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\Manuscripts\AlexandraNail\ATOX2026\Revision\Supplementary Table 1 (New)\"/>
    </mc:Choice>
  </mc:AlternateContent>
  <xr:revisionPtr revIDLastSave="0" documentId="8_{06F20388-5E13-2D49-89E5-F847422C95AC}" xr6:coauthVersionLast="47" xr6:coauthVersionMax="47" xr10:uidLastSave="{00000000-0000-0000-0000-000000000000}"/>
  <bookViews>
    <workbookView xWindow="780" yWindow="810" windowWidth="21855" windowHeight="12225" xr2:uid="{00000000-000D-0000-FFFF-FFFF00000000}"/>
  </bookViews>
  <sheets>
    <sheet name="Sheet1" sheetId="1" r:id="rId1"/>
  </sheets>
  <definedNames>
    <definedName name="_xlnm._FilterDatabase" localSheetId="0" hidden="1">Sheet1!$AC$1:$AC$5396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247" i="1" l="1"/>
  <c r="AT1247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211" i="1"/>
  <c r="AT212" i="1"/>
  <c r="AT213" i="1"/>
  <c r="AT214" i="1"/>
  <c r="AT215" i="1"/>
  <c r="AT216" i="1"/>
  <c r="AT217" i="1"/>
  <c r="AT218" i="1"/>
  <c r="AT219" i="1"/>
  <c r="AT220" i="1"/>
  <c r="AT221" i="1"/>
  <c r="AT222" i="1"/>
  <c r="AT223" i="1"/>
  <c r="AT224" i="1"/>
  <c r="AT225" i="1"/>
  <c r="AT226" i="1"/>
  <c r="AT227" i="1"/>
  <c r="AT228" i="1"/>
  <c r="AT229" i="1"/>
  <c r="AT230" i="1"/>
  <c r="AT231" i="1"/>
  <c r="AT232" i="1"/>
  <c r="AT233" i="1"/>
  <c r="AT234" i="1"/>
  <c r="AT235" i="1"/>
  <c r="AT236" i="1"/>
  <c r="AT237" i="1"/>
  <c r="AT238" i="1"/>
  <c r="AT239" i="1"/>
  <c r="AT240" i="1"/>
  <c r="AT241" i="1"/>
  <c r="AT242" i="1"/>
  <c r="AT243" i="1"/>
  <c r="AT244" i="1"/>
  <c r="AT245" i="1"/>
  <c r="AT246" i="1"/>
  <c r="AT247" i="1"/>
  <c r="AT248" i="1"/>
  <c r="AT249" i="1"/>
  <c r="AT250" i="1"/>
  <c r="AT251" i="1"/>
  <c r="AT252" i="1"/>
  <c r="AT253" i="1"/>
  <c r="AT254" i="1"/>
  <c r="AT255" i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AT286" i="1"/>
  <c r="AT287" i="1"/>
  <c r="AT288" i="1"/>
  <c r="AT289" i="1"/>
  <c r="AT290" i="1"/>
  <c r="AT291" i="1"/>
  <c r="AT292" i="1"/>
  <c r="AT293" i="1"/>
  <c r="AT294" i="1"/>
  <c r="AT295" i="1"/>
  <c r="AT296" i="1"/>
  <c r="AT297" i="1"/>
  <c r="AT298" i="1"/>
  <c r="AT299" i="1"/>
  <c r="AT300" i="1"/>
  <c r="AT301" i="1"/>
  <c r="AT302" i="1"/>
  <c r="AT303" i="1"/>
  <c r="AT304" i="1"/>
  <c r="AT305" i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T506" i="1"/>
  <c r="AT507" i="1"/>
  <c r="AT508" i="1"/>
  <c r="AT509" i="1"/>
  <c r="AT510" i="1"/>
  <c r="AT511" i="1"/>
  <c r="AT512" i="1"/>
  <c r="AT513" i="1"/>
  <c r="AT514" i="1"/>
  <c r="AT515" i="1"/>
  <c r="AT516" i="1"/>
  <c r="AT517" i="1"/>
  <c r="AT518" i="1"/>
  <c r="AT519" i="1"/>
  <c r="AT520" i="1"/>
  <c r="AT521" i="1"/>
  <c r="AT522" i="1"/>
  <c r="AT523" i="1"/>
  <c r="AT524" i="1"/>
  <c r="AT525" i="1"/>
  <c r="AT526" i="1"/>
  <c r="AT527" i="1"/>
  <c r="AT528" i="1"/>
  <c r="AT529" i="1"/>
  <c r="AT530" i="1"/>
  <c r="AT531" i="1"/>
  <c r="AT532" i="1"/>
  <c r="AT533" i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AT558" i="1"/>
  <c r="AT559" i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628" i="1"/>
  <c r="AT629" i="1"/>
  <c r="AT630" i="1"/>
  <c r="AT631" i="1"/>
  <c r="AT632" i="1"/>
  <c r="AT633" i="1"/>
  <c r="AT634" i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AT656" i="1"/>
  <c r="AT657" i="1"/>
  <c r="AT658" i="1"/>
  <c r="AT659" i="1"/>
  <c r="AT660" i="1"/>
  <c r="AT661" i="1"/>
  <c r="AT662" i="1"/>
  <c r="AT663" i="1"/>
  <c r="AT664" i="1"/>
  <c r="AT665" i="1"/>
  <c r="AT666" i="1"/>
  <c r="AT667" i="1"/>
  <c r="AT668" i="1"/>
  <c r="AT669" i="1"/>
  <c r="AT670" i="1"/>
  <c r="AT671" i="1"/>
  <c r="AT672" i="1"/>
  <c r="AT673" i="1"/>
  <c r="AT674" i="1"/>
  <c r="AT675" i="1"/>
  <c r="AT676" i="1"/>
  <c r="AT677" i="1"/>
  <c r="AT678" i="1"/>
  <c r="AT679" i="1"/>
  <c r="AT680" i="1"/>
  <c r="AT681" i="1"/>
  <c r="AT682" i="1"/>
  <c r="AT683" i="1"/>
  <c r="AT684" i="1"/>
  <c r="AT685" i="1"/>
  <c r="AT686" i="1"/>
  <c r="AT687" i="1"/>
  <c r="AT688" i="1"/>
  <c r="AT689" i="1"/>
  <c r="AT690" i="1"/>
  <c r="AT691" i="1"/>
  <c r="AT692" i="1"/>
  <c r="AT693" i="1"/>
  <c r="AT694" i="1"/>
  <c r="AT695" i="1"/>
  <c r="AT696" i="1"/>
  <c r="AT697" i="1"/>
  <c r="AT698" i="1"/>
  <c r="AT699" i="1"/>
  <c r="AT700" i="1"/>
  <c r="AT701" i="1"/>
  <c r="AT702" i="1"/>
  <c r="AT703" i="1"/>
  <c r="AT704" i="1"/>
  <c r="AT705" i="1"/>
  <c r="AT706" i="1"/>
  <c r="AT707" i="1"/>
  <c r="AT708" i="1"/>
  <c r="AT709" i="1"/>
  <c r="AT710" i="1"/>
  <c r="AT711" i="1"/>
  <c r="AT712" i="1"/>
  <c r="AT713" i="1"/>
  <c r="AT714" i="1"/>
  <c r="AT715" i="1"/>
  <c r="AT716" i="1"/>
  <c r="AT717" i="1"/>
  <c r="AT718" i="1"/>
  <c r="AT719" i="1"/>
  <c r="AT720" i="1"/>
  <c r="AT721" i="1"/>
  <c r="AT722" i="1"/>
  <c r="AT723" i="1"/>
  <c r="AT724" i="1"/>
  <c r="AT725" i="1"/>
  <c r="AT726" i="1"/>
  <c r="AT727" i="1"/>
  <c r="AT728" i="1"/>
  <c r="AT729" i="1"/>
  <c r="AT730" i="1"/>
  <c r="AT731" i="1"/>
  <c r="AT732" i="1"/>
  <c r="AT733" i="1"/>
  <c r="AT734" i="1"/>
  <c r="AT735" i="1"/>
  <c r="AT736" i="1"/>
  <c r="AT737" i="1"/>
  <c r="AT738" i="1"/>
  <c r="AT739" i="1"/>
  <c r="AT740" i="1"/>
  <c r="AT741" i="1"/>
  <c r="AT742" i="1"/>
  <c r="AT743" i="1"/>
  <c r="AT744" i="1"/>
  <c r="AT745" i="1"/>
  <c r="AT746" i="1"/>
  <c r="AT747" i="1"/>
  <c r="AT748" i="1"/>
  <c r="AT749" i="1"/>
  <c r="AT750" i="1"/>
  <c r="AT751" i="1"/>
  <c r="AT752" i="1"/>
  <c r="AT753" i="1"/>
  <c r="AT754" i="1"/>
  <c r="AT755" i="1"/>
  <c r="AT756" i="1"/>
  <c r="AT757" i="1"/>
  <c r="AT758" i="1"/>
  <c r="AT759" i="1"/>
  <c r="AT760" i="1"/>
  <c r="AT761" i="1"/>
  <c r="AT762" i="1"/>
  <c r="AT763" i="1"/>
  <c r="AT764" i="1"/>
  <c r="AT765" i="1"/>
  <c r="AT766" i="1"/>
  <c r="AT767" i="1"/>
  <c r="AT768" i="1"/>
  <c r="AT769" i="1"/>
  <c r="AT770" i="1"/>
  <c r="AT771" i="1"/>
  <c r="AT772" i="1"/>
  <c r="AT773" i="1"/>
  <c r="AT774" i="1"/>
  <c r="AT775" i="1"/>
  <c r="AT776" i="1"/>
  <c r="AT777" i="1"/>
  <c r="AT778" i="1"/>
  <c r="AT779" i="1"/>
  <c r="AT780" i="1"/>
  <c r="AT781" i="1"/>
  <c r="AT782" i="1"/>
  <c r="AT783" i="1"/>
  <c r="AT784" i="1"/>
  <c r="AT785" i="1"/>
  <c r="AT786" i="1"/>
  <c r="AT787" i="1"/>
  <c r="AT788" i="1"/>
  <c r="AT789" i="1"/>
  <c r="AT790" i="1"/>
  <c r="AT791" i="1"/>
  <c r="AT792" i="1"/>
  <c r="AT793" i="1"/>
  <c r="AT794" i="1"/>
  <c r="AT795" i="1"/>
  <c r="AT796" i="1"/>
  <c r="AT797" i="1"/>
  <c r="AT798" i="1"/>
  <c r="AT799" i="1"/>
  <c r="AT800" i="1"/>
  <c r="AT801" i="1"/>
  <c r="AT802" i="1"/>
  <c r="AT803" i="1"/>
  <c r="AT804" i="1"/>
  <c r="AT805" i="1"/>
  <c r="AT806" i="1"/>
  <c r="AT807" i="1"/>
  <c r="AT808" i="1"/>
  <c r="AT809" i="1"/>
  <c r="AT810" i="1"/>
  <c r="AT811" i="1"/>
  <c r="AT812" i="1"/>
  <c r="AT813" i="1"/>
  <c r="AT814" i="1"/>
  <c r="AT815" i="1"/>
  <c r="AT816" i="1"/>
  <c r="AT817" i="1"/>
  <c r="AT818" i="1"/>
  <c r="AT819" i="1"/>
  <c r="AT820" i="1"/>
  <c r="AT821" i="1"/>
  <c r="AT822" i="1"/>
  <c r="AT823" i="1"/>
  <c r="AT824" i="1"/>
  <c r="AT825" i="1"/>
  <c r="AT826" i="1"/>
  <c r="AT827" i="1"/>
  <c r="AT828" i="1"/>
  <c r="AT829" i="1"/>
  <c r="AT830" i="1"/>
  <c r="AT831" i="1"/>
  <c r="AT832" i="1"/>
  <c r="AT833" i="1"/>
  <c r="AT834" i="1"/>
  <c r="AT835" i="1"/>
  <c r="AT836" i="1"/>
  <c r="AT837" i="1"/>
  <c r="AT838" i="1"/>
  <c r="AT839" i="1"/>
  <c r="AT840" i="1"/>
  <c r="AT841" i="1"/>
  <c r="AT842" i="1"/>
  <c r="AT843" i="1"/>
  <c r="AT844" i="1"/>
  <c r="AT845" i="1"/>
  <c r="AT846" i="1"/>
  <c r="AT847" i="1"/>
  <c r="AT848" i="1"/>
  <c r="AT849" i="1"/>
  <c r="AT850" i="1"/>
  <c r="AT851" i="1"/>
  <c r="AT852" i="1"/>
  <c r="AT853" i="1"/>
  <c r="AT854" i="1"/>
  <c r="AT855" i="1"/>
  <c r="AT856" i="1"/>
  <c r="AT857" i="1"/>
  <c r="AT858" i="1"/>
  <c r="AT859" i="1"/>
  <c r="AT860" i="1"/>
  <c r="AT861" i="1"/>
  <c r="AT862" i="1"/>
  <c r="AT863" i="1"/>
  <c r="AT864" i="1"/>
  <c r="AT865" i="1"/>
  <c r="AT866" i="1"/>
  <c r="AT867" i="1"/>
  <c r="AT868" i="1"/>
  <c r="AT869" i="1"/>
  <c r="AT870" i="1"/>
  <c r="AT871" i="1"/>
  <c r="AT872" i="1"/>
  <c r="AT873" i="1"/>
  <c r="AT874" i="1"/>
  <c r="AT875" i="1"/>
  <c r="AT876" i="1"/>
  <c r="AT877" i="1"/>
  <c r="AT878" i="1"/>
  <c r="AT879" i="1"/>
  <c r="AT880" i="1"/>
  <c r="AT881" i="1"/>
  <c r="AT882" i="1"/>
  <c r="AT883" i="1"/>
  <c r="AT884" i="1"/>
  <c r="AT885" i="1"/>
  <c r="AT886" i="1"/>
  <c r="AT887" i="1"/>
  <c r="AT888" i="1"/>
  <c r="AT889" i="1"/>
  <c r="AT890" i="1"/>
  <c r="AT891" i="1"/>
  <c r="AT892" i="1"/>
  <c r="AT893" i="1"/>
  <c r="AT894" i="1"/>
  <c r="AT895" i="1"/>
  <c r="AT896" i="1"/>
  <c r="AT897" i="1"/>
  <c r="AT898" i="1"/>
  <c r="AT899" i="1"/>
  <c r="AT900" i="1"/>
  <c r="AT901" i="1"/>
  <c r="AT902" i="1"/>
  <c r="AT903" i="1"/>
  <c r="AT904" i="1"/>
  <c r="AT905" i="1"/>
  <c r="AT906" i="1"/>
  <c r="AT907" i="1"/>
  <c r="AT908" i="1"/>
  <c r="AT909" i="1"/>
  <c r="AT910" i="1"/>
  <c r="AT911" i="1"/>
  <c r="AT912" i="1"/>
  <c r="AT913" i="1"/>
  <c r="AT914" i="1"/>
  <c r="AT915" i="1"/>
  <c r="AT916" i="1"/>
  <c r="AT917" i="1"/>
  <c r="AT918" i="1"/>
  <c r="AT919" i="1"/>
  <c r="AT920" i="1"/>
  <c r="AT921" i="1"/>
  <c r="AT922" i="1"/>
  <c r="AT923" i="1"/>
  <c r="AT924" i="1"/>
  <c r="AT925" i="1"/>
  <c r="AT926" i="1"/>
  <c r="AT927" i="1"/>
  <c r="AT928" i="1"/>
  <c r="AT929" i="1"/>
  <c r="AT930" i="1"/>
  <c r="AT931" i="1"/>
  <c r="AT932" i="1"/>
  <c r="AT933" i="1"/>
  <c r="AT934" i="1"/>
  <c r="AT935" i="1"/>
  <c r="AT936" i="1"/>
  <c r="AT937" i="1"/>
  <c r="AT938" i="1"/>
  <c r="AT939" i="1"/>
  <c r="AT940" i="1"/>
  <c r="AT941" i="1"/>
  <c r="AT942" i="1"/>
  <c r="AT943" i="1"/>
  <c r="AT944" i="1"/>
  <c r="AT945" i="1"/>
  <c r="AT946" i="1"/>
  <c r="AT947" i="1"/>
  <c r="AT948" i="1"/>
  <c r="AT949" i="1"/>
  <c r="AT950" i="1"/>
  <c r="AT951" i="1"/>
  <c r="AT952" i="1"/>
  <c r="AT953" i="1"/>
  <c r="AT954" i="1"/>
  <c r="AT955" i="1"/>
  <c r="AT956" i="1"/>
  <c r="AT957" i="1"/>
  <c r="AT958" i="1"/>
  <c r="AT959" i="1"/>
  <c r="AT960" i="1"/>
  <c r="AT961" i="1"/>
  <c r="AT962" i="1"/>
  <c r="AT963" i="1"/>
  <c r="AT964" i="1"/>
  <c r="AT965" i="1"/>
  <c r="AT966" i="1"/>
  <c r="AT967" i="1"/>
  <c r="AT968" i="1"/>
  <c r="AT969" i="1"/>
  <c r="AT970" i="1"/>
  <c r="AT971" i="1"/>
  <c r="AT972" i="1"/>
  <c r="AT973" i="1"/>
  <c r="AT974" i="1"/>
  <c r="AT975" i="1"/>
  <c r="AT976" i="1"/>
  <c r="AT977" i="1"/>
  <c r="AT978" i="1"/>
  <c r="AT979" i="1"/>
  <c r="AT980" i="1"/>
  <c r="AT981" i="1"/>
  <c r="AT982" i="1"/>
  <c r="AT983" i="1"/>
  <c r="AT984" i="1"/>
  <c r="AT985" i="1"/>
  <c r="AT986" i="1"/>
  <c r="AT987" i="1"/>
  <c r="AT988" i="1"/>
  <c r="AT989" i="1"/>
  <c r="AT990" i="1"/>
  <c r="AT991" i="1"/>
  <c r="AT992" i="1"/>
  <c r="AT993" i="1"/>
  <c r="AT994" i="1"/>
  <c r="AT995" i="1"/>
  <c r="AT996" i="1"/>
  <c r="AT997" i="1"/>
  <c r="AT998" i="1"/>
  <c r="AT999" i="1"/>
  <c r="AT1000" i="1"/>
  <c r="AT1001" i="1"/>
  <c r="AT1002" i="1"/>
  <c r="AT1003" i="1"/>
  <c r="AT1004" i="1"/>
  <c r="AT1005" i="1"/>
  <c r="AT1006" i="1"/>
  <c r="AT1007" i="1"/>
  <c r="AT1008" i="1"/>
  <c r="AT1009" i="1"/>
  <c r="AT1010" i="1"/>
  <c r="AT1011" i="1"/>
  <c r="AT1012" i="1"/>
  <c r="AT1013" i="1"/>
  <c r="AT1014" i="1"/>
  <c r="AT1015" i="1"/>
  <c r="AT1016" i="1"/>
  <c r="AT1017" i="1"/>
  <c r="AT1018" i="1"/>
  <c r="AT1019" i="1"/>
  <c r="AT1020" i="1"/>
  <c r="AT1021" i="1"/>
  <c r="AT1022" i="1"/>
  <c r="AT1023" i="1"/>
  <c r="AT1024" i="1"/>
  <c r="AT1025" i="1"/>
  <c r="AT1026" i="1"/>
  <c r="AT1027" i="1"/>
  <c r="AT1028" i="1"/>
  <c r="AT1029" i="1"/>
  <c r="AT1030" i="1"/>
  <c r="AT1031" i="1"/>
  <c r="AT1032" i="1"/>
  <c r="AT1033" i="1"/>
  <c r="AT1034" i="1"/>
  <c r="AT1035" i="1"/>
  <c r="AT1036" i="1"/>
  <c r="AT1037" i="1"/>
  <c r="AT1038" i="1"/>
  <c r="AT1039" i="1"/>
  <c r="AT1040" i="1"/>
  <c r="AT1041" i="1"/>
  <c r="AT1042" i="1"/>
  <c r="AT1043" i="1"/>
  <c r="AT1044" i="1"/>
  <c r="AT1045" i="1"/>
  <c r="AT1046" i="1"/>
  <c r="AT1047" i="1"/>
  <c r="AT1048" i="1"/>
  <c r="AT1049" i="1"/>
  <c r="AT1050" i="1"/>
  <c r="AT1051" i="1"/>
  <c r="AT1052" i="1"/>
  <c r="AT1053" i="1"/>
  <c r="AT1054" i="1"/>
  <c r="AT1055" i="1"/>
  <c r="AT1056" i="1"/>
  <c r="AT1057" i="1"/>
  <c r="AT1058" i="1"/>
  <c r="AT1059" i="1"/>
  <c r="AT1060" i="1"/>
  <c r="AT1061" i="1"/>
  <c r="AT1062" i="1"/>
  <c r="AT1063" i="1"/>
  <c r="AT1064" i="1"/>
  <c r="AT1065" i="1"/>
  <c r="AT1066" i="1"/>
  <c r="AT1067" i="1"/>
  <c r="AT1068" i="1"/>
  <c r="AT1069" i="1"/>
  <c r="AT1070" i="1"/>
  <c r="AT1071" i="1"/>
  <c r="AT1072" i="1"/>
  <c r="AT1073" i="1"/>
  <c r="AT1074" i="1"/>
  <c r="AT1075" i="1"/>
  <c r="AT1076" i="1"/>
  <c r="AT1077" i="1"/>
  <c r="AT1078" i="1"/>
  <c r="AT1079" i="1"/>
  <c r="AT1080" i="1"/>
  <c r="AT1081" i="1"/>
  <c r="AT1082" i="1"/>
  <c r="AT1083" i="1"/>
  <c r="AT1084" i="1"/>
  <c r="AT1085" i="1"/>
  <c r="AT1086" i="1"/>
  <c r="AT1087" i="1"/>
  <c r="AT1088" i="1"/>
  <c r="AT1089" i="1"/>
  <c r="AT1090" i="1"/>
  <c r="AT1091" i="1"/>
  <c r="AT1092" i="1"/>
  <c r="AT1093" i="1"/>
  <c r="AT1094" i="1"/>
  <c r="AT1095" i="1"/>
  <c r="AT1096" i="1"/>
  <c r="AT1097" i="1"/>
  <c r="AT1098" i="1"/>
  <c r="AT1099" i="1"/>
  <c r="AT1100" i="1"/>
  <c r="AT1101" i="1"/>
  <c r="AT1102" i="1"/>
  <c r="AT1103" i="1"/>
  <c r="AT1104" i="1"/>
  <c r="AT1105" i="1"/>
  <c r="AT1106" i="1"/>
  <c r="AT1107" i="1"/>
  <c r="AT1108" i="1"/>
  <c r="AT1109" i="1"/>
  <c r="AT1110" i="1"/>
  <c r="AT1111" i="1"/>
  <c r="AT1112" i="1"/>
  <c r="AT1113" i="1"/>
  <c r="AT1114" i="1"/>
  <c r="AT1115" i="1"/>
  <c r="AT1116" i="1"/>
  <c r="AT1117" i="1"/>
  <c r="AT1118" i="1"/>
  <c r="AT1119" i="1"/>
  <c r="AT1120" i="1"/>
  <c r="AT1121" i="1"/>
  <c r="AT1122" i="1"/>
  <c r="AT1123" i="1"/>
  <c r="AT1124" i="1"/>
  <c r="AT1125" i="1"/>
  <c r="AT1126" i="1"/>
  <c r="AT1127" i="1"/>
  <c r="AT1128" i="1"/>
  <c r="AT1129" i="1"/>
  <c r="AT1130" i="1"/>
  <c r="AT1131" i="1"/>
  <c r="AT1132" i="1"/>
  <c r="AT1133" i="1"/>
  <c r="AT1134" i="1"/>
  <c r="AT1135" i="1"/>
  <c r="AT1136" i="1"/>
  <c r="AT1137" i="1"/>
  <c r="AT1138" i="1"/>
  <c r="AT1139" i="1"/>
  <c r="AT1140" i="1"/>
  <c r="AT1141" i="1"/>
  <c r="AT1142" i="1"/>
  <c r="AT1143" i="1"/>
  <c r="AT1144" i="1"/>
  <c r="AT1145" i="1"/>
  <c r="AT1146" i="1"/>
  <c r="AT1147" i="1"/>
  <c r="AT1148" i="1"/>
  <c r="AT1149" i="1"/>
  <c r="AT1150" i="1"/>
  <c r="AT1151" i="1"/>
  <c r="AT1152" i="1"/>
  <c r="AT1153" i="1"/>
  <c r="AT1154" i="1"/>
  <c r="AT1155" i="1"/>
  <c r="AT1156" i="1"/>
  <c r="AT1157" i="1"/>
  <c r="AT1158" i="1"/>
  <c r="AT1159" i="1"/>
  <c r="AT1160" i="1"/>
  <c r="AT1161" i="1"/>
  <c r="AT1162" i="1"/>
  <c r="AT1163" i="1"/>
  <c r="AT1164" i="1"/>
  <c r="AT1165" i="1"/>
  <c r="AT1166" i="1"/>
  <c r="AT1167" i="1"/>
  <c r="AT1168" i="1"/>
  <c r="AT1169" i="1"/>
  <c r="AT1170" i="1"/>
  <c r="AT1171" i="1"/>
  <c r="AT1172" i="1"/>
  <c r="AT1173" i="1"/>
  <c r="AT1174" i="1"/>
  <c r="AT1175" i="1"/>
  <c r="AT1176" i="1"/>
  <c r="AT1177" i="1"/>
  <c r="AT1178" i="1"/>
  <c r="AT1179" i="1"/>
  <c r="AT1180" i="1"/>
  <c r="AT1181" i="1"/>
  <c r="AT1182" i="1"/>
  <c r="AT1183" i="1"/>
  <c r="AT1184" i="1"/>
  <c r="AT1185" i="1"/>
  <c r="AT1186" i="1"/>
  <c r="AT1187" i="1"/>
  <c r="AT1188" i="1"/>
  <c r="AT1189" i="1"/>
  <c r="AT1190" i="1"/>
  <c r="AT1191" i="1"/>
  <c r="AT1192" i="1"/>
  <c r="AT1193" i="1"/>
  <c r="AT1194" i="1"/>
  <c r="AT1195" i="1"/>
  <c r="AT1196" i="1"/>
  <c r="AT1197" i="1"/>
  <c r="AT1198" i="1"/>
  <c r="AT1199" i="1"/>
  <c r="AT1200" i="1"/>
  <c r="AT1201" i="1"/>
  <c r="AT1202" i="1"/>
  <c r="AT1203" i="1"/>
  <c r="AT1204" i="1"/>
  <c r="AT1205" i="1"/>
  <c r="AT1206" i="1"/>
  <c r="AT1207" i="1"/>
  <c r="AT1208" i="1"/>
  <c r="AT1209" i="1"/>
  <c r="AT1210" i="1"/>
  <c r="AT1211" i="1"/>
  <c r="AT1212" i="1"/>
  <c r="AT1213" i="1"/>
  <c r="AT1214" i="1"/>
  <c r="AT1215" i="1"/>
  <c r="AT1216" i="1"/>
  <c r="AT1217" i="1"/>
  <c r="AT1218" i="1"/>
  <c r="AT1219" i="1"/>
  <c r="AT1220" i="1"/>
  <c r="AT1221" i="1"/>
  <c r="AT1222" i="1"/>
  <c r="AT1223" i="1"/>
  <c r="AT1224" i="1"/>
  <c r="AT1225" i="1"/>
  <c r="AT1226" i="1"/>
  <c r="AT1227" i="1"/>
  <c r="AT1228" i="1"/>
  <c r="AT1229" i="1"/>
  <c r="AT1230" i="1"/>
  <c r="AT1231" i="1"/>
  <c r="AT1232" i="1"/>
  <c r="AT1233" i="1"/>
  <c r="AT1234" i="1"/>
  <c r="AT1235" i="1"/>
  <c r="AT1236" i="1"/>
  <c r="AT1237" i="1"/>
  <c r="AT1238" i="1"/>
  <c r="AT1239" i="1"/>
  <c r="AT1240" i="1"/>
  <c r="AT1241" i="1"/>
  <c r="AT1242" i="1"/>
  <c r="AT1243" i="1"/>
  <c r="AT1244" i="1"/>
  <c r="AT1245" i="1"/>
  <c r="AT1246" i="1"/>
  <c r="AT1248" i="1"/>
  <c r="AT1249" i="1"/>
  <c r="AT1250" i="1"/>
  <c r="AT1251" i="1"/>
  <c r="AT1252" i="1"/>
  <c r="AT1253" i="1"/>
  <c r="AT1254" i="1"/>
  <c r="AT1255" i="1"/>
  <c r="AT1256" i="1"/>
  <c r="AT1257" i="1"/>
  <c r="AT1258" i="1"/>
  <c r="AT1259" i="1"/>
  <c r="AT1260" i="1"/>
  <c r="AT1261" i="1"/>
  <c r="AT1262" i="1"/>
  <c r="AT1263" i="1"/>
  <c r="AT1264" i="1"/>
  <c r="AT1265" i="1"/>
  <c r="AT1266" i="1"/>
  <c r="AT1267" i="1"/>
  <c r="AT1268" i="1"/>
  <c r="AT1269" i="1"/>
  <c r="AT1270" i="1"/>
  <c r="AT1271" i="1"/>
  <c r="AT1272" i="1"/>
  <c r="AT1273" i="1"/>
  <c r="AT1274" i="1"/>
  <c r="AT1275" i="1"/>
  <c r="AT1276" i="1"/>
  <c r="AT1277" i="1"/>
  <c r="AT1278" i="1"/>
  <c r="AT1279" i="1"/>
  <c r="AT1280" i="1"/>
  <c r="AT1281" i="1"/>
  <c r="AT1282" i="1"/>
  <c r="AT1283" i="1"/>
  <c r="AT1284" i="1"/>
  <c r="AT1285" i="1"/>
  <c r="AT1286" i="1"/>
  <c r="AT1287" i="1"/>
  <c r="AT1288" i="1"/>
  <c r="AT1289" i="1"/>
  <c r="AT1290" i="1"/>
  <c r="AT1291" i="1"/>
  <c r="AT1292" i="1"/>
  <c r="AT1293" i="1"/>
  <c r="AT1294" i="1"/>
  <c r="AT1295" i="1"/>
  <c r="AT1296" i="1"/>
  <c r="AT1297" i="1"/>
  <c r="AT1298" i="1"/>
  <c r="AT1299" i="1"/>
  <c r="AT1300" i="1"/>
  <c r="AT1301" i="1"/>
  <c r="AT1302" i="1"/>
  <c r="AT1303" i="1"/>
  <c r="AT1304" i="1"/>
  <c r="AT1305" i="1"/>
  <c r="AT1306" i="1"/>
  <c r="AT1307" i="1"/>
  <c r="AT1308" i="1"/>
  <c r="AT1309" i="1"/>
  <c r="AT1310" i="1"/>
  <c r="AT1311" i="1"/>
  <c r="AT1312" i="1"/>
  <c r="AT1313" i="1"/>
  <c r="AT1314" i="1"/>
  <c r="AT1315" i="1"/>
  <c r="AT1316" i="1"/>
  <c r="AT1317" i="1"/>
  <c r="AT1318" i="1"/>
  <c r="AT1319" i="1"/>
  <c r="AT1320" i="1"/>
  <c r="AT1321" i="1"/>
  <c r="AT1322" i="1"/>
  <c r="AT1323" i="1"/>
  <c r="AT1324" i="1"/>
  <c r="AT1325" i="1"/>
  <c r="AT1326" i="1"/>
  <c r="AT1327" i="1"/>
  <c r="AT1328" i="1"/>
  <c r="AT1329" i="1"/>
  <c r="AT1330" i="1"/>
  <c r="AT1331" i="1"/>
  <c r="AT1332" i="1"/>
  <c r="AT1333" i="1"/>
  <c r="AT1334" i="1"/>
  <c r="AT1335" i="1"/>
  <c r="AT1336" i="1"/>
  <c r="AT1337" i="1"/>
  <c r="AT1338" i="1"/>
  <c r="AT1339" i="1"/>
  <c r="AT1340" i="1"/>
  <c r="AT1341" i="1"/>
  <c r="AT1342" i="1"/>
  <c r="AT1343" i="1"/>
  <c r="AT1344" i="1"/>
  <c r="AT1345" i="1"/>
  <c r="AT1346" i="1"/>
  <c r="AT1347" i="1"/>
  <c r="AT1348" i="1"/>
  <c r="AT1349" i="1"/>
  <c r="AT1350" i="1"/>
  <c r="AT1351" i="1"/>
  <c r="AT1352" i="1"/>
  <c r="AT1353" i="1"/>
  <c r="AT1354" i="1"/>
  <c r="AT1355" i="1"/>
  <c r="AT1356" i="1"/>
  <c r="AT1357" i="1"/>
  <c r="AT1358" i="1"/>
  <c r="AT1359" i="1"/>
  <c r="AT1360" i="1"/>
  <c r="AT1361" i="1"/>
  <c r="AT1362" i="1"/>
  <c r="AT1363" i="1"/>
  <c r="AT1364" i="1"/>
  <c r="AT1365" i="1"/>
  <c r="AT1366" i="1"/>
  <c r="AT1367" i="1"/>
  <c r="AT1368" i="1"/>
  <c r="AT1369" i="1"/>
  <c r="AT1370" i="1"/>
  <c r="AT1371" i="1"/>
  <c r="AT1372" i="1"/>
  <c r="AT1373" i="1"/>
  <c r="AT1374" i="1"/>
  <c r="AT1375" i="1"/>
  <c r="AT1376" i="1"/>
  <c r="AT1377" i="1"/>
  <c r="AT1378" i="1"/>
  <c r="AT1379" i="1"/>
  <c r="AT1380" i="1"/>
  <c r="AT1381" i="1"/>
  <c r="AT1382" i="1"/>
  <c r="AT1383" i="1"/>
  <c r="AT1384" i="1"/>
  <c r="AT1385" i="1"/>
  <c r="AT1386" i="1"/>
  <c r="AT1387" i="1"/>
  <c r="AT1388" i="1"/>
  <c r="AT1389" i="1"/>
  <c r="AT1390" i="1"/>
  <c r="AT1391" i="1"/>
  <c r="AT1392" i="1"/>
  <c r="AT1393" i="1"/>
  <c r="AT1394" i="1"/>
  <c r="AT1395" i="1"/>
  <c r="AT1396" i="1"/>
  <c r="AT1397" i="1"/>
  <c r="AT1398" i="1"/>
  <c r="AT1399" i="1"/>
  <c r="AT1400" i="1"/>
  <c r="AT1401" i="1"/>
  <c r="AT1402" i="1"/>
  <c r="AT1403" i="1"/>
  <c r="AT1404" i="1"/>
  <c r="AT1405" i="1"/>
  <c r="AT1406" i="1"/>
  <c r="AT1407" i="1"/>
  <c r="AT1408" i="1"/>
  <c r="AT1409" i="1"/>
  <c r="AT1410" i="1"/>
  <c r="AT1411" i="1"/>
  <c r="AT1412" i="1"/>
  <c r="AT1413" i="1"/>
  <c r="AT1414" i="1"/>
  <c r="AT1415" i="1"/>
  <c r="AT1416" i="1"/>
  <c r="AT1417" i="1"/>
  <c r="AT1418" i="1"/>
  <c r="AT1419" i="1"/>
  <c r="AT1420" i="1"/>
  <c r="AT1421" i="1"/>
  <c r="AT1422" i="1"/>
  <c r="AT1423" i="1"/>
  <c r="AT1424" i="1"/>
  <c r="AT1425" i="1"/>
  <c r="AT1426" i="1"/>
  <c r="AT1427" i="1"/>
  <c r="AT1428" i="1"/>
  <c r="AT1429" i="1"/>
  <c r="AT1430" i="1"/>
  <c r="AT1431" i="1"/>
  <c r="AT1432" i="1"/>
  <c r="AT1433" i="1"/>
  <c r="AT1434" i="1"/>
  <c r="AT1435" i="1"/>
  <c r="AT1436" i="1"/>
  <c r="AT1437" i="1"/>
  <c r="AT1438" i="1"/>
  <c r="AT1439" i="1"/>
  <c r="AT1440" i="1"/>
  <c r="AT1441" i="1"/>
  <c r="AT1442" i="1"/>
  <c r="AT1443" i="1"/>
  <c r="AT1444" i="1"/>
  <c r="AT1445" i="1"/>
  <c r="AT1446" i="1"/>
  <c r="AT1447" i="1"/>
  <c r="AT1448" i="1"/>
  <c r="AT1449" i="1"/>
  <c r="AT1450" i="1"/>
  <c r="AT1451" i="1"/>
  <c r="AT1452" i="1"/>
  <c r="AT1453" i="1"/>
  <c r="AT1454" i="1"/>
  <c r="AT1455" i="1"/>
  <c r="AT1456" i="1"/>
  <c r="AT1457" i="1"/>
  <c r="AT1458" i="1"/>
  <c r="AT1459" i="1"/>
  <c r="AT1460" i="1"/>
  <c r="AT1461" i="1"/>
  <c r="AT1462" i="1"/>
  <c r="AT1463" i="1"/>
  <c r="AT1464" i="1"/>
  <c r="AT1465" i="1"/>
  <c r="AT1466" i="1"/>
  <c r="AT1467" i="1"/>
  <c r="AT1468" i="1"/>
  <c r="AT1469" i="1"/>
  <c r="AT1470" i="1"/>
  <c r="AT1471" i="1"/>
  <c r="AT1472" i="1"/>
  <c r="AT1473" i="1"/>
  <c r="AT1474" i="1"/>
  <c r="AT1475" i="1"/>
  <c r="AT1476" i="1"/>
  <c r="AT1477" i="1"/>
  <c r="AT1478" i="1"/>
  <c r="AT1479" i="1"/>
  <c r="AT1480" i="1"/>
  <c r="AT1481" i="1"/>
  <c r="AT1482" i="1"/>
  <c r="AT1483" i="1"/>
  <c r="AT1484" i="1"/>
  <c r="AT1485" i="1"/>
  <c r="AT1486" i="1"/>
  <c r="AT1487" i="1"/>
  <c r="AT1488" i="1"/>
  <c r="AT1489" i="1"/>
  <c r="AT1490" i="1"/>
  <c r="AT1491" i="1"/>
  <c r="AT1492" i="1"/>
  <c r="AT1493" i="1"/>
  <c r="AT1494" i="1"/>
  <c r="AT1495" i="1"/>
  <c r="AT1496" i="1"/>
  <c r="AT1497" i="1"/>
  <c r="AT1498" i="1"/>
  <c r="AT1499" i="1"/>
  <c r="AT1500" i="1"/>
  <c r="AT1501" i="1"/>
  <c r="AT1502" i="1"/>
  <c r="AT1503" i="1"/>
  <c r="AT1504" i="1"/>
  <c r="AT1505" i="1"/>
  <c r="AT1506" i="1"/>
  <c r="AT1507" i="1"/>
  <c r="AT1508" i="1"/>
  <c r="AT1509" i="1"/>
  <c r="AT1510" i="1"/>
  <c r="AT1511" i="1"/>
  <c r="AT1512" i="1"/>
  <c r="AT1513" i="1"/>
  <c r="AT1514" i="1"/>
  <c r="AT1515" i="1"/>
  <c r="AT1516" i="1"/>
  <c r="AT1517" i="1"/>
  <c r="AT1518" i="1"/>
  <c r="AT1519" i="1"/>
  <c r="AT1520" i="1"/>
  <c r="AT1521" i="1"/>
  <c r="AT1522" i="1"/>
  <c r="AT1523" i="1"/>
  <c r="AT1524" i="1"/>
  <c r="AT1525" i="1"/>
  <c r="AT1526" i="1"/>
  <c r="AT1527" i="1"/>
  <c r="AT1528" i="1"/>
  <c r="AT1529" i="1"/>
  <c r="AT1530" i="1"/>
  <c r="AT1531" i="1"/>
  <c r="AT1532" i="1"/>
  <c r="AT1533" i="1"/>
  <c r="AT1534" i="1"/>
  <c r="AT1535" i="1"/>
  <c r="AT1536" i="1"/>
  <c r="AT1537" i="1"/>
  <c r="AT1538" i="1"/>
  <c r="AT1539" i="1"/>
  <c r="AT1540" i="1"/>
  <c r="AT1541" i="1"/>
  <c r="AT1542" i="1"/>
  <c r="AT1543" i="1"/>
  <c r="AT1544" i="1"/>
  <c r="AT1545" i="1"/>
  <c r="AT1546" i="1"/>
  <c r="AT1547" i="1"/>
  <c r="AT1548" i="1"/>
  <c r="AT1549" i="1"/>
  <c r="AT1550" i="1"/>
  <c r="AT1551" i="1"/>
  <c r="AT1552" i="1"/>
  <c r="AT1553" i="1"/>
  <c r="AT1554" i="1"/>
  <c r="AT1555" i="1"/>
  <c r="AT1556" i="1"/>
  <c r="AT1557" i="1"/>
  <c r="AT1558" i="1"/>
  <c r="AT1559" i="1"/>
  <c r="AT1560" i="1"/>
  <c r="AT1561" i="1"/>
  <c r="AT1562" i="1"/>
  <c r="AT1563" i="1"/>
  <c r="AT1564" i="1"/>
  <c r="AT1565" i="1"/>
  <c r="AT1566" i="1"/>
  <c r="AT1567" i="1"/>
  <c r="AT1568" i="1"/>
  <c r="AT1569" i="1"/>
  <c r="AT1570" i="1"/>
  <c r="AT1571" i="1"/>
  <c r="AT1572" i="1"/>
  <c r="AT1573" i="1"/>
  <c r="AT1574" i="1"/>
  <c r="AT1575" i="1"/>
  <c r="AT1576" i="1"/>
  <c r="AT1577" i="1"/>
  <c r="AT1578" i="1"/>
  <c r="AT1579" i="1"/>
  <c r="AT1580" i="1"/>
  <c r="AT1581" i="1"/>
  <c r="AT1582" i="1"/>
  <c r="AT1583" i="1"/>
  <c r="AT1584" i="1"/>
  <c r="AT1585" i="1"/>
  <c r="AT1586" i="1"/>
  <c r="AT1587" i="1"/>
  <c r="AT1588" i="1"/>
  <c r="AT1589" i="1"/>
  <c r="AT1590" i="1"/>
  <c r="AT1591" i="1"/>
  <c r="AT1592" i="1"/>
  <c r="AT1593" i="1"/>
  <c r="AT1594" i="1"/>
  <c r="AT1595" i="1"/>
  <c r="AT1596" i="1"/>
  <c r="AT1597" i="1"/>
  <c r="AT1598" i="1"/>
  <c r="AT1599" i="1"/>
  <c r="AT1600" i="1"/>
  <c r="AT1601" i="1"/>
  <c r="AT1602" i="1"/>
  <c r="AT1603" i="1"/>
  <c r="AT1604" i="1"/>
  <c r="AT1605" i="1"/>
  <c r="AT1606" i="1"/>
  <c r="AT1607" i="1"/>
  <c r="AT1608" i="1"/>
  <c r="AT1609" i="1"/>
  <c r="AT1610" i="1"/>
  <c r="AT1611" i="1"/>
  <c r="AT1612" i="1"/>
  <c r="AT1613" i="1"/>
  <c r="AT1614" i="1"/>
  <c r="AT1615" i="1"/>
  <c r="AT1616" i="1"/>
  <c r="AT1617" i="1"/>
  <c r="AT1618" i="1"/>
  <c r="AT1619" i="1"/>
  <c r="AT1620" i="1"/>
  <c r="AT1621" i="1"/>
  <c r="AT1622" i="1"/>
  <c r="AT1623" i="1"/>
  <c r="AT1624" i="1"/>
  <c r="AT1625" i="1"/>
  <c r="AT1626" i="1"/>
  <c r="AT1627" i="1"/>
  <c r="AT1628" i="1"/>
  <c r="AT1629" i="1"/>
  <c r="AT1630" i="1"/>
  <c r="AT1631" i="1"/>
  <c r="AT1632" i="1"/>
  <c r="AT1633" i="1"/>
  <c r="AT1634" i="1"/>
  <c r="AT1635" i="1"/>
  <c r="AT1636" i="1"/>
  <c r="AT1637" i="1"/>
  <c r="AT1638" i="1"/>
  <c r="AT1639" i="1"/>
  <c r="AT1640" i="1"/>
  <c r="AT1641" i="1"/>
  <c r="AT1642" i="1"/>
  <c r="AT1643" i="1"/>
  <c r="AT1644" i="1"/>
  <c r="AT1645" i="1"/>
  <c r="AT1646" i="1"/>
  <c r="AT1647" i="1"/>
  <c r="AT1648" i="1"/>
  <c r="AT1649" i="1"/>
  <c r="AT1650" i="1"/>
  <c r="AT1651" i="1"/>
  <c r="AT1652" i="1"/>
  <c r="AT1653" i="1"/>
  <c r="AT1654" i="1"/>
  <c r="AT1655" i="1"/>
  <c r="AT1656" i="1"/>
  <c r="AT1657" i="1"/>
  <c r="AT1658" i="1"/>
  <c r="AT1659" i="1"/>
  <c r="AT1660" i="1"/>
  <c r="AT1661" i="1"/>
  <c r="AT1662" i="1"/>
  <c r="AT1663" i="1"/>
  <c r="AT1664" i="1"/>
  <c r="AT1665" i="1"/>
  <c r="AT1666" i="1"/>
  <c r="AT1667" i="1"/>
  <c r="AT1668" i="1"/>
  <c r="AT1669" i="1"/>
  <c r="AT1670" i="1"/>
  <c r="AT1671" i="1"/>
  <c r="AT1672" i="1"/>
  <c r="AT1673" i="1"/>
  <c r="AT1674" i="1"/>
  <c r="AT1675" i="1"/>
  <c r="AT1676" i="1"/>
  <c r="AT1677" i="1"/>
  <c r="AT1678" i="1"/>
  <c r="AT1679" i="1"/>
  <c r="AT1680" i="1"/>
  <c r="AT1681" i="1"/>
  <c r="AT1682" i="1"/>
  <c r="AT1683" i="1"/>
  <c r="AT1684" i="1"/>
  <c r="AT1685" i="1"/>
  <c r="AT1686" i="1"/>
  <c r="AT1687" i="1"/>
  <c r="AT1688" i="1"/>
  <c r="AT1689" i="1"/>
  <c r="AT1690" i="1"/>
  <c r="AT1691" i="1"/>
  <c r="AT1692" i="1"/>
  <c r="AT1693" i="1"/>
  <c r="AT1694" i="1"/>
  <c r="AT1695" i="1"/>
  <c r="AT1696" i="1"/>
  <c r="AT1697" i="1"/>
  <c r="AT1698" i="1"/>
  <c r="AT1699" i="1"/>
  <c r="AT1700" i="1"/>
  <c r="AT1701" i="1"/>
  <c r="AT1702" i="1"/>
  <c r="AT1703" i="1"/>
  <c r="AT1704" i="1"/>
  <c r="AT1705" i="1"/>
  <c r="AT1706" i="1"/>
  <c r="AT1707" i="1"/>
  <c r="AT1708" i="1"/>
  <c r="AT1709" i="1"/>
  <c r="AT1710" i="1"/>
  <c r="AT1711" i="1"/>
  <c r="AT1712" i="1"/>
  <c r="AT1713" i="1"/>
  <c r="AT1714" i="1"/>
  <c r="AT1715" i="1"/>
  <c r="AT1716" i="1"/>
  <c r="AT1717" i="1"/>
  <c r="AT1718" i="1"/>
  <c r="AT1719" i="1"/>
  <c r="AT1720" i="1"/>
  <c r="AT1721" i="1"/>
  <c r="AT1722" i="1"/>
  <c r="AT1723" i="1"/>
  <c r="AT1724" i="1"/>
  <c r="AT1725" i="1"/>
  <c r="AT1726" i="1"/>
  <c r="AT1727" i="1"/>
  <c r="AT1728" i="1"/>
  <c r="AT1729" i="1"/>
  <c r="AT1730" i="1"/>
  <c r="AT1731" i="1"/>
  <c r="AT1732" i="1"/>
  <c r="AT1733" i="1"/>
  <c r="AT1734" i="1"/>
  <c r="AT1735" i="1"/>
  <c r="AT1736" i="1"/>
  <c r="AT1737" i="1"/>
  <c r="AT1738" i="1"/>
  <c r="AT1739" i="1"/>
  <c r="AT1740" i="1"/>
  <c r="AT1741" i="1"/>
  <c r="AT1742" i="1"/>
  <c r="AT1743" i="1"/>
  <c r="AT1744" i="1"/>
  <c r="AT1745" i="1"/>
  <c r="AT1746" i="1"/>
  <c r="AT1747" i="1"/>
  <c r="AT1748" i="1"/>
  <c r="AT1749" i="1"/>
  <c r="AT1750" i="1"/>
  <c r="AT1751" i="1"/>
  <c r="AT1752" i="1"/>
  <c r="AT1753" i="1"/>
  <c r="AT1754" i="1"/>
  <c r="AT1755" i="1"/>
  <c r="AT1756" i="1"/>
  <c r="AT1757" i="1"/>
  <c r="AT1758" i="1"/>
  <c r="AT1759" i="1"/>
  <c r="AT1760" i="1"/>
  <c r="AT1761" i="1"/>
  <c r="AT1762" i="1"/>
  <c r="AT1763" i="1"/>
  <c r="AT1764" i="1"/>
  <c r="AT1765" i="1"/>
  <c r="AT1766" i="1"/>
  <c r="AT1767" i="1"/>
  <c r="AT1768" i="1"/>
  <c r="AT1769" i="1"/>
  <c r="AT1770" i="1"/>
  <c r="AT1771" i="1"/>
  <c r="AT1772" i="1"/>
  <c r="AT1773" i="1"/>
  <c r="AT1774" i="1"/>
  <c r="AT1775" i="1"/>
  <c r="AT1776" i="1"/>
  <c r="AT1777" i="1"/>
  <c r="AT1778" i="1"/>
  <c r="AT1779" i="1"/>
  <c r="AT1780" i="1"/>
  <c r="AT1781" i="1"/>
  <c r="AT1782" i="1"/>
  <c r="AT1783" i="1"/>
  <c r="AT1784" i="1"/>
  <c r="AT1785" i="1"/>
  <c r="AT1786" i="1"/>
  <c r="AT1787" i="1"/>
  <c r="AT1788" i="1"/>
  <c r="AT1789" i="1"/>
  <c r="AT1790" i="1"/>
  <c r="AT1791" i="1"/>
  <c r="AT1792" i="1"/>
  <c r="AT1793" i="1"/>
  <c r="AT1794" i="1"/>
  <c r="AT1795" i="1"/>
  <c r="AT1796" i="1"/>
  <c r="AT1797" i="1"/>
  <c r="AT1798" i="1"/>
  <c r="AT1799" i="1"/>
  <c r="AT1800" i="1"/>
  <c r="AT1801" i="1"/>
  <c r="AT1802" i="1"/>
  <c r="AT1803" i="1"/>
  <c r="AT1804" i="1"/>
  <c r="AT1805" i="1"/>
  <c r="AT1806" i="1"/>
  <c r="AT1807" i="1"/>
  <c r="AT1808" i="1"/>
  <c r="AT1809" i="1"/>
  <c r="AT1810" i="1"/>
  <c r="AT1811" i="1"/>
  <c r="AT1812" i="1"/>
  <c r="AT1813" i="1"/>
  <c r="AT1814" i="1"/>
  <c r="AT1815" i="1"/>
  <c r="AT1816" i="1"/>
  <c r="AT1817" i="1"/>
  <c r="AT1818" i="1"/>
  <c r="AT1819" i="1"/>
  <c r="AT1820" i="1"/>
  <c r="AT1821" i="1"/>
  <c r="AT1822" i="1"/>
  <c r="AT1823" i="1"/>
  <c r="AT1824" i="1"/>
  <c r="AT1825" i="1"/>
  <c r="AT1826" i="1"/>
  <c r="AT1827" i="1"/>
  <c r="AT1828" i="1"/>
  <c r="AT1829" i="1"/>
  <c r="AT1830" i="1"/>
  <c r="AT1831" i="1"/>
  <c r="AT1832" i="1"/>
  <c r="AT1833" i="1"/>
  <c r="AT1834" i="1"/>
  <c r="AT1835" i="1"/>
  <c r="AT1836" i="1"/>
  <c r="AT1837" i="1"/>
  <c r="AT1838" i="1"/>
  <c r="AT1839" i="1"/>
  <c r="AT1840" i="1"/>
  <c r="AT1841" i="1"/>
  <c r="AT1842" i="1"/>
  <c r="AT1843" i="1"/>
  <c r="AT1844" i="1"/>
  <c r="AT1845" i="1"/>
  <c r="AT1846" i="1"/>
  <c r="AT1847" i="1"/>
  <c r="AT1848" i="1"/>
  <c r="AT1849" i="1"/>
  <c r="AT1850" i="1"/>
  <c r="AT1851" i="1"/>
  <c r="AT1852" i="1"/>
  <c r="AT1853" i="1"/>
  <c r="AT1854" i="1"/>
  <c r="AT1855" i="1"/>
  <c r="AT1856" i="1"/>
  <c r="AT1857" i="1"/>
  <c r="AT1858" i="1"/>
  <c r="AT1859" i="1"/>
  <c r="AT1860" i="1"/>
  <c r="AT1861" i="1"/>
  <c r="AT1862" i="1"/>
  <c r="AT1863" i="1"/>
  <c r="AT1864" i="1"/>
  <c r="AT1865" i="1"/>
  <c r="AT1866" i="1"/>
  <c r="AT1867" i="1"/>
  <c r="AT1868" i="1"/>
  <c r="AT1869" i="1"/>
  <c r="AT1870" i="1"/>
  <c r="AT1871" i="1"/>
  <c r="AT1872" i="1"/>
  <c r="AT1873" i="1"/>
  <c r="AT1874" i="1"/>
  <c r="AT1875" i="1"/>
  <c r="AT1876" i="1"/>
  <c r="AT1877" i="1"/>
  <c r="AT1878" i="1"/>
  <c r="AT1879" i="1"/>
  <c r="AT1880" i="1"/>
  <c r="AT1881" i="1"/>
  <c r="AT1882" i="1"/>
  <c r="AT1883" i="1"/>
  <c r="AT1884" i="1"/>
  <c r="AT1885" i="1"/>
  <c r="AT1886" i="1"/>
  <c r="AT1887" i="1"/>
  <c r="AT1888" i="1"/>
  <c r="AT1889" i="1"/>
  <c r="AT1890" i="1"/>
  <c r="AT1891" i="1"/>
  <c r="AT1892" i="1"/>
  <c r="AT1893" i="1"/>
  <c r="AT1894" i="1"/>
  <c r="AT1895" i="1"/>
  <c r="AT1896" i="1"/>
  <c r="AT1897" i="1"/>
  <c r="AT1898" i="1"/>
  <c r="AT1899" i="1"/>
  <c r="AT1900" i="1"/>
  <c r="AT1901" i="1"/>
  <c r="AT1902" i="1"/>
  <c r="AT1903" i="1"/>
  <c r="AT1904" i="1"/>
  <c r="AT1905" i="1"/>
  <c r="AT1906" i="1"/>
  <c r="AT1907" i="1"/>
  <c r="AT1908" i="1"/>
  <c r="AT1909" i="1"/>
  <c r="AT1910" i="1"/>
  <c r="AT1911" i="1"/>
  <c r="AT1912" i="1"/>
  <c r="AT1913" i="1"/>
  <c r="AT1914" i="1"/>
  <c r="AT1915" i="1"/>
  <c r="AT1916" i="1"/>
  <c r="AT1917" i="1"/>
  <c r="AT1918" i="1"/>
  <c r="AT1919" i="1"/>
  <c r="AT1920" i="1"/>
  <c r="AT1921" i="1"/>
  <c r="AT1922" i="1"/>
  <c r="AT1923" i="1"/>
  <c r="AT1924" i="1"/>
  <c r="AT1925" i="1"/>
  <c r="AT1926" i="1"/>
  <c r="AT1927" i="1"/>
  <c r="AT1928" i="1"/>
  <c r="AT1929" i="1"/>
  <c r="AT1930" i="1"/>
  <c r="AT1931" i="1"/>
  <c r="AT1932" i="1"/>
  <c r="AT1933" i="1"/>
  <c r="AT1934" i="1"/>
  <c r="AT1935" i="1"/>
  <c r="AT1936" i="1"/>
  <c r="AT1937" i="1"/>
  <c r="AT1938" i="1"/>
  <c r="AT1939" i="1"/>
  <c r="AT1940" i="1"/>
  <c r="AT1941" i="1"/>
  <c r="AT1942" i="1"/>
  <c r="AT1943" i="1"/>
  <c r="AT1944" i="1"/>
  <c r="AT1945" i="1"/>
  <c r="AT1946" i="1"/>
  <c r="AT1947" i="1"/>
  <c r="AT1948" i="1"/>
  <c r="AT1949" i="1"/>
  <c r="AT1950" i="1"/>
  <c r="AT1951" i="1"/>
  <c r="AT1952" i="1"/>
  <c r="AT1953" i="1"/>
  <c r="AT1954" i="1"/>
  <c r="AT1955" i="1"/>
  <c r="AT1956" i="1"/>
  <c r="AT1957" i="1"/>
  <c r="AT1958" i="1"/>
  <c r="AT1959" i="1"/>
  <c r="AT1960" i="1"/>
  <c r="AT1961" i="1"/>
  <c r="AT1962" i="1"/>
  <c r="AT1963" i="1"/>
  <c r="AT1964" i="1"/>
  <c r="AT1965" i="1"/>
  <c r="AT1966" i="1"/>
  <c r="AT1967" i="1"/>
  <c r="AT1968" i="1"/>
  <c r="AT1969" i="1"/>
  <c r="AT1970" i="1"/>
  <c r="AT1971" i="1"/>
  <c r="AT1972" i="1"/>
  <c r="AT1973" i="1"/>
  <c r="AT1974" i="1"/>
  <c r="AT1975" i="1"/>
  <c r="AT1976" i="1"/>
  <c r="AT1977" i="1"/>
  <c r="AT1978" i="1"/>
  <c r="AT1979" i="1"/>
  <c r="AT1980" i="1"/>
  <c r="AT1981" i="1"/>
  <c r="AT1982" i="1"/>
  <c r="AT1983" i="1"/>
  <c r="AT1984" i="1"/>
  <c r="AT1985" i="1"/>
  <c r="AT1986" i="1"/>
  <c r="AT1987" i="1"/>
  <c r="AT1988" i="1"/>
  <c r="AT1989" i="1"/>
  <c r="AT1990" i="1"/>
  <c r="AT1991" i="1"/>
  <c r="AT1992" i="1"/>
  <c r="AT1993" i="1"/>
  <c r="AT1994" i="1"/>
  <c r="AT1995" i="1"/>
  <c r="AT1996" i="1"/>
  <c r="AT1997" i="1"/>
  <c r="AT1998" i="1"/>
  <c r="AT1999" i="1"/>
  <c r="AT2000" i="1"/>
  <c r="AT2001" i="1"/>
  <c r="AT2002" i="1"/>
  <c r="AT2003" i="1"/>
  <c r="AT2004" i="1"/>
  <c r="AT2005" i="1"/>
  <c r="AT2006" i="1"/>
  <c r="AT2007" i="1"/>
  <c r="AT2008" i="1"/>
  <c r="AT2009" i="1"/>
  <c r="AT2010" i="1"/>
  <c r="AT2011" i="1"/>
  <c r="AT2012" i="1"/>
  <c r="AT2013" i="1"/>
  <c r="AT2014" i="1"/>
  <c r="AT2015" i="1"/>
  <c r="AT2016" i="1"/>
  <c r="AT2017" i="1"/>
  <c r="AT2018" i="1"/>
  <c r="AT2019" i="1"/>
  <c r="AT2020" i="1"/>
  <c r="AT2021" i="1"/>
  <c r="AT2022" i="1"/>
  <c r="AT2023" i="1"/>
  <c r="AT2024" i="1"/>
  <c r="AT2025" i="1"/>
  <c r="AT2026" i="1"/>
  <c r="AT2027" i="1"/>
  <c r="AT2028" i="1"/>
  <c r="AT2029" i="1"/>
  <c r="AT2030" i="1"/>
  <c r="AT2031" i="1"/>
  <c r="AT2032" i="1"/>
  <c r="AT2033" i="1"/>
  <c r="AT2034" i="1"/>
  <c r="AT2035" i="1"/>
  <c r="AT2036" i="1"/>
  <c r="AT2037" i="1"/>
  <c r="AT2038" i="1"/>
  <c r="AT2039" i="1"/>
  <c r="AT2040" i="1"/>
  <c r="AT2041" i="1"/>
  <c r="AT2042" i="1"/>
  <c r="AT2043" i="1"/>
  <c r="AT2044" i="1"/>
  <c r="AT2045" i="1"/>
  <c r="AT2046" i="1"/>
  <c r="AT2047" i="1"/>
  <c r="AT2048" i="1"/>
  <c r="AT2049" i="1"/>
  <c r="AT2050" i="1"/>
  <c r="AT2051" i="1"/>
  <c r="AT2052" i="1"/>
  <c r="AT2053" i="1"/>
  <c r="AT2054" i="1"/>
  <c r="AT2055" i="1"/>
  <c r="AT2056" i="1"/>
  <c r="AT2057" i="1"/>
  <c r="AT2058" i="1"/>
  <c r="AT2059" i="1"/>
  <c r="AT2060" i="1"/>
  <c r="AT2061" i="1"/>
  <c r="AT2062" i="1"/>
  <c r="AT2063" i="1"/>
  <c r="AT2064" i="1"/>
  <c r="AT2065" i="1"/>
  <c r="AT2066" i="1"/>
  <c r="AT2067" i="1"/>
  <c r="AT2068" i="1"/>
  <c r="AT2069" i="1"/>
  <c r="AT2070" i="1"/>
  <c r="AT2071" i="1"/>
  <c r="AT2072" i="1"/>
  <c r="AT2073" i="1"/>
  <c r="AT2074" i="1"/>
  <c r="AT2075" i="1"/>
  <c r="AT2076" i="1"/>
  <c r="AT2077" i="1"/>
  <c r="AT2078" i="1"/>
  <c r="AT2079" i="1"/>
  <c r="AT2080" i="1"/>
  <c r="AT2081" i="1"/>
  <c r="AT2082" i="1"/>
  <c r="AT2083" i="1"/>
  <c r="AT2084" i="1"/>
  <c r="AT2085" i="1"/>
  <c r="AT2086" i="1"/>
  <c r="AT2087" i="1"/>
  <c r="AT2088" i="1"/>
  <c r="AT2089" i="1"/>
  <c r="AT2090" i="1"/>
  <c r="AT2091" i="1"/>
  <c r="AT2092" i="1"/>
  <c r="AT2093" i="1"/>
  <c r="AT2094" i="1"/>
  <c r="AT2095" i="1"/>
  <c r="AT2096" i="1"/>
  <c r="AT2097" i="1"/>
  <c r="AT2098" i="1"/>
  <c r="AT2099" i="1"/>
  <c r="AT2100" i="1"/>
  <c r="AT2101" i="1"/>
  <c r="AT2102" i="1"/>
  <c r="AT2103" i="1"/>
  <c r="AT2104" i="1"/>
  <c r="AT2105" i="1"/>
  <c r="AT2106" i="1"/>
  <c r="AT2107" i="1"/>
  <c r="AT2108" i="1"/>
  <c r="AT2109" i="1"/>
  <c r="AT2110" i="1"/>
  <c r="AT2111" i="1"/>
  <c r="AT2112" i="1"/>
  <c r="AT2113" i="1"/>
  <c r="AT2114" i="1"/>
  <c r="AT2115" i="1"/>
  <c r="AT2116" i="1"/>
  <c r="AT2117" i="1"/>
  <c r="AT2118" i="1"/>
  <c r="AT2119" i="1"/>
  <c r="AT2120" i="1"/>
  <c r="AT2121" i="1"/>
  <c r="AT2122" i="1"/>
  <c r="AT2123" i="1"/>
  <c r="AT2124" i="1"/>
  <c r="AT2125" i="1"/>
  <c r="AT2126" i="1"/>
  <c r="AT2127" i="1"/>
  <c r="AT2128" i="1"/>
  <c r="AT2129" i="1"/>
  <c r="AT2130" i="1"/>
  <c r="AT2131" i="1"/>
  <c r="AT2132" i="1"/>
  <c r="AT2133" i="1"/>
  <c r="AT2134" i="1"/>
  <c r="AT2135" i="1"/>
  <c r="AT2136" i="1"/>
  <c r="AT2137" i="1"/>
  <c r="AT2138" i="1"/>
  <c r="AT2139" i="1"/>
  <c r="AT2140" i="1"/>
  <c r="AT2141" i="1"/>
  <c r="AT2142" i="1"/>
  <c r="AT2143" i="1"/>
  <c r="AT2144" i="1"/>
  <c r="AT2145" i="1"/>
  <c r="AT2146" i="1"/>
  <c r="AT2147" i="1"/>
  <c r="AT2148" i="1"/>
  <c r="AT2149" i="1"/>
  <c r="AT2150" i="1"/>
  <c r="AT2151" i="1"/>
  <c r="AT2152" i="1"/>
  <c r="AT2153" i="1"/>
  <c r="AT2154" i="1"/>
  <c r="AT2155" i="1"/>
  <c r="AT2156" i="1"/>
  <c r="AT2157" i="1"/>
  <c r="AT2158" i="1"/>
  <c r="AT2159" i="1"/>
  <c r="AT2160" i="1"/>
  <c r="AT2161" i="1"/>
  <c r="AT2162" i="1"/>
  <c r="AT2163" i="1"/>
  <c r="AT2164" i="1"/>
  <c r="AT2165" i="1"/>
  <c r="AT2166" i="1"/>
  <c r="AT2167" i="1"/>
  <c r="AT2168" i="1"/>
  <c r="AT2169" i="1"/>
  <c r="AT2170" i="1"/>
  <c r="AT2171" i="1"/>
  <c r="AT2172" i="1"/>
  <c r="AT2173" i="1"/>
  <c r="AT2174" i="1"/>
  <c r="AT2175" i="1"/>
  <c r="AT2176" i="1"/>
  <c r="AT2177" i="1"/>
  <c r="AT2178" i="1"/>
  <c r="AT2179" i="1"/>
  <c r="AT2180" i="1"/>
  <c r="AT2181" i="1"/>
  <c r="AT2182" i="1"/>
  <c r="AT2183" i="1"/>
  <c r="AT2184" i="1"/>
  <c r="AT2185" i="1"/>
  <c r="AT2186" i="1"/>
  <c r="AT2187" i="1"/>
  <c r="AT2188" i="1"/>
  <c r="AT2189" i="1"/>
  <c r="AT2190" i="1"/>
  <c r="AT2191" i="1"/>
  <c r="AT2192" i="1"/>
  <c r="AT2193" i="1"/>
  <c r="AT2194" i="1"/>
  <c r="AT2195" i="1"/>
  <c r="AT2196" i="1"/>
  <c r="AT2197" i="1"/>
  <c r="AT2198" i="1"/>
  <c r="AT2199" i="1"/>
  <c r="AT2200" i="1"/>
  <c r="AT2201" i="1"/>
  <c r="AT2202" i="1"/>
  <c r="AT2203" i="1"/>
  <c r="AT2204" i="1"/>
  <c r="AT2205" i="1"/>
  <c r="AT2206" i="1"/>
  <c r="AT2207" i="1"/>
  <c r="AT2208" i="1"/>
  <c r="AT2209" i="1"/>
  <c r="AT2210" i="1"/>
  <c r="AT2211" i="1"/>
  <c r="AT2212" i="1"/>
  <c r="AT2213" i="1"/>
  <c r="AT2214" i="1"/>
  <c r="AT2215" i="1"/>
  <c r="AT2216" i="1"/>
  <c r="AT2217" i="1"/>
  <c r="AT2218" i="1"/>
  <c r="AT2219" i="1"/>
  <c r="AT2220" i="1"/>
  <c r="AT2221" i="1"/>
  <c r="AT2222" i="1"/>
  <c r="AT2223" i="1"/>
  <c r="AT2224" i="1"/>
  <c r="AT2225" i="1"/>
  <c r="AT2226" i="1"/>
  <c r="AT2227" i="1"/>
  <c r="AT2228" i="1"/>
  <c r="AT2229" i="1"/>
  <c r="AT2230" i="1"/>
  <c r="AT2231" i="1"/>
  <c r="AT2232" i="1"/>
  <c r="AT2233" i="1"/>
  <c r="AT2234" i="1"/>
  <c r="AT2235" i="1"/>
  <c r="AT2236" i="1"/>
  <c r="AT2237" i="1"/>
  <c r="AT2238" i="1"/>
  <c r="AT2239" i="1"/>
  <c r="AT2240" i="1"/>
  <c r="AT2241" i="1"/>
  <c r="AT2242" i="1"/>
  <c r="AT2243" i="1"/>
  <c r="AT2244" i="1"/>
  <c r="AT2245" i="1"/>
  <c r="AT2246" i="1"/>
  <c r="AT2247" i="1"/>
  <c r="AT2248" i="1"/>
  <c r="AT2249" i="1"/>
  <c r="AT2250" i="1"/>
  <c r="AT2251" i="1"/>
  <c r="AT2252" i="1"/>
  <c r="AT2253" i="1"/>
  <c r="AT2254" i="1"/>
  <c r="AT2255" i="1"/>
  <c r="AT2256" i="1"/>
  <c r="AT2257" i="1"/>
  <c r="AT2258" i="1"/>
  <c r="AT2259" i="1"/>
  <c r="AT2260" i="1"/>
  <c r="AT2261" i="1"/>
  <c r="AT2262" i="1"/>
  <c r="AT2263" i="1"/>
  <c r="AT2264" i="1"/>
  <c r="AT2265" i="1"/>
  <c r="AT2266" i="1"/>
  <c r="AT2267" i="1"/>
  <c r="AT2268" i="1"/>
  <c r="AT2269" i="1"/>
  <c r="AT2270" i="1"/>
  <c r="AT2271" i="1"/>
  <c r="AT2272" i="1"/>
  <c r="AT2273" i="1"/>
  <c r="AT2274" i="1"/>
  <c r="AT2275" i="1"/>
  <c r="AT2276" i="1"/>
  <c r="AT2277" i="1"/>
  <c r="AT2278" i="1"/>
  <c r="AT2279" i="1"/>
  <c r="AT2280" i="1"/>
  <c r="AT2281" i="1"/>
  <c r="AT2282" i="1"/>
  <c r="AT2283" i="1"/>
  <c r="AT2284" i="1"/>
  <c r="AT2285" i="1"/>
  <c r="AT2286" i="1"/>
  <c r="AT2287" i="1"/>
  <c r="AT2288" i="1"/>
  <c r="AT2289" i="1"/>
  <c r="AT2290" i="1"/>
  <c r="AT2291" i="1"/>
  <c r="AT2292" i="1"/>
  <c r="AT2293" i="1"/>
  <c r="AT2294" i="1"/>
  <c r="AT2295" i="1"/>
  <c r="AT2296" i="1"/>
  <c r="AT2297" i="1"/>
  <c r="AT2298" i="1"/>
  <c r="AT2299" i="1"/>
  <c r="AT2300" i="1"/>
  <c r="AT2301" i="1"/>
  <c r="AT2302" i="1"/>
  <c r="AT2303" i="1"/>
  <c r="AT2304" i="1"/>
  <c r="AT2305" i="1"/>
  <c r="AT2306" i="1"/>
  <c r="AT2307" i="1"/>
  <c r="AT2308" i="1"/>
  <c r="AT2309" i="1"/>
  <c r="AT2310" i="1"/>
  <c r="AT2311" i="1"/>
  <c r="AT2312" i="1"/>
  <c r="AT2313" i="1"/>
  <c r="AT2314" i="1"/>
  <c r="AT2315" i="1"/>
  <c r="AT2316" i="1"/>
  <c r="AT2317" i="1"/>
  <c r="AT2318" i="1"/>
  <c r="AT2319" i="1"/>
  <c r="AT2320" i="1"/>
  <c r="AT2321" i="1"/>
  <c r="AT2322" i="1"/>
  <c r="AT2323" i="1"/>
  <c r="AT2324" i="1"/>
  <c r="AT2325" i="1"/>
  <c r="AT2326" i="1"/>
  <c r="AT2327" i="1"/>
  <c r="AT2328" i="1"/>
  <c r="AT2329" i="1"/>
  <c r="AT2330" i="1"/>
  <c r="AT2331" i="1"/>
  <c r="AT2332" i="1"/>
  <c r="AT2333" i="1"/>
  <c r="AT2334" i="1"/>
  <c r="AT2335" i="1"/>
  <c r="AT2336" i="1"/>
  <c r="AT2337" i="1"/>
  <c r="AT2338" i="1"/>
  <c r="AT2339" i="1"/>
  <c r="AT2340" i="1"/>
  <c r="AT2341" i="1"/>
  <c r="AT2342" i="1"/>
  <c r="AT2343" i="1"/>
  <c r="AT2344" i="1"/>
  <c r="AT2345" i="1"/>
  <c r="AT2346" i="1"/>
  <c r="AT2347" i="1"/>
  <c r="AT2348" i="1"/>
  <c r="AT2349" i="1"/>
  <c r="AT2350" i="1"/>
  <c r="AT2351" i="1"/>
  <c r="AT2352" i="1"/>
  <c r="AT2353" i="1"/>
  <c r="AT2354" i="1"/>
  <c r="AT2355" i="1"/>
  <c r="AT2356" i="1"/>
  <c r="AT2357" i="1"/>
  <c r="AT2358" i="1"/>
  <c r="AT2359" i="1"/>
  <c r="AT2360" i="1"/>
  <c r="AT2361" i="1"/>
  <c r="AT2362" i="1"/>
  <c r="AT2363" i="1"/>
  <c r="AT2364" i="1"/>
  <c r="AT2365" i="1"/>
  <c r="AT2366" i="1"/>
  <c r="AT2367" i="1"/>
  <c r="AT2368" i="1"/>
  <c r="AT2369" i="1"/>
  <c r="AT2370" i="1"/>
  <c r="AT2371" i="1"/>
  <c r="AT2372" i="1"/>
  <c r="AT2373" i="1"/>
  <c r="AT2374" i="1"/>
  <c r="AT2375" i="1"/>
  <c r="AT2376" i="1"/>
  <c r="AT2377" i="1"/>
  <c r="AT2378" i="1"/>
  <c r="AT2379" i="1"/>
  <c r="AT2380" i="1"/>
  <c r="AT2381" i="1"/>
  <c r="AT2382" i="1"/>
  <c r="AT2383" i="1"/>
  <c r="AT2384" i="1"/>
  <c r="AT2385" i="1"/>
  <c r="AT2386" i="1"/>
  <c r="AT2387" i="1"/>
  <c r="AT2388" i="1"/>
  <c r="AT2389" i="1"/>
  <c r="AT2390" i="1"/>
  <c r="AT2391" i="1"/>
  <c r="AT2392" i="1"/>
  <c r="AT2393" i="1"/>
  <c r="AT2394" i="1"/>
  <c r="AT2395" i="1"/>
  <c r="AT2396" i="1"/>
  <c r="AT2397" i="1"/>
  <c r="AT2398" i="1"/>
  <c r="AT2399" i="1"/>
  <c r="AT2400" i="1"/>
  <c r="AT2401" i="1"/>
  <c r="AT2402" i="1"/>
  <c r="AT2403" i="1"/>
  <c r="AT2404" i="1"/>
  <c r="AT2405" i="1"/>
  <c r="AT2406" i="1"/>
  <c r="AT2407" i="1"/>
  <c r="AT2408" i="1"/>
  <c r="AT2409" i="1"/>
  <c r="AT2410" i="1"/>
  <c r="AT2411" i="1"/>
  <c r="AT2412" i="1"/>
  <c r="AT2413" i="1"/>
  <c r="AT2414" i="1"/>
  <c r="AT2415" i="1"/>
  <c r="AT2416" i="1"/>
  <c r="AT2417" i="1"/>
  <c r="AT2418" i="1"/>
  <c r="AT2419" i="1"/>
  <c r="AT2420" i="1"/>
  <c r="AT2421" i="1"/>
  <c r="AT2422" i="1"/>
  <c r="AT2423" i="1"/>
  <c r="AT2424" i="1"/>
  <c r="AT2425" i="1"/>
  <c r="AT2426" i="1"/>
  <c r="AT2427" i="1"/>
  <c r="AT2428" i="1"/>
  <c r="AT2429" i="1"/>
  <c r="AT2430" i="1"/>
  <c r="AT2431" i="1"/>
  <c r="AT2432" i="1"/>
  <c r="AT2433" i="1"/>
  <c r="AT2434" i="1"/>
  <c r="AT2435" i="1"/>
  <c r="AT2436" i="1"/>
  <c r="AT2437" i="1"/>
  <c r="AT2438" i="1"/>
  <c r="AT2439" i="1"/>
  <c r="AT2440" i="1"/>
  <c r="AT2441" i="1"/>
  <c r="AT2442" i="1"/>
  <c r="AT2443" i="1"/>
  <c r="AT2444" i="1"/>
  <c r="AT2445" i="1"/>
  <c r="AT2446" i="1"/>
  <c r="AT2447" i="1"/>
  <c r="AT2448" i="1"/>
  <c r="AT2449" i="1"/>
  <c r="AT2450" i="1"/>
  <c r="AT2451" i="1"/>
  <c r="AT2452" i="1"/>
  <c r="AT2453" i="1"/>
  <c r="AT2454" i="1"/>
  <c r="AT2455" i="1"/>
  <c r="AT2456" i="1"/>
  <c r="AT2457" i="1"/>
  <c r="AT2458" i="1"/>
  <c r="AT2459" i="1"/>
  <c r="AT2460" i="1"/>
  <c r="AT2461" i="1"/>
  <c r="AT2462" i="1"/>
  <c r="AT2463" i="1"/>
  <c r="AT2464" i="1"/>
  <c r="AT2465" i="1"/>
  <c r="AT2466" i="1"/>
  <c r="AT2467" i="1"/>
  <c r="AT2468" i="1"/>
  <c r="AT2469" i="1"/>
  <c r="AT2470" i="1"/>
  <c r="AT2471" i="1"/>
  <c r="AT2472" i="1"/>
  <c r="AT2473" i="1"/>
  <c r="AT2474" i="1"/>
  <c r="AT2475" i="1"/>
  <c r="AT2476" i="1"/>
  <c r="AT2477" i="1"/>
  <c r="AT2478" i="1"/>
  <c r="AT2479" i="1"/>
  <c r="AT2480" i="1"/>
  <c r="AT2481" i="1"/>
  <c r="AT2482" i="1"/>
  <c r="AT2483" i="1"/>
  <c r="AT2484" i="1"/>
  <c r="AT2485" i="1"/>
  <c r="AT2486" i="1"/>
  <c r="AT2487" i="1"/>
  <c r="AT2488" i="1"/>
  <c r="AT2489" i="1"/>
  <c r="AT2490" i="1"/>
  <c r="AT2491" i="1"/>
  <c r="AT2492" i="1"/>
  <c r="AT2493" i="1"/>
  <c r="AT2494" i="1"/>
  <c r="AT2495" i="1"/>
  <c r="AT2496" i="1"/>
  <c r="AT2497" i="1"/>
  <c r="AT2498" i="1"/>
  <c r="AT2499" i="1"/>
  <c r="AT2500" i="1"/>
  <c r="AT2501" i="1"/>
  <c r="AT2502" i="1"/>
  <c r="AT2503" i="1"/>
  <c r="AT2504" i="1"/>
  <c r="AT2505" i="1"/>
  <c r="AT2506" i="1"/>
  <c r="AT2507" i="1"/>
  <c r="AT2508" i="1"/>
  <c r="AT2509" i="1"/>
  <c r="AT2510" i="1"/>
  <c r="AT2511" i="1"/>
  <c r="AT2512" i="1"/>
  <c r="AT2513" i="1"/>
  <c r="AT2514" i="1"/>
  <c r="AT2515" i="1"/>
  <c r="AT2516" i="1"/>
  <c r="AT2517" i="1"/>
  <c r="AT2518" i="1"/>
  <c r="AT2519" i="1"/>
  <c r="AT2520" i="1"/>
  <c r="AT2521" i="1"/>
  <c r="AT2522" i="1"/>
  <c r="AT2523" i="1"/>
  <c r="AT2524" i="1"/>
  <c r="AT2525" i="1"/>
  <c r="AT2526" i="1"/>
  <c r="AT2527" i="1"/>
  <c r="AT2528" i="1"/>
  <c r="AT2529" i="1"/>
  <c r="AT2530" i="1"/>
  <c r="AT2531" i="1"/>
  <c r="AT2532" i="1"/>
  <c r="AT2533" i="1"/>
  <c r="AT2534" i="1"/>
  <c r="AT2535" i="1"/>
  <c r="AT2536" i="1"/>
  <c r="AT2537" i="1"/>
  <c r="AT2538" i="1"/>
  <c r="AT2539" i="1"/>
  <c r="AT2540" i="1"/>
  <c r="AT2541" i="1"/>
  <c r="AT2542" i="1"/>
  <c r="AT2543" i="1"/>
  <c r="AT2544" i="1"/>
  <c r="AT2545" i="1"/>
  <c r="AT2546" i="1"/>
  <c r="AT2547" i="1"/>
  <c r="AT2548" i="1"/>
  <c r="AT2549" i="1"/>
  <c r="AT2550" i="1"/>
  <c r="AT2551" i="1"/>
  <c r="AT2552" i="1"/>
  <c r="AT2553" i="1"/>
  <c r="AT2554" i="1"/>
  <c r="AT2555" i="1"/>
  <c r="AT2556" i="1"/>
  <c r="AT2557" i="1"/>
  <c r="AT2558" i="1"/>
  <c r="AT2559" i="1"/>
  <c r="AT2560" i="1"/>
  <c r="AT2561" i="1"/>
  <c r="AT2562" i="1"/>
  <c r="AT2563" i="1"/>
  <c r="AT2564" i="1"/>
  <c r="AT2565" i="1"/>
  <c r="AT2566" i="1"/>
  <c r="AT2567" i="1"/>
  <c r="AT2568" i="1"/>
  <c r="AT2569" i="1"/>
  <c r="AT2570" i="1"/>
  <c r="AT2571" i="1"/>
  <c r="AT2572" i="1"/>
  <c r="AT2573" i="1"/>
  <c r="AT2574" i="1"/>
  <c r="AT2575" i="1"/>
  <c r="AT2576" i="1"/>
  <c r="AT2577" i="1"/>
  <c r="AT2578" i="1"/>
  <c r="AT2579" i="1"/>
  <c r="AT2580" i="1"/>
  <c r="AT2581" i="1"/>
  <c r="AT2582" i="1"/>
  <c r="AT2583" i="1"/>
  <c r="AT2584" i="1"/>
  <c r="AT2585" i="1"/>
  <c r="AT2586" i="1"/>
  <c r="AT2587" i="1"/>
  <c r="AT2588" i="1"/>
  <c r="AT2589" i="1"/>
  <c r="AT2590" i="1"/>
  <c r="AT2591" i="1"/>
  <c r="AT2592" i="1"/>
  <c r="AT2593" i="1"/>
  <c r="AT2594" i="1"/>
  <c r="AT2595" i="1"/>
  <c r="AT2596" i="1"/>
  <c r="AT2597" i="1"/>
  <c r="AT2598" i="1"/>
  <c r="AT2599" i="1"/>
  <c r="AT2600" i="1"/>
  <c r="AT2601" i="1"/>
  <c r="AT2602" i="1"/>
  <c r="AT2603" i="1"/>
  <c r="AT2604" i="1"/>
  <c r="AT2605" i="1"/>
  <c r="AT2606" i="1"/>
  <c r="AT2607" i="1"/>
  <c r="AT2608" i="1"/>
  <c r="AT2609" i="1"/>
  <c r="AT2610" i="1"/>
  <c r="AT2611" i="1"/>
  <c r="AT2612" i="1"/>
  <c r="AT2613" i="1"/>
  <c r="AT2614" i="1"/>
  <c r="AT2615" i="1"/>
  <c r="AT2616" i="1"/>
  <c r="AT2617" i="1"/>
  <c r="AT2618" i="1"/>
  <c r="AT2619" i="1"/>
  <c r="AT2620" i="1"/>
  <c r="AT2621" i="1"/>
  <c r="AT2622" i="1"/>
  <c r="AT2623" i="1"/>
  <c r="AT2624" i="1"/>
  <c r="AT2625" i="1"/>
  <c r="AT2626" i="1"/>
  <c r="AT2627" i="1"/>
  <c r="AT2628" i="1"/>
  <c r="AT2629" i="1"/>
  <c r="AT2630" i="1"/>
  <c r="AT2631" i="1"/>
  <c r="AT2632" i="1"/>
  <c r="AT2633" i="1"/>
  <c r="AT2634" i="1"/>
  <c r="AT2635" i="1"/>
  <c r="AT2636" i="1"/>
  <c r="AT2637" i="1"/>
  <c r="AT2638" i="1"/>
  <c r="AT2639" i="1"/>
  <c r="AT2640" i="1"/>
  <c r="AT2641" i="1"/>
  <c r="AT2642" i="1"/>
  <c r="AT2643" i="1"/>
  <c r="AT2644" i="1"/>
  <c r="AT2645" i="1"/>
  <c r="AT2646" i="1"/>
  <c r="AT2647" i="1"/>
  <c r="AT2648" i="1"/>
  <c r="AT2649" i="1"/>
  <c r="AT2650" i="1"/>
  <c r="AT2651" i="1"/>
  <c r="AT2652" i="1"/>
  <c r="AT2653" i="1"/>
  <c r="AT2654" i="1"/>
  <c r="AT2655" i="1"/>
  <c r="AT2656" i="1"/>
  <c r="AT2657" i="1"/>
  <c r="AT2658" i="1"/>
  <c r="AT2659" i="1"/>
  <c r="AT2660" i="1"/>
  <c r="AT2661" i="1"/>
  <c r="AT2662" i="1"/>
  <c r="AT2663" i="1"/>
  <c r="AT2664" i="1"/>
  <c r="AT2665" i="1"/>
  <c r="AT2666" i="1"/>
  <c r="AT2667" i="1"/>
  <c r="AT2668" i="1"/>
  <c r="AT2669" i="1"/>
  <c r="AT2670" i="1"/>
  <c r="AT2671" i="1"/>
  <c r="AT2672" i="1"/>
  <c r="AT2673" i="1"/>
  <c r="AT2674" i="1"/>
  <c r="AT2675" i="1"/>
  <c r="AT2676" i="1"/>
  <c r="AT2677" i="1"/>
  <c r="AT2678" i="1"/>
  <c r="AT2679" i="1"/>
  <c r="AT2680" i="1"/>
  <c r="AT2681" i="1"/>
  <c r="AT2682" i="1"/>
  <c r="AT2683" i="1"/>
  <c r="AT2684" i="1"/>
  <c r="AT2685" i="1"/>
  <c r="AT2686" i="1"/>
  <c r="AT2687" i="1"/>
  <c r="AT2688" i="1"/>
  <c r="AT2689" i="1"/>
  <c r="AT2690" i="1"/>
  <c r="AT2691" i="1"/>
  <c r="AT2692" i="1"/>
  <c r="AT2693" i="1"/>
  <c r="AT2694" i="1"/>
  <c r="AT2695" i="1"/>
  <c r="AT2696" i="1"/>
  <c r="AT2697" i="1"/>
  <c r="AT2698" i="1"/>
  <c r="AT2699" i="1"/>
  <c r="AT2700" i="1"/>
  <c r="AT2701" i="1"/>
  <c r="AT2702" i="1"/>
  <c r="AT2703" i="1"/>
  <c r="AT2704" i="1"/>
  <c r="AT2705" i="1"/>
  <c r="AT2706" i="1"/>
  <c r="AT2707" i="1"/>
  <c r="AT2708" i="1"/>
  <c r="AT2709" i="1"/>
  <c r="AT2710" i="1"/>
  <c r="AT2711" i="1"/>
  <c r="AT2712" i="1"/>
  <c r="AT2713" i="1"/>
  <c r="AT2714" i="1"/>
  <c r="AT2715" i="1"/>
  <c r="AT2716" i="1"/>
  <c r="AT2717" i="1"/>
  <c r="AT2718" i="1"/>
  <c r="AT2719" i="1"/>
  <c r="AT2720" i="1"/>
  <c r="AT2721" i="1"/>
  <c r="AT2722" i="1"/>
  <c r="AT2723" i="1"/>
  <c r="AT2724" i="1"/>
  <c r="AT2725" i="1"/>
  <c r="AT2726" i="1"/>
  <c r="AT2727" i="1"/>
  <c r="AT2728" i="1"/>
  <c r="AT2729" i="1"/>
  <c r="AT2730" i="1"/>
  <c r="AT2731" i="1"/>
  <c r="AT2732" i="1"/>
  <c r="AT2733" i="1"/>
  <c r="AT2734" i="1"/>
  <c r="AT2735" i="1"/>
  <c r="AT2736" i="1"/>
  <c r="AT2737" i="1"/>
  <c r="AT2738" i="1"/>
  <c r="AT2739" i="1"/>
  <c r="AT2740" i="1"/>
  <c r="AT2741" i="1"/>
  <c r="AT2742" i="1"/>
  <c r="AT2743" i="1"/>
  <c r="AT2744" i="1"/>
  <c r="AT2745" i="1"/>
  <c r="AT2746" i="1"/>
  <c r="AT2747" i="1"/>
  <c r="AT2748" i="1"/>
  <c r="AT2749" i="1"/>
  <c r="AT2750" i="1"/>
  <c r="AT2751" i="1"/>
  <c r="AT2752" i="1"/>
  <c r="AT2753" i="1"/>
  <c r="AT2754" i="1"/>
  <c r="AT2755" i="1"/>
  <c r="AT2756" i="1"/>
  <c r="AT2757" i="1"/>
  <c r="AT2758" i="1"/>
  <c r="AT2759" i="1"/>
  <c r="AT2760" i="1"/>
  <c r="AT2761" i="1"/>
  <c r="AT2762" i="1"/>
  <c r="AT2763" i="1"/>
  <c r="AT2764" i="1"/>
  <c r="AT2765" i="1"/>
  <c r="AT2766" i="1"/>
  <c r="AT2767" i="1"/>
  <c r="AT2768" i="1"/>
  <c r="AT2769" i="1"/>
  <c r="AT2770" i="1"/>
  <c r="AT2771" i="1"/>
  <c r="AT2772" i="1"/>
  <c r="AT2773" i="1"/>
  <c r="AT2774" i="1"/>
  <c r="AT2775" i="1"/>
  <c r="AT2776" i="1"/>
  <c r="AT2777" i="1"/>
  <c r="AT2778" i="1"/>
  <c r="AT2779" i="1"/>
  <c r="AT2780" i="1"/>
  <c r="AT2781" i="1"/>
  <c r="AT2782" i="1"/>
  <c r="AT2783" i="1"/>
  <c r="AT2784" i="1"/>
  <c r="AT2785" i="1"/>
  <c r="AT2786" i="1"/>
  <c r="AT2787" i="1"/>
  <c r="AT2788" i="1"/>
  <c r="AT2789" i="1"/>
  <c r="AT2790" i="1"/>
  <c r="AT2791" i="1"/>
  <c r="AT2792" i="1"/>
  <c r="AT2793" i="1"/>
  <c r="AT2794" i="1"/>
  <c r="AT2795" i="1"/>
  <c r="AT2796" i="1"/>
  <c r="AT2797" i="1"/>
  <c r="AT2798" i="1"/>
  <c r="AT2799" i="1"/>
  <c r="AT2800" i="1"/>
  <c r="AT2801" i="1"/>
  <c r="AT2802" i="1"/>
  <c r="AT2803" i="1"/>
  <c r="AT2804" i="1"/>
  <c r="AT2805" i="1"/>
  <c r="AT2806" i="1"/>
  <c r="AT2807" i="1"/>
  <c r="AT2808" i="1"/>
  <c r="AT2809" i="1"/>
  <c r="AT2810" i="1"/>
  <c r="AT2811" i="1"/>
  <c r="AT2812" i="1"/>
  <c r="AT2813" i="1"/>
  <c r="AT2814" i="1"/>
  <c r="AT2815" i="1"/>
  <c r="AT2816" i="1"/>
  <c r="AT2817" i="1"/>
  <c r="AT2818" i="1"/>
  <c r="AT2819" i="1"/>
  <c r="AT2820" i="1"/>
  <c r="AT2821" i="1"/>
  <c r="AT2822" i="1"/>
  <c r="AT2823" i="1"/>
  <c r="AT2824" i="1"/>
  <c r="AT2825" i="1"/>
  <c r="AT2826" i="1"/>
  <c r="AT2827" i="1"/>
  <c r="AT2828" i="1"/>
  <c r="AT2829" i="1"/>
  <c r="AT2830" i="1"/>
  <c r="AT2831" i="1"/>
  <c r="AT2832" i="1"/>
  <c r="AT2833" i="1"/>
  <c r="AT2834" i="1"/>
  <c r="AT2835" i="1"/>
  <c r="AT2836" i="1"/>
  <c r="AT2837" i="1"/>
  <c r="AT2838" i="1"/>
  <c r="AT2839" i="1"/>
  <c r="AT2840" i="1"/>
  <c r="AT2841" i="1"/>
  <c r="AT2842" i="1"/>
  <c r="AT2843" i="1"/>
  <c r="AT2844" i="1"/>
  <c r="AT2845" i="1"/>
  <c r="AT2846" i="1"/>
  <c r="AT2847" i="1"/>
  <c r="AT2848" i="1"/>
  <c r="AT2849" i="1"/>
  <c r="AT2850" i="1"/>
  <c r="AT2851" i="1"/>
  <c r="AT2852" i="1"/>
  <c r="AT2853" i="1"/>
  <c r="AT2854" i="1"/>
  <c r="AT2855" i="1"/>
  <c r="AT2856" i="1"/>
  <c r="AT2857" i="1"/>
  <c r="AT2858" i="1"/>
  <c r="AT2859" i="1"/>
  <c r="AT2860" i="1"/>
  <c r="AT2861" i="1"/>
  <c r="AT2862" i="1"/>
  <c r="AT2863" i="1"/>
  <c r="AT2864" i="1"/>
  <c r="AT2865" i="1"/>
  <c r="AT2866" i="1"/>
  <c r="AT2867" i="1"/>
  <c r="AT2868" i="1"/>
  <c r="AT2869" i="1"/>
  <c r="AT2870" i="1"/>
  <c r="AT2871" i="1"/>
  <c r="AT2872" i="1"/>
  <c r="AT2873" i="1"/>
  <c r="AT2874" i="1"/>
  <c r="AT2875" i="1"/>
  <c r="AT2876" i="1"/>
  <c r="AT2877" i="1"/>
  <c r="AT2878" i="1"/>
  <c r="AT2879" i="1"/>
  <c r="AT2880" i="1"/>
  <c r="AT2881" i="1"/>
  <c r="AT2882" i="1"/>
  <c r="AT2883" i="1"/>
  <c r="AT2884" i="1"/>
  <c r="AT2885" i="1"/>
  <c r="AT2886" i="1"/>
  <c r="AT2887" i="1"/>
  <c r="AT2888" i="1"/>
  <c r="AT2889" i="1"/>
  <c r="AT2890" i="1"/>
  <c r="AT2891" i="1"/>
  <c r="AT2892" i="1"/>
  <c r="AT2893" i="1"/>
  <c r="AT2894" i="1"/>
  <c r="AT2895" i="1"/>
  <c r="AT2896" i="1"/>
  <c r="AT2897" i="1"/>
  <c r="AT2898" i="1"/>
  <c r="AT2899" i="1"/>
  <c r="AT2900" i="1"/>
  <c r="AT2901" i="1"/>
  <c r="AT2902" i="1"/>
  <c r="AT2903" i="1"/>
  <c r="AT2904" i="1"/>
  <c r="AT2905" i="1"/>
  <c r="AT2906" i="1"/>
  <c r="AT2907" i="1"/>
  <c r="AT2908" i="1"/>
  <c r="AT2909" i="1"/>
  <c r="AT2910" i="1"/>
  <c r="AT2911" i="1"/>
  <c r="AT2912" i="1"/>
  <c r="AT2913" i="1"/>
  <c r="AT2914" i="1"/>
  <c r="AT2915" i="1"/>
  <c r="AT2916" i="1"/>
  <c r="AT2917" i="1"/>
  <c r="AT2918" i="1"/>
  <c r="AT2919" i="1"/>
  <c r="AT2920" i="1"/>
  <c r="AT2921" i="1"/>
  <c r="AT2922" i="1"/>
  <c r="AT2923" i="1"/>
  <c r="AT2924" i="1"/>
  <c r="AT2925" i="1"/>
  <c r="AT2926" i="1"/>
  <c r="AT2927" i="1"/>
  <c r="AT2928" i="1"/>
  <c r="AT2929" i="1"/>
  <c r="AT2930" i="1"/>
  <c r="AT2931" i="1"/>
  <c r="AT2932" i="1"/>
  <c r="AT2933" i="1"/>
  <c r="AT2934" i="1"/>
  <c r="AT2935" i="1"/>
  <c r="AT2936" i="1"/>
  <c r="AT2937" i="1"/>
  <c r="AT2938" i="1"/>
  <c r="AT2939" i="1"/>
  <c r="AT2940" i="1"/>
  <c r="AT2941" i="1"/>
  <c r="AT2942" i="1"/>
  <c r="AT2943" i="1"/>
  <c r="AT2944" i="1"/>
  <c r="AT2945" i="1"/>
  <c r="AT2946" i="1"/>
  <c r="AT2947" i="1"/>
  <c r="AT2948" i="1"/>
  <c r="AT2949" i="1"/>
  <c r="AT2950" i="1"/>
  <c r="AT2951" i="1"/>
  <c r="AT2952" i="1"/>
  <c r="AT2953" i="1"/>
  <c r="AT2954" i="1"/>
  <c r="AT2955" i="1"/>
  <c r="AT2956" i="1"/>
  <c r="AT2957" i="1"/>
  <c r="AT2958" i="1"/>
  <c r="AT2959" i="1"/>
  <c r="AT2960" i="1"/>
  <c r="AT2961" i="1"/>
  <c r="AT2962" i="1"/>
  <c r="AT2963" i="1"/>
  <c r="AT2964" i="1"/>
  <c r="AT2965" i="1"/>
  <c r="AT2966" i="1"/>
  <c r="AT2967" i="1"/>
  <c r="AT2968" i="1"/>
  <c r="AT2969" i="1"/>
  <c r="AT2970" i="1"/>
  <c r="AT2971" i="1"/>
  <c r="AT2972" i="1"/>
  <c r="AT2973" i="1"/>
  <c r="AT2974" i="1"/>
  <c r="AT2975" i="1"/>
  <c r="AT2976" i="1"/>
  <c r="AT2977" i="1"/>
  <c r="AT2978" i="1"/>
  <c r="AT2979" i="1"/>
  <c r="AT2980" i="1"/>
  <c r="AT2981" i="1"/>
  <c r="AT2982" i="1"/>
  <c r="AT2983" i="1"/>
  <c r="AT2984" i="1"/>
  <c r="AT2985" i="1"/>
  <c r="AT2986" i="1"/>
  <c r="AT2987" i="1"/>
  <c r="AT2988" i="1"/>
  <c r="AT2989" i="1"/>
  <c r="AT2990" i="1"/>
  <c r="AT2991" i="1"/>
  <c r="AT2992" i="1"/>
  <c r="AT2993" i="1"/>
  <c r="AT2994" i="1"/>
  <c r="AT2995" i="1"/>
  <c r="AT2996" i="1"/>
  <c r="AT2997" i="1"/>
  <c r="AT2998" i="1"/>
  <c r="AT2999" i="1"/>
  <c r="AT3000" i="1"/>
  <c r="AT3001" i="1"/>
  <c r="AT3002" i="1"/>
  <c r="AT3003" i="1"/>
  <c r="AT3004" i="1"/>
  <c r="AT3005" i="1"/>
  <c r="AT3006" i="1"/>
  <c r="AT3007" i="1"/>
  <c r="AT3008" i="1"/>
  <c r="AT3009" i="1"/>
  <c r="AT3010" i="1"/>
  <c r="AT3011" i="1"/>
  <c r="AT3012" i="1"/>
  <c r="AT3013" i="1"/>
  <c r="AT3014" i="1"/>
  <c r="AT3015" i="1"/>
  <c r="AT3016" i="1"/>
  <c r="AT3017" i="1"/>
  <c r="AT3018" i="1"/>
  <c r="AT3019" i="1"/>
  <c r="AT3020" i="1"/>
  <c r="AT3021" i="1"/>
  <c r="AT3022" i="1"/>
  <c r="AT3023" i="1"/>
  <c r="AT3024" i="1"/>
  <c r="AT3025" i="1"/>
  <c r="AT3026" i="1"/>
  <c r="AT3027" i="1"/>
  <c r="AT3028" i="1"/>
  <c r="AT3029" i="1"/>
  <c r="AT3030" i="1"/>
  <c r="AT3031" i="1"/>
  <c r="AT3032" i="1"/>
  <c r="AT3033" i="1"/>
  <c r="AT3034" i="1"/>
  <c r="AT3035" i="1"/>
  <c r="AT3036" i="1"/>
  <c r="AT3037" i="1"/>
  <c r="AT3038" i="1"/>
  <c r="AT3039" i="1"/>
  <c r="AT3040" i="1"/>
  <c r="AT3041" i="1"/>
  <c r="AT3042" i="1"/>
  <c r="AT3043" i="1"/>
  <c r="AT3044" i="1"/>
  <c r="AT3045" i="1"/>
  <c r="AT3046" i="1"/>
  <c r="AT3047" i="1"/>
  <c r="AT3048" i="1"/>
  <c r="AT3049" i="1"/>
  <c r="AT3050" i="1"/>
  <c r="AT3051" i="1"/>
  <c r="AT3052" i="1"/>
  <c r="AT3053" i="1"/>
  <c r="AT3054" i="1"/>
  <c r="AT3055" i="1"/>
  <c r="AT3056" i="1"/>
  <c r="AT3057" i="1"/>
  <c r="AT3058" i="1"/>
  <c r="AT3059" i="1"/>
  <c r="AT3060" i="1"/>
  <c r="AT3061" i="1"/>
  <c r="AT3062" i="1"/>
  <c r="AT3063" i="1"/>
  <c r="AT3064" i="1"/>
  <c r="AT3065" i="1"/>
  <c r="AT3066" i="1"/>
  <c r="AT3067" i="1"/>
  <c r="AT3068" i="1"/>
  <c r="AT3069" i="1"/>
  <c r="AT3070" i="1"/>
  <c r="AT3071" i="1"/>
  <c r="AT3072" i="1"/>
  <c r="AT3073" i="1"/>
  <c r="AT3074" i="1"/>
  <c r="AT3075" i="1"/>
  <c r="AT3076" i="1"/>
  <c r="AT3077" i="1"/>
  <c r="AT3078" i="1"/>
  <c r="AT3079" i="1"/>
  <c r="AT3080" i="1"/>
  <c r="AT3081" i="1"/>
  <c r="AT3082" i="1"/>
  <c r="AT3083" i="1"/>
  <c r="AT3084" i="1"/>
  <c r="AT3085" i="1"/>
  <c r="AT3086" i="1"/>
  <c r="AT3087" i="1"/>
  <c r="AT3088" i="1"/>
  <c r="AT3089" i="1"/>
  <c r="AT3090" i="1"/>
  <c r="AT3091" i="1"/>
  <c r="AT3092" i="1"/>
  <c r="AT3093" i="1"/>
  <c r="AT3094" i="1"/>
  <c r="AT3095" i="1"/>
  <c r="AT3096" i="1"/>
  <c r="AT3097" i="1"/>
  <c r="AT3098" i="1"/>
  <c r="AT3099" i="1"/>
  <c r="AT3100" i="1"/>
  <c r="AT3101" i="1"/>
  <c r="AT3102" i="1"/>
  <c r="AT3103" i="1"/>
  <c r="AT3104" i="1"/>
  <c r="AT3105" i="1"/>
  <c r="AT3106" i="1"/>
  <c r="AT3107" i="1"/>
  <c r="AT3108" i="1"/>
  <c r="AT3109" i="1"/>
  <c r="AT3110" i="1"/>
  <c r="AT3111" i="1"/>
  <c r="AT3112" i="1"/>
  <c r="AT3113" i="1"/>
  <c r="AT3114" i="1"/>
  <c r="AT3115" i="1"/>
  <c r="AT3116" i="1"/>
  <c r="AT3117" i="1"/>
  <c r="AT3118" i="1"/>
  <c r="AT3119" i="1"/>
  <c r="AT3120" i="1"/>
  <c r="AT3121" i="1"/>
  <c r="AT3122" i="1"/>
  <c r="AT3123" i="1"/>
  <c r="AT3124" i="1"/>
  <c r="AT3125" i="1"/>
  <c r="AT3126" i="1"/>
  <c r="AT3127" i="1"/>
  <c r="AT3128" i="1"/>
  <c r="AT3129" i="1"/>
  <c r="AT3130" i="1"/>
  <c r="AT3131" i="1"/>
  <c r="AT3132" i="1"/>
  <c r="AT3133" i="1"/>
  <c r="AT3134" i="1"/>
  <c r="AT3135" i="1"/>
  <c r="AT3136" i="1"/>
  <c r="AT3137" i="1"/>
  <c r="AT3138" i="1"/>
  <c r="AT3139" i="1"/>
  <c r="AT3140" i="1"/>
  <c r="AT3141" i="1"/>
  <c r="AT3142" i="1"/>
  <c r="AT3143" i="1"/>
  <c r="AT3144" i="1"/>
  <c r="AT3145" i="1"/>
  <c r="AT3146" i="1"/>
  <c r="AT3147" i="1"/>
  <c r="AT3148" i="1"/>
  <c r="AT3149" i="1"/>
  <c r="AT3150" i="1"/>
  <c r="AT3151" i="1"/>
  <c r="AT3152" i="1"/>
  <c r="AT3153" i="1"/>
  <c r="AT3154" i="1"/>
  <c r="AT3155" i="1"/>
  <c r="AT3156" i="1"/>
  <c r="AT3157" i="1"/>
  <c r="AT3158" i="1"/>
  <c r="AT3159" i="1"/>
  <c r="AT3160" i="1"/>
  <c r="AT3161" i="1"/>
  <c r="AT3162" i="1"/>
  <c r="AT3163" i="1"/>
  <c r="AT3164" i="1"/>
  <c r="AT3165" i="1"/>
  <c r="AT3166" i="1"/>
  <c r="AT3167" i="1"/>
  <c r="AT3168" i="1"/>
  <c r="AT3169" i="1"/>
  <c r="AT3170" i="1"/>
  <c r="AT3171" i="1"/>
  <c r="AT3172" i="1"/>
  <c r="AT3173" i="1"/>
  <c r="AT3174" i="1"/>
  <c r="AT3175" i="1"/>
  <c r="AT3176" i="1"/>
  <c r="AT3177" i="1"/>
  <c r="AT3178" i="1"/>
  <c r="AT3179" i="1"/>
  <c r="AT3180" i="1"/>
  <c r="AT3181" i="1"/>
  <c r="AT3182" i="1"/>
  <c r="AT3183" i="1"/>
  <c r="AT3184" i="1"/>
  <c r="AT3185" i="1"/>
  <c r="AT3186" i="1"/>
  <c r="AT3187" i="1"/>
  <c r="AT3188" i="1"/>
  <c r="AT3189" i="1"/>
  <c r="AT3190" i="1"/>
  <c r="AT3191" i="1"/>
  <c r="AT3192" i="1"/>
  <c r="AT3193" i="1"/>
  <c r="AT3194" i="1"/>
  <c r="AT3195" i="1"/>
  <c r="AT3196" i="1"/>
  <c r="AT3197" i="1"/>
  <c r="AT3198" i="1"/>
  <c r="AT3199" i="1"/>
  <c r="AT3200" i="1"/>
  <c r="AT3201" i="1"/>
  <c r="AT3202" i="1"/>
  <c r="AT3203" i="1"/>
  <c r="AT3204" i="1"/>
  <c r="AT3205" i="1"/>
  <c r="AT3206" i="1"/>
  <c r="AT3207" i="1"/>
  <c r="AT3208" i="1"/>
  <c r="AT3209" i="1"/>
  <c r="AT3210" i="1"/>
  <c r="AT3211" i="1"/>
  <c r="AT3212" i="1"/>
  <c r="AT3213" i="1"/>
  <c r="AT3214" i="1"/>
  <c r="AT3215" i="1"/>
  <c r="AT3216" i="1"/>
  <c r="AT3217" i="1"/>
  <c r="AT3218" i="1"/>
  <c r="AT3219" i="1"/>
  <c r="AT3220" i="1"/>
  <c r="AT3221" i="1"/>
  <c r="AT3222" i="1"/>
  <c r="AT3223" i="1"/>
  <c r="AT3224" i="1"/>
  <c r="AT3225" i="1"/>
  <c r="AT3226" i="1"/>
  <c r="AT3227" i="1"/>
  <c r="AT3228" i="1"/>
  <c r="AT3229" i="1"/>
  <c r="AT3230" i="1"/>
  <c r="AT3231" i="1"/>
  <c r="AT3232" i="1"/>
  <c r="AT3233" i="1"/>
  <c r="AT3234" i="1"/>
  <c r="AT3235" i="1"/>
  <c r="AT3236" i="1"/>
  <c r="AT3237" i="1"/>
  <c r="AT3238" i="1"/>
  <c r="AT3239" i="1"/>
  <c r="AT3240" i="1"/>
  <c r="AT3241" i="1"/>
  <c r="AT3242" i="1"/>
  <c r="AT3243" i="1"/>
  <c r="AT3244" i="1"/>
  <c r="AT3245" i="1"/>
  <c r="AT3246" i="1"/>
  <c r="AT3247" i="1"/>
  <c r="AT3248" i="1"/>
  <c r="AT3249" i="1"/>
  <c r="AT3250" i="1"/>
  <c r="AT3251" i="1"/>
  <c r="AT3252" i="1"/>
  <c r="AT3253" i="1"/>
  <c r="AT3254" i="1"/>
  <c r="AT3255" i="1"/>
  <c r="AT3256" i="1"/>
  <c r="AT3257" i="1"/>
  <c r="AT3258" i="1"/>
  <c r="AT3259" i="1"/>
  <c r="AT3260" i="1"/>
  <c r="AT3261" i="1"/>
  <c r="AT3262" i="1"/>
  <c r="AT3263" i="1"/>
  <c r="AT3264" i="1"/>
  <c r="AT3265" i="1"/>
  <c r="AT3266" i="1"/>
  <c r="AT3267" i="1"/>
  <c r="AT3268" i="1"/>
  <c r="AT3269" i="1"/>
  <c r="AT3270" i="1"/>
  <c r="AT3271" i="1"/>
  <c r="AT3272" i="1"/>
  <c r="AT3273" i="1"/>
  <c r="AT3274" i="1"/>
  <c r="AT3275" i="1"/>
  <c r="AT3276" i="1"/>
  <c r="AT3277" i="1"/>
  <c r="AT3278" i="1"/>
  <c r="AT3279" i="1"/>
  <c r="AT3280" i="1"/>
  <c r="AT3281" i="1"/>
  <c r="AT3282" i="1"/>
  <c r="AT3283" i="1"/>
  <c r="AT3284" i="1"/>
  <c r="AT3285" i="1"/>
  <c r="AT3286" i="1"/>
  <c r="AT3287" i="1"/>
  <c r="AT3288" i="1"/>
  <c r="AT3289" i="1"/>
  <c r="AT3290" i="1"/>
  <c r="AT3291" i="1"/>
  <c r="AT3292" i="1"/>
  <c r="AT3293" i="1"/>
  <c r="AT3294" i="1"/>
  <c r="AT3295" i="1"/>
  <c r="AT3296" i="1"/>
  <c r="AT3297" i="1"/>
  <c r="AT3298" i="1"/>
  <c r="AT3299" i="1"/>
  <c r="AT3300" i="1"/>
  <c r="AT3301" i="1"/>
  <c r="AT3302" i="1"/>
  <c r="AT3303" i="1"/>
  <c r="AT3304" i="1"/>
  <c r="AT3305" i="1"/>
  <c r="AT3306" i="1"/>
  <c r="AT3307" i="1"/>
  <c r="AT3308" i="1"/>
  <c r="AT3309" i="1"/>
  <c r="AT3310" i="1"/>
  <c r="AT3311" i="1"/>
  <c r="AT3312" i="1"/>
  <c r="AT3313" i="1"/>
  <c r="AT3314" i="1"/>
  <c r="AT3315" i="1"/>
  <c r="AT3316" i="1"/>
  <c r="AT3317" i="1"/>
  <c r="AT3318" i="1"/>
  <c r="AT3319" i="1"/>
  <c r="AT3320" i="1"/>
  <c r="AT3321" i="1"/>
  <c r="AT3322" i="1"/>
  <c r="AT3323" i="1"/>
  <c r="AT3324" i="1"/>
  <c r="AT3325" i="1"/>
  <c r="AT3326" i="1"/>
  <c r="AT3327" i="1"/>
  <c r="AT3328" i="1"/>
  <c r="AT3329" i="1"/>
  <c r="AT3330" i="1"/>
  <c r="AT3331" i="1"/>
  <c r="AT3332" i="1"/>
  <c r="AT3333" i="1"/>
  <c r="AT3334" i="1"/>
  <c r="AT3335" i="1"/>
  <c r="AT3336" i="1"/>
  <c r="AT3337" i="1"/>
  <c r="AT3338" i="1"/>
  <c r="AT3339" i="1"/>
  <c r="AT3340" i="1"/>
  <c r="AT3341" i="1"/>
  <c r="AT3342" i="1"/>
  <c r="AT3343" i="1"/>
  <c r="AT3344" i="1"/>
  <c r="AT3345" i="1"/>
  <c r="AT3346" i="1"/>
  <c r="AT3347" i="1"/>
  <c r="AT3348" i="1"/>
  <c r="AT3349" i="1"/>
  <c r="AT3350" i="1"/>
  <c r="AT3351" i="1"/>
  <c r="AT3352" i="1"/>
  <c r="AT3353" i="1"/>
  <c r="AT3354" i="1"/>
  <c r="AT3355" i="1"/>
  <c r="AT3356" i="1"/>
  <c r="AT3357" i="1"/>
  <c r="AT3358" i="1"/>
  <c r="AT3359" i="1"/>
  <c r="AT3360" i="1"/>
  <c r="AT3361" i="1"/>
  <c r="AT3362" i="1"/>
  <c r="AT3363" i="1"/>
  <c r="AT3364" i="1"/>
  <c r="AT3365" i="1"/>
  <c r="AT3366" i="1"/>
  <c r="AT3367" i="1"/>
  <c r="AT3368" i="1"/>
  <c r="AT3369" i="1"/>
  <c r="AT3370" i="1"/>
  <c r="AT3371" i="1"/>
  <c r="AT3372" i="1"/>
  <c r="AT3373" i="1"/>
  <c r="AT3374" i="1"/>
  <c r="AT3375" i="1"/>
  <c r="AT3376" i="1"/>
  <c r="AT3377" i="1"/>
  <c r="AT3378" i="1"/>
  <c r="AT3379" i="1"/>
  <c r="AT3380" i="1"/>
  <c r="AT3381" i="1"/>
  <c r="AT3382" i="1"/>
  <c r="AT3383" i="1"/>
  <c r="AT3384" i="1"/>
  <c r="AT3385" i="1"/>
  <c r="AT3386" i="1"/>
  <c r="AT3387" i="1"/>
  <c r="AT3388" i="1"/>
  <c r="AT3389" i="1"/>
  <c r="AT3390" i="1"/>
  <c r="AT3391" i="1"/>
  <c r="AT3392" i="1"/>
  <c r="AT3393" i="1"/>
  <c r="AT3394" i="1"/>
  <c r="AT3395" i="1"/>
  <c r="AT3396" i="1"/>
  <c r="AT3397" i="1"/>
  <c r="AT3398" i="1"/>
  <c r="AT3399" i="1"/>
  <c r="AT3400" i="1"/>
  <c r="AT3401" i="1"/>
  <c r="AT3402" i="1"/>
  <c r="AT3403" i="1"/>
  <c r="AT3404" i="1"/>
  <c r="AT3405" i="1"/>
  <c r="AT3406" i="1"/>
  <c r="AT3407" i="1"/>
  <c r="AT3408" i="1"/>
  <c r="AT3409" i="1"/>
  <c r="AT3410" i="1"/>
  <c r="AT3411" i="1"/>
  <c r="AT3412" i="1"/>
  <c r="AT3413" i="1"/>
  <c r="AT3414" i="1"/>
  <c r="AT3415" i="1"/>
  <c r="AT3416" i="1"/>
  <c r="AT3417" i="1"/>
  <c r="AT3418" i="1"/>
  <c r="AT3419" i="1"/>
  <c r="AT3420" i="1"/>
  <c r="AT3421" i="1"/>
  <c r="AT3422" i="1"/>
  <c r="AT3423" i="1"/>
  <c r="AT3424" i="1"/>
  <c r="AT3425" i="1"/>
  <c r="AT3426" i="1"/>
  <c r="AT3427" i="1"/>
  <c r="AT3428" i="1"/>
  <c r="AT3429" i="1"/>
  <c r="AT3430" i="1"/>
  <c r="AT3431" i="1"/>
  <c r="AT3432" i="1"/>
  <c r="AT3433" i="1"/>
  <c r="AT3434" i="1"/>
  <c r="AT3435" i="1"/>
  <c r="AT3436" i="1"/>
  <c r="AT3437" i="1"/>
  <c r="AT3438" i="1"/>
  <c r="AT3439" i="1"/>
  <c r="AT3440" i="1"/>
  <c r="AT3441" i="1"/>
  <c r="AT3442" i="1"/>
  <c r="AT3443" i="1"/>
  <c r="AT3444" i="1"/>
  <c r="AT3445" i="1"/>
  <c r="AT3446" i="1"/>
  <c r="AT3447" i="1"/>
  <c r="AT3448" i="1"/>
  <c r="AT3449" i="1"/>
  <c r="AT3450" i="1"/>
  <c r="AT3451" i="1"/>
  <c r="AT3452" i="1"/>
  <c r="AT3453" i="1"/>
  <c r="AT3454" i="1"/>
  <c r="AT3455" i="1"/>
  <c r="AT3456" i="1"/>
  <c r="AT3457" i="1"/>
  <c r="AT3458" i="1"/>
  <c r="AT3459" i="1"/>
  <c r="AT3460" i="1"/>
  <c r="AT3461" i="1"/>
  <c r="AT3462" i="1"/>
  <c r="AT3463" i="1"/>
  <c r="AT3464" i="1"/>
  <c r="AT3465" i="1"/>
  <c r="AT3466" i="1"/>
  <c r="AT3467" i="1"/>
  <c r="AT3468" i="1"/>
  <c r="AT3469" i="1"/>
  <c r="AT3470" i="1"/>
  <c r="AT3471" i="1"/>
  <c r="AT3472" i="1"/>
  <c r="AT3473" i="1"/>
  <c r="AT3474" i="1"/>
  <c r="AT3475" i="1"/>
  <c r="AT3476" i="1"/>
  <c r="AT3477" i="1"/>
  <c r="AT3478" i="1"/>
  <c r="AT3479" i="1"/>
  <c r="AT3480" i="1"/>
  <c r="AT3481" i="1"/>
  <c r="AT3482" i="1"/>
  <c r="AT3483" i="1"/>
  <c r="AT3484" i="1"/>
  <c r="AT3485" i="1"/>
  <c r="AT3486" i="1"/>
  <c r="AT3487" i="1"/>
  <c r="AT3488" i="1"/>
  <c r="AT3489" i="1"/>
  <c r="AT3490" i="1"/>
  <c r="AT3491" i="1"/>
  <c r="AT3492" i="1"/>
  <c r="AT3493" i="1"/>
  <c r="AT3494" i="1"/>
  <c r="AT3495" i="1"/>
  <c r="AT3496" i="1"/>
  <c r="AT3497" i="1"/>
  <c r="AT3498" i="1"/>
  <c r="AT3499" i="1"/>
  <c r="AT3500" i="1"/>
  <c r="AT3501" i="1"/>
  <c r="AT3502" i="1"/>
  <c r="AT3503" i="1"/>
  <c r="AT3504" i="1"/>
  <c r="AT3505" i="1"/>
  <c r="AT3506" i="1"/>
  <c r="AT3507" i="1"/>
  <c r="AT3508" i="1"/>
  <c r="AT3509" i="1"/>
  <c r="AT3510" i="1"/>
  <c r="AT3511" i="1"/>
  <c r="AT3512" i="1"/>
  <c r="AT3513" i="1"/>
  <c r="AT3514" i="1"/>
  <c r="AT3515" i="1"/>
  <c r="AT3516" i="1"/>
  <c r="AT3517" i="1"/>
  <c r="AT3518" i="1"/>
  <c r="AT3519" i="1"/>
  <c r="AT3520" i="1"/>
  <c r="AT3521" i="1"/>
  <c r="AT3522" i="1"/>
  <c r="AT3523" i="1"/>
  <c r="AT3524" i="1"/>
  <c r="AT3525" i="1"/>
  <c r="AT3526" i="1"/>
  <c r="AT3527" i="1"/>
  <c r="AT3528" i="1"/>
  <c r="AT3529" i="1"/>
  <c r="AT3530" i="1"/>
  <c r="AT3531" i="1"/>
  <c r="AT3532" i="1"/>
  <c r="AT3533" i="1"/>
  <c r="AT3534" i="1"/>
  <c r="AT3535" i="1"/>
  <c r="AT3536" i="1"/>
  <c r="AT3537" i="1"/>
  <c r="AT3538" i="1"/>
  <c r="AT3539" i="1"/>
  <c r="AT3540" i="1"/>
  <c r="AT3541" i="1"/>
  <c r="AT3542" i="1"/>
  <c r="AT3543" i="1"/>
  <c r="AT3544" i="1"/>
  <c r="AT3545" i="1"/>
  <c r="AT3546" i="1"/>
  <c r="AT3547" i="1"/>
  <c r="AT3548" i="1"/>
  <c r="AT3549" i="1"/>
  <c r="AT3550" i="1"/>
  <c r="AT3551" i="1"/>
  <c r="AT3552" i="1"/>
  <c r="AT3553" i="1"/>
  <c r="AT3554" i="1"/>
  <c r="AT3555" i="1"/>
  <c r="AT3556" i="1"/>
  <c r="AT3557" i="1"/>
  <c r="AT3558" i="1"/>
  <c r="AT3559" i="1"/>
  <c r="AT3560" i="1"/>
  <c r="AT3561" i="1"/>
  <c r="AT3562" i="1"/>
  <c r="AT3563" i="1"/>
  <c r="AT3564" i="1"/>
  <c r="AT3565" i="1"/>
  <c r="AT3566" i="1"/>
  <c r="AT3567" i="1"/>
  <c r="AT3568" i="1"/>
  <c r="AT3569" i="1"/>
  <c r="AT3570" i="1"/>
  <c r="AT3571" i="1"/>
  <c r="AT3572" i="1"/>
  <c r="AT3573" i="1"/>
  <c r="AT3574" i="1"/>
  <c r="AT3575" i="1"/>
  <c r="AT3576" i="1"/>
  <c r="AT3577" i="1"/>
  <c r="AT3578" i="1"/>
  <c r="AT3579" i="1"/>
  <c r="AT3580" i="1"/>
  <c r="AT3581" i="1"/>
  <c r="AT3582" i="1"/>
  <c r="AT3583" i="1"/>
  <c r="AT3584" i="1"/>
  <c r="AT3585" i="1"/>
  <c r="AT3586" i="1"/>
  <c r="AT3587" i="1"/>
  <c r="AT3588" i="1"/>
  <c r="AT3589" i="1"/>
  <c r="AT3590" i="1"/>
  <c r="AT3591" i="1"/>
  <c r="AT3592" i="1"/>
  <c r="AT3593" i="1"/>
  <c r="AT3594" i="1"/>
  <c r="AT3595" i="1"/>
  <c r="AT3596" i="1"/>
  <c r="AT3597" i="1"/>
  <c r="AT3598" i="1"/>
  <c r="AT3599" i="1"/>
  <c r="AT3600" i="1"/>
  <c r="AT3601" i="1"/>
  <c r="AT3602" i="1"/>
  <c r="AT3603" i="1"/>
  <c r="AT3604" i="1"/>
  <c r="AT3605" i="1"/>
  <c r="AT3606" i="1"/>
  <c r="AT3607" i="1"/>
  <c r="AT3608" i="1"/>
  <c r="AT3609" i="1"/>
  <c r="AT3610" i="1"/>
  <c r="AT3611" i="1"/>
  <c r="AT3612" i="1"/>
  <c r="AT3613" i="1"/>
  <c r="AT3614" i="1"/>
  <c r="AT3615" i="1"/>
  <c r="AT3616" i="1"/>
  <c r="AT3617" i="1"/>
  <c r="AT3618" i="1"/>
  <c r="AT3619" i="1"/>
  <c r="AT3620" i="1"/>
  <c r="AT3621" i="1"/>
  <c r="AT3622" i="1"/>
  <c r="AT3623" i="1"/>
  <c r="AT3624" i="1"/>
  <c r="AT3625" i="1"/>
  <c r="AT3626" i="1"/>
  <c r="AT3627" i="1"/>
  <c r="AT3628" i="1"/>
  <c r="AT3629" i="1"/>
  <c r="AT3630" i="1"/>
  <c r="AT3631" i="1"/>
  <c r="AT3632" i="1"/>
  <c r="AT3633" i="1"/>
  <c r="AT3634" i="1"/>
  <c r="AT3635" i="1"/>
  <c r="AT3636" i="1"/>
  <c r="AT3637" i="1"/>
  <c r="AT3638" i="1"/>
  <c r="AT3639" i="1"/>
  <c r="AT3640" i="1"/>
  <c r="AT3641" i="1"/>
  <c r="AT3642" i="1"/>
  <c r="AT3643" i="1"/>
  <c r="AT3644" i="1"/>
  <c r="AT3645" i="1"/>
  <c r="AT3646" i="1"/>
  <c r="AT3647" i="1"/>
  <c r="AT3648" i="1"/>
  <c r="AT3649" i="1"/>
  <c r="AT3650" i="1"/>
  <c r="AT3651" i="1"/>
  <c r="AT3652" i="1"/>
  <c r="AT3653" i="1"/>
  <c r="AT3654" i="1"/>
  <c r="AT3655" i="1"/>
  <c r="AT3656" i="1"/>
  <c r="AT3657" i="1"/>
  <c r="AT3658" i="1"/>
  <c r="AT3659" i="1"/>
  <c r="AT3660" i="1"/>
  <c r="AT3661" i="1"/>
  <c r="AT3662" i="1"/>
  <c r="AT3663" i="1"/>
  <c r="AT3664" i="1"/>
  <c r="AT3665" i="1"/>
  <c r="AT3666" i="1"/>
  <c r="AT3667" i="1"/>
  <c r="AT3668" i="1"/>
  <c r="AT3669" i="1"/>
  <c r="AT3670" i="1"/>
  <c r="AT3671" i="1"/>
  <c r="AT3672" i="1"/>
  <c r="AT3673" i="1"/>
  <c r="AT3674" i="1"/>
  <c r="AT3675" i="1"/>
  <c r="AT3676" i="1"/>
  <c r="AT3677" i="1"/>
  <c r="AT3678" i="1"/>
  <c r="AT3679" i="1"/>
  <c r="AT3680" i="1"/>
  <c r="AT3681" i="1"/>
  <c r="AT3682" i="1"/>
  <c r="AT3683" i="1"/>
  <c r="AT3684" i="1"/>
  <c r="AT3685" i="1"/>
  <c r="AT3686" i="1"/>
  <c r="AT3687" i="1"/>
  <c r="AT3688" i="1"/>
  <c r="AT3689" i="1"/>
  <c r="AT3690" i="1"/>
  <c r="AT3691" i="1"/>
  <c r="AT3692" i="1"/>
  <c r="AT3693" i="1"/>
  <c r="AT3694" i="1"/>
  <c r="AT3695" i="1"/>
  <c r="AT3696" i="1"/>
  <c r="AT3697" i="1"/>
  <c r="AT3698" i="1"/>
  <c r="AT3699" i="1"/>
  <c r="AT3700" i="1"/>
  <c r="AT3701" i="1"/>
  <c r="AT3702" i="1"/>
  <c r="AT3703" i="1"/>
  <c r="AT3704" i="1"/>
  <c r="AT3705" i="1"/>
  <c r="AT3706" i="1"/>
  <c r="AT3707" i="1"/>
  <c r="AT3708" i="1"/>
  <c r="AT3709" i="1"/>
  <c r="AT3710" i="1"/>
  <c r="AT3711" i="1"/>
  <c r="AT3712" i="1"/>
  <c r="AT3713" i="1"/>
  <c r="AT3714" i="1"/>
  <c r="AT3715" i="1"/>
  <c r="AT3716" i="1"/>
  <c r="AT3717" i="1"/>
  <c r="AT3718" i="1"/>
  <c r="AT3719" i="1"/>
  <c r="AT3720" i="1"/>
  <c r="AT3721" i="1"/>
  <c r="AT3722" i="1"/>
  <c r="AT3723" i="1"/>
  <c r="AT3724" i="1"/>
  <c r="AT3725" i="1"/>
  <c r="AT3726" i="1"/>
  <c r="AT3727" i="1"/>
  <c r="AT3728" i="1"/>
  <c r="AT3729" i="1"/>
  <c r="AT3730" i="1"/>
  <c r="AT3731" i="1"/>
  <c r="AT3732" i="1"/>
  <c r="AT3733" i="1"/>
  <c r="AT3734" i="1"/>
  <c r="AT3735" i="1"/>
  <c r="AT3736" i="1"/>
  <c r="AT3737" i="1"/>
  <c r="AT3738" i="1"/>
  <c r="AT3739" i="1"/>
  <c r="AT3740" i="1"/>
  <c r="AT3741" i="1"/>
  <c r="AT3742" i="1"/>
  <c r="AT3743" i="1"/>
  <c r="AT3744" i="1"/>
  <c r="AT3745" i="1"/>
  <c r="AT3746" i="1"/>
  <c r="AT3747" i="1"/>
  <c r="AT3748" i="1"/>
  <c r="AT3749" i="1"/>
  <c r="AT3750" i="1"/>
  <c r="AT3751" i="1"/>
  <c r="AT3752" i="1"/>
  <c r="AT3753" i="1"/>
  <c r="AT3754" i="1"/>
  <c r="AT3755" i="1"/>
  <c r="AT3756" i="1"/>
  <c r="AT3757" i="1"/>
  <c r="AT3758" i="1"/>
  <c r="AT3759" i="1"/>
  <c r="AT3760" i="1"/>
  <c r="AT3761" i="1"/>
  <c r="AT3762" i="1"/>
  <c r="AT3763" i="1"/>
  <c r="AT3764" i="1"/>
  <c r="AT3765" i="1"/>
  <c r="AT3766" i="1"/>
  <c r="AT3767" i="1"/>
  <c r="AT3768" i="1"/>
  <c r="AT3769" i="1"/>
  <c r="AT3770" i="1"/>
  <c r="AT3771" i="1"/>
  <c r="AT3772" i="1"/>
  <c r="AT3773" i="1"/>
  <c r="AT3774" i="1"/>
  <c r="AT3775" i="1"/>
  <c r="AT3776" i="1"/>
  <c r="AT3777" i="1"/>
  <c r="AT3778" i="1"/>
  <c r="AT3779" i="1"/>
  <c r="AT3780" i="1"/>
  <c r="AT3781" i="1"/>
  <c r="AT3782" i="1"/>
  <c r="AT3783" i="1"/>
  <c r="AT3784" i="1"/>
  <c r="AT3785" i="1"/>
  <c r="AT3786" i="1"/>
  <c r="AT3787" i="1"/>
  <c r="AT3788" i="1"/>
  <c r="AT3789" i="1"/>
  <c r="AT3790" i="1"/>
  <c r="AT3791" i="1"/>
  <c r="AT3792" i="1"/>
  <c r="AT3793" i="1"/>
  <c r="AT3794" i="1"/>
  <c r="AT3795" i="1"/>
  <c r="AT3796" i="1"/>
  <c r="AT3797" i="1"/>
  <c r="AT3798" i="1"/>
  <c r="AT3799" i="1"/>
  <c r="AT3800" i="1"/>
  <c r="AT3801" i="1"/>
  <c r="AT3802" i="1"/>
  <c r="AT3803" i="1"/>
  <c r="AT3804" i="1"/>
  <c r="AT3805" i="1"/>
  <c r="AT3806" i="1"/>
  <c r="AT3807" i="1"/>
  <c r="AT3808" i="1"/>
  <c r="AT3809" i="1"/>
  <c r="AT3810" i="1"/>
  <c r="AT3811" i="1"/>
  <c r="AT3812" i="1"/>
  <c r="AT3813" i="1"/>
  <c r="AT3814" i="1"/>
  <c r="AT3815" i="1"/>
  <c r="AT3816" i="1"/>
  <c r="AT3817" i="1"/>
  <c r="AT3818" i="1"/>
  <c r="AT3819" i="1"/>
  <c r="AT3820" i="1"/>
  <c r="AT3821" i="1"/>
  <c r="AT3822" i="1"/>
  <c r="AT3823" i="1"/>
  <c r="AT3824" i="1"/>
  <c r="AT3825" i="1"/>
  <c r="AT3826" i="1"/>
  <c r="AT3827" i="1"/>
  <c r="AT3828" i="1"/>
  <c r="AT3829" i="1"/>
  <c r="AT3830" i="1"/>
  <c r="AT3831" i="1"/>
  <c r="AT3832" i="1"/>
  <c r="AT3833" i="1"/>
  <c r="AT3834" i="1"/>
  <c r="AT3835" i="1"/>
  <c r="AT3836" i="1"/>
  <c r="AT3837" i="1"/>
  <c r="AT3838" i="1"/>
  <c r="AT3839" i="1"/>
  <c r="AT3840" i="1"/>
  <c r="AT3841" i="1"/>
  <c r="AT3842" i="1"/>
  <c r="AT3843" i="1"/>
  <c r="AT3844" i="1"/>
  <c r="AT3845" i="1"/>
  <c r="AT3846" i="1"/>
  <c r="AT3847" i="1"/>
  <c r="AT3848" i="1"/>
  <c r="AT3849" i="1"/>
  <c r="AT3850" i="1"/>
  <c r="AT3851" i="1"/>
  <c r="AT3852" i="1"/>
  <c r="AT3853" i="1"/>
  <c r="AT3854" i="1"/>
  <c r="AT3855" i="1"/>
  <c r="AT3856" i="1"/>
  <c r="AT3857" i="1"/>
  <c r="AT3858" i="1"/>
  <c r="AT3859" i="1"/>
  <c r="AT3860" i="1"/>
  <c r="AT3861" i="1"/>
  <c r="AT3862" i="1"/>
  <c r="AT3863" i="1"/>
  <c r="AT3864" i="1"/>
  <c r="AT3865" i="1"/>
  <c r="AT3866" i="1"/>
  <c r="AT3867" i="1"/>
  <c r="AT3868" i="1"/>
  <c r="AT3869" i="1"/>
  <c r="AT3870" i="1"/>
  <c r="AT3871" i="1"/>
  <c r="AT3872" i="1"/>
  <c r="AT3873" i="1"/>
  <c r="AT3874" i="1"/>
  <c r="AT3875" i="1"/>
  <c r="AT3876" i="1"/>
  <c r="AT3877" i="1"/>
  <c r="AT3878" i="1"/>
  <c r="AT3879" i="1"/>
  <c r="AT3880" i="1"/>
  <c r="AT3881" i="1"/>
  <c r="AT3882" i="1"/>
  <c r="AT3883" i="1"/>
  <c r="AT3884" i="1"/>
  <c r="AT3885" i="1"/>
  <c r="AT3886" i="1"/>
  <c r="AT3887" i="1"/>
  <c r="AT3888" i="1"/>
  <c r="AT3889" i="1"/>
  <c r="AT3890" i="1"/>
  <c r="AT3891" i="1"/>
  <c r="AT3892" i="1"/>
  <c r="AT3893" i="1"/>
  <c r="AT3894" i="1"/>
  <c r="AT3895" i="1"/>
  <c r="AT3896" i="1"/>
  <c r="AT3897" i="1"/>
  <c r="AT3898" i="1"/>
  <c r="AT3899" i="1"/>
  <c r="AT3900" i="1"/>
  <c r="AT3901" i="1"/>
  <c r="AT3902" i="1"/>
  <c r="AT3903" i="1"/>
  <c r="AT3904" i="1"/>
  <c r="AT3905" i="1"/>
  <c r="AT3906" i="1"/>
  <c r="AT3907" i="1"/>
  <c r="AT3908" i="1"/>
  <c r="AT3909" i="1"/>
  <c r="AT3910" i="1"/>
  <c r="AT3911" i="1"/>
  <c r="AT3912" i="1"/>
  <c r="AT3913" i="1"/>
  <c r="AT3914" i="1"/>
  <c r="AT3915" i="1"/>
  <c r="AT3916" i="1"/>
  <c r="AT3917" i="1"/>
  <c r="AT3918" i="1"/>
  <c r="AT3919" i="1"/>
  <c r="AT3920" i="1"/>
  <c r="AT3921" i="1"/>
  <c r="AT3922" i="1"/>
  <c r="AT3923" i="1"/>
  <c r="AT3924" i="1"/>
  <c r="AT3925" i="1"/>
  <c r="AT3926" i="1"/>
  <c r="AT3927" i="1"/>
  <c r="AT3928" i="1"/>
  <c r="AT3929" i="1"/>
  <c r="AT3930" i="1"/>
  <c r="AT3931" i="1"/>
  <c r="AT3932" i="1"/>
  <c r="AT3933" i="1"/>
  <c r="AT3934" i="1"/>
  <c r="AT3935" i="1"/>
  <c r="AT3936" i="1"/>
  <c r="AT3937" i="1"/>
  <c r="AT3938" i="1"/>
  <c r="AT3939" i="1"/>
  <c r="AT3940" i="1"/>
  <c r="AT3941" i="1"/>
  <c r="AT3942" i="1"/>
  <c r="AT3943" i="1"/>
  <c r="AT3944" i="1"/>
  <c r="AT3945" i="1"/>
  <c r="AT3946" i="1"/>
  <c r="AT3947" i="1"/>
  <c r="AT3948" i="1"/>
  <c r="AT3949" i="1"/>
  <c r="AT3950" i="1"/>
  <c r="AT3951" i="1"/>
  <c r="AT3952" i="1"/>
  <c r="AT3953" i="1"/>
  <c r="AT3954" i="1"/>
  <c r="AT3955" i="1"/>
  <c r="AT3956" i="1"/>
  <c r="AT3957" i="1"/>
  <c r="AT3958" i="1"/>
  <c r="AT3959" i="1"/>
  <c r="AT3960" i="1"/>
  <c r="AT3961" i="1"/>
  <c r="AT3962" i="1"/>
  <c r="AT3963" i="1"/>
  <c r="AT3964" i="1"/>
  <c r="AT3965" i="1"/>
  <c r="AT3966" i="1"/>
  <c r="AT3967" i="1"/>
  <c r="AT3968" i="1"/>
  <c r="AT3969" i="1"/>
  <c r="AT3970" i="1"/>
  <c r="AT3971" i="1"/>
  <c r="AT3972" i="1"/>
  <c r="AT3973" i="1"/>
  <c r="AT3974" i="1"/>
  <c r="AT3975" i="1"/>
  <c r="AT3976" i="1"/>
  <c r="AT3977" i="1"/>
  <c r="AT3978" i="1"/>
  <c r="AT3979" i="1"/>
  <c r="AT3980" i="1"/>
  <c r="AT3981" i="1"/>
  <c r="AT3982" i="1"/>
  <c r="AT3983" i="1"/>
  <c r="AT3984" i="1"/>
  <c r="AT3985" i="1"/>
  <c r="AT3986" i="1"/>
  <c r="AT3987" i="1"/>
  <c r="AT3988" i="1"/>
  <c r="AT3989" i="1"/>
  <c r="AT3990" i="1"/>
  <c r="AT3991" i="1"/>
  <c r="AT3992" i="1"/>
  <c r="AT3993" i="1"/>
  <c r="AT3994" i="1"/>
  <c r="AT3995" i="1"/>
  <c r="AT3996" i="1"/>
  <c r="AT3997" i="1"/>
  <c r="AT3998" i="1"/>
  <c r="AT3999" i="1"/>
  <c r="AT4000" i="1"/>
  <c r="AT4001" i="1"/>
  <c r="AT4002" i="1"/>
  <c r="AT4003" i="1"/>
  <c r="AT4004" i="1"/>
  <c r="AT4005" i="1"/>
  <c r="AT4006" i="1"/>
  <c r="AT4007" i="1"/>
  <c r="AT4008" i="1"/>
  <c r="AT4009" i="1"/>
  <c r="AT4010" i="1"/>
  <c r="AT4011" i="1"/>
  <c r="AT4012" i="1"/>
  <c r="AT4013" i="1"/>
  <c r="AT4014" i="1"/>
  <c r="AT4015" i="1"/>
  <c r="AT4016" i="1"/>
  <c r="AT4017" i="1"/>
  <c r="AT4018" i="1"/>
  <c r="AT4019" i="1"/>
  <c r="AT4020" i="1"/>
  <c r="AT4021" i="1"/>
  <c r="AT4022" i="1"/>
  <c r="AT4023" i="1"/>
  <c r="AT4024" i="1"/>
  <c r="AT4025" i="1"/>
  <c r="AT4026" i="1"/>
  <c r="AT4027" i="1"/>
  <c r="AT4028" i="1"/>
  <c r="AT4029" i="1"/>
  <c r="AT4030" i="1"/>
  <c r="AT4031" i="1"/>
  <c r="AT4032" i="1"/>
  <c r="AT4033" i="1"/>
  <c r="AT4034" i="1"/>
  <c r="AT4035" i="1"/>
  <c r="AT4036" i="1"/>
  <c r="AT4037" i="1"/>
  <c r="AT4038" i="1"/>
  <c r="AT4039" i="1"/>
  <c r="AT4040" i="1"/>
  <c r="AT4041" i="1"/>
  <c r="AT4042" i="1"/>
  <c r="AT4043" i="1"/>
  <c r="AT4044" i="1"/>
  <c r="AT4045" i="1"/>
  <c r="AT4046" i="1"/>
  <c r="AT4047" i="1"/>
  <c r="AT4048" i="1"/>
  <c r="AT4049" i="1"/>
  <c r="AT4050" i="1"/>
  <c r="AT4051" i="1"/>
  <c r="AT4052" i="1"/>
  <c r="AT4053" i="1"/>
  <c r="AT4054" i="1"/>
  <c r="AT4055" i="1"/>
  <c r="AT4056" i="1"/>
  <c r="AT4057" i="1"/>
  <c r="AT4058" i="1"/>
  <c r="AT4059" i="1"/>
  <c r="AT4060" i="1"/>
  <c r="AT4061" i="1"/>
  <c r="AT4062" i="1"/>
  <c r="AT4063" i="1"/>
  <c r="AT4064" i="1"/>
  <c r="AT4065" i="1"/>
  <c r="AT4066" i="1"/>
  <c r="AT4067" i="1"/>
  <c r="AT4068" i="1"/>
  <c r="AT4069" i="1"/>
  <c r="AT4070" i="1"/>
  <c r="AT4071" i="1"/>
  <c r="AT4072" i="1"/>
  <c r="AT4073" i="1"/>
  <c r="AT4074" i="1"/>
  <c r="AT4075" i="1"/>
  <c r="AT4076" i="1"/>
  <c r="AT4077" i="1"/>
  <c r="AT4078" i="1"/>
  <c r="AT4079" i="1"/>
  <c r="AT4080" i="1"/>
  <c r="AT4081" i="1"/>
  <c r="AT4082" i="1"/>
  <c r="AT4083" i="1"/>
  <c r="AT4084" i="1"/>
  <c r="AT4085" i="1"/>
  <c r="AT4086" i="1"/>
  <c r="AT4087" i="1"/>
  <c r="AT4088" i="1"/>
  <c r="AT4089" i="1"/>
  <c r="AT4090" i="1"/>
  <c r="AT4091" i="1"/>
  <c r="AT4092" i="1"/>
  <c r="AT4093" i="1"/>
  <c r="AT4094" i="1"/>
  <c r="AT4095" i="1"/>
  <c r="AT4096" i="1"/>
  <c r="AT4097" i="1"/>
  <c r="AT4098" i="1"/>
  <c r="AT4099" i="1"/>
  <c r="AT4100" i="1"/>
  <c r="AT4101" i="1"/>
  <c r="AT4102" i="1"/>
  <c r="AT4103" i="1"/>
  <c r="AT4104" i="1"/>
  <c r="AT4105" i="1"/>
  <c r="AT4106" i="1"/>
  <c r="AT4107" i="1"/>
  <c r="AT4108" i="1"/>
  <c r="AT4109" i="1"/>
  <c r="AT4110" i="1"/>
  <c r="AT4111" i="1"/>
  <c r="AT4112" i="1"/>
  <c r="AT4113" i="1"/>
  <c r="AT4114" i="1"/>
  <c r="AT4115" i="1"/>
  <c r="AT4116" i="1"/>
  <c r="AT4117" i="1"/>
  <c r="AT4118" i="1"/>
  <c r="AT4119" i="1"/>
  <c r="AT4120" i="1"/>
  <c r="AT4121" i="1"/>
  <c r="AT4122" i="1"/>
  <c r="AT4123" i="1"/>
  <c r="AT4124" i="1"/>
  <c r="AT4125" i="1"/>
  <c r="AT4126" i="1"/>
  <c r="AT4127" i="1"/>
  <c r="AT4128" i="1"/>
  <c r="AT4129" i="1"/>
  <c r="AT4130" i="1"/>
  <c r="AT4131" i="1"/>
  <c r="AT4132" i="1"/>
  <c r="AT4133" i="1"/>
  <c r="AT4134" i="1"/>
  <c r="AT4135" i="1"/>
  <c r="AT4136" i="1"/>
  <c r="AT4137" i="1"/>
  <c r="AT4138" i="1"/>
  <c r="AT4139" i="1"/>
  <c r="AT4140" i="1"/>
  <c r="AT4141" i="1"/>
  <c r="AT4142" i="1"/>
  <c r="AT4143" i="1"/>
  <c r="AT4144" i="1"/>
  <c r="AT4145" i="1"/>
  <c r="AT4146" i="1"/>
  <c r="AT4147" i="1"/>
  <c r="AT4148" i="1"/>
  <c r="AT4149" i="1"/>
  <c r="AT4150" i="1"/>
  <c r="AT4151" i="1"/>
  <c r="AT4152" i="1"/>
  <c r="AT4153" i="1"/>
  <c r="AT4154" i="1"/>
  <c r="AT4155" i="1"/>
  <c r="AT4156" i="1"/>
  <c r="AT4157" i="1"/>
  <c r="AT4158" i="1"/>
  <c r="AT4159" i="1"/>
  <c r="AT4160" i="1"/>
  <c r="AT4161" i="1"/>
  <c r="AT4162" i="1"/>
  <c r="AT4163" i="1"/>
  <c r="AT4164" i="1"/>
  <c r="AT4165" i="1"/>
  <c r="AT4166" i="1"/>
  <c r="AT4167" i="1"/>
  <c r="AT4168" i="1"/>
  <c r="AT4169" i="1"/>
  <c r="AT4170" i="1"/>
  <c r="AT4171" i="1"/>
  <c r="AT4172" i="1"/>
  <c r="AT4173" i="1"/>
  <c r="AT4174" i="1"/>
  <c r="AT4175" i="1"/>
  <c r="AT4176" i="1"/>
  <c r="AT4177" i="1"/>
  <c r="AT4178" i="1"/>
  <c r="AT4179" i="1"/>
  <c r="AT4180" i="1"/>
  <c r="AT4181" i="1"/>
  <c r="AT4182" i="1"/>
  <c r="AT4183" i="1"/>
  <c r="AT4184" i="1"/>
  <c r="AT4185" i="1"/>
  <c r="AT4186" i="1"/>
  <c r="AT4187" i="1"/>
  <c r="AT4188" i="1"/>
  <c r="AT4189" i="1"/>
  <c r="AT4190" i="1"/>
  <c r="AT4191" i="1"/>
  <c r="AT4192" i="1"/>
  <c r="AT4193" i="1"/>
  <c r="AT4194" i="1"/>
  <c r="AT4195" i="1"/>
  <c r="AT4196" i="1"/>
  <c r="AT4197" i="1"/>
  <c r="AT4198" i="1"/>
  <c r="AT4199" i="1"/>
  <c r="AT4200" i="1"/>
  <c r="AT4201" i="1"/>
  <c r="AT4202" i="1"/>
  <c r="AT4203" i="1"/>
  <c r="AT4204" i="1"/>
  <c r="AT4205" i="1"/>
  <c r="AT4206" i="1"/>
  <c r="AT4207" i="1"/>
  <c r="AT4208" i="1"/>
  <c r="AT4209" i="1"/>
  <c r="AT4210" i="1"/>
  <c r="AT4211" i="1"/>
  <c r="AT4212" i="1"/>
  <c r="AT4213" i="1"/>
  <c r="AT4214" i="1"/>
  <c r="AT4215" i="1"/>
  <c r="AT4216" i="1"/>
  <c r="AT4217" i="1"/>
  <c r="AT4218" i="1"/>
  <c r="AT4219" i="1"/>
  <c r="AT4220" i="1"/>
  <c r="AT4221" i="1"/>
  <c r="AT4222" i="1"/>
  <c r="AT4223" i="1"/>
  <c r="AT4224" i="1"/>
  <c r="AT4225" i="1"/>
  <c r="AT4226" i="1"/>
  <c r="AT4227" i="1"/>
  <c r="AT4228" i="1"/>
  <c r="AT4229" i="1"/>
  <c r="AT4230" i="1"/>
  <c r="AT4231" i="1"/>
  <c r="AT4232" i="1"/>
  <c r="AT4233" i="1"/>
  <c r="AT4234" i="1"/>
  <c r="AT4235" i="1"/>
  <c r="AT4236" i="1"/>
  <c r="AT4237" i="1"/>
  <c r="AT4238" i="1"/>
  <c r="AT4239" i="1"/>
  <c r="AT4240" i="1"/>
  <c r="AT4241" i="1"/>
  <c r="AT4242" i="1"/>
  <c r="AT4243" i="1"/>
  <c r="AT4244" i="1"/>
  <c r="AT4245" i="1"/>
  <c r="AT4246" i="1"/>
  <c r="AT4247" i="1"/>
  <c r="AT4248" i="1"/>
  <c r="AT4249" i="1"/>
  <c r="AT4250" i="1"/>
  <c r="AT4251" i="1"/>
  <c r="AT4252" i="1"/>
  <c r="AT4253" i="1"/>
  <c r="AT4254" i="1"/>
  <c r="AT4255" i="1"/>
  <c r="AT4256" i="1"/>
  <c r="AT4257" i="1"/>
  <c r="AT4258" i="1"/>
  <c r="AT4259" i="1"/>
  <c r="AT4260" i="1"/>
  <c r="AT4261" i="1"/>
  <c r="AT4262" i="1"/>
  <c r="AT4263" i="1"/>
  <c r="AT4264" i="1"/>
  <c r="AT4265" i="1"/>
  <c r="AT4266" i="1"/>
  <c r="AT4267" i="1"/>
  <c r="AT4268" i="1"/>
  <c r="AT4269" i="1"/>
  <c r="AT4270" i="1"/>
  <c r="AT4271" i="1"/>
  <c r="AT4272" i="1"/>
  <c r="AT4273" i="1"/>
  <c r="AT4274" i="1"/>
  <c r="AT4275" i="1"/>
  <c r="AT4276" i="1"/>
  <c r="AT4277" i="1"/>
  <c r="AT4278" i="1"/>
  <c r="AT4279" i="1"/>
  <c r="AT4280" i="1"/>
  <c r="AT4281" i="1"/>
  <c r="AT4282" i="1"/>
  <c r="AT4283" i="1"/>
  <c r="AT4284" i="1"/>
  <c r="AT4285" i="1"/>
  <c r="AT4286" i="1"/>
  <c r="AT4287" i="1"/>
  <c r="AT4288" i="1"/>
  <c r="AT4289" i="1"/>
  <c r="AT4290" i="1"/>
  <c r="AT4291" i="1"/>
  <c r="AT4292" i="1"/>
  <c r="AT4293" i="1"/>
  <c r="AT4294" i="1"/>
  <c r="AT4295" i="1"/>
  <c r="AT4296" i="1"/>
  <c r="AT4297" i="1"/>
  <c r="AT4298" i="1"/>
  <c r="AT4299" i="1"/>
  <c r="AT4300" i="1"/>
  <c r="AT4301" i="1"/>
  <c r="AT4302" i="1"/>
  <c r="AT4303" i="1"/>
  <c r="AT4304" i="1"/>
  <c r="AT4305" i="1"/>
  <c r="AT4306" i="1"/>
  <c r="AT4307" i="1"/>
  <c r="AT4308" i="1"/>
  <c r="AT4309" i="1"/>
  <c r="AT4310" i="1"/>
  <c r="AT4311" i="1"/>
  <c r="AT4312" i="1"/>
  <c r="AT4313" i="1"/>
  <c r="AT4314" i="1"/>
  <c r="AT4315" i="1"/>
  <c r="AT4316" i="1"/>
  <c r="AT4317" i="1"/>
  <c r="AT4318" i="1"/>
  <c r="AT4319" i="1"/>
  <c r="AT4320" i="1"/>
  <c r="AT4321" i="1"/>
  <c r="AT4322" i="1"/>
  <c r="AT4323" i="1"/>
  <c r="AT4324" i="1"/>
  <c r="AT4325" i="1"/>
  <c r="AT4326" i="1"/>
  <c r="AT4327" i="1"/>
  <c r="AT4328" i="1"/>
  <c r="AT4329" i="1"/>
  <c r="AT4330" i="1"/>
  <c r="AT4331" i="1"/>
  <c r="AT4332" i="1"/>
  <c r="AT4333" i="1"/>
  <c r="AT4334" i="1"/>
  <c r="AT4335" i="1"/>
  <c r="AT4336" i="1"/>
  <c r="AT4337" i="1"/>
  <c r="AT4338" i="1"/>
  <c r="AT4339" i="1"/>
  <c r="AT4340" i="1"/>
  <c r="AT4341" i="1"/>
  <c r="AT4342" i="1"/>
  <c r="AT4343" i="1"/>
  <c r="AT4344" i="1"/>
  <c r="AT4345" i="1"/>
  <c r="AT4346" i="1"/>
  <c r="AT4347" i="1"/>
  <c r="AT4348" i="1"/>
  <c r="AT4349" i="1"/>
  <c r="AT4350" i="1"/>
  <c r="AT4351" i="1"/>
  <c r="AT4352" i="1"/>
  <c r="AT4353" i="1"/>
  <c r="AT4354" i="1"/>
  <c r="AT4355" i="1"/>
  <c r="AT4356" i="1"/>
  <c r="AT4357" i="1"/>
  <c r="AT4358" i="1"/>
  <c r="AT4359" i="1"/>
  <c r="AT4360" i="1"/>
  <c r="AT4361" i="1"/>
  <c r="AT4362" i="1"/>
  <c r="AT4363" i="1"/>
  <c r="AT4364" i="1"/>
  <c r="AT4365" i="1"/>
  <c r="AT4366" i="1"/>
  <c r="AT4367" i="1"/>
  <c r="AT4368" i="1"/>
  <c r="AT4369" i="1"/>
  <c r="AT4370" i="1"/>
  <c r="AT4371" i="1"/>
  <c r="AT4372" i="1"/>
  <c r="AT4373" i="1"/>
  <c r="AT4374" i="1"/>
  <c r="AT4375" i="1"/>
  <c r="AT4376" i="1"/>
  <c r="AT4377" i="1"/>
  <c r="AT4378" i="1"/>
  <c r="AT4379" i="1"/>
  <c r="AT4380" i="1"/>
  <c r="AT4381" i="1"/>
  <c r="AT4382" i="1"/>
  <c r="AT4383" i="1"/>
  <c r="AT4384" i="1"/>
  <c r="AT4385" i="1"/>
  <c r="AT4386" i="1"/>
  <c r="AT4387" i="1"/>
  <c r="AT4388" i="1"/>
  <c r="AT4389" i="1"/>
  <c r="AT4390" i="1"/>
  <c r="AT4391" i="1"/>
  <c r="AT4392" i="1"/>
  <c r="AT4393" i="1"/>
  <c r="AT4394" i="1"/>
  <c r="AT4395" i="1"/>
  <c r="AT4396" i="1"/>
  <c r="AT4397" i="1"/>
  <c r="AT4398" i="1"/>
  <c r="AT4399" i="1"/>
  <c r="AT4400" i="1"/>
  <c r="AT4401" i="1"/>
  <c r="AT4402" i="1"/>
  <c r="AT4403" i="1"/>
  <c r="AT4404" i="1"/>
  <c r="AT4405" i="1"/>
  <c r="AT4406" i="1"/>
  <c r="AT4407" i="1"/>
  <c r="AT4408" i="1"/>
  <c r="AT4409" i="1"/>
  <c r="AT4410" i="1"/>
  <c r="AT4411" i="1"/>
  <c r="AT4412" i="1"/>
  <c r="AT4413" i="1"/>
  <c r="AT4414" i="1"/>
  <c r="AT4415" i="1"/>
  <c r="AT4416" i="1"/>
  <c r="AT4417" i="1"/>
  <c r="AT4418" i="1"/>
  <c r="AT4419" i="1"/>
  <c r="AT4420" i="1"/>
  <c r="AT4421" i="1"/>
  <c r="AT4422" i="1"/>
  <c r="AT4423" i="1"/>
  <c r="AT4424" i="1"/>
  <c r="AT4425" i="1"/>
  <c r="AT4426" i="1"/>
  <c r="AT4427" i="1"/>
  <c r="AT4428" i="1"/>
  <c r="AT4429" i="1"/>
  <c r="AT4430" i="1"/>
  <c r="AT4431" i="1"/>
  <c r="AT4432" i="1"/>
  <c r="AT4433" i="1"/>
  <c r="AT4434" i="1"/>
  <c r="AT4435" i="1"/>
  <c r="AT4436" i="1"/>
  <c r="AT4437" i="1"/>
  <c r="AT4438" i="1"/>
  <c r="AT4439" i="1"/>
  <c r="AT4440" i="1"/>
  <c r="AT4441" i="1"/>
  <c r="AT4442" i="1"/>
  <c r="AT4443" i="1"/>
  <c r="AT4444" i="1"/>
  <c r="AT4445" i="1"/>
  <c r="AT4446" i="1"/>
  <c r="AT4447" i="1"/>
  <c r="AT4448" i="1"/>
  <c r="AT4449" i="1"/>
  <c r="AT4450" i="1"/>
  <c r="AT4451" i="1"/>
  <c r="AT4452" i="1"/>
  <c r="AT4453" i="1"/>
  <c r="AT4454" i="1"/>
  <c r="AT4455" i="1"/>
  <c r="AT4456" i="1"/>
  <c r="AT4457" i="1"/>
  <c r="AT4458" i="1"/>
  <c r="AT4459" i="1"/>
  <c r="AT4460" i="1"/>
  <c r="AT4461" i="1"/>
  <c r="AT4462" i="1"/>
  <c r="AT4463" i="1"/>
  <c r="AT4464" i="1"/>
  <c r="AT4465" i="1"/>
  <c r="AT4466" i="1"/>
  <c r="AT4467" i="1"/>
  <c r="AT4468" i="1"/>
  <c r="AT4469" i="1"/>
  <c r="AT4470" i="1"/>
  <c r="AT4471" i="1"/>
  <c r="AT4472" i="1"/>
  <c r="AT4473" i="1"/>
  <c r="AT4474" i="1"/>
  <c r="AT4475" i="1"/>
  <c r="AT4476" i="1"/>
  <c r="AT4477" i="1"/>
  <c r="AT4478" i="1"/>
  <c r="AT4479" i="1"/>
  <c r="AT4480" i="1"/>
  <c r="AT4481" i="1"/>
  <c r="AT4482" i="1"/>
  <c r="AT4483" i="1"/>
  <c r="AT4484" i="1"/>
  <c r="AT4485" i="1"/>
  <c r="AT4486" i="1"/>
  <c r="AT4487" i="1"/>
  <c r="AT4488" i="1"/>
  <c r="AT4489" i="1"/>
  <c r="AT4490" i="1"/>
  <c r="AT4491" i="1"/>
  <c r="AT4492" i="1"/>
  <c r="AT4493" i="1"/>
  <c r="AT4494" i="1"/>
  <c r="AT4495" i="1"/>
  <c r="AT4496" i="1"/>
  <c r="AT4497" i="1"/>
  <c r="AT4498" i="1"/>
  <c r="AT4499" i="1"/>
  <c r="AT4500" i="1"/>
  <c r="AT4501" i="1"/>
  <c r="AT4502" i="1"/>
  <c r="AT4503" i="1"/>
  <c r="AT4504" i="1"/>
  <c r="AT4505" i="1"/>
  <c r="AT4506" i="1"/>
  <c r="AT4507" i="1"/>
  <c r="AT4508" i="1"/>
  <c r="AT4509" i="1"/>
  <c r="AT4510" i="1"/>
  <c r="AT4511" i="1"/>
  <c r="AT4512" i="1"/>
  <c r="AT4513" i="1"/>
  <c r="AT4514" i="1"/>
  <c r="AT4515" i="1"/>
  <c r="AT4516" i="1"/>
  <c r="AT4517" i="1"/>
  <c r="AT4518" i="1"/>
  <c r="AT4519" i="1"/>
  <c r="AT4520" i="1"/>
  <c r="AT4521" i="1"/>
  <c r="AT4522" i="1"/>
  <c r="AT4523" i="1"/>
  <c r="AT4524" i="1"/>
  <c r="AT4525" i="1"/>
  <c r="AT4526" i="1"/>
  <c r="AT4527" i="1"/>
  <c r="AT4528" i="1"/>
  <c r="AT4529" i="1"/>
  <c r="AT4530" i="1"/>
  <c r="AT4531" i="1"/>
  <c r="AT4532" i="1"/>
  <c r="AT4533" i="1"/>
  <c r="AT4534" i="1"/>
  <c r="AT4535" i="1"/>
  <c r="AT4536" i="1"/>
  <c r="AT4537" i="1"/>
  <c r="AT4538" i="1"/>
  <c r="AT4539" i="1"/>
  <c r="AT4540" i="1"/>
  <c r="AT4541" i="1"/>
  <c r="AT4542" i="1"/>
  <c r="AT4543" i="1"/>
  <c r="AT4544" i="1"/>
  <c r="AT4545" i="1"/>
  <c r="AT4546" i="1"/>
  <c r="AT4547" i="1"/>
  <c r="AT4548" i="1"/>
  <c r="AT4549" i="1"/>
  <c r="AT4550" i="1"/>
  <c r="AT4551" i="1"/>
  <c r="AT4552" i="1"/>
  <c r="AT4553" i="1"/>
  <c r="AT4554" i="1"/>
  <c r="AT4555" i="1"/>
  <c r="AT4556" i="1"/>
  <c r="AT4557" i="1"/>
  <c r="AT4558" i="1"/>
  <c r="AT4559" i="1"/>
  <c r="AT4560" i="1"/>
  <c r="AT4561" i="1"/>
  <c r="AT4562" i="1"/>
  <c r="AT4563" i="1"/>
  <c r="AT4564" i="1"/>
  <c r="AT4565" i="1"/>
  <c r="AT4566" i="1"/>
  <c r="AT4567" i="1"/>
  <c r="AT4568" i="1"/>
  <c r="AT4569" i="1"/>
  <c r="AT4570" i="1"/>
  <c r="AT4571" i="1"/>
  <c r="AT4572" i="1"/>
  <c r="AT4573" i="1"/>
  <c r="AT4574" i="1"/>
  <c r="AT4575" i="1"/>
  <c r="AT4576" i="1"/>
  <c r="AT4577" i="1"/>
  <c r="AT4578" i="1"/>
  <c r="AT4579" i="1"/>
  <c r="AT4580" i="1"/>
  <c r="AT4581" i="1"/>
  <c r="AT4582" i="1"/>
  <c r="AT4583" i="1"/>
  <c r="AT4584" i="1"/>
  <c r="AT4585" i="1"/>
  <c r="AT4586" i="1"/>
  <c r="AT4587" i="1"/>
  <c r="AT4588" i="1"/>
  <c r="AT4589" i="1"/>
  <c r="AT4590" i="1"/>
  <c r="AT4591" i="1"/>
  <c r="AT4592" i="1"/>
  <c r="AT4593" i="1"/>
  <c r="AT4594" i="1"/>
  <c r="AT4595" i="1"/>
  <c r="AT4596" i="1"/>
  <c r="AT4597" i="1"/>
  <c r="AT4598" i="1"/>
  <c r="AT4599" i="1"/>
  <c r="AT4600" i="1"/>
  <c r="AT4601" i="1"/>
  <c r="AT4602" i="1"/>
  <c r="AT4603" i="1"/>
  <c r="AT4604" i="1"/>
  <c r="AT4605" i="1"/>
  <c r="AT4606" i="1"/>
  <c r="AT4607" i="1"/>
  <c r="AT4608" i="1"/>
  <c r="AT4609" i="1"/>
  <c r="AT4610" i="1"/>
  <c r="AT4611" i="1"/>
  <c r="AT4612" i="1"/>
  <c r="AT4613" i="1"/>
  <c r="AT4614" i="1"/>
  <c r="AT4615" i="1"/>
  <c r="AT4616" i="1"/>
  <c r="AT4617" i="1"/>
  <c r="AT4618" i="1"/>
  <c r="AT4619" i="1"/>
  <c r="AT4620" i="1"/>
  <c r="AT4621" i="1"/>
  <c r="AT4622" i="1"/>
  <c r="AT4623" i="1"/>
  <c r="AT4624" i="1"/>
  <c r="AT4625" i="1"/>
  <c r="AT4626" i="1"/>
  <c r="AT4627" i="1"/>
  <c r="AT4628" i="1"/>
  <c r="AT4629" i="1"/>
  <c r="AT4630" i="1"/>
  <c r="AT4631" i="1"/>
  <c r="AT4632" i="1"/>
  <c r="AT4633" i="1"/>
  <c r="AT4634" i="1"/>
  <c r="AT4635" i="1"/>
  <c r="AT4636" i="1"/>
  <c r="AT4637" i="1"/>
  <c r="AT4638" i="1"/>
  <c r="AT4639" i="1"/>
  <c r="AT4640" i="1"/>
  <c r="AT4641" i="1"/>
  <c r="AT4642" i="1"/>
  <c r="AT4643" i="1"/>
  <c r="AT4644" i="1"/>
  <c r="AT4645" i="1"/>
  <c r="AT4646" i="1"/>
  <c r="AT4647" i="1"/>
  <c r="AT4648" i="1"/>
  <c r="AT4649" i="1"/>
  <c r="AT4650" i="1"/>
  <c r="AT4651" i="1"/>
  <c r="AT4652" i="1"/>
  <c r="AT4653" i="1"/>
  <c r="AT4654" i="1"/>
  <c r="AT4655" i="1"/>
  <c r="AT4656" i="1"/>
  <c r="AT4657" i="1"/>
  <c r="AT4658" i="1"/>
  <c r="AT4659" i="1"/>
  <c r="AT4660" i="1"/>
  <c r="AT4661" i="1"/>
  <c r="AT4662" i="1"/>
  <c r="AT4663" i="1"/>
  <c r="AT4664" i="1"/>
  <c r="AT4665" i="1"/>
  <c r="AT4666" i="1"/>
  <c r="AT4667" i="1"/>
  <c r="AT4668" i="1"/>
  <c r="AT4669" i="1"/>
  <c r="AT4670" i="1"/>
  <c r="AT4671" i="1"/>
  <c r="AT4672" i="1"/>
  <c r="AT4673" i="1"/>
  <c r="AT4674" i="1"/>
  <c r="AT4675" i="1"/>
  <c r="AT4676" i="1"/>
  <c r="AT4677" i="1"/>
  <c r="AT4678" i="1"/>
  <c r="AT4679" i="1"/>
  <c r="AT4680" i="1"/>
  <c r="AT4681" i="1"/>
  <c r="AT4682" i="1"/>
  <c r="AT4683" i="1"/>
  <c r="AT4684" i="1"/>
  <c r="AT4685" i="1"/>
  <c r="AT4686" i="1"/>
  <c r="AT4687" i="1"/>
  <c r="AT4688" i="1"/>
  <c r="AT4689" i="1"/>
  <c r="AT4690" i="1"/>
  <c r="AT4691" i="1"/>
  <c r="AT4692" i="1"/>
  <c r="AT4693" i="1"/>
  <c r="AT4694" i="1"/>
  <c r="AT4695" i="1"/>
  <c r="AT4696" i="1"/>
  <c r="AT4697" i="1"/>
  <c r="AT4698" i="1"/>
  <c r="AT4699" i="1"/>
  <c r="AT4700" i="1"/>
  <c r="AT4701" i="1"/>
  <c r="AT4702" i="1"/>
  <c r="AT4703" i="1"/>
  <c r="AT4704" i="1"/>
  <c r="AT4705" i="1"/>
  <c r="AT4706" i="1"/>
  <c r="AT4707" i="1"/>
  <c r="AT4708" i="1"/>
  <c r="AT4709" i="1"/>
  <c r="AT4710" i="1"/>
  <c r="AT4711" i="1"/>
  <c r="AT4712" i="1"/>
  <c r="AT4713" i="1"/>
  <c r="AT4714" i="1"/>
  <c r="AT4715" i="1"/>
  <c r="AT4716" i="1"/>
  <c r="AT4717" i="1"/>
  <c r="AT4718" i="1"/>
  <c r="AT4719" i="1"/>
  <c r="AT4720" i="1"/>
  <c r="AT4721" i="1"/>
  <c r="AT4722" i="1"/>
  <c r="AT4723" i="1"/>
  <c r="AT4724" i="1"/>
  <c r="AT4725" i="1"/>
  <c r="AT4726" i="1"/>
  <c r="AT4727" i="1"/>
  <c r="AT4728" i="1"/>
  <c r="AT4729" i="1"/>
  <c r="AT4730" i="1"/>
  <c r="AT4731" i="1"/>
  <c r="AT4732" i="1"/>
  <c r="AT4733" i="1"/>
  <c r="AT4734" i="1"/>
  <c r="AT4735" i="1"/>
  <c r="AT4736" i="1"/>
  <c r="AT4737" i="1"/>
  <c r="AT4738" i="1"/>
  <c r="AT4739" i="1"/>
  <c r="AT4740" i="1"/>
  <c r="AT4741" i="1"/>
  <c r="AT4742" i="1"/>
  <c r="AT4743" i="1"/>
  <c r="AT4744" i="1"/>
  <c r="AT4745" i="1"/>
  <c r="AT4746" i="1"/>
  <c r="AT4747" i="1"/>
  <c r="AT4748" i="1"/>
  <c r="AT4749" i="1"/>
  <c r="AT4750" i="1"/>
  <c r="AT4751" i="1"/>
  <c r="AT4752" i="1"/>
  <c r="AT4753" i="1"/>
  <c r="AT4754" i="1"/>
  <c r="AT4755" i="1"/>
  <c r="AT4756" i="1"/>
  <c r="AT4757" i="1"/>
  <c r="AT4758" i="1"/>
  <c r="AT4759" i="1"/>
  <c r="AT4760" i="1"/>
  <c r="AT4761" i="1"/>
  <c r="AT4762" i="1"/>
  <c r="AT4763" i="1"/>
  <c r="AT4764" i="1"/>
  <c r="AT4765" i="1"/>
  <c r="AT4766" i="1"/>
  <c r="AT4767" i="1"/>
  <c r="AT4768" i="1"/>
  <c r="AT4769" i="1"/>
  <c r="AT4770" i="1"/>
  <c r="AT4771" i="1"/>
  <c r="AT4772" i="1"/>
  <c r="AT4773" i="1"/>
  <c r="AT4774" i="1"/>
  <c r="AT4775" i="1"/>
  <c r="AT4776" i="1"/>
  <c r="AT4777" i="1"/>
  <c r="AT4778" i="1"/>
  <c r="AT4779" i="1"/>
  <c r="AT4780" i="1"/>
  <c r="AT4781" i="1"/>
  <c r="AT4782" i="1"/>
  <c r="AT4783" i="1"/>
  <c r="AT4784" i="1"/>
  <c r="AT4785" i="1"/>
  <c r="AT4786" i="1"/>
  <c r="AT4787" i="1"/>
  <c r="AT4788" i="1"/>
  <c r="AT4789" i="1"/>
  <c r="AT4790" i="1"/>
  <c r="AT4791" i="1"/>
  <c r="AT4792" i="1"/>
  <c r="AT4793" i="1"/>
  <c r="AT4794" i="1"/>
  <c r="AT4795" i="1"/>
  <c r="AT4796" i="1"/>
  <c r="AT4797" i="1"/>
  <c r="AT4798" i="1"/>
  <c r="AT4799" i="1"/>
  <c r="AT4800" i="1"/>
  <c r="AT4801" i="1"/>
  <c r="AT4802" i="1"/>
  <c r="AT4803" i="1"/>
  <c r="AT4804" i="1"/>
  <c r="AT4805" i="1"/>
  <c r="AT4806" i="1"/>
  <c r="AT4807" i="1"/>
  <c r="AT4808" i="1"/>
  <c r="AT4809" i="1"/>
  <c r="AT4810" i="1"/>
  <c r="AT4811" i="1"/>
  <c r="AT4812" i="1"/>
  <c r="AT4813" i="1"/>
  <c r="AT4814" i="1"/>
  <c r="AT4815" i="1"/>
  <c r="AT4816" i="1"/>
  <c r="AT4817" i="1"/>
  <c r="AT4818" i="1"/>
  <c r="AT4819" i="1"/>
  <c r="AT4820" i="1"/>
  <c r="AT4821" i="1"/>
  <c r="AT4822" i="1"/>
  <c r="AT4823" i="1"/>
  <c r="AT4824" i="1"/>
  <c r="AT4825" i="1"/>
  <c r="AT4826" i="1"/>
  <c r="AT4827" i="1"/>
  <c r="AT4828" i="1"/>
  <c r="AT4829" i="1"/>
  <c r="AT4830" i="1"/>
  <c r="AT4831" i="1"/>
  <c r="AT4832" i="1"/>
  <c r="AT4833" i="1"/>
  <c r="AT4834" i="1"/>
  <c r="AT4835" i="1"/>
  <c r="AT4836" i="1"/>
  <c r="AT4837" i="1"/>
  <c r="AT4838" i="1"/>
  <c r="AT4839" i="1"/>
  <c r="AT4840" i="1"/>
  <c r="AT4841" i="1"/>
  <c r="AT4842" i="1"/>
  <c r="AT4843" i="1"/>
  <c r="AT4844" i="1"/>
  <c r="AT4845" i="1"/>
  <c r="AT4846" i="1"/>
  <c r="AT4847" i="1"/>
  <c r="AT4848" i="1"/>
  <c r="AT4849" i="1"/>
  <c r="AT4850" i="1"/>
  <c r="AT4851" i="1"/>
  <c r="AT4852" i="1"/>
  <c r="AT4853" i="1"/>
  <c r="AT4854" i="1"/>
  <c r="AT4855" i="1"/>
  <c r="AT4856" i="1"/>
  <c r="AT4857" i="1"/>
  <c r="AT4858" i="1"/>
  <c r="AT4859" i="1"/>
  <c r="AT4860" i="1"/>
  <c r="AT4861" i="1"/>
  <c r="AT4862" i="1"/>
  <c r="AT4863" i="1"/>
  <c r="AT4864" i="1"/>
  <c r="AT4865" i="1"/>
  <c r="AT4866" i="1"/>
  <c r="AT4867" i="1"/>
  <c r="AT4868" i="1"/>
  <c r="AT4869" i="1"/>
  <c r="AT4870" i="1"/>
  <c r="AT4871" i="1"/>
  <c r="AT4872" i="1"/>
  <c r="AT4873" i="1"/>
  <c r="AT4874" i="1"/>
  <c r="AT4875" i="1"/>
  <c r="AT4876" i="1"/>
  <c r="AT4877" i="1"/>
  <c r="AT4878" i="1"/>
  <c r="AT4879" i="1"/>
  <c r="AT4880" i="1"/>
  <c r="AT4881" i="1"/>
  <c r="AT4882" i="1"/>
  <c r="AT4883" i="1"/>
  <c r="AT4884" i="1"/>
  <c r="AT4885" i="1"/>
  <c r="AT4886" i="1"/>
  <c r="AT4887" i="1"/>
  <c r="AT4888" i="1"/>
  <c r="AT4889" i="1"/>
  <c r="AT4890" i="1"/>
  <c r="AT4891" i="1"/>
  <c r="AT4892" i="1"/>
  <c r="AT4893" i="1"/>
  <c r="AT4894" i="1"/>
  <c r="AT4895" i="1"/>
  <c r="AT4896" i="1"/>
  <c r="AT4897" i="1"/>
  <c r="AT4898" i="1"/>
  <c r="AT4899" i="1"/>
  <c r="AT4900" i="1"/>
  <c r="AT4901" i="1"/>
  <c r="AT4902" i="1"/>
  <c r="AT4903" i="1"/>
  <c r="AT4904" i="1"/>
  <c r="AT4905" i="1"/>
  <c r="AT4906" i="1"/>
  <c r="AT4907" i="1"/>
  <c r="AT4908" i="1"/>
  <c r="AT4909" i="1"/>
  <c r="AT4910" i="1"/>
  <c r="AT4911" i="1"/>
  <c r="AT4912" i="1"/>
  <c r="AT4913" i="1"/>
  <c r="AT4914" i="1"/>
  <c r="AT4915" i="1"/>
  <c r="AT4916" i="1"/>
  <c r="AT4917" i="1"/>
  <c r="AT4918" i="1"/>
  <c r="AT4919" i="1"/>
  <c r="AT4920" i="1"/>
  <c r="AT4921" i="1"/>
  <c r="AT4922" i="1"/>
  <c r="AT4923" i="1"/>
  <c r="AT4924" i="1"/>
  <c r="AT4925" i="1"/>
  <c r="AT4926" i="1"/>
  <c r="AT4927" i="1"/>
  <c r="AT4928" i="1"/>
  <c r="AT4929" i="1"/>
  <c r="AT4930" i="1"/>
  <c r="AT4931" i="1"/>
  <c r="AT4932" i="1"/>
  <c r="AT4933" i="1"/>
  <c r="AT4934" i="1"/>
  <c r="AT4935" i="1"/>
  <c r="AT4936" i="1"/>
  <c r="AT4937" i="1"/>
  <c r="AT4938" i="1"/>
  <c r="AT4939" i="1"/>
  <c r="AT4940" i="1"/>
  <c r="AT4941" i="1"/>
  <c r="AT4942" i="1"/>
  <c r="AT4943" i="1"/>
  <c r="AT4944" i="1"/>
  <c r="AT4945" i="1"/>
  <c r="AT4946" i="1"/>
  <c r="AT4947" i="1"/>
  <c r="AT4948" i="1"/>
  <c r="AT4949" i="1"/>
  <c r="AT4950" i="1"/>
  <c r="AT4951" i="1"/>
  <c r="AT4952" i="1"/>
  <c r="AT4953" i="1"/>
  <c r="AT4954" i="1"/>
  <c r="AT4955" i="1"/>
  <c r="AT4956" i="1"/>
  <c r="AT4957" i="1"/>
  <c r="AT4958" i="1"/>
  <c r="AT4959" i="1"/>
  <c r="AT4960" i="1"/>
  <c r="AT4961" i="1"/>
  <c r="AT4962" i="1"/>
  <c r="AT4963" i="1"/>
  <c r="AT4964" i="1"/>
  <c r="AT4965" i="1"/>
  <c r="AT4966" i="1"/>
  <c r="AT4967" i="1"/>
  <c r="AT4968" i="1"/>
  <c r="AT4969" i="1"/>
  <c r="AT4970" i="1"/>
  <c r="AT4971" i="1"/>
  <c r="AT4972" i="1"/>
  <c r="AT4973" i="1"/>
  <c r="AT4974" i="1"/>
  <c r="AT4975" i="1"/>
  <c r="AT4976" i="1"/>
  <c r="AT4977" i="1"/>
  <c r="AT4978" i="1"/>
  <c r="AT4979" i="1"/>
  <c r="AT4980" i="1"/>
  <c r="AT4981" i="1"/>
  <c r="AT4982" i="1"/>
  <c r="AT4983" i="1"/>
  <c r="AT4984" i="1"/>
  <c r="AT4985" i="1"/>
  <c r="AT4986" i="1"/>
  <c r="AT4987" i="1"/>
  <c r="AT4988" i="1"/>
  <c r="AT4989" i="1"/>
  <c r="AT4990" i="1"/>
  <c r="AT4991" i="1"/>
  <c r="AT4992" i="1"/>
  <c r="AT4993" i="1"/>
  <c r="AT4994" i="1"/>
  <c r="AT4995" i="1"/>
  <c r="AT4996" i="1"/>
  <c r="AT4997" i="1"/>
  <c r="AT4998" i="1"/>
  <c r="AT4999" i="1"/>
  <c r="AT5000" i="1"/>
  <c r="AT5001" i="1"/>
  <c r="AT5002" i="1"/>
  <c r="AT5003" i="1"/>
  <c r="AT5004" i="1"/>
  <c r="AT5005" i="1"/>
  <c r="AT5006" i="1"/>
  <c r="AT5007" i="1"/>
  <c r="AT5008" i="1"/>
  <c r="AT5009" i="1"/>
  <c r="AT5010" i="1"/>
  <c r="AT5011" i="1"/>
  <c r="AT5012" i="1"/>
  <c r="AT5013" i="1"/>
  <c r="AT5014" i="1"/>
  <c r="AT5015" i="1"/>
  <c r="AT5016" i="1"/>
  <c r="AT5017" i="1"/>
  <c r="AT5018" i="1"/>
  <c r="AT5019" i="1"/>
  <c r="AT5020" i="1"/>
  <c r="AT5021" i="1"/>
  <c r="AT5022" i="1"/>
  <c r="AT5023" i="1"/>
  <c r="AT5024" i="1"/>
  <c r="AT5025" i="1"/>
  <c r="AT5026" i="1"/>
  <c r="AT5027" i="1"/>
  <c r="AT5028" i="1"/>
  <c r="AT5029" i="1"/>
  <c r="AT5030" i="1"/>
  <c r="AT5031" i="1"/>
  <c r="AT5032" i="1"/>
  <c r="AT5033" i="1"/>
  <c r="AT5034" i="1"/>
  <c r="AT5035" i="1"/>
  <c r="AT5036" i="1"/>
  <c r="AT5037" i="1"/>
  <c r="AT5038" i="1"/>
  <c r="AT5039" i="1"/>
  <c r="AT5040" i="1"/>
  <c r="AT5041" i="1"/>
  <c r="AT5042" i="1"/>
  <c r="AT5043" i="1"/>
  <c r="AT5044" i="1"/>
  <c r="AT5045" i="1"/>
  <c r="AT5046" i="1"/>
  <c r="AT5047" i="1"/>
  <c r="AT5048" i="1"/>
  <c r="AT5049" i="1"/>
  <c r="AT5050" i="1"/>
  <c r="AT5051" i="1"/>
  <c r="AT5052" i="1"/>
  <c r="AT5053" i="1"/>
  <c r="AT5054" i="1"/>
  <c r="AT5055" i="1"/>
  <c r="AT5056" i="1"/>
  <c r="AT5057" i="1"/>
  <c r="AT5058" i="1"/>
  <c r="AT5059" i="1"/>
  <c r="AT5060" i="1"/>
  <c r="AT5061" i="1"/>
  <c r="AT5062" i="1"/>
  <c r="AT5063" i="1"/>
  <c r="AT5064" i="1"/>
  <c r="AT5065" i="1"/>
  <c r="AT5066" i="1"/>
  <c r="AT5067" i="1"/>
  <c r="AT5068" i="1"/>
  <c r="AT5069" i="1"/>
  <c r="AT5070" i="1"/>
  <c r="AT5071" i="1"/>
  <c r="AT5072" i="1"/>
  <c r="AT5073" i="1"/>
  <c r="AT5074" i="1"/>
  <c r="AT5075" i="1"/>
  <c r="AT5076" i="1"/>
  <c r="AT5077" i="1"/>
  <c r="AT5078" i="1"/>
  <c r="AT5079" i="1"/>
  <c r="AT5080" i="1"/>
  <c r="AT5081" i="1"/>
  <c r="AT5082" i="1"/>
  <c r="AT5083" i="1"/>
  <c r="AT5084" i="1"/>
  <c r="AT5085" i="1"/>
  <c r="AT5086" i="1"/>
  <c r="AT5087" i="1"/>
  <c r="AT5088" i="1"/>
  <c r="AT5089" i="1"/>
  <c r="AT5090" i="1"/>
  <c r="AT5091" i="1"/>
  <c r="AT5092" i="1"/>
  <c r="AT5093" i="1"/>
  <c r="AT5094" i="1"/>
  <c r="AT5095" i="1"/>
  <c r="AT5096" i="1"/>
  <c r="AT5097" i="1"/>
  <c r="AT5098" i="1"/>
  <c r="AT5099" i="1"/>
  <c r="AT5100" i="1"/>
  <c r="AT5101" i="1"/>
  <c r="AT5102" i="1"/>
  <c r="AT5103" i="1"/>
  <c r="AT5104" i="1"/>
  <c r="AT5105" i="1"/>
  <c r="AT5106" i="1"/>
  <c r="AT5107" i="1"/>
  <c r="AT5108" i="1"/>
  <c r="AT5109" i="1"/>
  <c r="AT5110" i="1"/>
  <c r="AT5111" i="1"/>
  <c r="AT5112" i="1"/>
  <c r="AT5113" i="1"/>
  <c r="AT5114" i="1"/>
  <c r="AT5115" i="1"/>
  <c r="AT5116" i="1"/>
  <c r="AT5117" i="1"/>
  <c r="AT5118" i="1"/>
  <c r="AT5119" i="1"/>
  <c r="AT5120" i="1"/>
  <c r="AT5121" i="1"/>
  <c r="AT5122" i="1"/>
  <c r="AT5123" i="1"/>
  <c r="AT5124" i="1"/>
  <c r="AT5125" i="1"/>
  <c r="AT5126" i="1"/>
  <c r="AT5127" i="1"/>
  <c r="AT5128" i="1"/>
  <c r="AT5129" i="1"/>
  <c r="AT5130" i="1"/>
  <c r="AT5131" i="1"/>
  <c r="AT5132" i="1"/>
  <c r="AT5133" i="1"/>
  <c r="AT5134" i="1"/>
  <c r="AT5135" i="1"/>
  <c r="AT5136" i="1"/>
  <c r="AT5137" i="1"/>
  <c r="AT5138" i="1"/>
  <c r="AT5139" i="1"/>
  <c r="AT5140" i="1"/>
  <c r="AT5141" i="1"/>
  <c r="AT5142" i="1"/>
  <c r="AT5143" i="1"/>
  <c r="AT5144" i="1"/>
  <c r="AT5145" i="1"/>
  <c r="AT5146" i="1"/>
  <c r="AT5147" i="1"/>
  <c r="AT5148" i="1"/>
  <c r="AT5149" i="1"/>
  <c r="AT5150" i="1"/>
  <c r="AT5151" i="1"/>
  <c r="AT5152" i="1"/>
  <c r="AT5153" i="1"/>
  <c r="AT5154" i="1"/>
  <c r="AT5155" i="1"/>
  <c r="AT5156" i="1"/>
  <c r="AT5157" i="1"/>
  <c r="AT5158" i="1"/>
  <c r="AT5159" i="1"/>
  <c r="AT5160" i="1"/>
  <c r="AT5161" i="1"/>
  <c r="AT5162" i="1"/>
  <c r="AT5163" i="1"/>
  <c r="AT5164" i="1"/>
  <c r="AT5165" i="1"/>
  <c r="AT5166" i="1"/>
  <c r="AT5167" i="1"/>
  <c r="AT5168" i="1"/>
  <c r="AT5169" i="1"/>
  <c r="AT5170" i="1"/>
  <c r="AT5171" i="1"/>
  <c r="AT5172" i="1"/>
  <c r="AT5173" i="1"/>
  <c r="AT5174" i="1"/>
  <c r="AT5175" i="1"/>
  <c r="AT5176" i="1"/>
  <c r="AT5177" i="1"/>
  <c r="AT5178" i="1"/>
  <c r="AT5179" i="1"/>
  <c r="AT5180" i="1"/>
  <c r="AT5181" i="1"/>
  <c r="AT5182" i="1"/>
  <c r="AT5183" i="1"/>
  <c r="AT5184" i="1"/>
  <c r="AT5185" i="1"/>
  <c r="AT5186" i="1"/>
  <c r="AT5187" i="1"/>
  <c r="AT5188" i="1"/>
  <c r="AT5189" i="1"/>
  <c r="AT5190" i="1"/>
  <c r="AT5191" i="1"/>
  <c r="AT5192" i="1"/>
  <c r="AT5193" i="1"/>
  <c r="AT5194" i="1"/>
  <c r="AT5195" i="1"/>
  <c r="AT5196" i="1"/>
  <c r="AT5197" i="1"/>
  <c r="AT5198" i="1"/>
  <c r="AT5199" i="1"/>
  <c r="AT5200" i="1"/>
  <c r="AT5201" i="1"/>
  <c r="AT5202" i="1"/>
  <c r="AT5203" i="1"/>
  <c r="AT5204" i="1"/>
  <c r="AT5205" i="1"/>
  <c r="AT5206" i="1"/>
  <c r="AT5207" i="1"/>
  <c r="AT5208" i="1"/>
  <c r="AT5209" i="1"/>
  <c r="AT5210" i="1"/>
  <c r="AT5211" i="1"/>
  <c r="AT5212" i="1"/>
  <c r="AT5213" i="1"/>
  <c r="AT5214" i="1"/>
  <c r="AT5215" i="1"/>
  <c r="AT5216" i="1"/>
  <c r="AT5217" i="1"/>
  <c r="AT5218" i="1"/>
  <c r="AT5219" i="1"/>
  <c r="AT5220" i="1"/>
  <c r="AT5221" i="1"/>
  <c r="AT5222" i="1"/>
  <c r="AT5223" i="1"/>
  <c r="AT5224" i="1"/>
  <c r="AT5225" i="1"/>
  <c r="AT5226" i="1"/>
  <c r="AT5227" i="1"/>
  <c r="AT5228" i="1"/>
  <c r="AT5229" i="1"/>
  <c r="AT5230" i="1"/>
  <c r="AT5231" i="1"/>
  <c r="AT5232" i="1"/>
  <c r="AT5233" i="1"/>
  <c r="AT5234" i="1"/>
  <c r="AT5235" i="1"/>
  <c r="AT5236" i="1"/>
  <c r="AT5237" i="1"/>
  <c r="AT5238" i="1"/>
  <c r="AT5239" i="1"/>
  <c r="AT5240" i="1"/>
  <c r="AT5241" i="1"/>
  <c r="AT5242" i="1"/>
  <c r="AT5243" i="1"/>
  <c r="AT5244" i="1"/>
  <c r="AT5245" i="1"/>
  <c r="AT5246" i="1"/>
  <c r="AT5247" i="1"/>
  <c r="AT5248" i="1"/>
  <c r="AT5249" i="1"/>
  <c r="AT5250" i="1"/>
  <c r="AT5251" i="1"/>
  <c r="AT5252" i="1"/>
  <c r="AT5253" i="1"/>
  <c r="AT5254" i="1"/>
  <c r="AT5255" i="1"/>
  <c r="AT5256" i="1"/>
  <c r="AT5257" i="1"/>
  <c r="AT5258" i="1"/>
  <c r="AT5259" i="1"/>
  <c r="AT5260" i="1"/>
  <c r="AT5261" i="1"/>
  <c r="AT5262" i="1"/>
  <c r="AT5263" i="1"/>
  <c r="AT5264" i="1"/>
  <c r="AT5265" i="1"/>
  <c r="AT5266" i="1"/>
  <c r="AT5267" i="1"/>
  <c r="AT5268" i="1"/>
  <c r="AT5269" i="1"/>
  <c r="AT5270" i="1"/>
  <c r="AT5271" i="1"/>
  <c r="AT5272" i="1"/>
  <c r="AT5273" i="1"/>
  <c r="AT5274" i="1"/>
  <c r="AT5275" i="1"/>
  <c r="AT5276" i="1"/>
  <c r="AT5277" i="1"/>
  <c r="AT5278" i="1"/>
  <c r="AT5279" i="1"/>
  <c r="AT5280" i="1"/>
  <c r="AT5281" i="1"/>
  <c r="AT5282" i="1"/>
  <c r="AT5283" i="1"/>
  <c r="AT5284" i="1"/>
  <c r="AT5285" i="1"/>
  <c r="AT5286" i="1"/>
  <c r="AT5287" i="1"/>
  <c r="AT5288" i="1"/>
  <c r="AT5289" i="1"/>
  <c r="AT5290" i="1"/>
  <c r="AT5291" i="1"/>
  <c r="AT5292" i="1"/>
  <c r="AT5293" i="1"/>
  <c r="AT5294" i="1"/>
  <c r="AT5295" i="1"/>
  <c r="AT5296" i="1"/>
  <c r="AT5297" i="1"/>
  <c r="AT5298" i="1"/>
  <c r="AT5299" i="1"/>
  <c r="AT5300" i="1"/>
  <c r="AT5301" i="1"/>
  <c r="AT5302" i="1"/>
  <c r="AT5303" i="1"/>
  <c r="AT5304" i="1"/>
  <c r="AT5305" i="1"/>
  <c r="AT5306" i="1"/>
  <c r="AT5307" i="1"/>
  <c r="AT5308" i="1"/>
  <c r="AT5309" i="1"/>
  <c r="AT5310" i="1"/>
  <c r="AT5311" i="1"/>
  <c r="AT5312" i="1"/>
  <c r="AT5313" i="1"/>
  <c r="AT5314" i="1"/>
  <c r="AT5315" i="1"/>
  <c r="AT5316" i="1"/>
  <c r="AT5317" i="1"/>
  <c r="AT5318" i="1"/>
  <c r="AT5319" i="1"/>
  <c r="AT5320" i="1"/>
  <c r="AT5321" i="1"/>
  <c r="AT5322" i="1"/>
  <c r="AT5323" i="1"/>
  <c r="AT5324" i="1"/>
  <c r="AT5325" i="1"/>
  <c r="AT5326" i="1"/>
  <c r="AT5327" i="1"/>
  <c r="AT5328" i="1"/>
  <c r="AT5329" i="1"/>
  <c r="AT5330" i="1"/>
  <c r="AT5331" i="1"/>
  <c r="AT5332" i="1"/>
  <c r="AT5333" i="1"/>
  <c r="AT5334" i="1"/>
  <c r="AT5335" i="1"/>
  <c r="AT5336" i="1"/>
  <c r="AT5337" i="1"/>
  <c r="AT5338" i="1"/>
  <c r="AT5339" i="1"/>
  <c r="AT5340" i="1"/>
  <c r="AT5341" i="1"/>
  <c r="AT5342" i="1"/>
  <c r="AT5343" i="1"/>
  <c r="AT5344" i="1"/>
  <c r="AT5345" i="1"/>
  <c r="AT5346" i="1"/>
  <c r="AT5347" i="1"/>
  <c r="AT5348" i="1"/>
  <c r="AT5349" i="1"/>
  <c r="AT5350" i="1"/>
  <c r="AT5351" i="1"/>
  <c r="AT5352" i="1"/>
  <c r="AT5353" i="1"/>
  <c r="AT5354" i="1"/>
  <c r="AT5355" i="1"/>
  <c r="AT5356" i="1"/>
  <c r="AT5357" i="1"/>
  <c r="AT5358" i="1"/>
  <c r="AT5359" i="1"/>
  <c r="AT5360" i="1"/>
  <c r="AT5361" i="1"/>
  <c r="AT5362" i="1"/>
  <c r="AT5363" i="1"/>
  <c r="AT5364" i="1"/>
  <c r="AT5365" i="1"/>
  <c r="AT5366" i="1"/>
  <c r="AT5367" i="1"/>
  <c r="AT5368" i="1"/>
  <c r="AT5369" i="1"/>
  <c r="AT5370" i="1"/>
  <c r="AT5371" i="1"/>
  <c r="AT5372" i="1"/>
  <c r="AT5373" i="1"/>
  <c r="AT5374" i="1"/>
  <c r="AT5375" i="1"/>
  <c r="AT5376" i="1"/>
  <c r="AT5377" i="1"/>
  <c r="AT5378" i="1"/>
  <c r="AT5379" i="1"/>
  <c r="AT5380" i="1"/>
  <c r="AT5381" i="1"/>
  <c r="AT5382" i="1"/>
  <c r="AT5383" i="1"/>
  <c r="AT5384" i="1"/>
  <c r="AT5385" i="1"/>
  <c r="AT5386" i="1"/>
  <c r="AT5387" i="1"/>
  <c r="AT5388" i="1"/>
  <c r="AT5389" i="1"/>
  <c r="AT5390" i="1"/>
  <c r="AT5391" i="1"/>
  <c r="AT5392" i="1"/>
  <c r="AT5393" i="1"/>
  <c r="AT5394" i="1"/>
  <c r="AT5395" i="1"/>
  <c r="AT5396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96" i="1"/>
  <c r="AS597" i="1"/>
  <c r="AS598" i="1"/>
  <c r="AS599" i="1"/>
  <c r="AS600" i="1"/>
  <c r="AS601" i="1"/>
  <c r="AS602" i="1"/>
  <c r="AS603" i="1"/>
  <c r="AS604" i="1"/>
  <c r="AS605" i="1"/>
  <c r="AS60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895" i="1"/>
  <c r="AS896" i="1"/>
  <c r="AS897" i="1"/>
  <c r="AS898" i="1"/>
  <c r="AS899" i="1"/>
  <c r="AS900" i="1"/>
  <c r="AS901" i="1"/>
  <c r="AS902" i="1"/>
  <c r="AS903" i="1"/>
  <c r="AS904" i="1"/>
  <c r="AS905" i="1"/>
  <c r="AS906" i="1"/>
  <c r="AS907" i="1"/>
  <c r="AS908" i="1"/>
  <c r="AS909" i="1"/>
  <c r="AS910" i="1"/>
  <c r="AS911" i="1"/>
  <c r="AS912" i="1"/>
  <c r="AS913" i="1"/>
  <c r="AS914" i="1"/>
  <c r="AS915" i="1"/>
  <c r="AS916" i="1"/>
  <c r="AS917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S987" i="1"/>
  <c r="AS988" i="1"/>
  <c r="AS989" i="1"/>
  <c r="AS990" i="1"/>
  <c r="AS991" i="1"/>
  <c r="AS992" i="1"/>
  <c r="AS993" i="1"/>
  <c r="AS994" i="1"/>
  <c r="AS995" i="1"/>
  <c r="AS996" i="1"/>
  <c r="AS997" i="1"/>
  <c r="AS998" i="1"/>
  <c r="AS999" i="1"/>
  <c r="AS1000" i="1"/>
  <c r="AS1001" i="1"/>
  <c r="AS1002" i="1"/>
  <c r="AS1003" i="1"/>
  <c r="AS1004" i="1"/>
  <c r="AS1005" i="1"/>
  <c r="AS1006" i="1"/>
  <c r="AS1007" i="1"/>
  <c r="AS1008" i="1"/>
  <c r="AS1009" i="1"/>
  <c r="AS1010" i="1"/>
  <c r="AS1011" i="1"/>
  <c r="AS1012" i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AS1037" i="1"/>
  <c r="AS1038" i="1"/>
  <c r="AS1039" i="1"/>
  <c r="AS1040" i="1"/>
  <c r="AS1041" i="1"/>
  <c r="AS1042" i="1"/>
  <c r="AS1043" i="1"/>
  <c r="AS1044" i="1"/>
  <c r="AS1045" i="1"/>
  <c r="AS1046" i="1"/>
  <c r="AS1047" i="1"/>
  <c r="AS1048" i="1"/>
  <c r="AS1049" i="1"/>
  <c r="AS1050" i="1"/>
  <c r="AS1051" i="1"/>
  <c r="AS1052" i="1"/>
  <c r="AS1053" i="1"/>
  <c r="AS1054" i="1"/>
  <c r="AS1055" i="1"/>
  <c r="AS1056" i="1"/>
  <c r="AS1057" i="1"/>
  <c r="AS1058" i="1"/>
  <c r="AS1059" i="1"/>
  <c r="AS1060" i="1"/>
  <c r="AS1061" i="1"/>
  <c r="AS1062" i="1"/>
  <c r="AS1063" i="1"/>
  <c r="AS1064" i="1"/>
  <c r="AS1065" i="1"/>
  <c r="AS1066" i="1"/>
  <c r="AS1067" i="1"/>
  <c r="AS1068" i="1"/>
  <c r="AS1069" i="1"/>
  <c r="AS1070" i="1"/>
  <c r="AS1071" i="1"/>
  <c r="AS1072" i="1"/>
  <c r="AS1073" i="1"/>
  <c r="AS1074" i="1"/>
  <c r="AS1075" i="1"/>
  <c r="AS1076" i="1"/>
  <c r="AS1077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AS1093" i="1"/>
  <c r="AS1094" i="1"/>
  <c r="AS1095" i="1"/>
  <c r="AS1096" i="1"/>
  <c r="AS1097" i="1"/>
  <c r="AS1098" i="1"/>
  <c r="AS1099" i="1"/>
  <c r="AS1100" i="1"/>
  <c r="AS1101" i="1"/>
  <c r="AS1102" i="1"/>
  <c r="AS1103" i="1"/>
  <c r="AS1104" i="1"/>
  <c r="AS1105" i="1"/>
  <c r="AS1106" i="1"/>
  <c r="AS1107" i="1"/>
  <c r="AS1108" i="1"/>
  <c r="AS1109" i="1"/>
  <c r="AS1110" i="1"/>
  <c r="AS1111" i="1"/>
  <c r="AS1112" i="1"/>
  <c r="AS1113" i="1"/>
  <c r="AS1114" i="1"/>
  <c r="AS1115" i="1"/>
  <c r="AS1116" i="1"/>
  <c r="AS1117" i="1"/>
  <c r="AS1118" i="1"/>
  <c r="AS1119" i="1"/>
  <c r="AS1120" i="1"/>
  <c r="AS1121" i="1"/>
  <c r="AS1122" i="1"/>
  <c r="AS1123" i="1"/>
  <c r="AS1124" i="1"/>
  <c r="AS1125" i="1"/>
  <c r="AS1126" i="1"/>
  <c r="AS1127" i="1"/>
  <c r="AS1128" i="1"/>
  <c r="AS1129" i="1"/>
  <c r="AS1130" i="1"/>
  <c r="AS1131" i="1"/>
  <c r="AS1132" i="1"/>
  <c r="AS1133" i="1"/>
  <c r="AS1134" i="1"/>
  <c r="AS1135" i="1"/>
  <c r="AS1136" i="1"/>
  <c r="AS1137" i="1"/>
  <c r="AS1138" i="1"/>
  <c r="AS1139" i="1"/>
  <c r="AS1140" i="1"/>
  <c r="AS1141" i="1"/>
  <c r="AS1142" i="1"/>
  <c r="AS1143" i="1"/>
  <c r="AS1144" i="1"/>
  <c r="AS1145" i="1"/>
  <c r="AS1146" i="1"/>
  <c r="AS1147" i="1"/>
  <c r="AS1148" i="1"/>
  <c r="AS1149" i="1"/>
  <c r="AS1150" i="1"/>
  <c r="AS1151" i="1"/>
  <c r="AS1152" i="1"/>
  <c r="AS1153" i="1"/>
  <c r="AS1154" i="1"/>
  <c r="AS1155" i="1"/>
  <c r="AS1156" i="1"/>
  <c r="AS1157" i="1"/>
  <c r="AS1158" i="1"/>
  <c r="AS1159" i="1"/>
  <c r="AS1160" i="1"/>
  <c r="AS1161" i="1"/>
  <c r="AS1162" i="1"/>
  <c r="AS1163" i="1"/>
  <c r="AS1164" i="1"/>
  <c r="AS1165" i="1"/>
  <c r="AS1166" i="1"/>
  <c r="AS1167" i="1"/>
  <c r="AS1168" i="1"/>
  <c r="AS1169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AS1181" i="1"/>
  <c r="AS1182" i="1"/>
  <c r="AS1183" i="1"/>
  <c r="AS1184" i="1"/>
  <c r="AS1185" i="1"/>
  <c r="AS1186" i="1"/>
  <c r="AS1187" i="1"/>
  <c r="AS1188" i="1"/>
  <c r="AS1189" i="1"/>
  <c r="AS1190" i="1"/>
  <c r="AS1191" i="1"/>
  <c r="AS1192" i="1"/>
  <c r="AS1193" i="1"/>
  <c r="AS1194" i="1"/>
  <c r="AS1195" i="1"/>
  <c r="AS1196" i="1"/>
  <c r="AS1197" i="1"/>
  <c r="AS1198" i="1"/>
  <c r="AS1199" i="1"/>
  <c r="AS1200" i="1"/>
  <c r="AS1201" i="1"/>
  <c r="AS1202" i="1"/>
  <c r="AS1203" i="1"/>
  <c r="AS1204" i="1"/>
  <c r="AS1205" i="1"/>
  <c r="AS1206" i="1"/>
  <c r="AS1207" i="1"/>
  <c r="AS1208" i="1"/>
  <c r="AS1209" i="1"/>
  <c r="AS1210" i="1"/>
  <c r="AS1211" i="1"/>
  <c r="AS1212" i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AS1229" i="1"/>
  <c r="AS1230" i="1"/>
  <c r="AS1231" i="1"/>
  <c r="AS1232" i="1"/>
  <c r="AS1233" i="1"/>
  <c r="AS1234" i="1"/>
  <c r="AS1235" i="1"/>
  <c r="AS1236" i="1"/>
  <c r="AS1237" i="1"/>
  <c r="AS1238" i="1"/>
  <c r="AS1239" i="1"/>
  <c r="AS1240" i="1"/>
  <c r="AS1241" i="1"/>
  <c r="AS1242" i="1"/>
  <c r="AS1243" i="1"/>
  <c r="AS1244" i="1"/>
  <c r="AS1245" i="1"/>
  <c r="AS1246" i="1"/>
  <c r="AS1248" i="1"/>
  <c r="AS1249" i="1"/>
  <c r="AS1250" i="1"/>
  <c r="AS1251" i="1"/>
  <c r="AS1252" i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AS1265" i="1"/>
  <c r="AS1266" i="1"/>
  <c r="AS1267" i="1"/>
  <c r="AS1268" i="1"/>
  <c r="AS1269" i="1"/>
  <c r="AS1270" i="1"/>
  <c r="AS1271" i="1"/>
  <c r="AS1272" i="1"/>
  <c r="AS1273" i="1"/>
  <c r="AS1274" i="1"/>
  <c r="AS1275" i="1"/>
  <c r="AS1276" i="1"/>
  <c r="AS1277" i="1"/>
  <c r="AS1278" i="1"/>
  <c r="AS1279" i="1"/>
  <c r="AS1280" i="1"/>
  <c r="AS1281" i="1"/>
  <c r="AS1282" i="1"/>
  <c r="AS1283" i="1"/>
  <c r="AS1284" i="1"/>
  <c r="AS1285" i="1"/>
  <c r="AS1286" i="1"/>
  <c r="AS1287" i="1"/>
  <c r="AS1288" i="1"/>
  <c r="AS1289" i="1"/>
  <c r="AS1290" i="1"/>
  <c r="AS1291" i="1"/>
  <c r="AS1292" i="1"/>
  <c r="AS1293" i="1"/>
  <c r="AS1294" i="1"/>
  <c r="AS1295" i="1"/>
  <c r="AS1296" i="1"/>
  <c r="AS1297" i="1"/>
  <c r="AS1298" i="1"/>
  <c r="AS1299" i="1"/>
  <c r="AS1300" i="1"/>
  <c r="AS1301" i="1"/>
  <c r="AS1302" i="1"/>
  <c r="AS1303" i="1"/>
  <c r="AS1304" i="1"/>
  <c r="AS1305" i="1"/>
  <c r="AS1306" i="1"/>
  <c r="AS1307" i="1"/>
  <c r="AS1308" i="1"/>
  <c r="AS1309" i="1"/>
  <c r="AS1310" i="1"/>
  <c r="AS1311" i="1"/>
  <c r="AS1312" i="1"/>
  <c r="AS1313" i="1"/>
  <c r="AS1314" i="1"/>
  <c r="AS1315" i="1"/>
  <c r="AS1316" i="1"/>
  <c r="AS1317" i="1"/>
  <c r="AS1318" i="1"/>
  <c r="AS1319" i="1"/>
  <c r="AS1320" i="1"/>
  <c r="AS1321" i="1"/>
  <c r="AS1322" i="1"/>
  <c r="AS1323" i="1"/>
  <c r="AS1324" i="1"/>
  <c r="AS1325" i="1"/>
  <c r="AS1326" i="1"/>
  <c r="AS1327" i="1"/>
  <c r="AS1328" i="1"/>
  <c r="AS1329" i="1"/>
  <c r="AS1330" i="1"/>
  <c r="AS1331" i="1"/>
  <c r="AS1332" i="1"/>
  <c r="AS1333" i="1"/>
  <c r="AS1334" i="1"/>
  <c r="AS1335" i="1"/>
  <c r="AS1336" i="1"/>
  <c r="AS1337" i="1"/>
  <c r="AS1338" i="1"/>
  <c r="AS1339" i="1"/>
  <c r="AS1340" i="1"/>
  <c r="AS1341" i="1"/>
  <c r="AS1342" i="1"/>
  <c r="AS1343" i="1"/>
  <c r="AS1344" i="1"/>
  <c r="AS1345" i="1"/>
  <c r="AS1346" i="1"/>
  <c r="AS1347" i="1"/>
  <c r="AS1348" i="1"/>
  <c r="AS1349" i="1"/>
  <c r="AS1350" i="1"/>
  <c r="AS1351" i="1"/>
  <c r="AS1352" i="1"/>
  <c r="AS1353" i="1"/>
  <c r="AS1354" i="1"/>
  <c r="AS1355" i="1"/>
  <c r="AS1356" i="1"/>
  <c r="AS1357" i="1"/>
  <c r="AS1358" i="1"/>
  <c r="AS1359" i="1"/>
  <c r="AS1360" i="1"/>
  <c r="AS1361" i="1"/>
  <c r="AS1362" i="1"/>
  <c r="AS1363" i="1"/>
  <c r="AS1364" i="1"/>
  <c r="AS1365" i="1"/>
  <c r="AS1366" i="1"/>
  <c r="AS1367" i="1"/>
  <c r="AS1368" i="1"/>
  <c r="AS1369" i="1"/>
  <c r="AS1370" i="1"/>
  <c r="AS1371" i="1"/>
  <c r="AS1372" i="1"/>
  <c r="AS1373" i="1"/>
  <c r="AS1374" i="1"/>
  <c r="AS1375" i="1"/>
  <c r="AS1376" i="1"/>
  <c r="AS1377" i="1"/>
  <c r="AS1378" i="1"/>
  <c r="AS1379" i="1"/>
  <c r="AS1380" i="1"/>
  <c r="AS1381" i="1"/>
  <c r="AS1382" i="1"/>
  <c r="AS1383" i="1"/>
  <c r="AS1384" i="1"/>
  <c r="AS1385" i="1"/>
  <c r="AS1386" i="1"/>
  <c r="AS1387" i="1"/>
  <c r="AS1388" i="1"/>
  <c r="AS1389" i="1"/>
  <c r="AS1390" i="1"/>
  <c r="AS1391" i="1"/>
  <c r="AS1392" i="1"/>
  <c r="AS1393" i="1"/>
  <c r="AS1394" i="1"/>
  <c r="AS1395" i="1"/>
  <c r="AS1396" i="1"/>
  <c r="AS1397" i="1"/>
  <c r="AS1398" i="1"/>
  <c r="AS1399" i="1"/>
  <c r="AS1400" i="1"/>
  <c r="AS1401" i="1"/>
  <c r="AS1402" i="1"/>
  <c r="AS1403" i="1"/>
  <c r="AS1404" i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AS1421" i="1"/>
  <c r="AS1422" i="1"/>
  <c r="AS1423" i="1"/>
  <c r="AS1424" i="1"/>
  <c r="AS1425" i="1"/>
  <c r="AS1426" i="1"/>
  <c r="AS1427" i="1"/>
  <c r="AS1428" i="1"/>
  <c r="AS1429" i="1"/>
  <c r="AS1430" i="1"/>
  <c r="AS1431" i="1"/>
  <c r="AS1432" i="1"/>
  <c r="AS1433" i="1"/>
  <c r="AS1434" i="1"/>
  <c r="AS1435" i="1"/>
  <c r="AS1436" i="1"/>
  <c r="AS1437" i="1"/>
  <c r="AS1438" i="1"/>
  <c r="AS1439" i="1"/>
  <c r="AS1440" i="1"/>
  <c r="AS1441" i="1"/>
  <c r="AS1442" i="1"/>
  <c r="AS1443" i="1"/>
  <c r="AS1444" i="1"/>
  <c r="AS1445" i="1"/>
  <c r="AS1446" i="1"/>
  <c r="AS1447" i="1"/>
  <c r="AS1448" i="1"/>
  <c r="AS1449" i="1"/>
  <c r="AS1450" i="1"/>
  <c r="AS1451" i="1"/>
  <c r="AS1452" i="1"/>
  <c r="AS1453" i="1"/>
  <c r="AS1454" i="1"/>
  <c r="AS1455" i="1"/>
  <c r="AS1456" i="1"/>
  <c r="AS1457" i="1"/>
  <c r="AS1458" i="1"/>
  <c r="AS1459" i="1"/>
  <c r="AS1460" i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1472" i="1"/>
  <c r="AS1473" i="1"/>
  <c r="AS1474" i="1"/>
  <c r="AS1475" i="1"/>
  <c r="AS1476" i="1"/>
  <c r="AS1477" i="1"/>
  <c r="AS1478" i="1"/>
  <c r="AS1479" i="1"/>
  <c r="AS1480" i="1"/>
  <c r="AS1481" i="1"/>
  <c r="AS1482" i="1"/>
  <c r="AS1483" i="1"/>
  <c r="AS1484" i="1"/>
  <c r="AS1485" i="1"/>
  <c r="AS1486" i="1"/>
  <c r="AS1487" i="1"/>
  <c r="AS1488" i="1"/>
  <c r="AS1489" i="1"/>
  <c r="AS1490" i="1"/>
  <c r="AS1491" i="1"/>
  <c r="AS1492" i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AS1517" i="1"/>
  <c r="AS1518" i="1"/>
  <c r="AS1519" i="1"/>
  <c r="AS1520" i="1"/>
  <c r="AS1521" i="1"/>
  <c r="AS1522" i="1"/>
  <c r="AS1523" i="1"/>
  <c r="AS1524" i="1"/>
  <c r="AS1525" i="1"/>
  <c r="AS1526" i="1"/>
  <c r="AS1527" i="1"/>
  <c r="AS1528" i="1"/>
  <c r="AS1529" i="1"/>
  <c r="AS1530" i="1"/>
  <c r="AS1531" i="1"/>
  <c r="AS1532" i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AS1549" i="1"/>
  <c r="AS1550" i="1"/>
  <c r="AS1551" i="1"/>
  <c r="AS1552" i="1"/>
  <c r="AS1553" i="1"/>
  <c r="AS1554" i="1"/>
  <c r="AS1555" i="1"/>
  <c r="AS1556" i="1"/>
  <c r="AS1557" i="1"/>
  <c r="AS1558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AS1576" i="1"/>
  <c r="AS1577" i="1"/>
  <c r="AS1578" i="1"/>
  <c r="AS1579" i="1"/>
  <c r="AS1580" i="1"/>
  <c r="AS1581" i="1"/>
  <c r="AS1582" i="1"/>
  <c r="AS1583" i="1"/>
  <c r="AS1584" i="1"/>
  <c r="AS1585" i="1"/>
  <c r="AS1586" i="1"/>
  <c r="AS1587" i="1"/>
  <c r="AS1588" i="1"/>
  <c r="AS1589" i="1"/>
  <c r="AS1590" i="1"/>
  <c r="AS1591" i="1"/>
  <c r="AS1592" i="1"/>
  <c r="AS1593" i="1"/>
  <c r="AS1594" i="1"/>
  <c r="AS1595" i="1"/>
  <c r="AS1596" i="1"/>
  <c r="AS1597" i="1"/>
  <c r="AS1598" i="1"/>
  <c r="AS1599" i="1"/>
  <c r="AS1600" i="1"/>
  <c r="AS1601" i="1"/>
  <c r="AS1602" i="1"/>
  <c r="AS1603" i="1"/>
  <c r="AS1604" i="1"/>
  <c r="AS1605" i="1"/>
  <c r="AS1606" i="1"/>
  <c r="AS1607" i="1"/>
  <c r="AS1608" i="1"/>
  <c r="AS1609" i="1"/>
  <c r="AS1610" i="1"/>
  <c r="AS1611" i="1"/>
  <c r="AS1612" i="1"/>
  <c r="AS1613" i="1"/>
  <c r="AS1614" i="1"/>
  <c r="AS1615" i="1"/>
  <c r="AS1616" i="1"/>
  <c r="AS1617" i="1"/>
  <c r="AS1618" i="1"/>
  <c r="AS1619" i="1"/>
  <c r="AS1620" i="1"/>
  <c r="AS1621" i="1"/>
  <c r="AS1622" i="1"/>
  <c r="AS1623" i="1"/>
  <c r="AS1624" i="1"/>
  <c r="AS1625" i="1"/>
  <c r="AS1626" i="1"/>
  <c r="AS1627" i="1"/>
  <c r="AS1628" i="1"/>
  <c r="AS1629" i="1"/>
  <c r="AS1630" i="1"/>
  <c r="AS1631" i="1"/>
  <c r="AS1632" i="1"/>
  <c r="AS1633" i="1"/>
  <c r="AS1634" i="1"/>
  <c r="AS1635" i="1"/>
  <c r="AS1636" i="1"/>
  <c r="AS1637" i="1"/>
  <c r="AS1638" i="1"/>
  <c r="AS1639" i="1"/>
  <c r="AS1640" i="1"/>
  <c r="AS1641" i="1"/>
  <c r="AS1642" i="1"/>
  <c r="AS1643" i="1"/>
  <c r="AS1644" i="1"/>
  <c r="AS1645" i="1"/>
  <c r="AS1646" i="1"/>
  <c r="AS1647" i="1"/>
  <c r="AS1648" i="1"/>
  <c r="AS1649" i="1"/>
  <c r="AS1650" i="1"/>
  <c r="AS1651" i="1"/>
  <c r="AS1652" i="1"/>
  <c r="AS1653" i="1"/>
  <c r="AS1654" i="1"/>
  <c r="AS1655" i="1"/>
  <c r="AS1656" i="1"/>
  <c r="AS1657" i="1"/>
  <c r="AS1658" i="1"/>
  <c r="AS1659" i="1"/>
  <c r="AS1660" i="1"/>
  <c r="AS1661" i="1"/>
  <c r="AS1662" i="1"/>
  <c r="AS1663" i="1"/>
  <c r="AS1664" i="1"/>
  <c r="AS1665" i="1"/>
  <c r="AS1666" i="1"/>
  <c r="AS1667" i="1"/>
  <c r="AS1668" i="1"/>
  <c r="AS1669" i="1"/>
  <c r="AS1670" i="1"/>
  <c r="AS1671" i="1"/>
  <c r="AS1672" i="1"/>
  <c r="AS1673" i="1"/>
  <c r="AS1674" i="1"/>
  <c r="AS1675" i="1"/>
  <c r="AS1676" i="1"/>
  <c r="AS1677" i="1"/>
  <c r="AS1678" i="1"/>
  <c r="AS1679" i="1"/>
  <c r="AS1680" i="1"/>
  <c r="AS1681" i="1"/>
  <c r="AS1682" i="1"/>
  <c r="AS1683" i="1"/>
  <c r="AS1684" i="1"/>
  <c r="AS1685" i="1"/>
  <c r="AS1686" i="1"/>
  <c r="AS1687" i="1"/>
  <c r="AS1688" i="1"/>
  <c r="AS1689" i="1"/>
  <c r="AS1690" i="1"/>
  <c r="AS1691" i="1"/>
  <c r="AS1692" i="1"/>
  <c r="AS1693" i="1"/>
  <c r="AS1694" i="1"/>
  <c r="AS1695" i="1"/>
  <c r="AS1696" i="1"/>
  <c r="AS1697" i="1"/>
  <c r="AS1698" i="1"/>
  <c r="AS1699" i="1"/>
  <c r="AS1700" i="1"/>
  <c r="AS1701" i="1"/>
  <c r="AS1702" i="1"/>
  <c r="AS1703" i="1"/>
  <c r="AS1704" i="1"/>
  <c r="AS1705" i="1"/>
  <c r="AS1706" i="1"/>
  <c r="AS1707" i="1"/>
  <c r="AS1708" i="1"/>
  <c r="AS1709" i="1"/>
  <c r="AS1710" i="1"/>
  <c r="AS1711" i="1"/>
  <c r="AS1712" i="1"/>
  <c r="AS1713" i="1"/>
  <c r="AS1714" i="1"/>
  <c r="AS1715" i="1"/>
  <c r="AS1716" i="1"/>
  <c r="AS1717" i="1"/>
  <c r="AS1718" i="1"/>
  <c r="AS1719" i="1"/>
  <c r="AS1720" i="1"/>
  <c r="AS1721" i="1"/>
  <c r="AS1722" i="1"/>
  <c r="AS1723" i="1"/>
  <c r="AS1724" i="1"/>
  <c r="AS1725" i="1"/>
  <c r="AS1726" i="1"/>
  <c r="AS1727" i="1"/>
  <c r="AS1728" i="1"/>
  <c r="AS1729" i="1"/>
  <c r="AS1730" i="1"/>
  <c r="AS1731" i="1"/>
  <c r="AS1732" i="1"/>
  <c r="AS1733" i="1"/>
  <c r="AS1734" i="1"/>
  <c r="AS1735" i="1"/>
  <c r="AS1736" i="1"/>
  <c r="AS1737" i="1"/>
  <c r="AS1738" i="1"/>
  <c r="AS1739" i="1"/>
  <c r="AS1740" i="1"/>
  <c r="AS1741" i="1"/>
  <c r="AS1742" i="1"/>
  <c r="AS1743" i="1"/>
  <c r="AS1744" i="1"/>
  <c r="AS1745" i="1"/>
  <c r="AS1746" i="1"/>
  <c r="AS1747" i="1"/>
  <c r="AS1748" i="1"/>
  <c r="AS1749" i="1"/>
  <c r="AS1750" i="1"/>
  <c r="AS1751" i="1"/>
  <c r="AS1752" i="1"/>
  <c r="AS1753" i="1"/>
  <c r="AS1754" i="1"/>
  <c r="AS1755" i="1"/>
  <c r="AS1756" i="1"/>
  <c r="AS1757" i="1"/>
  <c r="AS1758" i="1"/>
  <c r="AS1759" i="1"/>
  <c r="AS1760" i="1"/>
  <c r="AS1761" i="1"/>
  <c r="AS1762" i="1"/>
  <c r="AS1763" i="1"/>
  <c r="AS1764" i="1"/>
  <c r="AS1765" i="1"/>
  <c r="AS1766" i="1"/>
  <c r="AS1767" i="1"/>
  <c r="AS1768" i="1"/>
  <c r="AS1769" i="1"/>
  <c r="AS1770" i="1"/>
  <c r="AS1771" i="1"/>
  <c r="AS1772" i="1"/>
  <c r="AS1773" i="1"/>
  <c r="AS1774" i="1"/>
  <c r="AS1775" i="1"/>
  <c r="AS1776" i="1"/>
  <c r="AS1777" i="1"/>
  <c r="AS1778" i="1"/>
  <c r="AS1779" i="1"/>
  <c r="AS1780" i="1"/>
  <c r="AS1781" i="1"/>
  <c r="AS1782" i="1"/>
  <c r="AS1783" i="1"/>
  <c r="AS1784" i="1"/>
  <c r="AS1785" i="1"/>
  <c r="AS1786" i="1"/>
  <c r="AS1787" i="1"/>
  <c r="AS1788" i="1"/>
  <c r="AS1789" i="1"/>
  <c r="AS1790" i="1"/>
  <c r="AS1791" i="1"/>
  <c r="AS1792" i="1"/>
  <c r="AS1793" i="1"/>
  <c r="AS1794" i="1"/>
  <c r="AS1795" i="1"/>
  <c r="AS1796" i="1"/>
  <c r="AS1797" i="1"/>
  <c r="AS1798" i="1"/>
  <c r="AS1799" i="1"/>
  <c r="AS1800" i="1"/>
  <c r="AS1801" i="1"/>
  <c r="AS1802" i="1"/>
  <c r="AS1803" i="1"/>
  <c r="AS1804" i="1"/>
  <c r="AS1805" i="1"/>
  <c r="AS1806" i="1"/>
  <c r="AS1807" i="1"/>
  <c r="AS1808" i="1"/>
  <c r="AS1809" i="1"/>
  <c r="AS1810" i="1"/>
  <c r="AS1811" i="1"/>
  <c r="AS1812" i="1"/>
  <c r="AS1813" i="1"/>
  <c r="AS1814" i="1"/>
  <c r="AS1815" i="1"/>
  <c r="AS1816" i="1"/>
  <c r="AS1817" i="1"/>
  <c r="AS1818" i="1"/>
  <c r="AS1819" i="1"/>
  <c r="AS1820" i="1"/>
  <c r="AS1821" i="1"/>
  <c r="AS1822" i="1"/>
  <c r="AS1823" i="1"/>
  <c r="AS1824" i="1"/>
  <c r="AS1825" i="1"/>
  <c r="AS1826" i="1"/>
  <c r="AS1827" i="1"/>
  <c r="AS1828" i="1"/>
  <c r="AS1829" i="1"/>
  <c r="AS1830" i="1"/>
  <c r="AS1831" i="1"/>
  <c r="AS1832" i="1"/>
  <c r="AS1833" i="1"/>
  <c r="AS1834" i="1"/>
  <c r="AS1835" i="1"/>
  <c r="AS1836" i="1"/>
  <c r="AS1837" i="1"/>
  <c r="AS1838" i="1"/>
  <c r="AS1839" i="1"/>
  <c r="AS1840" i="1"/>
  <c r="AS1841" i="1"/>
  <c r="AS1842" i="1"/>
  <c r="AS1843" i="1"/>
  <c r="AS1844" i="1"/>
  <c r="AS1845" i="1"/>
  <c r="AS1846" i="1"/>
  <c r="AS1847" i="1"/>
  <c r="AS1848" i="1"/>
  <c r="AS1849" i="1"/>
  <c r="AS1850" i="1"/>
  <c r="AS1851" i="1"/>
  <c r="AS1852" i="1"/>
  <c r="AS1853" i="1"/>
  <c r="AS1854" i="1"/>
  <c r="AS1855" i="1"/>
  <c r="AS1856" i="1"/>
  <c r="AS1857" i="1"/>
  <c r="AS1858" i="1"/>
  <c r="AS1859" i="1"/>
  <c r="AS1860" i="1"/>
  <c r="AS1861" i="1"/>
  <c r="AS1862" i="1"/>
  <c r="AS1863" i="1"/>
  <c r="AS1864" i="1"/>
  <c r="AS1865" i="1"/>
  <c r="AS1866" i="1"/>
  <c r="AS1867" i="1"/>
  <c r="AS1868" i="1"/>
  <c r="AS1869" i="1"/>
  <c r="AS1870" i="1"/>
  <c r="AS1871" i="1"/>
  <c r="AS1872" i="1"/>
  <c r="AS1873" i="1"/>
  <c r="AS1874" i="1"/>
  <c r="AS1875" i="1"/>
  <c r="AS1876" i="1"/>
  <c r="AS1877" i="1"/>
  <c r="AS1878" i="1"/>
  <c r="AS1879" i="1"/>
  <c r="AS1880" i="1"/>
  <c r="AS1881" i="1"/>
  <c r="AS1882" i="1"/>
  <c r="AS1883" i="1"/>
  <c r="AS1884" i="1"/>
  <c r="AS1885" i="1"/>
  <c r="AS1886" i="1"/>
  <c r="AS1887" i="1"/>
  <c r="AS1888" i="1"/>
  <c r="AS1889" i="1"/>
  <c r="AS1890" i="1"/>
  <c r="AS1891" i="1"/>
  <c r="AS1892" i="1"/>
  <c r="AS1893" i="1"/>
  <c r="AS1894" i="1"/>
  <c r="AS1895" i="1"/>
  <c r="AS1896" i="1"/>
  <c r="AS1897" i="1"/>
  <c r="AS1898" i="1"/>
  <c r="AS1899" i="1"/>
  <c r="AS1900" i="1"/>
  <c r="AS1901" i="1"/>
  <c r="AS1902" i="1"/>
  <c r="AS1903" i="1"/>
  <c r="AS1904" i="1"/>
  <c r="AS1905" i="1"/>
  <c r="AS1906" i="1"/>
  <c r="AS1907" i="1"/>
  <c r="AS1908" i="1"/>
  <c r="AS1909" i="1"/>
  <c r="AS1910" i="1"/>
  <c r="AS1911" i="1"/>
  <c r="AS1912" i="1"/>
  <c r="AS1913" i="1"/>
  <c r="AS1914" i="1"/>
  <c r="AS1915" i="1"/>
  <c r="AS1916" i="1"/>
  <c r="AS1917" i="1"/>
  <c r="AS1918" i="1"/>
  <c r="AS1919" i="1"/>
  <c r="AS1920" i="1"/>
  <c r="AS1921" i="1"/>
  <c r="AS1922" i="1"/>
  <c r="AS1923" i="1"/>
  <c r="AS1924" i="1"/>
  <c r="AS1925" i="1"/>
  <c r="AS1926" i="1"/>
  <c r="AS1927" i="1"/>
  <c r="AS1928" i="1"/>
  <c r="AS1929" i="1"/>
  <c r="AS1930" i="1"/>
  <c r="AS1931" i="1"/>
  <c r="AS1932" i="1"/>
  <c r="AS1933" i="1"/>
  <c r="AS1934" i="1"/>
  <c r="AS1935" i="1"/>
  <c r="AS1936" i="1"/>
  <c r="AS1937" i="1"/>
  <c r="AS1938" i="1"/>
  <c r="AS1939" i="1"/>
  <c r="AS1940" i="1"/>
  <c r="AS1941" i="1"/>
  <c r="AS1942" i="1"/>
  <c r="AS1943" i="1"/>
  <c r="AS1944" i="1"/>
  <c r="AS1945" i="1"/>
  <c r="AS1946" i="1"/>
  <c r="AS1947" i="1"/>
  <c r="AS1948" i="1"/>
  <c r="AS1949" i="1"/>
  <c r="AS1950" i="1"/>
  <c r="AS1951" i="1"/>
  <c r="AS1952" i="1"/>
  <c r="AS1953" i="1"/>
  <c r="AS1954" i="1"/>
  <c r="AS1955" i="1"/>
  <c r="AS1956" i="1"/>
  <c r="AS1957" i="1"/>
  <c r="AS1958" i="1"/>
  <c r="AS1959" i="1"/>
  <c r="AS1960" i="1"/>
  <c r="AS1961" i="1"/>
  <c r="AS1962" i="1"/>
  <c r="AS1963" i="1"/>
  <c r="AS1964" i="1"/>
  <c r="AS1965" i="1"/>
  <c r="AS1966" i="1"/>
  <c r="AS1967" i="1"/>
  <c r="AS1968" i="1"/>
  <c r="AS1969" i="1"/>
  <c r="AS1970" i="1"/>
  <c r="AS1971" i="1"/>
  <c r="AS1972" i="1"/>
  <c r="AS1973" i="1"/>
  <c r="AS1974" i="1"/>
  <c r="AS1975" i="1"/>
  <c r="AS1976" i="1"/>
  <c r="AS1977" i="1"/>
  <c r="AS1978" i="1"/>
  <c r="AS1979" i="1"/>
  <c r="AS1980" i="1"/>
  <c r="AS1981" i="1"/>
  <c r="AS1982" i="1"/>
  <c r="AS1983" i="1"/>
  <c r="AS1984" i="1"/>
  <c r="AS1985" i="1"/>
  <c r="AS1986" i="1"/>
  <c r="AS1987" i="1"/>
  <c r="AS1988" i="1"/>
  <c r="AS1989" i="1"/>
  <c r="AS1990" i="1"/>
  <c r="AS1991" i="1"/>
  <c r="AS1992" i="1"/>
  <c r="AS1993" i="1"/>
  <c r="AS1994" i="1"/>
  <c r="AS1995" i="1"/>
  <c r="AS1996" i="1"/>
  <c r="AS1997" i="1"/>
  <c r="AS1998" i="1"/>
  <c r="AS1999" i="1"/>
  <c r="AS2000" i="1"/>
  <c r="AS2001" i="1"/>
  <c r="AS2002" i="1"/>
  <c r="AS2003" i="1"/>
  <c r="AS2004" i="1"/>
  <c r="AS2005" i="1"/>
  <c r="AS2006" i="1"/>
  <c r="AS2007" i="1"/>
  <c r="AS2008" i="1"/>
  <c r="AS2009" i="1"/>
  <c r="AS2010" i="1"/>
  <c r="AS2011" i="1"/>
  <c r="AS2012" i="1"/>
  <c r="AS2013" i="1"/>
  <c r="AS2014" i="1"/>
  <c r="AS2015" i="1"/>
  <c r="AS2016" i="1"/>
  <c r="AS2017" i="1"/>
  <c r="AS2018" i="1"/>
  <c r="AS2019" i="1"/>
  <c r="AS2020" i="1"/>
  <c r="AS2021" i="1"/>
  <c r="AS2022" i="1"/>
  <c r="AS2023" i="1"/>
  <c r="AS2024" i="1"/>
  <c r="AS2025" i="1"/>
  <c r="AS2026" i="1"/>
  <c r="AS2027" i="1"/>
  <c r="AS2028" i="1"/>
  <c r="AS2029" i="1"/>
  <c r="AS2030" i="1"/>
  <c r="AS2031" i="1"/>
  <c r="AS2032" i="1"/>
  <c r="AS2033" i="1"/>
  <c r="AS2034" i="1"/>
  <c r="AS2035" i="1"/>
  <c r="AS2036" i="1"/>
  <c r="AS2037" i="1"/>
  <c r="AS2038" i="1"/>
  <c r="AS2039" i="1"/>
  <c r="AS2040" i="1"/>
  <c r="AS2041" i="1"/>
  <c r="AS2042" i="1"/>
  <c r="AS2043" i="1"/>
  <c r="AS2044" i="1"/>
  <c r="AS2045" i="1"/>
  <c r="AS2046" i="1"/>
  <c r="AS2047" i="1"/>
  <c r="AS2048" i="1"/>
  <c r="AS2049" i="1"/>
  <c r="AS2050" i="1"/>
  <c r="AS2051" i="1"/>
  <c r="AS2052" i="1"/>
  <c r="AS2053" i="1"/>
  <c r="AS2054" i="1"/>
  <c r="AS2055" i="1"/>
  <c r="AS2056" i="1"/>
  <c r="AS2057" i="1"/>
  <c r="AS2058" i="1"/>
  <c r="AS2059" i="1"/>
  <c r="AS2060" i="1"/>
  <c r="AS2061" i="1"/>
  <c r="AS2062" i="1"/>
  <c r="AS2063" i="1"/>
  <c r="AS2064" i="1"/>
  <c r="AS2065" i="1"/>
  <c r="AS2066" i="1"/>
  <c r="AS2067" i="1"/>
  <c r="AS2068" i="1"/>
  <c r="AS2069" i="1"/>
  <c r="AS2070" i="1"/>
  <c r="AS2071" i="1"/>
  <c r="AS2072" i="1"/>
  <c r="AS2073" i="1"/>
  <c r="AS2074" i="1"/>
  <c r="AS2075" i="1"/>
  <c r="AS2076" i="1"/>
  <c r="AS2077" i="1"/>
  <c r="AS2078" i="1"/>
  <c r="AS2079" i="1"/>
  <c r="AS2080" i="1"/>
  <c r="AS2081" i="1"/>
  <c r="AS2082" i="1"/>
  <c r="AS2083" i="1"/>
  <c r="AS2084" i="1"/>
  <c r="AS2085" i="1"/>
  <c r="AS2086" i="1"/>
  <c r="AS2087" i="1"/>
  <c r="AS2088" i="1"/>
  <c r="AS2089" i="1"/>
  <c r="AS2090" i="1"/>
  <c r="AS2091" i="1"/>
  <c r="AS2092" i="1"/>
  <c r="AS2093" i="1"/>
  <c r="AS2094" i="1"/>
  <c r="AS2095" i="1"/>
  <c r="AS2096" i="1"/>
  <c r="AS2097" i="1"/>
  <c r="AS2098" i="1"/>
  <c r="AS2099" i="1"/>
  <c r="AS2100" i="1"/>
  <c r="AS2101" i="1"/>
  <c r="AS2102" i="1"/>
  <c r="AS2103" i="1"/>
  <c r="AS2104" i="1"/>
  <c r="AS2105" i="1"/>
  <c r="AS2106" i="1"/>
  <c r="AS2107" i="1"/>
  <c r="AS2108" i="1"/>
  <c r="AS2109" i="1"/>
  <c r="AS2110" i="1"/>
  <c r="AS2111" i="1"/>
  <c r="AS2112" i="1"/>
  <c r="AS2113" i="1"/>
  <c r="AS2114" i="1"/>
  <c r="AS2115" i="1"/>
  <c r="AS2116" i="1"/>
  <c r="AS2117" i="1"/>
  <c r="AS2118" i="1"/>
  <c r="AS2119" i="1"/>
  <c r="AS2120" i="1"/>
  <c r="AS2121" i="1"/>
  <c r="AS2122" i="1"/>
  <c r="AS2123" i="1"/>
  <c r="AS2124" i="1"/>
  <c r="AS2125" i="1"/>
  <c r="AS2126" i="1"/>
  <c r="AS2127" i="1"/>
  <c r="AS2128" i="1"/>
  <c r="AS2129" i="1"/>
  <c r="AS2130" i="1"/>
  <c r="AS2131" i="1"/>
  <c r="AS2132" i="1"/>
  <c r="AS2133" i="1"/>
  <c r="AS2134" i="1"/>
  <c r="AS2135" i="1"/>
  <c r="AS2136" i="1"/>
  <c r="AS2137" i="1"/>
  <c r="AS2138" i="1"/>
  <c r="AS2139" i="1"/>
  <c r="AS2140" i="1"/>
  <c r="AS2141" i="1"/>
  <c r="AS2142" i="1"/>
  <c r="AS2143" i="1"/>
  <c r="AS2144" i="1"/>
  <c r="AS2145" i="1"/>
  <c r="AS2146" i="1"/>
  <c r="AS2147" i="1"/>
  <c r="AS2148" i="1"/>
  <c r="AS2149" i="1"/>
  <c r="AS2150" i="1"/>
  <c r="AS2151" i="1"/>
  <c r="AS2152" i="1"/>
  <c r="AS2153" i="1"/>
  <c r="AS2154" i="1"/>
  <c r="AS2155" i="1"/>
  <c r="AS2156" i="1"/>
  <c r="AS2157" i="1"/>
  <c r="AS2158" i="1"/>
  <c r="AS2159" i="1"/>
  <c r="AS2160" i="1"/>
  <c r="AS2161" i="1"/>
  <c r="AS2162" i="1"/>
  <c r="AS2163" i="1"/>
  <c r="AS2164" i="1"/>
  <c r="AS2165" i="1"/>
  <c r="AS2166" i="1"/>
  <c r="AS2167" i="1"/>
  <c r="AS2168" i="1"/>
  <c r="AS2169" i="1"/>
  <c r="AS2170" i="1"/>
  <c r="AS2171" i="1"/>
  <c r="AS2172" i="1"/>
  <c r="AS2173" i="1"/>
  <c r="AS2174" i="1"/>
  <c r="AS2175" i="1"/>
  <c r="AS2176" i="1"/>
  <c r="AS2177" i="1"/>
  <c r="AS2178" i="1"/>
  <c r="AS2179" i="1"/>
  <c r="AS2180" i="1"/>
  <c r="AS2181" i="1"/>
  <c r="AS2182" i="1"/>
  <c r="AS2183" i="1"/>
  <c r="AS2184" i="1"/>
  <c r="AS2185" i="1"/>
  <c r="AS2186" i="1"/>
  <c r="AS2187" i="1"/>
  <c r="AS2188" i="1"/>
  <c r="AS2189" i="1"/>
  <c r="AS2190" i="1"/>
  <c r="AS2191" i="1"/>
  <c r="AS2192" i="1"/>
  <c r="AS2193" i="1"/>
  <c r="AS2194" i="1"/>
  <c r="AS2195" i="1"/>
  <c r="AS2196" i="1"/>
  <c r="AS2197" i="1"/>
  <c r="AS2198" i="1"/>
  <c r="AS2199" i="1"/>
  <c r="AS2200" i="1"/>
  <c r="AS2201" i="1"/>
  <c r="AS2202" i="1"/>
  <c r="AS2203" i="1"/>
  <c r="AS2204" i="1"/>
  <c r="AS2205" i="1"/>
  <c r="AS2206" i="1"/>
  <c r="AS2207" i="1"/>
  <c r="AS2208" i="1"/>
  <c r="AS2209" i="1"/>
  <c r="AS2210" i="1"/>
  <c r="AS2211" i="1"/>
  <c r="AS2212" i="1"/>
  <c r="AS2213" i="1"/>
  <c r="AS2214" i="1"/>
  <c r="AS2215" i="1"/>
  <c r="AS2216" i="1"/>
  <c r="AS2217" i="1"/>
  <c r="AS2218" i="1"/>
  <c r="AS2219" i="1"/>
  <c r="AS2220" i="1"/>
  <c r="AS2221" i="1"/>
  <c r="AS2222" i="1"/>
  <c r="AS2223" i="1"/>
  <c r="AS2224" i="1"/>
  <c r="AS2225" i="1"/>
  <c r="AS2226" i="1"/>
  <c r="AS2227" i="1"/>
  <c r="AS2228" i="1"/>
  <c r="AS2229" i="1"/>
  <c r="AS2230" i="1"/>
  <c r="AS2231" i="1"/>
  <c r="AS2232" i="1"/>
  <c r="AS2233" i="1"/>
  <c r="AS2234" i="1"/>
  <c r="AS2235" i="1"/>
  <c r="AS2236" i="1"/>
  <c r="AS2237" i="1"/>
  <c r="AS2238" i="1"/>
  <c r="AS2239" i="1"/>
  <c r="AS2240" i="1"/>
  <c r="AS2241" i="1"/>
  <c r="AS2242" i="1"/>
  <c r="AS2243" i="1"/>
  <c r="AS2244" i="1"/>
  <c r="AS2245" i="1"/>
  <c r="AS2246" i="1"/>
  <c r="AS2247" i="1"/>
  <c r="AS2248" i="1"/>
  <c r="AS2249" i="1"/>
  <c r="AS2250" i="1"/>
  <c r="AS2251" i="1"/>
  <c r="AS2252" i="1"/>
  <c r="AS2253" i="1"/>
  <c r="AS2254" i="1"/>
  <c r="AS2255" i="1"/>
  <c r="AS2256" i="1"/>
  <c r="AS2257" i="1"/>
  <c r="AS2258" i="1"/>
  <c r="AS2259" i="1"/>
  <c r="AS2260" i="1"/>
  <c r="AS2261" i="1"/>
  <c r="AS2262" i="1"/>
  <c r="AS2263" i="1"/>
  <c r="AS2264" i="1"/>
  <c r="AS2265" i="1"/>
  <c r="AS2266" i="1"/>
  <c r="AS2267" i="1"/>
  <c r="AS2268" i="1"/>
  <c r="AS2269" i="1"/>
  <c r="AS2270" i="1"/>
  <c r="AS2271" i="1"/>
  <c r="AS2272" i="1"/>
  <c r="AS2273" i="1"/>
  <c r="AS2274" i="1"/>
  <c r="AS2275" i="1"/>
  <c r="AS2276" i="1"/>
  <c r="AS2277" i="1"/>
  <c r="AS2278" i="1"/>
  <c r="AS2279" i="1"/>
  <c r="AS2280" i="1"/>
  <c r="AS2281" i="1"/>
  <c r="AS2282" i="1"/>
  <c r="AS2283" i="1"/>
  <c r="AS2284" i="1"/>
  <c r="AS2285" i="1"/>
  <c r="AS2286" i="1"/>
  <c r="AS2287" i="1"/>
  <c r="AS2288" i="1"/>
  <c r="AS2289" i="1"/>
  <c r="AS2290" i="1"/>
  <c r="AS2291" i="1"/>
  <c r="AS2292" i="1"/>
  <c r="AS2293" i="1"/>
  <c r="AS2294" i="1"/>
  <c r="AS2295" i="1"/>
  <c r="AS2296" i="1"/>
  <c r="AS2297" i="1"/>
  <c r="AS2298" i="1"/>
  <c r="AS2299" i="1"/>
  <c r="AS2300" i="1"/>
  <c r="AS2301" i="1"/>
  <c r="AS2302" i="1"/>
  <c r="AS2303" i="1"/>
  <c r="AS2304" i="1"/>
  <c r="AS2305" i="1"/>
  <c r="AS2306" i="1"/>
  <c r="AS2307" i="1"/>
  <c r="AS2308" i="1"/>
  <c r="AS2309" i="1"/>
  <c r="AS2310" i="1"/>
  <c r="AS2311" i="1"/>
  <c r="AS2312" i="1"/>
  <c r="AS2313" i="1"/>
  <c r="AS2314" i="1"/>
  <c r="AS2315" i="1"/>
  <c r="AS2316" i="1"/>
  <c r="AS2317" i="1"/>
  <c r="AS2318" i="1"/>
  <c r="AS2319" i="1"/>
  <c r="AS2320" i="1"/>
  <c r="AS2321" i="1"/>
  <c r="AS2322" i="1"/>
  <c r="AS2323" i="1"/>
  <c r="AS2324" i="1"/>
  <c r="AS2325" i="1"/>
  <c r="AS2326" i="1"/>
  <c r="AS2327" i="1"/>
  <c r="AS2328" i="1"/>
  <c r="AS2329" i="1"/>
  <c r="AS2330" i="1"/>
  <c r="AS2331" i="1"/>
  <c r="AS2332" i="1"/>
  <c r="AS2333" i="1"/>
  <c r="AS2334" i="1"/>
  <c r="AS2335" i="1"/>
  <c r="AS2336" i="1"/>
  <c r="AS2337" i="1"/>
  <c r="AS2338" i="1"/>
  <c r="AS2339" i="1"/>
  <c r="AS2340" i="1"/>
  <c r="AS2341" i="1"/>
  <c r="AS2342" i="1"/>
  <c r="AS2343" i="1"/>
  <c r="AS2344" i="1"/>
  <c r="AS2345" i="1"/>
  <c r="AS2346" i="1"/>
  <c r="AS2347" i="1"/>
  <c r="AS2348" i="1"/>
  <c r="AS2349" i="1"/>
  <c r="AS2350" i="1"/>
  <c r="AS2351" i="1"/>
  <c r="AS2352" i="1"/>
  <c r="AS2353" i="1"/>
  <c r="AS2354" i="1"/>
  <c r="AS2355" i="1"/>
  <c r="AS2356" i="1"/>
  <c r="AS2357" i="1"/>
  <c r="AS2358" i="1"/>
  <c r="AS2359" i="1"/>
  <c r="AS2360" i="1"/>
  <c r="AS2361" i="1"/>
  <c r="AS2362" i="1"/>
  <c r="AS2363" i="1"/>
  <c r="AS2364" i="1"/>
  <c r="AS2365" i="1"/>
  <c r="AS2366" i="1"/>
  <c r="AS2367" i="1"/>
  <c r="AS2368" i="1"/>
  <c r="AS2369" i="1"/>
  <c r="AS2370" i="1"/>
  <c r="AS2371" i="1"/>
  <c r="AS2372" i="1"/>
  <c r="AS2373" i="1"/>
  <c r="AS2374" i="1"/>
  <c r="AS2375" i="1"/>
  <c r="AS2376" i="1"/>
  <c r="AS2377" i="1"/>
  <c r="AS2378" i="1"/>
  <c r="AS2379" i="1"/>
  <c r="AS2380" i="1"/>
  <c r="AS2381" i="1"/>
  <c r="AS2382" i="1"/>
  <c r="AS2383" i="1"/>
  <c r="AS2384" i="1"/>
  <c r="AS2385" i="1"/>
  <c r="AS2386" i="1"/>
  <c r="AS2387" i="1"/>
  <c r="AS2388" i="1"/>
  <c r="AS2389" i="1"/>
  <c r="AS2390" i="1"/>
  <c r="AS2391" i="1"/>
  <c r="AS2392" i="1"/>
  <c r="AS2393" i="1"/>
  <c r="AS2394" i="1"/>
  <c r="AS2395" i="1"/>
  <c r="AS2396" i="1"/>
  <c r="AS2397" i="1"/>
  <c r="AS2398" i="1"/>
  <c r="AS2399" i="1"/>
  <c r="AS2400" i="1"/>
  <c r="AS2401" i="1"/>
  <c r="AS2402" i="1"/>
  <c r="AS2403" i="1"/>
  <c r="AS2404" i="1"/>
  <c r="AS2405" i="1"/>
  <c r="AS2406" i="1"/>
  <c r="AS2407" i="1"/>
  <c r="AS2408" i="1"/>
  <c r="AS2409" i="1"/>
  <c r="AS2410" i="1"/>
  <c r="AS2411" i="1"/>
  <c r="AS2412" i="1"/>
  <c r="AS2413" i="1"/>
  <c r="AS2414" i="1"/>
  <c r="AS2415" i="1"/>
  <c r="AS2416" i="1"/>
  <c r="AS2417" i="1"/>
  <c r="AS2418" i="1"/>
  <c r="AS2419" i="1"/>
  <c r="AS2420" i="1"/>
  <c r="AS2421" i="1"/>
  <c r="AS2422" i="1"/>
  <c r="AS2423" i="1"/>
  <c r="AS2424" i="1"/>
  <c r="AS2425" i="1"/>
  <c r="AS2426" i="1"/>
  <c r="AS2427" i="1"/>
  <c r="AS2428" i="1"/>
  <c r="AS2429" i="1"/>
  <c r="AS2430" i="1"/>
  <c r="AS2431" i="1"/>
  <c r="AS2432" i="1"/>
  <c r="AS2433" i="1"/>
  <c r="AS2434" i="1"/>
  <c r="AS2435" i="1"/>
  <c r="AS2436" i="1"/>
  <c r="AS2437" i="1"/>
  <c r="AS2438" i="1"/>
  <c r="AS2439" i="1"/>
  <c r="AS2440" i="1"/>
  <c r="AS2441" i="1"/>
  <c r="AS2442" i="1"/>
  <c r="AS2443" i="1"/>
  <c r="AS2444" i="1"/>
  <c r="AS2445" i="1"/>
  <c r="AS2446" i="1"/>
  <c r="AS2447" i="1"/>
  <c r="AS2448" i="1"/>
  <c r="AS2449" i="1"/>
  <c r="AS2450" i="1"/>
  <c r="AS2451" i="1"/>
  <c r="AS2452" i="1"/>
  <c r="AS2453" i="1"/>
  <c r="AS2454" i="1"/>
  <c r="AS2455" i="1"/>
  <c r="AS2456" i="1"/>
  <c r="AS2457" i="1"/>
  <c r="AS2458" i="1"/>
  <c r="AS2459" i="1"/>
  <c r="AS2460" i="1"/>
  <c r="AS2461" i="1"/>
  <c r="AS2462" i="1"/>
  <c r="AS2463" i="1"/>
  <c r="AS2464" i="1"/>
  <c r="AS2465" i="1"/>
  <c r="AS2466" i="1"/>
  <c r="AS2467" i="1"/>
  <c r="AS2468" i="1"/>
  <c r="AS2469" i="1"/>
  <c r="AS2470" i="1"/>
  <c r="AS2471" i="1"/>
  <c r="AS2472" i="1"/>
  <c r="AS2473" i="1"/>
  <c r="AS2474" i="1"/>
  <c r="AS2475" i="1"/>
  <c r="AS2476" i="1"/>
  <c r="AS2477" i="1"/>
  <c r="AS2478" i="1"/>
  <c r="AS2479" i="1"/>
  <c r="AS2480" i="1"/>
  <c r="AS2481" i="1"/>
  <c r="AS2482" i="1"/>
  <c r="AS2483" i="1"/>
  <c r="AS2484" i="1"/>
  <c r="AS2485" i="1"/>
  <c r="AS2486" i="1"/>
  <c r="AS2487" i="1"/>
  <c r="AS2488" i="1"/>
  <c r="AS2489" i="1"/>
  <c r="AS2490" i="1"/>
  <c r="AS2491" i="1"/>
  <c r="AS2492" i="1"/>
  <c r="AS2493" i="1"/>
  <c r="AS2494" i="1"/>
  <c r="AS2495" i="1"/>
  <c r="AS2496" i="1"/>
  <c r="AS2497" i="1"/>
  <c r="AS2498" i="1"/>
  <c r="AS2499" i="1"/>
  <c r="AS2500" i="1"/>
  <c r="AS2501" i="1"/>
  <c r="AS2502" i="1"/>
  <c r="AS2503" i="1"/>
  <c r="AS2504" i="1"/>
  <c r="AS2505" i="1"/>
  <c r="AS2506" i="1"/>
  <c r="AS2507" i="1"/>
  <c r="AS2508" i="1"/>
  <c r="AS2509" i="1"/>
  <c r="AS2510" i="1"/>
  <c r="AS2511" i="1"/>
  <c r="AS2512" i="1"/>
  <c r="AS2513" i="1"/>
  <c r="AS2514" i="1"/>
  <c r="AS2515" i="1"/>
  <c r="AS2516" i="1"/>
  <c r="AS2517" i="1"/>
  <c r="AS2518" i="1"/>
  <c r="AS2519" i="1"/>
  <c r="AS2520" i="1"/>
  <c r="AS2521" i="1"/>
  <c r="AS2522" i="1"/>
  <c r="AS2523" i="1"/>
  <c r="AS2524" i="1"/>
  <c r="AS2525" i="1"/>
  <c r="AS2526" i="1"/>
  <c r="AS2527" i="1"/>
  <c r="AS2528" i="1"/>
  <c r="AS2529" i="1"/>
  <c r="AS2530" i="1"/>
  <c r="AS2531" i="1"/>
  <c r="AS2532" i="1"/>
  <c r="AS2533" i="1"/>
  <c r="AS2534" i="1"/>
  <c r="AS2535" i="1"/>
  <c r="AS2536" i="1"/>
  <c r="AS2537" i="1"/>
  <c r="AS2538" i="1"/>
  <c r="AS2539" i="1"/>
  <c r="AS2540" i="1"/>
  <c r="AS2541" i="1"/>
  <c r="AS2542" i="1"/>
  <c r="AS2543" i="1"/>
  <c r="AS2544" i="1"/>
  <c r="AS2545" i="1"/>
  <c r="AS2546" i="1"/>
  <c r="AS2547" i="1"/>
  <c r="AS2548" i="1"/>
  <c r="AS2549" i="1"/>
  <c r="AS2550" i="1"/>
  <c r="AS2551" i="1"/>
  <c r="AS2552" i="1"/>
  <c r="AS2553" i="1"/>
  <c r="AS2554" i="1"/>
  <c r="AS2555" i="1"/>
  <c r="AS2556" i="1"/>
  <c r="AS2557" i="1"/>
  <c r="AS2558" i="1"/>
  <c r="AS2559" i="1"/>
  <c r="AS2560" i="1"/>
  <c r="AS2561" i="1"/>
  <c r="AS2562" i="1"/>
  <c r="AS2563" i="1"/>
  <c r="AS2564" i="1"/>
  <c r="AS2565" i="1"/>
  <c r="AS2566" i="1"/>
  <c r="AS2567" i="1"/>
  <c r="AS2568" i="1"/>
  <c r="AS2569" i="1"/>
  <c r="AS2570" i="1"/>
  <c r="AS2571" i="1"/>
  <c r="AS2572" i="1"/>
  <c r="AS2573" i="1"/>
  <c r="AS2574" i="1"/>
  <c r="AS2575" i="1"/>
  <c r="AS2576" i="1"/>
  <c r="AS2577" i="1"/>
  <c r="AS2578" i="1"/>
  <c r="AS2579" i="1"/>
  <c r="AS2580" i="1"/>
  <c r="AS2581" i="1"/>
  <c r="AS2582" i="1"/>
  <c r="AS2583" i="1"/>
  <c r="AS2584" i="1"/>
  <c r="AS2585" i="1"/>
  <c r="AS2586" i="1"/>
  <c r="AS2587" i="1"/>
  <c r="AS2588" i="1"/>
  <c r="AS2589" i="1"/>
  <c r="AS2590" i="1"/>
  <c r="AS2591" i="1"/>
  <c r="AS2592" i="1"/>
  <c r="AS2593" i="1"/>
  <c r="AS2594" i="1"/>
  <c r="AS2595" i="1"/>
  <c r="AS2596" i="1"/>
  <c r="AS2597" i="1"/>
  <c r="AS2598" i="1"/>
  <c r="AS2599" i="1"/>
  <c r="AS2600" i="1"/>
  <c r="AS2601" i="1"/>
  <c r="AS2602" i="1"/>
  <c r="AS2603" i="1"/>
  <c r="AS2604" i="1"/>
  <c r="AS2605" i="1"/>
  <c r="AS2606" i="1"/>
  <c r="AS2607" i="1"/>
  <c r="AS2608" i="1"/>
  <c r="AS2609" i="1"/>
  <c r="AS2610" i="1"/>
  <c r="AS2611" i="1"/>
  <c r="AS2612" i="1"/>
  <c r="AS2613" i="1"/>
  <c r="AS2614" i="1"/>
  <c r="AS2615" i="1"/>
  <c r="AS2616" i="1"/>
  <c r="AS2617" i="1"/>
  <c r="AS2618" i="1"/>
  <c r="AS2619" i="1"/>
  <c r="AS2620" i="1"/>
  <c r="AS2621" i="1"/>
  <c r="AS2622" i="1"/>
  <c r="AS2623" i="1"/>
  <c r="AS2624" i="1"/>
  <c r="AS2625" i="1"/>
  <c r="AS2626" i="1"/>
  <c r="AS2627" i="1"/>
  <c r="AS2628" i="1"/>
  <c r="AS2629" i="1"/>
  <c r="AS2630" i="1"/>
  <c r="AS2631" i="1"/>
  <c r="AS2632" i="1"/>
  <c r="AS2633" i="1"/>
  <c r="AS2634" i="1"/>
  <c r="AS2635" i="1"/>
  <c r="AS2636" i="1"/>
  <c r="AS2637" i="1"/>
  <c r="AS2638" i="1"/>
  <c r="AS2639" i="1"/>
  <c r="AS2640" i="1"/>
  <c r="AS2641" i="1"/>
  <c r="AS2642" i="1"/>
  <c r="AS2643" i="1"/>
  <c r="AS2644" i="1"/>
  <c r="AS2645" i="1"/>
  <c r="AS2646" i="1"/>
  <c r="AS2647" i="1"/>
  <c r="AS2648" i="1"/>
  <c r="AS2649" i="1"/>
  <c r="AS2650" i="1"/>
  <c r="AS2651" i="1"/>
  <c r="AS2652" i="1"/>
  <c r="AS2653" i="1"/>
  <c r="AS2654" i="1"/>
  <c r="AS2655" i="1"/>
  <c r="AS2656" i="1"/>
  <c r="AS2657" i="1"/>
  <c r="AS2658" i="1"/>
  <c r="AS2659" i="1"/>
  <c r="AS2660" i="1"/>
  <c r="AS2661" i="1"/>
  <c r="AS2662" i="1"/>
  <c r="AS2663" i="1"/>
  <c r="AS2664" i="1"/>
  <c r="AS2665" i="1"/>
  <c r="AS2666" i="1"/>
  <c r="AS2667" i="1"/>
  <c r="AS2668" i="1"/>
  <c r="AS2669" i="1"/>
  <c r="AS2670" i="1"/>
  <c r="AS2671" i="1"/>
  <c r="AS2672" i="1"/>
  <c r="AS2673" i="1"/>
  <c r="AS2674" i="1"/>
  <c r="AS2675" i="1"/>
  <c r="AS2676" i="1"/>
  <c r="AS2677" i="1"/>
  <c r="AS2678" i="1"/>
  <c r="AS2679" i="1"/>
  <c r="AS2680" i="1"/>
  <c r="AS2681" i="1"/>
  <c r="AS2682" i="1"/>
  <c r="AS2683" i="1"/>
  <c r="AS2684" i="1"/>
  <c r="AS2685" i="1"/>
  <c r="AS2686" i="1"/>
  <c r="AS2687" i="1"/>
  <c r="AS2688" i="1"/>
  <c r="AS2689" i="1"/>
  <c r="AS2690" i="1"/>
  <c r="AS2691" i="1"/>
  <c r="AS2692" i="1"/>
  <c r="AS2693" i="1"/>
  <c r="AS2694" i="1"/>
  <c r="AS2695" i="1"/>
  <c r="AS2696" i="1"/>
  <c r="AS2697" i="1"/>
  <c r="AS2698" i="1"/>
  <c r="AS2699" i="1"/>
  <c r="AS2700" i="1"/>
  <c r="AS2701" i="1"/>
  <c r="AS2702" i="1"/>
  <c r="AS2703" i="1"/>
  <c r="AS2704" i="1"/>
  <c r="AS2705" i="1"/>
  <c r="AS2706" i="1"/>
  <c r="AS2707" i="1"/>
  <c r="AS2708" i="1"/>
  <c r="AS2709" i="1"/>
  <c r="AS2710" i="1"/>
  <c r="AS2711" i="1"/>
  <c r="AS2712" i="1"/>
  <c r="AS2713" i="1"/>
  <c r="AS2714" i="1"/>
  <c r="AS2715" i="1"/>
  <c r="AS2716" i="1"/>
  <c r="AS2717" i="1"/>
  <c r="AS2718" i="1"/>
  <c r="AS2719" i="1"/>
  <c r="AS2720" i="1"/>
  <c r="AS2721" i="1"/>
  <c r="AS2722" i="1"/>
  <c r="AS2723" i="1"/>
  <c r="AS2724" i="1"/>
  <c r="AS2725" i="1"/>
  <c r="AS2726" i="1"/>
  <c r="AS2727" i="1"/>
  <c r="AS2728" i="1"/>
  <c r="AS2729" i="1"/>
  <c r="AS2730" i="1"/>
  <c r="AS2731" i="1"/>
  <c r="AS2732" i="1"/>
  <c r="AS2733" i="1"/>
  <c r="AS2734" i="1"/>
  <c r="AS2735" i="1"/>
  <c r="AS2736" i="1"/>
  <c r="AS2737" i="1"/>
  <c r="AS2738" i="1"/>
  <c r="AS2739" i="1"/>
  <c r="AS2740" i="1"/>
  <c r="AS2741" i="1"/>
  <c r="AS2742" i="1"/>
  <c r="AS2743" i="1"/>
  <c r="AS2744" i="1"/>
  <c r="AS2745" i="1"/>
  <c r="AS2746" i="1"/>
  <c r="AS2747" i="1"/>
  <c r="AS2748" i="1"/>
  <c r="AS2749" i="1"/>
  <c r="AS2750" i="1"/>
  <c r="AS2751" i="1"/>
  <c r="AS2752" i="1"/>
  <c r="AS2753" i="1"/>
  <c r="AS2754" i="1"/>
  <c r="AS2755" i="1"/>
  <c r="AS2756" i="1"/>
  <c r="AS2757" i="1"/>
  <c r="AS2758" i="1"/>
  <c r="AS2759" i="1"/>
  <c r="AS2760" i="1"/>
  <c r="AS2761" i="1"/>
  <c r="AS2762" i="1"/>
  <c r="AS2763" i="1"/>
  <c r="AS2764" i="1"/>
  <c r="AS2765" i="1"/>
  <c r="AS2766" i="1"/>
  <c r="AS2767" i="1"/>
  <c r="AS2768" i="1"/>
  <c r="AS2769" i="1"/>
  <c r="AS2770" i="1"/>
  <c r="AS2771" i="1"/>
  <c r="AS2772" i="1"/>
  <c r="AS2773" i="1"/>
  <c r="AS2774" i="1"/>
  <c r="AS2775" i="1"/>
  <c r="AS2776" i="1"/>
  <c r="AS2777" i="1"/>
  <c r="AS2778" i="1"/>
  <c r="AS2779" i="1"/>
  <c r="AS2780" i="1"/>
  <c r="AS2781" i="1"/>
  <c r="AS2782" i="1"/>
  <c r="AS2783" i="1"/>
  <c r="AS2784" i="1"/>
  <c r="AS2785" i="1"/>
  <c r="AS2786" i="1"/>
  <c r="AS2787" i="1"/>
  <c r="AS2788" i="1"/>
  <c r="AS2789" i="1"/>
  <c r="AS2790" i="1"/>
  <c r="AS2791" i="1"/>
  <c r="AS2792" i="1"/>
  <c r="AS2793" i="1"/>
  <c r="AS2794" i="1"/>
  <c r="AS2795" i="1"/>
  <c r="AS2796" i="1"/>
  <c r="AS2797" i="1"/>
  <c r="AS2798" i="1"/>
  <c r="AS2799" i="1"/>
  <c r="AS2800" i="1"/>
  <c r="AS2801" i="1"/>
  <c r="AS2802" i="1"/>
  <c r="AS2803" i="1"/>
  <c r="AS2804" i="1"/>
  <c r="AS2805" i="1"/>
  <c r="AS2806" i="1"/>
  <c r="AS2807" i="1"/>
  <c r="AS2808" i="1"/>
  <c r="AS2809" i="1"/>
  <c r="AS2810" i="1"/>
  <c r="AS2811" i="1"/>
  <c r="AS2812" i="1"/>
  <c r="AS2813" i="1"/>
  <c r="AS2814" i="1"/>
  <c r="AS2815" i="1"/>
  <c r="AS2816" i="1"/>
  <c r="AS2817" i="1"/>
  <c r="AS2818" i="1"/>
  <c r="AS2819" i="1"/>
  <c r="AS2820" i="1"/>
  <c r="AS2821" i="1"/>
  <c r="AS2822" i="1"/>
  <c r="AS2823" i="1"/>
  <c r="AS2824" i="1"/>
  <c r="AS2825" i="1"/>
  <c r="AS2826" i="1"/>
  <c r="AS2827" i="1"/>
  <c r="AS2828" i="1"/>
  <c r="AS2829" i="1"/>
  <c r="AS2830" i="1"/>
  <c r="AS2831" i="1"/>
  <c r="AS2832" i="1"/>
  <c r="AS2833" i="1"/>
  <c r="AS2834" i="1"/>
  <c r="AS2835" i="1"/>
  <c r="AS2836" i="1"/>
  <c r="AS2837" i="1"/>
  <c r="AS2838" i="1"/>
  <c r="AS2839" i="1"/>
  <c r="AS2840" i="1"/>
  <c r="AS2841" i="1"/>
  <c r="AS2842" i="1"/>
  <c r="AS2843" i="1"/>
  <c r="AS2844" i="1"/>
  <c r="AS2845" i="1"/>
  <c r="AS2846" i="1"/>
  <c r="AS2847" i="1"/>
  <c r="AS2848" i="1"/>
  <c r="AS2849" i="1"/>
  <c r="AS2850" i="1"/>
  <c r="AS2851" i="1"/>
  <c r="AS2852" i="1"/>
  <c r="AS2853" i="1"/>
  <c r="AS2854" i="1"/>
  <c r="AS2855" i="1"/>
  <c r="AS2856" i="1"/>
  <c r="AS2857" i="1"/>
  <c r="AS2858" i="1"/>
  <c r="AS2859" i="1"/>
  <c r="AS2860" i="1"/>
  <c r="AS2861" i="1"/>
  <c r="AS2862" i="1"/>
  <c r="AS2863" i="1"/>
  <c r="AS2864" i="1"/>
  <c r="AS2865" i="1"/>
  <c r="AS2866" i="1"/>
  <c r="AS2867" i="1"/>
  <c r="AS2868" i="1"/>
  <c r="AS2869" i="1"/>
  <c r="AS2870" i="1"/>
  <c r="AS2871" i="1"/>
  <c r="AS2872" i="1"/>
  <c r="AS2873" i="1"/>
  <c r="AS2874" i="1"/>
  <c r="AS2875" i="1"/>
  <c r="AS2876" i="1"/>
  <c r="AS2877" i="1"/>
  <c r="AS2878" i="1"/>
  <c r="AS2879" i="1"/>
  <c r="AS2880" i="1"/>
  <c r="AS2881" i="1"/>
  <c r="AS2882" i="1"/>
  <c r="AS2883" i="1"/>
  <c r="AS2884" i="1"/>
  <c r="AS2885" i="1"/>
  <c r="AS2886" i="1"/>
  <c r="AS2887" i="1"/>
  <c r="AS2888" i="1"/>
  <c r="AS2889" i="1"/>
  <c r="AS2890" i="1"/>
  <c r="AS2891" i="1"/>
  <c r="AS2892" i="1"/>
  <c r="AS2893" i="1"/>
  <c r="AS2894" i="1"/>
  <c r="AS2895" i="1"/>
  <c r="AS2896" i="1"/>
  <c r="AS2897" i="1"/>
  <c r="AS2898" i="1"/>
  <c r="AS2899" i="1"/>
  <c r="AS2900" i="1"/>
  <c r="AS2901" i="1"/>
  <c r="AS2902" i="1"/>
  <c r="AS2903" i="1"/>
  <c r="AS2904" i="1"/>
  <c r="AS2905" i="1"/>
  <c r="AS2906" i="1"/>
  <c r="AS2907" i="1"/>
  <c r="AS2908" i="1"/>
  <c r="AS2909" i="1"/>
  <c r="AS2910" i="1"/>
  <c r="AS2911" i="1"/>
  <c r="AS2912" i="1"/>
  <c r="AS2913" i="1"/>
  <c r="AS2914" i="1"/>
  <c r="AS2915" i="1"/>
  <c r="AS2916" i="1"/>
  <c r="AS2917" i="1"/>
  <c r="AS2918" i="1"/>
  <c r="AS2919" i="1"/>
  <c r="AS2920" i="1"/>
  <c r="AS2921" i="1"/>
  <c r="AS2922" i="1"/>
  <c r="AS2923" i="1"/>
  <c r="AS2924" i="1"/>
  <c r="AS2925" i="1"/>
  <c r="AS2926" i="1"/>
  <c r="AS2927" i="1"/>
  <c r="AS2928" i="1"/>
  <c r="AS2929" i="1"/>
  <c r="AS2930" i="1"/>
  <c r="AS2931" i="1"/>
  <c r="AS2932" i="1"/>
  <c r="AS2933" i="1"/>
  <c r="AS2934" i="1"/>
  <c r="AS2935" i="1"/>
  <c r="AS2936" i="1"/>
  <c r="AS2937" i="1"/>
  <c r="AS2938" i="1"/>
  <c r="AS2939" i="1"/>
  <c r="AS2940" i="1"/>
  <c r="AS2941" i="1"/>
  <c r="AS2942" i="1"/>
  <c r="AS2943" i="1"/>
  <c r="AS2944" i="1"/>
  <c r="AS2945" i="1"/>
  <c r="AS2946" i="1"/>
  <c r="AS2947" i="1"/>
  <c r="AS2948" i="1"/>
  <c r="AS2949" i="1"/>
  <c r="AS2950" i="1"/>
  <c r="AS2951" i="1"/>
  <c r="AS2952" i="1"/>
  <c r="AS2953" i="1"/>
  <c r="AS2954" i="1"/>
  <c r="AS2955" i="1"/>
  <c r="AS2956" i="1"/>
  <c r="AS2957" i="1"/>
  <c r="AS2958" i="1"/>
  <c r="AS2959" i="1"/>
  <c r="AS2960" i="1"/>
  <c r="AS2961" i="1"/>
  <c r="AS2962" i="1"/>
  <c r="AS2963" i="1"/>
  <c r="AS2964" i="1"/>
  <c r="AS2965" i="1"/>
  <c r="AS2966" i="1"/>
  <c r="AS2967" i="1"/>
  <c r="AS2968" i="1"/>
  <c r="AS2969" i="1"/>
  <c r="AS2970" i="1"/>
  <c r="AS2971" i="1"/>
  <c r="AS2972" i="1"/>
  <c r="AS2973" i="1"/>
  <c r="AS2974" i="1"/>
  <c r="AS2975" i="1"/>
  <c r="AS2976" i="1"/>
  <c r="AS2977" i="1"/>
  <c r="AS2978" i="1"/>
  <c r="AS2979" i="1"/>
  <c r="AS2980" i="1"/>
  <c r="AS2981" i="1"/>
  <c r="AS2982" i="1"/>
  <c r="AS2983" i="1"/>
  <c r="AS2984" i="1"/>
  <c r="AS2985" i="1"/>
  <c r="AS2986" i="1"/>
  <c r="AS2987" i="1"/>
  <c r="AS2988" i="1"/>
  <c r="AS2989" i="1"/>
  <c r="AS2990" i="1"/>
  <c r="AS2991" i="1"/>
  <c r="AS2992" i="1"/>
  <c r="AS2993" i="1"/>
  <c r="AS2994" i="1"/>
  <c r="AS2995" i="1"/>
  <c r="AS2996" i="1"/>
  <c r="AS2997" i="1"/>
  <c r="AS2998" i="1"/>
  <c r="AS2999" i="1"/>
  <c r="AS3000" i="1"/>
  <c r="AS3001" i="1"/>
  <c r="AS3002" i="1"/>
  <c r="AS3003" i="1"/>
  <c r="AS3004" i="1"/>
  <c r="AS3005" i="1"/>
  <c r="AS3006" i="1"/>
  <c r="AS3007" i="1"/>
  <c r="AS3008" i="1"/>
  <c r="AS3009" i="1"/>
  <c r="AS3010" i="1"/>
  <c r="AS3011" i="1"/>
  <c r="AS3012" i="1"/>
  <c r="AS3013" i="1"/>
  <c r="AS3014" i="1"/>
  <c r="AS3015" i="1"/>
  <c r="AS3016" i="1"/>
  <c r="AS3017" i="1"/>
  <c r="AS3018" i="1"/>
  <c r="AS3019" i="1"/>
  <c r="AS3020" i="1"/>
  <c r="AS3021" i="1"/>
  <c r="AS3022" i="1"/>
  <c r="AS3023" i="1"/>
  <c r="AS3024" i="1"/>
  <c r="AS3025" i="1"/>
  <c r="AS3026" i="1"/>
  <c r="AS3027" i="1"/>
  <c r="AS3028" i="1"/>
  <c r="AS3029" i="1"/>
  <c r="AS3030" i="1"/>
  <c r="AS3031" i="1"/>
  <c r="AS3032" i="1"/>
  <c r="AS3033" i="1"/>
  <c r="AS3034" i="1"/>
  <c r="AS3035" i="1"/>
  <c r="AS3036" i="1"/>
  <c r="AS3037" i="1"/>
  <c r="AS3038" i="1"/>
  <c r="AS3039" i="1"/>
  <c r="AS3040" i="1"/>
  <c r="AS3041" i="1"/>
  <c r="AS3042" i="1"/>
  <c r="AS3043" i="1"/>
  <c r="AS3044" i="1"/>
  <c r="AS3045" i="1"/>
  <c r="AS3046" i="1"/>
  <c r="AS3047" i="1"/>
  <c r="AS3048" i="1"/>
  <c r="AS3049" i="1"/>
  <c r="AS3050" i="1"/>
  <c r="AS3051" i="1"/>
  <c r="AS3052" i="1"/>
  <c r="AS3053" i="1"/>
  <c r="AS3054" i="1"/>
  <c r="AS3055" i="1"/>
  <c r="AS3056" i="1"/>
  <c r="AS3057" i="1"/>
  <c r="AS3058" i="1"/>
  <c r="AS3059" i="1"/>
  <c r="AS3060" i="1"/>
  <c r="AS3061" i="1"/>
  <c r="AS3062" i="1"/>
  <c r="AS3063" i="1"/>
  <c r="AS3064" i="1"/>
  <c r="AS3065" i="1"/>
  <c r="AS3066" i="1"/>
  <c r="AS3067" i="1"/>
  <c r="AS3068" i="1"/>
  <c r="AS3069" i="1"/>
  <c r="AS3070" i="1"/>
  <c r="AS3071" i="1"/>
  <c r="AS3072" i="1"/>
  <c r="AS3073" i="1"/>
  <c r="AS3074" i="1"/>
  <c r="AS3075" i="1"/>
  <c r="AS3076" i="1"/>
  <c r="AS3077" i="1"/>
  <c r="AS3078" i="1"/>
  <c r="AS3079" i="1"/>
  <c r="AS3080" i="1"/>
  <c r="AS3081" i="1"/>
  <c r="AS3082" i="1"/>
  <c r="AS3083" i="1"/>
  <c r="AS3084" i="1"/>
  <c r="AS3085" i="1"/>
  <c r="AS3086" i="1"/>
  <c r="AS3087" i="1"/>
  <c r="AS3088" i="1"/>
  <c r="AS3089" i="1"/>
  <c r="AS3090" i="1"/>
  <c r="AS3091" i="1"/>
  <c r="AS3092" i="1"/>
  <c r="AS3093" i="1"/>
  <c r="AS3094" i="1"/>
  <c r="AS3095" i="1"/>
  <c r="AS3096" i="1"/>
  <c r="AS3097" i="1"/>
  <c r="AS3098" i="1"/>
  <c r="AS3099" i="1"/>
  <c r="AS3100" i="1"/>
  <c r="AS3101" i="1"/>
  <c r="AS3102" i="1"/>
  <c r="AS3103" i="1"/>
  <c r="AS3104" i="1"/>
  <c r="AS3105" i="1"/>
  <c r="AS3106" i="1"/>
  <c r="AS3107" i="1"/>
  <c r="AS3108" i="1"/>
  <c r="AS3109" i="1"/>
  <c r="AS3110" i="1"/>
  <c r="AS3111" i="1"/>
  <c r="AS3112" i="1"/>
  <c r="AS3113" i="1"/>
  <c r="AS3114" i="1"/>
  <c r="AS3115" i="1"/>
  <c r="AS3116" i="1"/>
  <c r="AS3117" i="1"/>
  <c r="AS3118" i="1"/>
  <c r="AS3119" i="1"/>
  <c r="AS3120" i="1"/>
  <c r="AS3121" i="1"/>
  <c r="AS3122" i="1"/>
  <c r="AS3123" i="1"/>
  <c r="AS3124" i="1"/>
  <c r="AS3125" i="1"/>
  <c r="AS3126" i="1"/>
  <c r="AS3127" i="1"/>
  <c r="AS3128" i="1"/>
  <c r="AS3129" i="1"/>
  <c r="AS3130" i="1"/>
  <c r="AS3131" i="1"/>
  <c r="AS3132" i="1"/>
  <c r="AS3133" i="1"/>
  <c r="AS3134" i="1"/>
  <c r="AS3135" i="1"/>
  <c r="AS3136" i="1"/>
  <c r="AS3137" i="1"/>
  <c r="AS3138" i="1"/>
  <c r="AS3139" i="1"/>
  <c r="AS3140" i="1"/>
  <c r="AS3141" i="1"/>
  <c r="AS3142" i="1"/>
  <c r="AS3143" i="1"/>
  <c r="AS3144" i="1"/>
  <c r="AS3145" i="1"/>
  <c r="AS3146" i="1"/>
  <c r="AS3147" i="1"/>
  <c r="AS3148" i="1"/>
  <c r="AS3149" i="1"/>
  <c r="AS3150" i="1"/>
  <c r="AS3151" i="1"/>
  <c r="AS3152" i="1"/>
  <c r="AS3153" i="1"/>
  <c r="AS3154" i="1"/>
  <c r="AS3155" i="1"/>
  <c r="AS3156" i="1"/>
  <c r="AS3157" i="1"/>
  <c r="AS3158" i="1"/>
  <c r="AS3159" i="1"/>
  <c r="AS3160" i="1"/>
  <c r="AS3161" i="1"/>
  <c r="AS3162" i="1"/>
  <c r="AS3163" i="1"/>
  <c r="AS3164" i="1"/>
  <c r="AS3165" i="1"/>
  <c r="AS3166" i="1"/>
  <c r="AS3167" i="1"/>
  <c r="AS3168" i="1"/>
  <c r="AS3169" i="1"/>
  <c r="AS3170" i="1"/>
  <c r="AS3171" i="1"/>
  <c r="AS3172" i="1"/>
  <c r="AS3173" i="1"/>
  <c r="AS3174" i="1"/>
  <c r="AS3175" i="1"/>
  <c r="AS3176" i="1"/>
  <c r="AS3177" i="1"/>
  <c r="AS3178" i="1"/>
  <c r="AS3179" i="1"/>
  <c r="AS3180" i="1"/>
  <c r="AS3181" i="1"/>
  <c r="AS3182" i="1"/>
  <c r="AS3183" i="1"/>
  <c r="AS3184" i="1"/>
  <c r="AS3185" i="1"/>
  <c r="AS3186" i="1"/>
  <c r="AS3187" i="1"/>
  <c r="AS3188" i="1"/>
  <c r="AS3189" i="1"/>
  <c r="AS3190" i="1"/>
  <c r="AS3191" i="1"/>
  <c r="AS3192" i="1"/>
  <c r="AS3193" i="1"/>
  <c r="AS3194" i="1"/>
  <c r="AS3195" i="1"/>
  <c r="AS3196" i="1"/>
  <c r="AS3197" i="1"/>
  <c r="AS3198" i="1"/>
  <c r="AS3199" i="1"/>
  <c r="AS3200" i="1"/>
  <c r="AS3201" i="1"/>
  <c r="AS3202" i="1"/>
  <c r="AS3203" i="1"/>
  <c r="AS3204" i="1"/>
  <c r="AS3205" i="1"/>
  <c r="AS3206" i="1"/>
  <c r="AS3207" i="1"/>
  <c r="AS3208" i="1"/>
  <c r="AS3209" i="1"/>
  <c r="AS3210" i="1"/>
  <c r="AS3211" i="1"/>
  <c r="AS3212" i="1"/>
  <c r="AS3213" i="1"/>
  <c r="AS3214" i="1"/>
  <c r="AS3215" i="1"/>
  <c r="AS3216" i="1"/>
  <c r="AS3217" i="1"/>
  <c r="AS3218" i="1"/>
  <c r="AS3219" i="1"/>
  <c r="AS3220" i="1"/>
  <c r="AS3221" i="1"/>
  <c r="AS3222" i="1"/>
  <c r="AS3223" i="1"/>
  <c r="AS3224" i="1"/>
  <c r="AS3225" i="1"/>
  <c r="AS3226" i="1"/>
  <c r="AS3227" i="1"/>
  <c r="AS3228" i="1"/>
  <c r="AS3229" i="1"/>
  <c r="AS3230" i="1"/>
  <c r="AS3231" i="1"/>
  <c r="AS3232" i="1"/>
  <c r="AS3233" i="1"/>
  <c r="AS3234" i="1"/>
  <c r="AS3235" i="1"/>
  <c r="AS3236" i="1"/>
  <c r="AS3237" i="1"/>
  <c r="AS3238" i="1"/>
  <c r="AS3239" i="1"/>
  <c r="AS3240" i="1"/>
  <c r="AS3241" i="1"/>
  <c r="AS3242" i="1"/>
  <c r="AS3243" i="1"/>
  <c r="AS3244" i="1"/>
  <c r="AS3245" i="1"/>
  <c r="AS3246" i="1"/>
  <c r="AS3247" i="1"/>
  <c r="AS3248" i="1"/>
  <c r="AS3249" i="1"/>
  <c r="AS3250" i="1"/>
  <c r="AS3251" i="1"/>
  <c r="AS3252" i="1"/>
  <c r="AS3253" i="1"/>
  <c r="AS3254" i="1"/>
  <c r="AS3255" i="1"/>
  <c r="AS3256" i="1"/>
  <c r="AS3257" i="1"/>
  <c r="AS3258" i="1"/>
  <c r="AS3259" i="1"/>
  <c r="AS3260" i="1"/>
  <c r="AS3261" i="1"/>
  <c r="AS3262" i="1"/>
  <c r="AS3263" i="1"/>
  <c r="AS3264" i="1"/>
  <c r="AS3265" i="1"/>
  <c r="AS3266" i="1"/>
  <c r="AS3267" i="1"/>
  <c r="AS3268" i="1"/>
  <c r="AS3269" i="1"/>
  <c r="AS3270" i="1"/>
  <c r="AS3271" i="1"/>
  <c r="AS3272" i="1"/>
  <c r="AS3273" i="1"/>
  <c r="AS3274" i="1"/>
  <c r="AS3275" i="1"/>
  <c r="AS3276" i="1"/>
  <c r="AS3277" i="1"/>
  <c r="AS3278" i="1"/>
  <c r="AS3279" i="1"/>
  <c r="AS3280" i="1"/>
  <c r="AS3281" i="1"/>
  <c r="AS3282" i="1"/>
  <c r="AS3283" i="1"/>
  <c r="AS3284" i="1"/>
  <c r="AS3285" i="1"/>
  <c r="AS3286" i="1"/>
  <c r="AS3287" i="1"/>
  <c r="AS3288" i="1"/>
  <c r="AS3289" i="1"/>
  <c r="AS3290" i="1"/>
  <c r="AS3291" i="1"/>
  <c r="AS3292" i="1"/>
  <c r="AS3293" i="1"/>
  <c r="AS3294" i="1"/>
  <c r="AS3295" i="1"/>
  <c r="AS3296" i="1"/>
  <c r="AS3297" i="1"/>
  <c r="AS3298" i="1"/>
  <c r="AS3299" i="1"/>
  <c r="AS3300" i="1"/>
  <c r="AS3301" i="1"/>
  <c r="AS3302" i="1"/>
  <c r="AS3303" i="1"/>
  <c r="AS3304" i="1"/>
  <c r="AS3305" i="1"/>
  <c r="AS3306" i="1"/>
  <c r="AS3307" i="1"/>
  <c r="AS3308" i="1"/>
  <c r="AS3309" i="1"/>
  <c r="AS3310" i="1"/>
  <c r="AS3311" i="1"/>
  <c r="AS3312" i="1"/>
  <c r="AS3313" i="1"/>
  <c r="AS3314" i="1"/>
  <c r="AS3315" i="1"/>
  <c r="AS3316" i="1"/>
  <c r="AS3317" i="1"/>
  <c r="AS3318" i="1"/>
  <c r="AS3319" i="1"/>
  <c r="AS3320" i="1"/>
  <c r="AS3321" i="1"/>
  <c r="AS3322" i="1"/>
  <c r="AS3323" i="1"/>
  <c r="AS3324" i="1"/>
  <c r="AS3325" i="1"/>
  <c r="AS3326" i="1"/>
  <c r="AS3327" i="1"/>
  <c r="AS3328" i="1"/>
  <c r="AS3329" i="1"/>
  <c r="AS3330" i="1"/>
  <c r="AS3331" i="1"/>
  <c r="AS3332" i="1"/>
  <c r="AS3333" i="1"/>
  <c r="AS3334" i="1"/>
  <c r="AS3335" i="1"/>
  <c r="AS3336" i="1"/>
  <c r="AS3337" i="1"/>
  <c r="AS3338" i="1"/>
  <c r="AS3339" i="1"/>
  <c r="AS3340" i="1"/>
  <c r="AS3341" i="1"/>
  <c r="AS3342" i="1"/>
  <c r="AS3343" i="1"/>
  <c r="AS3344" i="1"/>
  <c r="AS3345" i="1"/>
  <c r="AS3346" i="1"/>
  <c r="AS3347" i="1"/>
  <c r="AS3348" i="1"/>
  <c r="AS3349" i="1"/>
  <c r="AS3350" i="1"/>
  <c r="AS3351" i="1"/>
  <c r="AS3352" i="1"/>
  <c r="AS3353" i="1"/>
  <c r="AS3354" i="1"/>
  <c r="AS3355" i="1"/>
  <c r="AS3356" i="1"/>
  <c r="AS3357" i="1"/>
  <c r="AS3358" i="1"/>
  <c r="AS3359" i="1"/>
  <c r="AS3360" i="1"/>
  <c r="AS3361" i="1"/>
  <c r="AS3362" i="1"/>
  <c r="AS3363" i="1"/>
  <c r="AS3364" i="1"/>
  <c r="AS3365" i="1"/>
  <c r="AS3366" i="1"/>
  <c r="AS3367" i="1"/>
  <c r="AS3368" i="1"/>
  <c r="AS3369" i="1"/>
  <c r="AS3370" i="1"/>
  <c r="AS3371" i="1"/>
  <c r="AS3372" i="1"/>
  <c r="AS3373" i="1"/>
  <c r="AS3374" i="1"/>
  <c r="AS3375" i="1"/>
  <c r="AS3376" i="1"/>
  <c r="AS3377" i="1"/>
  <c r="AS3378" i="1"/>
  <c r="AS3379" i="1"/>
  <c r="AS3380" i="1"/>
  <c r="AS3381" i="1"/>
  <c r="AS3382" i="1"/>
  <c r="AS3383" i="1"/>
  <c r="AS3384" i="1"/>
  <c r="AS3385" i="1"/>
  <c r="AS3386" i="1"/>
  <c r="AS3387" i="1"/>
  <c r="AS3388" i="1"/>
  <c r="AS3389" i="1"/>
  <c r="AS3390" i="1"/>
  <c r="AS3391" i="1"/>
  <c r="AS3392" i="1"/>
  <c r="AS3393" i="1"/>
  <c r="AS3394" i="1"/>
  <c r="AS3395" i="1"/>
  <c r="AS3396" i="1"/>
  <c r="AS3397" i="1"/>
  <c r="AS3398" i="1"/>
  <c r="AS3399" i="1"/>
  <c r="AS3400" i="1"/>
  <c r="AS3401" i="1"/>
  <c r="AS3402" i="1"/>
  <c r="AS3403" i="1"/>
  <c r="AS3404" i="1"/>
  <c r="AS3405" i="1"/>
  <c r="AS3406" i="1"/>
  <c r="AS3407" i="1"/>
  <c r="AS3408" i="1"/>
  <c r="AS3409" i="1"/>
  <c r="AS3410" i="1"/>
  <c r="AS3411" i="1"/>
  <c r="AS3412" i="1"/>
  <c r="AS3413" i="1"/>
  <c r="AS3414" i="1"/>
  <c r="AS3415" i="1"/>
  <c r="AS3416" i="1"/>
  <c r="AS3417" i="1"/>
  <c r="AS3418" i="1"/>
  <c r="AS3419" i="1"/>
  <c r="AS3420" i="1"/>
  <c r="AS3421" i="1"/>
  <c r="AS3422" i="1"/>
  <c r="AS3423" i="1"/>
  <c r="AS3424" i="1"/>
  <c r="AS3425" i="1"/>
  <c r="AS3426" i="1"/>
  <c r="AS3427" i="1"/>
  <c r="AS3428" i="1"/>
  <c r="AS3429" i="1"/>
  <c r="AS3430" i="1"/>
  <c r="AS3431" i="1"/>
  <c r="AS3432" i="1"/>
  <c r="AS3433" i="1"/>
  <c r="AS3434" i="1"/>
  <c r="AS3435" i="1"/>
  <c r="AS3436" i="1"/>
  <c r="AS3437" i="1"/>
  <c r="AS3438" i="1"/>
  <c r="AS3439" i="1"/>
  <c r="AS3440" i="1"/>
  <c r="AS3441" i="1"/>
  <c r="AS3442" i="1"/>
  <c r="AS3443" i="1"/>
  <c r="AS3444" i="1"/>
  <c r="AS3445" i="1"/>
  <c r="AS3446" i="1"/>
  <c r="AS3447" i="1"/>
  <c r="AS3448" i="1"/>
  <c r="AS3449" i="1"/>
  <c r="AS3450" i="1"/>
  <c r="AS3451" i="1"/>
  <c r="AS3452" i="1"/>
  <c r="AS3453" i="1"/>
  <c r="AS3454" i="1"/>
  <c r="AS3455" i="1"/>
  <c r="AS3456" i="1"/>
  <c r="AS3457" i="1"/>
  <c r="AS3458" i="1"/>
  <c r="AS3459" i="1"/>
  <c r="AS3460" i="1"/>
  <c r="AS3461" i="1"/>
  <c r="AS3462" i="1"/>
  <c r="AS3463" i="1"/>
  <c r="AS3464" i="1"/>
  <c r="AS3465" i="1"/>
  <c r="AS3466" i="1"/>
  <c r="AS3467" i="1"/>
  <c r="AS3468" i="1"/>
  <c r="AS3469" i="1"/>
  <c r="AS3470" i="1"/>
  <c r="AS3471" i="1"/>
  <c r="AS3472" i="1"/>
  <c r="AS3473" i="1"/>
  <c r="AS3474" i="1"/>
  <c r="AS3475" i="1"/>
  <c r="AS3476" i="1"/>
  <c r="AS3477" i="1"/>
  <c r="AS3478" i="1"/>
  <c r="AS3479" i="1"/>
  <c r="AS3480" i="1"/>
  <c r="AS3481" i="1"/>
  <c r="AS3482" i="1"/>
  <c r="AS3483" i="1"/>
  <c r="AS3484" i="1"/>
  <c r="AS3485" i="1"/>
  <c r="AS3486" i="1"/>
  <c r="AS3487" i="1"/>
  <c r="AS3488" i="1"/>
  <c r="AS3489" i="1"/>
  <c r="AS3490" i="1"/>
  <c r="AS3491" i="1"/>
  <c r="AS3492" i="1"/>
  <c r="AS3493" i="1"/>
  <c r="AS3494" i="1"/>
  <c r="AS3495" i="1"/>
  <c r="AS3496" i="1"/>
  <c r="AS3497" i="1"/>
  <c r="AS3498" i="1"/>
  <c r="AS3499" i="1"/>
  <c r="AS3500" i="1"/>
  <c r="AS3501" i="1"/>
  <c r="AS3502" i="1"/>
  <c r="AS3503" i="1"/>
  <c r="AS3504" i="1"/>
  <c r="AS3505" i="1"/>
  <c r="AS3506" i="1"/>
  <c r="AS3507" i="1"/>
  <c r="AS3508" i="1"/>
  <c r="AS3509" i="1"/>
  <c r="AS3510" i="1"/>
  <c r="AS3511" i="1"/>
  <c r="AS3512" i="1"/>
  <c r="AS3513" i="1"/>
  <c r="AS3514" i="1"/>
  <c r="AS3515" i="1"/>
  <c r="AS3516" i="1"/>
  <c r="AS3517" i="1"/>
  <c r="AS3518" i="1"/>
  <c r="AS3519" i="1"/>
  <c r="AS3520" i="1"/>
  <c r="AS3521" i="1"/>
  <c r="AS3522" i="1"/>
  <c r="AS3523" i="1"/>
  <c r="AS3524" i="1"/>
  <c r="AS3525" i="1"/>
  <c r="AS3526" i="1"/>
  <c r="AS3527" i="1"/>
  <c r="AS3528" i="1"/>
  <c r="AS3529" i="1"/>
  <c r="AS3530" i="1"/>
  <c r="AS3531" i="1"/>
  <c r="AS3532" i="1"/>
  <c r="AS3533" i="1"/>
  <c r="AS3534" i="1"/>
  <c r="AS3535" i="1"/>
  <c r="AS3536" i="1"/>
  <c r="AS3537" i="1"/>
  <c r="AS3538" i="1"/>
  <c r="AS3539" i="1"/>
  <c r="AS3540" i="1"/>
  <c r="AS3541" i="1"/>
  <c r="AS3542" i="1"/>
  <c r="AS3543" i="1"/>
  <c r="AS3544" i="1"/>
  <c r="AS3545" i="1"/>
  <c r="AS3546" i="1"/>
  <c r="AS3547" i="1"/>
  <c r="AS3548" i="1"/>
  <c r="AS3549" i="1"/>
  <c r="AS3550" i="1"/>
  <c r="AS3551" i="1"/>
  <c r="AS3552" i="1"/>
  <c r="AS3553" i="1"/>
  <c r="AS3554" i="1"/>
  <c r="AS3555" i="1"/>
  <c r="AS3556" i="1"/>
  <c r="AS3557" i="1"/>
  <c r="AS3558" i="1"/>
  <c r="AS3559" i="1"/>
  <c r="AS3560" i="1"/>
  <c r="AS3561" i="1"/>
  <c r="AS3562" i="1"/>
  <c r="AS3563" i="1"/>
  <c r="AS3564" i="1"/>
  <c r="AS3565" i="1"/>
  <c r="AS3566" i="1"/>
  <c r="AS3567" i="1"/>
  <c r="AS3568" i="1"/>
  <c r="AS3569" i="1"/>
  <c r="AS3570" i="1"/>
  <c r="AS3571" i="1"/>
  <c r="AS3572" i="1"/>
  <c r="AS3573" i="1"/>
  <c r="AS3574" i="1"/>
  <c r="AS3575" i="1"/>
  <c r="AS3576" i="1"/>
  <c r="AS3577" i="1"/>
  <c r="AS3578" i="1"/>
  <c r="AS3579" i="1"/>
  <c r="AS3580" i="1"/>
  <c r="AS3581" i="1"/>
  <c r="AS3582" i="1"/>
  <c r="AS3583" i="1"/>
  <c r="AS3584" i="1"/>
  <c r="AS3585" i="1"/>
  <c r="AS3586" i="1"/>
  <c r="AS3587" i="1"/>
  <c r="AS3588" i="1"/>
  <c r="AS3589" i="1"/>
  <c r="AS3590" i="1"/>
  <c r="AS3591" i="1"/>
  <c r="AS3592" i="1"/>
  <c r="AS3593" i="1"/>
  <c r="AS3594" i="1"/>
  <c r="AS3595" i="1"/>
  <c r="AS3596" i="1"/>
  <c r="AS3597" i="1"/>
  <c r="AS3598" i="1"/>
  <c r="AS3599" i="1"/>
  <c r="AS3600" i="1"/>
  <c r="AS3601" i="1"/>
  <c r="AS3602" i="1"/>
  <c r="AS3603" i="1"/>
  <c r="AS3604" i="1"/>
  <c r="AS3605" i="1"/>
  <c r="AS3606" i="1"/>
  <c r="AS3607" i="1"/>
  <c r="AS3608" i="1"/>
  <c r="AS3609" i="1"/>
  <c r="AS3610" i="1"/>
  <c r="AS3611" i="1"/>
  <c r="AS3612" i="1"/>
  <c r="AS3613" i="1"/>
  <c r="AS3614" i="1"/>
  <c r="AS3615" i="1"/>
  <c r="AS3616" i="1"/>
  <c r="AS3617" i="1"/>
  <c r="AS3618" i="1"/>
  <c r="AS3619" i="1"/>
  <c r="AS3620" i="1"/>
  <c r="AS3621" i="1"/>
  <c r="AS3622" i="1"/>
  <c r="AS3623" i="1"/>
  <c r="AS3624" i="1"/>
  <c r="AS3625" i="1"/>
  <c r="AS3626" i="1"/>
  <c r="AS3627" i="1"/>
  <c r="AS3628" i="1"/>
  <c r="AS3629" i="1"/>
  <c r="AS3630" i="1"/>
  <c r="AS3631" i="1"/>
  <c r="AS3632" i="1"/>
  <c r="AS3633" i="1"/>
  <c r="AS3634" i="1"/>
  <c r="AS3635" i="1"/>
  <c r="AS3636" i="1"/>
  <c r="AS3637" i="1"/>
  <c r="AS3638" i="1"/>
  <c r="AS3639" i="1"/>
  <c r="AS3640" i="1"/>
  <c r="AS3641" i="1"/>
  <c r="AS3642" i="1"/>
  <c r="AS3643" i="1"/>
  <c r="AS3644" i="1"/>
  <c r="AS3645" i="1"/>
  <c r="AS3646" i="1"/>
  <c r="AS3647" i="1"/>
  <c r="AS3648" i="1"/>
  <c r="AS3649" i="1"/>
  <c r="AS3650" i="1"/>
  <c r="AS3651" i="1"/>
  <c r="AS3652" i="1"/>
  <c r="AS3653" i="1"/>
  <c r="AS3654" i="1"/>
  <c r="AS3655" i="1"/>
  <c r="AS3656" i="1"/>
  <c r="AS3657" i="1"/>
  <c r="AS3658" i="1"/>
  <c r="AS3659" i="1"/>
  <c r="AS3660" i="1"/>
  <c r="AS3661" i="1"/>
  <c r="AS3662" i="1"/>
  <c r="AS3663" i="1"/>
  <c r="AS3664" i="1"/>
  <c r="AS3665" i="1"/>
  <c r="AS3666" i="1"/>
  <c r="AS3667" i="1"/>
  <c r="AS3668" i="1"/>
  <c r="AS3669" i="1"/>
  <c r="AS3670" i="1"/>
  <c r="AS3671" i="1"/>
  <c r="AS3672" i="1"/>
  <c r="AS3673" i="1"/>
  <c r="AS3674" i="1"/>
  <c r="AS3675" i="1"/>
  <c r="AS3676" i="1"/>
  <c r="AS3677" i="1"/>
  <c r="AS3678" i="1"/>
  <c r="AS3679" i="1"/>
  <c r="AS3680" i="1"/>
  <c r="AS3681" i="1"/>
  <c r="AS3682" i="1"/>
  <c r="AS3683" i="1"/>
  <c r="AS3684" i="1"/>
  <c r="AS3685" i="1"/>
  <c r="AS3686" i="1"/>
  <c r="AS3687" i="1"/>
  <c r="AS3688" i="1"/>
  <c r="AS3689" i="1"/>
  <c r="AS3690" i="1"/>
  <c r="AS3691" i="1"/>
  <c r="AS3692" i="1"/>
  <c r="AS3693" i="1"/>
  <c r="AS3694" i="1"/>
  <c r="AS3695" i="1"/>
  <c r="AS3696" i="1"/>
  <c r="AS3697" i="1"/>
  <c r="AS3698" i="1"/>
  <c r="AS3699" i="1"/>
  <c r="AS3700" i="1"/>
  <c r="AS3701" i="1"/>
  <c r="AS3702" i="1"/>
  <c r="AS3703" i="1"/>
  <c r="AS3704" i="1"/>
  <c r="AS3705" i="1"/>
  <c r="AS3706" i="1"/>
  <c r="AS3707" i="1"/>
  <c r="AS3708" i="1"/>
  <c r="AS3709" i="1"/>
  <c r="AS3710" i="1"/>
  <c r="AS3711" i="1"/>
  <c r="AS3712" i="1"/>
  <c r="AS3713" i="1"/>
  <c r="AS3714" i="1"/>
  <c r="AS3715" i="1"/>
  <c r="AS3716" i="1"/>
  <c r="AS3717" i="1"/>
  <c r="AS3718" i="1"/>
  <c r="AS3719" i="1"/>
  <c r="AS3720" i="1"/>
  <c r="AS3721" i="1"/>
  <c r="AS3722" i="1"/>
  <c r="AS3723" i="1"/>
  <c r="AS3724" i="1"/>
  <c r="AS3725" i="1"/>
  <c r="AS3726" i="1"/>
  <c r="AS3727" i="1"/>
  <c r="AS3728" i="1"/>
  <c r="AS3729" i="1"/>
  <c r="AS3730" i="1"/>
  <c r="AS3731" i="1"/>
  <c r="AS3732" i="1"/>
  <c r="AS3733" i="1"/>
  <c r="AS3734" i="1"/>
  <c r="AS3735" i="1"/>
  <c r="AS3736" i="1"/>
  <c r="AS3737" i="1"/>
  <c r="AS3738" i="1"/>
  <c r="AS3739" i="1"/>
  <c r="AS3740" i="1"/>
  <c r="AS3741" i="1"/>
  <c r="AS3742" i="1"/>
  <c r="AS3743" i="1"/>
  <c r="AS3744" i="1"/>
  <c r="AS3745" i="1"/>
  <c r="AS3746" i="1"/>
  <c r="AS3747" i="1"/>
  <c r="AS3748" i="1"/>
  <c r="AS3749" i="1"/>
  <c r="AS3750" i="1"/>
  <c r="AS3751" i="1"/>
  <c r="AS3752" i="1"/>
  <c r="AS3753" i="1"/>
  <c r="AS3754" i="1"/>
  <c r="AS3755" i="1"/>
  <c r="AS3756" i="1"/>
  <c r="AS3757" i="1"/>
  <c r="AS3758" i="1"/>
  <c r="AS3759" i="1"/>
  <c r="AS3760" i="1"/>
  <c r="AS3761" i="1"/>
  <c r="AS3762" i="1"/>
  <c r="AS3763" i="1"/>
  <c r="AS3764" i="1"/>
  <c r="AS3765" i="1"/>
  <c r="AS3766" i="1"/>
  <c r="AS3767" i="1"/>
  <c r="AS3768" i="1"/>
  <c r="AS3769" i="1"/>
  <c r="AS3770" i="1"/>
  <c r="AS3771" i="1"/>
  <c r="AS3772" i="1"/>
  <c r="AS3773" i="1"/>
  <c r="AS3774" i="1"/>
  <c r="AS3775" i="1"/>
  <c r="AS3776" i="1"/>
  <c r="AS3777" i="1"/>
  <c r="AS3778" i="1"/>
  <c r="AS3779" i="1"/>
  <c r="AS3780" i="1"/>
  <c r="AS3781" i="1"/>
  <c r="AS3782" i="1"/>
  <c r="AS3783" i="1"/>
  <c r="AS3784" i="1"/>
  <c r="AS3785" i="1"/>
  <c r="AS3786" i="1"/>
  <c r="AS3787" i="1"/>
  <c r="AS3788" i="1"/>
  <c r="AS3789" i="1"/>
  <c r="AS3790" i="1"/>
  <c r="AS3791" i="1"/>
  <c r="AS3792" i="1"/>
  <c r="AS3793" i="1"/>
  <c r="AS3794" i="1"/>
  <c r="AS3795" i="1"/>
  <c r="AS3796" i="1"/>
  <c r="AS3797" i="1"/>
  <c r="AS3798" i="1"/>
  <c r="AS3799" i="1"/>
  <c r="AS3800" i="1"/>
  <c r="AS3801" i="1"/>
  <c r="AS3802" i="1"/>
  <c r="AS3803" i="1"/>
  <c r="AS3804" i="1"/>
  <c r="AS3805" i="1"/>
  <c r="AS3806" i="1"/>
  <c r="AS3807" i="1"/>
  <c r="AS3808" i="1"/>
  <c r="AS3809" i="1"/>
  <c r="AS3810" i="1"/>
  <c r="AS3811" i="1"/>
  <c r="AS3812" i="1"/>
  <c r="AS3813" i="1"/>
  <c r="AS3814" i="1"/>
  <c r="AS3815" i="1"/>
  <c r="AS3816" i="1"/>
  <c r="AS3817" i="1"/>
  <c r="AS3818" i="1"/>
  <c r="AS3819" i="1"/>
  <c r="AS3820" i="1"/>
  <c r="AS3821" i="1"/>
  <c r="AS3822" i="1"/>
  <c r="AS3823" i="1"/>
  <c r="AS3824" i="1"/>
  <c r="AS3825" i="1"/>
  <c r="AS3826" i="1"/>
  <c r="AS3827" i="1"/>
  <c r="AS3828" i="1"/>
  <c r="AS3829" i="1"/>
  <c r="AS3830" i="1"/>
  <c r="AS3831" i="1"/>
  <c r="AS3832" i="1"/>
  <c r="AS3833" i="1"/>
  <c r="AS3834" i="1"/>
  <c r="AS3835" i="1"/>
  <c r="AS3836" i="1"/>
  <c r="AS3837" i="1"/>
  <c r="AS3838" i="1"/>
  <c r="AS3839" i="1"/>
  <c r="AS3840" i="1"/>
  <c r="AS3841" i="1"/>
  <c r="AS3842" i="1"/>
  <c r="AS3843" i="1"/>
  <c r="AS3844" i="1"/>
  <c r="AS3845" i="1"/>
  <c r="AS3846" i="1"/>
  <c r="AS3847" i="1"/>
  <c r="AS3848" i="1"/>
  <c r="AS3849" i="1"/>
  <c r="AS3850" i="1"/>
  <c r="AS3851" i="1"/>
  <c r="AS3852" i="1"/>
  <c r="AS3853" i="1"/>
  <c r="AS3854" i="1"/>
  <c r="AS3855" i="1"/>
  <c r="AS3856" i="1"/>
  <c r="AS3857" i="1"/>
  <c r="AS3858" i="1"/>
  <c r="AS3859" i="1"/>
  <c r="AS3860" i="1"/>
  <c r="AS3861" i="1"/>
  <c r="AS3862" i="1"/>
  <c r="AS3863" i="1"/>
  <c r="AS3864" i="1"/>
  <c r="AS3865" i="1"/>
  <c r="AS3866" i="1"/>
  <c r="AS3867" i="1"/>
  <c r="AS3868" i="1"/>
  <c r="AS3869" i="1"/>
  <c r="AS3870" i="1"/>
  <c r="AS3871" i="1"/>
  <c r="AS3872" i="1"/>
  <c r="AS3873" i="1"/>
  <c r="AS3874" i="1"/>
  <c r="AS3875" i="1"/>
  <c r="AS3876" i="1"/>
  <c r="AS3877" i="1"/>
  <c r="AS3878" i="1"/>
  <c r="AS3879" i="1"/>
  <c r="AS3880" i="1"/>
  <c r="AS3881" i="1"/>
  <c r="AS3882" i="1"/>
  <c r="AS3883" i="1"/>
  <c r="AS3884" i="1"/>
  <c r="AS3885" i="1"/>
  <c r="AS3886" i="1"/>
  <c r="AS3887" i="1"/>
  <c r="AS3888" i="1"/>
  <c r="AS3889" i="1"/>
  <c r="AS3890" i="1"/>
  <c r="AS3891" i="1"/>
  <c r="AS3892" i="1"/>
  <c r="AS3893" i="1"/>
  <c r="AS3894" i="1"/>
  <c r="AS3895" i="1"/>
  <c r="AS3896" i="1"/>
  <c r="AS3897" i="1"/>
  <c r="AS3898" i="1"/>
  <c r="AS3899" i="1"/>
  <c r="AS3900" i="1"/>
  <c r="AS3901" i="1"/>
  <c r="AS3902" i="1"/>
  <c r="AS3903" i="1"/>
  <c r="AS3904" i="1"/>
  <c r="AS3905" i="1"/>
  <c r="AS3906" i="1"/>
  <c r="AS3907" i="1"/>
  <c r="AS3908" i="1"/>
  <c r="AS3909" i="1"/>
  <c r="AS3910" i="1"/>
  <c r="AS3911" i="1"/>
  <c r="AS3912" i="1"/>
  <c r="AS3913" i="1"/>
  <c r="AS3914" i="1"/>
  <c r="AS3915" i="1"/>
  <c r="AS3916" i="1"/>
  <c r="AS3917" i="1"/>
  <c r="AS3918" i="1"/>
  <c r="AS3919" i="1"/>
  <c r="AS3920" i="1"/>
  <c r="AS3921" i="1"/>
  <c r="AS3922" i="1"/>
  <c r="AS3923" i="1"/>
  <c r="AS3924" i="1"/>
  <c r="AS3925" i="1"/>
  <c r="AS3926" i="1"/>
  <c r="AS3927" i="1"/>
  <c r="AS3928" i="1"/>
  <c r="AS3929" i="1"/>
  <c r="AS3930" i="1"/>
  <c r="AS3931" i="1"/>
  <c r="AS3932" i="1"/>
  <c r="AS3933" i="1"/>
  <c r="AS3934" i="1"/>
  <c r="AS3935" i="1"/>
  <c r="AS3936" i="1"/>
  <c r="AS3937" i="1"/>
  <c r="AS3938" i="1"/>
  <c r="AS3939" i="1"/>
  <c r="AS3940" i="1"/>
  <c r="AS3941" i="1"/>
  <c r="AS3942" i="1"/>
  <c r="AS3943" i="1"/>
  <c r="AS3944" i="1"/>
  <c r="AS3945" i="1"/>
  <c r="AS3946" i="1"/>
  <c r="AS3947" i="1"/>
  <c r="AS3948" i="1"/>
  <c r="AS3949" i="1"/>
  <c r="AS3950" i="1"/>
  <c r="AS3951" i="1"/>
  <c r="AS3952" i="1"/>
  <c r="AS3953" i="1"/>
  <c r="AS3954" i="1"/>
  <c r="AS3955" i="1"/>
  <c r="AS3956" i="1"/>
  <c r="AS3957" i="1"/>
  <c r="AS3958" i="1"/>
  <c r="AS3959" i="1"/>
  <c r="AS3960" i="1"/>
  <c r="AS3961" i="1"/>
  <c r="AS3962" i="1"/>
  <c r="AS3963" i="1"/>
  <c r="AS3964" i="1"/>
  <c r="AS3965" i="1"/>
  <c r="AS3966" i="1"/>
  <c r="AS3967" i="1"/>
  <c r="AS3968" i="1"/>
  <c r="AS3969" i="1"/>
  <c r="AS3970" i="1"/>
  <c r="AS3971" i="1"/>
  <c r="AS3972" i="1"/>
  <c r="AS3973" i="1"/>
  <c r="AS3974" i="1"/>
  <c r="AS3975" i="1"/>
  <c r="AS3976" i="1"/>
  <c r="AS3977" i="1"/>
  <c r="AS3978" i="1"/>
  <c r="AS3979" i="1"/>
  <c r="AS3980" i="1"/>
  <c r="AS3981" i="1"/>
  <c r="AS3982" i="1"/>
  <c r="AS3983" i="1"/>
  <c r="AS3984" i="1"/>
  <c r="AS3985" i="1"/>
  <c r="AS3986" i="1"/>
  <c r="AS3987" i="1"/>
  <c r="AS3988" i="1"/>
  <c r="AS3989" i="1"/>
  <c r="AS3990" i="1"/>
  <c r="AS3991" i="1"/>
  <c r="AS3992" i="1"/>
  <c r="AS3993" i="1"/>
  <c r="AS3994" i="1"/>
  <c r="AS3995" i="1"/>
  <c r="AS3996" i="1"/>
  <c r="AS3997" i="1"/>
  <c r="AS3998" i="1"/>
  <c r="AS3999" i="1"/>
  <c r="AS4000" i="1"/>
  <c r="AS4001" i="1"/>
  <c r="AS4002" i="1"/>
  <c r="AS4003" i="1"/>
  <c r="AS4004" i="1"/>
  <c r="AS4005" i="1"/>
  <c r="AS4006" i="1"/>
  <c r="AS4007" i="1"/>
  <c r="AS4008" i="1"/>
  <c r="AS4009" i="1"/>
  <c r="AS4010" i="1"/>
  <c r="AS4011" i="1"/>
  <c r="AS4012" i="1"/>
  <c r="AS4013" i="1"/>
  <c r="AS4014" i="1"/>
  <c r="AS4015" i="1"/>
  <c r="AS4016" i="1"/>
  <c r="AS4017" i="1"/>
  <c r="AS4018" i="1"/>
  <c r="AS4019" i="1"/>
  <c r="AS4020" i="1"/>
  <c r="AS4021" i="1"/>
  <c r="AS4022" i="1"/>
  <c r="AS4023" i="1"/>
  <c r="AS4024" i="1"/>
  <c r="AS4025" i="1"/>
  <c r="AS4026" i="1"/>
  <c r="AS4027" i="1"/>
  <c r="AS4028" i="1"/>
  <c r="AS4029" i="1"/>
  <c r="AS4030" i="1"/>
  <c r="AS4031" i="1"/>
  <c r="AS4032" i="1"/>
  <c r="AS4033" i="1"/>
  <c r="AS4034" i="1"/>
  <c r="AS4035" i="1"/>
  <c r="AS4036" i="1"/>
  <c r="AS4037" i="1"/>
  <c r="AS4038" i="1"/>
  <c r="AS4039" i="1"/>
  <c r="AS4040" i="1"/>
  <c r="AS4041" i="1"/>
  <c r="AS4042" i="1"/>
  <c r="AS4043" i="1"/>
  <c r="AS4044" i="1"/>
  <c r="AS4045" i="1"/>
  <c r="AS4046" i="1"/>
  <c r="AS4047" i="1"/>
  <c r="AS4048" i="1"/>
  <c r="AS4049" i="1"/>
  <c r="AS4050" i="1"/>
  <c r="AS4051" i="1"/>
  <c r="AS4052" i="1"/>
  <c r="AS4053" i="1"/>
  <c r="AS4054" i="1"/>
  <c r="AS4055" i="1"/>
  <c r="AS4056" i="1"/>
  <c r="AS4057" i="1"/>
  <c r="AS4058" i="1"/>
  <c r="AS4059" i="1"/>
  <c r="AS4060" i="1"/>
  <c r="AS4061" i="1"/>
  <c r="AS4062" i="1"/>
  <c r="AS4063" i="1"/>
  <c r="AS4064" i="1"/>
  <c r="AS4065" i="1"/>
  <c r="AS4066" i="1"/>
  <c r="AS4067" i="1"/>
  <c r="AS4068" i="1"/>
  <c r="AS4069" i="1"/>
  <c r="AS4070" i="1"/>
  <c r="AS4071" i="1"/>
  <c r="AS4072" i="1"/>
  <c r="AS4073" i="1"/>
  <c r="AS4074" i="1"/>
  <c r="AS4075" i="1"/>
  <c r="AS4076" i="1"/>
  <c r="AS4077" i="1"/>
  <c r="AS4078" i="1"/>
  <c r="AS4079" i="1"/>
  <c r="AS4080" i="1"/>
  <c r="AS4081" i="1"/>
  <c r="AS4082" i="1"/>
  <c r="AS4083" i="1"/>
  <c r="AS4084" i="1"/>
  <c r="AS4085" i="1"/>
  <c r="AS4086" i="1"/>
  <c r="AS4087" i="1"/>
  <c r="AS4088" i="1"/>
  <c r="AS4089" i="1"/>
  <c r="AS4090" i="1"/>
  <c r="AS4091" i="1"/>
  <c r="AS4092" i="1"/>
  <c r="AS4093" i="1"/>
  <c r="AS4094" i="1"/>
  <c r="AS4095" i="1"/>
  <c r="AS4096" i="1"/>
  <c r="AS4097" i="1"/>
  <c r="AS4098" i="1"/>
  <c r="AS4099" i="1"/>
  <c r="AS4100" i="1"/>
  <c r="AS4101" i="1"/>
  <c r="AS4102" i="1"/>
  <c r="AS4103" i="1"/>
  <c r="AS4104" i="1"/>
  <c r="AS4105" i="1"/>
  <c r="AS4106" i="1"/>
  <c r="AS4107" i="1"/>
  <c r="AS4108" i="1"/>
  <c r="AS4109" i="1"/>
  <c r="AS4110" i="1"/>
  <c r="AS4111" i="1"/>
  <c r="AS4112" i="1"/>
  <c r="AS4113" i="1"/>
  <c r="AS4114" i="1"/>
  <c r="AS4115" i="1"/>
  <c r="AS4116" i="1"/>
  <c r="AS4117" i="1"/>
  <c r="AS4118" i="1"/>
  <c r="AS4119" i="1"/>
  <c r="AS4120" i="1"/>
  <c r="AS4121" i="1"/>
  <c r="AS4122" i="1"/>
  <c r="AS4123" i="1"/>
  <c r="AS4124" i="1"/>
  <c r="AS4125" i="1"/>
  <c r="AS4126" i="1"/>
  <c r="AS4127" i="1"/>
  <c r="AS4128" i="1"/>
  <c r="AS4129" i="1"/>
  <c r="AS4130" i="1"/>
  <c r="AS4131" i="1"/>
  <c r="AS4132" i="1"/>
  <c r="AS4133" i="1"/>
  <c r="AS4134" i="1"/>
  <c r="AS4135" i="1"/>
  <c r="AS4136" i="1"/>
  <c r="AS4137" i="1"/>
  <c r="AS4138" i="1"/>
  <c r="AS4139" i="1"/>
  <c r="AS4140" i="1"/>
  <c r="AS4141" i="1"/>
  <c r="AS4142" i="1"/>
  <c r="AS4143" i="1"/>
  <c r="AS4144" i="1"/>
  <c r="AS4145" i="1"/>
  <c r="AS4146" i="1"/>
  <c r="AS4147" i="1"/>
  <c r="AS4148" i="1"/>
  <c r="AS4149" i="1"/>
  <c r="AS4150" i="1"/>
  <c r="AS4151" i="1"/>
  <c r="AS4152" i="1"/>
  <c r="AS4153" i="1"/>
  <c r="AS4154" i="1"/>
  <c r="AS4155" i="1"/>
  <c r="AS4156" i="1"/>
  <c r="AS4157" i="1"/>
  <c r="AS4158" i="1"/>
  <c r="AS4159" i="1"/>
  <c r="AS4160" i="1"/>
  <c r="AS4161" i="1"/>
  <c r="AS4162" i="1"/>
  <c r="AS4163" i="1"/>
  <c r="AS4164" i="1"/>
  <c r="AS4165" i="1"/>
  <c r="AS4166" i="1"/>
  <c r="AS4167" i="1"/>
  <c r="AS4168" i="1"/>
  <c r="AS4169" i="1"/>
  <c r="AS4170" i="1"/>
  <c r="AS4171" i="1"/>
  <c r="AS4172" i="1"/>
  <c r="AS4173" i="1"/>
  <c r="AS4174" i="1"/>
  <c r="AS4175" i="1"/>
  <c r="AS4176" i="1"/>
  <c r="AS4177" i="1"/>
  <c r="AS4178" i="1"/>
  <c r="AS4179" i="1"/>
  <c r="AS4180" i="1"/>
  <c r="AS4181" i="1"/>
  <c r="AS4182" i="1"/>
  <c r="AS4183" i="1"/>
  <c r="AS4184" i="1"/>
  <c r="AS4185" i="1"/>
  <c r="AS4186" i="1"/>
  <c r="AS4187" i="1"/>
  <c r="AS4188" i="1"/>
  <c r="AS4189" i="1"/>
  <c r="AS4190" i="1"/>
  <c r="AS4191" i="1"/>
  <c r="AS4192" i="1"/>
  <c r="AS4193" i="1"/>
  <c r="AS4194" i="1"/>
  <c r="AS4195" i="1"/>
  <c r="AS4196" i="1"/>
  <c r="AS4197" i="1"/>
  <c r="AS4198" i="1"/>
  <c r="AS4199" i="1"/>
  <c r="AS4200" i="1"/>
  <c r="AS4201" i="1"/>
  <c r="AS4202" i="1"/>
  <c r="AS4203" i="1"/>
  <c r="AS4204" i="1"/>
  <c r="AS4205" i="1"/>
  <c r="AS4206" i="1"/>
  <c r="AS4207" i="1"/>
  <c r="AS4208" i="1"/>
  <c r="AS4209" i="1"/>
  <c r="AS4210" i="1"/>
  <c r="AS4211" i="1"/>
  <c r="AS4212" i="1"/>
  <c r="AS4213" i="1"/>
  <c r="AS4214" i="1"/>
  <c r="AS4215" i="1"/>
  <c r="AS4216" i="1"/>
  <c r="AS4217" i="1"/>
  <c r="AS4218" i="1"/>
  <c r="AS4219" i="1"/>
  <c r="AS4220" i="1"/>
  <c r="AS4221" i="1"/>
  <c r="AS4222" i="1"/>
  <c r="AS4223" i="1"/>
  <c r="AS4224" i="1"/>
  <c r="AS4225" i="1"/>
  <c r="AS4226" i="1"/>
  <c r="AS4227" i="1"/>
  <c r="AS4228" i="1"/>
  <c r="AS4229" i="1"/>
  <c r="AS4230" i="1"/>
  <c r="AS4231" i="1"/>
  <c r="AS4232" i="1"/>
  <c r="AS4233" i="1"/>
  <c r="AS4234" i="1"/>
  <c r="AS4235" i="1"/>
  <c r="AS4236" i="1"/>
  <c r="AS4237" i="1"/>
  <c r="AS4238" i="1"/>
  <c r="AS4239" i="1"/>
  <c r="AS4240" i="1"/>
  <c r="AS4241" i="1"/>
  <c r="AS4242" i="1"/>
  <c r="AS4243" i="1"/>
  <c r="AS4244" i="1"/>
  <c r="AS4245" i="1"/>
  <c r="AS4246" i="1"/>
  <c r="AS4247" i="1"/>
  <c r="AS4248" i="1"/>
  <c r="AS4249" i="1"/>
  <c r="AS4250" i="1"/>
  <c r="AS4251" i="1"/>
  <c r="AS4252" i="1"/>
  <c r="AS4253" i="1"/>
  <c r="AS4254" i="1"/>
  <c r="AS4255" i="1"/>
  <c r="AS4256" i="1"/>
  <c r="AS4257" i="1"/>
  <c r="AS4258" i="1"/>
  <c r="AS4259" i="1"/>
  <c r="AS4260" i="1"/>
  <c r="AS4261" i="1"/>
  <c r="AS4262" i="1"/>
  <c r="AS4263" i="1"/>
  <c r="AS4264" i="1"/>
  <c r="AS4265" i="1"/>
  <c r="AS4266" i="1"/>
  <c r="AS4267" i="1"/>
  <c r="AS4268" i="1"/>
  <c r="AS4269" i="1"/>
  <c r="AS4270" i="1"/>
  <c r="AS4271" i="1"/>
  <c r="AS4272" i="1"/>
  <c r="AS4273" i="1"/>
  <c r="AS4274" i="1"/>
  <c r="AS4275" i="1"/>
  <c r="AS4276" i="1"/>
  <c r="AS4277" i="1"/>
  <c r="AS4278" i="1"/>
  <c r="AS4279" i="1"/>
  <c r="AS4280" i="1"/>
  <c r="AS4281" i="1"/>
  <c r="AS4282" i="1"/>
  <c r="AS4283" i="1"/>
  <c r="AS4284" i="1"/>
  <c r="AS4285" i="1"/>
  <c r="AS4286" i="1"/>
  <c r="AS4287" i="1"/>
  <c r="AS4288" i="1"/>
  <c r="AS4289" i="1"/>
  <c r="AS4290" i="1"/>
  <c r="AS4291" i="1"/>
  <c r="AS4292" i="1"/>
  <c r="AS4293" i="1"/>
  <c r="AS4294" i="1"/>
  <c r="AS4295" i="1"/>
  <c r="AS4296" i="1"/>
  <c r="AS4297" i="1"/>
  <c r="AS4298" i="1"/>
  <c r="AS4299" i="1"/>
  <c r="AS4300" i="1"/>
  <c r="AS4301" i="1"/>
  <c r="AS4302" i="1"/>
  <c r="AS4303" i="1"/>
  <c r="AS4304" i="1"/>
  <c r="AS4305" i="1"/>
  <c r="AS4306" i="1"/>
  <c r="AS4307" i="1"/>
  <c r="AS4308" i="1"/>
  <c r="AS4309" i="1"/>
  <c r="AS4310" i="1"/>
  <c r="AS4311" i="1"/>
  <c r="AS4312" i="1"/>
  <c r="AS4313" i="1"/>
  <c r="AS4314" i="1"/>
  <c r="AS4315" i="1"/>
  <c r="AS4316" i="1"/>
  <c r="AS4317" i="1"/>
  <c r="AS4318" i="1"/>
  <c r="AS4319" i="1"/>
  <c r="AS4320" i="1"/>
  <c r="AS4321" i="1"/>
  <c r="AS4322" i="1"/>
  <c r="AS4323" i="1"/>
  <c r="AS4324" i="1"/>
  <c r="AS4325" i="1"/>
  <c r="AS4326" i="1"/>
  <c r="AS4327" i="1"/>
  <c r="AS4328" i="1"/>
  <c r="AS4329" i="1"/>
  <c r="AS4330" i="1"/>
  <c r="AS4331" i="1"/>
  <c r="AS4332" i="1"/>
  <c r="AS4333" i="1"/>
  <c r="AS4334" i="1"/>
  <c r="AS4335" i="1"/>
  <c r="AS4336" i="1"/>
  <c r="AS4337" i="1"/>
  <c r="AS4338" i="1"/>
  <c r="AS4339" i="1"/>
  <c r="AS4340" i="1"/>
  <c r="AS4341" i="1"/>
  <c r="AS4342" i="1"/>
  <c r="AS4343" i="1"/>
  <c r="AS4344" i="1"/>
  <c r="AS4345" i="1"/>
  <c r="AS4346" i="1"/>
  <c r="AS4347" i="1"/>
  <c r="AS4348" i="1"/>
  <c r="AS4349" i="1"/>
  <c r="AS4350" i="1"/>
  <c r="AS4351" i="1"/>
  <c r="AS4352" i="1"/>
  <c r="AS4353" i="1"/>
  <c r="AS4354" i="1"/>
  <c r="AS4355" i="1"/>
  <c r="AS4356" i="1"/>
  <c r="AS4357" i="1"/>
  <c r="AS4358" i="1"/>
  <c r="AS4359" i="1"/>
  <c r="AS4360" i="1"/>
  <c r="AS4361" i="1"/>
  <c r="AS4362" i="1"/>
  <c r="AS4363" i="1"/>
  <c r="AS4364" i="1"/>
  <c r="AS4365" i="1"/>
  <c r="AS4366" i="1"/>
  <c r="AS4367" i="1"/>
  <c r="AS4368" i="1"/>
  <c r="AS4369" i="1"/>
  <c r="AS4370" i="1"/>
  <c r="AS4371" i="1"/>
  <c r="AS4372" i="1"/>
  <c r="AS4373" i="1"/>
  <c r="AS4374" i="1"/>
  <c r="AS4375" i="1"/>
  <c r="AS4376" i="1"/>
  <c r="AS4377" i="1"/>
  <c r="AS4378" i="1"/>
  <c r="AS4379" i="1"/>
  <c r="AS4380" i="1"/>
  <c r="AS4381" i="1"/>
  <c r="AS4382" i="1"/>
  <c r="AS4383" i="1"/>
  <c r="AS4384" i="1"/>
  <c r="AS4385" i="1"/>
  <c r="AS4386" i="1"/>
  <c r="AS4387" i="1"/>
  <c r="AS4388" i="1"/>
  <c r="AS4389" i="1"/>
  <c r="AS4390" i="1"/>
  <c r="AS4391" i="1"/>
  <c r="AS4392" i="1"/>
  <c r="AS4393" i="1"/>
  <c r="AS4394" i="1"/>
  <c r="AS4395" i="1"/>
  <c r="AS4396" i="1"/>
  <c r="AS4397" i="1"/>
  <c r="AS4398" i="1"/>
  <c r="AS4399" i="1"/>
  <c r="AS4400" i="1"/>
  <c r="AS4401" i="1"/>
  <c r="AS4402" i="1"/>
  <c r="AS4403" i="1"/>
  <c r="AS4404" i="1"/>
  <c r="AS4405" i="1"/>
  <c r="AS4406" i="1"/>
  <c r="AS4407" i="1"/>
  <c r="AS4408" i="1"/>
  <c r="AS4409" i="1"/>
  <c r="AS4410" i="1"/>
  <c r="AS4411" i="1"/>
  <c r="AS4412" i="1"/>
  <c r="AS4413" i="1"/>
  <c r="AS4414" i="1"/>
  <c r="AS4415" i="1"/>
  <c r="AS4416" i="1"/>
  <c r="AS4417" i="1"/>
  <c r="AS4418" i="1"/>
  <c r="AS4419" i="1"/>
  <c r="AS4420" i="1"/>
  <c r="AS4421" i="1"/>
  <c r="AS4422" i="1"/>
  <c r="AS4423" i="1"/>
  <c r="AS4424" i="1"/>
  <c r="AS4425" i="1"/>
  <c r="AS4426" i="1"/>
  <c r="AS4427" i="1"/>
  <c r="AS4428" i="1"/>
  <c r="AS4429" i="1"/>
  <c r="AS4430" i="1"/>
  <c r="AS4431" i="1"/>
  <c r="AS4432" i="1"/>
  <c r="AS4433" i="1"/>
  <c r="AS4434" i="1"/>
  <c r="AS4435" i="1"/>
  <c r="AS4436" i="1"/>
  <c r="AS4437" i="1"/>
  <c r="AS4438" i="1"/>
  <c r="AS4439" i="1"/>
  <c r="AS4440" i="1"/>
  <c r="AS4441" i="1"/>
  <c r="AS4442" i="1"/>
  <c r="AS4443" i="1"/>
  <c r="AS4444" i="1"/>
  <c r="AS4445" i="1"/>
  <c r="AS4446" i="1"/>
  <c r="AS4447" i="1"/>
  <c r="AS4448" i="1"/>
  <c r="AS4449" i="1"/>
  <c r="AS4450" i="1"/>
  <c r="AS4451" i="1"/>
  <c r="AS4452" i="1"/>
  <c r="AS4453" i="1"/>
  <c r="AS4454" i="1"/>
  <c r="AS4455" i="1"/>
  <c r="AS4456" i="1"/>
  <c r="AS4457" i="1"/>
  <c r="AS4458" i="1"/>
  <c r="AS4459" i="1"/>
  <c r="AS4460" i="1"/>
  <c r="AS4461" i="1"/>
  <c r="AS4462" i="1"/>
  <c r="AS4463" i="1"/>
  <c r="AS4464" i="1"/>
  <c r="AS4465" i="1"/>
  <c r="AS4466" i="1"/>
  <c r="AS4467" i="1"/>
  <c r="AS4468" i="1"/>
  <c r="AS4469" i="1"/>
  <c r="AS4470" i="1"/>
  <c r="AS4471" i="1"/>
  <c r="AS4472" i="1"/>
  <c r="AS4473" i="1"/>
  <c r="AS4474" i="1"/>
  <c r="AS4475" i="1"/>
  <c r="AS4476" i="1"/>
  <c r="AS4477" i="1"/>
  <c r="AS4478" i="1"/>
  <c r="AS4479" i="1"/>
  <c r="AS4480" i="1"/>
  <c r="AS4481" i="1"/>
  <c r="AS4482" i="1"/>
  <c r="AS4483" i="1"/>
  <c r="AS4484" i="1"/>
  <c r="AS4485" i="1"/>
  <c r="AS4486" i="1"/>
  <c r="AS4487" i="1"/>
  <c r="AS4488" i="1"/>
  <c r="AS4489" i="1"/>
  <c r="AS4490" i="1"/>
  <c r="AS4491" i="1"/>
  <c r="AS4492" i="1"/>
  <c r="AS4493" i="1"/>
  <c r="AS4494" i="1"/>
  <c r="AS4495" i="1"/>
  <c r="AS4496" i="1"/>
  <c r="AS4497" i="1"/>
  <c r="AS4498" i="1"/>
  <c r="AS4499" i="1"/>
  <c r="AS4500" i="1"/>
  <c r="AS4501" i="1"/>
  <c r="AS4502" i="1"/>
  <c r="AS4503" i="1"/>
  <c r="AS4504" i="1"/>
  <c r="AS4505" i="1"/>
  <c r="AS4506" i="1"/>
  <c r="AS4507" i="1"/>
  <c r="AS4508" i="1"/>
  <c r="AS4509" i="1"/>
  <c r="AS4510" i="1"/>
  <c r="AS4511" i="1"/>
  <c r="AS4512" i="1"/>
  <c r="AS4513" i="1"/>
  <c r="AS4514" i="1"/>
  <c r="AS4515" i="1"/>
  <c r="AS4516" i="1"/>
  <c r="AS4517" i="1"/>
  <c r="AS4518" i="1"/>
  <c r="AS4519" i="1"/>
  <c r="AS4520" i="1"/>
  <c r="AS4521" i="1"/>
  <c r="AS4522" i="1"/>
  <c r="AS4523" i="1"/>
  <c r="AS4524" i="1"/>
  <c r="AS4525" i="1"/>
  <c r="AS4526" i="1"/>
  <c r="AS4527" i="1"/>
  <c r="AS4528" i="1"/>
  <c r="AS4529" i="1"/>
  <c r="AS4530" i="1"/>
  <c r="AS4531" i="1"/>
  <c r="AS4532" i="1"/>
  <c r="AS4533" i="1"/>
  <c r="AS4534" i="1"/>
  <c r="AS4535" i="1"/>
  <c r="AS4536" i="1"/>
  <c r="AS4537" i="1"/>
  <c r="AS4538" i="1"/>
  <c r="AS4539" i="1"/>
  <c r="AS4540" i="1"/>
  <c r="AS4541" i="1"/>
  <c r="AS4542" i="1"/>
  <c r="AS4543" i="1"/>
  <c r="AS4544" i="1"/>
  <c r="AS4545" i="1"/>
  <c r="AS4546" i="1"/>
  <c r="AS4547" i="1"/>
  <c r="AS4548" i="1"/>
  <c r="AS4549" i="1"/>
  <c r="AS4550" i="1"/>
  <c r="AS4551" i="1"/>
  <c r="AS4552" i="1"/>
  <c r="AS4553" i="1"/>
  <c r="AS4554" i="1"/>
  <c r="AS4555" i="1"/>
  <c r="AS4556" i="1"/>
  <c r="AS4557" i="1"/>
  <c r="AS4558" i="1"/>
  <c r="AS4559" i="1"/>
  <c r="AS4560" i="1"/>
  <c r="AS4561" i="1"/>
  <c r="AS4562" i="1"/>
  <c r="AS4563" i="1"/>
  <c r="AS4564" i="1"/>
  <c r="AS4565" i="1"/>
  <c r="AS4566" i="1"/>
  <c r="AS4567" i="1"/>
  <c r="AS4568" i="1"/>
  <c r="AS4569" i="1"/>
  <c r="AS4570" i="1"/>
  <c r="AS4571" i="1"/>
  <c r="AS4572" i="1"/>
  <c r="AS4573" i="1"/>
  <c r="AS4574" i="1"/>
  <c r="AS4575" i="1"/>
  <c r="AS4576" i="1"/>
  <c r="AS4577" i="1"/>
  <c r="AS4578" i="1"/>
  <c r="AS4579" i="1"/>
  <c r="AS4580" i="1"/>
  <c r="AS4581" i="1"/>
  <c r="AS4582" i="1"/>
  <c r="AS4583" i="1"/>
  <c r="AS4584" i="1"/>
  <c r="AS4585" i="1"/>
  <c r="AS4586" i="1"/>
  <c r="AS4587" i="1"/>
  <c r="AS4588" i="1"/>
  <c r="AS4589" i="1"/>
  <c r="AS4590" i="1"/>
  <c r="AS4591" i="1"/>
  <c r="AS4592" i="1"/>
  <c r="AS4593" i="1"/>
  <c r="AS4594" i="1"/>
  <c r="AS4595" i="1"/>
  <c r="AS4596" i="1"/>
  <c r="AS4597" i="1"/>
  <c r="AS4598" i="1"/>
  <c r="AS4599" i="1"/>
  <c r="AS4600" i="1"/>
  <c r="AS4601" i="1"/>
  <c r="AS4602" i="1"/>
  <c r="AS4603" i="1"/>
  <c r="AS4604" i="1"/>
  <c r="AS4605" i="1"/>
  <c r="AS4606" i="1"/>
  <c r="AS4607" i="1"/>
  <c r="AS4608" i="1"/>
  <c r="AS4609" i="1"/>
  <c r="AS4610" i="1"/>
  <c r="AS4611" i="1"/>
  <c r="AS4612" i="1"/>
  <c r="AS4613" i="1"/>
  <c r="AS4614" i="1"/>
  <c r="AS4615" i="1"/>
  <c r="AS4616" i="1"/>
  <c r="AS4617" i="1"/>
  <c r="AS4618" i="1"/>
  <c r="AS4619" i="1"/>
  <c r="AS4620" i="1"/>
  <c r="AS4621" i="1"/>
  <c r="AS4622" i="1"/>
  <c r="AS4623" i="1"/>
  <c r="AS4624" i="1"/>
  <c r="AS4625" i="1"/>
  <c r="AS4626" i="1"/>
  <c r="AS4627" i="1"/>
  <c r="AS4628" i="1"/>
  <c r="AS4629" i="1"/>
  <c r="AS4630" i="1"/>
  <c r="AS4631" i="1"/>
  <c r="AS4632" i="1"/>
  <c r="AS4633" i="1"/>
  <c r="AS4634" i="1"/>
  <c r="AS4635" i="1"/>
  <c r="AS4636" i="1"/>
  <c r="AS4637" i="1"/>
  <c r="AS4638" i="1"/>
  <c r="AS4639" i="1"/>
  <c r="AS4640" i="1"/>
  <c r="AS4641" i="1"/>
  <c r="AS4642" i="1"/>
  <c r="AS4643" i="1"/>
  <c r="AS4644" i="1"/>
  <c r="AS4645" i="1"/>
  <c r="AS4646" i="1"/>
  <c r="AS4647" i="1"/>
  <c r="AS4648" i="1"/>
  <c r="AS4649" i="1"/>
  <c r="AS4650" i="1"/>
  <c r="AS4651" i="1"/>
  <c r="AS4652" i="1"/>
  <c r="AS4653" i="1"/>
  <c r="AS4654" i="1"/>
  <c r="AS4655" i="1"/>
  <c r="AS4656" i="1"/>
  <c r="AS4657" i="1"/>
  <c r="AS4658" i="1"/>
  <c r="AS4659" i="1"/>
  <c r="AS4660" i="1"/>
  <c r="AS4661" i="1"/>
  <c r="AS4662" i="1"/>
  <c r="AS4663" i="1"/>
  <c r="AS4664" i="1"/>
  <c r="AS4665" i="1"/>
  <c r="AS4666" i="1"/>
  <c r="AS4667" i="1"/>
  <c r="AS4668" i="1"/>
  <c r="AS4669" i="1"/>
  <c r="AS4670" i="1"/>
  <c r="AS4671" i="1"/>
  <c r="AS4672" i="1"/>
  <c r="AS4673" i="1"/>
  <c r="AS4674" i="1"/>
  <c r="AS4675" i="1"/>
  <c r="AS4676" i="1"/>
  <c r="AS4677" i="1"/>
  <c r="AS4678" i="1"/>
  <c r="AS4679" i="1"/>
  <c r="AS4680" i="1"/>
  <c r="AS4681" i="1"/>
  <c r="AS4682" i="1"/>
  <c r="AS4683" i="1"/>
  <c r="AS4684" i="1"/>
  <c r="AS4685" i="1"/>
  <c r="AS4686" i="1"/>
  <c r="AS4687" i="1"/>
  <c r="AS4688" i="1"/>
  <c r="AS4689" i="1"/>
  <c r="AS4690" i="1"/>
  <c r="AS4691" i="1"/>
  <c r="AS4692" i="1"/>
  <c r="AS4693" i="1"/>
  <c r="AS4694" i="1"/>
  <c r="AS4695" i="1"/>
  <c r="AS4696" i="1"/>
  <c r="AS4697" i="1"/>
  <c r="AS4698" i="1"/>
  <c r="AS4699" i="1"/>
  <c r="AS4700" i="1"/>
  <c r="AS4701" i="1"/>
  <c r="AS4702" i="1"/>
  <c r="AS4703" i="1"/>
  <c r="AS4704" i="1"/>
  <c r="AS4705" i="1"/>
  <c r="AS4706" i="1"/>
  <c r="AS4707" i="1"/>
  <c r="AS4708" i="1"/>
  <c r="AS4709" i="1"/>
  <c r="AS4710" i="1"/>
  <c r="AS4711" i="1"/>
  <c r="AS4712" i="1"/>
  <c r="AS4713" i="1"/>
  <c r="AS4714" i="1"/>
  <c r="AS4715" i="1"/>
  <c r="AS4716" i="1"/>
  <c r="AS4717" i="1"/>
  <c r="AS4718" i="1"/>
  <c r="AS4719" i="1"/>
  <c r="AS4720" i="1"/>
  <c r="AS4721" i="1"/>
  <c r="AS4722" i="1"/>
  <c r="AS4723" i="1"/>
  <c r="AS4724" i="1"/>
  <c r="AS4725" i="1"/>
  <c r="AS4726" i="1"/>
  <c r="AS4727" i="1"/>
  <c r="AS4728" i="1"/>
  <c r="AS4729" i="1"/>
  <c r="AS4730" i="1"/>
  <c r="AS4731" i="1"/>
  <c r="AS4732" i="1"/>
  <c r="AS4733" i="1"/>
  <c r="AS4734" i="1"/>
  <c r="AS4735" i="1"/>
  <c r="AS4736" i="1"/>
  <c r="AS4737" i="1"/>
  <c r="AS4738" i="1"/>
  <c r="AS4739" i="1"/>
  <c r="AS4740" i="1"/>
  <c r="AS4741" i="1"/>
  <c r="AS4742" i="1"/>
  <c r="AS4743" i="1"/>
  <c r="AS4744" i="1"/>
  <c r="AS4745" i="1"/>
  <c r="AS4746" i="1"/>
  <c r="AS4747" i="1"/>
  <c r="AS4748" i="1"/>
  <c r="AS4749" i="1"/>
  <c r="AS4750" i="1"/>
  <c r="AS4751" i="1"/>
  <c r="AS4752" i="1"/>
  <c r="AS4753" i="1"/>
  <c r="AS4754" i="1"/>
  <c r="AS4755" i="1"/>
  <c r="AS4756" i="1"/>
  <c r="AS4757" i="1"/>
  <c r="AS4758" i="1"/>
  <c r="AS4759" i="1"/>
  <c r="AS4760" i="1"/>
  <c r="AS4761" i="1"/>
  <c r="AS4762" i="1"/>
  <c r="AS4763" i="1"/>
  <c r="AS4764" i="1"/>
  <c r="AS4765" i="1"/>
  <c r="AS4766" i="1"/>
  <c r="AS4767" i="1"/>
  <c r="AS4768" i="1"/>
  <c r="AS4769" i="1"/>
  <c r="AS4770" i="1"/>
  <c r="AS4771" i="1"/>
  <c r="AS4772" i="1"/>
  <c r="AS4773" i="1"/>
  <c r="AS4774" i="1"/>
  <c r="AS4775" i="1"/>
  <c r="AS4776" i="1"/>
  <c r="AS4777" i="1"/>
  <c r="AS4778" i="1"/>
  <c r="AS4779" i="1"/>
  <c r="AS4780" i="1"/>
  <c r="AS4781" i="1"/>
  <c r="AS4782" i="1"/>
  <c r="AS4783" i="1"/>
  <c r="AS4784" i="1"/>
  <c r="AS4785" i="1"/>
  <c r="AS4786" i="1"/>
  <c r="AS4787" i="1"/>
  <c r="AS4788" i="1"/>
  <c r="AS4789" i="1"/>
  <c r="AS4790" i="1"/>
  <c r="AS4791" i="1"/>
  <c r="AS4792" i="1"/>
  <c r="AS4793" i="1"/>
  <c r="AS4794" i="1"/>
  <c r="AS4795" i="1"/>
  <c r="AS4796" i="1"/>
  <c r="AS4797" i="1"/>
  <c r="AS4798" i="1"/>
  <c r="AS4799" i="1"/>
  <c r="AS4800" i="1"/>
  <c r="AS4801" i="1"/>
  <c r="AS4802" i="1"/>
  <c r="AS4803" i="1"/>
  <c r="AS4804" i="1"/>
  <c r="AS4805" i="1"/>
  <c r="AS4806" i="1"/>
  <c r="AS4807" i="1"/>
  <c r="AS4808" i="1"/>
  <c r="AS4809" i="1"/>
  <c r="AS4810" i="1"/>
  <c r="AS4811" i="1"/>
  <c r="AS4812" i="1"/>
  <c r="AS4813" i="1"/>
  <c r="AS4814" i="1"/>
  <c r="AS4815" i="1"/>
  <c r="AS4816" i="1"/>
  <c r="AS4817" i="1"/>
  <c r="AS4818" i="1"/>
  <c r="AS4819" i="1"/>
  <c r="AS4820" i="1"/>
  <c r="AS4821" i="1"/>
  <c r="AS4822" i="1"/>
  <c r="AS4823" i="1"/>
  <c r="AS4824" i="1"/>
  <c r="AS4825" i="1"/>
  <c r="AS4826" i="1"/>
  <c r="AS4827" i="1"/>
  <c r="AS4828" i="1"/>
  <c r="AS4829" i="1"/>
  <c r="AS4830" i="1"/>
  <c r="AS4831" i="1"/>
  <c r="AS4832" i="1"/>
  <c r="AS4833" i="1"/>
  <c r="AS4834" i="1"/>
  <c r="AS4835" i="1"/>
  <c r="AS4836" i="1"/>
  <c r="AS4837" i="1"/>
  <c r="AS4838" i="1"/>
  <c r="AS4839" i="1"/>
  <c r="AS4840" i="1"/>
  <c r="AS4841" i="1"/>
  <c r="AS4842" i="1"/>
  <c r="AS4843" i="1"/>
  <c r="AS4844" i="1"/>
  <c r="AS4845" i="1"/>
  <c r="AS4846" i="1"/>
  <c r="AS4847" i="1"/>
  <c r="AS4848" i="1"/>
  <c r="AS4849" i="1"/>
  <c r="AS4850" i="1"/>
  <c r="AS4851" i="1"/>
  <c r="AS4852" i="1"/>
  <c r="AS4853" i="1"/>
  <c r="AS4854" i="1"/>
  <c r="AS4855" i="1"/>
  <c r="AS4856" i="1"/>
  <c r="AS4857" i="1"/>
  <c r="AS4858" i="1"/>
  <c r="AS4859" i="1"/>
  <c r="AS4860" i="1"/>
  <c r="AS4861" i="1"/>
  <c r="AS4862" i="1"/>
  <c r="AS4863" i="1"/>
  <c r="AS4864" i="1"/>
  <c r="AS4865" i="1"/>
  <c r="AS4866" i="1"/>
  <c r="AS4867" i="1"/>
  <c r="AS4868" i="1"/>
  <c r="AS4869" i="1"/>
  <c r="AS4870" i="1"/>
  <c r="AS4871" i="1"/>
  <c r="AS4872" i="1"/>
  <c r="AS4873" i="1"/>
  <c r="AS4874" i="1"/>
  <c r="AS4875" i="1"/>
  <c r="AS4876" i="1"/>
  <c r="AS4877" i="1"/>
  <c r="AS4878" i="1"/>
  <c r="AS4879" i="1"/>
  <c r="AS4880" i="1"/>
  <c r="AS4881" i="1"/>
  <c r="AS4882" i="1"/>
  <c r="AS4883" i="1"/>
  <c r="AS4884" i="1"/>
  <c r="AS4885" i="1"/>
  <c r="AS4886" i="1"/>
  <c r="AS4887" i="1"/>
  <c r="AS4888" i="1"/>
  <c r="AS4889" i="1"/>
  <c r="AS4890" i="1"/>
  <c r="AS4891" i="1"/>
  <c r="AS4892" i="1"/>
  <c r="AS4893" i="1"/>
  <c r="AS4894" i="1"/>
  <c r="AS4895" i="1"/>
  <c r="AS4896" i="1"/>
  <c r="AS4897" i="1"/>
  <c r="AS4898" i="1"/>
  <c r="AS4899" i="1"/>
  <c r="AS4900" i="1"/>
  <c r="AS4901" i="1"/>
  <c r="AS4902" i="1"/>
  <c r="AS4903" i="1"/>
  <c r="AS4904" i="1"/>
  <c r="AS4905" i="1"/>
  <c r="AS4906" i="1"/>
  <c r="AS4907" i="1"/>
  <c r="AS4908" i="1"/>
  <c r="AS4909" i="1"/>
  <c r="AS4910" i="1"/>
  <c r="AS4911" i="1"/>
  <c r="AS4912" i="1"/>
  <c r="AS4913" i="1"/>
  <c r="AS4914" i="1"/>
  <c r="AS4915" i="1"/>
  <c r="AS4916" i="1"/>
  <c r="AS4917" i="1"/>
  <c r="AS4918" i="1"/>
  <c r="AS4919" i="1"/>
  <c r="AS4920" i="1"/>
  <c r="AS4921" i="1"/>
  <c r="AS4922" i="1"/>
  <c r="AS4923" i="1"/>
  <c r="AS4924" i="1"/>
  <c r="AS4925" i="1"/>
  <c r="AS4926" i="1"/>
  <c r="AS4927" i="1"/>
  <c r="AS4928" i="1"/>
  <c r="AS4929" i="1"/>
  <c r="AS4930" i="1"/>
  <c r="AS4931" i="1"/>
  <c r="AS4932" i="1"/>
  <c r="AS4933" i="1"/>
  <c r="AS4934" i="1"/>
  <c r="AS4935" i="1"/>
  <c r="AS4936" i="1"/>
  <c r="AS4937" i="1"/>
  <c r="AS4938" i="1"/>
  <c r="AS4939" i="1"/>
  <c r="AS4940" i="1"/>
  <c r="AS4941" i="1"/>
  <c r="AS4942" i="1"/>
  <c r="AS4943" i="1"/>
  <c r="AS4944" i="1"/>
  <c r="AS4945" i="1"/>
  <c r="AS4946" i="1"/>
  <c r="AS4947" i="1"/>
  <c r="AS4948" i="1"/>
  <c r="AS4949" i="1"/>
  <c r="AS4950" i="1"/>
  <c r="AS4951" i="1"/>
  <c r="AS4952" i="1"/>
  <c r="AS4953" i="1"/>
  <c r="AS4954" i="1"/>
  <c r="AS4955" i="1"/>
  <c r="AS4956" i="1"/>
  <c r="AS4957" i="1"/>
  <c r="AS4958" i="1"/>
  <c r="AS4959" i="1"/>
  <c r="AS4960" i="1"/>
  <c r="AS4961" i="1"/>
  <c r="AS4962" i="1"/>
  <c r="AS4963" i="1"/>
  <c r="AS4964" i="1"/>
  <c r="AS4965" i="1"/>
  <c r="AS4966" i="1"/>
  <c r="AS4967" i="1"/>
  <c r="AS4968" i="1"/>
  <c r="AS4969" i="1"/>
  <c r="AS4970" i="1"/>
  <c r="AS4971" i="1"/>
  <c r="AS4972" i="1"/>
  <c r="AS4973" i="1"/>
  <c r="AS4974" i="1"/>
  <c r="AS4975" i="1"/>
  <c r="AS4976" i="1"/>
  <c r="AS4977" i="1"/>
  <c r="AS4978" i="1"/>
  <c r="AS4979" i="1"/>
  <c r="AS4980" i="1"/>
  <c r="AS4981" i="1"/>
  <c r="AS4982" i="1"/>
  <c r="AS4983" i="1"/>
  <c r="AS4984" i="1"/>
  <c r="AS4985" i="1"/>
  <c r="AS4986" i="1"/>
  <c r="AS4987" i="1"/>
  <c r="AS4988" i="1"/>
  <c r="AS4989" i="1"/>
  <c r="AS4990" i="1"/>
  <c r="AS4991" i="1"/>
  <c r="AS4992" i="1"/>
  <c r="AS4993" i="1"/>
  <c r="AS4994" i="1"/>
  <c r="AS4995" i="1"/>
  <c r="AS4996" i="1"/>
  <c r="AS4997" i="1"/>
  <c r="AS4998" i="1"/>
  <c r="AS4999" i="1"/>
  <c r="AS5000" i="1"/>
  <c r="AS5001" i="1"/>
  <c r="AS5002" i="1"/>
  <c r="AS5003" i="1"/>
  <c r="AS5004" i="1"/>
  <c r="AS5005" i="1"/>
  <c r="AS5006" i="1"/>
  <c r="AS5007" i="1"/>
  <c r="AS5008" i="1"/>
  <c r="AS5009" i="1"/>
  <c r="AS5010" i="1"/>
  <c r="AS5011" i="1"/>
  <c r="AS5012" i="1"/>
  <c r="AS5013" i="1"/>
  <c r="AS5014" i="1"/>
  <c r="AS5015" i="1"/>
  <c r="AS5016" i="1"/>
  <c r="AS5017" i="1"/>
  <c r="AS5018" i="1"/>
  <c r="AS5019" i="1"/>
  <c r="AS5020" i="1"/>
  <c r="AS5021" i="1"/>
  <c r="AS5022" i="1"/>
  <c r="AS5023" i="1"/>
  <c r="AS5024" i="1"/>
  <c r="AS5025" i="1"/>
  <c r="AS5026" i="1"/>
  <c r="AS5027" i="1"/>
  <c r="AS5028" i="1"/>
  <c r="AS5029" i="1"/>
  <c r="AS5030" i="1"/>
  <c r="AS5031" i="1"/>
  <c r="AS5032" i="1"/>
  <c r="AS5033" i="1"/>
  <c r="AS5034" i="1"/>
  <c r="AS5035" i="1"/>
  <c r="AS5036" i="1"/>
  <c r="AS5037" i="1"/>
  <c r="AS5038" i="1"/>
  <c r="AS5039" i="1"/>
  <c r="AS5040" i="1"/>
  <c r="AS5041" i="1"/>
  <c r="AS5042" i="1"/>
  <c r="AS5043" i="1"/>
  <c r="AS5044" i="1"/>
  <c r="AS5045" i="1"/>
  <c r="AS5046" i="1"/>
  <c r="AS5047" i="1"/>
  <c r="AS5048" i="1"/>
  <c r="AS5049" i="1"/>
  <c r="AS5050" i="1"/>
  <c r="AS5051" i="1"/>
  <c r="AS5052" i="1"/>
  <c r="AS5053" i="1"/>
  <c r="AS5054" i="1"/>
  <c r="AS5055" i="1"/>
  <c r="AS5056" i="1"/>
  <c r="AS5057" i="1"/>
  <c r="AS5058" i="1"/>
  <c r="AS5059" i="1"/>
  <c r="AS5060" i="1"/>
  <c r="AS5061" i="1"/>
  <c r="AS5062" i="1"/>
  <c r="AS5063" i="1"/>
  <c r="AS5064" i="1"/>
  <c r="AS5065" i="1"/>
  <c r="AS5066" i="1"/>
  <c r="AS5067" i="1"/>
  <c r="AS5068" i="1"/>
  <c r="AS5069" i="1"/>
  <c r="AS5070" i="1"/>
  <c r="AS5071" i="1"/>
  <c r="AS5072" i="1"/>
  <c r="AS5073" i="1"/>
  <c r="AS5074" i="1"/>
  <c r="AS5075" i="1"/>
  <c r="AS5076" i="1"/>
  <c r="AS5077" i="1"/>
  <c r="AS5078" i="1"/>
  <c r="AS5079" i="1"/>
  <c r="AS5080" i="1"/>
  <c r="AS5081" i="1"/>
  <c r="AS5082" i="1"/>
  <c r="AS5083" i="1"/>
  <c r="AS5084" i="1"/>
  <c r="AS5085" i="1"/>
  <c r="AS5086" i="1"/>
  <c r="AS5087" i="1"/>
  <c r="AS5088" i="1"/>
  <c r="AS5089" i="1"/>
  <c r="AS5090" i="1"/>
  <c r="AS5091" i="1"/>
  <c r="AS5092" i="1"/>
  <c r="AS5093" i="1"/>
  <c r="AS5094" i="1"/>
  <c r="AS5095" i="1"/>
  <c r="AS5096" i="1"/>
  <c r="AS5097" i="1"/>
  <c r="AS5098" i="1"/>
  <c r="AS5099" i="1"/>
  <c r="AS5100" i="1"/>
  <c r="AS5101" i="1"/>
  <c r="AS5102" i="1"/>
  <c r="AS5103" i="1"/>
  <c r="AS5104" i="1"/>
  <c r="AS5105" i="1"/>
  <c r="AS5106" i="1"/>
  <c r="AS5107" i="1"/>
  <c r="AS5108" i="1"/>
  <c r="AS5109" i="1"/>
  <c r="AS5110" i="1"/>
  <c r="AS5111" i="1"/>
  <c r="AS5112" i="1"/>
  <c r="AS5113" i="1"/>
  <c r="AS5114" i="1"/>
  <c r="AS5115" i="1"/>
  <c r="AS5116" i="1"/>
  <c r="AS5117" i="1"/>
  <c r="AS5118" i="1"/>
  <c r="AS5119" i="1"/>
  <c r="AS5120" i="1"/>
  <c r="AS5121" i="1"/>
  <c r="AS5122" i="1"/>
  <c r="AS5123" i="1"/>
  <c r="AS5124" i="1"/>
  <c r="AS5125" i="1"/>
  <c r="AS5126" i="1"/>
  <c r="AS5127" i="1"/>
  <c r="AS5128" i="1"/>
  <c r="AS5129" i="1"/>
  <c r="AS5130" i="1"/>
  <c r="AS5131" i="1"/>
  <c r="AS5132" i="1"/>
  <c r="AS5133" i="1"/>
  <c r="AS5134" i="1"/>
  <c r="AS5135" i="1"/>
  <c r="AS5136" i="1"/>
  <c r="AS5137" i="1"/>
  <c r="AS5138" i="1"/>
  <c r="AS5139" i="1"/>
  <c r="AS5140" i="1"/>
  <c r="AS5141" i="1"/>
  <c r="AS5142" i="1"/>
  <c r="AS5143" i="1"/>
  <c r="AS5144" i="1"/>
  <c r="AS5145" i="1"/>
  <c r="AS5146" i="1"/>
  <c r="AS5147" i="1"/>
  <c r="AS5148" i="1"/>
  <c r="AS5149" i="1"/>
  <c r="AS5150" i="1"/>
  <c r="AS5151" i="1"/>
  <c r="AS5152" i="1"/>
  <c r="AS5153" i="1"/>
  <c r="AS5154" i="1"/>
  <c r="AS5155" i="1"/>
  <c r="AS5156" i="1"/>
  <c r="AS5157" i="1"/>
  <c r="AS5158" i="1"/>
  <c r="AS5159" i="1"/>
  <c r="AS5160" i="1"/>
  <c r="AS5161" i="1"/>
  <c r="AS5162" i="1"/>
  <c r="AS5163" i="1"/>
  <c r="AS5164" i="1"/>
  <c r="AS5165" i="1"/>
  <c r="AS5166" i="1"/>
  <c r="AS5167" i="1"/>
  <c r="AS5168" i="1"/>
  <c r="AS5169" i="1"/>
  <c r="AS5170" i="1"/>
  <c r="AS5171" i="1"/>
  <c r="AS5172" i="1"/>
  <c r="AS5173" i="1"/>
  <c r="AS5174" i="1"/>
  <c r="AS5175" i="1"/>
  <c r="AS5176" i="1"/>
  <c r="AS5177" i="1"/>
  <c r="AS5178" i="1"/>
  <c r="AS5179" i="1"/>
  <c r="AS5180" i="1"/>
  <c r="AS5181" i="1"/>
  <c r="AS5182" i="1"/>
  <c r="AS5183" i="1"/>
  <c r="AS5184" i="1"/>
  <c r="AS5185" i="1"/>
  <c r="AS5186" i="1"/>
  <c r="AS5187" i="1"/>
  <c r="AS5188" i="1"/>
  <c r="AS5189" i="1"/>
  <c r="AS5190" i="1"/>
  <c r="AS5191" i="1"/>
  <c r="AS5192" i="1"/>
  <c r="AS5193" i="1"/>
  <c r="AS5194" i="1"/>
  <c r="AS5195" i="1"/>
  <c r="AS5196" i="1"/>
  <c r="AS5197" i="1"/>
  <c r="AS5198" i="1"/>
  <c r="AS5199" i="1"/>
  <c r="AS5200" i="1"/>
  <c r="AS5201" i="1"/>
  <c r="AS5202" i="1"/>
  <c r="AS5203" i="1"/>
  <c r="AS5204" i="1"/>
  <c r="AS5205" i="1"/>
  <c r="AS5206" i="1"/>
  <c r="AS5207" i="1"/>
  <c r="AS5208" i="1"/>
  <c r="AS5209" i="1"/>
  <c r="AS5210" i="1"/>
  <c r="AS5211" i="1"/>
  <c r="AS5212" i="1"/>
  <c r="AS5213" i="1"/>
  <c r="AS5214" i="1"/>
  <c r="AS5215" i="1"/>
  <c r="AS5216" i="1"/>
  <c r="AS5217" i="1"/>
  <c r="AS5218" i="1"/>
  <c r="AS5219" i="1"/>
  <c r="AS5220" i="1"/>
  <c r="AS5221" i="1"/>
  <c r="AS5222" i="1"/>
  <c r="AS5223" i="1"/>
  <c r="AS5224" i="1"/>
  <c r="AS5225" i="1"/>
  <c r="AS5226" i="1"/>
  <c r="AS5227" i="1"/>
  <c r="AS5228" i="1"/>
  <c r="AS5229" i="1"/>
  <c r="AS5230" i="1"/>
  <c r="AS5231" i="1"/>
  <c r="AS5232" i="1"/>
  <c r="AS5233" i="1"/>
  <c r="AS5234" i="1"/>
  <c r="AS5235" i="1"/>
  <c r="AS5236" i="1"/>
  <c r="AS5237" i="1"/>
  <c r="AS5238" i="1"/>
  <c r="AS5239" i="1"/>
  <c r="AS5240" i="1"/>
  <c r="AS5241" i="1"/>
  <c r="AS5242" i="1"/>
  <c r="AS5243" i="1"/>
  <c r="AS5244" i="1"/>
  <c r="AS5245" i="1"/>
  <c r="AS5246" i="1"/>
  <c r="AS5247" i="1"/>
  <c r="AS5248" i="1"/>
  <c r="AS5249" i="1"/>
  <c r="AS5250" i="1"/>
  <c r="AS5251" i="1"/>
  <c r="AS5252" i="1"/>
  <c r="AS5253" i="1"/>
  <c r="AS5254" i="1"/>
  <c r="AS5255" i="1"/>
  <c r="AS5256" i="1"/>
  <c r="AS5257" i="1"/>
  <c r="AS5258" i="1"/>
  <c r="AS5259" i="1"/>
  <c r="AS5260" i="1"/>
  <c r="AS5261" i="1"/>
  <c r="AS5262" i="1"/>
  <c r="AS5263" i="1"/>
  <c r="AS5264" i="1"/>
  <c r="AS5265" i="1"/>
  <c r="AS5266" i="1"/>
  <c r="AS5267" i="1"/>
  <c r="AS5268" i="1"/>
  <c r="AS5269" i="1"/>
  <c r="AS5270" i="1"/>
  <c r="AS5271" i="1"/>
  <c r="AS5272" i="1"/>
  <c r="AS5273" i="1"/>
  <c r="AS5274" i="1"/>
  <c r="AS5275" i="1"/>
  <c r="AS5276" i="1"/>
  <c r="AS5277" i="1"/>
  <c r="AS5278" i="1"/>
  <c r="AS5279" i="1"/>
  <c r="AS5280" i="1"/>
  <c r="AS5281" i="1"/>
  <c r="AS5282" i="1"/>
  <c r="AS5283" i="1"/>
  <c r="AS5284" i="1"/>
  <c r="AS5285" i="1"/>
  <c r="AS5286" i="1"/>
  <c r="AS5287" i="1"/>
  <c r="AS5288" i="1"/>
  <c r="AS5289" i="1"/>
  <c r="AS5290" i="1"/>
  <c r="AS5291" i="1"/>
  <c r="AS5292" i="1"/>
  <c r="AS5293" i="1"/>
  <c r="AS5294" i="1"/>
  <c r="AS5295" i="1"/>
  <c r="AS5296" i="1"/>
  <c r="AS5297" i="1"/>
  <c r="AS5298" i="1"/>
  <c r="AS5299" i="1"/>
  <c r="AS5300" i="1"/>
  <c r="AS5301" i="1"/>
  <c r="AS5302" i="1"/>
  <c r="AS5303" i="1"/>
  <c r="AS5304" i="1"/>
  <c r="AS5305" i="1"/>
  <c r="AS5306" i="1"/>
  <c r="AS5307" i="1"/>
  <c r="AS5308" i="1"/>
  <c r="AS5309" i="1"/>
  <c r="AS5310" i="1"/>
  <c r="AS5311" i="1"/>
  <c r="AS5312" i="1"/>
  <c r="AS5313" i="1"/>
  <c r="AS5314" i="1"/>
  <c r="AS5315" i="1"/>
  <c r="AS5316" i="1"/>
  <c r="AS5317" i="1"/>
  <c r="AS5318" i="1"/>
  <c r="AS5319" i="1"/>
  <c r="AS5320" i="1"/>
  <c r="AS5321" i="1"/>
  <c r="AS5322" i="1"/>
  <c r="AS5323" i="1"/>
  <c r="AS5324" i="1"/>
  <c r="AS5325" i="1"/>
  <c r="AS5326" i="1"/>
  <c r="AS5327" i="1"/>
  <c r="AS5328" i="1"/>
  <c r="AS5329" i="1"/>
  <c r="AS5330" i="1"/>
  <c r="AS5331" i="1"/>
  <c r="AS5332" i="1"/>
  <c r="AS5333" i="1"/>
  <c r="AS5334" i="1"/>
  <c r="AS5335" i="1"/>
  <c r="AS5336" i="1"/>
  <c r="AS5337" i="1"/>
  <c r="AS5338" i="1"/>
  <c r="AS5339" i="1"/>
  <c r="AS5340" i="1"/>
  <c r="AS5341" i="1"/>
  <c r="AS5342" i="1"/>
  <c r="AS5343" i="1"/>
  <c r="AS5344" i="1"/>
  <c r="AS5345" i="1"/>
  <c r="AS5346" i="1"/>
  <c r="AS5347" i="1"/>
  <c r="AS5348" i="1"/>
  <c r="AS5349" i="1"/>
  <c r="AS5350" i="1"/>
  <c r="AS5351" i="1"/>
  <c r="AS5352" i="1"/>
  <c r="AS5353" i="1"/>
  <c r="AS5354" i="1"/>
  <c r="AS5355" i="1"/>
  <c r="AS5356" i="1"/>
  <c r="AS5357" i="1"/>
  <c r="AS5358" i="1"/>
  <c r="AS5359" i="1"/>
  <c r="AS5360" i="1"/>
  <c r="AS5361" i="1"/>
  <c r="AS5362" i="1"/>
  <c r="AS5363" i="1"/>
  <c r="AS5364" i="1"/>
  <c r="AS5365" i="1"/>
  <c r="AS5366" i="1"/>
  <c r="AS5367" i="1"/>
  <c r="AS5368" i="1"/>
  <c r="AS5369" i="1"/>
  <c r="AS5370" i="1"/>
  <c r="AS5371" i="1"/>
  <c r="AS5372" i="1"/>
  <c r="AS5373" i="1"/>
  <c r="AS5374" i="1"/>
  <c r="AS5375" i="1"/>
  <c r="AS5376" i="1"/>
  <c r="AS5377" i="1"/>
  <c r="AS5378" i="1"/>
  <c r="AS5379" i="1"/>
  <c r="AS5380" i="1"/>
  <c r="AS5381" i="1"/>
  <c r="AS5382" i="1"/>
  <c r="AS5383" i="1"/>
  <c r="AS5384" i="1"/>
  <c r="AS5385" i="1"/>
  <c r="AS5386" i="1"/>
  <c r="AS5387" i="1"/>
  <c r="AS5388" i="1"/>
  <c r="AS5389" i="1"/>
  <c r="AS5390" i="1"/>
  <c r="AS5391" i="1"/>
  <c r="AS5392" i="1"/>
  <c r="AS5393" i="1"/>
  <c r="AS5394" i="1"/>
  <c r="AS5395" i="1"/>
  <c r="AS5396" i="1"/>
  <c r="AT4" i="1"/>
  <c r="AN4" i="1"/>
  <c r="AS4" i="1"/>
  <c r="AM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R506" i="1"/>
  <c r="AR507" i="1"/>
  <c r="AR508" i="1"/>
  <c r="AR509" i="1"/>
  <c r="AR510" i="1"/>
  <c r="AR511" i="1"/>
  <c r="AR512" i="1"/>
  <c r="AR513" i="1"/>
  <c r="AR514" i="1"/>
  <c r="AR515" i="1"/>
  <c r="AR516" i="1"/>
  <c r="AR517" i="1"/>
  <c r="AR518" i="1"/>
  <c r="AR519" i="1"/>
  <c r="AR520" i="1"/>
  <c r="AR521" i="1"/>
  <c r="AR522" i="1"/>
  <c r="AR523" i="1"/>
  <c r="AR524" i="1"/>
  <c r="AR525" i="1"/>
  <c r="AR526" i="1"/>
  <c r="AR527" i="1"/>
  <c r="AR528" i="1"/>
  <c r="AR529" i="1"/>
  <c r="AR530" i="1"/>
  <c r="AR531" i="1"/>
  <c r="AR532" i="1"/>
  <c r="AR533" i="1"/>
  <c r="AR534" i="1"/>
  <c r="AR535" i="1"/>
  <c r="AR536" i="1"/>
  <c r="AR537" i="1"/>
  <c r="AR538" i="1"/>
  <c r="AR539" i="1"/>
  <c r="AR540" i="1"/>
  <c r="AR541" i="1"/>
  <c r="AR542" i="1"/>
  <c r="AR543" i="1"/>
  <c r="AR544" i="1"/>
  <c r="AR545" i="1"/>
  <c r="AR546" i="1"/>
  <c r="AR547" i="1"/>
  <c r="AR548" i="1"/>
  <c r="AR549" i="1"/>
  <c r="AR550" i="1"/>
  <c r="AR551" i="1"/>
  <c r="AR552" i="1"/>
  <c r="AR553" i="1"/>
  <c r="AR554" i="1"/>
  <c r="AR555" i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R586" i="1"/>
  <c r="AR587" i="1"/>
  <c r="AR588" i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01" i="1"/>
  <c r="AR602" i="1"/>
  <c r="AR603" i="1"/>
  <c r="AR604" i="1"/>
  <c r="AR605" i="1"/>
  <c r="AR606" i="1"/>
  <c r="AR607" i="1"/>
  <c r="AR608" i="1"/>
  <c r="AR609" i="1"/>
  <c r="AR610" i="1"/>
  <c r="AR611" i="1"/>
  <c r="AR612" i="1"/>
  <c r="AR613" i="1"/>
  <c r="AR614" i="1"/>
  <c r="AR615" i="1"/>
  <c r="AR616" i="1"/>
  <c r="AR617" i="1"/>
  <c r="AR618" i="1"/>
  <c r="AR619" i="1"/>
  <c r="AR620" i="1"/>
  <c r="AR621" i="1"/>
  <c r="AR622" i="1"/>
  <c r="AR623" i="1"/>
  <c r="AR624" i="1"/>
  <c r="AR625" i="1"/>
  <c r="AR626" i="1"/>
  <c r="AR627" i="1"/>
  <c r="AR628" i="1"/>
  <c r="AR629" i="1"/>
  <c r="AR630" i="1"/>
  <c r="AR631" i="1"/>
  <c r="AR632" i="1"/>
  <c r="AR633" i="1"/>
  <c r="AR634" i="1"/>
  <c r="AR635" i="1"/>
  <c r="AR636" i="1"/>
  <c r="AR637" i="1"/>
  <c r="AR638" i="1"/>
  <c r="AR639" i="1"/>
  <c r="AR640" i="1"/>
  <c r="AR641" i="1"/>
  <c r="AR642" i="1"/>
  <c r="AR643" i="1"/>
  <c r="AR644" i="1"/>
  <c r="AR645" i="1"/>
  <c r="AR646" i="1"/>
  <c r="AR647" i="1"/>
  <c r="AR648" i="1"/>
  <c r="AR649" i="1"/>
  <c r="AR650" i="1"/>
  <c r="AR651" i="1"/>
  <c r="AR652" i="1"/>
  <c r="AR653" i="1"/>
  <c r="AR654" i="1"/>
  <c r="AR655" i="1"/>
  <c r="AR656" i="1"/>
  <c r="AR657" i="1"/>
  <c r="AR658" i="1"/>
  <c r="AR659" i="1"/>
  <c r="AR660" i="1"/>
  <c r="AR661" i="1"/>
  <c r="AR662" i="1"/>
  <c r="AR663" i="1"/>
  <c r="AR664" i="1"/>
  <c r="AR665" i="1"/>
  <c r="AR666" i="1"/>
  <c r="AR667" i="1"/>
  <c r="AR668" i="1"/>
  <c r="AR669" i="1"/>
  <c r="AR670" i="1"/>
  <c r="AR671" i="1"/>
  <c r="AR672" i="1"/>
  <c r="AR673" i="1"/>
  <c r="AR674" i="1"/>
  <c r="AR675" i="1"/>
  <c r="AR676" i="1"/>
  <c r="AR677" i="1"/>
  <c r="AR678" i="1"/>
  <c r="AR679" i="1"/>
  <c r="AR680" i="1"/>
  <c r="AR681" i="1"/>
  <c r="AR682" i="1"/>
  <c r="AR683" i="1"/>
  <c r="AR684" i="1"/>
  <c r="AR685" i="1"/>
  <c r="AR686" i="1"/>
  <c r="AR687" i="1"/>
  <c r="AR688" i="1"/>
  <c r="AR689" i="1"/>
  <c r="AR690" i="1"/>
  <c r="AR691" i="1"/>
  <c r="AR692" i="1"/>
  <c r="AR693" i="1"/>
  <c r="AR694" i="1"/>
  <c r="AR695" i="1"/>
  <c r="AR696" i="1"/>
  <c r="AR697" i="1"/>
  <c r="AR698" i="1"/>
  <c r="AR699" i="1"/>
  <c r="AR700" i="1"/>
  <c r="AR701" i="1"/>
  <c r="AR702" i="1"/>
  <c r="AR703" i="1"/>
  <c r="AR704" i="1"/>
  <c r="AR705" i="1"/>
  <c r="AR706" i="1"/>
  <c r="AR707" i="1"/>
  <c r="AR708" i="1"/>
  <c r="AR709" i="1"/>
  <c r="AR710" i="1"/>
  <c r="AR711" i="1"/>
  <c r="AR712" i="1"/>
  <c r="AR713" i="1"/>
  <c r="AR714" i="1"/>
  <c r="AR715" i="1"/>
  <c r="AR716" i="1"/>
  <c r="AR717" i="1"/>
  <c r="AR718" i="1"/>
  <c r="AR719" i="1"/>
  <c r="AR720" i="1"/>
  <c r="AR721" i="1"/>
  <c r="AR722" i="1"/>
  <c r="AR723" i="1"/>
  <c r="AR724" i="1"/>
  <c r="AR725" i="1"/>
  <c r="AR726" i="1"/>
  <c r="AR727" i="1"/>
  <c r="AR728" i="1"/>
  <c r="AR729" i="1"/>
  <c r="AR730" i="1"/>
  <c r="AR731" i="1"/>
  <c r="AR732" i="1"/>
  <c r="AR733" i="1"/>
  <c r="AR734" i="1"/>
  <c r="AR735" i="1"/>
  <c r="AR736" i="1"/>
  <c r="AR737" i="1"/>
  <c r="AR738" i="1"/>
  <c r="AR739" i="1"/>
  <c r="AR740" i="1"/>
  <c r="AR741" i="1"/>
  <c r="AR742" i="1"/>
  <c r="AR743" i="1"/>
  <c r="AR744" i="1"/>
  <c r="AR745" i="1"/>
  <c r="AR746" i="1"/>
  <c r="AR747" i="1"/>
  <c r="AR748" i="1"/>
  <c r="AR749" i="1"/>
  <c r="AR750" i="1"/>
  <c r="AR751" i="1"/>
  <c r="AR752" i="1"/>
  <c r="AR753" i="1"/>
  <c r="AR754" i="1"/>
  <c r="AR755" i="1"/>
  <c r="AR756" i="1"/>
  <c r="AR757" i="1"/>
  <c r="AR758" i="1"/>
  <c r="AR759" i="1"/>
  <c r="AR760" i="1"/>
  <c r="AR761" i="1"/>
  <c r="AR762" i="1"/>
  <c r="AR763" i="1"/>
  <c r="AR764" i="1"/>
  <c r="AR765" i="1"/>
  <c r="AR766" i="1"/>
  <c r="AR767" i="1"/>
  <c r="AR768" i="1"/>
  <c r="AR769" i="1"/>
  <c r="AR770" i="1"/>
  <c r="AR771" i="1"/>
  <c r="AR772" i="1"/>
  <c r="AR773" i="1"/>
  <c r="AR774" i="1"/>
  <c r="AR775" i="1"/>
  <c r="AR776" i="1"/>
  <c r="AR777" i="1"/>
  <c r="AR778" i="1"/>
  <c r="AR779" i="1"/>
  <c r="AR780" i="1"/>
  <c r="AR781" i="1"/>
  <c r="AR782" i="1"/>
  <c r="AR783" i="1"/>
  <c r="AR784" i="1"/>
  <c r="AR785" i="1"/>
  <c r="AR786" i="1"/>
  <c r="AR787" i="1"/>
  <c r="AR788" i="1"/>
  <c r="AR789" i="1"/>
  <c r="AR790" i="1"/>
  <c r="AR791" i="1"/>
  <c r="AR792" i="1"/>
  <c r="AR793" i="1"/>
  <c r="AR794" i="1"/>
  <c r="AR795" i="1"/>
  <c r="AR796" i="1"/>
  <c r="AR797" i="1"/>
  <c r="AR798" i="1"/>
  <c r="AR799" i="1"/>
  <c r="AR800" i="1"/>
  <c r="AR801" i="1"/>
  <c r="AR802" i="1"/>
  <c r="AR803" i="1"/>
  <c r="AR804" i="1"/>
  <c r="AR805" i="1"/>
  <c r="AR806" i="1"/>
  <c r="AR807" i="1"/>
  <c r="AR808" i="1"/>
  <c r="AR809" i="1"/>
  <c r="AR810" i="1"/>
  <c r="AR811" i="1"/>
  <c r="AR812" i="1"/>
  <c r="AR813" i="1"/>
  <c r="AR814" i="1"/>
  <c r="AR815" i="1"/>
  <c r="AR816" i="1"/>
  <c r="AR817" i="1"/>
  <c r="AR818" i="1"/>
  <c r="AR819" i="1"/>
  <c r="AR820" i="1"/>
  <c r="AR821" i="1"/>
  <c r="AR822" i="1"/>
  <c r="AR823" i="1"/>
  <c r="AR824" i="1"/>
  <c r="AR825" i="1"/>
  <c r="AR826" i="1"/>
  <c r="AR827" i="1"/>
  <c r="AR828" i="1"/>
  <c r="AR829" i="1"/>
  <c r="AR830" i="1"/>
  <c r="AR831" i="1"/>
  <c r="AR832" i="1"/>
  <c r="AR833" i="1"/>
  <c r="AR834" i="1"/>
  <c r="AR835" i="1"/>
  <c r="AR836" i="1"/>
  <c r="AR837" i="1"/>
  <c r="AR838" i="1"/>
  <c r="AR839" i="1"/>
  <c r="AR840" i="1"/>
  <c r="AR841" i="1"/>
  <c r="AR842" i="1"/>
  <c r="AR843" i="1"/>
  <c r="AR844" i="1"/>
  <c r="AR845" i="1"/>
  <c r="AR846" i="1"/>
  <c r="AR847" i="1"/>
  <c r="AR848" i="1"/>
  <c r="AR849" i="1"/>
  <c r="AR850" i="1"/>
  <c r="AR851" i="1"/>
  <c r="AR852" i="1"/>
  <c r="AR853" i="1"/>
  <c r="AR854" i="1"/>
  <c r="AR855" i="1"/>
  <c r="AR856" i="1"/>
  <c r="AR857" i="1"/>
  <c r="AR858" i="1"/>
  <c r="AR859" i="1"/>
  <c r="AR860" i="1"/>
  <c r="AR861" i="1"/>
  <c r="AR862" i="1"/>
  <c r="AR863" i="1"/>
  <c r="AR864" i="1"/>
  <c r="AR865" i="1"/>
  <c r="AR866" i="1"/>
  <c r="AR867" i="1"/>
  <c r="AR868" i="1"/>
  <c r="AR869" i="1"/>
  <c r="AR870" i="1"/>
  <c r="AR871" i="1"/>
  <c r="AR872" i="1"/>
  <c r="AR873" i="1"/>
  <c r="AR874" i="1"/>
  <c r="AR875" i="1"/>
  <c r="AR876" i="1"/>
  <c r="AR877" i="1"/>
  <c r="AR878" i="1"/>
  <c r="AR879" i="1"/>
  <c r="AR880" i="1"/>
  <c r="AR881" i="1"/>
  <c r="AR882" i="1"/>
  <c r="AR883" i="1"/>
  <c r="AR884" i="1"/>
  <c r="AR885" i="1"/>
  <c r="AR886" i="1"/>
  <c r="AR887" i="1"/>
  <c r="AR888" i="1"/>
  <c r="AR889" i="1"/>
  <c r="AR890" i="1"/>
  <c r="AR891" i="1"/>
  <c r="AR892" i="1"/>
  <c r="AR893" i="1"/>
  <c r="AR894" i="1"/>
  <c r="AR895" i="1"/>
  <c r="AR896" i="1"/>
  <c r="AR897" i="1"/>
  <c r="AR898" i="1"/>
  <c r="AR899" i="1"/>
  <c r="AR900" i="1"/>
  <c r="AR901" i="1"/>
  <c r="AR902" i="1"/>
  <c r="AR903" i="1"/>
  <c r="AR904" i="1"/>
  <c r="AR905" i="1"/>
  <c r="AR906" i="1"/>
  <c r="AR907" i="1"/>
  <c r="AR908" i="1"/>
  <c r="AR909" i="1"/>
  <c r="AR910" i="1"/>
  <c r="AR911" i="1"/>
  <c r="AR912" i="1"/>
  <c r="AR913" i="1"/>
  <c r="AR914" i="1"/>
  <c r="AR915" i="1"/>
  <c r="AR916" i="1"/>
  <c r="AR917" i="1"/>
  <c r="AR918" i="1"/>
  <c r="AR919" i="1"/>
  <c r="AR920" i="1"/>
  <c r="AR921" i="1"/>
  <c r="AR922" i="1"/>
  <c r="AR923" i="1"/>
  <c r="AR924" i="1"/>
  <c r="AR925" i="1"/>
  <c r="AR926" i="1"/>
  <c r="AR927" i="1"/>
  <c r="AR928" i="1"/>
  <c r="AR929" i="1"/>
  <c r="AR930" i="1"/>
  <c r="AR931" i="1"/>
  <c r="AR932" i="1"/>
  <c r="AR933" i="1"/>
  <c r="AR934" i="1"/>
  <c r="AR935" i="1"/>
  <c r="AR936" i="1"/>
  <c r="AR937" i="1"/>
  <c r="AR938" i="1"/>
  <c r="AR939" i="1"/>
  <c r="AR940" i="1"/>
  <c r="AR941" i="1"/>
  <c r="AR942" i="1"/>
  <c r="AR943" i="1"/>
  <c r="AR944" i="1"/>
  <c r="AR945" i="1"/>
  <c r="AR946" i="1"/>
  <c r="AR947" i="1"/>
  <c r="AR948" i="1"/>
  <c r="AR949" i="1"/>
  <c r="AR950" i="1"/>
  <c r="AR951" i="1"/>
  <c r="AR952" i="1"/>
  <c r="AR953" i="1"/>
  <c r="AR954" i="1"/>
  <c r="AR955" i="1"/>
  <c r="AR956" i="1"/>
  <c r="AR957" i="1"/>
  <c r="AR958" i="1"/>
  <c r="AR959" i="1"/>
  <c r="AR960" i="1"/>
  <c r="AR961" i="1"/>
  <c r="AR962" i="1"/>
  <c r="AR963" i="1"/>
  <c r="AR964" i="1"/>
  <c r="AR965" i="1"/>
  <c r="AR966" i="1"/>
  <c r="AR967" i="1"/>
  <c r="AR968" i="1"/>
  <c r="AR969" i="1"/>
  <c r="AR970" i="1"/>
  <c r="AR971" i="1"/>
  <c r="AR972" i="1"/>
  <c r="AR973" i="1"/>
  <c r="AR974" i="1"/>
  <c r="AR975" i="1"/>
  <c r="AR976" i="1"/>
  <c r="AR977" i="1"/>
  <c r="AR978" i="1"/>
  <c r="AR979" i="1"/>
  <c r="AR980" i="1"/>
  <c r="AR981" i="1"/>
  <c r="AR982" i="1"/>
  <c r="AR983" i="1"/>
  <c r="AR984" i="1"/>
  <c r="AR985" i="1"/>
  <c r="AR986" i="1"/>
  <c r="AR987" i="1"/>
  <c r="AR988" i="1"/>
  <c r="AR989" i="1"/>
  <c r="AR990" i="1"/>
  <c r="AR991" i="1"/>
  <c r="AR992" i="1"/>
  <c r="AR993" i="1"/>
  <c r="AR994" i="1"/>
  <c r="AR995" i="1"/>
  <c r="AR996" i="1"/>
  <c r="AR997" i="1"/>
  <c r="AR998" i="1"/>
  <c r="AR999" i="1"/>
  <c r="AR1000" i="1"/>
  <c r="AR1001" i="1"/>
  <c r="AR1002" i="1"/>
  <c r="AR1003" i="1"/>
  <c r="AR1004" i="1"/>
  <c r="AR1005" i="1"/>
  <c r="AR1006" i="1"/>
  <c r="AR1007" i="1"/>
  <c r="AR1008" i="1"/>
  <c r="AR1009" i="1"/>
  <c r="AR1010" i="1"/>
  <c r="AR1011" i="1"/>
  <c r="AR1012" i="1"/>
  <c r="AR1013" i="1"/>
  <c r="AR1014" i="1"/>
  <c r="AR1015" i="1"/>
  <c r="AR1016" i="1"/>
  <c r="AR1017" i="1"/>
  <c r="AR1018" i="1"/>
  <c r="AR1019" i="1"/>
  <c r="AR1020" i="1"/>
  <c r="AR1021" i="1"/>
  <c r="AR1022" i="1"/>
  <c r="AR1023" i="1"/>
  <c r="AR1024" i="1"/>
  <c r="AR1025" i="1"/>
  <c r="AR1026" i="1"/>
  <c r="AR1027" i="1"/>
  <c r="AR1028" i="1"/>
  <c r="AR1029" i="1"/>
  <c r="AR1030" i="1"/>
  <c r="AR1031" i="1"/>
  <c r="AR1032" i="1"/>
  <c r="AR1033" i="1"/>
  <c r="AR1034" i="1"/>
  <c r="AR1035" i="1"/>
  <c r="AR1036" i="1"/>
  <c r="AR1037" i="1"/>
  <c r="AR1038" i="1"/>
  <c r="AR1039" i="1"/>
  <c r="AR1040" i="1"/>
  <c r="AR1041" i="1"/>
  <c r="AR1042" i="1"/>
  <c r="AR1043" i="1"/>
  <c r="AR1044" i="1"/>
  <c r="AR1045" i="1"/>
  <c r="AR1046" i="1"/>
  <c r="AR1047" i="1"/>
  <c r="AR1048" i="1"/>
  <c r="AR1049" i="1"/>
  <c r="AR1050" i="1"/>
  <c r="AR1051" i="1"/>
  <c r="AR1052" i="1"/>
  <c r="AR1053" i="1"/>
  <c r="AR1054" i="1"/>
  <c r="AR1055" i="1"/>
  <c r="AR1056" i="1"/>
  <c r="AR1057" i="1"/>
  <c r="AR1058" i="1"/>
  <c r="AR1059" i="1"/>
  <c r="AR1060" i="1"/>
  <c r="AR1061" i="1"/>
  <c r="AR1062" i="1"/>
  <c r="AR1063" i="1"/>
  <c r="AR1064" i="1"/>
  <c r="AR1065" i="1"/>
  <c r="AR1066" i="1"/>
  <c r="AR1067" i="1"/>
  <c r="AR1068" i="1"/>
  <c r="AR1069" i="1"/>
  <c r="AR1070" i="1"/>
  <c r="AR1071" i="1"/>
  <c r="AR1072" i="1"/>
  <c r="AR1073" i="1"/>
  <c r="AR1074" i="1"/>
  <c r="AR1075" i="1"/>
  <c r="AR1076" i="1"/>
  <c r="AR1077" i="1"/>
  <c r="AR1078" i="1"/>
  <c r="AR1079" i="1"/>
  <c r="AR1080" i="1"/>
  <c r="AR1081" i="1"/>
  <c r="AR1082" i="1"/>
  <c r="AR1083" i="1"/>
  <c r="AR1084" i="1"/>
  <c r="AR1085" i="1"/>
  <c r="AR1086" i="1"/>
  <c r="AR1087" i="1"/>
  <c r="AR1088" i="1"/>
  <c r="AR1089" i="1"/>
  <c r="AR1090" i="1"/>
  <c r="AR1091" i="1"/>
  <c r="AR1092" i="1"/>
  <c r="AR1093" i="1"/>
  <c r="AR1094" i="1"/>
  <c r="AR1095" i="1"/>
  <c r="AR1096" i="1"/>
  <c r="AR1097" i="1"/>
  <c r="AR1098" i="1"/>
  <c r="AR1099" i="1"/>
  <c r="AR1100" i="1"/>
  <c r="AR1101" i="1"/>
  <c r="AR1102" i="1"/>
  <c r="AR1103" i="1"/>
  <c r="AR1104" i="1"/>
  <c r="AR1105" i="1"/>
  <c r="AR1106" i="1"/>
  <c r="AR1107" i="1"/>
  <c r="AR1108" i="1"/>
  <c r="AR1109" i="1"/>
  <c r="AR1110" i="1"/>
  <c r="AR1111" i="1"/>
  <c r="AR1112" i="1"/>
  <c r="AR1113" i="1"/>
  <c r="AR1114" i="1"/>
  <c r="AR1115" i="1"/>
  <c r="AR1116" i="1"/>
  <c r="AR1117" i="1"/>
  <c r="AR1118" i="1"/>
  <c r="AR1119" i="1"/>
  <c r="AR1120" i="1"/>
  <c r="AR1121" i="1"/>
  <c r="AR1122" i="1"/>
  <c r="AR1123" i="1"/>
  <c r="AR1124" i="1"/>
  <c r="AR1125" i="1"/>
  <c r="AR1126" i="1"/>
  <c r="AR1127" i="1"/>
  <c r="AR1128" i="1"/>
  <c r="AR1129" i="1"/>
  <c r="AR1130" i="1"/>
  <c r="AR1131" i="1"/>
  <c r="AR1132" i="1"/>
  <c r="AR1133" i="1"/>
  <c r="AR1134" i="1"/>
  <c r="AR1135" i="1"/>
  <c r="AR1136" i="1"/>
  <c r="AR1137" i="1"/>
  <c r="AR1138" i="1"/>
  <c r="AR1139" i="1"/>
  <c r="AR1140" i="1"/>
  <c r="AR1141" i="1"/>
  <c r="AR1142" i="1"/>
  <c r="AR1143" i="1"/>
  <c r="AR1144" i="1"/>
  <c r="AR1145" i="1"/>
  <c r="AR1146" i="1"/>
  <c r="AR1147" i="1"/>
  <c r="AR1148" i="1"/>
  <c r="AR1149" i="1"/>
  <c r="AR1150" i="1"/>
  <c r="AR1151" i="1"/>
  <c r="AR1152" i="1"/>
  <c r="AR1153" i="1"/>
  <c r="AR1154" i="1"/>
  <c r="AR1155" i="1"/>
  <c r="AR1156" i="1"/>
  <c r="AR1157" i="1"/>
  <c r="AR1158" i="1"/>
  <c r="AR1159" i="1"/>
  <c r="AR1160" i="1"/>
  <c r="AR1161" i="1"/>
  <c r="AR1162" i="1"/>
  <c r="AR1163" i="1"/>
  <c r="AR1164" i="1"/>
  <c r="AR1165" i="1"/>
  <c r="AR1166" i="1"/>
  <c r="AR1167" i="1"/>
  <c r="AR1168" i="1"/>
  <c r="AR1169" i="1"/>
  <c r="AR1170" i="1"/>
  <c r="AR1171" i="1"/>
  <c r="AR1172" i="1"/>
  <c r="AR1173" i="1"/>
  <c r="AR1174" i="1"/>
  <c r="AR1175" i="1"/>
  <c r="AR1176" i="1"/>
  <c r="AR1177" i="1"/>
  <c r="AR1178" i="1"/>
  <c r="AR1179" i="1"/>
  <c r="AR1180" i="1"/>
  <c r="AR1181" i="1"/>
  <c r="AR1182" i="1"/>
  <c r="AR1183" i="1"/>
  <c r="AR1184" i="1"/>
  <c r="AR1185" i="1"/>
  <c r="AR1186" i="1"/>
  <c r="AR1187" i="1"/>
  <c r="AR1188" i="1"/>
  <c r="AR1189" i="1"/>
  <c r="AR1190" i="1"/>
  <c r="AR1191" i="1"/>
  <c r="AR1192" i="1"/>
  <c r="AR1193" i="1"/>
  <c r="AR1194" i="1"/>
  <c r="AR1195" i="1"/>
  <c r="AR1196" i="1"/>
  <c r="AR1197" i="1"/>
  <c r="AR1198" i="1"/>
  <c r="AR1199" i="1"/>
  <c r="AR1200" i="1"/>
  <c r="AR1201" i="1"/>
  <c r="AR1202" i="1"/>
  <c r="AR1203" i="1"/>
  <c r="AR1204" i="1"/>
  <c r="AR1205" i="1"/>
  <c r="AR1206" i="1"/>
  <c r="AR1207" i="1"/>
  <c r="AR1208" i="1"/>
  <c r="AR1209" i="1"/>
  <c r="AR1210" i="1"/>
  <c r="AR1211" i="1"/>
  <c r="AR1212" i="1"/>
  <c r="AR1213" i="1"/>
  <c r="AR1214" i="1"/>
  <c r="AR1215" i="1"/>
  <c r="AR1216" i="1"/>
  <c r="AR1217" i="1"/>
  <c r="AR1218" i="1"/>
  <c r="AR1219" i="1"/>
  <c r="AR1220" i="1"/>
  <c r="AR1221" i="1"/>
  <c r="AR1222" i="1"/>
  <c r="AR1223" i="1"/>
  <c r="AR1224" i="1"/>
  <c r="AR1225" i="1"/>
  <c r="AR1226" i="1"/>
  <c r="AR1227" i="1"/>
  <c r="AR1228" i="1"/>
  <c r="AR1229" i="1"/>
  <c r="AR1230" i="1"/>
  <c r="AR1231" i="1"/>
  <c r="AR1232" i="1"/>
  <c r="AR1233" i="1"/>
  <c r="AR1234" i="1"/>
  <c r="AR1235" i="1"/>
  <c r="AR1236" i="1"/>
  <c r="AR1237" i="1"/>
  <c r="AR1238" i="1"/>
  <c r="AR1239" i="1"/>
  <c r="AR1240" i="1"/>
  <c r="AR1241" i="1"/>
  <c r="AR1242" i="1"/>
  <c r="AR1243" i="1"/>
  <c r="AR1244" i="1"/>
  <c r="AR1245" i="1"/>
  <c r="AR1246" i="1"/>
  <c r="AR1247" i="1"/>
  <c r="AR1248" i="1"/>
  <c r="AR1249" i="1"/>
  <c r="AR1250" i="1"/>
  <c r="AR1251" i="1"/>
  <c r="AR1252" i="1"/>
  <c r="AR1253" i="1"/>
  <c r="AR1254" i="1"/>
  <c r="AR1255" i="1"/>
  <c r="AR1256" i="1"/>
  <c r="AR1257" i="1"/>
  <c r="AR1258" i="1"/>
  <c r="AR1259" i="1"/>
  <c r="AR1260" i="1"/>
  <c r="AR1261" i="1"/>
  <c r="AR1262" i="1"/>
  <c r="AR1263" i="1"/>
  <c r="AR1264" i="1"/>
  <c r="AR1265" i="1"/>
  <c r="AR1266" i="1"/>
  <c r="AR1267" i="1"/>
  <c r="AR1268" i="1"/>
  <c r="AR1269" i="1"/>
  <c r="AR1270" i="1"/>
  <c r="AR1271" i="1"/>
  <c r="AR1272" i="1"/>
  <c r="AR1273" i="1"/>
  <c r="AR1274" i="1"/>
  <c r="AR1275" i="1"/>
  <c r="AR1276" i="1"/>
  <c r="AR1277" i="1"/>
  <c r="AR1278" i="1"/>
  <c r="AR1279" i="1"/>
  <c r="AR1280" i="1"/>
  <c r="AR1281" i="1"/>
  <c r="AR1282" i="1"/>
  <c r="AR1283" i="1"/>
  <c r="AR1284" i="1"/>
  <c r="AR1285" i="1"/>
  <c r="AR1286" i="1"/>
  <c r="AR1287" i="1"/>
  <c r="AR1288" i="1"/>
  <c r="AR1289" i="1"/>
  <c r="AR1290" i="1"/>
  <c r="AR1291" i="1"/>
  <c r="AR1292" i="1"/>
  <c r="AR1293" i="1"/>
  <c r="AR1294" i="1"/>
  <c r="AR1295" i="1"/>
  <c r="AR1296" i="1"/>
  <c r="AR1297" i="1"/>
  <c r="AR1298" i="1"/>
  <c r="AR1299" i="1"/>
  <c r="AR1300" i="1"/>
  <c r="AR1301" i="1"/>
  <c r="AR1302" i="1"/>
  <c r="AR1303" i="1"/>
  <c r="AR1304" i="1"/>
  <c r="AR1305" i="1"/>
  <c r="AR1306" i="1"/>
  <c r="AR1307" i="1"/>
  <c r="AR1308" i="1"/>
  <c r="AR1309" i="1"/>
  <c r="AR1310" i="1"/>
  <c r="AR1311" i="1"/>
  <c r="AR1312" i="1"/>
  <c r="AR1313" i="1"/>
  <c r="AR1314" i="1"/>
  <c r="AR1315" i="1"/>
  <c r="AR1316" i="1"/>
  <c r="AR1317" i="1"/>
  <c r="AR1318" i="1"/>
  <c r="AR1319" i="1"/>
  <c r="AR1320" i="1"/>
  <c r="AR1321" i="1"/>
  <c r="AR1322" i="1"/>
  <c r="AR1323" i="1"/>
  <c r="AR1324" i="1"/>
  <c r="AR1325" i="1"/>
  <c r="AR1326" i="1"/>
  <c r="AR1327" i="1"/>
  <c r="AR1328" i="1"/>
  <c r="AR1329" i="1"/>
  <c r="AR1330" i="1"/>
  <c r="AR1331" i="1"/>
  <c r="AR1332" i="1"/>
  <c r="AR1333" i="1"/>
  <c r="AR1334" i="1"/>
  <c r="AR1335" i="1"/>
  <c r="AR1336" i="1"/>
  <c r="AR1337" i="1"/>
  <c r="AR1338" i="1"/>
  <c r="AR1339" i="1"/>
  <c r="AR1340" i="1"/>
  <c r="AR1341" i="1"/>
  <c r="AR1342" i="1"/>
  <c r="AR1343" i="1"/>
  <c r="AR1344" i="1"/>
  <c r="AR1345" i="1"/>
  <c r="AR1346" i="1"/>
  <c r="AR1347" i="1"/>
  <c r="AR1348" i="1"/>
  <c r="AR1349" i="1"/>
  <c r="AR1350" i="1"/>
  <c r="AR1351" i="1"/>
  <c r="AR1352" i="1"/>
  <c r="AR1353" i="1"/>
  <c r="AR1354" i="1"/>
  <c r="AR1355" i="1"/>
  <c r="AR1356" i="1"/>
  <c r="AR1357" i="1"/>
  <c r="AR1358" i="1"/>
  <c r="AR1359" i="1"/>
  <c r="AR1360" i="1"/>
  <c r="AR1361" i="1"/>
  <c r="AR1362" i="1"/>
  <c r="AR1363" i="1"/>
  <c r="AR1364" i="1"/>
  <c r="AR1365" i="1"/>
  <c r="AR1366" i="1"/>
  <c r="AR1367" i="1"/>
  <c r="AR1368" i="1"/>
  <c r="AR1369" i="1"/>
  <c r="AR1370" i="1"/>
  <c r="AR1371" i="1"/>
  <c r="AR1372" i="1"/>
  <c r="AR1373" i="1"/>
  <c r="AR1374" i="1"/>
  <c r="AR1375" i="1"/>
  <c r="AR1376" i="1"/>
  <c r="AR1377" i="1"/>
  <c r="AR1378" i="1"/>
  <c r="AR1379" i="1"/>
  <c r="AR1380" i="1"/>
  <c r="AR1381" i="1"/>
  <c r="AR1382" i="1"/>
  <c r="AR1383" i="1"/>
  <c r="AR1384" i="1"/>
  <c r="AR1385" i="1"/>
  <c r="AR1386" i="1"/>
  <c r="AR1387" i="1"/>
  <c r="AR1388" i="1"/>
  <c r="AR1389" i="1"/>
  <c r="AR1390" i="1"/>
  <c r="AR1391" i="1"/>
  <c r="AR1392" i="1"/>
  <c r="AR1393" i="1"/>
  <c r="AR1394" i="1"/>
  <c r="AR1395" i="1"/>
  <c r="AR1396" i="1"/>
  <c r="AR1397" i="1"/>
  <c r="AR1398" i="1"/>
  <c r="AR1399" i="1"/>
  <c r="AR1400" i="1"/>
  <c r="AR1401" i="1"/>
  <c r="AR1402" i="1"/>
  <c r="AR1403" i="1"/>
  <c r="AR1404" i="1"/>
  <c r="AR1405" i="1"/>
  <c r="AR1406" i="1"/>
  <c r="AR1407" i="1"/>
  <c r="AR1408" i="1"/>
  <c r="AR1409" i="1"/>
  <c r="AR1410" i="1"/>
  <c r="AR1411" i="1"/>
  <c r="AR1412" i="1"/>
  <c r="AR1413" i="1"/>
  <c r="AR1414" i="1"/>
  <c r="AR1415" i="1"/>
  <c r="AR1416" i="1"/>
  <c r="AR1417" i="1"/>
  <c r="AR1418" i="1"/>
  <c r="AR1419" i="1"/>
  <c r="AR1420" i="1"/>
  <c r="AR1421" i="1"/>
  <c r="AR1422" i="1"/>
  <c r="AR1423" i="1"/>
  <c r="AR1424" i="1"/>
  <c r="AR1425" i="1"/>
  <c r="AR1426" i="1"/>
  <c r="AR1427" i="1"/>
  <c r="AR1428" i="1"/>
  <c r="AR1429" i="1"/>
  <c r="AR1430" i="1"/>
  <c r="AR1431" i="1"/>
  <c r="AR1432" i="1"/>
  <c r="AR1433" i="1"/>
  <c r="AR1434" i="1"/>
  <c r="AR1435" i="1"/>
  <c r="AR1436" i="1"/>
  <c r="AR1437" i="1"/>
  <c r="AR1438" i="1"/>
  <c r="AR1439" i="1"/>
  <c r="AR1440" i="1"/>
  <c r="AR1441" i="1"/>
  <c r="AR1442" i="1"/>
  <c r="AR1443" i="1"/>
  <c r="AR1444" i="1"/>
  <c r="AR1445" i="1"/>
  <c r="AR1446" i="1"/>
  <c r="AR1447" i="1"/>
  <c r="AR1448" i="1"/>
  <c r="AR1449" i="1"/>
  <c r="AR1450" i="1"/>
  <c r="AR1451" i="1"/>
  <c r="AR1452" i="1"/>
  <c r="AR1453" i="1"/>
  <c r="AR1454" i="1"/>
  <c r="AR1455" i="1"/>
  <c r="AR1456" i="1"/>
  <c r="AR1457" i="1"/>
  <c r="AR1458" i="1"/>
  <c r="AR1459" i="1"/>
  <c r="AR1460" i="1"/>
  <c r="AR1461" i="1"/>
  <c r="AR1462" i="1"/>
  <c r="AR1463" i="1"/>
  <c r="AR1464" i="1"/>
  <c r="AR1465" i="1"/>
  <c r="AR1466" i="1"/>
  <c r="AR1467" i="1"/>
  <c r="AR1468" i="1"/>
  <c r="AR1469" i="1"/>
  <c r="AR1470" i="1"/>
  <c r="AR1471" i="1"/>
  <c r="AR1472" i="1"/>
  <c r="AR1473" i="1"/>
  <c r="AR1474" i="1"/>
  <c r="AR1475" i="1"/>
  <c r="AR1476" i="1"/>
  <c r="AR1477" i="1"/>
  <c r="AR1478" i="1"/>
  <c r="AR1479" i="1"/>
  <c r="AR1480" i="1"/>
  <c r="AR1481" i="1"/>
  <c r="AR1482" i="1"/>
  <c r="AR1483" i="1"/>
  <c r="AR1484" i="1"/>
  <c r="AR1485" i="1"/>
  <c r="AR1486" i="1"/>
  <c r="AR1487" i="1"/>
  <c r="AR1488" i="1"/>
  <c r="AR1489" i="1"/>
  <c r="AR1490" i="1"/>
  <c r="AR1491" i="1"/>
  <c r="AR1492" i="1"/>
  <c r="AR1493" i="1"/>
  <c r="AR1494" i="1"/>
  <c r="AR1495" i="1"/>
  <c r="AR1496" i="1"/>
  <c r="AR1497" i="1"/>
  <c r="AR1498" i="1"/>
  <c r="AR1499" i="1"/>
  <c r="AR1500" i="1"/>
  <c r="AR1501" i="1"/>
  <c r="AR1502" i="1"/>
  <c r="AR1503" i="1"/>
  <c r="AR1504" i="1"/>
  <c r="AR1505" i="1"/>
  <c r="AR1506" i="1"/>
  <c r="AR1507" i="1"/>
  <c r="AR1508" i="1"/>
  <c r="AR1509" i="1"/>
  <c r="AR1510" i="1"/>
  <c r="AR1511" i="1"/>
  <c r="AR1512" i="1"/>
  <c r="AR1513" i="1"/>
  <c r="AR1514" i="1"/>
  <c r="AR1515" i="1"/>
  <c r="AR1516" i="1"/>
  <c r="AR1517" i="1"/>
  <c r="AR1518" i="1"/>
  <c r="AR1519" i="1"/>
  <c r="AR1520" i="1"/>
  <c r="AR1521" i="1"/>
  <c r="AR1522" i="1"/>
  <c r="AR1523" i="1"/>
  <c r="AR1524" i="1"/>
  <c r="AR1525" i="1"/>
  <c r="AR1526" i="1"/>
  <c r="AR1527" i="1"/>
  <c r="AR1528" i="1"/>
  <c r="AR1529" i="1"/>
  <c r="AR1530" i="1"/>
  <c r="AR1531" i="1"/>
  <c r="AR1532" i="1"/>
  <c r="AR1533" i="1"/>
  <c r="AR1534" i="1"/>
  <c r="AR1535" i="1"/>
  <c r="AR1536" i="1"/>
  <c r="AR1537" i="1"/>
  <c r="AR1538" i="1"/>
  <c r="AR1539" i="1"/>
  <c r="AR1540" i="1"/>
  <c r="AR1541" i="1"/>
  <c r="AR1542" i="1"/>
  <c r="AR1543" i="1"/>
  <c r="AR1544" i="1"/>
  <c r="AR1545" i="1"/>
  <c r="AR1546" i="1"/>
  <c r="AR1547" i="1"/>
  <c r="AR1548" i="1"/>
  <c r="AR1549" i="1"/>
  <c r="AR1550" i="1"/>
  <c r="AR1551" i="1"/>
  <c r="AR1552" i="1"/>
  <c r="AR1553" i="1"/>
  <c r="AR1554" i="1"/>
  <c r="AR1555" i="1"/>
  <c r="AR1556" i="1"/>
  <c r="AR1557" i="1"/>
  <c r="AR1558" i="1"/>
  <c r="AR1559" i="1"/>
  <c r="AR1560" i="1"/>
  <c r="AR1561" i="1"/>
  <c r="AR1562" i="1"/>
  <c r="AR1563" i="1"/>
  <c r="AR1564" i="1"/>
  <c r="AR1565" i="1"/>
  <c r="AR1566" i="1"/>
  <c r="AR1567" i="1"/>
  <c r="AR1568" i="1"/>
  <c r="AR1569" i="1"/>
  <c r="AR1570" i="1"/>
  <c r="AR1571" i="1"/>
  <c r="AR1572" i="1"/>
  <c r="AR1573" i="1"/>
  <c r="AR1574" i="1"/>
  <c r="AR1575" i="1"/>
  <c r="AR1576" i="1"/>
  <c r="AR1577" i="1"/>
  <c r="AR1578" i="1"/>
  <c r="AR1579" i="1"/>
  <c r="AR1580" i="1"/>
  <c r="AR1581" i="1"/>
  <c r="AR1582" i="1"/>
  <c r="AR1583" i="1"/>
  <c r="AR1584" i="1"/>
  <c r="AR1585" i="1"/>
  <c r="AR1586" i="1"/>
  <c r="AR1587" i="1"/>
  <c r="AR1588" i="1"/>
  <c r="AR1589" i="1"/>
  <c r="AR1590" i="1"/>
  <c r="AR1591" i="1"/>
  <c r="AR1592" i="1"/>
  <c r="AR1593" i="1"/>
  <c r="AR1594" i="1"/>
  <c r="AR1595" i="1"/>
  <c r="AR1596" i="1"/>
  <c r="AR1597" i="1"/>
  <c r="AR1598" i="1"/>
  <c r="AR1599" i="1"/>
  <c r="AR1600" i="1"/>
  <c r="AR1601" i="1"/>
  <c r="AR1602" i="1"/>
  <c r="AR1603" i="1"/>
  <c r="AR1604" i="1"/>
  <c r="AR1605" i="1"/>
  <c r="AR1606" i="1"/>
  <c r="AR1607" i="1"/>
  <c r="AR1608" i="1"/>
  <c r="AR1609" i="1"/>
  <c r="AR1610" i="1"/>
  <c r="AR1611" i="1"/>
  <c r="AR1612" i="1"/>
  <c r="AR1613" i="1"/>
  <c r="AR1614" i="1"/>
  <c r="AR1615" i="1"/>
  <c r="AR1616" i="1"/>
  <c r="AR1617" i="1"/>
  <c r="AR1618" i="1"/>
  <c r="AR1619" i="1"/>
  <c r="AR1620" i="1"/>
  <c r="AR1621" i="1"/>
  <c r="AR1622" i="1"/>
  <c r="AR1623" i="1"/>
  <c r="AR1624" i="1"/>
  <c r="AR1625" i="1"/>
  <c r="AR1626" i="1"/>
  <c r="AR1627" i="1"/>
  <c r="AR1628" i="1"/>
  <c r="AR1629" i="1"/>
  <c r="AR1630" i="1"/>
  <c r="AR1631" i="1"/>
  <c r="AR1632" i="1"/>
  <c r="AR1633" i="1"/>
  <c r="AR1634" i="1"/>
  <c r="AR1635" i="1"/>
  <c r="AR1636" i="1"/>
  <c r="AR1637" i="1"/>
  <c r="AR1638" i="1"/>
  <c r="AR1639" i="1"/>
  <c r="AR1640" i="1"/>
  <c r="AR1641" i="1"/>
  <c r="AR1642" i="1"/>
  <c r="AR1643" i="1"/>
  <c r="AR1644" i="1"/>
  <c r="AR1645" i="1"/>
  <c r="AR1646" i="1"/>
  <c r="AR1647" i="1"/>
  <c r="AR1648" i="1"/>
  <c r="AR1649" i="1"/>
  <c r="AR1650" i="1"/>
  <c r="AR1651" i="1"/>
  <c r="AR1652" i="1"/>
  <c r="AR1653" i="1"/>
  <c r="AR1654" i="1"/>
  <c r="AR1655" i="1"/>
  <c r="AR1656" i="1"/>
  <c r="AR1657" i="1"/>
  <c r="AR1658" i="1"/>
  <c r="AR1659" i="1"/>
  <c r="AR1660" i="1"/>
  <c r="AR1661" i="1"/>
  <c r="AR1662" i="1"/>
  <c r="AR1663" i="1"/>
  <c r="AR1664" i="1"/>
  <c r="AR1665" i="1"/>
  <c r="AR1666" i="1"/>
  <c r="AR1667" i="1"/>
  <c r="AR1668" i="1"/>
  <c r="AR1669" i="1"/>
  <c r="AR1670" i="1"/>
  <c r="AR1671" i="1"/>
  <c r="AR1672" i="1"/>
  <c r="AR1673" i="1"/>
  <c r="AR1674" i="1"/>
  <c r="AR1675" i="1"/>
  <c r="AR1676" i="1"/>
  <c r="AR1677" i="1"/>
  <c r="AR1678" i="1"/>
  <c r="AR1679" i="1"/>
  <c r="AR1680" i="1"/>
  <c r="AR1681" i="1"/>
  <c r="AR1682" i="1"/>
  <c r="AR1683" i="1"/>
  <c r="AR1684" i="1"/>
  <c r="AR1685" i="1"/>
  <c r="AR1686" i="1"/>
  <c r="AR1687" i="1"/>
  <c r="AR1688" i="1"/>
  <c r="AR1689" i="1"/>
  <c r="AR1690" i="1"/>
  <c r="AR1691" i="1"/>
  <c r="AR1692" i="1"/>
  <c r="AR1693" i="1"/>
  <c r="AR1694" i="1"/>
  <c r="AR1695" i="1"/>
  <c r="AR1696" i="1"/>
  <c r="AR1697" i="1"/>
  <c r="AR1698" i="1"/>
  <c r="AR1699" i="1"/>
  <c r="AR1700" i="1"/>
  <c r="AR1701" i="1"/>
  <c r="AR1702" i="1"/>
  <c r="AR1703" i="1"/>
  <c r="AR1704" i="1"/>
  <c r="AR1705" i="1"/>
  <c r="AR1706" i="1"/>
  <c r="AR1707" i="1"/>
  <c r="AR1708" i="1"/>
  <c r="AR1709" i="1"/>
  <c r="AR1710" i="1"/>
  <c r="AR1711" i="1"/>
  <c r="AR1712" i="1"/>
  <c r="AR1713" i="1"/>
  <c r="AR1714" i="1"/>
  <c r="AR1715" i="1"/>
  <c r="AR1716" i="1"/>
  <c r="AR1717" i="1"/>
  <c r="AR1718" i="1"/>
  <c r="AR1719" i="1"/>
  <c r="AR1720" i="1"/>
  <c r="AR1721" i="1"/>
  <c r="AR1722" i="1"/>
  <c r="AR1723" i="1"/>
  <c r="AR1724" i="1"/>
  <c r="AR1725" i="1"/>
  <c r="AR1726" i="1"/>
  <c r="AR1727" i="1"/>
  <c r="AR1728" i="1"/>
  <c r="AR1729" i="1"/>
  <c r="AR1730" i="1"/>
  <c r="AR1731" i="1"/>
  <c r="AR1732" i="1"/>
  <c r="AR1733" i="1"/>
  <c r="AR1734" i="1"/>
  <c r="AR1735" i="1"/>
  <c r="AR1736" i="1"/>
  <c r="AR1737" i="1"/>
  <c r="AR1738" i="1"/>
  <c r="AR1739" i="1"/>
  <c r="AR1740" i="1"/>
  <c r="AR1741" i="1"/>
  <c r="AR1742" i="1"/>
  <c r="AR1743" i="1"/>
  <c r="AR1744" i="1"/>
  <c r="AR1745" i="1"/>
  <c r="AR1746" i="1"/>
  <c r="AR1747" i="1"/>
  <c r="AR1748" i="1"/>
  <c r="AR1749" i="1"/>
  <c r="AR1750" i="1"/>
  <c r="AR1751" i="1"/>
  <c r="AR1752" i="1"/>
  <c r="AR1753" i="1"/>
  <c r="AR1754" i="1"/>
  <c r="AR1755" i="1"/>
  <c r="AR1756" i="1"/>
  <c r="AR1757" i="1"/>
  <c r="AR1758" i="1"/>
  <c r="AR1759" i="1"/>
  <c r="AR1760" i="1"/>
  <c r="AR1761" i="1"/>
  <c r="AR1762" i="1"/>
  <c r="AR1763" i="1"/>
  <c r="AR1764" i="1"/>
  <c r="AR1765" i="1"/>
  <c r="AR1766" i="1"/>
  <c r="AR1767" i="1"/>
  <c r="AR1768" i="1"/>
  <c r="AR1769" i="1"/>
  <c r="AR1770" i="1"/>
  <c r="AR1771" i="1"/>
  <c r="AR1772" i="1"/>
  <c r="AR1773" i="1"/>
  <c r="AR1774" i="1"/>
  <c r="AR1775" i="1"/>
  <c r="AR1776" i="1"/>
  <c r="AR1777" i="1"/>
  <c r="AR1778" i="1"/>
  <c r="AR1779" i="1"/>
  <c r="AR1780" i="1"/>
  <c r="AR1781" i="1"/>
  <c r="AR1782" i="1"/>
  <c r="AR1783" i="1"/>
  <c r="AR1784" i="1"/>
  <c r="AR1785" i="1"/>
  <c r="AR1786" i="1"/>
  <c r="AR1787" i="1"/>
  <c r="AR1788" i="1"/>
  <c r="AR1789" i="1"/>
  <c r="AR1790" i="1"/>
  <c r="AR1791" i="1"/>
  <c r="AR1792" i="1"/>
  <c r="AR1793" i="1"/>
  <c r="AR1794" i="1"/>
  <c r="AR1795" i="1"/>
  <c r="AR1796" i="1"/>
  <c r="AR1797" i="1"/>
  <c r="AR1798" i="1"/>
  <c r="AR1799" i="1"/>
  <c r="AR1800" i="1"/>
  <c r="AR1801" i="1"/>
  <c r="AR1802" i="1"/>
  <c r="AR1803" i="1"/>
  <c r="AR1804" i="1"/>
  <c r="AR1805" i="1"/>
  <c r="AR1806" i="1"/>
  <c r="AR1807" i="1"/>
  <c r="AR1808" i="1"/>
  <c r="AR1809" i="1"/>
  <c r="AR1810" i="1"/>
  <c r="AR1811" i="1"/>
  <c r="AR1812" i="1"/>
  <c r="AR1813" i="1"/>
  <c r="AR1814" i="1"/>
  <c r="AR1815" i="1"/>
  <c r="AR1816" i="1"/>
  <c r="AR1817" i="1"/>
  <c r="AR1818" i="1"/>
  <c r="AR1819" i="1"/>
  <c r="AR1820" i="1"/>
  <c r="AR1821" i="1"/>
  <c r="AR1822" i="1"/>
  <c r="AR1823" i="1"/>
  <c r="AR1824" i="1"/>
  <c r="AR1825" i="1"/>
  <c r="AR1826" i="1"/>
  <c r="AR1827" i="1"/>
  <c r="AR1828" i="1"/>
  <c r="AR1829" i="1"/>
  <c r="AR1830" i="1"/>
  <c r="AR1831" i="1"/>
  <c r="AR1832" i="1"/>
  <c r="AR1833" i="1"/>
  <c r="AR1834" i="1"/>
  <c r="AR1835" i="1"/>
  <c r="AR1836" i="1"/>
  <c r="AR1837" i="1"/>
  <c r="AR1838" i="1"/>
  <c r="AR1839" i="1"/>
  <c r="AR1840" i="1"/>
  <c r="AR1841" i="1"/>
  <c r="AR1842" i="1"/>
  <c r="AR1843" i="1"/>
  <c r="AR1844" i="1"/>
  <c r="AR1845" i="1"/>
  <c r="AR1846" i="1"/>
  <c r="AR1847" i="1"/>
  <c r="AR1848" i="1"/>
  <c r="AR1849" i="1"/>
  <c r="AR1850" i="1"/>
  <c r="AR1851" i="1"/>
  <c r="AR1852" i="1"/>
  <c r="AR1853" i="1"/>
  <c r="AR1854" i="1"/>
  <c r="AR1855" i="1"/>
  <c r="AR1856" i="1"/>
  <c r="AR1857" i="1"/>
  <c r="AR1858" i="1"/>
  <c r="AR1859" i="1"/>
  <c r="AR1860" i="1"/>
  <c r="AR1861" i="1"/>
  <c r="AR1862" i="1"/>
  <c r="AR1863" i="1"/>
  <c r="AR1864" i="1"/>
  <c r="AR1865" i="1"/>
  <c r="AR1866" i="1"/>
  <c r="AR1867" i="1"/>
  <c r="AR1868" i="1"/>
  <c r="AR1869" i="1"/>
  <c r="AR1870" i="1"/>
  <c r="AR1871" i="1"/>
  <c r="AR1872" i="1"/>
  <c r="AR1873" i="1"/>
  <c r="AR1874" i="1"/>
  <c r="AR1875" i="1"/>
  <c r="AR1876" i="1"/>
  <c r="AR1877" i="1"/>
  <c r="AR1878" i="1"/>
  <c r="AR1879" i="1"/>
  <c r="AR1880" i="1"/>
  <c r="AR1881" i="1"/>
  <c r="AR1882" i="1"/>
  <c r="AR1883" i="1"/>
  <c r="AR1884" i="1"/>
  <c r="AR1885" i="1"/>
  <c r="AR1886" i="1"/>
  <c r="AR1887" i="1"/>
  <c r="AR1888" i="1"/>
  <c r="AR1889" i="1"/>
  <c r="AR1890" i="1"/>
  <c r="AR1891" i="1"/>
  <c r="AR1892" i="1"/>
  <c r="AR1893" i="1"/>
  <c r="AR1894" i="1"/>
  <c r="AR1895" i="1"/>
  <c r="AR1896" i="1"/>
  <c r="AR1897" i="1"/>
  <c r="AR1898" i="1"/>
  <c r="AR1899" i="1"/>
  <c r="AR1900" i="1"/>
  <c r="AR1901" i="1"/>
  <c r="AR1902" i="1"/>
  <c r="AR1903" i="1"/>
  <c r="AR1904" i="1"/>
  <c r="AR1905" i="1"/>
  <c r="AR1906" i="1"/>
  <c r="AR1907" i="1"/>
  <c r="AR1908" i="1"/>
  <c r="AR1909" i="1"/>
  <c r="AR1910" i="1"/>
  <c r="AR1911" i="1"/>
  <c r="AR1912" i="1"/>
  <c r="AR1913" i="1"/>
  <c r="AR1914" i="1"/>
  <c r="AR1915" i="1"/>
  <c r="AR1916" i="1"/>
  <c r="AR1917" i="1"/>
  <c r="AR1918" i="1"/>
  <c r="AR1919" i="1"/>
  <c r="AR1920" i="1"/>
  <c r="AR1921" i="1"/>
  <c r="AR1922" i="1"/>
  <c r="AR1923" i="1"/>
  <c r="AR1924" i="1"/>
  <c r="AR1925" i="1"/>
  <c r="AR1926" i="1"/>
  <c r="AR1927" i="1"/>
  <c r="AR1928" i="1"/>
  <c r="AR1929" i="1"/>
  <c r="AR1930" i="1"/>
  <c r="AR1931" i="1"/>
  <c r="AR1932" i="1"/>
  <c r="AR1933" i="1"/>
  <c r="AR1934" i="1"/>
  <c r="AR1935" i="1"/>
  <c r="AR1936" i="1"/>
  <c r="AR1937" i="1"/>
  <c r="AR1938" i="1"/>
  <c r="AR1939" i="1"/>
  <c r="AR1940" i="1"/>
  <c r="AR1941" i="1"/>
  <c r="AR1942" i="1"/>
  <c r="AR1943" i="1"/>
  <c r="AR1944" i="1"/>
  <c r="AR1945" i="1"/>
  <c r="AR1946" i="1"/>
  <c r="AR1947" i="1"/>
  <c r="AR1948" i="1"/>
  <c r="AR1949" i="1"/>
  <c r="AR1950" i="1"/>
  <c r="AR1951" i="1"/>
  <c r="AR1952" i="1"/>
  <c r="AR1953" i="1"/>
  <c r="AR1954" i="1"/>
  <c r="AR1955" i="1"/>
  <c r="AR1956" i="1"/>
  <c r="AR1957" i="1"/>
  <c r="AR1958" i="1"/>
  <c r="AR1959" i="1"/>
  <c r="AR1960" i="1"/>
  <c r="AR1961" i="1"/>
  <c r="AR1962" i="1"/>
  <c r="AR1963" i="1"/>
  <c r="AR1964" i="1"/>
  <c r="AR1965" i="1"/>
  <c r="AR1966" i="1"/>
  <c r="AR1967" i="1"/>
  <c r="AR1968" i="1"/>
  <c r="AR1969" i="1"/>
  <c r="AR1970" i="1"/>
  <c r="AR1971" i="1"/>
  <c r="AR1972" i="1"/>
  <c r="AR1973" i="1"/>
  <c r="AR1974" i="1"/>
  <c r="AR1975" i="1"/>
  <c r="AR1976" i="1"/>
  <c r="AR1977" i="1"/>
  <c r="AR1978" i="1"/>
  <c r="AR1979" i="1"/>
  <c r="AR1980" i="1"/>
  <c r="AR1981" i="1"/>
  <c r="AR1982" i="1"/>
  <c r="AR1983" i="1"/>
  <c r="AR1984" i="1"/>
  <c r="AR1985" i="1"/>
  <c r="AR1986" i="1"/>
  <c r="AR1987" i="1"/>
  <c r="AR1988" i="1"/>
  <c r="AR1989" i="1"/>
  <c r="AR1990" i="1"/>
  <c r="AR1991" i="1"/>
  <c r="AR1992" i="1"/>
  <c r="AR1993" i="1"/>
  <c r="AR1994" i="1"/>
  <c r="AR1995" i="1"/>
  <c r="AR1996" i="1"/>
  <c r="AR1997" i="1"/>
  <c r="AR1998" i="1"/>
  <c r="AR1999" i="1"/>
  <c r="AR2000" i="1"/>
  <c r="AR2001" i="1"/>
  <c r="AR2002" i="1"/>
  <c r="AR2003" i="1"/>
  <c r="AR2004" i="1"/>
  <c r="AR2005" i="1"/>
  <c r="AR2006" i="1"/>
  <c r="AR2007" i="1"/>
  <c r="AR2008" i="1"/>
  <c r="AR2009" i="1"/>
  <c r="AR2010" i="1"/>
  <c r="AR2011" i="1"/>
  <c r="AR2012" i="1"/>
  <c r="AR2013" i="1"/>
  <c r="AR2014" i="1"/>
  <c r="AR2015" i="1"/>
  <c r="AR2016" i="1"/>
  <c r="AR2017" i="1"/>
  <c r="AR2018" i="1"/>
  <c r="AR2019" i="1"/>
  <c r="AR2020" i="1"/>
  <c r="AR2021" i="1"/>
  <c r="AR2022" i="1"/>
  <c r="AR2023" i="1"/>
  <c r="AR2024" i="1"/>
  <c r="AR2025" i="1"/>
  <c r="AR2026" i="1"/>
  <c r="AR2027" i="1"/>
  <c r="AR2028" i="1"/>
  <c r="AR2029" i="1"/>
  <c r="AR2030" i="1"/>
  <c r="AR2031" i="1"/>
  <c r="AR2032" i="1"/>
  <c r="AR2033" i="1"/>
  <c r="AR2034" i="1"/>
  <c r="AR2035" i="1"/>
  <c r="AR2036" i="1"/>
  <c r="AR2037" i="1"/>
  <c r="AR2038" i="1"/>
  <c r="AR2039" i="1"/>
  <c r="AR2040" i="1"/>
  <c r="AR2041" i="1"/>
  <c r="AR2042" i="1"/>
  <c r="AR2043" i="1"/>
  <c r="AR2044" i="1"/>
  <c r="AR2045" i="1"/>
  <c r="AR2046" i="1"/>
  <c r="AR2047" i="1"/>
  <c r="AR2048" i="1"/>
  <c r="AR2049" i="1"/>
  <c r="AR2050" i="1"/>
  <c r="AR2051" i="1"/>
  <c r="AR2052" i="1"/>
  <c r="AR2053" i="1"/>
  <c r="AR2054" i="1"/>
  <c r="AR2055" i="1"/>
  <c r="AR2056" i="1"/>
  <c r="AR2057" i="1"/>
  <c r="AR2058" i="1"/>
  <c r="AR2059" i="1"/>
  <c r="AR2060" i="1"/>
  <c r="AR2061" i="1"/>
  <c r="AR2062" i="1"/>
  <c r="AR2063" i="1"/>
  <c r="AR2064" i="1"/>
  <c r="AR2065" i="1"/>
  <c r="AR2066" i="1"/>
  <c r="AR2067" i="1"/>
  <c r="AR2068" i="1"/>
  <c r="AR2069" i="1"/>
  <c r="AR2070" i="1"/>
  <c r="AR2071" i="1"/>
  <c r="AR2072" i="1"/>
  <c r="AR2073" i="1"/>
  <c r="AR2074" i="1"/>
  <c r="AR2075" i="1"/>
  <c r="AR2076" i="1"/>
  <c r="AR2077" i="1"/>
  <c r="AR2078" i="1"/>
  <c r="AR2079" i="1"/>
  <c r="AR2080" i="1"/>
  <c r="AR2081" i="1"/>
  <c r="AR2082" i="1"/>
  <c r="AR2083" i="1"/>
  <c r="AR2084" i="1"/>
  <c r="AR2085" i="1"/>
  <c r="AR2086" i="1"/>
  <c r="AR2087" i="1"/>
  <c r="AR2088" i="1"/>
  <c r="AR2089" i="1"/>
  <c r="AR2090" i="1"/>
  <c r="AR2091" i="1"/>
  <c r="AR2092" i="1"/>
  <c r="AR2093" i="1"/>
  <c r="AR2094" i="1"/>
  <c r="AR2095" i="1"/>
  <c r="AR2096" i="1"/>
  <c r="AR2097" i="1"/>
  <c r="AR2098" i="1"/>
  <c r="AR2099" i="1"/>
  <c r="AR2100" i="1"/>
  <c r="AR2101" i="1"/>
  <c r="AR2102" i="1"/>
  <c r="AR2103" i="1"/>
  <c r="AR2104" i="1"/>
  <c r="AR2105" i="1"/>
  <c r="AR2106" i="1"/>
  <c r="AR2107" i="1"/>
  <c r="AR2108" i="1"/>
  <c r="AR2109" i="1"/>
  <c r="AR2110" i="1"/>
  <c r="AR2111" i="1"/>
  <c r="AR2112" i="1"/>
  <c r="AR2113" i="1"/>
  <c r="AR2114" i="1"/>
  <c r="AR2115" i="1"/>
  <c r="AR2116" i="1"/>
  <c r="AR2117" i="1"/>
  <c r="AR2118" i="1"/>
  <c r="AR2119" i="1"/>
  <c r="AR2120" i="1"/>
  <c r="AR2121" i="1"/>
  <c r="AR2122" i="1"/>
  <c r="AR2123" i="1"/>
  <c r="AR2124" i="1"/>
  <c r="AR2125" i="1"/>
  <c r="AR2126" i="1"/>
  <c r="AR2127" i="1"/>
  <c r="AR2128" i="1"/>
  <c r="AR2129" i="1"/>
  <c r="AR2130" i="1"/>
  <c r="AR2131" i="1"/>
  <c r="AR2132" i="1"/>
  <c r="AR2133" i="1"/>
  <c r="AR2134" i="1"/>
  <c r="AR2135" i="1"/>
  <c r="AR2136" i="1"/>
  <c r="AR2137" i="1"/>
  <c r="AR2138" i="1"/>
  <c r="AR2139" i="1"/>
  <c r="AR2140" i="1"/>
  <c r="AR2141" i="1"/>
  <c r="AR2142" i="1"/>
  <c r="AR2143" i="1"/>
  <c r="AR2144" i="1"/>
  <c r="AR2145" i="1"/>
  <c r="AR2146" i="1"/>
  <c r="AR2147" i="1"/>
  <c r="AR2148" i="1"/>
  <c r="AR2149" i="1"/>
  <c r="AR2150" i="1"/>
  <c r="AR2151" i="1"/>
  <c r="AR2152" i="1"/>
  <c r="AR2153" i="1"/>
  <c r="AR2154" i="1"/>
  <c r="AR2155" i="1"/>
  <c r="AR2156" i="1"/>
  <c r="AR2157" i="1"/>
  <c r="AR2158" i="1"/>
  <c r="AR2159" i="1"/>
  <c r="AR2160" i="1"/>
  <c r="AR2161" i="1"/>
  <c r="AR2162" i="1"/>
  <c r="AR2163" i="1"/>
  <c r="AR2164" i="1"/>
  <c r="AR2165" i="1"/>
  <c r="AR2166" i="1"/>
  <c r="AR2167" i="1"/>
  <c r="AR2168" i="1"/>
  <c r="AR2169" i="1"/>
  <c r="AR2170" i="1"/>
  <c r="AR2171" i="1"/>
  <c r="AR2172" i="1"/>
  <c r="AR2173" i="1"/>
  <c r="AR2174" i="1"/>
  <c r="AR2175" i="1"/>
  <c r="AR2176" i="1"/>
  <c r="AR2177" i="1"/>
  <c r="AR2178" i="1"/>
  <c r="AR2179" i="1"/>
  <c r="AR2180" i="1"/>
  <c r="AR2181" i="1"/>
  <c r="AR2182" i="1"/>
  <c r="AR2183" i="1"/>
  <c r="AR2184" i="1"/>
  <c r="AR2185" i="1"/>
  <c r="AR2186" i="1"/>
  <c r="AR2187" i="1"/>
  <c r="AR2188" i="1"/>
  <c r="AR2189" i="1"/>
  <c r="AR2190" i="1"/>
  <c r="AR2191" i="1"/>
  <c r="AR2192" i="1"/>
  <c r="AR2193" i="1"/>
  <c r="AR2194" i="1"/>
  <c r="AR2195" i="1"/>
  <c r="AR2196" i="1"/>
  <c r="AR2197" i="1"/>
  <c r="AR2198" i="1"/>
  <c r="AR2199" i="1"/>
  <c r="AR2200" i="1"/>
  <c r="AR2201" i="1"/>
  <c r="AR2202" i="1"/>
  <c r="AR2203" i="1"/>
  <c r="AR2204" i="1"/>
  <c r="AR2205" i="1"/>
  <c r="AR2206" i="1"/>
  <c r="AR2207" i="1"/>
  <c r="AR2208" i="1"/>
  <c r="AR2209" i="1"/>
  <c r="AR2210" i="1"/>
  <c r="AR2211" i="1"/>
  <c r="AR2212" i="1"/>
  <c r="AR2213" i="1"/>
  <c r="AR2214" i="1"/>
  <c r="AR2215" i="1"/>
  <c r="AR2216" i="1"/>
  <c r="AR2217" i="1"/>
  <c r="AR2218" i="1"/>
  <c r="AR2219" i="1"/>
  <c r="AR2220" i="1"/>
  <c r="AR2221" i="1"/>
  <c r="AR2222" i="1"/>
  <c r="AR2223" i="1"/>
  <c r="AR2224" i="1"/>
  <c r="AR2225" i="1"/>
  <c r="AR2226" i="1"/>
  <c r="AR2227" i="1"/>
  <c r="AR2228" i="1"/>
  <c r="AR2229" i="1"/>
  <c r="AR2230" i="1"/>
  <c r="AR2231" i="1"/>
  <c r="AR2232" i="1"/>
  <c r="AR2233" i="1"/>
  <c r="AR2234" i="1"/>
  <c r="AR2235" i="1"/>
  <c r="AR2236" i="1"/>
  <c r="AR2237" i="1"/>
  <c r="AR2238" i="1"/>
  <c r="AR2239" i="1"/>
  <c r="AR2240" i="1"/>
  <c r="AR2241" i="1"/>
  <c r="AR2242" i="1"/>
  <c r="AR2243" i="1"/>
  <c r="AR2244" i="1"/>
  <c r="AR2245" i="1"/>
  <c r="AR2246" i="1"/>
  <c r="AR2247" i="1"/>
  <c r="AR2248" i="1"/>
  <c r="AR2249" i="1"/>
  <c r="AR2250" i="1"/>
  <c r="AR2251" i="1"/>
  <c r="AR2252" i="1"/>
  <c r="AR2253" i="1"/>
  <c r="AR2254" i="1"/>
  <c r="AR2255" i="1"/>
  <c r="AR2256" i="1"/>
  <c r="AR2257" i="1"/>
  <c r="AR2258" i="1"/>
  <c r="AR2259" i="1"/>
  <c r="AR2260" i="1"/>
  <c r="AR2261" i="1"/>
  <c r="AR2262" i="1"/>
  <c r="AR2263" i="1"/>
  <c r="AR2264" i="1"/>
  <c r="AR2265" i="1"/>
  <c r="AR2266" i="1"/>
  <c r="AR2267" i="1"/>
  <c r="AR2268" i="1"/>
  <c r="AR2269" i="1"/>
  <c r="AR2270" i="1"/>
  <c r="AR2271" i="1"/>
  <c r="AR2272" i="1"/>
  <c r="AR2273" i="1"/>
  <c r="AR2274" i="1"/>
  <c r="AR2275" i="1"/>
  <c r="AR2276" i="1"/>
  <c r="AR2277" i="1"/>
  <c r="AR2278" i="1"/>
  <c r="AR2279" i="1"/>
  <c r="AR2280" i="1"/>
  <c r="AR2281" i="1"/>
  <c r="AR2282" i="1"/>
  <c r="AR2283" i="1"/>
  <c r="AR2284" i="1"/>
  <c r="AR2285" i="1"/>
  <c r="AR2286" i="1"/>
  <c r="AR2287" i="1"/>
  <c r="AR2288" i="1"/>
  <c r="AR2289" i="1"/>
  <c r="AR2290" i="1"/>
  <c r="AR2291" i="1"/>
  <c r="AR2292" i="1"/>
  <c r="AR2293" i="1"/>
  <c r="AR2294" i="1"/>
  <c r="AR2295" i="1"/>
  <c r="AR2296" i="1"/>
  <c r="AR2297" i="1"/>
  <c r="AR2298" i="1"/>
  <c r="AR2299" i="1"/>
  <c r="AR2300" i="1"/>
  <c r="AR2301" i="1"/>
  <c r="AR2302" i="1"/>
  <c r="AR2303" i="1"/>
  <c r="AR2304" i="1"/>
  <c r="AR2305" i="1"/>
  <c r="AR2306" i="1"/>
  <c r="AR2307" i="1"/>
  <c r="AR2308" i="1"/>
  <c r="AR2309" i="1"/>
  <c r="AR2310" i="1"/>
  <c r="AR2311" i="1"/>
  <c r="AR2312" i="1"/>
  <c r="AR2313" i="1"/>
  <c r="AR2314" i="1"/>
  <c r="AR2315" i="1"/>
  <c r="AR2316" i="1"/>
  <c r="AR2317" i="1"/>
  <c r="AR2318" i="1"/>
  <c r="AR2319" i="1"/>
  <c r="AR2320" i="1"/>
  <c r="AR2321" i="1"/>
  <c r="AR2322" i="1"/>
  <c r="AR2323" i="1"/>
  <c r="AR2324" i="1"/>
  <c r="AR2325" i="1"/>
  <c r="AR2326" i="1"/>
  <c r="AR2327" i="1"/>
  <c r="AR2328" i="1"/>
  <c r="AR2329" i="1"/>
  <c r="AR2330" i="1"/>
  <c r="AR2331" i="1"/>
  <c r="AR2332" i="1"/>
  <c r="AR2333" i="1"/>
  <c r="AR2334" i="1"/>
  <c r="AR2335" i="1"/>
  <c r="AR2336" i="1"/>
  <c r="AR2337" i="1"/>
  <c r="AR2338" i="1"/>
  <c r="AR2339" i="1"/>
  <c r="AR2340" i="1"/>
  <c r="AR2341" i="1"/>
  <c r="AR2342" i="1"/>
  <c r="AR2343" i="1"/>
  <c r="AR2344" i="1"/>
  <c r="AR2345" i="1"/>
  <c r="AR2346" i="1"/>
  <c r="AR2347" i="1"/>
  <c r="AR2348" i="1"/>
  <c r="AR2349" i="1"/>
  <c r="AR2350" i="1"/>
  <c r="AR2351" i="1"/>
  <c r="AR2352" i="1"/>
  <c r="AR2353" i="1"/>
  <c r="AR2354" i="1"/>
  <c r="AR2355" i="1"/>
  <c r="AR2356" i="1"/>
  <c r="AR2357" i="1"/>
  <c r="AR2358" i="1"/>
  <c r="AR2359" i="1"/>
  <c r="AR2360" i="1"/>
  <c r="AR2361" i="1"/>
  <c r="AR2362" i="1"/>
  <c r="AR2363" i="1"/>
  <c r="AR2364" i="1"/>
  <c r="AR2365" i="1"/>
  <c r="AR2366" i="1"/>
  <c r="AR2367" i="1"/>
  <c r="AR2368" i="1"/>
  <c r="AR2369" i="1"/>
  <c r="AR2370" i="1"/>
  <c r="AR2371" i="1"/>
  <c r="AR2372" i="1"/>
  <c r="AR2373" i="1"/>
  <c r="AR2374" i="1"/>
  <c r="AR2375" i="1"/>
  <c r="AR2376" i="1"/>
  <c r="AR2377" i="1"/>
  <c r="AR2378" i="1"/>
  <c r="AR2379" i="1"/>
  <c r="AR2380" i="1"/>
  <c r="AR2381" i="1"/>
  <c r="AR2382" i="1"/>
  <c r="AR2383" i="1"/>
  <c r="AR2384" i="1"/>
  <c r="AR2385" i="1"/>
  <c r="AR2386" i="1"/>
  <c r="AR2387" i="1"/>
  <c r="AR2388" i="1"/>
  <c r="AR2389" i="1"/>
  <c r="AR2390" i="1"/>
  <c r="AR2391" i="1"/>
  <c r="AR2392" i="1"/>
  <c r="AR2393" i="1"/>
  <c r="AR2394" i="1"/>
  <c r="AR2395" i="1"/>
  <c r="AR2396" i="1"/>
  <c r="AR2397" i="1"/>
  <c r="AR2398" i="1"/>
  <c r="AR2399" i="1"/>
  <c r="AR2400" i="1"/>
  <c r="AR2401" i="1"/>
  <c r="AR2402" i="1"/>
  <c r="AR2403" i="1"/>
  <c r="AR2404" i="1"/>
  <c r="AR2405" i="1"/>
  <c r="AR2406" i="1"/>
  <c r="AR2407" i="1"/>
  <c r="AR2408" i="1"/>
  <c r="AR2409" i="1"/>
  <c r="AR2410" i="1"/>
  <c r="AR2411" i="1"/>
  <c r="AR2412" i="1"/>
  <c r="AR2413" i="1"/>
  <c r="AR2414" i="1"/>
  <c r="AR2415" i="1"/>
  <c r="AR2416" i="1"/>
  <c r="AR2417" i="1"/>
  <c r="AR2418" i="1"/>
  <c r="AR2419" i="1"/>
  <c r="AR2420" i="1"/>
  <c r="AR2421" i="1"/>
  <c r="AR2422" i="1"/>
  <c r="AR2423" i="1"/>
  <c r="AR2424" i="1"/>
  <c r="AR2425" i="1"/>
  <c r="AR2426" i="1"/>
  <c r="AR2427" i="1"/>
  <c r="AR2428" i="1"/>
  <c r="AR2429" i="1"/>
  <c r="AR2430" i="1"/>
  <c r="AR2431" i="1"/>
  <c r="AR2432" i="1"/>
  <c r="AR2433" i="1"/>
  <c r="AR2434" i="1"/>
  <c r="AR2435" i="1"/>
  <c r="AR2436" i="1"/>
  <c r="AR2437" i="1"/>
  <c r="AR2438" i="1"/>
  <c r="AR2439" i="1"/>
  <c r="AR2440" i="1"/>
  <c r="AR2441" i="1"/>
  <c r="AR2442" i="1"/>
  <c r="AR2443" i="1"/>
  <c r="AR2444" i="1"/>
  <c r="AR2445" i="1"/>
  <c r="AR2446" i="1"/>
  <c r="AR2447" i="1"/>
  <c r="AR2448" i="1"/>
  <c r="AR2449" i="1"/>
  <c r="AR2450" i="1"/>
  <c r="AR2451" i="1"/>
  <c r="AR2452" i="1"/>
  <c r="AR2453" i="1"/>
  <c r="AR2454" i="1"/>
  <c r="AR2455" i="1"/>
  <c r="AR2456" i="1"/>
  <c r="AR2457" i="1"/>
  <c r="AR2458" i="1"/>
  <c r="AR2459" i="1"/>
  <c r="AR2460" i="1"/>
  <c r="AR2461" i="1"/>
  <c r="AR2462" i="1"/>
  <c r="AR2463" i="1"/>
  <c r="AR2464" i="1"/>
  <c r="AR2465" i="1"/>
  <c r="AR2466" i="1"/>
  <c r="AR2467" i="1"/>
  <c r="AR2468" i="1"/>
  <c r="AR2469" i="1"/>
  <c r="AR2470" i="1"/>
  <c r="AR2471" i="1"/>
  <c r="AR2472" i="1"/>
  <c r="AR2473" i="1"/>
  <c r="AR2474" i="1"/>
  <c r="AR2475" i="1"/>
  <c r="AR2476" i="1"/>
  <c r="AR2477" i="1"/>
  <c r="AR2478" i="1"/>
  <c r="AR2479" i="1"/>
  <c r="AR2480" i="1"/>
  <c r="AR2481" i="1"/>
  <c r="AR2482" i="1"/>
  <c r="AR2483" i="1"/>
  <c r="AR2484" i="1"/>
  <c r="AR2485" i="1"/>
  <c r="AR2486" i="1"/>
  <c r="AR2487" i="1"/>
  <c r="AR2488" i="1"/>
  <c r="AR2489" i="1"/>
  <c r="AR2490" i="1"/>
  <c r="AR2491" i="1"/>
  <c r="AR2492" i="1"/>
  <c r="AR2493" i="1"/>
  <c r="AR2494" i="1"/>
  <c r="AR2495" i="1"/>
  <c r="AR2496" i="1"/>
  <c r="AR2497" i="1"/>
  <c r="AR2498" i="1"/>
  <c r="AR2499" i="1"/>
  <c r="AR2500" i="1"/>
  <c r="AR2501" i="1"/>
  <c r="AR2502" i="1"/>
  <c r="AR2503" i="1"/>
  <c r="AR2504" i="1"/>
  <c r="AR2505" i="1"/>
  <c r="AR2506" i="1"/>
  <c r="AR2507" i="1"/>
  <c r="AR2508" i="1"/>
  <c r="AR2509" i="1"/>
  <c r="AR2510" i="1"/>
  <c r="AR2511" i="1"/>
  <c r="AR2512" i="1"/>
  <c r="AR2513" i="1"/>
  <c r="AR2514" i="1"/>
  <c r="AR2515" i="1"/>
  <c r="AR2516" i="1"/>
  <c r="AR2517" i="1"/>
  <c r="AR2518" i="1"/>
  <c r="AR2519" i="1"/>
  <c r="AR2520" i="1"/>
  <c r="AR2521" i="1"/>
  <c r="AR2522" i="1"/>
  <c r="AR2523" i="1"/>
  <c r="AR2524" i="1"/>
  <c r="AR2525" i="1"/>
  <c r="AR2526" i="1"/>
  <c r="AR2527" i="1"/>
  <c r="AR2528" i="1"/>
  <c r="AR2529" i="1"/>
  <c r="AR2530" i="1"/>
  <c r="AR2531" i="1"/>
  <c r="AR2532" i="1"/>
  <c r="AR2533" i="1"/>
  <c r="AR2534" i="1"/>
  <c r="AR2535" i="1"/>
  <c r="AR2536" i="1"/>
  <c r="AR2537" i="1"/>
  <c r="AR2538" i="1"/>
  <c r="AR2539" i="1"/>
  <c r="AR2540" i="1"/>
  <c r="AR2541" i="1"/>
  <c r="AR2542" i="1"/>
  <c r="AR2543" i="1"/>
  <c r="AR2544" i="1"/>
  <c r="AR2545" i="1"/>
  <c r="AR2546" i="1"/>
  <c r="AR2547" i="1"/>
  <c r="AR2548" i="1"/>
  <c r="AR2549" i="1"/>
  <c r="AR2550" i="1"/>
  <c r="AR2551" i="1"/>
  <c r="AR2552" i="1"/>
  <c r="AR2553" i="1"/>
  <c r="AR2554" i="1"/>
  <c r="AR2555" i="1"/>
  <c r="AR2556" i="1"/>
  <c r="AR2557" i="1"/>
  <c r="AR2558" i="1"/>
  <c r="AR2559" i="1"/>
  <c r="AR2560" i="1"/>
  <c r="AR2561" i="1"/>
  <c r="AR2562" i="1"/>
  <c r="AR2563" i="1"/>
  <c r="AR2564" i="1"/>
  <c r="AR2565" i="1"/>
  <c r="AR2566" i="1"/>
  <c r="AR2567" i="1"/>
  <c r="AR2568" i="1"/>
  <c r="AR2569" i="1"/>
  <c r="AR2570" i="1"/>
  <c r="AR2571" i="1"/>
  <c r="AR2572" i="1"/>
  <c r="AR2573" i="1"/>
  <c r="AR2574" i="1"/>
  <c r="AR2575" i="1"/>
  <c r="AR2576" i="1"/>
  <c r="AR2577" i="1"/>
  <c r="AR2578" i="1"/>
  <c r="AR2579" i="1"/>
  <c r="AR2580" i="1"/>
  <c r="AR2581" i="1"/>
  <c r="AR2582" i="1"/>
  <c r="AR2583" i="1"/>
  <c r="AR2584" i="1"/>
  <c r="AR2585" i="1"/>
  <c r="AR2586" i="1"/>
  <c r="AR2587" i="1"/>
  <c r="AR2588" i="1"/>
  <c r="AR2589" i="1"/>
  <c r="AR2590" i="1"/>
  <c r="AR2591" i="1"/>
  <c r="AR2592" i="1"/>
  <c r="AR2593" i="1"/>
  <c r="AR2594" i="1"/>
  <c r="AR2595" i="1"/>
  <c r="AR2596" i="1"/>
  <c r="AR2597" i="1"/>
  <c r="AR2598" i="1"/>
  <c r="AR2599" i="1"/>
  <c r="AR2600" i="1"/>
  <c r="AR2601" i="1"/>
  <c r="AR2602" i="1"/>
  <c r="AR2603" i="1"/>
  <c r="AR2604" i="1"/>
  <c r="AR2605" i="1"/>
  <c r="AR2606" i="1"/>
  <c r="AR2607" i="1"/>
  <c r="AR2608" i="1"/>
  <c r="AR2609" i="1"/>
  <c r="AR2610" i="1"/>
  <c r="AR2611" i="1"/>
  <c r="AR2612" i="1"/>
  <c r="AR2613" i="1"/>
  <c r="AR2614" i="1"/>
  <c r="AR2615" i="1"/>
  <c r="AR2616" i="1"/>
  <c r="AR2617" i="1"/>
  <c r="AR2618" i="1"/>
  <c r="AR2619" i="1"/>
  <c r="AR2620" i="1"/>
  <c r="AR2621" i="1"/>
  <c r="AR2622" i="1"/>
  <c r="AR2623" i="1"/>
  <c r="AR2624" i="1"/>
  <c r="AR2625" i="1"/>
  <c r="AR2626" i="1"/>
  <c r="AR2627" i="1"/>
  <c r="AR2628" i="1"/>
  <c r="AR2629" i="1"/>
  <c r="AR2630" i="1"/>
  <c r="AR2631" i="1"/>
  <c r="AR2632" i="1"/>
  <c r="AR2633" i="1"/>
  <c r="AR2634" i="1"/>
  <c r="AR2635" i="1"/>
  <c r="AR2636" i="1"/>
  <c r="AR2637" i="1"/>
  <c r="AR2638" i="1"/>
  <c r="AR2639" i="1"/>
  <c r="AR2640" i="1"/>
  <c r="AR2641" i="1"/>
  <c r="AR2642" i="1"/>
  <c r="AR2643" i="1"/>
  <c r="AR2644" i="1"/>
  <c r="AR2645" i="1"/>
  <c r="AR2646" i="1"/>
  <c r="AR2647" i="1"/>
  <c r="AR2648" i="1"/>
  <c r="AR2649" i="1"/>
  <c r="AR2650" i="1"/>
  <c r="AR2651" i="1"/>
  <c r="AR2652" i="1"/>
  <c r="AR2653" i="1"/>
  <c r="AR2654" i="1"/>
  <c r="AR2655" i="1"/>
  <c r="AR2656" i="1"/>
  <c r="AR2657" i="1"/>
  <c r="AR2658" i="1"/>
  <c r="AR2659" i="1"/>
  <c r="AR2660" i="1"/>
  <c r="AR2661" i="1"/>
  <c r="AR2662" i="1"/>
  <c r="AR2663" i="1"/>
  <c r="AR2664" i="1"/>
  <c r="AR2665" i="1"/>
  <c r="AR2666" i="1"/>
  <c r="AR2667" i="1"/>
  <c r="AR2668" i="1"/>
  <c r="AR2669" i="1"/>
  <c r="AR2670" i="1"/>
  <c r="AR2671" i="1"/>
  <c r="AR2672" i="1"/>
  <c r="AR2673" i="1"/>
  <c r="AR2674" i="1"/>
  <c r="AR2675" i="1"/>
  <c r="AR2676" i="1"/>
  <c r="AR2677" i="1"/>
  <c r="AR2678" i="1"/>
  <c r="AR2679" i="1"/>
  <c r="AR2680" i="1"/>
  <c r="AR2681" i="1"/>
  <c r="AR2682" i="1"/>
  <c r="AR2683" i="1"/>
  <c r="AR2684" i="1"/>
  <c r="AR2685" i="1"/>
  <c r="AR2686" i="1"/>
  <c r="AR2687" i="1"/>
  <c r="AR2688" i="1"/>
  <c r="AR2689" i="1"/>
  <c r="AR2690" i="1"/>
  <c r="AR2691" i="1"/>
  <c r="AR2692" i="1"/>
  <c r="AR2693" i="1"/>
  <c r="AR2694" i="1"/>
  <c r="AR2695" i="1"/>
  <c r="AR2696" i="1"/>
  <c r="AR2697" i="1"/>
  <c r="AR2698" i="1"/>
  <c r="AR2699" i="1"/>
  <c r="AR2700" i="1"/>
  <c r="AR2701" i="1"/>
  <c r="AR2702" i="1"/>
  <c r="AR2703" i="1"/>
  <c r="AR2704" i="1"/>
  <c r="AR2705" i="1"/>
  <c r="AR2706" i="1"/>
  <c r="AR2707" i="1"/>
  <c r="AR2708" i="1"/>
  <c r="AR2709" i="1"/>
  <c r="AR2710" i="1"/>
  <c r="AR2711" i="1"/>
  <c r="AR2712" i="1"/>
  <c r="AR2713" i="1"/>
  <c r="AR2714" i="1"/>
  <c r="AR2715" i="1"/>
  <c r="AR2716" i="1"/>
  <c r="AR2717" i="1"/>
  <c r="AR2718" i="1"/>
  <c r="AR2719" i="1"/>
  <c r="AR2720" i="1"/>
  <c r="AR2721" i="1"/>
  <c r="AR2722" i="1"/>
  <c r="AR2723" i="1"/>
  <c r="AR2724" i="1"/>
  <c r="AR2725" i="1"/>
  <c r="AR2726" i="1"/>
  <c r="AR2727" i="1"/>
  <c r="AR2728" i="1"/>
  <c r="AR2729" i="1"/>
  <c r="AR2730" i="1"/>
  <c r="AR2731" i="1"/>
  <c r="AR2732" i="1"/>
  <c r="AR2733" i="1"/>
  <c r="AR2734" i="1"/>
  <c r="AR2735" i="1"/>
  <c r="AR2736" i="1"/>
  <c r="AR2737" i="1"/>
  <c r="AR2738" i="1"/>
  <c r="AR2739" i="1"/>
  <c r="AR2740" i="1"/>
  <c r="AR2741" i="1"/>
  <c r="AR2742" i="1"/>
  <c r="AR2743" i="1"/>
  <c r="AR2744" i="1"/>
  <c r="AR2745" i="1"/>
  <c r="AR2746" i="1"/>
  <c r="AR2747" i="1"/>
  <c r="AR2748" i="1"/>
  <c r="AR2749" i="1"/>
  <c r="AR2750" i="1"/>
  <c r="AR2751" i="1"/>
  <c r="AR2752" i="1"/>
  <c r="AR2753" i="1"/>
  <c r="AR2754" i="1"/>
  <c r="AR2755" i="1"/>
  <c r="AR2756" i="1"/>
  <c r="AR2757" i="1"/>
  <c r="AR2758" i="1"/>
  <c r="AR2759" i="1"/>
  <c r="AR2760" i="1"/>
  <c r="AR2761" i="1"/>
  <c r="AR2762" i="1"/>
  <c r="AR2763" i="1"/>
  <c r="AR2764" i="1"/>
  <c r="AR2765" i="1"/>
  <c r="AR2766" i="1"/>
  <c r="AR2767" i="1"/>
  <c r="AR2768" i="1"/>
  <c r="AR2769" i="1"/>
  <c r="AR2770" i="1"/>
  <c r="AR2771" i="1"/>
  <c r="AR2772" i="1"/>
  <c r="AR2773" i="1"/>
  <c r="AR2774" i="1"/>
  <c r="AR2775" i="1"/>
  <c r="AR2776" i="1"/>
  <c r="AR2777" i="1"/>
  <c r="AR2778" i="1"/>
  <c r="AR2779" i="1"/>
  <c r="AR2780" i="1"/>
  <c r="AR2781" i="1"/>
  <c r="AR2782" i="1"/>
  <c r="AR2783" i="1"/>
  <c r="AR2784" i="1"/>
  <c r="AR2785" i="1"/>
  <c r="AR2786" i="1"/>
  <c r="AR2787" i="1"/>
  <c r="AR2788" i="1"/>
  <c r="AR2789" i="1"/>
  <c r="AR2790" i="1"/>
  <c r="AR2791" i="1"/>
  <c r="AR2792" i="1"/>
  <c r="AR2793" i="1"/>
  <c r="AR2794" i="1"/>
  <c r="AR2795" i="1"/>
  <c r="AR2796" i="1"/>
  <c r="AR2797" i="1"/>
  <c r="AR2798" i="1"/>
  <c r="AR2799" i="1"/>
  <c r="AR2800" i="1"/>
  <c r="AR2801" i="1"/>
  <c r="AR2802" i="1"/>
  <c r="AR2803" i="1"/>
  <c r="AR2804" i="1"/>
  <c r="AR2805" i="1"/>
  <c r="AR2806" i="1"/>
  <c r="AR2807" i="1"/>
  <c r="AR2808" i="1"/>
  <c r="AR2809" i="1"/>
  <c r="AR2810" i="1"/>
  <c r="AR2811" i="1"/>
  <c r="AR2812" i="1"/>
  <c r="AR2813" i="1"/>
  <c r="AR2814" i="1"/>
  <c r="AR2815" i="1"/>
  <c r="AR2816" i="1"/>
  <c r="AR2817" i="1"/>
  <c r="AR2818" i="1"/>
  <c r="AR2819" i="1"/>
  <c r="AR2820" i="1"/>
  <c r="AR2821" i="1"/>
  <c r="AR2822" i="1"/>
  <c r="AR2823" i="1"/>
  <c r="AR2824" i="1"/>
  <c r="AR2825" i="1"/>
  <c r="AR2826" i="1"/>
  <c r="AR2827" i="1"/>
  <c r="AR2828" i="1"/>
  <c r="AR2829" i="1"/>
  <c r="AR2830" i="1"/>
  <c r="AR2831" i="1"/>
  <c r="AR2832" i="1"/>
  <c r="AR2833" i="1"/>
  <c r="AR2834" i="1"/>
  <c r="AR2835" i="1"/>
  <c r="AR2836" i="1"/>
  <c r="AR2837" i="1"/>
  <c r="AR2838" i="1"/>
  <c r="AR2839" i="1"/>
  <c r="AR2840" i="1"/>
  <c r="AR2841" i="1"/>
  <c r="AR2842" i="1"/>
  <c r="AR2843" i="1"/>
  <c r="AR2844" i="1"/>
  <c r="AR2845" i="1"/>
  <c r="AR2846" i="1"/>
  <c r="AR2847" i="1"/>
  <c r="AR2848" i="1"/>
  <c r="AR2849" i="1"/>
  <c r="AR2850" i="1"/>
  <c r="AR2851" i="1"/>
  <c r="AR2852" i="1"/>
  <c r="AR2853" i="1"/>
  <c r="AR2854" i="1"/>
  <c r="AR2855" i="1"/>
  <c r="AR2856" i="1"/>
  <c r="AR2857" i="1"/>
  <c r="AR2858" i="1"/>
  <c r="AR2859" i="1"/>
  <c r="AR2860" i="1"/>
  <c r="AR2861" i="1"/>
  <c r="AR2862" i="1"/>
  <c r="AR2863" i="1"/>
  <c r="AR2864" i="1"/>
  <c r="AR2865" i="1"/>
  <c r="AR2866" i="1"/>
  <c r="AR2867" i="1"/>
  <c r="AR2868" i="1"/>
  <c r="AR2869" i="1"/>
  <c r="AR2870" i="1"/>
  <c r="AR2871" i="1"/>
  <c r="AR2872" i="1"/>
  <c r="AR2873" i="1"/>
  <c r="AR2874" i="1"/>
  <c r="AR2875" i="1"/>
  <c r="AR2876" i="1"/>
  <c r="AR2877" i="1"/>
  <c r="AR2878" i="1"/>
  <c r="AR2879" i="1"/>
  <c r="AR2880" i="1"/>
  <c r="AR2881" i="1"/>
  <c r="AR2882" i="1"/>
  <c r="AR2883" i="1"/>
  <c r="AR2884" i="1"/>
  <c r="AR2885" i="1"/>
  <c r="AR2886" i="1"/>
  <c r="AR2887" i="1"/>
  <c r="AR2888" i="1"/>
  <c r="AR2889" i="1"/>
  <c r="AR2890" i="1"/>
  <c r="AR2891" i="1"/>
  <c r="AR2892" i="1"/>
  <c r="AR2893" i="1"/>
  <c r="AR2894" i="1"/>
  <c r="AR2895" i="1"/>
  <c r="AR2896" i="1"/>
  <c r="AR2897" i="1"/>
  <c r="AR2898" i="1"/>
  <c r="AR2899" i="1"/>
  <c r="AR2900" i="1"/>
  <c r="AR2901" i="1"/>
  <c r="AR2902" i="1"/>
  <c r="AR2903" i="1"/>
  <c r="AR2904" i="1"/>
  <c r="AR2905" i="1"/>
  <c r="AR2906" i="1"/>
  <c r="AR2907" i="1"/>
  <c r="AR2908" i="1"/>
  <c r="AR2909" i="1"/>
  <c r="AR2910" i="1"/>
  <c r="AR2911" i="1"/>
  <c r="AR2912" i="1"/>
  <c r="AR2913" i="1"/>
  <c r="AR2914" i="1"/>
  <c r="AR2915" i="1"/>
  <c r="AR2916" i="1"/>
  <c r="AR2917" i="1"/>
  <c r="AR2918" i="1"/>
  <c r="AR2919" i="1"/>
  <c r="AR2920" i="1"/>
  <c r="AR2921" i="1"/>
  <c r="AR2922" i="1"/>
  <c r="AR2923" i="1"/>
  <c r="AR2924" i="1"/>
  <c r="AR2925" i="1"/>
  <c r="AR2926" i="1"/>
  <c r="AR2927" i="1"/>
  <c r="AR2928" i="1"/>
  <c r="AR2929" i="1"/>
  <c r="AR2930" i="1"/>
  <c r="AR2931" i="1"/>
  <c r="AR2932" i="1"/>
  <c r="AR2933" i="1"/>
  <c r="AR2934" i="1"/>
  <c r="AR2935" i="1"/>
  <c r="AR2936" i="1"/>
  <c r="AR2937" i="1"/>
  <c r="AR2938" i="1"/>
  <c r="AR2939" i="1"/>
  <c r="AR2940" i="1"/>
  <c r="AR2941" i="1"/>
  <c r="AR2942" i="1"/>
  <c r="AR2943" i="1"/>
  <c r="AR2944" i="1"/>
  <c r="AR2945" i="1"/>
  <c r="AR2946" i="1"/>
  <c r="AR2947" i="1"/>
  <c r="AR2948" i="1"/>
  <c r="AR2949" i="1"/>
  <c r="AR2950" i="1"/>
  <c r="AR2951" i="1"/>
  <c r="AR2952" i="1"/>
  <c r="AR2953" i="1"/>
  <c r="AR2954" i="1"/>
  <c r="AR2955" i="1"/>
  <c r="AR2956" i="1"/>
  <c r="AR2957" i="1"/>
  <c r="AR2958" i="1"/>
  <c r="AR2959" i="1"/>
  <c r="AR2960" i="1"/>
  <c r="AR2961" i="1"/>
  <c r="AR2962" i="1"/>
  <c r="AR2963" i="1"/>
  <c r="AR2964" i="1"/>
  <c r="AR2965" i="1"/>
  <c r="AR2966" i="1"/>
  <c r="AR2967" i="1"/>
  <c r="AR2968" i="1"/>
  <c r="AR2969" i="1"/>
  <c r="AR2970" i="1"/>
  <c r="AR2971" i="1"/>
  <c r="AR2972" i="1"/>
  <c r="AR2973" i="1"/>
  <c r="AR2974" i="1"/>
  <c r="AR2975" i="1"/>
  <c r="AR2976" i="1"/>
  <c r="AR2977" i="1"/>
  <c r="AR2978" i="1"/>
  <c r="AR2979" i="1"/>
  <c r="AR2980" i="1"/>
  <c r="AR2981" i="1"/>
  <c r="AR2982" i="1"/>
  <c r="AR2983" i="1"/>
  <c r="AR2984" i="1"/>
  <c r="AR2985" i="1"/>
  <c r="AR2986" i="1"/>
  <c r="AR2987" i="1"/>
  <c r="AR2988" i="1"/>
  <c r="AR2989" i="1"/>
  <c r="AR2990" i="1"/>
  <c r="AR2991" i="1"/>
  <c r="AR2992" i="1"/>
  <c r="AR2993" i="1"/>
  <c r="AR2994" i="1"/>
  <c r="AR2995" i="1"/>
  <c r="AR2996" i="1"/>
  <c r="AR2997" i="1"/>
  <c r="AR2998" i="1"/>
  <c r="AR2999" i="1"/>
  <c r="AR3000" i="1"/>
  <c r="AR3001" i="1"/>
  <c r="AR3002" i="1"/>
  <c r="AR3003" i="1"/>
  <c r="AR3004" i="1"/>
  <c r="AR3005" i="1"/>
  <c r="AR3006" i="1"/>
  <c r="AR3007" i="1"/>
  <c r="AR3008" i="1"/>
  <c r="AR3009" i="1"/>
  <c r="AR3010" i="1"/>
  <c r="AR3011" i="1"/>
  <c r="AR3012" i="1"/>
  <c r="AR3013" i="1"/>
  <c r="AR3014" i="1"/>
  <c r="AR3015" i="1"/>
  <c r="AR3016" i="1"/>
  <c r="AR3017" i="1"/>
  <c r="AR3018" i="1"/>
  <c r="AR3019" i="1"/>
  <c r="AR3020" i="1"/>
  <c r="AR3021" i="1"/>
  <c r="AR3022" i="1"/>
  <c r="AR3023" i="1"/>
  <c r="AR3024" i="1"/>
  <c r="AR3025" i="1"/>
  <c r="AR3026" i="1"/>
  <c r="AR3027" i="1"/>
  <c r="AR3028" i="1"/>
  <c r="AR3029" i="1"/>
  <c r="AR3030" i="1"/>
  <c r="AR3031" i="1"/>
  <c r="AR3032" i="1"/>
  <c r="AR3033" i="1"/>
  <c r="AR3034" i="1"/>
  <c r="AR3035" i="1"/>
  <c r="AR3036" i="1"/>
  <c r="AR3037" i="1"/>
  <c r="AR3038" i="1"/>
  <c r="AR3039" i="1"/>
  <c r="AR3040" i="1"/>
  <c r="AR3041" i="1"/>
  <c r="AR3042" i="1"/>
  <c r="AR3043" i="1"/>
  <c r="AR3044" i="1"/>
  <c r="AR3045" i="1"/>
  <c r="AR3046" i="1"/>
  <c r="AR3047" i="1"/>
  <c r="AR3048" i="1"/>
  <c r="AR3049" i="1"/>
  <c r="AR3050" i="1"/>
  <c r="AR3051" i="1"/>
  <c r="AR3052" i="1"/>
  <c r="AR3053" i="1"/>
  <c r="AR3054" i="1"/>
  <c r="AR3055" i="1"/>
  <c r="AR3056" i="1"/>
  <c r="AR3057" i="1"/>
  <c r="AR3058" i="1"/>
  <c r="AR3059" i="1"/>
  <c r="AR3060" i="1"/>
  <c r="AR3061" i="1"/>
  <c r="AR3062" i="1"/>
  <c r="AR3063" i="1"/>
  <c r="AR3064" i="1"/>
  <c r="AR3065" i="1"/>
  <c r="AR3066" i="1"/>
  <c r="AR3067" i="1"/>
  <c r="AR3068" i="1"/>
  <c r="AR3069" i="1"/>
  <c r="AR3070" i="1"/>
  <c r="AR3071" i="1"/>
  <c r="AR3072" i="1"/>
  <c r="AR3073" i="1"/>
  <c r="AR3074" i="1"/>
  <c r="AR3075" i="1"/>
  <c r="AR3076" i="1"/>
  <c r="AR3077" i="1"/>
  <c r="AR3078" i="1"/>
  <c r="AR3079" i="1"/>
  <c r="AR3080" i="1"/>
  <c r="AR3081" i="1"/>
  <c r="AR3082" i="1"/>
  <c r="AR3083" i="1"/>
  <c r="AR3084" i="1"/>
  <c r="AR3085" i="1"/>
  <c r="AR3086" i="1"/>
  <c r="AR3087" i="1"/>
  <c r="AR3088" i="1"/>
  <c r="AR3089" i="1"/>
  <c r="AR3090" i="1"/>
  <c r="AR3091" i="1"/>
  <c r="AR3092" i="1"/>
  <c r="AR3093" i="1"/>
  <c r="AR3094" i="1"/>
  <c r="AR3095" i="1"/>
  <c r="AR3096" i="1"/>
  <c r="AR3097" i="1"/>
  <c r="AR3098" i="1"/>
  <c r="AR3099" i="1"/>
  <c r="AR3100" i="1"/>
  <c r="AR3101" i="1"/>
  <c r="AR3102" i="1"/>
  <c r="AR3103" i="1"/>
  <c r="AR3104" i="1"/>
  <c r="AR3105" i="1"/>
  <c r="AR3106" i="1"/>
  <c r="AR3107" i="1"/>
  <c r="AR3108" i="1"/>
  <c r="AR3109" i="1"/>
  <c r="AR3110" i="1"/>
  <c r="AR3111" i="1"/>
  <c r="AR3112" i="1"/>
  <c r="AR3113" i="1"/>
  <c r="AR3114" i="1"/>
  <c r="AR3115" i="1"/>
  <c r="AR3116" i="1"/>
  <c r="AR3117" i="1"/>
  <c r="AR3118" i="1"/>
  <c r="AR3119" i="1"/>
  <c r="AR3120" i="1"/>
  <c r="AR3121" i="1"/>
  <c r="AR3122" i="1"/>
  <c r="AR3123" i="1"/>
  <c r="AR3124" i="1"/>
  <c r="AR3125" i="1"/>
  <c r="AR3126" i="1"/>
  <c r="AR3127" i="1"/>
  <c r="AR3128" i="1"/>
  <c r="AR3129" i="1"/>
  <c r="AR3130" i="1"/>
  <c r="AR3131" i="1"/>
  <c r="AR3132" i="1"/>
  <c r="AR3133" i="1"/>
  <c r="AR3134" i="1"/>
  <c r="AR3135" i="1"/>
  <c r="AR3136" i="1"/>
  <c r="AR3137" i="1"/>
  <c r="AR3138" i="1"/>
  <c r="AR3139" i="1"/>
  <c r="AR3140" i="1"/>
  <c r="AR3141" i="1"/>
  <c r="AR3142" i="1"/>
  <c r="AR3143" i="1"/>
  <c r="AR3144" i="1"/>
  <c r="AR3145" i="1"/>
  <c r="AR3146" i="1"/>
  <c r="AR3147" i="1"/>
  <c r="AR3148" i="1"/>
  <c r="AR3149" i="1"/>
  <c r="AR3150" i="1"/>
  <c r="AR3151" i="1"/>
  <c r="AR3152" i="1"/>
  <c r="AR3153" i="1"/>
  <c r="AR3154" i="1"/>
  <c r="AR3155" i="1"/>
  <c r="AR3156" i="1"/>
  <c r="AR3157" i="1"/>
  <c r="AR3158" i="1"/>
  <c r="AR3159" i="1"/>
  <c r="AR3160" i="1"/>
  <c r="AR3161" i="1"/>
  <c r="AR3162" i="1"/>
  <c r="AR3163" i="1"/>
  <c r="AR3164" i="1"/>
  <c r="AR3165" i="1"/>
  <c r="AR3166" i="1"/>
  <c r="AR3167" i="1"/>
  <c r="AR3168" i="1"/>
  <c r="AR3169" i="1"/>
  <c r="AR3170" i="1"/>
  <c r="AR3171" i="1"/>
  <c r="AR3172" i="1"/>
  <c r="AR3173" i="1"/>
  <c r="AR3174" i="1"/>
  <c r="AR3175" i="1"/>
  <c r="AR3176" i="1"/>
  <c r="AR3177" i="1"/>
  <c r="AR3178" i="1"/>
  <c r="AR3179" i="1"/>
  <c r="AR3180" i="1"/>
  <c r="AR3181" i="1"/>
  <c r="AR3182" i="1"/>
  <c r="AR3183" i="1"/>
  <c r="AR3184" i="1"/>
  <c r="AR3185" i="1"/>
  <c r="AR3186" i="1"/>
  <c r="AR3187" i="1"/>
  <c r="AR3188" i="1"/>
  <c r="AR3189" i="1"/>
  <c r="AR3190" i="1"/>
  <c r="AR3191" i="1"/>
  <c r="AR3192" i="1"/>
  <c r="AR3193" i="1"/>
  <c r="AR3194" i="1"/>
  <c r="AR3195" i="1"/>
  <c r="AR3196" i="1"/>
  <c r="AR3197" i="1"/>
  <c r="AR3198" i="1"/>
  <c r="AR3199" i="1"/>
  <c r="AR3200" i="1"/>
  <c r="AR3201" i="1"/>
  <c r="AR3202" i="1"/>
  <c r="AR3203" i="1"/>
  <c r="AR3204" i="1"/>
  <c r="AR3205" i="1"/>
  <c r="AR3206" i="1"/>
  <c r="AR3207" i="1"/>
  <c r="AR3208" i="1"/>
  <c r="AR3209" i="1"/>
  <c r="AR3210" i="1"/>
  <c r="AR3211" i="1"/>
  <c r="AR3212" i="1"/>
  <c r="AR3213" i="1"/>
  <c r="AR3214" i="1"/>
  <c r="AR3215" i="1"/>
  <c r="AR3216" i="1"/>
  <c r="AR3217" i="1"/>
  <c r="AR3218" i="1"/>
  <c r="AR3219" i="1"/>
  <c r="AR3220" i="1"/>
  <c r="AR3221" i="1"/>
  <c r="AR3222" i="1"/>
  <c r="AR3223" i="1"/>
  <c r="AR3224" i="1"/>
  <c r="AR3225" i="1"/>
  <c r="AR3226" i="1"/>
  <c r="AR3227" i="1"/>
  <c r="AR3228" i="1"/>
  <c r="AR3229" i="1"/>
  <c r="AR3230" i="1"/>
  <c r="AR3231" i="1"/>
  <c r="AR3232" i="1"/>
  <c r="AR3233" i="1"/>
  <c r="AR3234" i="1"/>
  <c r="AR3235" i="1"/>
  <c r="AR3236" i="1"/>
  <c r="AR3237" i="1"/>
  <c r="AR3238" i="1"/>
  <c r="AR3239" i="1"/>
  <c r="AR3240" i="1"/>
  <c r="AR3241" i="1"/>
  <c r="AR3242" i="1"/>
  <c r="AR3243" i="1"/>
  <c r="AR3244" i="1"/>
  <c r="AR3245" i="1"/>
  <c r="AR3246" i="1"/>
  <c r="AR3247" i="1"/>
  <c r="AR3248" i="1"/>
  <c r="AR3249" i="1"/>
  <c r="AR3250" i="1"/>
  <c r="AR3251" i="1"/>
  <c r="AR3252" i="1"/>
  <c r="AR3253" i="1"/>
  <c r="AR3254" i="1"/>
  <c r="AR3255" i="1"/>
  <c r="AR3256" i="1"/>
  <c r="AR3257" i="1"/>
  <c r="AR3258" i="1"/>
  <c r="AR3259" i="1"/>
  <c r="AR3260" i="1"/>
  <c r="AR3261" i="1"/>
  <c r="AR3262" i="1"/>
  <c r="AR3263" i="1"/>
  <c r="AR3264" i="1"/>
  <c r="AR3265" i="1"/>
  <c r="AR3266" i="1"/>
  <c r="AR3267" i="1"/>
  <c r="AR3268" i="1"/>
  <c r="AR3269" i="1"/>
  <c r="AR3270" i="1"/>
  <c r="AR3271" i="1"/>
  <c r="AR3272" i="1"/>
  <c r="AR3273" i="1"/>
  <c r="AR3274" i="1"/>
  <c r="AR3275" i="1"/>
  <c r="AR3276" i="1"/>
  <c r="AR3277" i="1"/>
  <c r="AR3278" i="1"/>
  <c r="AR3279" i="1"/>
  <c r="AR3280" i="1"/>
  <c r="AR3281" i="1"/>
  <c r="AR3282" i="1"/>
  <c r="AR3283" i="1"/>
  <c r="AR3284" i="1"/>
  <c r="AR3285" i="1"/>
  <c r="AR3286" i="1"/>
  <c r="AR3287" i="1"/>
  <c r="AR3288" i="1"/>
  <c r="AR3289" i="1"/>
  <c r="AR3290" i="1"/>
  <c r="AR3291" i="1"/>
  <c r="AR3292" i="1"/>
  <c r="AR3293" i="1"/>
  <c r="AR3294" i="1"/>
  <c r="AR3295" i="1"/>
  <c r="AR3296" i="1"/>
  <c r="AR3297" i="1"/>
  <c r="AR3298" i="1"/>
  <c r="AR3299" i="1"/>
  <c r="AR3300" i="1"/>
  <c r="AR3301" i="1"/>
  <c r="AR3302" i="1"/>
  <c r="AR3303" i="1"/>
  <c r="AR3304" i="1"/>
  <c r="AR3305" i="1"/>
  <c r="AR3306" i="1"/>
  <c r="AR3307" i="1"/>
  <c r="AR3308" i="1"/>
  <c r="AR3309" i="1"/>
  <c r="AR3310" i="1"/>
  <c r="AR3311" i="1"/>
  <c r="AR3312" i="1"/>
  <c r="AR3313" i="1"/>
  <c r="AR3314" i="1"/>
  <c r="AR3315" i="1"/>
  <c r="AR3316" i="1"/>
  <c r="AR3317" i="1"/>
  <c r="AR3318" i="1"/>
  <c r="AR3319" i="1"/>
  <c r="AR3320" i="1"/>
  <c r="AR3321" i="1"/>
  <c r="AR3322" i="1"/>
  <c r="AR3323" i="1"/>
  <c r="AR3324" i="1"/>
  <c r="AR3325" i="1"/>
  <c r="AR3326" i="1"/>
  <c r="AR3327" i="1"/>
  <c r="AR3328" i="1"/>
  <c r="AR3329" i="1"/>
  <c r="AR3330" i="1"/>
  <c r="AR3331" i="1"/>
  <c r="AR3332" i="1"/>
  <c r="AR3333" i="1"/>
  <c r="AR3334" i="1"/>
  <c r="AR3335" i="1"/>
  <c r="AR3336" i="1"/>
  <c r="AR3337" i="1"/>
  <c r="AR3338" i="1"/>
  <c r="AR3339" i="1"/>
  <c r="AR3340" i="1"/>
  <c r="AR3341" i="1"/>
  <c r="AR3342" i="1"/>
  <c r="AR3343" i="1"/>
  <c r="AR3344" i="1"/>
  <c r="AR3345" i="1"/>
  <c r="AR3346" i="1"/>
  <c r="AR3347" i="1"/>
  <c r="AR3348" i="1"/>
  <c r="AR3349" i="1"/>
  <c r="AR3350" i="1"/>
  <c r="AR3351" i="1"/>
  <c r="AR3352" i="1"/>
  <c r="AR3353" i="1"/>
  <c r="AR3354" i="1"/>
  <c r="AR3355" i="1"/>
  <c r="AR3356" i="1"/>
  <c r="AR3357" i="1"/>
  <c r="AR3358" i="1"/>
  <c r="AR3359" i="1"/>
  <c r="AR3360" i="1"/>
  <c r="AR3361" i="1"/>
  <c r="AR3362" i="1"/>
  <c r="AR3363" i="1"/>
  <c r="AR3364" i="1"/>
  <c r="AR3365" i="1"/>
  <c r="AR3366" i="1"/>
  <c r="AR3367" i="1"/>
  <c r="AR3368" i="1"/>
  <c r="AR3369" i="1"/>
  <c r="AR3370" i="1"/>
  <c r="AR3371" i="1"/>
  <c r="AR3372" i="1"/>
  <c r="AR3373" i="1"/>
  <c r="AR3374" i="1"/>
  <c r="AR3375" i="1"/>
  <c r="AR3376" i="1"/>
  <c r="AR3377" i="1"/>
  <c r="AR3378" i="1"/>
  <c r="AR3379" i="1"/>
  <c r="AR3380" i="1"/>
  <c r="AR3381" i="1"/>
  <c r="AR3382" i="1"/>
  <c r="AR3383" i="1"/>
  <c r="AR3384" i="1"/>
  <c r="AR3385" i="1"/>
  <c r="AR3386" i="1"/>
  <c r="AR3387" i="1"/>
  <c r="AR3388" i="1"/>
  <c r="AR3389" i="1"/>
  <c r="AR3390" i="1"/>
  <c r="AR3391" i="1"/>
  <c r="AR3392" i="1"/>
  <c r="AR3393" i="1"/>
  <c r="AR3394" i="1"/>
  <c r="AR3395" i="1"/>
  <c r="AR3396" i="1"/>
  <c r="AR3397" i="1"/>
  <c r="AR3398" i="1"/>
  <c r="AR3399" i="1"/>
  <c r="AR3400" i="1"/>
  <c r="AR3401" i="1"/>
  <c r="AR3402" i="1"/>
  <c r="AR3403" i="1"/>
  <c r="AR3404" i="1"/>
  <c r="AR3405" i="1"/>
  <c r="AR3406" i="1"/>
  <c r="AR3407" i="1"/>
  <c r="AR3408" i="1"/>
  <c r="AR3409" i="1"/>
  <c r="AR3410" i="1"/>
  <c r="AR3411" i="1"/>
  <c r="AR3412" i="1"/>
  <c r="AR3413" i="1"/>
  <c r="AR3414" i="1"/>
  <c r="AR3415" i="1"/>
  <c r="AR3416" i="1"/>
  <c r="AR3417" i="1"/>
  <c r="AR3418" i="1"/>
  <c r="AR3419" i="1"/>
  <c r="AR3420" i="1"/>
  <c r="AR3421" i="1"/>
  <c r="AR3422" i="1"/>
  <c r="AR3423" i="1"/>
  <c r="AR3424" i="1"/>
  <c r="AR3425" i="1"/>
  <c r="AR3426" i="1"/>
  <c r="AR3427" i="1"/>
  <c r="AR3428" i="1"/>
  <c r="AR3429" i="1"/>
  <c r="AR3430" i="1"/>
  <c r="AR3431" i="1"/>
  <c r="AR3432" i="1"/>
  <c r="AR3433" i="1"/>
  <c r="AR3434" i="1"/>
  <c r="AR3435" i="1"/>
  <c r="AR3436" i="1"/>
  <c r="AR3437" i="1"/>
  <c r="AR3438" i="1"/>
  <c r="AR3439" i="1"/>
  <c r="AR3440" i="1"/>
  <c r="AR3441" i="1"/>
  <c r="AR3442" i="1"/>
  <c r="AR3443" i="1"/>
  <c r="AR3444" i="1"/>
  <c r="AR3445" i="1"/>
  <c r="AR3446" i="1"/>
  <c r="AR3447" i="1"/>
  <c r="AR3448" i="1"/>
  <c r="AR3449" i="1"/>
  <c r="AR3450" i="1"/>
  <c r="AR3451" i="1"/>
  <c r="AR3452" i="1"/>
  <c r="AR3453" i="1"/>
  <c r="AR3454" i="1"/>
  <c r="AR3455" i="1"/>
  <c r="AR3456" i="1"/>
  <c r="AR3457" i="1"/>
  <c r="AR3458" i="1"/>
  <c r="AR3459" i="1"/>
  <c r="AR3460" i="1"/>
  <c r="AR3461" i="1"/>
  <c r="AR3462" i="1"/>
  <c r="AR3463" i="1"/>
  <c r="AR3464" i="1"/>
  <c r="AR3465" i="1"/>
  <c r="AR3466" i="1"/>
  <c r="AR3467" i="1"/>
  <c r="AR3468" i="1"/>
  <c r="AR3469" i="1"/>
  <c r="AR3470" i="1"/>
  <c r="AR3471" i="1"/>
  <c r="AR3472" i="1"/>
  <c r="AR3473" i="1"/>
  <c r="AR3474" i="1"/>
  <c r="AR3475" i="1"/>
  <c r="AR3476" i="1"/>
  <c r="AR3477" i="1"/>
  <c r="AR3478" i="1"/>
  <c r="AR3479" i="1"/>
  <c r="AR3480" i="1"/>
  <c r="AR3481" i="1"/>
  <c r="AR3482" i="1"/>
  <c r="AR3483" i="1"/>
  <c r="AR3484" i="1"/>
  <c r="AR3485" i="1"/>
  <c r="AR3486" i="1"/>
  <c r="AR3487" i="1"/>
  <c r="AR3488" i="1"/>
  <c r="AR3489" i="1"/>
  <c r="AR3490" i="1"/>
  <c r="AR3491" i="1"/>
  <c r="AR3492" i="1"/>
  <c r="AR3493" i="1"/>
  <c r="AR3494" i="1"/>
  <c r="AR3495" i="1"/>
  <c r="AR3496" i="1"/>
  <c r="AR3497" i="1"/>
  <c r="AR3498" i="1"/>
  <c r="AR3499" i="1"/>
  <c r="AR3500" i="1"/>
  <c r="AR3501" i="1"/>
  <c r="AR3502" i="1"/>
  <c r="AR3503" i="1"/>
  <c r="AR3504" i="1"/>
  <c r="AR3505" i="1"/>
  <c r="AR3506" i="1"/>
  <c r="AR3507" i="1"/>
  <c r="AR3508" i="1"/>
  <c r="AR3509" i="1"/>
  <c r="AR3510" i="1"/>
  <c r="AR3511" i="1"/>
  <c r="AR3512" i="1"/>
  <c r="AR3513" i="1"/>
  <c r="AR3514" i="1"/>
  <c r="AR3515" i="1"/>
  <c r="AR3516" i="1"/>
  <c r="AR3517" i="1"/>
  <c r="AR3518" i="1"/>
  <c r="AR3519" i="1"/>
  <c r="AR3520" i="1"/>
  <c r="AR3521" i="1"/>
  <c r="AR3522" i="1"/>
  <c r="AR3523" i="1"/>
  <c r="AR3524" i="1"/>
  <c r="AR3525" i="1"/>
  <c r="AR3526" i="1"/>
  <c r="AR3527" i="1"/>
  <c r="AR3528" i="1"/>
  <c r="AR3529" i="1"/>
  <c r="AR3530" i="1"/>
  <c r="AR3531" i="1"/>
  <c r="AR3532" i="1"/>
  <c r="AR3533" i="1"/>
  <c r="AR3534" i="1"/>
  <c r="AR3535" i="1"/>
  <c r="AR3536" i="1"/>
  <c r="AR3537" i="1"/>
  <c r="AR3538" i="1"/>
  <c r="AR3539" i="1"/>
  <c r="AR3540" i="1"/>
  <c r="AR3541" i="1"/>
  <c r="AR3542" i="1"/>
  <c r="AR3543" i="1"/>
  <c r="AR3544" i="1"/>
  <c r="AR3545" i="1"/>
  <c r="AR3546" i="1"/>
  <c r="AR3547" i="1"/>
  <c r="AR3548" i="1"/>
  <c r="AR3549" i="1"/>
  <c r="AR3550" i="1"/>
  <c r="AR3551" i="1"/>
  <c r="AR3552" i="1"/>
  <c r="AR3553" i="1"/>
  <c r="AR3554" i="1"/>
  <c r="AR3555" i="1"/>
  <c r="AR3556" i="1"/>
  <c r="AR3557" i="1"/>
  <c r="AR3558" i="1"/>
  <c r="AR3559" i="1"/>
  <c r="AR3560" i="1"/>
  <c r="AR3561" i="1"/>
  <c r="AR3562" i="1"/>
  <c r="AR3563" i="1"/>
  <c r="AR3564" i="1"/>
  <c r="AR3565" i="1"/>
  <c r="AR3566" i="1"/>
  <c r="AR3567" i="1"/>
  <c r="AR3568" i="1"/>
  <c r="AR3569" i="1"/>
  <c r="AR3570" i="1"/>
  <c r="AR3571" i="1"/>
  <c r="AR3572" i="1"/>
  <c r="AR3573" i="1"/>
  <c r="AR3574" i="1"/>
  <c r="AR3575" i="1"/>
  <c r="AR3576" i="1"/>
  <c r="AR3577" i="1"/>
  <c r="AR3578" i="1"/>
  <c r="AR3579" i="1"/>
  <c r="AR3580" i="1"/>
  <c r="AR3581" i="1"/>
  <c r="AR3582" i="1"/>
  <c r="AR3583" i="1"/>
  <c r="AR3584" i="1"/>
  <c r="AR3585" i="1"/>
  <c r="AR3586" i="1"/>
  <c r="AR3587" i="1"/>
  <c r="AR3588" i="1"/>
  <c r="AR3589" i="1"/>
  <c r="AR3590" i="1"/>
  <c r="AR3591" i="1"/>
  <c r="AR3592" i="1"/>
  <c r="AR3593" i="1"/>
  <c r="AR3594" i="1"/>
  <c r="AR3595" i="1"/>
  <c r="AR3596" i="1"/>
  <c r="AR3597" i="1"/>
  <c r="AR3598" i="1"/>
  <c r="AR3599" i="1"/>
  <c r="AR3600" i="1"/>
  <c r="AR3601" i="1"/>
  <c r="AR3602" i="1"/>
  <c r="AR3603" i="1"/>
  <c r="AR3604" i="1"/>
  <c r="AR3605" i="1"/>
  <c r="AR3606" i="1"/>
  <c r="AR3607" i="1"/>
  <c r="AR3608" i="1"/>
  <c r="AR3609" i="1"/>
  <c r="AR3610" i="1"/>
  <c r="AR3611" i="1"/>
  <c r="AR3612" i="1"/>
  <c r="AR3613" i="1"/>
  <c r="AR3614" i="1"/>
  <c r="AR3615" i="1"/>
  <c r="AR3616" i="1"/>
  <c r="AR3617" i="1"/>
  <c r="AR3618" i="1"/>
  <c r="AR3619" i="1"/>
  <c r="AR3620" i="1"/>
  <c r="AR3621" i="1"/>
  <c r="AR3622" i="1"/>
  <c r="AR3623" i="1"/>
  <c r="AR3624" i="1"/>
  <c r="AR3625" i="1"/>
  <c r="AR3626" i="1"/>
  <c r="AR3627" i="1"/>
  <c r="AR3628" i="1"/>
  <c r="AR3629" i="1"/>
  <c r="AR3630" i="1"/>
  <c r="AR3631" i="1"/>
  <c r="AR3632" i="1"/>
  <c r="AR3633" i="1"/>
  <c r="AR3634" i="1"/>
  <c r="AR3635" i="1"/>
  <c r="AR3636" i="1"/>
  <c r="AR3637" i="1"/>
  <c r="AR3638" i="1"/>
  <c r="AR3639" i="1"/>
  <c r="AR3640" i="1"/>
  <c r="AR3641" i="1"/>
  <c r="AR3642" i="1"/>
  <c r="AR3643" i="1"/>
  <c r="AR3644" i="1"/>
  <c r="AR3645" i="1"/>
  <c r="AR3646" i="1"/>
  <c r="AR3647" i="1"/>
  <c r="AR3648" i="1"/>
  <c r="AR3649" i="1"/>
  <c r="AR3650" i="1"/>
  <c r="AR3651" i="1"/>
  <c r="AR3652" i="1"/>
  <c r="AR3653" i="1"/>
  <c r="AR3654" i="1"/>
  <c r="AR3655" i="1"/>
  <c r="AR3656" i="1"/>
  <c r="AR3657" i="1"/>
  <c r="AR3658" i="1"/>
  <c r="AR3659" i="1"/>
  <c r="AR3660" i="1"/>
  <c r="AR3661" i="1"/>
  <c r="AR3662" i="1"/>
  <c r="AR3663" i="1"/>
  <c r="AR3664" i="1"/>
  <c r="AR3665" i="1"/>
  <c r="AR3666" i="1"/>
  <c r="AR3667" i="1"/>
  <c r="AR3668" i="1"/>
  <c r="AR3669" i="1"/>
  <c r="AR3670" i="1"/>
  <c r="AR3671" i="1"/>
  <c r="AR3672" i="1"/>
  <c r="AR3673" i="1"/>
  <c r="AR3674" i="1"/>
  <c r="AR3675" i="1"/>
  <c r="AR3676" i="1"/>
  <c r="AR3677" i="1"/>
  <c r="AR3678" i="1"/>
  <c r="AR3679" i="1"/>
  <c r="AR3680" i="1"/>
  <c r="AR3681" i="1"/>
  <c r="AR3682" i="1"/>
  <c r="AR3683" i="1"/>
  <c r="AR3684" i="1"/>
  <c r="AR3685" i="1"/>
  <c r="AR3686" i="1"/>
  <c r="AR3687" i="1"/>
  <c r="AR3688" i="1"/>
  <c r="AR3689" i="1"/>
  <c r="AR3690" i="1"/>
  <c r="AR3691" i="1"/>
  <c r="AR3692" i="1"/>
  <c r="AR3693" i="1"/>
  <c r="AR3694" i="1"/>
  <c r="AR3695" i="1"/>
  <c r="AR3696" i="1"/>
  <c r="AR3697" i="1"/>
  <c r="AR3698" i="1"/>
  <c r="AR3699" i="1"/>
  <c r="AR3700" i="1"/>
  <c r="AR3701" i="1"/>
  <c r="AR3702" i="1"/>
  <c r="AR3703" i="1"/>
  <c r="AR3704" i="1"/>
  <c r="AR3705" i="1"/>
  <c r="AR3706" i="1"/>
  <c r="AR3707" i="1"/>
  <c r="AR3708" i="1"/>
  <c r="AR3709" i="1"/>
  <c r="AR3710" i="1"/>
  <c r="AR3711" i="1"/>
  <c r="AR3712" i="1"/>
  <c r="AR3713" i="1"/>
  <c r="AR3714" i="1"/>
  <c r="AR3715" i="1"/>
  <c r="AR3716" i="1"/>
  <c r="AR3717" i="1"/>
  <c r="AR3718" i="1"/>
  <c r="AR3719" i="1"/>
  <c r="AR3720" i="1"/>
  <c r="AR3721" i="1"/>
  <c r="AR3722" i="1"/>
  <c r="AR3723" i="1"/>
  <c r="AR3724" i="1"/>
  <c r="AR3725" i="1"/>
  <c r="AR3726" i="1"/>
  <c r="AR3727" i="1"/>
  <c r="AR3728" i="1"/>
  <c r="AR3729" i="1"/>
  <c r="AR3730" i="1"/>
  <c r="AR3731" i="1"/>
  <c r="AR3732" i="1"/>
  <c r="AR3733" i="1"/>
  <c r="AR3734" i="1"/>
  <c r="AR3735" i="1"/>
  <c r="AR3736" i="1"/>
  <c r="AR3737" i="1"/>
  <c r="AR3738" i="1"/>
  <c r="AR3739" i="1"/>
  <c r="AR3740" i="1"/>
  <c r="AR3741" i="1"/>
  <c r="AR3742" i="1"/>
  <c r="AR3743" i="1"/>
  <c r="AR3744" i="1"/>
  <c r="AR3745" i="1"/>
  <c r="AR3746" i="1"/>
  <c r="AR3747" i="1"/>
  <c r="AR3748" i="1"/>
  <c r="AR3749" i="1"/>
  <c r="AR3750" i="1"/>
  <c r="AR3751" i="1"/>
  <c r="AR3752" i="1"/>
  <c r="AR3753" i="1"/>
  <c r="AR3754" i="1"/>
  <c r="AR3755" i="1"/>
  <c r="AR3756" i="1"/>
  <c r="AR3757" i="1"/>
  <c r="AR3758" i="1"/>
  <c r="AR3759" i="1"/>
  <c r="AR3760" i="1"/>
  <c r="AR3761" i="1"/>
  <c r="AR3762" i="1"/>
  <c r="AR3763" i="1"/>
  <c r="AR3764" i="1"/>
  <c r="AR3765" i="1"/>
  <c r="AR3766" i="1"/>
  <c r="AR3767" i="1"/>
  <c r="AR3768" i="1"/>
  <c r="AR3769" i="1"/>
  <c r="AR3770" i="1"/>
  <c r="AR3771" i="1"/>
  <c r="AR3772" i="1"/>
  <c r="AR3773" i="1"/>
  <c r="AR3774" i="1"/>
  <c r="AR3775" i="1"/>
  <c r="AR3776" i="1"/>
  <c r="AR3777" i="1"/>
  <c r="AR3778" i="1"/>
  <c r="AR3779" i="1"/>
  <c r="AR3780" i="1"/>
  <c r="AR3781" i="1"/>
  <c r="AR3782" i="1"/>
  <c r="AR3783" i="1"/>
  <c r="AR3784" i="1"/>
  <c r="AR3785" i="1"/>
  <c r="AR3786" i="1"/>
  <c r="AR3787" i="1"/>
  <c r="AR3788" i="1"/>
  <c r="AR3789" i="1"/>
  <c r="AR3790" i="1"/>
  <c r="AR3791" i="1"/>
  <c r="AR3792" i="1"/>
  <c r="AR3793" i="1"/>
  <c r="AR3794" i="1"/>
  <c r="AR3795" i="1"/>
  <c r="AR3796" i="1"/>
  <c r="AR3797" i="1"/>
  <c r="AR3798" i="1"/>
  <c r="AR3799" i="1"/>
  <c r="AR3800" i="1"/>
  <c r="AR3801" i="1"/>
  <c r="AR3802" i="1"/>
  <c r="AR3803" i="1"/>
  <c r="AR3804" i="1"/>
  <c r="AR3805" i="1"/>
  <c r="AR3806" i="1"/>
  <c r="AR3807" i="1"/>
  <c r="AR3808" i="1"/>
  <c r="AR3809" i="1"/>
  <c r="AR3810" i="1"/>
  <c r="AR3811" i="1"/>
  <c r="AR3812" i="1"/>
  <c r="AR3813" i="1"/>
  <c r="AR3814" i="1"/>
  <c r="AR3815" i="1"/>
  <c r="AR3816" i="1"/>
  <c r="AR3817" i="1"/>
  <c r="AR3818" i="1"/>
  <c r="AR3819" i="1"/>
  <c r="AR3820" i="1"/>
  <c r="AR3821" i="1"/>
  <c r="AR3822" i="1"/>
  <c r="AR3823" i="1"/>
  <c r="AR3824" i="1"/>
  <c r="AR3825" i="1"/>
  <c r="AR3826" i="1"/>
  <c r="AR3827" i="1"/>
  <c r="AR3828" i="1"/>
  <c r="AR3829" i="1"/>
  <c r="AR3830" i="1"/>
  <c r="AR3831" i="1"/>
  <c r="AR3832" i="1"/>
  <c r="AR3833" i="1"/>
  <c r="AR3834" i="1"/>
  <c r="AR3835" i="1"/>
  <c r="AR3836" i="1"/>
  <c r="AR3837" i="1"/>
  <c r="AR3838" i="1"/>
  <c r="AR3839" i="1"/>
  <c r="AR3840" i="1"/>
  <c r="AR3841" i="1"/>
  <c r="AR3842" i="1"/>
  <c r="AR3843" i="1"/>
  <c r="AR3844" i="1"/>
  <c r="AR3845" i="1"/>
  <c r="AR3846" i="1"/>
  <c r="AR3847" i="1"/>
  <c r="AR3848" i="1"/>
  <c r="AR3849" i="1"/>
  <c r="AR3850" i="1"/>
  <c r="AR3851" i="1"/>
  <c r="AR3852" i="1"/>
  <c r="AR3853" i="1"/>
  <c r="AR3854" i="1"/>
  <c r="AR3855" i="1"/>
  <c r="AR3856" i="1"/>
  <c r="AR3857" i="1"/>
  <c r="AR3858" i="1"/>
  <c r="AR3859" i="1"/>
  <c r="AR3860" i="1"/>
  <c r="AR3861" i="1"/>
  <c r="AR3862" i="1"/>
  <c r="AR3863" i="1"/>
  <c r="AR3864" i="1"/>
  <c r="AR3865" i="1"/>
  <c r="AR3866" i="1"/>
  <c r="AR3867" i="1"/>
  <c r="AR3868" i="1"/>
  <c r="AR3869" i="1"/>
  <c r="AR3870" i="1"/>
  <c r="AR3871" i="1"/>
  <c r="AR3872" i="1"/>
  <c r="AR3873" i="1"/>
  <c r="AR3874" i="1"/>
  <c r="AR3875" i="1"/>
  <c r="AR3876" i="1"/>
  <c r="AR3877" i="1"/>
  <c r="AR3878" i="1"/>
  <c r="AR3879" i="1"/>
  <c r="AR3880" i="1"/>
  <c r="AR3881" i="1"/>
  <c r="AR3882" i="1"/>
  <c r="AR3883" i="1"/>
  <c r="AR3884" i="1"/>
  <c r="AR3885" i="1"/>
  <c r="AR3886" i="1"/>
  <c r="AR3887" i="1"/>
  <c r="AR3888" i="1"/>
  <c r="AR3889" i="1"/>
  <c r="AR3890" i="1"/>
  <c r="AR3891" i="1"/>
  <c r="AR3892" i="1"/>
  <c r="AR3893" i="1"/>
  <c r="AR3894" i="1"/>
  <c r="AR3895" i="1"/>
  <c r="AR3896" i="1"/>
  <c r="AR3897" i="1"/>
  <c r="AR3898" i="1"/>
  <c r="AR3899" i="1"/>
  <c r="AR3900" i="1"/>
  <c r="AR3901" i="1"/>
  <c r="AR3902" i="1"/>
  <c r="AR3903" i="1"/>
  <c r="AR3904" i="1"/>
  <c r="AR3905" i="1"/>
  <c r="AR3906" i="1"/>
  <c r="AR3907" i="1"/>
  <c r="AR3908" i="1"/>
  <c r="AR3909" i="1"/>
  <c r="AR3910" i="1"/>
  <c r="AR3911" i="1"/>
  <c r="AR3912" i="1"/>
  <c r="AR3913" i="1"/>
  <c r="AR3914" i="1"/>
  <c r="AR3915" i="1"/>
  <c r="AR3916" i="1"/>
  <c r="AR3917" i="1"/>
  <c r="AR3918" i="1"/>
  <c r="AR3919" i="1"/>
  <c r="AR3920" i="1"/>
  <c r="AR3921" i="1"/>
  <c r="AR3922" i="1"/>
  <c r="AR3923" i="1"/>
  <c r="AR3924" i="1"/>
  <c r="AR3925" i="1"/>
  <c r="AR3926" i="1"/>
  <c r="AR3927" i="1"/>
  <c r="AR3928" i="1"/>
  <c r="AR3929" i="1"/>
  <c r="AR3930" i="1"/>
  <c r="AR3931" i="1"/>
  <c r="AR3932" i="1"/>
  <c r="AR3933" i="1"/>
  <c r="AR3934" i="1"/>
  <c r="AR3935" i="1"/>
  <c r="AR3936" i="1"/>
  <c r="AR3937" i="1"/>
  <c r="AR3938" i="1"/>
  <c r="AR3939" i="1"/>
  <c r="AR3940" i="1"/>
  <c r="AR3941" i="1"/>
  <c r="AR3942" i="1"/>
  <c r="AR3943" i="1"/>
  <c r="AR3944" i="1"/>
  <c r="AR3945" i="1"/>
  <c r="AR3946" i="1"/>
  <c r="AR3947" i="1"/>
  <c r="AR3948" i="1"/>
  <c r="AR3949" i="1"/>
  <c r="AR3950" i="1"/>
  <c r="AR3951" i="1"/>
  <c r="AR3952" i="1"/>
  <c r="AR3953" i="1"/>
  <c r="AR3954" i="1"/>
  <c r="AR3955" i="1"/>
  <c r="AR3956" i="1"/>
  <c r="AR3957" i="1"/>
  <c r="AR3958" i="1"/>
  <c r="AR3959" i="1"/>
  <c r="AR3960" i="1"/>
  <c r="AR3961" i="1"/>
  <c r="AR3962" i="1"/>
  <c r="AR3963" i="1"/>
  <c r="AR3964" i="1"/>
  <c r="AR3965" i="1"/>
  <c r="AR3966" i="1"/>
  <c r="AR3967" i="1"/>
  <c r="AR3968" i="1"/>
  <c r="AR3969" i="1"/>
  <c r="AR3970" i="1"/>
  <c r="AR3971" i="1"/>
  <c r="AR3972" i="1"/>
  <c r="AR3973" i="1"/>
  <c r="AR3974" i="1"/>
  <c r="AR3975" i="1"/>
  <c r="AR3976" i="1"/>
  <c r="AR3977" i="1"/>
  <c r="AR3978" i="1"/>
  <c r="AR3979" i="1"/>
  <c r="AR3980" i="1"/>
  <c r="AR3981" i="1"/>
  <c r="AR3982" i="1"/>
  <c r="AR3983" i="1"/>
  <c r="AR3984" i="1"/>
  <c r="AR3985" i="1"/>
  <c r="AR3986" i="1"/>
  <c r="AR3987" i="1"/>
  <c r="AR3988" i="1"/>
  <c r="AR3989" i="1"/>
  <c r="AR3990" i="1"/>
  <c r="AR3991" i="1"/>
  <c r="AR3992" i="1"/>
  <c r="AR3993" i="1"/>
  <c r="AR3994" i="1"/>
  <c r="AR3995" i="1"/>
  <c r="AR3996" i="1"/>
  <c r="AR3997" i="1"/>
  <c r="AR3998" i="1"/>
  <c r="AR3999" i="1"/>
  <c r="AR4000" i="1"/>
  <c r="AR4001" i="1"/>
  <c r="AR4002" i="1"/>
  <c r="AR4003" i="1"/>
  <c r="AR4004" i="1"/>
  <c r="AR4005" i="1"/>
  <c r="AR4006" i="1"/>
  <c r="AR4007" i="1"/>
  <c r="AR4008" i="1"/>
  <c r="AR4009" i="1"/>
  <c r="AR4010" i="1"/>
  <c r="AR4011" i="1"/>
  <c r="AR4012" i="1"/>
  <c r="AR4013" i="1"/>
  <c r="AR4014" i="1"/>
  <c r="AR4015" i="1"/>
  <c r="AR4016" i="1"/>
  <c r="AR4017" i="1"/>
  <c r="AR4018" i="1"/>
  <c r="AR4019" i="1"/>
  <c r="AR4020" i="1"/>
  <c r="AR4021" i="1"/>
  <c r="AR4022" i="1"/>
  <c r="AR4023" i="1"/>
  <c r="AR4024" i="1"/>
  <c r="AR4025" i="1"/>
  <c r="AR4026" i="1"/>
  <c r="AR4027" i="1"/>
  <c r="AR4028" i="1"/>
  <c r="AR4029" i="1"/>
  <c r="AR4030" i="1"/>
  <c r="AR4031" i="1"/>
  <c r="AR4032" i="1"/>
  <c r="AR4033" i="1"/>
  <c r="AR4034" i="1"/>
  <c r="AR4035" i="1"/>
  <c r="AR4036" i="1"/>
  <c r="AR4037" i="1"/>
  <c r="AR4038" i="1"/>
  <c r="AR4039" i="1"/>
  <c r="AR4040" i="1"/>
  <c r="AR4041" i="1"/>
  <c r="AR4042" i="1"/>
  <c r="AR4043" i="1"/>
  <c r="AR4044" i="1"/>
  <c r="AR4045" i="1"/>
  <c r="AR4046" i="1"/>
  <c r="AR4047" i="1"/>
  <c r="AR4048" i="1"/>
  <c r="AR4049" i="1"/>
  <c r="AR4050" i="1"/>
  <c r="AR4051" i="1"/>
  <c r="AR4052" i="1"/>
  <c r="AR4053" i="1"/>
  <c r="AR4054" i="1"/>
  <c r="AR4055" i="1"/>
  <c r="AR4056" i="1"/>
  <c r="AR4057" i="1"/>
  <c r="AR4058" i="1"/>
  <c r="AR4059" i="1"/>
  <c r="AR4060" i="1"/>
  <c r="AR4061" i="1"/>
  <c r="AR4062" i="1"/>
  <c r="AR4063" i="1"/>
  <c r="AR4064" i="1"/>
  <c r="AR4065" i="1"/>
  <c r="AR4066" i="1"/>
  <c r="AR4067" i="1"/>
  <c r="AR4068" i="1"/>
  <c r="AR4069" i="1"/>
  <c r="AR4070" i="1"/>
  <c r="AR4071" i="1"/>
  <c r="AR4072" i="1"/>
  <c r="AR4073" i="1"/>
  <c r="AR4074" i="1"/>
  <c r="AR4075" i="1"/>
  <c r="AR4076" i="1"/>
  <c r="AR4077" i="1"/>
  <c r="AR4078" i="1"/>
  <c r="AR4079" i="1"/>
  <c r="AR4080" i="1"/>
  <c r="AR4081" i="1"/>
  <c r="AR4082" i="1"/>
  <c r="AR4083" i="1"/>
  <c r="AR4084" i="1"/>
  <c r="AR4085" i="1"/>
  <c r="AR4086" i="1"/>
  <c r="AR4087" i="1"/>
  <c r="AR4088" i="1"/>
  <c r="AR4089" i="1"/>
  <c r="AR4090" i="1"/>
  <c r="AR4091" i="1"/>
  <c r="AR4092" i="1"/>
  <c r="AR4093" i="1"/>
  <c r="AR4094" i="1"/>
  <c r="AR4095" i="1"/>
  <c r="AR4096" i="1"/>
  <c r="AR4097" i="1"/>
  <c r="AR4098" i="1"/>
  <c r="AR4099" i="1"/>
  <c r="AR4100" i="1"/>
  <c r="AR4101" i="1"/>
  <c r="AR4102" i="1"/>
  <c r="AR4103" i="1"/>
  <c r="AR4104" i="1"/>
  <c r="AR4105" i="1"/>
  <c r="AR4106" i="1"/>
  <c r="AR4107" i="1"/>
  <c r="AR4108" i="1"/>
  <c r="AR4109" i="1"/>
  <c r="AR4110" i="1"/>
  <c r="AR4111" i="1"/>
  <c r="AR4112" i="1"/>
  <c r="AR4113" i="1"/>
  <c r="AR4114" i="1"/>
  <c r="AR4115" i="1"/>
  <c r="AR4116" i="1"/>
  <c r="AR4117" i="1"/>
  <c r="AR4118" i="1"/>
  <c r="AR4119" i="1"/>
  <c r="AR4120" i="1"/>
  <c r="AR4121" i="1"/>
  <c r="AR4122" i="1"/>
  <c r="AR4123" i="1"/>
  <c r="AR4124" i="1"/>
  <c r="AR4125" i="1"/>
  <c r="AR4126" i="1"/>
  <c r="AR4127" i="1"/>
  <c r="AR4128" i="1"/>
  <c r="AR4129" i="1"/>
  <c r="AR4130" i="1"/>
  <c r="AR4131" i="1"/>
  <c r="AR4132" i="1"/>
  <c r="AR4133" i="1"/>
  <c r="AR4134" i="1"/>
  <c r="AR4135" i="1"/>
  <c r="AR4136" i="1"/>
  <c r="AR4137" i="1"/>
  <c r="AR4138" i="1"/>
  <c r="AR4139" i="1"/>
  <c r="AR4140" i="1"/>
  <c r="AR4141" i="1"/>
  <c r="AR4142" i="1"/>
  <c r="AR4143" i="1"/>
  <c r="AR4144" i="1"/>
  <c r="AR4145" i="1"/>
  <c r="AR4146" i="1"/>
  <c r="AR4147" i="1"/>
  <c r="AR4148" i="1"/>
  <c r="AR4149" i="1"/>
  <c r="AR4150" i="1"/>
  <c r="AR4151" i="1"/>
  <c r="AR4152" i="1"/>
  <c r="AR4153" i="1"/>
  <c r="AR4154" i="1"/>
  <c r="AR4155" i="1"/>
  <c r="AR4156" i="1"/>
  <c r="AR4157" i="1"/>
  <c r="AR4158" i="1"/>
  <c r="AR4159" i="1"/>
  <c r="AR4160" i="1"/>
  <c r="AR4161" i="1"/>
  <c r="AR4162" i="1"/>
  <c r="AR4163" i="1"/>
  <c r="AR4164" i="1"/>
  <c r="AR4165" i="1"/>
  <c r="AR4166" i="1"/>
  <c r="AR4167" i="1"/>
  <c r="AR4168" i="1"/>
  <c r="AR4169" i="1"/>
  <c r="AR4170" i="1"/>
  <c r="AR4171" i="1"/>
  <c r="AR4172" i="1"/>
  <c r="AR4173" i="1"/>
  <c r="AR4174" i="1"/>
  <c r="AR4175" i="1"/>
  <c r="AR4176" i="1"/>
  <c r="AR4177" i="1"/>
  <c r="AR4178" i="1"/>
  <c r="AR4179" i="1"/>
  <c r="AR4180" i="1"/>
  <c r="AR4181" i="1"/>
  <c r="AR4182" i="1"/>
  <c r="AR4183" i="1"/>
  <c r="AR4184" i="1"/>
  <c r="AR4185" i="1"/>
  <c r="AR4186" i="1"/>
  <c r="AR4187" i="1"/>
  <c r="AR4188" i="1"/>
  <c r="AR4189" i="1"/>
  <c r="AR4190" i="1"/>
  <c r="AR4191" i="1"/>
  <c r="AR4192" i="1"/>
  <c r="AR4193" i="1"/>
  <c r="AR4194" i="1"/>
  <c r="AR4195" i="1"/>
  <c r="AR4196" i="1"/>
  <c r="AR4197" i="1"/>
  <c r="AR4198" i="1"/>
  <c r="AR4199" i="1"/>
  <c r="AR4200" i="1"/>
  <c r="AR4201" i="1"/>
  <c r="AR4202" i="1"/>
  <c r="AR4203" i="1"/>
  <c r="AR4204" i="1"/>
  <c r="AR4205" i="1"/>
  <c r="AR4206" i="1"/>
  <c r="AR4207" i="1"/>
  <c r="AR4208" i="1"/>
  <c r="AR4209" i="1"/>
  <c r="AR4210" i="1"/>
  <c r="AR4211" i="1"/>
  <c r="AR4212" i="1"/>
  <c r="AR4213" i="1"/>
  <c r="AR4214" i="1"/>
  <c r="AR4215" i="1"/>
  <c r="AR4216" i="1"/>
  <c r="AR4217" i="1"/>
  <c r="AR4218" i="1"/>
  <c r="AR4219" i="1"/>
  <c r="AR4220" i="1"/>
  <c r="AR4221" i="1"/>
  <c r="AR4222" i="1"/>
  <c r="AR4223" i="1"/>
  <c r="AR4224" i="1"/>
  <c r="AR4225" i="1"/>
  <c r="AR4226" i="1"/>
  <c r="AR4227" i="1"/>
  <c r="AR4228" i="1"/>
  <c r="AR4229" i="1"/>
  <c r="AR4230" i="1"/>
  <c r="AR4231" i="1"/>
  <c r="AR4232" i="1"/>
  <c r="AR4233" i="1"/>
  <c r="AR4234" i="1"/>
  <c r="AR4235" i="1"/>
  <c r="AR4236" i="1"/>
  <c r="AR4237" i="1"/>
  <c r="AR4238" i="1"/>
  <c r="AR4239" i="1"/>
  <c r="AR4240" i="1"/>
  <c r="AR4241" i="1"/>
  <c r="AR4242" i="1"/>
  <c r="AR4243" i="1"/>
  <c r="AR4244" i="1"/>
  <c r="AR4245" i="1"/>
  <c r="AR4246" i="1"/>
  <c r="AR4247" i="1"/>
  <c r="AR4248" i="1"/>
  <c r="AR4249" i="1"/>
  <c r="AR4250" i="1"/>
  <c r="AR4251" i="1"/>
  <c r="AR4252" i="1"/>
  <c r="AR4253" i="1"/>
  <c r="AR4254" i="1"/>
  <c r="AR4255" i="1"/>
  <c r="AR4256" i="1"/>
  <c r="AR4257" i="1"/>
  <c r="AR4258" i="1"/>
  <c r="AR4259" i="1"/>
  <c r="AR4260" i="1"/>
  <c r="AR4261" i="1"/>
  <c r="AR4262" i="1"/>
  <c r="AR4263" i="1"/>
  <c r="AR4264" i="1"/>
  <c r="AR4265" i="1"/>
  <c r="AR4266" i="1"/>
  <c r="AR4267" i="1"/>
  <c r="AR4268" i="1"/>
  <c r="AR4269" i="1"/>
  <c r="AR4270" i="1"/>
  <c r="AR4271" i="1"/>
  <c r="AR4272" i="1"/>
  <c r="AR4273" i="1"/>
  <c r="AR4274" i="1"/>
  <c r="AR4275" i="1"/>
  <c r="AR4276" i="1"/>
  <c r="AR4277" i="1"/>
  <c r="AR4278" i="1"/>
  <c r="AR4279" i="1"/>
  <c r="AR4280" i="1"/>
  <c r="AR4281" i="1"/>
  <c r="AR4282" i="1"/>
  <c r="AR4283" i="1"/>
  <c r="AR4284" i="1"/>
  <c r="AR4285" i="1"/>
  <c r="AR4286" i="1"/>
  <c r="AR4287" i="1"/>
  <c r="AR4288" i="1"/>
  <c r="AR4289" i="1"/>
  <c r="AR4290" i="1"/>
  <c r="AR4291" i="1"/>
  <c r="AR4292" i="1"/>
  <c r="AR4293" i="1"/>
  <c r="AR4294" i="1"/>
  <c r="AR4295" i="1"/>
  <c r="AR4296" i="1"/>
  <c r="AR4297" i="1"/>
  <c r="AR4298" i="1"/>
  <c r="AR4299" i="1"/>
  <c r="AR4300" i="1"/>
  <c r="AR4301" i="1"/>
  <c r="AR4302" i="1"/>
  <c r="AR4303" i="1"/>
  <c r="AR4304" i="1"/>
  <c r="AR4305" i="1"/>
  <c r="AR4306" i="1"/>
  <c r="AR4307" i="1"/>
  <c r="AR4308" i="1"/>
  <c r="AR4309" i="1"/>
  <c r="AR4310" i="1"/>
  <c r="AR4311" i="1"/>
  <c r="AR4312" i="1"/>
  <c r="AR4313" i="1"/>
  <c r="AR4314" i="1"/>
  <c r="AR4315" i="1"/>
  <c r="AR4316" i="1"/>
  <c r="AR4317" i="1"/>
  <c r="AR4318" i="1"/>
  <c r="AR4319" i="1"/>
  <c r="AR4320" i="1"/>
  <c r="AR4321" i="1"/>
  <c r="AR4322" i="1"/>
  <c r="AR4323" i="1"/>
  <c r="AR4324" i="1"/>
  <c r="AR4325" i="1"/>
  <c r="AR4326" i="1"/>
  <c r="AR4327" i="1"/>
  <c r="AR4328" i="1"/>
  <c r="AR4329" i="1"/>
  <c r="AR4330" i="1"/>
  <c r="AR4331" i="1"/>
  <c r="AR4332" i="1"/>
  <c r="AR4333" i="1"/>
  <c r="AR4334" i="1"/>
  <c r="AR4335" i="1"/>
  <c r="AR4336" i="1"/>
  <c r="AR4337" i="1"/>
  <c r="AR4338" i="1"/>
  <c r="AR4339" i="1"/>
  <c r="AR4340" i="1"/>
  <c r="AR4341" i="1"/>
  <c r="AR4342" i="1"/>
  <c r="AR4343" i="1"/>
  <c r="AR4344" i="1"/>
  <c r="AR4345" i="1"/>
  <c r="AR4346" i="1"/>
  <c r="AR4347" i="1"/>
  <c r="AR4348" i="1"/>
  <c r="AR4349" i="1"/>
  <c r="AR4350" i="1"/>
  <c r="AR4351" i="1"/>
  <c r="AR4352" i="1"/>
  <c r="AR4353" i="1"/>
  <c r="AR4354" i="1"/>
  <c r="AR4355" i="1"/>
  <c r="AR4356" i="1"/>
  <c r="AR4357" i="1"/>
  <c r="AR4358" i="1"/>
  <c r="AR4359" i="1"/>
  <c r="AR4360" i="1"/>
  <c r="AR4361" i="1"/>
  <c r="AR4362" i="1"/>
  <c r="AR4363" i="1"/>
  <c r="AR4364" i="1"/>
  <c r="AR4365" i="1"/>
  <c r="AR4366" i="1"/>
  <c r="AR4367" i="1"/>
  <c r="AR4368" i="1"/>
  <c r="AR4369" i="1"/>
  <c r="AR4370" i="1"/>
  <c r="AR4371" i="1"/>
  <c r="AR4372" i="1"/>
  <c r="AR4373" i="1"/>
  <c r="AR4374" i="1"/>
  <c r="AR4375" i="1"/>
  <c r="AR4376" i="1"/>
  <c r="AR4377" i="1"/>
  <c r="AR4378" i="1"/>
  <c r="AR4379" i="1"/>
  <c r="AR4380" i="1"/>
  <c r="AR4381" i="1"/>
  <c r="AR4382" i="1"/>
  <c r="AR4383" i="1"/>
  <c r="AR4384" i="1"/>
  <c r="AR4385" i="1"/>
  <c r="AR4386" i="1"/>
  <c r="AR4387" i="1"/>
  <c r="AR4388" i="1"/>
  <c r="AR4389" i="1"/>
  <c r="AR4390" i="1"/>
  <c r="AR4391" i="1"/>
  <c r="AR4392" i="1"/>
  <c r="AR4393" i="1"/>
  <c r="AR4394" i="1"/>
  <c r="AR4395" i="1"/>
  <c r="AR4396" i="1"/>
  <c r="AR4397" i="1"/>
  <c r="AR4398" i="1"/>
  <c r="AR4399" i="1"/>
  <c r="AR4400" i="1"/>
  <c r="AR4401" i="1"/>
  <c r="AR4402" i="1"/>
  <c r="AR4403" i="1"/>
  <c r="AR4404" i="1"/>
  <c r="AR4405" i="1"/>
  <c r="AR4406" i="1"/>
  <c r="AR4407" i="1"/>
  <c r="AR4408" i="1"/>
  <c r="AR4409" i="1"/>
  <c r="AR4410" i="1"/>
  <c r="AR4411" i="1"/>
  <c r="AR4412" i="1"/>
  <c r="AR4413" i="1"/>
  <c r="AR4414" i="1"/>
  <c r="AR4415" i="1"/>
  <c r="AR4416" i="1"/>
  <c r="AR4417" i="1"/>
  <c r="AR4418" i="1"/>
  <c r="AR4419" i="1"/>
  <c r="AR4420" i="1"/>
  <c r="AR4421" i="1"/>
  <c r="AR4422" i="1"/>
  <c r="AR4423" i="1"/>
  <c r="AR4424" i="1"/>
  <c r="AR4425" i="1"/>
  <c r="AR4426" i="1"/>
  <c r="AR4427" i="1"/>
  <c r="AR4428" i="1"/>
  <c r="AR4429" i="1"/>
  <c r="AR4430" i="1"/>
  <c r="AR4431" i="1"/>
  <c r="AR4432" i="1"/>
  <c r="AR4433" i="1"/>
  <c r="AR4434" i="1"/>
  <c r="AR4435" i="1"/>
  <c r="AR4436" i="1"/>
  <c r="AR4437" i="1"/>
  <c r="AR4438" i="1"/>
  <c r="AR4439" i="1"/>
  <c r="AR4440" i="1"/>
  <c r="AR4441" i="1"/>
  <c r="AR4442" i="1"/>
  <c r="AR4443" i="1"/>
  <c r="AR4444" i="1"/>
  <c r="AR4445" i="1"/>
  <c r="AR4446" i="1"/>
  <c r="AR4447" i="1"/>
  <c r="AR4448" i="1"/>
  <c r="AR4449" i="1"/>
  <c r="AR4450" i="1"/>
  <c r="AR4451" i="1"/>
  <c r="AR4452" i="1"/>
  <c r="AR4453" i="1"/>
  <c r="AR4454" i="1"/>
  <c r="AR4455" i="1"/>
  <c r="AR4456" i="1"/>
  <c r="AR4457" i="1"/>
  <c r="AR4458" i="1"/>
  <c r="AR4459" i="1"/>
  <c r="AR4460" i="1"/>
  <c r="AR4461" i="1"/>
  <c r="AR4462" i="1"/>
  <c r="AR4463" i="1"/>
  <c r="AR4464" i="1"/>
  <c r="AR4465" i="1"/>
  <c r="AR4466" i="1"/>
  <c r="AR4467" i="1"/>
  <c r="AR4468" i="1"/>
  <c r="AR4469" i="1"/>
  <c r="AR4470" i="1"/>
  <c r="AR4471" i="1"/>
  <c r="AR4472" i="1"/>
  <c r="AR4473" i="1"/>
  <c r="AR4474" i="1"/>
  <c r="AR4475" i="1"/>
  <c r="AR4476" i="1"/>
  <c r="AR4477" i="1"/>
  <c r="AR4478" i="1"/>
  <c r="AR4479" i="1"/>
  <c r="AR4480" i="1"/>
  <c r="AR4481" i="1"/>
  <c r="AR4482" i="1"/>
  <c r="AR4483" i="1"/>
  <c r="AR4484" i="1"/>
  <c r="AR4485" i="1"/>
  <c r="AR4486" i="1"/>
  <c r="AR4487" i="1"/>
  <c r="AR4488" i="1"/>
  <c r="AR4489" i="1"/>
  <c r="AR4490" i="1"/>
  <c r="AR4491" i="1"/>
  <c r="AR4492" i="1"/>
  <c r="AR4493" i="1"/>
  <c r="AR4494" i="1"/>
  <c r="AR4495" i="1"/>
  <c r="AR4496" i="1"/>
  <c r="AR4497" i="1"/>
  <c r="AR4498" i="1"/>
  <c r="AR4499" i="1"/>
  <c r="AR4500" i="1"/>
  <c r="AR4501" i="1"/>
  <c r="AR4502" i="1"/>
  <c r="AR4503" i="1"/>
  <c r="AR4504" i="1"/>
  <c r="AR4505" i="1"/>
  <c r="AR4506" i="1"/>
  <c r="AR4507" i="1"/>
  <c r="AR4508" i="1"/>
  <c r="AR4509" i="1"/>
  <c r="AR4510" i="1"/>
  <c r="AR4511" i="1"/>
  <c r="AR4512" i="1"/>
  <c r="AR4513" i="1"/>
  <c r="AR4514" i="1"/>
  <c r="AR4515" i="1"/>
  <c r="AR4516" i="1"/>
  <c r="AR4517" i="1"/>
  <c r="AR4518" i="1"/>
  <c r="AR4519" i="1"/>
  <c r="AR4520" i="1"/>
  <c r="AR4521" i="1"/>
  <c r="AR4522" i="1"/>
  <c r="AR4523" i="1"/>
  <c r="AR4524" i="1"/>
  <c r="AR4525" i="1"/>
  <c r="AR4526" i="1"/>
  <c r="AR4527" i="1"/>
  <c r="AR4528" i="1"/>
  <c r="AR4529" i="1"/>
  <c r="AR4530" i="1"/>
  <c r="AR4531" i="1"/>
  <c r="AR4532" i="1"/>
  <c r="AR4533" i="1"/>
  <c r="AR4534" i="1"/>
  <c r="AR4535" i="1"/>
  <c r="AR4536" i="1"/>
  <c r="AR4537" i="1"/>
  <c r="AR4538" i="1"/>
  <c r="AR4539" i="1"/>
  <c r="AR4540" i="1"/>
  <c r="AR4541" i="1"/>
  <c r="AR4542" i="1"/>
  <c r="AR4543" i="1"/>
  <c r="AR4544" i="1"/>
  <c r="AR4545" i="1"/>
  <c r="AR4546" i="1"/>
  <c r="AR4547" i="1"/>
  <c r="AR4548" i="1"/>
  <c r="AR4549" i="1"/>
  <c r="AR4550" i="1"/>
  <c r="AR4551" i="1"/>
  <c r="AR4552" i="1"/>
  <c r="AR4553" i="1"/>
  <c r="AR4554" i="1"/>
  <c r="AR4555" i="1"/>
  <c r="AR4556" i="1"/>
  <c r="AR4557" i="1"/>
  <c r="AR4558" i="1"/>
  <c r="AR4559" i="1"/>
  <c r="AR4560" i="1"/>
  <c r="AR4561" i="1"/>
  <c r="AR4562" i="1"/>
  <c r="AR4563" i="1"/>
  <c r="AR4564" i="1"/>
  <c r="AR4565" i="1"/>
  <c r="AR4566" i="1"/>
  <c r="AR4567" i="1"/>
  <c r="AR4568" i="1"/>
  <c r="AR4569" i="1"/>
  <c r="AR4570" i="1"/>
  <c r="AR4571" i="1"/>
  <c r="AR4572" i="1"/>
  <c r="AR4573" i="1"/>
  <c r="AR4574" i="1"/>
  <c r="AR4575" i="1"/>
  <c r="AR4576" i="1"/>
  <c r="AR4577" i="1"/>
  <c r="AR4578" i="1"/>
  <c r="AR4579" i="1"/>
  <c r="AR4580" i="1"/>
  <c r="AR4581" i="1"/>
  <c r="AR4582" i="1"/>
  <c r="AR4583" i="1"/>
  <c r="AR4584" i="1"/>
  <c r="AR4585" i="1"/>
  <c r="AR4586" i="1"/>
  <c r="AR4587" i="1"/>
  <c r="AR4588" i="1"/>
  <c r="AR4589" i="1"/>
  <c r="AR4590" i="1"/>
  <c r="AR4591" i="1"/>
  <c r="AR4592" i="1"/>
  <c r="AR4593" i="1"/>
  <c r="AR4594" i="1"/>
  <c r="AR4595" i="1"/>
  <c r="AR4596" i="1"/>
  <c r="AR4597" i="1"/>
  <c r="AR4598" i="1"/>
  <c r="AR4599" i="1"/>
  <c r="AR4600" i="1"/>
  <c r="AR4601" i="1"/>
  <c r="AR4602" i="1"/>
  <c r="AR4603" i="1"/>
  <c r="AR4604" i="1"/>
  <c r="AR4605" i="1"/>
  <c r="AR4606" i="1"/>
  <c r="AR4607" i="1"/>
  <c r="AR4608" i="1"/>
  <c r="AR4609" i="1"/>
  <c r="AR4610" i="1"/>
  <c r="AR4611" i="1"/>
  <c r="AR4612" i="1"/>
  <c r="AR4613" i="1"/>
  <c r="AR4614" i="1"/>
  <c r="AR4615" i="1"/>
  <c r="AR4616" i="1"/>
  <c r="AR4617" i="1"/>
  <c r="AR4618" i="1"/>
  <c r="AR4619" i="1"/>
  <c r="AR4620" i="1"/>
  <c r="AR4621" i="1"/>
  <c r="AR4622" i="1"/>
  <c r="AR4623" i="1"/>
  <c r="AR4624" i="1"/>
  <c r="AR4625" i="1"/>
  <c r="AR4626" i="1"/>
  <c r="AR4627" i="1"/>
  <c r="AR4628" i="1"/>
  <c r="AR4629" i="1"/>
  <c r="AR4630" i="1"/>
  <c r="AR4631" i="1"/>
  <c r="AR4632" i="1"/>
  <c r="AR4633" i="1"/>
  <c r="AR4634" i="1"/>
  <c r="AR4635" i="1"/>
  <c r="AR4636" i="1"/>
  <c r="AR4637" i="1"/>
  <c r="AR4638" i="1"/>
  <c r="AR4639" i="1"/>
  <c r="AR4640" i="1"/>
  <c r="AR4641" i="1"/>
  <c r="AR4642" i="1"/>
  <c r="AR4643" i="1"/>
  <c r="AR4644" i="1"/>
  <c r="AR4645" i="1"/>
  <c r="AR4646" i="1"/>
  <c r="AR4647" i="1"/>
  <c r="AR4648" i="1"/>
  <c r="AR4649" i="1"/>
  <c r="AR4650" i="1"/>
  <c r="AR4651" i="1"/>
  <c r="AR4652" i="1"/>
  <c r="AR4653" i="1"/>
  <c r="AR4654" i="1"/>
  <c r="AR4655" i="1"/>
  <c r="AR4656" i="1"/>
  <c r="AR4657" i="1"/>
  <c r="AR4658" i="1"/>
  <c r="AR4659" i="1"/>
  <c r="AR4660" i="1"/>
  <c r="AR4661" i="1"/>
  <c r="AR4662" i="1"/>
  <c r="AR4663" i="1"/>
  <c r="AR4664" i="1"/>
  <c r="AR4665" i="1"/>
  <c r="AR4666" i="1"/>
  <c r="AR4667" i="1"/>
  <c r="AR4668" i="1"/>
  <c r="AR4669" i="1"/>
  <c r="AR4670" i="1"/>
  <c r="AR4671" i="1"/>
  <c r="AR4672" i="1"/>
  <c r="AR4673" i="1"/>
  <c r="AR4674" i="1"/>
  <c r="AR4675" i="1"/>
  <c r="AR4676" i="1"/>
  <c r="AR4677" i="1"/>
  <c r="AR4678" i="1"/>
  <c r="AR4679" i="1"/>
  <c r="AR4680" i="1"/>
  <c r="AR4681" i="1"/>
  <c r="AR4682" i="1"/>
  <c r="AR4683" i="1"/>
  <c r="AR4684" i="1"/>
  <c r="AR4685" i="1"/>
  <c r="AR4686" i="1"/>
  <c r="AR4687" i="1"/>
  <c r="AR4688" i="1"/>
  <c r="AR4689" i="1"/>
  <c r="AR4690" i="1"/>
  <c r="AR4691" i="1"/>
  <c r="AR4692" i="1"/>
  <c r="AR4693" i="1"/>
  <c r="AR4694" i="1"/>
  <c r="AR4695" i="1"/>
  <c r="AR4696" i="1"/>
  <c r="AR4697" i="1"/>
  <c r="AR4698" i="1"/>
  <c r="AR4699" i="1"/>
  <c r="AR4700" i="1"/>
  <c r="AR4701" i="1"/>
  <c r="AR4702" i="1"/>
  <c r="AR4703" i="1"/>
  <c r="AR4704" i="1"/>
  <c r="AR4705" i="1"/>
  <c r="AR4706" i="1"/>
  <c r="AR4707" i="1"/>
  <c r="AR4708" i="1"/>
  <c r="AR4709" i="1"/>
  <c r="AR4710" i="1"/>
  <c r="AR4711" i="1"/>
  <c r="AR4712" i="1"/>
  <c r="AR4713" i="1"/>
  <c r="AR4714" i="1"/>
  <c r="AR4715" i="1"/>
  <c r="AR4716" i="1"/>
  <c r="AR4717" i="1"/>
  <c r="AR4718" i="1"/>
  <c r="AR4719" i="1"/>
  <c r="AR4720" i="1"/>
  <c r="AR4721" i="1"/>
  <c r="AR4722" i="1"/>
  <c r="AR4723" i="1"/>
  <c r="AR4724" i="1"/>
  <c r="AR4725" i="1"/>
  <c r="AR4726" i="1"/>
  <c r="AR4727" i="1"/>
  <c r="AR4728" i="1"/>
  <c r="AR4729" i="1"/>
  <c r="AR4730" i="1"/>
  <c r="AR4731" i="1"/>
  <c r="AR4732" i="1"/>
  <c r="AR4733" i="1"/>
  <c r="AR4734" i="1"/>
  <c r="AR4735" i="1"/>
  <c r="AR4736" i="1"/>
  <c r="AR4737" i="1"/>
  <c r="AR4738" i="1"/>
  <c r="AR4739" i="1"/>
  <c r="AR4740" i="1"/>
  <c r="AR4741" i="1"/>
  <c r="AR4742" i="1"/>
  <c r="AR4743" i="1"/>
  <c r="AR4744" i="1"/>
  <c r="AR4745" i="1"/>
  <c r="AR4746" i="1"/>
  <c r="AR4747" i="1"/>
  <c r="AR4748" i="1"/>
  <c r="AR4749" i="1"/>
  <c r="AR4750" i="1"/>
  <c r="AR4751" i="1"/>
  <c r="AR4752" i="1"/>
  <c r="AR4753" i="1"/>
  <c r="AR4754" i="1"/>
  <c r="AR4755" i="1"/>
  <c r="AR4756" i="1"/>
  <c r="AR4757" i="1"/>
  <c r="AR4758" i="1"/>
  <c r="AR4759" i="1"/>
  <c r="AR4760" i="1"/>
  <c r="AR4761" i="1"/>
  <c r="AR4762" i="1"/>
  <c r="AR4763" i="1"/>
  <c r="AR4764" i="1"/>
  <c r="AR4765" i="1"/>
  <c r="AR4766" i="1"/>
  <c r="AR4767" i="1"/>
  <c r="AR4768" i="1"/>
  <c r="AR4769" i="1"/>
  <c r="AR4770" i="1"/>
  <c r="AR4771" i="1"/>
  <c r="AR4772" i="1"/>
  <c r="AR4773" i="1"/>
  <c r="AR4774" i="1"/>
  <c r="AR4775" i="1"/>
  <c r="AR4776" i="1"/>
  <c r="AR4777" i="1"/>
  <c r="AR4778" i="1"/>
  <c r="AR4779" i="1"/>
  <c r="AR4780" i="1"/>
  <c r="AR4781" i="1"/>
  <c r="AR4782" i="1"/>
  <c r="AR4783" i="1"/>
  <c r="AR4784" i="1"/>
  <c r="AR4785" i="1"/>
  <c r="AR4786" i="1"/>
  <c r="AR4787" i="1"/>
  <c r="AR4788" i="1"/>
  <c r="AR4789" i="1"/>
  <c r="AR4790" i="1"/>
  <c r="AR4791" i="1"/>
  <c r="AR4792" i="1"/>
  <c r="AR4793" i="1"/>
  <c r="AR4794" i="1"/>
  <c r="AR4795" i="1"/>
  <c r="AR4796" i="1"/>
  <c r="AR4797" i="1"/>
  <c r="AR4798" i="1"/>
  <c r="AR4799" i="1"/>
  <c r="AR4800" i="1"/>
  <c r="AR4801" i="1"/>
  <c r="AR4802" i="1"/>
  <c r="AR4803" i="1"/>
  <c r="AR4804" i="1"/>
  <c r="AR4805" i="1"/>
  <c r="AR4806" i="1"/>
  <c r="AR4807" i="1"/>
  <c r="AR4808" i="1"/>
  <c r="AR4809" i="1"/>
  <c r="AR4810" i="1"/>
  <c r="AR4811" i="1"/>
  <c r="AR4812" i="1"/>
  <c r="AR4813" i="1"/>
  <c r="AR4814" i="1"/>
  <c r="AR4815" i="1"/>
  <c r="AR4816" i="1"/>
  <c r="AR4817" i="1"/>
  <c r="AR4818" i="1"/>
  <c r="AR4819" i="1"/>
  <c r="AR4820" i="1"/>
  <c r="AR4821" i="1"/>
  <c r="AR4822" i="1"/>
  <c r="AR4823" i="1"/>
  <c r="AR4824" i="1"/>
  <c r="AR4825" i="1"/>
  <c r="AR4826" i="1"/>
  <c r="AR4827" i="1"/>
  <c r="AR4828" i="1"/>
  <c r="AR4829" i="1"/>
  <c r="AR4830" i="1"/>
  <c r="AR4831" i="1"/>
  <c r="AR4832" i="1"/>
  <c r="AR4833" i="1"/>
  <c r="AR4834" i="1"/>
  <c r="AR4835" i="1"/>
  <c r="AR4836" i="1"/>
  <c r="AR4837" i="1"/>
  <c r="AR4838" i="1"/>
  <c r="AR4839" i="1"/>
  <c r="AR4840" i="1"/>
  <c r="AR4841" i="1"/>
  <c r="AR4842" i="1"/>
  <c r="AR4843" i="1"/>
  <c r="AR4844" i="1"/>
  <c r="AR4845" i="1"/>
  <c r="AR4846" i="1"/>
  <c r="AR4847" i="1"/>
  <c r="AR4848" i="1"/>
  <c r="AR4849" i="1"/>
  <c r="AR4850" i="1"/>
  <c r="AR4851" i="1"/>
  <c r="AR4852" i="1"/>
  <c r="AR4853" i="1"/>
  <c r="AR4854" i="1"/>
  <c r="AR4855" i="1"/>
  <c r="AR4856" i="1"/>
  <c r="AR4857" i="1"/>
  <c r="AR4858" i="1"/>
  <c r="AR4859" i="1"/>
  <c r="AR4860" i="1"/>
  <c r="AR4861" i="1"/>
  <c r="AR4862" i="1"/>
  <c r="AR4863" i="1"/>
  <c r="AR4864" i="1"/>
  <c r="AR4865" i="1"/>
  <c r="AR4866" i="1"/>
  <c r="AR4867" i="1"/>
  <c r="AR4868" i="1"/>
  <c r="AR4869" i="1"/>
  <c r="AR4870" i="1"/>
  <c r="AR4871" i="1"/>
  <c r="AR4872" i="1"/>
  <c r="AR4873" i="1"/>
  <c r="AR4874" i="1"/>
  <c r="AR4875" i="1"/>
  <c r="AR4876" i="1"/>
  <c r="AR4877" i="1"/>
  <c r="AR4878" i="1"/>
  <c r="AR4879" i="1"/>
  <c r="AR4880" i="1"/>
  <c r="AR4881" i="1"/>
  <c r="AR4882" i="1"/>
  <c r="AR4883" i="1"/>
  <c r="AR4884" i="1"/>
  <c r="AR4885" i="1"/>
  <c r="AR4886" i="1"/>
  <c r="AR4887" i="1"/>
  <c r="AR4888" i="1"/>
  <c r="AR4889" i="1"/>
  <c r="AR4890" i="1"/>
  <c r="AR4891" i="1"/>
  <c r="AR4892" i="1"/>
  <c r="AR4893" i="1"/>
  <c r="AR4894" i="1"/>
  <c r="AR4895" i="1"/>
  <c r="AR4896" i="1"/>
  <c r="AR4897" i="1"/>
  <c r="AR4898" i="1"/>
  <c r="AR4899" i="1"/>
  <c r="AR4900" i="1"/>
  <c r="AR4901" i="1"/>
  <c r="AR4902" i="1"/>
  <c r="AR4903" i="1"/>
  <c r="AR4904" i="1"/>
  <c r="AR4905" i="1"/>
  <c r="AR4906" i="1"/>
  <c r="AR4907" i="1"/>
  <c r="AR4908" i="1"/>
  <c r="AR4909" i="1"/>
  <c r="AR4910" i="1"/>
  <c r="AR4911" i="1"/>
  <c r="AR4912" i="1"/>
  <c r="AR4913" i="1"/>
  <c r="AR4914" i="1"/>
  <c r="AR4915" i="1"/>
  <c r="AR4916" i="1"/>
  <c r="AR4917" i="1"/>
  <c r="AR4918" i="1"/>
  <c r="AR4919" i="1"/>
  <c r="AR4920" i="1"/>
  <c r="AR4921" i="1"/>
  <c r="AR4922" i="1"/>
  <c r="AR4923" i="1"/>
  <c r="AR4924" i="1"/>
  <c r="AR4925" i="1"/>
  <c r="AR4926" i="1"/>
  <c r="AR4927" i="1"/>
  <c r="AR4928" i="1"/>
  <c r="AR4929" i="1"/>
  <c r="AR4930" i="1"/>
  <c r="AR4931" i="1"/>
  <c r="AR4932" i="1"/>
  <c r="AR4933" i="1"/>
  <c r="AR4934" i="1"/>
  <c r="AR4935" i="1"/>
  <c r="AR4936" i="1"/>
  <c r="AR4937" i="1"/>
  <c r="AR4938" i="1"/>
  <c r="AR4939" i="1"/>
  <c r="AR4940" i="1"/>
  <c r="AR4941" i="1"/>
  <c r="AR4942" i="1"/>
  <c r="AR4943" i="1"/>
  <c r="AR4944" i="1"/>
  <c r="AR4945" i="1"/>
  <c r="AR4946" i="1"/>
  <c r="AR4947" i="1"/>
  <c r="AR4948" i="1"/>
  <c r="AR4949" i="1"/>
  <c r="AR4950" i="1"/>
  <c r="AR4951" i="1"/>
  <c r="AR4952" i="1"/>
  <c r="AR4953" i="1"/>
  <c r="AR4954" i="1"/>
  <c r="AR4955" i="1"/>
  <c r="AR4956" i="1"/>
  <c r="AR4957" i="1"/>
  <c r="AR4958" i="1"/>
  <c r="AR4959" i="1"/>
  <c r="AR4960" i="1"/>
  <c r="AR4961" i="1"/>
  <c r="AR4962" i="1"/>
  <c r="AR4963" i="1"/>
  <c r="AR4964" i="1"/>
  <c r="AR4965" i="1"/>
  <c r="AR4966" i="1"/>
  <c r="AR4967" i="1"/>
  <c r="AR4968" i="1"/>
  <c r="AR4969" i="1"/>
  <c r="AR4970" i="1"/>
  <c r="AR4971" i="1"/>
  <c r="AR4972" i="1"/>
  <c r="AR4973" i="1"/>
  <c r="AR4974" i="1"/>
  <c r="AR4975" i="1"/>
  <c r="AR4976" i="1"/>
  <c r="AR4977" i="1"/>
  <c r="AR4978" i="1"/>
  <c r="AR4979" i="1"/>
  <c r="AR4980" i="1"/>
  <c r="AR4981" i="1"/>
  <c r="AR4982" i="1"/>
  <c r="AR4983" i="1"/>
  <c r="AR4984" i="1"/>
  <c r="AR4985" i="1"/>
  <c r="AR4986" i="1"/>
  <c r="AR4987" i="1"/>
  <c r="AR4988" i="1"/>
  <c r="AR4989" i="1"/>
  <c r="AR4990" i="1"/>
  <c r="AR4991" i="1"/>
  <c r="AR4992" i="1"/>
  <c r="AR4993" i="1"/>
  <c r="AR4994" i="1"/>
  <c r="AR4995" i="1"/>
  <c r="AR4996" i="1"/>
  <c r="AR4997" i="1"/>
  <c r="AR4998" i="1"/>
  <c r="AR4999" i="1"/>
  <c r="AR5000" i="1"/>
  <c r="AR5001" i="1"/>
  <c r="AR5002" i="1"/>
  <c r="AR5003" i="1"/>
  <c r="AR5004" i="1"/>
  <c r="AR5005" i="1"/>
  <c r="AR5006" i="1"/>
  <c r="AR5007" i="1"/>
  <c r="AR5008" i="1"/>
  <c r="AR5009" i="1"/>
  <c r="AR5010" i="1"/>
  <c r="AR5011" i="1"/>
  <c r="AR5012" i="1"/>
  <c r="AR5013" i="1"/>
  <c r="AR5014" i="1"/>
  <c r="AR5015" i="1"/>
  <c r="AR5016" i="1"/>
  <c r="AR5017" i="1"/>
  <c r="AR5018" i="1"/>
  <c r="AR5019" i="1"/>
  <c r="AR5020" i="1"/>
  <c r="AR5021" i="1"/>
  <c r="AR5022" i="1"/>
  <c r="AR5023" i="1"/>
  <c r="AR5024" i="1"/>
  <c r="AR5025" i="1"/>
  <c r="AR5026" i="1"/>
  <c r="AR5027" i="1"/>
  <c r="AR5028" i="1"/>
  <c r="AR5029" i="1"/>
  <c r="AR5030" i="1"/>
  <c r="AR5031" i="1"/>
  <c r="AR5032" i="1"/>
  <c r="AR5033" i="1"/>
  <c r="AR5034" i="1"/>
  <c r="AR5035" i="1"/>
  <c r="AR5036" i="1"/>
  <c r="AR5037" i="1"/>
  <c r="AR5038" i="1"/>
  <c r="AR5039" i="1"/>
  <c r="AR5040" i="1"/>
  <c r="AR5041" i="1"/>
  <c r="AR5042" i="1"/>
  <c r="AR5043" i="1"/>
  <c r="AR5044" i="1"/>
  <c r="AR5045" i="1"/>
  <c r="AR5046" i="1"/>
  <c r="AR5047" i="1"/>
  <c r="AR5048" i="1"/>
  <c r="AR5049" i="1"/>
  <c r="AR5050" i="1"/>
  <c r="AR5051" i="1"/>
  <c r="AR5052" i="1"/>
  <c r="AR5053" i="1"/>
  <c r="AR5054" i="1"/>
  <c r="AR5055" i="1"/>
  <c r="AR5056" i="1"/>
  <c r="AR5057" i="1"/>
  <c r="AR5058" i="1"/>
  <c r="AR5059" i="1"/>
  <c r="AR5060" i="1"/>
  <c r="AR5061" i="1"/>
  <c r="AR5062" i="1"/>
  <c r="AR5063" i="1"/>
  <c r="AR5064" i="1"/>
  <c r="AR5065" i="1"/>
  <c r="AR5066" i="1"/>
  <c r="AR5067" i="1"/>
  <c r="AR5068" i="1"/>
  <c r="AR5069" i="1"/>
  <c r="AR5070" i="1"/>
  <c r="AR5071" i="1"/>
  <c r="AR5072" i="1"/>
  <c r="AR5073" i="1"/>
  <c r="AR5074" i="1"/>
  <c r="AR5075" i="1"/>
  <c r="AR5076" i="1"/>
  <c r="AR5077" i="1"/>
  <c r="AR5078" i="1"/>
  <c r="AR5079" i="1"/>
  <c r="AR5080" i="1"/>
  <c r="AR5081" i="1"/>
  <c r="AR5082" i="1"/>
  <c r="AR5083" i="1"/>
  <c r="AR5084" i="1"/>
  <c r="AR5085" i="1"/>
  <c r="AR5086" i="1"/>
  <c r="AR5087" i="1"/>
  <c r="AR5088" i="1"/>
  <c r="AR5089" i="1"/>
  <c r="AR5090" i="1"/>
  <c r="AR5091" i="1"/>
  <c r="AR5092" i="1"/>
  <c r="AR5093" i="1"/>
  <c r="AR5094" i="1"/>
  <c r="AR5095" i="1"/>
  <c r="AR5096" i="1"/>
  <c r="AR5097" i="1"/>
  <c r="AR5098" i="1"/>
  <c r="AR5099" i="1"/>
  <c r="AR5100" i="1"/>
  <c r="AR5101" i="1"/>
  <c r="AR5102" i="1"/>
  <c r="AR5103" i="1"/>
  <c r="AR5104" i="1"/>
  <c r="AR5105" i="1"/>
  <c r="AR5106" i="1"/>
  <c r="AR5107" i="1"/>
  <c r="AR5108" i="1"/>
  <c r="AR5109" i="1"/>
  <c r="AR5110" i="1"/>
  <c r="AR5111" i="1"/>
  <c r="AR5112" i="1"/>
  <c r="AR5113" i="1"/>
  <c r="AR5114" i="1"/>
  <c r="AR5115" i="1"/>
  <c r="AR5116" i="1"/>
  <c r="AR5117" i="1"/>
  <c r="AR5118" i="1"/>
  <c r="AR5119" i="1"/>
  <c r="AR5120" i="1"/>
  <c r="AR5121" i="1"/>
  <c r="AR5122" i="1"/>
  <c r="AR5123" i="1"/>
  <c r="AR5124" i="1"/>
  <c r="AR5125" i="1"/>
  <c r="AR5126" i="1"/>
  <c r="AR5127" i="1"/>
  <c r="AR5128" i="1"/>
  <c r="AR5129" i="1"/>
  <c r="AR5130" i="1"/>
  <c r="AR5131" i="1"/>
  <c r="AR5132" i="1"/>
  <c r="AR5133" i="1"/>
  <c r="AR5134" i="1"/>
  <c r="AR5135" i="1"/>
  <c r="AR5136" i="1"/>
  <c r="AR5137" i="1"/>
  <c r="AR5138" i="1"/>
  <c r="AR5139" i="1"/>
  <c r="AR5140" i="1"/>
  <c r="AR5141" i="1"/>
  <c r="AR5142" i="1"/>
  <c r="AR5143" i="1"/>
  <c r="AR5144" i="1"/>
  <c r="AR5145" i="1"/>
  <c r="AR5146" i="1"/>
  <c r="AR5147" i="1"/>
  <c r="AR5148" i="1"/>
  <c r="AR5149" i="1"/>
  <c r="AR5150" i="1"/>
  <c r="AR5151" i="1"/>
  <c r="AR5152" i="1"/>
  <c r="AR5153" i="1"/>
  <c r="AR5154" i="1"/>
  <c r="AR5155" i="1"/>
  <c r="AR5156" i="1"/>
  <c r="AR5157" i="1"/>
  <c r="AR5158" i="1"/>
  <c r="AR5159" i="1"/>
  <c r="AR5160" i="1"/>
  <c r="AR5161" i="1"/>
  <c r="AR5162" i="1"/>
  <c r="AR5163" i="1"/>
  <c r="AR5164" i="1"/>
  <c r="AR5165" i="1"/>
  <c r="AR5166" i="1"/>
  <c r="AR5167" i="1"/>
  <c r="AR5168" i="1"/>
  <c r="AR5169" i="1"/>
  <c r="AR5170" i="1"/>
  <c r="AR5171" i="1"/>
  <c r="AR5172" i="1"/>
  <c r="AR5173" i="1"/>
  <c r="AR5174" i="1"/>
  <c r="AR5175" i="1"/>
  <c r="AR5176" i="1"/>
  <c r="AR5177" i="1"/>
  <c r="AR5178" i="1"/>
  <c r="AR5179" i="1"/>
  <c r="AR5180" i="1"/>
  <c r="AR5181" i="1"/>
  <c r="AR5182" i="1"/>
  <c r="AR5183" i="1"/>
  <c r="AR5184" i="1"/>
  <c r="AR5185" i="1"/>
  <c r="AR5186" i="1"/>
  <c r="AR5187" i="1"/>
  <c r="AR5188" i="1"/>
  <c r="AR5189" i="1"/>
  <c r="AR5190" i="1"/>
  <c r="AR5191" i="1"/>
  <c r="AR5192" i="1"/>
  <c r="AR5193" i="1"/>
  <c r="AR5194" i="1"/>
  <c r="AR5195" i="1"/>
  <c r="AR5196" i="1"/>
  <c r="AR5197" i="1"/>
  <c r="AR5198" i="1"/>
  <c r="AR5199" i="1"/>
  <c r="AR5200" i="1"/>
  <c r="AR5201" i="1"/>
  <c r="AR5202" i="1"/>
  <c r="AR5203" i="1"/>
  <c r="AR5204" i="1"/>
  <c r="AR5205" i="1"/>
  <c r="AR5206" i="1"/>
  <c r="AR5207" i="1"/>
  <c r="AR5208" i="1"/>
  <c r="AR5209" i="1"/>
  <c r="AR5210" i="1"/>
  <c r="AR5211" i="1"/>
  <c r="AR5212" i="1"/>
  <c r="AR5213" i="1"/>
  <c r="AR5214" i="1"/>
  <c r="AR5215" i="1"/>
  <c r="AR5216" i="1"/>
  <c r="AR5217" i="1"/>
  <c r="AR5218" i="1"/>
  <c r="AR5219" i="1"/>
  <c r="AR5220" i="1"/>
  <c r="AR5221" i="1"/>
  <c r="AR5222" i="1"/>
  <c r="AR5223" i="1"/>
  <c r="AR5224" i="1"/>
  <c r="AR5225" i="1"/>
  <c r="AR5226" i="1"/>
  <c r="AR5227" i="1"/>
  <c r="AR5228" i="1"/>
  <c r="AR5229" i="1"/>
  <c r="AR5230" i="1"/>
  <c r="AR5231" i="1"/>
  <c r="AR5232" i="1"/>
  <c r="AR5233" i="1"/>
  <c r="AR5234" i="1"/>
  <c r="AR5235" i="1"/>
  <c r="AR5236" i="1"/>
  <c r="AR5237" i="1"/>
  <c r="AR5238" i="1"/>
  <c r="AR5239" i="1"/>
  <c r="AR5240" i="1"/>
  <c r="AR5241" i="1"/>
  <c r="AR5242" i="1"/>
  <c r="AR5243" i="1"/>
  <c r="AR5244" i="1"/>
  <c r="AR5245" i="1"/>
  <c r="AR5246" i="1"/>
  <c r="AR5247" i="1"/>
  <c r="AR5248" i="1"/>
  <c r="AR5249" i="1"/>
  <c r="AR5250" i="1"/>
  <c r="AR5251" i="1"/>
  <c r="AR5252" i="1"/>
  <c r="AR5253" i="1"/>
  <c r="AR5254" i="1"/>
  <c r="AR5255" i="1"/>
  <c r="AR5256" i="1"/>
  <c r="AR5257" i="1"/>
  <c r="AR5258" i="1"/>
  <c r="AR5259" i="1"/>
  <c r="AR5260" i="1"/>
  <c r="AR5261" i="1"/>
  <c r="AR5262" i="1"/>
  <c r="AR5263" i="1"/>
  <c r="AR5264" i="1"/>
  <c r="AR5265" i="1"/>
  <c r="AR5266" i="1"/>
  <c r="AR5267" i="1"/>
  <c r="AR5268" i="1"/>
  <c r="AR5269" i="1"/>
  <c r="AR5270" i="1"/>
  <c r="AR5271" i="1"/>
  <c r="AR5272" i="1"/>
  <c r="AR5273" i="1"/>
  <c r="AR5274" i="1"/>
  <c r="AR5275" i="1"/>
  <c r="AR5276" i="1"/>
  <c r="AR5277" i="1"/>
  <c r="AR5278" i="1"/>
  <c r="AR5279" i="1"/>
  <c r="AR5280" i="1"/>
  <c r="AR5281" i="1"/>
  <c r="AR5282" i="1"/>
  <c r="AR5283" i="1"/>
  <c r="AR5284" i="1"/>
  <c r="AR5285" i="1"/>
  <c r="AR5286" i="1"/>
  <c r="AR5287" i="1"/>
  <c r="AR5288" i="1"/>
  <c r="AR5289" i="1"/>
  <c r="AR5290" i="1"/>
  <c r="AR5291" i="1"/>
  <c r="AR5292" i="1"/>
  <c r="AR5293" i="1"/>
  <c r="AR5294" i="1"/>
  <c r="AR5295" i="1"/>
  <c r="AR5296" i="1"/>
  <c r="AR5297" i="1"/>
  <c r="AR5298" i="1"/>
  <c r="AR5299" i="1"/>
  <c r="AR5300" i="1"/>
  <c r="AR5301" i="1"/>
  <c r="AR5302" i="1"/>
  <c r="AR5303" i="1"/>
  <c r="AR5304" i="1"/>
  <c r="AR5305" i="1"/>
  <c r="AR5306" i="1"/>
  <c r="AR5307" i="1"/>
  <c r="AR5308" i="1"/>
  <c r="AR5309" i="1"/>
  <c r="AR5310" i="1"/>
  <c r="AR5311" i="1"/>
  <c r="AR5312" i="1"/>
  <c r="AR5313" i="1"/>
  <c r="AR5314" i="1"/>
  <c r="AR5315" i="1"/>
  <c r="AR5316" i="1"/>
  <c r="AR5317" i="1"/>
  <c r="AR5318" i="1"/>
  <c r="AR5319" i="1"/>
  <c r="AR5320" i="1"/>
  <c r="AR5321" i="1"/>
  <c r="AR5322" i="1"/>
  <c r="AR5323" i="1"/>
  <c r="AR5324" i="1"/>
  <c r="AR5325" i="1"/>
  <c r="AR5326" i="1"/>
  <c r="AR5327" i="1"/>
  <c r="AR5328" i="1"/>
  <c r="AR5329" i="1"/>
  <c r="AR5330" i="1"/>
  <c r="AR5331" i="1"/>
  <c r="AR5332" i="1"/>
  <c r="AR5333" i="1"/>
  <c r="AR5334" i="1"/>
  <c r="AR5335" i="1"/>
  <c r="AR5336" i="1"/>
  <c r="AR5337" i="1"/>
  <c r="AR5338" i="1"/>
  <c r="AR5339" i="1"/>
  <c r="AR5340" i="1"/>
  <c r="AR5341" i="1"/>
  <c r="AR5342" i="1"/>
  <c r="AR5343" i="1"/>
  <c r="AR5344" i="1"/>
  <c r="AR5345" i="1"/>
  <c r="AR5346" i="1"/>
  <c r="AR5347" i="1"/>
  <c r="AR5348" i="1"/>
  <c r="AR5349" i="1"/>
  <c r="AR5350" i="1"/>
  <c r="AR5351" i="1"/>
  <c r="AR5352" i="1"/>
  <c r="AR5353" i="1"/>
  <c r="AR5354" i="1"/>
  <c r="AR5355" i="1"/>
  <c r="AR5356" i="1"/>
  <c r="AR5357" i="1"/>
  <c r="AR5358" i="1"/>
  <c r="AR5359" i="1"/>
  <c r="AR5360" i="1"/>
  <c r="AR5361" i="1"/>
  <c r="AR5362" i="1"/>
  <c r="AR5363" i="1"/>
  <c r="AR5364" i="1"/>
  <c r="AR5365" i="1"/>
  <c r="AR5366" i="1"/>
  <c r="AR5367" i="1"/>
  <c r="AR5368" i="1"/>
  <c r="AR5369" i="1"/>
  <c r="AR5370" i="1"/>
  <c r="AR5371" i="1"/>
  <c r="AR5372" i="1"/>
  <c r="AR5373" i="1"/>
  <c r="AR5374" i="1"/>
  <c r="AR5375" i="1"/>
  <c r="AR5376" i="1"/>
  <c r="AR5377" i="1"/>
  <c r="AR5378" i="1"/>
  <c r="AR5379" i="1"/>
  <c r="AR5380" i="1"/>
  <c r="AR5381" i="1"/>
  <c r="AR5382" i="1"/>
  <c r="AR5383" i="1"/>
  <c r="AR5384" i="1"/>
  <c r="AR5385" i="1"/>
  <c r="AR5386" i="1"/>
  <c r="AR5387" i="1"/>
  <c r="AR5388" i="1"/>
  <c r="AR5389" i="1"/>
  <c r="AR5390" i="1"/>
  <c r="AR5391" i="1"/>
  <c r="AR5392" i="1"/>
  <c r="AR5393" i="1"/>
  <c r="AR5394" i="1"/>
  <c r="AR5395" i="1"/>
  <c r="AR5396" i="1"/>
  <c r="AR4" i="1"/>
  <c r="AP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Q506" i="1"/>
  <c r="AQ507" i="1"/>
  <c r="AQ508" i="1"/>
  <c r="AQ509" i="1"/>
  <c r="AQ510" i="1"/>
  <c r="AQ511" i="1"/>
  <c r="AQ512" i="1"/>
  <c r="AQ513" i="1"/>
  <c r="AQ514" i="1"/>
  <c r="AQ515" i="1"/>
  <c r="AQ516" i="1"/>
  <c r="AQ517" i="1"/>
  <c r="AQ518" i="1"/>
  <c r="AQ519" i="1"/>
  <c r="AQ520" i="1"/>
  <c r="AQ521" i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AQ574" i="1"/>
  <c r="AQ575" i="1"/>
  <c r="AQ576" i="1"/>
  <c r="AQ577" i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Q592" i="1"/>
  <c r="AQ593" i="1"/>
  <c r="AQ594" i="1"/>
  <c r="AQ595" i="1"/>
  <c r="AQ596" i="1"/>
  <c r="AQ597" i="1"/>
  <c r="AQ598" i="1"/>
  <c r="AQ599" i="1"/>
  <c r="AQ600" i="1"/>
  <c r="AQ601" i="1"/>
  <c r="AQ602" i="1"/>
  <c r="AQ603" i="1"/>
  <c r="AQ604" i="1"/>
  <c r="AQ605" i="1"/>
  <c r="AQ606" i="1"/>
  <c r="AQ607" i="1"/>
  <c r="AQ608" i="1"/>
  <c r="AQ609" i="1"/>
  <c r="AQ610" i="1"/>
  <c r="AQ611" i="1"/>
  <c r="AQ612" i="1"/>
  <c r="AQ613" i="1"/>
  <c r="AQ614" i="1"/>
  <c r="AQ615" i="1"/>
  <c r="AQ616" i="1"/>
  <c r="AQ617" i="1"/>
  <c r="AQ618" i="1"/>
  <c r="AQ619" i="1"/>
  <c r="AQ620" i="1"/>
  <c r="AQ621" i="1"/>
  <c r="AQ622" i="1"/>
  <c r="AQ623" i="1"/>
  <c r="AQ624" i="1"/>
  <c r="AQ625" i="1"/>
  <c r="AQ626" i="1"/>
  <c r="AQ627" i="1"/>
  <c r="AQ628" i="1"/>
  <c r="AQ629" i="1"/>
  <c r="AQ630" i="1"/>
  <c r="AQ631" i="1"/>
  <c r="AQ632" i="1"/>
  <c r="AQ633" i="1"/>
  <c r="AQ634" i="1"/>
  <c r="AQ635" i="1"/>
  <c r="AQ636" i="1"/>
  <c r="AQ637" i="1"/>
  <c r="AQ638" i="1"/>
  <c r="AQ639" i="1"/>
  <c r="AQ640" i="1"/>
  <c r="AQ641" i="1"/>
  <c r="AQ642" i="1"/>
  <c r="AQ643" i="1"/>
  <c r="AQ644" i="1"/>
  <c r="AQ645" i="1"/>
  <c r="AQ646" i="1"/>
  <c r="AQ647" i="1"/>
  <c r="AQ648" i="1"/>
  <c r="AQ649" i="1"/>
  <c r="AQ650" i="1"/>
  <c r="AQ651" i="1"/>
  <c r="AQ652" i="1"/>
  <c r="AQ653" i="1"/>
  <c r="AQ654" i="1"/>
  <c r="AQ655" i="1"/>
  <c r="AQ656" i="1"/>
  <c r="AQ657" i="1"/>
  <c r="AQ658" i="1"/>
  <c r="AQ659" i="1"/>
  <c r="AQ660" i="1"/>
  <c r="AQ661" i="1"/>
  <c r="AQ662" i="1"/>
  <c r="AQ663" i="1"/>
  <c r="AQ664" i="1"/>
  <c r="AQ665" i="1"/>
  <c r="AQ666" i="1"/>
  <c r="AQ667" i="1"/>
  <c r="AQ668" i="1"/>
  <c r="AQ669" i="1"/>
  <c r="AQ670" i="1"/>
  <c r="AQ671" i="1"/>
  <c r="AQ672" i="1"/>
  <c r="AQ673" i="1"/>
  <c r="AQ674" i="1"/>
  <c r="AQ675" i="1"/>
  <c r="AQ676" i="1"/>
  <c r="AQ677" i="1"/>
  <c r="AQ678" i="1"/>
  <c r="AQ679" i="1"/>
  <c r="AQ680" i="1"/>
  <c r="AQ681" i="1"/>
  <c r="AQ682" i="1"/>
  <c r="AQ683" i="1"/>
  <c r="AQ684" i="1"/>
  <c r="AQ685" i="1"/>
  <c r="AQ686" i="1"/>
  <c r="AQ687" i="1"/>
  <c r="AQ688" i="1"/>
  <c r="AQ689" i="1"/>
  <c r="AQ690" i="1"/>
  <c r="AQ691" i="1"/>
  <c r="AQ692" i="1"/>
  <c r="AQ693" i="1"/>
  <c r="AQ694" i="1"/>
  <c r="AQ695" i="1"/>
  <c r="AQ696" i="1"/>
  <c r="AQ697" i="1"/>
  <c r="AQ698" i="1"/>
  <c r="AQ699" i="1"/>
  <c r="AQ700" i="1"/>
  <c r="AQ701" i="1"/>
  <c r="AQ702" i="1"/>
  <c r="AQ703" i="1"/>
  <c r="AQ704" i="1"/>
  <c r="AQ705" i="1"/>
  <c r="AQ706" i="1"/>
  <c r="AQ707" i="1"/>
  <c r="AQ708" i="1"/>
  <c r="AQ709" i="1"/>
  <c r="AQ710" i="1"/>
  <c r="AQ711" i="1"/>
  <c r="AQ712" i="1"/>
  <c r="AQ713" i="1"/>
  <c r="AQ714" i="1"/>
  <c r="AQ715" i="1"/>
  <c r="AQ716" i="1"/>
  <c r="AQ717" i="1"/>
  <c r="AQ718" i="1"/>
  <c r="AQ719" i="1"/>
  <c r="AQ720" i="1"/>
  <c r="AQ721" i="1"/>
  <c r="AQ722" i="1"/>
  <c r="AQ723" i="1"/>
  <c r="AQ724" i="1"/>
  <c r="AQ725" i="1"/>
  <c r="AQ726" i="1"/>
  <c r="AQ727" i="1"/>
  <c r="AQ728" i="1"/>
  <c r="AQ729" i="1"/>
  <c r="AQ730" i="1"/>
  <c r="AQ731" i="1"/>
  <c r="AQ732" i="1"/>
  <c r="AQ733" i="1"/>
  <c r="AQ734" i="1"/>
  <c r="AQ735" i="1"/>
  <c r="AQ736" i="1"/>
  <c r="AQ737" i="1"/>
  <c r="AQ738" i="1"/>
  <c r="AQ739" i="1"/>
  <c r="AQ740" i="1"/>
  <c r="AQ741" i="1"/>
  <c r="AQ742" i="1"/>
  <c r="AQ743" i="1"/>
  <c r="AQ744" i="1"/>
  <c r="AQ745" i="1"/>
  <c r="AQ746" i="1"/>
  <c r="AQ747" i="1"/>
  <c r="AQ748" i="1"/>
  <c r="AQ749" i="1"/>
  <c r="AQ750" i="1"/>
  <c r="AQ751" i="1"/>
  <c r="AQ752" i="1"/>
  <c r="AQ753" i="1"/>
  <c r="AQ754" i="1"/>
  <c r="AQ755" i="1"/>
  <c r="AQ756" i="1"/>
  <c r="AQ757" i="1"/>
  <c r="AQ758" i="1"/>
  <c r="AQ759" i="1"/>
  <c r="AQ760" i="1"/>
  <c r="AQ761" i="1"/>
  <c r="AQ762" i="1"/>
  <c r="AQ763" i="1"/>
  <c r="AQ764" i="1"/>
  <c r="AQ765" i="1"/>
  <c r="AQ766" i="1"/>
  <c r="AQ767" i="1"/>
  <c r="AQ768" i="1"/>
  <c r="AQ769" i="1"/>
  <c r="AQ770" i="1"/>
  <c r="AQ771" i="1"/>
  <c r="AQ772" i="1"/>
  <c r="AQ773" i="1"/>
  <c r="AQ774" i="1"/>
  <c r="AQ775" i="1"/>
  <c r="AQ776" i="1"/>
  <c r="AQ777" i="1"/>
  <c r="AQ778" i="1"/>
  <c r="AQ779" i="1"/>
  <c r="AQ780" i="1"/>
  <c r="AQ781" i="1"/>
  <c r="AQ782" i="1"/>
  <c r="AQ783" i="1"/>
  <c r="AQ784" i="1"/>
  <c r="AQ785" i="1"/>
  <c r="AQ786" i="1"/>
  <c r="AQ787" i="1"/>
  <c r="AQ788" i="1"/>
  <c r="AQ789" i="1"/>
  <c r="AQ790" i="1"/>
  <c r="AQ791" i="1"/>
  <c r="AQ792" i="1"/>
  <c r="AQ793" i="1"/>
  <c r="AQ794" i="1"/>
  <c r="AQ795" i="1"/>
  <c r="AQ796" i="1"/>
  <c r="AQ797" i="1"/>
  <c r="AQ798" i="1"/>
  <c r="AQ799" i="1"/>
  <c r="AQ800" i="1"/>
  <c r="AQ801" i="1"/>
  <c r="AQ802" i="1"/>
  <c r="AQ803" i="1"/>
  <c r="AQ804" i="1"/>
  <c r="AQ805" i="1"/>
  <c r="AQ806" i="1"/>
  <c r="AQ807" i="1"/>
  <c r="AQ808" i="1"/>
  <c r="AQ809" i="1"/>
  <c r="AQ810" i="1"/>
  <c r="AQ811" i="1"/>
  <c r="AQ812" i="1"/>
  <c r="AQ813" i="1"/>
  <c r="AQ814" i="1"/>
  <c r="AQ815" i="1"/>
  <c r="AQ816" i="1"/>
  <c r="AQ817" i="1"/>
  <c r="AQ818" i="1"/>
  <c r="AQ819" i="1"/>
  <c r="AQ820" i="1"/>
  <c r="AQ821" i="1"/>
  <c r="AQ822" i="1"/>
  <c r="AQ823" i="1"/>
  <c r="AQ824" i="1"/>
  <c r="AQ825" i="1"/>
  <c r="AQ826" i="1"/>
  <c r="AQ827" i="1"/>
  <c r="AQ828" i="1"/>
  <c r="AQ829" i="1"/>
  <c r="AQ830" i="1"/>
  <c r="AQ831" i="1"/>
  <c r="AQ832" i="1"/>
  <c r="AQ833" i="1"/>
  <c r="AQ834" i="1"/>
  <c r="AQ835" i="1"/>
  <c r="AQ836" i="1"/>
  <c r="AQ837" i="1"/>
  <c r="AQ838" i="1"/>
  <c r="AQ839" i="1"/>
  <c r="AQ840" i="1"/>
  <c r="AQ841" i="1"/>
  <c r="AQ842" i="1"/>
  <c r="AQ843" i="1"/>
  <c r="AQ844" i="1"/>
  <c r="AQ845" i="1"/>
  <c r="AQ846" i="1"/>
  <c r="AQ847" i="1"/>
  <c r="AQ848" i="1"/>
  <c r="AQ849" i="1"/>
  <c r="AQ850" i="1"/>
  <c r="AQ851" i="1"/>
  <c r="AQ852" i="1"/>
  <c r="AQ853" i="1"/>
  <c r="AQ854" i="1"/>
  <c r="AQ855" i="1"/>
  <c r="AQ856" i="1"/>
  <c r="AQ857" i="1"/>
  <c r="AQ858" i="1"/>
  <c r="AQ859" i="1"/>
  <c r="AQ860" i="1"/>
  <c r="AQ861" i="1"/>
  <c r="AQ862" i="1"/>
  <c r="AQ863" i="1"/>
  <c r="AQ864" i="1"/>
  <c r="AQ865" i="1"/>
  <c r="AQ866" i="1"/>
  <c r="AQ867" i="1"/>
  <c r="AQ868" i="1"/>
  <c r="AQ869" i="1"/>
  <c r="AQ870" i="1"/>
  <c r="AQ871" i="1"/>
  <c r="AQ872" i="1"/>
  <c r="AQ873" i="1"/>
  <c r="AQ874" i="1"/>
  <c r="AQ875" i="1"/>
  <c r="AQ876" i="1"/>
  <c r="AQ877" i="1"/>
  <c r="AQ878" i="1"/>
  <c r="AQ879" i="1"/>
  <c r="AQ880" i="1"/>
  <c r="AQ881" i="1"/>
  <c r="AQ882" i="1"/>
  <c r="AQ883" i="1"/>
  <c r="AQ884" i="1"/>
  <c r="AQ885" i="1"/>
  <c r="AQ886" i="1"/>
  <c r="AQ887" i="1"/>
  <c r="AQ888" i="1"/>
  <c r="AQ889" i="1"/>
  <c r="AQ890" i="1"/>
  <c r="AQ891" i="1"/>
  <c r="AQ892" i="1"/>
  <c r="AQ893" i="1"/>
  <c r="AQ894" i="1"/>
  <c r="AQ895" i="1"/>
  <c r="AQ896" i="1"/>
  <c r="AQ897" i="1"/>
  <c r="AQ898" i="1"/>
  <c r="AQ899" i="1"/>
  <c r="AQ900" i="1"/>
  <c r="AQ901" i="1"/>
  <c r="AQ902" i="1"/>
  <c r="AQ903" i="1"/>
  <c r="AQ904" i="1"/>
  <c r="AQ905" i="1"/>
  <c r="AQ906" i="1"/>
  <c r="AQ907" i="1"/>
  <c r="AQ908" i="1"/>
  <c r="AQ909" i="1"/>
  <c r="AQ910" i="1"/>
  <c r="AQ911" i="1"/>
  <c r="AQ912" i="1"/>
  <c r="AQ913" i="1"/>
  <c r="AQ914" i="1"/>
  <c r="AQ915" i="1"/>
  <c r="AQ916" i="1"/>
  <c r="AQ917" i="1"/>
  <c r="AQ918" i="1"/>
  <c r="AQ919" i="1"/>
  <c r="AQ920" i="1"/>
  <c r="AQ921" i="1"/>
  <c r="AQ922" i="1"/>
  <c r="AQ923" i="1"/>
  <c r="AQ924" i="1"/>
  <c r="AQ925" i="1"/>
  <c r="AQ926" i="1"/>
  <c r="AQ927" i="1"/>
  <c r="AQ928" i="1"/>
  <c r="AQ929" i="1"/>
  <c r="AQ930" i="1"/>
  <c r="AQ931" i="1"/>
  <c r="AQ932" i="1"/>
  <c r="AQ933" i="1"/>
  <c r="AQ934" i="1"/>
  <c r="AQ935" i="1"/>
  <c r="AQ936" i="1"/>
  <c r="AQ937" i="1"/>
  <c r="AQ938" i="1"/>
  <c r="AQ939" i="1"/>
  <c r="AQ940" i="1"/>
  <c r="AQ941" i="1"/>
  <c r="AQ942" i="1"/>
  <c r="AQ943" i="1"/>
  <c r="AQ944" i="1"/>
  <c r="AQ945" i="1"/>
  <c r="AQ946" i="1"/>
  <c r="AQ947" i="1"/>
  <c r="AQ948" i="1"/>
  <c r="AQ949" i="1"/>
  <c r="AQ950" i="1"/>
  <c r="AQ951" i="1"/>
  <c r="AQ952" i="1"/>
  <c r="AQ953" i="1"/>
  <c r="AQ954" i="1"/>
  <c r="AQ955" i="1"/>
  <c r="AQ956" i="1"/>
  <c r="AQ957" i="1"/>
  <c r="AQ958" i="1"/>
  <c r="AQ959" i="1"/>
  <c r="AQ960" i="1"/>
  <c r="AQ961" i="1"/>
  <c r="AQ962" i="1"/>
  <c r="AQ963" i="1"/>
  <c r="AQ964" i="1"/>
  <c r="AQ965" i="1"/>
  <c r="AQ966" i="1"/>
  <c r="AQ967" i="1"/>
  <c r="AQ968" i="1"/>
  <c r="AQ969" i="1"/>
  <c r="AQ970" i="1"/>
  <c r="AQ971" i="1"/>
  <c r="AQ972" i="1"/>
  <c r="AQ973" i="1"/>
  <c r="AQ974" i="1"/>
  <c r="AQ975" i="1"/>
  <c r="AQ976" i="1"/>
  <c r="AQ977" i="1"/>
  <c r="AQ978" i="1"/>
  <c r="AQ979" i="1"/>
  <c r="AQ980" i="1"/>
  <c r="AQ981" i="1"/>
  <c r="AQ982" i="1"/>
  <c r="AQ983" i="1"/>
  <c r="AQ984" i="1"/>
  <c r="AQ985" i="1"/>
  <c r="AQ986" i="1"/>
  <c r="AQ987" i="1"/>
  <c r="AQ988" i="1"/>
  <c r="AQ989" i="1"/>
  <c r="AQ990" i="1"/>
  <c r="AQ991" i="1"/>
  <c r="AQ992" i="1"/>
  <c r="AQ993" i="1"/>
  <c r="AQ994" i="1"/>
  <c r="AQ995" i="1"/>
  <c r="AQ996" i="1"/>
  <c r="AQ997" i="1"/>
  <c r="AQ998" i="1"/>
  <c r="AQ999" i="1"/>
  <c r="AQ1000" i="1"/>
  <c r="AQ1001" i="1"/>
  <c r="AQ1002" i="1"/>
  <c r="AQ1003" i="1"/>
  <c r="AQ1004" i="1"/>
  <c r="AQ1005" i="1"/>
  <c r="AQ1006" i="1"/>
  <c r="AQ1007" i="1"/>
  <c r="AQ1008" i="1"/>
  <c r="AQ1009" i="1"/>
  <c r="AQ1010" i="1"/>
  <c r="AQ1011" i="1"/>
  <c r="AQ1012" i="1"/>
  <c r="AQ1013" i="1"/>
  <c r="AQ1014" i="1"/>
  <c r="AQ1015" i="1"/>
  <c r="AQ1016" i="1"/>
  <c r="AQ1017" i="1"/>
  <c r="AQ1018" i="1"/>
  <c r="AQ1019" i="1"/>
  <c r="AQ1020" i="1"/>
  <c r="AQ1021" i="1"/>
  <c r="AQ1022" i="1"/>
  <c r="AQ1023" i="1"/>
  <c r="AQ1024" i="1"/>
  <c r="AQ1025" i="1"/>
  <c r="AQ1026" i="1"/>
  <c r="AQ1027" i="1"/>
  <c r="AQ1028" i="1"/>
  <c r="AQ1029" i="1"/>
  <c r="AQ1030" i="1"/>
  <c r="AQ1031" i="1"/>
  <c r="AQ1032" i="1"/>
  <c r="AQ1033" i="1"/>
  <c r="AQ1034" i="1"/>
  <c r="AQ1035" i="1"/>
  <c r="AQ1036" i="1"/>
  <c r="AQ1037" i="1"/>
  <c r="AQ1038" i="1"/>
  <c r="AQ1039" i="1"/>
  <c r="AQ1040" i="1"/>
  <c r="AQ1041" i="1"/>
  <c r="AQ1042" i="1"/>
  <c r="AQ1043" i="1"/>
  <c r="AQ1044" i="1"/>
  <c r="AQ1045" i="1"/>
  <c r="AQ1046" i="1"/>
  <c r="AQ1047" i="1"/>
  <c r="AQ1048" i="1"/>
  <c r="AQ1049" i="1"/>
  <c r="AQ1050" i="1"/>
  <c r="AQ1051" i="1"/>
  <c r="AQ1052" i="1"/>
  <c r="AQ1053" i="1"/>
  <c r="AQ1054" i="1"/>
  <c r="AQ1055" i="1"/>
  <c r="AQ1056" i="1"/>
  <c r="AQ1057" i="1"/>
  <c r="AQ1058" i="1"/>
  <c r="AQ1059" i="1"/>
  <c r="AQ1060" i="1"/>
  <c r="AQ1061" i="1"/>
  <c r="AQ1062" i="1"/>
  <c r="AQ1063" i="1"/>
  <c r="AQ1064" i="1"/>
  <c r="AQ1065" i="1"/>
  <c r="AQ1066" i="1"/>
  <c r="AQ1067" i="1"/>
  <c r="AQ1068" i="1"/>
  <c r="AQ1069" i="1"/>
  <c r="AQ1070" i="1"/>
  <c r="AQ1071" i="1"/>
  <c r="AQ1072" i="1"/>
  <c r="AQ1073" i="1"/>
  <c r="AQ1074" i="1"/>
  <c r="AQ1075" i="1"/>
  <c r="AQ1076" i="1"/>
  <c r="AQ1077" i="1"/>
  <c r="AQ1078" i="1"/>
  <c r="AQ1079" i="1"/>
  <c r="AQ1080" i="1"/>
  <c r="AQ1081" i="1"/>
  <c r="AQ1082" i="1"/>
  <c r="AQ1083" i="1"/>
  <c r="AQ1084" i="1"/>
  <c r="AQ1085" i="1"/>
  <c r="AQ1086" i="1"/>
  <c r="AQ1087" i="1"/>
  <c r="AQ1088" i="1"/>
  <c r="AQ1089" i="1"/>
  <c r="AQ1090" i="1"/>
  <c r="AQ1091" i="1"/>
  <c r="AQ1092" i="1"/>
  <c r="AQ1093" i="1"/>
  <c r="AQ1094" i="1"/>
  <c r="AQ1095" i="1"/>
  <c r="AQ1096" i="1"/>
  <c r="AQ1097" i="1"/>
  <c r="AQ1098" i="1"/>
  <c r="AQ1099" i="1"/>
  <c r="AQ1100" i="1"/>
  <c r="AQ1101" i="1"/>
  <c r="AQ1102" i="1"/>
  <c r="AQ1103" i="1"/>
  <c r="AQ1104" i="1"/>
  <c r="AQ1105" i="1"/>
  <c r="AQ1106" i="1"/>
  <c r="AQ1107" i="1"/>
  <c r="AQ1108" i="1"/>
  <c r="AQ1109" i="1"/>
  <c r="AQ1110" i="1"/>
  <c r="AQ1111" i="1"/>
  <c r="AQ1112" i="1"/>
  <c r="AQ1113" i="1"/>
  <c r="AQ1114" i="1"/>
  <c r="AQ1115" i="1"/>
  <c r="AQ1116" i="1"/>
  <c r="AQ1117" i="1"/>
  <c r="AQ1118" i="1"/>
  <c r="AQ1119" i="1"/>
  <c r="AQ1120" i="1"/>
  <c r="AQ1121" i="1"/>
  <c r="AQ1122" i="1"/>
  <c r="AQ1123" i="1"/>
  <c r="AQ1124" i="1"/>
  <c r="AQ1125" i="1"/>
  <c r="AQ1126" i="1"/>
  <c r="AQ1127" i="1"/>
  <c r="AQ1128" i="1"/>
  <c r="AQ1129" i="1"/>
  <c r="AQ1130" i="1"/>
  <c r="AQ1131" i="1"/>
  <c r="AQ1132" i="1"/>
  <c r="AQ1133" i="1"/>
  <c r="AQ1134" i="1"/>
  <c r="AQ1135" i="1"/>
  <c r="AQ1136" i="1"/>
  <c r="AQ1137" i="1"/>
  <c r="AQ1138" i="1"/>
  <c r="AQ1139" i="1"/>
  <c r="AQ1140" i="1"/>
  <c r="AQ1141" i="1"/>
  <c r="AQ1142" i="1"/>
  <c r="AQ1143" i="1"/>
  <c r="AQ1144" i="1"/>
  <c r="AQ1145" i="1"/>
  <c r="AQ1146" i="1"/>
  <c r="AQ1147" i="1"/>
  <c r="AQ1148" i="1"/>
  <c r="AQ1149" i="1"/>
  <c r="AQ1150" i="1"/>
  <c r="AQ1151" i="1"/>
  <c r="AQ1152" i="1"/>
  <c r="AQ1153" i="1"/>
  <c r="AQ1154" i="1"/>
  <c r="AQ1155" i="1"/>
  <c r="AQ1156" i="1"/>
  <c r="AQ1157" i="1"/>
  <c r="AQ1158" i="1"/>
  <c r="AQ1159" i="1"/>
  <c r="AQ1160" i="1"/>
  <c r="AQ1161" i="1"/>
  <c r="AQ1162" i="1"/>
  <c r="AQ1163" i="1"/>
  <c r="AQ1164" i="1"/>
  <c r="AQ1165" i="1"/>
  <c r="AQ1166" i="1"/>
  <c r="AQ1167" i="1"/>
  <c r="AQ1168" i="1"/>
  <c r="AQ1169" i="1"/>
  <c r="AQ1170" i="1"/>
  <c r="AQ1171" i="1"/>
  <c r="AQ1172" i="1"/>
  <c r="AQ1173" i="1"/>
  <c r="AQ1174" i="1"/>
  <c r="AQ1175" i="1"/>
  <c r="AQ1176" i="1"/>
  <c r="AQ1177" i="1"/>
  <c r="AQ1178" i="1"/>
  <c r="AQ1179" i="1"/>
  <c r="AQ1180" i="1"/>
  <c r="AQ1181" i="1"/>
  <c r="AQ1182" i="1"/>
  <c r="AQ1183" i="1"/>
  <c r="AQ1184" i="1"/>
  <c r="AQ1185" i="1"/>
  <c r="AQ1186" i="1"/>
  <c r="AQ1187" i="1"/>
  <c r="AQ1188" i="1"/>
  <c r="AQ1189" i="1"/>
  <c r="AQ1190" i="1"/>
  <c r="AQ1191" i="1"/>
  <c r="AQ1192" i="1"/>
  <c r="AQ1193" i="1"/>
  <c r="AQ1194" i="1"/>
  <c r="AQ1195" i="1"/>
  <c r="AQ1196" i="1"/>
  <c r="AQ1197" i="1"/>
  <c r="AQ1198" i="1"/>
  <c r="AQ1199" i="1"/>
  <c r="AQ1200" i="1"/>
  <c r="AQ1201" i="1"/>
  <c r="AQ1202" i="1"/>
  <c r="AQ1203" i="1"/>
  <c r="AQ1204" i="1"/>
  <c r="AQ1205" i="1"/>
  <c r="AQ1206" i="1"/>
  <c r="AQ1207" i="1"/>
  <c r="AQ1208" i="1"/>
  <c r="AQ1209" i="1"/>
  <c r="AQ1210" i="1"/>
  <c r="AQ1211" i="1"/>
  <c r="AQ1212" i="1"/>
  <c r="AQ1213" i="1"/>
  <c r="AQ1214" i="1"/>
  <c r="AQ1215" i="1"/>
  <c r="AQ1216" i="1"/>
  <c r="AQ1217" i="1"/>
  <c r="AQ1218" i="1"/>
  <c r="AQ1219" i="1"/>
  <c r="AQ1220" i="1"/>
  <c r="AQ1221" i="1"/>
  <c r="AQ1222" i="1"/>
  <c r="AQ1223" i="1"/>
  <c r="AQ1224" i="1"/>
  <c r="AQ1225" i="1"/>
  <c r="AQ1226" i="1"/>
  <c r="AQ1227" i="1"/>
  <c r="AQ1228" i="1"/>
  <c r="AQ1229" i="1"/>
  <c r="AQ1230" i="1"/>
  <c r="AQ1231" i="1"/>
  <c r="AQ1232" i="1"/>
  <c r="AQ1233" i="1"/>
  <c r="AQ1234" i="1"/>
  <c r="AQ1235" i="1"/>
  <c r="AQ1236" i="1"/>
  <c r="AQ1237" i="1"/>
  <c r="AQ1238" i="1"/>
  <c r="AQ1239" i="1"/>
  <c r="AQ1240" i="1"/>
  <c r="AQ1241" i="1"/>
  <c r="AQ1242" i="1"/>
  <c r="AQ1243" i="1"/>
  <c r="AQ1244" i="1"/>
  <c r="AQ1245" i="1"/>
  <c r="AQ1246" i="1"/>
  <c r="AQ1247" i="1"/>
  <c r="AQ1248" i="1"/>
  <c r="AQ1249" i="1"/>
  <c r="AQ1250" i="1"/>
  <c r="AQ1251" i="1"/>
  <c r="AQ1252" i="1"/>
  <c r="AQ1253" i="1"/>
  <c r="AQ1254" i="1"/>
  <c r="AQ1255" i="1"/>
  <c r="AQ1256" i="1"/>
  <c r="AQ1257" i="1"/>
  <c r="AQ1258" i="1"/>
  <c r="AQ1259" i="1"/>
  <c r="AQ1260" i="1"/>
  <c r="AQ1261" i="1"/>
  <c r="AQ1262" i="1"/>
  <c r="AQ1263" i="1"/>
  <c r="AQ1264" i="1"/>
  <c r="AQ1265" i="1"/>
  <c r="AQ1266" i="1"/>
  <c r="AQ1267" i="1"/>
  <c r="AQ1268" i="1"/>
  <c r="AQ1269" i="1"/>
  <c r="AQ1270" i="1"/>
  <c r="AQ1271" i="1"/>
  <c r="AQ1272" i="1"/>
  <c r="AQ1273" i="1"/>
  <c r="AQ1274" i="1"/>
  <c r="AQ1275" i="1"/>
  <c r="AQ1276" i="1"/>
  <c r="AQ1277" i="1"/>
  <c r="AQ1278" i="1"/>
  <c r="AQ1279" i="1"/>
  <c r="AQ1280" i="1"/>
  <c r="AQ1281" i="1"/>
  <c r="AQ1282" i="1"/>
  <c r="AQ1283" i="1"/>
  <c r="AQ1284" i="1"/>
  <c r="AQ1285" i="1"/>
  <c r="AQ1286" i="1"/>
  <c r="AQ1287" i="1"/>
  <c r="AQ1288" i="1"/>
  <c r="AQ1289" i="1"/>
  <c r="AQ1290" i="1"/>
  <c r="AQ1291" i="1"/>
  <c r="AQ1292" i="1"/>
  <c r="AQ1293" i="1"/>
  <c r="AQ1294" i="1"/>
  <c r="AQ1295" i="1"/>
  <c r="AQ1296" i="1"/>
  <c r="AQ1297" i="1"/>
  <c r="AQ1298" i="1"/>
  <c r="AQ1299" i="1"/>
  <c r="AQ1300" i="1"/>
  <c r="AQ1301" i="1"/>
  <c r="AQ1302" i="1"/>
  <c r="AQ1303" i="1"/>
  <c r="AQ1304" i="1"/>
  <c r="AQ1305" i="1"/>
  <c r="AQ1306" i="1"/>
  <c r="AQ1307" i="1"/>
  <c r="AQ1308" i="1"/>
  <c r="AQ1309" i="1"/>
  <c r="AQ1310" i="1"/>
  <c r="AQ1311" i="1"/>
  <c r="AQ1312" i="1"/>
  <c r="AQ1313" i="1"/>
  <c r="AQ1314" i="1"/>
  <c r="AQ1315" i="1"/>
  <c r="AQ1316" i="1"/>
  <c r="AQ1317" i="1"/>
  <c r="AQ1318" i="1"/>
  <c r="AQ1319" i="1"/>
  <c r="AQ1320" i="1"/>
  <c r="AQ1321" i="1"/>
  <c r="AQ1322" i="1"/>
  <c r="AQ1323" i="1"/>
  <c r="AQ1324" i="1"/>
  <c r="AQ1325" i="1"/>
  <c r="AQ1326" i="1"/>
  <c r="AQ1327" i="1"/>
  <c r="AQ1328" i="1"/>
  <c r="AQ1329" i="1"/>
  <c r="AQ1330" i="1"/>
  <c r="AQ1331" i="1"/>
  <c r="AQ1332" i="1"/>
  <c r="AQ1333" i="1"/>
  <c r="AQ1334" i="1"/>
  <c r="AQ1335" i="1"/>
  <c r="AQ1336" i="1"/>
  <c r="AQ1337" i="1"/>
  <c r="AQ1338" i="1"/>
  <c r="AQ1339" i="1"/>
  <c r="AQ1340" i="1"/>
  <c r="AQ1341" i="1"/>
  <c r="AQ1342" i="1"/>
  <c r="AQ1343" i="1"/>
  <c r="AQ1344" i="1"/>
  <c r="AQ1345" i="1"/>
  <c r="AQ1346" i="1"/>
  <c r="AQ1347" i="1"/>
  <c r="AQ1348" i="1"/>
  <c r="AQ1349" i="1"/>
  <c r="AQ1350" i="1"/>
  <c r="AQ1351" i="1"/>
  <c r="AQ1352" i="1"/>
  <c r="AQ1353" i="1"/>
  <c r="AQ1354" i="1"/>
  <c r="AQ1355" i="1"/>
  <c r="AQ1356" i="1"/>
  <c r="AQ1357" i="1"/>
  <c r="AQ1358" i="1"/>
  <c r="AQ1359" i="1"/>
  <c r="AQ1360" i="1"/>
  <c r="AQ1361" i="1"/>
  <c r="AQ1362" i="1"/>
  <c r="AQ1363" i="1"/>
  <c r="AQ1364" i="1"/>
  <c r="AQ1365" i="1"/>
  <c r="AQ1366" i="1"/>
  <c r="AQ1367" i="1"/>
  <c r="AQ1368" i="1"/>
  <c r="AQ1369" i="1"/>
  <c r="AQ1370" i="1"/>
  <c r="AQ1371" i="1"/>
  <c r="AQ1372" i="1"/>
  <c r="AQ1373" i="1"/>
  <c r="AQ1374" i="1"/>
  <c r="AQ1375" i="1"/>
  <c r="AQ1376" i="1"/>
  <c r="AQ1377" i="1"/>
  <c r="AQ1378" i="1"/>
  <c r="AQ1379" i="1"/>
  <c r="AQ1380" i="1"/>
  <c r="AQ1381" i="1"/>
  <c r="AQ1382" i="1"/>
  <c r="AQ1383" i="1"/>
  <c r="AQ1384" i="1"/>
  <c r="AQ1385" i="1"/>
  <c r="AQ1386" i="1"/>
  <c r="AQ1387" i="1"/>
  <c r="AQ1388" i="1"/>
  <c r="AQ1389" i="1"/>
  <c r="AQ1390" i="1"/>
  <c r="AQ1391" i="1"/>
  <c r="AQ1392" i="1"/>
  <c r="AQ1393" i="1"/>
  <c r="AQ1394" i="1"/>
  <c r="AQ1395" i="1"/>
  <c r="AQ1396" i="1"/>
  <c r="AQ1397" i="1"/>
  <c r="AQ1398" i="1"/>
  <c r="AQ1399" i="1"/>
  <c r="AQ1400" i="1"/>
  <c r="AQ1401" i="1"/>
  <c r="AQ1402" i="1"/>
  <c r="AQ1403" i="1"/>
  <c r="AQ1404" i="1"/>
  <c r="AQ1405" i="1"/>
  <c r="AQ1406" i="1"/>
  <c r="AQ1407" i="1"/>
  <c r="AQ1408" i="1"/>
  <c r="AQ1409" i="1"/>
  <c r="AQ1410" i="1"/>
  <c r="AQ1411" i="1"/>
  <c r="AQ1412" i="1"/>
  <c r="AQ1413" i="1"/>
  <c r="AQ1414" i="1"/>
  <c r="AQ1415" i="1"/>
  <c r="AQ1416" i="1"/>
  <c r="AQ1417" i="1"/>
  <c r="AQ1418" i="1"/>
  <c r="AQ1419" i="1"/>
  <c r="AQ1420" i="1"/>
  <c r="AQ1421" i="1"/>
  <c r="AQ1422" i="1"/>
  <c r="AQ1423" i="1"/>
  <c r="AQ1424" i="1"/>
  <c r="AQ1425" i="1"/>
  <c r="AQ1426" i="1"/>
  <c r="AQ1427" i="1"/>
  <c r="AQ1428" i="1"/>
  <c r="AQ1429" i="1"/>
  <c r="AQ1430" i="1"/>
  <c r="AQ1431" i="1"/>
  <c r="AQ1432" i="1"/>
  <c r="AQ1433" i="1"/>
  <c r="AQ1434" i="1"/>
  <c r="AQ1435" i="1"/>
  <c r="AQ1436" i="1"/>
  <c r="AQ1437" i="1"/>
  <c r="AQ1438" i="1"/>
  <c r="AQ1439" i="1"/>
  <c r="AQ1440" i="1"/>
  <c r="AQ1441" i="1"/>
  <c r="AQ1442" i="1"/>
  <c r="AQ1443" i="1"/>
  <c r="AQ1444" i="1"/>
  <c r="AQ1445" i="1"/>
  <c r="AQ1446" i="1"/>
  <c r="AQ1447" i="1"/>
  <c r="AQ1448" i="1"/>
  <c r="AQ1449" i="1"/>
  <c r="AQ1450" i="1"/>
  <c r="AQ1451" i="1"/>
  <c r="AQ1452" i="1"/>
  <c r="AQ1453" i="1"/>
  <c r="AQ1454" i="1"/>
  <c r="AQ1455" i="1"/>
  <c r="AQ1456" i="1"/>
  <c r="AQ1457" i="1"/>
  <c r="AQ1458" i="1"/>
  <c r="AQ1459" i="1"/>
  <c r="AQ1460" i="1"/>
  <c r="AQ1461" i="1"/>
  <c r="AQ1462" i="1"/>
  <c r="AQ1463" i="1"/>
  <c r="AQ1464" i="1"/>
  <c r="AQ1465" i="1"/>
  <c r="AQ1466" i="1"/>
  <c r="AQ1467" i="1"/>
  <c r="AQ1468" i="1"/>
  <c r="AQ1469" i="1"/>
  <c r="AQ1470" i="1"/>
  <c r="AQ1471" i="1"/>
  <c r="AQ1472" i="1"/>
  <c r="AQ1473" i="1"/>
  <c r="AQ1474" i="1"/>
  <c r="AQ1475" i="1"/>
  <c r="AQ1476" i="1"/>
  <c r="AQ1477" i="1"/>
  <c r="AQ1478" i="1"/>
  <c r="AQ1479" i="1"/>
  <c r="AQ1480" i="1"/>
  <c r="AQ1481" i="1"/>
  <c r="AQ1482" i="1"/>
  <c r="AQ1483" i="1"/>
  <c r="AQ1484" i="1"/>
  <c r="AQ1485" i="1"/>
  <c r="AQ1486" i="1"/>
  <c r="AQ1487" i="1"/>
  <c r="AQ1488" i="1"/>
  <c r="AQ1489" i="1"/>
  <c r="AQ1490" i="1"/>
  <c r="AQ1491" i="1"/>
  <c r="AQ1492" i="1"/>
  <c r="AQ1493" i="1"/>
  <c r="AQ1494" i="1"/>
  <c r="AQ1495" i="1"/>
  <c r="AQ1496" i="1"/>
  <c r="AQ1497" i="1"/>
  <c r="AQ1498" i="1"/>
  <c r="AQ1499" i="1"/>
  <c r="AQ1500" i="1"/>
  <c r="AQ1501" i="1"/>
  <c r="AQ1502" i="1"/>
  <c r="AQ1503" i="1"/>
  <c r="AQ1504" i="1"/>
  <c r="AQ1505" i="1"/>
  <c r="AQ1506" i="1"/>
  <c r="AQ1507" i="1"/>
  <c r="AQ1508" i="1"/>
  <c r="AQ1509" i="1"/>
  <c r="AQ1510" i="1"/>
  <c r="AQ1511" i="1"/>
  <c r="AQ1512" i="1"/>
  <c r="AQ1513" i="1"/>
  <c r="AQ1514" i="1"/>
  <c r="AQ1515" i="1"/>
  <c r="AQ1516" i="1"/>
  <c r="AQ1517" i="1"/>
  <c r="AQ1518" i="1"/>
  <c r="AQ1519" i="1"/>
  <c r="AQ1520" i="1"/>
  <c r="AQ1521" i="1"/>
  <c r="AQ1522" i="1"/>
  <c r="AQ1523" i="1"/>
  <c r="AQ1524" i="1"/>
  <c r="AQ1525" i="1"/>
  <c r="AQ1526" i="1"/>
  <c r="AQ1527" i="1"/>
  <c r="AQ1528" i="1"/>
  <c r="AQ1529" i="1"/>
  <c r="AQ1530" i="1"/>
  <c r="AQ1531" i="1"/>
  <c r="AQ1532" i="1"/>
  <c r="AQ1533" i="1"/>
  <c r="AQ1534" i="1"/>
  <c r="AQ1535" i="1"/>
  <c r="AQ1536" i="1"/>
  <c r="AQ1537" i="1"/>
  <c r="AQ1538" i="1"/>
  <c r="AQ1539" i="1"/>
  <c r="AQ1540" i="1"/>
  <c r="AQ1541" i="1"/>
  <c r="AQ1542" i="1"/>
  <c r="AQ1543" i="1"/>
  <c r="AQ1544" i="1"/>
  <c r="AQ1545" i="1"/>
  <c r="AQ1546" i="1"/>
  <c r="AQ1547" i="1"/>
  <c r="AQ1548" i="1"/>
  <c r="AQ1549" i="1"/>
  <c r="AQ1550" i="1"/>
  <c r="AQ1551" i="1"/>
  <c r="AQ1552" i="1"/>
  <c r="AQ1553" i="1"/>
  <c r="AQ1554" i="1"/>
  <c r="AQ1555" i="1"/>
  <c r="AQ1556" i="1"/>
  <c r="AQ1557" i="1"/>
  <c r="AQ1558" i="1"/>
  <c r="AQ1559" i="1"/>
  <c r="AQ1560" i="1"/>
  <c r="AQ1561" i="1"/>
  <c r="AQ1562" i="1"/>
  <c r="AQ1563" i="1"/>
  <c r="AQ1564" i="1"/>
  <c r="AQ1565" i="1"/>
  <c r="AQ1566" i="1"/>
  <c r="AQ1567" i="1"/>
  <c r="AQ1568" i="1"/>
  <c r="AQ1569" i="1"/>
  <c r="AQ1570" i="1"/>
  <c r="AQ1571" i="1"/>
  <c r="AQ1572" i="1"/>
  <c r="AQ1573" i="1"/>
  <c r="AQ1574" i="1"/>
  <c r="AQ1575" i="1"/>
  <c r="AQ1576" i="1"/>
  <c r="AQ1577" i="1"/>
  <c r="AQ1578" i="1"/>
  <c r="AQ1579" i="1"/>
  <c r="AQ1580" i="1"/>
  <c r="AQ1581" i="1"/>
  <c r="AQ1582" i="1"/>
  <c r="AQ1583" i="1"/>
  <c r="AQ1584" i="1"/>
  <c r="AQ1585" i="1"/>
  <c r="AQ1586" i="1"/>
  <c r="AQ1587" i="1"/>
  <c r="AQ1588" i="1"/>
  <c r="AQ1589" i="1"/>
  <c r="AQ1590" i="1"/>
  <c r="AQ1591" i="1"/>
  <c r="AQ1592" i="1"/>
  <c r="AQ1593" i="1"/>
  <c r="AQ1594" i="1"/>
  <c r="AQ1595" i="1"/>
  <c r="AQ1596" i="1"/>
  <c r="AQ1597" i="1"/>
  <c r="AQ1598" i="1"/>
  <c r="AQ1599" i="1"/>
  <c r="AQ1600" i="1"/>
  <c r="AQ1601" i="1"/>
  <c r="AQ1602" i="1"/>
  <c r="AQ1603" i="1"/>
  <c r="AQ1604" i="1"/>
  <c r="AQ1605" i="1"/>
  <c r="AQ1606" i="1"/>
  <c r="AQ1607" i="1"/>
  <c r="AQ1608" i="1"/>
  <c r="AQ1609" i="1"/>
  <c r="AQ1610" i="1"/>
  <c r="AQ1611" i="1"/>
  <c r="AQ1612" i="1"/>
  <c r="AQ1613" i="1"/>
  <c r="AQ1614" i="1"/>
  <c r="AQ1615" i="1"/>
  <c r="AQ1616" i="1"/>
  <c r="AQ1617" i="1"/>
  <c r="AQ1618" i="1"/>
  <c r="AQ1619" i="1"/>
  <c r="AQ1620" i="1"/>
  <c r="AQ1621" i="1"/>
  <c r="AQ1622" i="1"/>
  <c r="AQ1623" i="1"/>
  <c r="AQ1624" i="1"/>
  <c r="AQ1625" i="1"/>
  <c r="AQ1626" i="1"/>
  <c r="AQ1627" i="1"/>
  <c r="AQ1628" i="1"/>
  <c r="AQ1629" i="1"/>
  <c r="AQ1630" i="1"/>
  <c r="AQ1631" i="1"/>
  <c r="AQ1632" i="1"/>
  <c r="AQ1633" i="1"/>
  <c r="AQ1634" i="1"/>
  <c r="AQ1635" i="1"/>
  <c r="AQ1636" i="1"/>
  <c r="AQ1637" i="1"/>
  <c r="AQ1638" i="1"/>
  <c r="AQ1639" i="1"/>
  <c r="AQ1640" i="1"/>
  <c r="AQ1641" i="1"/>
  <c r="AQ1642" i="1"/>
  <c r="AQ1643" i="1"/>
  <c r="AQ1644" i="1"/>
  <c r="AQ1645" i="1"/>
  <c r="AQ1646" i="1"/>
  <c r="AQ1647" i="1"/>
  <c r="AQ1648" i="1"/>
  <c r="AQ1649" i="1"/>
  <c r="AQ1650" i="1"/>
  <c r="AQ1651" i="1"/>
  <c r="AQ1652" i="1"/>
  <c r="AQ1653" i="1"/>
  <c r="AQ1654" i="1"/>
  <c r="AQ1655" i="1"/>
  <c r="AQ1656" i="1"/>
  <c r="AQ1657" i="1"/>
  <c r="AQ1658" i="1"/>
  <c r="AQ1659" i="1"/>
  <c r="AQ1660" i="1"/>
  <c r="AQ1661" i="1"/>
  <c r="AQ1662" i="1"/>
  <c r="AQ1663" i="1"/>
  <c r="AQ1664" i="1"/>
  <c r="AQ1665" i="1"/>
  <c r="AQ1666" i="1"/>
  <c r="AQ1667" i="1"/>
  <c r="AQ1668" i="1"/>
  <c r="AQ1669" i="1"/>
  <c r="AQ1670" i="1"/>
  <c r="AQ1671" i="1"/>
  <c r="AQ1672" i="1"/>
  <c r="AQ1673" i="1"/>
  <c r="AQ1674" i="1"/>
  <c r="AQ1675" i="1"/>
  <c r="AQ1676" i="1"/>
  <c r="AQ1677" i="1"/>
  <c r="AQ1678" i="1"/>
  <c r="AQ1679" i="1"/>
  <c r="AQ1680" i="1"/>
  <c r="AQ1681" i="1"/>
  <c r="AQ1682" i="1"/>
  <c r="AQ1683" i="1"/>
  <c r="AQ1684" i="1"/>
  <c r="AQ1685" i="1"/>
  <c r="AQ1686" i="1"/>
  <c r="AQ1687" i="1"/>
  <c r="AQ1688" i="1"/>
  <c r="AQ1689" i="1"/>
  <c r="AQ1690" i="1"/>
  <c r="AQ1691" i="1"/>
  <c r="AQ1692" i="1"/>
  <c r="AQ1693" i="1"/>
  <c r="AQ1694" i="1"/>
  <c r="AQ1695" i="1"/>
  <c r="AQ1696" i="1"/>
  <c r="AQ1697" i="1"/>
  <c r="AQ1698" i="1"/>
  <c r="AQ1699" i="1"/>
  <c r="AQ1700" i="1"/>
  <c r="AQ1701" i="1"/>
  <c r="AQ1702" i="1"/>
  <c r="AQ1703" i="1"/>
  <c r="AQ1704" i="1"/>
  <c r="AQ1705" i="1"/>
  <c r="AQ1706" i="1"/>
  <c r="AQ1707" i="1"/>
  <c r="AQ1708" i="1"/>
  <c r="AQ1709" i="1"/>
  <c r="AQ1710" i="1"/>
  <c r="AQ1711" i="1"/>
  <c r="AQ1712" i="1"/>
  <c r="AQ1713" i="1"/>
  <c r="AQ1714" i="1"/>
  <c r="AQ1715" i="1"/>
  <c r="AQ1716" i="1"/>
  <c r="AQ1717" i="1"/>
  <c r="AQ1718" i="1"/>
  <c r="AQ1719" i="1"/>
  <c r="AQ1720" i="1"/>
  <c r="AQ1721" i="1"/>
  <c r="AQ1722" i="1"/>
  <c r="AQ1723" i="1"/>
  <c r="AQ1724" i="1"/>
  <c r="AQ1725" i="1"/>
  <c r="AQ1726" i="1"/>
  <c r="AQ1727" i="1"/>
  <c r="AQ1728" i="1"/>
  <c r="AQ1729" i="1"/>
  <c r="AQ1730" i="1"/>
  <c r="AQ1731" i="1"/>
  <c r="AQ1732" i="1"/>
  <c r="AQ1733" i="1"/>
  <c r="AQ1734" i="1"/>
  <c r="AQ1735" i="1"/>
  <c r="AQ1736" i="1"/>
  <c r="AQ1737" i="1"/>
  <c r="AQ1738" i="1"/>
  <c r="AQ1739" i="1"/>
  <c r="AQ1740" i="1"/>
  <c r="AQ1741" i="1"/>
  <c r="AQ1742" i="1"/>
  <c r="AQ1743" i="1"/>
  <c r="AQ1744" i="1"/>
  <c r="AQ1745" i="1"/>
  <c r="AQ1746" i="1"/>
  <c r="AQ1747" i="1"/>
  <c r="AQ1748" i="1"/>
  <c r="AQ1749" i="1"/>
  <c r="AQ1750" i="1"/>
  <c r="AQ1751" i="1"/>
  <c r="AQ1752" i="1"/>
  <c r="AQ1753" i="1"/>
  <c r="AQ1754" i="1"/>
  <c r="AQ1755" i="1"/>
  <c r="AQ1756" i="1"/>
  <c r="AQ1757" i="1"/>
  <c r="AQ1758" i="1"/>
  <c r="AQ1759" i="1"/>
  <c r="AQ1760" i="1"/>
  <c r="AQ1761" i="1"/>
  <c r="AQ1762" i="1"/>
  <c r="AQ1763" i="1"/>
  <c r="AQ1764" i="1"/>
  <c r="AQ1765" i="1"/>
  <c r="AQ1766" i="1"/>
  <c r="AQ1767" i="1"/>
  <c r="AQ1768" i="1"/>
  <c r="AQ1769" i="1"/>
  <c r="AQ1770" i="1"/>
  <c r="AQ1771" i="1"/>
  <c r="AQ1772" i="1"/>
  <c r="AQ1773" i="1"/>
  <c r="AQ1774" i="1"/>
  <c r="AQ1775" i="1"/>
  <c r="AQ1776" i="1"/>
  <c r="AQ1777" i="1"/>
  <c r="AQ1778" i="1"/>
  <c r="AQ1779" i="1"/>
  <c r="AQ1780" i="1"/>
  <c r="AQ1781" i="1"/>
  <c r="AQ1782" i="1"/>
  <c r="AQ1783" i="1"/>
  <c r="AQ1784" i="1"/>
  <c r="AQ1785" i="1"/>
  <c r="AQ1786" i="1"/>
  <c r="AQ1787" i="1"/>
  <c r="AQ1788" i="1"/>
  <c r="AQ1789" i="1"/>
  <c r="AQ1790" i="1"/>
  <c r="AQ1791" i="1"/>
  <c r="AQ1792" i="1"/>
  <c r="AQ1793" i="1"/>
  <c r="AQ1794" i="1"/>
  <c r="AQ1795" i="1"/>
  <c r="AQ1796" i="1"/>
  <c r="AQ1797" i="1"/>
  <c r="AQ1798" i="1"/>
  <c r="AQ1799" i="1"/>
  <c r="AQ1800" i="1"/>
  <c r="AQ1801" i="1"/>
  <c r="AQ1802" i="1"/>
  <c r="AQ1803" i="1"/>
  <c r="AQ1804" i="1"/>
  <c r="AQ1805" i="1"/>
  <c r="AQ1806" i="1"/>
  <c r="AQ1807" i="1"/>
  <c r="AQ1808" i="1"/>
  <c r="AQ1809" i="1"/>
  <c r="AQ1810" i="1"/>
  <c r="AQ1811" i="1"/>
  <c r="AQ1812" i="1"/>
  <c r="AQ1813" i="1"/>
  <c r="AQ1814" i="1"/>
  <c r="AQ1815" i="1"/>
  <c r="AQ1816" i="1"/>
  <c r="AQ1817" i="1"/>
  <c r="AQ1818" i="1"/>
  <c r="AQ1819" i="1"/>
  <c r="AQ1820" i="1"/>
  <c r="AQ1821" i="1"/>
  <c r="AQ1822" i="1"/>
  <c r="AQ1823" i="1"/>
  <c r="AQ1824" i="1"/>
  <c r="AQ1825" i="1"/>
  <c r="AQ1826" i="1"/>
  <c r="AQ1827" i="1"/>
  <c r="AQ1828" i="1"/>
  <c r="AQ1829" i="1"/>
  <c r="AQ1830" i="1"/>
  <c r="AQ1831" i="1"/>
  <c r="AQ1832" i="1"/>
  <c r="AQ1833" i="1"/>
  <c r="AQ1834" i="1"/>
  <c r="AQ1835" i="1"/>
  <c r="AQ1836" i="1"/>
  <c r="AQ1837" i="1"/>
  <c r="AQ1838" i="1"/>
  <c r="AQ1839" i="1"/>
  <c r="AQ1840" i="1"/>
  <c r="AQ1841" i="1"/>
  <c r="AQ1842" i="1"/>
  <c r="AQ1843" i="1"/>
  <c r="AQ1844" i="1"/>
  <c r="AQ1845" i="1"/>
  <c r="AQ1846" i="1"/>
  <c r="AQ1847" i="1"/>
  <c r="AQ1848" i="1"/>
  <c r="AQ1849" i="1"/>
  <c r="AQ1850" i="1"/>
  <c r="AQ1851" i="1"/>
  <c r="AQ1852" i="1"/>
  <c r="AQ1853" i="1"/>
  <c r="AQ1854" i="1"/>
  <c r="AQ1855" i="1"/>
  <c r="AQ1856" i="1"/>
  <c r="AQ1857" i="1"/>
  <c r="AQ1858" i="1"/>
  <c r="AQ1859" i="1"/>
  <c r="AQ1860" i="1"/>
  <c r="AQ1861" i="1"/>
  <c r="AQ1862" i="1"/>
  <c r="AQ1863" i="1"/>
  <c r="AQ1864" i="1"/>
  <c r="AQ1865" i="1"/>
  <c r="AQ1866" i="1"/>
  <c r="AQ1867" i="1"/>
  <c r="AQ1868" i="1"/>
  <c r="AQ1869" i="1"/>
  <c r="AQ1870" i="1"/>
  <c r="AQ1871" i="1"/>
  <c r="AQ1872" i="1"/>
  <c r="AQ1873" i="1"/>
  <c r="AQ1874" i="1"/>
  <c r="AQ1875" i="1"/>
  <c r="AQ1876" i="1"/>
  <c r="AQ1877" i="1"/>
  <c r="AQ1878" i="1"/>
  <c r="AQ1879" i="1"/>
  <c r="AQ1880" i="1"/>
  <c r="AQ1881" i="1"/>
  <c r="AQ1882" i="1"/>
  <c r="AQ1883" i="1"/>
  <c r="AQ1884" i="1"/>
  <c r="AQ1885" i="1"/>
  <c r="AQ1886" i="1"/>
  <c r="AQ1887" i="1"/>
  <c r="AQ1888" i="1"/>
  <c r="AQ1889" i="1"/>
  <c r="AQ1890" i="1"/>
  <c r="AQ1891" i="1"/>
  <c r="AQ1892" i="1"/>
  <c r="AQ1893" i="1"/>
  <c r="AQ1894" i="1"/>
  <c r="AQ1895" i="1"/>
  <c r="AQ1896" i="1"/>
  <c r="AQ1897" i="1"/>
  <c r="AQ1898" i="1"/>
  <c r="AQ1899" i="1"/>
  <c r="AQ1900" i="1"/>
  <c r="AQ1901" i="1"/>
  <c r="AQ1902" i="1"/>
  <c r="AQ1903" i="1"/>
  <c r="AQ1904" i="1"/>
  <c r="AQ1905" i="1"/>
  <c r="AQ1906" i="1"/>
  <c r="AQ1907" i="1"/>
  <c r="AQ1908" i="1"/>
  <c r="AQ1909" i="1"/>
  <c r="AQ1910" i="1"/>
  <c r="AQ1911" i="1"/>
  <c r="AQ1912" i="1"/>
  <c r="AQ1913" i="1"/>
  <c r="AQ1914" i="1"/>
  <c r="AQ1915" i="1"/>
  <c r="AQ1916" i="1"/>
  <c r="AQ1917" i="1"/>
  <c r="AQ1918" i="1"/>
  <c r="AQ1919" i="1"/>
  <c r="AQ1920" i="1"/>
  <c r="AQ1921" i="1"/>
  <c r="AQ1922" i="1"/>
  <c r="AQ1923" i="1"/>
  <c r="AQ1924" i="1"/>
  <c r="AQ1925" i="1"/>
  <c r="AQ1926" i="1"/>
  <c r="AQ1927" i="1"/>
  <c r="AQ1928" i="1"/>
  <c r="AQ1929" i="1"/>
  <c r="AQ1930" i="1"/>
  <c r="AQ1931" i="1"/>
  <c r="AQ1932" i="1"/>
  <c r="AQ1933" i="1"/>
  <c r="AQ1934" i="1"/>
  <c r="AQ1935" i="1"/>
  <c r="AQ1936" i="1"/>
  <c r="AQ1937" i="1"/>
  <c r="AQ1938" i="1"/>
  <c r="AQ1939" i="1"/>
  <c r="AQ1940" i="1"/>
  <c r="AQ1941" i="1"/>
  <c r="AQ1942" i="1"/>
  <c r="AQ1943" i="1"/>
  <c r="AQ1944" i="1"/>
  <c r="AQ1945" i="1"/>
  <c r="AQ1946" i="1"/>
  <c r="AQ1947" i="1"/>
  <c r="AQ1948" i="1"/>
  <c r="AQ1949" i="1"/>
  <c r="AQ1950" i="1"/>
  <c r="AQ1951" i="1"/>
  <c r="AQ1952" i="1"/>
  <c r="AQ1953" i="1"/>
  <c r="AQ1954" i="1"/>
  <c r="AQ1955" i="1"/>
  <c r="AQ1956" i="1"/>
  <c r="AQ1957" i="1"/>
  <c r="AQ1958" i="1"/>
  <c r="AQ1959" i="1"/>
  <c r="AQ1960" i="1"/>
  <c r="AQ1961" i="1"/>
  <c r="AQ1962" i="1"/>
  <c r="AQ1963" i="1"/>
  <c r="AQ1964" i="1"/>
  <c r="AQ1965" i="1"/>
  <c r="AQ1966" i="1"/>
  <c r="AQ1967" i="1"/>
  <c r="AQ1968" i="1"/>
  <c r="AQ1969" i="1"/>
  <c r="AQ1970" i="1"/>
  <c r="AQ1971" i="1"/>
  <c r="AQ1972" i="1"/>
  <c r="AQ1973" i="1"/>
  <c r="AQ1974" i="1"/>
  <c r="AQ1975" i="1"/>
  <c r="AQ1976" i="1"/>
  <c r="AQ1977" i="1"/>
  <c r="AQ1978" i="1"/>
  <c r="AQ1979" i="1"/>
  <c r="AQ1980" i="1"/>
  <c r="AQ1981" i="1"/>
  <c r="AQ1982" i="1"/>
  <c r="AQ1983" i="1"/>
  <c r="AQ1984" i="1"/>
  <c r="AQ1985" i="1"/>
  <c r="AQ1986" i="1"/>
  <c r="AQ1987" i="1"/>
  <c r="AQ1988" i="1"/>
  <c r="AQ1989" i="1"/>
  <c r="AQ1990" i="1"/>
  <c r="AQ1991" i="1"/>
  <c r="AQ1992" i="1"/>
  <c r="AQ1993" i="1"/>
  <c r="AQ1994" i="1"/>
  <c r="AQ1995" i="1"/>
  <c r="AQ1996" i="1"/>
  <c r="AQ1997" i="1"/>
  <c r="AQ1998" i="1"/>
  <c r="AQ1999" i="1"/>
  <c r="AQ2000" i="1"/>
  <c r="AQ2001" i="1"/>
  <c r="AQ2002" i="1"/>
  <c r="AQ2003" i="1"/>
  <c r="AQ2004" i="1"/>
  <c r="AQ2005" i="1"/>
  <c r="AQ2006" i="1"/>
  <c r="AQ2007" i="1"/>
  <c r="AQ2008" i="1"/>
  <c r="AQ2009" i="1"/>
  <c r="AQ2010" i="1"/>
  <c r="AQ2011" i="1"/>
  <c r="AQ2012" i="1"/>
  <c r="AQ2013" i="1"/>
  <c r="AQ2014" i="1"/>
  <c r="AQ2015" i="1"/>
  <c r="AQ2016" i="1"/>
  <c r="AQ2017" i="1"/>
  <c r="AQ2018" i="1"/>
  <c r="AQ2019" i="1"/>
  <c r="AQ2020" i="1"/>
  <c r="AQ2021" i="1"/>
  <c r="AQ2022" i="1"/>
  <c r="AQ2023" i="1"/>
  <c r="AQ2024" i="1"/>
  <c r="AQ2025" i="1"/>
  <c r="AQ2026" i="1"/>
  <c r="AQ2027" i="1"/>
  <c r="AQ2028" i="1"/>
  <c r="AQ2029" i="1"/>
  <c r="AQ2030" i="1"/>
  <c r="AQ2031" i="1"/>
  <c r="AQ2032" i="1"/>
  <c r="AQ2033" i="1"/>
  <c r="AQ2034" i="1"/>
  <c r="AQ2035" i="1"/>
  <c r="AQ2036" i="1"/>
  <c r="AQ2037" i="1"/>
  <c r="AQ2038" i="1"/>
  <c r="AQ2039" i="1"/>
  <c r="AQ2040" i="1"/>
  <c r="AQ2041" i="1"/>
  <c r="AQ2042" i="1"/>
  <c r="AQ2043" i="1"/>
  <c r="AQ2044" i="1"/>
  <c r="AQ2045" i="1"/>
  <c r="AQ2046" i="1"/>
  <c r="AQ2047" i="1"/>
  <c r="AQ2048" i="1"/>
  <c r="AQ2049" i="1"/>
  <c r="AQ2050" i="1"/>
  <c r="AQ2051" i="1"/>
  <c r="AQ2052" i="1"/>
  <c r="AQ2053" i="1"/>
  <c r="AQ2054" i="1"/>
  <c r="AQ2055" i="1"/>
  <c r="AQ2056" i="1"/>
  <c r="AQ2057" i="1"/>
  <c r="AQ2058" i="1"/>
  <c r="AQ2059" i="1"/>
  <c r="AQ2060" i="1"/>
  <c r="AQ2061" i="1"/>
  <c r="AQ2062" i="1"/>
  <c r="AQ2063" i="1"/>
  <c r="AQ2064" i="1"/>
  <c r="AQ2065" i="1"/>
  <c r="AQ2066" i="1"/>
  <c r="AQ2067" i="1"/>
  <c r="AQ2068" i="1"/>
  <c r="AQ2069" i="1"/>
  <c r="AQ2070" i="1"/>
  <c r="AQ2071" i="1"/>
  <c r="AQ2072" i="1"/>
  <c r="AQ2073" i="1"/>
  <c r="AQ2074" i="1"/>
  <c r="AQ2075" i="1"/>
  <c r="AQ2076" i="1"/>
  <c r="AQ2077" i="1"/>
  <c r="AQ2078" i="1"/>
  <c r="AQ2079" i="1"/>
  <c r="AQ2080" i="1"/>
  <c r="AQ2081" i="1"/>
  <c r="AQ2082" i="1"/>
  <c r="AQ2083" i="1"/>
  <c r="AQ2084" i="1"/>
  <c r="AQ2085" i="1"/>
  <c r="AQ2086" i="1"/>
  <c r="AQ2087" i="1"/>
  <c r="AQ2088" i="1"/>
  <c r="AQ2089" i="1"/>
  <c r="AQ2090" i="1"/>
  <c r="AQ2091" i="1"/>
  <c r="AQ2092" i="1"/>
  <c r="AQ2093" i="1"/>
  <c r="AQ2094" i="1"/>
  <c r="AQ2095" i="1"/>
  <c r="AQ2096" i="1"/>
  <c r="AQ2097" i="1"/>
  <c r="AQ2098" i="1"/>
  <c r="AQ2099" i="1"/>
  <c r="AQ2100" i="1"/>
  <c r="AQ2101" i="1"/>
  <c r="AQ2102" i="1"/>
  <c r="AQ2103" i="1"/>
  <c r="AQ2104" i="1"/>
  <c r="AQ2105" i="1"/>
  <c r="AQ2106" i="1"/>
  <c r="AQ2107" i="1"/>
  <c r="AQ2108" i="1"/>
  <c r="AQ2109" i="1"/>
  <c r="AQ2110" i="1"/>
  <c r="AQ2111" i="1"/>
  <c r="AQ2112" i="1"/>
  <c r="AQ2113" i="1"/>
  <c r="AQ2114" i="1"/>
  <c r="AQ2115" i="1"/>
  <c r="AQ2116" i="1"/>
  <c r="AQ2117" i="1"/>
  <c r="AQ2118" i="1"/>
  <c r="AQ2119" i="1"/>
  <c r="AQ2120" i="1"/>
  <c r="AQ2121" i="1"/>
  <c r="AQ2122" i="1"/>
  <c r="AQ2123" i="1"/>
  <c r="AQ2124" i="1"/>
  <c r="AQ2125" i="1"/>
  <c r="AQ2126" i="1"/>
  <c r="AQ2127" i="1"/>
  <c r="AQ2128" i="1"/>
  <c r="AQ2129" i="1"/>
  <c r="AQ2130" i="1"/>
  <c r="AQ2131" i="1"/>
  <c r="AQ2132" i="1"/>
  <c r="AQ2133" i="1"/>
  <c r="AQ2134" i="1"/>
  <c r="AQ2135" i="1"/>
  <c r="AQ2136" i="1"/>
  <c r="AQ2137" i="1"/>
  <c r="AQ2138" i="1"/>
  <c r="AQ2139" i="1"/>
  <c r="AQ2140" i="1"/>
  <c r="AQ2141" i="1"/>
  <c r="AQ2142" i="1"/>
  <c r="AQ2143" i="1"/>
  <c r="AQ2144" i="1"/>
  <c r="AQ2145" i="1"/>
  <c r="AQ2146" i="1"/>
  <c r="AQ2147" i="1"/>
  <c r="AQ2148" i="1"/>
  <c r="AQ2149" i="1"/>
  <c r="AQ2150" i="1"/>
  <c r="AQ2151" i="1"/>
  <c r="AQ2152" i="1"/>
  <c r="AQ2153" i="1"/>
  <c r="AQ2154" i="1"/>
  <c r="AQ2155" i="1"/>
  <c r="AQ2156" i="1"/>
  <c r="AQ2157" i="1"/>
  <c r="AQ2158" i="1"/>
  <c r="AQ2159" i="1"/>
  <c r="AQ2160" i="1"/>
  <c r="AQ2161" i="1"/>
  <c r="AQ2162" i="1"/>
  <c r="AQ2163" i="1"/>
  <c r="AQ2164" i="1"/>
  <c r="AQ2165" i="1"/>
  <c r="AQ2166" i="1"/>
  <c r="AQ2167" i="1"/>
  <c r="AQ2168" i="1"/>
  <c r="AQ2169" i="1"/>
  <c r="AQ2170" i="1"/>
  <c r="AQ2171" i="1"/>
  <c r="AQ2172" i="1"/>
  <c r="AQ2173" i="1"/>
  <c r="AQ2174" i="1"/>
  <c r="AQ2175" i="1"/>
  <c r="AQ2176" i="1"/>
  <c r="AQ2177" i="1"/>
  <c r="AQ2178" i="1"/>
  <c r="AQ2179" i="1"/>
  <c r="AQ2180" i="1"/>
  <c r="AQ2181" i="1"/>
  <c r="AQ2182" i="1"/>
  <c r="AQ2183" i="1"/>
  <c r="AQ2184" i="1"/>
  <c r="AQ2185" i="1"/>
  <c r="AQ2186" i="1"/>
  <c r="AQ2187" i="1"/>
  <c r="AQ2188" i="1"/>
  <c r="AQ2189" i="1"/>
  <c r="AQ2190" i="1"/>
  <c r="AQ2191" i="1"/>
  <c r="AQ2192" i="1"/>
  <c r="AQ2193" i="1"/>
  <c r="AQ2194" i="1"/>
  <c r="AQ2195" i="1"/>
  <c r="AQ2196" i="1"/>
  <c r="AQ2197" i="1"/>
  <c r="AQ2198" i="1"/>
  <c r="AQ2199" i="1"/>
  <c r="AQ2200" i="1"/>
  <c r="AQ2201" i="1"/>
  <c r="AQ2202" i="1"/>
  <c r="AQ2203" i="1"/>
  <c r="AQ2204" i="1"/>
  <c r="AQ2205" i="1"/>
  <c r="AQ2206" i="1"/>
  <c r="AQ2207" i="1"/>
  <c r="AQ2208" i="1"/>
  <c r="AQ2209" i="1"/>
  <c r="AQ2210" i="1"/>
  <c r="AQ2211" i="1"/>
  <c r="AQ2212" i="1"/>
  <c r="AQ2213" i="1"/>
  <c r="AQ2214" i="1"/>
  <c r="AQ2215" i="1"/>
  <c r="AQ2216" i="1"/>
  <c r="AQ2217" i="1"/>
  <c r="AQ2218" i="1"/>
  <c r="AQ2219" i="1"/>
  <c r="AQ2220" i="1"/>
  <c r="AQ2221" i="1"/>
  <c r="AQ2222" i="1"/>
  <c r="AQ2223" i="1"/>
  <c r="AQ2224" i="1"/>
  <c r="AQ2225" i="1"/>
  <c r="AQ2226" i="1"/>
  <c r="AQ2227" i="1"/>
  <c r="AQ2228" i="1"/>
  <c r="AQ2229" i="1"/>
  <c r="AQ2230" i="1"/>
  <c r="AQ2231" i="1"/>
  <c r="AQ2232" i="1"/>
  <c r="AQ2233" i="1"/>
  <c r="AQ2234" i="1"/>
  <c r="AQ2235" i="1"/>
  <c r="AQ2236" i="1"/>
  <c r="AQ2237" i="1"/>
  <c r="AQ2238" i="1"/>
  <c r="AQ2239" i="1"/>
  <c r="AQ2240" i="1"/>
  <c r="AQ2241" i="1"/>
  <c r="AQ2242" i="1"/>
  <c r="AQ2243" i="1"/>
  <c r="AQ2244" i="1"/>
  <c r="AQ2245" i="1"/>
  <c r="AQ2246" i="1"/>
  <c r="AQ2247" i="1"/>
  <c r="AQ2248" i="1"/>
  <c r="AQ2249" i="1"/>
  <c r="AQ2250" i="1"/>
  <c r="AQ2251" i="1"/>
  <c r="AQ2252" i="1"/>
  <c r="AQ2253" i="1"/>
  <c r="AQ2254" i="1"/>
  <c r="AQ2255" i="1"/>
  <c r="AQ2256" i="1"/>
  <c r="AQ2257" i="1"/>
  <c r="AQ2258" i="1"/>
  <c r="AQ2259" i="1"/>
  <c r="AQ2260" i="1"/>
  <c r="AQ2261" i="1"/>
  <c r="AQ2262" i="1"/>
  <c r="AQ2263" i="1"/>
  <c r="AQ2264" i="1"/>
  <c r="AQ2265" i="1"/>
  <c r="AQ2266" i="1"/>
  <c r="AQ2267" i="1"/>
  <c r="AQ2268" i="1"/>
  <c r="AQ2269" i="1"/>
  <c r="AQ2270" i="1"/>
  <c r="AQ2271" i="1"/>
  <c r="AQ2272" i="1"/>
  <c r="AQ2273" i="1"/>
  <c r="AQ2274" i="1"/>
  <c r="AQ2275" i="1"/>
  <c r="AQ2276" i="1"/>
  <c r="AQ2277" i="1"/>
  <c r="AQ2278" i="1"/>
  <c r="AQ2279" i="1"/>
  <c r="AQ2280" i="1"/>
  <c r="AQ2281" i="1"/>
  <c r="AQ2282" i="1"/>
  <c r="AQ2283" i="1"/>
  <c r="AQ2284" i="1"/>
  <c r="AQ2285" i="1"/>
  <c r="AQ2286" i="1"/>
  <c r="AQ2287" i="1"/>
  <c r="AQ2288" i="1"/>
  <c r="AQ2289" i="1"/>
  <c r="AQ2290" i="1"/>
  <c r="AQ2291" i="1"/>
  <c r="AQ2292" i="1"/>
  <c r="AQ2293" i="1"/>
  <c r="AQ2294" i="1"/>
  <c r="AQ2295" i="1"/>
  <c r="AQ2296" i="1"/>
  <c r="AQ2297" i="1"/>
  <c r="AQ2298" i="1"/>
  <c r="AQ2299" i="1"/>
  <c r="AQ2300" i="1"/>
  <c r="AQ2301" i="1"/>
  <c r="AQ2302" i="1"/>
  <c r="AQ2303" i="1"/>
  <c r="AQ2304" i="1"/>
  <c r="AQ2305" i="1"/>
  <c r="AQ2306" i="1"/>
  <c r="AQ2307" i="1"/>
  <c r="AQ2308" i="1"/>
  <c r="AQ2309" i="1"/>
  <c r="AQ2310" i="1"/>
  <c r="AQ2311" i="1"/>
  <c r="AQ2312" i="1"/>
  <c r="AQ2313" i="1"/>
  <c r="AQ2314" i="1"/>
  <c r="AQ2315" i="1"/>
  <c r="AQ2316" i="1"/>
  <c r="AQ2317" i="1"/>
  <c r="AQ2318" i="1"/>
  <c r="AQ2319" i="1"/>
  <c r="AQ2320" i="1"/>
  <c r="AQ2321" i="1"/>
  <c r="AQ2322" i="1"/>
  <c r="AQ2323" i="1"/>
  <c r="AQ2324" i="1"/>
  <c r="AQ2325" i="1"/>
  <c r="AQ2326" i="1"/>
  <c r="AQ2327" i="1"/>
  <c r="AQ2328" i="1"/>
  <c r="AQ2329" i="1"/>
  <c r="AQ2330" i="1"/>
  <c r="AQ2331" i="1"/>
  <c r="AQ2332" i="1"/>
  <c r="AQ2333" i="1"/>
  <c r="AQ2334" i="1"/>
  <c r="AQ2335" i="1"/>
  <c r="AQ2336" i="1"/>
  <c r="AQ2337" i="1"/>
  <c r="AQ2338" i="1"/>
  <c r="AQ2339" i="1"/>
  <c r="AQ2340" i="1"/>
  <c r="AQ2341" i="1"/>
  <c r="AQ2342" i="1"/>
  <c r="AQ2343" i="1"/>
  <c r="AQ2344" i="1"/>
  <c r="AQ2345" i="1"/>
  <c r="AQ2346" i="1"/>
  <c r="AQ2347" i="1"/>
  <c r="AQ2348" i="1"/>
  <c r="AQ2349" i="1"/>
  <c r="AQ2350" i="1"/>
  <c r="AQ2351" i="1"/>
  <c r="AQ2352" i="1"/>
  <c r="AQ2353" i="1"/>
  <c r="AQ2354" i="1"/>
  <c r="AQ2355" i="1"/>
  <c r="AQ2356" i="1"/>
  <c r="AQ2357" i="1"/>
  <c r="AQ2358" i="1"/>
  <c r="AQ2359" i="1"/>
  <c r="AQ2360" i="1"/>
  <c r="AQ2361" i="1"/>
  <c r="AQ2362" i="1"/>
  <c r="AQ2363" i="1"/>
  <c r="AQ2364" i="1"/>
  <c r="AQ2365" i="1"/>
  <c r="AQ2366" i="1"/>
  <c r="AQ2367" i="1"/>
  <c r="AQ2368" i="1"/>
  <c r="AQ2369" i="1"/>
  <c r="AQ2370" i="1"/>
  <c r="AQ2371" i="1"/>
  <c r="AQ2372" i="1"/>
  <c r="AQ2373" i="1"/>
  <c r="AQ2374" i="1"/>
  <c r="AQ2375" i="1"/>
  <c r="AQ2376" i="1"/>
  <c r="AQ2377" i="1"/>
  <c r="AQ2378" i="1"/>
  <c r="AQ2379" i="1"/>
  <c r="AQ2380" i="1"/>
  <c r="AQ2381" i="1"/>
  <c r="AQ2382" i="1"/>
  <c r="AQ2383" i="1"/>
  <c r="AQ2384" i="1"/>
  <c r="AQ2385" i="1"/>
  <c r="AQ2386" i="1"/>
  <c r="AQ2387" i="1"/>
  <c r="AQ2388" i="1"/>
  <c r="AQ2389" i="1"/>
  <c r="AQ2390" i="1"/>
  <c r="AQ2391" i="1"/>
  <c r="AQ2392" i="1"/>
  <c r="AQ2393" i="1"/>
  <c r="AQ2394" i="1"/>
  <c r="AQ2395" i="1"/>
  <c r="AQ2396" i="1"/>
  <c r="AQ2397" i="1"/>
  <c r="AQ2398" i="1"/>
  <c r="AQ2399" i="1"/>
  <c r="AQ2400" i="1"/>
  <c r="AQ2401" i="1"/>
  <c r="AQ2402" i="1"/>
  <c r="AQ2403" i="1"/>
  <c r="AQ2404" i="1"/>
  <c r="AQ2405" i="1"/>
  <c r="AQ2406" i="1"/>
  <c r="AQ2407" i="1"/>
  <c r="AQ2408" i="1"/>
  <c r="AQ2409" i="1"/>
  <c r="AQ2410" i="1"/>
  <c r="AQ2411" i="1"/>
  <c r="AQ2412" i="1"/>
  <c r="AQ2413" i="1"/>
  <c r="AQ2414" i="1"/>
  <c r="AQ2415" i="1"/>
  <c r="AQ2416" i="1"/>
  <c r="AQ2417" i="1"/>
  <c r="AQ2418" i="1"/>
  <c r="AQ2419" i="1"/>
  <c r="AQ2420" i="1"/>
  <c r="AQ2421" i="1"/>
  <c r="AQ2422" i="1"/>
  <c r="AQ2423" i="1"/>
  <c r="AQ2424" i="1"/>
  <c r="AQ2425" i="1"/>
  <c r="AQ2426" i="1"/>
  <c r="AQ2427" i="1"/>
  <c r="AQ2428" i="1"/>
  <c r="AQ2429" i="1"/>
  <c r="AQ2430" i="1"/>
  <c r="AQ2431" i="1"/>
  <c r="AQ2432" i="1"/>
  <c r="AQ2433" i="1"/>
  <c r="AQ2434" i="1"/>
  <c r="AQ2435" i="1"/>
  <c r="AQ2436" i="1"/>
  <c r="AQ2437" i="1"/>
  <c r="AQ2438" i="1"/>
  <c r="AQ2439" i="1"/>
  <c r="AQ2440" i="1"/>
  <c r="AQ2441" i="1"/>
  <c r="AQ2442" i="1"/>
  <c r="AQ2443" i="1"/>
  <c r="AQ2444" i="1"/>
  <c r="AQ2445" i="1"/>
  <c r="AQ2446" i="1"/>
  <c r="AQ2447" i="1"/>
  <c r="AQ2448" i="1"/>
  <c r="AQ2449" i="1"/>
  <c r="AQ2450" i="1"/>
  <c r="AQ2451" i="1"/>
  <c r="AQ2452" i="1"/>
  <c r="AQ2453" i="1"/>
  <c r="AQ2454" i="1"/>
  <c r="AQ2455" i="1"/>
  <c r="AQ2456" i="1"/>
  <c r="AQ2457" i="1"/>
  <c r="AQ2458" i="1"/>
  <c r="AQ2459" i="1"/>
  <c r="AQ2460" i="1"/>
  <c r="AQ2461" i="1"/>
  <c r="AQ2462" i="1"/>
  <c r="AQ2463" i="1"/>
  <c r="AQ2464" i="1"/>
  <c r="AQ2465" i="1"/>
  <c r="AQ2466" i="1"/>
  <c r="AQ2467" i="1"/>
  <c r="AQ2468" i="1"/>
  <c r="AQ2469" i="1"/>
  <c r="AQ2470" i="1"/>
  <c r="AQ2471" i="1"/>
  <c r="AQ2472" i="1"/>
  <c r="AQ2473" i="1"/>
  <c r="AQ2474" i="1"/>
  <c r="AQ2475" i="1"/>
  <c r="AQ2476" i="1"/>
  <c r="AQ2477" i="1"/>
  <c r="AQ2478" i="1"/>
  <c r="AQ2479" i="1"/>
  <c r="AQ2480" i="1"/>
  <c r="AQ2481" i="1"/>
  <c r="AQ2482" i="1"/>
  <c r="AQ2483" i="1"/>
  <c r="AQ2484" i="1"/>
  <c r="AQ2485" i="1"/>
  <c r="AQ2486" i="1"/>
  <c r="AQ2487" i="1"/>
  <c r="AQ2488" i="1"/>
  <c r="AQ2489" i="1"/>
  <c r="AQ2490" i="1"/>
  <c r="AQ2491" i="1"/>
  <c r="AQ2492" i="1"/>
  <c r="AQ2493" i="1"/>
  <c r="AQ2494" i="1"/>
  <c r="AQ2495" i="1"/>
  <c r="AQ2496" i="1"/>
  <c r="AQ2497" i="1"/>
  <c r="AQ2498" i="1"/>
  <c r="AQ2499" i="1"/>
  <c r="AQ2500" i="1"/>
  <c r="AQ2501" i="1"/>
  <c r="AQ2502" i="1"/>
  <c r="AQ2503" i="1"/>
  <c r="AQ2504" i="1"/>
  <c r="AQ2505" i="1"/>
  <c r="AQ2506" i="1"/>
  <c r="AQ2507" i="1"/>
  <c r="AQ2508" i="1"/>
  <c r="AQ2509" i="1"/>
  <c r="AQ2510" i="1"/>
  <c r="AQ2511" i="1"/>
  <c r="AQ2512" i="1"/>
  <c r="AQ2513" i="1"/>
  <c r="AQ2514" i="1"/>
  <c r="AQ2515" i="1"/>
  <c r="AQ2516" i="1"/>
  <c r="AQ2517" i="1"/>
  <c r="AQ2518" i="1"/>
  <c r="AQ2519" i="1"/>
  <c r="AQ2520" i="1"/>
  <c r="AQ2521" i="1"/>
  <c r="AQ2522" i="1"/>
  <c r="AQ2523" i="1"/>
  <c r="AQ2524" i="1"/>
  <c r="AQ2525" i="1"/>
  <c r="AQ2526" i="1"/>
  <c r="AQ2527" i="1"/>
  <c r="AQ2528" i="1"/>
  <c r="AQ2529" i="1"/>
  <c r="AQ2530" i="1"/>
  <c r="AQ2531" i="1"/>
  <c r="AQ2532" i="1"/>
  <c r="AQ2533" i="1"/>
  <c r="AQ2534" i="1"/>
  <c r="AQ2535" i="1"/>
  <c r="AQ2536" i="1"/>
  <c r="AQ2537" i="1"/>
  <c r="AQ2538" i="1"/>
  <c r="AQ2539" i="1"/>
  <c r="AQ2540" i="1"/>
  <c r="AQ2541" i="1"/>
  <c r="AQ2542" i="1"/>
  <c r="AQ2543" i="1"/>
  <c r="AQ2544" i="1"/>
  <c r="AQ2545" i="1"/>
  <c r="AQ2546" i="1"/>
  <c r="AQ2547" i="1"/>
  <c r="AQ2548" i="1"/>
  <c r="AQ2549" i="1"/>
  <c r="AQ2550" i="1"/>
  <c r="AQ2551" i="1"/>
  <c r="AQ2552" i="1"/>
  <c r="AQ2553" i="1"/>
  <c r="AQ2554" i="1"/>
  <c r="AQ2555" i="1"/>
  <c r="AQ2556" i="1"/>
  <c r="AQ2557" i="1"/>
  <c r="AQ2558" i="1"/>
  <c r="AQ2559" i="1"/>
  <c r="AQ2560" i="1"/>
  <c r="AQ2561" i="1"/>
  <c r="AQ2562" i="1"/>
  <c r="AQ2563" i="1"/>
  <c r="AQ2564" i="1"/>
  <c r="AQ2565" i="1"/>
  <c r="AQ2566" i="1"/>
  <c r="AQ2567" i="1"/>
  <c r="AQ2568" i="1"/>
  <c r="AQ2569" i="1"/>
  <c r="AQ2570" i="1"/>
  <c r="AQ2571" i="1"/>
  <c r="AQ2572" i="1"/>
  <c r="AQ2573" i="1"/>
  <c r="AQ2574" i="1"/>
  <c r="AQ2575" i="1"/>
  <c r="AQ2576" i="1"/>
  <c r="AQ2577" i="1"/>
  <c r="AQ2578" i="1"/>
  <c r="AQ2579" i="1"/>
  <c r="AQ2580" i="1"/>
  <c r="AQ2581" i="1"/>
  <c r="AQ2582" i="1"/>
  <c r="AQ2583" i="1"/>
  <c r="AQ2584" i="1"/>
  <c r="AQ2585" i="1"/>
  <c r="AQ2586" i="1"/>
  <c r="AQ2587" i="1"/>
  <c r="AQ2588" i="1"/>
  <c r="AQ2589" i="1"/>
  <c r="AQ2590" i="1"/>
  <c r="AQ2591" i="1"/>
  <c r="AQ2592" i="1"/>
  <c r="AQ2593" i="1"/>
  <c r="AQ2594" i="1"/>
  <c r="AQ2595" i="1"/>
  <c r="AQ2596" i="1"/>
  <c r="AQ2597" i="1"/>
  <c r="AQ2598" i="1"/>
  <c r="AQ2599" i="1"/>
  <c r="AQ2600" i="1"/>
  <c r="AQ2601" i="1"/>
  <c r="AQ2602" i="1"/>
  <c r="AQ2603" i="1"/>
  <c r="AQ2604" i="1"/>
  <c r="AQ2605" i="1"/>
  <c r="AQ2606" i="1"/>
  <c r="AQ2607" i="1"/>
  <c r="AQ2608" i="1"/>
  <c r="AQ2609" i="1"/>
  <c r="AQ2610" i="1"/>
  <c r="AQ2611" i="1"/>
  <c r="AQ2612" i="1"/>
  <c r="AQ2613" i="1"/>
  <c r="AQ2614" i="1"/>
  <c r="AQ2615" i="1"/>
  <c r="AQ2616" i="1"/>
  <c r="AQ2617" i="1"/>
  <c r="AQ2618" i="1"/>
  <c r="AQ2619" i="1"/>
  <c r="AQ2620" i="1"/>
  <c r="AQ2621" i="1"/>
  <c r="AQ2622" i="1"/>
  <c r="AQ2623" i="1"/>
  <c r="AQ2624" i="1"/>
  <c r="AQ2625" i="1"/>
  <c r="AQ2626" i="1"/>
  <c r="AQ2627" i="1"/>
  <c r="AQ2628" i="1"/>
  <c r="AQ2629" i="1"/>
  <c r="AQ2630" i="1"/>
  <c r="AQ2631" i="1"/>
  <c r="AQ2632" i="1"/>
  <c r="AQ2633" i="1"/>
  <c r="AQ2634" i="1"/>
  <c r="AQ2635" i="1"/>
  <c r="AQ2636" i="1"/>
  <c r="AQ2637" i="1"/>
  <c r="AQ2638" i="1"/>
  <c r="AQ2639" i="1"/>
  <c r="AQ2640" i="1"/>
  <c r="AQ2641" i="1"/>
  <c r="AQ2642" i="1"/>
  <c r="AQ2643" i="1"/>
  <c r="AQ2644" i="1"/>
  <c r="AQ2645" i="1"/>
  <c r="AQ2646" i="1"/>
  <c r="AQ2647" i="1"/>
  <c r="AQ2648" i="1"/>
  <c r="AQ2649" i="1"/>
  <c r="AQ2650" i="1"/>
  <c r="AQ2651" i="1"/>
  <c r="AQ2652" i="1"/>
  <c r="AQ2653" i="1"/>
  <c r="AQ2654" i="1"/>
  <c r="AQ2655" i="1"/>
  <c r="AQ2656" i="1"/>
  <c r="AQ2657" i="1"/>
  <c r="AQ2658" i="1"/>
  <c r="AQ2659" i="1"/>
  <c r="AQ2660" i="1"/>
  <c r="AQ2661" i="1"/>
  <c r="AQ2662" i="1"/>
  <c r="AQ2663" i="1"/>
  <c r="AQ2664" i="1"/>
  <c r="AQ2665" i="1"/>
  <c r="AQ2666" i="1"/>
  <c r="AQ2667" i="1"/>
  <c r="AQ2668" i="1"/>
  <c r="AQ2669" i="1"/>
  <c r="AQ2670" i="1"/>
  <c r="AQ2671" i="1"/>
  <c r="AQ2672" i="1"/>
  <c r="AQ2673" i="1"/>
  <c r="AQ2674" i="1"/>
  <c r="AQ2675" i="1"/>
  <c r="AQ2676" i="1"/>
  <c r="AQ2677" i="1"/>
  <c r="AQ2678" i="1"/>
  <c r="AQ2679" i="1"/>
  <c r="AQ2680" i="1"/>
  <c r="AQ2681" i="1"/>
  <c r="AQ2682" i="1"/>
  <c r="AQ2683" i="1"/>
  <c r="AQ2684" i="1"/>
  <c r="AQ2685" i="1"/>
  <c r="AQ2686" i="1"/>
  <c r="AQ2687" i="1"/>
  <c r="AQ2688" i="1"/>
  <c r="AQ2689" i="1"/>
  <c r="AQ2690" i="1"/>
  <c r="AQ2691" i="1"/>
  <c r="AQ2692" i="1"/>
  <c r="AQ2693" i="1"/>
  <c r="AQ2694" i="1"/>
  <c r="AQ2695" i="1"/>
  <c r="AQ2696" i="1"/>
  <c r="AQ2697" i="1"/>
  <c r="AQ2698" i="1"/>
  <c r="AQ2699" i="1"/>
  <c r="AQ2700" i="1"/>
  <c r="AQ2701" i="1"/>
  <c r="AQ2702" i="1"/>
  <c r="AQ2703" i="1"/>
  <c r="AQ2704" i="1"/>
  <c r="AQ2705" i="1"/>
  <c r="AQ2706" i="1"/>
  <c r="AQ2707" i="1"/>
  <c r="AQ2708" i="1"/>
  <c r="AQ2709" i="1"/>
  <c r="AQ2710" i="1"/>
  <c r="AQ2711" i="1"/>
  <c r="AQ2712" i="1"/>
  <c r="AQ2713" i="1"/>
  <c r="AQ2714" i="1"/>
  <c r="AQ2715" i="1"/>
  <c r="AQ2716" i="1"/>
  <c r="AQ2717" i="1"/>
  <c r="AQ2718" i="1"/>
  <c r="AQ2719" i="1"/>
  <c r="AQ2720" i="1"/>
  <c r="AQ2721" i="1"/>
  <c r="AQ2722" i="1"/>
  <c r="AQ2723" i="1"/>
  <c r="AQ2724" i="1"/>
  <c r="AQ2725" i="1"/>
  <c r="AQ2726" i="1"/>
  <c r="AQ2727" i="1"/>
  <c r="AQ2728" i="1"/>
  <c r="AQ2729" i="1"/>
  <c r="AQ2730" i="1"/>
  <c r="AQ2731" i="1"/>
  <c r="AQ2732" i="1"/>
  <c r="AQ2733" i="1"/>
  <c r="AQ2734" i="1"/>
  <c r="AQ2735" i="1"/>
  <c r="AQ2736" i="1"/>
  <c r="AQ2737" i="1"/>
  <c r="AQ2738" i="1"/>
  <c r="AQ2739" i="1"/>
  <c r="AQ2740" i="1"/>
  <c r="AQ2741" i="1"/>
  <c r="AQ2742" i="1"/>
  <c r="AQ2743" i="1"/>
  <c r="AQ2744" i="1"/>
  <c r="AQ2745" i="1"/>
  <c r="AQ2746" i="1"/>
  <c r="AQ2747" i="1"/>
  <c r="AQ2748" i="1"/>
  <c r="AQ2749" i="1"/>
  <c r="AQ2750" i="1"/>
  <c r="AQ2751" i="1"/>
  <c r="AQ2752" i="1"/>
  <c r="AQ2753" i="1"/>
  <c r="AQ2754" i="1"/>
  <c r="AQ2755" i="1"/>
  <c r="AQ2756" i="1"/>
  <c r="AQ2757" i="1"/>
  <c r="AQ2758" i="1"/>
  <c r="AQ2759" i="1"/>
  <c r="AQ2760" i="1"/>
  <c r="AQ2761" i="1"/>
  <c r="AQ2762" i="1"/>
  <c r="AQ2763" i="1"/>
  <c r="AQ2764" i="1"/>
  <c r="AQ2765" i="1"/>
  <c r="AQ2766" i="1"/>
  <c r="AQ2767" i="1"/>
  <c r="AQ2768" i="1"/>
  <c r="AQ2769" i="1"/>
  <c r="AQ2770" i="1"/>
  <c r="AQ2771" i="1"/>
  <c r="AQ2772" i="1"/>
  <c r="AQ2773" i="1"/>
  <c r="AQ2774" i="1"/>
  <c r="AQ2775" i="1"/>
  <c r="AQ2776" i="1"/>
  <c r="AQ2777" i="1"/>
  <c r="AQ2778" i="1"/>
  <c r="AQ2779" i="1"/>
  <c r="AQ2780" i="1"/>
  <c r="AQ2781" i="1"/>
  <c r="AQ2782" i="1"/>
  <c r="AQ2783" i="1"/>
  <c r="AQ2784" i="1"/>
  <c r="AQ2785" i="1"/>
  <c r="AQ2786" i="1"/>
  <c r="AQ2787" i="1"/>
  <c r="AQ2788" i="1"/>
  <c r="AQ2789" i="1"/>
  <c r="AQ2790" i="1"/>
  <c r="AQ2791" i="1"/>
  <c r="AQ2792" i="1"/>
  <c r="AQ2793" i="1"/>
  <c r="AQ2794" i="1"/>
  <c r="AQ2795" i="1"/>
  <c r="AQ2796" i="1"/>
  <c r="AQ2797" i="1"/>
  <c r="AQ2798" i="1"/>
  <c r="AQ2799" i="1"/>
  <c r="AQ2800" i="1"/>
  <c r="AQ2801" i="1"/>
  <c r="AQ2802" i="1"/>
  <c r="AQ2803" i="1"/>
  <c r="AQ2804" i="1"/>
  <c r="AQ2805" i="1"/>
  <c r="AQ2806" i="1"/>
  <c r="AQ2807" i="1"/>
  <c r="AQ2808" i="1"/>
  <c r="AQ2809" i="1"/>
  <c r="AQ2810" i="1"/>
  <c r="AQ2811" i="1"/>
  <c r="AQ2812" i="1"/>
  <c r="AQ2813" i="1"/>
  <c r="AQ2814" i="1"/>
  <c r="AQ2815" i="1"/>
  <c r="AQ2816" i="1"/>
  <c r="AQ2817" i="1"/>
  <c r="AQ2818" i="1"/>
  <c r="AQ2819" i="1"/>
  <c r="AQ2820" i="1"/>
  <c r="AQ2821" i="1"/>
  <c r="AQ2822" i="1"/>
  <c r="AQ2823" i="1"/>
  <c r="AQ2824" i="1"/>
  <c r="AQ2825" i="1"/>
  <c r="AQ2826" i="1"/>
  <c r="AQ2827" i="1"/>
  <c r="AQ2828" i="1"/>
  <c r="AQ2829" i="1"/>
  <c r="AQ2830" i="1"/>
  <c r="AQ2831" i="1"/>
  <c r="AQ2832" i="1"/>
  <c r="AQ2833" i="1"/>
  <c r="AQ2834" i="1"/>
  <c r="AQ2835" i="1"/>
  <c r="AQ2836" i="1"/>
  <c r="AQ2837" i="1"/>
  <c r="AQ2838" i="1"/>
  <c r="AQ2839" i="1"/>
  <c r="AQ2840" i="1"/>
  <c r="AQ2841" i="1"/>
  <c r="AQ2842" i="1"/>
  <c r="AQ2843" i="1"/>
  <c r="AQ2844" i="1"/>
  <c r="AQ2845" i="1"/>
  <c r="AQ2846" i="1"/>
  <c r="AQ2847" i="1"/>
  <c r="AQ2848" i="1"/>
  <c r="AQ2849" i="1"/>
  <c r="AQ2850" i="1"/>
  <c r="AQ2851" i="1"/>
  <c r="AQ2852" i="1"/>
  <c r="AQ2853" i="1"/>
  <c r="AQ2854" i="1"/>
  <c r="AQ2855" i="1"/>
  <c r="AQ2856" i="1"/>
  <c r="AQ2857" i="1"/>
  <c r="AQ2858" i="1"/>
  <c r="AQ2859" i="1"/>
  <c r="AQ2860" i="1"/>
  <c r="AQ2861" i="1"/>
  <c r="AQ2862" i="1"/>
  <c r="AQ2863" i="1"/>
  <c r="AQ2864" i="1"/>
  <c r="AQ2865" i="1"/>
  <c r="AQ2866" i="1"/>
  <c r="AQ2867" i="1"/>
  <c r="AQ2868" i="1"/>
  <c r="AQ2869" i="1"/>
  <c r="AQ2870" i="1"/>
  <c r="AQ2871" i="1"/>
  <c r="AQ2872" i="1"/>
  <c r="AQ2873" i="1"/>
  <c r="AQ2874" i="1"/>
  <c r="AQ2875" i="1"/>
  <c r="AQ2876" i="1"/>
  <c r="AQ2877" i="1"/>
  <c r="AQ2878" i="1"/>
  <c r="AQ2879" i="1"/>
  <c r="AQ2880" i="1"/>
  <c r="AQ2881" i="1"/>
  <c r="AQ2882" i="1"/>
  <c r="AQ2883" i="1"/>
  <c r="AQ2884" i="1"/>
  <c r="AQ2885" i="1"/>
  <c r="AQ2886" i="1"/>
  <c r="AQ2887" i="1"/>
  <c r="AQ2888" i="1"/>
  <c r="AQ2889" i="1"/>
  <c r="AQ2890" i="1"/>
  <c r="AQ2891" i="1"/>
  <c r="AQ2892" i="1"/>
  <c r="AQ2893" i="1"/>
  <c r="AQ2894" i="1"/>
  <c r="AQ2895" i="1"/>
  <c r="AQ2896" i="1"/>
  <c r="AQ2897" i="1"/>
  <c r="AQ2898" i="1"/>
  <c r="AQ2899" i="1"/>
  <c r="AQ2900" i="1"/>
  <c r="AQ2901" i="1"/>
  <c r="AQ2902" i="1"/>
  <c r="AQ2903" i="1"/>
  <c r="AQ2904" i="1"/>
  <c r="AQ2905" i="1"/>
  <c r="AQ2906" i="1"/>
  <c r="AQ2907" i="1"/>
  <c r="AQ2908" i="1"/>
  <c r="AQ2909" i="1"/>
  <c r="AQ2910" i="1"/>
  <c r="AQ2911" i="1"/>
  <c r="AQ2912" i="1"/>
  <c r="AQ2913" i="1"/>
  <c r="AQ2914" i="1"/>
  <c r="AQ2915" i="1"/>
  <c r="AQ2916" i="1"/>
  <c r="AQ2917" i="1"/>
  <c r="AQ2918" i="1"/>
  <c r="AQ2919" i="1"/>
  <c r="AQ2920" i="1"/>
  <c r="AQ2921" i="1"/>
  <c r="AQ2922" i="1"/>
  <c r="AQ2923" i="1"/>
  <c r="AQ2924" i="1"/>
  <c r="AQ2925" i="1"/>
  <c r="AQ2926" i="1"/>
  <c r="AQ2927" i="1"/>
  <c r="AQ2928" i="1"/>
  <c r="AQ2929" i="1"/>
  <c r="AQ2930" i="1"/>
  <c r="AQ2931" i="1"/>
  <c r="AQ2932" i="1"/>
  <c r="AQ2933" i="1"/>
  <c r="AQ2934" i="1"/>
  <c r="AQ2935" i="1"/>
  <c r="AQ2936" i="1"/>
  <c r="AQ2937" i="1"/>
  <c r="AQ2938" i="1"/>
  <c r="AQ2939" i="1"/>
  <c r="AQ2940" i="1"/>
  <c r="AQ2941" i="1"/>
  <c r="AQ2942" i="1"/>
  <c r="AQ2943" i="1"/>
  <c r="AQ2944" i="1"/>
  <c r="AQ2945" i="1"/>
  <c r="AQ2946" i="1"/>
  <c r="AQ2947" i="1"/>
  <c r="AQ2948" i="1"/>
  <c r="AQ2949" i="1"/>
  <c r="AQ2950" i="1"/>
  <c r="AQ2951" i="1"/>
  <c r="AQ2952" i="1"/>
  <c r="AQ2953" i="1"/>
  <c r="AQ2954" i="1"/>
  <c r="AQ2955" i="1"/>
  <c r="AQ2956" i="1"/>
  <c r="AQ2957" i="1"/>
  <c r="AQ2958" i="1"/>
  <c r="AQ2959" i="1"/>
  <c r="AQ2960" i="1"/>
  <c r="AQ2961" i="1"/>
  <c r="AQ2962" i="1"/>
  <c r="AQ2963" i="1"/>
  <c r="AQ2964" i="1"/>
  <c r="AQ2965" i="1"/>
  <c r="AQ2966" i="1"/>
  <c r="AQ2967" i="1"/>
  <c r="AQ2968" i="1"/>
  <c r="AQ2969" i="1"/>
  <c r="AQ2970" i="1"/>
  <c r="AQ2971" i="1"/>
  <c r="AQ2972" i="1"/>
  <c r="AQ2973" i="1"/>
  <c r="AQ2974" i="1"/>
  <c r="AQ2975" i="1"/>
  <c r="AQ2976" i="1"/>
  <c r="AQ2977" i="1"/>
  <c r="AQ2978" i="1"/>
  <c r="AQ2979" i="1"/>
  <c r="AQ2980" i="1"/>
  <c r="AQ2981" i="1"/>
  <c r="AQ2982" i="1"/>
  <c r="AQ2983" i="1"/>
  <c r="AQ2984" i="1"/>
  <c r="AQ2985" i="1"/>
  <c r="AQ2986" i="1"/>
  <c r="AQ2987" i="1"/>
  <c r="AQ2988" i="1"/>
  <c r="AQ2989" i="1"/>
  <c r="AQ2990" i="1"/>
  <c r="AQ2991" i="1"/>
  <c r="AQ2992" i="1"/>
  <c r="AQ2993" i="1"/>
  <c r="AQ2994" i="1"/>
  <c r="AQ2995" i="1"/>
  <c r="AQ2996" i="1"/>
  <c r="AQ2997" i="1"/>
  <c r="AQ2998" i="1"/>
  <c r="AQ2999" i="1"/>
  <c r="AQ3000" i="1"/>
  <c r="AQ3001" i="1"/>
  <c r="AQ3002" i="1"/>
  <c r="AQ3003" i="1"/>
  <c r="AQ3004" i="1"/>
  <c r="AQ3005" i="1"/>
  <c r="AQ3006" i="1"/>
  <c r="AQ3007" i="1"/>
  <c r="AQ3008" i="1"/>
  <c r="AQ3009" i="1"/>
  <c r="AQ3010" i="1"/>
  <c r="AQ3011" i="1"/>
  <c r="AQ3012" i="1"/>
  <c r="AQ3013" i="1"/>
  <c r="AQ3014" i="1"/>
  <c r="AQ3015" i="1"/>
  <c r="AQ3016" i="1"/>
  <c r="AQ3017" i="1"/>
  <c r="AQ3018" i="1"/>
  <c r="AQ3019" i="1"/>
  <c r="AQ3020" i="1"/>
  <c r="AQ3021" i="1"/>
  <c r="AQ3022" i="1"/>
  <c r="AQ3023" i="1"/>
  <c r="AQ3024" i="1"/>
  <c r="AQ3025" i="1"/>
  <c r="AQ3026" i="1"/>
  <c r="AQ3027" i="1"/>
  <c r="AQ3028" i="1"/>
  <c r="AQ3029" i="1"/>
  <c r="AQ3030" i="1"/>
  <c r="AQ3031" i="1"/>
  <c r="AQ3032" i="1"/>
  <c r="AQ3033" i="1"/>
  <c r="AQ3034" i="1"/>
  <c r="AQ3035" i="1"/>
  <c r="AQ3036" i="1"/>
  <c r="AQ3037" i="1"/>
  <c r="AQ3038" i="1"/>
  <c r="AQ3039" i="1"/>
  <c r="AQ3040" i="1"/>
  <c r="AQ3041" i="1"/>
  <c r="AQ3042" i="1"/>
  <c r="AQ3043" i="1"/>
  <c r="AQ3044" i="1"/>
  <c r="AQ3045" i="1"/>
  <c r="AQ3046" i="1"/>
  <c r="AQ3047" i="1"/>
  <c r="AQ3048" i="1"/>
  <c r="AQ3049" i="1"/>
  <c r="AQ3050" i="1"/>
  <c r="AQ3051" i="1"/>
  <c r="AQ3052" i="1"/>
  <c r="AQ3053" i="1"/>
  <c r="AQ3054" i="1"/>
  <c r="AQ3055" i="1"/>
  <c r="AQ3056" i="1"/>
  <c r="AQ3057" i="1"/>
  <c r="AQ3058" i="1"/>
  <c r="AQ3059" i="1"/>
  <c r="AQ3060" i="1"/>
  <c r="AQ3061" i="1"/>
  <c r="AQ3062" i="1"/>
  <c r="AQ3063" i="1"/>
  <c r="AQ3064" i="1"/>
  <c r="AQ3065" i="1"/>
  <c r="AQ3066" i="1"/>
  <c r="AQ3067" i="1"/>
  <c r="AQ3068" i="1"/>
  <c r="AQ3069" i="1"/>
  <c r="AQ3070" i="1"/>
  <c r="AQ3071" i="1"/>
  <c r="AQ3072" i="1"/>
  <c r="AQ3073" i="1"/>
  <c r="AQ3074" i="1"/>
  <c r="AQ3075" i="1"/>
  <c r="AQ3076" i="1"/>
  <c r="AQ3077" i="1"/>
  <c r="AQ3078" i="1"/>
  <c r="AQ3079" i="1"/>
  <c r="AQ3080" i="1"/>
  <c r="AQ3081" i="1"/>
  <c r="AQ3082" i="1"/>
  <c r="AQ3083" i="1"/>
  <c r="AQ3084" i="1"/>
  <c r="AQ3085" i="1"/>
  <c r="AQ3086" i="1"/>
  <c r="AQ3087" i="1"/>
  <c r="AQ3088" i="1"/>
  <c r="AQ3089" i="1"/>
  <c r="AQ3090" i="1"/>
  <c r="AQ3091" i="1"/>
  <c r="AQ3092" i="1"/>
  <c r="AQ3093" i="1"/>
  <c r="AQ3094" i="1"/>
  <c r="AQ3095" i="1"/>
  <c r="AQ3096" i="1"/>
  <c r="AQ3097" i="1"/>
  <c r="AQ3098" i="1"/>
  <c r="AQ3099" i="1"/>
  <c r="AQ3100" i="1"/>
  <c r="AQ3101" i="1"/>
  <c r="AQ3102" i="1"/>
  <c r="AQ3103" i="1"/>
  <c r="AQ3104" i="1"/>
  <c r="AQ3105" i="1"/>
  <c r="AQ3106" i="1"/>
  <c r="AQ3107" i="1"/>
  <c r="AQ3108" i="1"/>
  <c r="AQ3109" i="1"/>
  <c r="AQ3110" i="1"/>
  <c r="AQ3111" i="1"/>
  <c r="AQ3112" i="1"/>
  <c r="AQ3113" i="1"/>
  <c r="AQ3114" i="1"/>
  <c r="AQ3115" i="1"/>
  <c r="AQ3116" i="1"/>
  <c r="AQ3117" i="1"/>
  <c r="AQ3118" i="1"/>
  <c r="AQ3119" i="1"/>
  <c r="AQ3120" i="1"/>
  <c r="AQ3121" i="1"/>
  <c r="AQ3122" i="1"/>
  <c r="AQ3123" i="1"/>
  <c r="AQ3124" i="1"/>
  <c r="AQ3125" i="1"/>
  <c r="AQ3126" i="1"/>
  <c r="AQ3127" i="1"/>
  <c r="AQ3128" i="1"/>
  <c r="AQ3129" i="1"/>
  <c r="AQ3130" i="1"/>
  <c r="AQ3131" i="1"/>
  <c r="AQ3132" i="1"/>
  <c r="AQ3133" i="1"/>
  <c r="AQ3134" i="1"/>
  <c r="AQ3135" i="1"/>
  <c r="AQ3136" i="1"/>
  <c r="AQ3137" i="1"/>
  <c r="AQ3138" i="1"/>
  <c r="AQ3139" i="1"/>
  <c r="AQ3140" i="1"/>
  <c r="AQ3141" i="1"/>
  <c r="AQ3142" i="1"/>
  <c r="AQ3143" i="1"/>
  <c r="AQ3144" i="1"/>
  <c r="AQ3145" i="1"/>
  <c r="AQ3146" i="1"/>
  <c r="AQ3147" i="1"/>
  <c r="AQ3148" i="1"/>
  <c r="AQ3149" i="1"/>
  <c r="AQ3150" i="1"/>
  <c r="AQ3151" i="1"/>
  <c r="AQ3152" i="1"/>
  <c r="AQ3153" i="1"/>
  <c r="AQ3154" i="1"/>
  <c r="AQ3155" i="1"/>
  <c r="AQ3156" i="1"/>
  <c r="AQ3157" i="1"/>
  <c r="AQ3158" i="1"/>
  <c r="AQ3159" i="1"/>
  <c r="AQ3160" i="1"/>
  <c r="AQ3161" i="1"/>
  <c r="AQ3162" i="1"/>
  <c r="AQ3163" i="1"/>
  <c r="AQ3164" i="1"/>
  <c r="AQ3165" i="1"/>
  <c r="AQ3166" i="1"/>
  <c r="AQ3167" i="1"/>
  <c r="AQ3168" i="1"/>
  <c r="AQ3169" i="1"/>
  <c r="AQ3170" i="1"/>
  <c r="AQ3171" i="1"/>
  <c r="AQ3172" i="1"/>
  <c r="AQ3173" i="1"/>
  <c r="AQ3174" i="1"/>
  <c r="AQ3175" i="1"/>
  <c r="AQ3176" i="1"/>
  <c r="AQ3177" i="1"/>
  <c r="AQ3178" i="1"/>
  <c r="AQ3179" i="1"/>
  <c r="AQ3180" i="1"/>
  <c r="AQ3181" i="1"/>
  <c r="AQ3182" i="1"/>
  <c r="AQ3183" i="1"/>
  <c r="AQ3184" i="1"/>
  <c r="AQ3185" i="1"/>
  <c r="AQ3186" i="1"/>
  <c r="AQ3187" i="1"/>
  <c r="AQ3188" i="1"/>
  <c r="AQ3189" i="1"/>
  <c r="AQ3190" i="1"/>
  <c r="AQ3191" i="1"/>
  <c r="AQ3192" i="1"/>
  <c r="AQ3193" i="1"/>
  <c r="AQ3194" i="1"/>
  <c r="AQ3195" i="1"/>
  <c r="AQ3196" i="1"/>
  <c r="AQ3197" i="1"/>
  <c r="AQ3198" i="1"/>
  <c r="AQ3199" i="1"/>
  <c r="AQ3200" i="1"/>
  <c r="AQ3201" i="1"/>
  <c r="AQ3202" i="1"/>
  <c r="AQ3203" i="1"/>
  <c r="AQ3204" i="1"/>
  <c r="AQ3205" i="1"/>
  <c r="AQ3206" i="1"/>
  <c r="AQ3207" i="1"/>
  <c r="AQ3208" i="1"/>
  <c r="AQ3209" i="1"/>
  <c r="AQ3210" i="1"/>
  <c r="AQ3211" i="1"/>
  <c r="AQ3212" i="1"/>
  <c r="AQ3213" i="1"/>
  <c r="AQ3214" i="1"/>
  <c r="AQ3215" i="1"/>
  <c r="AQ3216" i="1"/>
  <c r="AQ3217" i="1"/>
  <c r="AQ3218" i="1"/>
  <c r="AQ3219" i="1"/>
  <c r="AQ3220" i="1"/>
  <c r="AQ3221" i="1"/>
  <c r="AQ3222" i="1"/>
  <c r="AQ3223" i="1"/>
  <c r="AQ3224" i="1"/>
  <c r="AQ3225" i="1"/>
  <c r="AQ3226" i="1"/>
  <c r="AQ3227" i="1"/>
  <c r="AQ3228" i="1"/>
  <c r="AQ3229" i="1"/>
  <c r="AQ3230" i="1"/>
  <c r="AQ3231" i="1"/>
  <c r="AQ3232" i="1"/>
  <c r="AQ3233" i="1"/>
  <c r="AQ3234" i="1"/>
  <c r="AQ3235" i="1"/>
  <c r="AQ3236" i="1"/>
  <c r="AQ3237" i="1"/>
  <c r="AQ3238" i="1"/>
  <c r="AQ3239" i="1"/>
  <c r="AQ3240" i="1"/>
  <c r="AQ3241" i="1"/>
  <c r="AQ3242" i="1"/>
  <c r="AQ3243" i="1"/>
  <c r="AQ3244" i="1"/>
  <c r="AQ3245" i="1"/>
  <c r="AQ3246" i="1"/>
  <c r="AQ3247" i="1"/>
  <c r="AQ3248" i="1"/>
  <c r="AQ3249" i="1"/>
  <c r="AQ3250" i="1"/>
  <c r="AQ3251" i="1"/>
  <c r="AQ3252" i="1"/>
  <c r="AQ3253" i="1"/>
  <c r="AQ3254" i="1"/>
  <c r="AQ3255" i="1"/>
  <c r="AQ3256" i="1"/>
  <c r="AQ3257" i="1"/>
  <c r="AQ3258" i="1"/>
  <c r="AQ3259" i="1"/>
  <c r="AQ3260" i="1"/>
  <c r="AQ3261" i="1"/>
  <c r="AQ3262" i="1"/>
  <c r="AQ3263" i="1"/>
  <c r="AQ3264" i="1"/>
  <c r="AQ3265" i="1"/>
  <c r="AQ3266" i="1"/>
  <c r="AQ3267" i="1"/>
  <c r="AQ3268" i="1"/>
  <c r="AQ3269" i="1"/>
  <c r="AQ3270" i="1"/>
  <c r="AQ3271" i="1"/>
  <c r="AQ3272" i="1"/>
  <c r="AQ3273" i="1"/>
  <c r="AQ3274" i="1"/>
  <c r="AQ3275" i="1"/>
  <c r="AQ3276" i="1"/>
  <c r="AQ3277" i="1"/>
  <c r="AQ3278" i="1"/>
  <c r="AQ3279" i="1"/>
  <c r="AQ3280" i="1"/>
  <c r="AQ3281" i="1"/>
  <c r="AQ3282" i="1"/>
  <c r="AQ3283" i="1"/>
  <c r="AQ3284" i="1"/>
  <c r="AQ3285" i="1"/>
  <c r="AQ3286" i="1"/>
  <c r="AQ3287" i="1"/>
  <c r="AQ3288" i="1"/>
  <c r="AQ3289" i="1"/>
  <c r="AQ3290" i="1"/>
  <c r="AQ3291" i="1"/>
  <c r="AQ3292" i="1"/>
  <c r="AQ3293" i="1"/>
  <c r="AQ3294" i="1"/>
  <c r="AQ3295" i="1"/>
  <c r="AQ3296" i="1"/>
  <c r="AQ3297" i="1"/>
  <c r="AQ3298" i="1"/>
  <c r="AQ3299" i="1"/>
  <c r="AQ3300" i="1"/>
  <c r="AQ3301" i="1"/>
  <c r="AQ3302" i="1"/>
  <c r="AQ3303" i="1"/>
  <c r="AQ3304" i="1"/>
  <c r="AQ3305" i="1"/>
  <c r="AQ3306" i="1"/>
  <c r="AQ3307" i="1"/>
  <c r="AQ3308" i="1"/>
  <c r="AQ3309" i="1"/>
  <c r="AQ3310" i="1"/>
  <c r="AQ3311" i="1"/>
  <c r="AQ3312" i="1"/>
  <c r="AQ3313" i="1"/>
  <c r="AQ3314" i="1"/>
  <c r="AQ3315" i="1"/>
  <c r="AQ3316" i="1"/>
  <c r="AQ3317" i="1"/>
  <c r="AQ3318" i="1"/>
  <c r="AQ3319" i="1"/>
  <c r="AQ3320" i="1"/>
  <c r="AQ3321" i="1"/>
  <c r="AQ3322" i="1"/>
  <c r="AQ3323" i="1"/>
  <c r="AQ3324" i="1"/>
  <c r="AQ3325" i="1"/>
  <c r="AQ3326" i="1"/>
  <c r="AQ3327" i="1"/>
  <c r="AQ3328" i="1"/>
  <c r="AQ3329" i="1"/>
  <c r="AQ3330" i="1"/>
  <c r="AQ3331" i="1"/>
  <c r="AQ3332" i="1"/>
  <c r="AQ3333" i="1"/>
  <c r="AQ3334" i="1"/>
  <c r="AQ3335" i="1"/>
  <c r="AQ3336" i="1"/>
  <c r="AQ3337" i="1"/>
  <c r="AQ3338" i="1"/>
  <c r="AQ3339" i="1"/>
  <c r="AQ3340" i="1"/>
  <c r="AQ3341" i="1"/>
  <c r="AQ3342" i="1"/>
  <c r="AQ3343" i="1"/>
  <c r="AQ3344" i="1"/>
  <c r="AQ3345" i="1"/>
  <c r="AQ3346" i="1"/>
  <c r="AQ3347" i="1"/>
  <c r="AQ3348" i="1"/>
  <c r="AQ3349" i="1"/>
  <c r="AQ3350" i="1"/>
  <c r="AQ3351" i="1"/>
  <c r="AQ3352" i="1"/>
  <c r="AQ3353" i="1"/>
  <c r="AQ3354" i="1"/>
  <c r="AQ3355" i="1"/>
  <c r="AQ3356" i="1"/>
  <c r="AQ3357" i="1"/>
  <c r="AQ3358" i="1"/>
  <c r="AQ3359" i="1"/>
  <c r="AQ3360" i="1"/>
  <c r="AQ3361" i="1"/>
  <c r="AQ3362" i="1"/>
  <c r="AQ3363" i="1"/>
  <c r="AQ3364" i="1"/>
  <c r="AQ3365" i="1"/>
  <c r="AQ3366" i="1"/>
  <c r="AQ3367" i="1"/>
  <c r="AQ3368" i="1"/>
  <c r="AQ3369" i="1"/>
  <c r="AQ3370" i="1"/>
  <c r="AQ3371" i="1"/>
  <c r="AQ3372" i="1"/>
  <c r="AQ3373" i="1"/>
  <c r="AQ3374" i="1"/>
  <c r="AQ3375" i="1"/>
  <c r="AQ3376" i="1"/>
  <c r="AQ3377" i="1"/>
  <c r="AQ3378" i="1"/>
  <c r="AQ3379" i="1"/>
  <c r="AQ3380" i="1"/>
  <c r="AQ3381" i="1"/>
  <c r="AQ3382" i="1"/>
  <c r="AQ3383" i="1"/>
  <c r="AQ3384" i="1"/>
  <c r="AQ3385" i="1"/>
  <c r="AQ3386" i="1"/>
  <c r="AQ3387" i="1"/>
  <c r="AQ3388" i="1"/>
  <c r="AQ3389" i="1"/>
  <c r="AQ3390" i="1"/>
  <c r="AQ3391" i="1"/>
  <c r="AQ3392" i="1"/>
  <c r="AQ3393" i="1"/>
  <c r="AQ3394" i="1"/>
  <c r="AQ3395" i="1"/>
  <c r="AQ3396" i="1"/>
  <c r="AQ3397" i="1"/>
  <c r="AQ3398" i="1"/>
  <c r="AQ3399" i="1"/>
  <c r="AQ3400" i="1"/>
  <c r="AQ3401" i="1"/>
  <c r="AQ3402" i="1"/>
  <c r="AQ3403" i="1"/>
  <c r="AQ3404" i="1"/>
  <c r="AQ3405" i="1"/>
  <c r="AQ3406" i="1"/>
  <c r="AQ3407" i="1"/>
  <c r="AQ3408" i="1"/>
  <c r="AQ3409" i="1"/>
  <c r="AQ3410" i="1"/>
  <c r="AQ3411" i="1"/>
  <c r="AQ3412" i="1"/>
  <c r="AQ3413" i="1"/>
  <c r="AQ3414" i="1"/>
  <c r="AQ3415" i="1"/>
  <c r="AQ3416" i="1"/>
  <c r="AQ3417" i="1"/>
  <c r="AQ3418" i="1"/>
  <c r="AQ3419" i="1"/>
  <c r="AQ3420" i="1"/>
  <c r="AQ3421" i="1"/>
  <c r="AQ3422" i="1"/>
  <c r="AQ3423" i="1"/>
  <c r="AQ3424" i="1"/>
  <c r="AQ3425" i="1"/>
  <c r="AQ3426" i="1"/>
  <c r="AQ3427" i="1"/>
  <c r="AQ3428" i="1"/>
  <c r="AQ3429" i="1"/>
  <c r="AQ3430" i="1"/>
  <c r="AQ3431" i="1"/>
  <c r="AQ3432" i="1"/>
  <c r="AQ3433" i="1"/>
  <c r="AQ3434" i="1"/>
  <c r="AQ3435" i="1"/>
  <c r="AQ3436" i="1"/>
  <c r="AQ3437" i="1"/>
  <c r="AQ3438" i="1"/>
  <c r="AQ3439" i="1"/>
  <c r="AQ3440" i="1"/>
  <c r="AQ3441" i="1"/>
  <c r="AQ3442" i="1"/>
  <c r="AQ3443" i="1"/>
  <c r="AQ3444" i="1"/>
  <c r="AQ3445" i="1"/>
  <c r="AQ3446" i="1"/>
  <c r="AQ3447" i="1"/>
  <c r="AQ3448" i="1"/>
  <c r="AQ3449" i="1"/>
  <c r="AQ3450" i="1"/>
  <c r="AQ3451" i="1"/>
  <c r="AQ3452" i="1"/>
  <c r="AQ3453" i="1"/>
  <c r="AQ3454" i="1"/>
  <c r="AQ3455" i="1"/>
  <c r="AQ3456" i="1"/>
  <c r="AQ3457" i="1"/>
  <c r="AQ3458" i="1"/>
  <c r="AQ3459" i="1"/>
  <c r="AQ3460" i="1"/>
  <c r="AQ3461" i="1"/>
  <c r="AQ3462" i="1"/>
  <c r="AQ3463" i="1"/>
  <c r="AQ3464" i="1"/>
  <c r="AQ3465" i="1"/>
  <c r="AQ3466" i="1"/>
  <c r="AQ3467" i="1"/>
  <c r="AQ3468" i="1"/>
  <c r="AQ3469" i="1"/>
  <c r="AQ3470" i="1"/>
  <c r="AQ3471" i="1"/>
  <c r="AQ3472" i="1"/>
  <c r="AQ3473" i="1"/>
  <c r="AQ3474" i="1"/>
  <c r="AQ3475" i="1"/>
  <c r="AQ3476" i="1"/>
  <c r="AQ3477" i="1"/>
  <c r="AQ3478" i="1"/>
  <c r="AQ3479" i="1"/>
  <c r="AQ3480" i="1"/>
  <c r="AQ3481" i="1"/>
  <c r="AQ3482" i="1"/>
  <c r="AQ3483" i="1"/>
  <c r="AQ3484" i="1"/>
  <c r="AQ3485" i="1"/>
  <c r="AQ3486" i="1"/>
  <c r="AQ3487" i="1"/>
  <c r="AQ3488" i="1"/>
  <c r="AQ3489" i="1"/>
  <c r="AQ3490" i="1"/>
  <c r="AQ3491" i="1"/>
  <c r="AQ3492" i="1"/>
  <c r="AQ3493" i="1"/>
  <c r="AQ3494" i="1"/>
  <c r="AQ3495" i="1"/>
  <c r="AQ3496" i="1"/>
  <c r="AQ3497" i="1"/>
  <c r="AQ3498" i="1"/>
  <c r="AQ3499" i="1"/>
  <c r="AQ3500" i="1"/>
  <c r="AQ3501" i="1"/>
  <c r="AQ3502" i="1"/>
  <c r="AQ3503" i="1"/>
  <c r="AQ3504" i="1"/>
  <c r="AQ3505" i="1"/>
  <c r="AQ3506" i="1"/>
  <c r="AQ3507" i="1"/>
  <c r="AQ3508" i="1"/>
  <c r="AQ3509" i="1"/>
  <c r="AQ3510" i="1"/>
  <c r="AQ3511" i="1"/>
  <c r="AQ3512" i="1"/>
  <c r="AQ3513" i="1"/>
  <c r="AQ3514" i="1"/>
  <c r="AQ3515" i="1"/>
  <c r="AQ3516" i="1"/>
  <c r="AQ3517" i="1"/>
  <c r="AQ3518" i="1"/>
  <c r="AQ3519" i="1"/>
  <c r="AQ3520" i="1"/>
  <c r="AQ3521" i="1"/>
  <c r="AQ3522" i="1"/>
  <c r="AQ3523" i="1"/>
  <c r="AQ3524" i="1"/>
  <c r="AQ3525" i="1"/>
  <c r="AQ3526" i="1"/>
  <c r="AQ3527" i="1"/>
  <c r="AQ3528" i="1"/>
  <c r="AQ3529" i="1"/>
  <c r="AQ3530" i="1"/>
  <c r="AQ3531" i="1"/>
  <c r="AQ3532" i="1"/>
  <c r="AQ3533" i="1"/>
  <c r="AQ3534" i="1"/>
  <c r="AQ3535" i="1"/>
  <c r="AQ3536" i="1"/>
  <c r="AQ3537" i="1"/>
  <c r="AQ3538" i="1"/>
  <c r="AQ3539" i="1"/>
  <c r="AQ3540" i="1"/>
  <c r="AQ3541" i="1"/>
  <c r="AQ3542" i="1"/>
  <c r="AQ3543" i="1"/>
  <c r="AQ3544" i="1"/>
  <c r="AQ3545" i="1"/>
  <c r="AQ3546" i="1"/>
  <c r="AQ3547" i="1"/>
  <c r="AQ3548" i="1"/>
  <c r="AQ3549" i="1"/>
  <c r="AQ3550" i="1"/>
  <c r="AQ3551" i="1"/>
  <c r="AQ3552" i="1"/>
  <c r="AQ3553" i="1"/>
  <c r="AQ3554" i="1"/>
  <c r="AQ3555" i="1"/>
  <c r="AQ3556" i="1"/>
  <c r="AQ3557" i="1"/>
  <c r="AQ3558" i="1"/>
  <c r="AQ3559" i="1"/>
  <c r="AQ3560" i="1"/>
  <c r="AQ3561" i="1"/>
  <c r="AQ3562" i="1"/>
  <c r="AQ3563" i="1"/>
  <c r="AQ3564" i="1"/>
  <c r="AQ3565" i="1"/>
  <c r="AQ3566" i="1"/>
  <c r="AQ3567" i="1"/>
  <c r="AQ3568" i="1"/>
  <c r="AQ3569" i="1"/>
  <c r="AQ3570" i="1"/>
  <c r="AQ3571" i="1"/>
  <c r="AQ3572" i="1"/>
  <c r="AQ3573" i="1"/>
  <c r="AQ3574" i="1"/>
  <c r="AQ3575" i="1"/>
  <c r="AQ3576" i="1"/>
  <c r="AQ3577" i="1"/>
  <c r="AQ3578" i="1"/>
  <c r="AQ3579" i="1"/>
  <c r="AQ3580" i="1"/>
  <c r="AQ3581" i="1"/>
  <c r="AQ3582" i="1"/>
  <c r="AQ3583" i="1"/>
  <c r="AQ3584" i="1"/>
  <c r="AQ3585" i="1"/>
  <c r="AQ3586" i="1"/>
  <c r="AQ3587" i="1"/>
  <c r="AQ3588" i="1"/>
  <c r="AQ3589" i="1"/>
  <c r="AQ3590" i="1"/>
  <c r="AQ3591" i="1"/>
  <c r="AQ3592" i="1"/>
  <c r="AQ3593" i="1"/>
  <c r="AQ3594" i="1"/>
  <c r="AQ3595" i="1"/>
  <c r="AQ3596" i="1"/>
  <c r="AQ3597" i="1"/>
  <c r="AQ3598" i="1"/>
  <c r="AQ3599" i="1"/>
  <c r="AQ3600" i="1"/>
  <c r="AQ3601" i="1"/>
  <c r="AQ3602" i="1"/>
  <c r="AQ3603" i="1"/>
  <c r="AQ3604" i="1"/>
  <c r="AQ3605" i="1"/>
  <c r="AQ3606" i="1"/>
  <c r="AQ3607" i="1"/>
  <c r="AQ3608" i="1"/>
  <c r="AQ3609" i="1"/>
  <c r="AQ3610" i="1"/>
  <c r="AQ3611" i="1"/>
  <c r="AQ3612" i="1"/>
  <c r="AQ3613" i="1"/>
  <c r="AQ3614" i="1"/>
  <c r="AQ3615" i="1"/>
  <c r="AQ3616" i="1"/>
  <c r="AQ3617" i="1"/>
  <c r="AQ3618" i="1"/>
  <c r="AQ3619" i="1"/>
  <c r="AQ3620" i="1"/>
  <c r="AQ3621" i="1"/>
  <c r="AQ3622" i="1"/>
  <c r="AQ3623" i="1"/>
  <c r="AQ3624" i="1"/>
  <c r="AQ3625" i="1"/>
  <c r="AQ3626" i="1"/>
  <c r="AQ3627" i="1"/>
  <c r="AQ3628" i="1"/>
  <c r="AQ3629" i="1"/>
  <c r="AQ3630" i="1"/>
  <c r="AQ3631" i="1"/>
  <c r="AQ3632" i="1"/>
  <c r="AQ3633" i="1"/>
  <c r="AQ3634" i="1"/>
  <c r="AQ3635" i="1"/>
  <c r="AQ3636" i="1"/>
  <c r="AQ3637" i="1"/>
  <c r="AQ3638" i="1"/>
  <c r="AQ3639" i="1"/>
  <c r="AQ3640" i="1"/>
  <c r="AQ3641" i="1"/>
  <c r="AQ3642" i="1"/>
  <c r="AQ3643" i="1"/>
  <c r="AQ3644" i="1"/>
  <c r="AQ3645" i="1"/>
  <c r="AQ3646" i="1"/>
  <c r="AQ3647" i="1"/>
  <c r="AQ3648" i="1"/>
  <c r="AQ3649" i="1"/>
  <c r="AQ3650" i="1"/>
  <c r="AQ3651" i="1"/>
  <c r="AQ3652" i="1"/>
  <c r="AQ3653" i="1"/>
  <c r="AQ3654" i="1"/>
  <c r="AQ3655" i="1"/>
  <c r="AQ3656" i="1"/>
  <c r="AQ3657" i="1"/>
  <c r="AQ3658" i="1"/>
  <c r="AQ3659" i="1"/>
  <c r="AQ3660" i="1"/>
  <c r="AQ3661" i="1"/>
  <c r="AQ3662" i="1"/>
  <c r="AQ3663" i="1"/>
  <c r="AQ3664" i="1"/>
  <c r="AQ3665" i="1"/>
  <c r="AQ3666" i="1"/>
  <c r="AQ3667" i="1"/>
  <c r="AQ3668" i="1"/>
  <c r="AQ3669" i="1"/>
  <c r="AQ3670" i="1"/>
  <c r="AQ3671" i="1"/>
  <c r="AQ3672" i="1"/>
  <c r="AQ3673" i="1"/>
  <c r="AQ3674" i="1"/>
  <c r="AQ3675" i="1"/>
  <c r="AQ3676" i="1"/>
  <c r="AQ3677" i="1"/>
  <c r="AQ3678" i="1"/>
  <c r="AQ3679" i="1"/>
  <c r="AQ3680" i="1"/>
  <c r="AQ3681" i="1"/>
  <c r="AQ3682" i="1"/>
  <c r="AQ3683" i="1"/>
  <c r="AQ3684" i="1"/>
  <c r="AQ3685" i="1"/>
  <c r="AQ3686" i="1"/>
  <c r="AQ3687" i="1"/>
  <c r="AQ3688" i="1"/>
  <c r="AQ3689" i="1"/>
  <c r="AQ3690" i="1"/>
  <c r="AQ3691" i="1"/>
  <c r="AQ3692" i="1"/>
  <c r="AQ3693" i="1"/>
  <c r="AQ3694" i="1"/>
  <c r="AQ3695" i="1"/>
  <c r="AQ3696" i="1"/>
  <c r="AQ3697" i="1"/>
  <c r="AQ3698" i="1"/>
  <c r="AQ3699" i="1"/>
  <c r="AQ3700" i="1"/>
  <c r="AQ3701" i="1"/>
  <c r="AQ3702" i="1"/>
  <c r="AQ3703" i="1"/>
  <c r="AQ3704" i="1"/>
  <c r="AQ3705" i="1"/>
  <c r="AQ3706" i="1"/>
  <c r="AQ3707" i="1"/>
  <c r="AQ3708" i="1"/>
  <c r="AQ3709" i="1"/>
  <c r="AQ3710" i="1"/>
  <c r="AQ3711" i="1"/>
  <c r="AQ3712" i="1"/>
  <c r="AQ3713" i="1"/>
  <c r="AQ3714" i="1"/>
  <c r="AQ3715" i="1"/>
  <c r="AQ3716" i="1"/>
  <c r="AQ3717" i="1"/>
  <c r="AQ3718" i="1"/>
  <c r="AQ3719" i="1"/>
  <c r="AQ3720" i="1"/>
  <c r="AQ3721" i="1"/>
  <c r="AQ3722" i="1"/>
  <c r="AQ3723" i="1"/>
  <c r="AQ3724" i="1"/>
  <c r="AQ3725" i="1"/>
  <c r="AQ3726" i="1"/>
  <c r="AQ3727" i="1"/>
  <c r="AQ3728" i="1"/>
  <c r="AQ3729" i="1"/>
  <c r="AQ3730" i="1"/>
  <c r="AQ3731" i="1"/>
  <c r="AQ3732" i="1"/>
  <c r="AQ3733" i="1"/>
  <c r="AQ3734" i="1"/>
  <c r="AQ3735" i="1"/>
  <c r="AQ3736" i="1"/>
  <c r="AQ3737" i="1"/>
  <c r="AQ3738" i="1"/>
  <c r="AQ3739" i="1"/>
  <c r="AQ3740" i="1"/>
  <c r="AQ3741" i="1"/>
  <c r="AQ3742" i="1"/>
  <c r="AQ3743" i="1"/>
  <c r="AQ3744" i="1"/>
  <c r="AQ3745" i="1"/>
  <c r="AQ3746" i="1"/>
  <c r="AQ3747" i="1"/>
  <c r="AQ3748" i="1"/>
  <c r="AQ3749" i="1"/>
  <c r="AQ3750" i="1"/>
  <c r="AQ3751" i="1"/>
  <c r="AQ3752" i="1"/>
  <c r="AQ3753" i="1"/>
  <c r="AQ3754" i="1"/>
  <c r="AQ3755" i="1"/>
  <c r="AQ3756" i="1"/>
  <c r="AQ3757" i="1"/>
  <c r="AQ3758" i="1"/>
  <c r="AQ3759" i="1"/>
  <c r="AQ3760" i="1"/>
  <c r="AQ3761" i="1"/>
  <c r="AQ3762" i="1"/>
  <c r="AQ3763" i="1"/>
  <c r="AQ3764" i="1"/>
  <c r="AQ3765" i="1"/>
  <c r="AQ3766" i="1"/>
  <c r="AQ3767" i="1"/>
  <c r="AQ3768" i="1"/>
  <c r="AQ3769" i="1"/>
  <c r="AQ3770" i="1"/>
  <c r="AQ3771" i="1"/>
  <c r="AQ3772" i="1"/>
  <c r="AQ3773" i="1"/>
  <c r="AQ3774" i="1"/>
  <c r="AQ3775" i="1"/>
  <c r="AQ3776" i="1"/>
  <c r="AQ3777" i="1"/>
  <c r="AQ3778" i="1"/>
  <c r="AQ3779" i="1"/>
  <c r="AQ3780" i="1"/>
  <c r="AQ3781" i="1"/>
  <c r="AQ3782" i="1"/>
  <c r="AQ3783" i="1"/>
  <c r="AQ3784" i="1"/>
  <c r="AQ3785" i="1"/>
  <c r="AQ3786" i="1"/>
  <c r="AQ3787" i="1"/>
  <c r="AQ3788" i="1"/>
  <c r="AQ3789" i="1"/>
  <c r="AQ3790" i="1"/>
  <c r="AQ3791" i="1"/>
  <c r="AQ3792" i="1"/>
  <c r="AQ3793" i="1"/>
  <c r="AQ3794" i="1"/>
  <c r="AQ3795" i="1"/>
  <c r="AQ3796" i="1"/>
  <c r="AQ3797" i="1"/>
  <c r="AQ3798" i="1"/>
  <c r="AQ3799" i="1"/>
  <c r="AQ3800" i="1"/>
  <c r="AQ3801" i="1"/>
  <c r="AQ3802" i="1"/>
  <c r="AQ3803" i="1"/>
  <c r="AQ3804" i="1"/>
  <c r="AQ3805" i="1"/>
  <c r="AQ3806" i="1"/>
  <c r="AQ3807" i="1"/>
  <c r="AQ3808" i="1"/>
  <c r="AQ3809" i="1"/>
  <c r="AQ3810" i="1"/>
  <c r="AQ3811" i="1"/>
  <c r="AQ3812" i="1"/>
  <c r="AQ3813" i="1"/>
  <c r="AQ3814" i="1"/>
  <c r="AQ3815" i="1"/>
  <c r="AQ3816" i="1"/>
  <c r="AQ3817" i="1"/>
  <c r="AQ3818" i="1"/>
  <c r="AQ3819" i="1"/>
  <c r="AQ3820" i="1"/>
  <c r="AQ3821" i="1"/>
  <c r="AQ3822" i="1"/>
  <c r="AQ3823" i="1"/>
  <c r="AQ3824" i="1"/>
  <c r="AQ3825" i="1"/>
  <c r="AQ3826" i="1"/>
  <c r="AQ3827" i="1"/>
  <c r="AQ3828" i="1"/>
  <c r="AQ3829" i="1"/>
  <c r="AQ3830" i="1"/>
  <c r="AQ3831" i="1"/>
  <c r="AQ3832" i="1"/>
  <c r="AQ3833" i="1"/>
  <c r="AQ3834" i="1"/>
  <c r="AQ3835" i="1"/>
  <c r="AQ3836" i="1"/>
  <c r="AQ3837" i="1"/>
  <c r="AQ3838" i="1"/>
  <c r="AQ3839" i="1"/>
  <c r="AQ3840" i="1"/>
  <c r="AQ3841" i="1"/>
  <c r="AQ3842" i="1"/>
  <c r="AQ3843" i="1"/>
  <c r="AQ3844" i="1"/>
  <c r="AQ3845" i="1"/>
  <c r="AQ3846" i="1"/>
  <c r="AQ3847" i="1"/>
  <c r="AQ3848" i="1"/>
  <c r="AQ3849" i="1"/>
  <c r="AQ3850" i="1"/>
  <c r="AQ3851" i="1"/>
  <c r="AQ3852" i="1"/>
  <c r="AQ3853" i="1"/>
  <c r="AQ3854" i="1"/>
  <c r="AQ3855" i="1"/>
  <c r="AQ3856" i="1"/>
  <c r="AQ3857" i="1"/>
  <c r="AQ3858" i="1"/>
  <c r="AQ3859" i="1"/>
  <c r="AQ3860" i="1"/>
  <c r="AQ3861" i="1"/>
  <c r="AQ3862" i="1"/>
  <c r="AQ3863" i="1"/>
  <c r="AQ3864" i="1"/>
  <c r="AQ3865" i="1"/>
  <c r="AQ3866" i="1"/>
  <c r="AQ3867" i="1"/>
  <c r="AQ3868" i="1"/>
  <c r="AQ3869" i="1"/>
  <c r="AQ3870" i="1"/>
  <c r="AQ3871" i="1"/>
  <c r="AQ3872" i="1"/>
  <c r="AQ3873" i="1"/>
  <c r="AQ3874" i="1"/>
  <c r="AQ3875" i="1"/>
  <c r="AQ3876" i="1"/>
  <c r="AQ3877" i="1"/>
  <c r="AQ3878" i="1"/>
  <c r="AQ3879" i="1"/>
  <c r="AQ3880" i="1"/>
  <c r="AQ3881" i="1"/>
  <c r="AQ3882" i="1"/>
  <c r="AQ3883" i="1"/>
  <c r="AQ3884" i="1"/>
  <c r="AQ3885" i="1"/>
  <c r="AQ3886" i="1"/>
  <c r="AQ3887" i="1"/>
  <c r="AQ3888" i="1"/>
  <c r="AQ3889" i="1"/>
  <c r="AQ3890" i="1"/>
  <c r="AQ3891" i="1"/>
  <c r="AQ3892" i="1"/>
  <c r="AQ3893" i="1"/>
  <c r="AQ3894" i="1"/>
  <c r="AQ3895" i="1"/>
  <c r="AQ3896" i="1"/>
  <c r="AQ3897" i="1"/>
  <c r="AQ3898" i="1"/>
  <c r="AQ3899" i="1"/>
  <c r="AQ3900" i="1"/>
  <c r="AQ3901" i="1"/>
  <c r="AQ3902" i="1"/>
  <c r="AQ3903" i="1"/>
  <c r="AQ3904" i="1"/>
  <c r="AQ3905" i="1"/>
  <c r="AQ3906" i="1"/>
  <c r="AQ3907" i="1"/>
  <c r="AQ3908" i="1"/>
  <c r="AQ3909" i="1"/>
  <c r="AQ3910" i="1"/>
  <c r="AQ3911" i="1"/>
  <c r="AQ3912" i="1"/>
  <c r="AQ3913" i="1"/>
  <c r="AQ3914" i="1"/>
  <c r="AQ3915" i="1"/>
  <c r="AQ3916" i="1"/>
  <c r="AQ3917" i="1"/>
  <c r="AQ3918" i="1"/>
  <c r="AQ3919" i="1"/>
  <c r="AQ3920" i="1"/>
  <c r="AQ3921" i="1"/>
  <c r="AQ3922" i="1"/>
  <c r="AQ3923" i="1"/>
  <c r="AQ3924" i="1"/>
  <c r="AQ3925" i="1"/>
  <c r="AQ3926" i="1"/>
  <c r="AQ3927" i="1"/>
  <c r="AQ3928" i="1"/>
  <c r="AQ3929" i="1"/>
  <c r="AQ3930" i="1"/>
  <c r="AQ3931" i="1"/>
  <c r="AQ3932" i="1"/>
  <c r="AQ3933" i="1"/>
  <c r="AQ3934" i="1"/>
  <c r="AQ3935" i="1"/>
  <c r="AQ3936" i="1"/>
  <c r="AQ3937" i="1"/>
  <c r="AQ3938" i="1"/>
  <c r="AQ3939" i="1"/>
  <c r="AQ3940" i="1"/>
  <c r="AQ3941" i="1"/>
  <c r="AQ3942" i="1"/>
  <c r="AQ3943" i="1"/>
  <c r="AQ3944" i="1"/>
  <c r="AQ3945" i="1"/>
  <c r="AQ3946" i="1"/>
  <c r="AQ3947" i="1"/>
  <c r="AQ3948" i="1"/>
  <c r="AQ3949" i="1"/>
  <c r="AQ3950" i="1"/>
  <c r="AQ3951" i="1"/>
  <c r="AQ3952" i="1"/>
  <c r="AQ3953" i="1"/>
  <c r="AQ3954" i="1"/>
  <c r="AQ3955" i="1"/>
  <c r="AQ3956" i="1"/>
  <c r="AQ3957" i="1"/>
  <c r="AQ3958" i="1"/>
  <c r="AQ3959" i="1"/>
  <c r="AQ3960" i="1"/>
  <c r="AQ3961" i="1"/>
  <c r="AQ3962" i="1"/>
  <c r="AQ3963" i="1"/>
  <c r="AQ3964" i="1"/>
  <c r="AQ3965" i="1"/>
  <c r="AQ3966" i="1"/>
  <c r="AQ3967" i="1"/>
  <c r="AQ3968" i="1"/>
  <c r="AQ3969" i="1"/>
  <c r="AQ3970" i="1"/>
  <c r="AQ3971" i="1"/>
  <c r="AQ3972" i="1"/>
  <c r="AQ3973" i="1"/>
  <c r="AQ3974" i="1"/>
  <c r="AQ3975" i="1"/>
  <c r="AQ3976" i="1"/>
  <c r="AQ3977" i="1"/>
  <c r="AQ3978" i="1"/>
  <c r="AQ3979" i="1"/>
  <c r="AQ3980" i="1"/>
  <c r="AQ3981" i="1"/>
  <c r="AQ3982" i="1"/>
  <c r="AQ3983" i="1"/>
  <c r="AQ3984" i="1"/>
  <c r="AQ3985" i="1"/>
  <c r="AQ3986" i="1"/>
  <c r="AQ3987" i="1"/>
  <c r="AQ3988" i="1"/>
  <c r="AQ3989" i="1"/>
  <c r="AQ3990" i="1"/>
  <c r="AQ3991" i="1"/>
  <c r="AQ3992" i="1"/>
  <c r="AQ3993" i="1"/>
  <c r="AQ3994" i="1"/>
  <c r="AQ3995" i="1"/>
  <c r="AQ3996" i="1"/>
  <c r="AQ3997" i="1"/>
  <c r="AQ3998" i="1"/>
  <c r="AQ3999" i="1"/>
  <c r="AQ4000" i="1"/>
  <c r="AQ4001" i="1"/>
  <c r="AQ4002" i="1"/>
  <c r="AQ4003" i="1"/>
  <c r="AQ4004" i="1"/>
  <c r="AQ4005" i="1"/>
  <c r="AQ4006" i="1"/>
  <c r="AQ4007" i="1"/>
  <c r="AQ4008" i="1"/>
  <c r="AQ4009" i="1"/>
  <c r="AQ4010" i="1"/>
  <c r="AQ4011" i="1"/>
  <c r="AQ4012" i="1"/>
  <c r="AQ4013" i="1"/>
  <c r="AQ4014" i="1"/>
  <c r="AQ4015" i="1"/>
  <c r="AQ4016" i="1"/>
  <c r="AQ4017" i="1"/>
  <c r="AQ4018" i="1"/>
  <c r="AQ4019" i="1"/>
  <c r="AQ4020" i="1"/>
  <c r="AQ4021" i="1"/>
  <c r="AQ4022" i="1"/>
  <c r="AQ4023" i="1"/>
  <c r="AQ4024" i="1"/>
  <c r="AQ4025" i="1"/>
  <c r="AQ4026" i="1"/>
  <c r="AQ4027" i="1"/>
  <c r="AQ4028" i="1"/>
  <c r="AQ4029" i="1"/>
  <c r="AQ4030" i="1"/>
  <c r="AQ4031" i="1"/>
  <c r="AQ4032" i="1"/>
  <c r="AQ4033" i="1"/>
  <c r="AQ4034" i="1"/>
  <c r="AQ4035" i="1"/>
  <c r="AQ4036" i="1"/>
  <c r="AQ4037" i="1"/>
  <c r="AQ4038" i="1"/>
  <c r="AQ4039" i="1"/>
  <c r="AQ4040" i="1"/>
  <c r="AQ4041" i="1"/>
  <c r="AQ4042" i="1"/>
  <c r="AQ4043" i="1"/>
  <c r="AQ4044" i="1"/>
  <c r="AQ4045" i="1"/>
  <c r="AQ4046" i="1"/>
  <c r="AQ4047" i="1"/>
  <c r="AQ4048" i="1"/>
  <c r="AQ4049" i="1"/>
  <c r="AQ4050" i="1"/>
  <c r="AQ4051" i="1"/>
  <c r="AQ4052" i="1"/>
  <c r="AQ4053" i="1"/>
  <c r="AQ4054" i="1"/>
  <c r="AQ4055" i="1"/>
  <c r="AQ4056" i="1"/>
  <c r="AQ4057" i="1"/>
  <c r="AQ4058" i="1"/>
  <c r="AQ4059" i="1"/>
  <c r="AQ4060" i="1"/>
  <c r="AQ4061" i="1"/>
  <c r="AQ4062" i="1"/>
  <c r="AQ4063" i="1"/>
  <c r="AQ4064" i="1"/>
  <c r="AQ4065" i="1"/>
  <c r="AQ4066" i="1"/>
  <c r="AQ4067" i="1"/>
  <c r="AQ4068" i="1"/>
  <c r="AQ4069" i="1"/>
  <c r="AQ4070" i="1"/>
  <c r="AQ4071" i="1"/>
  <c r="AQ4072" i="1"/>
  <c r="AQ4073" i="1"/>
  <c r="AQ4074" i="1"/>
  <c r="AQ4075" i="1"/>
  <c r="AQ4076" i="1"/>
  <c r="AQ4077" i="1"/>
  <c r="AQ4078" i="1"/>
  <c r="AQ4079" i="1"/>
  <c r="AQ4080" i="1"/>
  <c r="AQ4081" i="1"/>
  <c r="AQ4082" i="1"/>
  <c r="AQ4083" i="1"/>
  <c r="AQ4084" i="1"/>
  <c r="AQ4085" i="1"/>
  <c r="AQ4086" i="1"/>
  <c r="AQ4087" i="1"/>
  <c r="AQ4088" i="1"/>
  <c r="AQ4089" i="1"/>
  <c r="AQ4090" i="1"/>
  <c r="AQ4091" i="1"/>
  <c r="AQ4092" i="1"/>
  <c r="AQ4093" i="1"/>
  <c r="AQ4094" i="1"/>
  <c r="AQ4095" i="1"/>
  <c r="AQ4096" i="1"/>
  <c r="AQ4097" i="1"/>
  <c r="AQ4098" i="1"/>
  <c r="AQ4099" i="1"/>
  <c r="AQ4100" i="1"/>
  <c r="AQ4101" i="1"/>
  <c r="AQ4102" i="1"/>
  <c r="AQ4103" i="1"/>
  <c r="AQ4104" i="1"/>
  <c r="AQ4105" i="1"/>
  <c r="AQ4106" i="1"/>
  <c r="AQ4107" i="1"/>
  <c r="AQ4108" i="1"/>
  <c r="AQ4109" i="1"/>
  <c r="AQ4110" i="1"/>
  <c r="AQ4111" i="1"/>
  <c r="AQ4112" i="1"/>
  <c r="AQ4113" i="1"/>
  <c r="AQ4114" i="1"/>
  <c r="AQ4115" i="1"/>
  <c r="AQ4116" i="1"/>
  <c r="AQ4117" i="1"/>
  <c r="AQ4118" i="1"/>
  <c r="AQ4119" i="1"/>
  <c r="AQ4120" i="1"/>
  <c r="AQ4121" i="1"/>
  <c r="AQ4122" i="1"/>
  <c r="AQ4123" i="1"/>
  <c r="AQ4124" i="1"/>
  <c r="AQ4125" i="1"/>
  <c r="AQ4126" i="1"/>
  <c r="AQ4127" i="1"/>
  <c r="AQ4128" i="1"/>
  <c r="AQ4129" i="1"/>
  <c r="AQ4130" i="1"/>
  <c r="AQ4131" i="1"/>
  <c r="AQ4132" i="1"/>
  <c r="AQ4133" i="1"/>
  <c r="AQ4134" i="1"/>
  <c r="AQ4135" i="1"/>
  <c r="AQ4136" i="1"/>
  <c r="AQ4137" i="1"/>
  <c r="AQ4138" i="1"/>
  <c r="AQ4139" i="1"/>
  <c r="AQ4140" i="1"/>
  <c r="AQ4141" i="1"/>
  <c r="AQ4142" i="1"/>
  <c r="AQ4143" i="1"/>
  <c r="AQ4144" i="1"/>
  <c r="AQ4145" i="1"/>
  <c r="AQ4146" i="1"/>
  <c r="AQ4147" i="1"/>
  <c r="AQ4148" i="1"/>
  <c r="AQ4149" i="1"/>
  <c r="AQ4150" i="1"/>
  <c r="AQ4151" i="1"/>
  <c r="AQ4152" i="1"/>
  <c r="AQ4153" i="1"/>
  <c r="AQ4154" i="1"/>
  <c r="AQ4155" i="1"/>
  <c r="AQ4156" i="1"/>
  <c r="AQ4157" i="1"/>
  <c r="AQ4158" i="1"/>
  <c r="AQ4159" i="1"/>
  <c r="AQ4160" i="1"/>
  <c r="AQ4161" i="1"/>
  <c r="AQ4162" i="1"/>
  <c r="AQ4163" i="1"/>
  <c r="AQ4164" i="1"/>
  <c r="AQ4165" i="1"/>
  <c r="AQ4166" i="1"/>
  <c r="AQ4167" i="1"/>
  <c r="AQ4168" i="1"/>
  <c r="AQ4169" i="1"/>
  <c r="AQ4170" i="1"/>
  <c r="AQ4171" i="1"/>
  <c r="AQ4172" i="1"/>
  <c r="AQ4173" i="1"/>
  <c r="AQ4174" i="1"/>
  <c r="AQ4175" i="1"/>
  <c r="AQ4176" i="1"/>
  <c r="AQ4177" i="1"/>
  <c r="AQ4178" i="1"/>
  <c r="AQ4179" i="1"/>
  <c r="AQ4180" i="1"/>
  <c r="AQ4181" i="1"/>
  <c r="AQ4182" i="1"/>
  <c r="AQ4183" i="1"/>
  <c r="AQ4184" i="1"/>
  <c r="AQ4185" i="1"/>
  <c r="AQ4186" i="1"/>
  <c r="AQ4187" i="1"/>
  <c r="AQ4188" i="1"/>
  <c r="AQ4189" i="1"/>
  <c r="AQ4190" i="1"/>
  <c r="AQ4191" i="1"/>
  <c r="AQ4192" i="1"/>
  <c r="AQ4193" i="1"/>
  <c r="AQ4194" i="1"/>
  <c r="AQ4195" i="1"/>
  <c r="AQ4196" i="1"/>
  <c r="AQ4197" i="1"/>
  <c r="AQ4198" i="1"/>
  <c r="AQ4199" i="1"/>
  <c r="AQ4200" i="1"/>
  <c r="AQ4201" i="1"/>
  <c r="AQ4202" i="1"/>
  <c r="AQ4203" i="1"/>
  <c r="AQ4204" i="1"/>
  <c r="AQ4205" i="1"/>
  <c r="AQ4206" i="1"/>
  <c r="AQ4207" i="1"/>
  <c r="AQ4208" i="1"/>
  <c r="AQ4209" i="1"/>
  <c r="AQ4210" i="1"/>
  <c r="AQ4211" i="1"/>
  <c r="AQ4212" i="1"/>
  <c r="AQ4213" i="1"/>
  <c r="AQ4214" i="1"/>
  <c r="AQ4215" i="1"/>
  <c r="AQ4216" i="1"/>
  <c r="AQ4217" i="1"/>
  <c r="AQ4218" i="1"/>
  <c r="AQ4219" i="1"/>
  <c r="AQ4220" i="1"/>
  <c r="AQ4221" i="1"/>
  <c r="AQ4222" i="1"/>
  <c r="AQ4223" i="1"/>
  <c r="AQ4224" i="1"/>
  <c r="AQ4225" i="1"/>
  <c r="AQ4226" i="1"/>
  <c r="AQ4227" i="1"/>
  <c r="AQ4228" i="1"/>
  <c r="AQ4229" i="1"/>
  <c r="AQ4230" i="1"/>
  <c r="AQ4231" i="1"/>
  <c r="AQ4232" i="1"/>
  <c r="AQ4233" i="1"/>
  <c r="AQ4234" i="1"/>
  <c r="AQ4235" i="1"/>
  <c r="AQ4236" i="1"/>
  <c r="AQ4237" i="1"/>
  <c r="AQ4238" i="1"/>
  <c r="AQ4239" i="1"/>
  <c r="AQ4240" i="1"/>
  <c r="AQ4241" i="1"/>
  <c r="AQ4242" i="1"/>
  <c r="AQ4243" i="1"/>
  <c r="AQ4244" i="1"/>
  <c r="AQ4245" i="1"/>
  <c r="AQ4246" i="1"/>
  <c r="AQ4247" i="1"/>
  <c r="AQ4248" i="1"/>
  <c r="AQ4249" i="1"/>
  <c r="AQ4250" i="1"/>
  <c r="AQ4251" i="1"/>
  <c r="AQ4252" i="1"/>
  <c r="AQ4253" i="1"/>
  <c r="AQ4254" i="1"/>
  <c r="AQ4255" i="1"/>
  <c r="AQ4256" i="1"/>
  <c r="AQ4257" i="1"/>
  <c r="AQ4258" i="1"/>
  <c r="AQ4259" i="1"/>
  <c r="AQ4260" i="1"/>
  <c r="AQ4261" i="1"/>
  <c r="AQ4262" i="1"/>
  <c r="AQ4263" i="1"/>
  <c r="AQ4264" i="1"/>
  <c r="AQ4265" i="1"/>
  <c r="AQ4266" i="1"/>
  <c r="AQ4267" i="1"/>
  <c r="AQ4268" i="1"/>
  <c r="AQ4269" i="1"/>
  <c r="AQ4270" i="1"/>
  <c r="AQ4271" i="1"/>
  <c r="AQ4272" i="1"/>
  <c r="AQ4273" i="1"/>
  <c r="AQ4274" i="1"/>
  <c r="AQ4275" i="1"/>
  <c r="AQ4276" i="1"/>
  <c r="AQ4277" i="1"/>
  <c r="AQ4278" i="1"/>
  <c r="AQ4279" i="1"/>
  <c r="AQ4280" i="1"/>
  <c r="AQ4281" i="1"/>
  <c r="AQ4282" i="1"/>
  <c r="AQ4283" i="1"/>
  <c r="AQ4284" i="1"/>
  <c r="AQ4285" i="1"/>
  <c r="AQ4286" i="1"/>
  <c r="AQ4287" i="1"/>
  <c r="AQ4288" i="1"/>
  <c r="AQ4289" i="1"/>
  <c r="AQ4290" i="1"/>
  <c r="AQ4291" i="1"/>
  <c r="AQ4292" i="1"/>
  <c r="AQ4293" i="1"/>
  <c r="AQ4294" i="1"/>
  <c r="AQ4295" i="1"/>
  <c r="AQ4296" i="1"/>
  <c r="AQ4297" i="1"/>
  <c r="AQ4298" i="1"/>
  <c r="AQ4299" i="1"/>
  <c r="AQ4300" i="1"/>
  <c r="AQ4301" i="1"/>
  <c r="AQ4302" i="1"/>
  <c r="AQ4303" i="1"/>
  <c r="AQ4304" i="1"/>
  <c r="AQ4305" i="1"/>
  <c r="AQ4306" i="1"/>
  <c r="AQ4307" i="1"/>
  <c r="AQ4308" i="1"/>
  <c r="AQ4309" i="1"/>
  <c r="AQ4310" i="1"/>
  <c r="AQ4311" i="1"/>
  <c r="AQ4312" i="1"/>
  <c r="AQ4313" i="1"/>
  <c r="AQ4314" i="1"/>
  <c r="AQ4315" i="1"/>
  <c r="AQ4316" i="1"/>
  <c r="AQ4317" i="1"/>
  <c r="AQ4318" i="1"/>
  <c r="AQ4319" i="1"/>
  <c r="AQ4320" i="1"/>
  <c r="AQ4321" i="1"/>
  <c r="AQ4322" i="1"/>
  <c r="AQ4323" i="1"/>
  <c r="AQ4324" i="1"/>
  <c r="AQ4325" i="1"/>
  <c r="AQ4326" i="1"/>
  <c r="AQ4327" i="1"/>
  <c r="AQ4328" i="1"/>
  <c r="AQ4329" i="1"/>
  <c r="AQ4330" i="1"/>
  <c r="AQ4331" i="1"/>
  <c r="AQ4332" i="1"/>
  <c r="AQ4333" i="1"/>
  <c r="AQ4334" i="1"/>
  <c r="AQ4335" i="1"/>
  <c r="AQ4336" i="1"/>
  <c r="AQ4337" i="1"/>
  <c r="AQ4338" i="1"/>
  <c r="AQ4339" i="1"/>
  <c r="AQ4340" i="1"/>
  <c r="AQ4341" i="1"/>
  <c r="AQ4342" i="1"/>
  <c r="AQ4343" i="1"/>
  <c r="AQ4344" i="1"/>
  <c r="AQ4345" i="1"/>
  <c r="AQ4346" i="1"/>
  <c r="AQ4347" i="1"/>
  <c r="AQ4348" i="1"/>
  <c r="AQ4349" i="1"/>
  <c r="AQ4350" i="1"/>
  <c r="AQ4351" i="1"/>
  <c r="AQ4352" i="1"/>
  <c r="AQ4353" i="1"/>
  <c r="AQ4354" i="1"/>
  <c r="AQ4355" i="1"/>
  <c r="AQ4356" i="1"/>
  <c r="AQ4357" i="1"/>
  <c r="AQ4358" i="1"/>
  <c r="AQ4359" i="1"/>
  <c r="AQ4360" i="1"/>
  <c r="AQ4361" i="1"/>
  <c r="AQ4362" i="1"/>
  <c r="AQ4363" i="1"/>
  <c r="AQ4364" i="1"/>
  <c r="AQ4365" i="1"/>
  <c r="AQ4366" i="1"/>
  <c r="AQ4367" i="1"/>
  <c r="AQ4368" i="1"/>
  <c r="AQ4369" i="1"/>
  <c r="AQ4370" i="1"/>
  <c r="AQ4371" i="1"/>
  <c r="AQ4372" i="1"/>
  <c r="AQ4373" i="1"/>
  <c r="AQ4374" i="1"/>
  <c r="AQ4375" i="1"/>
  <c r="AQ4376" i="1"/>
  <c r="AQ4377" i="1"/>
  <c r="AQ4378" i="1"/>
  <c r="AQ4379" i="1"/>
  <c r="AQ4380" i="1"/>
  <c r="AQ4381" i="1"/>
  <c r="AQ4382" i="1"/>
  <c r="AQ4383" i="1"/>
  <c r="AQ4384" i="1"/>
  <c r="AQ4385" i="1"/>
  <c r="AQ4386" i="1"/>
  <c r="AQ4387" i="1"/>
  <c r="AQ4388" i="1"/>
  <c r="AQ4389" i="1"/>
  <c r="AQ4390" i="1"/>
  <c r="AQ4391" i="1"/>
  <c r="AQ4392" i="1"/>
  <c r="AQ4393" i="1"/>
  <c r="AQ4394" i="1"/>
  <c r="AQ4395" i="1"/>
  <c r="AQ4396" i="1"/>
  <c r="AQ4397" i="1"/>
  <c r="AQ4398" i="1"/>
  <c r="AQ4399" i="1"/>
  <c r="AQ4400" i="1"/>
  <c r="AQ4401" i="1"/>
  <c r="AQ4402" i="1"/>
  <c r="AQ4403" i="1"/>
  <c r="AQ4404" i="1"/>
  <c r="AQ4405" i="1"/>
  <c r="AQ4406" i="1"/>
  <c r="AQ4407" i="1"/>
  <c r="AQ4408" i="1"/>
  <c r="AQ4409" i="1"/>
  <c r="AQ4410" i="1"/>
  <c r="AQ4411" i="1"/>
  <c r="AQ4412" i="1"/>
  <c r="AQ4413" i="1"/>
  <c r="AQ4414" i="1"/>
  <c r="AQ4415" i="1"/>
  <c r="AQ4416" i="1"/>
  <c r="AQ4417" i="1"/>
  <c r="AQ4418" i="1"/>
  <c r="AQ4419" i="1"/>
  <c r="AQ4420" i="1"/>
  <c r="AQ4421" i="1"/>
  <c r="AQ4422" i="1"/>
  <c r="AQ4423" i="1"/>
  <c r="AQ4424" i="1"/>
  <c r="AQ4425" i="1"/>
  <c r="AQ4426" i="1"/>
  <c r="AQ4427" i="1"/>
  <c r="AQ4428" i="1"/>
  <c r="AQ4429" i="1"/>
  <c r="AQ4430" i="1"/>
  <c r="AQ4431" i="1"/>
  <c r="AQ4432" i="1"/>
  <c r="AQ4433" i="1"/>
  <c r="AQ4434" i="1"/>
  <c r="AQ4435" i="1"/>
  <c r="AQ4436" i="1"/>
  <c r="AQ4437" i="1"/>
  <c r="AQ4438" i="1"/>
  <c r="AQ4439" i="1"/>
  <c r="AQ4440" i="1"/>
  <c r="AQ4441" i="1"/>
  <c r="AQ4442" i="1"/>
  <c r="AQ4443" i="1"/>
  <c r="AQ4444" i="1"/>
  <c r="AQ4445" i="1"/>
  <c r="AQ4446" i="1"/>
  <c r="AQ4447" i="1"/>
  <c r="AQ4448" i="1"/>
  <c r="AQ4449" i="1"/>
  <c r="AQ4450" i="1"/>
  <c r="AQ4451" i="1"/>
  <c r="AQ4452" i="1"/>
  <c r="AQ4453" i="1"/>
  <c r="AQ4454" i="1"/>
  <c r="AQ4455" i="1"/>
  <c r="AQ4456" i="1"/>
  <c r="AQ4457" i="1"/>
  <c r="AQ4458" i="1"/>
  <c r="AQ4459" i="1"/>
  <c r="AQ4460" i="1"/>
  <c r="AQ4461" i="1"/>
  <c r="AQ4462" i="1"/>
  <c r="AQ4463" i="1"/>
  <c r="AQ4464" i="1"/>
  <c r="AQ4465" i="1"/>
  <c r="AQ4466" i="1"/>
  <c r="AQ4467" i="1"/>
  <c r="AQ4468" i="1"/>
  <c r="AQ4469" i="1"/>
  <c r="AQ4470" i="1"/>
  <c r="AQ4471" i="1"/>
  <c r="AQ4472" i="1"/>
  <c r="AQ4473" i="1"/>
  <c r="AQ4474" i="1"/>
  <c r="AQ4475" i="1"/>
  <c r="AQ4476" i="1"/>
  <c r="AQ4477" i="1"/>
  <c r="AQ4478" i="1"/>
  <c r="AQ4479" i="1"/>
  <c r="AQ4480" i="1"/>
  <c r="AQ4481" i="1"/>
  <c r="AQ4482" i="1"/>
  <c r="AQ4483" i="1"/>
  <c r="AQ4484" i="1"/>
  <c r="AQ4485" i="1"/>
  <c r="AQ4486" i="1"/>
  <c r="AQ4487" i="1"/>
  <c r="AQ4488" i="1"/>
  <c r="AQ4489" i="1"/>
  <c r="AQ4490" i="1"/>
  <c r="AQ4491" i="1"/>
  <c r="AQ4492" i="1"/>
  <c r="AQ4493" i="1"/>
  <c r="AQ4494" i="1"/>
  <c r="AQ4495" i="1"/>
  <c r="AQ4496" i="1"/>
  <c r="AQ4497" i="1"/>
  <c r="AQ4498" i="1"/>
  <c r="AQ4499" i="1"/>
  <c r="AQ4500" i="1"/>
  <c r="AQ4501" i="1"/>
  <c r="AQ4502" i="1"/>
  <c r="AQ4503" i="1"/>
  <c r="AQ4504" i="1"/>
  <c r="AQ4505" i="1"/>
  <c r="AQ4506" i="1"/>
  <c r="AQ4507" i="1"/>
  <c r="AQ4508" i="1"/>
  <c r="AQ4509" i="1"/>
  <c r="AQ4510" i="1"/>
  <c r="AQ4511" i="1"/>
  <c r="AQ4512" i="1"/>
  <c r="AQ4513" i="1"/>
  <c r="AQ4514" i="1"/>
  <c r="AQ4515" i="1"/>
  <c r="AQ4516" i="1"/>
  <c r="AQ4517" i="1"/>
  <c r="AQ4518" i="1"/>
  <c r="AQ4519" i="1"/>
  <c r="AQ4520" i="1"/>
  <c r="AQ4521" i="1"/>
  <c r="AQ4522" i="1"/>
  <c r="AQ4523" i="1"/>
  <c r="AQ4524" i="1"/>
  <c r="AQ4525" i="1"/>
  <c r="AQ4526" i="1"/>
  <c r="AQ4527" i="1"/>
  <c r="AQ4528" i="1"/>
  <c r="AQ4529" i="1"/>
  <c r="AQ4530" i="1"/>
  <c r="AQ4531" i="1"/>
  <c r="AQ4532" i="1"/>
  <c r="AQ4533" i="1"/>
  <c r="AQ4534" i="1"/>
  <c r="AQ4535" i="1"/>
  <c r="AQ4536" i="1"/>
  <c r="AQ4537" i="1"/>
  <c r="AQ4538" i="1"/>
  <c r="AQ4539" i="1"/>
  <c r="AQ4540" i="1"/>
  <c r="AQ4541" i="1"/>
  <c r="AQ4542" i="1"/>
  <c r="AQ4543" i="1"/>
  <c r="AQ4544" i="1"/>
  <c r="AQ4545" i="1"/>
  <c r="AQ4546" i="1"/>
  <c r="AQ4547" i="1"/>
  <c r="AQ4548" i="1"/>
  <c r="AQ4549" i="1"/>
  <c r="AQ4550" i="1"/>
  <c r="AQ4551" i="1"/>
  <c r="AQ4552" i="1"/>
  <c r="AQ4553" i="1"/>
  <c r="AQ4554" i="1"/>
  <c r="AQ4555" i="1"/>
  <c r="AQ4556" i="1"/>
  <c r="AQ4557" i="1"/>
  <c r="AQ4558" i="1"/>
  <c r="AQ4559" i="1"/>
  <c r="AQ4560" i="1"/>
  <c r="AQ4561" i="1"/>
  <c r="AQ4562" i="1"/>
  <c r="AQ4563" i="1"/>
  <c r="AQ4564" i="1"/>
  <c r="AQ4565" i="1"/>
  <c r="AQ4566" i="1"/>
  <c r="AQ4567" i="1"/>
  <c r="AQ4568" i="1"/>
  <c r="AQ4569" i="1"/>
  <c r="AQ4570" i="1"/>
  <c r="AQ4571" i="1"/>
  <c r="AQ4572" i="1"/>
  <c r="AQ4573" i="1"/>
  <c r="AQ4574" i="1"/>
  <c r="AQ4575" i="1"/>
  <c r="AQ4576" i="1"/>
  <c r="AQ4577" i="1"/>
  <c r="AQ4578" i="1"/>
  <c r="AQ4579" i="1"/>
  <c r="AQ4580" i="1"/>
  <c r="AQ4581" i="1"/>
  <c r="AQ4582" i="1"/>
  <c r="AQ4583" i="1"/>
  <c r="AQ4584" i="1"/>
  <c r="AQ4585" i="1"/>
  <c r="AQ4586" i="1"/>
  <c r="AQ4587" i="1"/>
  <c r="AQ4588" i="1"/>
  <c r="AQ4589" i="1"/>
  <c r="AQ4590" i="1"/>
  <c r="AQ4591" i="1"/>
  <c r="AQ4592" i="1"/>
  <c r="AQ4593" i="1"/>
  <c r="AQ4594" i="1"/>
  <c r="AQ4595" i="1"/>
  <c r="AQ4596" i="1"/>
  <c r="AQ4597" i="1"/>
  <c r="AQ4598" i="1"/>
  <c r="AQ4599" i="1"/>
  <c r="AQ4600" i="1"/>
  <c r="AQ4601" i="1"/>
  <c r="AQ4602" i="1"/>
  <c r="AQ4603" i="1"/>
  <c r="AQ4604" i="1"/>
  <c r="AQ4605" i="1"/>
  <c r="AQ4606" i="1"/>
  <c r="AQ4607" i="1"/>
  <c r="AQ4608" i="1"/>
  <c r="AQ4609" i="1"/>
  <c r="AQ4610" i="1"/>
  <c r="AQ4611" i="1"/>
  <c r="AQ4612" i="1"/>
  <c r="AQ4613" i="1"/>
  <c r="AQ4614" i="1"/>
  <c r="AQ4615" i="1"/>
  <c r="AQ4616" i="1"/>
  <c r="AQ4617" i="1"/>
  <c r="AQ4618" i="1"/>
  <c r="AQ4619" i="1"/>
  <c r="AQ4620" i="1"/>
  <c r="AQ4621" i="1"/>
  <c r="AQ4622" i="1"/>
  <c r="AQ4623" i="1"/>
  <c r="AQ4624" i="1"/>
  <c r="AQ4625" i="1"/>
  <c r="AQ4626" i="1"/>
  <c r="AQ4627" i="1"/>
  <c r="AQ4628" i="1"/>
  <c r="AQ4629" i="1"/>
  <c r="AQ4630" i="1"/>
  <c r="AQ4631" i="1"/>
  <c r="AQ4632" i="1"/>
  <c r="AQ4633" i="1"/>
  <c r="AQ4634" i="1"/>
  <c r="AQ4635" i="1"/>
  <c r="AQ4636" i="1"/>
  <c r="AQ4637" i="1"/>
  <c r="AQ4638" i="1"/>
  <c r="AQ4639" i="1"/>
  <c r="AQ4640" i="1"/>
  <c r="AQ4641" i="1"/>
  <c r="AQ4642" i="1"/>
  <c r="AQ4643" i="1"/>
  <c r="AQ4644" i="1"/>
  <c r="AQ4645" i="1"/>
  <c r="AQ4646" i="1"/>
  <c r="AQ4647" i="1"/>
  <c r="AQ4648" i="1"/>
  <c r="AQ4649" i="1"/>
  <c r="AQ4650" i="1"/>
  <c r="AQ4651" i="1"/>
  <c r="AQ4652" i="1"/>
  <c r="AQ4653" i="1"/>
  <c r="AQ4654" i="1"/>
  <c r="AQ4655" i="1"/>
  <c r="AQ4656" i="1"/>
  <c r="AQ4657" i="1"/>
  <c r="AQ4658" i="1"/>
  <c r="AQ4659" i="1"/>
  <c r="AQ4660" i="1"/>
  <c r="AQ4661" i="1"/>
  <c r="AQ4662" i="1"/>
  <c r="AQ4663" i="1"/>
  <c r="AQ4664" i="1"/>
  <c r="AQ4665" i="1"/>
  <c r="AQ4666" i="1"/>
  <c r="AQ4667" i="1"/>
  <c r="AQ4668" i="1"/>
  <c r="AQ4669" i="1"/>
  <c r="AQ4670" i="1"/>
  <c r="AQ4671" i="1"/>
  <c r="AQ4672" i="1"/>
  <c r="AQ4673" i="1"/>
  <c r="AQ4674" i="1"/>
  <c r="AQ4675" i="1"/>
  <c r="AQ4676" i="1"/>
  <c r="AQ4677" i="1"/>
  <c r="AQ4678" i="1"/>
  <c r="AQ4679" i="1"/>
  <c r="AQ4680" i="1"/>
  <c r="AQ4681" i="1"/>
  <c r="AQ4682" i="1"/>
  <c r="AQ4683" i="1"/>
  <c r="AQ4684" i="1"/>
  <c r="AQ4685" i="1"/>
  <c r="AQ4686" i="1"/>
  <c r="AQ4687" i="1"/>
  <c r="AQ4688" i="1"/>
  <c r="AQ4689" i="1"/>
  <c r="AQ4690" i="1"/>
  <c r="AQ4691" i="1"/>
  <c r="AQ4692" i="1"/>
  <c r="AQ4693" i="1"/>
  <c r="AQ4694" i="1"/>
  <c r="AQ4695" i="1"/>
  <c r="AQ4696" i="1"/>
  <c r="AQ4697" i="1"/>
  <c r="AQ4698" i="1"/>
  <c r="AQ4699" i="1"/>
  <c r="AQ4700" i="1"/>
  <c r="AQ4701" i="1"/>
  <c r="AQ4702" i="1"/>
  <c r="AQ4703" i="1"/>
  <c r="AQ4704" i="1"/>
  <c r="AQ4705" i="1"/>
  <c r="AQ4706" i="1"/>
  <c r="AQ4707" i="1"/>
  <c r="AQ4708" i="1"/>
  <c r="AQ4709" i="1"/>
  <c r="AQ4710" i="1"/>
  <c r="AQ4711" i="1"/>
  <c r="AQ4712" i="1"/>
  <c r="AQ4713" i="1"/>
  <c r="AQ4714" i="1"/>
  <c r="AQ4715" i="1"/>
  <c r="AQ4716" i="1"/>
  <c r="AQ4717" i="1"/>
  <c r="AQ4718" i="1"/>
  <c r="AQ4719" i="1"/>
  <c r="AQ4720" i="1"/>
  <c r="AQ4721" i="1"/>
  <c r="AQ4722" i="1"/>
  <c r="AQ4723" i="1"/>
  <c r="AQ4724" i="1"/>
  <c r="AQ4725" i="1"/>
  <c r="AQ4726" i="1"/>
  <c r="AQ4727" i="1"/>
  <c r="AQ4728" i="1"/>
  <c r="AQ4729" i="1"/>
  <c r="AQ4730" i="1"/>
  <c r="AQ4731" i="1"/>
  <c r="AQ4732" i="1"/>
  <c r="AQ4733" i="1"/>
  <c r="AQ4734" i="1"/>
  <c r="AQ4735" i="1"/>
  <c r="AQ4736" i="1"/>
  <c r="AQ4737" i="1"/>
  <c r="AQ4738" i="1"/>
  <c r="AQ4739" i="1"/>
  <c r="AQ4740" i="1"/>
  <c r="AQ4741" i="1"/>
  <c r="AQ4742" i="1"/>
  <c r="AQ4743" i="1"/>
  <c r="AQ4744" i="1"/>
  <c r="AQ4745" i="1"/>
  <c r="AQ4746" i="1"/>
  <c r="AQ4747" i="1"/>
  <c r="AQ4748" i="1"/>
  <c r="AQ4749" i="1"/>
  <c r="AQ4750" i="1"/>
  <c r="AQ4751" i="1"/>
  <c r="AQ4752" i="1"/>
  <c r="AQ4753" i="1"/>
  <c r="AQ4754" i="1"/>
  <c r="AQ4755" i="1"/>
  <c r="AQ4756" i="1"/>
  <c r="AQ4757" i="1"/>
  <c r="AQ4758" i="1"/>
  <c r="AQ4759" i="1"/>
  <c r="AQ4760" i="1"/>
  <c r="AQ4761" i="1"/>
  <c r="AQ4762" i="1"/>
  <c r="AQ4763" i="1"/>
  <c r="AQ4764" i="1"/>
  <c r="AQ4765" i="1"/>
  <c r="AQ4766" i="1"/>
  <c r="AQ4767" i="1"/>
  <c r="AQ4768" i="1"/>
  <c r="AQ4769" i="1"/>
  <c r="AQ4770" i="1"/>
  <c r="AQ4771" i="1"/>
  <c r="AQ4772" i="1"/>
  <c r="AQ4773" i="1"/>
  <c r="AQ4774" i="1"/>
  <c r="AQ4775" i="1"/>
  <c r="AQ4776" i="1"/>
  <c r="AQ4777" i="1"/>
  <c r="AQ4778" i="1"/>
  <c r="AQ4779" i="1"/>
  <c r="AQ4780" i="1"/>
  <c r="AQ4781" i="1"/>
  <c r="AQ4782" i="1"/>
  <c r="AQ4783" i="1"/>
  <c r="AQ4784" i="1"/>
  <c r="AQ4785" i="1"/>
  <c r="AQ4786" i="1"/>
  <c r="AQ4787" i="1"/>
  <c r="AQ4788" i="1"/>
  <c r="AQ4789" i="1"/>
  <c r="AQ4790" i="1"/>
  <c r="AQ4791" i="1"/>
  <c r="AQ4792" i="1"/>
  <c r="AQ4793" i="1"/>
  <c r="AQ4794" i="1"/>
  <c r="AQ4795" i="1"/>
  <c r="AQ4796" i="1"/>
  <c r="AQ4797" i="1"/>
  <c r="AQ4798" i="1"/>
  <c r="AQ4799" i="1"/>
  <c r="AQ4800" i="1"/>
  <c r="AQ4801" i="1"/>
  <c r="AQ4802" i="1"/>
  <c r="AQ4803" i="1"/>
  <c r="AQ4804" i="1"/>
  <c r="AQ4805" i="1"/>
  <c r="AQ4806" i="1"/>
  <c r="AQ4807" i="1"/>
  <c r="AQ4808" i="1"/>
  <c r="AQ4809" i="1"/>
  <c r="AQ4810" i="1"/>
  <c r="AQ4811" i="1"/>
  <c r="AQ4812" i="1"/>
  <c r="AQ4813" i="1"/>
  <c r="AQ4814" i="1"/>
  <c r="AQ4815" i="1"/>
  <c r="AQ4816" i="1"/>
  <c r="AQ4817" i="1"/>
  <c r="AQ4818" i="1"/>
  <c r="AQ4819" i="1"/>
  <c r="AQ4820" i="1"/>
  <c r="AQ4821" i="1"/>
  <c r="AQ4822" i="1"/>
  <c r="AQ4823" i="1"/>
  <c r="AQ4824" i="1"/>
  <c r="AQ4825" i="1"/>
  <c r="AQ4826" i="1"/>
  <c r="AQ4827" i="1"/>
  <c r="AQ4828" i="1"/>
  <c r="AQ4829" i="1"/>
  <c r="AQ4830" i="1"/>
  <c r="AQ4831" i="1"/>
  <c r="AQ4832" i="1"/>
  <c r="AQ4833" i="1"/>
  <c r="AQ4834" i="1"/>
  <c r="AQ4835" i="1"/>
  <c r="AQ4836" i="1"/>
  <c r="AQ4837" i="1"/>
  <c r="AQ4838" i="1"/>
  <c r="AQ4839" i="1"/>
  <c r="AQ4840" i="1"/>
  <c r="AQ4841" i="1"/>
  <c r="AQ4842" i="1"/>
  <c r="AQ4843" i="1"/>
  <c r="AQ4844" i="1"/>
  <c r="AQ4845" i="1"/>
  <c r="AQ4846" i="1"/>
  <c r="AQ4847" i="1"/>
  <c r="AQ4848" i="1"/>
  <c r="AQ4849" i="1"/>
  <c r="AQ4850" i="1"/>
  <c r="AQ4851" i="1"/>
  <c r="AQ4852" i="1"/>
  <c r="AQ4853" i="1"/>
  <c r="AQ4854" i="1"/>
  <c r="AQ4855" i="1"/>
  <c r="AQ4856" i="1"/>
  <c r="AQ4857" i="1"/>
  <c r="AQ4858" i="1"/>
  <c r="AQ4859" i="1"/>
  <c r="AQ4860" i="1"/>
  <c r="AQ4861" i="1"/>
  <c r="AQ4862" i="1"/>
  <c r="AQ4863" i="1"/>
  <c r="AQ4864" i="1"/>
  <c r="AQ4865" i="1"/>
  <c r="AQ4866" i="1"/>
  <c r="AQ4867" i="1"/>
  <c r="AQ4868" i="1"/>
  <c r="AQ4869" i="1"/>
  <c r="AQ4870" i="1"/>
  <c r="AQ4871" i="1"/>
  <c r="AQ4872" i="1"/>
  <c r="AQ4873" i="1"/>
  <c r="AQ4874" i="1"/>
  <c r="AQ4875" i="1"/>
  <c r="AQ4876" i="1"/>
  <c r="AQ4877" i="1"/>
  <c r="AQ4878" i="1"/>
  <c r="AQ4879" i="1"/>
  <c r="AQ4880" i="1"/>
  <c r="AQ4881" i="1"/>
  <c r="AQ4882" i="1"/>
  <c r="AQ4883" i="1"/>
  <c r="AQ4884" i="1"/>
  <c r="AQ4885" i="1"/>
  <c r="AQ4886" i="1"/>
  <c r="AQ4887" i="1"/>
  <c r="AQ4888" i="1"/>
  <c r="AQ4889" i="1"/>
  <c r="AQ4890" i="1"/>
  <c r="AQ4891" i="1"/>
  <c r="AQ4892" i="1"/>
  <c r="AQ4893" i="1"/>
  <c r="AQ4894" i="1"/>
  <c r="AQ4895" i="1"/>
  <c r="AQ4896" i="1"/>
  <c r="AQ4897" i="1"/>
  <c r="AQ4898" i="1"/>
  <c r="AQ4899" i="1"/>
  <c r="AQ4900" i="1"/>
  <c r="AQ4901" i="1"/>
  <c r="AQ4902" i="1"/>
  <c r="AQ4903" i="1"/>
  <c r="AQ4904" i="1"/>
  <c r="AQ4905" i="1"/>
  <c r="AQ4906" i="1"/>
  <c r="AQ4907" i="1"/>
  <c r="AQ4908" i="1"/>
  <c r="AQ4909" i="1"/>
  <c r="AQ4910" i="1"/>
  <c r="AQ4911" i="1"/>
  <c r="AQ4912" i="1"/>
  <c r="AQ4913" i="1"/>
  <c r="AQ4914" i="1"/>
  <c r="AQ4915" i="1"/>
  <c r="AQ4916" i="1"/>
  <c r="AQ4917" i="1"/>
  <c r="AQ4918" i="1"/>
  <c r="AQ4919" i="1"/>
  <c r="AQ4920" i="1"/>
  <c r="AQ4921" i="1"/>
  <c r="AQ4922" i="1"/>
  <c r="AQ4923" i="1"/>
  <c r="AQ4924" i="1"/>
  <c r="AQ4925" i="1"/>
  <c r="AQ4926" i="1"/>
  <c r="AQ4927" i="1"/>
  <c r="AQ4928" i="1"/>
  <c r="AQ4929" i="1"/>
  <c r="AQ4930" i="1"/>
  <c r="AQ4931" i="1"/>
  <c r="AQ4932" i="1"/>
  <c r="AQ4933" i="1"/>
  <c r="AQ4934" i="1"/>
  <c r="AQ4935" i="1"/>
  <c r="AQ4936" i="1"/>
  <c r="AQ4937" i="1"/>
  <c r="AQ4938" i="1"/>
  <c r="AQ4939" i="1"/>
  <c r="AQ4940" i="1"/>
  <c r="AQ4941" i="1"/>
  <c r="AQ4942" i="1"/>
  <c r="AQ4943" i="1"/>
  <c r="AQ4944" i="1"/>
  <c r="AQ4945" i="1"/>
  <c r="AQ4946" i="1"/>
  <c r="AQ4947" i="1"/>
  <c r="AQ4948" i="1"/>
  <c r="AQ4949" i="1"/>
  <c r="AQ4950" i="1"/>
  <c r="AQ4951" i="1"/>
  <c r="AQ4952" i="1"/>
  <c r="AQ4953" i="1"/>
  <c r="AQ4954" i="1"/>
  <c r="AQ4955" i="1"/>
  <c r="AQ4956" i="1"/>
  <c r="AQ4957" i="1"/>
  <c r="AQ4958" i="1"/>
  <c r="AQ4959" i="1"/>
  <c r="AQ4960" i="1"/>
  <c r="AQ4961" i="1"/>
  <c r="AQ4962" i="1"/>
  <c r="AQ4963" i="1"/>
  <c r="AQ4964" i="1"/>
  <c r="AQ4965" i="1"/>
  <c r="AQ4966" i="1"/>
  <c r="AQ4967" i="1"/>
  <c r="AQ4968" i="1"/>
  <c r="AQ4969" i="1"/>
  <c r="AQ4970" i="1"/>
  <c r="AQ4971" i="1"/>
  <c r="AQ4972" i="1"/>
  <c r="AQ4973" i="1"/>
  <c r="AQ4974" i="1"/>
  <c r="AQ4975" i="1"/>
  <c r="AQ4976" i="1"/>
  <c r="AQ4977" i="1"/>
  <c r="AQ4978" i="1"/>
  <c r="AQ4979" i="1"/>
  <c r="AQ4980" i="1"/>
  <c r="AQ4981" i="1"/>
  <c r="AQ4982" i="1"/>
  <c r="AQ4983" i="1"/>
  <c r="AQ4984" i="1"/>
  <c r="AQ4985" i="1"/>
  <c r="AQ4986" i="1"/>
  <c r="AQ4987" i="1"/>
  <c r="AQ4988" i="1"/>
  <c r="AQ4989" i="1"/>
  <c r="AQ4990" i="1"/>
  <c r="AQ4991" i="1"/>
  <c r="AQ4992" i="1"/>
  <c r="AQ4993" i="1"/>
  <c r="AQ4994" i="1"/>
  <c r="AQ4995" i="1"/>
  <c r="AQ4996" i="1"/>
  <c r="AQ4997" i="1"/>
  <c r="AQ4998" i="1"/>
  <c r="AQ4999" i="1"/>
  <c r="AQ5000" i="1"/>
  <c r="AQ5001" i="1"/>
  <c r="AQ5002" i="1"/>
  <c r="AQ5003" i="1"/>
  <c r="AQ5004" i="1"/>
  <c r="AQ5005" i="1"/>
  <c r="AQ5006" i="1"/>
  <c r="AQ5007" i="1"/>
  <c r="AQ5008" i="1"/>
  <c r="AQ5009" i="1"/>
  <c r="AQ5010" i="1"/>
  <c r="AQ5011" i="1"/>
  <c r="AQ5012" i="1"/>
  <c r="AQ5013" i="1"/>
  <c r="AQ5014" i="1"/>
  <c r="AQ5015" i="1"/>
  <c r="AQ5016" i="1"/>
  <c r="AQ5017" i="1"/>
  <c r="AQ5018" i="1"/>
  <c r="AQ5019" i="1"/>
  <c r="AQ5020" i="1"/>
  <c r="AQ5021" i="1"/>
  <c r="AQ5022" i="1"/>
  <c r="AQ5023" i="1"/>
  <c r="AQ5024" i="1"/>
  <c r="AQ5025" i="1"/>
  <c r="AQ5026" i="1"/>
  <c r="AQ5027" i="1"/>
  <c r="AQ5028" i="1"/>
  <c r="AQ5029" i="1"/>
  <c r="AQ5030" i="1"/>
  <c r="AQ5031" i="1"/>
  <c r="AQ5032" i="1"/>
  <c r="AQ5033" i="1"/>
  <c r="AQ5034" i="1"/>
  <c r="AQ5035" i="1"/>
  <c r="AQ5036" i="1"/>
  <c r="AQ5037" i="1"/>
  <c r="AQ5038" i="1"/>
  <c r="AQ5039" i="1"/>
  <c r="AQ5040" i="1"/>
  <c r="AQ5041" i="1"/>
  <c r="AQ5042" i="1"/>
  <c r="AQ5043" i="1"/>
  <c r="AQ5044" i="1"/>
  <c r="AQ5045" i="1"/>
  <c r="AQ5046" i="1"/>
  <c r="AQ5047" i="1"/>
  <c r="AQ5048" i="1"/>
  <c r="AQ5049" i="1"/>
  <c r="AQ5050" i="1"/>
  <c r="AQ5051" i="1"/>
  <c r="AQ5052" i="1"/>
  <c r="AQ5053" i="1"/>
  <c r="AQ5054" i="1"/>
  <c r="AQ5055" i="1"/>
  <c r="AQ5056" i="1"/>
  <c r="AQ5057" i="1"/>
  <c r="AQ5058" i="1"/>
  <c r="AQ5059" i="1"/>
  <c r="AQ5060" i="1"/>
  <c r="AQ5061" i="1"/>
  <c r="AQ5062" i="1"/>
  <c r="AQ5063" i="1"/>
  <c r="AQ5064" i="1"/>
  <c r="AQ5065" i="1"/>
  <c r="AQ5066" i="1"/>
  <c r="AQ5067" i="1"/>
  <c r="AQ5068" i="1"/>
  <c r="AQ5069" i="1"/>
  <c r="AQ5070" i="1"/>
  <c r="AQ5071" i="1"/>
  <c r="AQ5072" i="1"/>
  <c r="AQ5073" i="1"/>
  <c r="AQ5074" i="1"/>
  <c r="AQ5075" i="1"/>
  <c r="AQ5076" i="1"/>
  <c r="AQ5077" i="1"/>
  <c r="AQ5078" i="1"/>
  <c r="AQ5079" i="1"/>
  <c r="AQ5080" i="1"/>
  <c r="AQ5081" i="1"/>
  <c r="AQ5082" i="1"/>
  <c r="AQ5083" i="1"/>
  <c r="AQ5084" i="1"/>
  <c r="AQ5085" i="1"/>
  <c r="AQ5086" i="1"/>
  <c r="AQ5087" i="1"/>
  <c r="AQ5088" i="1"/>
  <c r="AQ5089" i="1"/>
  <c r="AQ5090" i="1"/>
  <c r="AQ5091" i="1"/>
  <c r="AQ5092" i="1"/>
  <c r="AQ5093" i="1"/>
  <c r="AQ5094" i="1"/>
  <c r="AQ5095" i="1"/>
  <c r="AQ5096" i="1"/>
  <c r="AQ5097" i="1"/>
  <c r="AQ5098" i="1"/>
  <c r="AQ5099" i="1"/>
  <c r="AQ5100" i="1"/>
  <c r="AQ5101" i="1"/>
  <c r="AQ5102" i="1"/>
  <c r="AQ5103" i="1"/>
  <c r="AQ5104" i="1"/>
  <c r="AQ5105" i="1"/>
  <c r="AQ5106" i="1"/>
  <c r="AQ5107" i="1"/>
  <c r="AQ5108" i="1"/>
  <c r="AQ5109" i="1"/>
  <c r="AQ5110" i="1"/>
  <c r="AQ5111" i="1"/>
  <c r="AQ5112" i="1"/>
  <c r="AQ5113" i="1"/>
  <c r="AQ5114" i="1"/>
  <c r="AQ5115" i="1"/>
  <c r="AQ5116" i="1"/>
  <c r="AQ5117" i="1"/>
  <c r="AQ5118" i="1"/>
  <c r="AQ5119" i="1"/>
  <c r="AQ5120" i="1"/>
  <c r="AQ5121" i="1"/>
  <c r="AQ5122" i="1"/>
  <c r="AQ5123" i="1"/>
  <c r="AQ5124" i="1"/>
  <c r="AQ5125" i="1"/>
  <c r="AQ5126" i="1"/>
  <c r="AQ5127" i="1"/>
  <c r="AQ5128" i="1"/>
  <c r="AQ5129" i="1"/>
  <c r="AQ5130" i="1"/>
  <c r="AQ5131" i="1"/>
  <c r="AQ5132" i="1"/>
  <c r="AQ5133" i="1"/>
  <c r="AQ5134" i="1"/>
  <c r="AQ5135" i="1"/>
  <c r="AQ5136" i="1"/>
  <c r="AQ5137" i="1"/>
  <c r="AQ5138" i="1"/>
  <c r="AQ5139" i="1"/>
  <c r="AQ5140" i="1"/>
  <c r="AQ5141" i="1"/>
  <c r="AQ5142" i="1"/>
  <c r="AQ5143" i="1"/>
  <c r="AQ5144" i="1"/>
  <c r="AQ5145" i="1"/>
  <c r="AQ5146" i="1"/>
  <c r="AQ5147" i="1"/>
  <c r="AQ5148" i="1"/>
  <c r="AQ5149" i="1"/>
  <c r="AQ5150" i="1"/>
  <c r="AQ5151" i="1"/>
  <c r="AQ5152" i="1"/>
  <c r="AQ5153" i="1"/>
  <c r="AQ5154" i="1"/>
  <c r="AQ5155" i="1"/>
  <c r="AQ5156" i="1"/>
  <c r="AQ5157" i="1"/>
  <c r="AQ5158" i="1"/>
  <c r="AQ5159" i="1"/>
  <c r="AQ5160" i="1"/>
  <c r="AQ5161" i="1"/>
  <c r="AQ5162" i="1"/>
  <c r="AQ5163" i="1"/>
  <c r="AQ5164" i="1"/>
  <c r="AQ5165" i="1"/>
  <c r="AQ5166" i="1"/>
  <c r="AQ5167" i="1"/>
  <c r="AQ5168" i="1"/>
  <c r="AQ5169" i="1"/>
  <c r="AQ5170" i="1"/>
  <c r="AQ5171" i="1"/>
  <c r="AQ5172" i="1"/>
  <c r="AQ5173" i="1"/>
  <c r="AQ5174" i="1"/>
  <c r="AQ5175" i="1"/>
  <c r="AQ5176" i="1"/>
  <c r="AQ5177" i="1"/>
  <c r="AQ5178" i="1"/>
  <c r="AQ5179" i="1"/>
  <c r="AQ5180" i="1"/>
  <c r="AQ5181" i="1"/>
  <c r="AQ5182" i="1"/>
  <c r="AQ5183" i="1"/>
  <c r="AQ5184" i="1"/>
  <c r="AQ5185" i="1"/>
  <c r="AQ5186" i="1"/>
  <c r="AQ5187" i="1"/>
  <c r="AQ5188" i="1"/>
  <c r="AQ5189" i="1"/>
  <c r="AQ5190" i="1"/>
  <c r="AQ5191" i="1"/>
  <c r="AQ5192" i="1"/>
  <c r="AQ5193" i="1"/>
  <c r="AQ5194" i="1"/>
  <c r="AQ5195" i="1"/>
  <c r="AQ5196" i="1"/>
  <c r="AQ5197" i="1"/>
  <c r="AQ5198" i="1"/>
  <c r="AQ5199" i="1"/>
  <c r="AQ5200" i="1"/>
  <c r="AQ5201" i="1"/>
  <c r="AQ5202" i="1"/>
  <c r="AQ5203" i="1"/>
  <c r="AQ5204" i="1"/>
  <c r="AQ5205" i="1"/>
  <c r="AQ5206" i="1"/>
  <c r="AQ5207" i="1"/>
  <c r="AQ5208" i="1"/>
  <c r="AQ5209" i="1"/>
  <c r="AQ5210" i="1"/>
  <c r="AQ5211" i="1"/>
  <c r="AQ5212" i="1"/>
  <c r="AQ5213" i="1"/>
  <c r="AQ5214" i="1"/>
  <c r="AQ5215" i="1"/>
  <c r="AQ5216" i="1"/>
  <c r="AQ5217" i="1"/>
  <c r="AQ5218" i="1"/>
  <c r="AQ5219" i="1"/>
  <c r="AQ5220" i="1"/>
  <c r="AQ5221" i="1"/>
  <c r="AQ5222" i="1"/>
  <c r="AQ5223" i="1"/>
  <c r="AQ5224" i="1"/>
  <c r="AQ5225" i="1"/>
  <c r="AQ5226" i="1"/>
  <c r="AQ5227" i="1"/>
  <c r="AQ5228" i="1"/>
  <c r="AQ5229" i="1"/>
  <c r="AQ5230" i="1"/>
  <c r="AQ5231" i="1"/>
  <c r="AQ5232" i="1"/>
  <c r="AQ5233" i="1"/>
  <c r="AQ5234" i="1"/>
  <c r="AQ5235" i="1"/>
  <c r="AQ5236" i="1"/>
  <c r="AQ5237" i="1"/>
  <c r="AQ5238" i="1"/>
  <c r="AQ5239" i="1"/>
  <c r="AQ5240" i="1"/>
  <c r="AQ5241" i="1"/>
  <c r="AQ5242" i="1"/>
  <c r="AQ5243" i="1"/>
  <c r="AQ5244" i="1"/>
  <c r="AQ5245" i="1"/>
  <c r="AQ5246" i="1"/>
  <c r="AQ5247" i="1"/>
  <c r="AQ5248" i="1"/>
  <c r="AQ5249" i="1"/>
  <c r="AQ5250" i="1"/>
  <c r="AQ5251" i="1"/>
  <c r="AQ5252" i="1"/>
  <c r="AQ5253" i="1"/>
  <c r="AQ5254" i="1"/>
  <c r="AQ5255" i="1"/>
  <c r="AQ5256" i="1"/>
  <c r="AQ5257" i="1"/>
  <c r="AQ5258" i="1"/>
  <c r="AQ5259" i="1"/>
  <c r="AQ5260" i="1"/>
  <c r="AQ5261" i="1"/>
  <c r="AQ5262" i="1"/>
  <c r="AQ5263" i="1"/>
  <c r="AQ5264" i="1"/>
  <c r="AQ5265" i="1"/>
  <c r="AQ5266" i="1"/>
  <c r="AQ5267" i="1"/>
  <c r="AQ5268" i="1"/>
  <c r="AQ5269" i="1"/>
  <c r="AQ5270" i="1"/>
  <c r="AQ5271" i="1"/>
  <c r="AQ5272" i="1"/>
  <c r="AQ5273" i="1"/>
  <c r="AQ5274" i="1"/>
  <c r="AQ5275" i="1"/>
  <c r="AQ5276" i="1"/>
  <c r="AQ5277" i="1"/>
  <c r="AQ5278" i="1"/>
  <c r="AQ5279" i="1"/>
  <c r="AQ5280" i="1"/>
  <c r="AQ5281" i="1"/>
  <c r="AQ5282" i="1"/>
  <c r="AQ5283" i="1"/>
  <c r="AQ5284" i="1"/>
  <c r="AQ5285" i="1"/>
  <c r="AQ5286" i="1"/>
  <c r="AQ5287" i="1"/>
  <c r="AQ5288" i="1"/>
  <c r="AQ5289" i="1"/>
  <c r="AQ5290" i="1"/>
  <c r="AQ5291" i="1"/>
  <c r="AQ5292" i="1"/>
  <c r="AQ5293" i="1"/>
  <c r="AQ5294" i="1"/>
  <c r="AQ5295" i="1"/>
  <c r="AQ5296" i="1"/>
  <c r="AQ5297" i="1"/>
  <c r="AQ5298" i="1"/>
  <c r="AQ5299" i="1"/>
  <c r="AQ5300" i="1"/>
  <c r="AQ5301" i="1"/>
  <c r="AQ5302" i="1"/>
  <c r="AQ5303" i="1"/>
  <c r="AQ5304" i="1"/>
  <c r="AQ5305" i="1"/>
  <c r="AQ5306" i="1"/>
  <c r="AQ5307" i="1"/>
  <c r="AQ5308" i="1"/>
  <c r="AQ5309" i="1"/>
  <c r="AQ5310" i="1"/>
  <c r="AQ5311" i="1"/>
  <c r="AQ5312" i="1"/>
  <c r="AQ5313" i="1"/>
  <c r="AQ5314" i="1"/>
  <c r="AQ5315" i="1"/>
  <c r="AQ5316" i="1"/>
  <c r="AQ5317" i="1"/>
  <c r="AQ5318" i="1"/>
  <c r="AQ5319" i="1"/>
  <c r="AQ5320" i="1"/>
  <c r="AQ5321" i="1"/>
  <c r="AQ5322" i="1"/>
  <c r="AQ5323" i="1"/>
  <c r="AQ5324" i="1"/>
  <c r="AQ5325" i="1"/>
  <c r="AQ5326" i="1"/>
  <c r="AQ5327" i="1"/>
  <c r="AQ5328" i="1"/>
  <c r="AQ5329" i="1"/>
  <c r="AQ5330" i="1"/>
  <c r="AQ5331" i="1"/>
  <c r="AQ5332" i="1"/>
  <c r="AQ5333" i="1"/>
  <c r="AQ5334" i="1"/>
  <c r="AQ5335" i="1"/>
  <c r="AQ5336" i="1"/>
  <c r="AQ5337" i="1"/>
  <c r="AQ5338" i="1"/>
  <c r="AQ5339" i="1"/>
  <c r="AQ5340" i="1"/>
  <c r="AQ5341" i="1"/>
  <c r="AQ5342" i="1"/>
  <c r="AQ5343" i="1"/>
  <c r="AQ5344" i="1"/>
  <c r="AQ5345" i="1"/>
  <c r="AQ5346" i="1"/>
  <c r="AQ5347" i="1"/>
  <c r="AQ5348" i="1"/>
  <c r="AQ5349" i="1"/>
  <c r="AQ5350" i="1"/>
  <c r="AQ5351" i="1"/>
  <c r="AQ5352" i="1"/>
  <c r="AQ5353" i="1"/>
  <c r="AQ5354" i="1"/>
  <c r="AQ5355" i="1"/>
  <c r="AQ5356" i="1"/>
  <c r="AQ5357" i="1"/>
  <c r="AQ5358" i="1"/>
  <c r="AQ5359" i="1"/>
  <c r="AQ5360" i="1"/>
  <c r="AQ5361" i="1"/>
  <c r="AQ5362" i="1"/>
  <c r="AQ5363" i="1"/>
  <c r="AQ5364" i="1"/>
  <c r="AQ5365" i="1"/>
  <c r="AQ5366" i="1"/>
  <c r="AQ5367" i="1"/>
  <c r="AQ5368" i="1"/>
  <c r="AQ5369" i="1"/>
  <c r="AQ5370" i="1"/>
  <c r="AQ5371" i="1"/>
  <c r="AQ5372" i="1"/>
  <c r="AQ5373" i="1"/>
  <c r="AQ5374" i="1"/>
  <c r="AQ5375" i="1"/>
  <c r="AQ5376" i="1"/>
  <c r="AQ5377" i="1"/>
  <c r="AQ5378" i="1"/>
  <c r="AQ5379" i="1"/>
  <c r="AQ5380" i="1"/>
  <c r="AQ5381" i="1"/>
  <c r="AQ5382" i="1"/>
  <c r="AQ5383" i="1"/>
  <c r="AQ5384" i="1"/>
  <c r="AQ5385" i="1"/>
  <c r="AQ5386" i="1"/>
  <c r="AQ5387" i="1"/>
  <c r="AQ5388" i="1"/>
  <c r="AQ5389" i="1"/>
  <c r="AQ5390" i="1"/>
  <c r="AQ5391" i="1"/>
  <c r="AQ5392" i="1"/>
  <c r="AQ5393" i="1"/>
  <c r="AQ5394" i="1"/>
  <c r="AQ5395" i="1"/>
  <c r="AQ5396" i="1"/>
  <c r="AQ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7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2" i="1"/>
  <c r="AP123" i="1"/>
  <c r="AP124" i="1"/>
  <c r="AP125" i="1"/>
  <c r="AP126" i="1"/>
  <c r="AP127" i="1"/>
  <c r="AP128" i="1"/>
  <c r="AP129" i="1"/>
  <c r="AP130" i="1"/>
  <c r="AP131" i="1"/>
  <c r="AP132" i="1"/>
  <c r="AP133" i="1"/>
  <c r="AP134" i="1"/>
  <c r="AP135" i="1"/>
  <c r="AP136" i="1"/>
  <c r="AP137" i="1"/>
  <c r="AP138" i="1"/>
  <c r="AP139" i="1"/>
  <c r="AP140" i="1"/>
  <c r="AP141" i="1"/>
  <c r="AP142" i="1"/>
  <c r="AP143" i="1"/>
  <c r="AP144" i="1"/>
  <c r="AP145" i="1"/>
  <c r="AP146" i="1"/>
  <c r="AP147" i="1"/>
  <c r="AP148" i="1"/>
  <c r="AP149" i="1"/>
  <c r="AP150" i="1"/>
  <c r="AP151" i="1"/>
  <c r="AP152" i="1"/>
  <c r="AP153" i="1"/>
  <c r="AP154" i="1"/>
  <c r="AP155" i="1"/>
  <c r="AP156" i="1"/>
  <c r="AP157" i="1"/>
  <c r="AP158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79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6" i="1"/>
  <c r="AP207" i="1"/>
  <c r="AP208" i="1"/>
  <c r="AP209" i="1"/>
  <c r="AP210" i="1"/>
  <c r="AP211" i="1"/>
  <c r="AP212" i="1"/>
  <c r="AP213" i="1"/>
  <c r="AP214" i="1"/>
  <c r="AP215" i="1"/>
  <c r="AP216" i="1"/>
  <c r="AP217" i="1"/>
  <c r="AP218" i="1"/>
  <c r="AP219" i="1"/>
  <c r="AP220" i="1"/>
  <c r="AP221" i="1"/>
  <c r="AP222" i="1"/>
  <c r="AP223" i="1"/>
  <c r="AP224" i="1"/>
  <c r="AP225" i="1"/>
  <c r="AP226" i="1"/>
  <c r="AP227" i="1"/>
  <c r="AP228" i="1"/>
  <c r="AP229" i="1"/>
  <c r="AP230" i="1"/>
  <c r="AP231" i="1"/>
  <c r="AP232" i="1"/>
  <c r="AP233" i="1"/>
  <c r="AP234" i="1"/>
  <c r="AP235" i="1"/>
  <c r="AP236" i="1"/>
  <c r="AP237" i="1"/>
  <c r="AP238" i="1"/>
  <c r="AP239" i="1"/>
  <c r="AP240" i="1"/>
  <c r="AP241" i="1"/>
  <c r="AP242" i="1"/>
  <c r="AP243" i="1"/>
  <c r="AP244" i="1"/>
  <c r="AP245" i="1"/>
  <c r="AP246" i="1"/>
  <c r="AP247" i="1"/>
  <c r="AP248" i="1"/>
  <c r="AP249" i="1"/>
  <c r="AP250" i="1"/>
  <c r="AP251" i="1"/>
  <c r="AP252" i="1"/>
  <c r="AP253" i="1"/>
  <c r="AP254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5" i="1"/>
  <c r="AP286" i="1"/>
  <c r="AP287" i="1"/>
  <c r="AP288" i="1"/>
  <c r="AP289" i="1"/>
  <c r="AP290" i="1"/>
  <c r="AP291" i="1"/>
  <c r="AP292" i="1"/>
  <c r="AP293" i="1"/>
  <c r="AP294" i="1"/>
  <c r="AP295" i="1"/>
  <c r="AP296" i="1"/>
  <c r="AP297" i="1"/>
  <c r="AP298" i="1"/>
  <c r="AP299" i="1"/>
  <c r="AP300" i="1"/>
  <c r="AP301" i="1"/>
  <c r="AP302" i="1"/>
  <c r="AP303" i="1"/>
  <c r="AP304" i="1"/>
  <c r="AP305" i="1"/>
  <c r="AP306" i="1"/>
  <c r="AP307" i="1"/>
  <c r="AP308" i="1"/>
  <c r="AP309" i="1"/>
  <c r="AP310" i="1"/>
  <c r="AP311" i="1"/>
  <c r="AP312" i="1"/>
  <c r="AP313" i="1"/>
  <c r="AP314" i="1"/>
  <c r="AP315" i="1"/>
  <c r="AP316" i="1"/>
  <c r="AP317" i="1"/>
  <c r="AP318" i="1"/>
  <c r="AP319" i="1"/>
  <c r="AP320" i="1"/>
  <c r="AP321" i="1"/>
  <c r="AP322" i="1"/>
  <c r="AP323" i="1"/>
  <c r="AP324" i="1"/>
  <c r="AP325" i="1"/>
  <c r="AP326" i="1"/>
  <c r="AP327" i="1"/>
  <c r="AP328" i="1"/>
  <c r="AP329" i="1"/>
  <c r="AP330" i="1"/>
  <c r="AP331" i="1"/>
  <c r="AP332" i="1"/>
  <c r="AP333" i="1"/>
  <c r="AP334" i="1"/>
  <c r="AP335" i="1"/>
  <c r="AP336" i="1"/>
  <c r="AP337" i="1"/>
  <c r="AP338" i="1"/>
  <c r="AP339" i="1"/>
  <c r="AP340" i="1"/>
  <c r="AP341" i="1"/>
  <c r="AP342" i="1"/>
  <c r="AP343" i="1"/>
  <c r="AP344" i="1"/>
  <c r="AP345" i="1"/>
  <c r="AP346" i="1"/>
  <c r="AP347" i="1"/>
  <c r="AP348" i="1"/>
  <c r="AP349" i="1"/>
  <c r="AP350" i="1"/>
  <c r="AP351" i="1"/>
  <c r="AP352" i="1"/>
  <c r="AP353" i="1"/>
  <c r="AP354" i="1"/>
  <c r="AP355" i="1"/>
  <c r="AP356" i="1"/>
  <c r="AP357" i="1"/>
  <c r="AP358" i="1"/>
  <c r="AP359" i="1"/>
  <c r="AP360" i="1"/>
  <c r="AP361" i="1"/>
  <c r="AP362" i="1"/>
  <c r="AP363" i="1"/>
  <c r="AP364" i="1"/>
  <c r="AP365" i="1"/>
  <c r="AP366" i="1"/>
  <c r="AP367" i="1"/>
  <c r="AP368" i="1"/>
  <c r="AP369" i="1"/>
  <c r="AP370" i="1"/>
  <c r="AP371" i="1"/>
  <c r="AP372" i="1"/>
  <c r="AP373" i="1"/>
  <c r="AP374" i="1"/>
  <c r="AP375" i="1"/>
  <c r="AP376" i="1"/>
  <c r="AP377" i="1"/>
  <c r="AP378" i="1"/>
  <c r="AP379" i="1"/>
  <c r="AP380" i="1"/>
  <c r="AP381" i="1"/>
  <c r="AP382" i="1"/>
  <c r="AP383" i="1"/>
  <c r="AP384" i="1"/>
  <c r="AP385" i="1"/>
  <c r="AP386" i="1"/>
  <c r="AP387" i="1"/>
  <c r="AP388" i="1"/>
  <c r="AP389" i="1"/>
  <c r="AP390" i="1"/>
  <c r="AP391" i="1"/>
  <c r="AP392" i="1"/>
  <c r="AP393" i="1"/>
  <c r="AP394" i="1"/>
  <c r="AP395" i="1"/>
  <c r="AP396" i="1"/>
  <c r="AP397" i="1"/>
  <c r="AP398" i="1"/>
  <c r="AP399" i="1"/>
  <c r="AP400" i="1"/>
  <c r="AP401" i="1"/>
  <c r="AP402" i="1"/>
  <c r="AP403" i="1"/>
  <c r="AP404" i="1"/>
  <c r="AP405" i="1"/>
  <c r="AP406" i="1"/>
  <c r="AP407" i="1"/>
  <c r="AP408" i="1"/>
  <c r="AP409" i="1"/>
  <c r="AP410" i="1"/>
  <c r="AP411" i="1"/>
  <c r="AP412" i="1"/>
  <c r="AP413" i="1"/>
  <c r="AP414" i="1"/>
  <c r="AP415" i="1"/>
  <c r="AP416" i="1"/>
  <c r="AP417" i="1"/>
  <c r="AP418" i="1"/>
  <c r="AP419" i="1"/>
  <c r="AP420" i="1"/>
  <c r="AP421" i="1"/>
  <c r="AP422" i="1"/>
  <c r="AP423" i="1"/>
  <c r="AP424" i="1"/>
  <c r="AP425" i="1"/>
  <c r="AP426" i="1"/>
  <c r="AP427" i="1"/>
  <c r="AP428" i="1"/>
  <c r="AP429" i="1"/>
  <c r="AP430" i="1"/>
  <c r="AP431" i="1"/>
  <c r="AP432" i="1"/>
  <c r="AP433" i="1"/>
  <c r="AP434" i="1"/>
  <c r="AP435" i="1"/>
  <c r="AP436" i="1"/>
  <c r="AP437" i="1"/>
  <c r="AP438" i="1"/>
  <c r="AP439" i="1"/>
  <c r="AP440" i="1"/>
  <c r="AP441" i="1"/>
  <c r="AP442" i="1"/>
  <c r="AP443" i="1"/>
  <c r="AP444" i="1"/>
  <c r="AP445" i="1"/>
  <c r="AP446" i="1"/>
  <c r="AP447" i="1"/>
  <c r="AP448" i="1"/>
  <c r="AP449" i="1"/>
  <c r="AP450" i="1"/>
  <c r="AP451" i="1"/>
  <c r="AP452" i="1"/>
  <c r="AP453" i="1"/>
  <c r="AP454" i="1"/>
  <c r="AP455" i="1"/>
  <c r="AP456" i="1"/>
  <c r="AP457" i="1"/>
  <c r="AP458" i="1"/>
  <c r="AP459" i="1"/>
  <c r="AP460" i="1"/>
  <c r="AP461" i="1"/>
  <c r="AP462" i="1"/>
  <c r="AP463" i="1"/>
  <c r="AP464" i="1"/>
  <c r="AP465" i="1"/>
  <c r="AP466" i="1"/>
  <c r="AP467" i="1"/>
  <c r="AP468" i="1"/>
  <c r="AP469" i="1"/>
  <c r="AP470" i="1"/>
  <c r="AP471" i="1"/>
  <c r="AP472" i="1"/>
  <c r="AP473" i="1"/>
  <c r="AP474" i="1"/>
  <c r="AP475" i="1"/>
  <c r="AP476" i="1"/>
  <c r="AP477" i="1"/>
  <c r="AP478" i="1"/>
  <c r="AP479" i="1"/>
  <c r="AP480" i="1"/>
  <c r="AP481" i="1"/>
  <c r="AP482" i="1"/>
  <c r="AP483" i="1"/>
  <c r="AP484" i="1"/>
  <c r="AP485" i="1"/>
  <c r="AP486" i="1"/>
  <c r="AP487" i="1"/>
  <c r="AP488" i="1"/>
  <c r="AP489" i="1"/>
  <c r="AP490" i="1"/>
  <c r="AP491" i="1"/>
  <c r="AP492" i="1"/>
  <c r="AP493" i="1"/>
  <c r="AP494" i="1"/>
  <c r="AP495" i="1"/>
  <c r="AP496" i="1"/>
  <c r="AP497" i="1"/>
  <c r="AP498" i="1"/>
  <c r="AP499" i="1"/>
  <c r="AP500" i="1"/>
  <c r="AP501" i="1"/>
  <c r="AP502" i="1"/>
  <c r="AP503" i="1"/>
  <c r="AP504" i="1"/>
  <c r="AP505" i="1"/>
  <c r="AP506" i="1"/>
  <c r="AP507" i="1"/>
  <c r="AP508" i="1"/>
  <c r="AP509" i="1"/>
  <c r="AP510" i="1"/>
  <c r="AP511" i="1"/>
  <c r="AP512" i="1"/>
  <c r="AP513" i="1"/>
  <c r="AP514" i="1"/>
  <c r="AP515" i="1"/>
  <c r="AP516" i="1"/>
  <c r="AP517" i="1"/>
  <c r="AP518" i="1"/>
  <c r="AP519" i="1"/>
  <c r="AP520" i="1"/>
  <c r="AP521" i="1"/>
  <c r="AP522" i="1"/>
  <c r="AP523" i="1"/>
  <c r="AP524" i="1"/>
  <c r="AP525" i="1"/>
  <c r="AP526" i="1"/>
  <c r="AP527" i="1"/>
  <c r="AP528" i="1"/>
  <c r="AP529" i="1"/>
  <c r="AP530" i="1"/>
  <c r="AP531" i="1"/>
  <c r="AP532" i="1"/>
  <c r="AP533" i="1"/>
  <c r="AP534" i="1"/>
  <c r="AP535" i="1"/>
  <c r="AP536" i="1"/>
  <c r="AP537" i="1"/>
  <c r="AP538" i="1"/>
  <c r="AP539" i="1"/>
  <c r="AP540" i="1"/>
  <c r="AP541" i="1"/>
  <c r="AP542" i="1"/>
  <c r="AP543" i="1"/>
  <c r="AP544" i="1"/>
  <c r="AP545" i="1"/>
  <c r="AP546" i="1"/>
  <c r="AP547" i="1"/>
  <c r="AP548" i="1"/>
  <c r="AP549" i="1"/>
  <c r="AP550" i="1"/>
  <c r="AP551" i="1"/>
  <c r="AP552" i="1"/>
  <c r="AP553" i="1"/>
  <c r="AP554" i="1"/>
  <c r="AP555" i="1"/>
  <c r="AP556" i="1"/>
  <c r="AP557" i="1"/>
  <c r="AP558" i="1"/>
  <c r="AP559" i="1"/>
  <c r="AP560" i="1"/>
  <c r="AP561" i="1"/>
  <c r="AP562" i="1"/>
  <c r="AP563" i="1"/>
  <c r="AP564" i="1"/>
  <c r="AP565" i="1"/>
  <c r="AP566" i="1"/>
  <c r="AP567" i="1"/>
  <c r="AP568" i="1"/>
  <c r="AP569" i="1"/>
  <c r="AP570" i="1"/>
  <c r="AP571" i="1"/>
  <c r="AP572" i="1"/>
  <c r="AP573" i="1"/>
  <c r="AP574" i="1"/>
  <c r="AP575" i="1"/>
  <c r="AP576" i="1"/>
  <c r="AP577" i="1"/>
  <c r="AP578" i="1"/>
  <c r="AP579" i="1"/>
  <c r="AP580" i="1"/>
  <c r="AP581" i="1"/>
  <c r="AP582" i="1"/>
  <c r="AP583" i="1"/>
  <c r="AP584" i="1"/>
  <c r="AP585" i="1"/>
  <c r="AP586" i="1"/>
  <c r="AP587" i="1"/>
  <c r="AP588" i="1"/>
  <c r="AP589" i="1"/>
  <c r="AP590" i="1"/>
  <c r="AP591" i="1"/>
  <c r="AP592" i="1"/>
  <c r="AP593" i="1"/>
  <c r="AP594" i="1"/>
  <c r="AP595" i="1"/>
  <c r="AP596" i="1"/>
  <c r="AP597" i="1"/>
  <c r="AP598" i="1"/>
  <c r="AP599" i="1"/>
  <c r="AP600" i="1"/>
  <c r="AP601" i="1"/>
  <c r="AP602" i="1"/>
  <c r="AP603" i="1"/>
  <c r="AP604" i="1"/>
  <c r="AP605" i="1"/>
  <c r="AP606" i="1"/>
  <c r="AP607" i="1"/>
  <c r="AP608" i="1"/>
  <c r="AP609" i="1"/>
  <c r="AP610" i="1"/>
  <c r="AP611" i="1"/>
  <c r="AP612" i="1"/>
  <c r="AP613" i="1"/>
  <c r="AP614" i="1"/>
  <c r="AP615" i="1"/>
  <c r="AP616" i="1"/>
  <c r="AP617" i="1"/>
  <c r="AP618" i="1"/>
  <c r="AP619" i="1"/>
  <c r="AP620" i="1"/>
  <c r="AP621" i="1"/>
  <c r="AP622" i="1"/>
  <c r="AP623" i="1"/>
  <c r="AP624" i="1"/>
  <c r="AP625" i="1"/>
  <c r="AP626" i="1"/>
  <c r="AP627" i="1"/>
  <c r="AP628" i="1"/>
  <c r="AP629" i="1"/>
  <c r="AP630" i="1"/>
  <c r="AP631" i="1"/>
  <c r="AP632" i="1"/>
  <c r="AP633" i="1"/>
  <c r="AP634" i="1"/>
  <c r="AP635" i="1"/>
  <c r="AP636" i="1"/>
  <c r="AP637" i="1"/>
  <c r="AP638" i="1"/>
  <c r="AP639" i="1"/>
  <c r="AP640" i="1"/>
  <c r="AP641" i="1"/>
  <c r="AP642" i="1"/>
  <c r="AP643" i="1"/>
  <c r="AP644" i="1"/>
  <c r="AP645" i="1"/>
  <c r="AP646" i="1"/>
  <c r="AP647" i="1"/>
  <c r="AP648" i="1"/>
  <c r="AP649" i="1"/>
  <c r="AP650" i="1"/>
  <c r="AP651" i="1"/>
  <c r="AP652" i="1"/>
  <c r="AP653" i="1"/>
  <c r="AP654" i="1"/>
  <c r="AP655" i="1"/>
  <c r="AP656" i="1"/>
  <c r="AP657" i="1"/>
  <c r="AP658" i="1"/>
  <c r="AP659" i="1"/>
  <c r="AP660" i="1"/>
  <c r="AP661" i="1"/>
  <c r="AP662" i="1"/>
  <c r="AP663" i="1"/>
  <c r="AP664" i="1"/>
  <c r="AP665" i="1"/>
  <c r="AP666" i="1"/>
  <c r="AP667" i="1"/>
  <c r="AP668" i="1"/>
  <c r="AP669" i="1"/>
  <c r="AP670" i="1"/>
  <c r="AP671" i="1"/>
  <c r="AP672" i="1"/>
  <c r="AP673" i="1"/>
  <c r="AP674" i="1"/>
  <c r="AP675" i="1"/>
  <c r="AP676" i="1"/>
  <c r="AP677" i="1"/>
  <c r="AP678" i="1"/>
  <c r="AP679" i="1"/>
  <c r="AP680" i="1"/>
  <c r="AP681" i="1"/>
  <c r="AP682" i="1"/>
  <c r="AP683" i="1"/>
  <c r="AP684" i="1"/>
  <c r="AP685" i="1"/>
  <c r="AP686" i="1"/>
  <c r="AP687" i="1"/>
  <c r="AP688" i="1"/>
  <c r="AP689" i="1"/>
  <c r="AP690" i="1"/>
  <c r="AP691" i="1"/>
  <c r="AP692" i="1"/>
  <c r="AP693" i="1"/>
  <c r="AP694" i="1"/>
  <c r="AP695" i="1"/>
  <c r="AP696" i="1"/>
  <c r="AP697" i="1"/>
  <c r="AP698" i="1"/>
  <c r="AP699" i="1"/>
  <c r="AP700" i="1"/>
  <c r="AP701" i="1"/>
  <c r="AP702" i="1"/>
  <c r="AP703" i="1"/>
  <c r="AP704" i="1"/>
  <c r="AP705" i="1"/>
  <c r="AP706" i="1"/>
  <c r="AP707" i="1"/>
  <c r="AP708" i="1"/>
  <c r="AP709" i="1"/>
  <c r="AP710" i="1"/>
  <c r="AP711" i="1"/>
  <c r="AP712" i="1"/>
  <c r="AP713" i="1"/>
  <c r="AP714" i="1"/>
  <c r="AP715" i="1"/>
  <c r="AP716" i="1"/>
  <c r="AP717" i="1"/>
  <c r="AP718" i="1"/>
  <c r="AP719" i="1"/>
  <c r="AP720" i="1"/>
  <c r="AP721" i="1"/>
  <c r="AP722" i="1"/>
  <c r="AP723" i="1"/>
  <c r="AP724" i="1"/>
  <c r="AP725" i="1"/>
  <c r="AP726" i="1"/>
  <c r="AP727" i="1"/>
  <c r="AP728" i="1"/>
  <c r="AP729" i="1"/>
  <c r="AP730" i="1"/>
  <c r="AP731" i="1"/>
  <c r="AP732" i="1"/>
  <c r="AP733" i="1"/>
  <c r="AP734" i="1"/>
  <c r="AP735" i="1"/>
  <c r="AP736" i="1"/>
  <c r="AP737" i="1"/>
  <c r="AP738" i="1"/>
  <c r="AP739" i="1"/>
  <c r="AP740" i="1"/>
  <c r="AP741" i="1"/>
  <c r="AP742" i="1"/>
  <c r="AP743" i="1"/>
  <c r="AP744" i="1"/>
  <c r="AP745" i="1"/>
  <c r="AP746" i="1"/>
  <c r="AP747" i="1"/>
  <c r="AP748" i="1"/>
  <c r="AP749" i="1"/>
  <c r="AP750" i="1"/>
  <c r="AP751" i="1"/>
  <c r="AP752" i="1"/>
  <c r="AP753" i="1"/>
  <c r="AP754" i="1"/>
  <c r="AP755" i="1"/>
  <c r="AP756" i="1"/>
  <c r="AP757" i="1"/>
  <c r="AP758" i="1"/>
  <c r="AP759" i="1"/>
  <c r="AP760" i="1"/>
  <c r="AP761" i="1"/>
  <c r="AP762" i="1"/>
  <c r="AP763" i="1"/>
  <c r="AP764" i="1"/>
  <c r="AP765" i="1"/>
  <c r="AP766" i="1"/>
  <c r="AP767" i="1"/>
  <c r="AP768" i="1"/>
  <c r="AP769" i="1"/>
  <c r="AP770" i="1"/>
  <c r="AP771" i="1"/>
  <c r="AP772" i="1"/>
  <c r="AP773" i="1"/>
  <c r="AP774" i="1"/>
  <c r="AP775" i="1"/>
  <c r="AP776" i="1"/>
  <c r="AP777" i="1"/>
  <c r="AP778" i="1"/>
  <c r="AP779" i="1"/>
  <c r="AP780" i="1"/>
  <c r="AP781" i="1"/>
  <c r="AP782" i="1"/>
  <c r="AP783" i="1"/>
  <c r="AP784" i="1"/>
  <c r="AP785" i="1"/>
  <c r="AP786" i="1"/>
  <c r="AP787" i="1"/>
  <c r="AP788" i="1"/>
  <c r="AP789" i="1"/>
  <c r="AP790" i="1"/>
  <c r="AP791" i="1"/>
  <c r="AP792" i="1"/>
  <c r="AP793" i="1"/>
  <c r="AP794" i="1"/>
  <c r="AP795" i="1"/>
  <c r="AP796" i="1"/>
  <c r="AP797" i="1"/>
  <c r="AP798" i="1"/>
  <c r="AP799" i="1"/>
  <c r="AP800" i="1"/>
  <c r="AP801" i="1"/>
  <c r="AP802" i="1"/>
  <c r="AP803" i="1"/>
  <c r="AP804" i="1"/>
  <c r="AP805" i="1"/>
  <c r="AP806" i="1"/>
  <c r="AP807" i="1"/>
  <c r="AP808" i="1"/>
  <c r="AP809" i="1"/>
  <c r="AP810" i="1"/>
  <c r="AP811" i="1"/>
  <c r="AP812" i="1"/>
  <c r="AP813" i="1"/>
  <c r="AP814" i="1"/>
  <c r="AP815" i="1"/>
  <c r="AP816" i="1"/>
  <c r="AP817" i="1"/>
  <c r="AP818" i="1"/>
  <c r="AP819" i="1"/>
  <c r="AP820" i="1"/>
  <c r="AP821" i="1"/>
  <c r="AP822" i="1"/>
  <c r="AP823" i="1"/>
  <c r="AP824" i="1"/>
  <c r="AP825" i="1"/>
  <c r="AP826" i="1"/>
  <c r="AP827" i="1"/>
  <c r="AP828" i="1"/>
  <c r="AP829" i="1"/>
  <c r="AP830" i="1"/>
  <c r="AP831" i="1"/>
  <c r="AP832" i="1"/>
  <c r="AP833" i="1"/>
  <c r="AP834" i="1"/>
  <c r="AP835" i="1"/>
  <c r="AP836" i="1"/>
  <c r="AP837" i="1"/>
  <c r="AP838" i="1"/>
  <c r="AP839" i="1"/>
  <c r="AP840" i="1"/>
  <c r="AP841" i="1"/>
  <c r="AP842" i="1"/>
  <c r="AP843" i="1"/>
  <c r="AP844" i="1"/>
  <c r="AP845" i="1"/>
  <c r="AP846" i="1"/>
  <c r="AP847" i="1"/>
  <c r="AP848" i="1"/>
  <c r="AP849" i="1"/>
  <c r="AP850" i="1"/>
  <c r="AP851" i="1"/>
  <c r="AP852" i="1"/>
  <c r="AP853" i="1"/>
  <c r="AP854" i="1"/>
  <c r="AP855" i="1"/>
  <c r="AP856" i="1"/>
  <c r="AP857" i="1"/>
  <c r="AP858" i="1"/>
  <c r="AP859" i="1"/>
  <c r="AP860" i="1"/>
  <c r="AP861" i="1"/>
  <c r="AP862" i="1"/>
  <c r="AP863" i="1"/>
  <c r="AP864" i="1"/>
  <c r="AP865" i="1"/>
  <c r="AP866" i="1"/>
  <c r="AP867" i="1"/>
  <c r="AP868" i="1"/>
  <c r="AP869" i="1"/>
  <c r="AP870" i="1"/>
  <c r="AP871" i="1"/>
  <c r="AP872" i="1"/>
  <c r="AP873" i="1"/>
  <c r="AP874" i="1"/>
  <c r="AP875" i="1"/>
  <c r="AP876" i="1"/>
  <c r="AP877" i="1"/>
  <c r="AP878" i="1"/>
  <c r="AP879" i="1"/>
  <c r="AP880" i="1"/>
  <c r="AP881" i="1"/>
  <c r="AP882" i="1"/>
  <c r="AP883" i="1"/>
  <c r="AP884" i="1"/>
  <c r="AP885" i="1"/>
  <c r="AP886" i="1"/>
  <c r="AP887" i="1"/>
  <c r="AP888" i="1"/>
  <c r="AP889" i="1"/>
  <c r="AP890" i="1"/>
  <c r="AP891" i="1"/>
  <c r="AP892" i="1"/>
  <c r="AP893" i="1"/>
  <c r="AP894" i="1"/>
  <c r="AP895" i="1"/>
  <c r="AP896" i="1"/>
  <c r="AP897" i="1"/>
  <c r="AP898" i="1"/>
  <c r="AP899" i="1"/>
  <c r="AP900" i="1"/>
  <c r="AP901" i="1"/>
  <c r="AP902" i="1"/>
  <c r="AP903" i="1"/>
  <c r="AP904" i="1"/>
  <c r="AP905" i="1"/>
  <c r="AP906" i="1"/>
  <c r="AP907" i="1"/>
  <c r="AP908" i="1"/>
  <c r="AP909" i="1"/>
  <c r="AP910" i="1"/>
  <c r="AP911" i="1"/>
  <c r="AP912" i="1"/>
  <c r="AP913" i="1"/>
  <c r="AP914" i="1"/>
  <c r="AP915" i="1"/>
  <c r="AP916" i="1"/>
  <c r="AP917" i="1"/>
  <c r="AP918" i="1"/>
  <c r="AP919" i="1"/>
  <c r="AP920" i="1"/>
  <c r="AP921" i="1"/>
  <c r="AP922" i="1"/>
  <c r="AP923" i="1"/>
  <c r="AP924" i="1"/>
  <c r="AP925" i="1"/>
  <c r="AP926" i="1"/>
  <c r="AP927" i="1"/>
  <c r="AP928" i="1"/>
  <c r="AP929" i="1"/>
  <c r="AP930" i="1"/>
  <c r="AP931" i="1"/>
  <c r="AP932" i="1"/>
  <c r="AP933" i="1"/>
  <c r="AP934" i="1"/>
  <c r="AP935" i="1"/>
  <c r="AP936" i="1"/>
  <c r="AP937" i="1"/>
  <c r="AP938" i="1"/>
  <c r="AP939" i="1"/>
  <c r="AP940" i="1"/>
  <c r="AP941" i="1"/>
  <c r="AP942" i="1"/>
  <c r="AP943" i="1"/>
  <c r="AP944" i="1"/>
  <c r="AP945" i="1"/>
  <c r="AP946" i="1"/>
  <c r="AP947" i="1"/>
  <c r="AP948" i="1"/>
  <c r="AP949" i="1"/>
  <c r="AP950" i="1"/>
  <c r="AP951" i="1"/>
  <c r="AP952" i="1"/>
  <c r="AP953" i="1"/>
  <c r="AP954" i="1"/>
  <c r="AP955" i="1"/>
  <c r="AP956" i="1"/>
  <c r="AP957" i="1"/>
  <c r="AP958" i="1"/>
  <c r="AP959" i="1"/>
  <c r="AP960" i="1"/>
  <c r="AP961" i="1"/>
  <c r="AP962" i="1"/>
  <c r="AP963" i="1"/>
  <c r="AP964" i="1"/>
  <c r="AP965" i="1"/>
  <c r="AP966" i="1"/>
  <c r="AP967" i="1"/>
  <c r="AP968" i="1"/>
  <c r="AP969" i="1"/>
  <c r="AP970" i="1"/>
  <c r="AP971" i="1"/>
  <c r="AP972" i="1"/>
  <c r="AP973" i="1"/>
  <c r="AP974" i="1"/>
  <c r="AP975" i="1"/>
  <c r="AP976" i="1"/>
  <c r="AP977" i="1"/>
  <c r="AP978" i="1"/>
  <c r="AP979" i="1"/>
  <c r="AP980" i="1"/>
  <c r="AP981" i="1"/>
  <c r="AP982" i="1"/>
  <c r="AP983" i="1"/>
  <c r="AP984" i="1"/>
  <c r="AP985" i="1"/>
  <c r="AP986" i="1"/>
  <c r="AP987" i="1"/>
  <c r="AP988" i="1"/>
  <c r="AP989" i="1"/>
  <c r="AP990" i="1"/>
  <c r="AP991" i="1"/>
  <c r="AP992" i="1"/>
  <c r="AP993" i="1"/>
  <c r="AP994" i="1"/>
  <c r="AP995" i="1"/>
  <c r="AP996" i="1"/>
  <c r="AP997" i="1"/>
  <c r="AP998" i="1"/>
  <c r="AP999" i="1"/>
  <c r="AP1000" i="1"/>
  <c r="AP1001" i="1"/>
  <c r="AP1002" i="1"/>
  <c r="AP1003" i="1"/>
  <c r="AP1004" i="1"/>
  <c r="AP1005" i="1"/>
  <c r="AP1006" i="1"/>
  <c r="AP1007" i="1"/>
  <c r="AP1008" i="1"/>
  <c r="AP1009" i="1"/>
  <c r="AP1010" i="1"/>
  <c r="AP1011" i="1"/>
  <c r="AP1012" i="1"/>
  <c r="AP1013" i="1"/>
  <c r="AP1014" i="1"/>
  <c r="AP1015" i="1"/>
  <c r="AP1016" i="1"/>
  <c r="AP1017" i="1"/>
  <c r="AP1018" i="1"/>
  <c r="AP1019" i="1"/>
  <c r="AP1020" i="1"/>
  <c r="AP1021" i="1"/>
  <c r="AP1022" i="1"/>
  <c r="AP1023" i="1"/>
  <c r="AP1024" i="1"/>
  <c r="AP1025" i="1"/>
  <c r="AP1026" i="1"/>
  <c r="AP1027" i="1"/>
  <c r="AP1028" i="1"/>
  <c r="AP1029" i="1"/>
  <c r="AP1030" i="1"/>
  <c r="AP1031" i="1"/>
  <c r="AP1032" i="1"/>
  <c r="AP1033" i="1"/>
  <c r="AP1034" i="1"/>
  <c r="AP1035" i="1"/>
  <c r="AP1036" i="1"/>
  <c r="AP1037" i="1"/>
  <c r="AP1038" i="1"/>
  <c r="AP1039" i="1"/>
  <c r="AP1040" i="1"/>
  <c r="AP1041" i="1"/>
  <c r="AP1042" i="1"/>
  <c r="AP1043" i="1"/>
  <c r="AP1044" i="1"/>
  <c r="AP1045" i="1"/>
  <c r="AP1046" i="1"/>
  <c r="AP1047" i="1"/>
  <c r="AP1048" i="1"/>
  <c r="AP1049" i="1"/>
  <c r="AP1050" i="1"/>
  <c r="AP1051" i="1"/>
  <c r="AP1052" i="1"/>
  <c r="AP1053" i="1"/>
  <c r="AP1054" i="1"/>
  <c r="AP1055" i="1"/>
  <c r="AP1056" i="1"/>
  <c r="AP1057" i="1"/>
  <c r="AP1058" i="1"/>
  <c r="AP1059" i="1"/>
  <c r="AP1060" i="1"/>
  <c r="AP1061" i="1"/>
  <c r="AP1062" i="1"/>
  <c r="AP1063" i="1"/>
  <c r="AP1064" i="1"/>
  <c r="AP1065" i="1"/>
  <c r="AP1066" i="1"/>
  <c r="AP1067" i="1"/>
  <c r="AP1068" i="1"/>
  <c r="AP1069" i="1"/>
  <c r="AP1070" i="1"/>
  <c r="AP1071" i="1"/>
  <c r="AP1072" i="1"/>
  <c r="AP1073" i="1"/>
  <c r="AP1074" i="1"/>
  <c r="AP1075" i="1"/>
  <c r="AP1076" i="1"/>
  <c r="AP1077" i="1"/>
  <c r="AP1078" i="1"/>
  <c r="AP1079" i="1"/>
  <c r="AP1080" i="1"/>
  <c r="AP1081" i="1"/>
  <c r="AP1082" i="1"/>
  <c r="AP1083" i="1"/>
  <c r="AP1084" i="1"/>
  <c r="AP1085" i="1"/>
  <c r="AP1086" i="1"/>
  <c r="AP1087" i="1"/>
  <c r="AP1088" i="1"/>
  <c r="AP1089" i="1"/>
  <c r="AP1090" i="1"/>
  <c r="AP1091" i="1"/>
  <c r="AP1092" i="1"/>
  <c r="AP1093" i="1"/>
  <c r="AP1094" i="1"/>
  <c r="AP1095" i="1"/>
  <c r="AP1096" i="1"/>
  <c r="AP1097" i="1"/>
  <c r="AP1098" i="1"/>
  <c r="AP1099" i="1"/>
  <c r="AP1100" i="1"/>
  <c r="AP1101" i="1"/>
  <c r="AP1102" i="1"/>
  <c r="AP1103" i="1"/>
  <c r="AP1104" i="1"/>
  <c r="AP1105" i="1"/>
  <c r="AP1106" i="1"/>
  <c r="AP1107" i="1"/>
  <c r="AP1108" i="1"/>
  <c r="AP1109" i="1"/>
  <c r="AP1110" i="1"/>
  <c r="AP1111" i="1"/>
  <c r="AP1112" i="1"/>
  <c r="AP1113" i="1"/>
  <c r="AP1114" i="1"/>
  <c r="AP1115" i="1"/>
  <c r="AP1116" i="1"/>
  <c r="AP1117" i="1"/>
  <c r="AP1118" i="1"/>
  <c r="AP1119" i="1"/>
  <c r="AP1120" i="1"/>
  <c r="AP1121" i="1"/>
  <c r="AP1122" i="1"/>
  <c r="AP1123" i="1"/>
  <c r="AP1124" i="1"/>
  <c r="AP1125" i="1"/>
  <c r="AP1126" i="1"/>
  <c r="AP1127" i="1"/>
  <c r="AP1128" i="1"/>
  <c r="AP1129" i="1"/>
  <c r="AP1130" i="1"/>
  <c r="AP1131" i="1"/>
  <c r="AP1132" i="1"/>
  <c r="AP1133" i="1"/>
  <c r="AP1134" i="1"/>
  <c r="AP1135" i="1"/>
  <c r="AP1136" i="1"/>
  <c r="AP1137" i="1"/>
  <c r="AP1138" i="1"/>
  <c r="AP1139" i="1"/>
  <c r="AP1140" i="1"/>
  <c r="AP1141" i="1"/>
  <c r="AP1142" i="1"/>
  <c r="AP1143" i="1"/>
  <c r="AP1144" i="1"/>
  <c r="AP1145" i="1"/>
  <c r="AP1146" i="1"/>
  <c r="AP1147" i="1"/>
  <c r="AP1148" i="1"/>
  <c r="AP1149" i="1"/>
  <c r="AP1150" i="1"/>
  <c r="AP1151" i="1"/>
  <c r="AP1152" i="1"/>
  <c r="AP1153" i="1"/>
  <c r="AP1154" i="1"/>
  <c r="AP1155" i="1"/>
  <c r="AP1156" i="1"/>
  <c r="AP1157" i="1"/>
  <c r="AP1158" i="1"/>
  <c r="AP1159" i="1"/>
  <c r="AP1160" i="1"/>
  <c r="AP1161" i="1"/>
  <c r="AP1162" i="1"/>
  <c r="AP1163" i="1"/>
  <c r="AP1164" i="1"/>
  <c r="AP1165" i="1"/>
  <c r="AP1166" i="1"/>
  <c r="AP1167" i="1"/>
  <c r="AP1168" i="1"/>
  <c r="AP1169" i="1"/>
  <c r="AP1170" i="1"/>
  <c r="AP1171" i="1"/>
  <c r="AP1172" i="1"/>
  <c r="AP1173" i="1"/>
  <c r="AP1174" i="1"/>
  <c r="AP1175" i="1"/>
  <c r="AP1176" i="1"/>
  <c r="AP1177" i="1"/>
  <c r="AP1178" i="1"/>
  <c r="AP1179" i="1"/>
  <c r="AP1180" i="1"/>
  <c r="AP1181" i="1"/>
  <c r="AP1182" i="1"/>
  <c r="AP1183" i="1"/>
  <c r="AP1184" i="1"/>
  <c r="AP1185" i="1"/>
  <c r="AP1186" i="1"/>
  <c r="AP1187" i="1"/>
  <c r="AP1188" i="1"/>
  <c r="AP1189" i="1"/>
  <c r="AP1190" i="1"/>
  <c r="AP1191" i="1"/>
  <c r="AP1192" i="1"/>
  <c r="AP1193" i="1"/>
  <c r="AP1194" i="1"/>
  <c r="AP1195" i="1"/>
  <c r="AP1196" i="1"/>
  <c r="AP1197" i="1"/>
  <c r="AP1198" i="1"/>
  <c r="AP1199" i="1"/>
  <c r="AP1200" i="1"/>
  <c r="AP1201" i="1"/>
  <c r="AP1202" i="1"/>
  <c r="AP1203" i="1"/>
  <c r="AP1204" i="1"/>
  <c r="AP1205" i="1"/>
  <c r="AP1206" i="1"/>
  <c r="AP1207" i="1"/>
  <c r="AP1208" i="1"/>
  <c r="AP1209" i="1"/>
  <c r="AP1210" i="1"/>
  <c r="AP1211" i="1"/>
  <c r="AP1212" i="1"/>
  <c r="AP1213" i="1"/>
  <c r="AP1214" i="1"/>
  <c r="AP1215" i="1"/>
  <c r="AP1216" i="1"/>
  <c r="AP1217" i="1"/>
  <c r="AP1218" i="1"/>
  <c r="AP1219" i="1"/>
  <c r="AP1220" i="1"/>
  <c r="AP1221" i="1"/>
  <c r="AP1222" i="1"/>
  <c r="AP1223" i="1"/>
  <c r="AP1224" i="1"/>
  <c r="AP1225" i="1"/>
  <c r="AP1226" i="1"/>
  <c r="AP1227" i="1"/>
  <c r="AP1228" i="1"/>
  <c r="AP1229" i="1"/>
  <c r="AP1230" i="1"/>
  <c r="AP1231" i="1"/>
  <c r="AP1232" i="1"/>
  <c r="AP1233" i="1"/>
  <c r="AP1234" i="1"/>
  <c r="AP1235" i="1"/>
  <c r="AP1236" i="1"/>
  <c r="AP1237" i="1"/>
  <c r="AP1238" i="1"/>
  <c r="AP1239" i="1"/>
  <c r="AP1240" i="1"/>
  <c r="AP1241" i="1"/>
  <c r="AP1242" i="1"/>
  <c r="AP1243" i="1"/>
  <c r="AP1244" i="1"/>
  <c r="AP1245" i="1"/>
  <c r="AP1246" i="1"/>
  <c r="AP1247" i="1"/>
  <c r="AP1248" i="1"/>
  <c r="AP1249" i="1"/>
  <c r="AP1250" i="1"/>
  <c r="AP1251" i="1"/>
  <c r="AP1252" i="1"/>
  <c r="AP1253" i="1"/>
  <c r="AP1254" i="1"/>
  <c r="AP1255" i="1"/>
  <c r="AP1256" i="1"/>
  <c r="AP1257" i="1"/>
  <c r="AP1258" i="1"/>
  <c r="AP1259" i="1"/>
  <c r="AP1260" i="1"/>
  <c r="AP1261" i="1"/>
  <c r="AP1262" i="1"/>
  <c r="AP1263" i="1"/>
  <c r="AP1264" i="1"/>
  <c r="AP1265" i="1"/>
  <c r="AP1266" i="1"/>
  <c r="AP1267" i="1"/>
  <c r="AP1268" i="1"/>
  <c r="AP1269" i="1"/>
  <c r="AP1270" i="1"/>
  <c r="AP1271" i="1"/>
  <c r="AP1272" i="1"/>
  <c r="AP1273" i="1"/>
  <c r="AP1274" i="1"/>
  <c r="AP1275" i="1"/>
  <c r="AP1276" i="1"/>
  <c r="AP1277" i="1"/>
  <c r="AP1278" i="1"/>
  <c r="AP1279" i="1"/>
  <c r="AP1280" i="1"/>
  <c r="AP1281" i="1"/>
  <c r="AP1282" i="1"/>
  <c r="AP1283" i="1"/>
  <c r="AP1284" i="1"/>
  <c r="AP1285" i="1"/>
  <c r="AP1286" i="1"/>
  <c r="AP1287" i="1"/>
  <c r="AP1288" i="1"/>
  <c r="AP1289" i="1"/>
  <c r="AP1290" i="1"/>
  <c r="AP1291" i="1"/>
  <c r="AP1292" i="1"/>
  <c r="AP1293" i="1"/>
  <c r="AP1294" i="1"/>
  <c r="AP1295" i="1"/>
  <c r="AP1296" i="1"/>
  <c r="AP1297" i="1"/>
  <c r="AP1298" i="1"/>
  <c r="AP1299" i="1"/>
  <c r="AP1300" i="1"/>
  <c r="AP1301" i="1"/>
  <c r="AP1302" i="1"/>
  <c r="AP1303" i="1"/>
  <c r="AP1304" i="1"/>
  <c r="AP1305" i="1"/>
  <c r="AP1306" i="1"/>
  <c r="AP1307" i="1"/>
  <c r="AP1308" i="1"/>
  <c r="AP1309" i="1"/>
  <c r="AP1310" i="1"/>
  <c r="AP1311" i="1"/>
  <c r="AP1312" i="1"/>
  <c r="AP1313" i="1"/>
  <c r="AP1314" i="1"/>
  <c r="AP1315" i="1"/>
  <c r="AP1316" i="1"/>
  <c r="AP1317" i="1"/>
  <c r="AP1318" i="1"/>
  <c r="AP1319" i="1"/>
  <c r="AP1320" i="1"/>
  <c r="AP1321" i="1"/>
  <c r="AP1322" i="1"/>
  <c r="AP1323" i="1"/>
  <c r="AP1324" i="1"/>
  <c r="AP1325" i="1"/>
  <c r="AP1326" i="1"/>
  <c r="AP1327" i="1"/>
  <c r="AP1328" i="1"/>
  <c r="AP1329" i="1"/>
  <c r="AP1330" i="1"/>
  <c r="AP1331" i="1"/>
  <c r="AP1332" i="1"/>
  <c r="AP1333" i="1"/>
  <c r="AP1334" i="1"/>
  <c r="AP1335" i="1"/>
  <c r="AP1336" i="1"/>
  <c r="AP1337" i="1"/>
  <c r="AP1338" i="1"/>
  <c r="AP1339" i="1"/>
  <c r="AP1340" i="1"/>
  <c r="AP1341" i="1"/>
  <c r="AP1342" i="1"/>
  <c r="AP1343" i="1"/>
  <c r="AP1344" i="1"/>
  <c r="AP1345" i="1"/>
  <c r="AP1346" i="1"/>
  <c r="AP1347" i="1"/>
  <c r="AP1348" i="1"/>
  <c r="AP1349" i="1"/>
  <c r="AP1350" i="1"/>
  <c r="AP1351" i="1"/>
  <c r="AP1352" i="1"/>
  <c r="AP1353" i="1"/>
  <c r="AP1354" i="1"/>
  <c r="AP1355" i="1"/>
  <c r="AP1356" i="1"/>
  <c r="AP1357" i="1"/>
  <c r="AP1358" i="1"/>
  <c r="AP1359" i="1"/>
  <c r="AP1360" i="1"/>
  <c r="AP1361" i="1"/>
  <c r="AP1362" i="1"/>
  <c r="AP1363" i="1"/>
  <c r="AP1364" i="1"/>
  <c r="AP1365" i="1"/>
  <c r="AP1366" i="1"/>
  <c r="AP1367" i="1"/>
  <c r="AP1368" i="1"/>
  <c r="AP1369" i="1"/>
  <c r="AP1370" i="1"/>
  <c r="AP1371" i="1"/>
  <c r="AP1372" i="1"/>
  <c r="AP1373" i="1"/>
  <c r="AP1374" i="1"/>
  <c r="AP1375" i="1"/>
  <c r="AP1376" i="1"/>
  <c r="AP1377" i="1"/>
  <c r="AP1378" i="1"/>
  <c r="AP1379" i="1"/>
  <c r="AP1380" i="1"/>
  <c r="AP1381" i="1"/>
  <c r="AP1382" i="1"/>
  <c r="AP1383" i="1"/>
  <c r="AP1384" i="1"/>
  <c r="AP1385" i="1"/>
  <c r="AP1386" i="1"/>
  <c r="AP1387" i="1"/>
  <c r="AP1388" i="1"/>
  <c r="AP1389" i="1"/>
  <c r="AP1390" i="1"/>
  <c r="AP1391" i="1"/>
  <c r="AP1392" i="1"/>
  <c r="AP1393" i="1"/>
  <c r="AP1394" i="1"/>
  <c r="AP1395" i="1"/>
  <c r="AP1396" i="1"/>
  <c r="AP1397" i="1"/>
  <c r="AP1398" i="1"/>
  <c r="AP1399" i="1"/>
  <c r="AP1400" i="1"/>
  <c r="AP1401" i="1"/>
  <c r="AP1402" i="1"/>
  <c r="AP1403" i="1"/>
  <c r="AP1404" i="1"/>
  <c r="AP1405" i="1"/>
  <c r="AP1406" i="1"/>
  <c r="AP1407" i="1"/>
  <c r="AP1408" i="1"/>
  <c r="AP1409" i="1"/>
  <c r="AP1410" i="1"/>
  <c r="AP1411" i="1"/>
  <c r="AP1412" i="1"/>
  <c r="AP1413" i="1"/>
  <c r="AP1414" i="1"/>
  <c r="AP1415" i="1"/>
  <c r="AP1416" i="1"/>
  <c r="AP1417" i="1"/>
  <c r="AP1418" i="1"/>
  <c r="AP1419" i="1"/>
  <c r="AP1420" i="1"/>
  <c r="AP1421" i="1"/>
  <c r="AP1422" i="1"/>
  <c r="AP1423" i="1"/>
  <c r="AP1424" i="1"/>
  <c r="AP1425" i="1"/>
  <c r="AP1426" i="1"/>
  <c r="AP1427" i="1"/>
  <c r="AP1428" i="1"/>
  <c r="AP1429" i="1"/>
  <c r="AP1430" i="1"/>
  <c r="AP1431" i="1"/>
  <c r="AP1432" i="1"/>
  <c r="AP1433" i="1"/>
  <c r="AP1434" i="1"/>
  <c r="AP1435" i="1"/>
  <c r="AP1436" i="1"/>
  <c r="AP1437" i="1"/>
  <c r="AP1438" i="1"/>
  <c r="AP1439" i="1"/>
  <c r="AP1440" i="1"/>
  <c r="AP1441" i="1"/>
  <c r="AP1442" i="1"/>
  <c r="AP1443" i="1"/>
  <c r="AP1444" i="1"/>
  <c r="AP1445" i="1"/>
  <c r="AP1446" i="1"/>
  <c r="AP1447" i="1"/>
  <c r="AP1448" i="1"/>
  <c r="AP1449" i="1"/>
  <c r="AP1450" i="1"/>
  <c r="AP1451" i="1"/>
  <c r="AP1452" i="1"/>
  <c r="AP1453" i="1"/>
  <c r="AP1454" i="1"/>
  <c r="AP1455" i="1"/>
  <c r="AP1456" i="1"/>
  <c r="AP1457" i="1"/>
  <c r="AP1458" i="1"/>
  <c r="AP1459" i="1"/>
  <c r="AP1460" i="1"/>
  <c r="AP1461" i="1"/>
  <c r="AP1462" i="1"/>
  <c r="AP1463" i="1"/>
  <c r="AP1464" i="1"/>
  <c r="AP1465" i="1"/>
  <c r="AP1466" i="1"/>
  <c r="AP1467" i="1"/>
  <c r="AP1468" i="1"/>
  <c r="AP1469" i="1"/>
  <c r="AP1470" i="1"/>
  <c r="AP1471" i="1"/>
  <c r="AP1472" i="1"/>
  <c r="AP1473" i="1"/>
  <c r="AP1474" i="1"/>
  <c r="AP1475" i="1"/>
  <c r="AP1476" i="1"/>
  <c r="AP1477" i="1"/>
  <c r="AP1478" i="1"/>
  <c r="AP1479" i="1"/>
  <c r="AP1480" i="1"/>
  <c r="AP1481" i="1"/>
  <c r="AP1482" i="1"/>
  <c r="AP1483" i="1"/>
  <c r="AP1484" i="1"/>
  <c r="AP1485" i="1"/>
  <c r="AP1486" i="1"/>
  <c r="AP1487" i="1"/>
  <c r="AP1488" i="1"/>
  <c r="AP1489" i="1"/>
  <c r="AP1490" i="1"/>
  <c r="AP1491" i="1"/>
  <c r="AP1492" i="1"/>
  <c r="AP1493" i="1"/>
  <c r="AP1494" i="1"/>
  <c r="AP1495" i="1"/>
  <c r="AP1496" i="1"/>
  <c r="AP1497" i="1"/>
  <c r="AP1498" i="1"/>
  <c r="AP1499" i="1"/>
  <c r="AP1500" i="1"/>
  <c r="AP1501" i="1"/>
  <c r="AP1502" i="1"/>
  <c r="AP1503" i="1"/>
  <c r="AP1504" i="1"/>
  <c r="AP1505" i="1"/>
  <c r="AP1506" i="1"/>
  <c r="AP1507" i="1"/>
  <c r="AP1508" i="1"/>
  <c r="AP1509" i="1"/>
  <c r="AP1510" i="1"/>
  <c r="AP1511" i="1"/>
  <c r="AP1512" i="1"/>
  <c r="AP1513" i="1"/>
  <c r="AP1514" i="1"/>
  <c r="AP1515" i="1"/>
  <c r="AP1516" i="1"/>
  <c r="AP1517" i="1"/>
  <c r="AP1518" i="1"/>
  <c r="AP1519" i="1"/>
  <c r="AP1520" i="1"/>
  <c r="AP1521" i="1"/>
  <c r="AP1522" i="1"/>
  <c r="AP1523" i="1"/>
  <c r="AP1524" i="1"/>
  <c r="AP1525" i="1"/>
  <c r="AP1526" i="1"/>
  <c r="AP1527" i="1"/>
  <c r="AP1528" i="1"/>
  <c r="AP1529" i="1"/>
  <c r="AP1530" i="1"/>
  <c r="AP1531" i="1"/>
  <c r="AP1532" i="1"/>
  <c r="AP1533" i="1"/>
  <c r="AP1534" i="1"/>
  <c r="AP1535" i="1"/>
  <c r="AP1536" i="1"/>
  <c r="AP1537" i="1"/>
  <c r="AP1538" i="1"/>
  <c r="AP1539" i="1"/>
  <c r="AP1540" i="1"/>
  <c r="AP1541" i="1"/>
  <c r="AP1542" i="1"/>
  <c r="AP1543" i="1"/>
  <c r="AP1544" i="1"/>
  <c r="AP1545" i="1"/>
  <c r="AP1546" i="1"/>
  <c r="AP1547" i="1"/>
  <c r="AP1548" i="1"/>
  <c r="AP1549" i="1"/>
  <c r="AP1550" i="1"/>
  <c r="AP1551" i="1"/>
  <c r="AP1552" i="1"/>
  <c r="AP1553" i="1"/>
  <c r="AP1554" i="1"/>
  <c r="AP1555" i="1"/>
  <c r="AP1556" i="1"/>
  <c r="AP1557" i="1"/>
  <c r="AP1558" i="1"/>
  <c r="AP1559" i="1"/>
  <c r="AP1560" i="1"/>
  <c r="AP1561" i="1"/>
  <c r="AP1562" i="1"/>
  <c r="AP1563" i="1"/>
  <c r="AP1564" i="1"/>
  <c r="AP1565" i="1"/>
  <c r="AP1566" i="1"/>
  <c r="AP1567" i="1"/>
  <c r="AP1568" i="1"/>
  <c r="AP1569" i="1"/>
  <c r="AP1570" i="1"/>
  <c r="AP1571" i="1"/>
  <c r="AP1572" i="1"/>
  <c r="AP1573" i="1"/>
  <c r="AP1574" i="1"/>
  <c r="AP1575" i="1"/>
  <c r="AP1576" i="1"/>
  <c r="AP1577" i="1"/>
  <c r="AP1578" i="1"/>
  <c r="AP1579" i="1"/>
  <c r="AP1580" i="1"/>
  <c r="AP1581" i="1"/>
  <c r="AP1582" i="1"/>
  <c r="AP1583" i="1"/>
  <c r="AP1584" i="1"/>
  <c r="AP1585" i="1"/>
  <c r="AP1586" i="1"/>
  <c r="AP1587" i="1"/>
  <c r="AP1588" i="1"/>
  <c r="AP1589" i="1"/>
  <c r="AP1590" i="1"/>
  <c r="AP1591" i="1"/>
  <c r="AP1592" i="1"/>
  <c r="AP1593" i="1"/>
  <c r="AP1594" i="1"/>
  <c r="AP1595" i="1"/>
  <c r="AP1596" i="1"/>
  <c r="AP1597" i="1"/>
  <c r="AP1598" i="1"/>
  <c r="AP1599" i="1"/>
  <c r="AP1600" i="1"/>
  <c r="AP1601" i="1"/>
  <c r="AP1602" i="1"/>
  <c r="AP1603" i="1"/>
  <c r="AP1604" i="1"/>
  <c r="AP1605" i="1"/>
  <c r="AP1606" i="1"/>
  <c r="AP1607" i="1"/>
  <c r="AP1608" i="1"/>
  <c r="AP1609" i="1"/>
  <c r="AP1610" i="1"/>
  <c r="AP1611" i="1"/>
  <c r="AP1612" i="1"/>
  <c r="AP1613" i="1"/>
  <c r="AP1614" i="1"/>
  <c r="AP1615" i="1"/>
  <c r="AP1616" i="1"/>
  <c r="AP1617" i="1"/>
  <c r="AP1618" i="1"/>
  <c r="AP1619" i="1"/>
  <c r="AP1620" i="1"/>
  <c r="AP1621" i="1"/>
  <c r="AP1622" i="1"/>
  <c r="AP1623" i="1"/>
  <c r="AP1624" i="1"/>
  <c r="AP1625" i="1"/>
  <c r="AP1626" i="1"/>
  <c r="AP1627" i="1"/>
  <c r="AP1628" i="1"/>
  <c r="AP1629" i="1"/>
  <c r="AP1630" i="1"/>
  <c r="AP1631" i="1"/>
  <c r="AP1632" i="1"/>
  <c r="AP1633" i="1"/>
  <c r="AP1634" i="1"/>
  <c r="AP1635" i="1"/>
  <c r="AP1636" i="1"/>
  <c r="AP1637" i="1"/>
  <c r="AP1638" i="1"/>
  <c r="AP1639" i="1"/>
  <c r="AP1640" i="1"/>
  <c r="AP1641" i="1"/>
  <c r="AP1642" i="1"/>
  <c r="AP1643" i="1"/>
  <c r="AP1644" i="1"/>
  <c r="AP1645" i="1"/>
  <c r="AP1646" i="1"/>
  <c r="AP1647" i="1"/>
  <c r="AP1648" i="1"/>
  <c r="AP1649" i="1"/>
  <c r="AP1650" i="1"/>
  <c r="AP1651" i="1"/>
  <c r="AP1652" i="1"/>
  <c r="AP1653" i="1"/>
  <c r="AP1654" i="1"/>
  <c r="AP1655" i="1"/>
  <c r="AP1656" i="1"/>
  <c r="AP1657" i="1"/>
  <c r="AP1658" i="1"/>
  <c r="AP1659" i="1"/>
  <c r="AP1660" i="1"/>
  <c r="AP1661" i="1"/>
  <c r="AP1662" i="1"/>
  <c r="AP1663" i="1"/>
  <c r="AP1664" i="1"/>
  <c r="AP1665" i="1"/>
  <c r="AP1666" i="1"/>
  <c r="AP1667" i="1"/>
  <c r="AP1668" i="1"/>
  <c r="AP1669" i="1"/>
  <c r="AP1670" i="1"/>
  <c r="AP1671" i="1"/>
  <c r="AP1672" i="1"/>
  <c r="AP1673" i="1"/>
  <c r="AP1674" i="1"/>
  <c r="AP1675" i="1"/>
  <c r="AP1676" i="1"/>
  <c r="AP1677" i="1"/>
  <c r="AP1678" i="1"/>
  <c r="AP1679" i="1"/>
  <c r="AP1680" i="1"/>
  <c r="AP1681" i="1"/>
  <c r="AP1682" i="1"/>
  <c r="AP1683" i="1"/>
  <c r="AP1684" i="1"/>
  <c r="AP1685" i="1"/>
  <c r="AP1686" i="1"/>
  <c r="AP1687" i="1"/>
  <c r="AP1688" i="1"/>
  <c r="AP1689" i="1"/>
  <c r="AP1690" i="1"/>
  <c r="AP1691" i="1"/>
  <c r="AP1692" i="1"/>
  <c r="AP1693" i="1"/>
  <c r="AP1694" i="1"/>
  <c r="AP1695" i="1"/>
  <c r="AP1696" i="1"/>
  <c r="AP1697" i="1"/>
  <c r="AP1698" i="1"/>
  <c r="AP1699" i="1"/>
  <c r="AP1700" i="1"/>
  <c r="AP1701" i="1"/>
  <c r="AP1702" i="1"/>
  <c r="AP1703" i="1"/>
  <c r="AP1704" i="1"/>
  <c r="AP1705" i="1"/>
  <c r="AP1706" i="1"/>
  <c r="AP1707" i="1"/>
  <c r="AP1708" i="1"/>
  <c r="AP1709" i="1"/>
  <c r="AP1710" i="1"/>
  <c r="AP1711" i="1"/>
  <c r="AP1712" i="1"/>
  <c r="AP1713" i="1"/>
  <c r="AP1714" i="1"/>
  <c r="AP1715" i="1"/>
  <c r="AP1716" i="1"/>
  <c r="AP1717" i="1"/>
  <c r="AP1718" i="1"/>
  <c r="AP1719" i="1"/>
  <c r="AP1720" i="1"/>
  <c r="AP1721" i="1"/>
  <c r="AP1722" i="1"/>
  <c r="AP1723" i="1"/>
  <c r="AP1724" i="1"/>
  <c r="AP1725" i="1"/>
  <c r="AP1726" i="1"/>
  <c r="AP1727" i="1"/>
  <c r="AP1728" i="1"/>
  <c r="AP1729" i="1"/>
  <c r="AP1730" i="1"/>
  <c r="AP1731" i="1"/>
  <c r="AP1732" i="1"/>
  <c r="AP1733" i="1"/>
  <c r="AP1734" i="1"/>
  <c r="AP1735" i="1"/>
  <c r="AP1736" i="1"/>
  <c r="AP1737" i="1"/>
  <c r="AP1738" i="1"/>
  <c r="AP1739" i="1"/>
  <c r="AP1740" i="1"/>
  <c r="AP1741" i="1"/>
  <c r="AP1742" i="1"/>
  <c r="AP1743" i="1"/>
  <c r="AP1744" i="1"/>
  <c r="AP1745" i="1"/>
  <c r="AP1746" i="1"/>
  <c r="AP1747" i="1"/>
  <c r="AP1748" i="1"/>
  <c r="AP1749" i="1"/>
  <c r="AP1750" i="1"/>
  <c r="AP1751" i="1"/>
  <c r="AP1752" i="1"/>
  <c r="AP1753" i="1"/>
  <c r="AP1754" i="1"/>
  <c r="AP1755" i="1"/>
  <c r="AP1756" i="1"/>
  <c r="AP1757" i="1"/>
  <c r="AP1758" i="1"/>
  <c r="AP1759" i="1"/>
  <c r="AP1760" i="1"/>
  <c r="AP1761" i="1"/>
  <c r="AP1762" i="1"/>
  <c r="AP1763" i="1"/>
  <c r="AP1764" i="1"/>
  <c r="AP1765" i="1"/>
  <c r="AP1766" i="1"/>
  <c r="AP1767" i="1"/>
  <c r="AP1768" i="1"/>
  <c r="AP1769" i="1"/>
  <c r="AP1770" i="1"/>
  <c r="AP1771" i="1"/>
  <c r="AP1772" i="1"/>
  <c r="AP1773" i="1"/>
  <c r="AP1774" i="1"/>
  <c r="AP1775" i="1"/>
  <c r="AP1776" i="1"/>
  <c r="AP1777" i="1"/>
  <c r="AP1778" i="1"/>
  <c r="AP1779" i="1"/>
  <c r="AP1780" i="1"/>
  <c r="AP1781" i="1"/>
  <c r="AP1782" i="1"/>
  <c r="AP1783" i="1"/>
  <c r="AP1784" i="1"/>
  <c r="AP1785" i="1"/>
  <c r="AP1786" i="1"/>
  <c r="AP1787" i="1"/>
  <c r="AP1788" i="1"/>
  <c r="AP1789" i="1"/>
  <c r="AP1790" i="1"/>
  <c r="AP1791" i="1"/>
  <c r="AP1792" i="1"/>
  <c r="AP1793" i="1"/>
  <c r="AP1794" i="1"/>
  <c r="AP1795" i="1"/>
  <c r="AP1796" i="1"/>
  <c r="AP1797" i="1"/>
  <c r="AP1798" i="1"/>
  <c r="AP1799" i="1"/>
  <c r="AP1800" i="1"/>
  <c r="AP1801" i="1"/>
  <c r="AP1802" i="1"/>
  <c r="AP1803" i="1"/>
  <c r="AP1804" i="1"/>
  <c r="AP1805" i="1"/>
  <c r="AP1806" i="1"/>
  <c r="AP1807" i="1"/>
  <c r="AP1808" i="1"/>
  <c r="AP1809" i="1"/>
  <c r="AP1810" i="1"/>
  <c r="AP1811" i="1"/>
  <c r="AP1812" i="1"/>
  <c r="AP1813" i="1"/>
  <c r="AP1814" i="1"/>
  <c r="AP1815" i="1"/>
  <c r="AP1816" i="1"/>
  <c r="AP1817" i="1"/>
  <c r="AP1818" i="1"/>
  <c r="AP1819" i="1"/>
  <c r="AP1820" i="1"/>
  <c r="AP1821" i="1"/>
  <c r="AP1822" i="1"/>
  <c r="AP1823" i="1"/>
  <c r="AP1824" i="1"/>
  <c r="AP1825" i="1"/>
  <c r="AP1826" i="1"/>
  <c r="AP1827" i="1"/>
  <c r="AP1828" i="1"/>
  <c r="AP1829" i="1"/>
  <c r="AP1830" i="1"/>
  <c r="AP1831" i="1"/>
  <c r="AP1832" i="1"/>
  <c r="AP1833" i="1"/>
  <c r="AP1834" i="1"/>
  <c r="AP1835" i="1"/>
  <c r="AP1836" i="1"/>
  <c r="AP1837" i="1"/>
  <c r="AP1838" i="1"/>
  <c r="AP1839" i="1"/>
  <c r="AP1840" i="1"/>
  <c r="AP1841" i="1"/>
  <c r="AP1842" i="1"/>
  <c r="AP1843" i="1"/>
  <c r="AP1844" i="1"/>
  <c r="AP1845" i="1"/>
  <c r="AP1846" i="1"/>
  <c r="AP1847" i="1"/>
  <c r="AP1848" i="1"/>
  <c r="AP1849" i="1"/>
  <c r="AP1850" i="1"/>
  <c r="AP1851" i="1"/>
  <c r="AP1852" i="1"/>
  <c r="AP1853" i="1"/>
  <c r="AP1854" i="1"/>
  <c r="AP1855" i="1"/>
  <c r="AP1856" i="1"/>
  <c r="AP1857" i="1"/>
  <c r="AP1858" i="1"/>
  <c r="AP1859" i="1"/>
  <c r="AP1860" i="1"/>
  <c r="AP1861" i="1"/>
  <c r="AP1862" i="1"/>
  <c r="AP1863" i="1"/>
  <c r="AP1864" i="1"/>
  <c r="AP1865" i="1"/>
  <c r="AP1866" i="1"/>
  <c r="AP1867" i="1"/>
  <c r="AP1868" i="1"/>
  <c r="AP1869" i="1"/>
  <c r="AP1870" i="1"/>
  <c r="AP1871" i="1"/>
  <c r="AP1872" i="1"/>
  <c r="AP1873" i="1"/>
  <c r="AP1874" i="1"/>
  <c r="AP1875" i="1"/>
  <c r="AP1876" i="1"/>
  <c r="AP1877" i="1"/>
  <c r="AP1878" i="1"/>
  <c r="AP1879" i="1"/>
  <c r="AP1880" i="1"/>
  <c r="AP1881" i="1"/>
  <c r="AP1882" i="1"/>
  <c r="AP1883" i="1"/>
  <c r="AP1884" i="1"/>
  <c r="AP1885" i="1"/>
  <c r="AP1886" i="1"/>
  <c r="AP1887" i="1"/>
  <c r="AP1888" i="1"/>
  <c r="AP1889" i="1"/>
  <c r="AP1890" i="1"/>
  <c r="AP1891" i="1"/>
  <c r="AP1892" i="1"/>
  <c r="AP1893" i="1"/>
  <c r="AP1894" i="1"/>
  <c r="AP1895" i="1"/>
  <c r="AP1896" i="1"/>
  <c r="AP1897" i="1"/>
  <c r="AP1898" i="1"/>
  <c r="AP1899" i="1"/>
  <c r="AP1900" i="1"/>
  <c r="AP1901" i="1"/>
  <c r="AP1902" i="1"/>
  <c r="AP1903" i="1"/>
  <c r="AP1904" i="1"/>
  <c r="AP1905" i="1"/>
  <c r="AP1906" i="1"/>
  <c r="AP1907" i="1"/>
  <c r="AP1908" i="1"/>
  <c r="AP1909" i="1"/>
  <c r="AP1910" i="1"/>
  <c r="AP1911" i="1"/>
  <c r="AP1912" i="1"/>
  <c r="AP1913" i="1"/>
  <c r="AP1914" i="1"/>
  <c r="AP1915" i="1"/>
  <c r="AP1916" i="1"/>
  <c r="AP1917" i="1"/>
  <c r="AP1918" i="1"/>
  <c r="AP1919" i="1"/>
  <c r="AP1920" i="1"/>
  <c r="AP1921" i="1"/>
  <c r="AP1922" i="1"/>
  <c r="AP1923" i="1"/>
  <c r="AP1924" i="1"/>
  <c r="AP1925" i="1"/>
  <c r="AP1926" i="1"/>
  <c r="AP1927" i="1"/>
  <c r="AP1928" i="1"/>
  <c r="AP1929" i="1"/>
  <c r="AP1930" i="1"/>
  <c r="AP1931" i="1"/>
  <c r="AP1932" i="1"/>
  <c r="AP1933" i="1"/>
  <c r="AP1934" i="1"/>
  <c r="AP1935" i="1"/>
  <c r="AP1936" i="1"/>
  <c r="AP1937" i="1"/>
  <c r="AP1938" i="1"/>
  <c r="AP1939" i="1"/>
  <c r="AP1940" i="1"/>
  <c r="AP1941" i="1"/>
  <c r="AP1942" i="1"/>
  <c r="AP1943" i="1"/>
  <c r="AP1944" i="1"/>
  <c r="AP1945" i="1"/>
  <c r="AP1946" i="1"/>
  <c r="AP1947" i="1"/>
  <c r="AP1948" i="1"/>
  <c r="AP1949" i="1"/>
  <c r="AP1950" i="1"/>
  <c r="AP1951" i="1"/>
  <c r="AP1952" i="1"/>
  <c r="AP1953" i="1"/>
  <c r="AP1954" i="1"/>
  <c r="AP1955" i="1"/>
  <c r="AP1956" i="1"/>
  <c r="AP1957" i="1"/>
  <c r="AP1958" i="1"/>
  <c r="AP1959" i="1"/>
  <c r="AP1960" i="1"/>
  <c r="AP1961" i="1"/>
  <c r="AP1962" i="1"/>
  <c r="AP1963" i="1"/>
  <c r="AP1964" i="1"/>
  <c r="AP1965" i="1"/>
  <c r="AP1966" i="1"/>
  <c r="AP1967" i="1"/>
  <c r="AP1968" i="1"/>
  <c r="AP1969" i="1"/>
  <c r="AP1970" i="1"/>
  <c r="AP1971" i="1"/>
  <c r="AP1972" i="1"/>
  <c r="AP1973" i="1"/>
  <c r="AP1974" i="1"/>
  <c r="AP1975" i="1"/>
  <c r="AP1976" i="1"/>
  <c r="AP1977" i="1"/>
  <c r="AP1978" i="1"/>
  <c r="AP1979" i="1"/>
  <c r="AP1980" i="1"/>
  <c r="AP1981" i="1"/>
  <c r="AP1982" i="1"/>
  <c r="AP1983" i="1"/>
  <c r="AP1984" i="1"/>
  <c r="AP1985" i="1"/>
  <c r="AP1986" i="1"/>
  <c r="AP1987" i="1"/>
  <c r="AP1988" i="1"/>
  <c r="AP1989" i="1"/>
  <c r="AP1990" i="1"/>
  <c r="AP1991" i="1"/>
  <c r="AP1992" i="1"/>
  <c r="AP1993" i="1"/>
  <c r="AP1994" i="1"/>
  <c r="AP1995" i="1"/>
  <c r="AP1996" i="1"/>
  <c r="AP1997" i="1"/>
  <c r="AP1998" i="1"/>
  <c r="AP1999" i="1"/>
  <c r="AP2000" i="1"/>
  <c r="AP2001" i="1"/>
  <c r="AP2002" i="1"/>
  <c r="AP2003" i="1"/>
  <c r="AP2004" i="1"/>
  <c r="AP2005" i="1"/>
  <c r="AP2006" i="1"/>
  <c r="AP2007" i="1"/>
  <c r="AP2008" i="1"/>
  <c r="AP2009" i="1"/>
  <c r="AP2010" i="1"/>
  <c r="AP2011" i="1"/>
  <c r="AP2012" i="1"/>
  <c r="AP2013" i="1"/>
  <c r="AP2014" i="1"/>
  <c r="AP2015" i="1"/>
  <c r="AP2016" i="1"/>
  <c r="AP2017" i="1"/>
  <c r="AP2018" i="1"/>
  <c r="AP2019" i="1"/>
  <c r="AP2020" i="1"/>
  <c r="AP2021" i="1"/>
  <c r="AP2022" i="1"/>
  <c r="AP2023" i="1"/>
  <c r="AP2024" i="1"/>
  <c r="AP2025" i="1"/>
  <c r="AP2026" i="1"/>
  <c r="AP2027" i="1"/>
  <c r="AP2028" i="1"/>
  <c r="AP2029" i="1"/>
  <c r="AP2030" i="1"/>
  <c r="AP2031" i="1"/>
  <c r="AP2032" i="1"/>
  <c r="AP2033" i="1"/>
  <c r="AP2034" i="1"/>
  <c r="AP2035" i="1"/>
  <c r="AP2036" i="1"/>
  <c r="AP2037" i="1"/>
  <c r="AP2038" i="1"/>
  <c r="AP2039" i="1"/>
  <c r="AP2040" i="1"/>
  <c r="AP2041" i="1"/>
  <c r="AP2042" i="1"/>
  <c r="AP2043" i="1"/>
  <c r="AP2044" i="1"/>
  <c r="AP2045" i="1"/>
  <c r="AP2046" i="1"/>
  <c r="AP2047" i="1"/>
  <c r="AP2048" i="1"/>
  <c r="AP2049" i="1"/>
  <c r="AP2050" i="1"/>
  <c r="AP2051" i="1"/>
  <c r="AP2052" i="1"/>
  <c r="AP2053" i="1"/>
  <c r="AP2054" i="1"/>
  <c r="AP2055" i="1"/>
  <c r="AP2056" i="1"/>
  <c r="AP2057" i="1"/>
  <c r="AP2058" i="1"/>
  <c r="AP2059" i="1"/>
  <c r="AP2060" i="1"/>
  <c r="AP2061" i="1"/>
  <c r="AP2062" i="1"/>
  <c r="AP2063" i="1"/>
  <c r="AP2064" i="1"/>
  <c r="AP2065" i="1"/>
  <c r="AP2066" i="1"/>
  <c r="AP2067" i="1"/>
  <c r="AP2068" i="1"/>
  <c r="AP2069" i="1"/>
  <c r="AP2070" i="1"/>
  <c r="AP2071" i="1"/>
  <c r="AP2072" i="1"/>
  <c r="AP2073" i="1"/>
  <c r="AP2074" i="1"/>
  <c r="AP2075" i="1"/>
  <c r="AP2076" i="1"/>
  <c r="AP2077" i="1"/>
  <c r="AP2078" i="1"/>
  <c r="AP2079" i="1"/>
  <c r="AP2080" i="1"/>
  <c r="AP2081" i="1"/>
  <c r="AP2082" i="1"/>
  <c r="AP2083" i="1"/>
  <c r="AP2084" i="1"/>
  <c r="AP2085" i="1"/>
  <c r="AP2086" i="1"/>
  <c r="AP2087" i="1"/>
  <c r="AP2088" i="1"/>
  <c r="AP2089" i="1"/>
  <c r="AP2090" i="1"/>
  <c r="AP2091" i="1"/>
  <c r="AP2092" i="1"/>
  <c r="AP2093" i="1"/>
  <c r="AP2094" i="1"/>
  <c r="AP2095" i="1"/>
  <c r="AP2096" i="1"/>
  <c r="AP2097" i="1"/>
  <c r="AP2098" i="1"/>
  <c r="AP2099" i="1"/>
  <c r="AP2100" i="1"/>
  <c r="AP2101" i="1"/>
  <c r="AP2102" i="1"/>
  <c r="AP2103" i="1"/>
  <c r="AP2104" i="1"/>
  <c r="AP2105" i="1"/>
  <c r="AP2106" i="1"/>
  <c r="AP2107" i="1"/>
  <c r="AP2108" i="1"/>
  <c r="AP2109" i="1"/>
  <c r="AP2110" i="1"/>
  <c r="AP2111" i="1"/>
  <c r="AP2112" i="1"/>
  <c r="AP2113" i="1"/>
  <c r="AP2114" i="1"/>
  <c r="AP2115" i="1"/>
  <c r="AP2116" i="1"/>
  <c r="AP2117" i="1"/>
  <c r="AP2118" i="1"/>
  <c r="AP2119" i="1"/>
  <c r="AP2120" i="1"/>
  <c r="AP2121" i="1"/>
  <c r="AP2122" i="1"/>
  <c r="AP2123" i="1"/>
  <c r="AP2124" i="1"/>
  <c r="AP2125" i="1"/>
  <c r="AP2126" i="1"/>
  <c r="AP2127" i="1"/>
  <c r="AP2128" i="1"/>
  <c r="AP2129" i="1"/>
  <c r="AP2130" i="1"/>
  <c r="AP2131" i="1"/>
  <c r="AP2132" i="1"/>
  <c r="AP2133" i="1"/>
  <c r="AP2134" i="1"/>
  <c r="AP2135" i="1"/>
  <c r="AP2136" i="1"/>
  <c r="AP2137" i="1"/>
  <c r="AP2138" i="1"/>
  <c r="AP2139" i="1"/>
  <c r="AP2140" i="1"/>
  <c r="AP2141" i="1"/>
  <c r="AP2142" i="1"/>
  <c r="AP2143" i="1"/>
  <c r="AP2144" i="1"/>
  <c r="AP2145" i="1"/>
  <c r="AP2146" i="1"/>
  <c r="AP2147" i="1"/>
  <c r="AP2148" i="1"/>
  <c r="AP2149" i="1"/>
  <c r="AP2150" i="1"/>
  <c r="AP2151" i="1"/>
  <c r="AP2152" i="1"/>
  <c r="AP2153" i="1"/>
  <c r="AP2154" i="1"/>
  <c r="AP2155" i="1"/>
  <c r="AP2156" i="1"/>
  <c r="AP2157" i="1"/>
  <c r="AP2158" i="1"/>
  <c r="AP2159" i="1"/>
  <c r="AP2160" i="1"/>
  <c r="AP2161" i="1"/>
  <c r="AP2162" i="1"/>
  <c r="AP2163" i="1"/>
  <c r="AP2164" i="1"/>
  <c r="AP2165" i="1"/>
  <c r="AP2166" i="1"/>
  <c r="AP2167" i="1"/>
  <c r="AP2168" i="1"/>
  <c r="AP2169" i="1"/>
  <c r="AP2170" i="1"/>
  <c r="AP2171" i="1"/>
  <c r="AP2172" i="1"/>
  <c r="AP2173" i="1"/>
  <c r="AP2174" i="1"/>
  <c r="AP2175" i="1"/>
  <c r="AP2176" i="1"/>
  <c r="AP2177" i="1"/>
  <c r="AP2178" i="1"/>
  <c r="AP2179" i="1"/>
  <c r="AP2180" i="1"/>
  <c r="AP2181" i="1"/>
  <c r="AP2182" i="1"/>
  <c r="AP2183" i="1"/>
  <c r="AP2184" i="1"/>
  <c r="AP2185" i="1"/>
  <c r="AP2186" i="1"/>
  <c r="AP2187" i="1"/>
  <c r="AP2188" i="1"/>
  <c r="AP2189" i="1"/>
  <c r="AP2190" i="1"/>
  <c r="AP2191" i="1"/>
  <c r="AP2192" i="1"/>
  <c r="AP2193" i="1"/>
  <c r="AP2194" i="1"/>
  <c r="AP2195" i="1"/>
  <c r="AP2196" i="1"/>
  <c r="AP2197" i="1"/>
  <c r="AP2198" i="1"/>
  <c r="AP2199" i="1"/>
  <c r="AP2200" i="1"/>
  <c r="AP2201" i="1"/>
  <c r="AP2202" i="1"/>
  <c r="AP2203" i="1"/>
  <c r="AP2204" i="1"/>
  <c r="AP2205" i="1"/>
  <c r="AP2206" i="1"/>
  <c r="AP2207" i="1"/>
  <c r="AP2208" i="1"/>
  <c r="AP2209" i="1"/>
  <c r="AP2210" i="1"/>
  <c r="AP2211" i="1"/>
  <c r="AP2212" i="1"/>
  <c r="AP2213" i="1"/>
  <c r="AP2214" i="1"/>
  <c r="AP2215" i="1"/>
  <c r="AP2216" i="1"/>
  <c r="AP2217" i="1"/>
  <c r="AP2218" i="1"/>
  <c r="AP2219" i="1"/>
  <c r="AP2220" i="1"/>
  <c r="AP2221" i="1"/>
  <c r="AP2222" i="1"/>
  <c r="AP2223" i="1"/>
  <c r="AP2224" i="1"/>
  <c r="AP2225" i="1"/>
  <c r="AP2226" i="1"/>
  <c r="AP2227" i="1"/>
  <c r="AP2228" i="1"/>
  <c r="AP2229" i="1"/>
  <c r="AP2230" i="1"/>
  <c r="AP2231" i="1"/>
  <c r="AP2232" i="1"/>
  <c r="AP2233" i="1"/>
  <c r="AP2234" i="1"/>
  <c r="AP2235" i="1"/>
  <c r="AP2236" i="1"/>
  <c r="AP2237" i="1"/>
  <c r="AP2238" i="1"/>
  <c r="AP2239" i="1"/>
  <c r="AP2240" i="1"/>
  <c r="AP2241" i="1"/>
  <c r="AP2242" i="1"/>
  <c r="AP2243" i="1"/>
  <c r="AP2244" i="1"/>
  <c r="AP2245" i="1"/>
  <c r="AP2246" i="1"/>
  <c r="AP2247" i="1"/>
  <c r="AP2248" i="1"/>
  <c r="AP2249" i="1"/>
  <c r="AP2250" i="1"/>
  <c r="AP2251" i="1"/>
  <c r="AP2252" i="1"/>
  <c r="AP2253" i="1"/>
  <c r="AP2254" i="1"/>
  <c r="AP2255" i="1"/>
  <c r="AP2256" i="1"/>
  <c r="AP2257" i="1"/>
  <c r="AP2258" i="1"/>
  <c r="AP2259" i="1"/>
  <c r="AP2260" i="1"/>
  <c r="AP2261" i="1"/>
  <c r="AP2262" i="1"/>
  <c r="AP2263" i="1"/>
  <c r="AP2264" i="1"/>
  <c r="AP2265" i="1"/>
  <c r="AP2266" i="1"/>
  <c r="AP2267" i="1"/>
  <c r="AP2268" i="1"/>
  <c r="AP2269" i="1"/>
  <c r="AP2270" i="1"/>
  <c r="AP2271" i="1"/>
  <c r="AP2272" i="1"/>
  <c r="AP2273" i="1"/>
  <c r="AP2274" i="1"/>
  <c r="AP2275" i="1"/>
  <c r="AP2276" i="1"/>
  <c r="AP2277" i="1"/>
  <c r="AP2278" i="1"/>
  <c r="AP2279" i="1"/>
  <c r="AP2280" i="1"/>
  <c r="AP2281" i="1"/>
  <c r="AP2282" i="1"/>
  <c r="AP2283" i="1"/>
  <c r="AP2284" i="1"/>
  <c r="AP2285" i="1"/>
  <c r="AP2286" i="1"/>
  <c r="AP2287" i="1"/>
  <c r="AP2288" i="1"/>
  <c r="AP2289" i="1"/>
  <c r="AP2290" i="1"/>
  <c r="AP2291" i="1"/>
  <c r="AP2292" i="1"/>
  <c r="AP2293" i="1"/>
  <c r="AP2294" i="1"/>
  <c r="AP2295" i="1"/>
  <c r="AP2296" i="1"/>
  <c r="AP2297" i="1"/>
  <c r="AP2298" i="1"/>
  <c r="AP2299" i="1"/>
  <c r="AP2300" i="1"/>
  <c r="AP2301" i="1"/>
  <c r="AP2302" i="1"/>
  <c r="AP2303" i="1"/>
  <c r="AP2304" i="1"/>
  <c r="AP2305" i="1"/>
  <c r="AP2306" i="1"/>
  <c r="AP2307" i="1"/>
  <c r="AP2308" i="1"/>
  <c r="AP2309" i="1"/>
  <c r="AP2310" i="1"/>
  <c r="AP2311" i="1"/>
  <c r="AP2312" i="1"/>
  <c r="AP2313" i="1"/>
  <c r="AP2314" i="1"/>
  <c r="AP2315" i="1"/>
  <c r="AP2316" i="1"/>
  <c r="AP2317" i="1"/>
  <c r="AP2318" i="1"/>
  <c r="AP2319" i="1"/>
  <c r="AP2320" i="1"/>
  <c r="AP2321" i="1"/>
  <c r="AP2322" i="1"/>
  <c r="AP2323" i="1"/>
  <c r="AP2324" i="1"/>
  <c r="AP2325" i="1"/>
  <c r="AP2326" i="1"/>
  <c r="AP2327" i="1"/>
  <c r="AP2328" i="1"/>
  <c r="AP2329" i="1"/>
  <c r="AP2330" i="1"/>
  <c r="AP2331" i="1"/>
  <c r="AP2332" i="1"/>
  <c r="AP2333" i="1"/>
  <c r="AP2334" i="1"/>
  <c r="AP2335" i="1"/>
  <c r="AP2336" i="1"/>
  <c r="AP2337" i="1"/>
  <c r="AP2338" i="1"/>
  <c r="AP2339" i="1"/>
  <c r="AP2340" i="1"/>
  <c r="AP2341" i="1"/>
  <c r="AP2342" i="1"/>
  <c r="AP2343" i="1"/>
  <c r="AP2344" i="1"/>
  <c r="AP2345" i="1"/>
  <c r="AP2346" i="1"/>
  <c r="AP2347" i="1"/>
  <c r="AP2348" i="1"/>
  <c r="AP2349" i="1"/>
  <c r="AP2350" i="1"/>
  <c r="AP2351" i="1"/>
  <c r="AP2352" i="1"/>
  <c r="AP2353" i="1"/>
  <c r="AP2354" i="1"/>
  <c r="AP2355" i="1"/>
  <c r="AP2356" i="1"/>
  <c r="AP2357" i="1"/>
  <c r="AP2358" i="1"/>
  <c r="AP2359" i="1"/>
  <c r="AP2360" i="1"/>
  <c r="AP2361" i="1"/>
  <c r="AP2362" i="1"/>
  <c r="AP2363" i="1"/>
  <c r="AP2364" i="1"/>
  <c r="AP2365" i="1"/>
  <c r="AP2366" i="1"/>
  <c r="AP2367" i="1"/>
  <c r="AP2368" i="1"/>
  <c r="AP2369" i="1"/>
  <c r="AP2370" i="1"/>
  <c r="AP2371" i="1"/>
  <c r="AP2372" i="1"/>
  <c r="AP2373" i="1"/>
  <c r="AP2374" i="1"/>
  <c r="AP2375" i="1"/>
  <c r="AP2376" i="1"/>
  <c r="AP2377" i="1"/>
  <c r="AP2378" i="1"/>
  <c r="AP2379" i="1"/>
  <c r="AP2380" i="1"/>
  <c r="AP2381" i="1"/>
  <c r="AP2382" i="1"/>
  <c r="AP2383" i="1"/>
  <c r="AP2384" i="1"/>
  <c r="AP2385" i="1"/>
  <c r="AP2386" i="1"/>
  <c r="AP2387" i="1"/>
  <c r="AP2388" i="1"/>
  <c r="AP2389" i="1"/>
  <c r="AP2390" i="1"/>
  <c r="AP2391" i="1"/>
  <c r="AP2392" i="1"/>
  <c r="AP2393" i="1"/>
  <c r="AP2394" i="1"/>
  <c r="AP2395" i="1"/>
  <c r="AP2396" i="1"/>
  <c r="AP2397" i="1"/>
  <c r="AP2398" i="1"/>
  <c r="AP2399" i="1"/>
  <c r="AP2400" i="1"/>
  <c r="AP2401" i="1"/>
  <c r="AP2402" i="1"/>
  <c r="AP2403" i="1"/>
  <c r="AP2404" i="1"/>
  <c r="AP2405" i="1"/>
  <c r="AP2406" i="1"/>
  <c r="AP2407" i="1"/>
  <c r="AP2408" i="1"/>
  <c r="AP2409" i="1"/>
  <c r="AP2410" i="1"/>
  <c r="AP2411" i="1"/>
  <c r="AP2412" i="1"/>
  <c r="AP2413" i="1"/>
  <c r="AP2414" i="1"/>
  <c r="AP2415" i="1"/>
  <c r="AP2416" i="1"/>
  <c r="AP2417" i="1"/>
  <c r="AP2418" i="1"/>
  <c r="AP2419" i="1"/>
  <c r="AP2420" i="1"/>
  <c r="AP2421" i="1"/>
  <c r="AP2422" i="1"/>
  <c r="AP2423" i="1"/>
  <c r="AP2424" i="1"/>
  <c r="AP2425" i="1"/>
  <c r="AP2426" i="1"/>
  <c r="AP2427" i="1"/>
  <c r="AP2428" i="1"/>
  <c r="AP2429" i="1"/>
  <c r="AP2430" i="1"/>
  <c r="AP2431" i="1"/>
  <c r="AP2432" i="1"/>
  <c r="AP2433" i="1"/>
  <c r="AP2434" i="1"/>
  <c r="AP2435" i="1"/>
  <c r="AP2436" i="1"/>
  <c r="AP2437" i="1"/>
  <c r="AP2438" i="1"/>
  <c r="AP2439" i="1"/>
  <c r="AP2440" i="1"/>
  <c r="AP2441" i="1"/>
  <c r="AP2442" i="1"/>
  <c r="AP2443" i="1"/>
  <c r="AP2444" i="1"/>
  <c r="AP2445" i="1"/>
  <c r="AP2446" i="1"/>
  <c r="AP2447" i="1"/>
  <c r="AP2448" i="1"/>
  <c r="AP2449" i="1"/>
  <c r="AP2450" i="1"/>
  <c r="AP2451" i="1"/>
  <c r="AP2452" i="1"/>
  <c r="AP2453" i="1"/>
  <c r="AP2454" i="1"/>
  <c r="AP2455" i="1"/>
  <c r="AP2456" i="1"/>
  <c r="AP2457" i="1"/>
  <c r="AP2458" i="1"/>
  <c r="AP2459" i="1"/>
  <c r="AP2460" i="1"/>
  <c r="AP2461" i="1"/>
  <c r="AP2462" i="1"/>
  <c r="AP2463" i="1"/>
  <c r="AP2464" i="1"/>
  <c r="AP2465" i="1"/>
  <c r="AP2466" i="1"/>
  <c r="AP2467" i="1"/>
  <c r="AP2468" i="1"/>
  <c r="AP2469" i="1"/>
  <c r="AP2470" i="1"/>
  <c r="AP2471" i="1"/>
  <c r="AP2472" i="1"/>
  <c r="AP2473" i="1"/>
  <c r="AP2474" i="1"/>
  <c r="AP2475" i="1"/>
  <c r="AP2476" i="1"/>
  <c r="AP2477" i="1"/>
  <c r="AP2478" i="1"/>
  <c r="AP2479" i="1"/>
  <c r="AP2480" i="1"/>
  <c r="AP2481" i="1"/>
  <c r="AP2482" i="1"/>
  <c r="AP2483" i="1"/>
  <c r="AP2484" i="1"/>
  <c r="AP2485" i="1"/>
  <c r="AP2486" i="1"/>
  <c r="AP2487" i="1"/>
  <c r="AP2488" i="1"/>
  <c r="AP2489" i="1"/>
  <c r="AP2490" i="1"/>
  <c r="AP2491" i="1"/>
  <c r="AP2492" i="1"/>
  <c r="AP2493" i="1"/>
  <c r="AP2494" i="1"/>
  <c r="AP2495" i="1"/>
  <c r="AP2496" i="1"/>
  <c r="AP2497" i="1"/>
  <c r="AP2498" i="1"/>
  <c r="AP2499" i="1"/>
  <c r="AP2500" i="1"/>
  <c r="AP2501" i="1"/>
  <c r="AP2502" i="1"/>
  <c r="AP2503" i="1"/>
  <c r="AP2504" i="1"/>
  <c r="AP2505" i="1"/>
  <c r="AP2506" i="1"/>
  <c r="AP2507" i="1"/>
  <c r="AP2508" i="1"/>
  <c r="AP2509" i="1"/>
  <c r="AP2510" i="1"/>
  <c r="AP2511" i="1"/>
  <c r="AP2512" i="1"/>
  <c r="AP2513" i="1"/>
  <c r="AP2514" i="1"/>
  <c r="AP2515" i="1"/>
  <c r="AP2516" i="1"/>
  <c r="AP2517" i="1"/>
  <c r="AP2518" i="1"/>
  <c r="AP2519" i="1"/>
  <c r="AP2520" i="1"/>
  <c r="AP2521" i="1"/>
  <c r="AP2522" i="1"/>
  <c r="AP2523" i="1"/>
  <c r="AP2524" i="1"/>
  <c r="AP2525" i="1"/>
  <c r="AP2526" i="1"/>
  <c r="AP2527" i="1"/>
  <c r="AP2528" i="1"/>
  <c r="AP2529" i="1"/>
  <c r="AP2530" i="1"/>
  <c r="AP2531" i="1"/>
  <c r="AP2532" i="1"/>
  <c r="AP2533" i="1"/>
  <c r="AP2534" i="1"/>
  <c r="AP2535" i="1"/>
  <c r="AP2536" i="1"/>
  <c r="AP2537" i="1"/>
  <c r="AP2538" i="1"/>
  <c r="AP2539" i="1"/>
  <c r="AP2540" i="1"/>
  <c r="AP2541" i="1"/>
  <c r="AP2542" i="1"/>
  <c r="AP2543" i="1"/>
  <c r="AP2544" i="1"/>
  <c r="AP2545" i="1"/>
  <c r="AP2546" i="1"/>
  <c r="AP2547" i="1"/>
  <c r="AP2548" i="1"/>
  <c r="AP2549" i="1"/>
  <c r="AP2550" i="1"/>
  <c r="AP2551" i="1"/>
  <c r="AP2552" i="1"/>
  <c r="AP2553" i="1"/>
  <c r="AP2554" i="1"/>
  <c r="AP2555" i="1"/>
  <c r="AP2556" i="1"/>
  <c r="AP2557" i="1"/>
  <c r="AP2558" i="1"/>
  <c r="AP2559" i="1"/>
  <c r="AP2560" i="1"/>
  <c r="AP2561" i="1"/>
  <c r="AP2562" i="1"/>
  <c r="AP2563" i="1"/>
  <c r="AP2564" i="1"/>
  <c r="AP2565" i="1"/>
  <c r="AP2566" i="1"/>
  <c r="AP2567" i="1"/>
  <c r="AP2568" i="1"/>
  <c r="AP2569" i="1"/>
  <c r="AP2570" i="1"/>
  <c r="AP2571" i="1"/>
  <c r="AP2572" i="1"/>
  <c r="AP2573" i="1"/>
  <c r="AP2574" i="1"/>
  <c r="AP2575" i="1"/>
  <c r="AP2576" i="1"/>
  <c r="AP2577" i="1"/>
  <c r="AP2578" i="1"/>
  <c r="AP2579" i="1"/>
  <c r="AP2580" i="1"/>
  <c r="AP2581" i="1"/>
  <c r="AP2582" i="1"/>
  <c r="AP2583" i="1"/>
  <c r="AP2584" i="1"/>
  <c r="AP2585" i="1"/>
  <c r="AP2586" i="1"/>
  <c r="AP2587" i="1"/>
  <c r="AP2588" i="1"/>
  <c r="AP2589" i="1"/>
  <c r="AP2590" i="1"/>
  <c r="AP2591" i="1"/>
  <c r="AP2592" i="1"/>
  <c r="AP2593" i="1"/>
  <c r="AP2594" i="1"/>
  <c r="AP2595" i="1"/>
  <c r="AP2596" i="1"/>
  <c r="AP2597" i="1"/>
  <c r="AP2598" i="1"/>
  <c r="AP2599" i="1"/>
  <c r="AP2600" i="1"/>
  <c r="AP2601" i="1"/>
  <c r="AP2602" i="1"/>
  <c r="AP2603" i="1"/>
  <c r="AP2604" i="1"/>
  <c r="AP2605" i="1"/>
  <c r="AP2606" i="1"/>
  <c r="AP2607" i="1"/>
  <c r="AP2608" i="1"/>
  <c r="AP2609" i="1"/>
  <c r="AP2610" i="1"/>
  <c r="AP2611" i="1"/>
  <c r="AP2612" i="1"/>
  <c r="AP2613" i="1"/>
  <c r="AP2614" i="1"/>
  <c r="AP2615" i="1"/>
  <c r="AP2616" i="1"/>
  <c r="AP2617" i="1"/>
  <c r="AP2618" i="1"/>
  <c r="AP2619" i="1"/>
  <c r="AP2620" i="1"/>
  <c r="AP2621" i="1"/>
  <c r="AP2622" i="1"/>
  <c r="AP2623" i="1"/>
  <c r="AP2624" i="1"/>
  <c r="AP2625" i="1"/>
  <c r="AP2626" i="1"/>
  <c r="AP2627" i="1"/>
  <c r="AP2628" i="1"/>
  <c r="AP2629" i="1"/>
  <c r="AP2630" i="1"/>
  <c r="AP2631" i="1"/>
  <c r="AP2632" i="1"/>
  <c r="AP2633" i="1"/>
  <c r="AP2634" i="1"/>
  <c r="AP2635" i="1"/>
  <c r="AP2636" i="1"/>
  <c r="AP2637" i="1"/>
  <c r="AP2638" i="1"/>
  <c r="AP2639" i="1"/>
  <c r="AP2640" i="1"/>
  <c r="AP2641" i="1"/>
  <c r="AP2642" i="1"/>
  <c r="AP2643" i="1"/>
  <c r="AP2644" i="1"/>
  <c r="AP2645" i="1"/>
  <c r="AP2646" i="1"/>
  <c r="AP2647" i="1"/>
  <c r="AP2648" i="1"/>
  <c r="AP2649" i="1"/>
  <c r="AP2650" i="1"/>
  <c r="AP2651" i="1"/>
  <c r="AP2652" i="1"/>
  <c r="AP2653" i="1"/>
  <c r="AP2654" i="1"/>
  <c r="AP2655" i="1"/>
  <c r="AP2656" i="1"/>
  <c r="AP2657" i="1"/>
  <c r="AP2658" i="1"/>
  <c r="AP2659" i="1"/>
  <c r="AP2660" i="1"/>
  <c r="AP2661" i="1"/>
  <c r="AP2662" i="1"/>
  <c r="AP2663" i="1"/>
  <c r="AP2664" i="1"/>
  <c r="AP2665" i="1"/>
  <c r="AP2666" i="1"/>
  <c r="AP2667" i="1"/>
  <c r="AP2668" i="1"/>
  <c r="AP2669" i="1"/>
  <c r="AP2670" i="1"/>
  <c r="AP2671" i="1"/>
  <c r="AP2672" i="1"/>
  <c r="AP2673" i="1"/>
  <c r="AP2674" i="1"/>
  <c r="AP2675" i="1"/>
  <c r="AP2676" i="1"/>
  <c r="AP2677" i="1"/>
  <c r="AP2678" i="1"/>
  <c r="AP2679" i="1"/>
  <c r="AP2680" i="1"/>
  <c r="AP2681" i="1"/>
  <c r="AP2682" i="1"/>
  <c r="AP2683" i="1"/>
  <c r="AP2684" i="1"/>
  <c r="AP2685" i="1"/>
  <c r="AP2686" i="1"/>
  <c r="AP2687" i="1"/>
  <c r="AP2688" i="1"/>
  <c r="AP2689" i="1"/>
  <c r="AP2690" i="1"/>
  <c r="AP2691" i="1"/>
  <c r="AP2692" i="1"/>
  <c r="AP2693" i="1"/>
  <c r="AP2694" i="1"/>
  <c r="AP2695" i="1"/>
  <c r="AP2696" i="1"/>
  <c r="AP2697" i="1"/>
  <c r="AP2698" i="1"/>
  <c r="AP2699" i="1"/>
  <c r="AP2700" i="1"/>
  <c r="AP2701" i="1"/>
  <c r="AP2702" i="1"/>
  <c r="AP2703" i="1"/>
  <c r="AP2704" i="1"/>
  <c r="AP2705" i="1"/>
  <c r="AP2706" i="1"/>
  <c r="AP2707" i="1"/>
  <c r="AP2708" i="1"/>
  <c r="AP2709" i="1"/>
  <c r="AP2710" i="1"/>
  <c r="AP2711" i="1"/>
  <c r="AP2712" i="1"/>
  <c r="AP2713" i="1"/>
  <c r="AP2714" i="1"/>
  <c r="AP2715" i="1"/>
  <c r="AP2716" i="1"/>
  <c r="AP2717" i="1"/>
  <c r="AP2718" i="1"/>
  <c r="AP2719" i="1"/>
  <c r="AP2720" i="1"/>
  <c r="AP2721" i="1"/>
  <c r="AP2722" i="1"/>
  <c r="AP2723" i="1"/>
  <c r="AP2724" i="1"/>
  <c r="AP2725" i="1"/>
  <c r="AP2726" i="1"/>
  <c r="AP2727" i="1"/>
  <c r="AP2728" i="1"/>
  <c r="AP2729" i="1"/>
  <c r="AP2730" i="1"/>
  <c r="AP2731" i="1"/>
  <c r="AP2732" i="1"/>
  <c r="AP2733" i="1"/>
  <c r="AP2734" i="1"/>
  <c r="AP2735" i="1"/>
  <c r="AP2736" i="1"/>
  <c r="AP2737" i="1"/>
  <c r="AP2738" i="1"/>
  <c r="AP2739" i="1"/>
  <c r="AP2740" i="1"/>
  <c r="AP2741" i="1"/>
  <c r="AP2742" i="1"/>
  <c r="AP2743" i="1"/>
  <c r="AP2744" i="1"/>
  <c r="AP2745" i="1"/>
  <c r="AP2746" i="1"/>
  <c r="AP2747" i="1"/>
  <c r="AP2748" i="1"/>
  <c r="AP2749" i="1"/>
  <c r="AP2750" i="1"/>
  <c r="AP2751" i="1"/>
  <c r="AP2752" i="1"/>
  <c r="AP2753" i="1"/>
  <c r="AP2754" i="1"/>
  <c r="AP2755" i="1"/>
  <c r="AP2756" i="1"/>
  <c r="AP2757" i="1"/>
  <c r="AP2758" i="1"/>
  <c r="AP2759" i="1"/>
  <c r="AP2760" i="1"/>
  <c r="AP2761" i="1"/>
  <c r="AP2762" i="1"/>
  <c r="AP2763" i="1"/>
  <c r="AP2764" i="1"/>
  <c r="AP2765" i="1"/>
  <c r="AP2766" i="1"/>
  <c r="AP2767" i="1"/>
  <c r="AP2768" i="1"/>
  <c r="AP2769" i="1"/>
  <c r="AP2770" i="1"/>
  <c r="AP2771" i="1"/>
  <c r="AP2772" i="1"/>
  <c r="AP2773" i="1"/>
  <c r="AP2774" i="1"/>
  <c r="AP2775" i="1"/>
  <c r="AP2776" i="1"/>
  <c r="AP2777" i="1"/>
  <c r="AP2778" i="1"/>
  <c r="AP2779" i="1"/>
  <c r="AP2780" i="1"/>
  <c r="AP2781" i="1"/>
  <c r="AP2782" i="1"/>
  <c r="AP2783" i="1"/>
  <c r="AP2784" i="1"/>
  <c r="AP2785" i="1"/>
  <c r="AP2786" i="1"/>
  <c r="AP2787" i="1"/>
  <c r="AP2788" i="1"/>
  <c r="AP2789" i="1"/>
  <c r="AP2790" i="1"/>
  <c r="AP2791" i="1"/>
  <c r="AP2792" i="1"/>
  <c r="AP2793" i="1"/>
  <c r="AP2794" i="1"/>
  <c r="AP2795" i="1"/>
  <c r="AP2796" i="1"/>
  <c r="AP2797" i="1"/>
  <c r="AP2798" i="1"/>
  <c r="AP2799" i="1"/>
  <c r="AP2800" i="1"/>
  <c r="AP2801" i="1"/>
  <c r="AP2802" i="1"/>
  <c r="AP2803" i="1"/>
  <c r="AP2804" i="1"/>
  <c r="AP2805" i="1"/>
  <c r="AP2806" i="1"/>
  <c r="AP2807" i="1"/>
  <c r="AP2808" i="1"/>
  <c r="AP2809" i="1"/>
  <c r="AP2810" i="1"/>
  <c r="AP2811" i="1"/>
  <c r="AP2812" i="1"/>
  <c r="AP2813" i="1"/>
  <c r="AP2814" i="1"/>
  <c r="AP2815" i="1"/>
  <c r="AP2816" i="1"/>
  <c r="AP2817" i="1"/>
  <c r="AP2818" i="1"/>
  <c r="AP2819" i="1"/>
  <c r="AP2820" i="1"/>
  <c r="AP2821" i="1"/>
  <c r="AP2822" i="1"/>
  <c r="AP2823" i="1"/>
  <c r="AP2824" i="1"/>
  <c r="AP2825" i="1"/>
  <c r="AP2826" i="1"/>
  <c r="AP2827" i="1"/>
  <c r="AP2828" i="1"/>
  <c r="AP2829" i="1"/>
  <c r="AP2830" i="1"/>
  <c r="AP2831" i="1"/>
  <c r="AP2832" i="1"/>
  <c r="AP2833" i="1"/>
  <c r="AP2834" i="1"/>
  <c r="AP2835" i="1"/>
  <c r="AP2836" i="1"/>
  <c r="AP2837" i="1"/>
  <c r="AP2838" i="1"/>
  <c r="AP2839" i="1"/>
  <c r="AP2840" i="1"/>
  <c r="AP2841" i="1"/>
  <c r="AP2842" i="1"/>
  <c r="AP2843" i="1"/>
  <c r="AP2844" i="1"/>
  <c r="AP2845" i="1"/>
  <c r="AP2846" i="1"/>
  <c r="AP2847" i="1"/>
  <c r="AP2848" i="1"/>
  <c r="AP2849" i="1"/>
  <c r="AP2850" i="1"/>
  <c r="AP2851" i="1"/>
  <c r="AP2852" i="1"/>
  <c r="AP2853" i="1"/>
  <c r="AP2854" i="1"/>
  <c r="AP2855" i="1"/>
  <c r="AP2856" i="1"/>
  <c r="AP2857" i="1"/>
  <c r="AP2858" i="1"/>
  <c r="AP2859" i="1"/>
  <c r="AP2860" i="1"/>
  <c r="AP2861" i="1"/>
  <c r="AP2862" i="1"/>
  <c r="AP2863" i="1"/>
  <c r="AP2864" i="1"/>
  <c r="AP2865" i="1"/>
  <c r="AP2866" i="1"/>
  <c r="AP2867" i="1"/>
  <c r="AP2868" i="1"/>
  <c r="AP2869" i="1"/>
  <c r="AP2870" i="1"/>
  <c r="AP2871" i="1"/>
  <c r="AP2872" i="1"/>
  <c r="AP2873" i="1"/>
  <c r="AP2874" i="1"/>
  <c r="AP2875" i="1"/>
  <c r="AP2876" i="1"/>
  <c r="AP2877" i="1"/>
  <c r="AP2878" i="1"/>
  <c r="AP2879" i="1"/>
  <c r="AP2880" i="1"/>
  <c r="AP2881" i="1"/>
  <c r="AP2882" i="1"/>
  <c r="AP2883" i="1"/>
  <c r="AP2884" i="1"/>
  <c r="AP2885" i="1"/>
  <c r="AP2886" i="1"/>
  <c r="AP2887" i="1"/>
  <c r="AP2888" i="1"/>
  <c r="AP2889" i="1"/>
  <c r="AP2890" i="1"/>
  <c r="AP2891" i="1"/>
  <c r="AP2892" i="1"/>
  <c r="AP2893" i="1"/>
  <c r="AP2894" i="1"/>
  <c r="AP2895" i="1"/>
  <c r="AP2896" i="1"/>
  <c r="AP2897" i="1"/>
  <c r="AP2898" i="1"/>
  <c r="AP2899" i="1"/>
  <c r="AP2900" i="1"/>
  <c r="AP2901" i="1"/>
  <c r="AP2902" i="1"/>
  <c r="AP2903" i="1"/>
  <c r="AP2904" i="1"/>
  <c r="AP2905" i="1"/>
  <c r="AP2906" i="1"/>
  <c r="AP2907" i="1"/>
  <c r="AP2908" i="1"/>
  <c r="AP2909" i="1"/>
  <c r="AP2910" i="1"/>
  <c r="AP2911" i="1"/>
  <c r="AP2912" i="1"/>
  <c r="AP2913" i="1"/>
  <c r="AP2914" i="1"/>
  <c r="AP2915" i="1"/>
  <c r="AP2916" i="1"/>
  <c r="AP2917" i="1"/>
  <c r="AP2918" i="1"/>
  <c r="AP2919" i="1"/>
  <c r="AP2920" i="1"/>
  <c r="AP2921" i="1"/>
  <c r="AP2922" i="1"/>
  <c r="AP2923" i="1"/>
  <c r="AP2924" i="1"/>
  <c r="AP2925" i="1"/>
  <c r="AP2926" i="1"/>
  <c r="AP2927" i="1"/>
  <c r="AP2928" i="1"/>
  <c r="AP2929" i="1"/>
  <c r="AP2930" i="1"/>
  <c r="AP2931" i="1"/>
  <c r="AP2932" i="1"/>
  <c r="AP2933" i="1"/>
  <c r="AP2934" i="1"/>
  <c r="AP2935" i="1"/>
  <c r="AP2936" i="1"/>
  <c r="AP2937" i="1"/>
  <c r="AP2938" i="1"/>
  <c r="AP2939" i="1"/>
  <c r="AP2940" i="1"/>
  <c r="AP2941" i="1"/>
  <c r="AP2942" i="1"/>
  <c r="AP2943" i="1"/>
  <c r="AP2944" i="1"/>
  <c r="AP2945" i="1"/>
  <c r="AP2946" i="1"/>
  <c r="AP2947" i="1"/>
  <c r="AP2948" i="1"/>
  <c r="AP2949" i="1"/>
  <c r="AP2950" i="1"/>
  <c r="AP2951" i="1"/>
  <c r="AP2952" i="1"/>
  <c r="AP2953" i="1"/>
  <c r="AP2954" i="1"/>
  <c r="AP2955" i="1"/>
  <c r="AP2956" i="1"/>
  <c r="AP2957" i="1"/>
  <c r="AP2958" i="1"/>
  <c r="AP2959" i="1"/>
  <c r="AP2960" i="1"/>
  <c r="AP2961" i="1"/>
  <c r="AP2962" i="1"/>
  <c r="AP2963" i="1"/>
  <c r="AP2964" i="1"/>
  <c r="AP2965" i="1"/>
  <c r="AP2966" i="1"/>
  <c r="AP2967" i="1"/>
  <c r="AP2968" i="1"/>
  <c r="AP2969" i="1"/>
  <c r="AP2970" i="1"/>
  <c r="AP2971" i="1"/>
  <c r="AP2972" i="1"/>
  <c r="AP2973" i="1"/>
  <c r="AP2974" i="1"/>
  <c r="AP2975" i="1"/>
  <c r="AP2976" i="1"/>
  <c r="AP2977" i="1"/>
  <c r="AP2978" i="1"/>
  <c r="AP2979" i="1"/>
  <c r="AP2980" i="1"/>
  <c r="AP2981" i="1"/>
  <c r="AP2982" i="1"/>
  <c r="AP2983" i="1"/>
  <c r="AP2984" i="1"/>
  <c r="AP2985" i="1"/>
  <c r="AP2986" i="1"/>
  <c r="AP2987" i="1"/>
  <c r="AP2988" i="1"/>
  <c r="AP2989" i="1"/>
  <c r="AP2990" i="1"/>
  <c r="AP2991" i="1"/>
  <c r="AP2992" i="1"/>
  <c r="AP2993" i="1"/>
  <c r="AP2994" i="1"/>
  <c r="AP2995" i="1"/>
  <c r="AP2996" i="1"/>
  <c r="AP2997" i="1"/>
  <c r="AP2998" i="1"/>
  <c r="AP2999" i="1"/>
  <c r="AP3000" i="1"/>
  <c r="AP3001" i="1"/>
  <c r="AP3002" i="1"/>
  <c r="AP3003" i="1"/>
  <c r="AP3004" i="1"/>
  <c r="AP3005" i="1"/>
  <c r="AP3006" i="1"/>
  <c r="AP3007" i="1"/>
  <c r="AP3008" i="1"/>
  <c r="AP3009" i="1"/>
  <c r="AP3010" i="1"/>
  <c r="AP3011" i="1"/>
  <c r="AP3012" i="1"/>
  <c r="AP3013" i="1"/>
  <c r="AP3014" i="1"/>
  <c r="AP3015" i="1"/>
  <c r="AP3016" i="1"/>
  <c r="AP3017" i="1"/>
  <c r="AP3018" i="1"/>
  <c r="AP3019" i="1"/>
  <c r="AP3020" i="1"/>
  <c r="AP3021" i="1"/>
  <c r="AP3022" i="1"/>
  <c r="AP3023" i="1"/>
  <c r="AP3024" i="1"/>
  <c r="AP3025" i="1"/>
  <c r="AP3026" i="1"/>
  <c r="AP3027" i="1"/>
  <c r="AP3028" i="1"/>
  <c r="AP3029" i="1"/>
  <c r="AP3030" i="1"/>
  <c r="AP3031" i="1"/>
  <c r="AP3032" i="1"/>
  <c r="AP3033" i="1"/>
  <c r="AP3034" i="1"/>
  <c r="AP3035" i="1"/>
  <c r="AP3036" i="1"/>
  <c r="AP3037" i="1"/>
  <c r="AP3038" i="1"/>
  <c r="AP3039" i="1"/>
  <c r="AP3040" i="1"/>
  <c r="AP3041" i="1"/>
  <c r="AP3042" i="1"/>
  <c r="AP3043" i="1"/>
  <c r="AP3044" i="1"/>
  <c r="AP3045" i="1"/>
  <c r="AP3046" i="1"/>
  <c r="AP3047" i="1"/>
  <c r="AP3048" i="1"/>
  <c r="AP3049" i="1"/>
  <c r="AP3050" i="1"/>
  <c r="AP3051" i="1"/>
  <c r="AP3052" i="1"/>
  <c r="AP3053" i="1"/>
  <c r="AP3054" i="1"/>
  <c r="AP3055" i="1"/>
  <c r="AP3056" i="1"/>
  <c r="AP3057" i="1"/>
  <c r="AP3058" i="1"/>
  <c r="AP3059" i="1"/>
  <c r="AP3060" i="1"/>
  <c r="AP3061" i="1"/>
  <c r="AP3062" i="1"/>
  <c r="AP3063" i="1"/>
  <c r="AP3064" i="1"/>
  <c r="AP3065" i="1"/>
  <c r="AP3066" i="1"/>
  <c r="AP3067" i="1"/>
  <c r="AP3068" i="1"/>
  <c r="AP3069" i="1"/>
  <c r="AP3070" i="1"/>
  <c r="AP3071" i="1"/>
  <c r="AP3072" i="1"/>
  <c r="AP3073" i="1"/>
  <c r="AP3074" i="1"/>
  <c r="AP3075" i="1"/>
  <c r="AP3076" i="1"/>
  <c r="AP3077" i="1"/>
  <c r="AP3078" i="1"/>
  <c r="AP3079" i="1"/>
  <c r="AP3080" i="1"/>
  <c r="AP3081" i="1"/>
  <c r="AP3082" i="1"/>
  <c r="AP3083" i="1"/>
  <c r="AP3084" i="1"/>
  <c r="AP3085" i="1"/>
  <c r="AP3086" i="1"/>
  <c r="AP3087" i="1"/>
  <c r="AP3088" i="1"/>
  <c r="AP3089" i="1"/>
  <c r="AP3090" i="1"/>
  <c r="AP3091" i="1"/>
  <c r="AP3092" i="1"/>
  <c r="AP3093" i="1"/>
  <c r="AP3094" i="1"/>
  <c r="AP3095" i="1"/>
  <c r="AP3096" i="1"/>
  <c r="AP3097" i="1"/>
  <c r="AP3098" i="1"/>
  <c r="AP3099" i="1"/>
  <c r="AP3100" i="1"/>
  <c r="AP3101" i="1"/>
  <c r="AP3102" i="1"/>
  <c r="AP3103" i="1"/>
  <c r="AP3104" i="1"/>
  <c r="AP3105" i="1"/>
  <c r="AP3106" i="1"/>
  <c r="AP3107" i="1"/>
  <c r="AP3108" i="1"/>
  <c r="AP3109" i="1"/>
  <c r="AP3110" i="1"/>
  <c r="AP3111" i="1"/>
  <c r="AP3112" i="1"/>
  <c r="AP3113" i="1"/>
  <c r="AP3114" i="1"/>
  <c r="AP3115" i="1"/>
  <c r="AP3116" i="1"/>
  <c r="AP3117" i="1"/>
  <c r="AP3118" i="1"/>
  <c r="AP3119" i="1"/>
  <c r="AP3120" i="1"/>
  <c r="AP3121" i="1"/>
  <c r="AP3122" i="1"/>
  <c r="AP3123" i="1"/>
  <c r="AP3124" i="1"/>
  <c r="AP3125" i="1"/>
  <c r="AP3126" i="1"/>
  <c r="AP3127" i="1"/>
  <c r="AP3128" i="1"/>
  <c r="AP3129" i="1"/>
  <c r="AP3130" i="1"/>
  <c r="AP3131" i="1"/>
  <c r="AP3132" i="1"/>
  <c r="AP3133" i="1"/>
  <c r="AP3134" i="1"/>
  <c r="AP3135" i="1"/>
  <c r="AP3136" i="1"/>
  <c r="AP3137" i="1"/>
  <c r="AP3138" i="1"/>
  <c r="AP3139" i="1"/>
  <c r="AP3140" i="1"/>
  <c r="AP3141" i="1"/>
  <c r="AP3142" i="1"/>
  <c r="AP3143" i="1"/>
  <c r="AP3144" i="1"/>
  <c r="AP3145" i="1"/>
  <c r="AP3146" i="1"/>
  <c r="AP3147" i="1"/>
  <c r="AP3148" i="1"/>
  <c r="AP3149" i="1"/>
  <c r="AP3150" i="1"/>
  <c r="AP3151" i="1"/>
  <c r="AP3152" i="1"/>
  <c r="AP3153" i="1"/>
  <c r="AP3154" i="1"/>
  <c r="AP3155" i="1"/>
  <c r="AP3156" i="1"/>
  <c r="AP3157" i="1"/>
  <c r="AP3158" i="1"/>
  <c r="AP3159" i="1"/>
  <c r="AP3160" i="1"/>
  <c r="AP3161" i="1"/>
  <c r="AP3162" i="1"/>
  <c r="AP3163" i="1"/>
  <c r="AP3164" i="1"/>
  <c r="AP3165" i="1"/>
  <c r="AP3166" i="1"/>
  <c r="AP3167" i="1"/>
  <c r="AP3168" i="1"/>
  <c r="AP3169" i="1"/>
  <c r="AP3170" i="1"/>
  <c r="AP3171" i="1"/>
  <c r="AP3172" i="1"/>
  <c r="AP3173" i="1"/>
  <c r="AP3174" i="1"/>
  <c r="AP3175" i="1"/>
  <c r="AP3176" i="1"/>
  <c r="AP3177" i="1"/>
  <c r="AP3178" i="1"/>
  <c r="AP3179" i="1"/>
  <c r="AP3180" i="1"/>
  <c r="AP3181" i="1"/>
  <c r="AP3182" i="1"/>
  <c r="AP3183" i="1"/>
  <c r="AP3184" i="1"/>
  <c r="AP3185" i="1"/>
  <c r="AP3186" i="1"/>
  <c r="AP3187" i="1"/>
  <c r="AP3188" i="1"/>
  <c r="AP3189" i="1"/>
  <c r="AP3190" i="1"/>
  <c r="AP3191" i="1"/>
  <c r="AP3192" i="1"/>
  <c r="AP3193" i="1"/>
  <c r="AP3194" i="1"/>
  <c r="AP3195" i="1"/>
  <c r="AP3196" i="1"/>
  <c r="AP3197" i="1"/>
  <c r="AP3198" i="1"/>
  <c r="AP3199" i="1"/>
  <c r="AP3200" i="1"/>
  <c r="AP3201" i="1"/>
  <c r="AP3202" i="1"/>
  <c r="AP3203" i="1"/>
  <c r="AP3204" i="1"/>
  <c r="AP3205" i="1"/>
  <c r="AP3206" i="1"/>
  <c r="AP3207" i="1"/>
  <c r="AP3208" i="1"/>
  <c r="AP3209" i="1"/>
  <c r="AP3210" i="1"/>
  <c r="AP3211" i="1"/>
  <c r="AP3212" i="1"/>
  <c r="AP3213" i="1"/>
  <c r="AP3214" i="1"/>
  <c r="AP3215" i="1"/>
  <c r="AP3216" i="1"/>
  <c r="AP3217" i="1"/>
  <c r="AP3218" i="1"/>
  <c r="AP3219" i="1"/>
  <c r="AP3220" i="1"/>
  <c r="AP3221" i="1"/>
  <c r="AP3222" i="1"/>
  <c r="AP3223" i="1"/>
  <c r="AP3224" i="1"/>
  <c r="AP3225" i="1"/>
  <c r="AP3226" i="1"/>
  <c r="AP3227" i="1"/>
  <c r="AP3228" i="1"/>
  <c r="AP3229" i="1"/>
  <c r="AP3230" i="1"/>
  <c r="AP3231" i="1"/>
  <c r="AP3232" i="1"/>
  <c r="AP3233" i="1"/>
  <c r="AP3234" i="1"/>
  <c r="AP3235" i="1"/>
  <c r="AP3236" i="1"/>
  <c r="AP3237" i="1"/>
  <c r="AP3238" i="1"/>
  <c r="AP3239" i="1"/>
  <c r="AP3240" i="1"/>
  <c r="AP3241" i="1"/>
  <c r="AP3242" i="1"/>
  <c r="AP3243" i="1"/>
  <c r="AP3244" i="1"/>
  <c r="AP3245" i="1"/>
  <c r="AP3246" i="1"/>
  <c r="AP3247" i="1"/>
  <c r="AP3248" i="1"/>
  <c r="AP3249" i="1"/>
  <c r="AP3250" i="1"/>
  <c r="AP3251" i="1"/>
  <c r="AP3252" i="1"/>
  <c r="AP3253" i="1"/>
  <c r="AP3254" i="1"/>
  <c r="AP3255" i="1"/>
  <c r="AP3256" i="1"/>
  <c r="AP3257" i="1"/>
  <c r="AP3258" i="1"/>
  <c r="AP3259" i="1"/>
  <c r="AP3260" i="1"/>
  <c r="AP3261" i="1"/>
  <c r="AP3262" i="1"/>
  <c r="AP3263" i="1"/>
  <c r="AP3264" i="1"/>
  <c r="AP3265" i="1"/>
  <c r="AP3266" i="1"/>
  <c r="AP3267" i="1"/>
  <c r="AP3268" i="1"/>
  <c r="AP3269" i="1"/>
  <c r="AP3270" i="1"/>
  <c r="AP3271" i="1"/>
  <c r="AP3272" i="1"/>
  <c r="AP3273" i="1"/>
  <c r="AP3274" i="1"/>
  <c r="AP3275" i="1"/>
  <c r="AP3276" i="1"/>
  <c r="AP3277" i="1"/>
  <c r="AP3278" i="1"/>
  <c r="AP3279" i="1"/>
  <c r="AP3280" i="1"/>
  <c r="AP3281" i="1"/>
  <c r="AP3282" i="1"/>
  <c r="AP3283" i="1"/>
  <c r="AP3284" i="1"/>
  <c r="AP3285" i="1"/>
  <c r="AP3286" i="1"/>
  <c r="AP3287" i="1"/>
  <c r="AP3288" i="1"/>
  <c r="AP3289" i="1"/>
  <c r="AP3290" i="1"/>
  <c r="AP3291" i="1"/>
  <c r="AP3292" i="1"/>
  <c r="AP3293" i="1"/>
  <c r="AP3294" i="1"/>
  <c r="AP3295" i="1"/>
  <c r="AP3296" i="1"/>
  <c r="AP3297" i="1"/>
  <c r="AP3298" i="1"/>
  <c r="AP3299" i="1"/>
  <c r="AP3300" i="1"/>
  <c r="AP3301" i="1"/>
  <c r="AP3302" i="1"/>
  <c r="AP3303" i="1"/>
  <c r="AP3304" i="1"/>
  <c r="AP3305" i="1"/>
  <c r="AP3306" i="1"/>
  <c r="AP3307" i="1"/>
  <c r="AP3308" i="1"/>
  <c r="AP3309" i="1"/>
  <c r="AP3310" i="1"/>
  <c r="AP3311" i="1"/>
  <c r="AP3312" i="1"/>
  <c r="AP3313" i="1"/>
  <c r="AP3314" i="1"/>
  <c r="AP3315" i="1"/>
  <c r="AP3316" i="1"/>
  <c r="AP3317" i="1"/>
  <c r="AP3318" i="1"/>
  <c r="AP3319" i="1"/>
  <c r="AP3320" i="1"/>
  <c r="AP3321" i="1"/>
  <c r="AP3322" i="1"/>
  <c r="AP3323" i="1"/>
  <c r="AP3324" i="1"/>
  <c r="AP3325" i="1"/>
  <c r="AP3326" i="1"/>
  <c r="AP3327" i="1"/>
  <c r="AP3328" i="1"/>
  <c r="AP3329" i="1"/>
  <c r="AP3330" i="1"/>
  <c r="AP3331" i="1"/>
  <c r="AP3332" i="1"/>
  <c r="AP3333" i="1"/>
  <c r="AP3334" i="1"/>
  <c r="AP3335" i="1"/>
  <c r="AP3336" i="1"/>
  <c r="AP3337" i="1"/>
  <c r="AP3338" i="1"/>
  <c r="AP3339" i="1"/>
  <c r="AP3340" i="1"/>
  <c r="AP3341" i="1"/>
  <c r="AP3342" i="1"/>
  <c r="AP3343" i="1"/>
  <c r="AP3344" i="1"/>
  <c r="AP3345" i="1"/>
  <c r="AP3346" i="1"/>
  <c r="AP3347" i="1"/>
  <c r="AP3348" i="1"/>
  <c r="AP3349" i="1"/>
  <c r="AP3350" i="1"/>
  <c r="AP3351" i="1"/>
  <c r="AP3352" i="1"/>
  <c r="AP3353" i="1"/>
  <c r="AP3354" i="1"/>
  <c r="AP3355" i="1"/>
  <c r="AP3356" i="1"/>
  <c r="AP3357" i="1"/>
  <c r="AP3358" i="1"/>
  <c r="AP3359" i="1"/>
  <c r="AP3360" i="1"/>
  <c r="AP3361" i="1"/>
  <c r="AP3362" i="1"/>
  <c r="AP3363" i="1"/>
  <c r="AP3364" i="1"/>
  <c r="AP3365" i="1"/>
  <c r="AP3366" i="1"/>
  <c r="AP3367" i="1"/>
  <c r="AP3368" i="1"/>
  <c r="AP3369" i="1"/>
  <c r="AP3370" i="1"/>
  <c r="AP3371" i="1"/>
  <c r="AP3372" i="1"/>
  <c r="AP3373" i="1"/>
  <c r="AP3374" i="1"/>
  <c r="AP3375" i="1"/>
  <c r="AP3376" i="1"/>
  <c r="AP3377" i="1"/>
  <c r="AP3378" i="1"/>
  <c r="AP3379" i="1"/>
  <c r="AP3380" i="1"/>
  <c r="AP3381" i="1"/>
  <c r="AP3382" i="1"/>
  <c r="AP3383" i="1"/>
  <c r="AP3384" i="1"/>
  <c r="AP3385" i="1"/>
  <c r="AP3386" i="1"/>
  <c r="AP3387" i="1"/>
  <c r="AP3388" i="1"/>
  <c r="AP3389" i="1"/>
  <c r="AP3390" i="1"/>
  <c r="AP3391" i="1"/>
  <c r="AP3392" i="1"/>
  <c r="AP3393" i="1"/>
  <c r="AP3394" i="1"/>
  <c r="AP3395" i="1"/>
  <c r="AP3396" i="1"/>
  <c r="AP3397" i="1"/>
  <c r="AP3398" i="1"/>
  <c r="AP3399" i="1"/>
  <c r="AP3400" i="1"/>
  <c r="AP3401" i="1"/>
  <c r="AP3402" i="1"/>
  <c r="AP3403" i="1"/>
  <c r="AP3404" i="1"/>
  <c r="AP3405" i="1"/>
  <c r="AP3406" i="1"/>
  <c r="AP3407" i="1"/>
  <c r="AP3408" i="1"/>
  <c r="AP3409" i="1"/>
  <c r="AP3410" i="1"/>
  <c r="AP3411" i="1"/>
  <c r="AP3412" i="1"/>
  <c r="AP3413" i="1"/>
  <c r="AP3414" i="1"/>
  <c r="AP3415" i="1"/>
  <c r="AP3416" i="1"/>
  <c r="AP3417" i="1"/>
  <c r="AP3418" i="1"/>
  <c r="AP3419" i="1"/>
  <c r="AP3420" i="1"/>
  <c r="AP3421" i="1"/>
  <c r="AP3422" i="1"/>
  <c r="AP3423" i="1"/>
  <c r="AP3424" i="1"/>
  <c r="AP3425" i="1"/>
  <c r="AP3426" i="1"/>
  <c r="AP3427" i="1"/>
  <c r="AP3428" i="1"/>
  <c r="AP3429" i="1"/>
  <c r="AP3430" i="1"/>
  <c r="AP3431" i="1"/>
  <c r="AP3432" i="1"/>
  <c r="AP3433" i="1"/>
  <c r="AP3434" i="1"/>
  <c r="AP3435" i="1"/>
  <c r="AP3436" i="1"/>
  <c r="AP3437" i="1"/>
  <c r="AP3438" i="1"/>
  <c r="AP3439" i="1"/>
  <c r="AP3440" i="1"/>
  <c r="AP3441" i="1"/>
  <c r="AP3442" i="1"/>
  <c r="AP3443" i="1"/>
  <c r="AP3444" i="1"/>
  <c r="AP3445" i="1"/>
  <c r="AP3446" i="1"/>
  <c r="AP3447" i="1"/>
  <c r="AP3448" i="1"/>
  <c r="AP3449" i="1"/>
  <c r="AP3450" i="1"/>
  <c r="AP3451" i="1"/>
  <c r="AP3452" i="1"/>
  <c r="AP3453" i="1"/>
  <c r="AP3454" i="1"/>
  <c r="AP3455" i="1"/>
  <c r="AP3456" i="1"/>
  <c r="AP3457" i="1"/>
  <c r="AP3458" i="1"/>
  <c r="AP3459" i="1"/>
  <c r="AP3460" i="1"/>
  <c r="AP3461" i="1"/>
  <c r="AP3462" i="1"/>
  <c r="AP3463" i="1"/>
  <c r="AP3464" i="1"/>
  <c r="AP3465" i="1"/>
  <c r="AP3466" i="1"/>
  <c r="AP3467" i="1"/>
  <c r="AP3468" i="1"/>
  <c r="AP3469" i="1"/>
  <c r="AP3470" i="1"/>
  <c r="AP3471" i="1"/>
  <c r="AP3472" i="1"/>
  <c r="AP3473" i="1"/>
  <c r="AP3474" i="1"/>
  <c r="AP3475" i="1"/>
  <c r="AP3476" i="1"/>
  <c r="AP3477" i="1"/>
  <c r="AP3478" i="1"/>
  <c r="AP3479" i="1"/>
  <c r="AP3480" i="1"/>
  <c r="AP3481" i="1"/>
  <c r="AP3482" i="1"/>
  <c r="AP3483" i="1"/>
  <c r="AP3484" i="1"/>
  <c r="AP3485" i="1"/>
  <c r="AP3486" i="1"/>
  <c r="AP3487" i="1"/>
  <c r="AP3488" i="1"/>
  <c r="AP3489" i="1"/>
  <c r="AP3490" i="1"/>
  <c r="AP3491" i="1"/>
  <c r="AP3492" i="1"/>
  <c r="AP3493" i="1"/>
  <c r="AP3494" i="1"/>
  <c r="AP3495" i="1"/>
  <c r="AP3496" i="1"/>
  <c r="AP3497" i="1"/>
  <c r="AP3498" i="1"/>
  <c r="AP3499" i="1"/>
  <c r="AP3500" i="1"/>
  <c r="AP3501" i="1"/>
  <c r="AP3502" i="1"/>
  <c r="AP3503" i="1"/>
  <c r="AP3504" i="1"/>
  <c r="AP3505" i="1"/>
  <c r="AP3506" i="1"/>
  <c r="AP3507" i="1"/>
  <c r="AP3508" i="1"/>
  <c r="AP3509" i="1"/>
  <c r="AP3510" i="1"/>
  <c r="AP3511" i="1"/>
  <c r="AP3512" i="1"/>
  <c r="AP3513" i="1"/>
  <c r="AP3514" i="1"/>
  <c r="AP3515" i="1"/>
  <c r="AP3516" i="1"/>
  <c r="AP3517" i="1"/>
  <c r="AP3518" i="1"/>
  <c r="AP3519" i="1"/>
  <c r="AP3520" i="1"/>
  <c r="AP3521" i="1"/>
  <c r="AP3522" i="1"/>
  <c r="AP3523" i="1"/>
  <c r="AP3524" i="1"/>
  <c r="AP3525" i="1"/>
  <c r="AP3526" i="1"/>
  <c r="AP3527" i="1"/>
  <c r="AP3528" i="1"/>
  <c r="AP3529" i="1"/>
  <c r="AP3530" i="1"/>
  <c r="AP3531" i="1"/>
  <c r="AP3532" i="1"/>
  <c r="AP3533" i="1"/>
  <c r="AP3534" i="1"/>
  <c r="AP3535" i="1"/>
  <c r="AP3536" i="1"/>
  <c r="AP3537" i="1"/>
  <c r="AP3538" i="1"/>
  <c r="AP3539" i="1"/>
  <c r="AP3540" i="1"/>
  <c r="AP3541" i="1"/>
  <c r="AP3542" i="1"/>
  <c r="AP3543" i="1"/>
  <c r="AP3544" i="1"/>
  <c r="AP3545" i="1"/>
  <c r="AP3546" i="1"/>
  <c r="AP3547" i="1"/>
  <c r="AP3548" i="1"/>
  <c r="AP3549" i="1"/>
  <c r="AP3550" i="1"/>
  <c r="AP3551" i="1"/>
  <c r="AP3552" i="1"/>
  <c r="AP3553" i="1"/>
  <c r="AP3554" i="1"/>
  <c r="AP3555" i="1"/>
  <c r="AP3556" i="1"/>
  <c r="AP3557" i="1"/>
  <c r="AP3558" i="1"/>
  <c r="AP3559" i="1"/>
  <c r="AP3560" i="1"/>
  <c r="AP3561" i="1"/>
  <c r="AP3562" i="1"/>
  <c r="AP3563" i="1"/>
  <c r="AP3564" i="1"/>
  <c r="AP3565" i="1"/>
  <c r="AP3566" i="1"/>
  <c r="AP3567" i="1"/>
  <c r="AP3568" i="1"/>
  <c r="AP3569" i="1"/>
  <c r="AP3570" i="1"/>
  <c r="AP3571" i="1"/>
  <c r="AP3572" i="1"/>
  <c r="AP3573" i="1"/>
  <c r="AP3574" i="1"/>
  <c r="AP3575" i="1"/>
  <c r="AP3576" i="1"/>
  <c r="AP3577" i="1"/>
  <c r="AP3578" i="1"/>
  <c r="AP3579" i="1"/>
  <c r="AP3580" i="1"/>
  <c r="AP3581" i="1"/>
  <c r="AP3582" i="1"/>
  <c r="AP3583" i="1"/>
  <c r="AP3584" i="1"/>
  <c r="AP3585" i="1"/>
  <c r="AP3586" i="1"/>
  <c r="AP3587" i="1"/>
  <c r="AP3588" i="1"/>
  <c r="AP3589" i="1"/>
  <c r="AP3590" i="1"/>
  <c r="AP3591" i="1"/>
  <c r="AP3592" i="1"/>
  <c r="AP3593" i="1"/>
  <c r="AP3594" i="1"/>
  <c r="AP3595" i="1"/>
  <c r="AP3596" i="1"/>
  <c r="AP3597" i="1"/>
  <c r="AP3598" i="1"/>
  <c r="AP3599" i="1"/>
  <c r="AP3600" i="1"/>
  <c r="AP3601" i="1"/>
  <c r="AP3602" i="1"/>
  <c r="AP3603" i="1"/>
  <c r="AP3604" i="1"/>
  <c r="AP3605" i="1"/>
  <c r="AP3606" i="1"/>
  <c r="AP3607" i="1"/>
  <c r="AP3608" i="1"/>
  <c r="AP3609" i="1"/>
  <c r="AP3610" i="1"/>
  <c r="AP3611" i="1"/>
  <c r="AP3612" i="1"/>
  <c r="AP3613" i="1"/>
  <c r="AP3614" i="1"/>
  <c r="AP3615" i="1"/>
  <c r="AP3616" i="1"/>
  <c r="AP3617" i="1"/>
  <c r="AP3618" i="1"/>
  <c r="AP3619" i="1"/>
  <c r="AP3620" i="1"/>
  <c r="AP3621" i="1"/>
  <c r="AP3622" i="1"/>
  <c r="AP3623" i="1"/>
  <c r="AP3624" i="1"/>
  <c r="AP3625" i="1"/>
  <c r="AP3626" i="1"/>
  <c r="AP3627" i="1"/>
  <c r="AP3628" i="1"/>
  <c r="AP3629" i="1"/>
  <c r="AP3630" i="1"/>
  <c r="AP3631" i="1"/>
  <c r="AP3632" i="1"/>
  <c r="AP3633" i="1"/>
  <c r="AP3634" i="1"/>
  <c r="AP3635" i="1"/>
  <c r="AP3636" i="1"/>
  <c r="AP3637" i="1"/>
  <c r="AP3638" i="1"/>
  <c r="AP3639" i="1"/>
  <c r="AP3640" i="1"/>
  <c r="AP3641" i="1"/>
  <c r="AP3642" i="1"/>
  <c r="AP3643" i="1"/>
  <c r="AP3644" i="1"/>
  <c r="AP3645" i="1"/>
  <c r="AP3646" i="1"/>
  <c r="AP3647" i="1"/>
  <c r="AP3648" i="1"/>
  <c r="AP3649" i="1"/>
  <c r="AP3650" i="1"/>
  <c r="AP3651" i="1"/>
  <c r="AP3652" i="1"/>
  <c r="AP3653" i="1"/>
  <c r="AP3654" i="1"/>
  <c r="AP3655" i="1"/>
  <c r="AP3656" i="1"/>
  <c r="AP3657" i="1"/>
  <c r="AP3658" i="1"/>
  <c r="AP3659" i="1"/>
  <c r="AP3660" i="1"/>
  <c r="AP3661" i="1"/>
  <c r="AP3662" i="1"/>
  <c r="AP3663" i="1"/>
  <c r="AP3664" i="1"/>
  <c r="AP3665" i="1"/>
  <c r="AP3666" i="1"/>
  <c r="AP3667" i="1"/>
  <c r="AP3668" i="1"/>
  <c r="AP3669" i="1"/>
  <c r="AP3670" i="1"/>
  <c r="AP3671" i="1"/>
  <c r="AP3672" i="1"/>
  <c r="AP3673" i="1"/>
  <c r="AP3674" i="1"/>
  <c r="AP3675" i="1"/>
  <c r="AP3676" i="1"/>
  <c r="AP3677" i="1"/>
  <c r="AP3678" i="1"/>
  <c r="AP3679" i="1"/>
  <c r="AP3680" i="1"/>
  <c r="AP3681" i="1"/>
  <c r="AP3682" i="1"/>
  <c r="AP3683" i="1"/>
  <c r="AP3684" i="1"/>
  <c r="AP3685" i="1"/>
  <c r="AP3686" i="1"/>
  <c r="AP3687" i="1"/>
  <c r="AP3688" i="1"/>
  <c r="AP3689" i="1"/>
  <c r="AP3690" i="1"/>
  <c r="AP3691" i="1"/>
  <c r="AP3692" i="1"/>
  <c r="AP3693" i="1"/>
  <c r="AP3694" i="1"/>
  <c r="AP3695" i="1"/>
  <c r="AP3696" i="1"/>
  <c r="AP3697" i="1"/>
  <c r="AP3698" i="1"/>
  <c r="AP3699" i="1"/>
  <c r="AP3700" i="1"/>
  <c r="AP3701" i="1"/>
  <c r="AP3702" i="1"/>
  <c r="AP3703" i="1"/>
  <c r="AP3704" i="1"/>
  <c r="AP3705" i="1"/>
  <c r="AP3706" i="1"/>
  <c r="AP3707" i="1"/>
  <c r="AP3708" i="1"/>
  <c r="AP3709" i="1"/>
  <c r="AP3710" i="1"/>
  <c r="AP3711" i="1"/>
  <c r="AP3712" i="1"/>
  <c r="AP3713" i="1"/>
  <c r="AP3714" i="1"/>
  <c r="AP3715" i="1"/>
  <c r="AP3716" i="1"/>
  <c r="AP3717" i="1"/>
  <c r="AP3718" i="1"/>
  <c r="AP3719" i="1"/>
  <c r="AP3720" i="1"/>
  <c r="AP3721" i="1"/>
  <c r="AP3722" i="1"/>
  <c r="AP3723" i="1"/>
  <c r="AP3724" i="1"/>
  <c r="AP3725" i="1"/>
  <c r="AP3726" i="1"/>
  <c r="AP3727" i="1"/>
  <c r="AP3728" i="1"/>
  <c r="AP3729" i="1"/>
  <c r="AP3730" i="1"/>
  <c r="AP3731" i="1"/>
  <c r="AP3732" i="1"/>
  <c r="AP3733" i="1"/>
  <c r="AP3734" i="1"/>
  <c r="AP3735" i="1"/>
  <c r="AP3736" i="1"/>
  <c r="AP3737" i="1"/>
  <c r="AP3738" i="1"/>
  <c r="AP3739" i="1"/>
  <c r="AP3740" i="1"/>
  <c r="AP3741" i="1"/>
  <c r="AP3742" i="1"/>
  <c r="AP3743" i="1"/>
  <c r="AP3744" i="1"/>
  <c r="AP3745" i="1"/>
  <c r="AP3746" i="1"/>
  <c r="AP3747" i="1"/>
  <c r="AP3748" i="1"/>
  <c r="AP3749" i="1"/>
  <c r="AP3750" i="1"/>
  <c r="AP3751" i="1"/>
  <c r="AP3752" i="1"/>
  <c r="AP3753" i="1"/>
  <c r="AP3754" i="1"/>
  <c r="AP3755" i="1"/>
  <c r="AP3756" i="1"/>
  <c r="AP3757" i="1"/>
  <c r="AP3758" i="1"/>
  <c r="AP3759" i="1"/>
  <c r="AP3760" i="1"/>
  <c r="AP3761" i="1"/>
  <c r="AP3762" i="1"/>
  <c r="AP3763" i="1"/>
  <c r="AP3764" i="1"/>
  <c r="AP3765" i="1"/>
  <c r="AP3766" i="1"/>
  <c r="AP3767" i="1"/>
  <c r="AP3768" i="1"/>
  <c r="AP3769" i="1"/>
  <c r="AP3770" i="1"/>
  <c r="AP3771" i="1"/>
  <c r="AP3772" i="1"/>
  <c r="AP3773" i="1"/>
  <c r="AP3774" i="1"/>
  <c r="AP3775" i="1"/>
  <c r="AP3776" i="1"/>
  <c r="AP3777" i="1"/>
  <c r="AP3778" i="1"/>
  <c r="AP3779" i="1"/>
  <c r="AP3780" i="1"/>
  <c r="AP3781" i="1"/>
  <c r="AP3782" i="1"/>
  <c r="AP3783" i="1"/>
  <c r="AP3784" i="1"/>
  <c r="AP3785" i="1"/>
  <c r="AP3786" i="1"/>
  <c r="AP3787" i="1"/>
  <c r="AP3788" i="1"/>
  <c r="AP3789" i="1"/>
  <c r="AP3790" i="1"/>
  <c r="AP3791" i="1"/>
  <c r="AP3792" i="1"/>
  <c r="AP3793" i="1"/>
  <c r="AP3794" i="1"/>
  <c r="AP3795" i="1"/>
  <c r="AP3796" i="1"/>
  <c r="AP3797" i="1"/>
  <c r="AP3798" i="1"/>
  <c r="AP3799" i="1"/>
  <c r="AP3800" i="1"/>
  <c r="AP3801" i="1"/>
  <c r="AP3802" i="1"/>
  <c r="AP3803" i="1"/>
  <c r="AP3804" i="1"/>
  <c r="AP3805" i="1"/>
  <c r="AP3806" i="1"/>
  <c r="AP3807" i="1"/>
  <c r="AP3808" i="1"/>
  <c r="AP3809" i="1"/>
  <c r="AP3810" i="1"/>
  <c r="AP3811" i="1"/>
  <c r="AP3812" i="1"/>
  <c r="AP3813" i="1"/>
  <c r="AP3814" i="1"/>
  <c r="AP3815" i="1"/>
  <c r="AP3816" i="1"/>
  <c r="AP3817" i="1"/>
  <c r="AP3818" i="1"/>
  <c r="AP3819" i="1"/>
  <c r="AP3820" i="1"/>
  <c r="AP3821" i="1"/>
  <c r="AP3822" i="1"/>
  <c r="AP3823" i="1"/>
  <c r="AP3824" i="1"/>
  <c r="AP3825" i="1"/>
  <c r="AP3826" i="1"/>
  <c r="AP3827" i="1"/>
  <c r="AP3828" i="1"/>
  <c r="AP3829" i="1"/>
  <c r="AP3830" i="1"/>
  <c r="AP3831" i="1"/>
  <c r="AP3832" i="1"/>
  <c r="AP3833" i="1"/>
  <c r="AP3834" i="1"/>
  <c r="AP3835" i="1"/>
  <c r="AP3836" i="1"/>
  <c r="AP3837" i="1"/>
  <c r="AP3838" i="1"/>
  <c r="AP3839" i="1"/>
  <c r="AP3840" i="1"/>
  <c r="AP3841" i="1"/>
  <c r="AP3842" i="1"/>
  <c r="AP3843" i="1"/>
  <c r="AP3844" i="1"/>
  <c r="AP3845" i="1"/>
  <c r="AP3846" i="1"/>
  <c r="AP3847" i="1"/>
  <c r="AP3848" i="1"/>
  <c r="AP3849" i="1"/>
  <c r="AP3850" i="1"/>
  <c r="AP3851" i="1"/>
  <c r="AP3852" i="1"/>
  <c r="AP3853" i="1"/>
  <c r="AP3854" i="1"/>
  <c r="AP3855" i="1"/>
  <c r="AP3856" i="1"/>
  <c r="AP3857" i="1"/>
  <c r="AP3858" i="1"/>
  <c r="AP3859" i="1"/>
  <c r="AP3860" i="1"/>
  <c r="AP3861" i="1"/>
  <c r="AP3862" i="1"/>
  <c r="AP3863" i="1"/>
  <c r="AP3864" i="1"/>
  <c r="AP3865" i="1"/>
  <c r="AP3866" i="1"/>
  <c r="AP3867" i="1"/>
  <c r="AP3868" i="1"/>
  <c r="AP3869" i="1"/>
  <c r="AP3870" i="1"/>
  <c r="AP3871" i="1"/>
  <c r="AP3872" i="1"/>
  <c r="AP3873" i="1"/>
  <c r="AP3874" i="1"/>
  <c r="AP3875" i="1"/>
  <c r="AP3876" i="1"/>
  <c r="AP3877" i="1"/>
  <c r="AP3878" i="1"/>
  <c r="AP3879" i="1"/>
  <c r="AP3880" i="1"/>
  <c r="AP3881" i="1"/>
  <c r="AP3882" i="1"/>
  <c r="AP3883" i="1"/>
  <c r="AP3884" i="1"/>
  <c r="AP3885" i="1"/>
  <c r="AP3886" i="1"/>
  <c r="AP3887" i="1"/>
  <c r="AP3888" i="1"/>
  <c r="AP3889" i="1"/>
  <c r="AP3890" i="1"/>
  <c r="AP3891" i="1"/>
  <c r="AP3892" i="1"/>
  <c r="AP3893" i="1"/>
  <c r="AP3894" i="1"/>
  <c r="AP3895" i="1"/>
  <c r="AP3896" i="1"/>
  <c r="AP3897" i="1"/>
  <c r="AP3898" i="1"/>
  <c r="AP3899" i="1"/>
  <c r="AP3900" i="1"/>
  <c r="AP3901" i="1"/>
  <c r="AP3902" i="1"/>
  <c r="AP3903" i="1"/>
  <c r="AP3904" i="1"/>
  <c r="AP3905" i="1"/>
  <c r="AP3906" i="1"/>
  <c r="AP3907" i="1"/>
  <c r="AP3908" i="1"/>
  <c r="AP3909" i="1"/>
  <c r="AP3910" i="1"/>
  <c r="AP3911" i="1"/>
  <c r="AP3912" i="1"/>
  <c r="AP3913" i="1"/>
  <c r="AP3914" i="1"/>
  <c r="AP3915" i="1"/>
  <c r="AP3916" i="1"/>
  <c r="AP3917" i="1"/>
  <c r="AP3918" i="1"/>
  <c r="AP3919" i="1"/>
  <c r="AP3920" i="1"/>
  <c r="AP3921" i="1"/>
  <c r="AP3922" i="1"/>
  <c r="AP3923" i="1"/>
  <c r="AP3924" i="1"/>
  <c r="AP3925" i="1"/>
  <c r="AP3926" i="1"/>
  <c r="AP3927" i="1"/>
  <c r="AP3928" i="1"/>
  <c r="AP3929" i="1"/>
  <c r="AP3930" i="1"/>
  <c r="AP3931" i="1"/>
  <c r="AP3932" i="1"/>
  <c r="AP3933" i="1"/>
  <c r="AP3934" i="1"/>
  <c r="AP3935" i="1"/>
  <c r="AP3936" i="1"/>
  <c r="AP3937" i="1"/>
  <c r="AP3938" i="1"/>
  <c r="AP3939" i="1"/>
  <c r="AP3940" i="1"/>
  <c r="AP3941" i="1"/>
  <c r="AP3942" i="1"/>
  <c r="AP3943" i="1"/>
  <c r="AP3944" i="1"/>
  <c r="AP3945" i="1"/>
  <c r="AP3946" i="1"/>
  <c r="AP3947" i="1"/>
  <c r="AP3948" i="1"/>
  <c r="AP3949" i="1"/>
  <c r="AP3950" i="1"/>
  <c r="AP3951" i="1"/>
  <c r="AP3952" i="1"/>
  <c r="AP3953" i="1"/>
  <c r="AP3954" i="1"/>
  <c r="AP3955" i="1"/>
  <c r="AP3956" i="1"/>
  <c r="AP3957" i="1"/>
  <c r="AP3958" i="1"/>
  <c r="AP3959" i="1"/>
  <c r="AP3960" i="1"/>
  <c r="AP3961" i="1"/>
  <c r="AP3962" i="1"/>
  <c r="AP3963" i="1"/>
  <c r="AP3964" i="1"/>
  <c r="AP3965" i="1"/>
  <c r="AP3966" i="1"/>
  <c r="AP3967" i="1"/>
  <c r="AP3968" i="1"/>
  <c r="AP3969" i="1"/>
  <c r="AP3970" i="1"/>
  <c r="AP3971" i="1"/>
  <c r="AP3972" i="1"/>
  <c r="AP3973" i="1"/>
  <c r="AP3974" i="1"/>
  <c r="AP3975" i="1"/>
  <c r="AP3976" i="1"/>
  <c r="AP3977" i="1"/>
  <c r="AP3978" i="1"/>
  <c r="AP3979" i="1"/>
  <c r="AP3980" i="1"/>
  <c r="AP3981" i="1"/>
  <c r="AP3982" i="1"/>
  <c r="AP3983" i="1"/>
  <c r="AP3984" i="1"/>
  <c r="AP3985" i="1"/>
  <c r="AP3986" i="1"/>
  <c r="AP3987" i="1"/>
  <c r="AP3988" i="1"/>
  <c r="AP3989" i="1"/>
  <c r="AP3990" i="1"/>
  <c r="AP3991" i="1"/>
  <c r="AP3992" i="1"/>
  <c r="AP3993" i="1"/>
  <c r="AP3994" i="1"/>
  <c r="AP3995" i="1"/>
  <c r="AP3996" i="1"/>
  <c r="AP3997" i="1"/>
  <c r="AP3998" i="1"/>
  <c r="AP3999" i="1"/>
  <c r="AP4000" i="1"/>
  <c r="AP4001" i="1"/>
  <c r="AP4002" i="1"/>
  <c r="AP4003" i="1"/>
  <c r="AP4004" i="1"/>
  <c r="AP4005" i="1"/>
  <c r="AP4006" i="1"/>
  <c r="AP4007" i="1"/>
  <c r="AP4008" i="1"/>
  <c r="AP4009" i="1"/>
  <c r="AP4010" i="1"/>
  <c r="AP4011" i="1"/>
  <c r="AP4012" i="1"/>
  <c r="AP4013" i="1"/>
  <c r="AP4014" i="1"/>
  <c r="AP4015" i="1"/>
  <c r="AP4016" i="1"/>
  <c r="AP4017" i="1"/>
  <c r="AP4018" i="1"/>
  <c r="AP4019" i="1"/>
  <c r="AP4020" i="1"/>
  <c r="AP4021" i="1"/>
  <c r="AP4022" i="1"/>
  <c r="AP4023" i="1"/>
  <c r="AP4024" i="1"/>
  <c r="AP4025" i="1"/>
  <c r="AP4026" i="1"/>
  <c r="AP4027" i="1"/>
  <c r="AP4028" i="1"/>
  <c r="AP4029" i="1"/>
  <c r="AP4030" i="1"/>
  <c r="AP4031" i="1"/>
  <c r="AP4032" i="1"/>
  <c r="AP4033" i="1"/>
  <c r="AP4034" i="1"/>
  <c r="AP4035" i="1"/>
  <c r="AP4036" i="1"/>
  <c r="AP4037" i="1"/>
  <c r="AP4038" i="1"/>
  <c r="AP4039" i="1"/>
  <c r="AP4040" i="1"/>
  <c r="AP4041" i="1"/>
  <c r="AP4042" i="1"/>
  <c r="AP4043" i="1"/>
  <c r="AP4044" i="1"/>
  <c r="AP4045" i="1"/>
  <c r="AP4046" i="1"/>
  <c r="AP4047" i="1"/>
  <c r="AP4048" i="1"/>
  <c r="AP4049" i="1"/>
  <c r="AP4050" i="1"/>
  <c r="AP4051" i="1"/>
  <c r="AP4052" i="1"/>
  <c r="AP4053" i="1"/>
  <c r="AP4054" i="1"/>
  <c r="AP4055" i="1"/>
  <c r="AP4056" i="1"/>
  <c r="AP4057" i="1"/>
  <c r="AP4058" i="1"/>
  <c r="AP4059" i="1"/>
  <c r="AP4060" i="1"/>
  <c r="AP4061" i="1"/>
  <c r="AP4062" i="1"/>
  <c r="AP4063" i="1"/>
  <c r="AP4064" i="1"/>
  <c r="AP4065" i="1"/>
  <c r="AP4066" i="1"/>
  <c r="AP4067" i="1"/>
  <c r="AP4068" i="1"/>
  <c r="AP4069" i="1"/>
  <c r="AP4070" i="1"/>
  <c r="AP4071" i="1"/>
  <c r="AP4072" i="1"/>
  <c r="AP4073" i="1"/>
  <c r="AP4074" i="1"/>
  <c r="AP4075" i="1"/>
  <c r="AP4076" i="1"/>
  <c r="AP4077" i="1"/>
  <c r="AP4078" i="1"/>
  <c r="AP4079" i="1"/>
  <c r="AP4080" i="1"/>
  <c r="AP4081" i="1"/>
  <c r="AP4082" i="1"/>
  <c r="AP4083" i="1"/>
  <c r="AP4084" i="1"/>
  <c r="AP4085" i="1"/>
  <c r="AP4086" i="1"/>
  <c r="AP4087" i="1"/>
  <c r="AP4088" i="1"/>
  <c r="AP4089" i="1"/>
  <c r="AP4090" i="1"/>
  <c r="AP4091" i="1"/>
  <c r="AP4092" i="1"/>
  <c r="AP4093" i="1"/>
  <c r="AP4094" i="1"/>
  <c r="AP4095" i="1"/>
  <c r="AP4096" i="1"/>
  <c r="AP4097" i="1"/>
  <c r="AP4098" i="1"/>
  <c r="AP4099" i="1"/>
  <c r="AP4100" i="1"/>
  <c r="AP4101" i="1"/>
  <c r="AP4102" i="1"/>
  <c r="AP4103" i="1"/>
  <c r="AP4104" i="1"/>
  <c r="AP4105" i="1"/>
  <c r="AP4106" i="1"/>
  <c r="AP4107" i="1"/>
  <c r="AP4108" i="1"/>
  <c r="AP4109" i="1"/>
  <c r="AP4110" i="1"/>
  <c r="AP4111" i="1"/>
  <c r="AP4112" i="1"/>
  <c r="AP4113" i="1"/>
  <c r="AP4114" i="1"/>
  <c r="AP4115" i="1"/>
  <c r="AP4116" i="1"/>
  <c r="AP4117" i="1"/>
  <c r="AP4118" i="1"/>
  <c r="AP4119" i="1"/>
  <c r="AP4120" i="1"/>
  <c r="AP4121" i="1"/>
  <c r="AP4122" i="1"/>
  <c r="AP4123" i="1"/>
  <c r="AP4124" i="1"/>
  <c r="AP4125" i="1"/>
  <c r="AP4126" i="1"/>
  <c r="AP4127" i="1"/>
  <c r="AP4128" i="1"/>
  <c r="AP4129" i="1"/>
  <c r="AP4130" i="1"/>
  <c r="AP4131" i="1"/>
  <c r="AP4132" i="1"/>
  <c r="AP4133" i="1"/>
  <c r="AP4134" i="1"/>
  <c r="AP4135" i="1"/>
  <c r="AP4136" i="1"/>
  <c r="AP4137" i="1"/>
  <c r="AP4138" i="1"/>
  <c r="AP4139" i="1"/>
  <c r="AP4140" i="1"/>
  <c r="AP4141" i="1"/>
  <c r="AP4142" i="1"/>
  <c r="AP4143" i="1"/>
  <c r="AP4144" i="1"/>
  <c r="AP4145" i="1"/>
  <c r="AP4146" i="1"/>
  <c r="AP4147" i="1"/>
  <c r="AP4148" i="1"/>
  <c r="AP4149" i="1"/>
  <c r="AP4150" i="1"/>
  <c r="AP4151" i="1"/>
  <c r="AP4152" i="1"/>
  <c r="AP4153" i="1"/>
  <c r="AP4154" i="1"/>
  <c r="AP4155" i="1"/>
  <c r="AP4156" i="1"/>
  <c r="AP4157" i="1"/>
  <c r="AP4158" i="1"/>
  <c r="AP4159" i="1"/>
  <c r="AP4160" i="1"/>
  <c r="AP4161" i="1"/>
  <c r="AP4162" i="1"/>
  <c r="AP4163" i="1"/>
  <c r="AP4164" i="1"/>
  <c r="AP4165" i="1"/>
  <c r="AP4166" i="1"/>
  <c r="AP4167" i="1"/>
  <c r="AP4168" i="1"/>
  <c r="AP4169" i="1"/>
  <c r="AP4170" i="1"/>
  <c r="AP4171" i="1"/>
  <c r="AP4172" i="1"/>
  <c r="AP4173" i="1"/>
  <c r="AP4174" i="1"/>
  <c r="AP4175" i="1"/>
  <c r="AP4176" i="1"/>
  <c r="AP4177" i="1"/>
  <c r="AP4178" i="1"/>
  <c r="AP4179" i="1"/>
  <c r="AP4180" i="1"/>
  <c r="AP4181" i="1"/>
  <c r="AP4182" i="1"/>
  <c r="AP4183" i="1"/>
  <c r="AP4184" i="1"/>
  <c r="AP4185" i="1"/>
  <c r="AP4186" i="1"/>
  <c r="AP4187" i="1"/>
  <c r="AP4188" i="1"/>
  <c r="AP4189" i="1"/>
  <c r="AP4190" i="1"/>
  <c r="AP4191" i="1"/>
  <c r="AP4192" i="1"/>
  <c r="AP4193" i="1"/>
  <c r="AP4194" i="1"/>
  <c r="AP4195" i="1"/>
  <c r="AP4196" i="1"/>
  <c r="AP4197" i="1"/>
  <c r="AP4198" i="1"/>
  <c r="AP4199" i="1"/>
  <c r="AP4200" i="1"/>
  <c r="AP4201" i="1"/>
  <c r="AP4202" i="1"/>
  <c r="AP4203" i="1"/>
  <c r="AP4204" i="1"/>
  <c r="AP4205" i="1"/>
  <c r="AP4206" i="1"/>
  <c r="AP4207" i="1"/>
  <c r="AP4208" i="1"/>
  <c r="AP4209" i="1"/>
  <c r="AP4210" i="1"/>
  <c r="AP4211" i="1"/>
  <c r="AP4212" i="1"/>
  <c r="AP4213" i="1"/>
  <c r="AP4214" i="1"/>
  <c r="AP4215" i="1"/>
  <c r="AP4216" i="1"/>
  <c r="AP4217" i="1"/>
  <c r="AP4218" i="1"/>
  <c r="AP4219" i="1"/>
  <c r="AP4220" i="1"/>
  <c r="AP4221" i="1"/>
  <c r="AP4222" i="1"/>
  <c r="AP4223" i="1"/>
  <c r="AP4224" i="1"/>
  <c r="AP4225" i="1"/>
  <c r="AP4226" i="1"/>
  <c r="AP4227" i="1"/>
  <c r="AP4228" i="1"/>
  <c r="AP4229" i="1"/>
  <c r="AP4230" i="1"/>
  <c r="AP4231" i="1"/>
  <c r="AP4232" i="1"/>
  <c r="AP4233" i="1"/>
  <c r="AP4234" i="1"/>
  <c r="AP4235" i="1"/>
  <c r="AP4236" i="1"/>
  <c r="AP4237" i="1"/>
  <c r="AP4238" i="1"/>
  <c r="AP4239" i="1"/>
  <c r="AP4240" i="1"/>
  <c r="AP4241" i="1"/>
  <c r="AP4242" i="1"/>
  <c r="AP4243" i="1"/>
  <c r="AP4244" i="1"/>
  <c r="AP4245" i="1"/>
  <c r="AP4246" i="1"/>
  <c r="AP4247" i="1"/>
  <c r="AP4248" i="1"/>
  <c r="AP4249" i="1"/>
  <c r="AP4250" i="1"/>
  <c r="AP4251" i="1"/>
  <c r="AP4252" i="1"/>
  <c r="AP4253" i="1"/>
  <c r="AP4254" i="1"/>
  <c r="AP4255" i="1"/>
  <c r="AP4256" i="1"/>
  <c r="AP4257" i="1"/>
  <c r="AP4258" i="1"/>
  <c r="AP4259" i="1"/>
  <c r="AP4260" i="1"/>
  <c r="AP4261" i="1"/>
  <c r="AP4262" i="1"/>
  <c r="AP4263" i="1"/>
  <c r="AP4264" i="1"/>
  <c r="AP4265" i="1"/>
  <c r="AP4266" i="1"/>
  <c r="AP4267" i="1"/>
  <c r="AP4268" i="1"/>
  <c r="AP4269" i="1"/>
  <c r="AP4270" i="1"/>
  <c r="AP4271" i="1"/>
  <c r="AP4272" i="1"/>
  <c r="AP4273" i="1"/>
  <c r="AP4274" i="1"/>
  <c r="AP4275" i="1"/>
  <c r="AP4276" i="1"/>
  <c r="AP4277" i="1"/>
  <c r="AP4278" i="1"/>
  <c r="AP4279" i="1"/>
  <c r="AP4280" i="1"/>
  <c r="AP4281" i="1"/>
  <c r="AP4282" i="1"/>
  <c r="AP4283" i="1"/>
  <c r="AP4284" i="1"/>
  <c r="AP4285" i="1"/>
  <c r="AP4286" i="1"/>
  <c r="AP4287" i="1"/>
  <c r="AP4288" i="1"/>
  <c r="AP4289" i="1"/>
  <c r="AP4290" i="1"/>
  <c r="AP4291" i="1"/>
  <c r="AP4292" i="1"/>
  <c r="AP4293" i="1"/>
  <c r="AP4294" i="1"/>
  <c r="AP4295" i="1"/>
  <c r="AP4296" i="1"/>
  <c r="AP4297" i="1"/>
  <c r="AP4298" i="1"/>
  <c r="AP4299" i="1"/>
  <c r="AP4300" i="1"/>
  <c r="AP4301" i="1"/>
  <c r="AP4302" i="1"/>
  <c r="AP4303" i="1"/>
  <c r="AP4304" i="1"/>
  <c r="AP4305" i="1"/>
  <c r="AP4306" i="1"/>
  <c r="AP4307" i="1"/>
  <c r="AP4308" i="1"/>
  <c r="AP4309" i="1"/>
  <c r="AP4310" i="1"/>
  <c r="AP4311" i="1"/>
  <c r="AP4312" i="1"/>
  <c r="AP4313" i="1"/>
  <c r="AP4314" i="1"/>
  <c r="AP4315" i="1"/>
  <c r="AP4316" i="1"/>
  <c r="AP4317" i="1"/>
  <c r="AP4318" i="1"/>
  <c r="AP4319" i="1"/>
  <c r="AP4320" i="1"/>
  <c r="AP4321" i="1"/>
  <c r="AP4322" i="1"/>
  <c r="AP4323" i="1"/>
  <c r="AP4324" i="1"/>
  <c r="AP4325" i="1"/>
  <c r="AP4326" i="1"/>
  <c r="AP4327" i="1"/>
  <c r="AP4328" i="1"/>
  <c r="AP4329" i="1"/>
  <c r="AP4330" i="1"/>
  <c r="AP4331" i="1"/>
  <c r="AP4332" i="1"/>
  <c r="AP4333" i="1"/>
  <c r="AP4334" i="1"/>
  <c r="AP4335" i="1"/>
  <c r="AP4336" i="1"/>
  <c r="AP4337" i="1"/>
  <c r="AP4338" i="1"/>
  <c r="AP4339" i="1"/>
  <c r="AP4340" i="1"/>
  <c r="AP4341" i="1"/>
  <c r="AP4342" i="1"/>
  <c r="AP4343" i="1"/>
  <c r="AP4344" i="1"/>
  <c r="AP4345" i="1"/>
  <c r="AP4346" i="1"/>
  <c r="AP4347" i="1"/>
  <c r="AP4348" i="1"/>
  <c r="AP4349" i="1"/>
  <c r="AP4350" i="1"/>
  <c r="AP4351" i="1"/>
  <c r="AP4352" i="1"/>
  <c r="AP4353" i="1"/>
  <c r="AP4354" i="1"/>
  <c r="AP4355" i="1"/>
  <c r="AP4356" i="1"/>
  <c r="AP4357" i="1"/>
  <c r="AP4358" i="1"/>
  <c r="AP4359" i="1"/>
  <c r="AP4360" i="1"/>
  <c r="AP4361" i="1"/>
  <c r="AP4362" i="1"/>
  <c r="AP4363" i="1"/>
  <c r="AP4364" i="1"/>
  <c r="AP4365" i="1"/>
  <c r="AP4366" i="1"/>
  <c r="AP4367" i="1"/>
  <c r="AP4368" i="1"/>
  <c r="AP4369" i="1"/>
  <c r="AP4370" i="1"/>
  <c r="AP4371" i="1"/>
  <c r="AP4372" i="1"/>
  <c r="AP4373" i="1"/>
  <c r="AP4374" i="1"/>
  <c r="AP4375" i="1"/>
  <c r="AP4376" i="1"/>
  <c r="AP4377" i="1"/>
  <c r="AP4378" i="1"/>
  <c r="AP4379" i="1"/>
  <c r="AP4380" i="1"/>
  <c r="AP4381" i="1"/>
  <c r="AP4382" i="1"/>
  <c r="AP4383" i="1"/>
  <c r="AP4384" i="1"/>
  <c r="AP4385" i="1"/>
  <c r="AP4386" i="1"/>
  <c r="AP4387" i="1"/>
  <c r="AP4388" i="1"/>
  <c r="AP4389" i="1"/>
  <c r="AP4390" i="1"/>
  <c r="AP4391" i="1"/>
  <c r="AP4392" i="1"/>
  <c r="AP4393" i="1"/>
  <c r="AP4394" i="1"/>
  <c r="AP4395" i="1"/>
  <c r="AP4396" i="1"/>
  <c r="AP4397" i="1"/>
  <c r="AP4398" i="1"/>
  <c r="AP4399" i="1"/>
  <c r="AP4400" i="1"/>
  <c r="AP4401" i="1"/>
  <c r="AP4402" i="1"/>
  <c r="AP4403" i="1"/>
  <c r="AP4404" i="1"/>
  <c r="AP4405" i="1"/>
  <c r="AP4406" i="1"/>
  <c r="AP4407" i="1"/>
  <c r="AP4408" i="1"/>
  <c r="AP4409" i="1"/>
  <c r="AP4410" i="1"/>
  <c r="AP4411" i="1"/>
  <c r="AP4412" i="1"/>
  <c r="AP4413" i="1"/>
  <c r="AP4414" i="1"/>
  <c r="AP4415" i="1"/>
  <c r="AP4416" i="1"/>
  <c r="AP4417" i="1"/>
  <c r="AP4418" i="1"/>
  <c r="AP4419" i="1"/>
  <c r="AP4420" i="1"/>
  <c r="AP4421" i="1"/>
  <c r="AP4422" i="1"/>
  <c r="AP4423" i="1"/>
  <c r="AP4424" i="1"/>
  <c r="AP4425" i="1"/>
  <c r="AP4426" i="1"/>
  <c r="AP4427" i="1"/>
  <c r="AP4428" i="1"/>
  <c r="AP4429" i="1"/>
  <c r="AP4430" i="1"/>
  <c r="AP4431" i="1"/>
  <c r="AP4432" i="1"/>
  <c r="AP4433" i="1"/>
  <c r="AP4434" i="1"/>
  <c r="AP4435" i="1"/>
  <c r="AP4436" i="1"/>
  <c r="AP4437" i="1"/>
  <c r="AP4438" i="1"/>
  <c r="AP4439" i="1"/>
  <c r="AP4440" i="1"/>
  <c r="AP4441" i="1"/>
  <c r="AP4442" i="1"/>
  <c r="AP4443" i="1"/>
  <c r="AP4444" i="1"/>
  <c r="AP4445" i="1"/>
  <c r="AP4446" i="1"/>
  <c r="AP4447" i="1"/>
  <c r="AP4448" i="1"/>
  <c r="AP4449" i="1"/>
  <c r="AP4450" i="1"/>
  <c r="AP4451" i="1"/>
  <c r="AP4452" i="1"/>
  <c r="AP4453" i="1"/>
  <c r="AP4454" i="1"/>
  <c r="AP4455" i="1"/>
  <c r="AP4456" i="1"/>
  <c r="AP4457" i="1"/>
  <c r="AP4458" i="1"/>
  <c r="AP4459" i="1"/>
  <c r="AP4460" i="1"/>
  <c r="AP4461" i="1"/>
  <c r="AP4462" i="1"/>
  <c r="AP4463" i="1"/>
  <c r="AP4464" i="1"/>
  <c r="AP4465" i="1"/>
  <c r="AP4466" i="1"/>
  <c r="AP4467" i="1"/>
  <c r="AP4468" i="1"/>
  <c r="AP4469" i="1"/>
  <c r="AP4470" i="1"/>
  <c r="AP4471" i="1"/>
  <c r="AP4472" i="1"/>
  <c r="AP4473" i="1"/>
  <c r="AP4474" i="1"/>
  <c r="AP4475" i="1"/>
  <c r="AP4476" i="1"/>
  <c r="AP4477" i="1"/>
  <c r="AP4478" i="1"/>
  <c r="AP4479" i="1"/>
  <c r="AP4480" i="1"/>
  <c r="AP4481" i="1"/>
  <c r="AP4482" i="1"/>
  <c r="AP4483" i="1"/>
  <c r="AP4484" i="1"/>
  <c r="AP4485" i="1"/>
  <c r="AP4486" i="1"/>
  <c r="AP4487" i="1"/>
  <c r="AP4488" i="1"/>
  <c r="AP4489" i="1"/>
  <c r="AP4490" i="1"/>
  <c r="AP4491" i="1"/>
  <c r="AP4492" i="1"/>
  <c r="AP4493" i="1"/>
  <c r="AP4494" i="1"/>
  <c r="AP4495" i="1"/>
  <c r="AP4496" i="1"/>
  <c r="AP4497" i="1"/>
  <c r="AP4498" i="1"/>
  <c r="AP4499" i="1"/>
  <c r="AP4500" i="1"/>
  <c r="AP4501" i="1"/>
  <c r="AP4502" i="1"/>
  <c r="AP4503" i="1"/>
  <c r="AP4504" i="1"/>
  <c r="AP4505" i="1"/>
  <c r="AP4506" i="1"/>
  <c r="AP4507" i="1"/>
  <c r="AP4508" i="1"/>
  <c r="AP4509" i="1"/>
  <c r="AP4510" i="1"/>
  <c r="AP4511" i="1"/>
  <c r="AP4512" i="1"/>
  <c r="AP4513" i="1"/>
  <c r="AP4514" i="1"/>
  <c r="AP4515" i="1"/>
  <c r="AP4516" i="1"/>
  <c r="AP4517" i="1"/>
  <c r="AP4518" i="1"/>
  <c r="AP4519" i="1"/>
  <c r="AP4520" i="1"/>
  <c r="AP4521" i="1"/>
  <c r="AP4522" i="1"/>
  <c r="AP4523" i="1"/>
  <c r="AP4524" i="1"/>
  <c r="AP4525" i="1"/>
  <c r="AP4526" i="1"/>
  <c r="AP4527" i="1"/>
  <c r="AP4528" i="1"/>
  <c r="AP4529" i="1"/>
  <c r="AP4530" i="1"/>
  <c r="AP4531" i="1"/>
  <c r="AP4532" i="1"/>
  <c r="AP4533" i="1"/>
  <c r="AP4534" i="1"/>
  <c r="AP4535" i="1"/>
  <c r="AP4536" i="1"/>
  <c r="AP4537" i="1"/>
  <c r="AP4538" i="1"/>
  <c r="AP4539" i="1"/>
  <c r="AP4540" i="1"/>
  <c r="AP4541" i="1"/>
  <c r="AP4542" i="1"/>
  <c r="AP4543" i="1"/>
  <c r="AP4544" i="1"/>
  <c r="AP4545" i="1"/>
  <c r="AP4546" i="1"/>
  <c r="AP4547" i="1"/>
  <c r="AP4548" i="1"/>
  <c r="AP4549" i="1"/>
  <c r="AP4550" i="1"/>
  <c r="AP4551" i="1"/>
  <c r="AP4552" i="1"/>
  <c r="AP4553" i="1"/>
  <c r="AP4554" i="1"/>
  <c r="AP4555" i="1"/>
  <c r="AP4556" i="1"/>
  <c r="AP4557" i="1"/>
  <c r="AP4558" i="1"/>
  <c r="AP4559" i="1"/>
  <c r="AP4560" i="1"/>
  <c r="AP4561" i="1"/>
  <c r="AP4562" i="1"/>
  <c r="AP4563" i="1"/>
  <c r="AP4564" i="1"/>
  <c r="AP4565" i="1"/>
  <c r="AP4566" i="1"/>
  <c r="AP4567" i="1"/>
  <c r="AP4568" i="1"/>
  <c r="AP4569" i="1"/>
  <c r="AP4570" i="1"/>
  <c r="AP4571" i="1"/>
  <c r="AP4572" i="1"/>
  <c r="AP4573" i="1"/>
  <c r="AP4574" i="1"/>
  <c r="AP4575" i="1"/>
  <c r="AP4576" i="1"/>
  <c r="AP4577" i="1"/>
  <c r="AP4578" i="1"/>
  <c r="AP4579" i="1"/>
  <c r="AP4580" i="1"/>
  <c r="AP4581" i="1"/>
  <c r="AP4582" i="1"/>
  <c r="AP4583" i="1"/>
  <c r="AP4584" i="1"/>
  <c r="AP4585" i="1"/>
  <c r="AP4586" i="1"/>
  <c r="AP4587" i="1"/>
  <c r="AP4588" i="1"/>
  <c r="AP4589" i="1"/>
  <c r="AP4590" i="1"/>
  <c r="AP4591" i="1"/>
  <c r="AP4592" i="1"/>
  <c r="AP4593" i="1"/>
  <c r="AP4594" i="1"/>
  <c r="AP4595" i="1"/>
  <c r="AP4596" i="1"/>
  <c r="AP4597" i="1"/>
  <c r="AP4598" i="1"/>
  <c r="AP4599" i="1"/>
  <c r="AP4600" i="1"/>
  <c r="AP4601" i="1"/>
  <c r="AP4602" i="1"/>
  <c r="AP4603" i="1"/>
  <c r="AP4604" i="1"/>
  <c r="AP4605" i="1"/>
  <c r="AP4606" i="1"/>
  <c r="AP4607" i="1"/>
  <c r="AP4608" i="1"/>
  <c r="AP4609" i="1"/>
  <c r="AP4610" i="1"/>
  <c r="AP4611" i="1"/>
  <c r="AP4612" i="1"/>
  <c r="AP4613" i="1"/>
  <c r="AP4614" i="1"/>
  <c r="AP4615" i="1"/>
  <c r="AP4616" i="1"/>
  <c r="AP4617" i="1"/>
  <c r="AP4618" i="1"/>
  <c r="AP4619" i="1"/>
  <c r="AP4620" i="1"/>
  <c r="AP4621" i="1"/>
  <c r="AP4622" i="1"/>
  <c r="AP4623" i="1"/>
  <c r="AP4624" i="1"/>
  <c r="AP4625" i="1"/>
  <c r="AP4626" i="1"/>
  <c r="AP4627" i="1"/>
  <c r="AP4628" i="1"/>
  <c r="AP4629" i="1"/>
  <c r="AP4630" i="1"/>
  <c r="AP4631" i="1"/>
  <c r="AP4632" i="1"/>
  <c r="AP4633" i="1"/>
  <c r="AP4634" i="1"/>
  <c r="AP4635" i="1"/>
  <c r="AP4636" i="1"/>
  <c r="AP4637" i="1"/>
  <c r="AP4638" i="1"/>
  <c r="AP4639" i="1"/>
  <c r="AP4640" i="1"/>
  <c r="AP4641" i="1"/>
  <c r="AP4642" i="1"/>
  <c r="AP4643" i="1"/>
  <c r="AP4644" i="1"/>
  <c r="AP4645" i="1"/>
  <c r="AP4646" i="1"/>
  <c r="AP4647" i="1"/>
  <c r="AP4648" i="1"/>
  <c r="AP4649" i="1"/>
  <c r="AP4650" i="1"/>
  <c r="AP4651" i="1"/>
  <c r="AP4652" i="1"/>
  <c r="AP4653" i="1"/>
  <c r="AP4654" i="1"/>
  <c r="AP4655" i="1"/>
  <c r="AP4656" i="1"/>
  <c r="AP4657" i="1"/>
  <c r="AP4658" i="1"/>
  <c r="AP4659" i="1"/>
  <c r="AP4660" i="1"/>
  <c r="AP4661" i="1"/>
  <c r="AP4662" i="1"/>
  <c r="AP4663" i="1"/>
  <c r="AP4664" i="1"/>
  <c r="AP4665" i="1"/>
  <c r="AP4666" i="1"/>
  <c r="AP4667" i="1"/>
  <c r="AP4668" i="1"/>
  <c r="AP4669" i="1"/>
  <c r="AP4670" i="1"/>
  <c r="AP4671" i="1"/>
  <c r="AP4672" i="1"/>
  <c r="AP4673" i="1"/>
  <c r="AP4674" i="1"/>
  <c r="AP4675" i="1"/>
  <c r="AP4676" i="1"/>
  <c r="AP4677" i="1"/>
  <c r="AP4678" i="1"/>
  <c r="AP4679" i="1"/>
  <c r="AP4680" i="1"/>
  <c r="AP4681" i="1"/>
  <c r="AP4682" i="1"/>
  <c r="AP4683" i="1"/>
  <c r="AP4684" i="1"/>
  <c r="AP4685" i="1"/>
  <c r="AP4686" i="1"/>
  <c r="AP4687" i="1"/>
  <c r="AP4688" i="1"/>
  <c r="AP4689" i="1"/>
  <c r="AP4690" i="1"/>
  <c r="AP4691" i="1"/>
  <c r="AP4692" i="1"/>
  <c r="AP4693" i="1"/>
  <c r="AP4694" i="1"/>
  <c r="AP4695" i="1"/>
  <c r="AP4696" i="1"/>
  <c r="AP4697" i="1"/>
  <c r="AP4698" i="1"/>
  <c r="AP4699" i="1"/>
  <c r="AP4700" i="1"/>
  <c r="AP4701" i="1"/>
  <c r="AP4702" i="1"/>
  <c r="AP4703" i="1"/>
  <c r="AP4704" i="1"/>
  <c r="AP4705" i="1"/>
  <c r="AP4706" i="1"/>
  <c r="AP4707" i="1"/>
  <c r="AP4708" i="1"/>
  <c r="AP4709" i="1"/>
  <c r="AP4710" i="1"/>
  <c r="AP4711" i="1"/>
  <c r="AP4712" i="1"/>
  <c r="AP4713" i="1"/>
  <c r="AP4714" i="1"/>
  <c r="AP4715" i="1"/>
  <c r="AP4716" i="1"/>
  <c r="AP4717" i="1"/>
  <c r="AP4718" i="1"/>
  <c r="AP4719" i="1"/>
  <c r="AP4720" i="1"/>
  <c r="AP4721" i="1"/>
  <c r="AP4722" i="1"/>
  <c r="AP4723" i="1"/>
  <c r="AP4724" i="1"/>
  <c r="AP4725" i="1"/>
  <c r="AP4726" i="1"/>
  <c r="AP4727" i="1"/>
  <c r="AP4728" i="1"/>
  <c r="AP4729" i="1"/>
  <c r="AP4730" i="1"/>
  <c r="AP4731" i="1"/>
  <c r="AP4732" i="1"/>
  <c r="AP4733" i="1"/>
  <c r="AP4734" i="1"/>
  <c r="AP4735" i="1"/>
  <c r="AP4736" i="1"/>
  <c r="AP4737" i="1"/>
  <c r="AP4738" i="1"/>
  <c r="AP4739" i="1"/>
  <c r="AP4740" i="1"/>
  <c r="AP4741" i="1"/>
  <c r="AP4742" i="1"/>
  <c r="AP4743" i="1"/>
  <c r="AP4744" i="1"/>
  <c r="AP4745" i="1"/>
  <c r="AP4746" i="1"/>
  <c r="AP4747" i="1"/>
  <c r="AP4748" i="1"/>
  <c r="AP4749" i="1"/>
  <c r="AP4750" i="1"/>
  <c r="AP4751" i="1"/>
  <c r="AP4752" i="1"/>
  <c r="AP4753" i="1"/>
  <c r="AP4754" i="1"/>
  <c r="AP4755" i="1"/>
  <c r="AP4756" i="1"/>
  <c r="AP4757" i="1"/>
  <c r="AP4758" i="1"/>
  <c r="AP4759" i="1"/>
  <c r="AP4760" i="1"/>
  <c r="AP4761" i="1"/>
  <c r="AP4762" i="1"/>
  <c r="AP4763" i="1"/>
  <c r="AP4764" i="1"/>
  <c r="AP4765" i="1"/>
  <c r="AP4766" i="1"/>
  <c r="AP4767" i="1"/>
  <c r="AP4768" i="1"/>
  <c r="AP4769" i="1"/>
  <c r="AP4770" i="1"/>
  <c r="AP4771" i="1"/>
  <c r="AP4772" i="1"/>
  <c r="AP4773" i="1"/>
  <c r="AP4774" i="1"/>
  <c r="AP4775" i="1"/>
  <c r="AP4776" i="1"/>
  <c r="AP4777" i="1"/>
  <c r="AP4778" i="1"/>
  <c r="AP4779" i="1"/>
  <c r="AP4780" i="1"/>
  <c r="AP4781" i="1"/>
  <c r="AP4782" i="1"/>
  <c r="AP4783" i="1"/>
  <c r="AP4784" i="1"/>
  <c r="AP4785" i="1"/>
  <c r="AP4786" i="1"/>
  <c r="AP4787" i="1"/>
  <c r="AP4788" i="1"/>
  <c r="AP4789" i="1"/>
  <c r="AP4790" i="1"/>
  <c r="AP4791" i="1"/>
  <c r="AP4792" i="1"/>
  <c r="AP4793" i="1"/>
  <c r="AP4794" i="1"/>
  <c r="AP4795" i="1"/>
  <c r="AP4796" i="1"/>
  <c r="AP4797" i="1"/>
  <c r="AP4798" i="1"/>
  <c r="AP4799" i="1"/>
  <c r="AP4800" i="1"/>
  <c r="AP4801" i="1"/>
  <c r="AP4802" i="1"/>
  <c r="AP4803" i="1"/>
  <c r="AP4804" i="1"/>
  <c r="AP4805" i="1"/>
  <c r="AP4806" i="1"/>
  <c r="AP4807" i="1"/>
  <c r="AP4808" i="1"/>
  <c r="AP4809" i="1"/>
  <c r="AP4810" i="1"/>
  <c r="AP4811" i="1"/>
  <c r="AP4812" i="1"/>
  <c r="AP4813" i="1"/>
  <c r="AP4814" i="1"/>
  <c r="AP4815" i="1"/>
  <c r="AP4816" i="1"/>
  <c r="AP4817" i="1"/>
  <c r="AP4818" i="1"/>
  <c r="AP4819" i="1"/>
  <c r="AP4820" i="1"/>
  <c r="AP4821" i="1"/>
  <c r="AP4822" i="1"/>
  <c r="AP4823" i="1"/>
  <c r="AP4824" i="1"/>
  <c r="AP4825" i="1"/>
  <c r="AP4826" i="1"/>
  <c r="AP4827" i="1"/>
  <c r="AP4828" i="1"/>
  <c r="AP4829" i="1"/>
  <c r="AP4830" i="1"/>
  <c r="AP4831" i="1"/>
  <c r="AP4832" i="1"/>
  <c r="AP4833" i="1"/>
  <c r="AP4834" i="1"/>
  <c r="AP4835" i="1"/>
  <c r="AP4836" i="1"/>
  <c r="AP4837" i="1"/>
  <c r="AP4838" i="1"/>
  <c r="AP4839" i="1"/>
  <c r="AP4840" i="1"/>
  <c r="AP4841" i="1"/>
  <c r="AP4842" i="1"/>
  <c r="AP4843" i="1"/>
  <c r="AP4844" i="1"/>
  <c r="AP4845" i="1"/>
  <c r="AP4846" i="1"/>
  <c r="AP4847" i="1"/>
  <c r="AP4848" i="1"/>
  <c r="AP4849" i="1"/>
  <c r="AP4850" i="1"/>
  <c r="AP4851" i="1"/>
  <c r="AP4852" i="1"/>
  <c r="AP4853" i="1"/>
  <c r="AP4854" i="1"/>
  <c r="AP4855" i="1"/>
  <c r="AP4856" i="1"/>
  <c r="AP4857" i="1"/>
  <c r="AP4858" i="1"/>
  <c r="AP4859" i="1"/>
  <c r="AP4860" i="1"/>
  <c r="AP4861" i="1"/>
  <c r="AP4862" i="1"/>
  <c r="AP4863" i="1"/>
  <c r="AP4864" i="1"/>
  <c r="AP4865" i="1"/>
  <c r="AP4866" i="1"/>
  <c r="AP4867" i="1"/>
  <c r="AP4868" i="1"/>
  <c r="AP4869" i="1"/>
  <c r="AP4870" i="1"/>
  <c r="AP4871" i="1"/>
  <c r="AP4872" i="1"/>
  <c r="AP4873" i="1"/>
  <c r="AP4874" i="1"/>
  <c r="AP4875" i="1"/>
  <c r="AP4876" i="1"/>
  <c r="AP4877" i="1"/>
  <c r="AP4878" i="1"/>
  <c r="AP4879" i="1"/>
  <c r="AP4880" i="1"/>
  <c r="AP4881" i="1"/>
  <c r="AP4882" i="1"/>
  <c r="AP4883" i="1"/>
  <c r="AP4884" i="1"/>
  <c r="AP4885" i="1"/>
  <c r="AP4886" i="1"/>
  <c r="AP4887" i="1"/>
  <c r="AP4888" i="1"/>
  <c r="AP4889" i="1"/>
  <c r="AP4890" i="1"/>
  <c r="AP4891" i="1"/>
  <c r="AP4892" i="1"/>
  <c r="AP4893" i="1"/>
  <c r="AP4894" i="1"/>
  <c r="AP4895" i="1"/>
  <c r="AP4896" i="1"/>
  <c r="AP4897" i="1"/>
  <c r="AP4898" i="1"/>
  <c r="AP4899" i="1"/>
  <c r="AP4900" i="1"/>
  <c r="AP4901" i="1"/>
  <c r="AP4902" i="1"/>
  <c r="AP4903" i="1"/>
  <c r="AP4904" i="1"/>
  <c r="AP4905" i="1"/>
  <c r="AP4906" i="1"/>
  <c r="AP4907" i="1"/>
  <c r="AP4908" i="1"/>
  <c r="AP4909" i="1"/>
  <c r="AP4910" i="1"/>
  <c r="AP4911" i="1"/>
  <c r="AP4912" i="1"/>
  <c r="AP4913" i="1"/>
  <c r="AP4914" i="1"/>
  <c r="AP4915" i="1"/>
  <c r="AP4916" i="1"/>
  <c r="AP4917" i="1"/>
  <c r="AP4918" i="1"/>
  <c r="AP4919" i="1"/>
  <c r="AP4920" i="1"/>
  <c r="AP4921" i="1"/>
  <c r="AP4922" i="1"/>
  <c r="AP4923" i="1"/>
  <c r="AP4924" i="1"/>
  <c r="AP4925" i="1"/>
  <c r="AP4926" i="1"/>
  <c r="AP4927" i="1"/>
  <c r="AP4928" i="1"/>
  <c r="AP4929" i="1"/>
  <c r="AP4930" i="1"/>
  <c r="AP4931" i="1"/>
  <c r="AP4932" i="1"/>
  <c r="AP4933" i="1"/>
  <c r="AP4934" i="1"/>
  <c r="AP4935" i="1"/>
  <c r="AP4936" i="1"/>
  <c r="AP4937" i="1"/>
  <c r="AP4938" i="1"/>
  <c r="AP4939" i="1"/>
  <c r="AP4940" i="1"/>
  <c r="AP4941" i="1"/>
  <c r="AP4942" i="1"/>
  <c r="AP4943" i="1"/>
  <c r="AP4944" i="1"/>
  <c r="AP4945" i="1"/>
  <c r="AP4946" i="1"/>
  <c r="AP4947" i="1"/>
  <c r="AP4948" i="1"/>
  <c r="AP4949" i="1"/>
  <c r="AP4950" i="1"/>
  <c r="AP4951" i="1"/>
  <c r="AP4952" i="1"/>
  <c r="AP4953" i="1"/>
  <c r="AP4954" i="1"/>
  <c r="AP4955" i="1"/>
  <c r="AP4956" i="1"/>
  <c r="AP4957" i="1"/>
  <c r="AP4958" i="1"/>
  <c r="AP4959" i="1"/>
  <c r="AP4960" i="1"/>
  <c r="AP4961" i="1"/>
  <c r="AP4962" i="1"/>
  <c r="AP4963" i="1"/>
  <c r="AP4964" i="1"/>
  <c r="AP4965" i="1"/>
  <c r="AP4966" i="1"/>
  <c r="AP4967" i="1"/>
  <c r="AP4968" i="1"/>
  <c r="AP4969" i="1"/>
  <c r="AP4970" i="1"/>
  <c r="AP4971" i="1"/>
  <c r="AP4972" i="1"/>
  <c r="AP4973" i="1"/>
  <c r="AP4974" i="1"/>
  <c r="AP4975" i="1"/>
  <c r="AP4976" i="1"/>
  <c r="AP4977" i="1"/>
  <c r="AP4978" i="1"/>
  <c r="AP4979" i="1"/>
  <c r="AP4980" i="1"/>
  <c r="AP4981" i="1"/>
  <c r="AP4982" i="1"/>
  <c r="AP4983" i="1"/>
  <c r="AP4984" i="1"/>
  <c r="AP4985" i="1"/>
  <c r="AP4986" i="1"/>
  <c r="AP4987" i="1"/>
  <c r="AP4988" i="1"/>
  <c r="AP4989" i="1"/>
  <c r="AP4990" i="1"/>
  <c r="AP4991" i="1"/>
  <c r="AP4992" i="1"/>
  <c r="AP4993" i="1"/>
  <c r="AP4994" i="1"/>
  <c r="AP4995" i="1"/>
  <c r="AP4996" i="1"/>
  <c r="AP4997" i="1"/>
  <c r="AP4998" i="1"/>
  <c r="AP4999" i="1"/>
  <c r="AP5000" i="1"/>
  <c r="AP5001" i="1"/>
  <c r="AP5002" i="1"/>
  <c r="AP5003" i="1"/>
  <c r="AP5004" i="1"/>
  <c r="AP5005" i="1"/>
  <c r="AP5006" i="1"/>
  <c r="AP5007" i="1"/>
  <c r="AP5008" i="1"/>
  <c r="AP5009" i="1"/>
  <c r="AP5010" i="1"/>
  <c r="AP5011" i="1"/>
  <c r="AP5012" i="1"/>
  <c r="AP5013" i="1"/>
  <c r="AP5014" i="1"/>
  <c r="AP5015" i="1"/>
  <c r="AP5016" i="1"/>
  <c r="AP5017" i="1"/>
  <c r="AP5018" i="1"/>
  <c r="AP5019" i="1"/>
  <c r="AP5020" i="1"/>
  <c r="AP5021" i="1"/>
  <c r="AP5022" i="1"/>
  <c r="AP5023" i="1"/>
  <c r="AP5024" i="1"/>
  <c r="AP5025" i="1"/>
  <c r="AP5026" i="1"/>
  <c r="AP5027" i="1"/>
  <c r="AP5028" i="1"/>
  <c r="AP5029" i="1"/>
  <c r="AP5030" i="1"/>
  <c r="AP5031" i="1"/>
  <c r="AP5032" i="1"/>
  <c r="AP5033" i="1"/>
  <c r="AP5034" i="1"/>
  <c r="AP5035" i="1"/>
  <c r="AP5036" i="1"/>
  <c r="AP5037" i="1"/>
  <c r="AP5038" i="1"/>
  <c r="AP5039" i="1"/>
  <c r="AP5040" i="1"/>
  <c r="AP5041" i="1"/>
  <c r="AP5042" i="1"/>
  <c r="AP5043" i="1"/>
  <c r="AP5044" i="1"/>
  <c r="AP5045" i="1"/>
  <c r="AP5046" i="1"/>
  <c r="AP5047" i="1"/>
  <c r="AP5048" i="1"/>
  <c r="AP5049" i="1"/>
  <c r="AP5050" i="1"/>
  <c r="AP5051" i="1"/>
  <c r="AP5052" i="1"/>
  <c r="AP5053" i="1"/>
  <c r="AP5054" i="1"/>
  <c r="AP5055" i="1"/>
  <c r="AP5056" i="1"/>
  <c r="AP5057" i="1"/>
  <c r="AP5058" i="1"/>
  <c r="AP5059" i="1"/>
  <c r="AP5060" i="1"/>
  <c r="AP5061" i="1"/>
  <c r="AP5062" i="1"/>
  <c r="AP5063" i="1"/>
  <c r="AP5064" i="1"/>
  <c r="AP5065" i="1"/>
  <c r="AP5066" i="1"/>
  <c r="AP5067" i="1"/>
  <c r="AP5068" i="1"/>
  <c r="AP5069" i="1"/>
  <c r="AP5070" i="1"/>
  <c r="AP5071" i="1"/>
  <c r="AP5072" i="1"/>
  <c r="AP5073" i="1"/>
  <c r="AP5074" i="1"/>
  <c r="AP5075" i="1"/>
  <c r="AP5076" i="1"/>
  <c r="AP5077" i="1"/>
  <c r="AP5078" i="1"/>
  <c r="AP5079" i="1"/>
  <c r="AP5080" i="1"/>
  <c r="AP5081" i="1"/>
  <c r="AP5082" i="1"/>
  <c r="AP5083" i="1"/>
  <c r="AP5084" i="1"/>
  <c r="AP5085" i="1"/>
  <c r="AP5086" i="1"/>
  <c r="AP5087" i="1"/>
  <c r="AP5088" i="1"/>
  <c r="AP5089" i="1"/>
  <c r="AP5090" i="1"/>
  <c r="AP5091" i="1"/>
  <c r="AP5092" i="1"/>
  <c r="AP5093" i="1"/>
  <c r="AP5094" i="1"/>
  <c r="AP5095" i="1"/>
  <c r="AP5096" i="1"/>
  <c r="AP5097" i="1"/>
  <c r="AP5098" i="1"/>
  <c r="AP5099" i="1"/>
  <c r="AP5100" i="1"/>
  <c r="AP5101" i="1"/>
  <c r="AP5102" i="1"/>
  <c r="AP5103" i="1"/>
  <c r="AP5104" i="1"/>
  <c r="AP5105" i="1"/>
  <c r="AP5106" i="1"/>
  <c r="AP5107" i="1"/>
  <c r="AP5108" i="1"/>
  <c r="AP5109" i="1"/>
  <c r="AP5110" i="1"/>
  <c r="AP5111" i="1"/>
  <c r="AP5112" i="1"/>
  <c r="AP5113" i="1"/>
  <c r="AP5114" i="1"/>
  <c r="AP5115" i="1"/>
  <c r="AP5116" i="1"/>
  <c r="AP5117" i="1"/>
  <c r="AP5118" i="1"/>
  <c r="AP5119" i="1"/>
  <c r="AP5120" i="1"/>
  <c r="AP5121" i="1"/>
  <c r="AP5122" i="1"/>
  <c r="AP5123" i="1"/>
  <c r="AP5124" i="1"/>
  <c r="AP5125" i="1"/>
  <c r="AP5126" i="1"/>
  <c r="AP5127" i="1"/>
  <c r="AP5128" i="1"/>
  <c r="AP5129" i="1"/>
  <c r="AP5130" i="1"/>
  <c r="AP5131" i="1"/>
  <c r="AP5132" i="1"/>
  <c r="AP5133" i="1"/>
  <c r="AP5134" i="1"/>
  <c r="AP5135" i="1"/>
  <c r="AP5136" i="1"/>
  <c r="AP5137" i="1"/>
  <c r="AP5138" i="1"/>
  <c r="AP5139" i="1"/>
  <c r="AP5140" i="1"/>
  <c r="AP5141" i="1"/>
  <c r="AP5142" i="1"/>
  <c r="AP5143" i="1"/>
  <c r="AP5144" i="1"/>
  <c r="AP5145" i="1"/>
  <c r="AP5146" i="1"/>
  <c r="AP5147" i="1"/>
  <c r="AP5148" i="1"/>
  <c r="AP5149" i="1"/>
  <c r="AP5150" i="1"/>
  <c r="AP5151" i="1"/>
  <c r="AP5152" i="1"/>
  <c r="AP5153" i="1"/>
  <c r="AP5154" i="1"/>
  <c r="AP5155" i="1"/>
  <c r="AP5156" i="1"/>
  <c r="AP5157" i="1"/>
  <c r="AP5158" i="1"/>
  <c r="AP5159" i="1"/>
  <c r="AP5160" i="1"/>
  <c r="AP5161" i="1"/>
  <c r="AP5162" i="1"/>
  <c r="AP5163" i="1"/>
  <c r="AP5164" i="1"/>
  <c r="AP5165" i="1"/>
  <c r="AP5166" i="1"/>
  <c r="AP5167" i="1"/>
  <c r="AP5168" i="1"/>
  <c r="AP5169" i="1"/>
  <c r="AP5170" i="1"/>
  <c r="AP5171" i="1"/>
  <c r="AP5172" i="1"/>
  <c r="AP5173" i="1"/>
  <c r="AP5174" i="1"/>
  <c r="AP5175" i="1"/>
  <c r="AP5176" i="1"/>
  <c r="AP5177" i="1"/>
  <c r="AP5178" i="1"/>
  <c r="AP5179" i="1"/>
  <c r="AP5180" i="1"/>
  <c r="AP5181" i="1"/>
  <c r="AP5182" i="1"/>
  <c r="AP5183" i="1"/>
  <c r="AP5184" i="1"/>
  <c r="AP5185" i="1"/>
  <c r="AP5186" i="1"/>
  <c r="AP5187" i="1"/>
  <c r="AP5188" i="1"/>
  <c r="AP5189" i="1"/>
  <c r="AP5190" i="1"/>
  <c r="AP5191" i="1"/>
  <c r="AP5192" i="1"/>
  <c r="AP5193" i="1"/>
  <c r="AP5194" i="1"/>
  <c r="AP5195" i="1"/>
  <c r="AP5196" i="1"/>
  <c r="AP5197" i="1"/>
  <c r="AP5198" i="1"/>
  <c r="AP5199" i="1"/>
  <c r="AP5200" i="1"/>
  <c r="AP5201" i="1"/>
  <c r="AP5202" i="1"/>
  <c r="AP5203" i="1"/>
  <c r="AP5204" i="1"/>
  <c r="AP5205" i="1"/>
  <c r="AP5206" i="1"/>
  <c r="AP5207" i="1"/>
  <c r="AP5208" i="1"/>
  <c r="AP5209" i="1"/>
  <c r="AP5210" i="1"/>
  <c r="AP5211" i="1"/>
  <c r="AP5212" i="1"/>
  <c r="AP5213" i="1"/>
  <c r="AP5214" i="1"/>
  <c r="AP5215" i="1"/>
  <c r="AP5216" i="1"/>
  <c r="AP5217" i="1"/>
  <c r="AP5218" i="1"/>
  <c r="AP5219" i="1"/>
  <c r="AP5220" i="1"/>
  <c r="AP5221" i="1"/>
  <c r="AP5222" i="1"/>
  <c r="AP5223" i="1"/>
  <c r="AP5224" i="1"/>
  <c r="AP5225" i="1"/>
  <c r="AP5226" i="1"/>
  <c r="AP5227" i="1"/>
  <c r="AP5228" i="1"/>
  <c r="AP5229" i="1"/>
  <c r="AP5230" i="1"/>
  <c r="AP5231" i="1"/>
  <c r="AP5232" i="1"/>
  <c r="AP5233" i="1"/>
  <c r="AP5234" i="1"/>
  <c r="AP5235" i="1"/>
  <c r="AP5236" i="1"/>
  <c r="AP5237" i="1"/>
  <c r="AP5238" i="1"/>
  <c r="AP5239" i="1"/>
  <c r="AP5240" i="1"/>
  <c r="AP5241" i="1"/>
  <c r="AP5242" i="1"/>
  <c r="AP5243" i="1"/>
  <c r="AP5244" i="1"/>
  <c r="AP5245" i="1"/>
  <c r="AP5246" i="1"/>
  <c r="AP5247" i="1"/>
  <c r="AP5248" i="1"/>
  <c r="AP5249" i="1"/>
  <c r="AP5250" i="1"/>
  <c r="AP5251" i="1"/>
  <c r="AP5252" i="1"/>
  <c r="AP5253" i="1"/>
  <c r="AP5254" i="1"/>
  <c r="AP5255" i="1"/>
  <c r="AP5256" i="1"/>
  <c r="AP5257" i="1"/>
  <c r="AP5258" i="1"/>
  <c r="AP5259" i="1"/>
  <c r="AP5260" i="1"/>
  <c r="AP5261" i="1"/>
  <c r="AP5262" i="1"/>
  <c r="AP5263" i="1"/>
  <c r="AP5264" i="1"/>
  <c r="AP5265" i="1"/>
  <c r="AP5266" i="1"/>
  <c r="AP5267" i="1"/>
  <c r="AP5268" i="1"/>
  <c r="AP5269" i="1"/>
  <c r="AP5270" i="1"/>
  <c r="AP5271" i="1"/>
  <c r="AP5272" i="1"/>
  <c r="AP5273" i="1"/>
  <c r="AP5274" i="1"/>
  <c r="AP5275" i="1"/>
  <c r="AP5276" i="1"/>
  <c r="AP5277" i="1"/>
  <c r="AP5278" i="1"/>
  <c r="AP5279" i="1"/>
  <c r="AP5280" i="1"/>
  <c r="AP5281" i="1"/>
  <c r="AP5282" i="1"/>
  <c r="AP5283" i="1"/>
  <c r="AP5284" i="1"/>
  <c r="AP5285" i="1"/>
  <c r="AP5286" i="1"/>
  <c r="AP5287" i="1"/>
  <c r="AP5288" i="1"/>
  <c r="AP5289" i="1"/>
  <c r="AP5290" i="1"/>
  <c r="AP5291" i="1"/>
  <c r="AP5292" i="1"/>
  <c r="AP5293" i="1"/>
  <c r="AP5294" i="1"/>
  <c r="AP5295" i="1"/>
  <c r="AP5296" i="1"/>
  <c r="AP5297" i="1"/>
  <c r="AP5298" i="1"/>
  <c r="AP5299" i="1"/>
  <c r="AP5300" i="1"/>
  <c r="AP5301" i="1"/>
  <c r="AP5302" i="1"/>
  <c r="AP5303" i="1"/>
  <c r="AP5304" i="1"/>
  <c r="AP5305" i="1"/>
  <c r="AP5306" i="1"/>
  <c r="AP5307" i="1"/>
  <c r="AP5308" i="1"/>
  <c r="AP5309" i="1"/>
  <c r="AP5310" i="1"/>
  <c r="AP5311" i="1"/>
  <c r="AP5312" i="1"/>
  <c r="AP5313" i="1"/>
  <c r="AP5314" i="1"/>
  <c r="AP5315" i="1"/>
  <c r="AP5316" i="1"/>
  <c r="AP5317" i="1"/>
  <c r="AP5318" i="1"/>
  <c r="AP5319" i="1"/>
  <c r="AP5320" i="1"/>
  <c r="AP5321" i="1"/>
  <c r="AP5322" i="1"/>
  <c r="AP5323" i="1"/>
  <c r="AP5324" i="1"/>
  <c r="AP5325" i="1"/>
  <c r="AP5326" i="1"/>
  <c r="AP5327" i="1"/>
  <c r="AP5328" i="1"/>
  <c r="AP5329" i="1"/>
  <c r="AP5330" i="1"/>
  <c r="AP5331" i="1"/>
  <c r="AP5332" i="1"/>
  <c r="AP5333" i="1"/>
  <c r="AP5334" i="1"/>
  <c r="AP5335" i="1"/>
  <c r="AP5336" i="1"/>
  <c r="AP5337" i="1"/>
  <c r="AP5338" i="1"/>
  <c r="AP5339" i="1"/>
  <c r="AP5340" i="1"/>
  <c r="AP5341" i="1"/>
  <c r="AP5342" i="1"/>
  <c r="AP5343" i="1"/>
  <c r="AP5344" i="1"/>
  <c r="AP5345" i="1"/>
  <c r="AP5346" i="1"/>
  <c r="AP5347" i="1"/>
  <c r="AP5348" i="1"/>
  <c r="AP5349" i="1"/>
  <c r="AP5350" i="1"/>
  <c r="AP5351" i="1"/>
  <c r="AP5352" i="1"/>
  <c r="AP5353" i="1"/>
  <c r="AP5354" i="1"/>
  <c r="AP5355" i="1"/>
  <c r="AP5356" i="1"/>
  <c r="AP5357" i="1"/>
  <c r="AP5358" i="1"/>
  <c r="AP5359" i="1"/>
  <c r="AP5360" i="1"/>
  <c r="AP5361" i="1"/>
  <c r="AP5362" i="1"/>
  <c r="AP5363" i="1"/>
  <c r="AP5364" i="1"/>
  <c r="AP5365" i="1"/>
  <c r="AP5366" i="1"/>
  <c r="AP5367" i="1"/>
  <c r="AP5368" i="1"/>
  <c r="AP5369" i="1"/>
  <c r="AP5370" i="1"/>
  <c r="AP5371" i="1"/>
  <c r="AP5372" i="1"/>
  <c r="AP5373" i="1"/>
  <c r="AP5374" i="1"/>
  <c r="AP5375" i="1"/>
  <c r="AP5376" i="1"/>
  <c r="AP5377" i="1"/>
  <c r="AP5378" i="1"/>
  <c r="AP5379" i="1"/>
  <c r="AP5380" i="1"/>
  <c r="AP5381" i="1"/>
  <c r="AP5382" i="1"/>
  <c r="AP5383" i="1"/>
  <c r="AP5384" i="1"/>
  <c r="AP5385" i="1"/>
  <c r="AP5386" i="1"/>
  <c r="AP5387" i="1"/>
  <c r="AP5388" i="1"/>
  <c r="AP5389" i="1"/>
  <c r="AP5390" i="1"/>
  <c r="AP5391" i="1"/>
  <c r="AP5392" i="1"/>
  <c r="AP5393" i="1"/>
  <c r="AP5394" i="1"/>
  <c r="AP5395" i="1"/>
  <c r="AP5396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1802" i="1"/>
  <c r="AO1803" i="1"/>
  <c r="AO1804" i="1"/>
  <c r="AO1805" i="1"/>
  <c r="AO1806" i="1"/>
  <c r="AO1807" i="1"/>
  <c r="AO1808" i="1"/>
  <c r="AO1809" i="1"/>
  <c r="AO1810" i="1"/>
  <c r="AO1811" i="1"/>
  <c r="AO1812" i="1"/>
  <c r="AO1813" i="1"/>
  <c r="AO1814" i="1"/>
  <c r="AO1815" i="1"/>
  <c r="AO1816" i="1"/>
  <c r="AO1817" i="1"/>
  <c r="AO1818" i="1"/>
  <c r="AO1819" i="1"/>
  <c r="AO1820" i="1"/>
  <c r="AO1821" i="1"/>
  <c r="AO1822" i="1"/>
  <c r="AO1823" i="1"/>
  <c r="AO1824" i="1"/>
  <c r="AO1825" i="1"/>
  <c r="AO1826" i="1"/>
  <c r="AO1827" i="1"/>
  <c r="AO1828" i="1"/>
  <c r="AO1829" i="1"/>
  <c r="AO1830" i="1"/>
  <c r="AO1831" i="1"/>
  <c r="AO1832" i="1"/>
  <c r="AO1833" i="1"/>
  <c r="AO1834" i="1"/>
  <c r="AO1835" i="1"/>
  <c r="AO1836" i="1"/>
  <c r="AO1837" i="1"/>
  <c r="AO1838" i="1"/>
  <c r="AO1839" i="1"/>
  <c r="AO1840" i="1"/>
  <c r="AO1841" i="1"/>
  <c r="AO1842" i="1"/>
  <c r="AO1843" i="1"/>
  <c r="AO1844" i="1"/>
  <c r="AO1845" i="1"/>
  <c r="AO1846" i="1"/>
  <c r="AO1847" i="1"/>
  <c r="AO1848" i="1"/>
  <c r="AO1849" i="1"/>
  <c r="AO1850" i="1"/>
  <c r="AO1851" i="1"/>
  <c r="AO1852" i="1"/>
  <c r="AO1853" i="1"/>
  <c r="AO1854" i="1"/>
  <c r="AO1855" i="1"/>
  <c r="AO1856" i="1"/>
  <c r="AO1857" i="1"/>
  <c r="AO1858" i="1"/>
  <c r="AO1859" i="1"/>
  <c r="AO1860" i="1"/>
  <c r="AO1861" i="1"/>
  <c r="AO1862" i="1"/>
  <c r="AO1863" i="1"/>
  <c r="AO1864" i="1"/>
  <c r="AO1865" i="1"/>
  <c r="AO1866" i="1"/>
  <c r="AO1867" i="1"/>
  <c r="AO1868" i="1"/>
  <c r="AO1869" i="1"/>
  <c r="AO1870" i="1"/>
  <c r="AO1871" i="1"/>
  <c r="AO1872" i="1"/>
  <c r="AO1873" i="1"/>
  <c r="AO1874" i="1"/>
  <c r="AO1875" i="1"/>
  <c r="AO1876" i="1"/>
  <c r="AO1877" i="1"/>
  <c r="AO1878" i="1"/>
  <c r="AO1879" i="1"/>
  <c r="AO1880" i="1"/>
  <c r="AO1881" i="1"/>
  <c r="AO1882" i="1"/>
  <c r="AO1883" i="1"/>
  <c r="AO1884" i="1"/>
  <c r="AO1885" i="1"/>
  <c r="AO1886" i="1"/>
  <c r="AO1887" i="1"/>
  <c r="AO1888" i="1"/>
  <c r="AO1889" i="1"/>
  <c r="AO1890" i="1"/>
  <c r="AO1891" i="1"/>
  <c r="AO1892" i="1"/>
  <c r="AO1893" i="1"/>
  <c r="AO1894" i="1"/>
  <c r="AO1895" i="1"/>
  <c r="AO1896" i="1"/>
  <c r="AO1897" i="1"/>
  <c r="AO1898" i="1"/>
  <c r="AO1899" i="1"/>
  <c r="AO1900" i="1"/>
  <c r="AO1901" i="1"/>
  <c r="AO1902" i="1"/>
  <c r="AO1903" i="1"/>
  <c r="AO1904" i="1"/>
  <c r="AO1905" i="1"/>
  <c r="AO1906" i="1"/>
  <c r="AO1907" i="1"/>
  <c r="AO1908" i="1"/>
  <c r="AO1909" i="1"/>
  <c r="AO1910" i="1"/>
  <c r="AO1911" i="1"/>
  <c r="AO1912" i="1"/>
  <c r="AO1913" i="1"/>
  <c r="AO1914" i="1"/>
  <c r="AO1915" i="1"/>
  <c r="AO1916" i="1"/>
  <c r="AO1917" i="1"/>
  <c r="AO1918" i="1"/>
  <c r="AO1919" i="1"/>
  <c r="AO1920" i="1"/>
  <c r="AO1921" i="1"/>
  <c r="AO1922" i="1"/>
  <c r="AO1923" i="1"/>
  <c r="AO1924" i="1"/>
  <c r="AO1925" i="1"/>
  <c r="AO1926" i="1"/>
  <c r="AO1927" i="1"/>
  <c r="AO1928" i="1"/>
  <c r="AO1929" i="1"/>
  <c r="AO1930" i="1"/>
  <c r="AO1931" i="1"/>
  <c r="AO1932" i="1"/>
  <c r="AO1933" i="1"/>
  <c r="AO1934" i="1"/>
  <c r="AO1935" i="1"/>
  <c r="AO1936" i="1"/>
  <c r="AO1937" i="1"/>
  <c r="AO1938" i="1"/>
  <c r="AO1939" i="1"/>
  <c r="AO1940" i="1"/>
  <c r="AO1941" i="1"/>
  <c r="AO1942" i="1"/>
  <c r="AO1943" i="1"/>
  <c r="AO1944" i="1"/>
  <c r="AO1945" i="1"/>
  <c r="AO1946" i="1"/>
  <c r="AO1947" i="1"/>
  <c r="AO1948" i="1"/>
  <c r="AO1949" i="1"/>
  <c r="AO1950" i="1"/>
  <c r="AO1951" i="1"/>
  <c r="AO1952" i="1"/>
  <c r="AO1953" i="1"/>
  <c r="AO1954" i="1"/>
  <c r="AO1955" i="1"/>
  <c r="AO1956" i="1"/>
  <c r="AO1957" i="1"/>
  <c r="AO1958" i="1"/>
  <c r="AO1959" i="1"/>
  <c r="AO1960" i="1"/>
  <c r="AO1961" i="1"/>
  <c r="AO1962" i="1"/>
  <c r="AO1963" i="1"/>
  <c r="AO1964" i="1"/>
  <c r="AO1965" i="1"/>
  <c r="AO1966" i="1"/>
  <c r="AO1967" i="1"/>
  <c r="AO1968" i="1"/>
  <c r="AO1969" i="1"/>
  <c r="AO1970" i="1"/>
  <c r="AO1971" i="1"/>
  <c r="AO1972" i="1"/>
  <c r="AO1973" i="1"/>
  <c r="AO1974" i="1"/>
  <c r="AO1975" i="1"/>
  <c r="AO1976" i="1"/>
  <c r="AO1977" i="1"/>
  <c r="AO1978" i="1"/>
  <c r="AO1979" i="1"/>
  <c r="AO1980" i="1"/>
  <c r="AO1981" i="1"/>
  <c r="AO1982" i="1"/>
  <c r="AO1983" i="1"/>
  <c r="AO1984" i="1"/>
  <c r="AO1985" i="1"/>
  <c r="AO1986" i="1"/>
  <c r="AO1987" i="1"/>
  <c r="AO1988" i="1"/>
  <c r="AO1989" i="1"/>
  <c r="AO1990" i="1"/>
  <c r="AO1991" i="1"/>
  <c r="AO1992" i="1"/>
  <c r="AO1993" i="1"/>
  <c r="AO1994" i="1"/>
  <c r="AO1995" i="1"/>
  <c r="AO1996" i="1"/>
  <c r="AO1997" i="1"/>
  <c r="AO1998" i="1"/>
  <c r="AO1999" i="1"/>
  <c r="AO2000" i="1"/>
  <c r="AO2001" i="1"/>
  <c r="AO2002" i="1"/>
  <c r="AO2003" i="1"/>
  <c r="AO2004" i="1"/>
  <c r="AO2005" i="1"/>
  <c r="AO2006" i="1"/>
  <c r="AO2007" i="1"/>
  <c r="AO2008" i="1"/>
  <c r="AO2009" i="1"/>
  <c r="AO2010" i="1"/>
  <c r="AO2011" i="1"/>
  <c r="AO2012" i="1"/>
  <c r="AO2013" i="1"/>
  <c r="AO2014" i="1"/>
  <c r="AO2015" i="1"/>
  <c r="AO2016" i="1"/>
  <c r="AO2017" i="1"/>
  <c r="AO2018" i="1"/>
  <c r="AO2019" i="1"/>
  <c r="AO2020" i="1"/>
  <c r="AO2021" i="1"/>
  <c r="AO2022" i="1"/>
  <c r="AO2023" i="1"/>
  <c r="AO2024" i="1"/>
  <c r="AO2025" i="1"/>
  <c r="AO2026" i="1"/>
  <c r="AO2027" i="1"/>
  <c r="AO2028" i="1"/>
  <c r="AO2029" i="1"/>
  <c r="AO2030" i="1"/>
  <c r="AO2031" i="1"/>
  <c r="AO2032" i="1"/>
  <c r="AO2033" i="1"/>
  <c r="AO2034" i="1"/>
  <c r="AO2035" i="1"/>
  <c r="AO2036" i="1"/>
  <c r="AO2037" i="1"/>
  <c r="AO2038" i="1"/>
  <c r="AO2039" i="1"/>
  <c r="AO2040" i="1"/>
  <c r="AO2041" i="1"/>
  <c r="AO2042" i="1"/>
  <c r="AO2043" i="1"/>
  <c r="AO2044" i="1"/>
  <c r="AO2045" i="1"/>
  <c r="AO2046" i="1"/>
  <c r="AO2047" i="1"/>
  <c r="AO2048" i="1"/>
  <c r="AO2049" i="1"/>
  <c r="AO2050" i="1"/>
  <c r="AO2051" i="1"/>
  <c r="AO2052" i="1"/>
  <c r="AO2053" i="1"/>
  <c r="AO2054" i="1"/>
  <c r="AO2055" i="1"/>
  <c r="AO2056" i="1"/>
  <c r="AO2057" i="1"/>
  <c r="AO2058" i="1"/>
  <c r="AO2059" i="1"/>
  <c r="AO2060" i="1"/>
  <c r="AO2061" i="1"/>
  <c r="AO2062" i="1"/>
  <c r="AO2063" i="1"/>
  <c r="AO2064" i="1"/>
  <c r="AO2065" i="1"/>
  <c r="AO2066" i="1"/>
  <c r="AO2067" i="1"/>
  <c r="AO2068" i="1"/>
  <c r="AO2069" i="1"/>
  <c r="AO2070" i="1"/>
  <c r="AO2071" i="1"/>
  <c r="AO2072" i="1"/>
  <c r="AO2073" i="1"/>
  <c r="AO2074" i="1"/>
  <c r="AO2075" i="1"/>
  <c r="AO2076" i="1"/>
  <c r="AO2077" i="1"/>
  <c r="AO2078" i="1"/>
  <c r="AO2079" i="1"/>
  <c r="AO2080" i="1"/>
  <c r="AO2081" i="1"/>
  <c r="AO2082" i="1"/>
  <c r="AO2083" i="1"/>
  <c r="AO2084" i="1"/>
  <c r="AO2085" i="1"/>
  <c r="AO2086" i="1"/>
  <c r="AO2087" i="1"/>
  <c r="AO2088" i="1"/>
  <c r="AO2089" i="1"/>
  <c r="AO2090" i="1"/>
  <c r="AO2091" i="1"/>
  <c r="AO2092" i="1"/>
  <c r="AO2093" i="1"/>
  <c r="AO2094" i="1"/>
  <c r="AO2095" i="1"/>
  <c r="AO2096" i="1"/>
  <c r="AO2097" i="1"/>
  <c r="AO2098" i="1"/>
  <c r="AO2099" i="1"/>
  <c r="AO2100" i="1"/>
  <c r="AO2101" i="1"/>
  <c r="AO2102" i="1"/>
  <c r="AO2103" i="1"/>
  <c r="AO2104" i="1"/>
  <c r="AO2105" i="1"/>
  <c r="AO2106" i="1"/>
  <c r="AO2107" i="1"/>
  <c r="AO2108" i="1"/>
  <c r="AO2109" i="1"/>
  <c r="AO2110" i="1"/>
  <c r="AO2111" i="1"/>
  <c r="AO2112" i="1"/>
  <c r="AO2113" i="1"/>
  <c r="AO2114" i="1"/>
  <c r="AO2115" i="1"/>
  <c r="AO2116" i="1"/>
  <c r="AO2117" i="1"/>
  <c r="AO2118" i="1"/>
  <c r="AO2119" i="1"/>
  <c r="AO2120" i="1"/>
  <c r="AO2121" i="1"/>
  <c r="AO2122" i="1"/>
  <c r="AO2123" i="1"/>
  <c r="AO2124" i="1"/>
  <c r="AO2125" i="1"/>
  <c r="AO2126" i="1"/>
  <c r="AO2127" i="1"/>
  <c r="AO2128" i="1"/>
  <c r="AO2129" i="1"/>
  <c r="AO2130" i="1"/>
  <c r="AO2131" i="1"/>
  <c r="AO2132" i="1"/>
  <c r="AO2133" i="1"/>
  <c r="AO2134" i="1"/>
  <c r="AO2135" i="1"/>
  <c r="AO2136" i="1"/>
  <c r="AO2137" i="1"/>
  <c r="AO2138" i="1"/>
  <c r="AO2139" i="1"/>
  <c r="AO2140" i="1"/>
  <c r="AO2141" i="1"/>
  <c r="AO2142" i="1"/>
  <c r="AO2143" i="1"/>
  <c r="AO2144" i="1"/>
  <c r="AO2145" i="1"/>
  <c r="AO2146" i="1"/>
  <c r="AO2147" i="1"/>
  <c r="AO2148" i="1"/>
  <c r="AO2149" i="1"/>
  <c r="AO2150" i="1"/>
  <c r="AO2151" i="1"/>
  <c r="AO2152" i="1"/>
  <c r="AO2153" i="1"/>
  <c r="AO2154" i="1"/>
  <c r="AO2155" i="1"/>
  <c r="AO2156" i="1"/>
  <c r="AO2157" i="1"/>
  <c r="AO2158" i="1"/>
  <c r="AO2159" i="1"/>
  <c r="AO2160" i="1"/>
  <c r="AO2161" i="1"/>
  <c r="AO2162" i="1"/>
  <c r="AO2163" i="1"/>
  <c r="AO2164" i="1"/>
  <c r="AO2165" i="1"/>
  <c r="AO2166" i="1"/>
  <c r="AO2167" i="1"/>
  <c r="AO2168" i="1"/>
  <c r="AO2169" i="1"/>
  <c r="AO2170" i="1"/>
  <c r="AO2171" i="1"/>
  <c r="AO2172" i="1"/>
  <c r="AO2173" i="1"/>
  <c r="AO2174" i="1"/>
  <c r="AO2175" i="1"/>
  <c r="AO2176" i="1"/>
  <c r="AO2177" i="1"/>
  <c r="AO2178" i="1"/>
  <c r="AO2179" i="1"/>
  <c r="AO2180" i="1"/>
  <c r="AO2181" i="1"/>
  <c r="AO2182" i="1"/>
  <c r="AO2183" i="1"/>
  <c r="AO2184" i="1"/>
  <c r="AO2185" i="1"/>
  <c r="AO2186" i="1"/>
  <c r="AO2187" i="1"/>
  <c r="AO2188" i="1"/>
  <c r="AO2189" i="1"/>
  <c r="AO2190" i="1"/>
  <c r="AO2191" i="1"/>
  <c r="AO2192" i="1"/>
  <c r="AO2193" i="1"/>
  <c r="AO2194" i="1"/>
  <c r="AO2195" i="1"/>
  <c r="AO2196" i="1"/>
  <c r="AO2197" i="1"/>
  <c r="AO2198" i="1"/>
  <c r="AO2199" i="1"/>
  <c r="AO2200" i="1"/>
  <c r="AO2201" i="1"/>
  <c r="AO2202" i="1"/>
  <c r="AO2203" i="1"/>
  <c r="AO2204" i="1"/>
  <c r="AO2205" i="1"/>
  <c r="AO2206" i="1"/>
  <c r="AO2207" i="1"/>
  <c r="AO2208" i="1"/>
  <c r="AO2209" i="1"/>
  <c r="AO2210" i="1"/>
  <c r="AO2211" i="1"/>
  <c r="AO2212" i="1"/>
  <c r="AO2213" i="1"/>
  <c r="AO2214" i="1"/>
  <c r="AO2215" i="1"/>
  <c r="AO2216" i="1"/>
  <c r="AO2217" i="1"/>
  <c r="AO2218" i="1"/>
  <c r="AO2219" i="1"/>
  <c r="AO2220" i="1"/>
  <c r="AO2221" i="1"/>
  <c r="AO2222" i="1"/>
  <c r="AO2223" i="1"/>
  <c r="AO2224" i="1"/>
  <c r="AO2225" i="1"/>
  <c r="AO2226" i="1"/>
  <c r="AO2227" i="1"/>
  <c r="AO2228" i="1"/>
  <c r="AO2229" i="1"/>
  <c r="AO2230" i="1"/>
  <c r="AO2231" i="1"/>
  <c r="AO2232" i="1"/>
  <c r="AO2233" i="1"/>
  <c r="AO2234" i="1"/>
  <c r="AO2235" i="1"/>
  <c r="AO2236" i="1"/>
  <c r="AO2237" i="1"/>
  <c r="AO2238" i="1"/>
  <c r="AO2239" i="1"/>
  <c r="AO2240" i="1"/>
  <c r="AO2241" i="1"/>
  <c r="AO2242" i="1"/>
  <c r="AO2243" i="1"/>
  <c r="AO2244" i="1"/>
  <c r="AO2245" i="1"/>
  <c r="AO2246" i="1"/>
  <c r="AO2247" i="1"/>
  <c r="AO2248" i="1"/>
  <c r="AO2249" i="1"/>
  <c r="AO2250" i="1"/>
  <c r="AO2251" i="1"/>
  <c r="AO2252" i="1"/>
  <c r="AO2253" i="1"/>
  <c r="AO2254" i="1"/>
  <c r="AO2255" i="1"/>
  <c r="AO2256" i="1"/>
  <c r="AO2257" i="1"/>
  <c r="AO2258" i="1"/>
  <c r="AO2259" i="1"/>
  <c r="AO2260" i="1"/>
  <c r="AO2261" i="1"/>
  <c r="AO2262" i="1"/>
  <c r="AO2263" i="1"/>
  <c r="AO2264" i="1"/>
  <c r="AO2265" i="1"/>
  <c r="AO2266" i="1"/>
  <c r="AO2267" i="1"/>
  <c r="AO2268" i="1"/>
  <c r="AO2269" i="1"/>
  <c r="AO2270" i="1"/>
  <c r="AO2271" i="1"/>
  <c r="AO2272" i="1"/>
  <c r="AO2273" i="1"/>
  <c r="AO2274" i="1"/>
  <c r="AO2275" i="1"/>
  <c r="AO2276" i="1"/>
  <c r="AO2277" i="1"/>
  <c r="AO2278" i="1"/>
  <c r="AO2279" i="1"/>
  <c r="AO2280" i="1"/>
  <c r="AO2281" i="1"/>
  <c r="AO2282" i="1"/>
  <c r="AO2283" i="1"/>
  <c r="AO2284" i="1"/>
  <c r="AO2285" i="1"/>
  <c r="AO2286" i="1"/>
  <c r="AO2287" i="1"/>
  <c r="AO2288" i="1"/>
  <c r="AO2289" i="1"/>
  <c r="AO2290" i="1"/>
  <c r="AO2291" i="1"/>
  <c r="AO2292" i="1"/>
  <c r="AO2293" i="1"/>
  <c r="AO2294" i="1"/>
  <c r="AO2295" i="1"/>
  <c r="AO2296" i="1"/>
  <c r="AO2297" i="1"/>
  <c r="AO2298" i="1"/>
  <c r="AO2299" i="1"/>
  <c r="AO2300" i="1"/>
  <c r="AO2301" i="1"/>
  <c r="AO2302" i="1"/>
  <c r="AO2303" i="1"/>
  <c r="AO2304" i="1"/>
  <c r="AO2305" i="1"/>
  <c r="AO2306" i="1"/>
  <c r="AO2307" i="1"/>
  <c r="AO2308" i="1"/>
  <c r="AO2309" i="1"/>
  <c r="AO2310" i="1"/>
  <c r="AO2311" i="1"/>
  <c r="AO2312" i="1"/>
  <c r="AO2313" i="1"/>
  <c r="AO2314" i="1"/>
  <c r="AO2315" i="1"/>
  <c r="AO2316" i="1"/>
  <c r="AO2317" i="1"/>
  <c r="AO2318" i="1"/>
  <c r="AO2319" i="1"/>
  <c r="AO2320" i="1"/>
  <c r="AO2321" i="1"/>
  <c r="AO2322" i="1"/>
  <c r="AO2323" i="1"/>
  <c r="AO2324" i="1"/>
  <c r="AO2325" i="1"/>
  <c r="AO2326" i="1"/>
  <c r="AO2327" i="1"/>
  <c r="AO2328" i="1"/>
  <c r="AO2329" i="1"/>
  <c r="AO2330" i="1"/>
  <c r="AO2331" i="1"/>
  <c r="AO2332" i="1"/>
  <c r="AO2333" i="1"/>
  <c r="AO2334" i="1"/>
  <c r="AO2335" i="1"/>
  <c r="AO2336" i="1"/>
  <c r="AO2337" i="1"/>
  <c r="AO2338" i="1"/>
  <c r="AO2339" i="1"/>
  <c r="AO2340" i="1"/>
  <c r="AO2341" i="1"/>
  <c r="AO2342" i="1"/>
  <c r="AO2343" i="1"/>
  <c r="AO2344" i="1"/>
  <c r="AO2345" i="1"/>
  <c r="AO2346" i="1"/>
  <c r="AO2347" i="1"/>
  <c r="AO2348" i="1"/>
  <c r="AO2349" i="1"/>
  <c r="AO2350" i="1"/>
  <c r="AO2351" i="1"/>
  <c r="AO2352" i="1"/>
  <c r="AO2353" i="1"/>
  <c r="AO2354" i="1"/>
  <c r="AO2355" i="1"/>
  <c r="AO2356" i="1"/>
  <c r="AO2357" i="1"/>
  <c r="AO2358" i="1"/>
  <c r="AO2359" i="1"/>
  <c r="AO2360" i="1"/>
  <c r="AO2361" i="1"/>
  <c r="AO2362" i="1"/>
  <c r="AO2363" i="1"/>
  <c r="AO2364" i="1"/>
  <c r="AO2365" i="1"/>
  <c r="AO2366" i="1"/>
  <c r="AO2367" i="1"/>
  <c r="AO2368" i="1"/>
  <c r="AO2369" i="1"/>
  <c r="AO2370" i="1"/>
  <c r="AO2371" i="1"/>
  <c r="AO2372" i="1"/>
  <c r="AO2373" i="1"/>
  <c r="AO2374" i="1"/>
  <c r="AO2375" i="1"/>
  <c r="AO2376" i="1"/>
  <c r="AO2377" i="1"/>
  <c r="AO2378" i="1"/>
  <c r="AO2379" i="1"/>
  <c r="AO2380" i="1"/>
  <c r="AO2381" i="1"/>
  <c r="AO2382" i="1"/>
  <c r="AO2383" i="1"/>
  <c r="AO2384" i="1"/>
  <c r="AO2385" i="1"/>
  <c r="AO2386" i="1"/>
  <c r="AO2387" i="1"/>
  <c r="AO2388" i="1"/>
  <c r="AO2389" i="1"/>
  <c r="AO2390" i="1"/>
  <c r="AO2391" i="1"/>
  <c r="AO2392" i="1"/>
  <c r="AO2393" i="1"/>
  <c r="AO2394" i="1"/>
  <c r="AO2395" i="1"/>
  <c r="AO2396" i="1"/>
  <c r="AO2397" i="1"/>
  <c r="AO2398" i="1"/>
  <c r="AO2399" i="1"/>
  <c r="AO2400" i="1"/>
  <c r="AO2401" i="1"/>
  <c r="AO2402" i="1"/>
  <c r="AO2403" i="1"/>
  <c r="AO2404" i="1"/>
  <c r="AO2405" i="1"/>
  <c r="AO2406" i="1"/>
  <c r="AO2407" i="1"/>
  <c r="AO2408" i="1"/>
  <c r="AO2409" i="1"/>
  <c r="AO2410" i="1"/>
  <c r="AO2411" i="1"/>
  <c r="AO2412" i="1"/>
  <c r="AO2413" i="1"/>
  <c r="AO2414" i="1"/>
  <c r="AO2415" i="1"/>
  <c r="AO2416" i="1"/>
  <c r="AO2417" i="1"/>
  <c r="AO2418" i="1"/>
  <c r="AO2419" i="1"/>
  <c r="AO2420" i="1"/>
  <c r="AO2421" i="1"/>
  <c r="AO2422" i="1"/>
  <c r="AO2423" i="1"/>
  <c r="AO2424" i="1"/>
  <c r="AO2425" i="1"/>
  <c r="AO2426" i="1"/>
  <c r="AO2427" i="1"/>
  <c r="AO2428" i="1"/>
  <c r="AO2429" i="1"/>
  <c r="AO2430" i="1"/>
  <c r="AO2431" i="1"/>
  <c r="AO2432" i="1"/>
  <c r="AO2433" i="1"/>
  <c r="AO2434" i="1"/>
  <c r="AO2435" i="1"/>
  <c r="AO2436" i="1"/>
  <c r="AO2437" i="1"/>
  <c r="AO2438" i="1"/>
  <c r="AO2439" i="1"/>
  <c r="AO2440" i="1"/>
  <c r="AO2441" i="1"/>
  <c r="AO2442" i="1"/>
  <c r="AO2443" i="1"/>
  <c r="AO2444" i="1"/>
  <c r="AO2445" i="1"/>
  <c r="AO2446" i="1"/>
  <c r="AO2447" i="1"/>
  <c r="AO2448" i="1"/>
  <c r="AO2449" i="1"/>
  <c r="AO2450" i="1"/>
  <c r="AO2451" i="1"/>
  <c r="AO2452" i="1"/>
  <c r="AO2453" i="1"/>
  <c r="AO2454" i="1"/>
  <c r="AO2455" i="1"/>
  <c r="AO2456" i="1"/>
  <c r="AO2457" i="1"/>
  <c r="AO2458" i="1"/>
  <c r="AO2459" i="1"/>
  <c r="AO2460" i="1"/>
  <c r="AO2461" i="1"/>
  <c r="AO2462" i="1"/>
  <c r="AO2463" i="1"/>
  <c r="AO2464" i="1"/>
  <c r="AO2465" i="1"/>
  <c r="AO2466" i="1"/>
  <c r="AO2467" i="1"/>
  <c r="AO2468" i="1"/>
  <c r="AO2469" i="1"/>
  <c r="AO2470" i="1"/>
  <c r="AO2471" i="1"/>
  <c r="AO2472" i="1"/>
  <c r="AO2473" i="1"/>
  <c r="AO2474" i="1"/>
  <c r="AO2475" i="1"/>
  <c r="AO2476" i="1"/>
  <c r="AO2477" i="1"/>
  <c r="AO2478" i="1"/>
  <c r="AO2479" i="1"/>
  <c r="AO2480" i="1"/>
  <c r="AO2481" i="1"/>
  <c r="AO2482" i="1"/>
  <c r="AO2483" i="1"/>
  <c r="AO2484" i="1"/>
  <c r="AO2485" i="1"/>
  <c r="AO2486" i="1"/>
  <c r="AO2487" i="1"/>
  <c r="AO2488" i="1"/>
  <c r="AO2489" i="1"/>
  <c r="AO2490" i="1"/>
  <c r="AO2491" i="1"/>
  <c r="AO2492" i="1"/>
  <c r="AO2493" i="1"/>
  <c r="AO2494" i="1"/>
  <c r="AO2495" i="1"/>
  <c r="AO2496" i="1"/>
  <c r="AO2497" i="1"/>
  <c r="AO2498" i="1"/>
  <c r="AO2499" i="1"/>
  <c r="AO2500" i="1"/>
  <c r="AO2501" i="1"/>
  <c r="AO2502" i="1"/>
  <c r="AO2503" i="1"/>
  <c r="AO2504" i="1"/>
  <c r="AO2505" i="1"/>
  <c r="AO2506" i="1"/>
  <c r="AO2507" i="1"/>
  <c r="AO2508" i="1"/>
  <c r="AO2509" i="1"/>
  <c r="AO2510" i="1"/>
  <c r="AO2511" i="1"/>
  <c r="AO2512" i="1"/>
  <c r="AO2513" i="1"/>
  <c r="AO2514" i="1"/>
  <c r="AO2515" i="1"/>
  <c r="AO2516" i="1"/>
  <c r="AO2517" i="1"/>
  <c r="AO2518" i="1"/>
  <c r="AO2519" i="1"/>
  <c r="AO2520" i="1"/>
  <c r="AO2521" i="1"/>
  <c r="AO2522" i="1"/>
  <c r="AO2523" i="1"/>
  <c r="AO2524" i="1"/>
  <c r="AO2525" i="1"/>
  <c r="AO2526" i="1"/>
  <c r="AO2527" i="1"/>
  <c r="AO2528" i="1"/>
  <c r="AO2529" i="1"/>
  <c r="AO2530" i="1"/>
  <c r="AO2531" i="1"/>
  <c r="AO2532" i="1"/>
  <c r="AO2533" i="1"/>
  <c r="AO2534" i="1"/>
  <c r="AO2535" i="1"/>
  <c r="AO2536" i="1"/>
  <c r="AO2537" i="1"/>
  <c r="AO2538" i="1"/>
  <c r="AO2539" i="1"/>
  <c r="AO2540" i="1"/>
  <c r="AO2541" i="1"/>
  <c r="AO2542" i="1"/>
  <c r="AO2543" i="1"/>
  <c r="AO2544" i="1"/>
  <c r="AO2545" i="1"/>
  <c r="AO2546" i="1"/>
  <c r="AO2547" i="1"/>
  <c r="AO2548" i="1"/>
  <c r="AO2549" i="1"/>
  <c r="AO2550" i="1"/>
  <c r="AO2551" i="1"/>
  <c r="AO2552" i="1"/>
  <c r="AO2553" i="1"/>
  <c r="AO2554" i="1"/>
  <c r="AO2555" i="1"/>
  <c r="AO2556" i="1"/>
  <c r="AO2557" i="1"/>
  <c r="AO2558" i="1"/>
  <c r="AO2559" i="1"/>
  <c r="AO2560" i="1"/>
  <c r="AO2561" i="1"/>
  <c r="AO2562" i="1"/>
  <c r="AO2563" i="1"/>
  <c r="AO2564" i="1"/>
  <c r="AO2565" i="1"/>
  <c r="AO2566" i="1"/>
  <c r="AO2567" i="1"/>
  <c r="AO2568" i="1"/>
  <c r="AO2569" i="1"/>
  <c r="AO2570" i="1"/>
  <c r="AO2571" i="1"/>
  <c r="AO2572" i="1"/>
  <c r="AO2573" i="1"/>
  <c r="AO2574" i="1"/>
  <c r="AO2575" i="1"/>
  <c r="AO2576" i="1"/>
  <c r="AO2577" i="1"/>
  <c r="AO2578" i="1"/>
  <c r="AO2579" i="1"/>
  <c r="AO2580" i="1"/>
  <c r="AO2581" i="1"/>
  <c r="AO2582" i="1"/>
  <c r="AO2583" i="1"/>
  <c r="AO2584" i="1"/>
  <c r="AO2585" i="1"/>
  <c r="AO2586" i="1"/>
  <c r="AO2587" i="1"/>
  <c r="AO2588" i="1"/>
  <c r="AO2589" i="1"/>
  <c r="AO2590" i="1"/>
  <c r="AO2591" i="1"/>
  <c r="AO2592" i="1"/>
  <c r="AO2593" i="1"/>
  <c r="AO2594" i="1"/>
  <c r="AO2595" i="1"/>
  <c r="AO2596" i="1"/>
  <c r="AO2597" i="1"/>
  <c r="AO2598" i="1"/>
  <c r="AO2599" i="1"/>
  <c r="AO2600" i="1"/>
  <c r="AO2601" i="1"/>
  <c r="AO2602" i="1"/>
  <c r="AO2603" i="1"/>
  <c r="AO2604" i="1"/>
  <c r="AO2605" i="1"/>
  <c r="AO2606" i="1"/>
  <c r="AO2607" i="1"/>
  <c r="AO2608" i="1"/>
  <c r="AO2609" i="1"/>
  <c r="AO2610" i="1"/>
  <c r="AO2611" i="1"/>
  <c r="AO2612" i="1"/>
  <c r="AO2613" i="1"/>
  <c r="AO2614" i="1"/>
  <c r="AO2615" i="1"/>
  <c r="AO2616" i="1"/>
  <c r="AO2617" i="1"/>
  <c r="AO2618" i="1"/>
  <c r="AO2619" i="1"/>
  <c r="AO2620" i="1"/>
  <c r="AO2621" i="1"/>
  <c r="AO2622" i="1"/>
  <c r="AO2623" i="1"/>
  <c r="AO2624" i="1"/>
  <c r="AO2625" i="1"/>
  <c r="AO2626" i="1"/>
  <c r="AO2627" i="1"/>
  <c r="AO2628" i="1"/>
  <c r="AO2629" i="1"/>
  <c r="AO2630" i="1"/>
  <c r="AO2631" i="1"/>
  <c r="AO2632" i="1"/>
  <c r="AO2633" i="1"/>
  <c r="AO2634" i="1"/>
  <c r="AO2635" i="1"/>
  <c r="AO2636" i="1"/>
  <c r="AO2637" i="1"/>
  <c r="AO2638" i="1"/>
  <c r="AO2639" i="1"/>
  <c r="AO2640" i="1"/>
  <c r="AO2641" i="1"/>
  <c r="AO2642" i="1"/>
  <c r="AO2643" i="1"/>
  <c r="AO2644" i="1"/>
  <c r="AO2645" i="1"/>
  <c r="AO2646" i="1"/>
  <c r="AO2647" i="1"/>
  <c r="AO2648" i="1"/>
  <c r="AO2649" i="1"/>
  <c r="AO2650" i="1"/>
  <c r="AO2651" i="1"/>
  <c r="AO2652" i="1"/>
  <c r="AO2653" i="1"/>
  <c r="AO2654" i="1"/>
  <c r="AO2655" i="1"/>
  <c r="AO2656" i="1"/>
  <c r="AO2657" i="1"/>
  <c r="AO2658" i="1"/>
  <c r="AO2659" i="1"/>
  <c r="AO2660" i="1"/>
  <c r="AO2661" i="1"/>
  <c r="AO2662" i="1"/>
  <c r="AO2663" i="1"/>
  <c r="AO2664" i="1"/>
  <c r="AO2665" i="1"/>
  <c r="AO2666" i="1"/>
  <c r="AO2667" i="1"/>
  <c r="AO2668" i="1"/>
  <c r="AO2669" i="1"/>
  <c r="AO2670" i="1"/>
  <c r="AO2671" i="1"/>
  <c r="AO2672" i="1"/>
  <c r="AO2673" i="1"/>
  <c r="AO2674" i="1"/>
  <c r="AO2675" i="1"/>
  <c r="AO2676" i="1"/>
  <c r="AO2677" i="1"/>
  <c r="AO2678" i="1"/>
  <c r="AO2679" i="1"/>
  <c r="AO2680" i="1"/>
  <c r="AO2681" i="1"/>
  <c r="AO2682" i="1"/>
  <c r="AO2683" i="1"/>
  <c r="AO2684" i="1"/>
  <c r="AO2685" i="1"/>
  <c r="AO2686" i="1"/>
  <c r="AO2687" i="1"/>
  <c r="AO2688" i="1"/>
  <c r="AO2689" i="1"/>
  <c r="AO2690" i="1"/>
  <c r="AO2691" i="1"/>
  <c r="AO2692" i="1"/>
  <c r="AO2693" i="1"/>
  <c r="AO2694" i="1"/>
  <c r="AO2695" i="1"/>
  <c r="AO2696" i="1"/>
  <c r="AO2697" i="1"/>
  <c r="AO2698" i="1"/>
  <c r="AO2699" i="1"/>
  <c r="AO2700" i="1"/>
  <c r="AO2701" i="1"/>
  <c r="AO2702" i="1"/>
  <c r="AO2703" i="1"/>
  <c r="AO2704" i="1"/>
  <c r="AO2705" i="1"/>
  <c r="AO2706" i="1"/>
  <c r="AO2707" i="1"/>
  <c r="AO2708" i="1"/>
  <c r="AO2709" i="1"/>
  <c r="AO2710" i="1"/>
  <c r="AO2711" i="1"/>
  <c r="AO2712" i="1"/>
  <c r="AO2713" i="1"/>
  <c r="AO2714" i="1"/>
  <c r="AO2715" i="1"/>
  <c r="AO2716" i="1"/>
  <c r="AO2717" i="1"/>
  <c r="AO2718" i="1"/>
  <c r="AO2719" i="1"/>
  <c r="AO2720" i="1"/>
  <c r="AO2721" i="1"/>
  <c r="AO2722" i="1"/>
  <c r="AO2723" i="1"/>
  <c r="AO2724" i="1"/>
  <c r="AO2725" i="1"/>
  <c r="AO2726" i="1"/>
  <c r="AO2727" i="1"/>
  <c r="AO2728" i="1"/>
  <c r="AO2729" i="1"/>
  <c r="AO2730" i="1"/>
  <c r="AO2731" i="1"/>
  <c r="AO2732" i="1"/>
  <c r="AO2733" i="1"/>
  <c r="AO2734" i="1"/>
  <c r="AO2735" i="1"/>
  <c r="AO2736" i="1"/>
  <c r="AO2737" i="1"/>
  <c r="AO2738" i="1"/>
  <c r="AO2739" i="1"/>
  <c r="AO2740" i="1"/>
  <c r="AO2741" i="1"/>
  <c r="AO2742" i="1"/>
  <c r="AO2743" i="1"/>
  <c r="AO2744" i="1"/>
  <c r="AO2745" i="1"/>
  <c r="AO2746" i="1"/>
  <c r="AO2747" i="1"/>
  <c r="AO2748" i="1"/>
  <c r="AO2749" i="1"/>
  <c r="AO2750" i="1"/>
  <c r="AO2751" i="1"/>
  <c r="AO2752" i="1"/>
  <c r="AO2753" i="1"/>
  <c r="AO2754" i="1"/>
  <c r="AO2755" i="1"/>
  <c r="AO2756" i="1"/>
  <c r="AO2757" i="1"/>
  <c r="AO2758" i="1"/>
  <c r="AO2759" i="1"/>
  <c r="AO2760" i="1"/>
  <c r="AO2761" i="1"/>
  <c r="AO2762" i="1"/>
  <c r="AO2763" i="1"/>
  <c r="AO2764" i="1"/>
  <c r="AO2765" i="1"/>
  <c r="AO2766" i="1"/>
  <c r="AO2767" i="1"/>
  <c r="AO2768" i="1"/>
  <c r="AO2769" i="1"/>
  <c r="AO2770" i="1"/>
  <c r="AO2771" i="1"/>
  <c r="AO2772" i="1"/>
  <c r="AO2773" i="1"/>
  <c r="AO2774" i="1"/>
  <c r="AO2775" i="1"/>
  <c r="AO2776" i="1"/>
  <c r="AO2777" i="1"/>
  <c r="AO2778" i="1"/>
  <c r="AO2779" i="1"/>
  <c r="AO2780" i="1"/>
  <c r="AO2781" i="1"/>
  <c r="AO2782" i="1"/>
  <c r="AO2783" i="1"/>
  <c r="AO2784" i="1"/>
  <c r="AO2785" i="1"/>
  <c r="AO2786" i="1"/>
  <c r="AO2787" i="1"/>
  <c r="AO2788" i="1"/>
  <c r="AO2789" i="1"/>
  <c r="AO2790" i="1"/>
  <c r="AO2791" i="1"/>
  <c r="AO2792" i="1"/>
  <c r="AO2793" i="1"/>
  <c r="AO2794" i="1"/>
  <c r="AO2795" i="1"/>
  <c r="AO2796" i="1"/>
  <c r="AO2797" i="1"/>
  <c r="AO2798" i="1"/>
  <c r="AO2799" i="1"/>
  <c r="AO2800" i="1"/>
  <c r="AO2801" i="1"/>
  <c r="AO2802" i="1"/>
  <c r="AO2803" i="1"/>
  <c r="AO2804" i="1"/>
  <c r="AO2805" i="1"/>
  <c r="AO2806" i="1"/>
  <c r="AO2807" i="1"/>
  <c r="AO2808" i="1"/>
  <c r="AO2809" i="1"/>
  <c r="AO2810" i="1"/>
  <c r="AO2811" i="1"/>
  <c r="AO2812" i="1"/>
  <c r="AO2813" i="1"/>
  <c r="AO2814" i="1"/>
  <c r="AO2815" i="1"/>
  <c r="AO2816" i="1"/>
  <c r="AO2817" i="1"/>
  <c r="AO2818" i="1"/>
  <c r="AO2819" i="1"/>
  <c r="AO2820" i="1"/>
  <c r="AO2821" i="1"/>
  <c r="AO2822" i="1"/>
  <c r="AO2823" i="1"/>
  <c r="AO2824" i="1"/>
  <c r="AO2825" i="1"/>
  <c r="AO2826" i="1"/>
  <c r="AO2827" i="1"/>
  <c r="AO2828" i="1"/>
  <c r="AO2829" i="1"/>
  <c r="AO2830" i="1"/>
  <c r="AO2831" i="1"/>
  <c r="AO2832" i="1"/>
  <c r="AO2833" i="1"/>
  <c r="AO2834" i="1"/>
  <c r="AO2835" i="1"/>
  <c r="AO2836" i="1"/>
  <c r="AO2837" i="1"/>
  <c r="AO2838" i="1"/>
  <c r="AO2839" i="1"/>
  <c r="AO2840" i="1"/>
  <c r="AO2841" i="1"/>
  <c r="AO2842" i="1"/>
  <c r="AO2843" i="1"/>
  <c r="AO2844" i="1"/>
  <c r="AO2845" i="1"/>
  <c r="AO2846" i="1"/>
  <c r="AO2847" i="1"/>
  <c r="AO2848" i="1"/>
  <c r="AO2849" i="1"/>
  <c r="AO2850" i="1"/>
  <c r="AO2851" i="1"/>
  <c r="AO2852" i="1"/>
  <c r="AO2853" i="1"/>
  <c r="AO2854" i="1"/>
  <c r="AO2855" i="1"/>
  <c r="AO2856" i="1"/>
  <c r="AO2857" i="1"/>
  <c r="AO2858" i="1"/>
  <c r="AO2859" i="1"/>
  <c r="AO2860" i="1"/>
  <c r="AO2861" i="1"/>
  <c r="AO2862" i="1"/>
  <c r="AO2863" i="1"/>
  <c r="AO2864" i="1"/>
  <c r="AO2865" i="1"/>
  <c r="AO2866" i="1"/>
  <c r="AO2867" i="1"/>
  <c r="AO2868" i="1"/>
  <c r="AO2869" i="1"/>
  <c r="AO2870" i="1"/>
  <c r="AO2871" i="1"/>
  <c r="AO2872" i="1"/>
  <c r="AO2873" i="1"/>
  <c r="AO2874" i="1"/>
  <c r="AO2875" i="1"/>
  <c r="AO2876" i="1"/>
  <c r="AO2877" i="1"/>
  <c r="AO2878" i="1"/>
  <c r="AO2879" i="1"/>
  <c r="AO2880" i="1"/>
  <c r="AO2881" i="1"/>
  <c r="AO2882" i="1"/>
  <c r="AO2883" i="1"/>
  <c r="AO2884" i="1"/>
  <c r="AO2885" i="1"/>
  <c r="AO2886" i="1"/>
  <c r="AO2887" i="1"/>
  <c r="AO2888" i="1"/>
  <c r="AO2889" i="1"/>
  <c r="AO2890" i="1"/>
  <c r="AO2891" i="1"/>
  <c r="AO2892" i="1"/>
  <c r="AO2893" i="1"/>
  <c r="AO2894" i="1"/>
  <c r="AO2895" i="1"/>
  <c r="AO2896" i="1"/>
  <c r="AO2897" i="1"/>
  <c r="AO2898" i="1"/>
  <c r="AO2899" i="1"/>
  <c r="AO2900" i="1"/>
  <c r="AO2901" i="1"/>
  <c r="AO2902" i="1"/>
  <c r="AO2903" i="1"/>
  <c r="AO2904" i="1"/>
  <c r="AO2905" i="1"/>
  <c r="AO2906" i="1"/>
  <c r="AO2907" i="1"/>
  <c r="AO2908" i="1"/>
  <c r="AO2909" i="1"/>
  <c r="AO2910" i="1"/>
  <c r="AO2911" i="1"/>
  <c r="AO2912" i="1"/>
  <c r="AO2913" i="1"/>
  <c r="AO2914" i="1"/>
  <c r="AO2915" i="1"/>
  <c r="AO2916" i="1"/>
  <c r="AO2917" i="1"/>
  <c r="AO2918" i="1"/>
  <c r="AO2919" i="1"/>
  <c r="AO2920" i="1"/>
  <c r="AO2921" i="1"/>
  <c r="AO2922" i="1"/>
  <c r="AO2923" i="1"/>
  <c r="AO2924" i="1"/>
  <c r="AO2925" i="1"/>
  <c r="AO2926" i="1"/>
  <c r="AO2927" i="1"/>
  <c r="AO2928" i="1"/>
  <c r="AO2929" i="1"/>
  <c r="AO2930" i="1"/>
  <c r="AO2931" i="1"/>
  <c r="AO2932" i="1"/>
  <c r="AO2933" i="1"/>
  <c r="AO2934" i="1"/>
  <c r="AO2935" i="1"/>
  <c r="AO2936" i="1"/>
  <c r="AO2937" i="1"/>
  <c r="AO2938" i="1"/>
  <c r="AO2939" i="1"/>
  <c r="AO2940" i="1"/>
  <c r="AO2941" i="1"/>
  <c r="AO2942" i="1"/>
  <c r="AO2943" i="1"/>
  <c r="AO2944" i="1"/>
  <c r="AO2945" i="1"/>
  <c r="AO2946" i="1"/>
  <c r="AO2947" i="1"/>
  <c r="AO2948" i="1"/>
  <c r="AO2949" i="1"/>
  <c r="AO2950" i="1"/>
  <c r="AO2951" i="1"/>
  <c r="AO2952" i="1"/>
  <c r="AO2953" i="1"/>
  <c r="AO2954" i="1"/>
  <c r="AO2955" i="1"/>
  <c r="AO2956" i="1"/>
  <c r="AO2957" i="1"/>
  <c r="AO2958" i="1"/>
  <c r="AO2959" i="1"/>
  <c r="AO2960" i="1"/>
  <c r="AO2961" i="1"/>
  <c r="AO2962" i="1"/>
  <c r="AO2963" i="1"/>
  <c r="AO2964" i="1"/>
  <c r="AO2965" i="1"/>
  <c r="AO2966" i="1"/>
  <c r="AO2967" i="1"/>
  <c r="AO2968" i="1"/>
  <c r="AO2969" i="1"/>
  <c r="AO2970" i="1"/>
  <c r="AO2971" i="1"/>
  <c r="AO2972" i="1"/>
  <c r="AO2973" i="1"/>
  <c r="AO2974" i="1"/>
  <c r="AO2975" i="1"/>
  <c r="AO2976" i="1"/>
  <c r="AO2977" i="1"/>
  <c r="AO2978" i="1"/>
  <c r="AO2979" i="1"/>
  <c r="AO2980" i="1"/>
  <c r="AO2981" i="1"/>
  <c r="AO2982" i="1"/>
  <c r="AO2983" i="1"/>
  <c r="AO2984" i="1"/>
  <c r="AO2985" i="1"/>
  <c r="AO2986" i="1"/>
  <c r="AO2987" i="1"/>
  <c r="AO2988" i="1"/>
  <c r="AO2989" i="1"/>
  <c r="AO2990" i="1"/>
  <c r="AO2991" i="1"/>
  <c r="AO2992" i="1"/>
  <c r="AO2993" i="1"/>
  <c r="AO2994" i="1"/>
  <c r="AO2995" i="1"/>
  <c r="AO2996" i="1"/>
  <c r="AO2997" i="1"/>
  <c r="AO2998" i="1"/>
  <c r="AO2999" i="1"/>
  <c r="AO3000" i="1"/>
  <c r="AO3001" i="1"/>
  <c r="AO3002" i="1"/>
  <c r="AO3003" i="1"/>
  <c r="AO3004" i="1"/>
  <c r="AO3005" i="1"/>
  <c r="AO3006" i="1"/>
  <c r="AO3007" i="1"/>
  <c r="AO3008" i="1"/>
  <c r="AO3009" i="1"/>
  <c r="AO3010" i="1"/>
  <c r="AO3011" i="1"/>
  <c r="AO3012" i="1"/>
  <c r="AO3013" i="1"/>
  <c r="AO3014" i="1"/>
  <c r="AO3015" i="1"/>
  <c r="AO3016" i="1"/>
  <c r="AO3017" i="1"/>
  <c r="AO3018" i="1"/>
  <c r="AO3019" i="1"/>
  <c r="AO3020" i="1"/>
  <c r="AO3021" i="1"/>
  <c r="AO3022" i="1"/>
  <c r="AO3023" i="1"/>
  <c r="AO3024" i="1"/>
  <c r="AO3025" i="1"/>
  <c r="AO3026" i="1"/>
  <c r="AO3027" i="1"/>
  <c r="AO3028" i="1"/>
  <c r="AO3029" i="1"/>
  <c r="AO3030" i="1"/>
  <c r="AO3031" i="1"/>
  <c r="AO3032" i="1"/>
  <c r="AO3033" i="1"/>
  <c r="AO3034" i="1"/>
  <c r="AO3035" i="1"/>
  <c r="AO3036" i="1"/>
  <c r="AO3037" i="1"/>
  <c r="AO3038" i="1"/>
  <c r="AO3039" i="1"/>
  <c r="AO3040" i="1"/>
  <c r="AO3041" i="1"/>
  <c r="AO3042" i="1"/>
  <c r="AO3043" i="1"/>
  <c r="AO3044" i="1"/>
  <c r="AO3045" i="1"/>
  <c r="AO3046" i="1"/>
  <c r="AO3047" i="1"/>
  <c r="AO3048" i="1"/>
  <c r="AO3049" i="1"/>
  <c r="AO3050" i="1"/>
  <c r="AO3051" i="1"/>
  <c r="AO3052" i="1"/>
  <c r="AO3053" i="1"/>
  <c r="AO3054" i="1"/>
  <c r="AO3055" i="1"/>
  <c r="AO3056" i="1"/>
  <c r="AO3057" i="1"/>
  <c r="AO3058" i="1"/>
  <c r="AO3059" i="1"/>
  <c r="AO3060" i="1"/>
  <c r="AO3061" i="1"/>
  <c r="AO3062" i="1"/>
  <c r="AO3063" i="1"/>
  <c r="AO3064" i="1"/>
  <c r="AO3065" i="1"/>
  <c r="AO3066" i="1"/>
  <c r="AO3067" i="1"/>
  <c r="AO3068" i="1"/>
  <c r="AO3069" i="1"/>
  <c r="AO3070" i="1"/>
  <c r="AO3071" i="1"/>
  <c r="AO3072" i="1"/>
  <c r="AO3073" i="1"/>
  <c r="AO3074" i="1"/>
  <c r="AO3075" i="1"/>
  <c r="AO3076" i="1"/>
  <c r="AO3077" i="1"/>
  <c r="AO3078" i="1"/>
  <c r="AO3079" i="1"/>
  <c r="AO3080" i="1"/>
  <c r="AO3081" i="1"/>
  <c r="AO3082" i="1"/>
  <c r="AO3083" i="1"/>
  <c r="AO3084" i="1"/>
  <c r="AO3085" i="1"/>
  <c r="AO3086" i="1"/>
  <c r="AO3087" i="1"/>
  <c r="AO3088" i="1"/>
  <c r="AO3089" i="1"/>
  <c r="AO3090" i="1"/>
  <c r="AO3091" i="1"/>
  <c r="AO3092" i="1"/>
  <c r="AO3093" i="1"/>
  <c r="AO3094" i="1"/>
  <c r="AO3095" i="1"/>
  <c r="AO3096" i="1"/>
  <c r="AO3097" i="1"/>
  <c r="AO3098" i="1"/>
  <c r="AO3099" i="1"/>
  <c r="AO3100" i="1"/>
  <c r="AO3101" i="1"/>
  <c r="AO3102" i="1"/>
  <c r="AO3103" i="1"/>
  <c r="AO3104" i="1"/>
  <c r="AO3105" i="1"/>
  <c r="AO3106" i="1"/>
  <c r="AO3107" i="1"/>
  <c r="AO3108" i="1"/>
  <c r="AO3109" i="1"/>
  <c r="AO3110" i="1"/>
  <c r="AO3111" i="1"/>
  <c r="AO3112" i="1"/>
  <c r="AO3113" i="1"/>
  <c r="AO3114" i="1"/>
  <c r="AO3115" i="1"/>
  <c r="AO3116" i="1"/>
  <c r="AO3117" i="1"/>
  <c r="AO3118" i="1"/>
  <c r="AO3119" i="1"/>
  <c r="AO3120" i="1"/>
  <c r="AO3121" i="1"/>
  <c r="AO3122" i="1"/>
  <c r="AO3123" i="1"/>
  <c r="AO3124" i="1"/>
  <c r="AO3125" i="1"/>
  <c r="AO3126" i="1"/>
  <c r="AO3127" i="1"/>
  <c r="AO3128" i="1"/>
  <c r="AO3129" i="1"/>
  <c r="AO3130" i="1"/>
  <c r="AO3131" i="1"/>
  <c r="AO3132" i="1"/>
  <c r="AO3133" i="1"/>
  <c r="AO3134" i="1"/>
  <c r="AO3135" i="1"/>
  <c r="AO3136" i="1"/>
  <c r="AO3137" i="1"/>
  <c r="AO3138" i="1"/>
  <c r="AO3139" i="1"/>
  <c r="AO3140" i="1"/>
  <c r="AO3141" i="1"/>
  <c r="AO3142" i="1"/>
  <c r="AO3143" i="1"/>
  <c r="AO3144" i="1"/>
  <c r="AO3145" i="1"/>
  <c r="AO3146" i="1"/>
  <c r="AO3147" i="1"/>
  <c r="AO3148" i="1"/>
  <c r="AO3149" i="1"/>
  <c r="AO3150" i="1"/>
  <c r="AO3151" i="1"/>
  <c r="AO3152" i="1"/>
  <c r="AO3153" i="1"/>
  <c r="AO3154" i="1"/>
  <c r="AO3155" i="1"/>
  <c r="AO3156" i="1"/>
  <c r="AO3157" i="1"/>
  <c r="AO3158" i="1"/>
  <c r="AO3159" i="1"/>
  <c r="AO3160" i="1"/>
  <c r="AO3161" i="1"/>
  <c r="AO3162" i="1"/>
  <c r="AO3163" i="1"/>
  <c r="AO3164" i="1"/>
  <c r="AO3165" i="1"/>
  <c r="AO3166" i="1"/>
  <c r="AO3167" i="1"/>
  <c r="AO3168" i="1"/>
  <c r="AO3169" i="1"/>
  <c r="AO3170" i="1"/>
  <c r="AO3171" i="1"/>
  <c r="AO3172" i="1"/>
  <c r="AO3173" i="1"/>
  <c r="AO3174" i="1"/>
  <c r="AO3175" i="1"/>
  <c r="AO3176" i="1"/>
  <c r="AO3177" i="1"/>
  <c r="AO3178" i="1"/>
  <c r="AO3179" i="1"/>
  <c r="AO3180" i="1"/>
  <c r="AO3181" i="1"/>
  <c r="AO3182" i="1"/>
  <c r="AO3183" i="1"/>
  <c r="AO3184" i="1"/>
  <c r="AO3185" i="1"/>
  <c r="AO3186" i="1"/>
  <c r="AO3187" i="1"/>
  <c r="AO3188" i="1"/>
  <c r="AO3189" i="1"/>
  <c r="AO3190" i="1"/>
  <c r="AO3191" i="1"/>
  <c r="AO3192" i="1"/>
  <c r="AO3193" i="1"/>
  <c r="AO3194" i="1"/>
  <c r="AO3195" i="1"/>
  <c r="AO3196" i="1"/>
  <c r="AO3197" i="1"/>
  <c r="AO3198" i="1"/>
  <c r="AO3199" i="1"/>
  <c r="AO3200" i="1"/>
  <c r="AO3201" i="1"/>
  <c r="AO3202" i="1"/>
  <c r="AO3203" i="1"/>
  <c r="AO3204" i="1"/>
  <c r="AO3205" i="1"/>
  <c r="AO3206" i="1"/>
  <c r="AO3207" i="1"/>
  <c r="AO3208" i="1"/>
  <c r="AO3209" i="1"/>
  <c r="AO3210" i="1"/>
  <c r="AO3211" i="1"/>
  <c r="AO3212" i="1"/>
  <c r="AO3213" i="1"/>
  <c r="AO3214" i="1"/>
  <c r="AO3215" i="1"/>
  <c r="AO3216" i="1"/>
  <c r="AO3217" i="1"/>
  <c r="AO3218" i="1"/>
  <c r="AO3219" i="1"/>
  <c r="AO3220" i="1"/>
  <c r="AO3221" i="1"/>
  <c r="AO3222" i="1"/>
  <c r="AO3223" i="1"/>
  <c r="AO3224" i="1"/>
  <c r="AO3225" i="1"/>
  <c r="AO3226" i="1"/>
  <c r="AO3227" i="1"/>
  <c r="AO3228" i="1"/>
  <c r="AO3229" i="1"/>
  <c r="AO3230" i="1"/>
  <c r="AO3231" i="1"/>
  <c r="AO3232" i="1"/>
  <c r="AO3233" i="1"/>
  <c r="AO3234" i="1"/>
  <c r="AO3235" i="1"/>
  <c r="AO3236" i="1"/>
  <c r="AO3237" i="1"/>
  <c r="AO3238" i="1"/>
  <c r="AO3239" i="1"/>
  <c r="AO3240" i="1"/>
  <c r="AO3241" i="1"/>
  <c r="AO3242" i="1"/>
  <c r="AO3243" i="1"/>
  <c r="AO3244" i="1"/>
  <c r="AO3245" i="1"/>
  <c r="AO3246" i="1"/>
  <c r="AO3247" i="1"/>
  <c r="AO3248" i="1"/>
  <c r="AO3249" i="1"/>
  <c r="AO3250" i="1"/>
  <c r="AO3251" i="1"/>
  <c r="AO3252" i="1"/>
  <c r="AO3253" i="1"/>
  <c r="AO3254" i="1"/>
  <c r="AO3255" i="1"/>
  <c r="AO3256" i="1"/>
  <c r="AO3257" i="1"/>
  <c r="AO3258" i="1"/>
  <c r="AO3259" i="1"/>
  <c r="AO3260" i="1"/>
  <c r="AO3261" i="1"/>
  <c r="AO3262" i="1"/>
  <c r="AO3263" i="1"/>
  <c r="AO3264" i="1"/>
  <c r="AO3265" i="1"/>
  <c r="AO3266" i="1"/>
  <c r="AO3267" i="1"/>
  <c r="AO3268" i="1"/>
  <c r="AO3269" i="1"/>
  <c r="AO3270" i="1"/>
  <c r="AO3271" i="1"/>
  <c r="AO3272" i="1"/>
  <c r="AO3273" i="1"/>
  <c r="AO3274" i="1"/>
  <c r="AO3275" i="1"/>
  <c r="AO3276" i="1"/>
  <c r="AO3277" i="1"/>
  <c r="AO3278" i="1"/>
  <c r="AO3279" i="1"/>
  <c r="AO3280" i="1"/>
  <c r="AO3281" i="1"/>
  <c r="AO3282" i="1"/>
  <c r="AO3283" i="1"/>
  <c r="AO3284" i="1"/>
  <c r="AO3285" i="1"/>
  <c r="AO3286" i="1"/>
  <c r="AO3287" i="1"/>
  <c r="AO3288" i="1"/>
  <c r="AO3289" i="1"/>
  <c r="AO3290" i="1"/>
  <c r="AO3291" i="1"/>
  <c r="AO3292" i="1"/>
  <c r="AO3293" i="1"/>
  <c r="AO3294" i="1"/>
  <c r="AO3295" i="1"/>
  <c r="AO3296" i="1"/>
  <c r="AO3297" i="1"/>
  <c r="AO3298" i="1"/>
  <c r="AO3299" i="1"/>
  <c r="AO3300" i="1"/>
  <c r="AO3301" i="1"/>
  <c r="AO3302" i="1"/>
  <c r="AO3303" i="1"/>
  <c r="AO3304" i="1"/>
  <c r="AO3305" i="1"/>
  <c r="AO3306" i="1"/>
  <c r="AO3307" i="1"/>
  <c r="AO3308" i="1"/>
  <c r="AO3309" i="1"/>
  <c r="AO3310" i="1"/>
  <c r="AO3311" i="1"/>
  <c r="AO3312" i="1"/>
  <c r="AO3313" i="1"/>
  <c r="AO3314" i="1"/>
  <c r="AO3315" i="1"/>
  <c r="AO3316" i="1"/>
  <c r="AO3317" i="1"/>
  <c r="AO3318" i="1"/>
  <c r="AO3319" i="1"/>
  <c r="AO3320" i="1"/>
  <c r="AO3321" i="1"/>
  <c r="AO3322" i="1"/>
  <c r="AO3323" i="1"/>
  <c r="AO3324" i="1"/>
  <c r="AO3325" i="1"/>
  <c r="AO3326" i="1"/>
  <c r="AO3327" i="1"/>
  <c r="AO3328" i="1"/>
  <c r="AO3329" i="1"/>
  <c r="AO3330" i="1"/>
  <c r="AO3331" i="1"/>
  <c r="AO3332" i="1"/>
  <c r="AO3333" i="1"/>
  <c r="AO3334" i="1"/>
  <c r="AO3335" i="1"/>
  <c r="AO3336" i="1"/>
  <c r="AO3337" i="1"/>
  <c r="AO3338" i="1"/>
  <c r="AO3339" i="1"/>
  <c r="AO3340" i="1"/>
  <c r="AO3341" i="1"/>
  <c r="AO3342" i="1"/>
  <c r="AO3343" i="1"/>
  <c r="AO3344" i="1"/>
  <c r="AO3345" i="1"/>
  <c r="AO3346" i="1"/>
  <c r="AO3347" i="1"/>
  <c r="AO3348" i="1"/>
  <c r="AO3349" i="1"/>
  <c r="AO3350" i="1"/>
  <c r="AO3351" i="1"/>
  <c r="AO3352" i="1"/>
  <c r="AO3353" i="1"/>
  <c r="AO3354" i="1"/>
  <c r="AO3355" i="1"/>
  <c r="AO3356" i="1"/>
  <c r="AO3357" i="1"/>
  <c r="AO3358" i="1"/>
  <c r="AO3359" i="1"/>
  <c r="AO3360" i="1"/>
  <c r="AO3361" i="1"/>
  <c r="AO3362" i="1"/>
  <c r="AO3363" i="1"/>
  <c r="AO3364" i="1"/>
  <c r="AO3365" i="1"/>
  <c r="AO3366" i="1"/>
  <c r="AO3367" i="1"/>
  <c r="AO3368" i="1"/>
  <c r="AO3369" i="1"/>
  <c r="AO3370" i="1"/>
  <c r="AO3371" i="1"/>
  <c r="AO3372" i="1"/>
  <c r="AO3373" i="1"/>
  <c r="AO3374" i="1"/>
  <c r="AO3375" i="1"/>
  <c r="AO3376" i="1"/>
  <c r="AO3377" i="1"/>
  <c r="AO3378" i="1"/>
  <c r="AO3379" i="1"/>
  <c r="AO3380" i="1"/>
  <c r="AO3381" i="1"/>
  <c r="AO3382" i="1"/>
  <c r="AO3383" i="1"/>
  <c r="AO3384" i="1"/>
  <c r="AO3385" i="1"/>
  <c r="AO3386" i="1"/>
  <c r="AO3387" i="1"/>
  <c r="AO3388" i="1"/>
  <c r="AO3389" i="1"/>
  <c r="AO3390" i="1"/>
  <c r="AO3391" i="1"/>
  <c r="AO3392" i="1"/>
  <c r="AO3393" i="1"/>
  <c r="AO3394" i="1"/>
  <c r="AO3395" i="1"/>
  <c r="AO3396" i="1"/>
  <c r="AO3397" i="1"/>
  <c r="AO3398" i="1"/>
  <c r="AO3399" i="1"/>
  <c r="AO3400" i="1"/>
  <c r="AO3401" i="1"/>
  <c r="AO3402" i="1"/>
  <c r="AO3403" i="1"/>
  <c r="AO3404" i="1"/>
  <c r="AO3405" i="1"/>
  <c r="AO3406" i="1"/>
  <c r="AO3407" i="1"/>
  <c r="AO3408" i="1"/>
  <c r="AO3409" i="1"/>
  <c r="AO3410" i="1"/>
  <c r="AO3411" i="1"/>
  <c r="AO3412" i="1"/>
  <c r="AO3413" i="1"/>
  <c r="AO3414" i="1"/>
  <c r="AO3415" i="1"/>
  <c r="AO3416" i="1"/>
  <c r="AO3417" i="1"/>
  <c r="AO3418" i="1"/>
  <c r="AO3419" i="1"/>
  <c r="AO3420" i="1"/>
  <c r="AO3421" i="1"/>
  <c r="AO3422" i="1"/>
  <c r="AO3423" i="1"/>
  <c r="AO3424" i="1"/>
  <c r="AO3425" i="1"/>
  <c r="AO3426" i="1"/>
  <c r="AO3427" i="1"/>
  <c r="AO3428" i="1"/>
  <c r="AO3429" i="1"/>
  <c r="AO3430" i="1"/>
  <c r="AO3431" i="1"/>
  <c r="AO3432" i="1"/>
  <c r="AO3433" i="1"/>
  <c r="AO3434" i="1"/>
  <c r="AO3435" i="1"/>
  <c r="AO3436" i="1"/>
  <c r="AO3437" i="1"/>
  <c r="AO3438" i="1"/>
  <c r="AO3439" i="1"/>
  <c r="AO3440" i="1"/>
  <c r="AO3441" i="1"/>
  <c r="AO3442" i="1"/>
  <c r="AO3443" i="1"/>
  <c r="AO3444" i="1"/>
  <c r="AO3445" i="1"/>
  <c r="AO3446" i="1"/>
  <c r="AO3447" i="1"/>
  <c r="AO3448" i="1"/>
  <c r="AO3449" i="1"/>
  <c r="AO3450" i="1"/>
  <c r="AO3451" i="1"/>
  <c r="AO3452" i="1"/>
  <c r="AO3453" i="1"/>
  <c r="AO3454" i="1"/>
  <c r="AO3455" i="1"/>
  <c r="AO3456" i="1"/>
  <c r="AO3457" i="1"/>
  <c r="AO3458" i="1"/>
  <c r="AO3459" i="1"/>
  <c r="AO3460" i="1"/>
  <c r="AO3461" i="1"/>
  <c r="AO3462" i="1"/>
  <c r="AO3463" i="1"/>
  <c r="AO3464" i="1"/>
  <c r="AO3465" i="1"/>
  <c r="AO3466" i="1"/>
  <c r="AO3467" i="1"/>
  <c r="AO3468" i="1"/>
  <c r="AO3469" i="1"/>
  <c r="AO3470" i="1"/>
  <c r="AO3471" i="1"/>
  <c r="AO3472" i="1"/>
  <c r="AO3473" i="1"/>
  <c r="AO3474" i="1"/>
  <c r="AO3475" i="1"/>
  <c r="AO3476" i="1"/>
  <c r="AO3477" i="1"/>
  <c r="AO3478" i="1"/>
  <c r="AO3479" i="1"/>
  <c r="AO3480" i="1"/>
  <c r="AO3481" i="1"/>
  <c r="AO3482" i="1"/>
  <c r="AO3483" i="1"/>
  <c r="AO3484" i="1"/>
  <c r="AO3485" i="1"/>
  <c r="AO3486" i="1"/>
  <c r="AO3487" i="1"/>
  <c r="AO3488" i="1"/>
  <c r="AO3489" i="1"/>
  <c r="AO3490" i="1"/>
  <c r="AO3491" i="1"/>
  <c r="AO3492" i="1"/>
  <c r="AO3493" i="1"/>
  <c r="AO3494" i="1"/>
  <c r="AO3495" i="1"/>
  <c r="AO3496" i="1"/>
  <c r="AO3497" i="1"/>
  <c r="AO3498" i="1"/>
  <c r="AO3499" i="1"/>
  <c r="AO3500" i="1"/>
  <c r="AO3501" i="1"/>
  <c r="AO3502" i="1"/>
  <c r="AO3503" i="1"/>
  <c r="AO3504" i="1"/>
  <c r="AO3505" i="1"/>
  <c r="AO3506" i="1"/>
  <c r="AO3507" i="1"/>
  <c r="AO3508" i="1"/>
  <c r="AO3509" i="1"/>
  <c r="AO3510" i="1"/>
  <c r="AO3511" i="1"/>
  <c r="AO3512" i="1"/>
  <c r="AO3513" i="1"/>
  <c r="AO3514" i="1"/>
  <c r="AO3515" i="1"/>
  <c r="AO3516" i="1"/>
  <c r="AO3517" i="1"/>
  <c r="AO3518" i="1"/>
  <c r="AO3519" i="1"/>
  <c r="AO3520" i="1"/>
  <c r="AO3521" i="1"/>
  <c r="AO3522" i="1"/>
  <c r="AO3523" i="1"/>
  <c r="AO3524" i="1"/>
  <c r="AO3525" i="1"/>
  <c r="AO3526" i="1"/>
  <c r="AO3527" i="1"/>
  <c r="AO3528" i="1"/>
  <c r="AO3529" i="1"/>
  <c r="AO3530" i="1"/>
  <c r="AO3531" i="1"/>
  <c r="AO3532" i="1"/>
  <c r="AO3533" i="1"/>
  <c r="AO3534" i="1"/>
  <c r="AO3535" i="1"/>
  <c r="AO3536" i="1"/>
  <c r="AO3537" i="1"/>
  <c r="AO3538" i="1"/>
  <c r="AO3539" i="1"/>
  <c r="AO3540" i="1"/>
  <c r="AO3541" i="1"/>
  <c r="AO3542" i="1"/>
  <c r="AO3543" i="1"/>
  <c r="AO3544" i="1"/>
  <c r="AO3545" i="1"/>
  <c r="AO3546" i="1"/>
  <c r="AO3547" i="1"/>
  <c r="AO3548" i="1"/>
  <c r="AO3549" i="1"/>
  <c r="AO3550" i="1"/>
  <c r="AO3551" i="1"/>
  <c r="AO3552" i="1"/>
  <c r="AO3553" i="1"/>
  <c r="AO3554" i="1"/>
  <c r="AO3555" i="1"/>
  <c r="AO3556" i="1"/>
  <c r="AO3557" i="1"/>
  <c r="AO3558" i="1"/>
  <c r="AO3559" i="1"/>
  <c r="AO3560" i="1"/>
  <c r="AO3561" i="1"/>
  <c r="AO3562" i="1"/>
  <c r="AO3563" i="1"/>
  <c r="AO3564" i="1"/>
  <c r="AO3565" i="1"/>
  <c r="AO3566" i="1"/>
  <c r="AO3567" i="1"/>
  <c r="AO3568" i="1"/>
  <c r="AO3569" i="1"/>
  <c r="AO3570" i="1"/>
  <c r="AO3571" i="1"/>
  <c r="AO3572" i="1"/>
  <c r="AO3573" i="1"/>
  <c r="AO3574" i="1"/>
  <c r="AO3575" i="1"/>
  <c r="AO3576" i="1"/>
  <c r="AO3577" i="1"/>
  <c r="AO3578" i="1"/>
  <c r="AO3579" i="1"/>
  <c r="AO3580" i="1"/>
  <c r="AO3581" i="1"/>
  <c r="AO3582" i="1"/>
  <c r="AO3583" i="1"/>
  <c r="AO3584" i="1"/>
  <c r="AO3585" i="1"/>
  <c r="AO3586" i="1"/>
  <c r="AO3587" i="1"/>
  <c r="AO3588" i="1"/>
  <c r="AO3589" i="1"/>
  <c r="AO3590" i="1"/>
  <c r="AO3591" i="1"/>
  <c r="AO3592" i="1"/>
  <c r="AO3593" i="1"/>
  <c r="AO3594" i="1"/>
  <c r="AO3595" i="1"/>
  <c r="AO3596" i="1"/>
  <c r="AO3597" i="1"/>
  <c r="AO3598" i="1"/>
  <c r="AO3599" i="1"/>
  <c r="AO3600" i="1"/>
  <c r="AO3601" i="1"/>
  <c r="AO3602" i="1"/>
  <c r="AO3603" i="1"/>
  <c r="AO3604" i="1"/>
  <c r="AO3605" i="1"/>
  <c r="AO3606" i="1"/>
  <c r="AO3607" i="1"/>
  <c r="AO3608" i="1"/>
  <c r="AO3609" i="1"/>
  <c r="AO3610" i="1"/>
  <c r="AO3611" i="1"/>
  <c r="AO3612" i="1"/>
  <c r="AO3613" i="1"/>
  <c r="AO3614" i="1"/>
  <c r="AO3615" i="1"/>
  <c r="AO3616" i="1"/>
  <c r="AO3617" i="1"/>
  <c r="AO3618" i="1"/>
  <c r="AO3619" i="1"/>
  <c r="AO3620" i="1"/>
  <c r="AO3621" i="1"/>
  <c r="AO3622" i="1"/>
  <c r="AO3623" i="1"/>
  <c r="AO3624" i="1"/>
  <c r="AO3625" i="1"/>
  <c r="AO3626" i="1"/>
  <c r="AO3627" i="1"/>
  <c r="AO3628" i="1"/>
  <c r="AO3629" i="1"/>
  <c r="AO3630" i="1"/>
  <c r="AO3631" i="1"/>
  <c r="AO3632" i="1"/>
  <c r="AO3633" i="1"/>
  <c r="AO3634" i="1"/>
  <c r="AO3635" i="1"/>
  <c r="AO3636" i="1"/>
  <c r="AO3637" i="1"/>
  <c r="AO3638" i="1"/>
  <c r="AO3639" i="1"/>
  <c r="AO3640" i="1"/>
  <c r="AO3641" i="1"/>
  <c r="AO3642" i="1"/>
  <c r="AO3643" i="1"/>
  <c r="AO3644" i="1"/>
  <c r="AO3645" i="1"/>
  <c r="AO3646" i="1"/>
  <c r="AO3647" i="1"/>
  <c r="AO3648" i="1"/>
  <c r="AO3649" i="1"/>
  <c r="AO3650" i="1"/>
  <c r="AO3651" i="1"/>
  <c r="AO3652" i="1"/>
  <c r="AO3653" i="1"/>
  <c r="AO3654" i="1"/>
  <c r="AO3655" i="1"/>
  <c r="AO3656" i="1"/>
  <c r="AO3657" i="1"/>
  <c r="AO3658" i="1"/>
  <c r="AO3659" i="1"/>
  <c r="AO3660" i="1"/>
  <c r="AO3661" i="1"/>
  <c r="AO3662" i="1"/>
  <c r="AO3663" i="1"/>
  <c r="AO3664" i="1"/>
  <c r="AO3665" i="1"/>
  <c r="AO3666" i="1"/>
  <c r="AO3667" i="1"/>
  <c r="AO3668" i="1"/>
  <c r="AO3669" i="1"/>
  <c r="AO3670" i="1"/>
  <c r="AO3671" i="1"/>
  <c r="AO3672" i="1"/>
  <c r="AO3673" i="1"/>
  <c r="AO3674" i="1"/>
  <c r="AO3675" i="1"/>
  <c r="AO3676" i="1"/>
  <c r="AO3677" i="1"/>
  <c r="AO3678" i="1"/>
  <c r="AO3679" i="1"/>
  <c r="AO3680" i="1"/>
  <c r="AO3681" i="1"/>
  <c r="AO3682" i="1"/>
  <c r="AO3683" i="1"/>
  <c r="AO3684" i="1"/>
  <c r="AO3685" i="1"/>
  <c r="AO3686" i="1"/>
  <c r="AO3687" i="1"/>
  <c r="AO3688" i="1"/>
  <c r="AO3689" i="1"/>
  <c r="AO3690" i="1"/>
  <c r="AO3691" i="1"/>
  <c r="AO3692" i="1"/>
  <c r="AO3693" i="1"/>
  <c r="AO3694" i="1"/>
  <c r="AO3695" i="1"/>
  <c r="AO3696" i="1"/>
  <c r="AO3697" i="1"/>
  <c r="AO3698" i="1"/>
  <c r="AO3699" i="1"/>
  <c r="AO3700" i="1"/>
  <c r="AO3701" i="1"/>
  <c r="AO3702" i="1"/>
  <c r="AO3703" i="1"/>
  <c r="AO3704" i="1"/>
  <c r="AO3705" i="1"/>
  <c r="AO3706" i="1"/>
  <c r="AO3707" i="1"/>
  <c r="AO3708" i="1"/>
  <c r="AO3709" i="1"/>
  <c r="AO3710" i="1"/>
  <c r="AO3711" i="1"/>
  <c r="AO3712" i="1"/>
  <c r="AO3713" i="1"/>
  <c r="AO3714" i="1"/>
  <c r="AO3715" i="1"/>
  <c r="AO3716" i="1"/>
  <c r="AO3717" i="1"/>
  <c r="AO3718" i="1"/>
  <c r="AO3719" i="1"/>
  <c r="AO3720" i="1"/>
  <c r="AO3721" i="1"/>
  <c r="AO3722" i="1"/>
  <c r="AO3723" i="1"/>
  <c r="AO3724" i="1"/>
  <c r="AO3725" i="1"/>
  <c r="AO3726" i="1"/>
  <c r="AO3727" i="1"/>
  <c r="AO3728" i="1"/>
  <c r="AO3729" i="1"/>
  <c r="AO3730" i="1"/>
  <c r="AO3731" i="1"/>
  <c r="AO3732" i="1"/>
  <c r="AO3733" i="1"/>
  <c r="AO3734" i="1"/>
  <c r="AO3735" i="1"/>
  <c r="AO3736" i="1"/>
  <c r="AO3737" i="1"/>
  <c r="AO3738" i="1"/>
  <c r="AO3739" i="1"/>
  <c r="AO3740" i="1"/>
  <c r="AO3741" i="1"/>
  <c r="AO3742" i="1"/>
  <c r="AO3743" i="1"/>
  <c r="AO3744" i="1"/>
  <c r="AO3745" i="1"/>
  <c r="AO3746" i="1"/>
  <c r="AO3747" i="1"/>
  <c r="AO3748" i="1"/>
  <c r="AO3749" i="1"/>
  <c r="AO3750" i="1"/>
  <c r="AO3751" i="1"/>
  <c r="AO3752" i="1"/>
  <c r="AO3753" i="1"/>
  <c r="AO3754" i="1"/>
  <c r="AO3755" i="1"/>
  <c r="AO3756" i="1"/>
  <c r="AO3757" i="1"/>
  <c r="AO3758" i="1"/>
  <c r="AO3759" i="1"/>
  <c r="AO3760" i="1"/>
  <c r="AO3761" i="1"/>
  <c r="AO3762" i="1"/>
  <c r="AO3763" i="1"/>
  <c r="AO3764" i="1"/>
  <c r="AO3765" i="1"/>
  <c r="AO3766" i="1"/>
  <c r="AO3767" i="1"/>
  <c r="AO3768" i="1"/>
  <c r="AO3769" i="1"/>
  <c r="AO3770" i="1"/>
  <c r="AO3771" i="1"/>
  <c r="AO3772" i="1"/>
  <c r="AO3773" i="1"/>
  <c r="AO3774" i="1"/>
  <c r="AO3775" i="1"/>
  <c r="AO3776" i="1"/>
  <c r="AO3777" i="1"/>
  <c r="AO3778" i="1"/>
  <c r="AO3779" i="1"/>
  <c r="AO3780" i="1"/>
  <c r="AO3781" i="1"/>
  <c r="AO3782" i="1"/>
  <c r="AO3783" i="1"/>
  <c r="AO3784" i="1"/>
  <c r="AO3785" i="1"/>
  <c r="AO3786" i="1"/>
  <c r="AO3787" i="1"/>
  <c r="AO3788" i="1"/>
  <c r="AO3789" i="1"/>
  <c r="AO3790" i="1"/>
  <c r="AO3791" i="1"/>
  <c r="AO3792" i="1"/>
  <c r="AO3793" i="1"/>
  <c r="AO3794" i="1"/>
  <c r="AO3795" i="1"/>
  <c r="AO3796" i="1"/>
  <c r="AO3797" i="1"/>
  <c r="AO3798" i="1"/>
  <c r="AO3799" i="1"/>
  <c r="AO3800" i="1"/>
  <c r="AO3801" i="1"/>
  <c r="AO3802" i="1"/>
  <c r="AO3803" i="1"/>
  <c r="AO3804" i="1"/>
  <c r="AO3805" i="1"/>
  <c r="AO3806" i="1"/>
  <c r="AO3807" i="1"/>
  <c r="AO3808" i="1"/>
  <c r="AO3809" i="1"/>
  <c r="AO3810" i="1"/>
  <c r="AO3811" i="1"/>
  <c r="AO3812" i="1"/>
  <c r="AO3813" i="1"/>
  <c r="AO3814" i="1"/>
  <c r="AO3815" i="1"/>
  <c r="AO3816" i="1"/>
  <c r="AO3817" i="1"/>
  <c r="AO3818" i="1"/>
  <c r="AO3819" i="1"/>
  <c r="AO3820" i="1"/>
  <c r="AO3821" i="1"/>
  <c r="AO3822" i="1"/>
  <c r="AO3823" i="1"/>
  <c r="AO3824" i="1"/>
  <c r="AO3825" i="1"/>
  <c r="AO3826" i="1"/>
  <c r="AO3827" i="1"/>
  <c r="AO3828" i="1"/>
  <c r="AO3829" i="1"/>
  <c r="AO3830" i="1"/>
  <c r="AO3831" i="1"/>
  <c r="AO3832" i="1"/>
  <c r="AO3833" i="1"/>
  <c r="AO3834" i="1"/>
  <c r="AO3835" i="1"/>
  <c r="AO3836" i="1"/>
  <c r="AO3837" i="1"/>
  <c r="AO3838" i="1"/>
  <c r="AO3839" i="1"/>
  <c r="AO3840" i="1"/>
  <c r="AO3841" i="1"/>
  <c r="AO3842" i="1"/>
  <c r="AO3843" i="1"/>
  <c r="AO3844" i="1"/>
  <c r="AO3845" i="1"/>
  <c r="AO3846" i="1"/>
  <c r="AO3847" i="1"/>
  <c r="AO3848" i="1"/>
  <c r="AO3849" i="1"/>
  <c r="AO3850" i="1"/>
  <c r="AO3851" i="1"/>
  <c r="AO3852" i="1"/>
  <c r="AO3853" i="1"/>
  <c r="AO3854" i="1"/>
  <c r="AO3855" i="1"/>
  <c r="AO3856" i="1"/>
  <c r="AO3857" i="1"/>
  <c r="AO3858" i="1"/>
  <c r="AO3859" i="1"/>
  <c r="AO3860" i="1"/>
  <c r="AO3861" i="1"/>
  <c r="AO3862" i="1"/>
  <c r="AO3863" i="1"/>
  <c r="AO3864" i="1"/>
  <c r="AO3865" i="1"/>
  <c r="AO3866" i="1"/>
  <c r="AO3867" i="1"/>
  <c r="AO3868" i="1"/>
  <c r="AO3869" i="1"/>
  <c r="AO3870" i="1"/>
  <c r="AO3871" i="1"/>
  <c r="AO3872" i="1"/>
  <c r="AO3873" i="1"/>
  <c r="AO3874" i="1"/>
  <c r="AO3875" i="1"/>
  <c r="AO3876" i="1"/>
  <c r="AO3877" i="1"/>
  <c r="AO3878" i="1"/>
  <c r="AO3879" i="1"/>
  <c r="AO3880" i="1"/>
  <c r="AO3881" i="1"/>
  <c r="AO3882" i="1"/>
  <c r="AO3883" i="1"/>
  <c r="AO3884" i="1"/>
  <c r="AO3885" i="1"/>
  <c r="AO3886" i="1"/>
  <c r="AO3887" i="1"/>
  <c r="AO3888" i="1"/>
  <c r="AO3889" i="1"/>
  <c r="AO3890" i="1"/>
  <c r="AO3891" i="1"/>
  <c r="AO3892" i="1"/>
  <c r="AO3893" i="1"/>
  <c r="AO3894" i="1"/>
  <c r="AO3895" i="1"/>
  <c r="AO3896" i="1"/>
  <c r="AO3897" i="1"/>
  <c r="AO3898" i="1"/>
  <c r="AO3899" i="1"/>
  <c r="AO3900" i="1"/>
  <c r="AO3901" i="1"/>
  <c r="AO3902" i="1"/>
  <c r="AO3903" i="1"/>
  <c r="AO3904" i="1"/>
  <c r="AO3905" i="1"/>
  <c r="AO3906" i="1"/>
  <c r="AO3907" i="1"/>
  <c r="AO3908" i="1"/>
  <c r="AO3909" i="1"/>
  <c r="AO3910" i="1"/>
  <c r="AO3911" i="1"/>
  <c r="AO3912" i="1"/>
  <c r="AO3913" i="1"/>
  <c r="AO3914" i="1"/>
  <c r="AO3915" i="1"/>
  <c r="AO3916" i="1"/>
  <c r="AO3917" i="1"/>
  <c r="AO3918" i="1"/>
  <c r="AO3919" i="1"/>
  <c r="AO3920" i="1"/>
  <c r="AO3921" i="1"/>
  <c r="AO3922" i="1"/>
  <c r="AO3923" i="1"/>
  <c r="AO3924" i="1"/>
  <c r="AO3925" i="1"/>
  <c r="AO3926" i="1"/>
  <c r="AO3927" i="1"/>
  <c r="AO3928" i="1"/>
  <c r="AO3929" i="1"/>
  <c r="AO3930" i="1"/>
  <c r="AO3931" i="1"/>
  <c r="AO3932" i="1"/>
  <c r="AO3933" i="1"/>
  <c r="AO3934" i="1"/>
  <c r="AO3935" i="1"/>
  <c r="AO3936" i="1"/>
  <c r="AO3937" i="1"/>
  <c r="AO3938" i="1"/>
  <c r="AO3939" i="1"/>
  <c r="AO3940" i="1"/>
  <c r="AO3941" i="1"/>
  <c r="AO3942" i="1"/>
  <c r="AO3943" i="1"/>
  <c r="AO3944" i="1"/>
  <c r="AO3945" i="1"/>
  <c r="AO3946" i="1"/>
  <c r="AO3947" i="1"/>
  <c r="AO3948" i="1"/>
  <c r="AO3949" i="1"/>
  <c r="AO3950" i="1"/>
  <c r="AO3951" i="1"/>
  <c r="AO3952" i="1"/>
  <c r="AO3953" i="1"/>
  <c r="AO3954" i="1"/>
  <c r="AO3955" i="1"/>
  <c r="AO3956" i="1"/>
  <c r="AO3957" i="1"/>
  <c r="AO3958" i="1"/>
  <c r="AO3959" i="1"/>
  <c r="AO3960" i="1"/>
  <c r="AO3961" i="1"/>
  <c r="AO3962" i="1"/>
  <c r="AO3963" i="1"/>
  <c r="AO3964" i="1"/>
  <c r="AO3965" i="1"/>
  <c r="AO3966" i="1"/>
  <c r="AO3967" i="1"/>
  <c r="AO3968" i="1"/>
  <c r="AO3969" i="1"/>
  <c r="AO3970" i="1"/>
  <c r="AO3971" i="1"/>
  <c r="AO3972" i="1"/>
  <c r="AO3973" i="1"/>
  <c r="AO3974" i="1"/>
  <c r="AO3975" i="1"/>
  <c r="AO3976" i="1"/>
  <c r="AO3977" i="1"/>
  <c r="AO3978" i="1"/>
  <c r="AO3979" i="1"/>
  <c r="AO3980" i="1"/>
  <c r="AO3981" i="1"/>
  <c r="AO3982" i="1"/>
  <c r="AO3983" i="1"/>
  <c r="AO3984" i="1"/>
  <c r="AO3985" i="1"/>
  <c r="AO3986" i="1"/>
  <c r="AO3987" i="1"/>
  <c r="AO3988" i="1"/>
  <c r="AO3989" i="1"/>
  <c r="AO3990" i="1"/>
  <c r="AO3991" i="1"/>
  <c r="AO3992" i="1"/>
  <c r="AO3993" i="1"/>
  <c r="AO3994" i="1"/>
  <c r="AO3995" i="1"/>
  <c r="AO3996" i="1"/>
  <c r="AO3997" i="1"/>
  <c r="AO3998" i="1"/>
  <c r="AO3999" i="1"/>
  <c r="AO4000" i="1"/>
  <c r="AO4001" i="1"/>
  <c r="AO4002" i="1"/>
  <c r="AO4003" i="1"/>
  <c r="AO4004" i="1"/>
  <c r="AO4005" i="1"/>
  <c r="AO4006" i="1"/>
  <c r="AO4007" i="1"/>
  <c r="AO4008" i="1"/>
  <c r="AO4009" i="1"/>
  <c r="AO4010" i="1"/>
  <c r="AO4011" i="1"/>
  <c r="AO4012" i="1"/>
  <c r="AO4013" i="1"/>
  <c r="AO4014" i="1"/>
  <c r="AO4015" i="1"/>
  <c r="AO4016" i="1"/>
  <c r="AO4017" i="1"/>
  <c r="AO4018" i="1"/>
  <c r="AO4019" i="1"/>
  <c r="AO4020" i="1"/>
  <c r="AO4021" i="1"/>
  <c r="AO4022" i="1"/>
  <c r="AO4023" i="1"/>
  <c r="AO4024" i="1"/>
  <c r="AO4025" i="1"/>
  <c r="AO4026" i="1"/>
  <c r="AO4027" i="1"/>
  <c r="AO4028" i="1"/>
  <c r="AO4029" i="1"/>
  <c r="AO4030" i="1"/>
  <c r="AO4031" i="1"/>
  <c r="AO4032" i="1"/>
  <c r="AO4033" i="1"/>
  <c r="AO4034" i="1"/>
  <c r="AO4035" i="1"/>
  <c r="AO4036" i="1"/>
  <c r="AO4037" i="1"/>
  <c r="AO4038" i="1"/>
  <c r="AO4039" i="1"/>
  <c r="AO4040" i="1"/>
  <c r="AO4041" i="1"/>
  <c r="AO4042" i="1"/>
  <c r="AO4043" i="1"/>
  <c r="AO4044" i="1"/>
  <c r="AO4045" i="1"/>
  <c r="AO4046" i="1"/>
  <c r="AO4047" i="1"/>
  <c r="AO4048" i="1"/>
  <c r="AO4049" i="1"/>
  <c r="AO4050" i="1"/>
  <c r="AO4051" i="1"/>
  <c r="AO4052" i="1"/>
  <c r="AO4053" i="1"/>
  <c r="AO4054" i="1"/>
  <c r="AO4055" i="1"/>
  <c r="AO4056" i="1"/>
  <c r="AO4057" i="1"/>
  <c r="AO4058" i="1"/>
  <c r="AO4059" i="1"/>
  <c r="AO4060" i="1"/>
  <c r="AO4061" i="1"/>
  <c r="AO4062" i="1"/>
  <c r="AO4063" i="1"/>
  <c r="AO4064" i="1"/>
  <c r="AO4065" i="1"/>
  <c r="AO4066" i="1"/>
  <c r="AO4067" i="1"/>
  <c r="AO4068" i="1"/>
  <c r="AO4069" i="1"/>
  <c r="AO4070" i="1"/>
  <c r="AO4071" i="1"/>
  <c r="AO4072" i="1"/>
  <c r="AO4073" i="1"/>
  <c r="AO4074" i="1"/>
  <c r="AO4075" i="1"/>
  <c r="AO4076" i="1"/>
  <c r="AO4077" i="1"/>
  <c r="AO4078" i="1"/>
  <c r="AO4079" i="1"/>
  <c r="AO4080" i="1"/>
  <c r="AO4081" i="1"/>
  <c r="AO4082" i="1"/>
  <c r="AO4083" i="1"/>
  <c r="AO4084" i="1"/>
  <c r="AO4085" i="1"/>
  <c r="AO4086" i="1"/>
  <c r="AO4087" i="1"/>
  <c r="AO4088" i="1"/>
  <c r="AO4089" i="1"/>
  <c r="AO4090" i="1"/>
  <c r="AO4091" i="1"/>
  <c r="AO4092" i="1"/>
  <c r="AO4093" i="1"/>
  <c r="AO4094" i="1"/>
  <c r="AO4095" i="1"/>
  <c r="AO4096" i="1"/>
  <c r="AO4097" i="1"/>
  <c r="AO4098" i="1"/>
  <c r="AO4099" i="1"/>
  <c r="AO4100" i="1"/>
  <c r="AO4101" i="1"/>
  <c r="AO4102" i="1"/>
  <c r="AO4103" i="1"/>
  <c r="AO4104" i="1"/>
  <c r="AO4105" i="1"/>
  <c r="AO4106" i="1"/>
  <c r="AO4107" i="1"/>
  <c r="AO4108" i="1"/>
  <c r="AO4109" i="1"/>
  <c r="AO4110" i="1"/>
  <c r="AO4111" i="1"/>
  <c r="AO4112" i="1"/>
  <c r="AO4113" i="1"/>
  <c r="AO4114" i="1"/>
  <c r="AO4115" i="1"/>
  <c r="AO4116" i="1"/>
  <c r="AO4117" i="1"/>
  <c r="AO4118" i="1"/>
  <c r="AO4119" i="1"/>
  <c r="AO4120" i="1"/>
  <c r="AO4121" i="1"/>
  <c r="AO4122" i="1"/>
  <c r="AO4123" i="1"/>
  <c r="AO4124" i="1"/>
  <c r="AO4125" i="1"/>
  <c r="AO4126" i="1"/>
  <c r="AO4127" i="1"/>
  <c r="AO4128" i="1"/>
  <c r="AO4129" i="1"/>
  <c r="AO4130" i="1"/>
  <c r="AO4131" i="1"/>
  <c r="AO4132" i="1"/>
  <c r="AO4133" i="1"/>
  <c r="AO4134" i="1"/>
  <c r="AO4135" i="1"/>
  <c r="AO4136" i="1"/>
  <c r="AO4137" i="1"/>
  <c r="AO4138" i="1"/>
  <c r="AO4139" i="1"/>
  <c r="AO4140" i="1"/>
  <c r="AO4141" i="1"/>
  <c r="AO4142" i="1"/>
  <c r="AO4143" i="1"/>
  <c r="AO4144" i="1"/>
  <c r="AO4145" i="1"/>
  <c r="AO4146" i="1"/>
  <c r="AO4147" i="1"/>
  <c r="AO4148" i="1"/>
  <c r="AO4149" i="1"/>
  <c r="AO4150" i="1"/>
  <c r="AO4151" i="1"/>
  <c r="AO4152" i="1"/>
  <c r="AO4153" i="1"/>
  <c r="AO4154" i="1"/>
  <c r="AO4155" i="1"/>
  <c r="AO4156" i="1"/>
  <c r="AO4157" i="1"/>
  <c r="AO4158" i="1"/>
  <c r="AO4159" i="1"/>
  <c r="AO4160" i="1"/>
  <c r="AO4161" i="1"/>
  <c r="AO4162" i="1"/>
  <c r="AO4163" i="1"/>
  <c r="AO4164" i="1"/>
  <c r="AO4165" i="1"/>
  <c r="AO4166" i="1"/>
  <c r="AO4167" i="1"/>
  <c r="AO4168" i="1"/>
  <c r="AO4169" i="1"/>
  <c r="AO4170" i="1"/>
  <c r="AO4171" i="1"/>
  <c r="AO4172" i="1"/>
  <c r="AO4173" i="1"/>
  <c r="AO4174" i="1"/>
  <c r="AO4175" i="1"/>
  <c r="AO4176" i="1"/>
  <c r="AO4177" i="1"/>
  <c r="AO4178" i="1"/>
  <c r="AO4179" i="1"/>
  <c r="AO4180" i="1"/>
  <c r="AO4181" i="1"/>
  <c r="AO4182" i="1"/>
  <c r="AO4183" i="1"/>
  <c r="AO4184" i="1"/>
  <c r="AO4185" i="1"/>
  <c r="AO4186" i="1"/>
  <c r="AO4187" i="1"/>
  <c r="AO4188" i="1"/>
  <c r="AO4189" i="1"/>
  <c r="AO4190" i="1"/>
  <c r="AO4191" i="1"/>
  <c r="AO4192" i="1"/>
  <c r="AO4193" i="1"/>
  <c r="AO4194" i="1"/>
  <c r="AO4195" i="1"/>
  <c r="AO4196" i="1"/>
  <c r="AO4197" i="1"/>
  <c r="AO4198" i="1"/>
  <c r="AO4199" i="1"/>
  <c r="AO4200" i="1"/>
  <c r="AO4201" i="1"/>
  <c r="AO4202" i="1"/>
  <c r="AO4203" i="1"/>
  <c r="AO4204" i="1"/>
  <c r="AO4205" i="1"/>
  <c r="AO4206" i="1"/>
  <c r="AO4207" i="1"/>
  <c r="AO4208" i="1"/>
  <c r="AO4209" i="1"/>
  <c r="AO4210" i="1"/>
  <c r="AO4211" i="1"/>
  <c r="AO4212" i="1"/>
  <c r="AO4213" i="1"/>
  <c r="AO4214" i="1"/>
  <c r="AO4215" i="1"/>
  <c r="AO4216" i="1"/>
  <c r="AO4217" i="1"/>
  <c r="AO4218" i="1"/>
  <c r="AO4219" i="1"/>
  <c r="AO4220" i="1"/>
  <c r="AO4221" i="1"/>
  <c r="AO4222" i="1"/>
  <c r="AO4223" i="1"/>
  <c r="AO4224" i="1"/>
  <c r="AO4225" i="1"/>
  <c r="AO4226" i="1"/>
  <c r="AO4227" i="1"/>
  <c r="AO4228" i="1"/>
  <c r="AO4229" i="1"/>
  <c r="AO4230" i="1"/>
  <c r="AO4231" i="1"/>
  <c r="AO4232" i="1"/>
  <c r="AO4233" i="1"/>
  <c r="AO4234" i="1"/>
  <c r="AO4235" i="1"/>
  <c r="AO4236" i="1"/>
  <c r="AO4237" i="1"/>
  <c r="AO4238" i="1"/>
  <c r="AO4239" i="1"/>
  <c r="AO4240" i="1"/>
  <c r="AO4241" i="1"/>
  <c r="AO4242" i="1"/>
  <c r="AO4243" i="1"/>
  <c r="AO4244" i="1"/>
  <c r="AO4245" i="1"/>
  <c r="AO4246" i="1"/>
  <c r="AO4247" i="1"/>
  <c r="AO4248" i="1"/>
  <c r="AO4249" i="1"/>
  <c r="AO4250" i="1"/>
  <c r="AO4251" i="1"/>
  <c r="AO4252" i="1"/>
  <c r="AO4253" i="1"/>
  <c r="AO4254" i="1"/>
  <c r="AO4255" i="1"/>
  <c r="AO4256" i="1"/>
  <c r="AO4257" i="1"/>
  <c r="AO4258" i="1"/>
  <c r="AO4259" i="1"/>
  <c r="AO4260" i="1"/>
  <c r="AO4261" i="1"/>
  <c r="AO4262" i="1"/>
  <c r="AO4263" i="1"/>
  <c r="AO4264" i="1"/>
  <c r="AO4265" i="1"/>
  <c r="AO4266" i="1"/>
  <c r="AO4267" i="1"/>
  <c r="AO4268" i="1"/>
  <c r="AO4269" i="1"/>
  <c r="AO4270" i="1"/>
  <c r="AO4271" i="1"/>
  <c r="AO4272" i="1"/>
  <c r="AO4273" i="1"/>
  <c r="AO4274" i="1"/>
  <c r="AO4275" i="1"/>
  <c r="AO4276" i="1"/>
  <c r="AO4277" i="1"/>
  <c r="AO4278" i="1"/>
  <c r="AO4279" i="1"/>
  <c r="AO4280" i="1"/>
  <c r="AO4281" i="1"/>
  <c r="AO4282" i="1"/>
  <c r="AO4283" i="1"/>
  <c r="AO4284" i="1"/>
  <c r="AO4285" i="1"/>
  <c r="AO4286" i="1"/>
  <c r="AO4287" i="1"/>
  <c r="AO4288" i="1"/>
  <c r="AO4289" i="1"/>
  <c r="AO4290" i="1"/>
  <c r="AO4291" i="1"/>
  <c r="AO4292" i="1"/>
  <c r="AO4293" i="1"/>
  <c r="AO4294" i="1"/>
  <c r="AO4295" i="1"/>
  <c r="AO4296" i="1"/>
  <c r="AO4297" i="1"/>
  <c r="AO4298" i="1"/>
  <c r="AO4299" i="1"/>
  <c r="AO4300" i="1"/>
  <c r="AO4301" i="1"/>
  <c r="AO4302" i="1"/>
  <c r="AO4303" i="1"/>
  <c r="AO4304" i="1"/>
  <c r="AO4305" i="1"/>
  <c r="AO4306" i="1"/>
  <c r="AO4307" i="1"/>
  <c r="AO4308" i="1"/>
  <c r="AO4309" i="1"/>
  <c r="AO4310" i="1"/>
  <c r="AO4311" i="1"/>
  <c r="AO4312" i="1"/>
  <c r="AO4313" i="1"/>
  <c r="AO4314" i="1"/>
  <c r="AO4315" i="1"/>
  <c r="AO4316" i="1"/>
  <c r="AO4317" i="1"/>
  <c r="AO4318" i="1"/>
  <c r="AO4319" i="1"/>
  <c r="AO4320" i="1"/>
  <c r="AO4321" i="1"/>
  <c r="AO4322" i="1"/>
  <c r="AO4323" i="1"/>
  <c r="AO4324" i="1"/>
  <c r="AO4325" i="1"/>
  <c r="AO4326" i="1"/>
  <c r="AO4327" i="1"/>
  <c r="AO4328" i="1"/>
  <c r="AO4329" i="1"/>
  <c r="AO4330" i="1"/>
  <c r="AO4331" i="1"/>
  <c r="AO4332" i="1"/>
  <c r="AO4333" i="1"/>
  <c r="AO4334" i="1"/>
  <c r="AO4335" i="1"/>
  <c r="AO4336" i="1"/>
  <c r="AO4337" i="1"/>
  <c r="AO4338" i="1"/>
  <c r="AO4339" i="1"/>
  <c r="AO4340" i="1"/>
  <c r="AO4341" i="1"/>
  <c r="AO4342" i="1"/>
  <c r="AO4343" i="1"/>
  <c r="AO4344" i="1"/>
  <c r="AO4345" i="1"/>
  <c r="AO4346" i="1"/>
  <c r="AO4347" i="1"/>
  <c r="AO4348" i="1"/>
  <c r="AO4349" i="1"/>
  <c r="AO4350" i="1"/>
  <c r="AO4351" i="1"/>
  <c r="AO4352" i="1"/>
  <c r="AO4353" i="1"/>
  <c r="AO4354" i="1"/>
  <c r="AO4355" i="1"/>
  <c r="AO4356" i="1"/>
  <c r="AO4357" i="1"/>
  <c r="AO4358" i="1"/>
  <c r="AO4359" i="1"/>
  <c r="AO4360" i="1"/>
  <c r="AO4361" i="1"/>
  <c r="AO4362" i="1"/>
  <c r="AO4363" i="1"/>
  <c r="AO4364" i="1"/>
  <c r="AO4365" i="1"/>
  <c r="AO4366" i="1"/>
  <c r="AO4367" i="1"/>
  <c r="AO4368" i="1"/>
  <c r="AO4369" i="1"/>
  <c r="AO4370" i="1"/>
  <c r="AO4371" i="1"/>
  <c r="AO4372" i="1"/>
  <c r="AO4373" i="1"/>
  <c r="AO4374" i="1"/>
  <c r="AO4375" i="1"/>
  <c r="AO4376" i="1"/>
  <c r="AO4377" i="1"/>
  <c r="AO4378" i="1"/>
  <c r="AO4379" i="1"/>
  <c r="AO4380" i="1"/>
  <c r="AO4381" i="1"/>
  <c r="AO4382" i="1"/>
  <c r="AO4383" i="1"/>
  <c r="AO4384" i="1"/>
  <c r="AO4385" i="1"/>
  <c r="AO4386" i="1"/>
  <c r="AO4387" i="1"/>
  <c r="AO4388" i="1"/>
  <c r="AO4389" i="1"/>
  <c r="AO4390" i="1"/>
  <c r="AO4391" i="1"/>
  <c r="AO4392" i="1"/>
  <c r="AO4393" i="1"/>
  <c r="AO4394" i="1"/>
  <c r="AO4395" i="1"/>
  <c r="AO4396" i="1"/>
  <c r="AO4397" i="1"/>
  <c r="AO4398" i="1"/>
  <c r="AO4399" i="1"/>
  <c r="AO4400" i="1"/>
  <c r="AO4401" i="1"/>
  <c r="AO4402" i="1"/>
  <c r="AO4403" i="1"/>
  <c r="AO4404" i="1"/>
  <c r="AO4405" i="1"/>
  <c r="AO4406" i="1"/>
  <c r="AO4407" i="1"/>
  <c r="AO4408" i="1"/>
  <c r="AO4409" i="1"/>
  <c r="AO4410" i="1"/>
  <c r="AO4411" i="1"/>
  <c r="AO4412" i="1"/>
  <c r="AO4413" i="1"/>
  <c r="AO4414" i="1"/>
  <c r="AO4415" i="1"/>
  <c r="AO4416" i="1"/>
  <c r="AO4417" i="1"/>
  <c r="AO4418" i="1"/>
  <c r="AO4419" i="1"/>
  <c r="AO4420" i="1"/>
  <c r="AO4421" i="1"/>
  <c r="AO4422" i="1"/>
  <c r="AO4423" i="1"/>
  <c r="AO4424" i="1"/>
  <c r="AO4425" i="1"/>
  <c r="AO4426" i="1"/>
  <c r="AO4427" i="1"/>
  <c r="AO4428" i="1"/>
  <c r="AO4429" i="1"/>
  <c r="AO4430" i="1"/>
  <c r="AO4431" i="1"/>
  <c r="AO4432" i="1"/>
  <c r="AO4433" i="1"/>
  <c r="AO4434" i="1"/>
  <c r="AO4435" i="1"/>
  <c r="AO4436" i="1"/>
  <c r="AO4437" i="1"/>
  <c r="AO4438" i="1"/>
  <c r="AO4439" i="1"/>
  <c r="AO4440" i="1"/>
  <c r="AO4441" i="1"/>
  <c r="AO4442" i="1"/>
  <c r="AO4443" i="1"/>
  <c r="AO4444" i="1"/>
  <c r="AO4445" i="1"/>
  <c r="AO4446" i="1"/>
  <c r="AO4447" i="1"/>
  <c r="AO4448" i="1"/>
  <c r="AO4449" i="1"/>
  <c r="AO4450" i="1"/>
  <c r="AO4451" i="1"/>
  <c r="AO4452" i="1"/>
  <c r="AO4453" i="1"/>
  <c r="AO4454" i="1"/>
  <c r="AO4455" i="1"/>
  <c r="AO4456" i="1"/>
  <c r="AO4457" i="1"/>
  <c r="AO4458" i="1"/>
  <c r="AO4459" i="1"/>
  <c r="AO4460" i="1"/>
  <c r="AO4461" i="1"/>
  <c r="AO4462" i="1"/>
  <c r="AO4463" i="1"/>
  <c r="AO4464" i="1"/>
  <c r="AO4465" i="1"/>
  <c r="AO4466" i="1"/>
  <c r="AO4467" i="1"/>
  <c r="AO4468" i="1"/>
  <c r="AO4469" i="1"/>
  <c r="AO4470" i="1"/>
  <c r="AO4471" i="1"/>
  <c r="AO4472" i="1"/>
  <c r="AO4473" i="1"/>
  <c r="AO4474" i="1"/>
  <c r="AO4475" i="1"/>
  <c r="AO4476" i="1"/>
  <c r="AO4477" i="1"/>
  <c r="AO4478" i="1"/>
  <c r="AO4479" i="1"/>
  <c r="AO4480" i="1"/>
  <c r="AO4481" i="1"/>
  <c r="AO4482" i="1"/>
  <c r="AO4483" i="1"/>
  <c r="AO4484" i="1"/>
  <c r="AO4485" i="1"/>
  <c r="AO4486" i="1"/>
  <c r="AO4487" i="1"/>
  <c r="AO4488" i="1"/>
  <c r="AO4489" i="1"/>
  <c r="AO4490" i="1"/>
  <c r="AO4491" i="1"/>
  <c r="AO4492" i="1"/>
  <c r="AO4493" i="1"/>
  <c r="AO4494" i="1"/>
  <c r="AO4495" i="1"/>
  <c r="AO4496" i="1"/>
  <c r="AO4497" i="1"/>
  <c r="AO4498" i="1"/>
  <c r="AO4499" i="1"/>
  <c r="AO4500" i="1"/>
  <c r="AO4501" i="1"/>
  <c r="AO4502" i="1"/>
  <c r="AO4503" i="1"/>
  <c r="AO4504" i="1"/>
  <c r="AO4505" i="1"/>
  <c r="AO4506" i="1"/>
  <c r="AO4507" i="1"/>
  <c r="AO4508" i="1"/>
  <c r="AO4509" i="1"/>
  <c r="AO4510" i="1"/>
  <c r="AO4511" i="1"/>
  <c r="AO4512" i="1"/>
  <c r="AO4513" i="1"/>
  <c r="AO4514" i="1"/>
  <c r="AO4515" i="1"/>
  <c r="AO4516" i="1"/>
  <c r="AO4517" i="1"/>
  <c r="AO4518" i="1"/>
  <c r="AO4519" i="1"/>
  <c r="AO4520" i="1"/>
  <c r="AO4521" i="1"/>
  <c r="AO4522" i="1"/>
  <c r="AO4523" i="1"/>
  <c r="AO4524" i="1"/>
  <c r="AO4525" i="1"/>
  <c r="AO4526" i="1"/>
  <c r="AO4527" i="1"/>
  <c r="AO4528" i="1"/>
  <c r="AO4529" i="1"/>
  <c r="AO4530" i="1"/>
  <c r="AO4531" i="1"/>
  <c r="AO4532" i="1"/>
  <c r="AO4533" i="1"/>
  <c r="AO4534" i="1"/>
  <c r="AO4535" i="1"/>
  <c r="AO4536" i="1"/>
  <c r="AO4537" i="1"/>
  <c r="AO4538" i="1"/>
  <c r="AO4539" i="1"/>
  <c r="AO4540" i="1"/>
  <c r="AO4541" i="1"/>
  <c r="AO4542" i="1"/>
  <c r="AO4543" i="1"/>
  <c r="AO4544" i="1"/>
  <c r="AO4545" i="1"/>
  <c r="AO4546" i="1"/>
  <c r="AO4547" i="1"/>
  <c r="AO4548" i="1"/>
  <c r="AO4549" i="1"/>
  <c r="AO4550" i="1"/>
  <c r="AO4551" i="1"/>
  <c r="AO4552" i="1"/>
  <c r="AO4553" i="1"/>
  <c r="AO4554" i="1"/>
  <c r="AO4555" i="1"/>
  <c r="AO4556" i="1"/>
  <c r="AO4557" i="1"/>
  <c r="AO4558" i="1"/>
  <c r="AO4559" i="1"/>
  <c r="AO4560" i="1"/>
  <c r="AO4561" i="1"/>
  <c r="AO4562" i="1"/>
  <c r="AO4563" i="1"/>
  <c r="AO4564" i="1"/>
  <c r="AO4565" i="1"/>
  <c r="AO4566" i="1"/>
  <c r="AO4567" i="1"/>
  <c r="AO4568" i="1"/>
  <c r="AO4569" i="1"/>
  <c r="AO4570" i="1"/>
  <c r="AO4571" i="1"/>
  <c r="AO4572" i="1"/>
  <c r="AO4573" i="1"/>
  <c r="AO4574" i="1"/>
  <c r="AO4575" i="1"/>
  <c r="AO4576" i="1"/>
  <c r="AO4577" i="1"/>
  <c r="AO4578" i="1"/>
  <c r="AO4579" i="1"/>
  <c r="AO4580" i="1"/>
  <c r="AO4581" i="1"/>
  <c r="AO4582" i="1"/>
  <c r="AO4583" i="1"/>
  <c r="AO4584" i="1"/>
  <c r="AO4585" i="1"/>
  <c r="AO4586" i="1"/>
  <c r="AO4587" i="1"/>
  <c r="AO4588" i="1"/>
  <c r="AO4589" i="1"/>
  <c r="AO4590" i="1"/>
  <c r="AO4591" i="1"/>
  <c r="AO4592" i="1"/>
  <c r="AO4593" i="1"/>
  <c r="AO4594" i="1"/>
  <c r="AO4595" i="1"/>
  <c r="AO4596" i="1"/>
  <c r="AO4597" i="1"/>
  <c r="AO4598" i="1"/>
  <c r="AO4599" i="1"/>
  <c r="AO4600" i="1"/>
  <c r="AO4601" i="1"/>
  <c r="AO4602" i="1"/>
  <c r="AO4603" i="1"/>
  <c r="AO4604" i="1"/>
  <c r="AO4605" i="1"/>
  <c r="AO4606" i="1"/>
  <c r="AO4607" i="1"/>
  <c r="AO4608" i="1"/>
  <c r="AO4609" i="1"/>
  <c r="AO4610" i="1"/>
  <c r="AO4611" i="1"/>
  <c r="AO4612" i="1"/>
  <c r="AO4613" i="1"/>
  <c r="AO4614" i="1"/>
  <c r="AO4615" i="1"/>
  <c r="AO4616" i="1"/>
  <c r="AO4617" i="1"/>
  <c r="AO4618" i="1"/>
  <c r="AO4619" i="1"/>
  <c r="AO4620" i="1"/>
  <c r="AO4621" i="1"/>
  <c r="AO4622" i="1"/>
  <c r="AO4623" i="1"/>
  <c r="AO4624" i="1"/>
  <c r="AO4625" i="1"/>
  <c r="AO4626" i="1"/>
  <c r="AO4627" i="1"/>
  <c r="AO4628" i="1"/>
  <c r="AO4629" i="1"/>
  <c r="AO4630" i="1"/>
  <c r="AO4631" i="1"/>
  <c r="AO4632" i="1"/>
  <c r="AO4633" i="1"/>
  <c r="AO4634" i="1"/>
  <c r="AO4635" i="1"/>
  <c r="AO4636" i="1"/>
  <c r="AO4637" i="1"/>
  <c r="AO4638" i="1"/>
  <c r="AO4639" i="1"/>
  <c r="AO4640" i="1"/>
  <c r="AO4641" i="1"/>
  <c r="AO4642" i="1"/>
  <c r="AO4643" i="1"/>
  <c r="AO4644" i="1"/>
  <c r="AO4645" i="1"/>
  <c r="AO4646" i="1"/>
  <c r="AO4647" i="1"/>
  <c r="AO4648" i="1"/>
  <c r="AO4649" i="1"/>
  <c r="AO4650" i="1"/>
  <c r="AO4651" i="1"/>
  <c r="AO4652" i="1"/>
  <c r="AO4653" i="1"/>
  <c r="AO4654" i="1"/>
  <c r="AO4655" i="1"/>
  <c r="AO4656" i="1"/>
  <c r="AO4657" i="1"/>
  <c r="AO4658" i="1"/>
  <c r="AO4659" i="1"/>
  <c r="AO4660" i="1"/>
  <c r="AO4661" i="1"/>
  <c r="AO4662" i="1"/>
  <c r="AO4663" i="1"/>
  <c r="AO4664" i="1"/>
  <c r="AO4665" i="1"/>
  <c r="AO4666" i="1"/>
  <c r="AO4667" i="1"/>
  <c r="AO4668" i="1"/>
  <c r="AO4669" i="1"/>
  <c r="AO4670" i="1"/>
  <c r="AO4671" i="1"/>
  <c r="AO4672" i="1"/>
  <c r="AO4673" i="1"/>
  <c r="AO4674" i="1"/>
  <c r="AO4675" i="1"/>
  <c r="AO4676" i="1"/>
  <c r="AO4677" i="1"/>
  <c r="AO4678" i="1"/>
  <c r="AO4679" i="1"/>
  <c r="AO4680" i="1"/>
  <c r="AO4681" i="1"/>
  <c r="AO4682" i="1"/>
  <c r="AO4683" i="1"/>
  <c r="AO4684" i="1"/>
  <c r="AO4685" i="1"/>
  <c r="AO4686" i="1"/>
  <c r="AO4687" i="1"/>
  <c r="AO4688" i="1"/>
  <c r="AO4689" i="1"/>
  <c r="AO4690" i="1"/>
  <c r="AO4691" i="1"/>
  <c r="AO4692" i="1"/>
  <c r="AO4693" i="1"/>
  <c r="AO4694" i="1"/>
  <c r="AO4695" i="1"/>
  <c r="AO4696" i="1"/>
  <c r="AO4697" i="1"/>
  <c r="AO4698" i="1"/>
  <c r="AO4699" i="1"/>
  <c r="AO4700" i="1"/>
  <c r="AO4701" i="1"/>
  <c r="AO4702" i="1"/>
  <c r="AO4703" i="1"/>
  <c r="AO4704" i="1"/>
  <c r="AO4705" i="1"/>
  <c r="AO4706" i="1"/>
  <c r="AO4707" i="1"/>
  <c r="AO4708" i="1"/>
  <c r="AO4709" i="1"/>
  <c r="AO4710" i="1"/>
  <c r="AO4711" i="1"/>
  <c r="AO4712" i="1"/>
  <c r="AO4713" i="1"/>
  <c r="AO4714" i="1"/>
  <c r="AO4715" i="1"/>
  <c r="AO4716" i="1"/>
  <c r="AO4717" i="1"/>
  <c r="AO4718" i="1"/>
  <c r="AO4719" i="1"/>
  <c r="AO4720" i="1"/>
  <c r="AO4721" i="1"/>
  <c r="AO4722" i="1"/>
  <c r="AO4723" i="1"/>
  <c r="AO4724" i="1"/>
  <c r="AO4725" i="1"/>
  <c r="AO4726" i="1"/>
  <c r="AO4727" i="1"/>
  <c r="AO4728" i="1"/>
  <c r="AO4729" i="1"/>
  <c r="AO4730" i="1"/>
  <c r="AO4731" i="1"/>
  <c r="AO4732" i="1"/>
  <c r="AO4733" i="1"/>
  <c r="AO4734" i="1"/>
  <c r="AO4735" i="1"/>
  <c r="AO4736" i="1"/>
  <c r="AO4737" i="1"/>
  <c r="AO4738" i="1"/>
  <c r="AO4739" i="1"/>
  <c r="AO4740" i="1"/>
  <c r="AO4741" i="1"/>
  <c r="AO4742" i="1"/>
  <c r="AO4743" i="1"/>
  <c r="AO4744" i="1"/>
  <c r="AO4745" i="1"/>
  <c r="AO4746" i="1"/>
  <c r="AO4747" i="1"/>
  <c r="AO4748" i="1"/>
  <c r="AO4749" i="1"/>
  <c r="AO4750" i="1"/>
  <c r="AO4751" i="1"/>
  <c r="AO4752" i="1"/>
  <c r="AO4753" i="1"/>
  <c r="AO4754" i="1"/>
  <c r="AO4755" i="1"/>
  <c r="AO4756" i="1"/>
  <c r="AO4757" i="1"/>
  <c r="AO4758" i="1"/>
  <c r="AO4759" i="1"/>
  <c r="AO4760" i="1"/>
  <c r="AO4761" i="1"/>
  <c r="AO4762" i="1"/>
  <c r="AO4763" i="1"/>
  <c r="AO4764" i="1"/>
  <c r="AO4765" i="1"/>
  <c r="AO4766" i="1"/>
  <c r="AO4767" i="1"/>
  <c r="AO4768" i="1"/>
  <c r="AO4769" i="1"/>
  <c r="AO4770" i="1"/>
  <c r="AO4771" i="1"/>
  <c r="AO4772" i="1"/>
  <c r="AO4773" i="1"/>
  <c r="AO4774" i="1"/>
  <c r="AO4775" i="1"/>
  <c r="AO4776" i="1"/>
  <c r="AO4777" i="1"/>
  <c r="AO4778" i="1"/>
  <c r="AO4779" i="1"/>
  <c r="AO4780" i="1"/>
  <c r="AO4781" i="1"/>
  <c r="AO4782" i="1"/>
  <c r="AO4783" i="1"/>
  <c r="AO4784" i="1"/>
  <c r="AO4785" i="1"/>
  <c r="AO4786" i="1"/>
  <c r="AO4787" i="1"/>
  <c r="AO4788" i="1"/>
  <c r="AO4789" i="1"/>
  <c r="AO4790" i="1"/>
  <c r="AO4791" i="1"/>
  <c r="AO4792" i="1"/>
  <c r="AO4793" i="1"/>
  <c r="AO4794" i="1"/>
  <c r="AO4795" i="1"/>
  <c r="AO4796" i="1"/>
  <c r="AO4797" i="1"/>
  <c r="AO4798" i="1"/>
  <c r="AO4799" i="1"/>
  <c r="AO4800" i="1"/>
  <c r="AO4801" i="1"/>
  <c r="AO4802" i="1"/>
  <c r="AO4803" i="1"/>
  <c r="AO4804" i="1"/>
  <c r="AO4805" i="1"/>
  <c r="AO4806" i="1"/>
  <c r="AO4807" i="1"/>
  <c r="AO4808" i="1"/>
  <c r="AO4809" i="1"/>
  <c r="AO4810" i="1"/>
  <c r="AO4811" i="1"/>
  <c r="AO4812" i="1"/>
  <c r="AO4813" i="1"/>
  <c r="AO4814" i="1"/>
  <c r="AO4815" i="1"/>
  <c r="AO4816" i="1"/>
  <c r="AO4817" i="1"/>
  <c r="AO4818" i="1"/>
  <c r="AO4819" i="1"/>
  <c r="AO4820" i="1"/>
  <c r="AO4821" i="1"/>
  <c r="AO4822" i="1"/>
  <c r="AO4823" i="1"/>
  <c r="AO4824" i="1"/>
  <c r="AO4825" i="1"/>
  <c r="AO4826" i="1"/>
  <c r="AO4827" i="1"/>
  <c r="AO4828" i="1"/>
  <c r="AO4829" i="1"/>
  <c r="AO4830" i="1"/>
  <c r="AO4831" i="1"/>
  <c r="AO4832" i="1"/>
  <c r="AO4833" i="1"/>
  <c r="AO4834" i="1"/>
  <c r="AO4835" i="1"/>
  <c r="AO4836" i="1"/>
  <c r="AO4837" i="1"/>
  <c r="AO4838" i="1"/>
  <c r="AO4839" i="1"/>
  <c r="AO4840" i="1"/>
  <c r="AO4841" i="1"/>
  <c r="AO4842" i="1"/>
  <c r="AO4843" i="1"/>
  <c r="AO4844" i="1"/>
  <c r="AO4845" i="1"/>
  <c r="AO4846" i="1"/>
  <c r="AO4847" i="1"/>
  <c r="AO4848" i="1"/>
  <c r="AO4849" i="1"/>
  <c r="AO4850" i="1"/>
  <c r="AO4851" i="1"/>
  <c r="AO4852" i="1"/>
  <c r="AO4853" i="1"/>
  <c r="AO4854" i="1"/>
  <c r="AO4855" i="1"/>
  <c r="AO4856" i="1"/>
  <c r="AO4857" i="1"/>
  <c r="AO4858" i="1"/>
  <c r="AO4859" i="1"/>
  <c r="AO4860" i="1"/>
  <c r="AO4861" i="1"/>
  <c r="AO4862" i="1"/>
  <c r="AO4863" i="1"/>
  <c r="AO4864" i="1"/>
  <c r="AO4865" i="1"/>
  <c r="AO4866" i="1"/>
  <c r="AO4867" i="1"/>
  <c r="AO4868" i="1"/>
  <c r="AO4869" i="1"/>
  <c r="AO4870" i="1"/>
  <c r="AO4871" i="1"/>
  <c r="AO4872" i="1"/>
  <c r="AO4873" i="1"/>
  <c r="AO4874" i="1"/>
  <c r="AO4875" i="1"/>
  <c r="AO4876" i="1"/>
  <c r="AO4877" i="1"/>
  <c r="AO4878" i="1"/>
  <c r="AO4879" i="1"/>
  <c r="AO4880" i="1"/>
  <c r="AO4881" i="1"/>
  <c r="AO4882" i="1"/>
  <c r="AO4883" i="1"/>
  <c r="AO4884" i="1"/>
  <c r="AO4885" i="1"/>
  <c r="AO4886" i="1"/>
  <c r="AO4887" i="1"/>
  <c r="AO4888" i="1"/>
  <c r="AO4889" i="1"/>
  <c r="AO4890" i="1"/>
  <c r="AO4891" i="1"/>
  <c r="AO4892" i="1"/>
  <c r="AO4893" i="1"/>
  <c r="AO4894" i="1"/>
  <c r="AO4895" i="1"/>
  <c r="AO4896" i="1"/>
  <c r="AO4897" i="1"/>
  <c r="AO4898" i="1"/>
  <c r="AO4899" i="1"/>
  <c r="AO4900" i="1"/>
  <c r="AO4901" i="1"/>
  <c r="AO4902" i="1"/>
  <c r="AO4903" i="1"/>
  <c r="AO4904" i="1"/>
  <c r="AO4905" i="1"/>
  <c r="AO4906" i="1"/>
  <c r="AO4907" i="1"/>
  <c r="AO4908" i="1"/>
  <c r="AO4909" i="1"/>
  <c r="AO4910" i="1"/>
  <c r="AO4911" i="1"/>
  <c r="AO4912" i="1"/>
  <c r="AO4913" i="1"/>
  <c r="AO4914" i="1"/>
  <c r="AO4915" i="1"/>
  <c r="AO4916" i="1"/>
  <c r="AO4917" i="1"/>
  <c r="AO4918" i="1"/>
  <c r="AO4919" i="1"/>
  <c r="AO4920" i="1"/>
  <c r="AO4921" i="1"/>
  <c r="AO4922" i="1"/>
  <c r="AO4923" i="1"/>
  <c r="AO4924" i="1"/>
  <c r="AO4925" i="1"/>
  <c r="AO4926" i="1"/>
  <c r="AO4927" i="1"/>
  <c r="AO4928" i="1"/>
  <c r="AO4929" i="1"/>
  <c r="AO4930" i="1"/>
  <c r="AO4931" i="1"/>
  <c r="AO4932" i="1"/>
  <c r="AO4933" i="1"/>
  <c r="AO4934" i="1"/>
  <c r="AO4935" i="1"/>
  <c r="AO4936" i="1"/>
  <c r="AO4937" i="1"/>
  <c r="AO4938" i="1"/>
  <c r="AO4939" i="1"/>
  <c r="AO4940" i="1"/>
  <c r="AO4941" i="1"/>
  <c r="AO4942" i="1"/>
  <c r="AO4943" i="1"/>
  <c r="AO4944" i="1"/>
  <c r="AO4945" i="1"/>
  <c r="AO4946" i="1"/>
  <c r="AO4947" i="1"/>
  <c r="AO4948" i="1"/>
  <c r="AO4949" i="1"/>
  <c r="AO4950" i="1"/>
  <c r="AO4951" i="1"/>
  <c r="AO4952" i="1"/>
  <c r="AO4953" i="1"/>
  <c r="AO4954" i="1"/>
  <c r="AO4955" i="1"/>
  <c r="AO4956" i="1"/>
  <c r="AO4957" i="1"/>
  <c r="AO4958" i="1"/>
  <c r="AO4959" i="1"/>
  <c r="AO4960" i="1"/>
  <c r="AO4961" i="1"/>
  <c r="AO4962" i="1"/>
  <c r="AO4963" i="1"/>
  <c r="AO4964" i="1"/>
  <c r="AO4965" i="1"/>
  <c r="AO4966" i="1"/>
  <c r="AO4967" i="1"/>
  <c r="AO4968" i="1"/>
  <c r="AO4969" i="1"/>
  <c r="AO4970" i="1"/>
  <c r="AO4971" i="1"/>
  <c r="AO4972" i="1"/>
  <c r="AO4973" i="1"/>
  <c r="AO4974" i="1"/>
  <c r="AO4975" i="1"/>
  <c r="AO4976" i="1"/>
  <c r="AO4977" i="1"/>
  <c r="AO4978" i="1"/>
  <c r="AO4979" i="1"/>
  <c r="AO4980" i="1"/>
  <c r="AO4981" i="1"/>
  <c r="AO4982" i="1"/>
  <c r="AO4983" i="1"/>
  <c r="AO4984" i="1"/>
  <c r="AO4985" i="1"/>
  <c r="AO4986" i="1"/>
  <c r="AO4987" i="1"/>
  <c r="AO4988" i="1"/>
  <c r="AO4989" i="1"/>
  <c r="AO4990" i="1"/>
  <c r="AO4991" i="1"/>
  <c r="AO4992" i="1"/>
  <c r="AO4993" i="1"/>
  <c r="AO4994" i="1"/>
  <c r="AO4995" i="1"/>
  <c r="AO4996" i="1"/>
  <c r="AO4997" i="1"/>
  <c r="AO4998" i="1"/>
  <c r="AO4999" i="1"/>
  <c r="AO5000" i="1"/>
  <c r="AO5001" i="1"/>
  <c r="AO5002" i="1"/>
  <c r="AO5003" i="1"/>
  <c r="AO5004" i="1"/>
  <c r="AO5005" i="1"/>
  <c r="AO5006" i="1"/>
  <c r="AO5007" i="1"/>
  <c r="AO5008" i="1"/>
  <c r="AO5009" i="1"/>
  <c r="AO5010" i="1"/>
  <c r="AO5011" i="1"/>
  <c r="AO5012" i="1"/>
  <c r="AO5013" i="1"/>
  <c r="AO5014" i="1"/>
  <c r="AO5015" i="1"/>
  <c r="AO5016" i="1"/>
  <c r="AO5017" i="1"/>
  <c r="AO5018" i="1"/>
  <c r="AO5019" i="1"/>
  <c r="AO5020" i="1"/>
  <c r="AO5021" i="1"/>
  <c r="AO5022" i="1"/>
  <c r="AO5023" i="1"/>
  <c r="AO5024" i="1"/>
  <c r="AO5025" i="1"/>
  <c r="AO5026" i="1"/>
  <c r="AO5027" i="1"/>
  <c r="AO5028" i="1"/>
  <c r="AO5029" i="1"/>
  <c r="AO5030" i="1"/>
  <c r="AO5031" i="1"/>
  <c r="AO5032" i="1"/>
  <c r="AO5033" i="1"/>
  <c r="AO5034" i="1"/>
  <c r="AO5035" i="1"/>
  <c r="AO5036" i="1"/>
  <c r="AO5037" i="1"/>
  <c r="AO5038" i="1"/>
  <c r="AO5039" i="1"/>
  <c r="AO5040" i="1"/>
  <c r="AO5041" i="1"/>
  <c r="AO5042" i="1"/>
  <c r="AO5043" i="1"/>
  <c r="AO5044" i="1"/>
  <c r="AO5045" i="1"/>
  <c r="AO5046" i="1"/>
  <c r="AO5047" i="1"/>
  <c r="AO5048" i="1"/>
  <c r="AO5049" i="1"/>
  <c r="AO5050" i="1"/>
  <c r="AO5051" i="1"/>
  <c r="AO5052" i="1"/>
  <c r="AO5053" i="1"/>
  <c r="AO5054" i="1"/>
  <c r="AO5055" i="1"/>
  <c r="AO5056" i="1"/>
  <c r="AO5057" i="1"/>
  <c r="AO5058" i="1"/>
  <c r="AO5059" i="1"/>
  <c r="AO5060" i="1"/>
  <c r="AO5061" i="1"/>
  <c r="AO5062" i="1"/>
  <c r="AO5063" i="1"/>
  <c r="AO5064" i="1"/>
  <c r="AO5065" i="1"/>
  <c r="AO5066" i="1"/>
  <c r="AO5067" i="1"/>
  <c r="AO5068" i="1"/>
  <c r="AO5069" i="1"/>
  <c r="AO5070" i="1"/>
  <c r="AO5071" i="1"/>
  <c r="AO5072" i="1"/>
  <c r="AO5073" i="1"/>
  <c r="AO5074" i="1"/>
  <c r="AO5075" i="1"/>
  <c r="AO5076" i="1"/>
  <c r="AO5077" i="1"/>
  <c r="AO5078" i="1"/>
  <c r="AO5079" i="1"/>
  <c r="AO5080" i="1"/>
  <c r="AO5081" i="1"/>
  <c r="AO5082" i="1"/>
  <c r="AO5083" i="1"/>
  <c r="AO5084" i="1"/>
  <c r="AO5085" i="1"/>
  <c r="AO5086" i="1"/>
  <c r="AO5087" i="1"/>
  <c r="AO5088" i="1"/>
  <c r="AO5089" i="1"/>
  <c r="AO5090" i="1"/>
  <c r="AO5091" i="1"/>
  <c r="AO5092" i="1"/>
  <c r="AO5093" i="1"/>
  <c r="AO5094" i="1"/>
  <c r="AO5095" i="1"/>
  <c r="AO5096" i="1"/>
  <c r="AO5097" i="1"/>
  <c r="AO5098" i="1"/>
  <c r="AO5099" i="1"/>
  <c r="AO5100" i="1"/>
  <c r="AO5101" i="1"/>
  <c r="AO5102" i="1"/>
  <c r="AO5103" i="1"/>
  <c r="AO5104" i="1"/>
  <c r="AO5105" i="1"/>
  <c r="AO5106" i="1"/>
  <c r="AO5107" i="1"/>
  <c r="AO5108" i="1"/>
  <c r="AO5109" i="1"/>
  <c r="AO5110" i="1"/>
  <c r="AO5111" i="1"/>
  <c r="AO5112" i="1"/>
  <c r="AO5113" i="1"/>
  <c r="AO5114" i="1"/>
  <c r="AO5115" i="1"/>
  <c r="AO5116" i="1"/>
  <c r="AO5117" i="1"/>
  <c r="AO5118" i="1"/>
  <c r="AO5119" i="1"/>
  <c r="AO5120" i="1"/>
  <c r="AO5121" i="1"/>
  <c r="AO5122" i="1"/>
  <c r="AO5123" i="1"/>
  <c r="AO5124" i="1"/>
  <c r="AO5125" i="1"/>
  <c r="AO5126" i="1"/>
  <c r="AO5127" i="1"/>
  <c r="AO5128" i="1"/>
  <c r="AO5129" i="1"/>
  <c r="AO5130" i="1"/>
  <c r="AO5131" i="1"/>
  <c r="AO5132" i="1"/>
  <c r="AO5133" i="1"/>
  <c r="AO5134" i="1"/>
  <c r="AO5135" i="1"/>
  <c r="AO5136" i="1"/>
  <c r="AO5137" i="1"/>
  <c r="AO5138" i="1"/>
  <c r="AO5139" i="1"/>
  <c r="AO5140" i="1"/>
  <c r="AO5141" i="1"/>
  <c r="AO5142" i="1"/>
  <c r="AO5143" i="1"/>
  <c r="AO5144" i="1"/>
  <c r="AO5145" i="1"/>
  <c r="AO5146" i="1"/>
  <c r="AO5147" i="1"/>
  <c r="AO5148" i="1"/>
  <c r="AO5149" i="1"/>
  <c r="AO5150" i="1"/>
  <c r="AO5151" i="1"/>
  <c r="AO5152" i="1"/>
  <c r="AO5153" i="1"/>
  <c r="AO5154" i="1"/>
  <c r="AO5155" i="1"/>
  <c r="AO5156" i="1"/>
  <c r="AO5157" i="1"/>
  <c r="AO5158" i="1"/>
  <c r="AO5159" i="1"/>
  <c r="AO5160" i="1"/>
  <c r="AO5161" i="1"/>
  <c r="AO5162" i="1"/>
  <c r="AO5163" i="1"/>
  <c r="AO5164" i="1"/>
  <c r="AO5165" i="1"/>
  <c r="AO5166" i="1"/>
  <c r="AO5167" i="1"/>
  <c r="AO5168" i="1"/>
  <c r="AO5169" i="1"/>
  <c r="AO5170" i="1"/>
  <c r="AO5171" i="1"/>
  <c r="AO5172" i="1"/>
  <c r="AO5173" i="1"/>
  <c r="AO5174" i="1"/>
  <c r="AO5175" i="1"/>
  <c r="AO5176" i="1"/>
  <c r="AO5177" i="1"/>
  <c r="AO5178" i="1"/>
  <c r="AO5179" i="1"/>
  <c r="AO5180" i="1"/>
  <c r="AO5181" i="1"/>
  <c r="AO5182" i="1"/>
  <c r="AO5183" i="1"/>
  <c r="AO5184" i="1"/>
  <c r="AO5185" i="1"/>
  <c r="AO5186" i="1"/>
  <c r="AO5187" i="1"/>
  <c r="AO5188" i="1"/>
  <c r="AO5189" i="1"/>
  <c r="AO5190" i="1"/>
  <c r="AO5191" i="1"/>
  <c r="AO5192" i="1"/>
  <c r="AO5193" i="1"/>
  <c r="AO5194" i="1"/>
  <c r="AO5195" i="1"/>
  <c r="AO5196" i="1"/>
  <c r="AO5197" i="1"/>
  <c r="AO5198" i="1"/>
  <c r="AO5199" i="1"/>
  <c r="AO5200" i="1"/>
  <c r="AO5201" i="1"/>
  <c r="AO5202" i="1"/>
  <c r="AO5203" i="1"/>
  <c r="AO5204" i="1"/>
  <c r="AO5205" i="1"/>
  <c r="AO5206" i="1"/>
  <c r="AO5207" i="1"/>
  <c r="AO5208" i="1"/>
  <c r="AO5209" i="1"/>
  <c r="AO5210" i="1"/>
  <c r="AO5211" i="1"/>
  <c r="AO5212" i="1"/>
  <c r="AO5213" i="1"/>
  <c r="AO5214" i="1"/>
  <c r="AO5215" i="1"/>
  <c r="AO5216" i="1"/>
  <c r="AO5217" i="1"/>
  <c r="AO5218" i="1"/>
  <c r="AO5219" i="1"/>
  <c r="AO5220" i="1"/>
  <c r="AO5221" i="1"/>
  <c r="AO5222" i="1"/>
  <c r="AO5223" i="1"/>
  <c r="AO5224" i="1"/>
  <c r="AO5225" i="1"/>
  <c r="AO5226" i="1"/>
  <c r="AO5227" i="1"/>
  <c r="AO5228" i="1"/>
  <c r="AO5229" i="1"/>
  <c r="AO5230" i="1"/>
  <c r="AO5231" i="1"/>
  <c r="AO5232" i="1"/>
  <c r="AO5233" i="1"/>
  <c r="AO5234" i="1"/>
  <c r="AO5235" i="1"/>
  <c r="AO5236" i="1"/>
  <c r="AO5237" i="1"/>
  <c r="AO5238" i="1"/>
  <c r="AO5239" i="1"/>
  <c r="AO5240" i="1"/>
  <c r="AO5241" i="1"/>
  <c r="AO5242" i="1"/>
  <c r="AO5243" i="1"/>
  <c r="AO5244" i="1"/>
  <c r="AO5245" i="1"/>
  <c r="AO5246" i="1"/>
  <c r="AO5247" i="1"/>
  <c r="AO5248" i="1"/>
  <c r="AO5249" i="1"/>
  <c r="AO5250" i="1"/>
  <c r="AO5251" i="1"/>
  <c r="AO5252" i="1"/>
  <c r="AO5253" i="1"/>
  <c r="AO5254" i="1"/>
  <c r="AO5255" i="1"/>
  <c r="AO5256" i="1"/>
  <c r="AO5257" i="1"/>
  <c r="AO5258" i="1"/>
  <c r="AO5259" i="1"/>
  <c r="AO5260" i="1"/>
  <c r="AO5261" i="1"/>
  <c r="AO5262" i="1"/>
  <c r="AO5263" i="1"/>
  <c r="AO5264" i="1"/>
  <c r="AO5265" i="1"/>
  <c r="AO5266" i="1"/>
  <c r="AO5267" i="1"/>
  <c r="AO5268" i="1"/>
  <c r="AO5269" i="1"/>
  <c r="AO5270" i="1"/>
  <c r="AO5271" i="1"/>
  <c r="AO5272" i="1"/>
  <c r="AO5273" i="1"/>
  <c r="AO5274" i="1"/>
  <c r="AO5275" i="1"/>
  <c r="AO5276" i="1"/>
  <c r="AO5277" i="1"/>
  <c r="AO5278" i="1"/>
  <c r="AO5279" i="1"/>
  <c r="AO5280" i="1"/>
  <c r="AO5281" i="1"/>
  <c r="AO5282" i="1"/>
  <c r="AO5283" i="1"/>
  <c r="AO5284" i="1"/>
  <c r="AO5285" i="1"/>
  <c r="AO5286" i="1"/>
  <c r="AO5287" i="1"/>
  <c r="AO5288" i="1"/>
  <c r="AO5289" i="1"/>
  <c r="AO5290" i="1"/>
  <c r="AO5291" i="1"/>
  <c r="AO5292" i="1"/>
  <c r="AO5293" i="1"/>
  <c r="AO5294" i="1"/>
  <c r="AO5295" i="1"/>
  <c r="AO5296" i="1"/>
  <c r="AO5297" i="1"/>
  <c r="AO5298" i="1"/>
  <c r="AO5299" i="1"/>
  <c r="AO5300" i="1"/>
  <c r="AO5301" i="1"/>
  <c r="AO5302" i="1"/>
  <c r="AO5303" i="1"/>
  <c r="AO5304" i="1"/>
  <c r="AO5305" i="1"/>
  <c r="AO5306" i="1"/>
  <c r="AO5307" i="1"/>
  <c r="AO5308" i="1"/>
  <c r="AO5309" i="1"/>
  <c r="AO5310" i="1"/>
  <c r="AO5311" i="1"/>
  <c r="AO5312" i="1"/>
  <c r="AO5313" i="1"/>
  <c r="AO5314" i="1"/>
  <c r="AO5315" i="1"/>
  <c r="AO5316" i="1"/>
  <c r="AO5317" i="1"/>
  <c r="AO5318" i="1"/>
  <c r="AO5319" i="1"/>
  <c r="AO5320" i="1"/>
  <c r="AO5321" i="1"/>
  <c r="AO5322" i="1"/>
  <c r="AO5323" i="1"/>
  <c r="AO5324" i="1"/>
  <c r="AO5325" i="1"/>
  <c r="AO5326" i="1"/>
  <c r="AO5327" i="1"/>
  <c r="AO5328" i="1"/>
  <c r="AO5329" i="1"/>
  <c r="AO5330" i="1"/>
  <c r="AO5331" i="1"/>
  <c r="AO5332" i="1"/>
  <c r="AO5333" i="1"/>
  <c r="AO5334" i="1"/>
  <c r="AO5335" i="1"/>
  <c r="AO5336" i="1"/>
  <c r="AO5337" i="1"/>
  <c r="AO5338" i="1"/>
  <c r="AO5339" i="1"/>
  <c r="AO5340" i="1"/>
  <c r="AO5341" i="1"/>
  <c r="AO5342" i="1"/>
  <c r="AO5343" i="1"/>
  <c r="AO5344" i="1"/>
  <c r="AO5345" i="1"/>
  <c r="AO5346" i="1"/>
  <c r="AO5347" i="1"/>
  <c r="AO5348" i="1"/>
  <c r="AO5349" i="1"/>
  <c r="AO5350" i="1"/>
  <c r="AO5351" i="1"/>
  <c r="AO5352" i="1"/>
  <c r="AO5353" i="1"/>
  <c r="AO5354" i="1"/>
  <c r="AO5355" i="1"/>
  <c r="AO5356" i="1"/>
  <c r="AO5357" i="1"/>
  <c r="AO5358" i="1"/>
  <c r="AO5359" i="1"/>
  <c r="AO5360" i="1"/>
  <c r="AO5361" i="1"/>
  <c r="AO5362" i="1"/>
  <c r="AO5363" i="1"/>
  <c r="AO5364" i="1"/>
  <c r="AO5365" i="1"/>
  <c r="AO5366" i="1"/>
  <c r="AO5367" i="1"/>
  <c r="AO5368" i="1"/>
  <c r="AO5369" i="1"/>
  <c r="AO5370" i="1"/>
  <c r="AO5371" i="1"/>
  <c r="AO5372" i="1"/>
  <c r="AO5373" i="1"/>
  <c r="AO5374" i="1"/>
  <c r="AO5375" i="1"/>
  <c r="AO5376" i="1"/>
  <c r="AO5377" i="1"/>
  <c r="AO5378" i="1"/>
  <c r="AO5379" i="1"/>
  <c r="AO5380" i="1"/>
  <c r="AO5381" i="1"/>
  <c r="AO5382" i="1"/>
  <c r="AO5383" i="1"/>
  <c r="AO5384" i="1"/>
  <c r="AO5385" i="1"/>
  <c r="AO5386" i="1"/>
  <c r="AO5387" i="1"/>
  <c r="AO5388" i="1"/>
  <c r="AO5389" i="1"/>
  <c r="AO5390" i="1"/>
  <c r="AO5391" i="1"/>
  <c r="AO5392" i="1"/>
  <c r="AO5393" i="1"/>
  <c r="AO5394" i="1"/>
  <c r="AO5395" i="1"/>
  <c r="AO5396" i="1"/>
  <c r="AO4" i="1"/>
  <c r="AI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358" i="1"/>
  <c r="AN359" i="1"/>
  <c r="AN360" i="1"/>
  <c r="AN361" i="1"/>
  <c r="AN362" i="1"/>
  <c r="AN363" i="1"/>
  <c r="AN364" i="1"/>
  <c r="AN365" i="1"/>
  <c r="AN366" i="1"/>
  <c r="AN367" i="1"/>
  <c r="AN368" i="1"/>
  <c r="AN369" i="1"/>
  <c r="AN370" i="1"/>
  <c r="AN371" i="1"/>
  <c r="AN372" i="1"/>
  <c r="AN373" i="1"/>
  <c r="AN374" i="1"/>
  <c r="AN375" i="1"/>
  <c r="AN376" i="1"/>
  <c r="AN377" i="1"/>
  <c r="AN378" i="1"/>
  <c r="AN379" i="1"/>
  <c r="AN380" i="1"/>
  <c r="AN381" i="1"/>
  <c r="AN382" i="1"/>
  <c r="AN383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7" i="1"/>
  <c r="AN398" i="1"/>
  <c r="AN399" i="1"/>
  <c r="AN400" i="1"/>
  <c r="AN401" i="1"/>
  <c r="AN402" i="1"/>
  <c r="AN403" i="1"/>
  <c r="AN404" i="1"/>
  <c r="AN405" i="1"/>
  <c r="AN406" i="1"/>
  <c r="AN407" i="1"/>
  <c r="AN408" i="1"/>
  <c r="AN409" i="1"/>
  <c r="AN410" i="1"/>
  <c r="AN411" i="1"/>
  <c r="AN412" i="1"/>
  <c r="AN413" i="1"/>
  <c r="AN414" i="1"/>
  <c r="AN415" i="1"/>
  <c r="AN416" i="1"/>
  <c r="AN417" i="1"/>
  <c r="AN418" i="1"/>
  <c r="AN419" i="1"/>
  <c r="AN420" i="1"/>
  <c r="AN421" i="1"/>
  <c r="AN422" i="1"/>
  <c r="AN423" i="1"/>
  <c r="AN424" i="1"/>
  <c r="AN42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N506" i="1"/>
  <c r="AN507" i="1"/>
  <c r="AN508" i="1"/>
  <c r="AN509" i="1"/>
  <c r="AN510" i="1"/>
  <c r="AN511" i="1"/>
  <c r="AN512" i="1"/>
  <c r="AN513" i="1"/>
  <c r="AN514" i="1"/>
  <c r="AN515" i="1"/>
  <c r="AN516" i="1"/>
  <c r="AN517" i="1"/>
  <c r="AN518" i="1"/>
  <c r="AN519" i="1"/>
  <c r="AN520" i="1"/>
  <c r="AN521" i="1"/>
  <c r="AN522" i="1"/>
  <c r="AN523" i="1"/>
  <c r="AN524" i="1"/>
  <c r="AN525" i="1"/>
  <c r="AN526" i="1"/>
  <c r="AN527" i="1"/>
  <c r="AN528" i="1"/>
  <c r="AN529" i="1"/>
  <c r="AN530" i="1"/>
  <c r="AN531" i="1"/>
  <c r="AN532" i="1"/>
  <c r="AN533" i="1"/>
  <c r="AN534" i="1"/>
  <c r="AN535" i="1"/>
  <c r="AN536" i="1"/>
  <c r="AN537" i="1"/>
  <c r="AN538" i="1"/>
  <c r="AN539" i="1"/>
  <c r="AN540" i="1"/>
  <c r="AN541" i="1"/>
  <c r="AN542" i="1"/>
  <c r="AN543" i="1"/>
  <c r="AN544" i="1"/>
  <c r="AN545" i="1"/>
  <c r="AN546" i="1"/>
  <c r="AN547" i="1"/>
  <c r="AN548" i="1"/>
  <c r="AN549" i="1"/>
  <c r="AN550" i="1"/>
  <c r="AN551" i="1"/>
  <c r="AN552" i="1"/>
  <c r="AN553" i="1"/>
  <c r="AN554" i="1"/>
  <c r="AN555" i="1"/>
  <c r="AN556" i="1"/>
  <c r="AN557" i="1"/>
  <c r="AN558" i="1"/>
  <c r="AN559" i="1"/>
  <c r="AN560" i="1"/>
  <c r="AN561" i="1"/>
  <c r="AN562" i="1"/>
  <c r="AN563" i="1"/>
  <c r="AN564" i="1"/>
  <c r="AN565" i="1"/>
  <c r="AN566" i="1"/>
  <c r="AN567" i="1"/>
  <c r="AN568" i="1"/>
  <c r="AN569" i="1"/>
  <c r="AN570" i="1"/>
  <c r="AN571" i="1"/>
  <c r="AN572" i="1"/>
  <c r="AN573" i="1"/>
  <c r="AN574" i="1"/>
  <c r="AN575" i="1"/>
  <c r="AN576" i="1"/>
  <c r="AN577" i="1"/>
  <c r="AN578" i="1"/>
  <c r="AN579" i="1"/>
  <c r="AN580" i="1"/>
  <c r="AN581" i="1"/>
  <c r="AN582" i="1"/>
  <c r="AN583" i="1"/>
  <c r="AN584" i="1"/>
  <c r="AN585" i="1"/>
  <c r="AN586" i="1"/>
  <c r="AN587" i="1"/>
  <c r="AN588" i="1"/>
  <c r="AN589" i="1"/>
  <c r="AN590" i="1"/>
  <c r="AN591" i="1"/>
  <c r="AN592" i="1"/>
  <c r="AN593" i="1"/>
  <c r="AN594" i="1"/>
  <c r="AN595" i="1"/>
  <c r="AN596" i="1"/>
  <c r="AN597" i="1"/>
  <c r="AN598" i="1"/>
  <c r="AN599" i="1"/>
  <c r="AN600" i="1"/>
  <c r="AN601" i="1"/>
  <c r="AN602" i="1"/>
  <c r="AN603" i="1"/>
  <c r="AN604" i="1"/>
  <c r="AN605" i="1"/>
  <c r="AN606" i="1"/>
  <c r="AN607" i="1"/>
  <c r="AN608" i="1"/>
  <c r="AN609" i="1"/>
  <c r="AN610" i="1"/>
  <c r="AN611" i="1"/>
  <c r="AN612" i="1"/>
  <c r="AN613" i="1"/>
  <c r="AN614" i="1"/>
  <c r="AN615" i="1"/>
  <c r="AN616" i="1"/>
  <c r="AN617" i="1"/>
  <c r="AN618" i="1"/>
  <c r="AN619" i="1"/>
  <c r="AN620" i="1"/>
  <c r="AN621" i="1"/>
  <c r="AN622" i="1"/>
  <c r="AN623" i="1"/>
  <c r="AN624" i="1"/>
  <c r="AN625" i="1"/>
  <c r="AN626" i="1"/>
  <c r="AN627" i="1"/>
  <c r="AN628" i="1"/>
  <c r="AN629" i="1"/>
  <c r="AN630" i="1"/>
  <c r="AN631" i="1"/>
  <c r="AN632" i="1"/>
  <c r="AN633" i="1"/>
  <c r="AN634" i="1"/>
  <c r="AN635" i="1"/>
  <c r="AN636" i="1"/>
  <c r="AN637" i="1"/>
  <c r="AN638" i="1"/>
  <c r="AN639" i="1"/>
  <c r="AN640" i="1"/>
  <c r="AN641" i="1"/>
  <c r="AN642" i="1"/>
  <c r="AN643" i="1"/>
  <c r="AN644" i="1"/>
  <c r="AN645" i="1"/>
  <c r="AN646" i="1"/>
  <c r="AN647" i="1"/>
  <c r="AN648" i="1"/>
  <c r="AN649" i="1"/>
  <c r="AN650" i="1"/>
  <c r="AN651" i="1"/>
  <c r="AN652" i="1"/>
  <c r="AN653" i="1"/>
  <c r="AN654" i="1"/>
  <c r="AN655" i="1"/>
  <c r="AN656" i="1"/>
  <c r="AN657" i="1"/>
  <c r="AN658" i="1"/>
  <c r="AN659" i="1"/>
  <c r="AN660" i="1"/>
  <c r="AN661" i="1"/>
  <c r="AN662" i="1"/>
  <c r="AN663" i="1"/>
  <c r="AN664" i="1"/>
  <c r="AN665" i="1"/>
  <c r="AN666" i="1"/>
  <c r="AN667" i="1"/>
  <c r="AN668" i="1"/>
  <c r="AN669" i="1"/>
  <c r="AN670" i="1"/>
  <c r="AN671" i="1"/>
  <c r="AN672" i="1"/>
  <c r="AN673" i="1"/>
  <c r="AN674" i="1"/>
  <c r="AN675" i="1"/>
  <c r="AN676" i="1"/>
  <c r="AN677" i="1"/>
  <c r="AN678" i="1"/>
  <c r="AN679" i="1"/>
  <c r="AN680" i="1"/>
  <c r="AN681" i="1"/>
  <c r="AN682" i="1"/>
  <c r="AN683" i="1"/>
  <c r="AN684" i="1"/>
  <c r="AN685" i="1"/>
  <c r="AN686" i="1"/>
  <c r="AN687" i="1"/>
  <c r="AN688" i="1"/>
  <c r="AN689" i="1"/>
  <c r="AN690" i="1"/>
  <c r="AN691" i="1"/>
  <c r="AN692" i="1"/>
  <c r="AN693" i="1"/>
  <c r="AN694" i="1"/>
  <c r="AN695" i="1"/>
  <c r="AN696" i="1"/>
  <c r="AN697" i="1"/>
  <c r="AN698" i="1"/>
  <c r="AN699" i="1"/>
  <c r="AN700" i="1"/>
  <c r="AN701" i="1"/>
  <c r="AN702" i="1"/>
  <c r="AN703" i="1"/>
  <c r="AN704" i="1"/>
  <c r="AN705" i="1"/>
  <c r="AN706" i="1"/>
  <c r="AN707" i="1"/>
  <c r="AN708" i="1"/>
  <c r="AN709" i="1"/>
  <c r="AN710" i="1"/>
  <c r="AN711" i="1"/>
  <c r="AN712" i="1"/>
  <c r="AN713" i="1"/>
  <c r="AN714" i="1"/>
  <c r="AN715" i="1"/>
  <c r="AN716" i="1"/>
  <c r="AN717" i="1"/>
  <c r="AN718" i="1"/>
  <c r="AN719" i="1"/>
  <c r="AN720" i="1"/>
  <c r="AN721" i="1"/>
  <c r="AN722" i="1"/>
  <c r="AN723" i="1"/>
  <c r="AN724" i="1"/>
  <c r="AN725" i="1"/>
  <c r="AN726" i="1"/>
  <c r="AN727" i="1"/>
  <c r="AN728" i="1"/>
  <c r="AN729" i="1"/>
  <c r="AN730" i="1"/>
  <c r="AN731" i="1"/>
  <c r="AN732" i="1"/>
  <c r="AN733" i="1"/>
  <c r="AN734" i="1"/>
  <c r="AN735" i="1"/>
  <c r="AN736" i="1"/>
  <c r="AN737" i="1"/>
  <c r="AN738" i="1"/>
  <c r="AN739" i="1"/>
  <c r="AN740" i="1"/>
  <c r="AN741" i="1"/>
  <c r="AN742" i="1"/>
  <c r="AN743" i="1"/>
  <c r="AN744" i="1"/>
  <c r="AN745" i="1"/>
  <c r="AN746" i="1"/>
  <c r="AN747" i="1"/>
  <c r="AN748" i="1"/>
  <c r="AN749" i="1"/>
  <c r="AN750" i="1"/>
  <c r="AN751" i="1"/>
  <c r="AN752" i="1"/>
  <c r="AN753" i="1"/>
  <c r="AN754" i="1"/>
  <c r="AN755" i="1"/>
  <c r="AN756" i="1"/>
  <c r="AN757" i="1"/>
  <c r="AN758" i="1"/>
  <c r="AN759" i="1"/>
  <c r="AN760" i="1"/>
  <c r="AN761" i="1"/>
  <c r="AN762" i="1"/>
  <c r="AN763" i="1"/>
  <c r="AN764" i="1"/>
  <c r="AN765" i="1"/>
  <c r="AN766" i="1"/>
  <c r="AN767" i="1"/>
  <c r="AN768" i="1"/>
  <c r="AN769" i="1"/>
  <c r="AN770" i="1"/>
  <c r="AN771" i="1"/>
  <c r="AN772" i="1"/>
  <c r="AN773" i="1"/>
  <c r="AN774" i="1"/>
  <c r="AN775" i="1"/>
  <c r="AN776" i="1"/>
  <c r="AN777" i="1"/>
  <c r="AN778" i="1"/>
  <c r="AN779" i="1"/>
  <c r="AN780" i="1"/>
  <c r="AN781" i="1"/>
  <c r="AN782" i="1"/>
  <c r="AN783" i="1"/>
  <c r="AN784" i="1"/>
  <c r="AN785" i="1"/>
  <c r="AN786" i="1"/>
  <c r="AN787" i="1"/>
  <c r="AN788" i="1"/>
  <c r="AN789" i="1"/>
  <c r="AN790" i="1"/>
  <c r="AN791" i="1"/>
  <c r="AN792" i="1"/>
  <c r="AN793" i="1"/>
  <c r="AN794" i="1"/>
  <c r="AN795" i="1"/>
  <c r="AN796" i="1"/>
  <c r="AN797" i="1"/>
  <c r="AN798" i="1"/>
  <c r="AN799" i="1"/>
  <c r="AN800" i="1"/>
  <c r="AN801" i="1"/>
  <c r="AN802" i="1"/>
  <c r="AN803" i="1"/>
  <c r="AN804" i="1"/>
  <c r="AN805" i="1"/>
  <c r="AN806" i="1"/>
  <c r="AN807" i="1"/>
  <c r="AN808" i="1"/>
  <c r="AN809" i="1"/>
  <c r="AN810" i="1"/>
  <c r="AN811" i="1"/>
  <c r="AN812" i="1"/>
  <c r="AN813" i="1"/>
  <c r="AN814" i="1"/>
  <c r="AN815" i="1"/>
  <c r="AN816" i="1"/>
  <c r="AN817" i="1"/>
  <c r="AN818" i="1"/>
  <c r="AN819" i="1"/>
  <c r="AN820" i="1"/>
  <c r="AN821" i="1"/>
  <c r="AN822" i="1"/>
  <c r="AN823" i="1"/>
  <c r="AN824" i="1"/>
  <c r="AN825" i="1"/>
  <c r="AN826" i="1"/>
  <c r="AN827" i="1"/>
  <c r="AN828" i="1"/>
  <c r="AN829" i="1"/>
  <c r="AN830" i="1"/>
  <c r="AN831" i="1"/>
  <c r="AN832" i="1"/>
  <c r="AN833" i="1"/>
  <c r="AN834" i="1"/>
  <c r="AN835" i="1"/>
  <c r="AN836" i="1"/>
  <c r="AN837" i="1"/>
  <c r="AN838" i="1"/>
  <c r="AN839" i="1"/>
  <c r="AN840" i="1"/>
  <c r="AN841" i="1"/>
  <c r="AN842" i="1"/>
  <c r="AN843" i="1"/>
  <c r="AN844" i="1"/>
  <c r="AN845" i="1"/>
  <c r="AN846" i="1"/>
  <c r="AN847" i="1"/>
  <c r="AN848" i="1"/>
  <c r="AN849" i="1"/>
  <c r="AN850" i="1"/>
  <c r="AN851" i="1"/>
  <c r="AN852" i="1"/>
  <c r="AN853" i="1"/>
  <c r="AN854" i="1"/>
  <c r="AN855" i="1"/>
  <c r="AN856" i="1"/>
  <c r="AN857" i="1"/>
  <c r="AN858" i="1"/>
  <c r="AN859" i="1"/>
  <c r="AN860" i="1"/>
  <c r="AN861" i="1"/>
  <c r="AN862" i="1"/>
  <c r="AN863" i="1"/>
  <c r="AN864" i="1"/>
  <c r="AN865" i="1"/>
  <c r="AN866" i="1"/>
  <c r="AN867" i="1"/>
  <c r="AN868" i="1"/>
  <c r="AN869" i="1"/>
  <c r="AN870" i="1"/>
  <c r="AN871" i="1"/>
  <c r="AN872" i="1"/>
  <c r="AN873" i="1"/>
  <c r="AN874" i="1"/>
  <c r="AN875" i="1"/>
  <c r="AN876" i="1"/>
  <c r="AN877" i="1"/>
  <c r="AN878" i="1"/>
  <c r="AN879" i="1"/>
  <c r="AN880" i="1"/>
  <c r="AN881" i="1"/>
  <c r="AN882" i="1"/>
  <c r="AN883" i="1"/>
  <c r="AN884" i="1"/>
  <c r="AN885" i="1"/>
  <c r="AN886" i="1"/>
  <c r="AN887" i="1"/>
  <c r="AN888" i="1"/>
  <c r="AN889" i="1"/>
  <c r="AN890" i="1"/>
  <c r="AN891" i="1"/>
  <c r="AN892" i="1"/>
  <c r="AN893" i="1"/>
  <c r="AN894" i="1"/>
  <c r="AN895" i="1"/>
  <c r="AN896" i="1"/>
  <c r="AN897" i="1"/>
  <c r="AN898" i="1"/>
  <c r="AN899" i="1"/>
  <c r="AN900" i="1"/>
  <c r="AN901" i="1"/>
  <c r="AN902" i="1"/>
  <c r="AN903" i="1"/>
  <c r="AN904" i="1"/>
  <c r="AN905" i="1"/>
  <c r="AN906" i="1"/>
  <c r="AN907" i="1"/>
  <c r="AN908" i="1"/>
  <c r="AN909" i="1"/>
  <c r="AN910" i="1"/>
  <c r="AN911" i="1"/>
  <c r="AN912" i="1"/>
  <c r="AN913" i="1"/>
  <c r="AN914" i="1"/>
  <c r="AN915" i="1"/>
  <c r="AN916" i="1"/>
  <c r="AN917" i="1"/>
  <c r="AN918" i="1"/>
  <c r="AN919" i="1"/>
  <c r="AN920" i="1"/>
  <c r="AN921" i="1"/>
  <c r="AN922" i="1"/>
  <c r="AN923" i="1"/>
  <c r="AN924" i="1"/>
  <c r="AN925" i="1"/>
  <c r="AN926" i="1"/>
  <c r="AN927" i="1"/>
  <c r="AN928" i="1"/>
  <c r="AN929" i="1"/>
  <c r="AN930" i="1"/>
  <c r="AN931" i="1"/>
  <c r="AN932" i="1"/>
  <c r="AN933" i="1"/>
  <c r="AN934" i="1"/>
  <c r="AN935" i="1"/>
  <c r="AN936" i="1"/>
  <c r="AN937" i="1"/>
  <c r="AN938" i="1"/>
  <c r="AN939" i="1"/>
  <c r="AN940" i="1"/>
  <c r="AN941" i="1"/>
  <c r="AN942" i="1"/>
  <c r="AN943" i="1"/>
  <c r="AN944" i="1"/>
  <c r="AN945" i="1"/>
  <c r="AN946" i="1"/>
  <c r="AN947" i="1"/>
  <c r="AN948" i="1"/>
  <c r="AN949" i="1"/>
  <c r="AN950" i="1"/>
  <c r="AN951" i="1"/>
  <c r="AN952" i="1"/>
  <c r="AN953" i="1"/>
  <c r="AN954" i="1"/>
  <c r="AN955" i="1"/>
  <c r="AN956" i="1"/>
  <c r="AN957" i="1"/>
  <c r="AN958" i="1"/>
  <c r="AN959" i="1"/>
  <c r="AN960" i="1"/>
  <c r="AN961" i="1"/>
  <c r="AN962" i="1"/>
  <c r="AN963" i="1"/>
  <c r="AN964" i="1"/>
  <c r="AN965" i="1"/>
  <c r="AN966" i="1"/>
  <c r="AN967" i="1"/>
  <c r="AN968" i="1"/>
  <c r="AN969" i="1"/>
  <c r="AN970" i="1"/>
  <c r="AN971" i="1"/>
  <c r="AN972" i="1"/>
  <c r="AN973" i="1"/>
  <c r="AN974" i="1"/>
  <c r="AN975" i="1"/>
  <c r="AN976" i="1"/>
  <c r="AN977" i="1"/>
  <c r="AN978" i="1"/>
  <c r="AN979" i="1"/>
  <c r="AN980" i="1"/>
  <c r="AN981" i="1"/>
  <c r="AN982" i="1"/>
  <c r="AN983" i="1"/>
  <c r="AN984" i="1"/>
  <c r="AN985" i="1"/>
  <c r="AN986" i="1"/>
  <c r="AN987" i="1"/>
  <c r="AN988" i="1"/>
  <c r="AN989" i="1"/>
  <c r="AN990" i="1"/>
  <c r="AN991" i="1"/>
  <c r="AN992" i="1"/>
  <c r="AN993" i="1"/>
  <c r="AN994" i="1"/>
  <c r="AN995" i="1"/>
  <c r="AN996" i="1"/>
  <c r="AN997" i="1"/>
  <c r="AN998" i="1"/>
  <c r="AN999" i="1"/>
  <c r="AN1000" i="1"/>
  <c r="AN1001" i="1"/>
  <c r="AN1002" i="1"/>
  <c r="AN1003" i="1"/>
  <c r="AN1004" i="1"/>
  <c r="AN1005" i="1"/>
  <c r="AN1006" i="1"/>
  <c r="AN1007" i="1"/>
  <c r="AN1008" i="1"/>
  <c r="AN1009" i="1"/>
  <c r="AN1010" i="1"/>
  <c r="AN1011" i="1"/>
  <c r="AN1012" i="1"/>
  <c r="AN1013" i="1"/>
  <c r="AN1014" i="1"/>
  <c r="AN1015" i="1"/>
  <c r="AN1016" i="1"/>
  <c r="AN1017" i="1"/>
  <c r="AN1018" i="1"/>
  <c r="AN1019" i="1"/>
  <c r="AN1020" i="1"/>
  <c r="AN1021" i="1"/>
  <c r="AN1022" i="1"/>
  <c r="AN1023" i="1"/>
  <c r="AN1024" i="1"/>
  <c r="AN1025" i="1"/>
  <c r="AN1026" i="1"/>
  <c r="AN1027" i="1"/>
  <c r="AN1028" i="1"/>
  <c r="AN1029" i="1"/>
  <c r="AN1030" i="1"/>
  <c r="AN1031" i="1"/>
  <c r="AN1032" i="1"/>
  <c r="AN1033" i="1"/>
  <c r="AN1034" i="1"/>
  <c r="AN1035" i="1"/>
  <c r="AN1036" i="1"/>
  <c r="AN1037" i="1"/>
  <c r="AN1038" i="1"/>
  <c r="AN1039" i="1"/>
  <c r="AN1040" i="1"/>
  <c r="AN1041" i="1"/>
  <c r="AN1042" i="1"/>
  <c r="AN1043" i="1"/>
  <c r="AN1044" i="1"/>
  <c r="AN1045" i="1"/>
  <c r="AN1046" i="1"/>
  <c r="AN1047" i="1"/>
  <c r="AN1048" i="1"/>
  <c r="AN1049" i="1"/>
  <c r="AN1050" i="1"/>
  <c r="AN1051" i="1"/>
  <c r="AN1052" i="1"/>
  <c r="AN1053" i="1"/>
  <c r="AN1054" i="1"/>
  <c r="AN1055" i="1"/>
  <c r="AN1056" i="1"/>
  <c r="AN1057" i="1"/>
  <c r="AN1058" i="1"/>
  <c r="AN1059" i="1"/>
  <c r="AN1060" i="1"/>
  <c r="AN1061" i="1"/>
  <c r="AN1062" i="1"/>
  <c r="AN1063" i="1"/>
  <c r="AN1064" i="1"/>
  <c r="AN1065" i="1"/>
  <c r="AN1066" i="1"/>
  <c r="AN1067" i="1"/>
  <c r="AN1068" i="1"/>
  <c r="AN1069" i="1"/>
  <c r="AN1070" i="1"/>
  <c r="AN1071" i="1"/>
  <c r="AN1072" i="1"/>
  <c r="AN1073" i="1"/>
  <c r="AN1074" i="1"/>
  <c r="AN1075" i="1"/>
  <c r="AN1076" i="1"/>
  <c r="AN1077" i="1"/>
  <c r="AN1078" i="1"/>
  <c r="AN1079" i="1"/>
  <c r="AN1080" i="1"/>
  <c r="AN1081" i="1"/>
  <c r="AN1082" i="1"/>
  <c r="AN1083" i="1"/>
  <c r="AN1084" i="1"/>
  <c r="AN1085" i="1"/>
  <c r="AN1086" i="1"/>
  <c r="AN1087" i="1"/>
  <c r="AN1088" i="1"/>
  <c r="AN1089" i="1"/>
  <c r="AN1090" i="1"/>
  <c r="AN1091" i="1"/>
  <c r="AN1092" i="1"/>
  <c r="AN1093" i="1"/>
  <c r="AN1094" i="1"/>
  <c r="AN1095" i="1"/>
  <c r="AN1096" i="1"/>
  <c r="AN1097" i="1"/>
  <c r="AN1098" i="1"/>
  <c r="AN1099" i="1"/>
  <c r="AN1100" i="1"/>
  <c r="AN1101" i="1"/>
  <c r="AN1102" i="1"/>
  <c r="AN1103" i="1"/>
  <c r="AN1104" i="1"/>
  <c r="AN1105" i="1"/>
  <c r="AN1106" i="1"/>
  <c r="AN1107" i="1"/>
  <c r="AN1108" i="1"/>
  <c r="AN1109" i="1"/>
  <c r="AN1110" i="1"/>
  <c r="AN1111" i="1"/>
  <c r="AN1112" i="1"/>
  <c r="AN1113" i="1"/>
  <c r="AN1114" i="1"/>
  <c r="AN1115" i="1"/>
  <c r="AN1116" i="1"/>
  <c r="AN1117" i="1"/>
  <c r="AN1118" i="1"/>
  <c r="AN1119" i="1"/>
  <c r="AN1120" i="1"/>
  <c r="AN1121" i="1"/>
  <c r="AN1122" i="1"/>
  <c r="AN1123" i="1"/>
  <c r="AN1124" i="1"/>
  <c r="AN1125" i="1"/>
  <c r="AN1126" i="1"/>
  <c r="AN1127" i="1"/>
  <c r="AN1128" i="1"/>
  <c r="AN1129" i="1"/>
  <c r="AN1130" i="1"/>
  <c r="AN1131" i="1"/>
  <c r="AN1132" i="1"/>
  <c r="AN1133" i="1"/>
  <c r="AN1134" i="1"/>
  <c r="AN1135" i="1"/>
  <c r="AN1136" i="1"/>
  <c r="AN1137" i="1"/>
  <c r="AN1138" i="1"/>
  <c r="AN1139" i="1"/>
  <c r="AN1140" i="1"/>
  <c r="AN1141" i="1"/>
  <c r="AN1142" i="1"/>
  <c r="AN1143" i="1"/>
  <c r="AN1144" i="1"/>
  <c r="AN1145" i="1"/>
  <c r="AN1146" i="1"/>
  <c r="AN1147" i="1"/>
  <c r="AN1148" i="1"/>
  <c r="AN1149" i="1"/>
  <c r="AN1150" i="1"/>
  <c r="AN1151" i="1"/>
  <c r="AN1152" i="1"/>
  <c r="AN1153" i="1"/>
  <c r="AN1154" i="1"/>
  <c r="AN1155" i="1"/>
  <c r="AN1156" i="1"/>
  <c r="AN1157" i="1"/>
  <c r="AN1158" i="1"/>
  <c r="AN1159" i="1"/>
  <c r="AN1160" i="1"/>
  <c r="AN1161" i="1"/>
  <c r="AN1162" i="1"/>
  <c r="AN1163" i="1"/>
  <c r="AN1164" i="1"/>
  <c r="AN1165" i="1"/>
  <c r="AN1166" i="1"/>
  <c r="AN1167" i="1"/>
  <c r="AN1168" i="1"/>
  <c r="AN1169" i="1"/>
  <c r="AN1170" i="1"/>
  <c r="AN1171" i="1"/>
  <c r="AN1172" i="1"/>
  <c r="AN1173" i="1"/>
  <c r="AN1174" i="1"/>
  <c r="AN1175" i="1"/>
  <c r="AN1176" i="1"/>
  <c r="AN1177" i="1"/>
  <c r="AN1178" i="1"/>
  <c r="AN1179" i="1"/>
  <c r="AN1180" i="1"/>
  <c r="AN1181" i="1"/>
  <c r="AN1182" i="1"/>
  <c r="AN1183" i="1"/>
  <c r="AN1184" i="1"/>
  <c r="AN1185" i="1"/>
  <c r="AN1186" i="1"/>
  <c r="AN1187" i="1"/>
  <c r="AN1188" i="1"/>
  <c r="AN1189" i="1"/>
  <c r="AN1190" i="1"/>
  <c r="AN1191" i="1"/>
  <c r="AN1192" i="1"/>
  <c r="AN1193" i="1"/>
  <c r="AN1194" i="1"/>
  <c r="AN1195" i="1"/>
  <c r="AN1196" i="1"/>
  <c r="AN1197" i="1"/>
  <c r="AN1198" i="1"/>
  <c r="AN1199" i="1"/>
  <c r="AN1200" i="1"/>
  <c r="AN1201" i="1"/>
  <c r="AN1202" i="1"/>
  <c r="AN1203" i="1"/>
  <c r="AN1204" i="1"/>
  <c r="AN1205" i="1"/>
  <c r="AN1206" i="1"/>
  <c r="AN1207" i="1"/>
  <c r="AN1208" i="1"/>
  <c r="AN1209" i="1"/>
  <c r="AN1210" i="1"/>
  <c r="AN1211" i="1"/>
  <c r="AN1212" i="1"/>
  <c r="AN1213" i="1"/>
  <c r="AN1214" i="1"/>
  <c r="AN1215" i="1"/>
  <c r="AN1216" i="1"/>
  <c r="AN1217" i="1"/>
  <c r="AN1218" i="1"/>
  <c r="AN1219" i="1"/>
  <c r="AN1220" i="1"/>
  <c r="AN1221" i="1"/>
  <c r="AN1222" i="1"/>
  <c r="AN1223" i="1"/>
  <c r="AN1224" i="1"/>
  <c r="AN1225" i="1"/>
  <c r="AN1226" i="1"/>
  <c r="AN1227" i="1"/>
  <c r="AN1228" i="1"/>
  <c r="AN1229" i="1"/>
  <c r="AN1230" i="1"/>
  <c r="AN1231" i="1"/>
  <c r="AN1232" i="1"/>
  <c r="AN1233" i="1"/>
  <c r="AN1234" i="1"/>
  <c r="AN1235" i="1"/>
  <c r="AN1236" i="1"/>
  <c r="AN1237" i="1"/>
  <c r="AN1238" i="1"/>
  <c r="AN1239" i="1"/>
  <c r="AN1240" i="1"/>
  <c r="AN1241" i="1"/>
  <c r="AN1242" i="1"/>
  <c r="AN1243" i="1"/>
  <c r="AN1244" i="1"/>
  <c r="AN1245" i="1"/>
  <c r="AN1246" i="1"/>
  <c r="AN1247" i="1"/>
  <c r="AN1248" i="1"/>
  <c r="AN1249" i="1"/>
  <c r="AN1250" i="1"/>
  <c r="AN1251" i="1"/>
  <c r="AN1252" i="1"/>
  <c r="AN1253" i="1"/>
  <c r="AN1254" i="1"/>
  <c r="AN1255" i="1"/>
  <c r="AN1256" i="1"/>
  <c r="AN1257" i="1"/>
  <c r="AN1258" i="1"/>
  <c r="AN1259" i="1"/>
  <c r="AN1260" i="1"/>
  <c r="AN1261" i="1"/>
  <c r="AN1262" i="1"/>
  <c r="AN1263" i="1"/>
  <c r="AN1264" i="1"/>
  <c r="AN1265" i="1"/>
  <c r="AN1266" i="1"/>
  <c r="AN1267" i="1"/>
  <c r="AN1268" i="1"/>
  <c r="AN1269" i="1"/>
  <c r="AN1270" i="1"/>
  <c r="AN1271" i="1"/>
  <c r="AN1272" i="1"/>
  <c r="AN1273" i="1"/>
  <c r="AN1274" i="1"/>
  <c r="AN1275" i="1"/>
  <c r="AN1276" i="1"/>
  <c r="AN1277" i="1"/>
  <c r="AN1278" i="1"/>
  <c r="AN1279" i="1"/>
  <c r="AN1280" i="1"/>
  <c r="AN1281" i="1"/>
  <c r="AN1282" i="1"/>
  <c r="AN1283" i="1"/>
  <c r="AN1284" i="1"/>
  <c r="AN1285" i="1"/>
  <c r="AN1286" i="1"/>
  <c r="AN1287" i="1"/>
  <c r="AN1288" i="1"/>
  <c r="AN1289" i="1"/>
  <c r="AN1290" i="1"/>
  <c r="AN1291" i="1"/>
  <c r="AN1292" i="1"/>
  <c r="AN1293" i="1"/>
  <c r="AN1294" i="1"/>
  <c r="AN1295" i="1"/>
  <c r="AN1296" i="1"/>
  <c r="AN1297" i="1"/>
  <c r="AN1298" i="1"/>
  <c r="AN1299" i="1"/>
  <c r="AN1300" i="1"/>
  <c r="AN1301" i="1"/>
  <c r="AN1302" i="1"/>
  <c r="AN1303" i="1"/>
  <c r="AN1304" i="1"/>
  <c r="AN1305" i="1"/>
  <c r="AN1306" i="1"/>
  <c r="AN1307" i="1"/>
  <c r="AN1308" i="1"/>
  <c r="AN1309" i="1"/>
  <c r="AN1310" i="1"/>
  <c r="AN1311" i="1"/>
  <c r="AN1312" i="1"/>
  <c r="AN1313" i="1"/>
  <c r="AN1314" i="1"/>
  <c r="AN1315" i="1"/>
  <c r="AN1316" i="1"/>
  <c r="AN1317" i="1"/>
  <c r="AN1318" i="1"/>
  <c r="AN1319" i="1"/>
  <c r="AN1320" i="1"/>
  <c r="AN1321" i="1"/>
  <c r="AN1322" i="1"/>
  <c r="AN1323" i="1"/>
  <c r="AN1324" i="1"/>
  <c r="AN1325" i="1"/>
  <c r="AN1326" i="1"/>
  <c r="AN1327" i="1"/>
  <c r="AN1328" i="1"/>
  <c r="AN1329" i="1"/>
  <c r="AN1330" i="1"/>
  <c r="AN1331" i="1"/>
  <c r="AN1332" i="1"/>
  <c r="AN1333" i="1"/>
  <c r="AN1334" i="1"/>
  <c r="AN1335" i="1"/>
  <c r="AN1336" i="1"/>
  <c r="AN1337" i="1"/>
  <c r="AN1338" i="1"/>
  <c r="AN1339" i="1"/>
  <c r="AN1340" i="1"/>
  <c r="AN1341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3" i="1"/>
  <c r="AN1354" i="1"/>
  <c r="AN1355" i="1"/>
  <c r="AN1356" i="1"/>
  <c r="AN1357" i="1"/>
  <c r="AN1358" i="1"/>
  <c r="AN1359" i="1"/>
  <c r="AN1360" i="1"/>
  <c r="AN1361" i="1"/>
  <c r="AN1362" i="1"/>
  <c r="AN1363" i="1"/>
  <c r="AN1364" i="1"/>
  <c r="AN1365" i="1"/>
  <c r="AN1366" i="1"/>
  <c r="AN1367" i="1"/>
  <c r="AN1368" i="1"/>
  <c r="AN1369" i="1"/>
  <c r="AN1370" i="1"/>
  <c r="AN1371" i="1"/>
  <c r="AN1372" i="1"/>
  <c r="AN1373" i="1"/>
  <c r="AN1374" i="1"/>
  <c r="AN1375" i="1"/>
  <c r="AN1376" i="1"/>
  <c r="AN1377" i="1"/>
  <c r="AN1378" i="1"/>
  <c r="AN1379" i="1"/>
  <c r="AN1380" i="1"/>
  <c r="AN1381" i="1"/>
  <c r="AN1382" i="1"/>
  <c r="AN1383" i="1"/>
  <c r="AN1384" i="1"/>
  <c r="AN1385" i="1"/>
  <c r="AN1386" i="1"/>
  <c r="AN1387" i="1"/>
  <c r="AN1388" i="1"/>
  <c r="AN1389" i="1"/>
  <c r="AN1390" i="1"/>
  <c r="AN1391" i="1"/>
  <c r="AN1392" i="1"/>
  <c r="AN1393" i="1"/>
  <c r="AN1394" i="1"/>
  <c r="AN1395" i="1"/>
  <c r="AN1396" i="1"/>
  <c r="AN1397" i="1"/>
  <c r="AN1398" i="1"/>
  <c r="AN1399" i="1"/>
  <c r="AN1400" i="1"/>
  <c r="AN1401" i="1"/>
  <c r="AN1402" i="1"/>
  <c r="AN1403" i="1"/>
  <c r="AN1404" i="1"/>
  <c r="AN1405" i="1"/>
  <c r="AN1406" i="1"/>
  <c r="AN1407" i="1"/>
  <c r="AN1408" i="1"/>
  <c r="AN1409" i="1"/>
  <c r="AN1410" i="1"/>
  <c r="AN1411" i="1"/>
  <c r="AN1412" i="1"/>
  <c r="AN1413" i="1"/>
  <c r="AN1414" i="1"/>
  <c r="AN1415" i="1"/>
  <c r="AN1416" i="1"/>
  <c r="AN1417" i="1"/>
  <c r="AN1418" i="1"/>
  <c r="AN1419" i="1"/>
  <c r="AN1420" i="1"/>
  <c r="AN1421" i="1"/>
  <c r="AN1422" i="1"/>
  <c r="AN1423" i="1"/>
  <c r="AN1424" i="1"/>
  <c r="AN1425" i="1"/>
  <c r="AN1426" i="1"/>
  <c r="AN1427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1" i="1"/>
  <c r="AN1442" i="1"/>
  <c r="AN1443" i="1"/>
  <c r="AN1444" i="1"/>
  <c r="AN1445" i="1"/>
  <c r="AN1446" i="1"/>
  <c r="AN1447" i="1"/>
  <c r="AN1448" i="1"/>
  <c r="AN1449" i="1"/>
  <c r="AN1450" i="1"/>
  <c r="AN1451" i="1"/>
  <c r="AN1452" i="1"/>
  <c r="AN1453" i="1"/>
  <c r="AN1454" i="1"/>
  <c r="AN1455" i="1"/>
  <c r="AN1456" i="1"/>
  <c r="AN1457" i="1"/>
  <c r="AN1458" i="1"/>
  <c r="AN1459" i="1"/>
  <c r="AN1460" i="1"/>
  <c r="AN1461" i="1"/>
  <c r="AN1462" i="1"/>
  <c r="AN1463" i="1"/>
  <c r="AN1464" i="1"/>
  <c r="AN1465" i="1"/>
  <c r="AN1466" i="1"/>
  <c r="AN1467" i="1"/>
  <c r="AN1468" i="1"/>
  <c r="AN1469" i="1"/>
  <c r="AN1470" i="1"/>
  <c r="AN1471" i="1"/>
  <c r="AN1472" i="1"/>
  <c r="AN1473" i="1"/>
  <c r="AN1474" i="1"/>
  <c r="AN1475" i="1"/>
  <c r="AN1476" i="1"/>
  <c r="AN1477" i="1"/>
  <c r="AN1478" i="1"/>
  <c r="AN1479" i="1"/>
  <c r="AN1480" i="1"/>
  <c r="AN1481" i="1"/>
  <c r="AN1482" i="1"/>
  <c r="AN1483" i="1"/>
  <c r="AN1484" i="1"/>
  <c r="AN1485" i="1"/>
  <c r="AN1486" i="1"/>
  <c r="AN1487" i="1"/>
  <c r="AN1488" i="1"/>
  <c r="AN1489" i="1"/>
  <c r="AN1490" i="1"/>
  <c r="AN1491" i="1"/>
  <c r="AN1492" i="1"/>
  <c r="AN1493" i="1"/>
  <c r="AN1494" i="1"/>
  <c r="AN1495" i="1"/>
  <c r="AN1496" i="1"/>
  <c r="AN1497" i="1"/>
  <c r="AN1498" i="1"/>
  <c r="AN1499" i="1"/>
  <c r="AN1500" i="1"/>
  <c r="AN1501" i="1"/>
  <c r="AN1502" i="1"/>
  <c r="AN1503" i="1"/>
  <c r="AN1504" i="1"/>
  <c r="AN1505" i="1"/>
  <c r="AN1506" i="1"/>
  <c r="AN1507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19" i="1"/>
  <c r="AN1520" i="1"/>
  <c r="AN1521" i="1"/>
  <c r="AN1522" i="1"/>
  <c r="AN1523" i="1"/>
  <c r="AN1524" i="1"/>
  <c r="AN1525" i="1"/>
  <c r="AN1526" i="1"/>
  <c r="AN1527" i="1"/>
  <c r="AN1528" i="1"/>
  <c r="AN1529" i="1"/>
  <c r="AN1530" i="1"/>
  <c r="AN1531" i="1"/>
  <c r="AN1532" i="1"/>
  <c r="AN1533" i="1"/>
  <c r="AN1534" i="1"/>
  <c r="AN1535" i="1"/>
  <c r="AN1536" i="1"/>
  <c r="AN1537" i="1"/>
  <c r="AN1538" i="1"/>
  <c r="AN1539" i="1"/>
  <c r="AN1540" i="1"/>
  <c r="AN1541" i="1"/>
  <c r="AN1542" i="1"/>
  <c r="AN1543" i="1"/>
  <c r="AN1544" i="1"/>
  <c r="AN1545" i="1"/>
  <c r="AN1546" i="1"/>
  <c r="AN1547" i="1"/>
  <c r="AN1548" i="1"/>
  <c r="AN1549" i="1"/>
  <c r="AN1550" i="1"/>
  <c r="AN1551" i="1"/>
  <c r="AN1552" i="1"/>
  <c r="AN1553" i="1"/>
  <c r="AN1554" i="1"/>
  <c r="AN1555" i="1"/>
  <c r="AN1556" i="1"/>
  <c r="AN1557" i="1"/>
  <c r="AN1558" i="1"/>
  <c r="AN1559" i="1"/>
  <c r="AN1560" i="1"/>
  <c r="AN1561" i="1"/>
  <c r="AN1562" i="1"/>
  <c r="AN1563" i="1"/>
  <c r="AN1564" i="1"/>
  <c r="AN1565" i="1"/>
  <c r="AN1566" i="1"/>
  <c r="AN1567" i="1"/>
  <c r="AN1568" i="1"/>
  <c r="AN1569" i="1"/>
  <c r="AN1570" i="1"/>
  <c r="AN1571" i="1"/>
  <c r="AN1572" i="1"/>
  <c r="AN1573" i="1"/>
  <c r="AN1574" i="1"/>
  <c r="AN1575" i="1"/>
  <c r="AN1576" i="1"/>
  <c r="AN1577" i="1"/>
  <c r="AN1578" i="1"/>
  <c r="AN1579" i="1"/>
  <c r="AN1580" i="1"/>
  <c r="AN1581" i="1"/>
  <c r="AN1582" i="1"/>
  <c r="AN1583" i="1"/>
  <c r="AN1584" i="1"/>
  <c r="AN1585" i="1"/>
  <c r="AN1586" i="1"/>
  <c r="AN1587" i="1"/>
  <c r="AN1588" i="1"/>
  <c r="AN1589" i="1"/>
  <c r="AN1590" i="1"/>
  <c r="AN1591" i="1"/>
  <c r="AN1592" i="1"/>
  <c r="AN1593" i="1"/>
  <c r="AN1594" i="1"/>
  <c r="AN1595" i="1"/>
  <c r="AN1596" i="1"/>
  <c r="AN1597" i="1"/>
  <c r="AN1598" i="1"/>
  <c r="AN1599" i="1"/>
  <c r="AN1600" i="1"/>
  <c r="AN1601" i="1"/>
  <c r="AN1602" i="1"/>
  <c r="AN1603" i="1"/>
  <c r="AN1604" i="1"/>
  <c r="AN1605" i="1"/>
  <c r="AN1606" i="1"/>
  <c r="AN1607" i="1"/>
  <c r="AN1608" i="1"/>
  <c r="AN1609" i="1"/>
  <c r="AN1610" i="1"/>
  <c r="AN1611" i="1"/>
  <c r="AN1612" i="1"/>
  <c r="AN1613" i="1"/>
  <c r="AN1614" i="1"/>
  <c r="AN1615" i="1"/>
  <c r="AN1616" i="1"/>
  <c r="AN1617" i="1"/>
  <c r="AN1618" i="1"/>
  <c r="AN1619" i="1"/>
  <c r="AN1620" i="1"/>
  <c r="AN1621" i="1"/>
  <c r="AN1622" i="1"/>
  <c r="AN1623" i="1"/>
  <c r="AN1624" i="1"/>
  <c r="AN1625" i="1"/>
  <c r="AN1626" i="1"/>
  <c r="AN1627" i="1"/>
  <c r="AN1628" i="1"/>
  <c r="AN1629" i="1"/>
  <c r="AN1630" i="1"/>
  <c r="AN1631" i="1"/>
  <c r="AN1632" i="1"/>
  <c r="AN1633" i="1"/>
  <c r="AN1634" i="1"/>
  <c r="AN1635" i="1"/>
  <c r="AN1636" i="1"/>
  <c r="AN1637" i="1"/>
  <c r="AN1638" i="1"/>
  <c r="AN1639" i="1"/>
  <c r="AN1640" i="1"/>
  <c r="AN1641" i="1"/>
  <c r="AN1642" i="1"/>
  <c r="AN1643" i="1"/>
  <c r="AN1644" i="1"/>
  <c r="AN1645" i="1"/>
  <c r="AN1646" i="1"/>
  <c r="AN1647" i="1"/>
  <c r="AN1648" i="1"/>
  <c r="AN1649" i="1"/>
  <c r="AN1650" i="1"/>
  <c r="AN1651" i="1"/>
  <c r="AN1652" i="1"/>
  <c r="AN1653" i="1"/>
  <c r="AN1654" i="1"/>
  <c r="AN1655" i="1"/>
  <c r="AN1656" i="1"/>
  <c r="AN1657" i="1"/>
  <c r="AN1658" i="1"/>
  <c r="AN1659" i="1"/>
  <c r="AN1660" i="1"/>
  <c r="AN1661" i="1"/>
  <c r="AN1662" i="1"/>
  <c r="AN1663" i="1"/>
  <c r="AN1664" i="1"/>
  <c r="AN1665" i="1"/>
  <c r="AN1666" i="1"/>
  <c r="AN1667" i="1"/>
  <c r="AN1668" i="1"/>
  <c r="AN1669" i="1"/>
  <c r="AN1670" i="1"/>
  <c r="AN1671" i="1"/>
  <c r="AN1672" i="1"/>
  <c r="AN1673" i="1"/>
  <c r="AN1674" i="1"/>
  <c r="AN1675" i="1"/>
  <c r="AN1676" i="1"/>
  <c r="AN1677" i="1"/>
  <c r="AN1678" i="1"/>
  <c r="AN1679" i="1"/>
  <c r="AN1680" i="1"/>
  <c r="AN1681" i="1"/>
  <c r="AN1682" i="1"/>
  <c r="AN1683" i="1"/>
  <c r="AN1684" i="1"/>
  <c r="AN1685" i="1"/>
  <c r="AN1686" i="1"/>
  <c r="AN1687" i="1"/>
  <c r="AN1688" i="1"/>
  <c r="AN1689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1" i="1"/>
  <c r="AN1702" i="1"/>
  <c r="AN1703" i="1"/>
  <c r="AN1704" i="1"/>
  <c r="AN1705" i="1"/>
  <c r="AN1706" i="1"/>
  <c r="AN1707" i="1"/>
  <c r="AN1708" i="1"/>
  <c r="AN1709" i="1"/>
  <c r="AN1710" i="1"/>
  <c r="AN1711" i="1"/>
  <c r="AN1712" i="1"/>
  <c r="AN1713" i="1"/>
  <c r="AN1714" i="1"/>
  <c r="AN1715" i="1"/>
  <c r="AN1716" i="1"/>
  <c r="AN1717" i="1"/>
  <c r="AN1718" i="1"/>
  <c r="AN1719" i="1"/>
  <c r="AN1720" i="1"/>
  <c r="AN1721" i="1"/>
  <c r="AN1722" i="1"/>
  <c r="AN1723" i="1"/>
  <c r="AN1724" i="1"/>
  <c r="AN1725" i="1"/>
  <c r="AN1726" i="1"/>
  <c r="AN1727" i="1"/>
  <c r="AN1728" i="1"/>
  <c r="AN1729" i="1"/>
  <c r="AN1730" i="1"/>
  <c r="AN1731" i="1"/>
  <c r="AN1732" i="1"/>
  <c r="AN1733" i="1"/>
  <c r="AN1734" i="1"/>
  <c r="AN1735" i="1"/>
  <c r="AN1736" i="1"/>
  <c r="AN1737" i="1"/>
  <c r="AN1738" i="1"/>
  <c r="AN1739" i="1"/>
  <c r="AN1740" i="1"/>
  <c r="AN1741" i="1"/>
  <c r="AN1742" i="1"/>
  <c r="AN1743" i="1"/>
  <c r="AN1744" i="1"/>
  <c r="AN1745" i="1"/>
  <c r="AN1746" i="1"/>
  <c r="AN1747" i="1"/>
  <c r="AN1748" i="1"/>
  <c r="AN1749" i="1"/>
  <c r="AN1750" i="1"/>
  <c r="AN1751" i="1"/>
  <c r="AN1752" i="1"/>
  <c r="AN1753" i="1"/>
  <c r="AN1754" i="1"/>
  <c r="AN1755" i="1"/>
  <c r="AN1756" i="1"/>
  <c r="AN1757" i="1"/>
  <c r="AN1758" i="1"/>
  <c r="AN1759" i="1"/>
  <c r="AN1760" i="1"/>
  <c r="AN1761" i="1"/>
  <c r="AN1762" i="1"/>
  <c r="AN1763" i="1"/>
  <c r="AN1764" i="1"/>
  <c r="AN1765" i="1"/>
  <c r="AN1766" i="1"/>
  <c r="AN1767" i="1"/>
  <c r="AN1768" i="1"/>
  <c r="AN1769" i="1"/>
  <c r="AN1770" i="1"/>
  <c r="AN1771" i="1"/>
  <c r="AN1772" i="1"/>
  <c r="AN1773" i="1"/>
  <c r="AN1774" i="1"/>
  <c r="AN1775" i="1"/>
  <c r="AN1776" i="1"/>
  <c r="AN1777" i="1"/>
  <c r="AN1778" i="1"/>
  <c r="AN1779" i="1"/>
  <c r="AN1780" i="1"/>
  <c r="AN1781" i="1"/>
  <c r="AN1782" i="1"/>
  <c r="AN1783" i="1"/>
  <c r="AN1784" i="1"/>
  <c r="AN1785" i="1"/>
  <c r="AN1786" i="1"/>
  <c r="AN1787" i="1"/>
  <c r="AN1788" i="1"/>
  <c r="AN1789" i="1"/>
  <c r="AN1790" i="1"/>
  <c r="AN1791" i="1"/>
  <c r="AN1792" i="1"/>
  <c r="AN1793" i="1"/>
  <c r="AN1794" i="1"/>
  <c r="AN1795" i="1"/>
  <c r="AN1796" i="1"/>
  <c r="AN1797" i="1"/>
  <c r="AN1798" i="1"/>
  <c r="AN1799" i="1"/>
  <c r="AN1800" i="1"/>
  <c r="AN1801" i="1"/>
  <c r="AN1802" i="1"/>
  <c r="AN1803" i="1"/>
  <c r="AN1804" i="1"/>
  <c r="AN1805" i="1"/>
  <c r="AN1806" i="1"/>
  <c r="AN1807" i="1"/>
  <c r="AN1808" i="1"/>
  <c r="AN1809" i="1"/>
  <c r="AN1810" i="1"/>
  <c r="AN1811" i="1"/>
  <c r="AN1812" i="1"/>
  <c r="AN1813" i="1"/>
  <c r="AN1814" i="1"/>
  <c r="AN1815" i="1"/>
  <c r="AN1816" i="1"/>
  <c r="AN1817" i="1"/>
  <c r="AN1818" i="1"/>
  <c r="AN1819" i="1"/>
  <c r="AN1820" i="1"/>
  <c r="AN1821" i="1"/>
  <c r="AN1822" i="1"/>
  <c r="AN1823" i="1"/>
  <c r="AN1824" i="1"/>
  <c r="AN1825" i="1"/>
  <c r="AN1826" i="1"/>
  <c r="AN1827" i="1"/>
  <c r="AN1828" i="1"/>
  <c r="AN1829" i="1"/>
  <c r="AN1830" i="1"/>
  <c r="AN1831" i="1"/>
  <c r="AN1832" i="1"/>
  <c r="AN1833" i="1"/>
  <c r="AN1834" i="1"/>
  <c r="AN1835" i="1"/>
  <c r="AN1836" i="1"/>
  <c r="AN1837" i="1"/>
  <c r="AN1838" i="1"/>
  <c r="AN1839" i="1"/>
  <c r="AN1840" i="1"/>
  <c r="AN1841" i="1"/>
  <c r="AN1842" i="1"/>
  <c r="AN1843" i="1"/>
  <c r="AN1844" i="1"/>
  <c r="AN1845" i="1"/>
  <c r="AN1846" i="1"/>
  <c r="AN1847" i="1"/>
  <c r="AN1848" i="1"/>
  <c r="AN1849" i="1"/>
  <c r="AN1850" i="1"/>
  <c r="AN1851" i="1"/>
  <c r="AN1852" i="1"/>
  <c r="AN1853" i="1"/>
  <c r="AN1854" i="1"/>
  <c r="AN1855" i="1"/>
  <c r="AN1856" i="1"/>
  <c r="AN1857" i="1"/>
  <c r="AN1858" i="1"/>
  <c r="AN1859" i="1"/>
  <c r="AN1860" i="1"/>
  <c r="AN1861" i="1"/>
  <c r="AN1862" i="1"/>
  <c r="AN1863" i="1"/>
  <c r="AN1864" i="1"/>
  <c r="AN1865" i="1"/>
  <c r="AN1866" i="1"/>
  <c r="AN1867" i="1"/>
  <c r="AN1868" i="1"/>
  <c r="AN1869" i="1"/>
  <c r="AN1870" i="1"/>
  <c r="AN1871" i="1"/>
  <c r="AN1872" i="1"/>
  <c r="AN1873" i="1"/>
  <c r="AN1874" i="1"/>
  <c r="AN1875" i="1"/>
  <c r="AN1876" i="1"/>
  <c r="AN1877" i="1"/>
  <c r="AN1878" i="1"/>
  <c r="AN1879" i="1"/>
  <c r="AN1880" i="1"/>
  <c r="AN1881" i="1"/>
  <c r="AN1882" i="1"/>
  <c r="AN1883" i="1"/>
  <c r="AN1884" i="1"/>
  <c r="AN1885" i="1"/>
  <c r="AN1886" i="1"/>
  <c r="AN1887" i="1"/>
  <c r="AN1888" i="1"/>
  <c r="AN1889" i="1"/>
  <c r="AN1890" i="1"/>
  <c r="AN1891" i="1"/>
  <c r="AN1892" i="1"/>
  <c r="AN1893" i="1"/>
  <c r="AN1894" i="1"/>
  <c r="AN1895" i="1"/>
  <c r="AN1896" i="1"/>
  <c r="AN1897" i="1"/>
  <c r="AN1898" i="1"/>
  <c r="AN1899" i="1"/>
  <c r="AN1900" i="1"/>
  <c r="AN1901" i="1"/>
  <c r="AN1902" i="1"/>
  <c r="AN1903" i="1"/>
  <c r="AN1904" i="1"/>
  <c r="AN1905" i="1"/>
  <c r="AN1906" i="1"/>
  <c r="AN1907" i="1"/>
  <c r="AN1908" i="1"/>
  <c r="AN1909" i="1"/>
  <c r="AN1910" i="1"/>
  <c r="AN1911" i="1"/>
  <c r="AN1912" i="1"/>
  <c r="AN1913" i="1"/>
  <c r="AN1914" i="1"/>
  <c r="AN1915" i="1"/>
  <c r="AN1916" i="1"/>
  <c r="AN1917" i="1"/>
  <c r="AN1918" i="1"/>
  <c r="AN1919" i="1"/>
  <c r="AN1920" i="1"/>
  <c r="AN1921" i="1"/>
  <c r="AN1922" i="1"/>
  <c r="AN1923" i="1"/>
  <c r="AN1924" i="1"/>
  <c r="AN1925" i="1"/>
  <c r="AN1926" i="1"/>
  <c r="AN1927" i="1"/>
  <c r="AN1928" i="1"/>
  <c r="AN1929" i="1"/>
  <c r="AN1930" i="1"/>
  <c r="AN1931" i="1"/>
  <c r="AN1932" i="1"/>
  <c r="AN1933" i="1"/>
  <c r="AN1934" i="1"/>
  <c r="AN1935" i="1"/>
  <c r="AN1936" i="1"/>
  <c r="AN1937" i="1"/>
  <c r="AN1938" i="1"/>
  <c r="AN1939" i="1"/>
  <c r="AN1940" i="1"/>
  <c r="AN1941" i="1"/>
  <c r="AN1942" i="1"/>
  <c r="AN1943" i="1"/>
  <c r="AN1944" i="1"/>
  <c r="AN1945" i="1"/>
  <c r="AN1946" i="1"/>
  <c r="AN1947" i="1"/>
  <c r="AN1948" i="1"/>
  <c r="AN1949" i="1"/>
  <c r="AN1950" i="1"/>
  <c r="AN1951" i="1"/>
  <c r="AN1952" i="1"/>
  <c r="AN1953" i="1"/>
  <c r="AN1954" i="1"/>
  <c r="AN1955" i="1"/>
  <c r="AN1956" i="1"/>
  <c r="AN1957" i="1"/>
  <c r="AN1958" i="1"/>
  <c r="AN1959" i="1"/>
  <c r="AN1960" i="1"/>
  <c r="AN1961" i="1"/>
  <c r="AN1962" i="1"/>
  <c r="AN1963" i="1"/>
  <c r="AN1964" i="1"/>
  <c r="AN1965" i="1"/>
  <c r="AN1966" i="1"/>
  <c r="AN1967" i="1"/>
  <c r="AN1968" i="1"/>
  <c r="AN1969" i="1"/>
  <c r="AN1970" i="1"/>
  <c r="AN1971" i="1"/>
  <c r="AN1972" i="1"/>
  <c r="AN1973" i="1"/>
  <c r="AN1974" i="1"/>
  <c r="AN1975" i="1"/>
  <c r="AN1976" i="1"/>
  <c r="AN1977" i="1"/>
  <c r="AN1978" i="1"/>
  <c r="AN1979" i="1"/>
  <c r="AN1980" i="1"/>
  <c r="AN1981" i="1"/>
  <c r="AN1982" i="1"/>
  <c r="AN1983" i="1"/>
  <c r="AN1984" i="1"/>
  <c r="AN1985" i="1"/>
  <c r="AN1986" i="1"/>
  <c r="AN1987" i="1"/>
  <c r="AN1988" i="1"/>
  <c r="AN1989" i="1"/>
  <c r="AN1990" i="1"/>
  <c r="AN1991" i="1"/>
  <c r="AN1992" i="1"/>
  <c r="AN1993" i="1"/>
  <c r="AN1994" i="1"/>
  <c r="AN1995" i="1"/>
  <c r="AN1996" i="1"/>
  <c r="AN1997" i="1"/>
  <c r="AN1998" i="1"/>
  <c r="AN1999" i="1"/>
  <c r="AN2000" i="1"/>
  <c r="AN2001" i="1"/>
  <c r="AN2002" i="1"/>
  <c r="AN2003" i="1"/>
  <c r="AN2004" i="1"/>
  <c r="AN2005" i="1"/>
  <c r="AN2006" i="1"/>
  <c r="AN2007" i="1"/>
  <c r="AN2008" i="1"/>
  <c r="AN2009" i="1"/>
  <c r="AN2010" i="1"/>
  <c r="AN2011" i="1"/>
  <c r="AN2012" i="1"/>
  <c r="AN2013" i="1"/>
  <c r="AN2014" i="1"/>
  <c r="AN2015" i="1"/>
  <c r="AN2016" i="1"/>
  <c r="AN2017" i="1"/>
  <c r="AN2018" i="1"/>
  <c r="AN2019" i="1"/>
  <c r="AN2020" i="1"/>
  <c r="AN2021" i="1"/>
  <c r="AN2022" i="1"/>
  <c r="AN2023" i="1"/>
  <c r="AN2024" i="1"/>
  <c r="AN2025" i="1"/>
  <c r="AN2026" i="1"/>
  <c r="AN2027" i="1"/>
  <c r="AN2028" i="1"/>
  <c r="AN2029" i="1"/>
  <c r="AN2030" i="1"/>
  <c r="AN2031" i="1"/>
  <c r="AN2032" i="1"/>
  <c r="AN2033" i="1"/>
  <c r="AN2034" i="1"/>
  <c r="AN2035" i="1"/>
  <c r="AN2036" i="1"/>
  <c r="AN2037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49" i="1"/>
  <c r="AN2050" i="1"/>
  <c r="AN2051" i="1"/>
  <c r="AN2052" i="1"/>
  <c r="AN2053" i="1"/>
  <c r="AN2054" i="1"/>
  <c r="AN2055" i="1"/>
  <c r="AN2056" i="1"/>
  <c r="AN2057" i="1"/>
  <c r="AN2058" i="1"/>
  <c r="AN2059" i="1"/>
  <c r="AN2060" i="1"/>
  <c r="AN2061" i="1"/>
  <c r="AN2062" i="1"/>
  <c r="AN2063" i="1"/>
  <c r="AN2064" i="1"/>
  <c r="AN2065" i="1"/>
  <c r="AN2066" i="1"/>
  <c r="AN2067" i="1"/>
  <c r="AN2068" i="1"/>
  <c r="AN2069" i="1"/>
  <c r="AN2070" i="1"/>
  <c r="AN2071" i="1"/>
  <c r="AN2072" i="1"/>
  <c r="AN2073" i="1"/>
  <c r="AN2074" i="1"/>
  <c r="AN2075" i="1"/>
  <c r="AN2076" i="1"/>
  <c r="AN2077" i="1"/>
  <c r="AN2078" i="1"/>
  <c r="AN2079" i="1"/>
  <c r="AN2080" i="1"/>
  <c r="AN2081" i="1"/>
  <c r="AN2082" i="1"/>
  <c r="AN2083" i="1"/>
  <c r="AN2084" i="1"/>
  <c r="AN2085" i="1"/>
  <c r="AN2086" i="1"/>
  <c r="AN2087" i="1"/>
  <c r="AN2088" i="1"/>
  <c r="AN2089" i="1"/>
  <c r="AN2090" i="1"/>
  <c r="AN2091" i="1"/>
  <c r="AN2092" i="1"/>
  <c r="AN2093" i="1"/>
  <c r="AN2094" i="1"/>
  <c r="AN2095" i="1"/>
  <c r="AN2096" i="1"/>
  <c r="AN2097" i="1"/>
  <c r="AN2098" i="1"/>
  <c r="AN2099" i="1"/>
  <c r="AN2100" i="1"/>
  <c r="AN2101" i="1"/>
  <c r="AN2102" i="1"/>
  <c r="AN2103" i="1"/>
  <c r="AN2104" i="1"/>
  <c r="AN2105" i="1"/>
  <c r="AN2106" i="1"/>
  <c r="AN2107" i="1"/>
  <c r="AN2108" i="1"/>
  <c r="AN2109" i="1"/>
  <c r="AN2110" i="1"/>
  <c r="AN2111" i="1"/>
  <c r="AN2112" i="1"/>
  <c r="AN2113" i="1"/>
  <c r="AN2114" i="1"/>
  <c r="AN2115" i="1"/>
  <c r="AN2116" i="1"/>
  <c r="AN2117" i="1"/>
  <c r="AN2118" i="1"/>
  <c r="AN2119" i="1"/>
  <c r="AN2120" i="1"/>
  <c r="AN2121" i="1"/>
  <c r="AN2122" i="1"/>
  <c r="AN2123" i="1"/>
  <c r="AN2124" i="1"/>
  <c r="AN2125" i="1"/>
  <c r="AN2126" i="1"/>
  <c r="AN2127" i="1"/>
  <c r="AN2128" i="1"/>
  <c r="AN2129" i="1"/>
  <c r="AN2130" i="1"/>
  <c r="AN2131" i="1"/>
  <c r="AN2132" i="1"/>
  <c r="AN2133" i="1"/>
  <c r="AN2134" i="1"/>
  <c r="AN2135" i="1"/>
  <c r="AN2136" i="1"/>
  <c r="AN2137" i="1"/>
  <c r="AN2138" i="1"/>
  <c r="AN2139" i="1"/>
  <c r="AN2140" i="1"/>
  <c r="AN2141" i="1"/>
  <c r="AN2142" i="1"/>
  <c r="AN2143" i="1"/>
  <c r="AN2144" i="1"/>
  <c r="AN2145" i="1"/>
  <c r="AN2146" i="1"/>
  <c r="AN2147" i="1"/>
  <c r="AN2148" i="1"/>
  <c r="AN2149" i="1"/>
  <c r="AN2150" i="1"/>
  <c r="AN2151" i="1"/>
  <c r="AN2152" i="1"/>
  <c r="AN2153" i="1"/>
  <c r="AN2154" i="1"/>
  <c r="AN2155" i="1"/>
  <c r="AN2156" i="1"/>
  <c r="AN2157" i="1"/>
  <c r="AN2158" i="1"/>
  <c r="AN2159" i="1"/>
  <c r="AN2160" i="1"/>
  <c r="AN2161" i="1"/>
  <c r="AN2162" i="1"/>
  <c r="AN2163" i="1"/>
  <c r="AN2164" i="1"/>
  <c r="AN2165" i="1"/>
  <c r="AN2166" i="1"/>
  <c r="AN2167" i="1"/>
  <c r="AN2168" i="1"/>
  <c r="AN2169" i="1"/>
  <c r="AN2170" i="1"/>
  <c r="AN2171" i="1"/>
  <c r="AN2172" i="1"/>
  <c r="AN2173" i="1"/>
  <c r="AN2174" i="1"/>
  <c r="AN2175" i="1"/>
  <c r="AN2176" i="1"/>
  <c r="AN2177" i="1"/>
  <c r="AN2178" i="1"/>
  <c r="AN2179" i="1"/>
  <c r="AN2180" i="1"/>
  <c r="AN2181" i="1"/>
  <c r="AN2182" i="1"/>
  <c r="AN2183" i="1"/>
  <c r="AN2184" i="1"/>
  <c r="AN2185" i="1"/>
  <c r="AN2186" i="1"/>
  <c r="AN2187" i="1"/>
  <c r="AN2188" i="1"/>
  <c r="AN2189" i="1"/>
  <c r="AN2190" i="1"/>
  <c r="AN2191" i="1"/>
  <c r="AN2192" i="1"/>
  <c r="AN2193" i="1"/>
  <c r="AN2194" i="1"/>
  <c r="AN2195" i="1"/>
  <c r="AN2196" i="1"/>
  <c r="AN2197" i="1"/>
  <c r="AN2198" i="1"/>
  <c r="AN2199" i="1"/>
  <c r="AN2200" i="1"/>
  <c r="AN2201" i="1"/>
  <c r="AN2202" i="1"/>
  <c r="AN2203" i="1"/>
  <c r="AN2204" i="1"/>
  <c r="AN2205" i="1"/>
  <c r="AN2206" i="1"/>
  <c r="AN2207" i="1"/>
  <c r="AN2208" i="1"/>
  <c r="AN2209" i="1"/>
  <c r="AN2210" i="1"/>
  <c r="AN2211" i="1"/>
  <c r="AN2212" i="1"/>
  <c r="AN2213" i="1"/>
  <c r="AN2214" i="1"/>
  <c r="AN2215" i="1"/>
  <c r="AN2216" i="1"/>
  <c r="AN2217" i="1"/>
  <c r="AN2218" i="1"/>
  <c r="AN2219" i="1"/>
  <c r="AN2220" i="1"/>
  <c r="AN2221" i="1"/>
  <c r="AN2222" i="1"/>
  <c r="AN2223" i="1"/>
  <c r="AN2224" i="1"/>
  <c r="AN2225" i="1"/>
  <c r="AN2226" i="1"/>
  <c r="AN2227" i="1"/>
  <c r="AN2228" i="1"/>
  <c r="AN2229" i="1"/>
  <c r="AN2230" i="1"/>
  <c r="AN2231" i="1"/>
  <c r="AN2232" i="1"/>
  <c r="AN2233" i="1"/>
  <c r="AN2234" i="1"/>
  <c r="AN2235" i="1"/>
  <c r="AN2236" i="1"/>
  <c r="AN2237" i="1"/>
  <c r="AN2238" i="1"/>
  <c r="AN2239" i="1"/>
  <c r="AN2240" i="1"/>
  <c r="AN2241" i="1"/>
  <c r="AN2242" i="1"/>
  <c r="AN2243" i="1"/>
  <c r="AN2244" i="1"/>
  <c r="AN2245" i="1"/>
  <c r="AN2246" i="1"/>
  <c r="AN2247" i="1"/>
  <c r="AN2248" i="1"/>
  <c r="AN2249" i="1"/>
  <c r="AN2250" i="1"/>
  <c r="AN2251" i="1"/>
  <c r="AN2252" i="1"/>
  <c r="AN2253" i="1"/>
  <c r="AN2254" i="1"/>
  <c r="AN2255" i="1"/>
  <c r="AN2256" i="1"/>
  <c r="AN2257" i="1"/>
  <c r="AN2258" i="1"/>
  <c r="AN2259" i="1"/>
  <c r="AN2260" i="1"/>
  <c r="AN2261" i="1"/>
  <c r="AN2262" i="1"/>
  <c r="AN2263" i="1"/>
  <c r="AN2264" i="1"/>
  <c r="AN2265" i="1"/>
  <c r="AN2266" i="1"/>
  <c r="AN2267" i="1"/>
  <c r="AN2268" i="1"/>
  <c r="AN2269" i="1"/>
  <c r="AN2270" i="1"/>
  <c r="AN2271" i="1"/>
  <c r="AN2272" i="1"/>
  <c r="AN2273" i="1"/>
  <c r="AN2274" i="1"/>
  <c r="AN2275" i="1"/>
  <c r="AN2276" i="1"/>
  <c r="AN2277" i="1"/>
  <c r="AN2278" i="1"/>
  <c r="AN2279" i="1"/>
  <c r="AN2280" i="1"/>
  <c r="AN2281" i="1"/>
  <c r="AN2282" i="1"/>
  <c r="AN2283" i="1"/>
  <c r="AN2284" i="1"/>
  <c r="AN2285" i="1"/>
  <c r="AN2286" i="1"/>
  <c r="AN2287" i="1"/>
  <c r="AN2288" i="1"/>
  <c r="AN2289" i="1"/>
  <c r="AN2290" i="1"/>
  <c r="AN2291" i="1"/>
  <c r="AN2292" i="1"/>
  <c r="AN2293" i="1"/>
  <c r="AN2294" i="1"/>
  <c r="AN2295" i="1"/>
  <c r="AN2296" i="1"/>
  <c r="AN2297" i="1"/>
  <c r="AN2298" i="1"/>
  <c r="AN2299" i="1"/>
  <c r="AN2300" i="1"/>
  <c r="AN2301" i="1"/>
  <c r="AN2302" i="1"/>
  <c r="AN2303" i="1"/>
  <c r="AN2304" i="1"/>
  <c r="AN2305" i="1"/>
  <c r="AN2306" i="1"/>
  <c r="AN2307" i="1"/>
  <c r="AN2308" i="1"/>
  <c r="AN2309" i="1"/>
  <c r="AN2310" i="1"/>
  <c r="AN2311" i="1"/>
  <c r="AN2312" i="1"/>
  <c r="AN2313" i="1"/>
  <c r="AN2314" i="1"/>
  <c r="AN2315" i="1"/>
  <c r="AN2316" i="1"/>
  <c r="AN2317" i="1"/>
  <c r="AN2318" i="1"/>
  <c r="AN2319" i="1"/>
  <c r="AN2320" i="1"/>
  <c r="AN2321" i="1"/>
  <c r="AN2322" i="1"/>
  <c r="AN2323" i="1"/>
  <c r="AN2324" i="1"/>
  <c r="AN2325" i="1"/>
  <c r="AN2326" i="1"/>
  <c r="AN2327" i="1"/>
  <c r="AN2328" i="1"/>
  <c r="AN2329" i="1"/>
  <c r="AN2330" i="1"/>
  <c r="AN2331" i="1"/>
  <c r="AN2332" i="1"/>
  <c r="AN2333" i="1"/>
  <c r="AN2334" i="1"/>
  <c r="AN2335" i="1"/>
  <c r="AN2336" i="1"/>
  <c r="AN2337" i="1"/>
  <c r="AN2338" i="1"/>
  <c r="AN2339" i="1"/>
  <c r="AN2340" i="1"/>
  <c r="AN2341" i="1"/>
  <c r="AN2342" i="1"/>
  <c r="AN2343" i="1"/>
  <c r="AN2344" i="1"/>
  <c r="AN2345" i="1"/>
  <c r="AN2346" i="1"/>
  <c r="AN2347" i="1"/>
  <c r="AN2348" i="1"/>
  <c r="AN2349" i="1"/>
  <c r="AN2350" i="1"/>
  <c r="AN2351" i="1"/>
  <c r="AN2352" i="1"/>
  <c r="AN2353" i="1"/>
  <c r="AN2354" i="1"/>
  <c r="AN2355" i="1"/>
  <c r="AN2356" i="1"/>
  <c r="AN2357" i="1"/>
  <c r="AN2358" i="1"/>
  <c r="AN2359" i="1"/>
  <c r="AN2360" i="1"/>
  <c r="AN2361" i="1"/>
  <c r="AN2362" i="1"/>
  <c r="AN2363" i="1"/>
  <c r="AN2364" i="1"/>
  <c r="AN2365" i="1"/>
  <c r="AN2366" i="1"/>
  <c r="AN2367" i="1"/>
  <c r="AN2368" i="1"/>
  <c r="AN2369" i="1"/>
  <c r="AN2370" i="1"/>
  <c r="AN2371" i="1"/>
  <c r="AN2372" i="1"/>
  <c r="AN2373" i="1"/>
  <c r="AN2374" i="1"/>
  <c r="AN2375" i="1"/>
  <c r="AN2376" i="1"/>
  <c r="AN2377" i="1"/>
  <c r="AN2378" i="1"/>
  <c r="AN2379" i="1"/>
  <c r="AN2380" i="1"/>
  <c r="AN2381" i="1"/>
  <c r="AN2382" i="1"/>
  <c r="AN2383" i="1"/>
  <c r="AN2384" i="1"/>
  <c r="AN2385" i="1"/>
  <c r="AN2386" i="1"/>
  <c r="AN2387" i="1"/>
  <c r="AN2388" i="1"/>
  <c r="AN2389" i="1"/>
  <c r="AN2390" i="1"/>
  <c r="AN2391" i="1"/>
  <c r="AN2392" i="1"/>
  <c r="AN2393" i="1"/>
  <c r="AN2394" i="1"/>
  <c r="AN2395" i="1"/>
  <c r="AN2396" i="1"/>
  <c r="AN2397" i="1"/>
  <c r="AN2398" i="1"/>
  <c r="AN2399" i="1"/>
  <c r="AN2400" i="1"/>
  <c r="AN2401" i="1"/>
  <c r="AN2402" i="1"/>
  <c r="AN2403" i="1"/>
  <c r="AN2404" i="1"/>
  <c r="AN2405" i="1"/>
  <c r="AN2406" i="1"/>
  <c r="AN2407" i="1"/>
  <c r="AN2408" i="1"/>
  <c r="AN2409" i="1"/>
  <c r="AN2410" i="1"/>
  <c r="AN2411" i="1"/>
  <c r="AN2412" i="1"/>
  <c r="AN2413" i="1"/>
  <c r="AN2414" i="1"/>
  <c r="AN2415" i="1"/>
  <c r="AN2416" i="1"/>
  <c r="AN2417" i="1"/>
  <c r="AN2418" i="1"/>
  <c r="AN2419" i="1"/>
  <c r="AN2420" i="1"/>
  <c r="AN2421" i="1"/>
  <c r="AN2422" i="1"/>
  <c r="AN2423" i="1"/>
  <c r="AN2424" i="1"/>
  <c r="AN2425" i="1"/>
  <c r="AN2426" i="1"/>
  <c r="AN2427" i="1"/>
  <c r="AN2428" i="1"/>
  <c r="AN2429" i="1"/>
  <c r="AN2430" i="1"/>
  <c r="AN2431" i="1"/>
  <c r="AN2432" i="1"/>
  <c r="AN2433" i="1"/>
  <c r="AN2434" i="1"/>
  <c r="AN2435" i="1"/>
  <c r="AN2436" i="1"/>
  <c r="AN2437" i="1"/>
  <c r="AN2438" i="1"/>
  <c r="AN2439" i="1"/>
  <c r="AN2440" i="1"/>
  <c r="AN2441" i="1"/>
  <c r="AN2442" i="1"/>
  <c r="AN2443" i="1"/>
  <c r="AN2444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0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89" i="1"/>
  <c r="AN2490" i="1"/>
  <c r="AN2491" i="1"/>
  <c r="AN2492" i="1"/>
  <c r="AN2493" i="1"/>
  <c r="AN2494" i="1"/>
  <c r="AN2495" i="1"/>
  <c r="AN2496" i="1"/>
  <c r="AN2497" i="1"/>
  <c r="AN2498" i="1"/>
  <c r="AN2499" i="1"/>
  <c r="AN2500" i="1"/>
  <c r="AN2501" i="1"/>
  <c r="AN2502" i="1"/>
  <c r="AN2503" i="1"/>
  <c r="AN2504" i="1"/>
  <c r="AN2505" i="1"/>
  <c r="AN2506" i="1"/>
  <c r="AN2507" i="1"/>
  <c r="AN2508" i="1"/>
  <c r="AN2509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7" i="1"/>
  <c r="AN2528" i="1"/>
  <c r="AN2529" i="1"/>
  <c r="AN2530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4" i="1"/>
  <c r="AN2545" i="1"/>
  <c r="AN2546" i="1"/>
  <c r="AN2547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0" i="1"/>
  <c r="AN2561" i="1"/>
  <c r="AN2562" i="1"/>
  <c r="AN2563" i="1"/>
  <c r="AN2564" i="1"/>
  <c r="AN2565" i="1"/>
  <c r="AN2566" i="1"/>
  <c r="AN2567" i="1"/>
  <c r="AN2568" i="1"/>
  <c r="AN2569" i="1"/>
  <c r="AN2570" i="1"/>
  <c r="AN2571" i="1"/>
  <c r="AN2572" i="1"/>
  <c r="AN2573" i="1"/>
  <c r="AN2574" i="1"/>
  <c r="AN2575" i="1"/>
  <c r="AN2576" i="1"/>
  <c r="AN2577" i="1"/>
  <c r="AN2578" i="1"/>
  <c r="AN2579" i="1"/>
  <c r="AN2580" i="1"/>
  <c r="AN2581" i="1"/>
  <c r="AN2582" i="1"/>
  <c r="AN2583" i="1"/>
  <c r="AN2584" i="1"/>
  <c r="AN2585" i="1"/>
  <c r="AN2586" i="1"/>
  <c r="AN2587" i="1"/>
  <c r="AN2588" i="1"/>
  <c r="AN2589" i="1"/>
  <c r="AN2590" i="1"/>
  <c r="AN2591" i="1"/>
  <c r="AN2592" i="1"/>
  <c r="AN2593" i="1"/>
  <c r="AN2594" i="1"/>
  <c r="AN2595" i="1"/>
  <c r="AN2596" i="1"/>
  <c r="AN2597" i="1"/>
  <c r="AN2598" i="1"/>
  <c r="AN2599" i="1"/>
  <c r="AN2600" i="1"/>
  <c r="AN2601" i="1"/>
  <c r="AN2602" i="1"/>
  <c r="AN2603" i="1"/>
  <c r="AN2604" i="1"/>
  <c r="AN2605" i="1"/>
  <c r="AN2606" i="1"/>
  <c r="AN2607" i="1"/>
  <c r="AN2608" i="1"/>
  <c r="AN2609" i="1"/>
  <c r="AN2610" i="1"/>
  <c r="AN2611" i="1"/>
  <c r="AN2612" i="1"/>
  <c r="AN2613" i="1"/>
  <c r="AN2614" i="1"/>
  <c r="AN2615" i="1"/>
  <c r="AN2616" i="1"/>
  <c r="AN2617" i="1"/>
  <c r="AN2618" i="1"/>
  <c r="AN2619" i="1"/>
  <c r="AN2620" i="1"/>
  <c r="AN2621" i="1"/>
  <c r="AN2622" i="1"/>
  <c r="AN2623" i="1"/>
  <c r="AN2624" i="1"/>
  <c r="AN2625" i="1"/>
  <c r="AN2626" i="1"/>
  <c r="AN2627" i="1"/>
  <c r="AN2628" i="1"/>
  <c r="AN2629" i="1"/>
  <c r="AN2630" i="1"/>
  <c r="AN2631" i="1"/>
  <c r="AN2632" i="1"/>
  <c r="AN2633" i="1"/>
  <c r="AN2634" i="1"/>
  <c r="AN2635" i="1"/>
  <c r="AN2636" i="1"/>
  <c r="AN2637" i="1"/>
  <c r="AN2638" i="1"/>
  <c r="AN2639" i="1"/>
  <c r="AN2640" i="1"/>
  <c r="AN2641" i="1"/>
  <c r="AN2642" i="1"/>
  <c r="AN2643" i="1"/>
  <c r="AN2644" i="1"/>
  <c r="AN2645" i="1"/>
  <c r="AN2646" i="1"/>
  <c r="AN2647" i="1"/>
  <c r="AN2648" i="1"/>
  <c r="AN2649" i="1"/>
  <c r="AN2650" i="1"/>
  <c r="AN2651" i="1"/>
  <c r="AN2652" i="1"/>
  <c r="AN2653" i="1"/>
  <c r="AN2654" i="1"/>
  <c r="AN2655" i="1"/>
  <c r="AN2656" i="1"/>
  <c r="AN2657" i="1"/>
  <c r="AN2658" i="1"/>
  <c r="AN2659" i="1"/>
  <c r="AN2660" i="1"/>
  <c r="AN2661" i="1"/>
  <c r="AN2662" i="1"/>
  <c r="AN2663" i="1"/>
  <c r="AN2664" i="1"/>
  <c r="AN2665" i="1"/>
  <c r="AN2666" i="1"/>
  <c r="AN2667" i="1"/>
  <c r="AN2668" i="1"/>
  <c r="AN2669" i="1"/>
  <c r="AN2670" i="1"/>
  <c r="AN2671" i="1"/>
  <c r="AN2672" i="1"/>
  <c r="AN2673" i="1"/>
  <c r="AN2674" i="1"/>
  <c r="AN2675" i="1"/>
  <c r="AN2676" i="1"/>
  <c r="AN2677" i="1"/>
  <c r="AN2678" i="1"/>
  <c r="AN2679" i="1"/>
  <c r="AN2680" i="1"/>
  <c r="AN2681" i="1"/>
  <c r="AN2682" i="1"/>
  <c r="AN2683" i="1"/>
  <c r="AN2684" i="1"/>
  <c r="AN2685" i="1"/>
  <c r="AN2686" i="1"/>
  <c r="AN2687" i="1"/>
  <c r="AN2688" i="1"/>
  <c r="AN2689" i="1"/>
  <c r="AN2690" i="1"/>
  <c r="AN2691" i="1"/>
  <c r="AN2692" i="1"/>
  <c r="AN2693" i="1"/>
  <c r="AN2694" i="1"/>
  <c r="AN2695" i="1"/>
  <c r="AN2696" i="1"/>
  <c r="AN2697" i="1"/>
  <c r="AN2698" i="1"/>
  <c r="AN2699" i="1"/>
  <c r="AN2700" i="1"/>
  <c r="AN2701" i="1"/>
  <c r="AN2702" i="1"/>
  <c r="AN2703" i="1"/>
  <c r="AN2704" i="1"/>
  <c r="AN2705" i="1"/>
  <c r="AN2706" i="1"/>
  <c r="AN2707" i="1"/>
  <c r="AN2708" i="1"/>
  <c r="AN2709" i="1"/>
  <c r="AN2710" i="1"/>
  <c r="AN2711" i="1"/>
  <c r="AN2712" i="1"/>
  <c r="AN2713" i="1"/>
  <c r="AN2714" i="1"/>
  <c r="AN2715" i="1"/>
  <c r="AN2716" i="1"/>
  <c r="AN2717" i="1"/>
  <c r="AN2718" i="1"/>
  <c r="AN2719" i="1"/>
  <c r="AN2720" i="1"/>
  <c r="AN2721" i="1"/>
  <c r="AN2722" i="1"/>
  <c r="AN2723" i="1"/>
  <c r="AN2724" i="1"/>
  <c r="AN2725" i="1"/>
  <c r="AN2726" i="1"/>
  <c r="AN2727" i="1"/>
  <c r="AN2728" i="1"/>
  <c r="AN2729" i="1"/>
  <c r="AN2730" i="1"/>
  <c r="AN2731" i="1"/>
  <c r="AN2732" i="1"/>
  <c r="AN2733" i="1"/>
  <c r="AN2734" i="1"/>
  <c r="AN2735" i="1"/>
  <c r="AN2736" i="1"/>
  <c r="AN2737" i="1"/>
  <c r="AN2738" i="1"/>
  <c r="AN2739" i="1"/>
  <c r="AN2740" i="1"/>
  <c r="AN2741" i="1"/>
  <c r="AN2742" i="1"/>
  <c r="AN2743" i="1"/>
  <c r="AN2744" i="1"/>
  <c r="AN2745" i="1"/>
  <c r="AN2746" i="1"/>
  <c r="AN2747" i="1"/>
  <c r="AN2748" i="1"/>
  <c r="AN2749" i="1"/>
  <c r="AN2750" i="1"/>
  <c r="AN2751" i="1"/>
  <c r="AN2752" i="1"/>
  <c r="AN2753" i="1"/>
  <c r="AN2754" i="1"/>
  <c r="AN2755" i="1"/>
  <c r="AN2756" i="1"/>
  <c r="AN2757" i="1"/>
  <c r="AN2758" i="1"/>
  <c r="AN2759" i="1"/>
  <c r="AN2760" i="1"/>
  <c r="AN2761" i="1"/>
  <c r="AN2762" i="1"/>
  <c r="AN2763" i="1"/>
  <c r="AN2764" i="1"/>
  <c r="AN2765" i="1"/>
  <c r="AN2766" i="1"/>
  <c r="AN2767" i="1"/>
  <c r="AN2768" i="1"/>
  <c r="AN2769" i="1"/>
  <c r="AN2770" i="1"/>
  <c r="AN2771" i="1"/>
  <c r="AN2772" i="1"/>
  <c r="AN2773" i="1"/>
  <c r="AN2774" i="1"/>
  <c r="AN2775" i="1"/>
  <c r="AN2776" i="1"/>
  <c r="AN2777" i="1"/>
  <c r="AN2778" i="1"/>
  <c r="AN2779" i="1"/>
  <c r="AN2780" i="1"/>
  <c r="AN2781" i="1"/>
  <c r="AN2782" i="1"/>
  <c r="AN2783" i="1"/>
  <c r="AN2784" i="1"/>
  <c r="AN2785" i="1"/>
  <c r="AN2786" i="1"/>
  <c r="AN2787" i="1"/>
  <c r="AN2788" i="1"/>
  <c r="AN2789" i="1"/>
  <c r="AN2790" i="1"/>
  <c r="AN2791" i="1"/>
  <c r="AN2792" i="1"/>
  <c r="AN2793" i="1"/>
  <c r="AN2794" i="1"/>
  <c r="AN2795" i="1"/>
  <c r="AN2796" i="1"/>
  <c r="AN2797" i="1"/>
  <c r="AN2798" i="1"/>
  <c r="AN2799" i="1"/>
  <c r="AN2800" i="1"/>
  <c r="AN2801" i="1"/>
  <c r="AN2802" i="1"/>
  <c r="AN2803" i="1"/>
  <c r="AN2804" i="1"/>
  <c r="AN2805" i="1"/>
  <c r="AN2806" i="1"/>
  <c r="AN2807" i="1"/>
  <c r="AN2808" i="1"/>
  <c r="AN2809" i="1"/>
  <c r="AN2810" i="1"/>
  <c r="AN2811" i="1"/>
  <c r="AN2812" i="1"/>
  <c r="AN2813" i="1"/>
  <c r="AN2814" i="1"/>
  <c r="AN2815" i="1"/>
  <c r="AN2816" i="1"/>
  <c r="AN2817" i="1"/>
  <c r="AN2818" i="1"/>
  <c r="AN2819" i="1"/>
  <c r="AN2820" i="1"/>
  <c r="AN2821" i="1"/>
  <c r="AN2822" i="1"/>
  <c r="AN2823" i="1"/>
  <c r="AN2824" i="1"/>
  <c r="AN2825" i="1"/>
  <c r="AN2826" i="1"/>
  <c r="AN2827" i="1"/>
  <c r="AN2828" i="1"/>
  <c r="AN2829" i="1"/>
  <c r="AN2830" i="1"/>
  <c r="AN2831" i="1"/>
  <c r="AN2832" i="1"/>
  <c r="AN2833" i="1"/>
  <c r="AN2834" i="1"/>
  <c r="AN2835" i="1"/>
  <c r="AN2836" i="1"/>
  <c r="AN2837" i="1"/>
  <c r="AN2838" i="1"/>
  <c r="AN2839" i="1"/>
  <c r="AN2840" i="1"/>
  <c r="AN2841" i="1"/>
  <c r="AN2842" i="1"/>
  <c r="AN2843" i="1"/>
  <c r="AN2844" i="1"/>
  <c r="AN2845" i="1"/>
  <c r="AN2846" i="1"/>
  <c r="AN2847" i="1"/>
  <c r="AN2848" i="1"/>
  <c r="AN2849" i="1"/>
  <c r="AN2850" i="1"/>
  <c r="AN2851" i="1"/>
  <c r="AN2852" i="1"/>
  <c r="AN2853" i="1"/>
  <c r="AN2854" i="1"/>
  <c r="AN2855" i="1"/>
  <c r="AN2856" i="1"/>
  <c r="AN2857" i="1"/>
  <c r="AN2858" i="1"/>
  <c r="AN2859" i="1"/>
  <c r="AN2860" i="1"/>
  <c r="AN2861" i="1"/>
  <c r="AN2862" i="1"/>
  <c r="AN2863" i="1"/>
  <c r="AN2864" i="1"/>
  <c r="AN2865" i="1"/>
  <c r="AN2866" i="1"/>
  <c r="AN2867" i="1"/>
  <c r="AN2868" i="1"/>
  <c r="AN2869" i="1"/>
  <c r="AN2870" i="1"/>
  <c r="AN2871" i="1"/>
  <c r="AN2872" i="1"/>
  <c r="AN2873" i="1"/>
  <c r="AN2874" i="1"/>
  <c r="AN2875" i="1"/>
  <c r="AN2876" i="1"/>
  <c r="AN2877" i="1"/>
  <c r="AN2878" i="1"/>
  <c r="AN2879" i="1"/>
  <c r="AN2880" i="1"/>
  <c r="AN2881" i="1"/>
  <c r="AN2882" i="1"/>
  <c r="AN2883" i="1"/>
  <c r="AN2884" i="1"/>
  <c r="AN2885" i="1"/>
  <c r="AN2886" i="1"/>
  <c r="AN2887" i="1"/>
  <c r="AN2888" i="1"/>
  <c r="AN2889" i="1"/>
  <c r="AN2890" i="1"/>
  <c r="AN2891" i="1"/>
  <c r="AN2892" i="1"/>
  <c r="AN2893" i="1"/>
  <c r="AN2894" i="1"/>
  <c r="AN2895" i="1"/>
  <c r="AN2896" i="1"/>
  <c r="AN2897" i="1"/>
  <c r="AN2898" i="1"/>
  <c r="AN2899" i="1"/>
  <c r="AN2900" i="1"/>
  <c r="AN2901" i="1"/>
  <c r="AN2902" i="1"/>
  <c r="AN2903" i="1"/>
  <c r="AN2904" i="1"/>
  <c r="AN2905" i="1"/>
  <c r="AN2906" i="1"/>
  <c r="AN2907" i="1"/>
  <c r="AN2908" i="1"/>
  <c r="AN2909" i="1"/>
  <c r="AN2910" i="1"/>
  <c r="AN2911" i="1"/>
  <c r="AN2912" i="1"/>
  <c r="AN2913" i="1"/>
  <c r="AN2914" i="1"/>
  <c r="AN2915" i="1"/>
  <c r="AN2916" i="1"/>
  <c r="AN2917" i="1"/>
  <c r="AN2918" i="1"/>
  <c r="AN2919" i="1"/>
  <c r="AN2920" i="1"/>
  <c r="AN2921" i="1"/>
  <c r="AN2922" i="1"/>
  <c r="AN2923" i="1"/>
  <c r="AN2924" i="1"/>
  <c r="AN2925" i="1"/>
  <c r="AN2926" i="1"/>
  <c r="AN2927" i="1"/>
  <c r="AN2928" i="1"/>
  <c r="AN2929" i="1"/>
  <c r="AN2930" i="1"/>
  <c r="AN2931" i="1"/>
  <c r="AN2932" i="1"/>
  <c r="AN2933" i="1"/>
  <c r="AN2934" i="1"/>
  <c r="AN2935" i="1"/>
  <c r="AN2936" i="1"/>
  <c r="AN2937" i="1"/>
  <c r="AN2938" i="1"/>
  <c r="AN2939" i="1"/>
  <c r="AN2940" i="1"/>
  <c r="AN2941" i="1"/>
  <c r="AN2942" i="1"/>
  <c r="AN2943" i="1"/>
  <c r="AN2944" i="1"/>
  <c r="AN2945" i="1"/>
  <c r="AN2946" i="1"/>
  <c r="AN2947" i="1"/>
  <c r="AN2948" i="1"/>
  <c r="AN2949" i="1"/>
  <c r="AN2950" i="1"/>
  <c r="AN2951" i="1"/>
  <c r="AN2952" i="1"/>
  <c r="AN2953" i="1"/>
  <c r="AN2954" i="1"/>
  <c r="AN2955" i="1"/>
  <c r="AN2956" i="1"/>
  <c r="AN2957" i="1"/>
  <c r="AN2958" i="1"/>
  <c r="AN2959" i="1"/>
  <c r="AN2960" i="1"/>
  <c r="AN2961" i="1"/>
  <c r="AN2962" i="1"/>
  <c r="AN2963" i="1"/>
  <c r="AN2964" i="1"/>
  <c r="AN2965" i="1"/>
  <c r="AN2966" i="1"/>
  <c r="AN2967" i="1"/>
  <c r="AN2968" i="1"/>
  <c r="AN2969" i="1"/>
  <c r="AN2970" i="1"/>
  <c r="AN2971" i="1"/>
  <c r="AN2972" i="1"/>
  <c r="AN2973" i="1"/>
  <c r="AN2974" i="1"/>
  <c r="AN2975" i="1"/>
  <c r="AN2976" i="1"/>
  <c r="AN2977" i="1"/>
  <c r="AN2978" i="1"/>
  <c r="AN2979" i="1"/>
  <c r="AN2980" i="1"/>
  <c r="AN2981" i="1"/>
  <c r="AN2982" i="1"/>
  <c r="AN2983" i="1"/>
  <c r="AN2984" i="1"/>
  <c r="AN2985" i="1"/>
  <c r="AN2986" i="1"/>
  <c r="AN2987" i="1"/>
  <c r="AN2988" i="1"/>
  <c r="AN2989" i="1"/>
  <c r="AN2990" i="1"/>
  <c r="AN2991" i="1"/>
  <c r="AN2992" i="1"/>
  <c r="AN2993" i="1"/>
  <c r="AN2994" i="1"/>
  <c r="AN2995" i="1"/>
  <c r="AN2996" i="1"/>
  <c r="AN2997" i="1"/>
  <c r="AN2998" i="1"/>
  <c r="AN2999" i="1"/>
  <c r="AN3000" i="1"/>
  <c r="AN3001" i="1"/>
  <c r="AN3002" i="1"/>
  <c r="AN3003" i="1"/>
  <c r="AN3004" i="1"/>
  <c r="AN3005" i="1"/>
  <c r="AN3006" i="1"/>
  <c r="AN3007" i="1"/>
  <c r="AN3008" i="1"/>
  <c r="AN3009" i="1"/>
  <c r="AN3010" i="1"/>
  <c r="AN3011" i="1"/>
  <c r="AN3012" i="1"/>
  <c r="AN3013" i="1"/>
  <c r="AN3014" i="1"/>
  <c r="AN3015" i="1"/>
  <c r="AN3016" i="1"/>
  <c r="AN3017" i="1"/>
  <c r="AN3018" i="1"/>
  <c r="AN3019" i="1"/>
  <c r="AN3020" i="1"/>
  <c r="AN3021" i="1"/>
  <c r="AN3022" i="1"/>
  <c r="AN3023" i="1"/>
  <c r="AN3024" i="1"/>
  <c r="AN3025" i="1"/>
  <c r="AN3026" i="1"/>
  <c r="AN3027" i="1"/>
  <c r="AN3028" i="1"/>
  <c r="AN3029" i="1"/>
  <c r="AN3030" i="1"/>
  <c r="AN3031" i="1"/>
  <c r="AN3032" i="1"/>
  <c r="AN3033" i="1"/>
  <c r="AN3034" i="1"/>
  <c r="AN3035" i="1"/>
  <c r="AN3036" i="1"/>
  <c r="AN3037" i="1"/>
  <c r="AN3038" i="1"/>
  <c r="AN3039" i="1"/>
  <c r="AN3040" i="1"/>
  <c r="AN3041" i="1"/>
  <c r="AN3042" i="1"/>
  <c r="AN3043" i="1"/>
  <c r="AN3044" i="1"/>
  <c r="AN3045" i="1"/>
  <c r="AN3046" i="1"/>
  <c r="AN3047" i="1"/>
  <c r="AN3048" i="1"/>
  <c r="AN3049" i="1"/>
  <c r="AN3050" i="1"/>
  <c r="AN3051" i="1"/>
  <c r="AN3052" i="1"/>
  <c r="AN3053" i="1"/>
  <c r="AN3054" i="1"/>
  <c r="AN3055" i="1"/>
  <c r="AN3056" i="1"/>
  <c r="AN3057" i="1"/>
  <c r="AN3058" i="1"/>
  <c r="AN3059" i="1"/>
  <c r="AN3060" i="1"/>
  <c r="AN3061" i="1"/>
  <c r="AN3062" i="1"/>
  <c r="AN3063" i="1"/>
  <c r="AN3064" i="1"/>
  <c r="AN3065" i="1"/>
  <c r="AN3066" i="1"/>
  <c r="AN3067" i="1"/>
  <c r="AN3068" i="1"/>
  <c r="AN3069" i="1"/>
  <c r="AN3070" i="1"/>
  <c r="AN3071" i="1"/>
  <c r="AN3072" i="1"/>
  <c r="AN3073" i="1"/>
  <c r="AN3074" i="1"/>
  <c r="AN3075" i="1"/>
  <c r="AN3076" i="1"/>
  <c r="AN3077" i="1"/>
  <c r="AN3078" i="1"/>
  <c r="AN3079" i="1"/>
  <c r="AN3080" i="1"/>
  <c r="AN3081" i="1"/>
  <c r="AN3082" i="1"/>
  <c r="AN3083" i="1"/>
  <c r="AN3084" i="1"/>
  <c r="AN3085" i="1"/>
  <c r="AN3086" i="1"/>
  <c r="AN3087" i="1"/>
  <c r="AN3088" i="1"/>
  <c r="AN3089" i="1"/>
  <c r="AN3090" i="1"/>
  <c r="AN3091" i="1"/>
  <c r="AN3092" i="1"/>
  <c r="AN3093" i="1"/>
  <c r="AN3094" i="1"/>
  <c r="AN3095" i="1"/>
  <c r="AN3096" i="1"/>
  <c r="AN3097" i="1"/>
  <c r="AN3098" i="1"/>
  <c r="AN3099" i="1"/>
  <c r="AN3100" i="1"/>
  <c r="AN3101" i="1"/>
  <c r="AN3102" i="1"/>
  <c r="AN3103" i="1"/>
  <c r="AN3104" i="1"/>
  <c r="AN3105" i="1"/>
  <c r="AN3106" i="1"/>
  <c r="AN3107" i="1"/>
  <c r="AN3108" i="1"/>
  <c r="AN3109" i="1"/>
  <c r="AN3110" i="1"/>
  <c r="AN3111" i="1"/>
  <c r="AN3112" i="1"/>
  <c r="AN3113" i="1"/>
  <c r="AN3114" i="1"/>
  <c r="AN3115" i="1"/>
  <c r="AN3116" i="1"/>
  <c r="AN3117" i="1"/>
  <c r="AN3118" i="1"/>
  <c r="AN3119" i="1"/>
  <c r="AN3120" i="1"/>
  <c r="AN3121" i="1"/>
  <c r="AN3122" i="1"/>
  <c r="AN3123" i="1"/>
  <c r="AN3124" i="1"/>
  <c r="AN3125" i="1"/>
  <c r="AN3126" i="1"/>
  <c r="AN3127" i="1"/>
  <c r="AN3128" i="1"/>
  <c r="AN3129" i="1"/>
  <c r="AN3130" i="1"/>
  <c r="AN3131" i="1"/>
  <c r="AN3132" i="1"/>
  <c r="AN3133" i="1"/>
  <c r="AN3134" i="1"/>
  <c r="AN3135" i="1"/>
  <c r="AN3136" i="1"/>
  <c r="AN3137" i="1"/>
  <c r="AN3138" i="1"/>
  <c r="AN3139" i="1"/>
  <c r="AN3140" i="1"/>
  <c r="AN3141" i="1"/>
  <c r="AN3142" i="1"/>
  <c r="AN3143" i="1"/>
  <c r="AN3144" i="1"/>
  <c r="AN3145" i="1"/>
  <c r="AN3146" i="1"/>
  <c r="AN3147" i="1"/>
  <c r="AN3148" i="1"/>
  <c r="AN3149" i="1"/>
  <c r="AN3150" i="1"/>
  <c r="AN3151" i="1"/>
  <c r="AN3152" i="1"/>
  <c r="AN3153" i="1"/>
  <c r="AN3154" i="1"/>
  <c r="AN3155" i="1"/>
  <c r="AN3156" i="1"/>
  <c r="AN3157" i="1"/>
  <c r="AN3158" i="1"/>
  <c r="AN3159" i="1"/>
  <c r="AN3160" i="1"/>
  <c r="AN3161" i="1"/>
  <c r="AN3162" i="1"/>
  <c r="AN3163" i="1"/>
  <c r="AN3164" i="1"/>
  <c r="AN3165" i="1"/>
  <c r="AN3166" i="1"/>
  <c r="AN3167" i="1"/>
  <c r="AN3168" i="1"/>
  <c r="AN3169" i="1"/>
  <c r="AN3170" i="1"/>
  <c r="AN3171" i="1"/>
  <c r="AN3172" i="1"/>
  <c r="AN3173" i="1"/>
  <c r="AN3174" i="1"/>
  <c r="AN3175" i="1"/>
  <c r="AN3176" i="1"/>
  <c r="AN3177" i="1"/>
  <c r="AN3178" i="1"/>
  <c r="AN3179" i="1"/>
  <c r="AN3180" i="1"/>
  <c r="AN3181" i="1"/>
  <c r="AN3182" i="1"/>
  <c r="AN3183" i="1"/>
  <c r="AN3184" i="1"/>
  <c r="AN3185" i="1"/>
  <c r="AN3186" i="1"/>
  <c r="AN3187" i="1"/>
  <c r="AN3188" i="1"/>
  <c r="AN3189" i="1"/>
  <c r="AN3190" i="1"/>
  <c r="AN3191" i="1"/>
  <c r="AN3192" i="1"/>
  <c r="AN3193" i="1"/>
  <c r="AN3194" i="1"/>
  <c r="AN3195" i="1"/>
  <c r="AN3196" i="1"/>
  <c r="AN3197" i="1"/>
  <c r="AN3198" i="1"/>
  <c r="AN3199" i="1"/>
  <c r="AN3200" i="1"/>
  <c r="AN3201" i="1"/>
  <c r="AN3202" i="1"/>
  <c r="AN3203" i="1"/>
  <c r="AN3204" i="1"/>
  <c r="AN3205" i="1"/>
  <c r="AN3206" i="1"/>
  <c r="AN3207" i="1"/>
  <c r="AN3208" i="1"/>
  <c r="AN3209" i="1"/>
  <c r="AN3210" i="1"/>
  <c r="AN3211" i="1"/>
  <c r="AN3212" i="1"/>
  <c r="AN3213" i="1"/>
  <c r="AN3214" i="1"/>
  <c r="AN3215" i="1"/>
  <c r="AN3216" i="1"/>
  <c r="AN3217" i="1"/>
  <c r="AN3218" i="1"/>
  <c r="AN3219" i="1"/>
  <c r="AN3220" i="1"/>
  <c r="AN3221" i="1"/>
  <c r="AN3222" i="1"/>
  <c r="AN3223" i="1"/>
  <c r="AN3224" i="1"/>
  <c r="AN3225" i="1"/>
  <c r="AN3226" i="1"/>
  <c r="AN3227" i="1"/>
  <c r="AN3228" i="1"/>
  <c r="AN3229" i="1"/>
  <c r="AN3230" i="1"/>
  <c r="AN3231" i="1"/>
  <c r="AN3232" i="1"/>
  <c r="AN3233" i="1"/>
  <c r="AN3234" i="1"/>
  <c r="AN3235" i="1"/>
  <c r="AN3236" i="1"/>
  <c r="AN3237" i="1"/>
  <c r="AN3238" i="1"/>
  <c r="AN3239" i="1"/>
  <c r="AN3240" i="1"/>
  <c r="AN3241" i="1"/>
  <c r="AN3242" i="1"/>
  <c r="AN3243" i="1"/>
  <c r="AN3244" i="1"/>
  <c r="AN3245" i="1"/>
  <c r="AN3246" i="1"/>
  <c r="AN3247" i="1"/>
  <c r="AN3248" i="1"/>
  <c r="AN3249" i="1"/>
  <c r="AN3250" i="1"/>
  <c r="AN3251" i="1"/>
  <c r="AN3252" i="1"/>
  <c r="AN3253" i="1"/>
  <c r="AN3254" i="1"/>
  <c r="AN3255" i="1"/>
  <c r="AN3256" i="1"/>
  <c r="AN3257" i="1"/>
  <c r="AN3258" i="1"/>
  <c r="AN3259" i="1"/>
  <c r="AN3260" i="1"/>
  <c r="AN3261" i="1"/>
  <c r="AN3262" i="1"/>
  <c r="AN3263" i="1"/>
  <c r="AN3264" i="1"/>
  <c r="AN3265" i="1"/>
  <c r="AN3266" i="1"/>
  <c r="AN3267" i="1"/>
  <c r="AN3268" i="1"/>
  <c r="AN3269" i="1"/>
  <c r="AN3270" i="1"/>
  <c r="AN3271" i="1"/>
  <c r="AN3272" i="1"/>
  <c r="AN3273" i="1"/>
  <c r="AN3274" i="1"/>
  <c r="AN3275" i="1"/>
  <c r="AN3276" i="1"/>
  <c r="AN3277" i="1"/>
  <c r="AN3278" i="1"/>
  <c r="AN3279" i="1"/>
  <c r="AN3280" i="1"/>
  <c r="AN3281" i="1"/>
  <c r="AN3282" i="1"/>
  <c r="AN3283" i="1"/>
  <c r="AN3284" i="1"/>
  <c r="AN3285" i="1"/>
  <c r="AN3286" i="1"/>
  <c r="AN3287" i="1"/>
  <c r="AN3288" i="1"/>
  <c r="AN3289" i="1"/>
  <c r="AN3290" i="1"/>
  <c r="AN3291" i="1"/>
  <c r="AN3292" i="1"/>
  <c r="AN3293" i="1"/>
  <c r="AN3294" i="1"/>
  <c r="AN3295" i="1"/>
  <c r="AN3296" i="1"/>
  <c r="AN3297" i="1"/>
  <c r="AN3298" i="1"/>
  <c r="AN3299" i="1"/>
  <c r="AN3300" i="1"/>
  <c r="AN3301" i="1"/>
  <c r="AN3302" i="1"/>
  <c r="AN3303" i="1"/>
  <c r="AN3304" i="1"/>
  <c r="AN3305" i="1"/>
  <c r="AN3306" i="1"/>
  <c r="AN3307" i="1"/>
  <c r="AN3308" i="1"/>
  <c r="AN3309" i="1"/>
  <c r="AN3310" i="1"/>
  <c r="AN3311" i="1"/>
  <c r="AN3312" i="1"/>
  <c r="AN3313" i="1"/>
  <c r="AN3314" i="1"/>
  <c r="AN3315" i="1"/>
  <c r="AN3316" i="1"/>
  <c r="AN3317" i="1"/>
  <c r="AN3318" i="1"/>
  <c r="AN3319" i="1"/>
  <c r="AN3320" i="1"/>
  <c r="AN3321" i="1"/>
  <c r="AN3322" i="1"/>
  <c r="AN3323" i="1"/>
  <c r="AN3324" i="1"/>
  <c r="AN3325" i="1"/>
  <c r="AN3326" i="1"/>
  <c r="AN3327" i="1"/>
  <c r="AN3328" i="1"/>
  <c r="AN3329" i="1"/>
  <c r="AN3330" i="1"/>
  <c r="AN3331" i="1"/>
  <c r="AN3332" i="1"/>
  <c r="AN3333" i="1"/>
  <c r="AN3334" i="1"/>
  <c r="AN3335" i="1"/>
  <c r="AN3336" i="1"/>
  <c r="AN3337" i="1"/>
  <c r="AN3338" i="1"/>
  <c r="AN3339" i="1"/>
  <c r="AN3340" i="1"/>
  <c r="AN3341" i="1"/>
  <c r="AN3342" i="1"/>
  <c r="AN3343" i="1"/>
  <c r="AN3344" i="1"/>
  <c r="AN3345" i="1"/>
  <c r="AN3346" i="1"/>
  <c r="AN3347" i="1"/>
  <c r="AN3348" i="1"/>
  <c r="AN3349" i="1"/>
  <c r="AN3350" i="1"/>
  <c r="AN3351" i="1"/>
  <c r="AN3352" i="1"/>
  <c r="AN3353" i="1"/>
  <c r="AN3354" i="1"/>
  <c r="AN3355" i="1"/>
  <c r="AN3356" i="1"/>
  <c r="AN3357" i="1"/>
  <c r="AN3358" i="1"/>
  <c r="AN3359" i="1"/>
  <c r="AN3360" i="1"/>
  <c r="AN3361" i="1"/>
  <c r="AN3362" i="1"/>
  <c r="AN3363" i="1"/>
  <c r="AN3364" i="1"/>
  <c r="AN3365" i="1"/>
  <c r="AN3366" i="1"/>
  <c r="AN3367" i="1"/>
  <c r="AN3368" i="1"/>
  <c r="AN3369" i="1"/>
  <c r="AN3370" i="1"/>
  <c r="AN3371" i="1"/>
  <c r="AN3372" i="1"/>
  <c r="AN3373" i="1"/>
  <c r="AN3374" i="1"/>
  <c r="AN3375" i="1"/>
  <c r="AN3376" i="1"/>
  <c r="AN3377" i="1"/>
  <c r="AN3378" i="1"/>
  <c r="AN3379" i="1"/>
  <c r="AN3380" i="1"/>
  <c r="AN3381" i="1"/>
  <c r="AN3382" i="1"/>
  <c r="AN3383" i="1"/>
  <c r="AN3384" i="1"/>
  <c r="AN3385" i="1"/>
  <c r="AN3386" i="1"/>
  <c r="AN3387" i="1"/>
  <c r="AN3388" i="1"/>
  <c r="AN3389" i="1"/>
  <c r="AN3390" i="1"/>
  <c r="AN3391" i="1"/>
  <c r="AN3392" i="1"/>
  <c r="AN3393" i="1"/>
  <c r="AN3394" i="1"/>
  <c r="AN3395" i="1"/>
  <c r="AN3396" i="1"/>
  <c r="AN3397" i="1"/>
  <c r="AN3398" i="1"/>
  <c r="AN3399" i="1"/>
  <c r="AN3400" i="1"/>
  <c r="AN3401" i="1"/>
  <c r="AN3402" i="1"/>
  <c r="AN3403" i="1"/>
  <c r="AN3404" i="1"/>
  <c r="AN3405" i="1"/>
  <c r="AN3406" i="1"/>
  <c r="AN3407" i="1"/>
  <c r="AN3408" i="1"/>
  <c r="AN3409" i="1"/>
  <c r="AN3410" i="1"/>
  <c r="AN3411" i="1"/>
  <c r="AN3412" i="1"/>
  <c r="AN3413" i="1"/>
  <c r="AN3414" i="1"/>
  <c r="AN3415" i="1"/>
  <c r="AN3416" i="1"/>
  <c r="AN3417" i="1"/>
  <c r="AN3418" i="1"/>
  <c r="AN3419" i="1"/>
  <c r="AN3420" i="1"/>
  <c r="AN3421" i="1"/>
  <c r="AN3422" i="1"/>
  <c r="AN3423" i="1"/>
  <c r="AN3424" i="1"/>
  <c r="AN3425" i="1"/>
  <c r="AN3426" i="1"/>
  <c r="AN3427" i="1"/>
  <c r="AN3428" i="1"/>
  <c r="AN3429" i="1"/>
  <c r="AN3430" i="1"/>
  <c r="AN3431" i="1"/>
  <c r="AN3432" i="1"/>
  <c r="AN3433" i="1"/>
  <c r="AN3434" i="1"/>
  <c r="AN3435" i="1"/>
  <c r="AN3436" i="1"/>
  <c r="AN3437" i="1"/>
  <c r="AN3438" i="1"/>
  <c r="AN3439" i="1"/>
  <c r="AN3440" i="1"/>
  <c r="AN3441" i="1"/>
  <c r="AN3442" i="1"/>
  <c r="AN3443" i="1"/>
  <c r="AN3444" i="1"/>
  <c r="AN3445" i="1"/>
  <c r="AN3446" i="1"/>
  <c r="AN3447" i="1"/>
  <c r="AN3448" i="1"/>
  <c r="AN3449" i="1"/>
  <c r="AN3450" i="1"/>
  <c r="AN3451" i="1"/>
  <c r="AN3452" i="1"/>
  <c r="AN3453" i="1"/>
  <c r="AN3454" i="1"/>
  <c r="AN3455" i="1"/>
  <c r="AN3456" i="1"/>
  <c r="AN3457" i="1"/>
  <c r="AN3458" i="1"/>
  <c r="AN3459" i="1"/>
  <c r="AN3460" i="1"/>
  <c r="AN3461" i="1"/>
  <c r="AN3462" i="1"/>
  <c r="AN3463" i="1"/>
  <c r="AN3464" i="1"/>
  <c r="AN3465" i="1"/>
  <c r="AN3466" i="1"/>
  <c r="AN3467" i="1"/>
  <c r="AN3468" i="1"/>
  <c r="AN3469" i="1"/>
  <c r="AN3470" i="1"/>
  <c r="AN3471" i="1"/>
  <c r="AN3472" i="1"/>
  <c r="AN3473" i="1"/>
  <c r="AN3474" i="1"/>
  <c r="AN3475" i="1"/>
  <c r="AN3476" i="1"/>
  <c r="AN3477" i="1"/>
  <c r="AN3478" i="1"/>
  <c r="AN3479" i="1"/>
  <c r="AN3480" i="1"/>
  <c r="AN3481" i="1"/>
  <c r="AN3482" i="1"/>
  <c r="AN3483" i="1"/>
  <c r="AN3484" i="1"/>
  <c r="AN3485" i="1"/>
  <c r="AN3486" i="1"/>
  <c r="AN3487" i="1"/>
  <c r="AN3488" i="1"/>
  <c r="AN3489" i="1"/>
  <c r="AN3490" i="1"/>
  <c r="AN3491" i="1"/>
  <c r="AN3492" i="1"/>
  <c r="AN3493" i="1"/>
  <c r="AN3494" i="1"/>
  <c r="AN3495" i="1"/>
  <c r="AN3496" i="1"/>
  <c r="AN3497" i="1"/>
  <c r="AN3498" i="1"/>
  <c r="AN3499" i="1"/>
  <c r="AN3500" i="1"/>
  <c r="AN3501" i="1"/>
  <c r="AN3502" i="1"/>
  <c r="AN3503" i="1"/>
  <c r="AN3504" i="1"/>
  <c r="AN3505" i="1"/>
  <c r="AN3506" i="1"/>
  <c r="AN3507" i="1"/>
  <c r="AN3508" i="1"/>
  <c r="AN3509" i="1"/>
  <c r="AN3510" i="1"/>
  <c r="AN3511" i="1"/>
  <c r="AN3512" i="1"/>
  <c r="AN3513" i="1"/>
  <c r="AN3514" i="1"/>
  <c r="AN3515" i="1"/>
  <c r="AN3516" i="1"/>
  <c r="AN3517" i="1"/>
  <c r="AN3518" i="1"/>
  <c r="AN3519" i="1"/>
  <c r="AN3520" i="1"/>
  <c r="AN3521" i="1"/>
  <c r="AN3522" i="1"/>
  <c r="AN3523" i="1"/>
  <c r="AN3524" i="1"/>
  <c r="AN3525" i="1"/>
  <c r="AN3526" i="1"/>
  <c r="AN3527" i="1"/>
  <c r="AN3528" i="1"/>
  <c r="AN3529" i="1"/>
  <c r="AN3530" i="1"/>
  <c r="AN3531" i="1"/>
  <c r="AN3532" i="1"/>
  <c r="AN3533" i="1"/>
  <c r="AN3534" i="1"/>
  <c r="AN3535" i="1"/>
  <c r="AN3536" i="1"/>
  <c r="AN3537" i="1"/>
  <c r="AN3538" i="1"/>
  <c r="AN3539" i="1"/>
  <c r="AN3540" i="1"/>
  <c r="AN3541" i="1"/>
  <c r="AN3542" i="1"/>
  <c r="AN3543" i="1"/>
  <c r="AN3544" i="1"/>
  <c r="AN3545" i="1"/>
  <c r="AN3546" i="1"/>
  <c r="AN3547" i="1"/>
  <c r="AN3548" i="1"/>
  <c r="AN3549" i="1"/>
  <c r="AN3550" i="1"/>
  <c r="AN3551" i="1"/>
  <c r="AN3552" i="1"/>
  <c r="AN3553" i="1"/>
  <c r="AN3554" i="1"/>
  <c r="AN3555" i="1"/>
  <c r="AN3556" i="1"/>
  <c r="AN3557" i="1"/>
  <c r="AN3558" i="1"/>
  <c r="AN3559" i="1"/>
  <c r="AN3560" i="1"/>
  <c r="AN3561" i="1"/>
  <c r="AN3562" i="1"/>
  <c r="AN3563" i="1"/>
  <c r="AN3564" i="1"/>
  <c r="AN3565" i="1"/>
  <c r="AN3566" i="1"/>
  <c r="AN3567" i="1"/>
  <c r="AN3568" i="1"/>
  <c r="AN3569" i="1"/>
  <c r="AN3570" i="1"/>
  <c r="AN3571" i="1"/>
  <c r="AN3572" i="1"/>
  <c r="AN3573" i="1"/>
  <c r="AN3574" i="1"/>
  <c r="AN3575" i="1"/>
  <c r="AN3576" i="1"/>
  <c r="AN3577" i="1"/>
  <c r="AN3578" i="1"/>
  <c r="AN3579" i="1"/>
  <c r="AN3580" i="1"/>
  <c r="AN3581" i="1"/>
  <c r="AN3582" i="1"/>
  <c r="AN3583" i="1"/>
  <c r="AN3584" i="1"/>
  <c r="AN3585" i="1"/>
  <c r="AN3586" i="1"/>
  <c r="AN3587" i="1"/>
  <c r="AN3588" i="1"/>
  <c r="AN3589" i="1"/>
  <c r="AN3590" i="1"/>
  <c r="AN3591" i="1"/>
  <c r="AN3592" i="1"/>
  <c r="AN3593" i="1"/>
  <c r="AN3594" i="1"/>
  <c r="AN3595" i="1"/>
  <c r="AN3596" i="1"/>
  <c r="AN3597" i="1"/>
  <c r="AN3598" i="1"/>
  <c r="AN3599" i="1"/>
  <c r="AN3600" i="1"/>
  <c r="AN3601" i="1"/>
  <c r="AN3602" i="1"/>
  <c r="AN3603" i="1"/>
  <c r="AN3604" i="1"/>
  <c r="AN3605" i="1"/>
  <c r="AN3606" i="1"/>
  <c r="AN3607" i="1"/>
  <c r="AN3608" i="1"/>
  <c r="AN3609" i="1"/>
  <c r="AN3610" i="1"/>
  <c r="AN3611" i="1"/>
  <c r="AN3612" i="1"/>
  <c r="AN3613" i="1"/>
  <c r="AN3614" i="1"/>
  <c r="AN3615" i="1"/>
  <c r="AN3616" i="1"/>
  <c r="AN3617" i="1"/>
  <c r="AN3618" i="1"/>
  <c r="AN3619" i="1"/>
  <c r="AN3620" i="1"/>
  <c r="AN3621" i="1"/>
  <c r="AN3622" i="1"/>
  <c r="AN3623" i="1"/>
  <c r="AN3624" i="1"/>
  <c r="AN3625" i="1"/>
  <c r="AN3626" i="1"/>
  <c r="AN3627" i="1"/>
  <c r="AN3628" i="1"/>
  <c r="AN3629" i="1"/>
  <c r="AN3630" i="1"/>
  <c r="AN3631" i="1"/>
  <c r="AN3632" i="1"/>
  <c r="AN3633" i="1"/>
  <c r="AN3634" i="1"/>
  <c r="AN3635" i="1"/>
  <c r="AN3636" i="1"/>
  <c r="AN3637" i="1"/>
  <c r="AN3638" i="1"/>
  <c r="AN3639" i="1"/>
  <c r="AN3640" i="1"/>
  <c r="AN3641" i="1"/>
  <c r="AN3642" i="1"/>
  <c r="AN3643" i="1"/>
  <c r="AN3644" i="1"/>
  <c r="AN3645" i="1"/>
  <c r="AN3646" i="1"/>
  <c r="AN3647" i="1"/>
  <c r="AN3648" i="1"/>
  <c r="AN3649" i="1"/>
  <c r="AN3650" i="1"/>
  <c r="AN3651" i="1"/>
  <c r="AN3652" i="1"/>
  <c r="AN3653" i="1"/>
  <c r="AN3654" i="1"/>
  <c r="AN3655" i="1"/>
  <c r="AN3656" i="1"/>
  <c r="AN3657" i="1"/>
  <c r="AN3658" i="1"/>
  <c r="AN3659" i="1"/>
  <c r="AN3660" i="1"/>
  <c r="AN3661" i="1"/>
  <c r="AN3662" i="1"/>
  <c r="AN3663" i="1"/>
  <c r="AN3664" i="1"/>
  <c r="AN3665" i="1"/>
  <c r="AN3666" i="1"/>
  <c r="AN3667" i="1"/>
  <c r="AN3668" i="1"/>
  <c r="AN3669" i="1"/>
  <c r="AN3670" i="1"/>
  <c r="AN3671" i="1"/>
  <c r="AN3672" i="1"/>
  <c r="AN3673" i="1"/>
  <c r="AN3674" i="1"/>
  <c r="AN3675" i="1"/>
  <c r="AN3676" i="1"/>
  <c r="AN3677" i="1"/>
  <c r="AN3678" i="1"/>
  <c r="AN3679" i="1"/>
  <c r="AN3680" i="1"/>
  <c r="AN3681" i="1"/>
  <c r="AN3682" i="1"/>
  <c r="AN3683" i="1"/>
  <c r="AN3684" i="1"/>
  <c r="AN3685" i="1"/>
  <c r="AN3686" i="1"/>
  <c r="AN3687" i="1"/>
  <c r="AN3688" i="1"/>
  <c r="AN3689" i="1"/>
  <c r="AN3690" i="1"/>
  <c r="AN3691" i="1"/>
  <c r="AN3692" i="1"/>
  <c r="AN3693" i="1"/>
  <c r="AN3694" i="1"/>
  <c r="AN3695" i="1"/>
  <c r="AN3696" i="1"/>
  <c r="AN3697" i="1"/>
  <c r="AN3698" i="1"/>
  <c r="AN3699" i="1"/>
  <c r="AN3700" i="1"/>
  <c r="AN3701" i="1"/>
  <c r="AN3702" i="1"/>
  <c r="AN3703" i="1"/>
  <c r="AN3704" i="1"/>
  <c r="AN3705" i="1"/>
  <c r="AN3706" i="1"/>
  <c r="AN3707" i="1"/>
  <c r="AN3708" i="1"/>
  <c r="AN3709" i="1"/>
  <c r="AN3710" i="1"/>
  <c r="AN3711" i="1"/>
  <c r="AN3712" i="1"/>
  <c r="AN3713" i="1"/>
  <c r="AN3714" i="1"/>
  <c r="AN3715" i="1"/>
  <c r="AN3716" i="1"/>
  <c r="AN3717" i="1"/>
  <c r="AN3718" i="1"/>
  <c r="AN3719" i="1"/>
  <c r="AN3720" i="1"/>
  <c r="AN3721" i="1"/>
  <c r="AN3722" i="1"/>
  <c r="AN3723" i="1"/>
  <c r="AN3724" i="1"/>
  <c r="AN3725" i="1"/>
  <c r="AN3726" i="1"/>
  <c r="AN3727" i="1"/>
  <c r="AN3728" i="1"/>
  <c r="AN3729" i="1"/>
  <c r="AN3730" i="1"/>
  <c r="AN3731" i="1"/>
  <c r="AN3732" i="1"/>
  <c r="AN3733" i="1"/>
  <c r="AN3734" i="1"/>
  <c r="AN3735" i="1"/>
  <c r="AN3736" i="1"/>
  <c r="AN3737" i="1"/>
  <c r="AN3738" i="1"/>
  <c r="AN3739" i="1"/>
  <c r="AN3740" i="1"/>
  <c r="AN3741" i="1"/>
  <c r="AN3742" i="1"/>
  <c r="AN3743" i="1"/>
  <c r="AN3744" i="1"/>
  <c r="AN3745" i="1"/>
  <c r="AN3746" i="1"/>
  <c r="AN3747" i="1"/>
  <c r="AN3748" i="1"/>
  <c r="AN3749" i="1"/>
  <c r="AN3750" i="1"/>
  <c r="AN3751" i="1"/>
  <c r="AN3752" i="1"/>
  <c r="AN3753" i="1"/>
  <c r="AN3754" i="1"/>
  <c r="AN3755" i="1"/>
  <c r="AN3756" i="1"/>
  <c r="AN3757" i="1"/>
  <c r="AN3758" i="1"/>
  <c r="AN3759" i="1"/>
  <c r="AN3760" i="1"/>
  <c r="AN3761" i="1"/>
  <c r="AN3762" i="1"/>
  <c r="AN3763" i="1"/>
  <c r="AN3764" i="1"/>
  <c r="AN3765" i="1"/>
  <c r="AN3766" i="1"/>
  <c r="AN3767" i="1"/>
  <c r="AN3768" i="1"/>
  <c r="AN3769" i="1"/>
  <c r="AN3770" i="1"/>
  <c r="AN3771" i="1"/>
  <c r="AN3772" i="1"/>
  <c r="AN3773" i="1"/>
  <c r="AN3774" i="1"/>
  <c r="AN3775" i="1"/>
  <c r="AN3776" i="1"/>
  <c r="AN3777" i="1"/>
  <c r="AN3778" i="1"/>
  <c r="AN3779" i="1"/>
  <c r="AN3780" i="1"/>
  <c r="AN3781" i="1"/>
  <c r="AN3782" i="1"/>
  <c r="AN3783" i="1"/>
  <c r="AN3784" i="1"/>
  <c r="AN3785" i="1"/>
  <c r="AN3786" i="1"/>
  <c r="AN3787" i="1"/>
  <c r="AN3788" i="1"/>
  <c r="AN3789" i="1"/>
  <c r="AN3790" i="1"/>
  <c r="AN3791" i="1"/>
  <c r="AN3792" i="1"/>
  <c r="AN3793" i="1"/>
  <c r="AN3794" i="1"/>
  <c r="AN3795" i="1"/>
  <c r="AN3796" i="1"/>
  <c r="AN3797" i="1"/>
  <c r="AN3798" i="1"/>
  <c r="AN3799" i="1"/>
  <c r="AN3800" i="1"/>
  <c r="AN3801" i="1"/>
  <c r="AN3802" i="1"/>
  <c r="AN3803" i="1"/>
  <c r="AN3804" i="1"/>
  <c r="AN3805" i="1"/>
  <c r="AN3806" i="1"/>
  <c r="AN3807" i="1"/>
  <c r="AN3808" i="1"/>
  <c r="AN3809" i="1"/>
  <c r="AN3810" i="1"/>
  <c r="AN3811" i="1"/>
  <c r="AN3812" i="1"/>
  <c r="AN3813" i="1"/>
  <c r="AN3814" i="1"/>
  <c r="AN3815" i="1"/>
  <c r="AN3816" i="1"/>
  <c r="AN3817" i="1"/>
  <c r="AN3818" i="1"/>
  <c r="AN3819" i="1"/>
  <c r="AN3820" i="1"/>
  <c r="AN3821" i="1"/>
  <c r="AN3822" i="1"/>
  <c r="AN3823" i="1"/>
  <c r="AN3824" i="1"/>
  <c r="AN3825" i="1"/>
  <c r="AN3826" i="1"/>
  <c r="AN3827" i="1"/>
  <c r="AN3828" i="1"/>
  <c r="AN3829" i="1"/>
  <c r="AN3830" i="1"/>
  <c r="AN3831" i="1"/>
  <c r="AN3832" i="1"/>
  <c r="AN3833" i="1"/>
  <c r="AN3834" i="1"/>
  <c r="AN3835" i="1"/>
  <c r="AN3836" i="1"/>
  <c r="AN3837" i="1"/>
  <c r="AN3838" i="1"/>
  <c r="AN3839" i="1"/>
  <c r="AN3840" i="1"/>
  <c r="AN3841" i="1"/>
  <c r="AN3842" i="1"/>
  <c r="AN3843" i="1"/>
  <c r="AN3844" i="1"/>
  <c r="AN3845" i="1"/>
  <c r="AN3846" i="1"/>
  <c r="AN3847" i="1"/>
  <c r="AN3848" i="1"/>
  <c r="AN3849" i="1"/>
  <c r="AN3850" i="1"/>
  <c r="AN3851" i="1"/>
  <c r="AN3852" i="1"/>
  <c r="AN3853" i="1"/>
  <c r="AN3854" i="1"/>
  <c r="AN3855" i="1"/>
  <c r="AN3856" i="1"/>
  <c r="AN3857" i="1"/>
  <c r="AN3858" i="1"/>
  <c r="AN3859" i="1"/>
  <c r="AN3860" i="1"/>
  <c r="AN3861" i="1"/>
  <c r="AN3862" i="1"/>
  <c r="AN3863" i="1"/>
  <c r="AN3864" i="1"/>
  <c r="AN3865" i="1"/>
  <c r="AN3866" i="1"/>
  <c r="AN3867" i="1"/>
  <c r="AN3868" i="1"/>
  <c r="AN3869" i="1"/>
  <c r="AN3870" i="1"/>
  <c r="AN3871" i="1"/>
  <c r="AN3872" i="1"/>
  <c r="AN3873" i="1"/>
  <c r="AN3874" i="1"/>
  <c r="AN3875" i="1"/>
  <c r="AN3876" i="1"/>
  <c r="AN3877" i="1"/>
  <c r="AN3878" i="1"/>
  <c r="AN3879" i="1"/>
  <c r="AN3880" i="1"/>
  <c r="AN3881" i="1"/>
  <c r="AN3882" i="1"/>
  <c r="AN3883" i="1"/>
  <c r="AN3884" i="1"/>
  <c r="AN3885" i="1"/>
  <c r="AN3886" i="1"/>
  <c r="AN3887" i="1"/>
  <c r="AN3888" i="1"/>
  <c r="AN3889" i="1"/>
  <c r="AN3890" i="1"/>
  <c r="AN3891" i="1"/>
  <c r="AN3892" i="1"/>
  <c r="AN3893" i="1"/>
  <c r="AN3894" i="1"/>
  <c r="AN3895" i="1"/>
  <c r="AN3896" i="1"/>
  <c r="AN3897" i="1"/>
  <c r="AN3898" i="1"/>
  <c r="AN3899" i="1"/>
  <c r="AN3900" i="1"/>
  <c r="AN3901" i="1"/>
  <c r="AN3902" i="1"/>
  <c r="AN3903" i="1"/>
  <c r="AN3904" i="1"/>
  <c r="AN3905" i="1"/>
  <c r="AN3906" i="1"/>
  <c r="AN3907" i="1"/>
  <c r="AN3908" i="1"/>
  <c r="AN3909" i="1"/>
  <c r="AN3910" i="1"/>
  <c r="AN3911" i="1"/>
  <c r="AN3912" i="1"/>
  <c r="AN3913" i="1"/>
  <c r="AN3914" i="1"/>
  <c r="AN3915" i="1"/>
  <c r="AN3916" i="1"/>
  <c r="AN3917" i="1"/>
  <c r="AN3918" i="1"/>
  <c r="AN3919" i="1"/>
  <c r="AN3920" i="1"/>
  <c r="AN3921" i="1"/>
  <c r="AN3922" i="1"/>
  <c r="AN3923" i="1"/>
  <c r="AN3924" i="1"/>
  <c r="AN3925" i="1"/>
  <c r="AN3926" i="1"/>
  <c r="AN3927" i="1"/>
  <c r="AN3928" i="1"/>
  <c r="AN3929" i="1"/>
  <c r="AN3930" i="1"/>
  <c r="AN3931" i="1"/>
  <c r="AN3932" i="1"/>
  <c r="AN3933" i="1"/>
  <c r="AN3934" i="1"/>
  <c r="AN3935" i="1"/>
  <c r="AN3936" i="1"/>
  <c r="AN3937" i="1"/>
  <c r="AN3938" i="1"/>
  <c r="AN3939" i="1"/>
  <c r="AN3940" i="1"/>
  <c r="AN3941" i="1"/>
  <c r="AN3942" i="1"/>
  <c r="AN3943" i="1"/>
  <c r="AN3944" i="1"/>
  <c r="AN3945" i="1"/>
  <c r="AN3946" i="1"/>
  <c r="AN3947" i="1"/>
  <c r="AN3948" i="1"/>
  <c r="AN3949" i="1"/>
  <c r="AN3950" i="1"/>
  <c r="AN3951" i="1"/>
  <c r="AN3952" i="1"/>
  <c r="AN3953" i="1"/>
  <c r="AN3954" i="1"/>
  <c r="AN3955" i="1"/>
  <c r="AN3956" i="1"/>
  <c r="AN3957" i="1"/>
  <c r="AN3958" i="1"/>
  <c r="AN3959" i="1"/>
  <c r="AN3960" i="1"/>
  <c r="AN3961" i="1"/>
  <c r="AN3962" i="1"/>
  <c r="AN3963" i="1"/>
  <c r="AN3964" i="1"/>
  <c r="AN3965" i="1"/>
  <c r="AN3966" i="1"/>
  <c r="AN3967" i="1"/>
  <c r="AN3968" i="1"/>
  <c r="AN3969" i="1"/>
  <c r="AN3970" i="1"/>
  <c r="AN3971" i="1"/>
  <c r="AN3972" i="1"/>
  <c r="AN3973" i="1"/>
  <c r="AN3974" i="1"/>
  <c r="AN3975" i="1"/>
  <c r="AN3976" i="1"/>
  <c r="AN3977" i="1"/>
  <c r="AN3978" i="1"/>
  <c r="AN3979" i="1"/>
  <c r="AN3980" i="1"/>
  <c r="AN3981" i="1"/>
  <c r="AN3982" i="1"/>
  <c r="AN3983" i="1"/>
  <c r="AN3984" i="1"/>
  <c r="AN3985" i="1"/>
  <c r="AN3986" i="1"/>
  <c r="AN3987" i="1"/>
  <c r="AN3988" i="1"/>
  <c r="AN3989" i="1"/>
  <c r="AN3990" i="1"/>
  <c r="AN3991" i="1"/>
  <c r="AN3992" i="1"/>
  <c r="AN3993" i="1"/>
  <c r="AN3994" i="1"/>
  <c r="AN3995" i="1"/>
  <c r="AN3996" i="1"/>
  <c r="AN3997" i="1"/>
  <c r="AN3998" i="1"/>
  <c r="AN3999" i="1"/>
  <c r="AN4000" i="1"/>
  <c r="AN4001" i="1"/>
  <c r="AN4002" i="1"/>
  <c r="AN4003" i="1"/>
  <c r="AN4004" i="1"/>
  <c r="AN4005" i="1"/>
  <c r="AN4006" i="1"/>
  <c r="AN4007" i="1"/>
  <c r="AN4008" i="1"/>
  <c r="AN4009" i="1"/>
  <c r="AN4010" i="1"/>
  <c r="AN4011" i="1"/>
  <c r="AN4012" i="1"/>
  <c r="AN4013" i="1"/>
  <c r="AN4014" i="1"/>
  <c r="AN4015" i="1"/>
  <c r="AN4016" i="1"/>
  <c r="AN4017" i="1"/>
  <c r="AN4018" i="1"/>
  <c r="AN4019" i="1"/>
  <c r="AN4020" i="1"/>
  <c r="AN4021" i="1"/>
  <c r="AN4022" i="1"/>
  <c r="AN4023" i="1"/>
  <c r="AN4024" i="1"/>
  <c r="AN4025" i="1"/>
  <c r="AN4026" i="1"/>
  <c r="AN4027" i="1"/>
  <c r="AN4028" i="1"/>
  <c r="AN4029" i="1"/>
  <c r="AN4030" i="1"/>
  <c r="AN4031" i="1"/>
  <c r="AN4032" i="1"/>
  <c r="AN4033" i="1"/>
  <c r="AN4034" i="1"/>
  <c r="AN4035" i="1"/>
  <c r="AN4036" i="1"/>
  <c r="AN4037" i="1"/>
  <c r="AN4038" i="1"/>
  <c r="AN4039" i="1"/>
  <c r="AN4040" i="1"/>
  <c r="AN4041" i="1"/>
  <c r="AN4042" i="1"/>
  <c r="AN4043" i="1"/>
  <c r="AN4044" i="1"/>
  <c r="AN4045" i="1"/>
  <c r="AN4046" i="1"/>
  <c r="AN4047" i="1"/>
  <c r="AN4048" i="1"/>
  <c r="AN4049" i="1"/>
  <c r="AN4050" i="1"/>
  <c r="AN4051" i="1"/>
  <c r="AN4052" i="1"/>
  <c r="AN4053" i="1"/>
  <c r="AN4054" i="1"/>
  <c r="AN4055" i="1"/>
  <c r="AN4056" i="1"/>
  <c r="AN4057" i="1"/>
  <c r="AN4058" i="1"/>
  <c r="AN4059" i="1"/>
  <c r="AN4060" i="1"/>
  <c r="AN4061" i="1"/>
  <c r="AN4062" i="1"/>
  <c r="AN4063" i="1"/>
  <c r="AN4064" i="1"/>
  <c r="AN4065" i="1"/>
  <c r="AN4066" i="1"/>
  <c r="AN4067" i="1"/>
  <c r="AN4068" i="1"/>
  <c r="AN4069" i="1"/>
  <c r="AN4070" i="1"/>
  <c r="AN4071" i="1"/>
  <c r="AN4072" i="1"/>
  <c r="AN4073" i="1"/>
  <c r="AN4074" i="1"/>
  <c r="AN4075" i="1"/>
  <c r="AN4076" i="1"/>
  <c r="AN4077" i="1"/>
  <c r="AN4078" i="1"/>
  <c r="AN4079" i="1"/>
  <c r="AN4080" i="1"/>
  <c r="AN4081" i="1"/>
  <c r="AN4082" i="1"/>
  <c r="AN4083" i="1"/>
  <c r="AN4084" i="1"/>
  <c r="AN4085" i="1"/>
  <c r="AN4086" i="1"/>
  <c r="AN4087" i="1"/>
  <c r="AN4088" i="1"/>
  <c r="AN4089" i="1"/>
  <c r="AN4090" i="1"/>
  <c r="AN4091" i="1"/>
  <c r="AN4092" i="1"/>
  <c r="AN4093" i="1"/>
  <c r="AN4094" i="1"/>
  <c r="AN4095" i="1"/>
  <c r="AN4096" i="1"/>
  <c r="AN4097" i="1"/>
  <c r="AN4098" i="1"/>
  <c r="AN4099" i="1"/>
  <c r="AN4100" i="1"/>
  <c r="AN4101" i="1"/>
  <c r="AN4102" i="1"/>
  <c r="AN4103" i="1"/>
  <c r="AN4104" i="1"/>
  <c r="AN4105" i="1"/>
  <c r="AN4106" i="1"/>
  <c r="AN4107" i="1"/>
  <c r="AN4108" i="1"/>
  <c r="AN4109" i="1"/>
  <c r="AN4110" i="1"/>
  <c r="AN4111" i="1"/>
  <c r="AN4112" i="1"/>
  <c r="AN4113" i="1"/>
  <c r="AN4114" i="1"/>
  <c r="AN4115" i="1"/>
  <c r="AN4116" i="1"/>
  <c r="AN4117" i="1"/>
  <c r="AN4118" i="1"/>
  <c r="AN4119" i="1"/>
  <c r="AN4120" i="1"/>
  <c r="AN4121" i="1"/>
  <c r="AN4122" i="1"/>
  <c r="AN4123" i="1"/>
  <c r="AN4124" i="1"/>
  <c r="AN4125" i="1"/>
  <c r="AN4126" i="1"/>
  <c r="AN4127" i="1"/>
  <c r="AN4128" i="1"/>
  <c r="AN4129" i="1"/>
  <c r="AN4130" i="1"/>
  <c r="AN4131" i="1"/>
  <c r="AN4132" i="1"/>
  <c r="AN4133" i="1"/>
  <c r="AN4134" i="1"/>
  <c r="AN4135" i="1"/>
  <c r="AN4136" i="1"/>
  <c r="AN4137" i="1"/>
  <c r="AN4138" i="1"/>
  <c r="AN4139" i="1"/>
  <c r="AN4140" i="1"/>
  <c r="AN4141" i="1"/>
  <c r="AN4142" i="1"/>
  <c r="AN4143" i="1"/>
  <c r="AN4144" i="1"/>
  <c r="AN4145" i="1"/>
  <c r="AN4146" i="1"/>
  <c r="AN4147" i="1"/>
  <c r="AN4148" i="1"/>
  <c r="AN4149" i="1"/>
  <c r="AN4150" i="1"/>
  <c r="AN4151" i="1"/>
  <c r="AN4152" i="1"/>
  <c r="AN4153" i="1"/>
  <c r="AN4154" i="1"/>
  <c r="AN4155" i="1"/>
  <c r="AN4156" i="1"/>
  <c r="AN4157" i="1"/>
  <c r="AN4158" i="1"/>
  <c r="AN4159" i="1"/>
  <c r="AN4160" i="1"/>
  <c r="AN4161" i="1"/>
  <c r="AN4162" i="1"/>
  <c r="AN4163" i="1"/>
  <c r="AN4164" i="1"/>
  <c r="AN4165" i="1"/>
  <c r="AN4166" i="1"/>
  <c r="AN4167" i="1"/>
  <c r="AN4168" i="1"/>
  <c r="AN4169" i="1"/>
  <c r="AN4170" i="1"/>
  <c r="AN4171" i="1"/>
  <c r="AN4172" i="1"/>
  <c r="AN4173" i="1"/>
  <c r="AN4174" i="1"/>
  <c r="AN4175" i="1"/>
  <c r="AN4176" i="1"/>
  <c r="AN4177" i="1"/>
  <c r="AN4178" i="1"/>
  <c r="AN4179" i="1"/>
  <c r="AN4180" i="1"/>
  <c r="AN4181" i="1"/>
  <c r="AN4182" i="1"/>
  <c r="AN4183" i="1"/>
  <c r="AN4184" i="1"/>
  <c r="AN4185" i="1"/>
  <c r="AN4186" i="1"/>
  <c r="AN4187" i="1"/>
  <c r="AN4188" i="1"/>
  <c r="AN4189" i="1"/>
  <c r="AN4190" i="1"/>
  <c r="AN4191" i="1"/>
  <c r="AN4192" i="1"/>
  <c r="AN4193" i="1"/>
  <c r="AN4194" i="1"/>
  <c r="AN4195" i="1"/>
  <c r="AN4196" i="1"/>
  <c r="AN4197" i="1"/>
  <c r="AN4198" i="1"/>
  <c r="AN4199" i="1"/>
  <c r="AN4200" i="1"/>
  <c r="AN4201" i="1"/>
  <c r="AN4202" i="1"/>
  <c r="AN4203" i="1"/>
  <c r="AN4204" i="1"/>
  <c r="AN4205" i="1"/>
  <c r="AN4206" i="1"/>
  <c r="AN4207" i="1"/>
  <c r="AN4208" i="1"/>
  <c r="AN4209" i="1"/>
  <c r="AN4210" i="1"/>
  <c r="AN4211" i="1"/>
  <c r="AN4212" i="1"/>
  <c r="AN4213" i="1"/>
  <c r="AN4214" i="1"/>
  <c r="AN4215" i="1"/>
  <c r="AN4216" i="1"/>
  <c r="AN4217" i="1"/>
  <c r="AN4218" i="1"/>
  <c r="AN4219" i="1"/>
  <c r="AN4220" i="1"/>
  <c r="AN4221" i="1"/>
  <c r="AN4222" i="1"/>
  <c r="AN4223" i="1"/>
  <c r="AN4224" i="1"/>
  <c r="AN4225" i="1"/>
  <c r="AN4226" i="1"/>
  <c r="AN4227" i="1"/>
  <c r="AN4228" i="1"/>
  <c r="AN4229" i="1"/>
  <c r="AN4230" i="1"/>
  <c r="AN4231" i="1"/>
  <c r="AN4232" i="1"/>
  <c r="AN4233" i="1"/>
  <c r="AN4234" i="1"/>
  <c r="AN4235" i="1"/>
  <c r="AN4236" i="1"/>
  <c r="AN4237" i="1"/>
  <c r="AN4238" i="1"/>
  <c r="AN4239" i="1"/>
  <c r="AN4240" i="1"/>
  <c r="AN4241" i="1"/>
  <c r="AN4242" i="1"/>
  <c r="AN4243" i="1"/>
  <c r="AN4244" i="1"/>
  <c r="AN4245" i="1"/>
  <c r="AN4246" i="1"/>
  <c r="AN4247" i="1"/>
  <c r="AN4248" i="1"/>
  <c r="AN4249" i="1"/>
  <c r="AN4250" i="1"/>
  <c r="AN4251" i="1"/>
  <c r="AN4252" i="1"/>
  <c r="AN4253" i="1"/>
  <c r="AN4254" i="1"/>
  <c r="AN4255" i="1"/>
  <c r="AN4256" i="1"/>
  <c r="AN4257" i="1"/>
  <c r="AN4258" i="1"/>
  <c r="AN4259" i="1"/>
  <c r="AN4260" i="1"/>
  <c r="AN4261" i="1"/>
  <c r="AN4262" i="1"/>
  <c r="AN4263" i="1"/>
  <c r="AN4264" i="1"/>
  <c r="AN4265" i="1"/>
  <c r="AN4266" i="1"/>
  <c r="AN4267" i="1"/>
  <c r="AN4268" i="1"/>
  <c r="AN4269" i="1"/>
  <c r="AN4270" i="1"/>
  <c r="AN4271" i="1"/>
  <c r="AN4272" i="1"/>
  <c r="AN4273" i="1"/>
  <c r="AN4274" i="1"/>
  <c r="AN4275" i="1"/>
  <c r="AN4276" i="1"/>
  <c r="AN4277" i="1"/>
  <c r="AN4278" i="1"/>
  <c r="AN4279" i="1"/>
  <c r="AN4280" i="1"/>
  <c r="AN4281" i="1"/>
  <c r="AN4282" i="1"/>
  <c r="AN4283" i="1"/>
  <c r="AN4284" i="1"/>
  <c r="AN4285" i="1"/>
  <c r="AN4286" i="1"/>
  <c r="AN4287" i="1"/>
  <c r="AN4288" i="1"/>
  <c r="AN4289" i="1"/>
  <c r="AN4290" i="1"/>
  <c r="AN4291" i="1"/>
  <c r="AN4292" i="1"/>
  <c r="AN4293" i="1"/>
  <c r="AN4294" i="1"/>
  <c r="AN4295" i="1"/>
  <c r="AN4296" i="1"/>
  <c r="AN4297" i="1"/>
  <c r="AN4298" i="1"/>
  <c r="AN4299" i="1"/>
  <c r="AN4300" i="1"/>
  <c r="AN4301" i="1"/>
  <c r="AN4302" i="1"/>
  <c r="AN4303" i="1"/>
  <c r="AN4304" i="1"/>
  <c r="AN4305" i="1"/>
  <c r="AN4306" i="1"/>
  <c r="AN4307" i="1"/>
  <c r="AN4308" i="1"/>
  <c r="AN4309" i="1"/>
  <c r="AN4310" i="1"/>
  <c r="AN4311" i="1"/>
  <c r="AN4312" i="1"/>
  <c r="AN4313" i="1"/>
  <c r="AN4314" i="1"/>
  <c r="AN4315" i="1"/>
  <c r="AN4316" i="1"/>
  <c r="AN4317" i="1"/>
  <c r="AN4318" i="1"/>
  <c r="AN4319" i="1"/>
  <c r="AN4320" i="1"/>
  <c r="AN4321" i="1"/>
  <c r="AN4322" i="1"/>
  <c r="AN4323" i="1"/>
  <c r="AN4324" i="1"/>
  <c r="AN4325" i="1"/>
  <c r="AN4326" i="1"/>
  <c r="AN4327" i="1"/>
  <c r="AN4328" i="1"/>
  <c r="AN4329" i="1"/>
  <c r="AN4330" i="1"/>
  <c r="AN4331" i="1"/>
  <c r="AN4332" i="1"/>
  <c r="AN4333" i="1"/>
  <c r="AN4334" i="1"/>
  <c r="AN4335" i="1"/>
  <c r="AN4336" i="1"/>
  <c r="AN4337" i="1"/>
  <c r="AN4338" i="1"/>
  <c r="AN4339" i="1"/>
  <c r="AN4340" i="1"/>
  <c r="AN4341" i="1"/>
  <c r="AN4342" i="1"/>
  <c r="AN4343" i="1"/>
  <c r="AN4344" i="1"/>
  <c r="AN4345" i="1"/>
  <c r="AN4346" i="1"/>
  <c r="AN4347" i="1"/>
  <c r="AN4348" i="1"/>
  <c r="AN4349" i="1"/>
  <c r="AN4350" i="1"/>
  <c r="AN4351" i="1"/>
  <c r="AN4352" i="1"/>
  <c r="AN4353" i="1"/>
  <c r="AN4354" i="1"/>
  <c r="AN4355" i="1"/>
  <c r="AN4356" i="1"/>
  <c r="AN4357" i="1"/>
  <c r="AN4358" i="1"/>
  <c r="AN4359" i="1"/>
  <c r="AN4360" i="1"/>
  <c r="AN4361" i="1"/>
  <c r="AN4362" i="1"/>
  <c r="AN4363" i="1"/>
  <c r="AN4364" i="1"/>
  <c r="AN4365" i="1"/>
  <c r="AN4366" i="1"/>
  <c r="AN4367" i="1"/>
  <c r="AN4368" i="1"/>
  <c r="AN4369" i="1"/>
  <c r="AN4370" i="1"/>
  <c r="AN4371" i="1"/>
  <c r="AN4372" i="1"/>
  <c r="AN4373" i="1"/>
  <c r="AN4374" i="1"/>
  <c r="AN4375" i="1"/>
  <c r="AN4376" i="1"/>
  <c r="AN4377" i="1"/>
  <c r="AN4378" i="1"/>
  <c r="AN4379" i="1"/>
  <c r="AN4380" i="1"/>
  <c r="AN4381" i="1"/>
  <c r="AN4382" i="1"/>
  <c r="AN4383" i="1"/>
  <c r="AN4384" i="1"/>
  <c r="AN4385" i="1"/>
  <c r="AN4386" i="1"/>
  <c r="AN4387" i="1"/>
  <c r="AN4388" i="1"/>
  <c r="AN4389" i="1"/>
  <c r="AN4390" i="1"/>
  <c r="AN4391" i="1"/>
  <c r="AN4392" i="1"/>
  <c r="AN4393" i="1"/>
  <c r="AN4394" i="1"/>
  <c r="AN4395" i="1"/>
  <c r="AN4396" i="1"/>
  <c r="AN4397" i="1"/>
  <c r="AN4398" i="1"/>
  <c r="AN4399" i="1"/>
  <c r="AN4400" i="1"/>
  <c r="AN4401" i="1"/>
  <c r="AN4402" i="1"/>
  <c r="AN4403" i="1"/>
  <c r="AN4404" i="1"/>
  <c r="AN4405" i="1"/>
  <c r="AN4406" i="1"/>
  <c r="AN4407" i="1"/>
  <c r="AN4408" i="1"/>
  <c r="AN4409" i="1"/>
  <c r="AN4410" i="1"/>
  <c r="AN4411" i="1"/>
  <c r="AN4412" i="1"/>
  <c r="AN4413" i="1"/>
  <c r="AN4414" i="1"/>
  <c r="AN4415" i="1"/>
  <c r="AN4416" i="1"/>
  <c r="AN4417" i="1"/>
  <c r="AN4418" i="1"/>
  <c r="AN4419" i="1"/>
  <c r="AN4420" i="1"/>
  <c r="AN4421" i="1"/>
  <c r="AN4422" i="1"/>
  <c r="AN4423" i="1"/>
  <c r="AN4424" i="1"/>
  <c r="AN4425" i="1"/>
  <c r="AN4426" i="1"/>
  <c r="AN4427" i="1"/>
  <c r="AN4428" i="1"/>
  <c r="AN4429" i="1"/>
  <c r="AN4430" i="1"/>
  <c r="AN4431" i="1"/>
  <c r="AN4432" i="1"/>
  <c r="AN4433" i="1"/>
  <c r="AN4434" i="1"/>
  <c r="AN4435" i="1"/>
  <c r="AN4436" i="1"/>
  <c r="AN4437" i="1"/>
  <c r="AN4438" i="1"/>
  <c r="AN4439" i="1"/>
  <c r="AN4440" i="1"/>
  <c r="AN4441" i="1"/>
  <c r="AN4442" i="1"/>
  <c r="AN4443" i="1"/>
  <c r="AN4444" i="1"/>
  <c r="AN4445" i="1"/>
  <c r="AN4446" i="1"/>
  <c r="AN4447" i="1"/>
  <c r="AN4448" i="1"/>
  <c r="AN4449" i="1"/>
  <c r="AN4450" i="1"/>
  <c r="AN4451" i="1"/>
  <c r="AN4452" i="1"/>
  <c r="AN4453" i="1"/>
  <c r="AN4454" i="1"/>
  <c r="AN4455" i="1"/>
  <c r="AN4456" i="1"/>
  <c r="AN4457" i="1"/>
  <c r="AN4458" i="1"/>
  <c r="AN4459" i="1"/>
  <c r="AN4460" i="1"/>
  <c r="AN4461" i="1"/>
  <c r="AN4462" i="1"/>
  <c r="AN4463" i="1"/>
  <c r="AN4464" i="1"/>
  <c r="AN4465" i="1"/>
  <c r="AN4466" i="1"/>
  <c r="AN4467" i="1"/>
  <c r="AN4468" i="1"/>
  <c r="AN4469" i="1"/>
  <c r="AN4470" i="1"/>
  <c r="AN4471" i="1"/>
  <c r="AN4472" i="1"/>
  <c r="AN4473" i="1"/>
  <c r="AN4474" i="1"/>
  <c r="AN4475" i="1"/>
  <c r="AN4476" i="1"/>
  <c r="AN4477" i="1"/>
  <c r="AN4478" i="1"/>
  <c r="AN4479" i="1"/>
  <c r="AN4480" i="1"/>
  <c r="AN4481" i="1"/>
  <c r="AN4482" i="1"/>
  <c r="AN4483" i="1"/>
  <c r="AN4484" i="1"/>
  <c r="AN4485" i="1"/>
  <c r="AN4486" i="1"/>
  <c r="AN4487" i="1"/>
  <c r="AN4488" i="1"/>
  <c r="AN4489" i="1"/>
  <c r="AN4490" i="1"/>
  <c r="AN4491" i="1"/>
  <c r="AN4492" i="1"/>
  <c r="AN4493" i="1"/>
  <c r="AN4494" i="1"/>
  <c r="AN4495" i="1"/>
  <c r="AN4496" i="1"/>
  <c r="AN4497" i="1"/>
  <c r="AN4498" i="1"/>
  <c r="AN4499" i="1"/>
  <c r="AN4500" i="1"/>
  <c r="AN4501" i="1"/>
  <c r="AN4502" i="1"/>
  <c r="AN4503" i="1"/>
  <c r="AN4504" i="1"/>
  <c r="AN4505" i="1"/>
  <c r="AN4506" i="1"/>
  <c r="AN4507" i="1"/>
  <c r="AN4508" i="1"/>
  <c r="AN4509" i="1"/>
  <c r="AN4510" i="1"/>
  <c r="AN4511" i="1"/>
  <c r="AN4512" i="1"/>
  <c r="AN4513" i="1"/>
  <c r="AN4514" i="1"/>
  <c r="AN4515" i="1"/>
  <c r="AN4516" i="1"/>
  <c r="AN4517" i="1"/>
  <c r="AN4518" i="1"/>
  <c r="AN4519" i="1"/>
  <c r="AN4520" i="1"/>
  <c r="AN4521" i="1"/>
  <c r="AN4522" i="1"/>
  <c r="AN4523" i="1"/>
  <c r="AN4524" i="1"/>
  <c r="AN4525" i="1"/>
  <c r="AN4526" i="1"/>
  <c r="AN4527" i="1"/>
  <c r="AN4528" i="1"/>
  <c r="AN4529" i="1"/>
  <c r="AN4530" i="1"/>
  <c r="AN4531" i="1"/>
  <c r="AN4532" i="1"/>
  <c r="AN4533" i="1"/>
  <c r="AN4534" i="1"/>
  <c r="AN4535" i="1"/>
  <c r="AN4536" i="1"/>
  <c r="AN4537" i="1"/>
  <c r="AN4538" i="1"/>
  <c r="AN4539" i="1"/>
  <c r="AN4540" i="1"/>
  <c r="AN4541" i="1"/>
  <c r="AN4542" i="1"/>
  <c r="AN4543" i="1"/>
  <c r="AN4544" i="1"/>
  <c r="AN4545" i="1"/>
  <c r="AN4546" i="1"/>
  <c r="AN4547" i="1"/>
  <c r="AN4548" i="1"/>
  <c r="AN4549" i="1"/>
  <c r="AN4550" i="1"/>
  <c r="AN4551" i="1"/>
  <c r="AN4552" i="1"/>
  <c r="AN4553" i="1"/>
  <c r="AN4554" i="1"/>
  <c r="AN4555" i="1"/>
  <c r="AN4556" i="1"/>
  <c r="AN4557" i="1"/>
  <c r="AN4558" i="1"/>
  <c r="AN4559" i="1"/>
  <c r="AN4560" i="1"/>
  <c r="AN4561" i="1"/>
  <c r="AN4562" i="1"/>
  <c r="AN4563" i="1"/>
  <c r="AN4564" i="1"/>
  <c r="AN4565" i="1"/>
  <c r="AN4566" i="1"/>
  <c r="AN4567" i="1"/>
  <c r="AN4568" i="1"/>
  <c r="AN4569" i="1"/>
  <c r="AN4570" i="1"/>
  <c r="AN4571" i="1"/>
  <c r="AN4572" i="1"/>
  <c r="AN4573" i="1"/>
  <c r="AN4574" i="1"/>
  <c r="AN4575" i="1"/>
  <c r="AN4576" i="1"/>
  <c r="AN4577" i="1"/>
  <c r="AN4578" i="1"/>
  <c r="AN4579" i="1"/>
  <c r="AN4580" i="1"/>
  <c r="AN4581" i="1"/>
  <c r="AN4582" i="1"/>
  <c r="AN4583" i="1"/>
  <c r="AN4584" i="1"/>
  <c r="AN4585" i="1"/>
  <c r="AN4586" i="1"/>
  <c r="AN4587" i="1"/>
  <c r="AN4588" i="1"/>
  <c r="AN4589" i="1"/>
  <c r="AN4590" i="1"/>
  <c r="AN4591" i="1"/>
  <c r="AN4592" i="1"/>
  <c r="AN4593" i="1"/>
  <c r="AN4594" i="1"/>
  <c r="AN4595" i="1"/>
  <c r="AN4596" i="1"/>
  <c r="AN4597" i="1"/>
  <c r="AN4598" i="1"/>
  <c r="AN4599" i="1"/>
  <c r="AN4600" i="1"/>
  <c r="AN4601" i="1"/>
  <c r="AN4602" i="1"/>
  <c r="AN4603" i="1"/>
  <c r="AN4604" i="1"/>
  <c r="AN4605" i="1"/>
  <c r="AN4606" i="1"/>
  <c r="AN4607" i="1"/>
  <c r="AN4608" i="1"/>
  <c r="AN4609" i="1"/>
  <c r="AN4610" i="1"/>
  <c r="AN4611" i="1"/>
  <c r="AN4612" i="1"/>
  <c r="AN4613" i="1"/>
  <c r="AN4614" i="1"/>
  <c r="AN4615" i="1"/>
  <c r="AN4616" i="1"/>
  <c r="AN4617" i="1"/>
  <c r="AN4618" i="1"/>
  <c r="AN4619" i="1"/>
  <c r="AN4620" i="1"/>
  <c r="AN4621" i="1"/>
  <c r="AN4622" i="1"/>
  <c r="AN4623" i="1"/>
  <c r="AN4624" i="1"/>
  <c r="AN4625" i="1"/>
  <c r="AN4626" i="1"/>
  <c r="AN4627" i="1"/>
  <c r="AN4628" i="1"/>
  <c r="AN4629" i="1"/>
  <c r="AN4630" i="1"/>
  <c r="AN4631" i="1"/>
  <c r="AN4632" i="1"/>
  <c r="AN4633" i="1"/>
  <c r="AN4634" i="1"/>
  <c r="AN4635" i="1"/>
  <c r="AN4636" i="1"/>
  <c r="AN4637" i="1"/>
  <c r="AN4638" i="1"/>
  <c r="AN4639" i="1"/>
  <c r="AN4640" i="1"/>
  <c r="AN4641" i="1"/>
  <c r="AN4642" i="1"/>
  <c r="AN4643" i="1"/>
  <c r="AN4644" i="1"/>
  <c r="AN4645" i="1"/>
  <c r="AN4646" i="1"/>
  <c r="AN4647" i="1"/>
  <c r="AN4648" i="1"/>
  <c r="AN4649" i="1"/>
  <c r="AN4650" i="1"/>
  <c r="AN4651" i="1"/>
  <c r="AN4652" i="1"/>
  <c r="AN4653" i="1"/>
  <c r="AN4654" i="1"/>
  <c r="AN4655" i="1"/>
  <c r="AN4656" i="1"/>
  <c r="AN4657" i="1"/>
  <c r="AN4658" i="1"/>
  <c r="AN4659" i="1"/>
  <c r="AN4660" i="1"/>
  <c r="AN4661" i="1"/>
  <c r="AN4662" i="1"/>
  <c r="AN4663" i="1"/>
  <c r="AN4664" i="1"/>
  <c r="AN4665" i="1"/>
  <c r="AN4666" i="1"/>
  <c r="AN4667" i="1"/>
  <c r="AN4668" i="1"/>
  <c r="AN4669" i="1"/>
  <c r="AN4670" i="1"/>
  <c r="AN4671" i="1"/>
  <c r="AN4672" i="1"/>
  <c r="AN4673" i="1"/>
  <c r="AN4674" i="1"/>
  <c r="AN4675" i="1"/>
  <c r="AN4676" i="1"/>
  <c r="AN4677" i="1"/>
  <c r="AN4678" i="1"/>
  <c r="AN4679" i="1"/>
  <c r="AN4680" i="1"/>
  <c r="AN4681" i="1"/>
  <c r="AN4682" i="1"/>
  <c r="AN4683" i="1"/>
  <c r="AN4684" i="1"/>
  <c r="AN4685" i="1"/>
  <c r="AN4686" i="1"/>
  <c r="AN4687" i="1"/>
  <c r="AN4688" i="1"/>
  <c r="AN4689" i="1"/>
  <c r="AN4690" i="1"/>
  <c r="AN4691" i="1"/>
  <c r="AN4692" i="1"/>
  <c r="AN4693" i="1"/>
  <c r="AN4694" i="1"/>
  <c r="AN4695" i="1"/>
  <c r="AN4696" i="1"/>
  <c r="AN4697" i="1"/>
  <c r="AN4698" i="1"/>
  <c r="AN4699" i="1"/>
  <c r="AN4700" i="1"/>
  <c r="AN4701" i="1"/>
  <c r="AN4702" i="1"/>
  <c r="AN4703" i="1"/>
  <c r="AN4704" i="1"/>
  <c r="AN4705" i="1"/>
  <c r="AN4706" i="1"/>
  <c r="AN4707" i="1"/>
  <c r="AN4708" i="1"/>
  <c r="AN4709" i="1"/>
  <c r="AN4710" i="1"/>
  <c r="AN4711" i="1"/>
  <c r="AN4712" i="1"/>
  <c r="AN4713" i="1"/>
  <c r="AN4714" i="1"/>
  <c r="AN4715" i="1"/>
  <c r="AN4716" i="1"/>
  <c r="AN4717" i="1"/>
  <c r="AN4718" i="1"/>
  <c r="AN4719" i="1"/>
  <c r="AN4720" i="1"/>
  <c r="AN4721" i="1"/>
  <c r="AN4722" i="1"/>
  <c r="AN4723" i="1"/>
  <c r="AN4724" i="1"/>
  <c r="AN4725" i="1"/>
  <c r="AN4726" i="1"/>
  <c r="AN4727" i="1"/>
  <c r="AN4728" i="1"/>
  <c r="AN4729" i="1"/>
  <c r="AN4730" i="1"/>
  <c r="AN4731" i="1"/>
  <c r="AN4732" i="1"/>
  <c r="AN4733" i="1"/>
  <c r="AN4734" i="1"/>
  <c r="AN4735" i="1"/>
  <c r="AN4736" i="1"/>
  <c r="AN4737" i="1"/>
  <c r="AN4738" i="1"/>
  <c r="AN4739" i="1"/>
  <c r="AN4740" i="1"/>
  <c r="AN4741" i="1"/>
  <c r="AN4742" i="1"/>
  <c r="AN4743" i="1"/>
  <c r="AN4744" i="1"/>
  <c r="AN4745" i="1"/>
  <c r="AN4746" i="1"/>
  <c r="AN4747" i="1"/>
  <c r="AN4748" i="1"/>
  <c r="AN4749" i="1"/>
  <c r="AN4750" i="1"/>
  <c r="AN4751" i="1"/>
  <c r="AN4752" i="1"/>
  <c r="AN4753" i="1"/>
  <c r="AN4754" i="1"/>
  <c r="AN4755" i="1"/>
  <c r="AN4756" i="1"/>
  <c r="AN4757" i="1"/>
  <c r="AN4758" i="1"/>
  <c r="AN4759" i="1"/>
  <c r="AN4760" i="1"/>
  <c r="AN4761" i="1"/>
  <c r="AN4762" i="1"/>
  <c r="AN4763" i="1"/>
  <c r="AN4764" i="1"/>
  <c r="AN4765" i="1"/>
  <c r="AN4766" i="1"/>
  <c r="AN4767" i="1"/>
  <c r="AN4768" i="1"/>
  <c r="AN4769" i="1"/>
  <c r="AN4770" i="1"/>
  <c r="AN4771" i="1"/>
  <c r="AN4772" i="1"/>
  <c r="AN4773" i="1"/>
  <c r="AN4774" i="1"/>
  <c r="AN4775" i="1"/>
  <c r="AN4776" i="1"/>
  <c r="AN4777" i="1"/>
  <c r="AN4778" i="1"/>
  <c r="AN4779" i="1"/>
  <c r="AN4780" i="1"/>
  <c r="AN4781" i="1"/>
  <c r="AN4782" i="1"/>
  <c r="AN4783" i="1"/>
  <c r="AN4784" i="1"/>
  <c r="AN4785" i="1"/>
  <c r="AN4786" i="1"/>
  <c r="AN4787" i="1"/>
  <c r="AN4788" i="1"/>
  <c r="AN4789" i="1"/>
  <c r="AN4790" i="1"/>
  <c r="AN4791" i="1"/>
  <c r="AN4792" i="1"/>
  <c r="AN4793" i="1"/>
  <c r="AN4794" i="1"/>
  <c r="AN4795" i="1"/>
  <c r="AN4796" i="1"/>
  <c r="AN4797" i="1"/>
  <c r="AN4798" i="1"/>
  <c r="AN4799" i="1"/>
  <c r="AN4800" i="1"/>
  <c r="AN4801" i="1"/>
  <c r="AN4802" i="1"/>
  <c r="AN4803" i="1"/>
  <c r="AN4804" i="1"/>
  <c r="AN4805" i="1"/>
  <c r="AN4806" i="1"/>
  <c r="AN4807" i="1"/>
  <c r="AN4808" i="1"/>
  <c r="AN4809" i="1"/>
  <c r="AN4810" i="1"/>
  <c r="AN4811" i="1"/>
  <c r="AN4812" i="1"/>
  <c r="AN4813" i="1"/>
  <c r="AN4814" i="1"/>
  <c r="AN4815" i="1"/>
  <c r="AN4816" i="1"/>
  <c r="AN4817" i="1"/>
  <c r="AN4818" i="1"/>
  <c r="AN4819" i="1"/>
  <c r="AN4820" i="1"/>
  <c r="AN4821" i="1"/>
  <c r="AN4822" i="1"/>
  <c r="AN4823" i="1"/>
  <c r="AN4824" i="1"/>
  <c r="AN4825" i="1"/>
  <c r="AN4826" i="1"/>
  <c r="AN4827" i="1"/>
  <c r="AN4828" i="1"/>
  <c r="AN4829" i="1"/>
  <c r="AN4830" i="1"/>
  <c r="AN4831" i="1"/>
  <c r="AN4832" i="1"/>
  <c r="AN4833" i="1"/>
  <c r="AN4834" i="1"/>
  <c r="AN4835" i="1"/>
  <c r="AN4836" i="1"/>
  <c r="AN4837" i="1"/>
  <c r="AN4838" i="1"/>
  <c r="AN4839" i="1"/>
  <c r="AN4840" i="1"/>
  <c r="AN4841" i="1"/>
  <c r="AN4842" i="1"/>
  <c r="AN4843" i="1"/>
  <c r="AN4844" i="1"/>
  <c r="AN4845" i="1"/>
  <c r="AN4846" i="1"/>
  <c r="AN4847" i="1"/>
  <c r="AN4848" i="1"/>
  <c r="AN4849" i="1"/>
  <c r="AN4850" i="1"/>
  <c r="AN4851" i="1"/>
  <c r="AN4852" i="1"/>
  <c r="AN4853" i="1"/>
  <c r="AN4854" i="1"/>
  <c r="AN4855" i="1"/>
  <c r="AN4856" i="1"/>
  <c r="AN4857" i="1"/>
  <c r="AN4858" i="1"/>
  <c r="AN4859" i="1"/>
  <c r="AN4860" i="1"/>
  <c r="AN4861" i="1"/>
  <c r="AN4862" i="1"/>
  <c r="AN4863" i="1"/>
  <c r="AN4864" i="1"/>
  <c r="AN4865" i="1"/>
  <c r="AN4866" i="1"/>
  <c r="AN4867" i="1"/>
  <c r="AN4868" i="1"/>
  <c r="AN4869" i="1"/>
  <c r="AN4870" i="1"/>
  <c r="AN4871" i="1"/>
  <c r="AN4872" i="1"/>
  <c r="AN4873" i="1"/>
  <c r="AN4874" i="1"/>
  <c r="AN4875" i="1"/>
  <c r="AN4876" i="1"/>
  <c r="AN4877" i="1"/>
  <c r="AN4878" i="1"/>
  <c r="AN4879" i="1"/>
  <c r="AN4880" i="1"/>
  <c r="AN4881" i="1"/>
  <c r="AN4882" i="1"/>
  <c r="AN4883" i="1"/>
  <c r="AN4884" i="1"/>
  <c r="AN4885" i="1"/>
  <c r="AN4886" i="1"/>
  <c r="AN4887" i="1"/>
  <c r="AN4888" i="1"/>
  <c r="AN4889" i="1"/>
  <c r="AN4890" i="1"/>
  <c r="AN4891" i="1"/>
  <c r="AN4892" i="1"/>
  <c r="AN4893" i="1"/>
  <c r="AN4894" i="1"/>
  <c r="AN4895" i="1"/>
  <c r="AN4896" i="1"/>
  <c r="AN4897" i="1"/>
  <c r="AN4898" i="1"/>
  <c r="AN4899" i="1"/>
  <c r="AN4900" i="1"/>
  <c r="AN4901" i="1"/>
  <c r="AN4902" i="1"/>
  <c r="AN4903" i="1"/>
  <c r="AN4904" i="1"/>
  <c r="AN4905" i="1"/>
  <c r="AN4906" i="1"/>
  <c r="AN4907" i="1"/>
  <c r="AN4908" i="1"/>
  <c r="AN4909" i="1"/>
  <c r="AN4910" i="1"/>
  <c r="AN4911" i="1"/>
  <c r="AN4912" i="1"/>
  <c r="AN4913" i="1"/>
  <c r="AN4914" i="1"/>
  <c r="AN4915" i="1"/>
  <c r="AN4916" i="1"/>
  <c r="AN4917" i="1"/>
  <c r="AN4918" i="1"/>
  <c r="AN4919" i="1"/>
  <c r="AN4920" i="1"/>
  <c r="AN4921" i="1"/>
  <c r="AN4922" i="1"/>
  <c r="AN4923" i="1"/>
  <c r="AN4924" i="1"/>
  <c r="AN4925" i="1"/>
  <c r="AN4926" i="1"/>
  <c r="AN4927" i="1"/>
  <c r="AN4928" i="1"/>
  <c r="AN4929" i="1"/>
  <c r="AN4930" i="1"/>
  <c r="AN4931" i="1"/>
  <c r="AN4932" i="1"/>
  <c r="AN4933" i="1"/>
  <c r="AN4934" i="1"/>
  <c r="AN4935" i="1"/>
  <c r="AN4936" i="1"/>
  <c r="AN4937" i="1"/>
  <c r="AN4938" i="1"/>
  <c r="AN4939" i="1"/>
  <c r="AN4940" i="1"/>
  <c r="AN4941" i="1"/>
  <c r="AN4942" i="1"/>
  <c r="AN4943" i="1"/>
  <c r="AN4944" i="1"/>
  <c r="AN4945" i="1"/>
  <c r="AN4946" i="1"/>
  <c r="AN4947" i="1"/>
  <c r="AN4948" i="1"/>
  <c r="AN4949" i="1"/>
  <c r="AN4950" i="1"/>
  <c r="AN4951" i="1"/>
  <c r="AN4952" i="1"/>
  <c r="AN4953" i="1"/>
  <c r="AN4954" i="1"/>
  <c r="AN4955" i="1"/>
  <c r="AN4956" i="1"/>
  <c r="AN4957" i="1"/>
  <c r="AN4958" i="1"/>
  <c r="AN4959" i="1"/>
  <c r="AN4960" i="1"/>
  <c r="AN4961" i="1"/>
  <c r="AN4962" i="1"/>
  <c r="AN4963" i="1"/>
  <c r="AN4964" i="1"/>
  <c r="AN4965" i="1"/>
  <c r="AN4966" i="1"/>
  <c r="AN4967" i="1"/>
  <c r="AN4968" i="1"/>
  <c r="AN4969" i="1"/>
  <c r="AN4970" i="1"/>
  <c r="AN4971" i="1"/>
  <c r="AN4972" i="1"/>
  <c r="AN4973" i="1"/>
  <c r="AN4974" i="1"/>
  <c r="AN4975" i="1"/>
  <c r="AN4976" i="1"/>
  <c r="AN4977" i="1"/>
  <c r="AN4978" i="1"/>
  <c r="AN4979" i="1"/>
  <c r="AN4980" i="1"/>
  <c r="AN4981" i="1"/>
  <c r="AN4982" i="1"/>
  <c r="AN4983" i="1"/>
  <c r="AN4984" i="1"/>
  <c r="AN4985" i="1"/>
  <c r="AN4986" i="1"/>
  <c r="AN4987" i="1"/>
  <c r="AN4988" i="1"/>
  <c r="AN4989" i="1"/>
  <c r="AN4990" i="1"/>
  <c r="AN4991" i="1"/>
  <c r="AN4992" i="1"/>
  <c r="AN4993" i="1"/>
  <c r="AN4994" i="1"/>
  <c r="AN4995" i="1"/>
  <c r="AN4996" i="1"/>
  <c r="AN4997" i="1"/>
  <c r="AN4998" i="1"/>
  <c r="AN4999" i="1"/>
  <c r="AN5000" i="1"/>
  <c r="AN5001" i="1"/>
  <c r="AN5002" i="1"/>
  <c r="AN5003" i="1"/>
  <c r="AN5004" i="1"/>
  <c r="AN5005" i="1"/>
  <c r="AN5006" i="1"/>
  <c r="AN5007" i="1"/>
  <c r="AN5008" i="1"/>
  <c r="AN5009" i="1"/>
  <c r="AN5010" i="1"/>
  <c r="AN5011" i="1"/>
  <c r="AN5012" i="1"/>
  <c r="AN5013" i="1"/>
  <c r="AN5014" i="1"/>
  <c r="AN5015" i="1"/>
  <c r="AN5016" i="1"/>
  <c r="AN5017" i="1"/>
  <c r="AN5018" i="1"/>
  <c r="AN5019" i="1"/>
  <c r="AN5020" i="1"/>
  <c r="AN5021" i="1"/>
  <c r="AN5022" i="1"/>
  <c r="AN5023" i="1"/>
  <c r="AN5024" i="1"/>
  <c r="AN5025" i="1"/>
  <c r="AN5026" i="1"/>
  <c r="AN5027" i="1"/>
  <c r="AN5028" i="1"/>
  <c r="AN5029" i="1"/>
  <c r="AN5030" i="1"/>
  <c r="AN5031" i="1"/>
  <c r="AN5032" i="1"/>
  <c r="AN5033" i="1"/>
  <c r="AN5034" i="1"/>
  <c r="AN5035" i="1"/>
  <c r="AN5036" i="1"/>
  <c r="AN5037" i="1"/>
  <c r="AN5038" i="1"/>
  <c r="AN5039" i="1"/>
  <c r="AN5040" i="1"/>
  <c r="AN5041" i="1"/>
  <c r="AN5042" i="1"/>
  <c r="AN5043" i="1"/>
  <c r="AN5044" i="1"/>
  <c r="AN5045" i="1"/>
  <c r="AN5046" i="1"/>
  <c r="AN5047" i="1"/>
  <c r="AN5048" i="1"/>
  <c r="AN5049" i="1"/>
  <c r="AN5050" i="1"/>
  <c r="AN5051" i="1"/>
  <c r="AN5052" i="1"/>
  <c r="AN5053" i="1"/>
  <c r="AN5054" i="1"/>
  <c r="AN5055" i="1"/>
  <c r="AN5056" i="1"/>
  <c r="AN5057" i="1"/>
  <c r="AN5058" i="1"/>
  <c r="AN5059" i="1"/>
  <c r="AN5060" i="1"/>
  <c r="AN5061" i="1"/>
  <c r="AN5062" i="1"/>
  <c r="AN5063" i="1"/>
  <c r="AN5064" i="1"/>
  <c r="AN5065" i="1"/>
  <c r="AN5066" i="1"/>
  <c r="AN5067" i="1"/>
  <c r="AN5068" i="1"/>
  <c r="AN5069" i="1"/>
  <c r="AN5070" i="1"/>
  <c r="AN5071" i="1"/>
  <c r="AN5072" i="1"/>
  <c r="AN5073" i="1"/>
  <c r="AN5074" i="1"/>
  <c r="AN5075" i="1"/>
  <c r="AN5076" i="1"/>
  <c r="AN5077" i="1"/>
  <c r="AN5078" i="1"/>
  <c r="AN5079" i="1"/>
  <c r="AN5080" i="1"/>
  <c r="AN5081" i="1"/>
  <c r="AN5082" i="1"/>
  <c r="AN5083" i="1"/>
  <c r="AN5084" i="1"/>
  <c r="AN5085" i="1"/>
  <c r="AN5086" i="1"/>
  <c r="AN5087" i="1"/>
  <c r="AN5088" i="1"/>
  <c r="AN5089" i="1"/>
  <c r="AN5090" i="1"/>
  <c r="AN5091" i="1"/>
  <c r="AN5092" i="1"/>
  <c r="AN5093" i="1"/>
  <c r="AN5094" i="1"/>
  <c r="AN5095" i="1"/>
  <c r="AN5096" i="1"/>
  <c r="AN5097" i="1"/>
  <c r="AN5098" i="1"/>
  <c r="AN5099" i="1"/>
  <c r="AN5100" i="1"/>
  <c r="AN5101" i="1"/>
  <c r="AN5102" i="1"/>
  <c r="AN5103" i="1"/>
  <c r="AN5104" i="1"/>
  <c r="AN5105" i="1"/>
  <c r="AN5106" i="1"/>
  <c r="AN5107" i="1"/>
  <c r="AN5108" i="1"/>
  <c r="AN5109" i="1"/>
  <c r="AN5110" i="1"/>
  <c r="AN5111" i="1"/>
  <c r="AN5112" i="1"/>
  <c r="AN5113" i="1"/>
  <c r="AN5114" i="1"/>
  <c r="AN5115" i="1"/>
  <c r="AN5116" i="1"/>
  <c r="AN5117" i="1"/>
  <c r="AN5118" i="1"/>
  <c r="AN5119" i="1"/>
  <c r="AN5120" i="1"/>
  <c r="AN5121" i="1"/>
  <c r="AN5122" i="1"/>
  <c r="AN5123" i="1"/>
  <c r="AN5124" i="1"/>
  <c r="AN5125" i="1"/>
  <c r="AN5126" i="1"/>
  <c r="AN5127" i="1"/>
  <c r="AN5128" i="1"/>
  <c r="AN5129" i="1"/>
  <c r="AN5130" i="1"/>
  <c r="AN5131" i="1"/>
  <c r="AN5132" i="1"/>
  <c r="AN5133" i="1"/>
  <c r="AN5134" i="1"/>
  <c r="AN5135" i="1"/>
  <c r="AN5136" i="1"/>
  <c r="AN5137" i="1"/>
  <c r="AN5138" i="1"/>
  <c r="AN5139" i="1"/>
  <c r="AN5140" i="1"/>
  <c r="AN5141" i="1"/>
  <c r="AN5142" i="1"/>
  <c r="AN5143" i="1"/>
  <c r="AN5144" i="1"/>
  <c r="AN5145" i="1"/>
  <c r="AN5146" i="1"/>
  <c r="AN5147" i="1"/>
  <c r="AN5148" i="1"/>
  <c r="AN5149" i="1"/>
  <c r="AN5150" i="1"/>
  <c r="AN5151" i="1"/>
  <c r="AN5152" i="1"/>
  <c r="AN5153" i="1"/>
  <c r="AN5154" i="1"/>
  <c r="AN5155" i="1"/>
  <c r="AN5156" i="1"/>
  <c r="AN5157" i="1"/>
  <c r="AN5158" i="1"/>
  <c r="AN5159" i="1"/>
  <c r="AN5160" i="1"/>
  <c r="AN5161" i="1"/>
  <c r="AN5162" i="1"/>
  <c r="AN5163" i="1"/>
  <c r="AN5164" i="1"/>
  <c r="AN5165" i="1"/>
  <c r="AN5166" i="1"/>
  <c r="AN5167" i="1"/>
  <c r="AN5168" i="1"/>
  <c r="AN5169" i="1"/>
  <c r="AN5170" i="1"/>
  <c r="AN5171" i="1"/>
  <c r="AN5172" i="1"/>
  <c r="AN5173" i="1"/>
  <c r="AN5174" i="1"/>
  <c r="AN5175" i="1"/>
  <c r="AN5176" i="1"/>
  <c r="AN5177" i="1"/>
  <c r="AN5178" i="1"/>
  <c r="AN5179" i="1"/>
  <c r="AN5180" i="1"/>
  <c r="AN5181" i="1"/>
  <c r="AN5182" i="1"/>
  <c r="AN5183" i="1"/>
  <c r="AN5184" i="1"/>
  <c r="AN5185" i="1"/>
  <c r="AN5186" i="1"/>
  <c r="AN5187" i="1"/>
  <c r="AN5188" i="1"/>
  <c r="AN5189" i="1"/>
  <c r="AN5190" i="1"/>
  <c r="AN5191" i="1"/>
  <c r="AN5192" i="1"/>
  <c r="AN5193" i="1"/>
  <c r="AN5194" i="1"/>
  <c r="AN5195" i="1"/>
  <c r="AN5196" i="1"/>
  <c r="AN5197" i="1"/>
  <c r="AN5198" i="1"/>
  <c r="AN5199" i="1"/>
  <c r="AN5200" i="1"/>
  <c r="AN5201" i="1"/>
  <c r="AN5202" i="1"/>
  <c r="AN5203" i="1"/>
  <c r="AN5204" i="1"/>
  <c r="AN5205" i="1"/>
  <c r="AN5206" i="1"/>
  <c r="AN5207" i="1"/>
  <c r="AN5208" i="1"/>
  <c r="AN5209" i="1"/>
  <c r="AN5210" i="1"/>
  <c r="AN5211" i="1"/>
  <c r="AN5212" i="1"/>
  <c r="AN5213" i="1"/>
  <c r="AN5214" i="1"/>
  <c r="AN5215" i="1"/>
  <c r="AN5216" i="1"/>
  <c r="AN5217" i="1"/>
  <c r="AN5218" i="1"/>
  <c r="AN5219" i="1"/>
  <c r="AN5220" i="1"/>
  <c r="AN5221" i="1"/>
  <c r="AN5222" i="1"/>
  <c r="AN5223" i="1"/>
  <c r="AN5224" i="1"/>
  <c r="AN5225" i="1"/>
  <c r="AN5226" i="1"/>
  <c r="AN5227" i="1"/>
  <c r="AN5228" i="1"/>
  <c r="AN5229" i="1"/>
  <c r="AN5230" i="1"/>
  <c r="AN5231" i="1"/>
  <c r="AN5232" i="1"/>
  <c r="AN5233" i="1"/>
  <c r="AN5234" i="1"/>
  <c r="AN5235" i="1"/>
  <c r="AN5236" i="1"/>
  <c r="AN5237" i="1"/>
  <c r="AN5238" i="1"/>
  <c r="AN5239" i="1"/>
  <c r="AN5240" i="1"/>
  <c r="AN5241" i="1"/>
  <c r="AN5242" i="1"/>
  <c r="AN5243" i="1"/>
  <c r="AN5244" i="1"/>
  <c r="AN5245" i="1"/>
  <c r="AN5246" i="1"/>
  <c r="AN5247" i="1"/>
  <c r="AN5248" i="1"/>
  <c r="AN5249" i="1"/>
  <c r="AN5250" i="1"/>
  <c r="AN5251" i="1"/>
  <c r="AN5252" i="1"/>
  <c r="AN5253" i="1"/>
  <c r="AN5254" i="1"/>
  <c r="AN5255" i="1"/>
  <c r="AN5256" i="1"/>
  <c r="AN5257" i="1"/>
  <c r="AN5258" i="1"/>
  <c r="AN5259" i="1"/>
  <c r="AN5260" i="1"/>
  <c r="AN5261" i="1"/>
  <c r="AN5262" i="1"/>
  <c r="AN5263" i="1"/>
  <c r="AN5264" i="1"/>
  <c r="AN5265" i="1"/>
  <c r="AN5266" i="1"/>
  <c r="AN5267" i="1"/>
  <c r="AN5268" i="1"/>
  <c r="AN5269" i="1"/>
  <c r="AN5270" i="1"/>
  <c r="AN5271" i="1"/>
  <c r="AN5272" i="1"/>
  <c r="AN5273" i="1"/>
  <c r="AN5274" i="1"/>
  <c r="AN5275" i="1"/>
  <c r="AN5276" i="1"/>
  <c r="AN5277" i="1"/>
  <c r="AN5278" i="1"/>
  <c r="AN5279" i="1"/>
  <c r="AN5280" i="1"/>
  <c r="AN5281" i="1"/>
  <c r="AN5282" i="1"/>
  <c r="AN5283" i="1"/>
  <c r="AN5284" i="1"/>
  <c r="AN5285" i="1"/>
  <c r="AN5286" i="1"/>
  <c r="AN5287" i="1"/>
  <c r="AN5288" i="1"/>
  <c r="AN5289" i="1"/>
  <c r="AN5290" i="1"/>
  <c r="AN5291" i="1"/>
  <c r="AN5292" i="1"/>
  <c r="AN5293" i="1"/>
  <c r="AN5294" i="1"/>
  <c r="AN5295" i="1"/>
  <c r="AN5296" i="1"/>
  <c r="AN5297" i="1"/>
  <c r="AN5298" i="1"/>
  <c r="AN5299" i="1"/>
  <c r="AN5300" i="1"/>
  <c r="AN5301" i="1"/>
  <c r="AN5302" i="1"/>
  <c r="AN5303" i="1"/>
  <c r="AN5304" i="1"/>
  <c r="AN5305" i="1"/>
  <c r="AN5306" i="1"/>
  <c r="AN5307" i="1"/>
  <c r="AN5308" i="1"/>
  <c r="AN5309" i="1"/>
  <c r="AN5310" i="1"/>
  <c r="AN5311" i="1"/>
  <c r="AN5312" i="1"/>
  <c r="AN5313" i="1"/>
  <c r="AN5314" i="1"/>
  <c r="AN5315" i="1"/>
  <c r="AN5316" i="1"/>
  <c r="AN5317" i="1"/>
  <c r="AN5318" i="1"/>
  <c r="AN5319" i="1"/>
  <c r="AN5320" i="1"/>
  <c r="AN5321" i="1"/>
  <c r="AN5322" i="1"/>
  <c r="AN5323" i="1"/>
  <c r="AN5324" i="1"/>
  <c r="AN5325" i="1"/>
  <c r="AN5326" i="1"/>
  <c r="AN5327" i="1"/>
  <c r="AN5328" i="1"/>
  <c r="AN5329" i="1"/>
  <c r="AN5330" i="1"/>
  <c r="AN5331" i="1"/>
  <c r="AN5332" i="1"/>
  <c r="AN5333" i="1"/>
  <c r="AN5334" i="1"/>
  <c r="AN5335" i="1"/>
  <c r="AN5336" i="1"/>
  <c r="AN5337" i="1"/>
  <c r="AN5338" i="1"/>
  <c r="AN5339" i="1"/>
  <c r="AN5340" i="1"/>
  <c r="AN5341" i="1"/>
  <c r="AN5342" i="1"/>
  <c r="AN5343" i="1"/>
  <c r="AN5344" i="1"/>
  <c r="AN5345" i="1"/>
  <c r="AN5346" i="1"/>
  <c r="AN5347" i="1"/>
  <c r="AN5348" i="1"/>
  <c r="AN5349" i="1"/>
  <c r="AN5350" i="1"/>
  <c r="AN5351" i="1"/>
  <c r="AN5352" i="1"/>
  <c r="AN5353" i="1"/>
  <c r="AN5354" i="1"/>
  <c r="AN5355" i="1"/>
  <c r="AN5356" i="1"/>
  <c r="AN5357" i="1"/>
  <c r="AN5358" i="1"/>
  <c r="AN5359" i="1"/>
  <c r="AN5360" i="1"/>
  <c r="AN5361" i="1"/>
  <c r="AN5362" i="1"/>
  <c r="AN5363" i="1"/>
  <c r="AN5364" i="1"/>
  <c r="AN5365" i="1"/>
  <c r="AN5366" i="1"/>
  <c r="AN5367" i="1"/>
  <c r="AN5368" i="1"/>
  <c r="AN5369" i="1"/>
  <c r="AN5370" i="1"/>
  <c r="AN5371" i="1"/>
  <c r="AN5372" i="1"/>
  <c r="AN5373" i="1"/>
  <c r="AN5374" i="1"/>
  <c r="AN5375" i="1"/>
  <c r="AN5376" i="1"/>
  <c r="AN5377" i="1"/>
  <c r="AN5378" i="1"/>
  <c r="AN5379" i="1"/>
  <c r="AN5380" i="1"/>
  <c r="AN5381" i="1"/>
  <c r="AN5382" i="1"/>
  <c r="AN5383" i="1"/>
  <c r="AN5384" i="1"/>
  <c r="AN5385" i="1"/>
  <c r="AN5386" i="1"/>
  <c r="AN5387" i="1"/>
  <c r="AN5388" i="1"/>
  <c r="AN5389" i="1"/>
  <c r="AN5390" i="1"/>
  <c r="AN5391" i="1"/>
  <c r="AN5392" i="1"/>
  <c r="AN5393" i="1"/>
  <c r="AN5394" i="1"/>
  <c r="AN5395" i="1"/>
  <c r="AN5396" i="1"/>
  <c r="AH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1097" i="1"/>
  <c r="AM1098" i="1"/>
  <c r="AM1099" i="1"/>
  <c r="AM1100" i="1"/>
  <c r="AM1101" i="1"/>
  <c r="AM1102" i="1"/>
  <c r="AM1103" i="1"/>
  <c r="AM1104" i="1"/>
  <c r="AM1105" i="1"/>
  <c r="AM1106" i="1"/>
  <c r="AM1107" i="1"/>
  <c r="AM1108" i="1"/>
  <c r="AM1109" i="1"/>
  <c r="AM1110" i="1"/>
  <c r="AM1111" i="1"/>
  <c r="AM1112" i="1"/>
  <c r="AM1113" i="1"/>
  <c r="AM1114" i="1"/>
  <c r="AM1115" i="1"/>
  <c r="AM1116" i="1"/>
  <c r="AM1117" i="1"/>
  <c r="AM1118" i="1"/>
  <c r="AM1119" i="1"/>
  <c r="AM1120" i="1"/>
  <c r="AM1121" i="1"/>
  <c r="AM1122" i="1"/>
  <c r="AM1123" i="1"/>
  <c r="AM1124" i="1"/>
  <c r="AM1125" i="1"/>
  <c r="AM1126" i="1"/>
  <c r="AM1127" i="1"/>
  <c r="AM1128" i="1"/>
  <c r="AM1129" i="1"/>
  <c r="AM1130" i="1"/>
  <c r="AM1131" i="1"/>
  <c r="AM1132" i="1"/>
  <c r="AM1133" i="1"/>
  <c r="AM1134" i="1"/>
  <c r="AM1135" i="1"/>
  <c r="AM1136" i="1"/>
  <c r="AM1137" i="1"/>
  <c r="AM1138" i="1"/>
  <c r="AM1139" i="1"/>
  <c r="AM1140" i="1"/>
  <c r="AM1141" i="1"/>
  <c r="AM1142" i="1"/>
  <c r="AM1143" i="1"/>
  <c r="AM1144" i="1"/>
  <c r="AM1145" i="1"/>
  <c r="AM1146" i="1"/>
  <c r="AM1147" i="1"/>
  <c r="AM1148" i="1"/>
  <c r="AM1149" i="1"/>
  <c r="AM1150" i="1"/>
  <c r="AM1151" i="1"/>
  <c r="AM1152" i="1"/>
  <c r="AM1153" i="1"/>
  <c r="AM1154" i="1"/>
  <c r="AM1155" i="1"/>
  <c r="AM1156" i="1"/>
  <c r="AM1157" i="1"/>
  <c r="AM1158" i="1"/>
  <c r="AM1159" i="1"/>
  <c r="AM1160" i="1"/>
  <c r="AM1161" i="1"/>
  <c r="AM1162" i="1"/>
  <c r="AM1163" i="1"/>
  <c r="AM1164" i="1"/>
  <c r="AM1165" i="1"/>
  <c r="AM1166" i="1"/>
  <c r="AM1167" i="1"/>
  <c r="AM1168" i="1"/>
  <c r="AM1169" i="1"/>
  <c r="AM1170" i="1"/>
  <c r="AM1171" i="1"/>
  <c r="AM1172" i="1"/>
  <c r="AM1173" i="1"/>
  <c r="AM1174" i="1"/>
  <c r="AM1175" i="1"/>
  <c r="AM1176" i="1"/>
  <c r="AM1177" i="1"/>
  <c r="AM1178" i="1"/>
  <c r="AM1179" i="1"/>
  <c r="AM1180" i="1"/>
  <c r="AM1181" i="1"/>
  <c r="AM1182" i="1"/>
  <c r="AM1183" i="1"/>
  <c r="AM1184" i="1"/>
  <c r="AM1185" i="1"/>
  <c r="AM1186" i="1"/>
  <c r="AM1187" i="1"/>
  <c r="AM1188" i="1"/>
  <c r="AM1189" i="1"/>
  <c r="AM1190" i="1"/>
  <c r="AM1191" i="1"/>
  <c r="AM1192" i="1"/>
  <c r="AM1193" i="1"/>
  <c r="AM1194" i="1"/>
  <c r="AM1195" i="1"/>
  <c r="AM1196" i="1"/>
  <c r="AM1197" i="1"/>
  <c r="AM1198" i="1"/>
  <c r="AM1199" i="1"/>
  <c r="AM1200" i="1"/>
  <c r="AM1201" i="1"/>
  <c r="AM1202" i="1"/>
  <c r="AM1203" i="1"/>
  <c r="AM1204" i="1"/>
  <c r="AM1205" i="1"/>
  <c r="AM1206" i="1"/>
  <c r="AM1207" i="1"/>
  <c r="AM1208" i="1"/>
  <c r="AM1209" i="1"/>
  <c r="AM1210" i="1"/>
  <c r="AM1211" i="1"/>
  <c r="AM1212" i="1"/>
  <c r="AM1213" i="1"/>
  <c r="AM1214" i="1"/>
  <c r="AM1215" i="1"/>
  <c r="AM1216" i="1"/>
  <c r="AM1217" i="1"/>
  <c r="AM1218" i="1"/>
  <c r="AM1219" i="1"/>
  <c r="AM1220" i="1"/>
  <c r="AM1221" i="1"/>
  <c r="AM1222" i="1"/>
  <c r="AM1223" i="1"/>
  <c r="AM1224" i="1"/>
  <c r="AM1225" i="1"/>
  <c r="AM1226" i="1"/>
  <c r="AM1227" i="1"/>
  <c r="AM1228" i="1"/>
  <c r="AM1229" i="1"/>
  <c r="AM1230" i="1"/>
  <c r="AM1231" i="1"/>
  <c r="AM1232" i="1"/>
  <c r="AM1233" i="1"/>
  <c r="AM1234" i="1"/>
  <c r="AM1235" i="1"/>
  <c r="AM1236" i="1"/>
  <c r="AM1237" i="1"/>
  <c r="AM1238" i="1"/>
  <c r="AM1239" i="1"/>
  <c r="AM1240" i="1"/>
  <c r="AM1241" i="1"/>
  <c r="AM1242" i="1"/>
  <c r="AM1243" i="1"/>
  <c r="AM1244" i="1"/>
  <c r="AM1245" i="1"/>
  <c r="AM1246" i="1"/>
  <c r="AM1247" i="1"/>
  <c r="AM1248" i="1"/>
  <c r="AM1249" i="1"/>
  <c r="AM1250" i="1"/>
  <c r="AM1251" i="1"/>
  <c r="AM1252" i="1"/>
  <c r="AM1253" i="1"/>
  <c r="AM1254" i="1"/>
  <c r="AM1255" i="1"/>
  <c r="AM1256" i="1"/>
  <c r="AM1257" i="1"/>
  <c r="AM1258" i="1"/>
  <c r="AM1259" i="1"/>
  <c r="AM1260" i="1"/>
  <c r="AM1261" i="1"/>
  <c r="AM1262" i="1"/>
  <c r="AM1263" i="1"/>
  <c r="AM1264" i="1"/>
  <c r="AM1265" i="1"/>
  <c r="AM1266" i="1"/>
  <c r="AM1267" i="1"/>
  <c r="AM1268" i="1"/>
  <c r="AM1269" i="1"/>
  <c r="AM1270" i="1"/>
  <c r="AM1271" i="1"/>
  <c r="AM1272" i="1"/>
  <c r="AM1273" i="1"/>
  <c r="AM1274" i="1"/>
  <c r="AM1275" i="1"/>
  <c r="AM1276" i="1"/>
  <c r="AM1277" i="1"/>
  <c r="AM1278" i="1"/>
  <c r="AM1279" i="1"/>
  <c r="AM1280" i="1"/>
  <c r="AM1281" i="1"/>
  <c r="AM1282" i="1"/>
  <c r="AM1283" i="1"/>
  <c r="AM1284" i="1"/>
  <c r="AM1285" i="1"/>
  <c r="AM1286" i="1"/>
  <c r="AM1287" i="1"/>
  <c r="AM1288" i="1"/>
  <c r="AM1289" i="1"/>
  <c r="AM1290" i="1"/>
  <c r="AM1291" i="1"/>
  <c r="AM1292" i="1"/>
  <c r="AM1293" i="1"/>
  <c r="AM1294" i="1"/>
  <c r="AM1295" i="1"/>
  <c r="AM1296" i="1"/>
  <c r="AM1297" i="1"/>
  <c r="AM1298" i="1"/>
  <c r="AM1299" i="1"/>
  <c r="AM1300" i="1"/>
  <c r="AM1301" i="1"/>
  <c r="AM1302" i="1"/>
  <c r="AM1303" i="1"/>
  <c r="AM1304" i="1"/>
  <c r="AM1305" i="1"/>
  <c r="AM1306" i="1"/>
  <c r="AM1307" i="1"/>
  <c r="AM1308" i="1"/>
  <c r="AM1309" i="1"/>
  <c r="AM1310" i="1"/>
  <c r="AM1311" i="1"/>
  <c r="AM1312" i="1"/>
  <c r="AM1313" i="1"/>
  <c r="AM1314" i="1"/>
  <c r="AM1315" i="1"/>
  <c r="AM1316" i="1"/>
  <c r="AM1317" i="1"/>
  <c r="AM1318" i="1"/>
  <c r="AM1319" i="1"/>
  <c r="AM1320" i="1"/>
  <c r="AM1321" i="1"/>
  <c r="AM1322" i="1"/>
  <c r="AM1323" i="1"/>
  <c r="AM1324" i="1"/>
  <c r="AM1325" i="1"/>
  <c r="AM1326" i="1"/>
  <c r="AM1327" i="1"/>
  <c r="AM1328" i="1"/>
  <c r="AM1329" i="1"/>
  <c r="AM1330" i="1"/>
  <c r="AM1331" i="1"/>
  <c r="AM1332" i="1"/>
  <c r="AM1333" i="1"/>
  <c r="AM1334" i="1"/>
  <c r="AM1335" i="1"/>
  <c r="AM1336" i="1"/>
  <c r="AM1337" i="1"/>
  <c r="AM1338" i="1"/>
  <c r="AM1339" i="1"/>
  <c r="AM1340" i="1"/>
  <c r="AM1341" i="1"/>
  <c r="AM1342" i="1"/>
  <c r="AM1343" i="1"/>
  <c r="AM1344" i="1"/>
  <c r="AM1345" i="1"/>
  <c r="AM1346" i="1"/>
  <c r="AM1347" i="1"/>
  <c r="AM1348" i="1"/>
  <c r="AM1349" i="1"/>
  <c r="AM1350" i="1"/>
  <c r="AM1351" i="1"/>
  <c r="AM1352" i="1"/>
  <c r="AM1353" i="1"/>
  <c r="AM1354" i="1"/>
  <c r="AM1355" i="1"/>
  <c r="AM1356" i="1"/>
  <c r="AM1357" i="1"/>
  <c r="AM1358" i="1"/>
  <c r="AM1359" i="1"/>
  <c r="AM1360" i="1"/>
  <c r="AM1361" i="1"/>
  <c r="AM1362" i="1"/>
  <c r="AM1363" i="1"/>
  <c r="AM1364" i="1"/>
  <c r="AM1365" i="1"/>
  <c r="AM1366" i="1"/>
  <c r="AM1367" i="1"/>
  <c r="AM1368" i="1"/>
  <c r="AM1369" i="1"/>
  <c r="AM1370" i="1"/>
  <c r="AM1371" i="1"/>
  <c r="AM1372" i="1"/>
  <c r="AM1373" i="1"/>
  <c r="AM1374" i="1"/>
  <c r="AM1375" i="1"/>
  <c r="AM1376" i="1"/>
  <c r="AM1377" i="1"/>
  <c r="AM1378" i="1"/>
  <c r="AM1379" i="1"/>
  <c r="AM1380" i="1"/>
  <c r="AM1381" i="1"/>
  <c r="AM1382" i="1"/>
  <c r="AM1383" i="1"/>
  <c r="AM1384" i="1"/>
  <c r="AM1385" i="1"/>
  <c r="AM1386" i="1"/>
  <c r="AM1387" i="1"/>
  <c r="AM1388" i="1"/>
  <c r="AM1389" i="1"/>
  <c r="AM1390" i="1"/>
  <c r="AM1391" i="1"/>
  <c r="AM1392" i="1"/>
  <c r="AM1393" i="1"/>
  <c r="AM1394" i="1"/>
  <c r="AM1395" i="1"/>
  <c r="AM1396" i="1"/>
  <c r="AM1397" i="1"/>
  <c r="AM1398" i="1"/>
  <c r="AM1399" i="1"/>
  <c r="AM1400" i="1"/>
  <c r="AM1401" i="1"/>
  <c r="AM1402" i="1"/>
  <c r="AM1403" i="1"/>
  <c r="AM1404" i="1"/>
  <c r="AM1405" i="1"/>
  <c r="AM1406" i="1"/>
  <c r="AM1407" i="1"/>
  <c r="AM1408" i="1"/>
  <c r="AM1409" i="1"/>
  <c r="AM1410" i="1"/>
  <c r="AM1411" i="1"/>
  <c r="AM1412" i="1"/>
  <c r="AM1413" i="1"/>
  <c r="AM1414" i="1"/>
  <c r="AM1415" i="1"/>
  <c r="AM1416" i="1"/>
  <c r="AM1417" i="1"/>
  <c r="AM1418" i="1"/>
  <c r="AM1419" i="1"/>
  <c r="AM1420" i="1"/>
  <c r="AM1421" i="1"/>
  <c r="AM1422" i="1"/>
  <c r="AM1423" i="1"/>
  <c r="AM1424" i="1"/>
  <c r="AM1425" i="1"/>
  <c r="AM1426" i="1"/>
  <c r="AM1427" i="1"/>
  <c r="AM1428" i="1"/>
  <c r="AM1429" i="1"/>
  <c r="AM1430" i="1"/>
  <c r="AM1431" i="1"/>
  <c r="AM1432" i="1"/>
  <c r="AM1433" i="1"/>
  <c r="AM1434" i="1"/>
  <c r="AM1435" i="1"/>
  <c r="AM1436" i="1"/>
  <c r="AM1437" i="1"/>
  <c r="AM1438" i="1"/>
  <c r="AM1439" i="1"/>
  <c r="AM1440" i="1"/>
  <c r="AM1441" i="1"/>
  <c r="AM1442" i="1"/>
  <c r="AM1443" i="1"/>
  <c r="AM1444" i="1"/>
  <c r="AM1445" i="1"/>
  <c r="AM1446" i="1"/>
  <c r="AM1447" i="1"/>
  <c r="AM1448" i="1"/>
  <c r="AM1449" i="1"/>
  <c r="AM1450" i="1"/>
  <c r="AM1451" i="1"/>
  <c r="AM1452" i="1"/>
  <c r="AM1453" i="1"/>
  <c r="AM1454" i="1"/>
  <c r="AM1455" i="1"/>
  <c r="AM1456" i="1"/>
  <c r="AM1457" i="1"/>
  <c r="AM1458" i="1"/>
  <c r="AM1459" i="1"/>
  <c r="AM1460" i="1"/>
  <c r="AM1461" i="1"/>
  <c r="AM1462" i="1"/>
  <c r="AM1463" i="1"/>
  <c r="AM1464" i="1"/>
  <c r="AM1465" i="1"/>
  <c r="AM1466" i="1"/>
  <c r="AM1467" i="1"/>
  <c r="AM1468" i="1"/>
  <c r="AM1469" i="1"/>
  <c r="AM1470" i="1"/>
  <c r="AM1471" i="1"/>
  <c r="AM1472" i="1"/>
  <c r="AM1473" i="1"/>
  <c r="AM1474" i="1"/>
  <c r="AM1475" i="1"/>
  <c r="AM1476" i="1"/>
  <c r="AM1477" i="1"/>
  <c r="AM1478" i="1"/>
  <c r="AM1479" i="1"/>
  <c r="AM1480" i="1"/>
  <c r="AM1481" i="1"/>
  <c r="AM1482" i="1"/>
  <c r="AM1483" i="1"/>
  <c r="AM1484" i="1"/>
  <c r="AM1485" i="1"/>
  <c r="AM1486" i="1"/>
  <c r="AM1487" i="1"/>
  <c r="AM1488" i="1"/>
  <c r="AM1489" i="1"/>
  <c r="AM1490" i="1"/>
  <c r="AM1491" i="1"/>
  <c r="AM1492" i="1"/>
  <c r="AM1493" i="1"/>
  <c r="AM1494" i="1"/>
  <c r="AM1495" i="1"/>
  <c r="AM1496" i="1"/>
  <c r="AM1497" i="1"/>
  <c r="AM1498" i="1"/>
  <c r="AM1499" i="1"/>
  <c r="AM1500" i="1"/>
  <c r="AM1501" i="1"/>
  <c r="AM1502" i="1"/>
  <c r="AM1503" i="1"/>
  <c r="AM1504" i="1"/>
  <c r="AM1505" i="1"/>
  <c r="AM1506" i="1"/>
  <c r="AM1507" i="1"/>
  <c r="AM1508" i="1"/>
  <c r="AM1509" i="1"/>
  <c r="AM1510" i="1"/>
  <c r="AM1511" i="1"/>
  <c r="AM1512" i="1"/>
  <c r="AM1513" i="1"/>
  <c r="AM1514" i="1"/>
  <c r="AM1515" i="1"/>
  <c r="AM1516" i="1"/>
  <c r="AM1517" i="1"/>
  <c r="AM1518" i="1"/>
  <c r="AM1519" i="1"/>
  <c r="AM1520" i="1"/>
  <c r="AM1521" i="1"/>
  <c r="AM1522" i="1"/>
  <c r="AM1523" i="1"/>
  <c r="AM1524" i="1"/>
  <c r="AM1525" i="1"/>
  <c r="AM1526" i="1"/>
  <c r="AM1527" i="1"/>
  <c r="AM1528" i="1"/>
  <c r="AM1529" i="1"/>
  <c r="AM1530" i="1"/>
  <c r="AM1531" i="1"/>
  <c r="AM1532" i="1"/>
  <c r="AM1533" i="1"/>
  <c r="AM1534" i="1"/>
  <c r="AM1535" i="1"/>
  <c r="AM1536" i="1"/>
  <c r="AM1537" i="1"/>
  <c r="AM1538" i="1"/>
  <c r="AM1539" i="1"/>
  <c r="AM1540" i="1"/>
  <c r="AM1541" i="1"/>
  <c r="AM1542" i="1"/>
  <c r="AM1543" i="1"/>
  <c r="AM1544" i="1"/>
  <c r="AM1545" i="1"/>
  <c r="AM1546" i="1"/>
  <c r="AM1547" i="1"/>
  <c r="AM1548" i="1"/>
  <c r="AM1549" i="1"/>
  <c r="AM1550" i="1"/>
  <c r="AM1551" i="1"/>
  <c r="AM1552" i="1"/>
  <c r="AM1553" i="1"/>
  <c r="AM1554" i="1"/>
  <c r="AM1555" i="1"/>
  <c r="AM1556" i="1"/>
  <c r="AM1557" i="1"/>
  <c r="AM1558" i="1"/>
  <c r="AM1559" i="1"/>
  <c r="AM1560" i="1"/>
  <c r="AM1561" i="1"/>
  <c r="AM1562" i="1"/>
  <c r="AM1563" i="1"/>
  <c r="AM1564" i="1"/>
  <c r="AM1565" i="1"/>
  <c r="AM1566" i="1"/>
  <c r="AM1567" i="1"/>
  <c r="AM1568" i="1"/>
  <c r="AM1569" i="1"/>
  <c r="AM1570" i="1"/>
  <c r="AM1571" i="1"/>
  <c r="AM1572" i="1"/>
  <c r="AM1573" i="1"/>
  <c r="AM1574" i="1"/>
  <c r="AM1575" i="1"/>
  <c r="AM1576" i="1"/>
  <c r="AM1577" i="1"/>
  <c r="AM1578" i="1"/>
  <c r="AM1579" i="1"/>
  <c r="AM1580" i="1"/>
  <c r="AM1581" i="1"/>
  <c r="AM1582" i="1"/>
  <c r="AM1583" i="1"/>
  <c r="AM1584" i="1"/>
  <c r="AM1585" i="1"/>
  <c r="AM1586" i="1"/>
  <c r="AM1587" i="1"/>
  <c r="AM1588" i="1"/>
  <c r="AM1589" i="1"/>
  <c r="AM1590" i="1"/>
  <c r="AM1591" i="1"/>
  <c r="AM1592" i="1"/>
  <c r="AM1593" i="1"/>
  <c r="AM1594" i="1"/>
  <c r="AM1595" i="1"/>
  <c r="AM1596" i="1"/>
  <c r="AM1597" i="1"/>
  <c r="AM1598" i="1"/>
  <c r="AM1599" i="1"/>
  <c r="AM1600" i="1"/>
  <c r="AM1601" i="1"/>
  <c r="AM1602" i="1"/>
  <c r="AM1603" i="1"/>
  <c r="AM1604" i="1"/>
  <c r="AM1605" i="1"/>
  <c r="AM1606" i="1"/>
  <c r="AM1607" i="1"/>
  <c r="AM1608" i="1"/>
  <c r="AM1609" i="1"/>
  <c r="AM1610" i="1"/>
  <c r="AM1611" i="1"/>
  <c r="AM1612" i="1"/>
  <c r="AM1613" i="1"/>
  <c r="AM1614" i="1"/>
  <c r="AM1615" i="1"/>
  <c r="AM1616" i="1"/>
  <c r="AM1617" i="1"/>
  <c r="AM1618" i="1"/>
  <c r="AM1619" i="1"/>
  <c r="AM1620" i="1"/>
  <c r="AM1621" i="1"/>
  <c r="AM1622" i="1"/>
  <c r="AM1623" i="1"/>
  <c r="AM1624" i="1"/>
  <c r="AM1625" i="1"/>
  <c r="AM1626" i="1"/>
  <c r="AM1627" i="1"/>
  <c r="AM1628" i="1"/>
  <c r="AM1629" i="1"/>
  <c r="AM1630" i="1"/>
  <c r="AM1631" i="1"/>
  <c r="AM1632" i="1"/>
  <c r="AM1633" i="1"/>
  <c r="AM1634" i="1"/>
  <c r="AM1635" i="1"/>
  <c r="AM1636" i="1"/>
  <c r="AM1637" i="1"/>
  <c r="AM1638" i="1"/>
  <c r="AM1639" i="1"/>
  <c r="AM1640" i="1"/>
  <c r="AM1641" i="1"/>
  <c r="AM1642" i="1"/>
  <c r="AM1643" i="1"/>
  <c r="AM1644" i="1"/>
  <c r="AM1645" i="1"/>
  <c r="AM1646" i="1"/>
  <c r="AM1647" i="1"/>
  <c r="AM1648" i="1"/>
  <c r="AM1649" i="1"/>
  <c r="AM1650" i="1"/>
  <c r="AM1651" i="1"/>
  <c r="AM1652" i="1"/>
  <c r="AM1653" i="1"/>
  <c r="AM1654" i="1"/>
  <c r="AM1655" i="1"/>
  <c r="AM1656" i="1"/>
  <c r="AM1657" i="1"/>
  <c r="AM1658" i="1"/>
  <c r="AM1659" i="1"/>
  <c r="AM1660" i="1"/>
  <c r="AM1661" i="1"/>
  <c r="AM1662" i="1"/>
  <c r="AM1663" i="1"/>
  <c r="AM1664" i="1"/>
  <c r="AM1665" i="1"/>
  <c r="AM1666" i="1"/>
  <c r="AM1667" i="1"/>
  <c r="AM1668" i="1"/>
  <c r="AM1669" i="1"/>
  <c r="AM1670" i="1"/>
  <c r="AM1671" i="1"/>
  <c r="AM1672" i="1"/>
  <c r="AM1673" i="1"/>
  <c r="AM1674" i="1"/>
  <c r="AM1675" i="1"/>
  <c r="AM1676" i="1"/>
  <c r="AM1677" i="1"/>
  <c r="AM1678" i="1"/>
  <c r="AM1679" i="1"/>
  <c r="AM1680" i="1"/>
  <c r="AM1681" i="1"/>
  <c r="AM1682" i="1"/>
  <c r="AM1683" i="1"/>
  <c r="AM1684" i="1"/>
  <c r="AM1685" i="1"/>
  <c r="AM1686" i="1"/>
  <c r="AM1687" i="1"/>
  <c r="AM1688" i="1"/>
  <c r="AM1689" i="1"/>
  <c r="AM1690" i="1"/>
  <c r="AM1691" i="1"/>
  <c r="AM1692" i="1"/>
  <c r="AM1693" i="1"/>
  <c r="AM1694" i="1"/>
  <c r="AM1695" i="1"/>
  <c r="AM1696" i="1"/>
  <c r="AM1697" i="1"/>
  <c r="AM1698" i="1"/>
  <c r="AM1699" i="1"/>
  <c r="AM1700" i="1"/>
  <c r="AM1701" i="1"/>
  <c r="AM1702" i="1"/>
  <c r="AM1703" i="1"/>
  <c r="AM1704" i="1"/>
  <c r="AM1705" i="1"/>
  <c r="AM1706" i="1"/>
  <c r="AM1707" i="1"/>
  <c r="AM1708" i="1"/>
  <c r="AM1709" i="1"/>
  <c r="AM1710" i="1"/>
  <c r="AM1711" i="1"/>
  <c r="AM1712" i="1"/>
  <c r="AM1713" i="1"/>
  <c r="AM1714" i="1"/>
  <c r="AM1715" i="1"/>
  <c r="AM1716" i="1"/>
  <c r="AM1717" i="1"/>
  <c r="AM1718" i="1"/>
  <c r="AM1719" i="1"/>
  <c r="AM1720" i="1"/>
  <c r="AM1721" i="1"/>
  <c r="AM1722" i="1"/>
  <c r="AM1723" i="1"/>
  <c r="AM1724" i="1"/>
  <c r="AM1725" i="1"/>
  <c r="AM1726" i="1"/>
  <c r="AM1727" i="1"/>
  <c r="AM1728" i="1"/>
  <c r="AM1729" i="1"/>
  <c r="AM1730" i="1"/>
  <c r="AM1731" i="1"/>
  <c r="AM1732" i="1"/>
  <c r="AM1733" i="1"/>
  <c r="AM1734" i="1"/>
  <c r="AM1735" i="1"/>
  <c r="AM1736" i="1"/>
  <c r="AM1737" i="1"/>
  <c r="AM1738" i="1"/>
  <c r="AM1739" i="1"/>
  <c r="AM1740" i="1"/>
  <c r="AM1741" i="1"/>
  <c r="AM1742" i="1"/>
  <c r="AM1743" i="1"/>
  <c r="AM1744" i="1"/>
  <c r="AM1745" i="1"/>
  <c r="AM1746" i="1"/>
  <c r="AM1747" i="1"/>
  <c r="AM1748" i="1"/>
  <c r="AM1749" i="1"/>
  <c r="AM1750" i="1"/>
  <c r="AM1751" i="1"/>
  <c r="AM1752" i="1"/>
  <c r="AM1753" i="1"/>
  <c r="AM1754" i="1"/>
  <c r="AM1755" i="1"/>
  <c r="AM1756" i="1"/>
  <c r="AM1757" i="1"/>
  <c r="AM1758" i="1"/>
  <c r="AM1759" i="1"/>
  <c r="AM1760" i="1"/>
  <c r="AM1761" i="1"/>
  <c r="AM1762" i="1"/>
  <c r="AM1763" i="1"/>
  <c r="AM1764" i="1"/>
  <c r="AM1765" i="1"/>
  <c r="AM1766" i="1"/>
  <c r="AM1767" i="1"/>
  <c r="AM1768" i="1"/>
  <c r="AM1769" i="1"/>
  <c r="AM1770" i="1"/>
  <c r="AM1771" i="1"/>
  <c r="AM1772" i="1"/>
  <c r="AM1773" i="1"/>
  <c r="AM1774" i="1"/>
  <c r="AM1775" i="1"/>
  <c r="AM1776" i="1"/>
  <c r="AM1777" i="1"/>
  <c r="AM1778" i="1"/>
  <c r="AM1779" i="1"/>
  <c r="AM1780" i="1"/>
  <c r="AM1781" i="1"/>
  <c r="AM1782" i="1"/>
  <c r="AM1783" i="1"/>
  <c r="AM1784" i="1"/>
  <c r="AM1785" i="1"/>
  <c r="AM1786" i="1"/>
  <c r="AM1787" i="1"/>
  <c r="AM1788" i="1"/>
  <c r="AM1789" i="1"/>
  <c r="AM1790" i="1"/>
  <c r="AM1791" i="1"/>
  <c r="AM1792" i="1"/>
  <c r="AM1793" i="1"/>
  <c r="AM1794" i="1"/>
  <c r="AM1795" i="1"/>
  <c r="AM1796" i="1"/>
  <c r="AM1797" i="1"/>
  <c r="AM1798" i="1"/>
  <c r="AM1799" i="1"/>
  <c r="AM1800" i="1"/>
  <c r="AM1801" i="1"/>
  <c r="AM1802" i="1"/>
  <c r="AM1803" i="1"/>
  <c r="AM1804" i="1"/>
  <c r="AM1805" i="1"/>
  <c r="AM1806" i="1"/>
  <c r="AM1807" i="1"/>
  <c r="AM1808" i="1"/>
  <c r="AM1809" i="1"/>
  <c r="AM1810" i="1"/>
  <c r="AM1811" i="1"/>
  <c r="AM1812" i="1"/>
  <c r="AM1813" i="1"/>
  <c r="AM1814" i="1"/>
  <c r="AM1815" i="1"/>
  <c r="AM1816" i="1"/>
  <c r="AM1817" i="1"/>
  <c r="AM1818" i="1"/>
  <c r="AM1819" i="1"/>
  <c r="AM1820" i="1"/>
  <c r="AM1821" i="1"/>
  <c r="AM1822" i="1"/>
  <c r="AM1823" i="1"/>
  <c r="AM1824" i="1"/>
  <c r="AM1825" i="1"/>
  <c r="AM1826" i="1"/>
  <c r="AM1827" i="1"/>
  <c r="AM1828" i="1"/>
  <c r="AM1829" i="1"/>
  <c r="AM1830" i="1"/>
  <c r="AM1831" i="1"/>
  <c r="AM1832" i="1"/>
  <c r="AM1833" i="1"/>
  <c r="AM1834" i="1"/>
  <c r="AM1835" i="1"/>
  <c r="AM1836" i="1"/>
  <c r="AM1837" i="1"/>
  <c r="AM1838" i="1"/>
  <c r="AM1839" i="1"/>
  <c r="AM1840" i="1"/>
  <c r="AM1841" i="1"/>
  <c r="AM1842" i="1"/>
  <c r="AM1843" i="1"/>
  <c r="AM1844" i="1"/>
  <c r="AM1845" i="1"/>
  <c r="AM1846" i="1"/>
  <c r="AM1847" i="1"/>
  <c r="AM1848" i="1"/>
  <c r="AM1849" i="1"/>
  <c r="AM1850" i="1"/>
  <c r="AM1851" i="1"/>
  <c r="AM1852" i="1"/>
  <c r="AM1853" i="1"/>
  <c r="AM1854" i="1"/>
  <c r="AM1855" i="1"/>
  <c r="AM1856" i="1"/>
  <c r="AM1857" i="1"/>
  <c r="AM1858" i="1"/>
  <c r="AM1859" i="1"/>
  <c r="AM1860" i="1"/>
  <c r="AM1861" i="1"/>
  <c r="AM1862" i="1"/>
  <c r="AM1863" i="1"/>
  <c r="AM1864" i="1"/>
  <c r="AM1865" i="1"/>
  <c r="AM1866" i="1"/>
  <c r="AM1867" i="1"/>
  <c r="AM1868" i="1"/>
  <c r="AM1869" i="1"/>
  <c r="AM1870" i="1"/>
  <c r="AM1871" i="1"/>
  <c r="AM1872" i="1"/>
  <c r="AM1873" i="1"/>
  <c r="AM1874" i="1"/>
  <c r="AM1875" i="1"/>
  <c r="AM1876" i="1"/>
  <c r="AM1877" i="1"/>
  <c r="AM1878" i="1"/>
  <c r="AM1879" i="1"/>
  <c r="AM1880" i="1"/>
  <c r="AM1881" i="1"/>
  <c r="AM1882" i="1"/>
  <c r="AM1883" i="1"/>
  <c r="AM1884" i="1"/>
  <c r="AM1885" i="1"/>
  <c r="AM1886" i="1"/>
  <c r="AM1887" i="1"/>
  <c r="AM1888" i="1"/>
  <c r="AM1889" i="1"/>
  <c r="AM1890" i="1"/>
  <c r="AM1891" i="1"/>
  <c r="AM1892" i="1"/>
  <c r="AM1893" i="1"/>
  <c r="AM1894" i="1"/>
  <c r="AM1895" i="1"/>
  <c r="AM1896" i="1"/>
  <c r="AM1897" i="1"/>
  <c r="AM1898" i="1"/>
  <c r="AM1899" i="1"/>
  <c r="AM1900" i="1"/>
  <c r="AM1901" i="1"/>
  <c r="AM1902" i="1"/>
  <c r="AM1903" i="1"/>
  <c r="AM1904" i="1"/>
  <c r="AM1905" i="1"/>
  <c r="AM1906" i="1"/>
  <c r="AM1907" i="1"/>
  <c r="AM1908" i="1"/>
  <c r="AM1909" i="1"/>
  <c r="AM1910" i="1"/>
  <c r="AM1911" i="1"/>
  <c r="AM1912" i="1"/>
  <c r="AM1913" i="1"/>
  <c r="AM1914" i="1"/>
  <c r="AM1915" i="1"/>
  <c r="AM1916" i="1"/>
  <c r="AM1917" i="1"/>
  <c r="AM1918" i="1"/>
  <c r="AM1919" i="1"/>
  <c r="AM1920" i="1"/>
  <c r="AM1921" i="1"/>
  <c r="AM1922" i="1"/>
  <c r="AM1923" i="1"/>
  <c r="AM1924" i="1"/>
  <c r="AM1925" i="1"/>
  <c r="AM1926" i="1"/>
  <c r="AM1927" i="1"/>
  <c r="AM1928" i="1"/>
  <c r="AM1929" i="1"/>
  <c r="AM1930" i="1"/>
  <c r="AM1931" i="1"/>
  <c r="AM1932" i="1"/>
  <c r="AM1933" i="1"/>
  <c r="AM1934" i="1"/>
  <c r="AM1935" i="1"/>
  <c r="AM1936" i="1"/>
  <c r="AM1937" i="1"/>
  <c r="AM1938" i="1"/>
  <c r="AM1939" i="1"/>
  <c r="AM1940" i="1"/>
  <c r="AM1941" i="1"/>
  <c r="AM1942" i="1"/>
  <c r="AM1943" i="1"/>
  <c r="AM1944" i="1"/>
  <c r="AM1945" i="1"/>
  <c r="AM1946" i="1"/>
  <c r="AM1947" i="1"/>
  <c r="AM1948" i="1"/>
  <c r="AM1949" i="1"/>
  <c r="AM1950" i="1"/>
  <c r="AM1951" i="1"/>
  <c r="AM1952" i="1"/>
  <c r="AM1953" i="1"/>
  <c r="AM1954" i="1"/>
  <c r="AM1955" i="1"/>
  <c r="AM1956" i="1"/>
  <c r="AM1957" i="1"/>
  <c r="AM1958" i="1"/>
  <c r="AM1959" i="1"/>
  <c r="AM1960" i="1"/>
  <c r="AM1961" i="1"/>
  <c r="AM1962" i="1"/>
  <c r="AM1963" i="1"/>
  <c r="AM1964" i="1"/>
  <c r="AM1965" i="1"/>
  <c r="AM1966" i="1"/>
  <c r="AM1967" i="1"/>
  <c r="AM1968" i="1"/>
  <c r="AM1969" i="1"/>
  <c r="AM1970" i="1"/>
  <c r="AM1971" i="1"/>
  <c r="AM1972" i="1"/>
  <c r="AM1973" i="1"/>
  <c r="AM1974" i="1"/>
  <c r="AM1975" i="1"/>
  <c r="AM1976" i="1"/>
  <c r="AM1977" i="1"/>
  <c r="AM1978" i="1"/>
  <c r="AM1979" i="1"/>
  <c r="AM1980" i="1"/>
  <c r="AM1981" i="1"/>
  <c r="AM1982" i="1"/>
  <c r="AM1983" i="1"/>
  <c r="AM1984" i="1"/>
  <c r="AM1985" i="1"/>
  <c r="AM1986" i="1"/>
  <c r="AM1987" i="1"/>
  <c r="AM1988" i="1"/>
  <c r="AM1989" i="1"/>
  <c r="AM1990" i="1"/>
  <c r="AM1991" i="1"/>
  <c r="AM1992" i="1"/>
  <c r="AM1993" i="1"/>
  <c r="AM1994" i="1"/>
  <c r="AM1995" i="1"/>
  <c r="AM1996" i="1"/>
  <c r="AM1997" i="1"/>
  <c r="AM1998" i="1"/>
  <c r="AM1999" i="1"/>
  <c r="AM2000" i="1"/>
  <c r="AM2001" i="1"/>
  <c r="AM2002" i="1"/>
  <c r="AM2003" i="1"/>
  <c r="AM2004" i="1"/>
  <c r="AM2005" i="1"/>
  <c r="AM2006" i="1"/>
  <c r="AM2007" i="1"/>
  <c r="AM2008" i="1"/>
  <c r="AM2009" i="1"/>
  <c r="AM2010" i="1"/>
  <c r="AM2011" i="1"/>
  <c r="AM2012" i="1"/>
  <c r="AM2013" i="1"/>
  <c r="AM2014" i="1"/>
  <c r="AM2015" i="1"/>
  <c r="AM2016" i="1"/>
  <c r="AM2017" i="1"/>
  <c r="AM2018" i="1"/>
  <c r="AM2019" i="1"/>
  <c r="AM2020" i="1"/>
  <c r="AM2021" i="1"/>
  <c r="AM2022" i="1"/>
  <c r="AM2023" i="1"/>
  <c r="AM2024" i="1"/>
  <c r="AM2025" i="1"/>
  <c r="AM2026" i="1"/>
  <c r="AM2027" i="1"/>
  <c r="AM2028" i="1"/>
  <c r="AM2029" i="1"/>
  <c r="AM2030" i="1"/>
  <c r="AM2031" i="1"/>
  <c r="AM2032" i="1"/>
  <c r="AM2033" i="1"/>
  <c r="AM2034" i="1"/>
  <c r="AM2035" i="1"/>
  <c r="AM2036" i="1"/>
  <c r="AM2037" i="1"/>
  <c r="AM2038" i="1"/>
  <c r="AM2039" i="1"/>
  <c r="AM2040" i="1"/>
  <c r="AM2041" i="1"/>
  <c r="AM2042" i="1"/>
  <c r="AM2043" i="1"/>
  <c r="AM2044" i="1"/>
  <c r="AM2045" i="1"/>
  <c r="AM2046" i="1"/>
  <c r="AM2047" i="1"/>
  <c r="AM2048" i="1"/>
  <c r="AM2049" i="1"/>
  <c r="AM2050" i="1"/>
  <c r="AM2051" i="1"/>
  <c r="AM2052" i="1"/>
  <c r="AM2053" i="1"/>
  <c r="AM2054" i="1"/>
  <c r="AM2055" i="1"/>
  <c r="AM2056" i="1"/>
  <c r="AM2057" i="1"/>
  <c r="AM2058" i="1"/>
  <c r="AM2059" i="1"/>
  <c r="AM2060" i="1"/>
  <c r="AM2061" i="1"/>
  <c r="AM2062" i="1"/>
  <c r="AM2063" i="1"/>
  <c r="AM2064" i="1"/>
  <c r="AM2065" i="1"/>
  <c r="AM2066" i="1"/>
  <c r="AM2067" i="1"/>
  <c r="AM2068" i="1"/>
  <c r="AM2069" i="1"/>
  <c r="AM2070" i="1"/>
  <c r="AM2071" i="1"/>
  <c r="AM2072" i="1"/>
  <c r="AM2073" i="1"/>
  <c r="AM2074" i="1"/>
  <c r="AM2075" i="1"/>
  <c r="AM2076" i="1"/>
  <c r="AM2077" i="1"/>
  <c r="AM2078" i="1"/>
  <c r="AM2079" i="1"/>
  <c r="AM2080" i="1"/>
  <c r="AM2081" i="1"/>
  <c r="AM2082" i="1"/>
  <c r="AM2083" i="1"/>
  <c r="AM2084" i="1"/>
  <c r="AM2085" i="1"/>
  <c r="AM2086" i="1"/>
  <c r="AM2087" i="1"/>
  <c r="AM2088" i="1"/>
  <c r="AM2089" i="1"/>
  <c r="AM2090" i="1"/>
  <c r="AM2091" i="1"/>
  <c r="AM2092" i="1"/>
  <c r="AM2093" i="1"/>
  <c r="AM2094" i="1"/>
  <c r="AM2095" i="1"/>
  <c r="AM2096" i="1"/>
  <c r="AM2097" i="1"/>
  <c r="AM2098" i="1"/>
  <c r="AM2099" i="1"/>
  <c r="AM2100" i="1"/>
  <c r="AM2101" i="1"/>
  <c r="AM2102" i="1"/>
  <c r="AM2103" i="1"/>
  <c r="AM2104" i="1"/>
  <c r="AM2105" i="1"/>
  <c r="AM2106" i="1"/>
  <c r="AM2107" i="1"/>
  <c r="AM2108" i="1"/>
  <c r="AM2109" i="1"/>
  <c r="AM2110" i="1"/>
  <c r="AM2111" i="1"/>
  <c r="AM2112" i="1"/>
  <c r="AM2113" i="1"/>
  <c r="AM2114" i="1"/>
  <c r="AM2115" i="1"/>
  <c r="AM2116" i="1"/>
  <c r="AM2117" i="1"/>
  <c r="AM2118" i="1"/>
  <c r="AM2119" i="1"/>
  <c r="AM2120" i="1"/>
  <c r="AM2121" i="1"/>
  <c r="AM2122" i="1"/>
  <c r="AM2123" i="1"/>
  <c r="AM2124" i="1"/>
  <c r="AM2125" i="1"/>
  <c r="AM2126" i="1"/>
  <c r="AM2127" i="1"/>
  <c r="AM2128" i="1"/>
  <c r="AM2129" i="1"/>
  <c r="AM2130" i="1"/>
  <c r="AM2131" i="1"/>
  <c r="AM2132" i="1"/>
  <c r="AM2133" i="1"/>
  <c r="AM2134" i="1"/>
  <c r="AM2135" i="1"/>
  <c r="AM2136" i="1"/>
  <c r="AM2137" i="1"/>
  <c r="AM2138" i="1"/>
  <c r="AM2139" i="1"/>
  <c r="AM2140" i="1"/>
  <c r="AM2141" i="1"/>
  <c r="AM2142" i="1"/>
  <c r="AM2143" i="1"/>
  <c r="AM2144" i="1"/>
  <c r="AM2145" i="1"/>
  <c r="AM2146" i="1"/>
  <c r="AM2147" i="1"/>
  <c r="AM2148" i="1"/>
  <c r="AM2149" i="1"/>
  <c r="AM2150" i="1"/>
  <c r="AM2151" i="1"/>
  <c r="AM2152" i="1"/>
  <c r="AM2153" i="1"/>
  <c r="AM2154" i="1"/>
  <c r="AM2155" i="1"/>
  <c r="AM2156" i="1"/>
  <c r="AM2157" i="1"/>
  <c r="AM2158" i="1"/>
  <c r="AM2159" i="1"/>
  <c r="AM2160" i="1"/>
  <c r="AM2161" i="1"/>
  <c r="AM2162" i="1"/>
  <c r="AM2163" i="1"/>
  <c r="AM2164" i="1"/>
  <c r="AM2165" i="1"/>
  <c r="AM2166" i="1"/>
  <c r="AM2167" i="1"/>
  <c r="AM2168" i="1"/>
  <c r="AM2169" i="1"/>
  <c r="AM2170" i="1"/>
  <c r="AM2171" i="1"/>
  <c r="AM2172" i="1"/>
  <c r="AM2173" i="1"/>
  <c r="AM2174" i="1"/>
  <c r="AM2175" i="1"/>
  <c r="AM2176" i="1"/>
  <c r="AM2177" i="1"/>
  <c r="AM2178" i="1"/>
  <c r="AM2179" i="1"/>
  <c r="AM2180" i="1"/>
  <c r="AM2181" i="1"/>
  <c r="AM2182" i="1"/>
  <c r="AM2183" i="1"/>
  <c r="AM2184" i="1"/>
  <c r="AM2185" i="1"/>
  <c r="AM2186" i="1"/>
  <c r="AM2187" i="1"/>
  <c r="AM2188" i="1"/>
  <c r="AM2189" i="1"/>
  <c r="AM2190" i="1"/>
  <c r="AM2191" i="1"/>
  <c r="AM2192" i="1"/>
  <c r="AM2193" i="1"/>
  <c r="AM2194" i="1"/>
  <c r="AM2195" i="1"/>
  <c r="AM2196" i="1"/>
  <c r="AM2197" i="1"/>
  <c r="AM2198" i="1"/>
  <c r="AM2199" i="1"/>
  <c r="AM2200" i="1"/>
  <c r="AM2201" i="1"/>
  <c r="AM2202" i="1"/>
  <c r="AM2203" i="1"/>
  <c r="AM2204" i="1"/>
  <c r="AM2205" i="1"/>
  <c r="AM2206" i="1"/>
  <c r="AM2207" i="1"/>
  <c r="AM2208" i="1"/>
  <c r="AM2209" i="1"/>
  <c r="AM2210" i="1"/>
  <c r="AM2211" i="1"/>
  <c r="AM2212" i="1"/>
  <c r="AM2213" i="1"/>
  <c r="AM2214" i="1"/>
  <c r="AM2215" i="1"/>
  <c r="AM2216" i="1"/>
  <c r="AM2217" i="1"/>
  <c r="AM2218" i="1"/>
  <c r="AM2219" i="1"/>
  <c r="AM2220" i="1"/>
  <c r="AM2221" i="1"/>
  <c r="AM2222" i="1"/>
  <c r="AM2223" i="1"/>
  <c r="AM2224" i="1"/>
  <c r="AM2225" i="1"/>
  <c r="AM2226" i="1"/>
  <c r="AM2227" i="1"/>
  <c r="AM2228" i="1"/>
  <c r="AM2229" i="1"/>
  <c r="AM2230" i="1"/>
  <c r="AM2231" i="1"/>
  <c r="AM2232" i="1"/>
  <c r="AM2233" i="1"/>
  <c r="AM2234" i="1"/>
  <c r="AM2235" i="1"/>
  <c r="AM2236" i="1"/>
  <c r="AM2237" i="1"/>
  <c r="AM2238" i="1"/>
  <c r="AM2239" i="1"/>
  <c r="AM2240" i="1"/>
  <c r="AM2241" i="1"/>
  <c r="AM2242" i="1"/>
  <c r="AM2243" i="1"/>
  <c r="AM2244" i="1"/>
  <c r="AM2245" i="1"/>
  <c r="AM2246" i="1"/>
  <c r="AM2247" i="1"/>
  <c r="AM2248" i="1"/>
  <c r="AM2249" i="1"/>
  <c r="AM2250" i="1"/>
  <c r="AM2251" i="1"/>
  <c r="AM2252" i="1"/>
  <c r="AM2253" i="1"/>
  <c r="AM2254" i="1"/>
  <c r="AM2255" i="1"/>
  <c r="AM2256" i="1"/>
  <c r="AM2257" i="1"/>
  <c r="AM2258" i="1"/>
  <c r="AM2259" i="1"/>
  <c r="AM2260" i="1"/>
  <c r="AM2261" i="1"/>
  <c r="AM2262" i="1"/>
  <c r="AM2263" i="1"/>
  <c r="AM2264" i="1"/>
  <c r="AM2265" i="1"/>
  <c r="AM2266" i="1"/>
  <c r="AM2267" i="1"/>
  <c r="AM2268" i="1"/>
  <c r="AM2269" i="1"/>
  <c r="AM2270" i="1"/>
  <c r="AM2271" i="1"/>
  <c r="AM2272" i="1"/>
  <c r="AM2273" i="1"/>
  <c r="AM2274" i="1"/>
  <c r="AM2275" i="1"/>
  <c r="AM2276" i="1"/>
  <c r="AM2277" i="1"/>
  <c r="AM2278" i="1"/>
  <c r="AM2279" i="1"/>
  <c r="AM2280" i="1"/>
  <c r="AM2281" i="1"/>
  <c r="AM2282" i="1"/>
  <c r="AM2283" i="1"/>
  <c r="AM2284" i="1"/>
  <c r="AM2285" i="1"/>
  <c r="AM2286" i="1"/>
  <c r="AM2287" i="1"/>
  <c r="AM2288" i="1"/>
  <c r="AM2289" i="1"/>
  <c r="AM2290" i="1"/>
  <c r="AM2291" i="1"/>
  <c r="AM2292" i="1"/>
  <c r="AM2293" i="1"/>
  <c r="AM2294" i="1"/>
  <c r="AM2295" i="1"/>
  <c r="AM2296" i="1"/>
  <c r="AM2297" i="1"/>
  <c r="AM2298" i="1"/>
  <c r="AM2299" i="1"/>
  <c r="AM2300" i="1"/>
  <c r="AM2301" i="1"/>
  <c r="AM2302" i="1"/>
  <c r="AM2303" i="1"/>
  <c r="AM2304" i="1"/>
  <c r="AM2305" i="1"/>
  <c r="AM2306" i="1"/>
  <c r="AM2307" i="1"/>
  <c r="AM2308" i="1"/>
  <c r="AM2309" i="1"/>
  <c r="AM2310" i="1"/>
  <c r="AM2311" i="1"/>
  <c r="AM2312" i="1"/>
  <c r="AM2313" i="1"/>
  <c r="AM2314" i="1"/>
  <c r="AM2315" i="1"/>
  <c r="AM2316" i="1"/>
  <c r="AM2317" i="1"/>
  <c r="AM2318" i="1"/>
  <c r="AM2319" i="1"/>
  <c r="AM2320" i="1"/>
  <c r="AM2321" i="1"/>
  <c r="AM2322" i="1"/>
  <c r="AM2323" i="1"/>
  <c r="AM2324" i="1"/>
  <c r="AM2325" i="1"/>
  <c r="AM2326" i="1"/>
  <c r="AM2327" i="1"/>
  <c r="AM2328" i="1"/>
  <c r="AM2329" i="1"/>
  <c r="AM2330" i="1"/>
  <c r="AM2331" i="1"/>
  <c r="AM2332" i="1"/>
  <c r="AM2333" i="1"/>
  <c r="AM2334" i="1"/>
  <c r="AM2335" i="1"/>
  <c r="AM2336" i="1"/>
  <c r="AM2337" i="1"/>
  <c r="AM2338" i="1"/>
  <c r="AM2339" i="1"/>
  <c r="AM2340" i="1"/>
  <c r="AM2341" i="1"/>
  <c r="AM2342" i="1"/>
  <c r="AM2343" i="1"/>
  <c r="AM2344" i="1"/>
  <c r="AM2345" i="1"/>
  <c r="AM2346" i="1"/>
  <c r="AM2347" i="1"/>
  <c r="AM2348" i="1"/>
  <c r="AM2349" i="1"/>
  <c r="AM2350" i="1"/>
  <c r="AM2351" i="1"/>
  <c r="AM2352" i="1"/>
  <c r="AM2353" i="1"/>
  <c r="AM2354" i="1"/>
  <c r="AM2355" i="1"/>
  <c r="AM2356" i="1"/>
  <c r="AM2357" i="1"/>
  <c r="AM2358" i="1"/>
  <c r="AM2359" i="1"/>
  <c r="AM2360" i="1"/>
  <c r="AM2361" i="1"/>
  <c r="AM2362" i="1"/>
  <c r="AM2363" i="1"/>
  <c r="AM2364" i="1"/>
  <c r="AM2365" i="1"/>
  <c r="AM2366" i="1"/>
  <c r="AM2367" i="1"/>
  <c r="AM2368" i="1"/>
  <c r="AM2369" i="1"/>
  <c r="AM2370" i="1"/>
  <c r="AM2371" i="1"/>
  <c r="AM2372" i="1"/>
  <c r="AM2373" i="1"/>
  <c r="AM2374" i="1"/>
  <c r="AM2375" i="1"/>
  <c r="AM2376" i="1"/>
  <c r="AM2377" i="1"/>
  <c r="AM2378" i="1"/>
  <c r="AM2379" i="1"/>
  <c r="AM2380" i="1"/>
  <c r="AM2381" i="1"/>
  <c r="AM2382" i="1"/>
  <c r="AM2383" i="1"/>
  <c r="AM2384" i="1"/>
  <c r="AM2385" i="1"/>
  <c r="AM2386" i="1"/>
  <c r="AM2387" i="1"/>
  <c r="AM2388" i="1"/>
  <c r="AM2389" i="1"/>
  <c r="AM2390" i="1"/>
  <c r="AM2391" i="1"/>
  <c r="AM2392" i="1"/>
  <c r="AM2393" i="1"/>
  <c r="AM2394" i="1"/>
  <c r="AM2395" i="1"/>
  <c r="AM2396" i="1"/>
  <c r="AM2397" i="1"/>
  <c r="AM2398" i="1"/>
  <c r="AM2399" i="1"/>
  <c r="AM2400" i="1"/>
  <c r="AM2401" i="1"/>
  <c r="AM2402" i="1"/>
  <c r="AM2403" i="1"/>
  <c r="AM2404" i="1"/>
  <c r="AM2405" i="1"/>
  <c r="AM2406" i="1"/>
  <c r="AM2407" i="1"/>
  <c r="AM2408" i="1"/>
  <c r="AM2409" i="1"/>
  <c r="AM2410" i="1"/>
  <c r="AM2411" i="1"/>
  <c r="AM2412" i="1"/>
  <c r="AM2413" i="1"/>
  <c r="AM2414" i="1"/>
  <c r="AM2415" i="1"/>
  <c r="AM2416" i="1"/>
  <c r="AM2417" i="1"/>
  <c r="AM2418" i="1"/>
  <c r="AM2419" i="1"/>
  <c r="AM2420" i="1"/>
  <c r="AM2421" i="1"/>
  <c r="AM2422" i="1"/>
  <c r="AM2423" i="1"/>
  <c r="AM2424" i="1"/>
  <c r="AM2425" i="1"/>
  <c r="AM2426" i="1"/>
  <c r="AM2427" i="1"/>
  <c r="AM2428" i="1"/>
  <c r="AM2429" i="1"/>
  <c r="AM2430" i="1"/>
  <c r="AM2431" i="1"/>
  <c r="AM2432" i="1"/>
  <c r="AM2433" i="1"/>
  <c r="AM2434" i="1"/>
  <c r="AM2435" i="1"/>
  <c r="AM2436" i="1"/>
  <c r="AM2437" i="1"/>
  <c r="AM2438" i="1"/>
  <c r="AM2439" i="1"/>
  <c r="AM2440" i="1"/>
  <c r="AM2441" i="1"/>
  <c r="AM2442" i="1"/>
  <c r="AM2443" i="1"/>
  <c r="AM2444" i="1"/>
  <c r="AM2445" i="1"/>
  <c r="AM2446" i="1"/>
  <c r="AM2447" i="1"/>
  <c r="AM2448" i="1"/>
  <c r="AM2449" i="1"/>
  <c r="AM2450" i="1"/>
  <c r="AM2451" i="1"/>
  <c r="AM2452" i="1"/>
  <c r="AM2453" i="1"/>
  <c r="AM2454" i="1"/>
  <c r="AM2455" i="1"/>
  <c r="AM2456" i="1"/>
  <c r="AM2457" i="1"/>
  <c r="AM2458" i="1"/>
  <c r="AM2459" i="1"/>
  <c r="AM2460" i="1"/>
  <c r="AM2461" i="1"/>
  <c r="AM2462" i="1"/>
  <c r="AM2463" i="1"/>
  <c r="AM2464" i="1"/>
  <c r="AM2465" i="1"/>
  <c r="AM2466" i="1"/>
  <c r="AM2467" i="1"/>
  <c r="AM2468" i="1"/>
  <c r="AM2469" i="1"/>
  <c r="AM2470" i="1"/>
  <c r="AM2471" i="1"/>
  <c r="AM2472" i="1"/>
  <c r="AM2473" i="1"/>
  <c r="AM2474" i="1"/>
  <c r="AM2475" i="1"/>
  <c r="AM2476" i="1"/>
  <c r="AM2477" i="1"/>
  <c r="AM2478" i="1"/>
  <c r="AM2479" i="1"/>
  <c r="AM2480" i="1"/>
  <c r="AM2481" i="1"/>
  <c r="AM2482" i="1"/>
  <c r="AM2483" i="1"/>
  <c r="AM2484" i="1"/>
  <c r="AM2485" i="1"/>
  <c r="AM2486" i="1"/>
  <c r="AM2487" i="1"/>
  <c r="AM2488" i="1"/>
  <c r="AM2489" i="1"/>
  <c r="AM2490" i="1"/>
  <c r="AM2491" i="1"/>
  <c r="AM2492" i="1"/>
  <c r="AM2493" i="1"/>
  <c r="AM2494" i="1"/>
  <c r="AM2495" i="1"/>
  <c r="AM2496" i="1"/>
  <c r="AM2497" i="1"/>
  <c r="AM2498" i="1"/>
  <c r="AM2499" i="1"/>
  <c r="AM2500" i="1"/>
  <c r="AM2501" i="1"/>
  <c r="AM2502" i="1"/>
  <c r="AM2503" i="1"/>
  <c r="AM2504" i="1"/>
  <c r="AM2505" i="1"/>
  <c r="AM2506" i="1"/>
  <c r="AM2507" i="1"/>
  <c r="AM2508" i="1"/>
  <c r="AM2509" i="1"/>
  <c r="AM2510" i="1"/>
  <c r="AM2511" i="1"/>
  <c r="AM2512" i="1"/>
  <c r="AM2513" i="1"/>
  <c r="AM2514" i="1"/>
  <c r="AM2515" i="1"/>
  <c r="AM2516" i="1"/>
  <c r="AM2517" i="1"/>
  <c r="AM2518" i="1"/>
  <c r="AM2519" i="1"/>
  <c r="AM2520" i="1"/>
  <c r="AM2521" i="1"/>
  <c r="AM2522" i="1"/>
  <c r="AM2523" i="1"/>
  <c r="AM2524" i="1"/>
  <c r="AM2525" i="1"/>
  <c r="AM2526" i="1"/>
  <c r="AM2527" i="1"/>
  <c r="AM2528" i="1"/>
  <c r="AM2529" i="1"/>
  <c r="AM2530" i="1"/>
  <c r="AM2531" i="1"/>
  <c r="AM2532" i="1"/>
  <c r="AM2533" i="1"/>
  <c r="AM2534" i="1"/>
  <c r="AM2535" i="1"/>
  <c r="AM2536" i="1"/>
  <c r="AM2537" i="1"/>
  <c r="AM2538" i="1"/>
  <c r="AM2539" i="1"/>
  <c r="AM2540" i="1"/>
  <c r="AM2541" i="1"/>
  <c r="AM2542" i="1"/>
  <c r="AM2543" i="1"/>
  <c r="AM2544" i="1"/>
  <c r="AM2545" i="1"/>
  <c r="AM2546" i="1"/>
  <c r="AM2547" i="1"/>
  <c r="AM2548" i="1"/>
  <c r="AM2549" i="1"/>
  <c r="AM2550" i="1"/>
  <c r="AM2551" i="1"/>
  <c r="AM2552" i="1"/>
  <c r="AM2553" i="1"/>
  <c r="AM2554" i="1"/>
  <c r="AM2555" i="1"/>
  <c r="AM2556" i="1"/>
  <c r="AM2557" i="1"/>
  <c r="AM2558" i="1"/>
  <c r="AM2559" i="1"/>
  <c r="AM2560" i="1"/>
  <c r="AM2561" i="1"/>
  <c r="AM2562" i="1"/>
  <c r="AM2563" i="1"/>
  <c r="AM2564" i="1"/>
  <c r="AM2565" i="1"/>
  <c r="AM2566" i="1"/>
  <c r="AM2567" i="1"/>
  <c r="AM2568" i="1"/>
  <c r="AM2569" i="1"/>
  <c r="AM2570" i="1"/>
  <c r="AM2571" i="1"/>
  <c r="AM2572" i="1"/>
  <c r="AM2573" i="1"/>
  <c r="AM2574" i="1"/>
  <c r="AM2575" i="1"/>
  <c r="AM2576" i="1"/>
  <c r="AM2577" i="1"/>
  <c r="AM2578" i="1"/>
  <c r="AM2579" i="1"/>
  <c r="AM2580" i="1"/>
  <c r="AM2581" i="1"/>
  <c r="AM2582" i="1"/>
  <c r="AM2583" i="1"/>
  <c r="AM2584" i="1"/>
  <c r="AM2585" i="1"/>
  <c r="AM2586" i="1"/>
  <c r="AM2587" i="1"/>
  <c r="AM2588" i="1"/>
  <c r="AM2589" i="1"/>
  <c r="AM2590" i="1"/>
  <c r="AM2591" i="1"/>
  <c r="AM2592" i="1"/>
  <c r="AM2593" i="1"/>
  <c r="AM2594" i="1"/>
  <c r="AM2595" i="1"/>
  <c r="AM2596" i="1"/>
  <c r="AM2597" i="1"/>
  <c r="AM2598" i="1"/>
  <c r="AM2599" i="1"/>
  <c r="AM2600" i="1"/>
  <c r="AM2601" i="1"/>
  <c r="AM2602" i="1"/>
  <c r="AM2603" i="1"/>
  <c r="AM2604" i="1"/>
  <c r="AM2605" i="1"/>
  <c r="AM2606" i="1"/>
  <c r="AM2607" i="1"/>
  <c r="AM2608" i="1"/>
  <c r="AM2609" i="1"/>
  <c r="AM2610" i="1"/>
  <c r="AM2611" i="1"/>
  <c r="AM2612" i="1"/>
  <c r="AM2613" i="1"/>
  <c r="AM2614" i="1"/>
  <c r="AM2615" i="1"/>
  <c r="AM2616" i="1"/>
  <c r="AM2617" i="1"/>
  <c r="AM2618" i="1"/>
  <c r="AM2619" i="1"/>
  <c r="AM2620" i="1"/>
  <c r="AM2621" i="1"/>
  <c r="AM2622" i="1"/>
  <c r="AM2623" i="1"/>
  <c r="AM2624" i="1"/>
  <c r="AM2625" i="1"/>
  <c r="AM2626" i="1"/>
  <c r="AM2627" i="1"/>
  <c r="AM2628" i="1"/>
  <c r="AM2629" i="1"/>
  <c r="AM2630" i="1"/>
  <c r="AM2631" i="1"/>
  <c r="AM2632" i="1"/>
  <c r="AM2633" i="1"/>
  <c r="AM2634" i="1"/>
  <c r="AM2635" i="1"/>
  <c r="AM2636" i="1"/>
  <c r="AM2637" i="1"/>
  <c r="AM2638" i="1"/>
  <c r="AM2639" i="1"/>
  <c r="AM2640" i="1"/>
  <c r="AM2641" i="1"/>
  <c r="AM2642" i="1"/>
  <c r="AM2643" i="1"/>
  <c r="AM2644" i="1"/>
  <c r="AM2645" i="1"/>
  <c r="AM2646" i="1"/>
  <c r="AM2647" i="1"/>
  <c r="AM2648" i="1"/>
  <c r="AM2649" i="1"/>
  <c r="AM2650" i="1"/>
  <c r="AM2651" i="1"/>
  <c r="AM2652" i="1"/>
  <c r="AM2653" i="1"/>
  <c r="AM2654" i="1"/>
  <c r="AM2655" i="1"/>
  <c r="AM2656" i="1"/>
  <c r="AM2657" i="1"/>
  <c r="AM2658" i="1"/>
  <c r="AM2659" i="1"/>
  <c r="AM2660" i="1"/>
  <c r="AM2661" i="1"/>
  <c r="AM2662" i="1"/>
  <c r="AM2663" i="1"/>
  <c r="AM2664" i="1"/>
  <c r="AM2665" i="1"/>
  <c r="AM2666" i="1"/>
  <c r="AM2667" i="1"/>
  <c r="AM2668" i="1"/>
  <c r="AM2669" i="1"/>
  <c r="AM2670" i="1"/>
  <c r="AM2671" i="1"/>
  <c r="AM2672" i="1"/>
  <c r="AM2673" i="1"/>
  <c r="AM2674" i="1"/>
  <c r="AM2675" i="1"/>
  <c r="AM2676" i="1"/>
  <c r="AM2677" i="1"/>
  <c r="AM2678" i="1"/>
  <c r="AM2679" i="1"/>
  <c r="AM2680" i="1"/>
  <c r="AM2681" i="1"/>
  <c r="AM2682" i="1"/>
  <c r="AM2683" i="1"/>
  <c r="AM2684" i="1"/>
  <c r="AM2685" i="1"/>
  <c r="AM2686" i="1"/>
  <c r="AM2687" i="1"/>
  <c r="AM2688" i="1"/>
  <c r="AM2689" i="1"/>
  <c r="AM2690" i="1"/>
  <c r="AM2691" i="1"/>
  <c r="AM2692" i="1"/>
  <c r="AM2693" i="1"/>
  <c r="AM2694" i="1"/>
  <c r="AM2695" i="1"/>
  <c r="AM2696" i="1"/>
  <c r="AM2697" i="1"/>
  <c r="AM2698" i="1"/>
  <c r="AM2699" i="1"/>
  <c r="AM2700" i="1"/>
  <c r="AM2701" i="1"/>
  <c r="AM2702" i="1"/>
  <c r="AM2703" i="1"/>
  <c r="AM2704" i="1"/>
  <c r="AM2705" i="1"/>
  <c r="AM2706" i="1"/>
  <c r="AM2707" i="1"/>
  <c r="AM2708" i="1"/>
  <c r="AM2709" i="1"/>
  <c r="AM2710" i="1"/>
  <c r="AM2711" i="1"/>
  <c r="AM2712" i="1"/>
  <c r="AM2713" i="1"/>
  <c r="AM2714" i="1"/>
  <c r="AM2715" i="1"/>
  <c r="AM2716" i="1"/>
  <c r="AM2717" i="1"/>
  <c r="AM2718" i="1"/>
  <c r="AM2719" i="1"/>
  <c r="AM2720" i="1"/>
  <c r="AM2721" i="1"/>
  <c r="AM2722" i="1"/>
  <c r="AM2723" i="1"/>
  <c r="AM2724" i="1"/>
  <c r="AM2725" i="1"/>
  <c r="AM2726" i="1"/>
  <c r="AM2727" i="1"/>
  <c r="AM2728" i="1"/>
  <c r="AM2729" i="1"/>
  <c r="AM2730" i="1"/>
  <c r="AM2731" i="1"/>
  <c r="AM2732" i="1"/>
  <c r="AM2733" i="1"/>
  <c r="AM2734" i="1"/>
  <c r="AM2735" i="1"/>
  <c r="AM2736" i="1"/>
  <c r="AM2737" i="1"/>
  <c r="AM2738" i="1"/>
  <c r="AM2739" i="1"/>
  <c r="AM2740" i="1"/>
  <c r="AM2741" i="1"/>
  <c r="AM2742" i="1"/>
  <c r="AM2743" i="1"/>
  <c r="AM2744" i="1"/>
  <c r="AM2745" i="1"/>
  <c r="AM2746" i="1"/>
  <c r="AM2747" i="1"/>
  <c r="AM2748" i="1"/>
  <c r="AM2749" i="1"/>
  <c r="AM2750" i="1"/>
  <c r="AM2751" i="1"/>
  <c r="AM2752" i="1"/>
  <c r="AM2753" i="1"/>
  <c r="AM2754" i="1"/>
  <c r="AM2755" i="1"/>
  <c r="AM2756" i="1"/>
  <c r="AM2757" i="1"/>
  <c r="AM2758" i="1"/>
  <c r="AM2759" i="1"/>
  <c r="AM2760" i="1"/>
  <c r="AM2761" i="1"/>
  <c r="AM2762" i="1"/>
  <c r="AM2763" i="1"/>
  <c r="AM2764" i="1"/>
  <c r="AM2765" i="1"/>
  <c r="AM2766" i="1"/>
  <c r="AM2767" i="1"/>
  <c r="AM2768" i="1"/>
  <c r="AM2769" i="1"/>
  <c r="AM2770" i="1"/>
  <c r="AM2771" i="1"/>
  <c r="AM2772" i="1"/>
  <c r="AM2773" i="1"/>
  <c r="AM2774" i="1"/>
  <c r="AM2775" i="1"/>
  <c r="AM2776" i="1"/>
  <c r="AM2777" i="1"/>
  <c r="AM2778" i="1"/>
  <c r="AM2779" i="1"/>
  <c r="AM2780" i="1"/>
  <c r="AM2781" i="1"/>
  <c r="AM2782" i="1"/>
  <c r="AM2783" i="1"/>
  <c r="AM2784" i="1"/>
  <c r="AM2785" i="1"/>
  <c r="AM2786" i="1"/>
  <c r="AM2787" i="1"/>
  <c r="AM2788" i="1"/>
  <c r="AM2789" i="1"/>
  <c r="AM2790" i="1"/>
  <c r="AM2791" i="1"/>
  <c r="AM2792" i="1"/>
  <c r="AM2793" i="1"/>
  <c r="AM2794" i="1"/>
  <c r="AM2795" i="1"/>
  <c r="AM2796" i="1"/>
  <c r="AM2797" i="1"/>
  <c r="AM2798" i="1"/>
  <c r="AM2799" i="1"/>
  <c r="AM2800" i="1"/>
  <c r="AM2801" i="1"/>
  <c r="AM2802" i="1"/>
  <c r="AM2803" i="1"/>
  <c r="AM2804" i="1"/>
  <c r="AM2805" i="1"/>
  <c r="AM2806" i="1"/>
  <c r="AM2807" i="1"/>
  <c r="AM2808" i="1"/>
  <c r="AM2809" i="1"/>
  <c r="AM2810" i="1"/>
  <c r="AM2811" i="1"/>
  <c r="AM2812" i="1"/>
  <c r="AM2813" i="1"/>
  <c r="AM2814" i="1"/>
  <c r="AM2815" i="1"/>
  <c r="AM2816" i="1"/>
  <c r="AM2817" i="1"/>
  <c r="AM2818" i="1"/>
  <c r="AM2819" i="1"/>
  <c r="AM2820" i="1"/>
  <c r="AM2821" i="1"/>
  <c r="AM2822" i="1"/>
  <c r="AM2823" i="1"/>
  <c r="AM2824" i="1"/>
  <c r="AM2825" i="1"/>
  <c r="AM2826" i="1"/>
  <c r="AM2827" i="1"/>
  <c r="AM2828" i="1"/>
  <c r="AM2829" i="1"/>
  <c r="AM2830" i="1"/>
  <c r="AM2831" i="1"/>
  <c r="AM2832" i="1"/>
  <c r="AM2833" i="1"/>
  <c r="AM2834" i="1"/>
  <c r="AM2835" i="1"/>
  <c r="AM2836" i="1"/>
  <c r="AM2837" i="1"/>
  <c r="AM2838" i="1"/>
  <c r="AM2839" i="1"/>
  <c r="AM2840" i="1"/>
  <c r="AM2841" i="1"/>
  <c r="AM2842" i="1"/>
  <c r="AM2843" i="1"/>
  <c r="AM2844" i="1"/>
  <c r="AM2845" i="1"/>
  <c r="AM2846" i="1"/>
  <c r="AM2847" i="1"/>
  <c r="AM2848" i="1"/>
  <c r="AM2849" i="1"/>
  <c r="AM2850" i="1"/>
  <c r="AM2851" i="1"/>
  <c r="AM2852" i="1"/>
  <c r="AM2853" i="1"/>
  <c r="AM2854" i="1"/>
  <c r="AM2855" i="1"/>
  <c r="AM2856" i="1"/>
  <c r="AM2857" i="1"/>
  <c r="AM2858" i="1"/>
  <c r="AM2859" i="1"/>
  <c r="AM2860" i="1"/>
  <c r="AM2861" i="1"/>
  <c r="AM2862" i="1"/>
  <c r="AM2863" i="1"/>
  <c r="AM2864" i="1"/>
  <c r="AM2865" i="1"/>
  <c r="AM2866" i="1"/>
  <c r="AM2867" i="1"/>
  <c r="AM2868" i="1"/>
  <c r="AM2869" i="1"/>
  <c r="AM2870" i="1"/>
  <c r="AM2871" i="1"/>
  <c r="AM2872" i="1"/>
  <c r="AM2873" i="1"/>
  <c r="AM2874" i="1"/>
  <c r="AM2875" i="1"/>
  <c r="AM2876" i="1"/>
  <c r="AM2877" i="1"/>
  <c r="AM2878" i="1"/>
  <c r="AM2879" i="1"/>
  <c r="AM2880" i="1"/>
  <c r="AM2881" i="1"/>
  <c r="AM2882" i="1"/>
  <c r="AM2883" i="1"/>
  <c r="AM2884" i="1"/>
  <c r="AM2885" i="1"/>
  <c r="AM2886" i="1"/>
  <c r="AM2887" i="1"/>
  <c r="AM2888" i="1"/>
  <c r="AM2889" i="1"/>
  <c r="AM2890" i="1"/>
  <c r="AM2891" i="1"/>
  <c r="AM2892" i="1"/>
  <c r="AM2893" i="1"/>
  <c r="AM2894" i="1"/>
  <c r="AM2895" i="1"/>
  <c r="AM2896" i="1"/>
  <c r="AM2897" i="1"/>
  <c r="AM2898" i="1"/>
  <c r="AM2899" i="1"/>
  <c r="AM2900" i="1"/>
  <c r="AM2901" i="1"/>
  <c r="AM2902" i="1"/>
  <c r="AM2903" i="1"/>
  <c r="AM2904" i="1"/>
  <c r="AM2905" i="1"/>
  <c r="AM2906" i="1"/>
  <c r="AM2907" i="1"/>
  <c r="AM2908" i="1"/>
  <c r="AM2909" i="1"/>
  <c r="AM2910" i="1"/>
  <c r="AM2911" i="1"/>
  <c r="AM2912" i="1"/>
  <c r="AM2913" i="1"/>
  <c r="AM2914" i="1"/>
  <c r="AM2915" i="1"/>
  <c r="AM2916" i="1"/>
  <c r="AM2917" i="1"/>
  <c r="AM2918" i="1"/>
  <c r="AM2919" i="1"/>
  <c r="AM2920" i="1"/>
  <c r="AM2921" i="1"/>
  <c r="AM2922" i="1"/>
  <c r="AM2923" i="1"/>
  <c r="AM2924" i="1"/>
  <c r="AM2925" i="1"/>
  <c r="AM2926" i="1"/>
  <c r="AM2927" i="1"/>
  <c r="AM2928" i="1"/>
  <c r="AM2929" i="1"/>
  <c r="AM2930" i="1"/>
  <c r="AM2931" i="1"/>
  <c r="AM2932" i="1"/>
  <c r="AM2933" i="1"/>
  <c r="AM2934" i="1"/>
  <c r="AM2935" i="1"/>
  <c r="AM2936" i="1"/>
  <c r="AM2937" i="1"/>
  <c r="AM2938" i="1"/>
  <c r="AM2939" i="1"/>
  <c r="AM2940" i="1"/>
  <c r="AM2941" i="1"/>
  <c r="AM2942" i="1"/>
  <c r="AM2943" i="1"/>
  <c r="AM2944" i="1"/>
  <c r="AM2945" i="1"/>
  <c r="AM2946" i="1"/>
  <c r="AM2947" i="1"/>
  <c r="AM2948" i="1"/>
  <c r="AM2949" i="1"/>
  <c r="AM2950" i="1"/>
  <c r="AM2951" i="1"/>
  <c r="AM2952" i="1"/>
  <c r="AM2953" i="1"/>
  <c r="AM2954" i="1"/>
  <c r="AM2955" i="1"/>
  <c r="AM2956" i="1"/>
  <c r="AM2957" i="1"/>
  <c r="AM2958" i="1"/>
  <c r="AM2959" i="1"/>
  <c r="AM2960" i="1"/>
  <c r="AM2961" i="1"/>
  <c r="AM2962" i="1"/>
  <c r="AM2963" i="1"/>
  <c r="AM2964" i="1"/>
  <c r="AM2965" i="1"/>
  <c r="AM2966" i="1"/>
  <c r="AM2967" i="1"/>
  <c r="AM2968" i="1"/>
  <c r="AM2969" i="1"/>
  <c r="AM2970" i="1"/>
  <c r="AM2971" i="1"/>
  <c r="AM2972" i="1"/>
  <c r="AM2973" i="1"/>
  <c r="AM2974" i="1"/>
  <c r="AM2975" i="1"/>
  <c r="AM2976" i="1"/>
  <c r="AM2977" i="1"/>
  <c r="AM2978" i="1"/>
  <c r="AM2979" i="1"/>
  <c r="AM2980" i="1"/>
  <c r="AM2981" i="1"/>
  <c r="AM2982" i="1"/>
  <c r="AM2983" i="1"/>
  <c r="AM2984" i="1"/>
  <c r="AM2985" i="1"/>
  <c r="AM2986" i="1"/>
  <c r="AM2987" i="1"/>
  <c r="AM2988" i="1"/>
  <c r="AM2989" i="1"/>
  <c r="AM2990" i="1"/>
  <c r="AM2991" i="1"/>
  <c r="AM2992" i="1"/>
  <c r="AM2993" i="1"/>
  <c r="AM2994" i="1"/>
  <c r="AM2995" i="1"/>
  <c r="AM2996" i="1"/>
  <c r="AM2997" i="1"/>
  <c r="AM2998" i="1"/>
  <c r="AM2999" i="1"/>
  <c r="AM3000" i="1"/>
  <c r="AM3001" i="1"/>
  <c r="AM3002" i="1"/>
  <c r="AM3003" i="1"/>
  <c r="AM3004" i="1"/>
  <c r="AM3005" i="1"/>
  <c r="AM3006" i="1"/>
  <c r="AM3007" i="1"/>
  <c r="AM3008" i="1"/>
  <c r="AM3009" i="1"/>
  <c r="AM3010" i="1"/>
  <c r="AM3011" i="1"/>
  <c r="AM3012" i="1"/>
  <c r="AM3013" i="1"/>
  <c r="AM3014" i="1"/>
  <c r="AM3015" i="1"/>
  <c r="AM3016" i="1"/>
  <c r="AM3017" i="1"/>
  <c r="AM3018" i="1"/>
  <c r="AM3019" i="1"/>
  <c r="AM3020" i="1"/>
  <c r="AM3021" i="1"/>
  <c r="AM3022" i="1"/>
  <c r="AM3023" i="1"/>
  <c r="AM3024" i="1"/>
  <c r="AM3025" i="1"/>
  <c r="AM3026" i="1"/>
  <c r="AM3027" i="1"/>
  <c r="AM3028" i="1"/>
  <c r="AM3029" i="1"/>
  <c r="AM3030" i="1"/>
  <c r="AM3031" i="1"/>
  <c r="AM3032" i="1"/>
  <c r="AM3033" i="1"/>
  <c r="AM3034" i="1"/>
  <c r="AM3035" i="1"/>
  <c r="AM3036" i="1"/>
  <c r="AM3037" i="1"/>
  <c r="AM3038" i="1"/>
  <c r="AM3039" i="1"/>
  <c r="AM3040" i="1"/>
  <c r="AM3041" i="1"/>
  <c r="AM3042" i="1"/>
  <c r="AM3043" i="1"/>
  <c r="AM3044" i="1"/>
  <c r="AM3045" i="1"/>
  <c r="AM3046" i="1"/>
  <c r="AM3047" i="1"/>
  <c r="AM3048" i="1"/>
  <c r="AM3049" i="1"/>
  <c r="AM3050" i="1"/>
  <c r="AM3051" i="1"/>
  <c r="AM3052" i="1"/>
  <c r="AM3053" i="1"/>
  <c r="AM3054" i="1"/>
  <c r="AM3055" i="1"/>
  <c r="AM3056" i="1"/>
  <c r="AM3057" i="1"/>
  <c r="AM3058" i="1"/>
  <c r="AM3059" i="1"/>
  <c r="AM3060" i="1"/>
  <c r="AM3061" i="1"/>
  <c r="AM3062" i="1"/>
  <c r="AM3063" i="1"/>
  <c r="AM3064" i="1"/>
  <c r="AM3065" i="1"/>
  <c r="AM3066" i="1"/>
  <c r="AM3067" i="1"/>
  <c r="AM3068" i="1"/>
  <c r="AM3069" i="1"/>
  <c r="AM3070" i="1"/>
  <c r="AM3071" i="1"/>
  <c r="AM3072" i="1"/>
  <c r="AM3073" i="1"/>
  <c r="AM3074" i="1"/>
  <c r="AM3075" i="1"/>
  <c r="AM3076" i="1"/>
  <c r="AM3077" i="1"/>
  <c r="AM3078" i="1"/>
  <c r="AM3079" i="1"/>
  <c r="AM3080" i="1"/>
  <c r="AM3081" i="1"/>
  <c r="AM3082" i="1"/>
  <c r="AM3083" i="1"/>
  <c r="AM3084" i="1"/>
  <c r="AM3085" i="1"/>
  <c r="AM3086" i="1"/>
  <c r="AM3087" i="1"/>
  <c r="AM3088" i="1"/>
  <c r="AM3089" i="1"/>
  <c r="AM3090" i="1"/>
  <c r="AM3091" i="1"/>
  <c r="AM3092" i="1"/>
  <c r="AM3093" i="1"/>
  <c r="AM3094" i="1"/>
  <c r="AM3095" i="1"/>
  <c r="AM3096" i="1"/>
  <c r="AM3097" i="1"/>
  <c r="AM3098" i="1"/>
  <c r="AM3099" i="1"/>
  <c r="AM3100" i="1"/>
  <c r="AM3101" i="1"/>
  <c r="AM3102" i="1"/>
  <c r="AM3103" i="1"/>
  <c r="AM3104" i="1"/>
  <c r="AM3105" i="1"/>
  <c r="AM3106" i="1"/>
  <c r="AM3107" i="1"/>
  <c r="AM3108" i="1"/>
  <c r="AM3109" i="1"/>
  <c r="AM3110" i="1"/>
  <c r="AM3111" i="1"/>
  <c r="AM3112" i="1"/>
  <c r="AM3113" i="1"/>
  <c r="AM3114" i="1"/>
  <c r="AM3115" i="1"/>
  <c r="AM3116" i="1"/>
  <c r="AM3117" i="1"/>
  <c r="AM3118" i="1"/>
  <c r="AM3119" i="1"/>
  <c r="AM3120" i="1"/>
  <c r="AM3121" i="1"/>
  <c r="AM3122" i="1"/>
  <c r="AM3123" i="1"/>
  <c r="AM3124" i="1"/>
  <c r="AM3125" i="1"/>
  <c r="AM3126" i="1"/>
  <c r="AM3127" i="1"/>
  <c r="AM3128" i="1"/>
  <c r="AM3129" i="1"/>
  <c r="AM3130" i="1"/>
  <c r="AM3131" i="1"/>
  <c r="AM3132" i="1"/>
  <c r="AM3133" i="1"/>
  <c r="AM3134" i="1"/>
  <c r="AM3135" i="1"/>
  <c r="AM3136" i="1"/>
  <c r="AM3137" i="1"/>
  <c r="AM3138" i="1"/>
  <c r="AM3139" i="1"/>
  <c r="AM3140" i="1"/>
  <c r="AM3141" i="1"/>
  <c r="AM3142" i="1"/>
  <c r="AM3143" i="1"/>
  <c r="AM3144" i="1"/>
  <c r="AM3145" i="1"/>
  <c r="AM3146" i="1"/>
  <c r="AM3147" i="1"/>
  <c r="AM3148" i="1"/>
  <c r="AM3149" i="1"/>
  <c r="AM3150" i="1"/>
  <c r="AM3151" i="1"/>
  <c r="AM3152" i="1"/>
  <c r="AM3153" i="1"/>
  <c r="AM3154" i="1"/>
  <c r="AM3155" i="1"/>
  <c r="AM3156" i="1"/>
  <c r="AM3157" i="1"/>
  <c r="AM3158" i="1"/>
  <c r="AM3159" i="1"/>
  <c r="AM3160" i="1"/>
  <c r="AM3161" i="1"/>
  <c r="AM3162" i="1"/>
  <c r="AM3163" i="1"/>
  <c r="AM3164" i="1"/>
  <c r="AM3165" i="1"/>
  <c r="AM3166" i="1"/>
  <c r="AM3167" i="1"/>
  <c r="AM3168" i="1"/>
  <c r="AM3169" i="1"/>
  <c r="AM3170" i="1"/>
  <c r="AM3171" i="1"/>
  <c r="AM3172" i="1"/>
  <c r="AM3173" i="1"/>
  <c r="AM3174" i="1"/>
  <c r="AM3175" i="1"/>
  <c r="AM3176" i="1"/>
  <c r="AM3177" i="1"/>
  <c r="AM3178" i="1"/>
  <c r="AM3179" i="1"/>
  <c r="AM3180" i="1"/>
  <c r="AM3181" i="1"/>
  <c r="AM3182" i="1"/>
  <c r="AM3183" i="1"/>
  <c r="AM3184" i="1"/>
  <c r="AM3185" i="1"/>
  <c r="AM3186" i="1"/>
  <c r="AM3187" i="1"/>
  <c r="AM3188" i="1"/>
  <c r="AM3189" i="1"/>
  <c r="AM3190" i="1"/>
  <c r="AM3191" i="1"/>
  <c r="AM3192" i="1"/>
  <c r="AM3193" i="1"/>
  <c r="AM3194" i="1"/>
  <c r="AM3195" i="1"/>
  <c r="AM3196" i="1"/>
  <c r="AM3197" i="1"/>
  <c r="AM3198" i="1"/>
  <c r="AM3199" i="1"/>
  <c r="AM3200" i="1"/>
  <c r="AM3201" i="1"/>
  <c r="AM3202" i="1"/>
  <c r="AM3203" i="1"/>
  <c r="AM3204" i="1"/>
  <c r="AM3205" i="1"/>
  <c r="AM3206" i="1"/>
  <c r="AM3207" i="1"/>
  <c r="AM3208" i="1"/>
  <c r="AM3209" i="1"/>
  <c r="AM3210" i="1"/>
  <c r="AM3211" i="1"/>
  <c r="AM3212" i="1"/>
  <c r="AM3213" i="1"/>
  <c r="AM3214" i="1"/>
  <c r="AM3215" i="1"/>
  <c r="AM3216" i="1"/>
  <c r="AM3217" i="1"/>
  <c r="AM3218" i="1"/>
  <c r="AM3219" i="1"/>
  <c r="AM3220" i="1"/>
  <c r="AM3221" i="1"/>
  <c r="AM3222" i="1"/>
  <c r="AM3223" i="1"/>
  <c r="AM3224" i="1"/>
  <c r="AM3225" i="1"/>
  <c r="AM3226" i="1"/>
  <c r="AM3227" i="1"/>
  <c r="AM3228" i="1"/>
  <c r="AM3229" i="1"/>
  <c r="AM3230" i="1"/>
  <c r="AM3231" i="1"/>
  <c r="AM3232" i="1"/>
  <c r="AM3233" i="1"/>
  <c r="AM3234" i="1"/>
  <c r="AM3235" i="1"/>
  <c r="AM3236" i="1"/>
  <c r="AM3237" i="1"/>
  <c r="AM3238" i="1"/>
  <c r="AM3239" i="1"/>
  <c r="AM3240" i="1"/>
  <c r="AM3241" i="1"/>
  <c r="AM3242" i="1"/>
  <c r="AM3243" i="1"/>
  <c r="AM3244" i="1"/>
  <c r="AM3245" i="1"/>
  <c r="AM3246" i="1"/>
  <c r="AM3247" i="1"/>
  <c r="AM3248" i="1"/>
  <c r="AM3249" i="1"/>
  <c r="AM3250" i="1"/>
  <c r="AM3251" i="1"/>
  <c r="AM3252" i="1"/>
  <c r="AM3253" i="1"/>
  <c r="AM3254" i="1"/>
  <c r="AM3255" i="1"/>
  <c r="AM3256" i="1"/>
  <c r="AM3257" i="1"/>
  <c r="AM3258" i="1"/>
  <c r="AM3259" i="1"/>
  <c r="AM3260" i="1"/>
  <c r="AM3261" i="1"/>
  <c r="AM3262" i="1"/>
  <c r="AM3263" i="1"/>
  <c r="AM3264" i="1"/>
  <c r="AM3265" i="1"/>
  <c r="AM3266" i="1"/>
  <c r="AM3267" i="1"/>
  <c r="AM3268" i="1"/>
  <c r="AM3269" i="1"/>
  <c r="AM3270" i="1"/>
  <c r="AM3271" i="1"/>
  <c r="AM3272" i="1"/>
  <c r="AM3273" i="1"/>
  <c r="AM3274" i="1"/>
  <c r="AM3275" i="1"/>
  <c r="AM3276" i="1"/>
  <c r="AM3277" i="1"/>
  <c r="AM3278" i="1"/>
  <c r="AM3279" i="1"/>
  <c r="AM3280" i="1"/>
  <c r="AM3281" i="1"/>
  <c r="AM3282" i="1"/>
  <c r="AM3283" i="1"/>
  <c r="AM3284" i="1"/>
  <c r="AM3285" i="1"/>
  <c r="AM3286" i="1"/>
  <c r="AM3287" i="1"/>
  <c r="AM3288" i="1"/>
  <c r="AM3289" i="1"/>
  <c r="AM3290" i="1"/>
  <c r="AM3291" i="1"/>
  <c r="AM3292" i="1"/>
  <c r="AM3293" i="1"/>
  <c r="AM3294" i="1"/>
  <c r="AM3295" i="1"/>
  <c r="AM3296" i="1"/>
  <c r="AM3297" i="1"/>
  <c r="AM3298" i="1"/>
  <c r="AM3299" i="1"/>
  <c r="AM3300" i="1"/>
  <c r="AM3301" i="1"/>
  <c r="AM3302" i="1"/>
  <c r="AM3303" i="1"/>
  <c r="AM3304" i="1"/>
  <c r="AM3305" i="1"/>
  <c r="AM3306" i="1"/>
  <c r="AM3307" i="1"/>
  <c r="AM3308" i="1"/>
  <c r="AM3309" i="1"/>
  <c r="AM3310" i="1"/>
  <c r="AM3311" i="1"/>
  <c r="AM3312" i="1"/>
  <c r="AM3313" i="1"/>
  <c r="AM3314" i="1"/>
  <c r="AM3315" i="1"/>
  <c r="AM3316" i="1"/>
  <c r="AM3317" i="1"/>
  <c r="AM3318" i="1"/>
  <c r="AM3319" i="1"/>
  <c r="AM3320" i="1"/>
  <c r="AM3321" i="1"/>
  <c r="AM3322" i="1"/>
  <c r="AM3323" i="1"/>
  <c r="AM3324" i="1"/>
  <c r="AM3325" i="1"/>
  <c r="AM3326" i="1"/>
  <c r="AM3327" i="1"/>
  <c r="AM3328" i="1"/>
  <c r="AM3329" i="1"/>
  <c r="AM3330" i="1"/>
  <c r="AM3331" i="1"/>
  <c r="AM3332" i="1"/>
  <c r="AM3333" i="1"/>
  <c r="AM3334" i="1"/>
  <c r="AM3335" i="1"/>
  <c r="AM3336" i="1"/>
  <c r="AM3337" i="1"/>
  <c r="AM3338" i="1"/>
  <c r="AM3339" i="1"/>
  <c r="AM3340" i="1"/>
  <c r="AM3341" i="1"/>
  <c r="AM3342" i="1"/>
  <c r="AM3343" i="1"/>
  <c r="AM3344" i="1"/>
  <c r="AM3345" i="1"/>
  <c r="AM3346" i="1"/>
  <c r="AM3347" i="1"/>
  <c r="AM3348" i="1"/>
  <c r="AM3349" i="1"/>
  <c r="AM3350" i="1"/>
  <c r="AM3351" i="1"/>
  <c r="AM3352" i="1"/>
  <c r="AM3353" i="1"/>
  <c r="AM3354" i="1"/>
  <c r="AM3355" i="1"/>
  <c r="AM3356" i="1"/>
  <c r="AM3357" i="1"/>
  <c r="AM3358" i="1"/>
  <c r="AM3359" i="1"/>
  <c r="AM3360" i="1"/>
  <c r="AM3361" i="1"/>
  <c r="AM3362" i="1"/>
  <c r="AM3363" i="1"/>
  <c r="AM3364" i="1"/>
  <c r="AM3365" i="1"/>
  <c r="AM3366" i="1"/>
  <c r="AM3367" i="1"/>
  <c r="AM3368" i="1"/>
  <c r="AM3369" i="1"/>
  <c r="AM3370" i="1"/>
  <c r="AM3371" i="1"/>
  <c r="AM3372" i="1"/>
  <c r="AM3373" i="1"/>
  <c r="AM3374" i="1"/>
  <c r="AM3375" i="1"/>
  <c r="AM3376" i="1"/>
  <c r="AM3377" i="1"/>
  <c r="AM3378" i="1"/>
  <c r="AM3379" i="1"/>
  <c r="AM3380" i="1"/>
  <c r="AM3381" i="1"/>
  <c r="AM3382" i="1"/>
  <c r="AM3383" i="1"/>
  <c r="AM3384" i="1"/>
  <c r="AM3385" i="1"/>
  <c r="AM3386" i="1"/>
  <c r="AM3387" i="1"/>
  <c r="AM3388" i="1"/>
  <c r="AM3389" i="1"/>
  <c r="AM3390" i="1"/>
  <c r="AM3391" i="1"/>
  <c r="AM3392" i="1"/>
  <c r="AM3393" i="1"/>
  <c r="AM3394" i="1"/>
  <c r="AM3395" i="1"/>
  <c r="AM3396" i="1"/>
  <c r="AM3397" i="1"/>
  <c r="AM3398" i="1"/>
  <c r="AM3399" i="1"/>
  <c r="AM3400" i="1"/>
  <c r="AM3401" i="1"/>
  <c r="AM3402" i="1"/>
  <c r="AM3403" i="1"/>
  <c r="AM3404" i="1"/>
  <c r="AM3405" i="1"/>
  <c r="AM3406" i="1"/>
  <c r="AM3407" i="1"/>
  <c r="AM3408" i="1"/>
  <c r="AM3409" i="1"/>
  <c r="AM3410" i="1"/>
  <c r="AM3411" i="1"/>
  <c r="AM3412" i="1"/>
  <c r="AM3413" i="1"/>
  <c r="AM3414" i="1"/>
  <c r="AM3415" i="1"/>
  <c r="AM3416" i="1"/>
  <c r="AM3417" i="1"/>
  <c r="AM3418" i="1"/>
  <c r="AM3419" i="1"/>
  <c r="AM3420" i="1"/>
  <c r="AM3421" i="1"/>
  <c r="AM3422" i="1"/>
  <c r="AM3423" i="1"/>
  <c r="AM3424" i="1"/>
  <c r="AM3425" i="1"/>
  <c r="AM3426" i="1"/>
  <c r="AM3427" i="1"/>
  <c r="AM3428" i="1"/>
  <c r="AM3429" i="1"/>
  <c r="AM3430" i="1"/>
  <c r="AM3431" i="1"/>
  <c r="AM3432" i="1"/>
  <c r="AM3433" i="1"/>
  <c r="AM3434" i="1"/>
  <c r="AM3435" i="1"/>
  <c r="AM3436" i="1"/>
  <c r="AM3437" i="1"/>
  <c r="AM3438" i="1"/>
  <c r="AM3439" i="1"/>
  <c r="AM3440" i="1"/>
  <c r="AM3441" i="1"/>
  <c r="AM3442" i="1"/>
  <c r="AM3443" i="1"/>
  <c r="AM3444" i="1"/>
  <c r="AM3445" i="1"/>
  <c r="AM3446" i="1"/>
  <c r="AM3447" i="1"/>
  <c r="AM3448" i="1"/>
  <c r="AM3449" i="1"/>
  <c r="AM3450" i="1"/>
  <c r="AM3451" i="1"/>
  <c r="AM3452" i="1"/>
  <c r="AM3453" i="1"/>
  <c r="AM3454" i="1"/>
  <c r="AM3455" i="1"/>
  <c r="AM3456" i="1"/>
  <c r="AM3457" i="1"/>
  <c r="AM3458" i="1"/>
  <c r="AM3459" i="1"/>
  <c r="AM3460" i="1"/>
  <c r="AM3461" i="1"/>
  <c r="AM3462" i="1"/>
  <c r="AM3463" i="1"/>
  <c r="AM3464" i="1"/>
  <c r="AM3465" i="1"/>
  <c r="AM3466" i="1"/>
  <c r="AM3467" i="1"/>
  <c r="AM3468" i="1"/>
  <c r="AM3469" i="1"/>
  <c r="AM3470" i="1"/>
  <c r="AM3471" i="1"/>
  <c r="AM3472" i="1"/>
  <c r="AM3473" i="1"/>
  <c r="AM3474" i="1"/>
  <c r="AM3475" i="1"/>
  <c r="AM3476" i="1"/>
  <c r="AM3477" i="1"/>
  <c r="AM3478" i="1"/>
  <c r="AM3479" i="1"/>
  <c r="AM3480" i="1"/>
  <c r="AM3481" i="1"/>
  <c r="AM3482" i="1"/>
  <c r="AM3483" i="1"/>
  <c r="AM3484" i="1"/>
  <c r="AM3485" i="1"/>
  <c r="AM3486" i="1"/>
  <c r="AM3487" i="1"/>
  <c r="AM3488" i="1"/>
  <c r="AM3489" i="1"/>
  <c r="AM3490" i="1"/>
  <c r="AM3491" i="1"/>
  <c r="AM3492" i="1"/>
  <c r="AM3493" i="1"/>
  <c r="AM3494" i="1"/>
  <c r="AM3495" i="1"/>
  <c r="AM3496" i="1"/>
  <c r="AM3497" i="1"/>
  <c r="AM3498" i="1"/>
  <c r="AM3499" i="1"/>
  <c r="AM3500" i="1"/>
  <c r="AM3501" i="1"/>
  <c r="AM3502" i="1"/>
  <c r="AM3503" i="1"/>
  <c r="AM3504" i="1"/>
  <c r="AM3505" i="1"/>
  <c r="AM3506" i="1"/>
  <c r="AM3507" i="1"/>
  <c r="AM3508" i="1"/>
  <c r="AM3509" i="1"/>
  <c r="AM3510" i="1"/>
  <c r="AM3511" i="1"/>
  <c r="AM3512" i="1"/>
  <c r="AM3513" i="1"/>
  <c r="AM3514" i="1"/>
  <c r="AM3515" i="1"/>
  <c r="AM3516" i="1"/>
  <c r="AM3517" i="1"/>
  <c r="AM3518" i="1"/>
  <c r="AM3519" i="1"/>
  <c r="AM3520" i="1"/>
  <c r="AM3521" i="1"/>
  <c r="AM3522" i="1"/>
  <c r="AM3523" i="1"/>
  <c r="AM3524" i="1"/>
  <c r="AM3525" i="1"/>
  <c r="AM3526" i="1"/>
  <c r="AM3527" i="1"/>
  <c r="AM3528" i="1"/>
  <c r="AM3529" i="1"/>
  <c r="AM3530" i="1"/>
  <c r="AM3531" i="1"/>
  <c r="AM3532" i="1"/>
  <c r="AM3533" i="1"/>
  <c r="AM3534" i="1"/>
  <c r="AM3535" i="1"/>
  <c r="AM3536" i="1"/>
  <c r="AM3537" i="1"/>
  <c r="AM3538" i="1"/>
  <c r="AM3539" i="1"/>
  <c r="AM3540" i="1"/>
  <c r="AM3541" i="1"/>
  <c r="AM3542" i="1"/>
  <c r="AM3543" i="1"/>
  <c r="AM3544" i="1"/>
  <c r="AM3545" i="1"/>
  <c r="AM3546" i="1"/>
  <c r="AM3547" i="1"/>
  <c r="AM3548" i="1"/>
  <c r="AM3549" i="1"/>
  <c r="AM3550" i="1"/>
  <c r="AM3551" i="1"/>
  <c r="AM3552" i="1"/>
  <c r="AM3553" i="1"/>
  <c r="AM3554" i="1"/>
  <c r="AM3555" i="1"/>
  <c r="AM3556" i="1"/>
  <c r="AM3557" i="1"/>
  <c r="AM3558" i="1"/>
  <c r="AM3559" i="1"/>
  <c r="AM3560" i="1"/>
  <c r="AM3561" i="1"/>
  <c r="AM3562" i="1"/>
  <c r="AM3563" i="1"/>
  <c r="AM3564" i="1"/>
  <c r="AM3565" i="1"/>
  <c r="AM3566" i="1"/>
  <c r="AM3567" i="1"/>
  <c r="AM3568" i="1"/>
  <c r="AM3569" i="1"/>
  <c r="AM3570" i="1"/>
  <c r="AM3571" i="1"/>
  <c r="AM3572" i="1"/>
  <c r="AM3573" i="1"/>
  <c r="AM3574" i="1"/>
  <c r="AM3575" i="1"/>
  <c r="AM3576" i="1"/>
  <c r="AM3577" i="1"/>
  <c r="AM3578" i="1"/>
  <c r="AM3579" i="1"/>
  <c r="AM3580" i="1"/>
  <c r="AM3581" i="1"/>
  <c r="AM3582" i="1"/>
  <c r="AM3583" i="1"/>
  <c r="AM3584" i="1"/>
  <c r="AM3585" i="1"/>
  <c r="AM3586" i="1"/>
  <c r="AM3587" i="1"/>
  <c r="AM3588" i="1"/>
  <c r="AM3589" i="1"/>
  <c r="AM3590" i="1"/>
  <c r="AM3591" i="1"/>
  <c r="AM3592" i="1"/>
  <c r="AM3593" i="1"/>
  <c r="AM3594" i="1"/>
  <c r="AM3595" i="1"/>
  <c r="AM3596" i="1"/>
  <c r="AM3597" i="1"/>
  <c r="AM3598" i="1"/>
  <c r="AM3599" i="1"/>
  <c r="AM3600" i="1"/>
  <c r="AM3601" i="1"/>
  <c r="AM3602" i="1"/>
  <c r="AM3603" i="1"/>
  <c r="AM3604" i="1"/>
  <c r="AM3605" i="1"/>
  <c r="AM3606" i="1"/>
  <c r="AM3607" i="1"/>
  <c r="AM3608" i="1"/>
  <c r="AM3609" i="1"/>
  <c r="AM3610" i="1"/>
  <c r="AM3611" i="1"/>
  <c r="AM3612" i="1"/>
  <c r="AM3613" i="1"/>
  <c r="AM3614" i="1"/>
  <c r="AM3615" i="1"/>
  <c r="AM3616" i="1"/>
  <c r="AM3617" i="1"/>
  <c r="AM3618" i="1"/>
  <c r="AM3619" i="1"/>
  <c r="AM3620" i="1"/>
  <c r="AM3621" i="1"/>
  <c r="AM3622" i="1"/>
  <c r="AM3623" i="1"/>
  <c r="AM3624" i="1"/>
  <c r="AM3625" i="1"/>
  <c r="AM3626" i="1"/>
  <c r="AM3627" i="1"/>
  <c r="AM3628" i="1"/>
  <c r="AM3629" i="1"/>
  <c r="AM3630" i="1"/>
  <c r="AM3631" i="1"/>
  <c r="AM3632" i="1"/>
  <c r="AM3633" i="1"/>
  <c r="AM3634" i="1"/>
  <c r="AM3635" i="1"/>
  <c r="AM3636" i="1"/>
  <c r="AM3637" i="1"/>
  <c r="AM3638" i="1"/>
  <c r="AM3639" i="1"/>
  <c r="AM3640" i="1"/>
  <c r="AM3641" i="1"/>
  <c r="AM3642" i="1"/>
  <c r="AM3643" i="1"/>
  <c r="AM3644" i="1"/>
  <c r="AM3645" i="1"/>
  <c r="AM3646" i="1"/>
  <c r="AM3647" i="1"/>
  <c r="AM3648" i="1"/>
  <c r="AM3649" i="1"/>
  <c r="AM3650" i="1"/>
  <c r="AM3651" i="1"/>
  <c r="AM3652" i="1"/>
  <c r="AM3653" i="1"/>
  <c r="AM3654" i="1"/>
  <c r="AM3655" i="1"/>
  <c r="AM3656" i="1"/>
  <c r="AM3657" i="1"/>
  <c r="AM3658" i="1"/>
  <c r="AM3659" i="1"/>
  <c r="AM3660" i="1"/>
  <c r="AM3661" i="1"/>
  <c r="AM3662" i="1"/>
  <c r="AM3663" i="1"/>
  <c r="AM3664" i="1"/>
  <c r="AM3665" i="1"/>
  <c r="AM3666" i="1"/>
  <c r="AM3667" i="1"/>
  <c r="AM3668" i="1"/>
  <c r="AM3669" i="1"/>
  <c r="AM3670" i="1"/>
  <c r="AM3671" i="1"/>
  <c r="AM3672" i="1"/>
  <c r="AM3673" i="1"/>
  <c r="AM3674" i="1"/>
  <c r="AM3675" i="1"/>
  <c r="AM3676" i="1"/>
  <c r="AM3677" i="1"/>
  <c r="AM3678" i="1"/>
  <c r="AM3679" i="1"/>
  <c r="AM3680" i="1"/>
  <c r="AM3681" i="1"/>
  <c r="AM3682" i="1"/>
  <c r="AM3683" i="1"/>
  <c r="AM3684" i="1"/>
  <c r="AM3685" i="1"/>
  <c r="AM3686" i="1"/>
  <c r="AM3687" i="1"/>
  <c r="AM3688" i="1"/>
  <c r="AM3689" i="1"/>
  <c r="AM3690" i="1"/>
  <c r="AM3691" i="1"/>
  <c r="AM3692" i="1"/>
  <c r="AM3693" i="1"/>
  <c r="AM3694" i="1"/>
  <c r="AM3695" i="1"/>
  <c r="AM3696" i="1"/>
  <c r="AM3697" i="1"/>
  <c r="AM3698" i="1"/>
  <c r="AM3699" i="1"/>
  <c r="AM3700" i="1"/>
  <c r="AM3701" i="1"/>
  <c r="AM3702" i="1"/>
  <c r="AM3703" i="1"/>
  <c r="AM3704" i="1"/>
  <c r="AM3705" i="1"/>
  <c r="AM3706" i="1"/>
  <c r="AM3707" i="1"/>
  <c r="AM3708" i="1"/>
  <c r="AM3709" i="1"/>
  <c r="AM3710" i="1"/>
  <c r="AM3711" i="1"/>
  <c r="AM3712" i="1"/>
  <c r="AM3713" i="1"/>
  <c r="AM3714" i="1"/>
  <c r="AM3715" i="1"/>
  <c r="AM3716" i="1"/>
  <c r="AM3717" i="1"/>
  <c r="AM3718" i="1"/>
  <c r="AM3719" i="1"/>
  <c r="AM3720" i="1"/>
  <c r="AM3721" i="1"/>
  <c r="AM3722" i="1"/>
  <c r="AM3723" i="1"/>
  <c r="AM3724" i="1"/>
  <c r="AM3725" i="1"/>
  <c r="AM3726" i="1"/>
  <c r="AM3727" i="1"/>
  <c r="AM3728" i="1"/>
  <c r="AM3729" i="1"/>
  <c r="AM3730" i="1"/>
  <c r="AM3731" i="1"/>
  <c r="AM3732" i="1"/>
  <c r="AM3733" i="1"/>
  <c r="AM3734" i="1"/>
  <c r="AM3735" i="1"/>
  <c r="AM3736" i="1"/>
  <c r="AM3737" i="1"/>
  <c r="AM3738" i="1"/>
  <c r="AM3739" i="1"/>
  <c r="AM3740" i="1"/>
  <c r="AM3741" i="1"/>
  <c r="AM3742" i="1"/>
  <c r="AM3743" i="1"/>
  <c r="AM3744" i="1"/>
  <c r="AM3745" i="1"/>
  <c r="AM3746" i="1"/>
  <c r="AM3747" i="1"/>
  <c r="AM3748" i="1"/>
  <c r="AM3749" i="1"/>
  <c r="AM3750" i="1"/>
  <c r="AM3751" i="1"/>
  <c r="AM3752" i="1"/>
  <c r="AM3753" i="1"/>
  <c r="AM3754" i="1"/>
  <c r="AM3755" i="1"/>
  <c r="AM3756" i="1"/>
  <c r="AM3757" i="1"/>
  <c r="AM3758" i="1"/>
  <c r="AM3759" i="1"/>
  <c r="AM3760" i="1"/>
  <c r="AM3761" i="1"/>
  <c r="AM3762" i="1"/>
  <c r="AM3763" i="1"/>
  <c r="AM3764" i="1"/>
  <c r="AM3765" i="1"/>
  <c r="AM3766" i="1"/>
  <c r="AM3767" i="1"/>
  <c r="AM3768" i="1"/>
  <c r="AM3769" i="1"/>
  <c r="AM3770" i="1"/>
  <c r="AM3771" i="1"/>
  <c r="AM3772" i="1"/>
  <c r="AM3773" i="1"/>
  <c r="AM3774" i="1"/>
  <c r="AM3775" i="1"/>
  <c r="AM3776" i="1"/>
  <c r="AM3777" i="1"/>
  <c r="AM3778" i="1"/>
  <c r="AM3779" i="1"/>
  <c r="AM3780" i="1"/>
  <c r="AM3781" i="1"/>
  <c r="AM3782" i="1"/>
  <c r="AM3783" i="1"/>
  <c r="AM3784" i="1"/>
  <c r="AM3785" i="1"/>
  <c r="AM3786" i="1"/>
  <c r="AM3787" i="1"/>
  <c r="AM3788" i="1"/>
  <c r="AM3789" i="1"/>
  <c r="AM3790" i="1"/>
  <c r="AM3791" i="1"/>
  <c r="AM3792" i="1"/>
  <c r="AM3793" i="1"/>
  <c r="AM3794" i="1"/>
  <c r="AM3795" i="1"/>
  <c r="AM3796" i="1"/>
  <c r="AM3797" i="1"/>
  <c r="AM3798" i="1"/>
  <c r="AM3799" i="1"/>
  <c r="AM3800" i="1"/>
  <c r="AM3801" i="1"/>
  <c r="AM3802" i="1"/>
  <c r="AM3803" i="1"/>
  <c r="AM3804" i="1"/>
  <c r="AM3805" i="1"/>
  <c r="AM3806" i="1"/>
  <c r="AM3807" i="1"/>
  <c r="AM3808" i="1"/>
  <c r="AM3809" i="1"/>
  <c r="AM3810" i="1"/>
  <c r="AM3811" i="1"/>
  <c r="AM3812" i="1"/>
  <c r="AM3813" i="1"/>
  <c r="AM3814" i="1"/>
  <c r="AM3815" i="1"/>
  <c r="AM3816" i="1"/>
  <c r="AM3817" i="1"/>
  <c r="AM3818" i="1"/>
  <c r="AM3819" i="1"/>
  <c r="AM3820" i="1"/>
  <c r="AM3821" i="1"/>
  <c r="AM3822" i="1"/>
  <c r="AM3823" i="1"/>
  <c r="AM3824" i="1"/>
  <c r="AM3825" i="1"/>
  <c r="AM3826" i="1"/>
  <c r="AM3827" i="1"/>
  <c r="AM3828" i="1"/>
  <c r="AM3829" i="1"/>
  <c r="AM3830" i="1"/>
  <c r="AM3831" i="1"/>
  <c r="AM3832" i="1"/>
  <c r="AM3833" i="1"/>
  <c r="AM3834" i="1"/>
  <c r="AM3835" i="1"/>
  <c r="AM3836" i="1"/>
  <c r="AM3837" i="1"/>
  <c r="AM3838" i="1"/>
  <c r="AM3839" i="1"/>
  <c r="AM3840" i="1"/>
  <c r="AM3841" i="1"/>
  <c r="AM3842" i="1"/>
  <c r="AM3843" i="1"/>
  <c r="AM3844" i="1"/>
  <c r="AM3845" i="1"/>
  <c r="AM3846" i="1"/>
  <c r="AM3847" i="1"/>
  <c r="AM3848" i="1"/>
  <c r="AM3849" i="1"/>
  <c r="AM3850" i="1"/>
  <c r="AM3851" i="1"/>
  <c r="AM3852" i="1"/>
  <c r="AM3853" i="1"/>
  <c r="AM3854" i="1"/>
  <c r="AM3855" i="1"/>
  <c r="AM3856" i="1"/>
  <c r="AM3857" i="1"/>
  <c r="AM3858" i="1"/>
  <c r="AM3859" i="1"/>
  <c r="AM3860" i="1"/>
  <c r="AM3861" i="1"/>
  <c r="AM3862" i="1"/>
  <c r="AM3863" i="1"/>
  <c r="AM3864" i="1"/>
  <c r="AM3865" i="1"/>
  <c r="AM3866" i="1"/>
  <c r="AM3867" i="1"/>
  <c r="AM3868" i="1"/>
  <c r="AM3869" i="1"/>
  <c r="AM3870" i="1"/>
  <c r="AM3871" i="1"/>
  <c r="AM3872" i="1"/>
  <c r="AM3873" i="1"/>
  <c r="AM3874" i="1"/>
  <c r="AM3875" i="1"/>
  <c r="AM3876" i="1"/>
  <c r="AM3877" i="1"/>
  <c r="AM3878" i="1"/>
  <c r="AM3879" i="1"/>
  <c r="AM3880" i="1"/>
  <c r="AM3881" i="1"/>
  <c r="AM3882" i="1"/>
  <c r="AM3883" i="1"/>
  <c r="AM3884" i="1"/>
  <c r="AM3885" i="1"/>
  <c r="AM3886" i="1"/>
  <c r="AM3887" i="1"/>
  <c r="AM3888" i="1"/>
  <c r="AM3889" i="1"/>
  <c r="AM3890" i="1"/>
  <c r="AM3891" i="1"/>
  <c r="AM3892" i="1"/>
  <c r="AM3893" i="1"/>
  <c r="AM3894" i="1"/>
  <c r="AM3895" i="1"/>
  <c r="AM3896" i="1"/>
  <c r="AM3897" i="1"/>
  <c r="AM3898" i="1"/>
  <c r="AM3899" i="1"/>
  <c r="AM3900" i="1"/>
  <c r="AM3901" i="1"/>
  <c r="AM3902" i="1"/>
  <c r="AM3903" i="1"/>
  <c r="AM3904" i="1"/>
  <c r="AM3905" i="1"/>
  <c r="AM3906" i="1"/>
  <c r="AM3907" i="1"/>
  <c r="AM3908" i="1"/>
  <c r="AM3909" i="1"/>
  <c r="AM3910" i="1"/>
  <c r="AM3911" i="1"/>
  <c r="AM3912" i="1"/>
  <c r="AM3913" i="1"/>
  <c r="AM3914" i="1"/>
  <c r="AM3915" i="1"/>
  <c r="AM3916" i="1"/>
  <c r="AM3917" i="1"/>
  <c r="AM3918" i="1"/>
  <c r="AM3919" i="1"/>
  <c r="AM3920" i="1"/>
  <c r="AM3921" i="1"/>
  <c r="AM3922" i="1"/>
  <c r="AM3923" i="1"/>
  <c r="AM3924" i="1"/>
  <c r="AM3925" i="1"/>
  <c r="AM3926" i="1"/>
  <c r="AM3927" i="1"/>
  <c r="AM3928" i="1"/>
  <c r="AM3929" i="1"/>
  <c r="AM3930" i="1"/>
  <c r="AM3931" i="1"/>
  <c r="AM3932" i="1"/>
  <c r="AM3933" i="1"/>
  <c r="AM3934" i="1"/>
  <c r="AM3935" i="1"/>
  <c r="AM3936" i="1"/>
  <c r="AM3937" i="1"/>
  <c r="AM3938" i="1"/>
  <c r="AM3939" i="1"/>
  <c r="AM3940" i="1"/>
  <c r="AM3941" i="1"/>
  <c r="AM3942" i="1"/>
  <c r="AM3943" i="1"/>
  <c r="AM3944" i="1"/>
  <c r="AM3945" i="1"/>
  <c r="AM3946" i="1"/>
  <c r="AM3947" i="1"/>
  <c r="AM3948" i="1"/>
  <c r="AM3949" i="1"/>
  <c r="AM3950" i="1"/>
  <c r="AM3951" i="1"/>
  <c r="AM3952" i="1"/>
  <c r="AM3953" i="1"/>
  <c r="AM3954" i="1"/>
  <c r="AM3955" i="1"/>
  <c r="AM3956" i="1"/>
  <c r="AM3957" i="1"/>
  <c r="AM3958" i="1"/>
  <c r="AM3959" i="1"/>
  <c r="AM3960" i="1"/>
  <c r="AM3961" i="1"/>
  <c r="AM3962" i="1"/>
  <c r="AM3963" i="1"/>
  <c r="AM3964" i="1"/>
  <c r="AM3965" i="1"/>
  <c r="AM3966" i="1"/>
  <c r="AM3967" i="1"/>
  <c r="AM3968" i="1"/>
  <c r="AM3969" i="1"/>
  <c r="AM3970" i="1"/>
  <c r="AM3971" i="1"/>
  <c r="AM3972" i="1"/>
  <c r="AM3973" i="1"/>
  <c r="AM3974" i="1"/>
  <c r="AM3975" i="1"/>
  <c r="AM3976" i="1"/>
  <c r="AM3977" i="1"/>
  <c r="AM3978" i="1"/>
  <c r="AM3979" i="1"/>
  <c r="AM3980" i="1"/>
  <c r="AM3981" i="1"/>
  <c r="AM3982" i="1"/>
  <c r="AM3983" i="1"/>
  <c r="AM3984" i="1"/>
  <c r="AM3985" i="1"/>
  <c r="AM3986" i="1"/>
  <c r="AM3987" i="1"/>
  <c r="AM3988" i="1"/>
  <c r="AM3989" i="1"/>
  <c r="AM3990" i="1"/>
  <c r="AM3991" i="1"/>
  <c r="AM3992" i="1"/>
  <c r="AM3993" i="1"/>
  <c r="AM3994" i="1"/>
  <c r="AM3995" i="1"/>
  <c r="AM3996" i="1"/>
  <c r="AM3997" i="1"/>
  <c r="AM3998" i="1"/>
  <c r="AM3999" i="1"/>
  <c r="AM4000" i="1"/>
  <c r="AM4001" i="1"/>
  <c r="AM4002" i="1"/>
  <c r="AM4003" i="1"/>
  <c r="AM4004" i="1"/>
  <c r="AM4005" i="1"/>
  <c r="AM4006" i="1"/>
  <c r="AM4007" i="1"/>
  <c r="AM4008" i="1"/>
  <c r="AM4009" i="1"/>
  <c r="AM4010" i="1"/>
  <c r="AM4011" i="1"/>
  <c r="AM4012" i="1"/>
  <c r="AM4013" i="1"/>
  <c r="AM4014" i="1"/>
  <c r="AM4015" i="1"/>
  <c r="AM4016" i="1"/>
  <c r="AM4017" i="1"/>
  <c r="AM4018" i="1"/>
  <c r="AM4019" i="1"/>
  <c r="AM4020" i="1"/>
  <c r="AM4021" i="1"/>
  <c r="AM4022" i="1"/>
  <c r="AM4023" i="1"/>
  <c r="AM4024" i="1"/>
  <c r="AM4025" i="1"/>
  <c r="AM4026" i="1"/>
  <c r="AM4027" i="1"/>
  <c r="AM4028" i="1"/>
  <c r="AM4029" i="1"/>
  <c r="AM4030" i="1"/>
  <c r="AM4031" i="1"/>
  <c r="AM4032" i="1"/>
  <c r="AM4033" i="1"/>
  <c r="AM4034" i="1"/>
  <c r="AM4035" i="1"/>
  <c r="AM4036" i="1"/>
  <c r="AM4037" i="1"/>
  <c r="AM4038" i="1"/>
  <c r="AM4039" i="1"/>
  <c r="AM4040" i="1"/>
  <c r="AM4041" i="1"/>
  <c r="AM4042" i="1"/>
  <c r="AM4043" i="1"/>
  <c r="AM4044" i="1"/>
  <c r="AM4045" i="1"/>
  <c r="AM4046" i="1"/>
  <c r="AM4047" i="1"/>
  <c r="AM4048" i="1"/>
  <c r="AM4049" i="1"/>
  <c r="AM4050" i="1"/>
  <c r="AM4051" i="1"/>
  <c r="AM4052" i="1"/>
  <c r="AM4053" i="1"/>
  <c r="AM4054" i="1"/>
  <c r="AM4055" i="1"/>
  <c r="AM4056" i="1"/>
  <c r="AM4057" i="1"/>
  <c r="AM4058" i="1"/>
  <c r="AM4059" i="1"/>
  <c r="AM4060" i="1"/>
  <c r="AM4061" i="1"/>
  <c r="AM4062" i="1"/>
  <c r="AM4063" i="1"/>
  <c r="AM4064" i="1"/>
  <c r="AM4065" i="1"/>
  <c r="AM4066" i="1"/>
  <c r="AM4067" i="1"/>
  <c r="AM4068" i="1"/>
  <c r="AM4069" i="1"/>
  <c r="AM4070" i="1"/>
  <c r="AM4071" i="1"/>
  <c r="AM4072" i="1"/>
  <c r="AM4073" i="1"/>
  <c r="AM4074" i="1"/>
  <c r="AM4075" i="1"/>
  <c r="AM4076" i="1"/>
  <c r="AM4077" i="1"/>
  <c r="AM4078" i="1"/>
  <c r="AM4079" i="1"/>
  <c r="AM4080" i="1"/>
  <c r="AM4081" i="1"/>
  <c r="AM4082" i="1"/>
  <c r="AM4083" i="1"/>
  <c r="AM4084" i="1"/>
  <c r="AM4085" i="1"/>
  <c r="AM4086" i="1"/>
  <c r="AM4087" i="1"/>
  <c r="AM4088" i="1"/>
  <c r="AM4089" i="1"/>
  <c r="AM4090" i="1"/>
  <c r="AM4091" i="1"/>
  <c r="AM4092" i="1"/>
  <c r="AM4093" i="1"/>
  <c r="AM4094" i="1"/>
  <c r="AM4095" i="1"/>
  <c r="AM4096" i="1"/>
  <c r="AM4097" i="1"/>
  <c r="AM4098" i="1"/>
  <c r="AM4099" i="1"/>
  <c r="AM4100" i="1"/>
  <c r="AM4101" i="1"/>
  <c r="AM4102" i="1"/>
  <c r="AM4103" i="1"/>
  <c r="AM4104" i="1"/>
  <c r="AM4105" i="1"/>
  <c r="AM4106" i="1"/>
  <c r="AM4107" i="1"/>
  <c r="AM4108" i="1"/>
  <c r="AM4109" i="1"/>
  <c r="AM4110" i="1"/>
  <c r="AM4111" i="1"/>
  <c r="AM4112" i="1"/>
  <c r="AM4113" i="1"/>
  <c r="AM4114" i="1"/>
  <c r="AM4115" i="1"/>
  <c r="AM4116" i="1"/>
  <c r="AM4117" i="1"/>
  <c r="AM4118" i="1"/>
  <c r="AM4119" i="1"/>
  <c r="AM4120" i="1"/>
  <c r="AM4121" i="1"/>
  <c r="AM4122" i="1"/>
  <c r="AM4123" i="1"/>
  <c r="AM4124" i="1"/>
  <c r="AM4125" i="1"/>
  <c r="AM4126" i="1"/>
  <c r="AM4127" i="1"/>
  <c r="AM4128" i="1"/>
  <c r="AM4129" i="1"/>
  <c r="AM4130" i="1"/>
  <c r="AM4131" i="1"/>
  <c r="AM4132" i="1"/>
  <c r="AM4133" i="1"/>
  <c r="AM4134" i="1"/>
  <c r="AM4135" i="1"/>
  <c r="AM4136" i="1"/>
  <c r="AM4137" i="1"/>
  <c r="AM4138" i="1"/>
  <c r="AM4139" i="1"/>
  <c r="AM4140" i="1"/>
  <c r="AM4141" i="1"/>
  <c r="AM4142" i="1"/>
  <c r="AM4143" i="1"/>
  <c r="AM4144" i="1"/>
  <c r="AM4145" i="1"/>
  <c r="AM4146" i="1"/>
  <c r="AM4147" i="1"/>
  <c r="AM4148" i="1"/>
  <c r="AM4149" i="1"/>
  <c r="AM4150" i="1"/>
  <c r="AM4151" i="1"/>
  <c r="AM4152" i="1"/>
  <c r="AM4153" i="1"/>
  <c r="AM4154" i="1"/>
  <c r="AM4155" i="1"/>
  <c r="AM4156" i="1"/>
  <c r="AM4157" i="1"/>
  <c r="AM4158" i="1"/>
  <c r="AM4159" i="1"/>
  <c r="AM4160" i="1"/>
  <c r="AM4161" i="1"/>
  <c r="AM4162" i="1"/>
  <c r="AM4163" i="1"/>
  <c r="AM4164" i="1"/>
  <c r="AM4165" i="1"/>
  <c r="AM4166" i="1"/>
  <c r="AM4167" i="1"/>
  <c r="AM4168" i="1"/>
  <c r="AM4169" i="1"/>
  <c r="AM4170" i="1"/>
  <c r="AM4171" i="1"/>
  <c r="AM4172" i="1"/>
  <c r="AM4173" i="1"/>
  <c r="AM4174" i="1"/>
  <c r="AM4175" i="1"/>
  <c r="AM4176" i="1"/>
  <c r="AM4177" i="1"/>
  <c r="AM4178" i="1"/>
  <c r="AM4179" i="1"/>
  <c r="AM4180" i="1"/>
  <c r="AM4181" i="1"/>
  <c r="AM4182" i="1"/>
  <c r="AM4183" i="1"/>
  <c r="AM4184" i="1"/>
  <c r="AM4185" i="1"/>
  <c r="AM4186" i="1"/>
  <c r="AM4187" i="1"/>
  <c r="AM4188" i="1"/>
  <c r="AM4189" i="1"/>
  <c r="AM4190" i="1"/>
  <c r="AM4191" i="1"/>
  <c r="AM4192" i="1"/>
  <c r="AM4193" i="1"/>
  <c r="AM4194" i="1"/>
  <c r="AM4195" i="1"/>
  <c r="AM4196" i="1"/>
  <c r="AM4197" i="1"/>
  <c r="AM4198" i="1"/>
  <c r="AM4199" i="1"/>
  <c r="AM4200" i="1"/>
  <c r="AM4201" i="1"/>
  <c r="AM4202" i="1"/>
  <c r="AM4203" i="1"/>
  <c r="AM4204" i="1"/>
  <c r="AM4205" i="1"/>
  <c r="AM4206" i="1"/>
  <c r="AM4207" i="1"/>
  <c r="AM4208" i="1"/>
  <c r="AM4209" i="1"/>
  <c r="AM4210" i="1"/>
  <c r="AM4211" i="1"/>
  <c r="AM4212" i="1"/>
  <c r="AM4213" i="1"/>
  <c r="AM4214" i="1"/>
  <c r="AM4215" i="1"/>
  <c r="AM4216" i="1"/>
  <c r="AM4217" i="1"/>
  <c r="AM4218" i="1"/>
  <c r="AM4219" i="1"/>
  <c r="AM4220" i="1"/>
  <c r="AM4221" i="1"/>
  <c r="AM4222" i="1"/>
  <c r="AM4223" i="1"/>
  <c r="AM4224" i="1"/>
  <c r="AM4225" i="1"/>
  <c r="AM4226" i="1"/>
  <c r="AM4227" i="1"/>
  <c r="AM4228" i="1"/>
  <c r="AM4229" i="1"/>
  <c r="AM4230" i="1"/>
  <c r="AM4231" i="1"/>
  <c r="AM4232" i="1"/>
  <c r="AM4233" i="1"/>
  <c r="AM4234" i="1"/>
  <c r="AM4235" i="1"/>
  <c r="AM4236" i="1"/>
  <c r="AM4237" i="1"/>
  <c r="AM4238" i="1"/>
  <c r="AM4239" i="1"/>
  <c r="AM4240" i="1"/>
  <c r="AM4241" i="1"/>
  <c r="AM4242" i="1"/>
  <c r="AM4243" i="1"/>
  <c r="AM4244" i="1"/>
  <c r="AM4245" i="1"/>
  <c r="AM4246" i="1"/>
  <c r="AM4247" i="1"/>
  <c r="AM4248" i="1"/>
  <c r="AM4249" i="1"/>
  <c r="AM4250" i="1"/>
  <c r="AM4251" i="1"/>
  <c r="AM4252" i="1"/>
  <c r="AM4253" i="1"/>
  <c r="AM4254" i="1"/>
  <c r="AM4255" i="1"/>
  <c r="AM4256" i="1"/>
  <c r="AM4257" i="1"/>
  <c r="AM4258" i="1"/>
  <c r="AM4259" i="1"/>
  <c r="AM4260" i="1"/>
  <c r="AM4261" i="1"/>
  <c r="AM4262" i="1"/>
  <c r="AM4263" i="1"/>
  <c r="AM4264" i="1"/>
  <c r="AM4265" i="1"/>
  <c r="AM4266" i="1"/>
  <c r="AM4267" i="1"/>
  <c r="AM4268" i="1"/>
  <c r="AM4269" i="1"/>
  <c r="AM4270" i="1"/>
  <c r="AM4271" i="1"/>
  <c r="AM4272" i="1"/>
  <c r="AM4273" i="1"/>
  <c r="AM4274" i="1"/>
  <c r="AM4275" i="1"/>
  <c r="AM4276" i="1"/>
  <c r="AM4277" i="1"/>
  <c r="AM4278" i="1"/>
  <c r="AM4279" i="1"/>
  <c r="AM4280" i="1"/>
  <c r="AM4281" i="1"/>
  <c r="AM4282" i="1"/>
  <c r="AM4283" i="1"/>
  <c r="AM4284" i="1"/>
  <c r="AM4285" i="1"/>
  <c r="AM4286" i="1"/>
  <c r="AM4287" i="1"/>
  <c r="AM4288" i="1"/>
  <c r="AM4289" i="1"/>
  <c r="AM4290" i="1"/>
  <c r="AM4291" i="1"/>
  <c r="AM4292" i="1"/>
  <c r="AM4293" i="1"/>
  <c r="AM4294" i="1"/>
  <c r="AM4295" i="1"/>
  <c r="AM4296" i="1"/>
  <c r="AM4297" i="1"/>
  <c r="AM4298" i="1"/>
  <c r="AM4299" i="1"/>
  <c r="AM4300" i="1"/>
  <c r="AM4301" i="1"/>
  <c r="AM4302" i="1"/>
  <c r="AM4303" i="1"/>
  <c r="AM4304" i="1"/>
  <c r="AM4305" i="1"/>
  <c r="AM4306" i="1"/>
  <c r="AM4307" i="1"/>
  <c r="AM4308" i="1"/>
  <c r="AM4309" i="1"/>
  <c r="AM4310" i="1"/>
  <c r="AM4311" i="1"/>
  <c r="AM4312" i="1"/>
  <c r="AM4313" i="1"/>
  <c r="AM4314" i="1"/>
  <c r="AM4315" i="1"/>
  <c r="AM4316" i="1"/>
  <c r="AM4317" i="1"/>
  <c r="AM4318" i="1"/>
  <c r="AM4319" i="1"/>
  <c r="AM4320" i="1"/>
  <c r="AM4321" i="1"/>
  <c r="AM4322" i="1"/>
  <c r="AM4323" i="1"/>
  <c r="AM4324" i="1"/>
  <c r="AM4325" i="1"/>
  <c r="AM4326" i="1"/>
  <c r="AM4327" i="1"/>
  <c r="AM4328" i="1"/>
  <c r="AM4329" i="1"/>
  <c r="AM4330" i="1"/>
  <c r="AM4331" i="1"/>
  <c r="AM4332" i="1"/>
  <c r="AM4333" i="1"/>
  <c r="AM4334" i="1"/>
  <c r="AM4335" i="1"/>
  <c r="AM4336" i="1"/>
  <c r="AM4337" i="1"/>
  <c r="AM4338" i="1"/>
  <c r="AM4339" i="1"/>
  <c r="AM4340" i="1"/>
  <c r="AM4341" i="1"/>
  <c r="AM4342" i="1"/>
  <c r="AM4343" i="1"/>
  <c r="AM4344" i="1"/>
  <c r="AM4345" i="1"/>
  <c r="AM4346" i="1"/>
  <c r="AM4347" i="1"/>
  <c r="AM4348" i="1"/>
  <c r="AM4349" i="1"/>
  <c r="AM4350" i="1"/>
  <c r="AM4351" i="1"/>
  <c r="AM4352" i="1"/>
  <c r="AM4353" i="1"/>
  <c r="AM4354" i="1"/>
  <c r="AM4355" i="1"/>
  <c r="AM4356" i="1"/>
  <c r="AM4357" i="1"/>
  <c r="AM4358" i="1"/>
  <c r="AM4359" i="1"/>
  <c r="AM4360" i="1"/>
  <c r="AM4361" i="1"/>
  <c r="AM4362" i="1"/>
  <c r="AM4363" i="1"/>
  <c r="AM4364" i="1"/>
  <c r="AM4365" i="1"/>
  <c r="AM4366" i="1"/>
  <c r="AM4367" i="1"/>
  <c r="AM4368" i="1"/>
  <c r="AM4369" i="1"/>
  <c r="AM4370" i="1"/>
  <c r="AM4371" i="1"/>
  <c r="AM4372" i="1"/>
  <c r="AM4373" i="1"/>
  <c r="AM4374" i="1"/>
  <c r="AM4375" i="1"/>
  <c r="AM4376" i="1"/>
  <c r="AM4377" i="1"/>
  <c r="AM4378" i="1"/>
  <c r="AM4379" i="1"/>
  <c r="AM4380" i="1"/>
  <c r="AM4381" i="1"/>
  <c r="AM4382" i="1"/>
  <c r="AM4383" i="1"/>
  <c r="AM4384" i="1"/>
  <c r="AM4385" i="1"/>
  <c r="AM4386" i="1"/>
  <c r="AM4387" i="1"/>
  <c r="AM4388" i="1"/>
  <c r="AM4389" i="1"/>
  <c r="AM4390" i="1"/>
  <c r="AM4391" i="1"/>
  <c r="AM4392" i="1"/>
  <c r="AM4393" i="1"/>
  <c r="AM4394" i="1"/>
  <c r="AM4395" i="1"/>
  <c r="AM4396" i="1"/>
  <c r="AM4397" i="1"/>
  <c r="AM4398" i="1"/>
  <c r="AM4399" i="1"/>
  <c r="AM4400" i="1"/>
  <c r="AM4401" i="1"/>
  <c r="AM4402" i="1"/>
  <c r="AM4403" i="1"/>
  <c r="AM4404" i="1"/>
  <c r="AM4405" i="1"/>
  <c r="AM4406" i="1"/>
  <c r="AM4407" i="1"/>
  <c r="AM4408" i="1"/>
  <c r="AM4409" i="1"/>
  <c r="AM4410" i="1"/>
  <c r="AM4411" i="1"/>
  <c r="AM4412" i="1"/>
  <c r="AM4413" i="1"/>
  <c r="AM4414" i="1"/>
  <c r="AM4415" i="1"/>
  <c r="AM4416" i="1"/>
  <c r="AM4417" i="1"/>
  <c r="AM4418" i="1"/>
  <c r="AM4419" i="1"/>
  <c r="AM4420" i="1"/>
  <c r="AM4421" i="1"/>
  <c r="AM4422" i="1"/>
  <c r="AM4423" i="1"/>
  <c r="AM4424" i="1"/>
  <c r="AM4425" i="1"/>
  <c r="AM4426" i="1"/>
  <c r="AM4427" i="1"/>
  <c r="AM4428" i="1"/>
  <c r="AM4429" i="1"/>
  <c r="AM4430" i="1"/>
  <c r="AM4431" i="1"/>
  <c r="AM4432" i="1"/>
  <c r="AM4433" i="1"/>
  <c r="AM4434" i="1"/>
  <c r="AM4435" i="1"/>
  <c r="AM4436" i="1"/>
  <c r="AM4437" i="1"/>
  <c r="AM4438" i="1"/>
  <c r="AM4439" i="1"/>
  <c r="AM4440" i="1"/>
  <c r="AM4441" i="1"/>
  <c r="AM4442" i="1"/>
  <c r="AM4443" i="1"/>
  <c r="AM4444" i="1"/>
  <c r="AM4445" i="1"/>
  <c r="AM4446" i="1"/>
  <c r="AM4447" i="1"/>
  <c r="AM4448" i="1"/>
  <c r="AM4449" i="1"/>
  <c r="AM4450" i="1"/>
  <c r="AM4451" i="1"/>
  <c r="AM4452" i="1"/>
  <c r="AM4453" i="1"/>
  <c r="AM4454" i="1"/>
  <c r="AM4455" i="1"/>
  <c r="AM4456" i="1"/>
  <c r="AM4457" i="1"/>
  <c r="AM4458" i="1"/>
  <c r="AM4459" i="1"/>
  <c r="AM4460" i="1"/>
  <c r="AM4461" i="1"/>
  <c r="AM4462" i="1"/>
  <c r="AM4463" i="1"/>
  <c r="AM4464" i="1"/>
  <c r="AM4465" i="1"/>
  <c r="AM4466" i="1"/>
  <c r="AM4467" i="1"/>
  <c r="AM4468" i="1"/>
  <c r="AM4469" i="1"/>
  <c r="AM4470" i="1"/>
  <c r="AM4471" i="1"/>
  <c r="AM4472" i="1"/>
  <c r="AM4473" i="1"/>
  <c r="AM4474" i="1"/>
  <c r="AM4475" i="1"/>
  <c r="AM4476" i="1"/>
  <c r="AM4477" i="1"/>
  <c r="AM4478" i="1"/>
  <c r="AM4479" i="1"/>
  <c r="AM4480" i="1"/>
  <c r="AM4481" i="1"/>
  <c r="AM4482" i="1"/>
  <c r="AM4483" i="1"/>
  <c r="AM4484" i="1"/>
  <c r="AM4485" i="1"/>
  <c r="AM4486" i="1"/>
  <c r="AM4487" i="1"/>
  <c r="AM4488" i="1"/>
  <c r="AM4489" i="1"/>
  <c r="AM4490" i="1"/>
  <c r="AM4491" i="1"/>
  <c r="AM4492" i="1"/>
  <c r="AM4493" i="1"/>
  <c r="AM4494" i="1"/>
  <c r="AM4495" i="1"/>
  <c r="AM4496" i="1"/>
  <c r="AM4497" i="1"/>
  <c r="AM4498" i="1"/>
  <c r="AM4499" i="1"/>
  <c r="AM4500" i="1"/>
  <c r="AM4501" i="1"/>
  <c r="AM4502" i="1"/>
  <c r="AM4503" i="1"/>
  <c r="AM4504" i="1"/>
  <c r="AM4505" i="1"/>
  <c r="AM4506" i="1"/>
  <c r="AM4507" i="1"/>
  <c r="AM4508" i="1"/>
  <c r="AM4509" i="1"/>
  <c r="AM4510" i="1"/>
  <c r="AM4511" i="1"/>
  <c r="AM4512" i="1"/>
  <c r="AM4513" i="1"/>
  <c r="AM4514" i="1"/>
  <c r="AM4515" i="1"/>
  <c r="AM4516" i="1"/>
  <c r="AM4517" i="1"/>
  <c r="AM4518" i="1"/>
  <c r="AM4519" i="1"/>
  <c r="AM4520" i="1"/>
  <c r="AM4521" i="1"/>
  <c r="AM4522" i="1"/>
  <c r="AM4523" i="1"/>
  <c r="AM4524" i="1"/>
  <c r="AM4525" i="1"/>
  <c r="AM4526" i="1"/>
  <c r="AM4527" i="1"/>
  <c r="AM4528" i="1"/>
  <c r="AM4529" i="1"/>
  <c r="AM4530" i="1"/>
  <c r="AM4531" i="1"/>
  <c r="AM4532" i="1"/>
  <c r="AM4533" i="1"/>
  <c r="AM4534" i="1"/>
  <c r="AM4535" i="1"/>
  <c r="AM4536" i="1"/>
  <c r="AM4537" i="1"/>
  <c r="AM4538" i="1"/>
  <c r="AM4539" i="1"/>
  <c r="AM4540" i="1"/>
  <c r="AM4541" i="1"/>
  <c r="AM4542" i="1"/>
  <c r="AM4543" i="1"/>
  <c r="AM4544" i="1"/>
  <c r="AM4545" i="1"/>
  <c r="AM4546" i="1"/>
  <c r="AM4547" i="1"/>
  <c r="AM4548" i="1"/>
  <c r="AM4549" i="1"/>
  <c r="AM4550" i="1"/>
  <c r="AM4551" i="1"/>
  <c r="AM4552" i="1"/>
  <c r="AM4553" i="1"/>
  <c r="AM4554" i="1"/>
  <c r="AM4555" i="1"/>
  <c r="AM4556" i="1"/>
  <c r="AM4557" i="1"/>
  <c r="AM4558" i="1"/>
  <c r="AM4559" i="1"/>
  <c r="AM4560" i="1"/>
  <c r="AM4561" i="1"/>
  <c r="AM4562" i="1"/>
  <c r="AM4563" i="1"/>
  <c r="AM4564" i="1"/>
  <c r="AM4565" i="1"/>
  <c r="AM4566" i="1"/>
  <c r="AM4567" i="1"/>
  <c r="AM4568" i="1"/>
  <c r="AM4569" i="1"/>
  <c r="AM4570" i="1"/>
  <c r="AM4571" i="1"/>
  <c r="AM4572" i="1"/>
  <c r="AM4573" i="1"/>
  <c r="AM4574" i="1"/>
  <c r="AM4575" i="1"/>
  <c r="AM4576" i="1"/>
  <c r="AM4577" i="1"/>
  <c r="AM4578" i="1"/>
  <c r="AM4579" i="1"/>
  <c r="AM4580" i="1"/>
  <c r="AM4581" i="1"/>
  <c r="AM4582" i="1"/>
  <c r="AM4583" i="1"/>
  <c r="AM4584" i="1"/>
  <c r="AM4585" i="1"/>
  <c r="AM4586" i="1"/>
  <c r="AM4587" i="1"/>
  <c r="AM4588" i="1"/>
  <c r="AM4589" i="1"/>
  <c r="AM4590" i="1"/>
  <c r="AM4591" i="1"/>
  <c r="AM4592" i="1"/>
  <c r="AM4593" i="1"/>
  <c r="AM4594" i="1"/>
  <c r="AM4595" i="1"/>
  <c r="AM4596" i="1"/>
  <c r="AM4597" i="1"/>
  <c r="AM4598" i="1"/>
  <c r="AM4599" i="1"/>
  <c r="AM4600" i="1"/>
  <c r="AM4601" i="1"/>
  <c r="AM4602" i="1"/>
  <c r="AM4603" i="1"/>
  <c r="AM4604" i="1"/>
  <c r="AM4605" i="1"/>
  <c r="AM4606" i="1"/>
  <c r="AM4607" i="1"/>
  <c r="AM4608" i="1"/>
  <c r="AM4609" i="1"/>
  <c r="AM4610" i="1"/>
  <c r="AM4611" i="1"/>
  <c r="AM4612" i="1"/>
  <c r="AM4613" i="1"/>
  <c r="AM4614" i="1"/>
  <c r="AM4615" i="1"/>
  <c r="AM4616" i="1"/>
  <c r="AM4617" i="1"/>
  <c r="AM4618" i="1"/>
  <c r="AM4619" i="1"/>
  <c r="AM4620" i="1"/>
  <c r="AM4621" i="1"/>
  <c r="AM4622" i="1"/>
  <c r="AM4623" i="1"/>
  <c r="AM4624" i="1"/>
  <c r="AM4625" i="1"/>
  <c r="AM4626" i="1"/>
  <c r="AM4627" i="1"/>
  <c r="AM4628" i="1"/>
  <c r="AM4629" i="1"/>
  <c r="AM4630" i="1"/>
  <c r="AM4631" i="1"/>
  <c r="AM4632" i="1"/>
  <c r="AM4633" i="1"/>
  <c r="AM4634" i="1"/>
  <c r="AM4635" i="1"/>
  <c r="AM4636" i="1"/>
  <c r="AM4637" i="1"/>
  <c r="AM4638" i="1"/>
  <c r="AM4639" i="1"/>
  <c r="AM4640" i="1"/>
  <c r="AM4641" i="1"/>
  <c r="AM4642" i="1"/>
  <c r="AM4643" i="1"/>
  <c r="AM4644" i="1"/>
  <c r="AM4645" i="1"/>
  <c r="AM4646" i="1"/>
  <c r="AM4647" i="1"/>
  <c r="AM4648" i="1"/>
  <c r="AM4649" i="1"/>
  <c r="AM4650" i="1"/>
  <c r="AM4651" i="1"/>
  <c r="AM4652" i="1"/>
  <c r="AM4653" i="1"/>
  <c r="AM4654" i="1"/>
  <c r="AM4655" i="1"/>
  <c r="AM4656" i="1"/>
  <c r="AM4657" i="1"/>
  <c r="AM4658" i="1"/>
  <c r="AM4659" i="1"/>
  <c r="AM4660" i="1"/>
  <c r="AM4661" i="1"/>
  <c r="AM4662" i="1"/>
  <c r="AM4663" i="1"/>
  <c r="AM4664" i="1"/>
  <c r="AM4665" i="1"/>
  <c r="AM4666" i="1"/>
  <c r="AM4667" i="1"/>
  <c r="AM4668" i="1"/>
  <c r="AM4669" i="1"/>
  <c r="AM4670" i="1"/>
  <c r="AM4671" i="1"/>
  <c r="AM4672" i="1"/>
  <c r="AM4673" i="1"/>
  <c r="AM4674" i="1"/>
  <c r="AM4675" i="1"/>
  <c r="AM4676" i="1"/>
  <c r="AM4677" i="1"/>
  <c r="AM4678" i="1"/>
  <c r="AM4679" i="1"/>
  <c r="AM4680" i="1"/>
  <c r="AM4681" i="1"/>
  <c r="AM4682" i="1"/>
  <c r="AM4683" i="1"/>
  <c r="AM4684" i="1"/>
  <c r="AM4685" i="1"/>
  <c r="AM4686" i="1"/>
  <c r="AM4687" i="1"/>
  <c r="AM4688" i="1"/>
  <c r="AM4689" i="1"/>
  <c r="AM4690" i="1"/>
  <c r="AM4691" i="1"/>
  <c r="AM4692" i="1"/>
  <c r="AM4693" i="1"/>
  <c r="AM4694" i="1"/>
  <c r="AM4695" i="1"/>
  <c r="AM4696" i="1"/>
  <c r="AM4697" i="1"/>
  <c r="AM4698" i="1"/>
  <c r="AM4699" i="1"/>
  <c r="AM4700" i="1"/>
  <c r="AM4701" i="1"/>
  <c r="AM4702" i="1"/>
  <c r="AM4703" i="1"/>
  <c r="AM4704" i="1"/>
  <c r="AM4705" i="1"/>
  <c r="AM4706" i="1"/>
  <c r="AM4707" i="1"/>
  <c r="AM4708" i="1"/>
  <c r="AM4709" i="1"/>
  <c r="AM4710" i="1"/>
  <c r="AM4711" i="1"/>
  <c r="AM4712" i="1"/>
  <c r="AM4713" i="1"/>
  <c r="AM4714" i="1"/>
  <c r="AM4715" i="1"/>
  <c r="AM4716" i="1"/>
  <c r="AM4717" i="1"/>
  <c r="AM4718" i="1"/>
  <c r="AM4719" i="1"/>
  <c r="AM4720" i="1"/>
  <c r="AM4721" i="1"/>
  <c r="AM4722" i="1"/>
  <c r="AM4723" i="1"/>
  <c r="AM4724" i="1"/>
  <c r="AM4725" i="1"/>
  <c r="AM4726" i="1"/>
  <c r="AM4727" i="1"/>
  <c r="AM4728" i="1"/>
  <c r="AM4729" i="1"/>
  <c r="AM4730" i="1"/>
  <c r="AM4731" i="1"/>
  <c r="AM4732" i="1"/>
  <c r="AM4733" i="1"/>
  <c r="AM4734" i="1"/>
  <c r="AM4735" i="1"/>
  <c r="AM4736" i="1"/>
  <c r="AM4737" i="1"/>
  <c r="AM4738" i="1"/>
  <c r="AM4739" i="1"/>
  <c r="AM4740" i="1"/>
  <c r="AM4741" i="1"/>
  <c r="AM4742" i="1"/>
  <c r="AM4743" i="1"/>
  <c r="AM4744" i="1"/>
  <c r="AM4745" i="1"/>
  <c r="AM4746" i="1"/>
  <c r="AM4747" i="1"/>
  <c r="AM4748" i="1"/>
  <c r="AM4749" i="1"/>
  <c r="AM4750" i="1"/>
  <c r="AM4751" i="1"/>
  <c r="AM4752" i="1"/>
  <c r="AM4753" i="1"/>
  <c r="AM4754" i="1"/>
  <c r="AM4755" i="1"/>
  <c r="AM4756" i="1"/>
  <c r="AM4757" i="1"/>
  <c r="AM4758" i="1"/>
  <c r="AM4759" i="1"/>
  <c r="AM4760" i="1"/>
  <c r="AM4761" i="1"/>
  <c r="AM4762" i="1"/>
  <c r="AM4763" i="1"/>
  <c r="AM4764" i="1"/>
  <c r="AM4765" i="1"/>
  <c r="AM4766" i="1"/>
  <c r="AM4767" i="1"/>
  <c r="AM4768" i="1"/>
  <c r="AM4769" i="1"/>
  <c r="AM4770" i="1"/>
  <c r="AM4771" i="1"/>
  <c r="AM4772" i="1"/>
  <c r="AM4773" i="1"/>
  <c r="AM4774" i="1"/>
  <c r="AM4775" i="1"/>
  <c r="AM4776" i="1"/>
  <c r="AM4777" i="1"/>
  <c r="AM4778" i="1"/>
  <c r="AM4779" i="1"/>
  <c r="AM4780" i="1"/>
  <c r="AM4781" i="1"/>
  <c r="AM4782" i="1"/>
  <c r="AM4783" i="1"/>
  <c r="AM4784" i="1"/>
  <c r="AM4785" i="1"/>
  <c r="AM4786" i="1"/>
  <c r="AM4787" i="1"/>
  <c r="AM4788" i="1"/>
  <c r="AM4789" i="1"/>
  <c r="AM4790" i="1"/>
  <c r="AM4791" i="1"/>
  <c r="AM4792" i="1"/>
  <c r="AM4793" i="1"/>
  <c r="AM4794" i="1"/>
  <c r="AM4795" i="1"/>
  <c r="AM4796" i="1"/>
  <c r="AM4797" i="1"/>
  <c r="AM4798" i="1"/>
  <c r="AM4799" i="1"/>
  <c r="AM4800" i="1"/>
  <c r="AM4801" i="1"/>
  <c r="AM4802" i="1"/>
  <c r="AM4803" i="1"/>
  <c r="AM4804" i="1"/>
  <c r="AM4805" i="1"/>
  <c r="AM4806" i="1"/>
  <c r="AM4807" i="1"/>
  <c r="AM4808" i="1"/>
  <c r="AM4809" i="1"/>
  <c r="AM4810" i="1"/>
  <c r="AM4811" i="1"/>
  <c r="AM4812" i="1"/>
  <c r="AM4813" i="1"/>
  <c r="AM4814" i="1"/>
  <c r="AM4815" i="1"/>
  <c r="AM4816" i="1"/>
  <c r="AM4817" i="1"/>
  <c r="AM4818" i="1"/>
  <c r="AM4819" i="1"/>
  <c r="AM4820" i="1"/>
  <c r="AM4821" i="1"/>
  <c r="AM4822" i="1"/>
  <c r="AM4823" i="1"/>
  <c r="AM4824" i="1"/>
  <c r="AM4825" i="1"/>
  <c r="AM4826" i="1"/>
  <c r="AM4827" i="1"/>
  <c r="AM4828" i="1"/>
  <c r="AM4829" i="1"/>
  <c r="AM4830" i="1"/>
  <c r="AM4831" i="1"/>
  <c r="AM4832" i="1"/>
  <c r="AM4833" i="1"/>
  <c r="AM4834" i="1"/>
  <c r="AM4835" i="1"/>
  <c r="AM4836" i="1"/>
  <c r="AM4837" i="1"/>
  <c r="AM4838" i="1"/>
  <c r="AM4839" i="1"/>
  <c r="AM4840" i="1"/>
  <c r="AM4841" i="1"/>
  <c r="AM4842" i="1"/>
  <c r="AM4843" i="1"/>
  <c r="AM4844" i="1"/>
  <c r="AM4845" i="1"/>
  <c r="AM4846" i="1"/>
  <c r="AM4847" i="1"/>
  <c r="AM4848" i="1"/>
  <c r="AM4849" i="1"/>
  <c r="AM4850" i="1"/>
  <c r="AM4851" i="1"/>
  <c r="AM4852" i="1"/>
  <c r="AM4853" i="1"/>
  <c r="AM4854" i="1"/>
  <c r="AM4855" i="1"/>
  <c r="AM4856" i="1"/>
  <c r="AM4857" i="1"/>
  <c r="AM4858" i="1"/>
  <c r="AM4859" i="1"/>
  <c r="AM4860" i="1"/>
  <c r="AM4861" i="1"/>
  <c r="AM4862" i="1"/>
  <c r="AM4863" i="1"/>
  <c r="AM4864" i="1"/>
  <c r="AM4865" i="1"/>
  <c r="AM4866" i="1"/>
  <c r="AM4867" i="1"/>
  <c r="AM4868" i="1"/>
  <c r="AM4869" i="1"/>
  <c r="AM4870" i="1"/>
  <c r="AM4871" i="1"/>
  <c r="AM4872" i="1"/>
  <c r="AM4873" i="1"/>
  <c r="AM4874" i="1"/>
  <c r="AM4875" i="1"/>
  <c r="AM4876" i="1"/>
  <c r="AM4877" i="1"/>
  <c r="AM4878" i="1"/>
  <c r="AM4879" i="1"/>
  <c r="AM4880" i="1"/>
  <c r="AM4881" i="1"/>
  <c r="AM4882" i="1"/>
  <c r="AM4883" i="1"/>
  <c r="AM4884" i="1"/>
  <c r="AM4885" i="1"/>
  <c r="AM4886" i="1"/>
  <c r="AM4887" i="1"/>
  <c r="AM4888" i="1"/>
  <c r="AM4889" i="1"/>
  <c r="AM4890" i="1"/>
  <c r="AM4891" i="1"/>
  <c r="AM4892" i="1"/>
  <c r="AM4893" i="1"/>
  <c r="AM4894" i="1"/>
  <c r="AM4895" i="1"/>
  <c r="AM4896" i="1"/>
  <c r="AM4897" i="1"/>
  <c r="AM4898" i="1"/>
  <c r="AM4899" i="1"/>
  <c r="AM4900" i="1"/>
  <c r="AM4901" i="1"/>
  <c r="AM4902" i="1"/>
  <c r="AM4903" i="1"/>
  <c r="AM4904" i="1"/>
  <c r="AM4905" i="1"/>
  <c r="AM4906" i="1"/>
  <c r="AM4907" i="1"/>
  <c r="AM4908" i="1"/>
  <c r="AM4909" i="1"/>
  <c r="AM4910" i="1"/>
  <c r="AM4911" i="1"/>
  <c r="AM4912" i="1"/>
  <c r="AM4913" i="1"/>
  <c r="AM4914" i="1"/>
  <c r="AM4915" i="1"/>
  <c r="AM4916" i="1"/>
  <c r="AM4917" i="1"/>
  <c r="AM4918" i="1"/>
  <c r="AM4919" i="1"/>
  <c r="AM4920" i="1"/>
  <c r="AM4921" i="1"/>
  <c r="AM4922" i="1"/>
  <c r="AM4923" i="1"/>
  <c r="AM4924" i="1"/>
  <c r="AM4925" i="1"/>
  <c r="AM4926" i="1"/>
  <c r="AM4927" i="1"/>
  <c r="AM4928" i="1"/>
  <c r="AM4929" i="1"/>
  <c r="AM4930" i="1"/>
  <c r="AM4931" i="1"/>
  <c r="AM4932" i="1"/>
  <c r="AM4933" i="1"/>
  <c r="AM4934" i="1"/>
  <c r="AM4935" i="1"/>
  <c r="AM4936" i="1"/>
  <c r="AM4937" i="1"/>
  <c r="AM4938" i="1"/>
  <c r="AM4939" i="1"/>
  <c r="AM4940" i="1"/>
  <c r="AM4941" i="1"/>
  <c r="AM4942" i="1"/>
  <c r="AM4943" i="1"/>
  <c r="AM4944" i="1"/>
  <c r="AM4945" i="1"/>
  <c r="AM4946" i="1"/>
  <c r="AM4947" i="1"/>
  <c r="AM4948" i="1"/>
  <c r="AM4949" i="1"/>
  <c r="AM4950" i="1"/>
  <c r="AM4951" i="1"/>
  <c r="AM4952" i="1"/>
  <c r="AM4953" i="1"/>
  <c r="AM4954" i="1"/>
  <c r="AM4955" i="1"/>
  <c r="AM4956" i="1"/>
  <c r="AM4957" i="1"/>
  <c r="AM4958" i="1"/>
  <c r="AM4959" i="1"/>
  <c r="AM4960" i="1"/>
  <c r="AM4961" i="1"/>
  <c r="AM4962" i="1"/>
  <c r="AM4963" i="1"/>
  <c r="AM4964" i="1"/>
  <c r="AM4965" i="1"/>
  <c r="AM4966" i="1"/>
  <c r="AM4967" i="1"/>
  <c r="AM4968" i="1"/>
  <c r="AM4969" i="1"/>
  <c r="AM4970" i="1"/>
  <c r="AM4971" i="1"/>
  <c r="AM4972" i="1"/>
  <c r="AM4973" i="1"/>
  <c r="AM4974" i="1"/>
  <c r="AM4975" i="1"/>
  <c r="AM4976" i="1"/>
  <c r="AM4977" i="1"/>
  <c r="AM4978" i="1"/>
  <c r="AM4979" i="1"/>
  <c r="AM4980" i="1"/>
  <c r="AM4981" i="1"/>
  <c r="AM4982" i="1"/>
  <c r="AM4983" i="1"/>
  <c r="AM4984" i="1"/>
  <c r="AM4985" i="1"/>
  <c r="AM4986" i="1"/>
  <c r="AM4987" i="1"/>
  <c r="AM4988" i="1"/>
  <c r="AM4989" i="1"/>
  <c r="AM4990" i="1"/>
  <c r="AM4991" i="1"/>
  <c r="AM4992" i="1"/>
  <c r="AM4993" i="1"/>
  <c r="AM4994" i="1"/>
  <c r="AM4995" i="1"/>
  <c r="AM4996" i="1"/>
  <c r="AM4997" i="1"/>
  <c r="AM4998" i="1"/>
  <c r="AM4999" i="1"/>
  <c r="AM5000" i="1"/>
  <c r="AM5001" i="1"/>
  <c r="AM5002" i="1"/>
  <c r="AM5003" i="1"/>
  <c r="AM5004" i="1"/>
  <c r="AM5005" i="1"/>
  <c r="AM5006" i="1"/>
  <c r="AM5007" i="1"/>
  <c r="AM5008" i="1"/>
  <c r="AM5009" i="1"/>
  <c r="AM5010" i="1"/>
  <c r="AM5011" i="1"/>
  <c r="AM5012" i="1"/>
  <c r="AM5013" i="1"/>
  <c r="AM5014" i="1"/>
  <c r="AM5015" i="1"/>
  <c r="AM5016" i="1"/>
  <c r="AM5017" i="1"/>
  <c r="AM5018" i="1"/>
  <c r="AM5019" i="1"/>
  <c r="AM5020" i="1"/>
  <c r="AM5021" i="1"/>
  <c r="AM5022" i="1"/>
  <c r="AM5023" i="1"/>
  <c r="AM5024" i="1"/>
  <c r="AM5025" i="1"/>
  <c r="AM5026" i="1"/>
  <c r="AM5027" i="1"/>
  <c r="AM5028" i="1"/>
  <c r="AM5029" i="1"/>
  <c r="AM5030" i="1"/>
  <c r="AM5031" i="1"/>
  <c r="AM5032" i="1"/>
  <c r="AM5033" i="1"/>
  <c r="AM5034" i="1"/>
  <c r="AM5035" i="1"/>
  <c r="AM5036" i="1"/>
  <c r="AM5037" i="1"/>
  <c r="AM5038" i="1"/>
  <c r="AM5039" i="1"/>
  <c r="AM5040" i="1"/>
  <c r="AM5041" i="1"/>
  <c r="AM5042" i="1"/>
  <c r="AM5043" i="1"/>
  <c r="AM5044" i="1"/>
  <c r="AM5045" i="1"/>
  <c r="AM5046" i="1"/>
  <c r="AM5047" i="1"/>
  <c r="AM5048" i="1"/>
  <c r="AM5049" i="1"/>
  <c r="AM5050" i="1"/>
  <c r="AM5051" i="1"/>
  <c r="AM5052" i="1"/>
  <c r="AM5053" i="1"/>
  <c r="AM5054" i="1"/>
  <c r="AM5055" i="1"/>
  <c r="AM5056" i="1"/>
  <c r="AM5057" i="1"/>
  <c r="AM5058" i="1"/>
  <c r="AM5059" i="1"/>
  <c r="AM5060" i="1"/>
  <c r="AM5061" i="1"/>
  <c r="AM5062" i="1"/>
  <c r="AM5063" i="1"/>
  <c r="AM5064" i="1"/>
  <c r="AM5065" i="1"/>
  <c r="AM5066" i="1"/>
  <c r="AM5067" i="1"/>
  <c r="AM5068" i="1"/>
  <c r="AM5069" i="1"/>
  <c r="AM5070" i="1"/>
  <c r="AM5071" i="1"/>
  <c r="AM5072" i="1"/>
  <c r="AM5073" i="1"/>
  <c r="AM5074" i="1"/>
  <c r="AM5075" i="1"/>
  <c r="AM5076" i="1"/>
  <c r="AM5077" i="1"/>
  <c r="AM5078" i="1"/>
  <c r="AM5079" i="1"/>
  <c r="AM5080" i="1"/>
  <c r="AM5081" i="1"/>
  <c r="AM5082" i="1"/>
  <c r="AM5083" i="1"/>
  <c r="AM5084" i="1"/>
  <c r="AM5085" i="1"/>
  <c r="AM5086" i="1"/>
  <c r="AM5087" i="1"/>
  <c r="AM5088" i="1"/>
  <c r="AM5089" i="1"/>
  <c r="AM5090" i="1"/>
  <c r="AM5091" i="1"/>
  <c r="AM5092" i="1"/>
  <c r="AM5093" i="1"/>
  <c r="AM5094" i="1"/>
  <c r="AM5095" i="1"/>
  <c r="AM5096" i="1"/>
  <c r="AM5097" i="1"/>
  <c r="AM5098" i="1"/>
  <c r="AM5099" i="1"/>
  <c r="AM5100" i="1"/>
  <c r="AM5101" i="1"/>
  <c r="AM5102" i="1"/>
  <c r="AM5103" i="1"/>
  <c r="AM5104" i="1"/>
  <c r="AM5105" i="1"/>
  <c r="AM5106" i="1"/>
  <c r="AM5107" i="1"/>
  <c r="AM5108" i="1"/>
  <c r="AM5109" i="1"/>
  <c r="AM5110" i="1"/>
  <c r="AM5111" i="1"/>
  <c r="AM5112" i="1"/>
  <c r="AM5113" i="1"/>
  <c r="AM5114" i="1"/>
  <c r="AM5115" i="1"/>
  <c r="AM5116" i="1"/>
  <c r="AM5117" i="1"/>
  <c r="AM5118" i="1"/>
  <c r="AM5119" i="1"/>
  <c r="AM5120" i="1"/>
  <c r="AM5121" i="1"/>
  <c r="AM5122" i="1"/>
  <c r="AM5123" i="1"/>
  <c r="AM5124" i="1"/>
  <c r="AM5125" i="1"/>
  <c r="AM5126" i="1"/>
  <c r="AM5127" i="1"/>
  <c r="AM5128" i="1"/>
  <c r="AM5129" i="1"/>
  <c r="AM5130" i="1"/>
  <c r="AM5131" i="1"/>
  <c r="AM5132" i="1"/>
  <c r="AM5133" i="1"/>
  <c r="AM5134" i="1"/>
  <c r="AM5135" i="1"/>
  <c r="AM5136" i="1"/>
  <c r="AM5137" i="1"/>
  <c r="AM5138" i="1"/>
  <c r="AM5139" i="1"/>
  <c r="AM5140" i="1"/>
  <c r="AM5141" i="1"/>
  <c r="AM5142" i="1"/>
  <c r="AM5143" i="1"/>
  <c r="AM5144" i="1"/>
  <c r="AM5145" i="1"/>
  <c r="AM5146" i="1"/>
  <c r="AM5147" i="1"/>
  <c r="AM5148" i="1"/>
  <c r="AM5149" i="1"/>
  <c r="AM5150" i="1"/>
  <c r="AM5151" i="1"/>
  <c r="AM5152" i="1"/>
  <c r="AM5153" i="1"/>
  <c r="AM5154" i="1"/>
  <c r="AM5155" i="1"/>
  <c r="AM5156" i="1"/>
  <c r="AM5157" i="1"/>
  <c r="AM5158" i="1"/>
  <c r="AM5159" i="1"/>
  <c r="AM5160" i="1"/>
  <c r="AM5161" i="1"/>
  <c r="AM5162" i="1"/>
  <c r="AM5163" i="1"/>
  <c r="AM5164" i="1"/>
  <c r="AM5165" i="1"/>
  <c r="AM5166" i="1"/>
  <c r="AM5167" i="1"/>
  <c r="AM5168" i="1"/>
  <c r="AM5169" i="1"/>
  <c r="AM5170" i="1"/>
  <c r="AM5171" i="1"/>
  <c r="AM5172" i="1"/>
  <c r="AM5173" i="1"/>
  <c r="AM5174" i="1"/>
  <c r="AM5175" i="1"/>
  <c r="AM5176" i="1"/>
  <c r="AM5177" i="1"/>
  <c r="AM5178" i="1"/>
  <c r="AM5179" i="1"/>
  <c r="AM5180" i="1"/>
  <c r="AM5181" i="1"/>
  <c r="AM5182" i="1"/>
  <c r="AM5183" i="1"/>
  <c r="AM5184" i="1"/>
  <c r="AM5185" i="1"/>
  <c r="AM5186" i="1"/>
  <c r="AM5187" i="1"/>
  <c r="AM5188" i="1"/>
  <c r="AM5189" i="1"/>
  <c r="AM5190" i="1"/>
  <c r="AM5191" i="1"/>
  <c r="AM5192" i="1"/>
  <c r="AM5193" i="1"/>
  <c r="AM5194" i="1"/>
  <c r="AM5195" i="1"/>
  <c r="AM5196" i="1"/>
  <c r="AM5197" i="1"/>
  <c r="AM5198" i="1"/>
  <c r="AM5199" i="1"/>
  <c r="AM5200" i="1"/>
  <c r="AM5201" i="1"/>
  <c r="AM5202" i="1"/>
  <c r="AM5203" i="1"/>
  <c r="AM5204" i="1"/>
  <c r="AM5205" i="1"/>
  <c r="AM5206" i="1"/>
  <c r="AM5207" i="1"/>
  <c r="AM5208" i="1"/>
  <c r="AM5209" i="1"/>
  <c r="AM5210" i="1"/>
  <c r="AM5211" i="1"/>
  <c r="AM5212" i="1"/>
  <c r="AM5213" i="1"/>
  <c r="AM5214" i="1"/>
  <c r="AM5215" i="1"/>
  <c r="AM5216" i="1"/>
  <c r="AM5217" i="1"/>
  <c r="AM5218" i="1"/>
  <c r="AM5219" i="1"/>
  <c r="AM5220" i="1"/>
  <c r="AM5221" i="1"/>
  <c r="AM5222" i="1"/>
  <c r="AM5223" i="1"/>
  <c r="AM5224" i="1"/>
  <c r="AM5225" i="1"/>
  <c r="AM5226" i="1"/>
  <c r="AM5227" i="1"/>
  <c r="AM5228" i="1"/>
  <c r="AM5229" i="1"/>
  <c r="AM5230" i="1"/>
  <c r="AM5231" i="1"/>
  <c r="AM5232" i="1"/>
  <c r="AM5233" i="1"/>
  <c r="AM5234" i="1"/>
  <c r="AM5235" i="1"/>
  <c r="AM5236" i="1"/>
  <c r="AM5237" i="1"/>
  <c r="AM5238" i="1"/>
  <c r="AM5239" i="1"/>
  <c r="AM5240" i="1"/>
  <c r="AM5241" i="1"/>
  <c r="AM5242" i="1"/>
  <c r="AM5243" i="1"/>
  <c r="AM5244" i="1"/>
  <c r="AM5245" i="1"/>
  <c r="AM5246" i="1"/>
  <c r="AM5247" i="1"/>
  <c r="AM5248" i="1"/>
  <c r="AM5249" i="1"/>
  <c r="AM5250" i="1"/>
  <c r="AM5251" i="1"/>
  <c r="AM5252" i="1"/>
  <c r="AM5253" i="1"/>
  <c r="AM5254" i="1"/>
  <c r="AM5255" i="1"/>
  <c r="AM5256" i="1"/>
  <c r="AM5257" i="1"/>
  <c r="AM5258" i="1"/>
  <c r="AM5259" i="1"/>
  <c r="AM5260" i="1"/>
  <c r="AM5261" i="1"/>
  <c r="AM5262" i="1"/>
  <c r="AM5263" i="1"/>
  <c r="AM5264" i="1"/>
  <c r="AM5265" i="1"/>
  <c r="AM5266" i="1"/>
  <c r="AM5267" i="1"/>
  <c r="AM5268" i="1"/>
  <c r="AM5269" i="1"/>
  <c r="AM5270" i="1"/>
  <c r="AM5271" i="1"/>
  <c r="AM5272" i="1"/>
  <c r="AM5273" i="1"/>
  <c r="AM5274" i="1"/>
  <c r="AM5275" i="1"/>
  <c r="AM5276" i="1"/>
  <c r="AM5277" i="1"/>
  <c r="AM5278" i="1"/>
  <c r="AM5279" i="1"/>
  <c r="AM5280" i="1"/>
  <c r="AM5281" i="1"/>
  <c r="AM5282" i="1"/>
  <c r="AM5283" i="1"/>
  <c r="AM5284" i="1"/>
  <c r="AM5285" i="1"/>
  <c r="AM5286" i="1"/>
  <c r="AM5287" i="1"/>
  <c r="AM5288" i="1"/>
  <c r="AM5289" i="1"/>
  <c r="AM5290" i="1"/>
  <c r="AM5291" i="1"/>
  <c r="AM5292" i="1"/>
  <c r="AM5293" i="1"/>
  <c r="AM5294" i="1"/>
  <c r="AM5295" i="1"/>
  <c r="AM5296" i="1"/>
  <c r="AM5297" i="1"/>
  <c r="AM5298" i="1"/>
  <c r="AM5299" i="1"/>
  <c r="AM5300" i="1"/>
  <c r="AM5301" i="1"/>
  <c r="AM5302" i="1"/>
  <c r="AM5303" i="1"/>
  <c r="AM5304" i="1"/>
  <c r="AM5305" i="1"/>
  <c r="AM5306" i="1"/>
  <c r="AM5307" i="1"/>
  <c r="AM5308" i="1"/>
  <c r="AM5309" i="1"/>
  <c r="AM5310" i="1"/>
  <c r="AM5311" i="1"/>
  <c r="AM5312" i="1"/>
  <c r="AM5313" i="1"/>
  <c r="AM5314" i="1"/>
  <c r="AM5315" i="1"/>
  <c r="AM5316" i="1"/>
  <c r="AM5317" i="1"/>
  <c r="AM5318" i="1"/>
  <c r="AM5319" i="1"/>
  <c r="AM5320" i="1"/>
  <c r="AM5321" i="1"/>
  <c r="AM5322" i="1"/>
  <c r="AM5323" i="1"/>
  <c r="AM5324" i="1"/>
  <c r="AM5325" i="1"/>
  <c r="AM5326" i="1"/>
  <c r="AM5327" i="1"/>
  <c r="AM5328" i="1"/>
  <c r="AM5329" i="1"/>
  <c r="AM5330" i="1"/>
  <c r="AM5331" i="1"/>
  <c r="AM5332" i="1"/>
  <c r="AM5333" i="1"/>
  <c r="AM5334" i="1"/>
  <c r="AM5335" i="1"/>
  <c r="AM5336" i="1"/>
  <c r="AM5337" i="1"/>
  <c r="AM5338" i="1"/>
  <c r="AM5339" i="1"/>
  <c r="AM5340" i="1"/>
  <c r="AM5341" i="1"/>
  <c r="AM5342" i="1"/>
  <c r="AM5343" i="1"/>
  <c r="AM5344" i="1"/>
  <c r="AM5345" i="1"/>
  <c r="AM5346" i="1"/>
  <c r="AM5347" i="1"/>
  <c r="AM5348" i="1"/>
  <c r="AM5349" i="1"/>
  <c r="AM5350" i="1"/>
  <c r="AM5351" i="1"/>
  <c r="AM5352" i="1"/>
  <c r="AM5353" i="1"/>
  <c r="AM5354" i="1"/>
  <c r="AM5355" i="1"/>
  <c r="AM5356" i="1"/>
  <c r="AM5357" i="1"/>
  <c r="AM5358" i="1"/>
  <c r="AM5359" i="1"/>
  <c r="AM5360" i="1"/>
  <c r="AM5361" i="1"/>
  <c r="AM5362" i="1"/>
  <c r="AM5363" i="1"/>
  <c r="AM5364" i="1"/>
  <c r="AM5365" i="1"/>
  <c r="AM5366" i="1"/>
  <c r="AM5367" i="1"/>
  <c r="AM5368" i="1"/>
  <c r="AM5369" i="1"/>
  <c r="AM5370" i="1"/>
  <c r="AM5371" i="1"/>
  <c r="AM5372" i="1"/>
  <c r="AM5373" i="1"/>
  <c r="AM5374" i="1"/>
  <c r="AM5375" i="1"/>
  <c r="AM5376" i="1"/>
  <c r="AM5377" i="1"/>
  <c r="AM5378" i="1"/>
  <c r="AM5379" i="1"/>
  <c r="AM5380" i="1"/>
  <c r="AM5381" i="1"/>
  <c r="AM5382" i="1"/>
  <c r="AM5383" i="1"/>
  <c r="AM5384" i="1"/>
  <c r="AM5385" i="1"/>
  <c r="AM5386" i="1"/>
  <c r="AM5387" i="1"/>
  <c r="AM5388" i="1"/>
  <c r="AM5389" i="1"/>
  <c r="AM5390" i="1"/>
  <c r="AM5391" i="1"/>
  <c r="AM5392" i="1"/>
  <c r="AM5393" i="1"/>
  <c r="AM5394" i="1"/>
  <c r="AM5395" i="1"/>
  <c r="AM5396" i="1"/>
  <c r="AG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567" i="1"/>
  <c r="AL568" i="1"/>
  <c r="AL569" i="1"/>
  <c r="AL570" i="1"/>
  <c r="AL571" i="1"/>
  <c r="AL572" i="1"/>
  <c r="AL573" i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AL622" i="1"/>
  <c r="AL623" i="1"/>
  <c r="AL624" i="1"/>
  <c r="AL625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AL718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748" i="1"/>
  <c r="AL749" i="1"/>
  <c r="AL750" i="1"/>
  <c r="AL751" i="1"/>
  <c r="AL752" i="1"/>
  <c r="AL753" i="1"/>
  <c r="AL754" i="1"/>
  <c r="AL755" i="1"/>
  <c r="AL756" i="1"/>
  <c r="AL757" i="1"/>
  <c r="AL758" i="1"/>
  <c r="AL759" i="1"/>
  <c r="AL760" i="1"/>
  <c r="AL761" i="1"/>
  <c r="AL762" i="1"/>
  <c r="AL763" i="1"/>
  <c r="AL764" i="1"/>
  <c r="AL765" i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AL790" i="1"/>
  <c r="AL791" i="1"/>
  <c r="AL792" i="1"/>
  <c r="AL793" i="1"/>
  <c r="AL794" i="1"/>
  <c r="AL795" i="1"/>
  <c r="AL796" i="1"/>
  <c r="AL797" i="1"/>
  <c r="AL798" i="1"/>
  <c r="AL799" i="1"/>
  <c r="AL800" i="1"/>
  <c r="AL801" i="1"/>
  <c r="AL802" i="1"/>
  <c r="AL803" i="1"/>
  <c r="AL804" i="1"/>
  <c r="AL805" i="1"/>
  <c r="AL806" i="1"/>
  <c r="AL807" i="1"/>
  <c r="AL808" i="1"/>
  <c r="AL809" i="1"/>
  <c r="AL810" i="1"/>
  <c r="AL811" i="1"/>
  <c r="AL812" i="1"/>
  <c r="AL813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AL846" i="1"/>
  <c r="AL847" i="1"/>
  <c r="AL848" i="1"/>
  <c r="AL849" i="1"/>
  <c r="AL850" i="1"/>
  <c r="AL851" i="1"/>
  <c r="AL852" i="1"/>
  <c r="AL853" i="1"/>
  <c r="AL854" i="1"/>
  <c r="AL855" i="1"/>
  <c r="AL856" i="1"/>
  <c r="AL857" i="1"/>
  <c r="AL858" i="1"/>
  <c r="AL859" i="1"/>
  <c r="AL860" i="1"/>
  <c r="AL861" i="1"/>
  <c r="AL862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AL878" i="1"/>
  <c r="AL879" i="1"/>
  <c r="AL880" i="1"/>
  <c r="AL881" i="1"/>
  <c r="AL882" i="1"/>
  <c r="AL883" i="1"/>
  <c r="AL884" i="1"/>
  <c r="AL885" i="1"/>
  <c r="AL886" i="1"/>
  <c r="AL887" i="1"/>
  <c r="AL888" i="1"/>
  <c r="AL889" i="1"/>
  <c r="AL890" i="1"/>
  <c r="AL891" i="1"/>
  <c r="AL892" i="1"/>
  <c r="AL893" i="1"/>
  <c r="AL894" i="1"/>
  <c r="AL895" i="1"/>
  <c r="AL896" i="1"/>
  <c r="AL897" i="1"/>
  <c r="AL898" i="1"/>
  <c r="AL899" i="1"/>
  <c r="AL900" i="1"/>
  <c r="AL901" i="1"/>
  <c r="AL902" i="1"/>
  <c r="AL903" i="1"/>
  <c r="AL904" i="1"/>
  <c r="AL905" i="1"/>
  <c r="AL906" i="1"/>
  <c r="AL907" i="1"/>
  <c r="AL908" i="1"/>
  <c r="AL909" i="1"/>
  <c r="AL910" i="1"/>
  <c r="AL911" i="1"/>
  <c r="AL912" i="1"/>
  <c r="AL913" i="1"/>
  <c r="AL914" i="1"/>
  <c r="AL915" i="1"/>
  <c r="AL916" i="1"/>
  <c r="AL917" i="1"/>
  <c r="AL918" i="1"/>
  <c r="AL919" i="1"/>
  <c r="AL920" i="1"/>
  <c r="AL921" i="1"/>
  <c r="AL922" i="1"/>
  <c r="AL923" i="1"/>
  <c r="AL924" i="1"/>
  <c r="AL925" i="1"/>
  <c r="AL926" i="1"/>
  <c r="AL927" i="1"/>
  <c r="AL928" i="1"/>
  <c r="AL929" i="1"/>
  <c r="AL930" i="1"/>
  <c r="AL931" i="1"/>
  <c r="AL932" i="1"/>
  <c r="AL933" i="1"/>
  <c r="AL934" i="1"/>
  <c r="AL935" i="1"/>
  <c r="AL936" i="1"/>
  <c r="AL937" i="1"/>
  <c r="AL938" i="1"/>
  <c r="AL939" i="1"/>
  <c r="AL940" i="1"/>
  <c r="AL941" i="1"/>
  <c r="AL942" i="1"/>
  <c r="AL943" i="1"/>
  <c r="AL944" i="1"/>
  <c r="AL945" i="1"/>
  <c r="AL946" i="1"/>
  <c r="AL947" i="1"/>
  <c r="AL948" i="1"/>
  <c r="AL949" i="1"/>
  <c r="AL950" i="1"/>
  <c r="AL951" i="1"/>
  <c r="AL952" i="1"/>
  <c r="AL953" i="1"/>
  <c r="AL954" i="1"/>
  <c r="AL955" i="1"/>
  <c r="AL956" i="1"/>
  <c r="AL957" i="1"/>
  <c r="AL958" i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AL971" i="1"/>
  <c r="AL972" i="1"/>
  <c r="AL973" i="1"/>
  <c r="AL974" i="1"/>
  <c r="AL975" i="1"/>
  <c r="AL976" i="1"/>
  <c r="AL977" i="1"/>
  <c r="AL978" i="1"/>
  <c r="AL979" i="1"/>
  <c r="AL980" i="1"/>
  <c r="AL981" i="1"/>
  <c r="AL982" i="1"/>
  <c r="AL983" i="1"/>
  <c r="AL984" i="1"/>
  <c r="AL985" i="1"/>
  <c r="AL986" i="1"/>
  <c r="AL987" i="1"/>
  <c r="AL988" i="1"/>
  <c r="AL989" i="1"/>
  <c r="AL990" i="1"/>
  <c r="AL991" i="1"/>
  <c r="AL992" i="1"/>
  <c r="AL993" i="1"/>
  <c r="AL994" i="1"/>
  <c r="AL995" i="1"/>
  <c r="AL996" i="1"/>
  <c r="AL997" i="1"/>
  <c r="AL998" i="1"/>
  <c r="AL999" i="1"/>
  <c r="AL1000" i="1"/>
  <c r="AL1001" i="1"/>
  <c r="AL1002" i="1"/>
  <c r="AL1003" i="1"/>
  <c r="AL1004" i="1"/>
  <c r="AL1005" i="1"/>
  <c r="AL1006" i="1"/>
  <c r="AL1007" i="1"/>
  <c r="AL1008" i="1"/>
  <c r="AL1009" i="1"/>
  <c r="AL1010" i="1"/>
  <c r="AL1011" i="1"/>
  <c r="AL1012" i="1"/>
  <c r="AL1013" i="1"/>
  <c r="AL1014" i="1"/>
  <c r="AL1015" i="1"/>
  <c r="AL1016" i="1"/>
  <c r="AL1017" i="1"/>
  <c r="AL1018" i="1"/>
  <c r="AL1019" i="1"/>
  <c r="AL1020" i="1"/>
  <c r="AL1021" i="1"/>
  <c r="AL1022" i="1"/>
  <c r="AL1023" i="1"/>
  <c r="AL1024" i="1"/>
  <c r="AL1025" i="1"/>
  <c r="AL1026" i="1"/>
  <c r="AL1027" i="1"/>
  <c r="AL1028" i="1"/>
  <c r="AL1029" i="1"/>
  <c r="AL1030" i="1"/>
  <c r="AL1031" i="1"/>
  <c r="AL1032" i="1"/>
  <c r="AL1033" i="1"/>
  <c r="AL1034" i="1"/>
  <c r="AL1035" i="1"/>
  <c r="AL1036" i="1"/>
  <c r="AL1037" i="1"/>
  <c r="AL1038" i="1"/>
  <c r="AL1039" i="1"/>
  <c r="AL1040" i="1"/>
  <c r="AL1041" i="1"/>
  <c r="AL1042" i="1"/>
  <c r="AL1043" i="1"/>
  <c r="AL1044" i="1"/>
  <c r="AL1045" i="1"/>
  <c r="AL1046" i="1"/>
  <c r="AL1047" i="1"/>
  <c r="AL1048" i="1"/>
  <c r="AL1049" i="1"/>
  <c r="AL1050" i="1"/>
  <c r="AL1051" i="1"/>
  <c r="AL1052" i="1"/>
  <c r="AL1053" i="1"/>
  <c r="AL1054" i="1"/>
  <c r="AL1055" i="1"/>
  <c r="AL1056" i="1"/>
  <c r="AL1057" i="1"/>
  <c r="AL1058" i="1"/>
  <c r="AL1059" i="1"/>
  <c r="AL1060" i="1"/>
  <c r="AL1061" i="1"/>
  <c r="AL1062" i="1"/>
  <c r="AL1063" i="1"/>
  <c r="AL1064" i="1"/>
  <c r="AL1065" i="1"/>
  <c r="AL1066" i="1"/>
  <c r="AL1067" i="1"/>
  <c r="AL1068" i="1"/>
  <c r="AL1069" i="1"/>
  <c r="AL1070" i="1"/>
  <c r="AL1071" i="1"/>
  <c r="AL1072" i="1"/>
  <c r="AL1073" i="1"/>
  <c r="AL1074" i="1"/>
  <c r="AL1075" i="1"/>
  <c r="AL1076" i="1"/>
  <c r="AL1077" i="1"/>
  <c r="AL1078" i="1"/>
  <c r="AL1079" i="1"/>
  <c r="AL1080" i="1"/>
  <c r="AL1081" i="1"/>
  <c r="AL1082" i="1"/>
  <c r="AL1083" i="1"/>
  <c r="AL1084" i="1"/>
  <c r="AL1085" i="1"/>
  <c r="AL1086" i="1"/>
  <c r="AL1087" i="1"/>
  <c r="AL1088" i="1"/>
  <c r="AL1089" i="1"/>
  <c r="AL1090" i="1"/>
  <c r="AL1091" i="1"/>
  <c r="AL1092" i="1"/>
  <c r="AL1093" i="1"/>
  <c r="AL1094" i="1"/>
  <c r="AL1095" i="1"/>
  <c r="AL1096" i="1"/>
  <c r="AL1097" i="1"/>
  <c r="AL1098" i="1"/>
  <c r="AL1099" i="1"/>
  <c r="AL1100" i="1"/>
  <c r="AL1101" i="1"/>
  <c r="AL1102" i="1"/>
  <c r="AL1103" i="1"/>
  <c r="AL1104" i="1"/>
  <c r="AL1105" i="1"/>
  <c r="AL1106" i="1"/>
  <c r="AL1107" i="1"/>
  <c r="AL1108" i="1"/>
  <c r="AL1109" i="1"/>
  <c r="AL1110" i="1"/>
  <c r="AL1111" i="1"/>
  <c r="AL1112" i="1"/>
  <c r="AL1113" i="1"/>
  <c r="AL1114" i="1"/>
  <c r="AL1115" i="1"/>
  <c r="AL1116" i="1"/>
  <c r="AL1117" i="1"/>
  <c r="AL1118" i="1"/>
  <c r="AL1119" i="1"/>
  <c r="AL1120" i="1"/>
  <c r="AL1121" i="1"/>
  <c r="AL1122" i="1"/>
  <c r="AL1123" i="1"/>
  <c r="AL1124" i="1"/>
  <c r="AL1125" i="1"/>
  <c r="AL1126" i="1"/>
  <c r="AL1127" i="1"/>
  <c r="AL1128" i="1"/>
  <c r="AL1129" i="1"/>
  <c r="AL1130" i="1"/>
  <c r="AL1131" i="1"/>
  <c r="AL1132" i="1"/>
  <c r="AL1133" i="1"/>
  <c r="AL1134" i="1"/>
  <c r="AL1135" i="1"/>
  <c r="AL1136" i="1"/>
  <c r="AL1137" i="1"/>
  <c r="AL1138" i="1"/>
  <c r="AL1139" i="1"/>
  <c r="AL1140" i="1"/>
  <c r="AL1141" i="1"/>
  <c r="AL1142" i="1"/>
  <c r="AL1143" i="1"/>
  <c r="AL1144" i="1"/>
  <c r="AL1145" i="1"/>
  <c r="AL1146" i="1"/>
  <c r="AL1147" i="1"/>
  <c r="AL1148" i="1"/>
  <c r="AL1149" i="1"/>
  <c r="AL1150" i="1"/>
  <c r="AL1151" i="1"/>
  <c r="AL1152" i="1"/>
  <c r="AL1153" i="1"/>
  <c r="AL1154" i="1"/>
  <c r="AL1155" i="1"/>
  <c r="AL1156" i="1"/>
  <c r="AL1157" i="1"/>
  <c r="AL1158" i="1"/>
  <c r="AL1159" i="1"/>
  <c r="AL1160" i="1"/>
  <c r="AL1161" i="1"/>
  <c r="AL1162" i="1"/>
  <c r="AL1163" i="1"/>
  <c r="AL1164" i="1"/>
  <c r="AL1165" i="1"/>
  <c r="AL1166" i="1"/>
  <c r="AL1167" i="1"/>
  <c r="AL1168" i="1"/>
  <c r="AL1169" i="1"/>
  <c r="AL1170" i="1"/>
  <c r="AL1171" i="1"/>
  <c r="AL1172" i="1"/>
  <c r="AL1173" i="1"/>
  <c r="AL1174" i="1"/>
  <c r="AL1175" i="1"/>
  <c r="AL1176" i="1"/>
  <c r="AL1177" i="1"/>
  <c r="AL1178" i="1"/>
  <c r="AL1179" i="1"/>
  <c r="AL1180" i="1"/>
  <c r="AL1181" i="1"/>
  <c r="AL1182" i="1"/>
  <c r="AL1183" i="1"/>
  <c r="AL1184" i="1"/>
  <c r="AL1185" i="1"/>
  <c r="AL1186" i="1"/>
  <c r="AL1187" i="1"/>
  <c r="AL1188" i="1"/>
  <c r="AL1189" i="1"/>
  <c r="AL1190" i="1"/>
  <c r="AL1191" i="1"/>
  <c r="AL1192" i="1"/>
  <c r="AL1193" i="1"/>
  <c r="AL1194" i="1"/>
  <c r="AL1195" i="1"/>
  <c r="AL1196" i="1"/>
  <c r="AL1197" i="1"/>
  <c r="AL1198" i="1"/>
  <c r="AL1199" i="1"/>
  <c r="AL1200" i="1"/>
  <c r="AL1201" i="1"/>
  <c r="AL1202" i="1"/>
  <c r="AL1203" i="1"/>
  <c r="AL1204" i="1"/>
  <c r="AL1205" i="1"/>
  <c r="AL1206" i="1"/>
  <c r="AL1207" i="1"/>
  <c r="AL1208" i="1"/>
  <c r="AL1209" i="1"/>
  <c r="AL1210" i="1"/>
  <c r="AL1211" i="1"/>
  <c r="AL1212" i="1"/>
  <c r="AL1213" i="1"/>
  <c r="AL1214" i="1"/>
  <c r="AL1215" i="1"/>
  <c r="AL1216" i="1"/>
  <c r="AL1217" i="1"/>
  <c r="AL1218" i="1"/>
  <c r="AL1219" i="1"/>
  <c r="AL1220" i="1"/>
  <c r="AL1221" i="1"/>
  <c r="AL1222" i="1"/>
  <c r="AL1223" i="1"/>
  <c r="AL1224" i="1"/>
  <c r="AL1225" i="1"/>
  <c r="AL1226" i="1"/>
  <c r="AL1227" i="1"/>
  <c r="AL1228" i="1"/>
  <c r="AL1229" i="1"/>
  <c r="AL1230" i="1"/>
  <c r="AL1231" i="1"/>
  <c r="AL1232" i="1"/>
  <c r="AL1233" i="1"/>
  <c r="AL1234" i="1"/>
  <c r="AL1235" i="1"/>
  <c r="AL1236" i="1"/>
  <c r="AL1237" i="1"/>
  <c r="AL1238" i="1"/>
  <c r="AL1239" i="1"/>
  <c r="AL1240" i="1"/>
  <c r="AL1241" i="1"/>
  <c r="AL1242" i="1"/>
  <c r="AL1243" i="1"/>
  <c r="AL1244" i="1"/>
  <c r="AL1245" i="1"/>
  <c r="AL1246" i="1"/>
  <c r="AL1247" i="1"/>
  <c r="AL1248" i="1"/>
  <c r="AL1249" i="1"/>
  <c r="AL1250" i="1"/>
  <c r="AL1251" i="1"/>
  <c r="AL1252" i="1"/>
  <c r="AL1253" i="1"/>
  <c r="AL1254" i="1"/>
  <c r="AL1255" i="1"/>
  <c r="AL1256" i="1"/>
  <c r="AL1257" i="1"/>
  <c r="AL1258" i="1"/>
  <c r="AL1259" i="1"/>
  <c r="AL1260" i="1"/>
  <c r="AL1261" i="1"/>
  <c r="AL1262" i="1"/>
  <c r="AL1263" i="1"/>
  <c r="AL1264" i="1"/>
  <c r="AL1265" i="1"/>
  <c r="AL1266" i="1"/>
  <c r="AL1267" i="1"/>
  <c r="AL1268" i="1"/>
  <c r="AL1269" i="1"/>
  <c r="AL1270" i="1"/>
  <c r="AL1271" i="1"/>
  <c r="AL1272" i="1"/>
  <c r="AL1273" i="1"/>
  <c r="AL1274" i="1"/>
  <c r="AL1275" i="1"/>
  <c r="AL1276" i="1"/>
  <c r="AL1277" i="1"/>
  <c r="AL1278" i="1"/>
  <c r="AL1279" i="1"/>
  <c r="AL1280" i="1"/>
  <c r="AL1281" i="1"/>
  <c r="AL1282" i="1"/>
  <c r="AL1283" i="1"/>
  <c r="AL1284" i="1"/>
  <c r="AL1285" i="1"/>
  <c r="AL1286" i="1"/>
  <c r="AL1287" i="1"/>
  <c r="AL1288" i="1"/>
  <c r="AL1289" i="1"/>
  <c r="AL1290" i="1"/>
  <c r="AL1291" i="1"/>
  <c r="AL1292" i="1"/>
  <c r="AL1293" i="1"/>
  <c r="AL1294" i="1"/>
  <c r="AL1295" i="1"/>
  <c r="AL1296" i="1"/>
  <c r="AL1297" i="1"/>
  <c r="AL1298" i="1"/>
  <c r="AL1299" i="1"/>
  <c r="AL1300" i="1"/>
  <c r="AL1301" i="1"/>
  <c r="AL1302" i="1"/>
  <c r="AL1303" i="1"/>
  <c r="AL1304" i="1"/>
  <c r="AL1305" i="1"/>
  <c r="AL1306" i="1"/>
  <c r="AL1307" i="1"/>
  <c r="AL1308" i="1"/>
  <c r="AL1309" i="1"/>
  <c r="AL1310" i="1"/>
  <c r="AL1311" i="1"/>
  <c r="AL1312" i="1"/>
  <c r="AL1313" i="1"/>
  <c r="AL1314" i="1"/>
  <c r="AL1315" i="1"/>
  <c r="AL1316" i="1"/>
  <c r="AL1317" i="1"/>
  <c r="AL1318" i="1"/>
  <c r="AL1319" i="1"/>
  <c r="AL1320" i="1"/>
  <c r="AL1321" i="1"/>
  <c r="AL1322" i="1"/>
  <c r="AL1323" i="1"/>
  <c r="AL1324" i="1"/>
  <c r="AL1325" i="1"/>
  <c r="AL1326" i="1"/>
  <c r="AL1327" i="1"/>
  <c r="AL1328" i="1"/>
  <c r="AL1329" i="1"/>
  <c r="AL1330" i="1"/>
  <c r="AL1331" i="1"/>
  <c r="AL1332" i="1"/>
  <c r="AL1333" i="1"/>
  <c r="AL1334" i="1"/>
  <c r="AL1335" i="1"/>
  <c r="AL1336" i="1"/>
  <c r="AL1337" i="1"/>
  <c r="AL1338" i="1"/>
  <c r="AL1339" i="1"/>
  <c r="AL1340" i="1"/>
  <c r="AL1341" i="1"/>
  <c r="AL1342" i="1"/>
  <c r="AL1343" i="1"/>
  <c r="AL1344" i="1"/>
  <c r="AL1345" i="1"/>
  <c r="AL1346" i="1"/>
  <c r="AL1347" i="1"/>
  <c r="AL1348" i="1"/>
  <c r="AL1349" i="1"/>
  <c r="AL1350" i="1"/>
  <c r="AL1351" i="1"/>
  <c r="AL1352" i="1"/>
  <c r="AL1353" i="1"/>
  <c r="AL1354" i="1"/>
  <c r="AL1355" i="1"/>
  <c r="AL1356" i="1"/>
  <c r="AL1357" i="1"/>
  <c r="AL1358" i="1"/>
  <c r="AL1359" i="1"/>
  <c r="AL1360" i="1"/>
  <c r="AL1361" i="1"/>
  <c r="AL1362" i="1"/>
  <c r="AL1363" i="1"/>
  <c r="AL1364" i="1"/>
  <c r="AL1365" i="1"/>
  <c r="AL1366" i="1"/>
  <c r="AL1367" i="1"/>
  <c r="AL1368" i="1"/>
  <c r="AL1369" i="1"/>
  <c r="AL1370" i="1"/>
  <c r="AL1371" i="1"/>
  <c r="AL1372" i="1"/>
  <c r="AL1373" i="1"/>
  <c r="AL1374" i="1"/>
  <c r="AL1375" i="1"/>
  <c r="AL1376" i="1"/>
  <c r="AL1377" i="1"/>
  <c r="AL1378" i="1"/>
  <c r="AL1379" i="1"/>
  <c r="AL1380" i="1"/>
  <c r="AL1381" i="1"/>
  <c r="AL1382" i="1"/>
  <c r="AL1383" i="1"/>
  <c r="AL1384" i="1"/>
  <c r="AL1385" i="1"/>
  <c r="AL1386" i="1"/>
  <c r="AL1387" i="1"/>
  <c r="AL1388" i="1"/>
  <c r="AL1389" i="1"/>
  <c r="AL1390" i="1"/>
  <c r="AL1391" i="1"/>
  <c r="AL1392" i="1"/>
  <c r="AL1393" i="1"/>
  <c r="AL1394" i="1"/>
  <c r="AL1395" i="1"/>
  <c r="AL1396" i="1"/>
  <c r="AL1397" i="1"/>
  <c r="AL1398" i="1"/>
  <c r="AL1399" i="1"/>
  <c r="AL1400" i="1"/>
  <c r="AL1401" i="1"/>
  <c r="AL1402" i="1"/>
  <c r="AL1403" i="1"/>
  <c r="AL1404" i="1"/>
  <c r="AL1405" i="1"/>
  <c r="AL1406" i="1"/>
  <c r="AL1407" i="1"/>
  <c r="AL1408" i="1"/>
  <c r="AL1409" i="1"/>
  <c r="AL1410" i="1"/>
  <c r="AL1411" i="1"/>
  <c r="AL1412" i="1"/>
  <c r="AL1413" i="1"/>
  <c r="AL1414" i="1"/>
  <c r="AL1415" i="1"/>
  <c r="AL1416" i="1"/>
  <c r="AL1417" i="1"/>
  <c r="AL1418" i="1"/>
  <c r="AL1419" i="1"/>
  <c r="AL1420" i="1"/>
  <c r="AL1421" i="1"/>
  <c r="AL1422" i="1"/>
  <c r="AL1423" i="1"/>
  <c r="AL1424" i="1"/>
  <c r="AL1425" i="1"/>
  <c r="AL1426" i="1"/>
  <c r="AL1427" i="1"/>
  <c r="AL1428" i="1"/>
  <c r="AL1429" i="1"/>
  <c r="AL1430" i="1"/>
  <c r="AL1431" i="1"/>
  <c r="AL1432" i="1"/>
  <c r="AL1433" i="1"/>
  <c r="AL1434" i="1"/>
  <c r="AL1435" i="1"/>
  <c r="AL1436" i="1"/>
  <c r="AL1437" i="1"/>
  <c r="AL1438" i="1"/>
  <c r="AL1439" i="1"/>
  <c r="AL1440" i="1"/>
  <c r="AL1441" i="1"/>
  <c r="AL1442" i="1"/>
  <c r="AL1443" i="1"/>
  <c r="AL1444" i="1"/>
  <c r="AL1445" i="1"/>
  <c r="AL1446" i="1"/>
  <c r="AL1447" i="1"/>
  <c r="AL1448" i="1"/>
  <c r="AL1449" i="1"/>
  <c r="AL1450" i="1"/>
  <c r="AL1451" i="1"/>
  <c r="AL1452" i="1"/>
  <c r="AL1453" i="1"/>
  <c r="AL1454" i="1"/>
  <c r="AL1455" i="1"/>
  <c r="AL1456" i="1"/>
  <c r="AL1457" i="1"/>
  <c r="AL1458" i="1"/>
  <c r="AL1459" i="1"/>
  <c r="AL1460" i="1"/>
  <c r="AL1461" i="1"/>
  <c r="AL1462" i="1"/>
  <c r="AL1463" i="1"/>
  <c r="AL1464" i="1"/>
  <c r="AL1465" i="1"/>
  <c r="AL1466" i="1"/>
  <c r="AL1467" i="1"/>
  <c r="AL1468" i="1"/>
  <c r="AL1469" i="1"/>
  <c r="AL1470" i="1"/>
  <c r="AL1471" i="1"/>
  <c r="AL1472" i="1"/>
  <c r="AL1473" i="1"/>
  <c r="AL1474" i="1"/>
  <c r="AL1475" i="1"/>
  <c r="AL1476" i="1"/>
  <c r="AL1477" i="1"/>
  <c r="AL1478" i="1"/>
  <c r="AL1479" i="1"/>
  <c r="AL1480" i="1"/>
  <c r="AL1481" i="1"/>
  <c r="AL1482" i="1"/>
  <c r="AL1483" i="1"/>
  <c r="AL1484" i="1"/>
  <c r="AL1485" i="1"/>
  <c r="AL1486" i="1"/>
  <c r="AL1487" i="1"/>
  <c r="AL1488" i="1"/>
  <c r="AL1489" i="1"/>
  <c r="AL1490" i="1"/>
  <c r="AL1491" i="1"/>
  <c r="AL1492" i="1"/>
  <c r="AL1493" i="1"/>
  <c r="AL1494" i="1"/>
  <c r="AL1495" i="1"/>
  <c r="AL1496" i="1"/>
  <c r="AL1497" i="1"/>
  <c r="AL1498" i="1"/>
  <c r="AL1499" i="1"/>
  <c r="AL1500" i="1"/>
  <c r="AL1501" i="1"/>
  <c r="AL1502" i="1"/>
  <c r="AL1503" i="1"/>
  <c r="AL1504" i="1"/>
  <c r="AL1505" i="1"/>
  <c r="AL1506" i="1"/>
  <c r="AL1507" i="1"/>
  <c r="AL1508" i="1"/>
  <c r="AL1509" i="1"/>
  <c r="AL1510" i="1"/>
  <c r="AL1511" i="1"/>
  <c r="AL1512" i="1"/>
  <c r="AL1513" i="1"/>
  <c r="AL1514" i="1"/>
  <c r="AL1515" i="1"/>
  <c r="AL1516" i="1"/>
  <c r="AL1517" i="1"/>
  <c r="AL1518" i="1"/>
  <c r="AL1519" i="1"/>
  <c r="AL1520" i="1"/>
  <c r="AL1521" i="1"/>
  <c r="AL1522" i="1"/>
  <c r="AL1523" i="1"/>
  <c r="AL1524" i="1"/>
  <c r="AL1525" i="1"/>
  <c r="AL1526" i="1"/>
  <c r="AL1527" i="1"/>
  <c r="AL1528" i="1"/>
  <c r="AL1529" i="1"/>
  <c r="AL1530" i="1"/>
  <c r="AL1531" i="1"/>
  <c r="AL1532" i="1"/>
  <c r="AL1533" i="1"/>
  <c r="AL1534" i="1"/>
  <c r="AL1535" i="1"/>
  <c r="AL1536" i="1"/>
  <c r="AL1537" i="1"/>
  <c r="AL1538" i="1"/>
  <c r="AL1539" i="1"/>
  <c r="AL1540" i="1"/>
  <c r="AL1541" i="1"/>
  <c r="AL1542" i="1"/>
  <c r="AL1543" i="1"/>
  <c r="AL1544" i="1"/>
  <c r="AL1545" i="1"/>
  <c r="AL1546" i="1"/>
  <c r="AL1547" i="1"/>
  <c r="AL1548" i="1"/>
  <c r="AL1549" i="1"/>
  <c r="AL1550" i="1"/>
  <c r="AL1551" i="1"/>
  <c r="AL1552" i="1"/>
  <c r="AL1553" i="1"/>
  <c r="AL1554" i="1"/>
  <c r="AL1555" i="1"/>
  <c r="AL1556" i="1"/>
  <c r="AL1557" i="1"/>
  <c r="AL1558" i="1"/>
  <c r="AL1559" i="1"/>
  <c r="AL1560" i="1"/>
  <c r="AL1561" i="1"/>
  <c r="AL1562" i="1"/>
  <c r="AL1563" i="1"/>
  <c r="AL1564" i="1"/>
  <c r="AL1565" i="1"/>
  <c r="AL1566" i="1"/>
  <c r="AL1567" i="1"/>
  <c r="AL1568" i="1"/>
  <c r="AL1569" i="1"/>
  <c r="AL1570" i="1"/>
  <c r="AL1571" i="1"/>
  <c r="AL1572" i="1"/>
  <c r="AL1573" i="1"/>
  <c r="AL1574" i="1"/>
  <c r="AL1575" i="1"/>
  <c r="AL1576" i="1"/>
  <c r="AL1577" i="1"/>
  <c r="AL1578" i="1"/>
  <c r="AL1579" i="1"/>
  <c r="AL1580" i="1"/>
  <c r="AL1581" i="1"/>
  <c r="AL1582" i="1"/>
  <c r="AL1583" i="1"/>
  <c r="AL1584" i="1"/>
  <c r="AL1585" i="1"/>
  <c r="AL1586" i="1"/>
  <c r="AL1587" i="1"/>
  <c r="AL1588" i="1"/>
  <c r="AL1589" i="1"/>
  <c r="AL1590" i="1"/>
  <c r="AL1591" i="1"/>
  <c r="AL1592" i="1"/>
  <c r="AL1593" i="1"/>
  <c r="AL1594" i="1"/>
  <c r="AL1595" i="1"/>
  <c r="AL1596" i="1"/>
  <c r="AL1597" i="1"/>
  <c r="AL1598" i="1"/>
  <c r="AL1599" i="1"/>
  <c r="AL1600" i="1"/>
  <c r="AL1601" i="1"/>
  <c r="AL1602" i="1"/>
  <c r="AL1603" i="1"/>
  <c r="AL1604" i="1"/>
  <c r="AL1605" i="1"/>
  <c r="AL1606" i="1"/>
  <c r="AL1607" i="1"/>
  <c r="AL1608" i="1"/>
  <c r="AL1609" i="1"/>
  <c r="AL1610" i="1"/>
  <c r="AL1611" i="1"/>
  <c r="AL1612" i="1"/>
  <c r="AL1613" i="1"/>
  <c r="AL1614" i="1"/>
  <c r="AL1615" i="1"/>
  <c r="AL1616" i="1"/>
  <c r="AL1617" i="1"/>
  <c r="AL1618" i="1"/>
  <c r="AL1619" i="1"/>
  <c r="AL1620" i="1"/>
  <c r="AL1621" i="1"/>
  <c r="AL1622" i="1"/>
  <c r="AL1623" i="1"/>
  <c r="AL1624" i="1"/>
  <c r="AL1625" i="1"/>
  <c r="AL1626" i="1"/>
  <c r="AL1627" i="1"/>
  <c r="AL1628" i="1"/>
  <c r="AL1629" i="1"/>
  <c r="AL1630" i="1"/>
  <c r="AL1631" i="1"/>
  <c r="AL1632" i="1"/>
  <c r="AL1633" i="1"/>
  <c r="AL1634" i="1"/>
  <c r="AL1635" i="1"/>
  <c r="AL1636" i="1"/>
  <c r="AL1637" i="1"/>
  <c r="AL1638" i="1"/>
  <c r="AL1639" i="1"/>
  <c r="AL1640" i="1"/>
  <c r="AL1641" i="1"/>
  <c r="AL1642" i="1"/>
  <c r="AL1643" i="1"/>
  <c r="AL1644" i="1"/>
  <c r="AL1645" i="1"/>
  <c r="AL1646" i="1"/>
  <c r="AL1647" i="1"/>
  <c r="AL1648" i="1"/>
  <c r="AL1649" i="1"/>
  <c r="AL1650" i="1"/>
  <c r="AL1651" i="1"/>
  <c r="AL1652" i="1"/>
  <c r="AL1653" i="1"/>
  <c r="AL1654" i="1"/>
  <c r="AL1655" i="1"/>
  <c r="AL1656" i="1"/>
  <c r="AL1657" i="1"/>
  <c r="AL1658" i="1"/>
  <c r="AL1659" i="1"/>
  <c r="AL1660" i="1"/>
  <c r="AL1661" i="1"/>
  <c r="AL1662" i="1"/>
  <c r="AL1663" i="1"/>
  <c r="AL1664" i="1"/>
  <c r="AL1665" i="1"/>
  <c r="AL1666" i="1"/>
  <c r="AL1667" i="1"/>
  <c r="AL1668" i="1"/>
  <c r="AL1669" i="1"/>
  <c r="AL1670" i="1"/>
  <c r="AL1671" i="1"/>
  <c r="AL1672" i="1"/>
  <c r="AL1673" i="1"/>
  <c r="AL1674" i="1"/>
  <c r="AL1675" i="1"/>
  <c r="AL1676" i="1"/>
  <c r="AL1677" i="1"/>
  <c r="AL1678" i="1"/>
  <c r="AL1679" i="1"/>
  <c r="AL1680" i="1"/>
  <c r="AL1681" i="1"/>
  <c r="AL1682" i="1"/>
  <c r="AL1683" i="1"/>
  <c r="AL1684" i="1"/>
  <c r="AL1685" i="1"/>
  <c r="AL1686" i="1"/>
  <c r="AL1687" i="1"/>
  <c r="AL1688" i="1"/>
  <c r="AL1689" i="1"/>
  <c r="AL1690" i="1"/>
  <c r="AL1691" i="1"/>
  <c r="AL1692" i="1"/>
  <c r="AL1693" i="1"/>
  <c r="AL1694" i="1"/>
  <c r="AL1695" i="1"/>
  <c r="AL1696" i="1"/>
  <c r="AL1697" i="1"/>
  <c r="AL1698" i="1"/>
  <c r="AL1699" i="1"/>
  <c r="AL1700" i="1"/>
  <c r="AL1701" i="1"/>
  <c r="AL1702" i="1"/>
  <c r="AL1703" i="1"/>
  <c r="AL1704" i="1"/>
  <c r="AL1705" i="1"/>
  <c r="AL1706" i="1"/>
  <c r="AL1707" i="1"/>
  <c r="AL1708" i="1"/>
  <c r="AL1709" i="1"/>
  <c r="AL1710" i="1"/>
  <c r="AL1711" i="1"/>
  <c r="AL1712" i="1"/>
  <c r="AL1713" i="1"/>
  <c r="AL1714" i="1"/>
  <c r="AL1715" i="1"/>
  <c r="AL1716" i="1"/>
  <c r="AL1717" i="1"/>
  <c r="AL1718" i="1"/>
  <c r="AL1719" i="1"/>
  <c r="AL1720" i="1"/>
  <c r="AL1721" i="1"/>
  <c r="AL1722" i="1"/>
  <c r="AL1723" i="1"/>
  <c r="AL1724" i="1"/>
  <c r="AL1725" i="1"/>
  <c r="AL1726" i="1"/>
  <c r="AL1727" i="1"/>
  <c r="AL1728" i="1"/>
  <c r="AL1729" i="1"/>
  <c r="AL1730" i="1"/>
  <c r="AL1731" i="1"/>
  <c r="AL1732" i="1"/>
  <c r="AL1733" i="1"/>
  <c r="AL1734" i="1"/>
  <c r="AL1735" i="1"/>
  <c r="AL1736" i="1"/>
  <c r="AL1737" i="1"/>
  <c r="AL1738" i="1"/>
  <c r="AL1739" i="1"/>
  <c r="AL1740" i="1"/>
  <c r="AL1741" i="1"/>
  <c r="AL1742" i="1"/>
  <c r="AL1743" i="1"/>
  <c r="AL1744" i="1"/>
  <c r="AL1745" i="1"/>
  <c r="AL1746" i="1"/>
  <c r="AL1747" i="1"/>
  <c r="AL1748" i="1"/>
  <c r="AL1749" i="1"/>
  <c r="AL1750" i="1"/>
  <c r="AL1751" i="1"/>
  <c r="AL1752" i="1"/>
  <c r="AL1753" i="1"/>
  <c r="AL1754" i="1"/>
  <c r="AL1755" i="1"/>
  <c r="AL1756" i="1"/>
  <c r="AL1757" i="1"/>
  <c r="AL1758" i="1"/>
  <c r="AL1759" i="1"/>
  <c r="AL1760" i="1"/>
  <c r="AL1761" i="1"/>
  <c r="AL1762" i="1"/>
  <c r="AL1763" i="1"/>
  <c r="AL1764" i="1"/>
  <c r="AL1765" i="1"/>
  <c r="AL1766" i="1"/>
  <c r="AL1767" i="1"/>
  <c r="AL1768" i="1"/>
  <c r="AL1769" i="1"/>
  <c r="AL1770" i="1"/>
  <c r="AL1771" i="1"/>
  <c r="AL1772" i="1"/>
  <c r="AL1773" i="1"/>
  <c r="AL1774" i="1"/>
  <c r="AL1775" i="1"/>
  <c r="AL1776" i="1"/>
  <c r="AL1777" i="1"/>
  <c r="AL1778" i="1"/>
  <c r="AL1779" i="1"/>
  <c r="AL1780" i="1"/>
  <c r="AL1781" i="1"/>
  <c r="AL1782" i="1"/>
  <c r="AL1783" i="1"/>
  <c r="AL1784" i="1"/>
  <c r="AL1785" i="1"/>
  <c r="AL1786" i="1"/>
  <c r="AL1787" i="1"/>
  <c r="AL1788" i="1"/>
  <c r="AL1789" i="1"/>
  <c r="AL1790" i="1"/>
  <c r="AL1791" i="1"/>
  <c r="AL1792" i="1"/>
  <c r="AL1793" i="1"/>
  <c r="AL1794" i="1"/>
  <c r="AL1795" i="1"/>
  <c r="AL1796" i="1"/>
  <c r="AL1797" i="1"/>
  <c r="AL1798" i="1"/>
  <c r="AL1799" i="1"/>
  <c r="AL1800" i="1"/>
  <c r="AL1801" i="1"/>
  <c r="AL1802" i="1"/>
  <c r="AL1803" i="1"/>
  <c r="AL1804" i="1"/>
  <c r="AL1805" i="1"/>
  <c r="AL1806" i="1"/>
  <c r="AL1807" i="1"/>
  <c r="AL1808" i="1"/>
  <c r="AL1809" i="1"/>
  <c r="AL1810" i="1"/>
  <c r="AL1811" i="1"/>
  <c r="AL1812" i="1"/>
  <c r="AL1813" i="1"/>
  <c r="AL1814" i="1"/>
  <c r="AL1815" i="1"/>
  <c r="AL1816" i="1"/>
  <c r="AL1817" i="1"/>
  <c r="AL1818" i="1"/>
  <c r="AL1819" i="1"/>
  <c r="AL1820" i="1"/>
  <c r="AL1821" i="1"/>
  <c r="AL1822" i="1"/>
  <c r="AL1823" i="1"/>
  <c r="AL1824" i="1"/>
  <c r="AL1825" i="1"/>
  <c r="AL1826" i="1"/>
  <c r="AL1827" i="1"/>
  <c r="AL1828" i="1"/>
  <c r="AL1829" i="1"/>
  <c r="AL1830" i="1"/>
  <c r="AL1831" i="1"/>
  <c r="AL1832" i="1"/>
  <c r="AL1833" i="1"/>
  <c r="AL1834" i="1"/>
  <c r="AL1835" i="1"/>
  <c r="AL1836" i="1"/>
  <c r="AL1837" i="1"/>
  <c r="AL1838" i="1"/>
  <c r="AL1839" i="1"/>
  <c r="AL1840" i="1"/>
  <c r="AL1841" i="1"/>
  <c r="AL1842" i="1"/>
  <c r="AL1843" i="1"/>
  <c r="AL1844" i="1"/>
  <c r="AL1845" i="1"/>
  <c r="AL1846" i="1"/>
  <c r="AL1847" i="1"/>
  <c r="AL1848" i="1"/>
  <c r="AL1849" i="1"/>
  <c r="AL1850" i="1"/>
  <c r="AL1851" i="1"/>
  <c r="AL1852" i="1"/>
  <c r="AL1853" i="1"/>
  <c r="AL1854" i="1"/>
  <c r="AL1855" i="1"/>
  <c r="AL1856" i="1"/>
  <c r="AL1857" i="1"/>
  <c r="AL1858" i="1"/>
  <c r="AL1859" i="1"/>
  <c r="AL1860" i="1"/>
  <c r="AL1861" i="1"/>
  <c r="AL1862" i="1"/>
  <c r="AL1863" i="1"/>
  <c r="AL1864" i="1"/>
  <c r="AL1865" i="1"/>
  <c r="AL1866" i="1"/>
  <c r="AL1867" i="1"/>
  <c r="AL1868" i="1"/>
  <c r="AL1869" i="1"/>
  <c r="AL1870" i="1"/>
  <c r="AL1871" i="1"/>
  <c r="AL1872" i="1"/>
  <c r="AL1873" i="1"/>
  <c r="AL1874" i="1"/>
  <c r="AL1875" i="1"/>
  <c r="AL1876" i="1"/>
  <c r="AL1877" i="1"/>
  <c r="AL1878" i="1"/>
  <c r="AL1879" i="1"/>
  <c r="AL1880" i="1"/>
  <c r="AL1881" i="1"/>
  <c r="AL1882" i="1"/>
  <c r="AL1883" i="1"/>
  <c r="AL1884" i="1"/>
  <c r="AL1885" i="1"/>
  <c r="AL1886" i="1"/>
  <c r="AL1887" i="1"/>
  <c r="AL1888" i="1"/>
  <c r="AL1889" i="1"/>
  <c r="AL1890" i="1"/>
  <c r="AL1891" i="1"/>
  <c r="AL1892" i="1"/>
  <c r="AL1893" i="1"/>
  <c r="AL1894" i="1"/>
  <c r="AL1895" i="1"/>
  <c r="AL1896" i="1"/>
  <c r="AL1897" i="1"/>
  <c r="AL1898" i="1"/>
  <c r="AL1899" i="1"/>
  <c r="AL1900" i="1"/>
  <c r="AL1901" i="1"/>
  <c r="AL1902" i="1"/>
  <c r="AL1903" i="1"/>
  <c r="AL1904" i="1"/>
  <c r="AL1905" i="1"/>
  <c r="AL1906" i="1"/>
  <c r="AL1907" i="1"/>
  <c r="AL1908" i="1"/>
  <c r="AL1909" i="1"/>
  <c r="AL1910" i="1"/>
  <c r="AL1911" i="1"/>
  <c r="AL1912" i="1"/>
  <c r="AL1913" i="1"/>
  <c r="AL1914" i="1"/>
  <c r="AL1915" i="1"/>
  <c r="AL1916" i="1"/>
  <c r="AL1917" i="1"/>
  <c r="AL1918" i="1"/>
  <c r="AL1919" i="1"/>
  <c r="AL1920" i="1"/>
  <c r="AL1921" i="1"/>
  <c r="AL1922" i="1"/>
  <c r="AL1923" i="1"/>
  <c r="AL1924" i="1"/>
  <c r="AL1925" i="1"/>
  <c r="AL1926" i="1"/>
  <c r="AL1927" i="1"/>
  <c r="AL1928" i="1"/>
  <c r="AL1929" i="1"/>
  <c r="AL1930" i="1"/>
  <c r="AL1931" i="1"/>
  <c r="AL1932" i="1"/>
  <c r="AL1933" i="1"/>
  <c r="AL1934" i="1"/>
  <c r="AL1935" i="1"/>
  <c r="AL1936" i="1"/>
  <c r="AL1937" i="1"/>
  <c r="AL1938" i="1"/>
  <c r="AL1939" i="1"/>
  <c r="AL1940" i="1"/>
  <c r="AL1941" i="1"/>
  <c r="AL1942" i="1"/>
  <c r="AL1943" i="1"/>
  <c r="AL1944" i="1"/>
  <c r="AL1945" i="1"/>
  <c r="AL1946" i="1"/>
  <c r="AL1947" i="1"/>
  <c r="AL1948" i="1"/>
  <c r="AL1949" i="1"/>
  <c r="AL1950" i="1"/>
  <c r="AL1951" i="1"/>
  <c r="AL1952" i="1"/>
  <c r="AL1953" i="1"/>
  <c r="AL1954" i="1"/>
  <c r="AL1955" i="1"/>
  <c r="AL1956" i="1"/>
  <c r="AL1957" i="1"/>
  <c r="AL1958" i="1"/>
  <c r="AL1959" i="1"/>
  <c r="AL1960" i="1"/>
  <c r="AL1961" i="1"/>
  <c r="AL1962" i="1"/>
  <c r="AL1963" i="1"/>
  <c r="AL1964" i="1"/>
  <c r="AL1965" i="1"/>
  <c r="AL1966" i="1"/>
  <c r="AL1967" i="1"/>
  <c r="AL1968" i="1"/>
  <c r="AL1969" i="1"/>
  <c r="AL1970" i="1"/>
  <c r="AL1971" i="1"/>
  <c r="AL1972" i="1"/>
  <c r="AL1973" i="1"/>
  <c r="AL1974" i="1"/>
  <c r="AL1975" i="1"/>
  <c r="AL1976" i="1"/>
  <c r="AL1977" i="1"/>
  <c r="AL1978" i="1"/>
  <c r="AL1979" i="1"/>
  <c r="AL1980" i="1"/>
  <c r="AL1981" i="1"/>
  <c r="AL1982" i="1"/>
  <c r="AL1983" i="1"/>
  <c r="AL1984" i="1"/>
  <c r="AL1985" i="1"/>
  <c r="AL1986" i="1"/>
  <c r="AL1987" i="1"/>
  <c r="AL1988" i="1"/>
  <c r="AL1989" i="1"/>
  <c r="AL1990" i="1"/>
  <c r="AL1991" i="1"/>
  <c r="AL1992" i="1"/>
  <c r="AL1993" i="1"/>
  <c r="AL1994" i="1"/>
  <c r="AL1995" i="1"/>
  <c r="AL1996" i="1"/>
  <c r="AL1997" i="1"/>
  <c r="AL1998" i="1"/>
  <c r="AL1999" i="1"/>
  <c r="AL2000" i="1"/>
  <c r="AL2001" i="1"/>
  <c r="AL2002" i="1"/>
  <c r="AL2003" i="1"/>
  <c r="AL2004" i="1"/>
  <c r="AL2005" i="1"/>
  <c r="AL2006" i="1"/>
  <c r="AL2007" i="1"/>
  <c r="AL2008" i="1"/>
  <c r="AL2009" i="1"/>
  <c r="AL2010" i="1"/>
  <c r="AL2011" i="1"/>
  <c r="AL2012" i="1"/>
  <c r="AL2013" i="1"/>
  <c r="AL2014" i="1"/>
  <c r="AL2015" i="1"/>
  <c r="AL2016" i="1"/>
  <c r="AL2017" i="1"/>
  <c r="AL2018" i="1"/>
  <c r="AL2019" i="1"/>
  <c r="AL2020" i="1"/>
  <c r="AL2021" i="1"/>
  <c r="AL2022" i="1"/>
  <c r="AL2023" i="1"/>
  <c r="AL2024" i="1"/>
  <c r="AL2025" i="1"/>
  <c r="AL2026" i="1"/>
  <c r="AL2027" i="1"/>
  <c r="AL2028" i="1"/>
  <c r="AL2029" i="1"/>
  <c r="AL2030" i="1"/>
  <c r="AL2031" i="1"/>
  <c r="AL2032" i="1"/>
  <c r="AL2033" i="1"/>
  <c r="AL2034" i="1"/>
  <c r="AL2035" i="1"/>
  <c r="AL2036" i="1"/>
  <c r="AL2037" i="1"/>
  <c r="AL2038" i="1"/>
  <c r="AL2039" i="1"/>
  <c r="AL2040" i="1"/>
  <c r="AL2041" i="1"/>
  <c r="AL2042" i="1"/>
  <c r="AL2043" i="1"/>
  <c r="AL2044" i="1"/>
  <c r="AL2045" i="1"/>
  <c r="AL2046" i="1"/>
  <c r="AL2047" i="1"/>
  <c r="AL2048" i="1"/>
  <c r="AL2049" i="1"/>
  <c r="AL2050" i="1"/>
  <c r="AL2051" i="1"/>
  <c r="AL2052" i="1"/>
  <c r="AL2053" i="1"/>
  <c r="AL2054" i="1"/>
  <c r="AL2055" i="1"/>
  <c r="AL2056" i="1"/>
  <c r="AL2057" i="1"/>
  <c r="AL2058" i="1"/>
  <c r="AL2059" i="1"/>
  <c r="AL2060" i="1"/>
  <c r="AL2061" i="1"/>
  <c r="AL2062" i="1"/>
  <c r="AL2063" i="1"/>
  <c r="AL2064" i="1"/>
  <c r="AL2065" i="1"/>
  <c r="AL2066" i="1"/>
  <c r="AL2067" i="1"/>
  <c r="AL2068" i="1"/>
  <c r="AL2069" i="1"/>
  <c r="AL2070" i="1"/>
  <c r="AL2071" i="1"/>
  <c r="AL2072" i="1"/>
  <c r="AL2073" i="1"/>
  <c r="AL2074" i="1"/>
  <c r="AL2075" i="1"/>
  <c r="AL2076" i="1"/>
  <c r="AL2077" i="1"/>
  <c r="AL2078" i="1"/>
  <c r="AL2079" i="1"/>
  <c r="AL2080" i="1"/>
  <c r="AL2081" i="1"/>
  <c r="AL2082" i="1"/>
  <c r="AL2083" i="1"/>
  <c r="AL2084" i="1"/>
  <c r="AL2085" i="1"/>
  <c r="AL2086" i="1"/>
  <c r="AL2087" i="1"/>
  <c r="AL2088" i="1"/>
  <c r="AL2089" i="1"/>
  <c r="AL2090" i="1"/>
  <c r="AL2091" i="1"/>
  <c r="AL2092" i="1"/>
  <c r="AL2093" i="1"/>
  <c r="AL2094" i="1"/>
  <c r="AL2095" i="1"/>
  <c r="AL2096" i="1"/>
  <c r="AL2097" i="1"/>
  <c r="AL2098" i="1"/>
  <c r="AL2099" i="1"/>
  <c r="AL2100" i="1"/>
  <c r="AL2101" i="1"/>
  <c r="AL2102" i="1"/>
  <c r="AL2103" i="1"/>
  <c r="AL2104" i="1"/>
  <c r="AL2105" i="1"/>
  <c r="AL2106" i="1"/>
  <c r="AL2107" i="1"/>
  <c r="AL2108" i="1"/>
  <c r="AL2109" i="1"/>
  <c r="AL2110" i="1"/>
  <c r="AL2111" i="1"/>
  <c r="AL2112" i="1"/>
  <c r="AL2113" i="1"/>
  <c r="AL2114" i="1"/>
  <c r="AL2115" i="1"/>
  <c r="AL2116" i="1"/>
  <c r="AL2117" i="1"/>
  <c r="AL2118" i="1"/>
  <c r="AL2119" i="1"/>
  <c r="AL2120" i="1"/>
  <c r="AL2121" i="1"/>
  <c r="AL2122" i="1"/>
  <c r="AL2123" i="1"/>
  <c r="AL2124" i="1"/>
  <c r="AL2125" i="1"/>
  <c r="AL2126" i="1"/>
  <c r="AL2127" i="1"/>
  <c r="AL2128" i="1"/>
  <c r="AL2129" i="1"/>
  <c r="AL2130" i="1"/>
  <c r="AL2131" i="1"/>
  <c r="AL2132" i="1"/>
  <c r="AL2133" i="1"/>
  <c r="AL2134" i="1"/>
  <c r="AL2135" i="1"/>
  <c r="AL2136" i="1"/>
  <c r="AL2137" i="1"/>
  <c r="AL2138" i="1"/>
  <c r="AL2139" i="1"/>
  <c r="AL2140" i="1"/>
  <c r="AL2141" i="1"/>
  <c r="AL2142" i="1"/>
  <c r="AL2143" i="1"/>
  <c r="AL2144" i="1"/>
  <c r="AL2145" i="1"/>
  <c r="AL2146" i="1"/>
  <c r="AL2147" i="1"/>
  <c r="AL2148" i="1"/>
  <c r="AL2149" i="1"/>
  <c r="AL2150" i="1"/>
  <c r="AL2151" i="1"/>
  <c r="AL2152" i="1"/>
  <c r="AL2153" i="1"/>
  <c r="AL2154" i="1"/>
  <c r="AL2155" i="1"/>
  <c r="AL2156" i="1"/>
  <c r="AL2157" i="1"/>
  <c r="AL2158" i="1"/>
  <c r="AL2159" i="1"/>
  <c r="AL2160" i="1"/>
  <c r="AL2161" i="1"/>
  <c r="AL2162" i="1"/>
  <c r="AL2163" i="1"/>
  <c r="AL2164" i="1"/>
  <c r="AL2165" i="1"/>
  <c r="AL2166" i="1"/>
  <c r="AL2167" i="1"/>
  <c r="AL2168" i="1"/>
  <c r="AL2169" i="1"/>
  <c r="AL2170" i="1"/>
  <c r="AL2171" i="1"/>
  <c r="AL2172" i="1"/>
  <c r="AL2173" i="1"/>
  <c r="AL2174" i="1"/>
  <c r="AL2175" i="1"/>
  <c r="AL2176" i="1"/>
  <c r="AL2177" i="1"/>
  <c r="AL2178" i="1"/>
  <c r="AL2179" i="1"/>
  <c r="AL2180" i="1"/>
  <c r="AL2181" i="1"/>
  <c r="AL2182" i="1"/>
  <c r="AL2183" i="1"/>
  <c r="AL2184" i="1"/>
  <c r="AL2185" i="1"/>
  <c r="AL2186" i="1"/>
  <c r="AL2187" i="1"/>
  <c r="AL2188" i="1"/>
  <c r="AL2189" i="1"/>
  <c r="AL2190" i="1"/>
  <c r="AL2191" i="1"/>
  <c r="AL2192" i="1"/>
  <c r="AL2193" i="1"/>
  <c r="AL2194" i="1"/>
  <c r="AL2195" i="1"/>
  <c r="AL2196" i="1"/>
  <c r="AL2197" i="1"/>
  <c r="AL2198" i="1"/>
  <c r="AL2199" i="1"/>
  <c r="AL2200" i="1"/>
  <c r="AL2201" i="1"/>
  <c r="AL2202" i="1"/>
  <c r="AL2203" i="1"/>
  <c r="AL2204" i="1"/>
  <c r="AL2205" i="1"/>
  <c r="AL2206" i="1"/>
  <c r="AL2207" i="1"/>
  <c r="AL2208" i="1"/>
  <c r="AL2209" i="1"/>
  <c r="AL2210" i="1"/>
  <c r="AL2211" i="1"/>
  <c r="AL2212" i="1"/>
  <c r="AL2213" i="1"/>
  <c r="AL2214" i="1"/>
  <c r="AL2215" i="1"/>
  <c r="AL2216" i="1"/>
  <c r="AL2217" i="1"/>
  <c r="AL2218" i="1"/>
  <c r="AL2219" i="1"/>
  <c r="AL2220" i="1"/>
  <c r="AL2221" i="1"/>
  <c r="AL2222" i="1"/>
  <c r="AL2223" i="1"/>
  <c r="AL2224" i="1"/>
  <c r="AL2225" i="1"/>
  <c r="AL2226" i="1"/>
  <c r="AL2227" i="1"/>
  <c r="AL2228" i="1"/>
  <c r="AL2229" i="1"/>
  <c r="AL2230" i="1"/>
  <c r="AL2231" i="1"/>
  <c r="AL2232" i="1"/>
  <c r="AL2233" i="1"/>
  <c r="AL2234" i="1"/>
  <c r="AL2235" i="1"/>
  <c r="AL2236" i="1"/>
  <c r="AL2237" i="1"/>
  <c r="AL2238" i="1"/>
  <c r="AL2239" i="1"/>
  <c r="AL2240" i="1"/>
  <c r="AL2241" i="1"/>
  <c r="AL2242" i="1"/>
  <c r="AL2243" i="1"/>
  <c r="AL2244" i="1"/>
  <c r="AL2245" i="1"/>
  <c r="AL2246" i="1"/>
  <c r="AL2247" i="1"/>
  <c r="AL2248" i="1"/>
  <c r="AL2249" i="1"/>
  <c r="AL2250" i="1"/>
  <c r="AL2251" i="1"/>
  <c r="AL2252" i="1"/>
  <c r="AL2253" i="1"/>
  <c r="AL2254" i="1"/>
  <c r="AL2255" i="1"/>
  <c r="AL2256" i="1"/>
  <c r="AL2257" i="1"/>
  <c r="AL2258" i="1"/>
  <c r="AL2259" i="1"/>
  <c r="AL2260" i="1"/>
  <c r="AL2261" i="1"/>
  <c r="AL2262" i="1"/>
  <c r="AL2263" i="1"/>
  <c r="AL2264" i="1"/>
  <c r="AL2265" i="1"/>
  <c r="AL2266" i="1"/>
  <c r="AL2267" i="1"/>
  <c r="AL2268" i="1"/>
  <c r="AL2269" i="1"/>
  <c r="AL2270" i="1"/>
  <c r="AL2271" i="1"/>
  <c r="AL2272" i="1"/>
  <c r="AL2273" i="1"/>
  <c r="AL2274" i="1"/>
  <c r="AL2275" i="1"/>
  <c r="AL2276" i="1"/>
  <c r="AL2277" i="1"/>
  <c r="AL2278" i="1"/>
  <c r="AL2279" i="1"/>
  <c r="AL2280" i="1"/>
  <c r="AL2281" i="1"/>
  <c r="AL2282" i="1"/>
  <c r="AL2283" i="1"/>
  <c r="AL2284" i="1"/>
  <c r="AL2285" i="1"/>
  <c r="AL2286" i="1"/>
  <c r="AL2287" i="1"/>
  <c r="AL2288" i="1"/>
  <c r="AL2289" i="1"/>
  <c r="AL2290" i="1"/>
  <c r="AL2291" i="1"/>
  <c r="AL2292" i="1"/>
  <c r="AL2293" i="1"/>
  <c r="AL2294" i="1"/>
  <c r="AL2295" i="1"/>
  <c r="AL2296" i="1"/>
  <c r="AL2297" i="1"/>
  <c r="AL2298" i="1"/>
  <c r="AL2299" i="1"/>
  <c r="AL2300" i="1"/>
  <c r="AL2301" i="1"/>
  <c r="AL2302" i="1"/>
  <c r="AL2303" i="1"/>
  <c r="AL2304" i="1"/>
  <c r="AL2305" i="1"/>
  <c r="AL2306" i="1"/>
  <c r="AL2307" i="1"/>
  <c r="AL2308" i="1"/>
  <c r="AL2309" i="1"/>
  <c r="AL2310" i="1"/>
  <c r="AL2311" i="1"/>
  <c r="AL2312" i="1"/>
  <c r="AL2313" i="1"/>
  <c r="AL2314" i="1"/>
  <c r="AL2315" i="1"/>
  <c r="AL2316" i="1"/>
  <c r="AL2317" i="1"/>
  <c r="AL2318" i="1"/>
  <c r="AL2319" i="1"/>
  <c r="AL2320" i="1"/>
  <c r="AL2321" i="1"/>
  <c r="AL2322" i="1"/>
  <c r="AL2323" i="1"/>
  <c r="AL2324" i="1"/>
  <c r="AL2325" i="1"/>
  <c r="AL2326" i="1"/>
  <c r="AL2327" i="1"/>
  <c r="AL2328" i="1"/>
  <c r="AL2329" i="1"/>
  <c r="AL2330" i="1"/>
  <c r="AL2331" i="1"/>
  <c r="AL2332" i="1"/>
  <c r="AL2333" i="1"/>
  <c r="AL2334" i="1"/>
  <c r="AL2335" i="1"/>
  <c r="AL2336" i="1"/>
  <c r="AL2337" i="1"/>
  <c r="AL2338" i="1"/>
  <c r="AL2339" i="1"/>
  <c r="AL2340" i="1"/>
  <c r="AL2341" i="1"/>
  <c r="AL2342" i="1"/>
  <c r="AL2343" i="1"/>
  <c r="AL2344" i="1"/>
  <c r="AL2345" i="1"/>
  <c r="AL2346" i="1"/>
  <c r="AL2347" i="1"/>
  <c r="AL2348" i="1"/>
  <c r="AL2349" i="1"/>
  <c r="AL2350" i="1"/>
  <c r="AL2351" i="1"/>
  <c r="AL2352" i="1"/>
  <c r="AL2353" i="1"/>
  <c r="AL2354" i="1"/>
  <c r="AL2355" i="1"/>
  <c r="AL2356" i="1"/>
  <c r="AL2357" i="1"/>
  <c r="AL2358" i="1"/>
  <c r="AL2359" i="1"/>
  <c r="AL2360" i="1"/>
  <c r="AL2361" i="1"/>
  <c r="AL2362" i="1"/>
  <c r="AL2363" i="1"/>
  <c r="AL2364" i="1"/>
  <c r="AL2365" i="1"/>
  <c r="AL2366" i="1"/>
  <c r="AL2367" i="1"/>
  <c r="AL2368" i="1"/>
  <c r="AL2369" i="1"/>
  <c r="AL2370" i="1"/>
  <c r="AL2371" i="1"/>
  <c r="AL2372" i="1"/>
  <c r="AL2373" i="1"/>
  <c r="AL2374" i="1"/>
  <c r="AL2375" i="1"/>
  <c r="AL2376" i="1"/>
  <c r="AL2377" i="1"/>
  <c r="AL2378" i="1"/>
  <c r="AL2379" i="1"/>
  <c r="AL2380" i="1"/>
  <c r="AL2381" i="1"/>
  <c r="AL2382" i="1"/>
  <c r="AL2383" i="1"/>
  <c r="AL2384" i="1"/>
  <c r="AL2385" i="1"/>
  <c r="AL2386" i="1"/>
  <c r="AL2387" i="1"/>
  <c r="AL2388" i="1"/>
  <c r="AL2389" i="1"/>
  <c r="AL2390" i="1"/>
  <c r="AL2391" i="1"/>
  <c r="AL2392" i="1"/>
  <c r="AL2393" i="1"/>
  <c r="AL2394" i="1"/>
  <c r="AL2395" i="1"/>
  <c r="AL2396" i="1"/>
  <c r="AL2397" i="1"/>
  <c r="AL2398" i="1"/>
  <c r="AL2399" i="1"/>
  <c r="AL2400" i="1"/>
  <c r="AL2401" i="1"/>
  <c r="AL2402" i="1"/>
  <c r="AL2403" i="1"/>
  <c r="AL2404" i="1"/>
  <c r="AL2405" i="1"/>
  <c r="AL2406" i="1"/>
  <c r="AL2407" i="1"/>
  <c r="AL2408" i="1"/>
  <c r="AL2409" i="1"/>
  <c r="AL2410" i="1"/>
  <c r="AL2411" i="1"/>
  <c r="AL2412" i="1"/>
  <c r="AL2413" i="1"/>
  <c r="AL2414" i="1"/>
  <c r="AL2415" i="1"/>
  <c r="AL2416" i="1"/>
  <c r="AL2417" i="1"/>
  <c r="AL2418" i="1"/>
  <c r="AL2419" i="1"/>
  <c r="AL2420" i="1"/>
  <c r="AL2421" i="1"/>
  <c r="AL2422" i="1"/>
  <c r="AL2423" i="1"/>
  <c r="AL2424" i="1"/>
  <c r="AL2425" i="1"/>
  <c r="AL2426" i="1"/>
  <c r="AL2427" i="1"/>
  <c r="AL2428" i="1"/>
  <c r="AL2429" i="1"/>
  <c r="AL2430" i="1"/>
  <c r="AL2431" i="1"/>
  <c r="AL2432" i="1"/>
  <c r="AL2433" i="1"/>
  <c r="AL2434" i="1"/>
  <c r="AL2435" i="1"/>
  <c r="AL2436" i="1"/>
  <c r="AL2437" i="1"/>
  <c r="AL2438" i="1"/>
  <c r="AL2439" i="1"/>
  <c r="AL2440" i="1"/>
  <c r="AL2441" i="1"/>
  <c r="AL2442" i="1"/>
  <c r="AL2443" i="1"/>
  <c r="AL2444" i="1"/>
  <c r="AL2445" i="1"/>
  <c r="AL2446" i="1"/>
  <c r="AL2447" i="1"/>
  <c r="AL2448" i="1"/>
  <c r="AL2449" i="1"/>
  <c r="AL2450" i="1"/>
  <c r="AL2451" i="1"/>
  <c r="AL2452" i="1"/>
  <c r="AL2453" i="1"/>
  <c r="AL2454" i="1"/>
  <c r="AL2455" i="1"/>
  <c r="AL2456" i="1"/>
  <c r="AL2457" i="1"/>
  <c r="AL2458" i="1"/>
  <c r="AL2459" i="1"/>
  <c r="AL2460" i="1"/>
  <c r="AL2461" i="1"/>
  <c r="AL2462" i="1"/>
  <c r="AL2463" i="1"/>
  <c r="AL2464" i="1"/>
  <c r="AL2465" i="1"/>
  <c r="AL2466" i="1"/>
  <c r="AL2467" i="1"/>
  <c r="AL2468" i="1"/>
  <c r="AL2469" i="1"/>
  <c r="AL2470" i="1"/>
  <c r="AL2471" i="1"/>
  <c r="AL2472" i="1"/>
  <c r="AL2473" i="1"/>
  <c r="AL2474" i="1"/>
  <c r="AL2475" i="1"/>
  <c r="AL2476" i="1"/>
  <c r="AL2477" i="1"/>
  <c r="AL2478" i="1"/>
  <c r="AL2479" i="1"/>
  <c r="AL2480" i="1"/>
  <c r="AL2481" i="1"/>
  <c r="AL2482" i="1"/>
  <c r="AL2483" i="1"/>
  <c r="AL2484" i="1"/>
  <c r="AL2485" i="1"/>
  <c r="AL2486" i="1"/>
  <c r="AL2487" i="1"/>
  <c r="AL2488" i="1"/>
  <c r="AL2489" i="1"/>
  <c r="AL2490" i="1"/>
  <c r="AL2491" i="1"/>
  <c r="AL2492" i="1"/>
  <c r="AL2493" i="1"/>
  <c r="AL2494" i="1"/>
  <c r="AL2495" i="1"/>
  <c r="AL2496" i="1"/>
  <c r="AL2497" i="1"/>
  <c r="AL2498" i="1"/>
  <c r="AL2499" i="1"/>
  <c r="AL2500" i="1"/>
  <c r="AL2501" i="1"/>
  <c r="AL2502" i="1"/>
  <c r="AL2503" i="1"/>
  <c r="AL2504" i="1"/>
  <c r="AL2505" i="1"/>
  <c r="AL2506" i="1"/>
  <c r="AL2507" i="1"/>
  <c r="AL2508" i="1"/>
  <c r="AL2509" i="1"/>
  <c r="AL2510" i="1"/>
  <c r="AL2511" i="1"/>
  <c r="AL2512" i="1"/>
  <c r="AL2513" i="1"/>
  <c r="AL2514" i="1"/>
  <c r="AL2515" i="1"/>
  <c r="AL2516" i="1"/>
  <c r="AL2517" i="1"/>
  <c r="AL2518" i="1"/>
  <c r="AL2519" i="1"/>
  <c r="AL2520" i="1"/>
  <c r="AL2521" i="1"/>
  <c r="AL2522" i="1"/>
  <c r="AL2523" i="1"/>
  <c r="AL2524" i="1"/>
  <c r="AL2525" i="1"/>
  <c r="AL2526" i="1"/>
  <c r="AL2527" i="1"/>
  <c r="AL2528" i="1"/>
  <c r="AL2529" i="1"/>
  <c r="AL2530" i="1"/>
  <c r="AL2531" i="1"/>
  <c r="AL2532" i="1"/>
  <c r="AL2533" i="1"/>
  <c r="AL2534" i="1"/>
  <c r="AL2535" i="1"/>
  <c r="AL2536" i="1"/>
  <c r="AL2537" i="1"/>
  <c r="AL2538" i="1"/>
  <c r="AL2539" i="1"/>
  <c r="AL2540" i="1"/>
  <c r="AL2541" i="1"/>
  <c r="AL2542" i="1"/>
  <c r="AL2543" i="1"/>
  <c r="AL2544" i="1"/>
  <c r="AL2545" i="1"/>
  <c r="AL2546" i="1"/>
  <c r="AL2547" i="1"/>
  <c r="AL2548" i="1"/>
  <c r="AL2549" i="1"/>
  <c r="AL2550" i="1"/>
  <c r="AL2551" i="1"/>
  <c r="AL2552" i="1"/>
  <c r="AL2553" i="1"/>
  <c r="AL2554" i="1"/>
  <c r="AL2555" i="1"/>
  <c r="AL2556" i="1"/>
  <c r="AL2557" i="1"/>
  <c r="AL2558" i="1"/>
  <c r="AL2559" i="1"/>
  <c r="AL2560" i="1"/>
  <c r="AL2561" i="1"/>
  <c r="AL2562" i="1"/>
  <c r="AL2563" i="1"/>
  <c r="AL2564" i="1"/>
  <c r="AL2565" i="1"/>
  <c r="AL2566" i="1"/>
  <c r="AL2567" i="1"/>
  <c r="AL2568" i="1"/>
  <c r="AL2569" i="1"/>
  <c r="AL2570" i="1"/>
  <c r="AL2571" i="1"/>
  <c r="AL2572" i="1"/>
  <c r="AL2573" i="1"/>
  <c r="AL2574" i="1"/>
  <c r="AL2575" i="1"/>
  <c r="AL2576" i="1"/>
  <c r="AL2577" i="1"/>
  <c r="AL2578" i="1"/>
  <c r="AL2579" i="1"/>
  <c r="AL2580" i="1"/>
  <c r="AL2581" i="1"/>
  <c r="AL2582" i="1"/>
  <c r="AL2583" i="1"/>
  <c r="AL2584" i="1"/>
  <c r="AL2585" i="1"/>
  <c r="AL2586" i="1"/>
  <c r="AL2587" i="1"/>
  <c r="AL2588" i="1"/>
  <c r="AL2589" i="1"/>
  <c r="AL2590" i="1"/>
  <c r="AL2591" i="1"/>
  <c r="AL2592" i="1"/>
  <c r="AL2593" i="1"/>
  <c r="AL2594" i="1"/>
  <c r="AL2595" i="1"/>
  <c r="AL2596" i="1"/>
  <c r="AL2597" i="1"/>
  <c r="AL2598" i="1"/>
  <c r="AL2599" i="1"/>
  <c r="AL2600" i="1"/>
  <c r="AL2601" i="1"/>
  <c r="AL2602" i="1"/>
  <c r="AL2603" i="1"/>
  <c r="AL2604" i="1"/>
  <c r="AL2605" i="1"/>
  <c r="AL2606" i="1"/>
  <c r="AL2607" i="1"/>
  <c r="AL2608" i="1"/>
  <c r="AL2609" i="1"/>
  <c r="AL2610" i="1"/>
  <c r="AL2611" i="1"/>
  <c r="AL2612" i="1"/>
  <c r="AL2613" i="1"/>
  <c r="AL2614" i="1"/>
  <c r="AL2615" i="1"/>
  <c r="AL2616" i="1"/>
  <c r="AL2617" i="1"/>
  <c r="AL2618" i="1"/>
  <c r="AL2619" i="1"/>
  <c r="AL2620" i="1"/>
  <c r="AL2621" i="1"/>
  <c r="AL2622" i="1"/>
  <c r="AL2623" i="1"/>
  <c r="AL2624" i="1"/>
  <c r="AL2625" i="1"/>
  <c r="AL2626" i="1"/>
  <c r="AL2627" i="1"/>
  <c r="AL2628" i="1"/>
  <c r="AL2629" i="1"/>
  <c r="AL2630" i="1"/>
  <c r="AL2631" i="1"/>
  <c r="AL2632" i="1"/>
  <c r="AL2633" i="1"/>
  <c r="AL2634" i="1"/>
  <c r="AL2635" i="1"/>
  <c r="AL2636" i="1"/>
  <c r="AL2637" i="1"/>
  <c r="AL2638" i="1"/>
  <c r="AL2639" i="1"/>
  <c r="AL2640" i="1"/>
  <c r="AL2641" i="1"/>
  <c r="AL2642" i="1"/>
  <c r="AL2643" i="1"/>
  <c r="AL2644" i="1"/>
  <c r="AL2645" i="1"/>
  <c r="AL2646" i="1"/>
  <c r="AL2647" i="1"/>
  <c r="AL2648" i="1"/>
  <c r="AL2649" i="1"/>
  <c r="AL2650" i="1"/>
  <c r="AL2651" i="1"/>
  <c r="AL2652" i="1"/>
  <c r="AL2653" i="1"/>
  <c r="AL2654" i="1"/>
  <c r="AL2655" i="1"/>
  <c r="AL2656" i="1"/>
  <c r="AL2657" i="1"/>
  <c r="AL2658" i="1"/>
  <c r="AL2659" i="1"/>
  <c r="AL2660" i="1"/>
  <c r="AL2661" i="1"/>
  <c r="AL2662" i="1"/>
  <c r="AL2663" i="1"/>
  <c r="AL2664" i="1"/>
  <c r="AL2665" i="1"/>
  <c r="AL2666" i="1"/>
  <c r="AL2667" i="1"/>
  <c r="AL2668" i="1"/>
  <c r="AL2669" i="1"/>
  <c r="AL2670" i="1"/>
  <c r="AL2671" i="1"/>
  <c r="AL2672" i="1"/>
  <c r="AL2673" i="1"/>
  <c r="AL2674" i="1"/>
  <c r="AL2675" i="1"/>
  <c r="AL2676" i="1"/>
  <c r="AL2677" i="1"/>
  <c r="AL2678" i="1"/>
  <c r="AL2679" i="1"/>
  <c r="AL2680" i="1"/>
  <c r="AL2681" i="1"/>
  <c r="AL2682" i="1"/>
  <c r="AL2683" i="1"/>
  <c r="AL2684" i="1"/>
  <c r="AL2685" i="1"/>
  <c r="AL2686" i="1"/>
  <c r="AL2687" i="1"/>
  <c r="AL2688" i="1"/>
  <c r="AL2689" i="1"/>
  <c r="AL2690" i="1"/>
  <c r="AL2691" i="1"/>
  <c r="AL2692" i="1"/>
  <c r="AL2693" i="1"/>
  <c r="AL2694" i="1"/>
  <c r="AL2695" i="1"/>
  <c r="AL2696" i="1"/>
  <c r="AL2697" i="1"/>
  <c r="AL2698" i="1"/>
  <c r="AL2699" i="1"/>
  <c r="AL2700" i="1"/>
  <c r="AL2701" i="1"/>
  <c r="AL2702" i="1"/>
  <c r="AL2703" i="1"/>
  <c r="AL2704" i="1"/>
  <c r="AL2705" i="1"/>
  <c r="AL2706" i="1"/>
  <c r="AL2707" i="1"/>
  <c r="AL2708" i="1"/>
  <c r="AL2709" i="1"/>
  <c r="AL2710" i="1"/>
  <c r="AL2711" i="1"/>
  <c r="AL2712" i="1"/>
  <c r="AL2713" i="1"/>
  <c r="AL2714" i="1"/>
  <c r="AL2715" i="1"/>
  <c r="AL2716" i="1"/>
  <c r="AL2717" i="1"/>
  <c r="AL2718" i="1"/>
  <c r="AL2719" i="1"/>
  <c r="AL2720" i="1"/>
  <c r="AL2721" i="1"/>
  <c r="AL2722" i="1"/>
  <c r="AL2723" i="1"/>
  <c r="AL2724" i="1"/>
  <c r="AL2725" i="1"/>
  <c r="AL2726" i="1"/>
  <c r="AL2727" i="1"/>
  <c r="AL2728" i="1"/>
  <c r="AL2729" i="1"/>
  <c r="AL2730" i="1"/>
  <c r="AL2731" i="1"/>
  <c r="AL2732" i="1"/>
  <c r="AL2733" i="1"/>
  <c r="AL2734" i="1"/>
  <c r="AL2735" i="1"/>
  <c r="AL2736" i="1"/>
  <c r="AL2737" i="1"/>
  <c r="AL2738" i="1"/>
  <c r="AL2739" i="1"/>
  <c r="AL2740" i="1"/>
  <c r="AL2741" i="1"/>
  <c r="AL2742" i="1"/>
  <c r="AL2743" i="1"/>
  <c r="AL2744" i="1"/>
  <c r="AL2745" i="1"/>
  <c r="AL2746" i="1"/>
  <c r="AL2747" i="1"/>
  <c r="AL2748" i="1"/>
  <c r="AL2749" i="1"/>
  <c r="AL2750" i="1"/>
  <c r="AL2751" i="1"/>
  <c r="AL2752" i="1"/>
  <c r="AL2753" i="1"/>
  <c r="AL2754" i="1"/>
  <c r="AL2755" i="1"/>
  <c r="AL2756" i="1"/>
  <c r="AL2757" i="1"/>
  <c r="AL2758" i="1"/>
  <c r="AL2759" i="1"/>
  <c r="AL2760" i="1"/>
  <c r="AL2761" i="1"/>
  <c r="AL2762" i="1"/>
  <c r="AL2763" i="1"/>
  <c r="AL2764" i="1"/>
  <c r="AL2765" i="1"/>
  <c r="AL2766" i="1"/>
  <c r="AL2767" i="1"/>
  <c r="AL2768" i="1"/>
  <c r="AL2769" i="1"/>
  <c r="AL2770" i="1"/>
  <c r="AL2771" i="1"/>
  <c r="AL2772" i="1"/>
  <c r="AL2773" i="1"/>
  <c r="AL2774" i="1"/>
  <c r="AL2775" i="1"/>
  <c r="AL2776" i="1"/>
  <c r="AL2777" i="1"/>
  <c r="AL2778" i="1"/>
  <c r="AL2779" i="1"/>
  <c r="AL2780" i="1"/>
  <c r="AL2781" i="1"/>
  <c r="AL2782" i="1"/>
  <c r="AL2783" i="1"/>
  <c r="AL2784" i="1"/>
  <c r="AL2785" i="1"/>
  <c r="AL2786" i="1"/>
  <c r="AL2787" i="1"/>
  <c r="AL2788" i="1"/>
  <c r="AL2789" i="1"/>
  <c r="AL2790" i="1"/>
  <c r="AL2791" i="1"/>
  <c r="AL2792" i="1"/>
  <c r="AL2793" i="1"/>
  <c r="AL2794" i="1"/>
  <c r="AL2795" i="1"/>
  <c r="AL2796" i="1"/>
  <c r="AL2797" i="1"/>
  <c r="AL2798" i="1"/>
  <c r="AL2799" i="1"/>
  <c r="AL2800" i="1"/>
  <c r="AL2801" i="1"/>
  <c r="AL2802" i="1"/>
  <c r="AL2803" i="1"/>
  <c r="AL2804" i="1"/>
  <c r="AL2805" i="1"/>
  <c r="AL2806" i="1"/>
  <c r="AL2807" i="1"/>
  <c r="AL2808" i="1"/>
  <c r="AL2809" i="1"/>
  <c r="AL2810" i="1"/>
  <c r="AL2811" i="1"/>
  <c r="AL2812" i="1"/>
  <c r="AL2813" i="1"/>
  <c r="AL2814" i="1"/>
  <c r="AL2815" i="1"/>
  <c r="AL2816" i="1"/>
  <c r="AL2817" i="1"/>
  <c r="AL2818" i="1"/>
  <c r="AL2819" i="1"/>
  <c r="AL2820" i="1"/>
  <c r="AL2821" i="1"/>
  <c r="AL2822" i="1"/>
  <c r="AL2823" i="1"/>
  <c r="AL2824" i="1"/>
  <c r="AL2825" i="1"/>
  <c r="AL2826" i="1"/>
  <c r="AL2827" i="1"/>
  <c r="AL2828" i="1"/>
  <c r="AL2829" i="1"/>
  <c r="AL2830" i="1"/>
  <c r="AL2831" i="1"/>
  <c r="AL2832" i="1"/>
  <c r="AL2833" i="1"/>
  <c r="AL2834" i="1"/>
  <c r="AL2835" i="1"/>
  <c r="AL2836" i="1"/>
  <c r="AL2837" i="1"/>
  <c r="AL2838" i="1"/>
  <c r="AL2839" i="1"/>
  <c r="AL2840" i="1"/>
  <c r="AL2841" i="1"/>
  <c r="AL2842" i="1"/>
  <c r="AL2843" i="1"/>
  <c r="AL2844" i="1"/>
  <c r="AL2845" i="1"/>
  <c r="AL2846" i="1"/>
  <c r="AL2847" i="1"/>
  <c r="AL2848" i="1"/>
  <c r="AL2849" i="1"/>
  <c r="AL2850" i="1"/>
  <c r="AL2851" i="1"/>
  <c r="AL2852" i="1"/>
  <c r="AL2853" i="1"/>
  <c r="AL2854" i="1"/>
  <c r="AL2855" i="1"/>
  <c r="AL2856" i="1"/>
  <c r="AL2857" i="1"/>
  <c r="AL2858" i="1"/>
  <c r="AL2859" i="1"/>
  <c r="AL2860" i="1"/>
  <c r="AL2861" i="1"/>
  <c r="AL2862" i="1"/>
  <c r="AL2863" i="1"/>
  <c r="AL2864" i="1"/>
  <c r="AL2865" i="1"/>
  <c r="AL2866" i="1"/>
  <c r="AL2867" i="1"/>
  <c r="AL2868" i="1"/>
  <c r="AL2869" i="1"/>
  <c r="AL2870" i="1"/>
  <c r="AL2871" i="1"/>
  <c r="AL2872" i="1"/>
  <c r="AL2873" i="1"/>
  <c r="AL2874" i="1"/>
  <c r="AL2875" i="1"/>
  <c r="AL2876" i="1"/>
  <c r="AL2877" i="1"/>
  <c r="AL2878" i="1"/>
  <c r="AL2879" i="1"/>
  <c r="AL2880" i="1"/>
  <c r="AL2881" i="1"/>
  <c r="AL2882" i="1"/>
  <c r="AL2883" i="1"/>
  <c r="AL2884" i="1"/>
  <c r="AL2885" i="1"/>
  <c r="AL2886" i="1"/>
  <c r="AL2887" i="1"/>
  <c r="AL2888" i="1"/>
  <c r="AL2889" i="1"/>
  <c r="AL2890" i="1"/>
  <c r="AL2891" i="1"/>
  <c r="AL2892" i="1"/>
  <c r="AL2893" i="1"/>
  <c r="AL2894" i="1"/>
  <c r="AL2895" i="1"/>
  <c r="AL2896" i="1"/>
  <c r="AL2897" i="1"/>
  <c r="AL2898" i="1"/>
  <c r="AL2899" i="1"/>
  <c r="AL2900" i="1"/>
  <c r="AL2901" i="1"/>
  <c r="AL2902" i="1"/>
  <c r="AL2903" i="1"/>
  <c r="AL2904" i="1"/>
  <c r="AL2905" i="1"/>
  <c r="AL2906" i="1"/>
  <c r="AL2907" i="1"/>
  <c r="AL2908" i="1"/>
  <c r="AL2909" i="1"/>
  <c r="AL2910" i="1"/>
  <c r="AL2911" i="1"/>
  <c r="AL2912" i="1"/>
  <c r="AL2913" i="1"/>
  <c r="AL2914" i="1"/>
  <c r="AL2915" i="1"/>
  <c r="AL2916" i="1"/>
  <c r="AL2917" i="1"/>
  <c r="AL2918" i="1"/>
  <c r="AL2919" i="1"/>
  <c r="AL2920" i="1"/>
  <c r="AL2921" i="1"/>
  <c r="AL2922" i="1"/>
  <c r="AL2923" i="1"/>
  <c r="AL2924" i="1"/>
  <c r="AL2925" i="1"/>
  <c r="AL2926" i="1"/>
  <c r="AL2927" i="1"/>
  <c r="AL2928" i="1"/>
  <c r="AL2929" i="1"/>
  <c r="AL2930" i="1"/>
  <c r="AL2931" i="1"/>
  <c r="AL2932" i="1"/>
  <c r="AL2933" i="1"/>
  <c r="AL2934" i="1"/>
  <c r="AL2935" i="1"/>
  <c r="AL2936" i="1"/>
  <c r="AL2937" i="1"/>
  <c r="AL2938" i="1"/>
  <c r="AL2939" i="1"/>
  <c r="AL2940" i="1"/>
  <c r="AL2941" i="1"/>
  <c r="AL2942" i="1"/>
  <c r="AL2943" i="1"/>
  <c r="AL2944" i="1"/>
  <c r="AL2945" i="1"/>
  <c r="AL2946" i="1"/>
  <c r="AL2947" i="1"/>
  <c r="AL2948" i="1"/>
  <c r="AL2949" i="1"/>
  <c r="AL2950" i="1"/>
  <c r="AL2951" i="1"/>
  <c r="AL2952" i="1"/>
  <c r="AL2953" i="1"/>
  <c r="AL2954" i="1"/>
  <c r="AL2955" i="1"/>
  <c r="AL2956" i="1"/>
  <c r="AL2957" i="1"/>
  <c r="AL2958" i="1"/>
  <c r="AL2959" i="1"/>
  <c r="AL2960" i="1"/>
  <c r="AL2961" i="1"/>
  <c r="AL2962" i="1"/>
  <c r="AL2963" i="1"/>
  <c r="AL2964" i="1"/>
  <c r="AL2965" i="1"/>
  <c r="AL2966" i="1"/>
  <c r="AL2967" i="1"/>
  <c r="AL2968" i="1"/>
  <c r="AL2969" i="1"/>
  <c r="AL2970" i="1"/>
  <c r="AL2971" i="1"/>
  <c r="AL2972" i="1"/>
  <c r="AL2973" i="1"/>
  <c r="AL2974" i="1"/>
  <c r="AL2975" i="1"/>
  <c r="AL2976" i="1"/>
  <c r="AL2977" i="1"/>
  <c r="AL2978" i="1"/>
  <c r="AL2979" i="1"/>
  <c r="AL2980" i="1"/>
  <c r="AL2981" i="1"/>
  <c r="AL2982" i="1"/>
  <c r="AL2983" i="1"/>
  <c r="AL2984" i="1"/>
  <c r="AL2985" i="1"/>
  <c r="AL2986" i="1"/>
  <c r="AL2987" i="1"/>
  <c r="AL2988" i="1"/>
  <c r="AL2989" i="1"/>
  <c r="AL2990" i="1"/>
  <c r="AL2991" i="1"/>
  <c r="AL2992" i="1"/>
  <c r="AL2993" i="1"/>
  <c r="AL2994" i="1"/>
  <c r="AL2995" i="1"/>
  <c r="AL2996" i="1"/>
  <c r="AL2997" i="1"/>
  <c r="AL2998" i="1"/>
  <c r="AL2999" i="1"/>
  <c r="AL3000" i="1"/>
  <c r="AL3001" i="1"/>
  <c r="AL3002" i="1"/>
  <c r="AL3003" i="1"/>
  <c r="AL3004" i="1"/>
  <c r="AL3005" i="1"/>
  <c r="AL3006" i="1"/>
  <c r="AL3007" i="1"/>
  <c r="AL3008" i="1"/>
  <c r="AL3009" i="1"/>
  <c r="AL3010" i="1"/>
  <c r="AL3011" i="1"/>
  <c r="AL3012" i="1"/>
  <c r="AL3013" i="1"/>
  <c r="AL3014" i="1"/>
  <c r="AL3015" i="1"/>
  <c r="AL3016" i="1"/>
  <c r="AL3017" i="1"/>
  <c r="AL3018" i="1"/>
  <c r="AL3019" i="1"/>
  <c r="AL3020" i="1"/>
  <c r="AL3021" i="1"/>
  <c r="AL3022" i="1"/>
  <c r="AL3023" i="1"/>
  <c r="AL3024" i="1"/>
  <c r="AL3025" i="1"/>
  <c r="AL3026" i="1"/>
  <c r="AL3027" i="1"/>
  <c r="AL3028" i="1"/>
  <c r="AL3029" i="1"/>
  <c r="AL3030" i="1"/>
  <c r="AL3031" i="1"/>
  <c r="AL3032" i="1"/>
  <c r="AL3033" i="1"/>
  <c r="AL3034" i="1"/>
  <c r="AL3035" i="1"/>
  <c r="AL3036" i="1"/>
  <c r="AL3037" i="1"/>
  <c r="AL3038" i="1"/>
  <c r="AL3039" i="1"/>
  <c r="AL3040" i="1"/>
  <c r="AL3041" i="1"/>
  <c r="AL3042" i="1"/>
  <c r="AL3043" i="1"/>
  <c r="AL3044" i="1"/>
  <c r="AL3045" i="1"/>
  <c r="AL3046" i="1"/>
  <c r="AL3047" i="1"/>
  <c r="AL3048" i="1"/>
  <c r="AL3049" i="1"/>
  <c r="AL3050" i="1"/>
  <c r="AL3051" i="1"/>
  <c r="AL3052" i="1"/>
  <c r="AL3053" i="1"/>
  <c r="AL3054" i="1"/>
  <c r="AL3055" i="1"/>
  <c r="AL3056" i="1"/>
  <c r="AL3057" i="1"/>
  <c r="AL3058" i="1"/>
  <c r="AL3059" i="1"/>
  <c r="AL3060" i="1"/>
  <c r="AL3061" i="1"/>
  <c r="AL3062" i="1"/>
  <c r="AL3063" i="1"/>
  <c r="AL3064" i="1"/>
  <c r="AL3065" i="1"/>
  <c r="AL3066" i="1"/>
  <c r="AL3067" i="1"/>
  <c r="AL3068" i="1"/>
  <c r="AL3069" i="1"/>
  <c r="AL3070" i="1"/>
  <c r="AL3071" i="1"/>
  <c r="AL3072" i="1"/>
  <c r="AL3073" i="1"/>
  <c r="AL3074" i="1"/>
  <c r="AL3075" i="1"/>
  <c r="AL3076" i="1"/>
  <c r="AL3077" i="1"/>
  <c r="AL3078" i="1"/>
  <c r="AL3079" i="1"/>
  <c r="AL3080" i="1"/>
  <c r="AL3081" i="1"/>
  <c r="AL3082" i="1"/>
  <c r="AL3083" i="1"/>
  <c r="AL3084" i="1"/>
  <c r="AL3085" i="1"/>
  <c r="AL3086" i="1"/>
  <c r="AL3087" i="1"/>
  <c r="AL3088" i="1"/>
  <c r="AL3089" i="1"/>
  <c r="AL3090" i="1"/>
  <c r="AL3091" i="1"/>
  <c r="AL3092" i="1"/>
  <c r="AL3093" i="1"/>
  <c r="AL3094" i="1"/>
  <c r="AL3095" i="1"/>
  <c r="AL3096" i="1"/>
  <c r="AL3097" i="1"/>
  <c r="AL3098" i="1"/>
  <c r="AL3099" i="1"/>
  <c r="AL3100" i="1"/>
  <c r="AL3101" i="1"/>
  <c r="AL3102" i="1"/>
  <c r="AL3103" i="1"/>
  <c r="AL3104" i="1"/>
  <c r="AL3105" i="1"/>
  <c r="AL3106" i="1"/>
  <c r="AL3107" i="1"/>
  <c r="AL3108" i="1"/>
  <c r="AL3109" i="1"/>
  <c r="AL3110" i="1"/>
  <c r="AL3111" i="1"/>
  <c r="AL3112" i="1"/>
  <c r="AL3113" i="1"/>
  <c r="AL3114" i="1"/>
  <c r="AL3115" i="1"/>
  <c r="AL3116" i="1"/>
  <c r="AL3117" i="1"/>
  <c r="AL3118" i="1"/>
  <c r="AL3119" i="1"/>
  <c r="AL3120" i="1"/>
  <c r="AL3121" i="1"/>
  <c r="AL3122" i="1"/>
  <c r="AL3123" i="1"/>
  <c r="AL3124" i="1"/>
  <c r="AL3125" i="1"/>
  <c r="AL3126" i="1"/>
  <c r="AL3127" i="1"/>
  <c r="AL3128" i="1"/>
  <c r="AL3129" i="1"/>
  <c r="AL3130" i="1"/>
  <c r="AL3131" i="1"/>
  <c r="AL3132" i="1"/>
  <c r="AL3133" i="1"/>
  <c r="AL3134" i="1"/>
  <c r="AL3135" i="1"/>
  <c r="AL3136" i="1"/>
  <c r="AL3137" i="1"/>
  <c r="AL3138" i="1"/>
  <c r="AL3139" i="1"/>
  <c r="AL3140" i="1"/>
  <c r="AL3141" i="1"/>
  <c r="AL3142" i="1"/>
  <c r="AL3143" i="1"/>
  <c r="AL3144" i="1"/>
  <c r="AL3145" i="1"/>
  <c r="AL3146" i="1"/>
  <c r="AL3147" i="1"/>
  <c r="AL3148" i="1"/>
  <c r="AL3149" i="1"/>
  <c r="AL3150" i="1"/>
  <c r="AL3151" i="1"/>
  <c r="AL3152" i="1"/>
  <c r="AL3153" i="1"/>
  <c r="AL3154" i="1"/>
  <c r="AL3155" i="1"/>
  <c r="AL3156" i="1"/>
  <c r="AL3157" i="1"/>
  <c r="AL3158" i="1"/>
  <c r="AL3159" i="1"/>
  <c r="AL3160" i="1"/>
  <c r="AL3161" i="1"/>
  <c r="AL3162" i="1"/>
  <c r="AL3163" i="1"/>
  <c r="AL3164" i="1"/>
  <c r="AL3165" i="1"/>
  <c r="AL3166" i="1"/>
  <c r="AL3167" i="1"/>
  <c r="AL3168" i="1"/>
  <c r="AL3169" i="1"/>
  <c r="AL3170" i="1"/>
  <c r="AL3171" i="1"/>
  <c r="AL3172" i="1"/>
  <c r="AL3173" i="1"/>
  <c r="AL3174" i="1"/>
  <c r="AL3175" i="1"/>
  <c r="AL3176" i="1"/>
  <c r="AL3177" i="1"/>
  <c r="AL3178" i="1"/>
  <c r="AL3179" i="1"/>
  <c r="AL3180" i="1"/>
  <c r="AL3181" i="1"/>
  <c r="AL3182" i="1"/>
  <c r="AL3183" i="1"/>
  <c r="AL3184" i="1"/>
  <c r="AL3185" i="1"/>
  <c r="AL3186" i="1"/>
  <c r="AL3187" i="1"/>
  <c r="AL3188" i="1"/>
  <c r="AL3189" i="1"/>
  <c r="AL3190" i="1"/>
  <c r="AL3191" i="1"/>
  <c r="AL3192" i="1"/>
  <c r="AL3193" i="1"/>
  <c r="AL3194" i="1"/>
  <c r="AL3195" i="1"/>
  <c r="AL3196" i="1"/>
  <c r="AL3197" i="1"/>
  <c r="AL3198" i="1"/>
  <c r="AL3199" i="1"/>
  <c r="AL3200" i="1"/>
  <c r="AL3201" i="1"/>
  <c r="AL3202" i="1"/>
  <c r="AL3203" i="1"/>
  <c r="AL3204" i="1"/>
  <c r="AL3205" i="1"/>
  <c r="AL3206" i="1"/>
  <c r="AL3207" i="1"/>
  <c r="AL3208" i="1"/>
  <c r="AL3209" i="1"/>
  <c r="AL3210" i="1"/>
  <c r="AL3211" i="1"/>
  <c r="AL3212" i="1"/>
  <c r="AL3213" i="1"/>
  <c r="AL3214" i="1"/>
  <c r="AL3215" i="1"/>
  <c r="AL3216" i="1"/>
  <c r="AL3217" i="1"/>
  <c r="AL3218" i="1"/>
  <c r="AL3219" i="1"/>
  <c r="AL3220" i="1"/>
  <c r="AL3221" i="1"/>
  <c r="AL3222" i="1"/>
  <c r="AL3223" i="1"/>
  <c r="AL3224" i="1"/>
  <c r="AL3225" i="1"/>
  <c r="AL3226" i="1"/>
  <c r="AL3227" i="1"/>
  <c r="AL3228" i="1"/>
  <c r="AL3229" i="1"/>
  <c r="AL3230" i="1"/>
  <c r="AL3231" i="1"/>
  <c r="AL3232" i="1"/>
  <c r="AL3233" i="1"/>
  <c r="AL3234" i="1"/>
  <c r="AL3235" i="1"/>
  <c r="AL3236" i="1"/>
  <c r="AL3237" i="1"/>
  <c r="AL3238" i="1"/>
  <c r="AL3239" i="1"/>
  <c r="AL3240" i="1"/>
  <c r="AL3241" i="1"/>
  <c r="AL3242" i="1"/>
  <c r="AL3243" i="1"/>
  <c r="AL3244" i="1"/>
  <c r="AL3245" i="1"/>
  <c r="AL3246" i="1"/>
  <c r="AL3247" i="1"/>
  <c r="AL3248" i="1"/>
  <c r="AL3249" i="1"/>
  <c r="AL3250" i="1"/>
  <c r="AL3251" i="1"/>
  <c r="AL3252" i="1"/>
  <c r="AL3253" i="1"/>
  <c r="AL3254" i="1"/>
  <c r="AL3255" i="1"/>
  <c r="AL3256" i="1"/>
  <c r="AL3257" i="1"/>
  <c r="AL3258" i="1"/>
  <c r="AL3259" i="1"/>
  <c r="AL3260" i="1"/>
  <c r="AL3261" i="1"/>
  <c r="AL3262" i="1"/>
  <c r="AL3263" i="1"/>
  <c r="AL3264" i="1"/>
  <c r="AL3265" i="1"/>
  <c r="AL3266" i="1"/>
  <c r="AL3267" i="1"/>
  <c r="AL3268" i="1"/>
  <c r="AL3269" i="1"/>
  <c r="AL3270" i="1"/>
  <c r="AL3271" i="1"/>
  <c r="AL3272" i="1"/>
  <c r="AL3273" i="1"/>
  <c r="AL3274" i="1"/>
  <c r="AL3275" i="1"/>
  <c r="AL3276" i="1"/>
  <c r="AL3277" i="1"/>
  <c r="AL3278" i="1"/>
  <c r="AL3279" i="1"/>
  <c r="AL3280" i="1"/>
  <c r="AL3281" i="1"/>
  <c r="AL3282" i="1"/>
  <c r="AL3283" i="1"/>
  <c r="AL3284" i="1"/>
  <c r="AL3285" i="1"/>
  <c r="AL3286" i="1"/>
  <c r="AL3287" i="1"/>
  <c r="AL3288" i="1"/>
  <c r="AL3289" i="1"/>
  <c r="AL3290" i="1"/>
  <c r="AL3291" i="1"/>
  <c r="AL3292" i="1"/>
  <c r="AL3293" i="1"/>
  <c r="AL3294" i="1"/>
  <c r="AL3295" i="1"/>
  <c r="AL3296" i="1"/>
  <c r="AL3297" i="1"/>
  <c r="AL3298" i="1"/>
  <c r="AL3299" i="1"/>
  <c r="AL3300" i="1"/>
  <c r="AL3301" i="1"/>
  <c r="AL3302" i="1"/>
  <c r="AL3303" i="1"/>
  <c r="AL3304" i="1"/>
  <c r="AL3305" i="1"/>
  <c r="AL3306" i="1"/>
  <c r="AL3307" i="1"/>
  <c r="AL3308" i="1"/>
  <c r="AL3309" i="1"/>
  <c r="AL3310" i="1"/>
  <c r="AL3311" i="1"/>
  <c r="AL3312" i="1"/>
  <c r="AL3313" i="1"/>
  <c r="AL3314" i="1"/>
  <c r="AL3315" i="1"/>
  <c r="AL3316" i="1"/>
  <c r="AL3317" i="1"/>
  <c r="AL3318" i="1"/>
  <c r="AL3319" i="1"/>
  <c r="AL3320" i="1"/>
  <c r="AL3321" i="1"/>
  <c r="AL3322" i="1"/>
  <c r="AL3323" i="1"/>
  <c r="AL3324" i="1"/>
  <c r="AL3325" i="1"/>
  <c r="AL3326" i="1"/>
  <c r="AL3327" i="1"/>
  <c r="AL3328" i="1"/>
  <c r="AL3329" i="1"/>
  <c r="AL3330" i="1"/>
  <c r="AL3331" i="1"/>
  <c r="AL3332" i="1"/>
  <c r="AL3333" i="1"/>
  <c r="AL3334" i="1"/>
  <c r="AL3335" i="1"/>
  <c r="AL3336" i="1"/>
  <c r="AL3337" i="1"/>
  <c r="AL3338" i="1"/>
  <c r="AL3339" i="1"/>
  <c r="AL3340" i="1"/>
  <c r="AL3341" i="1"/>
  <c r="AL3342" i="1"/>
  <c r="AL3343" i="1"/>
  <c r="AL3344" i="1"/>
  <c r="AL3345" i="1"/>
  <c r="AL3346" i="1"/>
  <c r="AL3347" i="1"/>
  <c r="AL3348" i="1"/>
  <c r="AL3349" i="1"/>
  <c r="AL3350" i="1"/>
  <c r="AL3351" i="1"/>
  <c r="AL3352" i="1"/>
  <c r="AL3353" i="1"/>
  <c r="AL3354" i="1"/>
  <c r="AL3355" i="1"/>
  <c r="AL3356" i="1"/>
  <c r="AL3357" i="1"/>
  <c r="AL3358" i="1"/>
  <c r="AL3359" i="1"/>
  <c r="AL3360" i="1"/>
  <c r="AL3361" i="1"/>
  <c r="AL3362" i="1"/>
  <c r="AL3363" i="1"/>
  <c r="AL3364" i="1"/>
  <c r="AL3365" i="1"/>
  <c r="AL3366" i="1"/>
  <c r="AL3367" i="1"/>
  <c r="AL3368" i="1"/>
  <c r="AL3369" i="1"/>
  <c r="AL3370" i="1"/>
  <c r="AL3371" i="1"/>
  <c r="AL3372" i="1"/>
  <c r="AL3373" i="1"/>
  <c r="AL3374" i="1"/>
  <c r="AL3375" i="1"/>
  <c r="AL3376" i="1"/>
  <c r="AL3377" i="1"/>
  <c r="AL3378" i="1"/>
  <c r="AL3379" i="1"/>
  <c r="AL3380" i="1"/>
  <c r="AL3381" i="1"/>
  <c r="AL3382" i="1"/>
  <c r="AL3383" i="1"/>
  <c r="AL3384" i="1"/>
  <c r="AL3385" i="1"/>
  <c r="AL3386" i="1"/>
  <c r="AL3387" i="1"/>
  <c r="AL3388" i="1"/>
  <c r="AL3389" i="1"/>
  <c r="AL3390" i="1"/>
  <c r="AL3391" i="1"/>
  <c r="AL3392" i="1"/>
  <c r="AL3393" i="1"/>
  <c r="AL3394" i="1"/>
  <c r="AL3395" i="1"/>
  <c r="AL3396" i="1"/>
  <c r="AL3397" i="1"/>
  <c r="AL3398" i="1"/>
  <c r="AL3399" i="1"/>
  <c r="AL3400" i="1"/>
  <c r="AL3401" i="1"/>
  <c r="AL3402" i="1"/>
  <c r="AL3403" i="1"/>
  <c r="AL3404" i="1"/>
  <c r="AL3405" i="1"/>
  <c r="AL3406" i="1"/>
  <c r="AL3407" i="1"/>
  <c r="AL3408" i="1"/>
  <c r="AL3409" i="1"/>
  <c r="AL3410" i="1"/>
  <c r="AL3411" i="1"/>
  <c r="AL3412" i="1"/>
  <c r="AL3413" i="1"/>
  <c r="AL3414" i="1"/>
  <c r="AL3415" i="1"/>
  <c r="AL3416" i="1"/>
  <c r="AL3417" i="1"/>
  <c r="AL3418" i="1"/>
  <c r="AL3419" i="1"/>
  <c r="AL3420" i="1"/>
  <c r="AL3421" i="1"/>
  <c r="AL3422" i="1"/>
  <c r="AL3423" i="1"/>
  <c r="AL3424" i="1"/>
  <c r="AL3425" i="1"/>
  <c r="AL3426" i="1"/>
  <c r="AL3427" i="1"/>
  <c r="AL3428" i="1"/>
  <c r="AL3429" i="1"/>
  <c r="AL3430" i="1"/>
  <c r="AL3431" i="1"/>
  <c r="AL3432" i="1"/>
  <c r="AL3433" i="1"/>
  <c r="AL3434" i="1"/>
  <c r="AL3435" i="1"/>
  <c r="AL3436" i="1"/>
  <c r="AL3437" i="1"/>
  <c r="AL3438" i="1"/>
  <c r="AL3439" i="1"/>
  <c r="AL3440" i="1"/>
  <c r="AL3441" i="1"/>
  <c r="AL3442" i="1"/>
  <c r="AL3443" i="1"/>
  <c r="AL3444" i="1"/>
  <c r="AL3445" i="1"/>
  <c r="AL3446" i="1"/>
  <c r="AL3447" i="1"/>
  <c r="AL3448" i="1"/>
  <c r="AL3449" i="1"/>
  <c r="AL3450" i="1"/>
  <c r="AL3451" i="1"/>
  <c r="AL3452" i="1"/>
  <c r="AL3453" i="1"/>
  <c r="AL3454" i="1"/>
  <c r="AL3455" i="1"/>
  <c r="AL3456" i="1"/>
  <c r="AL3457" i="1"/>
  <c r="AL3458" i="1"/>
  <c r="AL3459" i="1"/>
  <c r="AL3460" i="1"/>
  <c r="AL3461" i="1"/>
  <c r="AL3462" i="1"/>
  <c r="AL3463" i="1"/>
  <c r="AL3464" i="1"/>
  <c r="AL3465" i="1"/>
  <c r="AL3466" i="1"/>
  <c r="AL3467" i="1"/>
  <c r="AL3468" i="1"/>
  <c r="AL3469" i="1"/>
  <c r="AL3470" i="1"/>
  <c r="AL3471" i="1"/>
  <c r="AL3472" i="1"/>
  <c r="AL3473" i="1"/>
  <c r="AL3474" i="1"/>
  <c r="AL3475" i="1"/>
  <c r="AL3476" i="1"/>
  <c r="AL3477" i="1"/>
  <c r="AL3478" i="1"/>
  <c r="AL3479" i="1"/>
  <c r="AL3480" i="1"/>
  <c r="AL3481" i="1"/>
  <c r="AL3482" i="1"/>
  <c r="AL3483" i="1"/>
  <c r="AL3484" i="1"/>
  <c r="AL3485" i="1"/>
  <c r="AL3486" i="1"/>
  <c r="AL3487" i="1"/>
  <c r="AL3488" i="1"/>
  <c r="AL3489" i="1"/>
  <c r="AL3490" i="1"/>
  <c r="AL3491" i="1"/>
  <c r="AL3492" i="1"/>
  <c r="AL3493" i="1"/>
  <c r="AL3494" i="1"/>
  <c r="AL3495" i="1"/>
  <c r="AL3496" i="1"/>
  <c r="AL3497" i="1"/>
  <c r="AL3498" i="1"/>
  <c r="AL3499" i="1"/>
  <c r="AL3500" i="1"/>
  <c r="AL3501" i="1"/>
  <c r="AL3502" i="1"/>
  <c r="AL3503" i="1"/>
  <c r="AL3504" i="1"/>
  <c r="AL3505" i="1"/>
  <c r="AL3506" i="1"/>
  <c r="AL3507" i="1"/>
  <c r="AL3508" i="1"/>
  <c r="AL3509" i="1"/>
  <c r="AL3510" i="1"/>
  <c r="AL3511" i="1"/>
  <c r="AL3512" i="1"/>
  <c r="AL3513" i="1"/>
  <c r="AL3514" i="1"/>
  <c r="AL3515" i="1"/>
  <c r="AL3516" i="1"/>
  <c r="AL3517" i="1"/>
  <c r="AL3518" i="1"/>
  <c r="AL3519" i="1"/>
  <c r="AL3520" i="1"/>
  <c r="AL3521" i="1"/>
  <c r="AL3522" i="1"/>
  <c r="AL3523" i="1"/>
  <c r="AL3524" i="1"/>
  <c r="AL3525" i="1"/>
  <c r="AL3526" i="1"/>
  <c r="AL3527" i="1"/>
  <c r="AL3528" i="1"/>
  <c r="AL3529" i="1"/>
  <c r="AL3530" i="1"/>
  <c r="AL3531" i="1"/>
  <c r="AL3532" i="1"/>
  <c r="AL3533" i="1"/>
  <c r="AL3534" i="1"/>
  <c r="AL3535" i="1"/>
  <c r="AL3536" i="1"/>
  <c r="AL3537" i="1"/>
  <c r="AL3538" i="1"/>
  <c r="AL3539" i="1"/>
  <c r="AL3540" i="1"/>
  <c r="AL3541" i="1"/>
  <c r="AL3542" i="1"/>
  <c r="AL3543" i="1"/>
  <c r="AL3544" i="1"/>
  <c r="AL3545" i="1"/>
  <c r="AL3546" i="1"/>
  <c r="AL3547" i="1"/>
  <c r="AL3548" i="1"/>
  <c r="AL3549" i="1"/>
  <c r="AL3550" i="1"/>
  <c r="AL3551" i="1"/>
  <c r="AL3552" i="1"/>
  <c r="AL3553" i="1"/>
  <c r="AL3554" i="1"/>
  <c r="AL3555" i="1"/>
  <c r="AL3556" i="1"/>
  <c r="AL3557" i="1"/>
  <c r="AL3558" i="1"/>
  <c r="AL3559" i="1"/>
  <c r="AL3560" i="1"/>
  <c r="AL3561" i="1"/>
  <c r="AL3562" i="1"/>
  <c r="AL3563" i="1"/>
  <c r="AL3564" i="1"/>
  <c r="AL3565" i="1"/>
  <c r="AL3566" i="1"/>
  <c r="AL3567" i="1"/>
  <c r="AL3568" i="1"/>
  <c r="AL3569" i="1"/>
  <c r="AL3570" i="1"/>
  <c r="AL3571" i="1"/>
  <c r="AL3572" i="1"/>
  <c r="AL3573" i="1"/>
  <c r="AL3574" i="1"/>
  <c r="AL3575" i="1"/>
  <c r="AL3576" i="1"/>
  <c r="AL3577" i="1"/>
  <c r="AL3578" i="1"/>
  <c r="AL3579" i="1"/>
  <c r="AL3580" i="1"/>
  <c r="AL3581" i="1"/>
  <c r="AL3582" i="1"/>
  <c r="AL3583" i="1"/>
  <c r="AL3584" i="1"/>
  <c r="AL3585" i="1"/>
  <c r="AL3586" i="1"/>
  <c r="AL3587" i="1"/>
  <c r="AL3588" i="1"/>
  <c r="AL3589" i="1"/>
  <c r="AL3590" i="1"/>
  <c r="AL3591" i="1"/>
  <c r="AL3592" i="1"/>
  <c r="AL3593" i="1"/>
  <c r="AL3594" i="1"/>
  <c r="AL3595" i="1"/>
  <c r="AL3596" i="1"/>
  <c r="AL3597" i="1"/>
  <c r="AL3598" i="1"/>
  <c r="AL3599" i="1"/>
  <c r="AL3600" i="1"/>
  <c r="AL3601" i="1"/>
  <c r="AL3602" i="1"/>
  <c r="AL3603" i="1"/>
  <c r="AL3604" i="1"/>
  <c r="AL3605" i="1"/>
  <c r="AL3606" i="1"/>
  <c r="AL3607" i="1"/>
  <c r="AL3608" i="1"/>
  <c r="AL3609" i="1"/>
  <c r="AL3610" i="1"/>
  <c r="AL3611" i="1"/>
  <c r="AL3612" i="1"/>
  <c r="AL3613" i="1"/>
  <c r="AL3614" i="1"/>
  <c r="AL3615" i="1"/>
  <c r="AL3616" i="1"/>
  <c r="AL3617" i="1"/>
  <c r="AL3618" i="1"/>
  <c r="AL3619" i="1"/>
  <c r="AL3620" i="1"/>
  <c r="AL3621" i="1"/>
  <c r="AL3622" i="1"/>
  <c r="AL3623" i="1"/>
  <c r="AL3624" i="1"/>
  <c r="AL3625" i="1"/>
  <c r="AL3626" i="1"/>
  <c r="AL3627" i="1"/>
  <c r="AL3628" i="1"/>
  <c r="AL3629" i="1"/>
  <c r="AL3630" i="1"/>
  <c r="AL3631" i="1"/>
  <c r="AL3632" i="1"/>
  <c r="AL3633" i="1"/>
  <c r="AL3634" i="1"/>
  <c r="AL3635" i="1"/>
  <c r="AL3636" i="1"/>
  <c r="AL3637" i="1"/>
  <c r="AL3638" i="1"/>
  <c r="AL3639" i="1"/>
  <c r="AL3640" i="1"/>
  <c r="AL3641" i="1"/>
  <c r="AL3642" i="1"/>
  <c r="AL3643" i="1"/>
  <c r="AL3644" i="1"/>
  <c r="AL3645" i="1"/>
  <c r="AL3646" i="1"/>
  <c r="AL3647" i="1"/>
  <c r="AL3648" i="1"/>
  <c r="AL3649" i="1"/>
  <c r="AL3650" i="1"/>
  <c r="AL3651" i="1"/>
  <c r="AL3652" i="1"/>
  <c r="AL3653" i="1"/>
  <c r="AL3654" i="1"/>
  <c r="AL3655" i="1"/>
  <c r="AL3656" i="1"/>
  <c r="AL3657" i="1"/>
  <c r="AL3658" i="1"/>
  <c r="AL3659" i="1"/>
  <c r="AL3660" i="1"/>
  <c r="AL3661" i="1"/>
  <c r="AL3662" i="1"/>
  <c r="AL3663" i="1"/>
  <c r="AL3664" i="1"/>
  <c r="AL3665" i="1"/>
  <c r="AL3666" i="1"/>
  <c r="AL3667" i="1"/>
  <c r="AL3668" i="1"/>
  <c r="AL3669" i="1"/>
  <c r="AL3670" i="1"/>
  <c r="AL3671" i="1"/>
  <c r="AL3672" i="1"/>
  <c r="AL3673" i="1"/>
  <c r="AL3674" i="1"/>
  <c r="AL3675" i="1"/>
  <c r="AL3676" i="1"/>
  <c r="AL3677" i="1"/>
  <c r="AL3678" i="1"/>
  <c r="AL3679" i="1"/>
  <c r="AL3680" i="1"/>
  <c r="AL3681" i="1"/>
  <c r="AL3682" i="1"/>
  <c r="AL3683" i="1"/>
  <c r="AL3684" i="1"/>
  <c r="AL3685" i="1"/>
  <c r="AL3686" i="1"/>
  <c r="AL3687" i="1"/>
  <c r="AL3688" i="1"/>
  <c r="AL3689" i="1"/>
  <c r="AL3690" i="1"/>
  <c r="AL3691" i="1"/>
  <c r="AL3692" i="1"/>
  <c r="AL3693" i="1"/>
  <c r="AL3694" i="1"/>
  <c r="AL3695" i="1"/>
  <c r="AL3696" i="1"/>
  <c r="AL3697" i="1"/>
  <c r="AL3698" i="1"/>
  <c r="AL3699" i="1"/>
  <c r="AL3700" i="1"/>
  <c r="AL3701" i="1"/>
  <c r="AL3702" i="1"/>
  <c r="AL3703" i="1"/>
  <c r="AL3704" i="1"/>
  <c r="AL3705" i="1"/>
  <c r="AL3706" i="1"/>
  <c r="AL3707" i="1"/>
  <c r="AL3708" i="1"/>
  <c r="AL3709" i="1"/>
  <c r="AL3710" i="1"/>
  <c r="AL3711" i="1"/>
  <c r="AL3712" i="1"/>
  <c r="AL3713" i="1"/>
  <c r="AL3714" i="1"/>
  <c r="AL3715" i="1"/>
  <c r="AL3716" i="1"/>
  <c r="AL3717" i="1"/>
  <c r="AL3718" i="1"/>
  <c r="AL3719" i="1"/>
  <c r="AL3720" i="1"/>
  <c r="AL3721" i="1"/>
  <c r="AL3722" i="1"/>
  <c r="AL3723" i="1"/>
  <c r="AL3724" i="1"/>
  <c r="AL3725" i="1"/>
  <c r="AL3726" i="1"/>
  <c r="AL3727" i="1"/>
  <c r="AL3728" i="1"/>
  <c r="AL3729" i="1"/>
  <c r="AL3730" i="1"/>
  <c r="AL3731" i="1"/>
  <c r="AL3732" i="1"/>
  <c r="AL3733" i="1"/>
  <c r="AL3734" i="1"/>
  <c r="AL3735" i="1"/>
  <c r="AL3736" i="1"/>
  <c r="AL3737" i="1"/>
  <c r="AL3738" i="1"/>
  <c r="AL3739" i="1"/>
  <c r="AL3740" i="1"/>
  <c r="AL3741" i="1"/>
  <c r="AL3742" i="1"/>
  <c r="AL3743" i="1"/>
  <c r="AL3744" i="1"/>
  <c r="AL3745" i="1"/>
  <c r="AL3746" i="1"/>
  <c r="AL3747" i="1"/>
  <c r="AL3748" i="1"/>
  <c r="AL3749" i="1"/>
  <c r="AL3750" i="1"/>
  <c r="AL3751" i="1"/>
  <c r="AL3752" i="1"/>
  <c r="AL3753" i="1"/>
  <c r="AL3754" i="1"/>
  <c r="AL3755" i="1"/>
  <c r="AL3756" i="1"/>
  <c r="AL3757" i="1"/>
  <c r="AL3758" i="1"/>
  <c r="AL3759" i="1"/>
  <c r="AL3760" i="1"/>
  <c r="AL3761" i="1"/>
  <c r="AL3762" i="1"/>
  <c r="AL3763" i="1"/>
  <c r="AL3764" i="1"/>
  <c r="AL3765" i="1"/>
  <c r="AL3766" i="1"/>
  <c r="AL3767" i="1"/>
  <c r="AL3768" i="1"/>
  <c r="AL3769" i="1"/>
  <c r="AL3770" i="1"/>
  <c r="AL3771" i="1"/>
  <c r="AL3772" i="1"/>
  <c r="AL3773" i="1"/>
  <c r="AL3774" i="1"/>
  <c r="AL3775" i="1"/>
  <c r="AL3776" i="1"/>
  <c r="AL3777" i="1"/>
  <c r="AL3778" i="1"/>
  <c r="AL3779" i="1"/>
  <c r="AL3780" i="1"/>
  <c r="AL3781" i="1"/>
  <c r="AL3782" i="1"/>
  <c r="AL3783" i="1"/>
  <c r="AL3784" i="1"/>
  <c r="AL3785" i="1"/>
  <c r="AL3786" i="1"/>
  <c r="AL3787" i="1"/>
  <c r="AL3788" i="1"/>
  <c r="AL3789" i="1"/>
  <c r="AL3790" i="1"/>
  <c r="AL3791" i="1"/>
  <c r="AL3792" i="1"/>
  <c r="AL3793" i="1"/>
  <c r="AL3794" i="1"/>
  <c r="AL3795" i="1"/>
  <c r="AL3796" i="1"/>
  <c r="AL3797" i="1"/>
  <c r="AL3798" i="1"/>
  <c r="AL3799" i="1"/>
  <c r="AL3800" i="1"/>
  <c r="AL3801" i="1"/>
  <c r="AL3802" i="1"/>
  <c r="AL3803" i="1"/>
  <c r="AL3804" i="1"/>
  <c r="AL3805" i="1"/>
  <c r="AL3806" i="1"/>
  <c r="AL3807" i="1"/>
  <c r="AL3808" i="1"/>
  <c r="AL3809" i="1"/>
  <c r="AL3810" i="1"/>
  <c r="AL3811" i="1"/>
  <c r="AL3812" i="1"/>
  <c r="AL3813" i="1"/>
  <c r="AL3814" i="1"/>
  <c r="AL3815" i="1"/>
  <c r="AL3816" i="1"/>
  <c r="AL3817" i="1"/>
  <c r="AL3818" i="1"/>
  <c r="AL3819" i="1"/>
  <c r="AL3820" i="1"/>
  <c r="AL3821" i="1"/>
  <c r="AL3822" i="1"/>
  <c r="AL3823" i="1"/>
  <c r="AL3824" i="1"/>
  <c r="AL3825" i="1"/>
  <c r="AL3826" i="1"/>
  <c r="AL3827" i="1"/>
  <c r="AL3828" i="1"/>
  <c r="AL3829" i="1"/>
  <c r="AL3830" i="1"/>
  <c r="AL3831" i="1"/>
  <c r="AL3832" i="1"/>
  <c r="AL3833" i="1"/>
  <c r="AL3834" i="1"/>
  <c r="AL3835" i="1"/>
  <c r="AL3836" i="1"/>
  <c r="AL3837" i="1"/>
  <c r="AL3838" i="1"/>
  <c r="AL3839" i="1"/>
  <c r="AL3840" i="1"/>
  <c r="AL3841" i="1"/>
  <c r="AL3842" i="1"/>
  <c r="AL3843" i="1"/>
  <c r="AL3844" i="1"/>
  <c r="AL3845" i="1"/>
  <c r="AL3846" i="1"/>
  <c r="AL3847" i="1"/>
  <c r="AL3848" i="1"/>
  <c r="AL3849" i="1"/>
  <c r="AL3850" i="1"/>
  <c r="AL3851" i="1"/>
  <c r="AL3852" i="1"/>
  <c r="AL3853" i="1"/>
  <c r="AL3854" i="1"/>
  <c r="AL3855" i="1"/>
  <c r="AL3856" i="1"/>
  <c r="AL3857" i="1"/>
  <c r="AL3858" i="1"/>
  <c r="AL3859" i="1"/>
  <c r="AL3860" i="1"/>
  <c r="AL3861" i="1"/>
  <c r="AL3862" i="1"/>
  <c r="AL3863" i="1"/>
  <c r="AL3864" i="1"/>
  <c r="AL3865" i="1"/>
  <c r="AL3866" i="1"/>
  <c r="AL3867" i="1"/>
  <c r="AL3868" i="1"/>
  <c r="AL3869" i="1"/>
  <c r="AL3870" i="1"/>
  <c r="AL3871" i="1"/>
  <c r="AL3872" i="1"/>
  <c r="AL3873" i="1"/>
  <c r="AL3874" i="1"/>
  <c r="AL3875" i="1"/>
  <c r="AL3876" i="1"/>
  <c r="AL3877" i="1"/>
  <c r="AL3878" i="1"/>
  <c r="AL3879" i="1"/>
  <c r="AL3880" i="1"/>
  <c r="AL3881" i="1"/>
  <c r="AL3882" i="1"/>
  <c r="AL3883" i="1"/>
  <c r="AL3884" i="1"/>
  <c r="AL3885" i="1"/>
  <c r="AL3886" i="1"/>
  <c r="AL3887" i="1"/>
  <c r="AL3888" i="1"/>
  <c r="AL3889" i="1"/>
  <c r="AL3890" i="1"/>
  <c r="AL3891" i="1"/>
  <c r="AL3892" i="1"/>
  <c r="AL3893" i="1"/>
  <c r="AL3894" i="1"/>
  <c r="AL3895" i="1"/>
  <c r="AL3896" i="1"/>
  <c r="AL3897" i="1"/>
  <c r="AL3898" i="1"/>
  <c r="AL3899" i="1"/>
  <c r="AL3900" i="1"/>
  <c r="AL3901" i="1"/>
  <c r="AL3902" i="1"/>
  <c r="AL3903" i="1"/>
  <c r="AL3904" i="1"/>
  <c r="AL3905" i="1"/>
  <c r="AL3906" i="1"/>
  <c r="AL3907" i="1"/>
  <c r="AL3908" i="1"/>
  <c r="AL3909" i="1"/>
  <c r="AL3910" i="1"/>
  <c r="AL3911" i="1"/>
  <c r="AL3912" i="1"/>
  <c r="AL3913" i="1"/>
  <c r="AL3914" i="1"/>
  <c r="AL3915" i="1"/>
  <c r="AL3916" i="1"/>
  <c r="AL3917" i="1"/>
  <c r="AL3918" i="1"/>
  <c r="AL3919" i="1"/>
  <c r="AL3920" i="1"/>
  <c r="AL3921" i="1"/>
  <c r="AL3922" i="1"/>
  <c r="AL3923" i="1"/>
  <c r="AL3924" i="1"/>
  <c r="AL3925" i="1"/>
  <c r="AL3926" i="1"/>
  <c r="AL3927" i="1"/>
  <c r="AL3928" i="1"/>
  <c r="AL3929" i="1"/>
  <c r="AL3930" i="1"/>
  <c r="AL3931" i="1"/>
  <c r="AL3932" i="1"/>
  <c r="AL3933" i="1"/>
  <c r="AL3934" i="1"/>
  <c r="AL3935" i="1"/>
  <c r="AL3936" i="1"/>
  <c r="AL3937" i="1"/>
  <c r="AL3938" i="1"/>
  <c r="AL3939" i="1"/>
  <c r="AL3940" i="1"/>
  <c r="AL3941" i="1"/>
  <c r="AL3942" i="1"/>
  <c r="AL3943" i="1"/>
  <c r="AL3944" i="1"/>
  <c r="AL3945" i="1"/>
  <c r="AL3946" i="1"/>
  <c r="AL3947" i="1"/>
  <c r="AL3948" i="1"/>
  <c r="AL3949" i="1"/>
  <c r="AL3950" i="1"/>
  <c r="AL3951" i="1"/>
  <c r="AL3952" i="1"/>
  <c r="AL3953" i="1"/>
  <c r="AL3954" i="1"/>
  <c r="AL3955" i="1"/>
  <c r="AL3956" i="1"/>
  <c r="AL3957" i="1"/>
  <c r="AL3958" i="1"/>
  <c r="AL3959" i="1"/>
  <c r="AL3960" i="1"/>
  <c r="AL3961" i="1"/>
  <c r="AL3962" i="1"/>
  <c r="AL3963" i="1"/>
  <c r="AL3964" i="1"/>
  <c r="AL3965" i="1"/>
  <c r="AL3966" i="1"/>
  <c r="AL3967" i="1"/>
  <c r="AL3968" i="1"/>
  <c r="AL3969" i="1"/>
  <c r="AL3970" i="1"/>
  <c r="AL3971" i="1"/>
  <c r="AL3972" i="1"/>
  <c r="AL3973" i="1"/>
  <c r="AL3974" i="1"/>
  <c r="AL3975" i="1"/>
  <c r="AL3976" i="1"/>
  <c r="AL3977" i="1"/>
  <c r="AL3978" i="1"/>
  <c r="AL3979" i="1"/>
  <c r="AL3980" i="1"/>
  <c r="AL3981" i="1"/>
  <c r="AL3982" i="1"/>
  <c r="AL3983" i="1"/>
  <c r="AL3984" i="1"/>
  <c r="AL3985" i="1"/>
  <c r="AL3986" i="1"/>
  <c r="AL3987" i="1"/>
  <c r="AL3988" i="1"/>
  <c r="AL3989" i="1"/>
  <c r="AL3990" i="1"/>
  <c r="AL3991" i="1"/>
  <c r="AL3992" i="1"/>
  <c r="AL3993" i="1"/>
  <c r="AL3994" i="1"/>
  <c r="AL3995" i="1"/>
  <c r="AL3996" i="1"/>
  <c r="AL3997" i="1"/>
  <c r="AL3998" i="1"/>
  <c r="AL3999" i="1"/>
  <c r="AL4000" i="1"/>
  <c r="AL4001" i="1"/>
  <c r="AL4002" i="1"/>
  <c r="AL4003" i="1"/>
  <c r="AL4004" i="1"/>
  <c r="AL4005" i="1"/>
  <c r="AL4006" i="1"/>
  <c r="AL4007" i="1"/>
  <c r="AL4008" i="1"/>
  <c r="AL4009" i="1"/>
  <c r="AL4010" i="1"/>
  <c r="AL4011" i="1"/>
  <c r="AL4012" i="1"/>
  <c r="AL4013" i="1"/>
  <c r="AL4014" i="1"/>
  <c r="AL4015" i="1"/>
  <c r="AL4016" i="1"/>
  <c r="AL4017" i="1"/>
  <c r="AL4018" i="1"/>
  <c r="AL4019" i="1"/>
  <c r="AL4020" i="1"/>
  <c r="AL4021" i="1"/>
  <c r="AL4022" i="1"/>
  <c r="AL4023" i="1"/>
  <c r="AL4024" i="1"/>
  <c r="AL4025" i="1"/>
  <c r="AL4026" i="1"/>
  <c r="AL4027" i="1"/>
  <c r="AL4028" i="1"/>
  <c r="AL4029" i="1"/>
  <c r="AL4030" i="1"/>
  <c r="AL4031" i="1"/>
  <c r="AL4032" i="1"/>
  <c r="AL4033" i="1"/>
  <c r="AL4034" i="1"/>
  <c r="AL4035" i="1"/>
  <c r="AL4036" i="1"/>
  <c r="AL4037" i="1"/>
  <c r="AL4038" i="1"/>
  <c r="AL4039" i="1"/>
  <c r="AL4040" i="1"/>
  <c r="AL4041" i="1"/>
  <c r="AL4042" i="1"/>
  <c r="AL4043" i="1"/>
  <c r="AL4044" i="1"/>
  <c r="AL4045" i="1"/>
  <c r="AL4046" i="1"/>
  <c r="AL4047" i="1"/>
  <c r="AL4048" i="1"/>
  <c r="AL4049" i="1"/>
  <c r="AL4050" i="1"/>
  <c r="AL4051" i="1"/>
  <c r="AL4052" i="1"/>
  <c r="AL4053" i="1"/>
  <c r="AL4054" i="1"/>
  <c r="AL4055" i="1"/>
  <c r="AL4056" i="1"/>
  <c r="AL4057" i="1"/>
  <c r="AL4058" i="1"/>
  <c r="AL4059" i="1"/>
  <c r="AL4060" i="1"/>
  <c r="AL4061" i="1"/>
  <c r="AL4062" i="1"/>
  <c r="AL4063" i="1"/>
  <c r="AL4064" i="1"/>
  <c r="AL4065" i="1"/>
  <c r="AL4066" i="1"/>
  <c r="AL4067" i="1"/>
  <c r="AL4068" i="1"/>
  <c r="AL4069" i="1"/>
  <c r="AL4070" i="1"/>
  <c r="AL4071" i="1"/>
  <c r="AL4072" i="1"/>
  <c r="AL4073" i="1"/>
  <c r="AL4074" i="1"/>
  <c r="AL4075" i="1"/>
  <c r="AL4076" i="1"/>
  <c r="AL4077" i="1"/>
  <c r="AL4078" i="1"/>
  <c r="AL4079" i="1"/>
  <c r="AL4080" i="1"/>
  <c r="AL4081" i="1"/>
  <c r="AL4082" i="1"/>
  <c r="AL4083" i="1"/>
  <c r="AL4084" i="1"/>
  <c r="AL4085" i="1"/>
  <c r="AL4086" i="1"/>
  <c r="AL4087" i="1"/>
  <c r="AL4088" i="1"/>
  <c r="AL4089" i="1"/>
  <c r="AL4090" i="1"/>
  <c r="AL4091" i="1"/>
  <c r="AL4092" i="1"/>
  <c r="AL4093" i="1"/>
  <c r="AL4094" i="1"/>
  <c r="AL4095" i="1"/>
  <c r="AL4096" i="1"/>
  <c r="AL4097" i="1"/>
  <c r="AL4098" i="1"/>
  <c r="AL4099" i="1"/>
  <c r="AL4100" i="1"/>
  <c r="AL4101" i="1"/>
  <c r="AL4102" i="1"/>
  <c r="AL4103" i="1"/>
  <c r="AL4104" i="1"/>
  <c r="AL4105" i="1"/>
  <c r="AL4106" i="1"/>
  <c r="AL4107" i="1"/>
  <c r="AL4108" i="1"/>
  <c r="AL4109" i="1"/>
  <c r="AL4110" i="1"/>
  <c r="AL4111" i="1"/>
  <c r="AL4112" i="1"/>
  <c r="AL4113" i="1"/>
  <c r="AL4114" i="1"/>
  <c r="AL4115" i="1"/>
  <c r="AL4116" i="1"/>
  <c r="AL4117" i="1"/>
  <c r="AL4118" i="1"/>
  <c r="AL4119" i="1"/>
  <c r="AL4120" i="1"/>
  <c r="AL4121" i="1"/>
  <c r="AL4122" i="1"/>
  <c r="AL4123" i="1"/>
  <c r="AL4124" i="1"/>
  <c r="AL4125" i="1"/>
  <c r="AL4126" i="1"/>
  <c r="AL4127" i="1"/>
  <c r="AL4128" i="1"/>
  <c r="AL4129" i="1"/>
  <c r="AL4130" i="1"/>
  <c r="AL4131" i="1"/>
  <c r="AL4132" i="1"/>
  <c r="AL4133" i="1"/>
  <c r="AL4134" i="1"/>
  <c r="AL4135" i="1"/>
  <c r="AL4136" i="1"/>
  <c r="AL4137" i="1"/>
  <c r="AL4138" i="1"/>
  <c r="AL4139" i="1"/>
  <c r="AL4140" i="1"/>
  <c r="AL4141" i="1"/>
  <c r="AL4142" i="1"/>
  <c r="AL4143" i="1"/>
  <c r="AL4144" i="1"/>
  <c r="AL4145" i="1"/>
  <c r="AL4146" i="1"/>
  <c r="AL4147" i="1"/>
  <c r="AL4148" i="1"/>
  <c r="AL4149" i="1"/>
  <c r="AL4150" i="1"/>
  <c r="AL4151" i="1"/>
  <c r="AL4152" i="1"/>
  <c r="AL4153" i="1"/>
  <c r="AL4154" i="1"/>
  <c r="AL4155" i="1"/>
  <c r="AL4156" i="1"/>
  <c r="AL4157" i="1"/>
  <c r="AL4158" i="1"/>
  <c r="AL4159" i="1"/>
  <c r="AL4160" i="1"/>
  <c r="AL4161" i="1"/>
  <c r="AL4162" i="1"/>
  <c r="AL4163" i="1"/>
  <c r="AL4164" i="1"/>
  <c r="AL4165" i="1"/>
  <c r="AL4166" i="1"/>
  <c r="AL4167" i="1"/>
  <c r="AL4168" i="1"/>
  <c r="AL4169" i="1"/>
  <c r="AL4170" i="1"/>
  <c r="AL4171" i="1"/>
  <c r="AL4172" i="1"/>
  <c r="AL4173" i="1"/>
  <c r="AL4174" i="1"/>
  <c r="AL4175" i="1"/>
  <c r="AL4176" i="1"/>
  <c r="AL4177" i="1"/>
  <c r="AL4178" i="1"/>
  <c r="AL4179" i="1"/>
  <c r="AL4180" i="1"/>
  <c r="AL4181" i="1"/>
  <c r="AL4182" i="1"/>
  <c r="AL4183" i="1"/>
  <c r="AL4184" i="1"/>
  <c r="AL4185" i="1"/>
  <c r="AL4186" i="1"/>
  <c r="AL4187" i="1"/>
  <c r="AL4188" i="1"/>
  <c r="AL4189" i="1"/>
  <c r="AL4190" i="1"/>
  <c r="AL4191" i="1"/>
  <c r="AL4192" i="1"/>
  <c r="AL4193" i="1"/>
  <c r="AL4194" i="1"/>
  <c r="AL4195" i="1"/>
  <c r="AL4196" i="1"/>
  <c r="AL4197" i="1"/>
  <c r="AL4198" i="1"/>
  <c r="AL4199" i="1"/>
  <c r="AL4200" i="1"/>
  <c r="AL4201" i="1"/>
  <c r="AL4202" i="1"/>
  <c r="AL4203" i="1"/>
  <c r="AL4204" i="1"/>
  <c r="AL4205" i="1"/>
  <c r="AL4206" i="1"/>
  <c r="AL4207" i="1"/>
  <c r="AL4208" i="1"/>
  <c r="AL4209" i="1"/>
  <c r="AL4210" i="1"/>
  <c r="AL4211" i="1"/>
  <c r="AL4212" i="1"/>
  <c r="AL4213" i="1"/>
  <c r="AL4214" i="1"/>
  <c r="AL4215" i="1"/>
  <c r="AL4216" i="1"/>
  <c r="AL4217" i="1"/>
  <c r="AL4218" i="1"/>
  <c r="AL4219" i="1"/>
  <c r="AL4220" i="1"/>
  <c r="AL4221" i="1"/>
  <c r="AL4222" i="1"/>
  <c r="AL4223" i="1"/>
  <c r="AL4224" i="1"/>
  <c r="AL4225" i="1"/>
  <c r="AL4226" i="1"/>
  <c r="AL4227" i="1"/>
  <c r="AL4228" i="1"/>
  <c r="AL4229" i="1"/>
  <c r="AL4230" i="1"/>
  <c r="AL4231" i="1"/>
  <c r="AL4232" i="1"/>
  <c r="AL4233" i="1"/>
  <c r="AL4234" i="1"/>
  <c r="AL4235" i="1"/>
  <c r="AL4236" i="1"/>
  <c r="AL4237" i="1"/>
  <c r="AL4238" i="1"/>
  <c r="AL4239" i="1"/>
  <c r="AL4240" i="1"/>
  <c r="AL4241" i="1"/>
  <c r="AL4242" i="1"/>
  <c r="AL4243" i="1"/>
  <c r="AL4244" i="1"/>
  <c r="AL4245" i="1"/>
  <c r="AL4246" i="1"/>
  <c r="AL4247" i="1"/>
  <c r="AL4248" i="1"/>
  <c r="AL4249" i="1"/>
  <c r="AL4250" i="1"/>
  <c r="AL4251" i="1"/>
  <c r="AL4252" i="1"/>
  <c r="AL4253" i="1"/>
  <c r="AL4254" i="1"/>
  <c r="AL4255" i="1"/>
  <c r="AL4256" i="1"/>
  <c r="AL4257" i="1"/>
  <c r="AL4258" i="1"/>
  <c r="AL4259" i="1"/>
  <c r="AL4260" i="1"/>
  <c r="AL4261" i="1"/>
  <c r="AL4262" i="1"/>
  <c r="AL4263" i="1"/>
  <c r="AL4264" i="1"/>
  <c r="AL4265" i="1"/>
  <c r="AL4266" i="1"/>
  <c r="AL4267" i="1"/>
  <c r="AL4268" i="1"/>
  <c r="AL4269" i="1"/>
  <c r="AL4270" i="1"/>
  <c r="AL4271" i="1"/>
  <c r="AL4272" i="1"/>
  <c r="AL4273" i="1"/>
  <c r="AL4274" i="1"/>
  <c r="AL4275" i="1"/>
  <c r="AL4276" i="1"/>
  <c r="AL4277" i="1"/>
  <c r="AL4278" i="1"/>
  <c r="AL4279" i="1"/>
  <c r="AL4280" i="1"/>
  <c r="AL4281" i="1"/>
  <c r="AL4282" i="1"/>
  <c r="AL4283" i="1"/>
  <c r="AL4284" i="1"/>
  <c r="AL4285" i="1"/>
  <c r="AL4286" i="1"/>
  <c r="AL4287" i="1"/>
  <c r="AL4288" i="1"/>
  <c r="AL4289" i="1"/>
  <c r="AL4290" i="1"/>
  <c r="AL4291" i="1"/>
  <c r="AL4292" i="1"/>
  <c r="AL4293" i="1"/>
  <c r="AL4294" i="1"/>
  <c r="AL4295" i="1"/>
  <c r="AL4296" i="1"/>
  <c r="AL4297" i="1"/>
  <c r="AL4298" i="1"/>
  <c r="AL4299" i="1"/>
  <c r="AL4300" i="1"/>
  <c r="AL4301" i="1"/>
  <c r="AL4302" i="1"/>
  <c r="AL4303" i="1"/>
  <c r="AL4304" i="1"/>
  <c r="AL4305" i="1"/>
  <c r="AL4306" i="1"/>
  <c r="AL4307" i="1"/>
  <c r="AL4308" i="1"/>
  <c r="AL4309" i="1"/>
  <c r="AL4310" i="1"/>
  <c r="AL4311" i="1"/>
  <c r="AL4312" i="1"/>
  <c r="AL4313" i="1"/>
  <c r="AL4314" i="1"/>
  <c r="AL4315" i="1"/>
  <c r="AL4316" i="1"/>
  <c r="AL4317" i="1"/>
  <c r="AL4318" i="1"/>
  <c r="AL4319" i="1"/>
  <c r="AL4320" i="1"/>
  <c r="AL4321" i="1"/>
  <c r="AL4322" i="1"/>
  <c r="AL4323" i="1"/>
  <c r="AL4324" i="1"/>
  <c r="AL4325" i="1"/>
  <c r="AL4326" i="1"/>
  <c r="AL4327" i="1"/>
  <c r="AL4328" i="1"/>
  <c r="AL4329" i="1"/>
  <c r="AL4330" i="1"/>
  <c r="AL4331" i="1"/>
  <c r="AL4332" i="1"/>
  <c r="AL4333" i="1"/>
  <c r="AL4334" i="1"/>
  <c r="AL4335" i="1"/>
  <c r="AL4336" i="1"/>
  <c r="AL4337" i="1"/>
  <c r="AL4338" i="1"/>
  <c r="AL4339" i="1"/>
  <c r="AL4340" i="1"/>
  <c r="AL4341" i="1"/>
  <c r="AL4342" i="1"/>
  <c r="AL4343" i="1"/>
  <c r="AL4344" i="1"/>
  <c r="AL4345" i="1"/>
  <c r="AL4346" i="1"/>
  <c r="AL4347" i="1"/>
  <c r="AL4348" i="1"/>
  <c r="AL4349" i="1"/>
  <c r="AL4350" i="1"/>
  <c r="AL4351" i="1"/>
  <c r="AL4352" i="1"/>
  <c r="AL4353" i="1"/>
  <c r="AL4354" i="1"/>
  <c r="AL4355" i="1"/>
  <c r="AL4356" i="1"/>
  <c r="AL4357" i="1"/>
  <c r="AL4358" i="1"/>
  <c r="AL4359" i="1"/>
  <c r="AL4360" i="1"/>
  <c r="AL4361" i="1"/>
  <c r="AL4362" i="1"/>
  <c r="AL4363" i="1"/>
  <c r="AL4364" i="1"/>
  <c r="AL4365" i="1"/>
  <c r="AL4366" i="1"/>
  <c r="AL4367" i="1"/>
  <c r="AL4368" i="1"/>
  <c r="AL4369" i="1"/>
  <c r="AL4370" i="1"/>
  <c r="AL4371" i="1"/>
  <c r="AL4372" i="1"/>
  <c r="AL4373" i="1"/>
  <c r="AL4374" i="1"/>
  <c r="AL4375" i="1"/>
  <c r="AL4376" i="1"/>
  <c r="AL4377" i="1"/>
  <c r="AL4378" i="1"/>
  <c r="AL4379" i="1"/>
  <c r="AL4380" i="1"/>
  <c r="AL4381" i="1"/>
  <c r="AL4382" i="1"/>
  <c r="AL4383" i="1"/>
  <c r="AL4384" i="1"/>
  <c r="AL4385" i="1"/>
  <c r="AL4386" i="1"/>
  <c r="AL4387" i="1"/>
  <c r="AL4388" i="1"/>
  <c r="AL4389" i="1"/>
  <c r="AL4390" i="1"/>
  <c r="AL4391" i="1"/>
  <c r="AL4392" i="1"/>
  <c r="AL4393" i="1"/>
  <c r="AL4394" i="1"/>
  <c r="AL4395" i="1"/>
  <c r="AL4396" i="1"/>
  <c r="AL4397" i="1"/>
  <c r="AL4398" i="1"/>
  <c r="AL4399" i="1"/>
  <c r="AL4400" i="1"/>
  <c r="AL4401" i="1"/>
  <c r="AL4402" i="1"/>
  <c r="AL4403" i="1"/>
  <c r="AL4404" i="1"/>
  <c r="AL4405" i="1"/>
  <c r="AL4406" i="1"/>
  <c r="AL4407" i="1"/>
  <c r="AL4408" i="1"/>
  <c r="AL4409" i="1"/>
  <c r="AL4410" i="1"/>
  <c r="AL4411" i="1"/>
  <c r="AL4412" i="1"/>
  <c r="AL4413" i="1"/>
  <c r="AL4414" i="1"/>
  <c r="AL4415" i="1"/>
  <c r="AL4416" i="1"/>
  <c r="AL4417" i="1"/>
  <c r="AL4418" i="1"/>
  <c r="AL4419" i="1"/>
  <c r="AL4420" i="1"/>
  <c r="AL4421" i="1"/>
  <c r="AL4422" i="1"/>
  <c r="AL4423" i="1"/>
  <c r="AL4424" i="1"/>
  <c r="AL4425" i="1"/>
  <c r="AL4426" i="1"/>
  <c r="AL4427" i="1"/>
  <c r="AL4428" i="1"/>
  <c r="AL4429" i="1"/>
  <c r="AL4430" i="1"/>
  <c r="AL4431" i="1"/>
  <c r="AL4432" i="1"/>
  <c r="AL4433" i="1"/>
  <c r="AL4434" i="1"/>
  <c r="AL4435" i="1"/>
  <c r="AL4436" i="1"/>
  <c r="AL4437" i="1"/>
  <c r="AL4438" i="1"/>
  <c r="AL4439" i="1"/>
  <c r="AL4440" i="1"/>
  <c r="AL4441" i="1"/>
  <c r="AL4442" i="1"/>
  <c r="AL4443" i="1"/>
  <c r="AL4444" i="1"/>
  <c r="AL4445" i="1"/>
  <c r="AL4446" i="1"/>
  <c r="AL4447" i="1"/>
  <c r="AL4448" i="1"/>
  <c r="AL4449" i="1"/>
  <c r="AL4450" i="1"/>
  <c r="AL4451" i="1"/>
  <c r="AL4452" i="1"/>
  <c r="AL4453" i="1"/>
  <c r="AL4454" i="1"/>
  <c r="AL4455" i="1"/>
  <c r="AL4456" i="1"/>
  <c r="AL4457" i="1"/>
  <c r="AL4458" i="1"/>
  <c r="AL4459" i="1"/>
  <c r="AL4460" i="1"/>
  <c r="AL4461" i="1"/>
  <c r="AL4462" i="1"/>
  <c r="AL4463" i="1"/>
  <c r="AL4464" i="1"/>
  <c r="AL4465" i="1"/>
  <c r="AL4466" i="1"/>
  <c r="AL4467" i="1"/>
  <c r="AL4468" i="1"/>
  <c r="AL4469" i="1"/>
  <c r="AL4470" i="1"/>
  <c r="AL4471" i="1"/>
  <c r="AL4472" i="1"/>
  <c r="AL4473" i="1"/>
  <c r="AL4474" i="1"/>
  <c r="AL4475" i="1"/>
  <c r="AL4476" i="1"/>
  <c r="AL4477" i="1"/>
  <c r="AL4478" i="1"/>
  <c r="AL4479" i="1"/>
  <c r="AL4480" i="1"/>
  <c r="AL4481" i="1"/>
  <c r="AL4482" i="1"/>
  <c r="AL4483" i="1"/>
  <c r="AL4484" i="1"/>
  <c r="AL4485" i="1"/>
  <c r="AL4486" i="1"/>
  <c r="AL4487" i="1"/>
  <c r="AL4488" i="1"/>
  <c r="AL4489" i="1"/>
  <c r="AL4490" i="1"/>
  <c r="AL4491" i="1"/>
  <c r="AL4492" i="1"/>
  <c r="AL4493" i="1"/>
  <c r="AL4494" i="1"/>
  <c r="AL4495" i="1"/>
  <c r="AL4496" i="1"/>
  <c r="AL4497" i="1"/>
  <c r="AL4498" i="1"/>
  <c r="AL4499" i="1"/>
  <c r="AL4500" i="1"/>
  <c r="AL4501" i="1"/>
  <c r="AL4502" i="1"/>
  <c r="AL4503" i="1"/>
  <c r="AL4504" i="1"/>
  <c r="AL4505" i="1"/>
  <c r="AL4506" i="1"/>
  <c r="AL4507" i="1"/>
  <c r="AL4508" i="1"/>
  <c r="AL4509" i="1"/>
  <c r="AL4510" i="1"/>
  <c r="AL4511" i="1"/>
  <c r="AL4512" i="1"/>
  <c r="AL4513" i="1"/>
  <c r="AL4514" i="1"/>
  <c r="AL4515" i="1"/>
  <c r="AL4516" i="1"/>
  <c r="AL4517" i="1"/>
  <c r="AL4518" i="1"/>
  <c r="AL4519" i="1"/>
  <c r="AL4520" i="1"/>
  <c r="AL4521" i="1"/>
  <c r="AL4522" i="1"/>
  <c r="AL4523" i="1"/>
  <c r="AL4524" i="1"/>
  <c r="AL4525" i="1"/>
  <c r="AL4526" i="1"/>
  <c r="AL4527" i="1"/>
  <c r="AL4528" i="1"/>
  <c r="AL4529" i="1"/>
  <c r="AL4530" i="1"/>
  <c r="AL4531" i="1"/>
  <c r="AL4532" i="1"/>
  <c r="AL4533" i="1"/>
  <c r="AL4534" i="1"/>
  <c r="AL4535" i="1"/>
  <c r="AL4536" i="1"/>
  <c r="AL4537" i="1"/>
  <c r="AL4538" i="1"/>
  <c r="AL4539" i="1"/>
  <c r="AL4540" i="1"/>
  <c r="AL4541" i="1"/>
  <c r="AL4542" i="1"/>
  <c r="AL4543" i="1"/>
  <c r="AL4544" i="1"/>
  <c r="AL4545" i="1"/>
  <c r="AL4546" i="1"/>
  <c r="AL4547" i="1"/>
  <c r="AL4548" i="1"/>
  <c r="AL4549" i="1"/>
  <c r="AL4550" i="1"/>
  <c r="AL4551" i="1"/>
  <c r="AL4552" i="1"/>
  <c r="AL4553" i="1"/>
  <c r="AL4554" i="1"/>
  <c r="AL4555" i="1"/>
  <c r="AL4556" i="1"/>
  <c r="AL4557" i="1"/>
  <c r="AL4558" i="1"/>
  <c r="AL4559" i="1"/>
  <c r="AL4560" i="1"/>
  <c r="AL4561" i="1"/>
  <c r="AL4562" i="1"/>
  <c r="AL4563" i="1"/>
  <c r="AL4564" i="1"/>
  <c r="AL4565" i="1"/>
  <c r="AL4566" i="1"/>
  <c r="AL4567" i="1"/>
  <c r="AL4568" i="1"/>
  <c r="AL4569" i="1"/>
  <c r="AL4570" i="1"/>
  <c r="AL4571" i="1"/>
  <c r="AL4572" i="1"/>
  <c r="AL4573" i="1"/>
  <c r="AL4574" i="1"/>
  <c r="AL4575" i="1"/>
  <c r="AL4576" i="1"/>
  <c r="AL4577" i="1"/>
  <c r="AL4578" i="1"/>
  <c r="AL4579" i="1"/>
  <c r="AL4580" i="1"/>
  <c r="AL4581" i="1"/>
  <c r="AL4582" i="1"/>
  <c r="AL4583" i="1"/>
  <c r="AL4584" i="1"/>
  <c r="AL4585" i="1"/>
  <c r="AL4586" i="1"/>
  <c r="AL4587" i="1"/>
  <c r="AL4588" i="1"/>
  <c r="AL4589" i="1"/>
  <c r="AL4590" i="1"/>
  <c r="AL4591" i="1"/>
  <c r="AL4592" i="1"/>
  <c r="AL4593" i="1"/>
  <c r="AL4594" i="1"/>
  <c r="AL4595" i="1"/>
  <c r="AL4596" i="1"/>
  <c r="AL4597" i="1"/>
  <c r="AL4598" i="1"/>
  <c r="AL4599" i="1"/>
  <c r="AL4600" i="1"/>
  <c r="AL4601" i="1"/>
  <c r="AL4602" i="1"/>
  <c r="AL4603" i="1"/>
  <c r="AL4604" i="1"/>
  <c r="AL4605" i="1"/>
  <c r="AL4606" i="1"/>
  <c r="AL4607" i="1"/>
  <c r="AL4608" i="1"/>
  <c r="AL4609" i="1"/>
  <c r="AL4610" i="1"/>
  <c r="AL4611" i="1"/>
  <c r="AL4612" i="1"/>
  <c r="AL4613" i="1"/>
  <c r="AL4614" i="1"/>
  <c r="AL4615" i="1"/>
  <c r="AL4616" i="1"/>
  <c r="AL4617" i="1"/>
  <c r="AL4618" i="1"/>
  <c r="AL4619" i="1"/>
  <c r="AL4620" i="1"/>
  <c r="AL4621" i="1"/>
  <c r="AL4622" i="1"/>
  <c r="AL4623" i="1"/>
  <c r="AL4624" i="1"/>
  <c r="AL4625" i="1"/>
  <c r="AL4626" i="1"/>
  <c r="AL4627" i="1"/>
  <c r="AL4628" i="1"/>
  <c r="AL4629" i="1"/>
  <c r="AL4630" i="1"/>
  <c r="AL4631" i="1"/>
  <c r="AL4632" i="1"/>
  <c r="AL4633" i="1"/>
  <c r="AL4634" i="1"/>
  <c r="AL4635" i="1"/>
  <c r="AL4636" i="1"/>
  <c r="AL4637" i="1"/>
  <c r="AL4638" i="1"/>
  <c r="AL4639" i="1"/>
  <c r="AL4640" i="1"/>
  <c r="AL4641" i="1"/>
  <c r="AL4642" i="1"/>
  <c r="AL4643" i="1"/>
  <c r="AL4644" i="1"/>
  <c r="AL4645" i="1"/>
  <c r="AL4646" i="1"/>
  <c r="AL4647" i="1"/>
  <c r="AL4648" i="1"/>
  <c r="AL4649" i="1"/>
  <c r="AL4650" i="1"/>
  <c r="AL4651" i="1"/>
  <c r="AL4652" i="1"/>
  <c r="AL4653" i="1"/>
  <c r="AL4654" i="1"/>
  <c r="AL4655" i="1"/>
  <c r="AL4656" i="1"/>
  <c r="AL4657" i="1"/>
  <c r="AL4658" i="1"/>
  <c r="AL4659" i="1"/>
  <c r="AL4660" i="1"/>
  <c r="AL4661" i="1"/>
  <c r="AL4662" i="1"/>
  <c r="AL4663" i="1"/>
  <c r="AL4664" i="1"/>
  <c r="AL4665" i="1"/>
  <c r="AL4666" i="1"/>
  <c r="AL4667" i="1"/>
  <c r="AL4668" i="1"/>
  <c r="AL4669" i="1"/>
  <c r="AL4670" i="1"/>
  <c r="AL4671" i="1"/>
  <c r="AL4672" i="1"/>
  <c r="AL4673" i="1"/>
  <c r="AL4674" i="1"/>
  <c r="AL4675" i="1"/>
  <c r="AL4676" i="1"/>
  <c r="AL4677" i="1"/>
  <c r="AL4678" i="1"/>
  <c r="AL4679" i="1"/>
  <c r="AL4680" i="1"/>
  <c r="AL4681" i="1"/>
  <c r="AL4682" i="1"/>
  <c r="AL4683" i="1"/>
  <c r="AL4684" i="1"/>
  <c r="AL4685" i="1"/>
  <c r="AL4686" i="1"/>
  <c r="AL4687" i="1"/>
  <c r="AL4688" i="1"/>
  <c r="AL4689" i="1"/>
  <c r="AL4690" i="1"/>
  <c r="AL4691" i="1"/>
  <c r="AL4692" i="1"/>
  <c r="AL4693" i="1"/>
  <c r="AL4694" i="1"/>
  <c r="AL4695" i="1"/>
  <c r="AL4696" i="1"/>
  <c r="AL4697" i="1"/>
  <c r="AL4698" i="1"/>
  <c r="AL4699" i="1"/>
  <c r="AL4700" i="1"/>
  <c r="AL4701" i="1"/>
  <c r="AL4702" i="1"/>
  <c r="AL4703" i="1"/>
  <c r="AL4704" i="1"/>
  <c r="AL4705" i="1"/>
  <c r="AL4706" i="1"/>
  <c r="AL4707" i="1"/>
  <c r="AL4708" i="1"/>
  <c r="AL4709" i="1"/>
  <c r="AL4710" i="1"/>
  <c r="AL4711" i="1"/>
  <c r="AL4712" i="1"/>
  <c r="AL4713" i="1"/>
  <c r="AL4714" i="1"/>
  <c r="AL4715" i="1"/>
  <c r="AL4716" i="1"/>
  <c r="AL4717" i="1"/>
  <c r="AL4718" i="1"/>
  <c r="AL4719" i="1"/>
  <c r="AL4720" i="1"/>
  <c r="AL4721" i="1"/>
  <c r="AL4722" i="1"/>
  <c r="AL4723" i="1"/>
  <c r="AL4724" i="1"/>
  <c r="AL4725" i="1"/>
  <c r="AL4726" i="1"/>
  <c r="AL4727" i="1"/>
  <c r="AL4728" i="1"/>
  <c r="AL4729" i="1"/>
  <c r="AL4730" i="1"/>
  <c r="AL4731" i="1"/>
  <c r="AL4732" i="1"/>
  <c r="AL4733" i="1"/>
  <c r="AL4734" i="1"/>
  <c r="AL4735" i="1"/>
  <c r="AL4736" i="1"/>
  <c r="AL4737" i="1"/>
  <c r="AL4738" i="1"/>
  <c r="AL4739" i="1"/>
  <c r="AL4740" i="1"/>
  <c r="AL4741" i="1"/>
  <c r="AL4742" i="1"/>
  <c r="AL4743" i="1"/>
  <c r="AL4744" i="1"/>
  <c r="AL4745" i="1"/>
  <c r="AL4746" i="1"/>
  <c r="AL4747" i="1"/>
  <c r="AL4748" i="1"/>
  <c r="AL4749" i="1"/>
  <c r="AL4750" i="1"/>
  <c r="AL4751" i="1"/>
  <c r="AL4752" i="1"/>
  <c r="AL4753" i="1"/>
  <c r="AL4754" i="1"/>
  <c r="AL4755" i="1"/>
  <c r="AL4756" i="1"/>
  <c r="AL4757" i="1"/>
  <c r="AL4758" i="1"/>
  <c r="AL4759" i="1"/>
  <c r="AL4760" i="1"/>
  <c r="AL4761" i="1"/>
  <c r="AL4762" i="1"/>
  <c r="AL4763" i="1"/>
  <c r="AL4764" i="1"/>
  <c r="AL4765" i="1"/>
  <c r="AL4766" i="1"/>
  <c r="AL4767" i="1"/>
  <c r="AL4768" i="1"/>
  <c r="AL4769" i="1"/>
  <c r="AL4770" i="1"/>
  <c r="AL4771" i="1"/>
  <c r="AL4772" i="1"/>
  <c r="AL4773" i="1"/>
  <c r="AL4774" i="1"/>
  <c r="AL4775" i="1"/>
  <c r="AL4776" i="1"/>
  <c r="AL4777" i="1"/>
  <c r="AL4778" i="1"/>
  <c r="AL4779" i="1"/>
  <c r="AL4780" i="1"/>
  <c r="AL4781" i="1"/>
  <c r="AL4782" i="1"/>
  <c r="AL4783" i="1"/>
  <c r="AL4784" i="1"/>
  <c r="AL4785" i="1"/>
  <c r="AL4786" i="1"/>
  <c r="AL4787" i="1"/>
  <c r="AL4788" i="1"/>
  <c r="AL4789" i="1"/>
  <c r="AL4790" i="1"/>
  <c r="AL4791" i="1"/>
  <c r="AL4792" i="1"/>
  <c r="AL4793" i="1"/>
  <c r="AL4794" i="1"/>
  <c r="AL4795" i="1"/>
  <c r="AL4796" i="1"/>
  <c r="AL4797" i="1"/>
  <c r="AL4798" i="1"/>
  <c r="AL4799" i="1"/>
  <c r="AL4800" i="1"/>
  <c r="AL4801" i="1"/>
  <c r="AL4802" i="1"/>
  <c r="AL4803" i="1"/>
  <c r="AL4804" i="1"/>
  <c r="AL4805" i="1"/>
  <c r="AL4806" i="1"/>
  <c r="AL4807" i="1"/>
  <c r="AL4808" i="1"/>
  <c r="AL4809" i="1"/>
  <c r="AL4810" i="1"/>
  <c r="AL4811" i="1"/>
  <c r="AL4812" i="1"/>
  <c r="AL4813" i="1"/>
  <c r="AL4814" i="1"/>
  <c r="AL4815" i="1"/>
  <c r="AL4816" i="1"/>
  <c r="AL4817" i="1"/>
  <c r="AL4818" i="1"/>
  <c r="AL4819" i="1"/>
  <c r="AL4820" i="1"/>
  <c r="AL4821" i="1"/>
  <c r="AL4822" i="1"/>
  <c r="AL4823" i="1"/>
  <c r="AL4824" i="1"/>
  <c r="AL4825" i="1"/>
  <c r="AL4826" i="1"/>
  <c r="AL4827" i="1"/>
  <c r="AL4828" i="1"/>
  <c r="AL4829" i="1"/>
  <c r="AL4830" i="1"/>
  <c r="AL4831" i="1"/>
  <c r="AL4832" i="1"/>
  <c r="AL4833" i="1"/>
  <c r="AL4834" i="1"/>
  <c r="AL4835" i="1"/>
  <c r="AL4836" i="1"/>
  <c r="AL4837" i="1"/>
  <c r="AL4838" i="1"/>
  <c r="AL4839" i="1"/>
  <c r="AL4840" i="1"/>
  <c r="AL4841" i="1"/>
  <c r="AL4842" i="1"/>
  <c r="AL4843" i="1"/>
  <c r="AL4844" i="1"/>
  <c r="AL4845" i="1"/>
  <c r="AL4846" i="1"/>
  <c r="AL4847" i="1"/>
  <c r="AL4848" i="1"/>
  <c r="AL4849" i="1"/>
  <c r="AL4850" i="1"/>
  <c r="AL4851" i="1"/>
  <c r="AL4852" i="1"/>
  <c r="AL4853" i="1"/>
  <c r="AL4854" i="1"/>
  <c r="AL4855" i="1"/>
  <c r="AL4856" i="1"/>
  <c r="AL4857" i="1"/>
  <c r="AL4858" i="1"/>
  <c r="AL4859" i="1"/>
  <c r="AL4860" i="1"/>
  <c r="AL4861" i="1"/>
  <c r="AL4862" i="1"/>
  <c r="AL4863" i="1"/>
  <c r="AL4864" i="1"/>
  <c r="AL4865" i="1"/>
  <c r="AL4866" i="1"/>
  <c r="AL4867" i="1"/>
  <c r="AL4868" i="1"/>
  <c r="AL4869" i="1"/>
  <c r="AL4870" i="1"/>
  <c r="AL4871" i="1"/>
  <c r="AL4872" i="1"/>
  <c r="AL4873" i="1"/>
  <c r="AL4874" i="1"/>
  <c r="AL4875" i="1"/>
  <c r="AL4876" i="1"/>
  <c r="AL4877" i="1"/>
  <c r="AL4878" i="1"/>
  <c r="AL4879" i="1"/>
  <c r="AL4880" i="1"/>
  <c r="AL4881" i="1"/>
  <c r="AL4882" i="1"/>
  <c r="AL4883" i="1"/>
  <c r="AL4884" i="1"/>
  <c r="AL4885" i="1"/>
  <c r="AL4886" i="1"/>
  <c r="AL4887" i="1"/>
  <c r="AL4888" i="1"/>
  <c r="AL4889" i="1"/>
  <c r="AL4890" i="1"/>
  <c r="AL4891" i="1"/>
  <c r="AL4892" i="1"/>
  <c r="AL4893" i="1"/>
  <c r="AL4894" i="1"/>
  <c r="AL4895" i="1"/>
  <c r="AL4896" i="1"/>
  <c r="AL4897" i="1"/>
  <c r="AL4898" i="1"/>
  <c r="AL4899" i="1"/>
  <c r="AL4900" i="1"/>
  <c r="AL4901" i="1"/>
  <c r="AL4902" i="1"/>
  <c r="AL4903" i="1"/>
  <c r="AL4904" i="1"/>
  <c r="AL4905" i="1"/>
  <c r="AL4906" i="1"/>
  <c r="AL4907" i="1"/>
  <c r="AL4908" i="1"/>
  <c r="AL4909" i="1"/>
  <c r="AL4910" i="1"/>
  <c r="AL4911" i="1"/>
  <c r="AL4912" i="1"/>
  <c r="AL4913" i="1"/>
  <c r="AL4914" i="1"/>
  <c r="AL4915" i="1"/>
  <c r="AL4916" i="1"/>
  <c r="AL4917" i="1"/>
  <c r="AL4918" i="1"/>
  <c r="AL4919" i="1"/>
  <c r="AL4920" i="1"/>
  <c r="AL4921" i="1"/>
  <c r="AL4922" i="1"/>
  <c r="AL4923" i="1"/>
  <c r="AL4924" i="1"/>
  <c r="AL4925" i="1"/>
  <c r="AL4926" i="1"/>
  <c r="AL4927" i="1"/>
  <c r="AL4928" i="1"/>
  <c r="AL4929" i="1"/>
  <c r="AL4930" i="1"/>
  <c r="AL4931" i="1"/>
  <c r="AL4932" i="1"/>
  <c r="AL4933" i="1"/>
  <c r="AL4934" i="1"/>
  <c r="AL4935" i="1"/>
  <c r="AL4936" i="1"/>
  <c r="AL4937" i="1"/>
  <c r="AL4938" i="1"/>
  <c r="AL4939" i="1"/>
  <c r="AL4940" i="1"/>
  <c r="AL4941" i="1"/>
  <c r="AL4942" i="1"/>
  <c r="AL4943" i="1"/>
  <c r="AL4944" i="1"/>
  <c r="AL4945" i="1"/>
  <c r="AL4946" i="1"/>
  <c r="AL4947" i="1"/>
  <c r="AL4948" i="1"/>
  <c r="AL4949" i="1"/>
  <c r="AL4950" i="1"/>
  <c r="AL4951" i="1"/>
  <c r="AL4952" i="1"/>
  <c r="AL4953" i="1"/>
  <c r="AL4954" i="1"/>
  <c r="AL4955" i="1"/>
  <c r="AL4956" i="1"/>
  <c r="AL4957" i="1"/>
  <c r="AL4958" i="1"/>
  <c r="AL4959" i="1"/>
  <c r="AL4960" i="1"/>
  <c r="AL4961" i="1"/>
  <c r="AL4962" i="1"/>
  <c r="AL4963" i="1"/>
  <c r="AL4964" i="1"/>
  <c r="AL4965" i="1"/>
  <c r="AL4966" i="1"/>
  <c r="AL4967" i="1"/>
  <c r="AL4968" i="1"/>
  <c r="AL4969" i="1"/>
  <c r="AL4970" i="1"/>
  <c r="AL4971" i="1"/>
  <c r="AL4972" i="1"/>
  <c r="AL4973" i="1"/>
  <c r="AL4974" i="1"/>
  <c r="AL4975" i="1"/>
  <c r="AL4976" i="1"/>
  <c r="AL4977" i="1"/>
  <c r="AL4978" i="1"/>
  <c r="AL4979" i="1"/>
  <c r="AL4980" i="1"/>
  <c r="AL4981" i="1"/>
  <c r="AL4982" i="1"/>
  <c r="AL4983" i="1"/>
  <c r="AL4984" i="1"/>
  <c r="AL4985" i="1"/>
  <c r="AL4986" i="1"/>
  <c r="AL4987" i="1"/>
  <c r="AL4988" i="1"/>
  <c r="AL4989" i="1"/>
  <c r="AL4990" i="1"/>
  <c r="AL4991" i="1"/>
  <c r="AL4992" i="1"/>
  <c r="AL4993" i="1"/>
  <c r="AL4994" i="1"/>
  <c r="AL4995" i="1"/>
  <c r="AL4996" i="1"/>
  <c r="AL4997" i="1"/>
  <c r="AL4998" i="1"/>
  <c r="AL4999" i="1"/>
  <c r="AL5000" i="1"/>
  <c r="AL5001" i="1"/>
  <c r="AL5002" i="1"/>
  <c r="AL5003" i="1"/>
  <c r="AL5004" i="1"/>
  <c r="AL5005" i="1"/>
  <c r="AL5006" i="1"/>
  <c r="AL5007" i="1"/>
  <c r="AL5008" i="1"/>
  <c r="AL5009" i="1"/>
  <c r="AL5010" i="1"/>
  <c r="AL5011" i="1"/>
  <c r="AL5012" i="1"/>
  <c r="AL5013" i="1"/>
  <c r="AL5014" i="1"/>
  <c r="AL5015" i="1"/>
  <c r="AL5016" i="1"/>
  <c r="AL5017" i="1"/>
  <c r="AL5018" i="1"/>
  <c r="AL5019" i="1"/>
  <c r="AL5020" i="1"/>
  <c r="AL5021" i="1"/>
  <c r="AL5022" i="1"/>
  <c r="AL5023" i="1"/>
  <c r="AL5024" i="1"/>
  <c r="AL5025" i="1"/>
  <c r="AL5026" i="1"/>
  <c r="AL5027" i="1"/>
  <c r="AL5028" i="1"/>
  <c r="AL5029" i="1"/>
  <c r="AL5030" i="1"/>
  <c r="AL5031" i="1"/>
  <c r="AL5032" i="1"/>
  <c r="AL5033" i="1"/>
  <c r="AL5034" i="1"/>
  <c r="AL5035" i="1"/>
  <c r="AL5036" i="1"/>
  <c r="AL5037" i="1"/>
  <c r="AL5038" i="1"/>
  <c r="AL5039" i="1"/>
  <c r="AL5040" i="1"/>
  <c r="AL5041" i="1"/>
  <c r="AL5042" i="1"/>
  <c r="AL5043" i="1"/>
  <c r="AL5044" i="1"/>
  <c r="AL5045" i="1"/>
  <c r="AL5046" i="1"/>
  <c r="AL5047" i="1"/>
  <c r="AL5048" i="1"/>
  <c r="AL5049" i="1"/>
  <c r="AL5050" i="1"/>
  <c r="AL5051" i="1"/>
  <c r="AL5052" i="1"/>
  <c r="AL5053" i="1"/>
  <c r="AL5054" i="1"/>
  <c r="AL5055" i="1"/>
  <c r="AL5056" i="1"/>
  <c r="AL5057" i="1"/>
  <c r="AL5058" i="1"/>
  <c r="AL5059" i="1"/>
  <c r="AL5060" i="1"/>
  <c r="AL5061" i="1"/>
  <c r="AL5062" i="1"/>
  <c r="AL5063" i="1"/>
  <c r="AL5064" i="1"/>
  <c r="AL5065" i="1"/>
  <c r="AL5066" i="1"/>
  <c r="AL5067" i="1"/>
  <c r="AL5068" i="1"/>
  <c r="AL5069" i="1"/>
  <c r="AL5070" i="1"/>
  <c r="AL5071" i="1"/>
  <c r="AL5072" i="1"/>
  <c r="AL5073" i="1"/>
  <c r="AL5074" i="1"/>
  <c r="AL5075" i="1"/>
  <c r="AL5076" i="1"/>
  <c r="AL5077" i="1"/>
  <c r="AL5078" i="1"/>
  <c r="AL5079" i="1"/>
  <c r="AL5080" i="1"/>
  <c r="AL5081" i="1"/>
  <c r="AL5082" i="1"/>
  <c r="AL5083" i="1"/>
  <c r="AL5084" i="1"/>
  <c r="AL5085" i="1"/>
  <c r="AL5086" i="1"/>
  <c r="AL5087" i="1"/>
  <c r="AL5088" i="1"/>
  <c r="AL5089" i="1"/>
  <c r="AL5090" i="1"/>
  <c r="AL5091" i="1"/>
  <c r="AL5092" i="1"/>
  <c r="AL5093" i="1"/>
  <c r="AL5094" i="1"/>
  <c r="AL5095" i="1"/>
  <c r="AL5096" i="1"/>
  <c r="AL5097" i="1"/>
  <c r="AL5098" i="1"/>
  <c r="AL5099" i="1"/>
  <c r="AL5100" i="1"/>
  <c r="AL5101" i="1"/>
  <c r="AL5102" i="1"/>
  <c r="AL5103" i="1"/>
  <c r="AL5104" i="1"/>
  <c r="AL5105" i="1"/>
  <c r="AL5106" i="1"/>
  <c r="AL5107" i="1"/>
  <c r="AL5108" i="1"/>
  <c r="AL5109" i="1"/>
  <c r="AL5110" i="1"/>
  <c r="AL5111" i="1"/>
  <c r="AL5112" i="1"/>
  <c r="AL5113" i="1"/>
  <c r="AL5114" i="1"/>
  <c r="AL5115" i="1"/>
  <c r="AL5116" i="1"/>
  <c r="AL5117" i="1"/>
  <c r="AL5118" i="1"/>
  <c r="AL5119" i="1"/>
  <c r="AL5120" i="1"/>
  <c r="AL5121" i="1"/>
  <c r="AL5122" i="1"/>
  <c r="AL5123" i="1"/>
  <c r="AL5124" i="1"/>
  <c r="AL5125" i="1"/>
  <c r="AL5126" i="1"/>
  <c r="AL5127" i="1"/>
  <c r="AL5128" i="1"/>
  <c r="AL5129" i="1"/>
  <c r="AL5130" i="1"/>
  <c r="AL5131" i="1"/>
  <c r="AL5132" i="1"/>
  <c r="AL5133" i="1"/>
  <c r="AL5134" i="1"/>
  <c r="AL5135" i="1"/>
  <c r="AL5136" i="1"/>
  <c r="AL5137" i="1"/>
  <c r="AL5138" i="1"/>
  <c r="AL5139" i="1"/>
  <c r="AL5140" i="1"/>
  <c r="AL5141" i="1"/>
  <c r="AL5142" i="1"/>
  <c r="AL5143" i="1"/>
  <c r="AL5144" i="1"/>
  <c r="AL5145" i="1"/>
  <c r="AL5146" i="1"/>
  <c r="AL5147" i="1"/>
  <c r="AL5148" i="1"/>
  <c r="AL5149" i="1"/>
  <c r="AL5150" i="1"/>
  <c r="AL5151" i="1"/>
  <c r="AL5152" i="1"/>
  <c r="AL5153" i="1"/>
  <c r="AL5154" i="1"/>
  <c r="AL5155" i="1"/>
  <c r="AL5156" i="1"/>
  <c r="AL5157" i="1"/>
  <c r="AL5158" i="1"/>
  <c r="AL5159" i="1"/>
  <c r="AL5160" i="1"/>
  <c r="AL5161" i="1"/>
  <c r="AL5162" i="1"/>
  <c r="AL5163" i="1"/>
  <c r="AL5164" i="1"/>
  <c r="AL5165" i="1"/>
  <c r="AL5166" i="1"/>
  <c r="AL5167" i="1"/>
  <c r="AL5168" i="1"/>
  <c r="AL5169" i="1"/>
  <c r="AL5170" i="1"/>
  <c r="AL5171" i="1"/>
  <c r="AL5172" i="1"/>
  <c r="AL5173" i="1"/>
  <c r="AL5174" i="1"/>
  <c r="AL5175" i="1"/>
  <c r="AL5176" i="1"/>
  <c r="AL5177" i="1"/>
  <c r="AL5178" i="1"/>
  <c r="AL5179" i="1"/>
  <c r="AL5180" i="1"/>
  <c r="AL5181" i="1"/>
  <c r="AL5182" i="1"/>
  <c r="AL5183" i="1"/>
  <c r="AL5184" i="1"/>
  <c r="AL5185" i="1"/>
  <c r="AL5186" i="1"/>
  <c r="AL5187" i="1"/>
  <c r="AL5188" i="1"/>
  <c r="AL5189" i="1"/>
  <c r="AL5190" i="1"/>
  <c r="AL5191" i="1"/>
  <c r="AL5192" i="1"/>
  <c r="AL5193" i="1"/>
  <c r="AL5194" i="1"/>
  <c r="AL5195" i="1"/>
  <c r="AL5196" i="1"/>
  <c r="AL5197" i="1"/>
  <c r="AL5198" i="1"/>
  <c r="AL5199" i="1"/>
  <c r="AL5200" i="1"/>
  <c r="AL5201" i="1"/>
  <c r="AL5202" i="1"/>
  <c r="AL5203" i="1"/>
  <c r="AL5204" i="1"/>
  <c r="AL5205" i="1"/>
  <c r="AL5206" i="1"/>
  <c r="AL5207" i="1"/>
  <c r="AL5208" i="1"/>
  <c r="AL5209" i="1"/>
  <c r="AL5210" i="1"/>
  <c r="AL5211" i="1"/>
  <c r="AL5212" i="1"/>
  <c r="AL5213" i="1"/>
  <c r="AL5214" i="1"/>
  <c r="AL5215" i="1"/>
  <c r="AL5216" i="1"/>
  <c r="AL5217" i="1"/>
  <c r="AL5218" i="1"/>
  <c r="AL5219" i="1"/>
  <c r="AL5220" i="1"/>
  <c r="AL5221" i="1"/>
  <c r="AL5222" i="1"/>
  <c r="AL5223" i="1"/>
  <c r="AL5224" i="1"/>
  <c r="AL5225" i="1"/>
  <c r="AL5226" i="1"/>
  <c r="AL5227" i="1"/>
  <c r="AL5228" i="1"/>
  <c r="AL5229" i="1"/>
  <c r="AL5230" i="1"/>
  <c r="AL5231" i="1"/>
  <c r="AL5232" i="1"/>
  <c r="AL5233" i="1"/>
  <c r="AL5234" i="1"/>
  <c r="AL5235" i="1"/>
  <c r="AL5236" i="1"/>
  <c r="AL5237" i="1"/>
  <c r="AL5238" i="1"/>
  <c r="AL5239" i="1"/>
  <c r="AL5240" i="1"/>
  <c r="AL5241" i="1"/>
  <c r="AL5242" i="1"/>
  <c r="AL5243" i="1"/>
  <c r="AL5244" i="1"/>
  <c r="AL5245" i="1"/>
  <c r="AL5246" i="1"/>
  <c r="AL5247" i="1"/>
  <c r="AL5248" i="1"/>
  <c r="AL5249" i="1"/>
  <c r="AL5250" i="1"/>
  <c r="AL5251" i="1"/>
  <c r="AL5252" i="1"/>
  <c r="AL5253" i="1"/>
  <c r="AL5254" i="1"/>
  <c r="AL5255" i="1"/>
  <c r="AL5256" i="1"/>
  <c r="AL5257" i="1"/>
  <c r="AL5258" i="1"/>
  <c r="AL5259" i="1"/>
  <c r="AL5260" i="1"/>
  <c r="AL5261" i="1"/>
  <c r="AL5262" i="1"/>
  <c r="AL5263" i="1"/>
  <c r="AL5264" i="1"/>
  <c r="AL5265" i="1"/>
  <c r="AL5266" i="1"/>
  <c r="AL5267" i="1"/>
  <c r="AL5268" i="1"/>
  <c r="AL5269" i="1"/>
  <c r="AL5270" i="1"/>
  <c r="AL5271" i="1"/>
  <c r="AL5272" i="1"/>
  <c r="AL5273" i="1"/>
  <c r="AL5274" i="1"/>
  <c r="AL5275" i="1"/>
  <c r="AL5276" i="1"/>
  <c r="AL5277" i="1"/>
  <c r="AL5278" i="1"/>
  <c r="AL5279" i="1"/>
  <c r="AL5280" i="1"/>
  <c r="AL5281" i="1"/>
  <c r="AL5282" i="1"/>
  <c r="AL5283" i="1"/>
  <c r="AL5284" i="1"/>
  <c r="AL5285" i="1"/>
  <c r="AL5286" i="1"/>
  <c r="AL5287" i="1"/>
  <c r="AL5288" i="1"/>
  <c r="AL5289" i="1"/>
  <c r="AL5290" i="1"/>
  <c r="AL5291" i="1"/>
  <c r="AL5292" i="1"/>
  <c r="AL5293" i="1"/>
  <c r="AL5294" i="1"/>
  <c r="AL5295" i="1"/>
  <c r="AL5296" i="1"/>
  <c r="AL5297" i="1"/>
  <c r="AL5298" i="1"/>
  <c r="AL5299" i="1"/>
  <c r="AL5300" i="1"/>
  <c r="AL5301" i="1"/>
  <c r="AL5302" i="1"/>
  <c r="AL5303" i="1"/>
  <c r="AL5304" i="1"/>
  <c r="AL5305" i="1"/>
  <c r="AL5306" i="1"/>
  <c r="AL5307" i="1"/>
  <c r="AL5308" i="1"/>
  <c r="AL5309" i="1"/>
  <c r="AL5310" i="1"/>
  <c r="AL5311" i="1"/>
  <c r="AL5312" i="1"/>
  <c r="AL5313" i="1"/>
  <c r="AL5314" i="1"/>
  <c r="AL5315" i="1"/>
  <c r="AL5316" i="1"/>
  <c r="AL5317" i="1"/>
  <c r="AL5318" i="1"/>
  <c r="AL5319" i="1"/>
  <c r="AL5320" i="1"/>
  <c r="AL5321" i="1"/>
  <c r="AL5322" i="1"/>
  <c r="AL5323" i="1"/>
  <c r="AL5324" i="1"/>
  <c r="AL5325" i="1"/>
  <c r="AL5326" i="1"/>
  <c r="AL5327" i="1"/>
  <c r="AL5328" i="1"/>
  <c r="AL5329" i="1"/>
  <c r="AL5330" i="1"/>
  <c r="AL5331" i="1"/>
  <c r="AL5332" i="1"/>
  <c r="AL5333" i="1"/>
  <c r="AL5334" i="1"/>
  <c r="AL5335" i="1"/>
  <c r="AL5336" i="1"/>
  <c r="AL5337" i="1"/>
  <c r="AL5338" i="1"/>
  <c r="AL5339" i="1"/>
  <c r="AL5340" i="1"/>
  <c r="AL5341" i="1"/>
  <c r="AL5342" i="1"/>
  <c r="AL5343" i="1"/>
  <c r="AL5344" i="1"/>
  <c r="AL5345" i="1"/>
  <c r="AL5346" i="1"/>
  <c r="AL5347" i="1"/>
  <c r="AL5348" i="1"/>
  <c r="AL5349" i="1"/>
  <c r="AL5350" i="1"/>
  <c r="AL5351" i="1"/>
  <c r="AL5352" i="1"/>
  <c r="AL5353" i="1"/>
  <c r="AL5354" i="1"/>
  <c r="AL5355" i="1"/>
  <c r="AL5356" i="1"/>
  <c r="AL5357" i="1"/>
  <c r="AL5358" i="1"/>
  <c r="AL5359" i="1"/>
  <c r="AL5360" i="1"/>
  <c r="AL5361" i="1"/>
  <c r="AL5362" i="1"/>
  <c r="AL5363" i="1"/>
  <c r="AL5364" i="1"/>
  <c r="AL5365" i="1"/>
  <c r="AL5366" i="1"/>
  <c r="AL5367" i="1"/>
  <c r="AL5368" i="1"/>
  <c r="AL5369" i="1"/>
  <c r="AL5370" i="1"/>
  <c r="AL5371" i="1"/>
  <c r="AL5372" i="1"/>
  <c r="AL5373" i="1"/>
  <c r="AL5374" i="1"/>
  <c r="AL5375" i="1"/>
  <c r="AL5376" i="1"/>
  <c r="AL5377" i="1"/>
  <c r="AL5378" i="1"/>
  <c r="AL5379" i="1"/>
  <c r="AL5380" i="1"/>
  <c r="AL5381" i="1"/>
  <c r="AL5382" i="1"/>
  <c r="AL5383" i="1"/>
  <c r="AL5384" i="1"/>
  <c r="AL5385" i="1"/>
  <c r="AL5386" i="1"/>
  <c r="AL5387" i="1"/>
  <c r="AL5388" i="1"/>
  <c r="AL5389" i="1"/>
  <c r="AL5390" i="1"/>
  <c r="AL5391" i="1"/>
  <c r="AL5392" i="1"/>
  <c r="AL5393" i="1"/>
  <c r="AL5394" i="1"/>
  <c r="AL5395" i="1"/>
  <c r="AL5396" i="1"/>
  <c r="AL4" i="1"/>
  <c r="AJ4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5" i="1"/>
  <c r="AK856" i="1"/>
  <c r="AK857" i="1"/>
  <c r="AK858" i="1"/>
  <c r="AK859" i="1"/>
  <c r="AK860" i="1"/>
  <c r="AK861" i="1"/>
  <c r="AK862" i="1"/>
  <c r="AK863" i="1"/>
  <c r="AK864" i="1"/>
  <c r="AK865" i="1"/>
  <c r="AK866" i="1"/>
  <c r="AK867" i="1"/>
  <c r="AK868" i="1"/>
  <c r="AK869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4" i="1"/>
  <c r="AK885" i="1"/>
  <c r="AK886" i="1"/>
  <c r="AK887" i="1"/>
  <c r="AK888" i="1"/>
  <c r="AK889" i="1"/>
  <c r="AK890" i="1"/>
  <c r="AK891" i="1"/>
  <c r="AK892" i="1"/>
  <c r="AK893" i="1"/>
  <c r="AK894" i="1"/>
  <c r="AK895" i="1"/>
  <c r="AK896" i="1"/>
  <c r="AK897" i="1"/>
  <c r="AK898" i="1"/>
  <c r="AK899" i="1"/>
  <c r="AK900" i="1"/>
  <c r="AK901" i="1"/>
  <c r="AK902" i="1"/>
  <c r="AK903" i="1"/>
  <c r="AK904" i="1"/>
  <c r="AK905" i="1"/>
  <c r="AK906" i="1"/>
  <c r="AK907" i="1"/>
  <c r="AK908" i="1"/>
  <c r="AK909" i="1"/>
  <c r="AK910" i="1"/>
  <c r="AK911" i="1"/>
  <c r="AK912" i="1"/>
  <c r="AK913" i="1"/>
  <c r="AK914" i="1"/>
  <c r="AK915" i="1"/>
  <c r="AK916" i="1"/>
  <c r="AK917" i="1"/>
  <c r="AK918" i="1"/>
  <c r="AK919" i="1"/>
  <c r="AK920" i="1"/>
  <c r="AK921" i="1"/>
  <c r="AK922" i="1"/>
  <c r="AK923" i="1"/>
  <c r="AK924" i="1"/>
  <c r="AK925" i="1"/>
  <c r="AK926" i="1"/>
  <c r="AK927" i="1"/>
  <c r="AK928" i="1"/>
  <c r="AK929" i="1"/>
  <c r="AK930" i="1"/>
  <c r="AK931" i="1"/>
  <c r="AK932" i="1"/>
  <c r="AK933" i="1"/>
  <c r="AK934" i="1"/>
  <c r="AK935" i="1"/>
  <c r="AK936" i="1"/>
  <c r="AK937" i="1"/>
  <c r="AK938" i="1"/>
  <c r="AK939" i="1"/>
  <c r="AK940" i="1"/>
  <c r="AK941" i="1"/>
  <c r="AK942" i="1"/>
  <c r="AK943" i="1"/>
  <c r="AK944" i="1"/>
  <c r="AK945" i="1"/>
  <c r="AK946" i="1"/>
  <c r="AK947" i="1"/>
  <c r="AK948" i="1"/>
  <c r="AK949" i="1"/>
  <c r="AK950" i="1"/>
  <c r="AK951" i="1"/>
  <c r="AK952" i="1"/>
  <c r="AK953" i="1"/>
  <c r="AK954" i="1"/>
  <c r="AK955" i="1"/>
  <c r="AK956" i="1"/>
  <c r="AK957" i="1"/>
  <c r="AK958" i="1"/>
  <c r="AK959" i="1"/>
  <c r="AK960" i="1"/>
  <c r="AK961" i="1"/>
  <c r="AK962" i="1"/>
  <c r="AK963" i="1"/>
  <c r="AK964" i="1"/>
  <c r="AK965" i="1"/>
  <c r="AK966" i="1"/>
  <c r="AK967" i="1"/>
  <c r="AK968" i="1"/>
  <c r="AK969" i="1"/>
  <c r="AK970" i="1"/>
  <c r="AK971" i="1"/>
  <c r="AK972" i="1"/>
  <c r="AK973" i="1"/>
  <c r="AK974" i="1"/>
  <c r="AK975" i="1"/>
  <c r="AK976" i="1"/>
  <c r="AK977" i="1"/>
  <c r="AK978" i="1"/>
  <c r="AK979" i="1"/>
  <c r="AK980" i="1"/>
  <c r="AK981" i="1"/>
  <c r="AK982" i="1"/>
  <c r="AK983" i="1"/>
  <c r="AK984" i="1"/>
  <c r="AK985" i="1"/>
  <c r="AK986" i="1"/>
  <c r="AK987" i="1"/>
  <c r="AK988" i="1"/>
  <c r="AK989" i="1"/>
  <c r="AK990" i="1"/>
  <c r="AK991" i="1"/>
  <c r="AK992" i="1"/>
  <c r="AK993" i="1"/>
  <c r="AK994" i="1"/>
  <c r="AK995" i="1"/>
  <c r="AK996" i="1"/>
  <c r="AK997" i="1"/>
  <c r="AK998" i="1"/>
  <c r="AK999" i="1"/>
  <c r="AK1000" i="1"/>
  <c r="AK1001" i="1"/>
  <c r="AK1002" i="1"/>
  <c r="AK1003" i="1"/>
  <c r="AK1004" i="1"/>
  <c r="AK1005" i="1"/>
  <c r="AK1006" i="1"/>
  <c r="AK1007" i="1"/>
  <c r="AK1008" i="1"/>
  <c r="AK1009" i="1"/>
  <c r="AK1010" i="1"/>
  <c r="AK1011" i="1"/>
  <c r="AK1012" i="1"/>
  <c r="AK1013" i="1"/>
  <c r="AK1014" i="1"/>
  <c r="AK1015" i="1"/>
  <c r="AK1016" i="1"/>
  <c r="AK1017" i="1"/>
  <c r="AK1018" i="1"/>
  <c r="AK1019" i="1"/>
  <c r="AK1020" i="1"/>
  <c r="AK1021" i="1"/>
  <c r="AK1022" i="1"/>
  <c r="AK1023" i="1"/>
  <c r="AK1024" i="1"/>
  <c r="AK1025" i="1"/>
  <c r="AK1026" i="1"/>
  <c r="AK1027" i="1"/>
  <c r="AK1028" i="1"/>
  <c r="AK1029" i="1"/>
  <c r="AK1030" i="1"/>
  <c r="AK1031" i="1"/>
  <c r="AK1032" i="1"/>
  <c r="AK1033" i="1"/>
  <c r="AK1034" i="1"/>
  <c r="AK1035" i="1"/>
  <c r="AK1036" i="1"/>
  <c r="AK1037" i="1"/>
  <c r="AK1038" i="1"/>
  <c r="AK1039" i="1"/>
  <c r="AK1040" i="1"/>
  <c r="AK1041" i="1"/>
  <c r="AK1042" i="1"/>
  <c r="AK1043" i="1"/>
  <c r="AK1044" i="1"/>
  <c r="AK1045" i="1"/>
  <c r="AK1046" i="1"/>
  <c r="AK1047" i="1"/>
  <c r="AK1048" i="1"/>
  <c r="AK1049" i="1"/>
  <c r="AK1050" i="1"/>
  <c r="AK1051" i="1"/>
  <c r="AK1052" i="1"/>
  <c r="AK1053" i="1"/>
  <c r="AK1054" i="1"/>
  <c r="AK1055" i="1"/>
  <c r="AK1056" i="1"/>
  <c r="AK1057" i="1"/>
  <c r="AK1058" i="1"/>
  <c r="AK1059" i="1"/>
  <c r="AK1060" i="1"/>
  <c r="AK1061" i="1"/>
  <c r="AK1062" i="1"/>
  <c r="AK1063" i="1"/>
  <c r="AK1064" i="1"/>
  <c r="AK1065" i="1"/>
  <c r="AK1066" i="1"/>
  <c r="AK1067" i="1"/>
  <c r="AK1068" i="1"/>
  <c r="AK1069" i="1"/>
  <c r="AK1070" i="1"/>
  <c r="AK1071" i="1"/>
  <c r="AK1072" i="1"/>
  <c r="AK1073" i="1"/>
  <c r="AK1074" i="1"/>
  <c r="AK1075" i="1"/>
  <c r="AK1076" i="1"/>
  <c r="AK1077" i="1"/>
  <c r="AK1078" i="1"/>
  <c r="AK1079" i="1"/>
  <c r="AK1080" i="1"/>
  <c r="AK1081" i="1"/>
  <c r="AK1082" i="1"/>
  <c r="AK1083" i="1"/>
  <c r="AK1084" i="1"/>
  <c r="AK1085" i="1"/>
  <c r="AK1086" i="1"/>
  <c r="AK1087" i="1"/>
  <c r="AK1088" i="1"/>
  <c r="AK1089" i="1"/>
  <c r="AK1090" i="1"/>
  <c r="AK1091" i="1"/>
  <c r="AK1092" i="1"/>
  <c r="AK1093" i="1"/>
  <c r="AK1094" i="1"/>
  <c r="AK1095" i="1"/>
  <c r="AK1096" i="1"/>
  <c r="AK1097" i="1"/>
  <c r="AK1098" i="1"/>
  <c r="AK1099" i="1"/>
  <c r="AK1100" i="1"/>
  <c r="AK1101" i="1"/>
  <c r="AK1102" i="1"/>
  <c r="AK1103" i="1"/>
  <c r="AK1104" i="1"/>
  <c r="AK1105" i="1"/>
  <c r="AK1106" i="1"/>
  <c r="AK1107" i="1"/>
  <c r="AK1108" i="1"/>
  <c r="AK1109" i="1"/>
  <c r="AK1110" i="1"/>
  <c r="AK1111" i="1"/>
  <c r="AK1112" i="1"/>
  <c r="AK1113" i="1"/>
  <c r="AK1114" i="1"/>
  <c r="AK1115" i="1"/>
  <c r="AK1116" i="1"/>
  <c r="AK1117" i="1"/>
  <c r="AK1118" i="1"/>
  <c r="AK1119" i="1"/>
  <c r="AK1120" i="1"/>
  <c r="AK1121" i="1"/>
  <c r="AK1122" i="1"/>
  <c r="AK1123" i="1"/>
  <c r="AK1124" i="1"/>
  <c r="AK1125" i="1"/>
  <c r="AK1126" i="1"/>
  <c r="AK1127" i="1"/>
  <c r="AK1128" i="1"/>
  <c r="AK1129" i="1"/>
  <c r="AK1130" i="1"/>
  <c r="AK1131" i="1"/>
  <c r="AK1132" i="1"/>
  <c r="AK1133" i="1"/>
  <c r="AK1134" i="1"/>
  <c r="AK1135" i="1"/>
  <c r="AK1136" i="1"/>
  <c r="AK1137" i="1"/>
  <c r="AK1138" i="1"/>
  <c r="AK1139" i="1"/>
  <c r="AK1140" i="1"/>
  <c r="AK1141" i="1"/>
  <c r="AK1142" i="1"/>
  <c r="AK1143" i="1"/>
  <c r="AK1144" i="1"/>
  <c r="AK1145" i="1"/>
  <c r="AK1146" i="1"/>
  <c r="AK1147" i="1"/>
  <c r="AK1148" i="1"/>
  <c r="AK1149" i="1"/>
  <c r="AK1150" i="1"/>
  <c r="AK1151" i="1"/>
  <c r="AK1152" i="1"/>
  <c r="AK1153" i="1"/>
  <c r="AK1154" i="1"/>
  <c r="AK1155" i="1"/>
  <c r="AK1156" i="1"/>
  <c r="AK1157" i="1"/>
  <c r="AK1158" i="1"/>
  <c r="AK1159" i="1"/>
  <c r="AK1160" i="1"/>
  <c r="AK1161" i="1"/>
  <c r="AK1162" i="1"/>
  <c r="AK1163" i="1"/>
  <c r="AK1164" i="1"/>
  <c r="AK1165" i="1"/>
  <c r="AK1166" i="1"/>
  <c r="AK1167" i="1"/>
  <c r="AK1168" i="1"/>
  <c r="AK1169" i="1"/>
  <c r="AK1170" i="1"/>
  <c r="AK1171" i="1"/>
  <c r="AK1172" i="1"/>
  <c r="AK1173" i="1"/>
  <c r="AK1174" i="1"/>
  <c r="AK1175" i="1"/>
  <c r="AK1176" i="1"/>
  <c r="AK1177" i="1"/>
  <c r="AK1178" i="1"/>
  <c r="AK1179" i="1"/>
  <c r="AK1180" i="1"/>
  <c r="AK1181" i="1"/>
  <c r="AK1182" i="1"/>
  <c r="AK1183" i="1"/>
  <c r="AK1184" i="1"/>
  <c r="AK1185" i="1"/>
  <c r="AK1186" i="1"/>
  <c r="AK1187" i="1"/>
  <c r="AK1188" i="1"/>
  <c r="AK1189" i="1"/>
  <c r="AK1190" i="1"/>
  <c r="AK1191" i="1"/>
  <c r="AK1192" i="1"/>
  <c r="AK1193" i="1"/>
  <c r="AK1194" i="1"/>
  <c r="AK1195" i="1"/>
  <c r="AK1196" i="1"/>
  <c r="AK1197" i="1"/>
  <c r="AK1198" i="1"/>
  <c r="AK1199" i="1"/>
  <c r="AK1200" i="1"/>
  <c r="AK1201" i="1"/>
  <c r="AK1202" i="1"/>
  <c r="AK1203" i="1"/>
  <c r="AK1204" i="1"/>
  <c r="AK1205" i="1"/>
  <c r="AK1206" i="1"/>
  <c r="AK1207" i="1"/>
  <c r="AK1208" i="1"/>
  <c r="AK1209" i="1"/>
  <c r="AK1210" i="1"/>
  <c r="AK1211" i="1"/>
  <c r="AK1212" i="1"/>
  <c r="AK1213" i="1"/>
  <c r="AK1214" i="1"/>
  <c r="AK1215" i="1"/>
  <c r="AK1216" i="1"/>
  <c r="AK1217" i="1"/>
  <c r="AK1218" i="1"/>
  <c r="AK1219" i="1"/>
  <c r="AK1220" i="1"/>
  <c r="AK1221" i="1"/>
  <c r="AK1222" i="1"/>
  <c r="AK1223" i="1"/>
  <c r="AK1224" i="1"/>
  <c r="AK1225" i="1"/>
  <c r="AK1226" i="1"/>
  <c r="AK1227" i="1"/>
  <c r="AK1228" i="1"/>
  <c r="AK1229" i="1"/>
  <c r="AK1230" i="1"/>
  <c r="AK1231" i="1"/>
  <c r="AK1232" i="1"/>
  <c r="AK1233" i="1"/>
  <c r="AK1234" i="1"/>
  <c r="AK1235" i="1"/>
  <c r="AK1236" i="1"/>
  <c r="AK1237" i="1"/>
  <c r="AK1238" i="1"/>
  <c r="AK1239" i="1"/>
  <c r="AK1240" i="1"/>
  <c r="AK1241" i="1"/>
  <c r="AK1242" i="1"/>
  <c r="AK1243" i="1"/>
  <c r="AK1244" i="1"/>
  <c r="AK1245" i="1"/>
  <c r="AK1246" i="1"/>
  <c r="AK1247" i="1"/>
  <c r="AK1248" i="1"/>
  <c r="AK1249" i="1"/>
  <c r="AK1250" i="1"/>
  <c r="AK1251" i="1"/>
  <c r="AK1252" i="1"/>
  <c r="AK1253" i="1"/>
  <c r="AK1254" i="1"/>
  <c r="AK1255" i="1"/>
  <c r="AK1256" i="1"/>
  <c r="AK1257" i="1"/>
  <c r="AK1258" i="1"/>
  <c r="AK1259" i="1"/>
  <c r="AK1260" i="1"/>
  <c r="AK1261" i="1"/>
  <c r="AK1262" i="1"/>
  <c r="AK1263" i="1"/>
  <c r="AK1264" i="1"/>
  <c r="AK1265" i="1"/>
  <c r="AK1266" i="1"/>
  <c r="AK1267" i="1"/>
  <c r="AK1268" i="1"/>
  <c r="AK1269" i="1"/>
  <c r="AK1270" i="1"/>
  <c r="AK1271" i="1"/>
  <c r="AK1272" i="1"/>
  <c r="AK1273" i="1"/>
  <c r="AK1274" i="1"/>
  <c r="AK1275" i="1"/>
  <c r="AK1276" i="1"/>
  <c r="AK1277" i="1"/>
  <c r="AK1278" i="1"/>
  <c r="AK1279" i="1"/>
  <c r="AK1280" i="1"/>
  <c r="AK1281" i="1"/>
  <c r="AK1282" i="1"/>
  <c r="AK1283" i="1"/>
  <c r="AK1284" i="1"/>
  <c r="AK1285" i="1"/>
  <c r="AK1286" i="1"/>
  <c r="AK1287" i="1"/>
  <c r="AK1288" i="1"/>
  <c r="AK1289" i="1"/>
  <c r="AK1290" i="1"/>
  <c r="AK1291" i="1"/>
  <c r="AK1292" i="1"/>
  <c r="AK1293" i="1"/>
  <c r="AK1294" i="1"/>
  <c r="AK1295" i="1"/>
  <c r="AK1296" i="1"/>
  <c r="AK1297" i="1"/>
  <c r="AK1298" i="1"/>
  <c r="AK1299" i="1"/>
  <c r="AK1300" i="1"/>
  <c r="AK1301" i="1"/>
  <c r="AK1302" i="1"/>
  <c r="AK1303" i="1"/>
  <c r="AK1304" i="1"/>
  <c r="AK1305" i="1"/>
  <c r="AK1306" i="1"/>
  <c r="AK1307" i="1"/>
  <c r="AK1308" i="1"/>
  <c r="AK1309" i="1"/>
  <c r="AK1310" i="1"/>
  <c r="AK1311" i="1"/>
  <c r="AK1312" i="1"/>
  <c r="AK1313" i="1"/>
  <c r="AK1314" i="1"/>
  <c r="AK1315" i="1"/>
  <c r="AK1316" i="1"/>
  <c r="AK1317" i="1"/>
  <c r="AK1318" i="1"/>
  <c r="AK1319" i="1"/>
  <c r="AK1320" i="1"/>
  <c r="AK1321" i="1"/>
  <c r="AK1322" i="1"/>
  <c r="AK1323" i="1"/>
  <c r="AK1324" i="1"/>
  <c r="AK1325" i="1"/>
  <c r="AK1326" i="1"/>
  <c r="AK1327" i="1"/>
  <c r="AK1328" i="1"/>
  <c r="AK1329" i="1"/>
  <c r="AK1330" i="1"/>
  <c r="AK1331" i="1"/>
  <c r="AK1332" i="1"/>
  <c r="AK1333" i="1"/>
  <c r="AK1334" i="1"/>
  <c r="AK1335" i="1"/>
  <c r="AK1336" i="1"/>
  <c r="AK1337" i="1"/>
  <c r="AK1338" i="1"/>
  <c r="AK1339" i="1"/>
  <c r="AK1340" i="1"/>
  <c r="AK1341" i="1"/>
  <c r="AK1342" i="1"/>
  <c r="AK1343" i="1"/>
  <c r="AK1344" i="1"/>
  <c r="AK1345" i="1"/>
  <c r="AK1346" i="1"/>
  <c r="AK1347" i="1"/>
  <c r="AK1348" i="1"/>
  <c r="AK1349" i="1"/>
  <c r="AK1350" i="1"/>
  <c r="AK1351" i="1"/>
  <c r="AK1352" i="1"/>
  <c r="AK1353" i="1"/>
  <c r="AK1354" i="1"/>
  <c r="AK1355" i="1"/>
  <c r="AK1356" i="1"/>
  <c r="AK1357" i="1"/>
  <c r="AK1358" i="1"/>
  <c r="AK1359" i="1"/>
  <c r="AK1360" i="1"/>
  <c r="AK1361" i="1"/>
  <c r="AK1362" i="1"/>
  <c r="AK1363" i="1"/>
  <c r="AK1364" i="1"/>
  <c r="AK1365" i="1"/>
  <c r="AK1366" i="1"/>
  <c r="AK1367" i="1"/>
  <c r="AK1368" i="1"/>
  <c r="AK1369" i="1"/>
  <c r="AK1370" i="1"/>
  <c r="AK1371" i="1"/>
  <c r="AK1372" i="1"/>
  <c r="AK1373" i="1"/>
  <c r="AK1374" i="1"/>
  <c r="AK1375" i="1"/>
  <c r="AK1376" i="1"/>
  <c r="AK1377" i="1"/>
  <c r="AK1378" i="1"/>
  <c r="AK1379" i="1"/>
  <c r="AK1380" i="1"/>
  <c r="AK1381" i="1"/>
  <c r="AK1382" i="1"/>
  <c r="AK1383" i="1"/>
  <c r="AK1384" i="1"/>
  <c r="AK1385" i="1"/>
  <c r="AK1386" i="1"/>
  <c r="AK1387" i="1"/>
  <c r="AK1388" i="1"/>
  <c r="AK1389" i="1"/>
  <c r="AK1390" i="1"/>
  <c r="AK1391" i="1"/>
  <c r="AK1392" i="1"/>
  <c r="AK1393" i="1"/>
  <c r="AK1394" i="1"/>
  <c r="AK1395" i="1"/>
  <c r="AK1396" i="1"/>
  <c r="AK1397" i="1"/>
  <c r="AK1398" i="1"/>
  <c r="AK1399" i="1"/>
  <c r="AK1400" i="1"/>
  <c r="AK1401" i="1"/>
  <c r="AK1402" i="1"/>
  <c r="AK1403" i="1"/>
  <c r="AK1404" i="1"/>
  <c r="AK1405" i="1"/>
  <c r="AK1406" i="1"/>
  <c r="AK1407" i="1"/>
  <c r="AK1408" i="1"/>
  <c r="AK1409" i="1"/>
  <c r="AK1410" i="1"/>
  <c r="AK1411" i="1"/>
  <c r="AK1412" i="1"/>
  <c r="AK1413" i="1"/>
  <c r="AK1414" i="1"/>
  <c r="AK1415" i="1"/>
  <c r="AK1416" i="1"/>
  <c r="AK1417" i="1"/>
  <c r="AK1418" i="1"/>
  <c r="AK1419" i="1"/>
  <c r="AK1420" i="1"/>
  <c r="AK1421" i="1"/>
  <c r="AK1422" i="1"/>
  <c r="AK1423" i="1"/>
  <c r="AK1424" i="1"/>
  <c r="AK1425" i="1"/>
  <c r="AK1426" i="1"/>
  <c r="AK1427" i="1"/>
  <c r="AK1428" i="1"/>
  <c r="AK1429" i="1"/>
  <c r="AK1430" i="1"/>
  <c r="AK1431" i="1"/>
  <c r="AK1432" i="1"/>
  <c r="AK1433" i="1"/>
  <c r="AK1434" i="1"/>
  <c r="AK1435" i="1"/>
  <c r="AK1436" i="1"/>
  <c r="AK1437" i="1"/>
  <c r="AK1438" i="1"/>
  <c r="AK1439" i="1"/>
  <c r="AK1440" i="1"/>
  <c r="AK1441" i="1"/>
  <c r="AK1442" i="1"/>
  <c r="AK1443" i="1"/>
  <c r="AK1444" i="1"/>
  <c r="AK1445" i="1"/>
  <c r="AK1446" i="1"/>
  <c r="AK1447" i="1"/>
  <c r="AK1448" i="1"/>
  <c r="AK1449" i="1"/>
  <c r="AK1450" i="1"/>
  <c r="AK1451" i="1"/>
  <c r="AK1452" i="1"/>
  <c r="AK1453" i="1"/>
  <c r="AK1454" i="1"/>
  <c r="AK1455" i="1"/>
  <c r="AK1456" i="1"/>
  <c r="AK1457" i="1"/>
  <c r="AK1458" i="1"/>
  <c r="AK1459" i="1"/>
  <c r="AK1460" i="1"/>
  <c r="AK1461" i="1"/>
  <c r="AK1462" i="1"/>
  <c r="AK1463" i="1"/>
  <c r="AK1464" i="1"/>
  <c r="AK1465" i="1"/>
  <c r="AK1466" i="1"/>
  <c r="AK1467" i="1"/>
  <c r="AK1468" i="1"/>
  <c r="AK1469" i="1"/>
  <c r="AK1470" i="1"/>
  <c r="AK1471" i="1"/>
  <c r="AK1472" i="1"/>
  <c r="AK1473" i="1"/>
  <c r="AK1474" i="1"/>
  <c r="AK1475" i="1"/>
  <c r="AK1476" i="1"/>
  <c r="AK1477" i="1"/>
  <c r="AK1478" i="1"/>
  <c r="AK1479" i="1"/>
  <c r="AK1480" i="1"/>
  <c r="AK1481" i="1"/>
  <c r="AK1482" i="1"/>
  <c r="AK1483" i="1"/>
  <c r="AK1484" i="1"/>
  <c r="AK1485" i="1"/>
  <c r="AK1486" i="1"/>
  <c r="AK1487" i="1"/>
  <c r="AK1488" i="1"/>
  <c r="AK1489" i="1"/>
  <c r="AK1490" i="1"/>
  <c r="AK1491" i="1"/>
  <c r="AK1492" i="1"/>
  <c r="AK1493" i="1"/>
  <c r="AK1494" i="1"/>
  <c r="AK1495" i="1"/>
  <c r="AK1496" i="1"/>
  <c r="AK1497" i="1"/>
  <c r="AK1498" i="1"/>
  <c r="AK1499" i="1"/>
  <c r="AK1500" i="1"/>
  <c r="AK1501" i="1"/>
  <c r="AK1502" i="1"/>
  <c r="AK1503" i="1"/>
  <c r="AK1504" i="1"/>
  <c r="AK1505" i="1"/>
  <c r="AK1506" i="1"/>
  <c r="AK1507" i="1"/>
  <c r="AK1508" i="1"/>
  <c r="AK1509" i="1"/>
  <c r="AK1510" i="1"/>
  <c r="AK1511" i="1"/>
  <c r="AK1512" i="1"/>
  <c r="AK1513" i="1"/>
  <c r="AK1514" i="1"/>
  <c r="AK1515" i="1"/>
  <c r="AK1516" i="1"/>
  <c r="AK1517" i="1"/>
  <c r="AK1518" i="1"/>
  <c r="AK1519" i="1"/>
  <c r="AK1520" i="1"/>
  <c r="AK1521" i="1"/>
  <c r="AK1522" i="1"/>
  <c r="AK1523" i="1"/>
  <c r="AK1524" i="1"/>
  <c r="AK1525" i="1"/>
  <c r="AK1526" i="1"/>
  <c r="AK1527" i="1"/>
  <c r="AK1528" i="1"/>
  <c r="AK1529" i="1"/>
  <c r="AK1530" i="1"/>
  <c r="AK1531" i="1"/>
  <c r="AK1532" i="1"/>
  <c r="AK1533" i="1"/>
  <c r="AK1534" i="1"/>
  <c r="AK1535" i="1"/>
  <c r="AK1536" i="1"/>
  <c r="AK1537" i="1"/>
  <c r="AK1538" i="1"/>
  <c r="AK1539" i="1"/>
  <c r="AK1540" i="1"/>
  <c r="AK1541" i="1"/>
  <c r="AK1542" i="1"/>
  <c r="AK1543" i="1"/>
  <c r="AK1544" i="1"/>
  <c r="AK1545" i="1"/>
  <c r="AK1546" i="1"/>
  <c r="AK1547" i="1"/>
  <c r="AK1548" i="1"/>
  <c r="AK1549" i="1"/>
  <c r="AK1550" i="1"/>
  <c r="AK1551" i="1"/>
  <c r="AK1552" i="1"/>
  <c r="AK1553" i="1"/>
  <c r="AK1554" i="1"/>
  <c r="AK1555" i="1"/>
  <c r="AK1556" i="1"/>
  <c r="AK1557" i="1"/>
  <c r="AK1558" i="1"/>
  <c r="AK1559" i="1"/>
  <c r="AK1560" i="1"/>
  <c r="AK1561" i="1"/>
  <c r="AK1562" i="1"/>
  <c r="AK1563" i="1"/>
  <c r="AK1564" i="1"/>
  <c r="AK1565" i="1"/>
  <c r="AK1566" i="1"/>
  <c r="AK1567" i="1"/>
  <c r="AK1568" i="1"/>
  <c r="AK1569" i="1"/>
  <c r="AK1570" i="1"/>
  <c r="AK1571" i="1"/>
  <c r="AK1572" i="1"/>
  <c r="AK1573" i="1"/>
  <c r="AK1574" i="1"/>
  <c r="AK1575" i="1"/>
  <c r="AK1576" i="1"/>
  <c r="AK1577" i="1"/>
  <c r="AK1578" i="1"/>
  <c r="AK1579" i="1"/>
  <c r="AK1580" i="1"/>
  <c r="AK1581" i="1"/>
  <c r="AK1582" i="1"/>
  <c r="AK1583" i="1"/>
  <c r="AK1584" i="1"/>
  <c r="AK1585" i="1"/>
  <c r="AK1586" i="1"/>
  <c r="AK1587" i="1"/>
  <c r="AK1588" i="1"/>
  <c r="AK1589" i="1"/>
  <c r="AK1590" i="1"/>
  <c r="AK1591" i="1"/>
  <c r="AK1592" i="1"/>
  <c r="AK1593" i="1"/>
  <c r="AK1594" i="1"/>
  <c r="AK1595" i="1"/>
  <c r="AK1596" i="1"/>
  <c r="AK1597" i="1"/>
  <c r="AK1598" i="1"/>
  <c r="AK1599" i="1"/>
  <c r="AK1600" i="1"/>
  <c r="AK1601" i="1"/>
  <c r="AK1602" i="1"/>
  <c r="AK1603" i="1"/>
  <c r="AK1604" i="1"/>
  <c r="AK1605" i="1"/>
  <c r="AK1606" i="1"/>
  <c r="AK1607" i="1"/>
  <c r="AK1608" i="1"/>
  <c r="AK1609" i="1"/>
  <c r="AK1610" i="1"/>
  <c r="AK1611" i="1"/>
  <c r="AK1612" i="1"/>
  <c r="AK1613" i="1"/>
  <c r="AK1614" i="1"/>
  <c r="AK1615" i="1"/>
  <c r="AK1616" i="1"/>
  <c r="AK1617" i="1"/>
  <c r="AK1618" i="1"/>
  <c r="AK1619" i="1"/>
  <c r="AK1620" i="1"/>
  <c r="AK1621" i="1"/>
  <c r="AK1622" i="1"/>
  <c r="AK1623" i="1"/>
  <c r="AK1624" i="1"/>
  <c r="AK1625" i="1"/>
  <c r="AK1626" i="1"/>
  <c r="AK1627" i="1"/>
  <c r="AK1628" i="1"/>
  <c r="AK1629" i="1"/>
  <c r="AK1630" i="1"/>
  <c r="AK1631" i="1"/>
  <c r="AK1632" i="1"/>
  <c r="AK1633" i="1"/>
  <c r="AK1634" i="1"/>
  <c r="AK1635" i="1"/>
  <c r="AK1636" i="1"/>
  <c r="AK1637" i="1"/>
  <c r="AK1638" i="1"/>
  <c r="AK1639" i="1"/>
  <c r="AK1640" i="1"/>
  <c r="AK1641" i="1"/>
  <c r="AK1642" i="1"/>
  <c r="AK1643" i="1"/>
  <c r="AK1644" i="1"/>
  <c r="AK1645" i="1"/>
  <c r="AK1646" i="1"/>
  <c r="AK1647" i="1"/>
  <c r="AK1648" i="1"/>
  <c r="AK1649" i="1"/>
  <c r="AK1650" i="1"/>
  <c r="AK1651" i="1"/>
  <c r="AK1652" i="1"/>
  <c r="AK1653" i="1"/>
  <c r="AK1654" i="1"/>
  <c r="AK1655" i="1"/>
  <c r="AK1656" i="1"/>
  <c r="AK1657" i="1"/>
  <c r="AK1658" i="1"/>
  <c r="AK1659" i="1"/>
  <c r="AK1660" i="1"/>
  <c r="AK1661" i="1"/>
  <c r="AK1662" i="1"/>
  <c r="AK1663" i="1"/>
  <c r="AK1664" i="1"/>
  <c r="AK1665" i="1"/>
  <c r="AK1666" i="1"/>
  <c r="AK1667" i="1"/>
  <c r="AK1668" i="1"/>
  <c r="AK1669" i="1"/>
  <c r="AK1670" i="1"/>
  <c r="AK1671" i="1"/>
  <c r="AK1672" i="1"/>
  <c r="AK1673" i="1"/>
  <c r="AK1674" i="1"/>
  <c r="AK1675" i="1"/>
  <c r="AK1676" i="1"/>
  <c r="AK1677" i="1"/>
  <c r="AK1678" i="1"/>
  <c r="AK1679" i="1"/>
  <c r="AK1680" i="1"/>
  <c r="AK1681" i="1"/>
  <c r="AK1682" i="1"/>
  <c r="AK1683" i="1"/>
  <c r="AK1684" i="1"/>
  <c r="AK1685" i="1"/>
  <c r="AK1686" i="1"/>
  <c r="AK1687" i="1"/>
  <c r="AK1688" i="1"/>
  <c r="AK1689" i="1"/>
  <c r="AK1690" i="1"/>
  <c r="AK1691" i="1"/>
  <c r="AK1692" i="1"/>
  <c r="AK1693" i="1"/>
  <c r="AK1694" i="1"/>
  <c r="AK1695" i="1"/>
  <c r="AK1696" i="1"/>
  <c r="AK1697" i="1"/>
  <c r="AK1698" i="1"/>
  <c r="AK1699" i="1"/>
  <c r="AK1700" i="1"/>
  <c r="AK1701" i="1"/>
  <c r="AK1702" i="1"/>
  <c r="AK1703" i="1"/>
  <c r="AK1704" i="1"/>
  <c r="AK1705" i="1"/>
  <c r="AK1706" i="1"/>
  <c r="AK1707" i="1"/>
  <c r="AK1708" i="1"/>
  <c r="AK1709" i="1"/>
  <c r="AK1710" i="1"/>
  <c r="AK1711" i="1"/>
  <c r="AK1712" i="1"/>
  <c r="AK1713" i="1"/>
  <c r="AK1714" i="1"/>
  <c r="AK1715" i="1"/>
  <c r="AK1716" i="1"/>
  <c r="AK1717" i="1"/>
  <c r="AK1718" i="1"/>
  <c r="AK1719" i="1"/>
  <c r="AK1720" i="1"/>
  <c r="AK1721" i="1"/>
  <c r="AK1722" i="1"/>
  <c r="AK1723" i="1"/>
  <c r="AK1724" i="1"/>
  <c r="AK1725" i="1"/>
  <c r="AK1726" i="1"/>
  <c r="AK1727" i="1"/>
  <c r="AK1728" i="1"/>
  <c r="AK1729" i="1"/>
  <c r="AK1730" i="1"/>
  <c r="AK1731" i="1"/>
  <c r="AK1732" i="1"/>
  <c r="AK1733" i="1"/>
  <c r="AK1734" i="1"/>
  <c r="AK1735" i="1"/>
  <c r="AK1736" i="1"/>
  <c r="AK1737" i="1"/>
  <c r="AK1738" i="1"/>
  <c r="AK1739" i="1"/>
  <c r="AK1740" i="1"/>
  <c r="AK1741" i="1"/>
  <c r="AK1742" i="1"/>
  <c r="AK1743" i="1"/>
  <c r="AK1744" i="1"/>
  <c r="AK1745" i="1"/>
  <c r="AK1746" i="1"/>
  <c r="AK1747" i="1"/>
  <c r="AK1748" i="1"/>
  <c r="AK1749" i="1"/>
  <c r="AK1750" i="1"/>
  <c r="AK1751" i="1"/>
  <c r="AK1752" i="1"/>
  <c r="AK1753" i="1"/>
  <c r="AK1754" i="1"/>
  <c r="AK1755" i="1"/>
  <c r="AK1756" i="1"/>
  <c r="AK1757" i="1"/>
  <c r="AK1758" i="1"/>
  <c r="AK1759" i="1"/>
  <c r="AK1760" i="1"/>
  <c r="AK1761" i="1"/>
  <c r="AK1762" i="1"/>
  <c r="AK1763" i="1"/>
  <c r="AK1764" i="1"/>
  <c r="AK1765" i="1"/>
  <c r="AK1766" i="1"/>
  <c r="AK1767" i="1"/>
  <c r="AK1768" i="1"/>
  <c r="AK1769" i="1"/>
  <c r="AK1770" i="1"/>
  <c r="AK1771" i="1"/>
  <c r="AK1772" i="1"/>
  <c r="AK1773" i="1"/>
  <c r="AK1774" i="1"/>
  <c r="AK1775" i="1"/>
  <c r="AK1776" i="1"/>
  <c r="AK1777" i="1"/>
  <c r="AK1778" i="1"/>
  <c r="AK1779" i="1"/>
  <c r="AK1780" i="1"/>
  <c r="AK1781" i="1"/>
  <c r="AK1782" i="1"/>
  <c r="AK1783" i="1"/>
  <c r="AK1784" i="1"/>
  <c r="AK1785" i="1"/>
  <c r="AK1786" i="1"/>
  <c r="AK1787" i="1"/>
  <c r="AK1788" i="1"/>
  <c r="AK1789" i="1"/>
  <c r="AK1790" i="1"/>
  <c r="AK1791" i="1"/>
  <c r="AK1792" i="1"/>
  <c r="AK1793" i="1"/>
  <c r="AK1794" i="1"/>
  <c r="AK1795" i="1"/>
  <c r="AK1796" i="1"/>
  <c r="AK1797" i="1"/>
  <c r="AK1798" i="1"/>
  <c r="AK1799" i="1"/>
  <c r="AK1800" i="1"/>
  <c r="AK1801" i="1"/>
  <c r="AK1802" i="1"/>
  <c r="AK1803" i="1"/>
  <c r="AK1804" i="1"/>
  <c r="AK1805" i="1"/>
  <c r="AK1806" i="1"/>
  <c r="AK1807" i="1"/>
  <c r="AK1808" i="1"/>
  <c r="AK1809" i="1"/>
  <c r="AK1810" i="1"/>
  <c r="AK1811" i="1"/>
  <c r="AK1812" i="1"/>
  <c r="AK1813" i="1"/>
  <c r="AK1814" i="1"/>
  <c r="AK1815" i="1"/>
  <c r="AK1816" i="1"/>
  <c r="AK1817" i="1"/>
  <c r="AK1818" i="1"/>
  <c r="AK1819" i="1"/>
  <c r="AK1820" i="1"/>
  <c r="AK1821" i="1"/>
  <c r="AK1822" i="1"/>
  <c r="AK1823" i="1"/>
  <c r="AK1824" i="1"/>
  <c r="AK1825" i="1"/>
  <c r="AK1826" i="1"/>
  <c r="AK1827" i="1"/>
  <c r="AK1828" i="1"/>
  <c r="AK1829" i="1"/>
  <c r="AK1830" i="1"/>
  <c r="AK1831" i="1"/>
  <c r="AK1832" i="1"/>
  <c r="AK1833" i="1"/>
  <c r="AK1834" i="1"/>
  <c r="AK1835" i="1"/>
  <c r="AK1836" i="1"/>
  <c r="AK1837" i="1"/>
  <c r="AK1838" i="1"/>
  <c r="AK1839" i="1"/>
  <c r="AK1840" i="1"/>
  <c r="AK1841" i="1"/>
  <c r="AK1842" i="1"/>
  <c r="AK1843" i="1"/>
  <c r="AK1844" i="1"/>
  <c r="AK1845" i="1"/>
  <c r="AK1846" i="1"/>
  <c r="AK1847" i="1"/>
  <c r="AK1848" i="1"/>
  <c r="AK1849" i="1"/>
  <c r="AK1850" i="1"/>
  <c r="AK1851" i="1"/>
  <c r="AK1852" i="1"/>
  <c r="AK1853" i="1"/>
  <c r="AK1854" i="1"/>
  <c r="AK1855" i="1"/>
  <c r="AK1856" i="1"/>
  <c r="AK1857" i="1"/>
  <c r="AK1858" i="1"/>
  <c r="AK1859" i="1"/>
  <c r="AK1860" i="1"/>
  <c r="AK1861" i="1"/>
  <c r="AK1862" i="1"/>
  <c r="AK1863" i="1"/>
  <c r="AK1864" i="1"/>
  <c r="AK1865" i="1"/>
  <c r="AK1866" i="1"/>
  <c r="AK1867" i="1"/>
  <c r="AK1868" i="1"/>
  <c r="AK1869" i="1"/>
  <c r="AK1870" i="1"/>
  <c r="AK1871" i="1"/>
  <c r="AK1872" i="1"/>
  <c r="AK1873" i="1"/>
  <c r="AK1874" i="1"/>
  <c r="AK1875" i="1"/>
  <c r="AK1876" i="1"/>
  <c r="AK1877" i="1"/>
  <c r="AK1878" i="1"/>
  <c r="AK1879" i="1"/>
  <c r="AK1880" i="1"/>
  <c r="AK1881" i="1"/>
  <c r="AK1882" i="1"/>
  <c r="AK1883" i="1"/>
  <c r="AK1884" i="1"/>
  <c r="AK1885" i="1"/>
  <c r="AK1886" i="1"/>
  <c r="AK1887" i="1"/>
  <c r="AK1888" i="1"/>
  <c r="AK1889" i="1"/>
  <c r="AK1890" i="1"/>
  <c r="AK1891" i="1"/>
  <c r="AK1892" i="1"/>
  <c r="AK1893" i="1"/>
  <c r="AK1894" i="1"/>
  <c r="AK1895" i="1"/>
  <c r="AK1896" i="1"/>
  <c r="AK1897" i="1"/>
  <c r="AK1898" i="1"/>
  <c r="AK1899" i="1"/>
  <c r="AK1900" i="1"/>
  <c r="AK1901" i="1"/>
  <c r="AK1902" i="1"/>
  <c r="AK1903" i="1"/>
  <c r="AK1904" i="1"/>
  <c r="AK1905" i="1"/>
  <c r="AK1906" i="1"/>
  <c r="AK1907" i="1"/>
  <c r="AK1908" i="1"/>
  <c r="AK1909" i="1"/>
  <c r="AK1910" i="1"/>
  <c r="AK1911" i="1"/>
  <c r="AK1912" i="1"/>
  <c r="AK1913" i="1"/>
  <c r="AK1914" i="1"/>
  <c r="AK1915" i="1"/>
  <c r="AK1916" i="1"/>
  <c r="AK1917" i="1"/>
  <c r="AK1918" i="1"/>
  <c r="AK1919" i="1"/>
  <c r="AK1920" i="1"/>
  <c r="AK1921" i="1"/>
  <c r="AK1922" i="1"/>
  <c r="AK1923" i="1"/>
  <c r="AK1924" i="1"/>
  <c r="AK1925" i="1"/>
  <c r="AK1926" i="1"/>
  <c r="AK1927" i="1"/>
  <c r="AK1928" i="1"/>
  <c r="AK1929" i="1"/>
  <c r="AK1930" i="1"/>
  <c r="AK1931" i="1"/>
  <c r="AK1932" i="1"/>
  <c r="AK1933" i="1"/>
  <c r="AK1934" i="1"/>
  <c r="AK1935" i="1"/>
  <c r="AK1936" i="1"/>
  <c r="AK1937" i="1"/>
  <c r="AK1938" i="1"/>
  <c r="AK1939" i="1"/>
  <c r="AK1940" i="1"/>
  <c r="AK1941" i="1"/>
  <c r="AK1942" i="1"/>
  <c r="AK1943" i="1"/>
  <c r="AK1944" i="1"/>
  <c r="AK1945" i="1"/>
  <c r="AK1946" i="1"/>
  <c r="AK1947" i="1"/>
  <c r="AK1948" i="1"/>
  <c r="AK1949" i="1"/>
  <c r="AK1950" i="1"/>
  <c r="AK1951" i="1"/>
  <c r="AK1952" i="1"/>
  <c r="AK1953" i="1"/>
  <c r="AK1954" i="1"/>
  <c r="AK1955" i="1"/>
  <c r="AK1956" i="1"/>
  <c r="AK1957" i="1"/>
  <c r="AK1958" i="1"/>
  <c r="AK1959" i="1"/>
  <c r="AK1960" i="1"/>
  <c r="AK1961" i="1"/>
  <c r="AK1962" i="1"/>
  <c r="AK1963" i="1"/>
  <c r="AK1964" i="1"/>
  <c r="AK1965" i="1"/>
  <c r="AK1966" i="1"/>
  <c r="AK1967" i="1"/>
  <c r="AK1968" i="1"/>
  <c r="AK1969" i="1"/>
  <c r="AK1970" i="1"/>
  <c r="AK1971" i="1"/>
  <c r="AK1972" i="1"/>
  <c r="AK1973" i="1"/>
  <c r="AK1974" i="1"/>
  <c r="AK1975" i="1"/>
  <c r="AK1976" i="1"/>
  <c r="AK1977" i="1"/>
  <c r="AK1978" i="1"/>
  <c r="AK1979" i="1"/>
  <c r="AK1980" i="1"/>
  <c r="AK1981" i="1"/>
  <c r="AK1982" i="1"/>
  <c r="AK1983" i="1"/>
  <c r="AK1984" i="1"/>
  <c r="AK1985" i="1"/>
  <c r="AK1986" i="1"/>
  <c r="AK1987" i="1"/>
  <c r="AK1988" i="1"/>
  <c r="AK1989" i="1"/>
  <c r="AK1990" i="1"/>
  <c r="AK1991" i="1"/>
  <c r="AK1992" i="1"/>
  <c r="AK1993" i="1"/>
  <c r="AK1994" i="1"/>
  <c r="AK1995" i="1"/>
  <c r="AK1996" i="1"/>
  <c r="AK1997" i="1"/>
  <c r="AK1998" i="1"/>
  <c r="AK1999" i="1"/>
  <c r="AK2000" i="1"/>
  <c r="AK2001" i="1"/>
  <c r="AK2002" i="1"/>
  <c r="AK2003" i="1"/>
  <c r="AK2004" i="1"/>
  <c r="AK2005" i="1"/>
  <c r="AK2006" i="1"/>
  <c r="AK2007" i="1"/>
  <c r="AK2008" i="1"/>
  <c r="AK2009" i="1"/>
  <c r="AK2010" i="1"/>
  <c r="AK2011" i="1"/>
  <c r="AK2012" i="1"/>
  <c r="AK2013" i="1"/>
  <c r="AK2014" i="1"/>
  <c r="AK2015" i="1"/>
  <c r="AK2016" i="1"/>
  <c r="AK2017" i="1"/>
  <c r="AK2018" i="1"/>
  <c r="AK2019" i="1"/>
  <c r="AK2020" i="1"/>
  <c r="AK2021" i="1"/>
  <c r="AK2022" i="1"/>
  <c r="AK2023" i="1"/>
  <c r="AK2024" i="1"/>
  <c r="AK2025" i="1"/>
  <c r="AK2026" i="1"/>
  <c r="AK2027" i="1"/>
  <c r="AK2028" i="1"/>
  <c r="AK2029" i="1"/>
  <c r="AK2030" i="1"/>
  <c r="AK2031" i="1"/>
  <c r="AK2032" i="1"/>
  <c r="AK2033" i="1"/>
  <c r="AK2034" i="1"/>
  <c r="AK2035" i="1"/>
  <c r="AK2036" i="1"/>
  <c r="AK2037" i="1"/>
  <c r="AK2038" i="1"/>
  <c r="AK2039" i="1"/>
  <c r="AK2040" i="1"/>
  <c r="AK2041" i="1"/>
  <c r="AK2042" i="1"/>
  <c r="AK2043" i="1"/>
  <c r="AK2044" i="1"/>
  <c r="AK2045" i="1"/>
  <c r="AK2046" i="1"/>
  <c r="AK2047" i="1"/>
  <c r="AK2048" i="1"/>
  <c r="AK2049" i="1"/>
  <c r="AK2050" i="1"/>
  <c r="AK2051" i="1"/>
  <c r="AK2052" i="1"/>
  <c r="AK2053" i="1"/>
  <c r="AK2054" i="1"/>
  <c r="AK2055" i="1"/>
  <c r="AK2056" i="1"/>
  <c r="AK2057" i="1"/>
  <c r="AK2058" i="1"/>
  <c r="AK2059" i="1"/>
  <c r="AK2060" i="1"/>
  <c r="AK2061" i="1"/>
  <c r="AK2062" i="1"/>
  <c r="AK2063" i="1"/>
  <c r="AK2064" i="1"/>
  <c r="AK2065" i="1"/>
  <c r="AK2066" i="1"/>
  <c r="AK2067" i="1"/>
  <c r="AK2068" i="1"/>
  <c r="AK2069" i="1"/>
  <c r="AK2070" i="1"/>
  <c r="AK2071" i="1"/>
  <c r="AK2072" i="1"/>
  <c r="AK2073" i="1"/>
  <c r="AK2074" i="1"/>
  <c r="AK2075" i="1"/>
  <c r="AK2076" i="1"/>
  <c r="AK2077" i="1"/>
  <c r="AK2078" i="1"/>
  <c r="AK2079" i="1"/>
  <c r="AK2080" i="1"/>
  <c r="AK2081" i="1"/>
  <c r="AK2082" i="1"/>
  <c r="AK2083" i="1"/>
  <c r="AK2084" i="1"/>
  <c r="AK2085" i="1"/>
  <c r="AK2086" i="1"/>
  <c r="AK2087" i="1"/>
  <c r="AK2088" i="1"/>
  <c r="AK2089" i="1"/>
  <c r="AK2090" i="1"/>
  <c r="AK2091" i="1"/>
  <c r="AK2092" i="1"/>
  <c r="AK2093" i="1"/>
  <c r="AK2094" i="1"/>
  <c r="AK2095" i="1"/>
  <c r="AK2096" i="1"/>
  <c r="AK2097" i="1"/>
  <c r="AK2098" i="1"/>
  <c r="AK2099" i="1"/>
  <c r="AK2100" i="1"/>
  <c r="AK2101" i="1"/>
  <c r="AK2102" i="1"/>
  <c r="AK2103" i="1"/>
  <c r="AK2104" i="1"/>
  <c r="AK2105" i="1"/>
  <c r="AK2106" i="1"/>
  <c r="AK2107" i="1"/>
  <c r="AK2108" i="1"/>
  <c r="AK2109" i="1"/>
  <c r="AK2110" i="1"/>
  <c r="AK2111" i="1"/>
  <c r="AK2112" i="1"/>
  <c r="AK2113" i="1"/>
  <c r="AK2114" i="1"/>
  <c r="AK2115" i="1"/>
  <c r="AK2116" i="1"/>
  <c r="AK2117" i="1"/>
  <c r="AK2118" i="1"/>
  <c r="AK2119" i="1"/>
  <c r="AK2120" i="1"/>
  <c r="AK2121" i="1"/>
  <c r="AK2122" i="1"/>
  <c r="AK2123" i="1"/>
  <c r="AK2124" i="1"/>
  <c r="AK2125" i="1"/>
  <c r="AK2126" i="1"/>
  <c r="AK2127" i="1"/>
  <c r="AK2128" i="1"/>
  <c r="AK2129" i="1"/>
  <c r="AK2130" i="1"/>
  <c r="AK2131" i="1"/>
  <c r="AK2132" i="1"/>
  <c r="AK2133" i="1"/>
  <c r="AK2134" i="1"/>
  <c r="AK2135" i="1"/>
  <c r="AK2136" i="1"/>
  <c r="AK2137" i="1"/>
  <c r="AK2138" i="1"/>
  <c r="AK2139" i="1"/>
  <c r="AK2140" i="1"/>
  <c r="AK2141" i="1"/>
  <c r="AK2142" i="1"/>
  <c r="AK2143" i="1"/>
  <c r="AK2144" i="1"/>
  <c r="AK2145" i="1"/>
  <c r="AK2146" i="1"/>
  <c r="AK2147" i="1"/>
  <c r="AK2148" i="1"/>
  <c r="AK2149" i="1"/>
  <c r="AK2150" i="1"/>
  <c r="AK2151" i="1"/>
  <c r="AK2152" i="1"/>
  <c r="AK2153" i="1"/>
  <c r="AK2154" i="1"/>
  <c r="AK2155" i="1"/>
  <c r="AK2156" i="1"/>
  <c r="AK2157" i="1"/>
  <c r="AK2158" i="1"/>
  <c r="AK2159" i="1"/>
  <c r="AK2160" i="1"/>
  <c r="AK2161" i="1"/>
  <c r="AK2162" i="1"/>
  <c r="AK2163" i="1"/>
  <c r="AK2164" i="1"/>
  <c r="AK2165" i="1"/>
  <c r="AK2166" i="1"/>
  <c r="AK2167" i="1"/>
  <c r="AK2168" i="1"/>
  <c r="AK2169" i="1"/>
  <c r="AK2170" i="1"/>
  <c r="AK2171" i="1"/>
  <c r="AK2172" i="1"/>
  <c r="AK2173" i="1"/>
  <c r="AK2174" i="1"/>
  <c r="AK2175" i="1"/>
  <c r="AK2176" i="1"/>
  <c r="AK2177" i="1"/>
  <c r="AK2178" i="1"/>
  <c r="AK2179" i="1"/>
  <c r="AK2180" i="1"/>
  <c r="AK2181" i="1"/>
  <c r="AK2182" i="1"/>
  <c r="AK2183" i="1"/>
  <c r="AK2184" i="1"/>
  <c r="AK2185" i="1"/>
  <c r="AK2186" i="1"/>
  <c r="AK2187" i="1"/>
  <c r="AK2188" i="1"/>
  <c r="AK2189" i="1"/>
  <c r="AK2190" i="1"/>
  <c r="AK2191" i="1"/>
  <c r="AK2192" i="1"/>
  <c r="AK2193" i="1"/>
  <c r="AK2194" i="1"/>
  <c r="AK2195" i="1"/>
  <c r="AK2196" i="1"/>
  <c r="AK2197" i="1"/>
  <c r="AK2198" i="1"/>
  <c r="AK2199" i="1"/>
  <c r="AK2200" i="1"/>
  <c r="AK2201" i="1"/>
  <c r="AK2202" i="1"/>
  <c r="AK2203" i="1"/>
  <c r="AK2204" i="1"/>
  <c r="AK2205" i="1"/>
  <c r="AK2206" i="1"/>
  <c r="AK2207" i="1"/>
  <c r="AK2208" i="1"/>
  <c r="AK2209" i="1"/>
  <c r="AK2210" i="1"/>
  <c r="AK2211" i="1"/>
  <c r="AK2212" i="1"/>
  <c r="AK2213" i="1"/>
  <c r="AK2214" i="1"/>
  <c r="AK2215" i="1"/>
  <c r="AK2216" i="1"/>
  <c r="AK2217" i="1"/>
  <c r="AK2218" i="1"/>
  <c r="AK2219" i="1"/>
  <c r="AK2220" i="1"/>
  <c r="AK2221" i="1"/>
  <c r="AK2222" i="1"/>
  <c r="AK2223" i="1"/>
  <c r="AK2224" i="1"/>
  <c r="AK2225" i="1"/>
  <c r="AK2226" i="1"/>
  <c r="AK2227" i="1"/>
  <c r="AK2228" i="1"/>
  <c r="AK2229" i="1"/>
  <c r="AK2230" i="1"/>
  <c r="AK2231" i="1"/>
  <c r="AK2232" i="1"/>
  <c r="AK2233" i="1"/>
  <c r="AK2234" i="1"/>
  <c r="AK2235" i="1"/>
  <c r="AK2236" i="1"/>
  <c r="AK2237" i="1"/>
  <c r="AK2238" i="1"/>
  <c r="AK2239" i="1"/>
  <c r="AK2240" i="1"/>
  <c r="AK2241" i="1"/>
  <c r="AK2242" i="1"/>
  <c r="AK2243" i="1"/>
  <c r="AK2244" i="1"/>
  <c r="AK2245" i="1"/>
  <c r="AK2246" i="1"/>
  <c r="AK2247" i="1"/>
  <c r="AK2248" i="1"/>
  <c r="AK2249" i="1"/>
  <c r="AK2250" i="1"/>
  <c r="AK2251" i="1"/>
  <c r="AK2252" i="1"/>
  <c r="AK2253" i="1"/>
  <c r="AK2254" i="1"/>
  <c r="AK2255" i="1"/>
  <c r="AK2256" i="1"/>
  <c r="AK2257" i="1"/>
  <c r="AK2258" i="1"/>
  <c r="AK2259" i="1"/>
  <c r="AK2260" i="1"/>
  <c r="AK2261" i="1"/>
  <c r="AK2262" i="1"/>
  <c r="AK2263" i="1"/>
  <c r="AK2264" i="1"/>
  <c r="AK2265" i="1"/>
  <c r="AK2266" i="1"/>
  <c r="AK2267" i="1"/>
  <c r="AK2268" i="1"/>
  <c r="AK2269" i="1"/>
  <c r="AK2270" i="1"/>
  <c r="AK2271" i="1"/>
  <c r="AK2272" i="1"/>
  <c r="AK2273" i="1"/>
  <c r="AK2274" i="1"/>
  <c r="AK2275" i="1"/>
  <c r="AK2276" i="1"/>
  <c r="AK2277" i="1"/>
  <c r="AK2278" i="1"/>
  <c r="AK2279" i="1"/>
  <c r="AK2280" i="1"/>
  <c r="AK2281" i="1"/>
  <c r="AK2282" i="1"/>
  <c r="AK2283" i="1"/>
  <c r="AK2284" i="1"/>
  <c r="AK2285" i="1"/>
  <c r="AK2286" i="1"/>
  <c r="AK2287" i="1"/>
  <c r="AK2288" i="1"/>
  <c r="AK2289" i="1"/>
  <c r="AK2290" i="1"/>
  <c r="AK2291" i="1"/>
  <c r="AK2292" i="1"/>
  <c r="AK2293" i="1"/>
  <c r="AK2294" i="1"/>
  <c r="AK2295" i="1"/>
  <c r="AK2296" i="1"/>
  <c r="AK2297" i="1"/>
  <c r="AK2298" i="1"/>
  <c r="AK2299" i="1"/>
  <c r="AK2300" i="1"/>
  <c r="AK2301" i="1"/>
  <c r="AK2302" i="1"/>
  <c r="AK2303" i="1"/>
  <c r="AK2304" i="1"/>
  <c r="AK2305" i="1"/>
  <c r="AK2306" i="1"/>
  <c r="AK2307" i="1"/>
  <c r="AK2308" i="1"/>
  <c r="AK2309" i="1"/>
  <c r="AK2310" i="1"/>
  <c r="AK2311" i="1"/>
  <c r="AK2312" i="1"/>
  <c r="AK2313" i="1"/>
  <c r="AK2314" i="1"/>
  <c r="AK2315" i="1"/>
  <c r="AK2316" i="1"/>
  <c r="AK2317" i="1"/>
  <c r="AK2318" i="1"/>
  <c r="AK2319" i="1"/>
  <c r="AK2320" i="1"/>
  <c r="AK2321" i="1"/>
  <c r="AK2322" i="1"/>
  <c r="AK2323" i="1"/>
  <c r="AK2324" i="1"/>
  <c r="AK2325" i="1"/>
  <c r="AK2326" i="1"/>
  <c r="AK2327" i="1"/>
  <c r="AK2328" i="1"/>
  <c r="AK2329" i="1"/>
  <c r="AK2330" i="1"/>
  <c r="AK2331" i="1"/>
  <c r="AK2332" i="1"/>
  <c r="AK2333" i="1"/>
  <c r="AK2334" i="1"/>
  <c r="AK2335" i="1"/>
  <c r="AK2336" i="1"/>
  <c r="AK2337" i="1"/>
  <c r="AK2338" i="1"/>
  <c r="AK2339" i="1"/>
  <c r="AK2340" i="1"/>
  <c r="AK2341" i="1"/>
  <c r="AK2342" i="1"/>
  <c r="AK2343" i="1"/>
  <c r="AK2344" i="1"/>
  <c r="AK2345" i="1"/>
  <c r="AK2346" i="1"/>
  <c r="AK2347" i="1"/>
  <c r="AK2348" i="1"/>
  <c r="AK2349" i="1"/>
  <c r="AK2350" i="1"/>
  <c r="AK2351" i="1"/>
  <c r="AK2352" i="1"/>
  <c r="AK2353" i="1"/>
  <c r="AK2354" i="1"/>
  <c r="AK2355" i="1"/>
  <c r="AK2356" i="1"/>
  <c r="AK2357" i="1"/>
  <c r="AK2358" i="1"/>
  <c r="AK2359" i="1"/>
  <c r="AK2360" i="1"/>
  <c r="AK2361" i="1"/>
  <c r="AK2362" i="1"/>
  <c r="AK2363" i="1"/>
  <c r="AK2364" i="1"/>
  <c r="AK2365" i="1"/>
  <c r="AK2366" i="1"/>
  <c r="AK2367" i="1"/>
  <c r="AK2368" i="1"/>
  <c r="AK2369" i="1"/>
  <c r="AK2370" i="1"/>
  <c r="AK2371" i="1"/>
  <c r="AK2372" i="1"/>
  <c r="AK2373" i="1"/>
  <c r="AK2374" i="1"/>
  <c r="AK2375" i="1"/>
  <c r="AK2376" i="1"/>
  <c r="AK2377" i="1"/>
  <c r="AK2378" i="1"/>
  <c r="AK2379" i="1"/>
  <c r="AK2380" i="1"/>
  <c r="AK2381" i="1"/>
  <c r="AK2382" i="1"/>
  <c r="AK2383" i="1"/>
  <c r="AK2384" i="1"/>
  <c r="AK2385" i="1"/>
  <c r="AK2386" i="1"/>
  <c r="AK2387" i="1"/>
  <c r="AK2388" i="1"/>
  <c r="AK2389" i="1"/>
  <c r="AK2390" i="1"/>
  <c r="AK2391" i="1"/>
  <c r="AK2392" i="1"/>
  <c r="AK2393" i="1"/>
  <c r="AK2394" i="1"/>
  <c r="AK2395" i="1"/>
  <c r="AK2396" i="1"/>
  <c r="AK2397" i="1"/>
  <c r="AK2398" i="1"/>
  <c r="AK2399" i="1"/>
  <c r="AK2400" i="1"/>
  <c r="AK2401" i="1"/>
  <c r="AK2402" i="1"/>
  <c r="AK2403" i="1"/>
  <c r="AK2404" i="1"/>
  <c r="AK2405" i="1"/>
  <c r="AK2406" i="1"/>
  <c r="AK2407" i="1"/>
  <c r="AK2408" i="1"/>
  <c r="AK2409" i="1"/>
  <c r="AK2410" i="1"/>
  <c r="AK2411" i="1"/>
  <c r="AK2412" i="1"/>
  <c r="AK2413" i="1"/>
  <c r="AK2414" i="1"/>
  <c r="AK2415" i="1"/>
  <c r="AK2416" i="1"/>
  <c r="AK2417" i="1"/>
  <c r="AK2418" i="1"/>
  <c r="AK2419" i="1"/>
  <c r="AK2420" i="1"/>
  <c r="AK2421" i="1"/>
  <c r="AK2422" i="1"/>
  <c r="AK2423" i="1"/>
  <c r="AK2424" i="1"/>
  <c r="AK2425" i="1"/>
  <c r="AK2426" i="1"/>
  <c r="AK2427" i="1"/>
  <c r="AK2428" i="1"/>
  <c r="AK2429" i="1"/>
  <c r="AK2430" i="1"/>
  <c r="AK2431" i="1"/>
  <c r="AK2432" i="1"/>
  <c r="AK2433" i="1"/>
  <c r="AK2434" i="1"/>
  <c r="AK2435" i="1"/>
  <c r="AK2436" i="1"/>
  <c r="AK2437" i="1"/>
  <c r="AK2438" i="1"/>
  <c r="AK2439" i="1"/>
  <c r="AK2440" i="1"/>
  <c r="AK2441" i="1"/>
  <c r="AK2442" i="1"/>
  <c r="AK2443" i="1"/>
  <c r="AK2444" i="1"/>
  <c r="AK2445" i="1"/>
  <c r="AK2446" i="1"/>
  <c r="AK2447" i="1"/>
  <c r="AK2448" i="1"/>
  <c r="AK2449" i="1"/>
  <c r="AK2450" i="1"/>
  <c r="AK2451" i="1"/>
  <c r="AK2452" i="1"/>
  <c r="AK2453" i="1"/>
  <c r="AK2454" i="1"/>
  <c r="AK2455" i="1"/>
  <c r="AK2456" i="1"/>
  <c r="AK2457" i="1"/>
  <c r="AK2458" i="1"/>
  <c r="AK2459" i="1"/>
  <c r="AK2460" i="1"/>
  <c r="AK2461" i="1"/>
  <c r="AK2462" i="1"/>
  <c r="AK2463" i="1"/>
  <c r="AK2464" i="1"/>
  <c r="AK2465" i="1"/>
  <c r="AK2466" i="1"/>
  <c r="AK2467" i="1"/>
  <c r="AK2468" i="1"/>
  <c r="AK2469" i="1"/>
  <c r="AK2470" i="1"/>
  <c r="AK2471" i="1"/>
  <c r="AK2472" i="1"/>
  <c r="AK2473" i="1"/>
  <c r="AK2474" i="1"/>
  <c r="AK2475" i="1"/>
  <c r="AK2476" i="1"/>
  <c r="AK2477" i="1"/>
  <c r="AK2478" i="1"/>
  <c r="AK2479" i="1"/>
  <c r="AK2480" i="1"/>
  <c r="AK2481" i="1"/>
  <c r="AK2482" i="1"/>
  <c r="AK2483" i="1"/>
  <c r="AK2484" i="1"/>
  <c r="AK2485" i="1"/>
  <c r="AK2486" i="1"/>
  <c r="AK2487" i="1"/>
  <c r="AK2488" i="1"/>
  <c r="AK2489" i="1"/>
  <c r="AK2490" i="1"/>
  <c r="AK2491" i="1"/>
  <c r="AK2492" i="1"/>
  <c r="AK2493" i="1"/>
  <c r="AK2494" i="1"/>
  <c r="AK2495" i="1"/>
  <c r="AK2496" i="1"/>
  <c r="AK2497" i="1"/>
  <c r="AK2498" i="1"/>
  <c r="AK2499" i="1"/>
  <c r="AK2500" i="1"/>
  <c r="AK2501" i="1"/>
  <c r="AK2502" i="1"/>
  <c r="AK2503" i="1"/>
  <c r="AK2504" i="1"/>
  <c r="AK2505" i="1"/>
  <c r="AK2506" i="1"/>
  <c r="AK2507" i="1"/>
  <c r="AK2508" i="1"/>
  <c r="AK2509" i="1"/>
  <c r="AK2510" i="1"/>
  <c r="AK2511" i="1"/>
  <c r="AK2512" i="1"/>
  <c r="AK2513" i="1"/>
  <c r="AK2514" i="1"/>
  <c r="AK2515" i="1"/>
  <c r="AK2516" i="1"/>
  <c r="AK2517" i="1"/>
  <c r="AK2518" i="1"/>
  <c r="AK2519" i="1"/>
  <c r="AK2520" i="1"/>
  <c r="AK2521" i="1"/>
  <c r="AK2522" i="1"/>
  <c r="AK2523" i="1"/>
  <c r="AK2524" i="1"/>
  <c r="AK2525" i="1"/>
  <c r="AK2526" i="1"/>
  <c r="AK2527" i="1"/>
  <c r="AK2528" i="1"/>
  <c r="AK2529" i="1"/>
  <c r="AK2530" i="1"/>
  <c r="AK2531" i="1"/>
  <c r="AK2532" i="1"/>
  <c r="AK2533" i="1"/>
  <c r="AK2534" i="1"/>
  <c r="AK2535" i="1"/>
  <c r="AK2536" i="1"/>
  <c r="AK2537" i="1"/>
  <c r="AK2538" i="1"/>
  <c r="AK2539" i="1"/>
  <c r="AK2540" i="1"/>
  <c r="AK2541" i="1"/>
  <c r="AK2542" i="1"/>
  <c r="AK2543" i="1"/>
  <c r="AK2544" i="1"/>
  <c r="AK2545" i="1"/>
  <c r="AK2546" i="1"/>
  <c r="AK2547" i="1"/>
  <c r="AK2548" i="1"/>
  <c r="AK2549" i="1"/>
  <c r="AK2550" i="1"/>
  <c r="AK2551" i="1"/>
  <c r="AK2552" i="1"/>
  <c r="AK2553" i="1"/>
  <c r="AK2554" i="1"/>
  <c r="AK2555" i="1"/>
  <c r="AK2556" i="1"/>
  <c r="AK2557" i="1"/>
  <c r="AK2558" i="1"/>
  <c r="AK2559" i="1"/>
  <c r="AK2560" i="1"/>
  <c r="AK2561" i="1"/>
  <c r="AK2562" i="1"/>
  <c r="AK2563" i="1"/>
  <c r="AK2564" i="1"/>
  <c r="AK2565" i="1"/>
  <c r="AK2566" i="1"/>
  <c r="AK2567" i="1"/>
  <c r="AK2568" i="1"/>
  <c r="AK2569" i="1"/>
  <c r="AK2570" i="1"/>
  <c r="AK2571" i="1"/>
  <c r="AK2572" i="1"/>
  <c r="AK2573" i="1"/>
  <c r="AK2574" i="1"/>
  <c r="AK2575" i="1"/>
  <c r="AK2576" i="1"/>
  <c r="AK2577" i="1"/>
  <c r="AK2578" i="1"/>
  <c r="AK2579" i="1"/>
  <c r="AK2580" i="1"/>
  <c r="AK2581" i="1"/>
  <c r="AK2582" i="1"/>
  <c r="AK2583" i="1"/>
  <c r="AK2584" i="1"/>
  <c r="AK2585" i="1"/>
  <c r="AK2586" i="1"/>
  <c r="AK2587" i="1"/>
  <c r="AK2588" i="1"/>
  <c r="AK2589" i="1"/>
  <c r="AK2590" i="1"/>
  <c r="AK2591" i="1"/>
  <c r="AK2592" i="1"/>
  <c r="AK2593" i="1"/>
  <c r="AK2594" i="1"/>
  <c r="AK2595" i="1"/>
  <c r="AK2596" i="1"/>
  <c r="AK2597" i="1"/>
  <c r="AK2598" i="1"/>
  <c r="AK2599" i="1"/>
  <c r="AK2600" i="1"/>
  <c r="AK2601" i="1"/>
  <c r="AK2602" i="1"/>
  <c r="AK2603" i="1"/>
  <c r="AK2604" i="1"/>
  <c r="AK2605" i="1"/>
  <c r="AK2606" i="1"/>
  <c r="AK2607" i="1"/>
  <c r="AK2608" i="1"/>
  <c r="AK2609" i="1"/>
  <c r="AK2610" i="1"/>
  <c r="AK2611" i="1"/>
  <c r="AK2612" i="1"/>
  <c r="AK2613" i="1"/>
  <c r="AK2614" i="1"/>
  <c r="AK2615" i="1"/>
  <c r="AK2616" i="1"/>
  <c r="AK2617" i="1"/>
  <c r="AK2618" i="1"/>
  <c r="AK2619" i="1"/>
  <c r="AK2620" i="1"/>
  <c r="AK2621" i="1"/>
  <c r="AK2622" i="1"/>
  <c r="AK2623" i="1"/>
  <c r="AK2624" i="1"/>
  <c r="AK2625" i="1"/>
  <c r="AK2626" i="1"/>
  <c r="AK2627" i="1"/>
  <c r="AK2628" i="1"/>
  <c r="AK2629" i="1"/>
  <c r="AK2630" i="1"/>
  <c r="AK2631" i="1"/>
  <c r="AK2632" i="1"/>
  <c r="AK2633" i="1"/>
  <c r="AK2634" i="1"/>
  <c r="AK2635" i="1"/>
  <c r="AK2636" i="1"/>
  <c r="AK2637" i="1"/>
  <c r="AK2638" i="1"/>
  <c r="AK2639" i="1"/>
  <c r="AK2640" i="1"/>
  <c r="AK2641" i="1"/>
  <c r="AK2642" i="1"/>
  <c r="AK2643" i="1"/>
  <c r="AK2644" i="1"/>
  <c r="AK2645" i="1"/>
  <c r="AK2646" i="1"/>
  <c r="AK2647" i="1"/>
  <c r="AK2648" i="1"/>
  <c r="AK2649" i="1"/>
  <c r="AK2650" i="1"/>
  <c r="AK2651" i="1"/>
  <c r="AK2652" i="1"/>
  <c r="AK2653" i="1"/>
  <c r="AK2654" i="1"/>
  <c r="AK2655" i="1"/>
  <c r="AK2656" i="1"/>
  <c r="AK2657" i="1"/>
  <c r="AK2658" i="1"/>
  <c r="AK2659" i="1"/>
  <c r="AK2660" i="1"/>
  <c r="AK2661" i="1"/>
  <c r="AK2662" i="1"/>
  <c r="AK2663" i="1"/>
  <c r="AK2664" i="1"/>
  <c r="AK2665" i="1"/>
  <c r="AK2666" i="1"/>
  <c r="AK2667" i="1"/>
  <c r="AK2668" i="1"/>
  <c r="AK2669" i="1"/>
  <c r="AK2670" i="1"/>
  <c r="AK2671" i="1"/>
  <c r="AK2672" i="1"/>
  <c r="AK2673" i="1"/>
  <c r="AK2674" i="1"/>
  <c r="AK2675" i="1"/>
  <c r="AK2676" i="1"/>
  <c r="AK2677" i="1"/>
  <c r="AK2678" i="1"/>
  <c r="AK2679" i="1"/>
  <c r="AK2680" i="1"/>
  <c r="AK2681" i="1"/>
  <c r="AK2682" i="1"/>
  <c r="AK2683" i="1"/>
  <c r="AK2684" i="1"/>
  <c r="AK2685" i="1"/>
  <c r="AK2686" i="1"/>
  <c r="AK2687" i="1"/>
  <c r="AK2688" i="1"/>
  <c r="AK2689" i="1"/>
  <c r="AK2690" i="1"/>
  <c r="AK2691" i="1"/>
  <c r="AK2692" i="1"/>
  <c r="AK2693" i="1"/>
  <c r="AK2694" i="1"/>
  <c r="AK2695" i="1"/>
  <c r="AK2696" i="1"/>
  <c r="AK2697" i="1"/>
  <c r="AK2698" i="1"/>
  <c r="AK2699" i="1"/>
  <c r="AK2700" i="1"/>
  <c r="AK2701" i="1"/>
  <c r="AK2702" i="1"/>
  <c r="AK2703" i="1"/>
  <c r="AK2704" i="1"/>
  <c r="AK2705" i="1"/>
  <c r="AK2706" i="1"/>
  <c r="AK2707" i="1"/>
  <c r="AK2708" i="1"/>
  <c r="AK2709" i="1"/>
  <c r="AK2710" i="1"/>
  <c r="AK2711" i="1"/>
  <c r="AK2712" i="1"/>
  <c r="AK2713" i="1"/>
  <c r="AK2714" i="1"/>
  <c r="AK2715" i="1"/>
  <c r="AK2716" i="1"/>
  <c r="AK2717" i="1"/>
  <c r="AK2718" i="1"/>
  <c r="AK2719" i="1"/>
  <c r="AK2720" i="1"/>
  <c r="AK2721" i="1"/>
  <c r="AK2722" i="1"/>
  <c r="AK2723" i="1"/>
  <c r="AK2724" i="1"/>
  <c r="AK2725" i="1"/>
  <c r="AK2726" i="1"/>
  <c r="AK2727" i="1"/>
  <c r="AK2728" i="1"/>
  <c r="AK2729" i="1"/>
  <c r="AK2730" i="1"/>
  <c r="AK2731" i="1"/>
  <c r="AK2732" i="1"/>
  <c r="AK2733" i="1"/>
  <c r="AK2734" i="1"/>
  <c r="AK2735" i="1"/>
  <c r="AK2736" i="1"/>
  <c r="AK2737" i="1"/>
  <c r="AK2738" i="1"/>
  <c r="AK2739" i="1"/>
  <c r="AK2740" i="1"/>
  <c r="AK2741" i="1"/>
  <c r="AK2742" i="1"/>
  <c r="AK2743" i="1"/>
  <c r="AK2744" i="1"/>
  <c r="AK2745" i="1"/>
  <c r="AK2746" i="1"/>
  <c r="AK2747" i="1"/>
  <c r="AK2748" i="1"/>
  <c r="AK2749" i="1"/>
  <c r="AK2750" i="1"/>
  <c r="AK2751" i="1"/>
  <c r="AK2752" i="1"/>
  <c r="AK2753" i="1"/>
  <c r="AK2754" i="1"/>
  <c r="AK2755" i="1"/>
  <c r="AK2756" i="1"/>
  <c r="AK2757" i="1"/>
  <c r="AK2758" i="1"/>
  <c r="AK2759" i="1"/>
  <c r="AK2760" i="1"/>
  <c r="AK2761" i="1"/>
  <c r="AK2762" i="1"/>
  <c r="AK2763" i="1"/>
  <c r="AK2764" i="1"/>
  <c r="AK2765" i="1"/>
  <c r="AK2766" i="1"/>
  <c r="AK2767" i="1"/>
  <c r="AK2768" i="1"/>
  <c r="AK2769" i="1"/>
  <c r="AK2770" i="1"/>
  <c r="AK2771" i="1"/>
  <c r="AK2772" i="1"/>
  <c r="AK2773" i="1"/>
  <c r="AK2774" i="1"/>
  <c r="AK2775" i="1"/>
  <c r="AK2776" i="1"/>
  <c r="AK2777" i="1"/>
  <c r="AK2778" i="1"/>
  <c r="AK2779" i="1"/>
  <c r="AK2780" i="1"/>
  <c r="AK2781" i="1"/>
  <c r="AK2782" i="1"/>
  <c r="AK2783" i="1"/>
  <c r="AK2784" i="1"/>
  <c r="AK2785" i="1"/>
  <c r="AK2786" i="1"/>
  <c r="AK2787" i="1"/>
  <c r="AK2788" i="1"/>
  <c r="AK2789" i="1"/>
  <c r="AK2790" i="1"/>
  <c r="AK2791" i="1"/>
  <c r="AK2792" i="1"/>
  <c r="AK2793" i="1"/>
  <c r="AK2794" i="1"/>
  <c r="AK2795" i="1"/>
  <c r="AK2796" i="1"/>
  <c r="AK2797" i="1"/>
  <c r="AK2798" i="1"/>
  <c r="AK2799" i="1"/>
  <c r="AK2800" i="1"/>
  <c r="AK2801" i="1"/>
  <c r="AK2802" i="1"/>
  <c r="AK2803" i="1"/>
  <c r="AK2804" i="1"/>
  <c r="AK2805" i="1"/>
  <c r="AK2806" i="1"/>
  <c r="AK2807" i="1"/>
  <c r="AK2808" i="1"/>
  <c r="AK2809" i="1"/>
  <c r="AK2810" i="1"/>
  <c r="AK2811" i="1"/>
  <c r="AK2812" i="1"/>
  <c r="AK2813" i="1"/>
  <c r="AK2814" i="1"/>
  <c r="AK2815" i="1"/>
  <c r="AK2816" i="1"/>
  <c r="AK2817" i="1"/>
  <c r="AK2818" i="1"/>
  <c r="AK2819" i="1"/>
  <c r="AK2820" i="1"/>
  <c r="AK2821" i="1"/>
  <c r="AK2822" i="1"/>
  <c r="AK2823" i="1"/>
  <c r="AK2824" i="1"/>
  <c r="AK2825" i="1"/>
  <c r="AK2826" i="1"/>
  <c r="AK2827" i="1"/>
  <c r="AK2828" i="1"/>
  <c r="AK2829" i="1"/>
  <c r="AK2830" i="1"/>
  <c r="AK2831" i="1"/>
  <c r="AK2832" i="1"/>
  <c r="AK2833" i="1"/>
  <c r="AK2834" i="1"/>
  <c r="AK2835" i="1"/>
  <c r="AK2836" i="1"/>
  <c r="AK2837" i="1"/>
  <c r="AK2838" i="1"/>
  <c r="AK2839" i="1"/>
  <c r="AK2840" i="1"/>
  <c r="AK2841" i="1"/>
  <c r="AK2842" i="1"/>
  <c r="AK2843" i="1"/>
  <c r="AK2844" i="1"/>
  <c r="AK2845" i="1"/>
  <c r="AK2846" i="1"/>
  <c r="AK2847" i="1"/>
  <c r="AK2848" i="1"/>
  <c r="AK2849" i="1"/>
  <c r="AK2850" i="1"/>
  <c r="AK2851" i="1"/>
  <c r="AK2852" i="1"/>
  <c r="AK2853" i="1"/>
  <c r="AK2854" i="1"/>
  <c r="AK2855" i="1"/>
  <c r="AK2856" i="1"/>
  <c r="AK2857" i="1"/>
  <c r="AK2858" i="1"/>
  <c r="AK2859" i="1"/>
  <c r="AK2860" i="1"/>
  <c r="AK2861" i="1"/>
  <c r="AK2862" i="1"/>
  <c r="AK2863" i="1"/>
  <c r="AK2864" i="1"/>
  <c r="AK2865" i="1"/>
  <c r="AK2866" i="1"/>
  <c r="AK2867" i="1"/>
  <c r="AK2868" i="1"/>
  <c r="AK2869" i="1"/>
  <c r="AK2870" i="1"/>
  <c r="AK2871" i="1"/>
  <c r="AK2872" i="1"/>
  <c r="AK2873" i="1"/>
  <c r="AK2874" i="1"/>
  <c r="AK2875" i="1"/>
  <c r="AK2876" i="1"/>
  <c r="AK2877" i="1"/>
  <c r="AK2878" i="1"/>
  <c r="AK2879" i="1"/>
  <c r="AK2880" i="1"/>
  <c r="AK2881" i="1"/>
  <c r="AK2882" i="1"/>
  <c r="AK2883" i="1"/>
  <c r="AK2884" i="1"/>
  <c r="AK2885" i="1"/>
  <c r="AK2886" i="1"/>
  <c r="AK2887" i="1"/>
  <c r="AK2888" i="1"/>
  <c r="AK2889" i="1"/>
  <c r="AK2890" i="1"/>
  <c r="AK2891" i="1"/>
  <c r="AK2892" i="1"/>
  <c r="AK2893" i="1"/>
  <c r="AK2894" i="1"/>
  <c r="AK2895" i="1"/>
  <c r="AK2896" i="1"/>
  <c r="AK2897" i="1"/>
  <c r="AK2898" i="1"/>
  <c r="AK2899" i="1"/>
  <c r="AK2900" i="1"/>
  <c r="AK2901" i="1"/>
  <c r="AK2902" i="1"/>
  <c r="AK2903" i="1"/>
  <c r="AK2904" i="1"/>
  <c r="AK2905" i="1"/>
  <c r="AK2906" i="1"/>
  <c r="AK2907" i="1"/>
  <c r="AK2908" i="1"/>
  <c r="AK2909" i="1"/>
  <c r="AK2910" i="1"/>
  <c r="AK2911" i="1"/>
  <c r="AK2912" i="1"/>
  <c r="AK2913" i="1"/>
  <c r="AK2914" i="1"/>
  <c r="AK2915" i="1"/>
  <c r="AK2916" i="1"/>
  <c r="AK2917" i="1"/>
  <c r="AK2918" i="1"/>
  <c r="AK2919" i="1"/>
  <c r="AK2920" i="1"/>
  <c r="AK2921" i="1"/>
  <c r="AK2922" i="1"/>
  <c r="AK2923" i="1"/>
  <c r="AK2924" i="1"/>
  <c r="AK2925" i="1"/>
  <c r="AK2926" i="1"/>
  <c r="AK2927" i="1"/>
  <c r="AK2928" i="1"/>
  <c r="AK2929" i="1"/>
  <c r="AK2930" i="1"/>
  <c r="AK2931" i="1"/>
  <c r="AK2932" i="1"/>
  <c r="AK2933" i="1"/>
  <c r="AK2934" i="1"/>
  <c r="AK2935" i="1"/>
  <c r="AK2936" i="1"/>
  <c r="AK2937" i="1"/>
  <c r="AK2938" i="1"/>
  <c r="AK2939" i="1"/>
  <c r="AK2940" i="1"/>
  <c r="AK2941" i="1"/>
  <c r="AK2942" i="1"/>
  <c r="AK2943" i="1"/>
  <c r="AK2944" i="1"/>
  <c r="AK2945" i="1"/>
  <c r="AK2946" i="1"/>
  <c r="AK2947" i="1"/>
  <c r="AK2948" i="1"/>
  <c r="AK2949" i="1"/>
  <c r="AK2950" i="1"/>
  <c r="AK2951" i="1"/>
  <c r="AK2952" i="1"/>
  <c r="AK2953" i="1"/>
  <c r="AK2954" i="1"/>
  <c r="AK2955" i="1"/>
  <c r="AK2956" i="1"/>
  <c r="AK2957" i="1"/>
  <c r="AK2958" i="1"/>
  <c r="AK2959" i="1"/>
  <c r="AK2960" i="1"/>
  <c r="AK2961" i="1"/>
  <c r="AK2962" i="1"/>
  <c r="AK2963" i="1"/>
  <c r="AK2964" i="1"/>
  <c r="AK2965" i="1"/>
  <c r="AK2966" i="1"/>
  <c r="AK2967" i="1"/>
  <c r="AK2968" i="1"/>
  <c r="AK2969" i="1"/>
  <c r="AK2970" i="1"/>
  <c r="AK2971" i="1"/>
  <c r="AK2972" i="1"/>
  <c r="AK2973" i="1"/>
  <c r="AK2974" i="1"/>
  <c r="AK2975" i="1"/>
  <c r="AK2976" i="1"/>
  <c r="AK2977" i="1"/>
  <c r="AK2978" i="1"/>
  <c r="AK2979" i="1"/>
  <c r="AK2980" i="1"/>
  <c r="AK2981" i="1"/>
  <c r="AK2982" i="1"/>
  <c r="AK2983" i="1"/>
  <c r="AK2984" i="1"/>
  <c r="AK2985" i="1"/>
  <c r="AK2986" i="1"/>
  <c r="AK2987" i="1"/>
  <c r="AK2988" i="1"/>
  <c r="AK2989" i="1"/>
  <c r="AK2990" i="1"/>
  <c r="AK2991" i="1"/>
  <c r="AK2992" i="1"/>
  <c r="AK2993" i="1"/>
  <c r="AK2994" i="1"/>
  <c r="AK2995" i="1"/>
  <c r="AK2996" i="1"/>
  <c r="AK2997" i="1"/>
  <c r="AK2998" i="1"/>
  <c r="AK2999" i="1"/>
  <c r="AK3000" i="1"/>
  <c r="AK3001" i="1"/>
  <c r="AK3002" i="1"/>
  <c r="AK3003" i="1"/>
  <c r="AK3004" i="1"/>
  <c r="AK3005" i="1"/>
  <c r="AK3006" i="1"/>
  <c r="AK3007" i="1"/>
  <c r="AK3008" i="1"/>
  <c r="AK3009" i="1"/>
  <c r="AK3010" i="1"/>
  <c r="AK3011" i="1"/>
  <c r="AK3012" i="1"/>
  <c r="AK3013" i="1"/>
  <c r="AK3014" i="1"/>
  <c r="AK3015" i="1"/>
  <c r="AK3016" i="1"/>
  <c r="AK3017" i="1"/>
  <c r="AK3018" i="1"/>
  <c r="AK3019" i="1"/>
  <c r="AK3020" i="1"/>
  <c r="AK3021" i="1"/>
  <c r="AK3022" i="1"/>
  <c r="AK3023" i="1"/>
  <c r="AK3024" i="1"/>
  <c r="AK3025" i="1"/>
  <c r="AK3026" i="1"/>
  <c r="AK3027" i="1"/>
  <c r="AK3028" i="1"/>
  <c r="AK3029" i="1"/>
  <c r="AK3030" i="1"/>
  <c r="AK3031" i="1"/>
  <c r="AK3032" i="1"/>
  <c r="AK3033" i="1"/>
  <c r="AK3034" i="1"/>
  <c r="AK3035" i="1"/>
  <c r="AK3036" i="1"/>
  <c r="AK3037" i="1"/>
  <c r="AK3038" i="1"/>
  <c r="AK3039" i="1"/>
  <c r="AK3040" i="1"/>
  <c r="AK3041" i="1"/>
  <c r="AK3042" i="1"/>
  <c r="AK3043" i="1"/>
  <c r="AK3044" i="1"/>
  <c r="AK3045" i="1"/>
  <c r="AK3046" i="1"/>
  <c r="AK3047" i="1"/>
  <c r="AK3048" i="1"/>
  <c r="AK3049" i="1"/>
  <c r="AK3050" i="1"/>
  <c r="AK3051" i="1"/>
  <c r="AK3052" i="1"/>
  <c r="AK3053" i="1"/>
  <c r="AK3054" i="1"/>
  <c r="AK3055" i="1"/>
  <c r="AK3056" i="1"/>
  <c r="AK3057" i="1"/>
  <c r="AK3058" i="1"/>
  <c r="AK3059" i="1"/>
  <c r="AK3060" i="1"/>
  <c r="AK3061" i="1"/>
  <c r="AK3062" i="1"/>
  <c r="AK3063" i="1"/>
  <c r="AK3064" i="1"/>
  <c r="AK3065" i="1"/>
  <c r="AK3066" i="1"/>
  <c r="AK3067" i="1"/>
  <c r="AK3068" i="1"/>
  <c r="AK3069" i="1"/>
  <c r="AK3070" i="1"/>
  <c r="AK3071" i="1"/>
  <c r="AK3072" i="1"/>
  <c r="AK3073" i="1"/>
  <c r="AK3074" i="1"/>
  <c r="AK3075" i="1"/>
  <c r="AK3076" i="1"/>
  <c r="AK3077" i="1"/>
  <c r="AK3078" i="1"/>
  <c r="AK3079" i="1"/>
  <c r="AK3080" i="1"/>
  <c r="AK3081" i="1"/>
  <c r="AK3082" i="1"/>
  <c r="AK3083" i="1"/>
  <c r="AK3084" i="1"/>
  <c r="AK3085" i="1"/>
  <c r="AK3086" i="1"/>
  <c r="AK3087" i="1"/>
  <c r="AK3088" i="1"/>
  <c r="AK3089" i="1"/>
  <c r="AK3090" i="1"/>
  <c r="AK3091" i="1"/>
  <c r="AK3092" i="1"/>
  <c r="AK3093" i="1"/>
  <c r="AK3094" i="1"/>
  <c r="AK3095" i="1"/>
  <c r="AK3096" i="1"/>
  <c r="AK3097" i="1"/>
  <c r="AK3098" i="1"/>
  <c r="AK3099" i="1"/>
  <c r="AK3100" i="1"/>
  <c r="AK3101" i="1"/>
  <c r="AK3102" i="1"/>
  <c r="AK3103" i="1"/>
  <c r="AK3104" i="1"/>
  <c r="AK3105" i="1"/>
  <c r="AK3106" i="1"/>
  <c r="AK3107" i="1"/>
  <c r="AK3108" i="1"/>
  <c r="AK3109" i="1"/>
  <c r="AK3110" i="1"/>
  <c r="AK3111" i="1"/>
  <c r="AK3112" i="1"/>
  <c r="AK3113" i="1"/>
  <c r="AK3114" i="1"/>
  <c r="AK3115" i="1"/>
  <c r="AK3116" i="1"/>
  <c r="AK3117" i="1"/>
  <c r="AK3118" i="1"/>
  <c r="AK3119" i="1"/>
  <c r="AK3120" i="1"/>
  <c r="AK3121" i="1"/>
  <c r="AK3122" i="1"/>
  <c r="AK3123" i="1"/>
  <c r="AK3124" i="1"/>
  <c r="AK3125" i="1"/>
  <c r="AK3126" i="1"/>
  <c r="AK3127" i="1"/>
  <c r="AK3128" i="1"/>
  <c r="AK3129" i="1"/>
  <c r="AK3130" i="1"/>
  <c r="AK3131" i="1"/>
  <c r="AK3132" i="1"/>
  <c r="AK3133" i="1"/>
  <c r="AK3134" i="1"/>
  <c r="AK3135" i="1"/>
  <c r="AK3136" i="1"/>
  <c r="AK3137" i="1"/>
  <c r="AK3138" i="1"/>
  <c r="AK3139" i="1"/>
  <c r="AK3140" i="1"/>
  <c r="AK3141" i="1"/>
  <c r="AK3142" i="1"/>
  <c r="AK3143" i="1"/>
  <c r="AK3144" i="1"/>
  <c r="AK3145" i="1"/>
  <c r="AK3146" i="1"/>
  <c r="AK3147" i="1"/>
  <c r="AK3148" i="1"/>
  <c r="AK3149" i="1"/>
  <c r="AK3150" i="1"/>
  <c r="AK3151" i="1"/>
  <c r="AK3152" i="1"/>
  <c r="AK3153" i="1"/>
  <c r="AK3154" i="1"/>
  <c r="AK3155" i="1"/>
  <c r="AK3156" i="1"/>
  <c r="AK3157" i="1"/>
  <c r="AK3158" i="1"/>
  <c r="AK3159" i="1"/>
  <c r="AK3160" i="1"/>
  <c r="AK3161" i="1"/>
  <c r="AK3162" i="1"/>
  <c r="AK3163" i="1"/>
  <c r="AK3164" i="1"/>
  <c r="AK3165" i="1"/>
  <c r="AK3166" i="1"/>
  <c r="AK3167" i="1"/>
  <c r="AK3168" i="1"/>
  <c r="AK3169" i="1"/>
  <c r="AK3170" i="1"/>
  <c r="AK3171" i="1"/>
  <c r="AK3172" i="1"/>
  <c r="AK3173" i="1"/>
  <c r="AK3174" i="1"/>
  <c r="AK3175" i="1"/>
  <c r="AK3176" i="1"/>
  <c r="AK3177" i="1"/>
  <c r="AK3178" i="1"/>
  <c r="AK3179" i="1"/>
  <c r="AK3180" i="1"/>
  <c r="AK3181" i="1"/>
  <c r="AK3182" i="1"/>
  <c r="AK3183" i="1"/>
  <c r="AK3184" i="1"/>
  <c r="AK3185" i="1"/>
  <c r="AK3186" i="1"/>
  <c r="AK3187" i="1"/>
  <c r="AK3188" i="1"/>
  <c r="AK3189" i="1"/>
  <c r="AK3190" i="1"/>
  <c r="AK3191" i="1"/>
  <c r="AK3192" i="1"/>
  <c r="AK3193" i="1"/>
  <c r="AK3194" i="1"/>
  <c r="AK3195" i="1"/>
  <c r="AK3196" i="1"/>
  <c r="AK3197" i="1"/>
  <c r="AK3198" i="1"/>
  <c r="AK3199" i="1"/>
  <c r="AK3200" i="1"/>
  <c r="AK3201" i="1"/>
  <c r="AK3202" i="1"/>
  <c r="AK3203" i="1"/>
  <c r="AK3204" i="1"/>
  <c r="AK3205" i="1"/>
  <c r="AK3206" i="1"/>
  <c r="AK3207" i="1"/>
  <c r="AK3208" i="1"/>
  <c r="AK3209" i="1"/>
  <c r="AK3210" i="1"/>
  <c r="AK3211" i="1"/>
  <c r="AK3212" i="1"/>
  <c r="AK3213" i="1"/>
  <c r="AK3214" i="1"/>
  <c r="AK3215" i="1"/>
  <c r="AK3216" i="1"/>
  <c r="AK3217" i="1"/>
  <c r="AK3218" i="1"/>
  <c r="AK3219" i="1"/>
  <c r="AK3220" i="1"/>
  <c r="AK3221" i="1"/>
  <c r="AK3222" i="1"/>
  <c r="AK3223" i="1"/>
  <c r="AK3224" i="1"/>
  <c r="AK3225" i="1"/>
  <c r="AK3226" i="1"/>
  <c r="AK3227" i="1"/>
  <c r="AK3228" i="1"/>
  <c r="AK3229" i="1"/>
  <c r="AK3230" i="1"/>
  <c r="AK3231" i="1"/>
  <c r="AK3232" i="1"/>
  <c r="AK3233" i="1"/>
  <c r="AK3234" i="1"/>
  <c r="AK3235" i="1"/>
  <c r="AK3236" i="1"/>
  <c r="AK3237" i="1"/>
  <c r="AK3238" i="1"/>
  <c r="AK3239" i="1"/>
  <c r="AK3240" i="1"/>
  <c r="AK3241" i="1"/>
  <c r="AK3242" i="1"/>
  <c r="AK3243" i="1"/>
  <c r="AK3244" i="1"/>
  <c r="AK3245" i="1"/>
  <c r="AK3246" i="1"/>
  <c r="AK3247" i="1"/>
  <c r="AK3248" i="1"/>
  <c r="AK3249" i="1"/>
  <c r="AK3250" i="1"/>
  <c r="AK3251" i="1"/>
  <c r="AK3252" i="1"/>
  <c r="AK3253" i="1"/>
  <c r="AK3254" i="1"/>
  <c r="AK3255" i="1"/>
  <c r="AK3256" i="1"/>
  <c r="AK3257" i="1"/>
  <c r="AK3258" i="1"/>
  <c r="AK3259" i="1"/>
  <c r="AK3260" i="1"/>
  <c r="AK3261" i="1"/>
  <c r="AK3262" i="1"/>
  <c r="AK3263" i="1"/>
  <c r="AK3264" i="1"/>
  <c r="AK3265" i="1"/>
  <c r="AK3266" i="1"/>
  <c r="AK3267" i="1"/>
  <c r="AK3268" i="1"/>
  <c r="AK3269" i="1"/>
  <c r="AK3270" i="1"/>
  <c r="AK3271" i="1"/>
  <c r="AK3272" i="1"/>
  <c r="AK3273" i="1"/>
  <c r="AK3274" i="1"/>
  <c r="AK3275" i="1"/>
  <c r="AK3276" i="1"/>
  <c r="AK3277" i="1"/>
  <c r="AK3278" i="1"/>
  <c r="AK3279" i="1"/>
  <c r="AK3280" i="1"/>
  <c r="AK3281" i="1"/>
  <c r="AK3282" i="1"/>
  <c r="AK3283" i="1"/>
  <c r="AK3284" i="1"/>
  <c r="AK3285" i="1"/>
  <c r="AK3286" i="1"/>
  <c r="AK3287" i="1"/>
  <c r="AK3288" i="1"/>
  <c r="AK3289" i="1"/>
  <c r="AK3290" i="1"/>
  <c r="AK3291" i="1"/>
  <c r="AK3292" i="1"/>
  <c r="AK3293" i="1"/>
  <c r="AK3294" i="1"/>
  <c r="AK3295" i="1"/>
  <c r="AK3296" i="1"/>
  <c r="AK3297" i="1"/>
  <c r="AK3298" i="1"/>
  <c r="AK3299" i="1"/>
  <c r="AK3300" i="1"/>
  <c r="AK3301" i="1"/>
  <c r="AK3302" i="1"/>
  <c r="AK3303" i="1"/>
  <c r="AK3304" i="1"/>
  <c r="AK3305" i="1"/>
  <c r="AK3306" i="1"/>
  <c r="AK3307" i="1"/>
  <c r="AK3308" i="1"/>
  <c r="AK3309" i="1"/>
  <c r="AK3310" i="1"/>
  <c r="AK3311" i="1"/>
  <c r="AK3312" i="1"/>
  <c r="AK3313" i="1"/>
  <c r="AK3314" i="1"/>
  <c r="AK3315" i="1"/>
  <c r="AK3316" i="1"/>
  <c r="AK3317" i="1"/>
  <c r="AK3318" i="1"/>
  <c r="AK3319" i="1"/>
  <c r="AK3320" i="1"/>
  <c r="AK3321" i="1"/>
  <c r="AK3322" i="1"/>
  <c r="AK3323" i="1"/>
  <c r="AK3324" i="1"/>
  <c r="AK3325" i="1"/>
  <c r="AK3326" i="1"/>
  <c r="AK3327" i="1"/>
  <c r="AK3328" i="1"/>
  <c r="AK3329" i="1"/>
  <c r="AK3330" i="1"/>
  <c r="AK3331" i="1"/>
  <c r="AK3332" i="1"/>
  <c r="AK3333" i="1"/>
  <c r="AK3334" i="1"/>
  <c r="AK3335" i="1"/>
  <c r="AK3336" i="1"/>
  <c r="AK3337" i="1"/>
  <c r="AK3338" i="1"/>
  <c r="AK3339" i="1"/>
  <c r="AK3340" i="1"/>
  <c r="AK3341" i="1"/>
  <c r="AK3342" i="1"/>
  <c r="AK3343" i="1"/>
  <c r="AK3344" i="1"/>
  <c r="AK3345" i="1"/>
  <c r="AK3346" i="1"/>
  <c r="AK3347" i="1"/>
  <c r="AK3348" i="1"/>
  <c r="AK3349" i="1"/>
  <c r="AK3350" i="1"/>
  <c r="AK3351" i="1"/>
  <c r="AK3352" i="1"/>
  <c r="AK3353" i="1"/>
  <c r="AK3354" i="1"/>
  <c r="AK3355" i="1"/>
  <c r="AK3356" i="1"/>
  <c r="AK3357" i="1"/>
  <c r="AK3358" i="1"/>
  <c r="AK3359" i="1"/>
  <c r="AK3360" i="1"/>
  <c r="AK3361" i="1"/>
  <c r="AK3362" i="1"/>
  <c r="AK3363" i="1"/>
  <c r="AK3364" i="1"/>
  <c r="AK3365" i="1"/>
  <c r="AK3366" i="1"/>
  <c r="AK3367" i="1"/>
  <c r="AK3368" i="1"/>
  <c r="AK3369" i="1"/>
  <c r="AK3370" i="1"/>
  <c r="AK3371" i="1"/>
  <c r="AK3372" i="1"/>
  <c r="AK3373" i="1"/>
  <c r="AK3374" i="1"/>
  <c r="AK3375" i="1"/>
  <c r="AK3376" i="1"/>
  <c r="AK3377" i="1"/>
  <c r="AK3378" i="1"/>
  <c r="AK3379" i="1"/>
  <c r="AK3380" i="1"/>
  <c r="AK3381" i="1"/>
  <c r="AK3382" i="1"/>
  <c r="AK3383" i="1"/>
  <c r="AK3384" i="1"/>
  <c r="AK3385" i="1"/>
  <c r="AK3386" i="1"/>
  <c r="AK3387" i="1"/>
  <c r="AK3388" i="1"/>
  <c r="AK3389" i="1"/>
  <c r="AK3390" i="1"/>
  <c r="AK3391" i="1"/>
  <c r="AK3392" i="1"/>
  <c r="AK3393" i="1"/>
  <c r="AK3394" i="1"/>
  <c r="AK3395" i="1"/>
  <c r="AK3396" i="1"/>
  <c r="AK3397" i="1"/>
  <c r="AK3398" i="1"/>
  <c r="AK3399" i="1"/>
  <c r="AK3400" i="1"/>
  <c r="AK3401" i="1"/>
  <c r="AK3402" i="1"/>
  <c r="AK3403" i="1"/>
  <c r="AK3404" i="1"/>
  <c r="AK3405" i="1"/>
  <c r="AK3406" i="1"/>
  <c r="AK3407" i="1"/>
  <c r="AK3408" i="1"/>
  <c r="AK3409" i="1"/>
  <c r="AK3410" i="1"/>
  <c r="AK3411" i="1"/>
  <c r="AK3412" i="1"/>
  <c r="AK3413" i="1"/>
  <c r="AK3414" i="1"/>
  <c r="AK3415" i="1"/>
  <c r="AK3416" i="1"/>
  <c r="AK3417" i="1"/>
  <c r="AK3418" i="1"/>
  <c r="AK3419" i="1"/>
  <c r="AK3420" i="1"/>
  <c r="AK3421" i="1"/>
  <c r="AK3422" i="1"/>
  <c r="AK3423" i="1"/>
  <c r="AK3424" i="1"/>
  <c r="AK3425" i="1"/>
  <c r="AK3426" i="1"/>
  <c r="AK3427" i="1"/>
  <c r="AK3428" i="1"/>
  <c r="AK3429" i="1"/>
  <c r="AK3430" i="1"/>
  <c r="AK3431" i="1"/>
  <c r="AK3432" i="1"/>
  <c r="AK3433" i="1"/>
  <c r="AK3434" i="1"/>
  <c r="AK3435" i="1"/>
  <c r="AK3436" i="1"/>
  <c r="AK3437" i="1"/>
  <c r="AK3438" i="1"/>
  <c r="AK3439" i="1"/>
  <c r="AK3440" i="1"/>
  <c r="AK3441" i="1"/>
  <c r="AK3442" i="1"/>
  <c r="AK3443" i="1"/>
  <c r="AK3444" i="1"/>
  <c r="AK3445" i="1"/>
  <c r="AK3446" i="1"/>
  <c r="AK3447" i="1"/>
  <c r="AK3448" i="1"/>
  <c r="AK3449" i="1"/>
  <c r="AK3450" i="1"/>
  <c r="AK3451" i="1"/>
  <c r="AK3452" i="1"/>
  <c r="AK3453" i="1"/>
  <c r="AK3454" i="1"/>
  <c r="AK3455" i="1"/>
  <c r="AK3456" i="1"/>
  <c r="AK3457" i="1"/>
  <c r="AK3458" i="1"/>
  <c r="AK3459" i="1"/>
  <c r="AK3460" i="1"/>
  <c r="AK3461" i="1"/>
  <c r="AK3462" i="1"/>
  <c r="AK3463" i="1"/>
  <c r="AK3464" i="1"/>
  <c r="AK3465" i="1"/>
  <c r="AK3466" i="1"/>
  <c r="AK3467" i="1"/>
  <c r="AK3468" i="1"/>
  <c r="AK3469" i="1"/>
  <c r="AK3470" i="1"/>
  <c r="AK3471" i="1"/>
  <c r="AK3472" i="1"/>
  <c r="AK3473" i="1"/>
  <c r="AK3474" i="1"/>
  <c r="AK3475" i="1"/>
  <c r="AK3476" i="1"/>
  <c r="AK3477" i="1"/>
  <c r="AK3478" i="1"/>
  <c r="AK3479" i="1"/>
  <c r="AK3480" i="1"/>
  <c r="AK3481" i="1"/>
  <c r="AK3482" i="1"/>
  <c r="AK3483" i="1"/>
  <c r="AK3484" i="1"/>
  <c r="AK3485" i="1"/>
  <c r="AK3486" i="1"/>
  <c r="AK3487" i="1"/>
  <c r="AK3488" i="1"/>
  <c r="AK3489" i="1"/>
  <c r="AK3490" i="1"/>
  <c r="AK3491" i="1"/>
  <c r="AK3492" i="1"/>
  <c r="AK3493" i="1"/>
  <c r="AK3494" i="1"/>
  <c r="AK3495" i="1"/>
  <c r="AK3496" i="1"/>
  <c r="AK3497" i="1"/>
  <c r="AK3498" i="1"/>
  <c r="AK3499" i="1"/>
  <c r="AK3500" i="1"/>
  <c r="AK3501" i="1"/>
  <c r="AK3502" i="1"/>
  <c r="AK3503" i="1"/>
  <c r="AK3504" i="1"/>
  <c r="AK3505" i="1"/>
  <c r="AK3506" i="1"/>
  <c r="AK3507" i="1"/>
  <c r="AK3508" i="1"/>
  <c r="AK3509" i="1"/>
  <c r="AK3510" i="1"/>
  <c r="AK3511" i="1"/>
  <c r="AK3512" i="1"/>
  <c r="AK3513" i="1"/>
  <c r="AK3514" i="1"/>
  <c r="AK3515" i="1"/>
  <c r="AK3516" i="1"/>
  <c r="AK3517" i="1"/>
  <c r="AK3518" i="1"/>
  <c r="AK3519" i="1"/>
  <c r="AK3520" i="1"/>
  <c r="AK3521" i="1"/>
  <c r="AK3522" i="1"/>
  <c r="AK3523" i="1"/>
  <c r="AK3524" i="1"/>
  <c r="AK3525" i="1"/>
  <c r="AK3526" i="1"/>
  <c r="AK3527" i="1"/>
  <c r="AK3528" i="1"/>
  <c r="AK3529" i="1"/>
  <c r="AK3530" i="1"/>
  <c r="AK3531" i="1"/>
  <c r="AK3532" i="1"/>
  <c r="AK3533" i="1"/>
  <c r="AK3534" i="1"/>
  <c r="AK3535" i="1"/>
  <c r="AK3536" i="1"/>
  <c r="AK3537" i="1"/>
  <c r="AK3538" i="1"/>
  <c r="AK3539" i="1"/>
  <c r="AK3540" i="1"/>
  <c r="AK3541" i="1"/>
  <c r="AK3542" i="1"/>
  <c r="AK3543" i="1"/>
  <c r="AK3544" i="1"/>
  <c r="AK3545" i="1"/>
  <c r="AK3546" i="1"/>
  <c r="AK3547" i="1"/>
  <c r="AK3548" i="1"/>
  <c r="AK3549" i="1"/>
  <c r="AK3550" i="1"/>
  <c r="AK3551" i="1"/>
  <c r="AK3552" i="1"/>
  <c r="AK3553" i="1"/>
  <c r="AK3554" i="1"/>
  <c r="AK3555" i="1"/>
  <c r="AK3556" i="1"/>
  <c r="AK3557" i="1"/>
  <c r="AK3558" i="1"/>
  <c r="AK3559" i="1"/>
  <c r="AK3560" i="1"/>
  <c r="AK3561" i="1"/>
  <c r="AK3562" i="1"/>
  <c r="AK3563" i="1"/>
  <c r="AK3564" i="1"/>
  <c r="AK3565" i="1"/>
  <c r="AK3566" i="1"/>
  <c r="AK3567" i="1"/>
  <c r="AK3568" i="1"/>
  <c r="AK3569" i="1"/>
  <c r="AK3570" i="1"/>
  <c r="AK3571" i="1"/>
  <c r="AK3572" i="1"/>
  <c r="AK3573" i="1"/>
  <c r="AK3574" i="1"/>
  <c r="AK3575" i="1"/>
  <c r="AK3576" i="1"/>
  <c r="AK3577" i="1"/>
  <c r="AK3578" i="1"/>
  <c r="AK3579" i="1"/>
  <c r="AK3580" i="1"/>
  <c r="AK3581" i="1"/>
  <c r="AK3582" i="1"/>
  <c r="AK3583" i="1"/>
  <c r="AK3584" i="1"/>
  <c r="AK3585" i="1"/>
  <c r="AK3586" i="1"/>
  <c r="AK3587" i="1"/>
  <c r="AK3588" i="1"/>
  <c r="AK3589" i="1"/>
  <c r="AK3590" i="1"/>
  <c r="AK3591" i="1"/>
  <c r="AK3592" i="1"/>
  <c r="AK3593" i="1"/>
  <c r="AK3594" i="1"/>
  <c r="AK3595" i="1"/>
  <c r="AK3596" i="1"/>
  <c r="AK3597" i="1"/>
  <c r="AK3598" i="1"/>
  <c r="AK3599" i="1"/>
  <c r="AK3600" i="1"/>
  <c r="AK3601" i="1"/>
  <c r="AK3602" i="1"/>
  <c r="AK3603" i="1"/>
  <c r="AK3604" i="1"/>
  <c r="AK3605" i="1"/>
  <c r="AK3606" i="1"/>
  <c r="AK3607" i="1"/>
  <c r="AK3608" i="1"/>
  <c r="AK3609" i="1"/>
  <c r="AK3610" i="1"/>
  <c r="AK3611" i="1"/>
  <c r="AK3612" i="1"/>
  <c r="AK3613" i="1"/>
  <c r="AK3614" i="1"/>
  <c r="AK3615" i="1"/>
  <c r="AK3616" i="1"/>
  <c r="AK3617" i="1"/>
  <c r="AK3618" i="1"/>
  <c r="AK3619" i="1"/>
  <c r="AK3620" i="1"/>
  <c r="AK3621" i="1"/>
  <c r="AK3622" i="1"/>
  <c r="AK3623" i="1"/>
  <c r="AK3624" i="1"/>
  <c r="AK3625" i="1"/>
  <c r="AK3626" i="1"/>
  <c r="AK3627" i="1"/>
  <c r="AK3628" i="1"/>
  <c r="AK3629" i="1"/>
  <c r="AK3630" i="1"/>
  <c r="AK3631" i="1"/>
  <c r="AK3632" i="1"/>
  <c r="AK3633" i="1"/>
  <c r="AK3634" i="1"/>
  <c r="AK3635" i="1"/>
  <c r="AK3636" i="1"/>
  <c r="AK3637" i="1"/>
  <c r="AK3638" i="1"/>
  <c r="AK3639" i="1"/>
  <c r="AK3640" i="1"/>
  <c r="AK3641" i="1"/>
  <c r="AK3642" i="1"/>
  <c r="AK3643" i="1"/>
  <c r="AK3644" i="1"/>
  <c r="AK3645" i="1"/>
  <c r="AK3646" i="1"/>
  <c r="AK3647" i="1"/>
  <c r="AK3648" i="1"/>
  <c r="AK3649" i="1"/>
  <c r="AK3650" i="1"/>
  <c r="AK3651" i="1"/>
  <c r="AK3652" i="1"/>
  <c r="AK3653" i="1"/>
  <c r="AK3654" i="1"/>
  <c r="AK3655" i="1"/>
  <c r="AK3656" i="1"/>
  <c r="AK3657" i="1"/>
  <c r="AK3658" i="1"/>
  <c r="AK3659" i="1"/>
  <c r="AK3660" i="1"/>
  <c r="AK3661" i="1"/>
  <c r="AK3662" i="1"/>
  <c r="AK3663" i="1"/>
  <c r="AK3664" i="1"/>
  <c r="AK3665" i="1"/>
  <c r="AK3666" i="1"/>
  <c r="AK3667" i="1"/>
  <c r="AK3668" i="1"/>
  <c r="AK3669" i="1"/>
  <c r="AK3670" i="1"/>
  <c r="AK3671" i="1"/>
  <c r="AK3672" i="1"/>
  <c r="AK3673" i="1"/>
  <c r="AK3674" i="1"/>
  <c r="AK3675" i="1"/>
  <c r="AK3676" i="1"/>
  <c r="AK3677" i="1"/>
  <c r="AK3678" i="1"/>
  <c r="AK3679" i="1"/>
  <c r="AK3680" i="1"/>
  <c r="AK3681" i="1"/>
  <c r="AK3682" i="1"/>
  <c r="AK3683" i="1"/>
  <c r="AK3684" i="1"/>
  <c r="AK3685" i="1"/>
  <c r="AK3686" i="1"/>
  <c r="AK3687" i="1"/>
  <c r="AK3688" i="1"/>
  <c r="AK3689" i="1"/>
  <c r="AK3690" i="1"/>
  <c r="AK3691" i="1"/>
  <c r="AK3692" i="1"/>
  <c r="AK3693" i="1"/>
  <c r="AK3694" i="1"/>
  <c r="AK3695" i="1"/>
  <c r="AK3696" i="1"/>
  <c r="AK3697" i="1"/>
  <c r="AK3698" i="1"/>
  <c r="AK3699" i="1"/>
  <c r="AK3700" i="1"/>
  <c r="AK3701" i="1"/>
  <c r="AK3702" i="1"/>
  <c r="AK3703" i="1"/>
  <c r="AK3704" i="1"/>
  <c r="AK3705" i="1"/>
  <c r="AK3706" i="1"/>
  <c r="AK3707" i="1"/>
  <c r="AK3708" i="1"/>
  <c r="AK3709" i="1"/>
  <c r="AK3710" i="1"/>
  <c r="AK3711" i="1"/>
  <c r="AK3712" i="1"/>
  <c r="AK3713" i="1"/>
  <c r="AK3714" i="1"/>
  <c r="AK3715" i="1"/>
  <c r="AK3716" i="1"/>
  <c r="AK3717" i="1"/>
  <c r="AK3718" i="1"/>
  <c r="AK3719" i="1"/>
  <c r="AK3720" i="1"/>
  <c r="AK3721" i="1"/>
  <c r="AK3722" i="1"/>
  <c r="AK3723" i="1"/>
  <c r="AK3724" i="1"/>
  <c r="AK3725" i="1"/>
  <c r="AK3726" i="1"/>
  <c r="AK3727" i="1"/>
  <c r="AK3728" i="1"/>
  <c r="AK3729" i="1"/>
  <c r="AK3730" i="1"/>
  <c r="AK3731" i="1"/>
  <c r="AK3732" i="1"/>
  <c r="AK3733" i="1"/>
  <c r="AK3734" i="1"/>
  <c r="AK3735" i="1"/>
  <c r="AK3736" i="1"/>
  <c r="AK3737" i="1"/>
  <c r="AK3738" i="1"/>
  <c r="AK3739" i="1"/>
  <c r="AK3740" i="1"/>
  <c r="AK3741" i="1"/>
  <c r="AK3742" i="1"/>
  <c r="AK3743" i="1"/>
  <c r="AK3744" i="1"/>
  <c r="AK3745" i="1"/>
  <c r="AK3746" i="1"/>
  <c r="AK3747" i="1"/>
  <c r="AK3748" i="1"/>
  <c r="AK3749" i="1"/>
  <c r="AK3750" i="1"/>
  <c r="AK3751" i="1"/>
  <c r="AK3752" i="1"/>
  <c r="AK3753" i="1"/>
  <c r="AK3754" i="1"/>
  <c r="AK3755" i="1"/>
  <c r="AK3756" i="1"/>
  <c r="AK3757" i="1"/>
  <c r="AK3758" i="1"/>
  <c r="AK3759" i="1"/>
  <c r="AK3760" i="1"/>
  <c r="AK3761" i="1"/>
  <c r="AK3762" i="1"/>
  <c r="AK3763" i="1"/>
  <c r="AK3764" i="1"/>
  <c r="AK3765" i="1"/>
  <c r="AK3766" i="1"/>
  <c r="AK3767" i="1"/>
  <c r="AK3768" i="1"/>
  <c r="AK3769" i="1"/>
  <c r="AK3770" i="1"/>
  <c r="AK3771" i="1"/>
  <c r="AK3772" i="1"/>
  <c r="AK3773" i="1"/>
  <c r="AK3774" i="1"/>
  <c r="AK3775" i="1"/>
  <c r="AK3776" i="1"/>
  <c r="AK3777" i="1"/>
  <c r="AK3778" i="1"/>
  <c r="AK3779" i="1"/>
  <c r="AK3780" i="1"/>
  <c r="AK3781" i="1"/>
  <c r="AK3782" i="1"/>
  <c r="AK3783" i="1"/>
  <c r="AK3784" i="1"/>
  <c r="AK3785" i="1"/>
  <c r="AK3786" i="1"/>
  <c r="AK3787" i="1"/>
  <c r="AK3788" i="1"/>
  <c r="AK3789" i="1"/>
  <c r="AK3790" i="1"/>
  <c r="AK3791" i="1"/>
  <c r="AK3792" i="1"/>
  <c r="AK3793" i="1"/>
  <c r="AK3794" i="1"/>
  <c r="AK3795" i="1"/>
  <c r="AK3796" i="1"/>
  <c r="AK3797" i="1"/>
  <c r="AK3798" i="1"/>
  <c r="AK3799" i="1"/>
  <c r="AK3800" i="1"/>
  <c r="AK3801" i="1"/>
  <c r="AK3802" i="1"/>
  <c r="AK3803" i="1"/>
  <c r="AK3804" i="1"/>
  <c r="AK3805" i="1"/>
  <c r="AK3806" i="1"/>
  <c r="AK3807" i="1"/>
  <c r="AK3808" i="1"/>
  <c r="AK3809" i="1"/>
  <c r="AK3810" i="1"/>
  <c r="AK3811" i="1"/>
  <c r="AK3812" i="1"/>
  <c r="AK3813" i="1"/>
  <c r="AK3814" i="1"/>
  <c r="AK3815" i="1"/>
  <c r="AK3816" i="1"/>
  <c r="AK3817" i="1"/>
  <c r="AK3818" i="1"/>
  <c r="AK3819" i="1"/>
  <c r="AK3820" i="1"/>
  <c r="AK3821" i="1"/>
  <c r="AK3822" i="1"/>
  <c r="AK3823" i="1"/>
  <c r="AK3824" i="1"/>
  <c r="AK3825" i="1"/>
  <c r="AK3826" i="1"/>
  <c r="AK3827" i="1"/>
  <c r="AK3828" i="1"/>
  <c r="AK3829" i="1"/>
  <c r="AK3830" i="1"/>
  <c r="AK3831" i="1"/>
  <c r="AK3832" i="1"/>
  <c r="AK3833" i="1"/>
  <c r="AK3834" i="1"/>
  <c r="AK3835" i="1"/>
  <c r="AK3836" i="1"/>
  <c r="AK3837" i="1"/>
  <c r="AK3838" i="1"/>
  <c r="AK3839" i="1"/>
  <c r="AK3840" i="1"/>
  <c r="AK3841" i="1"/>
  <c r="AK3842" i="1"/>
  <c r="AK3843" i="1"/>
  <c r="AK3844" i="1"/>
  <c r="AK3845" i="1"/>
  <c r="AK3846" i="1"/>
  <c r="AK3847" i="1"/>
  <c r="AK3848" i="1"/>
  <c r="AK3849" i="1"/>
  <c r="AK3850" i="1"/>
  <c r="AK3851" i="1"/>
  <c r="AK3852" i="1"/>
  <c r="AK3853" i="1"/>
  <c r="AK3854" i="1"/>
  <c r="AK3855" i="1"/>
  <c r="AK3856" i="1"/>
  <c r="AK3857" i="1"/>
  <c r="AK3858" i="1"/>
  <c r="AK3859" i="1"/>
  <c r="AK3860" i="1"/>
  <c r="AK3861" i="1"/>
  <c r="AK3862" i="1"/>
  <c r="AK3863" i="1"/>
  <c r="AK3864" i="1"/>
  <c r="AK3865" i="1"/>
  <c r="AK3866" i="1"/>
  <c r="AK3867" i="1"/>
  <c r="AK3868" i="1"/>
  <c r="AK3869" i="1"/>
  <c r="AK3870" i="1"/>
  <c r="AK3871" i="1"/>
  <c r="AK3872" i="1"/>
  <c r="AK3873" i="1"/>
  <c r="AK3874" i="1"/>
  <c r="AK3875" i="1"/>
  <c r="AK3876" i="1"/>
  <c r="AK3877" i="1"/>
  <c r="AK3878" i="1"/>
  <c r="AK3879" i="1"/>
  <c r="AK3880" i="1"/>
  <c r="AK3881" i="1"/>
  <c r="AK3882" i="1"/>
  <c r="AK3883" i="1"/>
  <c r="AK3884" i="1"/>
  <c r="AK3885" i="1"/>
  <c r="AK3886" i="1"/>
  <c r="AK3887" i="1"/>
  <c r="AK3888" i="1"/>
  <c r="AK3889" i="1"/>
  <c r="AK3890" i="1"/>
  <c r="AK3891" i="1"/>
  <c r="AK3892" i="1"/>
  <c r="AK3893" i="1"/>
  <c r="AK3894" i="1"/>
  <c r="AK3895" i="1"/>
  <c r="AK3896" i="1"/>
  <c r="AK3897" i="1"/>
  <c r="AK3898" i="1"/>
  <c r="AK3899" i="1"/>
  <c r="AK3900" i="1"/>
  <c r="AK3901" i="1"/>
  <c r="AK3902" i="1"/>
  <c r="AK3903" i="1"/>
  <c r="AK3904" i="1"/>
  <c r="AK3905" i="1"/>
  <c r="AK3906" i="1"/>
  <c r="AK3907" i="1"/>
  <c r="AK3908" i="1"/>
  <c r="AK3909" i="1"/>
  <c r="AK3910" i="1"/>
  <c r="AK3911" i="1"/>
  <c r="AK3912" i="1"/>
  <c r="AK3913" i="1"/>
  <c r="AK3914" i="1"/>
  <c r="AK3915" i="1"/>
  <c r="AK3916" i="1"/>
  <c r="AK3917" i="1"/>
  <c r="AK3918" i="1"/>
  <c r="AK3919" i="1"/>
  <c r="AK3920" i="1"/>
  <c r="AK3921" i="1"/>
  <c r="AK3922" i="1"/>
  <c r="AK3923" i="1"/>
  <c r="AK3924" i="1"/>
  <c r="AK3925" i="1"/>
  <c r="AK3926" i="1"/>
  <c r="AK3927" i="1"/>
  <c r="AK3928" i="1"/>
  <c r="AK3929" i="1"/>
  <c r="AK3930" i="1"/>
  <c r="AK3931" i="1"/>
  <c r="AK3932" i="1"/>
  <c r="AK3933" i="1"/>
  <c r="AK3934" i="1"/>
  <c r="AK3935" i="1"/>
  <c r="AK3936" i="1"/>
  <c r="AK3937" i="1"/>
  <c r="AK3938" i="1"/>
  <c r="AK3939" i="1"/>
  <c r="AK3940" i="1"/>
  <c r="AK3941" i="1"/>
  <c r="AK3942" i="1"/>
  <c r="AK3943" i="1"/>
  <c r="AK3944" i="1"/>
  <c r="AK3945" i="1"/>
  <c r="AK3946" i="1"/>
  <c r="AK3947" i="1"/>
  <c r="AK3948" i="1"/>
  <c r="AK3949" i="1"/>
  <c r="AK3950" i="1"/>
  <c r="AK3951" i="1"/>
  <c r="AK3952" i="1"/>
  <c r="AK3953" i="1"/>
  <c r="AK3954" i="1"/>
  <c r="AK3955" i="1"/>
  <c r="AK3956" i="1"/>
  <c r="AK3957" i="1"/>
  <c r="AK3958" i="1"/>
  <c r="AK3959" i="1"/>
  <c r="AK3960" i="1"/>
  <c r="AK3961" i="1"/>
  <c r="AK3962" i="1"/>
  <c r="AK3963" i="1"/>
  <c r="AK3964" i="1"/>
  <c r="AK3965" i="1"/>
  <c r="AK3966" i="1"/>
  <c r="AK3967" i="1"/>
  <c r="AK3968" i="1"/>
  <c r="AK3969" i="1"/>
  <c r="AK3970" i="1"/>
  <c r="AK3971" i="1"/>
  <c r="AK3972" i="1"/>
  <c r="AK3973" i="1"/>
  <c r="AK3974" i="1"/>
  <c r="AK3975" i="1"/>
  <c r="AK3976" i="1"/>
  <c r="AK3977" i="1"/>
  <c r="AK3978" i="1"/>
  <c r="AK3979" i="1"/>
  <c r="AK3980" i="1"/>
  <c r="AK3981" i="1"/>
  <c r="AK3982" i="1"/>
  <c r="AK3983" i="1"/>
  <c r="AK3984" i="1"/>
  <c r="AK3985" i="1"/>
  <c r="AK3986" i="1"/>
  <c r="AK3987" i="1"/>
  <c r="AK3988" i="1"/>
  <c r="AK3989" i="1"/>
  <c r="AK3990" i="1"/>
  <c r="AK3991" i="1"/>
  <c r="AK3992" i="1"/>
  <c r="AK3993" i="1"/>
  <c r="AK3994" i="1"/>
  <c r="AK3995" i="1"/>
  <c r="AK3996" i="1"/>
  <c r="AK3997" i="1"/>
  <c r="AK3998" i="1"/>
  <c r="AK3999" i="1"/>
  <c r="AK4000" i="1"/>
  <c r="AK4001" i="1"/>
  <c r="AK4002" i="1"/>
  <c r="AK4003" i="1"/>
  <c r="AK4004" i="1"/>
  <c r="AK4005" i="1"/>
  <c r="AK4006" i="1"/>
  <c r="AK4007" i="1"/>
  <c r="AK4008" i="1"/>
  <c r="AK4009" i="1"/>
  <c r="AK4010" i="1"/>
  <c r="AK4011" i="1"/>
  <c r="AK4012" i="1"/>
  <c r="AK4013" i="1"/>
  <c r="AK4014" i="1"/>
  <c r="AK4015" i="1"/>
  <c r="AK4016" i="1"/>
  <c r="AK4017" i="1"/>
  <c r="AK4018" i="1"/>
  <c r="AK4019" i="1"/>
  <c r="AK4020" i="1"/>
  <c r="AK4021" i="1"/>
  <c r="AK4022" i="1"/>
  <c r="AK4023" i="1"/>
  <c r="AK4024" i="1"/>
  <c r="AK4025" i="1"/>
  <c r="AK4026" i="1"/>
  <c r="AK4027" i="1"/>
  <c r="AK4028" i="1"/>
  <c r="AK4029" i="1"/>
  <c r="AK4030" i="1"/>
  <c r="AK4031" i="1"/>
  <c r="AK4032" i="1"/>
  <c r="AK4033" i="1"/>
  <c r="AK4034" i="1"/>
  <c r="AK4035" i="1"/>
  <c r="AK4036" i="1"/>
  <c r="AK4037" i="1"/>
  <c r="AK4038" i="1"/>
  <c r="AK4039" i="1"/>
  <c r="AK4040" i="1"/>
  <c r="AK4041" i="1"/>
  <c r="AK4042" i="1"/>
  <c r="AK4043" i="1"/>
  <c r="AK4044" i="1"/>
  <c r="AK4045" i="1"/>
  <c r="AK4046" i="1"/>
  <c r="AK4047" i="1"/>
  <c r="AK4048" i="1"/>
  <c r="AK4049" i="1"/>
  <c r="AK4050" i="1"/>
  <c r="AK4051" i="1"/>
  <c r="AK4052" i="1"/>
  <c r="AK4053" i="1"/>
  <c r="AK4054" i="1"/>
  <c r="AK4055" i="1"/>
  <c r="AK4056" i="1"/>
  <c r="AK4057" i="1"/>
  <c r="AK4058" i="1"/>
  <c r="AK4059" i="1"/>
  <c r="AK4060" i="1"/>
  <c r="AK4061" i="1"/>
  <c r="AK4062" i="1"/>
  <c r="AK4063" i="1"/>
  <c r="AK4064" i="1"/>
  <c r="AK4065" i="1"/>
  <c r="AK4066" i="1"/>
  <c r="AK4067" i="1"/>
  <c r="AK4068" i="1"/>
  <c r="AK4069" i="1"/>
  <c r="AK4070" i="1"/>
  <c r="AK4071" i="1"/>
  <c r="AK4072" i="1"/>
  <c r="AK4073" i="1"/>
  <c r="AK4074" i="1"/>
  <c r="AK4075" i="1"/>
  <c r="AK4076" i="1"/>
  <c r="AK4077" i="1"/>
  <c r="AK4078" i="1"/>
  <c r="AK4079" i="1"/>
  <c r="AK4080" i="1"/>
  <c r="AK4081" i="1"/>
  <c r="AK4082" i="1"/>
  <c r="AK4083" i="1"/>
  <c r="AK4084" i="1"/>
  <c r="AK4085" i="1"/>
  <c r="AK4086" i="1"/>
  <c r="AK4087" i="1"/>
  <c r="AK4088" i="1"/>
  <c r="AK4089" i="1"/>
  <c r="AK4090" i="1"/>
  <c r="AK4091" i="1"/>
  <c r="AK4092" i="1"/>
  <c r="AK4093" i="1"/>
  <c r="AK4094" i="1"/>
  <c r="AK4095" i="1"/>
  <c r="AK4096" i="1"/>
  <c r="AK4097" i="1"/>
  <c r="AK4098" i="1"/>
  <c r="AK4099" i="1"/>
  <c r="AK4100" i="1"/>
  <c r="AK4101" i="1"/>
  <c r="AK4102" i="1"/>
  <c r="AK4103" i="1"/>
  <c r="AK4104" i="1"/>
  <c r="AK4105" i="1"/>
  <c r="AK4106" i="1"/>
  <c r="AK4107" i="1"/>
  <c r="AK4108" i="1"/>
  <c r="AK4109" i="1"/>
  <c r="AK4110" i="1"/>
  <c r="AK4111" i="1"/>
  <c r="AK4112" i="1"/>
  <c r="AK4113" i="1"/>
  <c r="AK4114" i="1"/>
  <c r="AK4115" i="1"/>
  <c r="AK4116" i="1"/>
  <c r="AK4117" i="1"/>
  <c r="AK4118" i="1"/>
  <c r="AK4119" i="1"/>
  <c r="AK4120" i="1"/>
  <c r="AK4121" i="1"/>
  <c r="AK4122" i="1"/>
  <c r="AK4123" i="1"/>
  <c r="AK4124" i="1"/>
  <c r="AK4125" i="1"/>
  <c r="AK4126" i="1"/>
  <c r="AK4127" i="1"/>
  <c r="AK4128" i="1"/>
  <c r="AK4129" i="1"/>
  <c r="AK4130" i="1"/>
  <c r="AK4131" i="1"/>
  <c r="AK4132" i="1"/>
  <c r="AK4133" i="1"/>
  <c r="AK4134" i="1"/>
  <c r="AK4135" i="1"/>
  <c r="AK4136" i="1"/>
  <c r="AK4137" i="1"/>
  <c r="AK4138" i="1"/>
  <c r="AK4139" i="1"/>
  <c r="AK4140" i="1"/>
  <c r="AK4141" i="1"/>
  <c r="AK4142" i="1"/>
  <c r="AK4143" i="1"/>
  <c r="AK4144" i="1"/>
  <c r="AK4145" i="1"/>
  <c r="AK4146" i="1"/>
  <c r="AK4147" i="1"/>
  <c r="AK4148" i="1"/>
  <c r="AK4149" i="1"/>
  <c r="AK4150" i="1"/>
  <c r="AK4151" i="1"/>
  <c r="AK4152" i="1"/>
  <c r="AK4153" i="1"/>
  <c r="AK4154" i="1"/>
  <c r="AK4155" i="1"/>
  <c r="AK4156" i="1"/>
  <c r="AK4157" i="1"/>
  <c r="AK4158" i="1"/>
  <c r="AK4159" i="1"/>
  <c r="AK4160" i="1"/>
  <c r="AK4161" i="1"/>
  <c r="AK4162" i="1"/>
  <c r="AK4163" i="1"/>
  <c r="AK4164" i="1"/>
  <c r="AK4165" i="1"/>
  <c r="AK4166" i="1"/>
  <c r="AK4167" i="1"/>
  <c r="AK4168" i="1"/>
  <c r="AK4169" i="1"/>
  <c r="AK4170" i="1"/>
  <c r="AK4171" i="1"/>
  <c r="AK4172" i="1"/>
  <c r="AK4173" i="1"/>
  <c r="AK4174" i="1"/>
  <c r="AK4175" i="1"/>
  <c r="AK4176" i="1"/>
  <c r="AK4177" i="1"/>
  <c r="AK4178" i="1"/>
  <c r="AK4179" i="1"/>
  <c r="AK4180" i="1"/>
  <c r="AK4181" i="1"/>
  <c r="AK4182" i="1"/>
  <c r="AK4183" i="1"/>
  <c r="AK4184" i="1"/>
  <c r="AK4185" i="1"/>
  <c r="AK4186" i="1"/>
  <c r="AK4187" i="1"/>
  <c r="AK4188" i="1"/>
  <c r="AK4189" i="1"/>
  <c r="AK4190" i="1"/>
  <c r="AK4191" i="1"/>
  <c r="AK4192" i="1"/>
  <c r="AK4193" i="1"/>
  <c r="AK4194" i="1"/>
  <c r="AK4195" i="1"/>
  <c r="AK4196" i="1"/>
  <c r="AK4197" i="1"/>
  <c r="AK4198" i="1"/>
  <c r="AK4199" i="1"/>
  <c r="AK4200" i="1"/>
  <c r="AK4201" i="1"/>
  <c r="AK4202" i="1"/>
  <c r="AK4203" i="1"/>
  <c r="AK4204" i="1"/>
  <c r="AK4205" i="1"/>
  <c r="AK4206" i="1"/>
  <c r="AK4207" i="1"/>
  <c r="AK4208" i="1"/>
  <c r="AK4209" i="1"/>
  <c r="AK4210" i="1"/>
  <c r="AK4211" i="1"/>
  <c r="AK4212" i="1"/>
  <c r="AK4213" i="1"/>
  <c r="AK4214" i="1"/>
  <c r="AK4215" i="1"/>
  <c r="AK4216" i="1"/>
  <c r="AK4217" i="1"/>
  <c r="AK4218" i="1"/>
  <c r="AK4219" i="1"/>
  <c r="AK4220" i="1"/>
  <c r="AK4221" i="1"/>
  <c r="AK4222" i="1"/>
  <c r="AK4223" i="1"/>
  <c r="AK4224" i="1"/>
  <c r="AK4225" i="1"/>
  <c r="AK4226" i="1"/>
  <c r="AK4227" i="1"/>
  <c r="AK4228" i="1"/>
  <c r="AK4229" i="1"/>
  <c r="AK4230" i="1"/>
  <c r="AK4231" i="1"/>
  <c r="AK4232" i="1"/>
  <c r="AK4233" i="1"/>
  <c r="AK4234" i="1"/>
  <c r="AK4235" i="1"/>
  <c r="AK4236" i="1"/>
  <c r="AK4237" i="1"/>
  <c r="AK4238" i="1"/>
  <c r="AK4239" i="1"/>
  <c r="AK4240" i="1"/>
  <c r="AK4241" i="1"/>
  <c r="AK4242" i="1"/>
  <c r="AK4243" i="1"/>
  <c r="AK4244" i="1"/>
  <c r="AK4245" i="1"/>
  <c r="AK4246" i="1"/>
  <c r="AK4247" i="1"/>
  <c r="AK4248" i="1"/>
  <c r="AK4249" i="1"/>
  <c r="AK4250" i="1"/>
  <c r="AK4251" i="1"/>
  <c r="AK4252" i="1"/>
  <c r="AK4253" i="1"/>
  <c r="AK4254" i="1"/>
  <c r="AK4255" i="1"/>
  <c r="AK4256" i="1"/>
  <c r="AK4257" i="1"/>
  <c r="AK4258" i="1"/>
  <c r="AK4259" i="1"/>
  <c r="AK4260" i="1"/>
  <c r="AK4261" i="1"/>
  <c r="AK4262" i="1"/>
  <c r="AK4263" i="1"/>
  <c r="AK4264" i="1"/>
  <c r="AK4265" i="1"/>
  <c r="AK4266" i="1"/>
  <c r="AK4267" i="1"/>
  <c r="AK4268" i="1"/>
  <c r="AK4269" i="1"/>
  <c r="AK4270" i="1"/>
  <c r="AK4271" i="1"/>
  <c r="AK4272" i="1"/>
  <c r="AK4273" i="1"/>
  <c r="AK4274" i="1"/>
  <c r="AK4275" i="1"/>
  <c r="AK4276" i="1"/>
  <c r="AK4277" i="1"/>
  <c r="AK4278" i="1"/>
  <c r="AK4279" i="1"/>
  <c r="AK4280" i="1"/>
  <c r="AK4281" i="1"/>
  <c r="AK4282" i="1"/>
  <c r="AK4283" i="1"/>
  <c r="AK4284" i="1"/>
  <c r="AK4285" i="1"/>
  <c r="AK4286" i="1"/>
  <c r="AK4287" i="1"/>
  <c r="AK4288" i="1"/>
  <c r="AK4289" i="1"/>
  <c r="AK4290" i="1"/>
  <c r="AK4291" i="1"/>
  <c r="AK4292" i="1"/>
  <c r="AK4293" i="1"/>
  <c r="AK4294" i="1"/>
  <c r="AK4295" i="1"/>
  <c r="AK4296" i="1"/>
  <c r="AK4297" i="1"/>
  <c r="AK4298" i="1"/>
  <c r="AK4299" i="1"/>
  <c r="AK4300" i="1"/>
  <c r="AK4301" i="1"/>
  <c r="AK4302" i="1"/>
  <c r="AK4303" i="1"/>
  <c r="AK4304" i="1"/>
  <c r="AK4305" i="1"/>
  <c r="AK4306" i="1"/>
  <c r="AK4307" i="1"/>
  <c r="AK4308" i="1"/>
  <c r="AK4309" i="1"/>
  <c r="AK4310" i="1"/>
  <c r="AK4311" i="1"/>
  <c r="AK4312" i="1"/>
  <c r="AK4313" i="1"/>
  <c r="AK4314" i="1"/>
  <c r="AK4315" i="1"/>
  <c r="AK4316" i="1"/>
  <c r="AK4317" i="1"/>
  <c r="AK4318" i="1"/>
  <c r="AK4319" i="1"/>
  <c r="AK4320" i="1"/>
  <c r="AK4321" i="1"/>
  <c r="AK4322" i="1"/>
  <c r="AK4323" i="1"/>
  <c r="AK4324" i="1"/>
  <c r="AK4325" i="1"/>
  <c r="AK4326" i="1"/>
  <c r="AK4327" i="1"/>
  <c r="AK4328" i="1"/>
  <c r="AK4329" i="1"/>
  <c r="AK4330" i="1"/>
  <c r="AK4331" i="1"/>
  <c r="AK4332" i="1"/>
  <c r="AK4333" i="1"/>
  <c r="AK4334" i="1"/>
  <c r="AK4335" i="1"/>
  <c r="AK4336" i="1"/>
  <c r="AK4337" i="1"/>
  <c r="AK4338" i="1"/>
  <c r="AK4339" i="1"/>
  <c r="AK4340" i="1"/>
  <c r="AK4341" i="1"/>
  <c r="AK4342" i="1"/>
  <c r="AK4343" i="1"/>
  <c r="AK4344" i="1"/>
  <c r="AK4345" i="1"/>
  <c r="AK4346" i="1"/>
  <c r="AK4347" i="1"/>
  <c r="AK4348" i="1"/>
  <c r="AK4349" i="1"/>
  <c r="AK4350" i="1"/>
  <c r="AK4351" i="1"/>
  <c r="AK4352" i="1"/>
  <c r="AK4353" i="1"/>
  <c r="AK4354" i="1"/>
  <c r="AK4355" i="1"/>
  <c r="AK4356" i="1"/>
  <c r="AK4357" i="1"/>
  <c r="AK4358" i="1"/>
  <c r="AK4359" i="1"/>
  <c r="AK4360" i="1"/>
  <c r="AK4361" i="1"/>
  <c r="AK4362" i="1"/>
  <c r="AK4363" i="1"/>
  <c r="AK4364" i="1"/>
  <c r="AK4365" i="1"/>
  <c r="AK4366" i="1"/>
  <c r="AK4367" i="1"/>
  <c r="AK4368" i="1"/>
  <c r="AK4369" i="1"/>
  <c r="AK4370" i="1"/>
  <c r="AK4371" i="1"/>
  <c r="AK4372" i="1"/>
  <c r="AK4373" i="1"/>
  <c r="AK4374" i="1"/>
  <c r="AK4375" i="1"/>
  <c r="AK4376" i="1"/>
  <c r="AK4377" i="1"/>
  <c r="AK4378" i="1"/>
  <c r="AK4379" i="1"/>
  <c r="AK4380" i="1"/>
  <c r="AK4381" i="1"/>
  <c r="AK4382" i="1"/>
  <c r="AK4383" i="1"/>
  <c r="AK4384" i="1"/>
  <c r="AK4385" i="1"/>
  <c r="AK4386" i="1"/>
  <c r="AK4387" i="1"/>
  <c r="AK4388" i="1"/>
  <c r="AK4389" i="1"/>
  <c r="AK4390" i="1"/>
  <c r="AK4391" i="1"/>
  <c r="AK4392" i="1"/>
  <c r="AK4393" i="1"/>
  <c r="AK4394" i="1"/>
  <c r="AK4395" i="1"/>
  <c r="AK4396" i="1"/>
  <c r="AK4397" i="1"/>
  <c r="AK4398" i="1"/>
  <c r="AK4399" i="1"/>
  <c r="AK4400" i="1"/>
  <c r="AK4401" i="1"/>
  <c r="AK4402" i="1"/>
  <c r="AK4403" i="1"/>
  <c r="AK4404" i="1"/>
  <c r="AK4405" i="1"/>
  <c r="AK4406" i="1"/>
  <c r="AK4407" i="1"/>
  <c r="AK4408" i="1"/>
  <c r="AK4409" i="1"/>
  <c r="AK4410" i="1"/>
  <c r="AK4411" i="1"/>
  <c r="AK4412" i="1"/>
  <c r="AK4413" i="1"/>
  <c r="AK4414" i="1"/>
  <c r="AK4415" i="1"/>
  <c r="AK4416" i="1"/>
  <c r="AK4417" i="1"/>
  <c r="AK4418" i="1"/>
  <c r="AK4419" i="1"/>
  <c r="AK4420" i="1"/>
  <c r="AK4421" i="1"/>
  <c r="AK4422" i="1"/>
  <c r="AK4423" i="1"/>
  <c r="AK4424" i="1"/>
  <c r="AK4425" i="1"/>
  <c r="AK4426" i="1"/>
  <c r="AK4427" i="1"/>
  <c r="AK4428" i="1"/>
  <c r="AK4429" i="1"/>
  <c r="AK4430" i="1"/>
  <c r="AK4431" i="1"/>
  <c r="AK4432" i="1"/>
  <c r="AK4433" i="1"/>
  <c r="AK4434" i="1"/>
  <c r="AK4435" i="1"/>
  <c r="AK4436" i="1"/>
  <c r="AK4437" i="1"/>
  <c r="AK4438" i="1"/>
  <c r="AK4439" i="1"/>
  <c r="AK4440" i="1"/>
  <c r="AK4441" i="1"/>
  <c r="AK4442" i="1"/>
  <c r="AK4443" i="1"/>
  <c r="AK4444" i="1"/>
  <c r="AK4445" i="1"/>
  <c r="AK4446" i="1"/>
  <c r="AK4447" i="1"/>
  <c r="AK4448" i="1"/>
  <c r="AK4449" i="1"/>
  <c r="AK4450" i="1"/>
  <c r="AK4451" i="1"/>
  <c r="AK4452" i="1"/>
  <c r="AK4453" i="1"/>
  <c r="AK4454" i="1"/>
  <c r="AK4455" i="1"/>
  <c r="AK4456" i="1"/>
  <c r="AK4457" i="1"/>
  <c r="AK4458" i="1"/>
  <c r="AK4459" i="1"/>
  <c r="AK4460" i="1"/>
  <c r="AK4461" i="1"/>
  <c r="AK4462" i="1"/>
  <c r="AK4463" i="1"/>
  <c r="AK4464" i="1"/>
  <c r="AK4465" i="1"/>
  <c r="AK4466" i="1"/>
  <c r="AK4467" i="1"/>
  <c r="AK4468" i="1"/>
  <c r="AK4469" i="1"/>
  <c r="AK4470" i="1"/>
  <c r="AK4471" i="1"/>
  <c r="AK4472" i="1"/>
  <c r="AK4473" i="1"/>
  <c r="AK4474" i="1"/>
  <c r="AK4475" i="1"/>
  <c r="AK4476" i="1"/>
  <c r="AK4477" i="1"/>
  <c r="AK4478" i="1"/>
  <c r="AK4479" i="1"/>
  <c r="AK4480" i="1"/>
  <c r="AK4481" i="1"/>
  <c r="AK4482" i="1"/>
  <c r="AK4483" i="1"/>
  <c r="AK4484" i="1"/>
  <c r="AK4485" i="1"/>
  <c r="AK4486" i="1"/>
  <c r="AK4487" i="1"/>
  <c r="AK4488" i="1"/>
  <c r="AK4489" i="1"/>
  <c r="AK4490" i="1"/>
  <c r="AK4491" i="1"/>
  <c r="AK4492" i="1"/>
  <c r="AK4493" i="1"/>
  <c r="AK4494" i="1"/>
  <c r="AK4495" i="1"/>
  <c r="AK4496" i="1"/>
  <c r="AK4497" i="1"/>
  <c r="AK4498" i="1"/>
  <c r="AK4499" i="1"/>
  <c r="AK4500" i="1"/>
  <c r="AK4501" i="1"/>
  <c r="AK4502" i="1"/>
  <c r="AK4503" i="1"/>
  <c r="AK4504" i="1"/>
  <c r="AK4505" i="1"/>
  <c r="AK4506" i="1"/>
  <c r="AK4507" i="1"/>
  <c r="AK4508" i="1"/>
  <c r="AK4509" i="1"/>
  <c r="AK4510" i="1"/>
  <c r="AK4511" i="1"/>
  <c r="AK4512" i="1"/>
  <c r="AK4513" i="1"/>
  <c r="AK4514" i="1"/>
  <c r="AK4515" i="1"/>
  <c r="AK4516" i="1"/>
  <c r="AK4517" i="1"/>
  <c r="AK4518" i="1"/>
  <c r="AK4519" i="1"/>
  <c r="AK4520" i="1"/>
  <c r="AK4521" i="1"/>
  <c r="AK4522" i="1"/>
  <c r="AK4523" i="1"/>
  <c r="AK4524" i="1"/>
  <c r="AK4525" i="1"/>
  <c r="AK4526" i="1"/>
  <c r="AK4527" i="1"/>
  <c r="AK4528" i="1"/>
  <c r="AK4529" i="1"/>
  <c r="AK4530" i="1"/>
  <c r="AK4531" i="1"/>
  <c r="AK4532" i="1"/>
  <c r="AK4533" i="1"/>
  <c r="AK4534" i="1"/>
  <c r="AK4535" i="1"/>
  <c r="AK4536" i="1"/>
  <c r="AK4537" i="1"/>
  <c r="AK4538" i="1"/>
  <c r="AK4539" i="1"/>
  <c r="AK4540" i="1"/>
  <c r="AK4541" i="1"/>
  <c r="AK4542" i="1"/>
  <c r="AK4543" i="1"/>
  <c r="AK4544" i="1"/>
  <c r="AK4545" i="1"/>
  <c r="AK4546" i="1"/>
  <c r="AK4547" i="1"/>
  <c r="AK4548" i="1"/>
  <c r="AK4549" i="1"/>
  <c r="AK4550" i="1"/>
  <c r="AK4551" i="1"/>
  <c r="AK4552" i="1"/>
  <c r="AK4553" i="1"/>
  <c r="AK4554" i="1"/>
  <c r="AK4555" i="1"/>
  <c r="AK4556" i="1"/>
  <c r="AK4557" i="1"/>
  <c r="AK4558" i="1"/>
  <c r="AK4559" i="1"/>
  <c r="AK4560" i="1"/>
  <c r="AK4561" i="1"/>
  <c r="AK4562" i="1"/>
  <c r="AK4563" i="1"/>
  <c r="AK4564" i="1"/>
  <c r="AK4565" i="1"/>
  <c r="AK4566" i="1"/>
  <c r="AK4567" i="1"/>
  <c r="AK4568" i="1"/>
  <c r="AK4569" i="1"/>
  <c r="AK4570" i="1"/>
  <c r="AK4571" i="1"/>
  <c r="AK4572" i="1"/>
  <c r="AK4573" i="1"/>
  <c r="AK4574" i="1"/>
  <c r="AK4575" i="1"/>
  <c r="AK4576" i="1"/>
  <c r="AK4577" i="1"/>
  <c r="AK4578" i="1"/>
  <c r="AK4579" i="1"/>
  <c r="AK4580" i="1"/>
  <c r="AK4581" i="1"/>
  <c r="AK4582" i="1"/>
  <c r="AK4583" i="1"/>
  <c r="AK4584" i="1"/>
  <c r="AK4585" i="1"/>
  <c r="AK4586" i="1"/>
  <c r="AK4587" i="1"/>
  <c r="AK4588" i="1"/>
  <c r="AK4589" i="1"/>
  <c r="AK4590" i="1"/>
  <c r="AK4591" i="1"/>
  <c r="AK4592" i="1"/>
  <c r="AK4593" i="1"/>
  <c r="AK4594" i="1"/>
  <c r="AK4595" i="1"/>
  <c r="AK4596" i="1"/>
  <c r="AK4597" i="1"/>
  <c r="AK4598" i="1"/>
  <c r="AK4599" i="1"/>
  <c r="AK4600" i="1"/>
  <c r="AK4601" i="1"/>
  <c r="AK4602" i="1"/>
  <c r="AK4603" i="1"/>
  <c r="AK4604" i="1"/>
  <c r="AK4605" i="1"/>
  <c r="AK4606" i="1"/>
  <c r="AK4607" i="1"/>
  <c r="AK4608" i="1"/>
  <c r="AK4609" i="1"/>
  <c r="AK4610" i="1"/>
  <c r="AK4611" i="1"/>
  <c r="AK4612" i="1"/>
  <c r="AK4613" i="1"/>
  <c r="AK4614" i="1"/>
  <c r="AK4615" i="1"/>
  <c r="AK4616" i="1"/>
  <c r="AK4617" i="1"/>
  <c r="AK4618" i="1"/>
  <c r="AK4619" i="1"/>
  <c r="AK4620" i="1"/>
  <c r="AK4621" i="1"/>
  <c r="AK4622" i="1"/>
  <c r="AK4623" i="1"/>
  <c r="AK4624" i="1"/>
  <c r="AK4625" i="1"/>
  <c r="AK4626" i="1"/>
  <c r="AK4627" i="1"/>
  <c r="AK4628" i="1"/>
  <c r="AK4629" i="1"/>
  <c r="AK4630" i="1"/>
  <c r="AK4631" i="1"/>
  <c r="AK4632" i="1"/>
  <c r="AK4633" i="1"/>
  <c r="AK4634" i="1"/>
  <c r="AK4635" i="1"/>
  <c r="AK4636" i="1"/>
  <c r="AK4637" i="1"/>
  <c r="AK4638" i="1"/>
  <c r="AK4639" i="1"/>
  <c r="AK4640" i="1"/>
  <c r="AK4641" i="1"/>
  <c r="AK4642" i="1"/>
  <c r="AK4643" i="1"/>
  <c r="AK4644" i="1"/>
  <c r="AK4645" i="1"/>
  <c r="AK4646" i="1"/>
  <c r="AK4647" i="1"/>
  <c r="AK4648" i="1"/>
  <c r="AK4649" i="1"/>
  <c r="AK4650" i="1"/>
  <c r="AK4651" i="1"/>
  <c r="AK4652" i="1"/>
  <c r="AK4653" i="1"/>
  <c r="AK4654" i="1"/>
  <c r="AK4655" i="1"/>
  <c r="AK4656" i="1"/>
  <c r="AK4657" i="1"/>
  <c r="AK4658" i="1"/>
  <c r="AK4659" i="1"/>
  <c r="AK4660" i="1"/>
  <c r="AK4661" i="1"/>
  <c r="AK4662" i="1"/>
  <c r="AK4663" i="1"/>
  <c r="AK4664" i="1"/>
  <c r="AK4665" i="1"/>
  <c r="AK4666" i="1"/>
  <c r="AK4667" i="1"/>
  <c r="AK4668" i="1"/>
  <c r="AK4669" i="1"/>
  <c r="AK4670" i="1"/>
  <c r="AK4671" i="1"/>
  <c r="AK4672" i="1"/>
  <c r="AK4673" i="1"/>
  <c r="AK4674" i="1"/>
  <c r="AK4675" i="1"/>
  <c r="AK4676" i="1"/>
  <c r="AK4677" i="1"/>
  <c r="AK4678" i="1"/>
  <c r="AK4679" i="1"/>
  <c r="AK4680" i="1"/>
  <c r="AK4681" i="1"/>
  <c r="AK4682" i="1"/>
  <c r="AK4683" i="1"/>
  <c r="AK4684" i="1"/>
  <c r="AK4685" i="1"/>
  <c r="AK4686" i="1"/>
  <c r="AK4687" i="1"/>
  <c r="AK4688" i="1"/>
  <c r="AK4689" i="1"/>
  <c r="AK4690" i="1"/>
  <c r="AK4691" i="1"/>
  <c r="AK4692" i="1"/>
  <c r="AK4693" i="1"/>
  <c r="AK4694" i="1"/>
  <c r="AK4695" i="1"/>
  <c r="AK4696" i="1"/>
  <c r="AK4697" i="1"/>
  <c r="AK4698" i="1"/>
  <c r="AK4699" i="1"/>
  <c r="AK4700" i="1"/>
  <c r="AK4701" i="1"/>
  <c r="AK4702" i="1"/>
  <c r="AK4703" i="1"/>
  <c r="AK4704" i="1"/>
  <c r="AK4705" i="1"/>
  <c r="AK4706" i="1"/>
  <c r="AK4707" i="1"/>
  <c r="AK4708" i="1"/>
  <c r="AK4709" i="1"/>
  <c r="AK4710" i="1"/>
  <c r="AK4711" i="1"/>
  <c r="AK4712" i="1"/>
  <c r="AK4713" i="1"/>
  <c r="AK4714" i="1"/>
  <c r="AK4715" i="1"/>
  <c r="AK4716" i="1"/>
  <c r="AK4717" i="1"/>
  <c r="AK4718" i="1"/>
  <c r="AK4719" i="1"/>
  <c r="AK4720" i="1"/>
  <c r="AK4721" i="1"/>
  <c r="AK4722" i="1"/>
  <c r="AK4723" i="1"/>
  <c r="AK4724" i="1"/>
  <c r="AK4725" i="1"/>
  <c r="AK4726" i="1"/>
  <c r="AK4727" i="1"/>
  <c r="AK4728" i="1"/>
  <c r="AK4729" i="1"/>
  <c r="AK4730" i="1"/>
  <c r="AK4731" i="1"/>
  <c r="AK4732" i="1"/>
  <c r="AK4733" i="1"/>
  <c r="AK4734" i="1"/>
  <c r="AK4735" i="1"/>
  <c r="AK4736" i="1"/>
  <c r="AK4737" i="1"/>
  <c r="AK4738" i="1"/>
  <c r="AK4739" i="1"/>
  <c r="AK4740" i="1"/>
  <c r="AK4741" i="1"/>
  <c r="AK4742" i="1"/>
  <c r="AK4743" i="1"/>
  <c r="AK4744" i="1"/>
  <c r="AK4745" i="1"/>
  <c r="AK4746" i="1"/>
  <c r="AK4747" i="1"/>
  <c r="AK4748" i="1"/>
  <c r="AK4749" i="1"/>
  <c r="AK4750" i="1"/>
  <c r="AK4751" i="1"/>
  <c r="AK4752" i="1"/>
  <c r="AK4753" i="1"/>
  <c r="AK4754" i="1"/>
  <c r="AK4755" i="1"/>
  <c r="AK4756" i="1"/>
  <c r="AK4757" i="1"/>
  <c r="AK4758" i="1"/>
  <c r="AK4759" i="1"/>
  <c r="AK4760" i="1"/>
  <c r="AK4761" i="1"/>
  <c r="AK4762" i="1"/>
  <c r="AK4763" i="1"/>
  <c r="AK4764" i="1"/>
  <c r="AK4765" i="1"/>
  <c r="AK4766" i="1"/>
  <c r="AK4767" i="1"/>
  <c r="AK4768" i="1"/>
  <c r="AK4769" i="1"/>
  <c r="AK4770" i="1"/>
  <c r="AK4771" i="1"/>
  <c r="AK4772" i="1"/>
  <c r="AK4773" i="1"/>
  <c r="AK4774" i="1"/>
  <c r="AK4775" i="1"/>
  <c r="AK4776" i="1"/>
  <c r="AK4777" i="1"/>
  <c r="AK4778" i="1"/>
  <c r="AK4779" i="1"/>
  <c r="AK4780" i="1"/>
  <c r="AK4781" i="1"/>
  <c r="AK4782" i="1"/>
  <c r="AK4783" i="1"/>
  <c r="AK4784" i="1"/>
  <c r="AK4785" i="1"/>
  <c r="AK4786" i="1"/>
  <c r="AK4787" i="1"/>
  <c r="AK4788" i="1"/>
  <c r="AK4789" i="1"/>
  <c r="AK4790" i="1"/>
  <c r="AK4791" i="1"/>
  <c r="AK4792" i="1"/>
  <c r="AK4793" i="1"/>
  <c r="AK4794" i="1"/>
  <c r="AK4795" i="1"/>
  <c r="AK4796" i="1"/>
  <c r="AK4797" i="1"/>
  <c r="AK4798" i="1"/>
  <c r="AK4799" i="1"/>
  <c r="AK4800" i="1"/>
  <c r="AK4801" i="1"/>
  <c r="AK4802" i="1"/>
  <c r="AK4803" i="1"/>
  <c r="AK4804" i="1"/>
  <c r="AK4805" i="1"/>
  <c r="AK4806" i="1"/>
  <c r="AK4807" i="1"/>
  <c r="AK4808" i="1"/>
  <c r="AK4809" i="1"/>
  <c r="AK4810" i="1"/>
  <c r="AK4811" i="1"/>
  <c r="AK4812" i="1"/>
  <c r="AK4813" i="1"/>
  <c r="AK4814" i="1"/>
  <c r="AK4815" i="1"/>
  <c r="AK4816" i="1"/>
  <c r="AK4817" i="1"/>
  <c r="AK4818" i="1"/>
  <c r="AK4819" i="1"/>
  <c r="AK4820" i="1"/>
  <c r="AK4821" i="1"/>
  <c r="AK4822" i="1"/>
  <c r="AK4823" i="1"/>
  <c r="AK4824" i="1"/>
  <c r="AK4825" i="1"/>
  <c r="AK4826" i="1"/>
  <c r="AK4827" i="1"/>
  <c r="AK4828" i="1"/>
  <c r="AK4829" i="1"/>
  <c r="AK4830" i="1"/>
  <c r="AK4831" i="1"/>
  <c r="AK4832" i="1"/>
  <c r="AK4833" i="1"/>
  <c r="AK4834" i="1"/>
  <c r="AK4835" i="1"/>
  <c r="AK4836" i="1"/>
  <c r="AK4837" i="1"/>
  <c r="AK4838" i="1"/>
  <c r="AK4839" i="1"/>
  <c r="AK4840" i="1"/>
  <c r="AK4841" i="1"/>
  <c r="AK4842" i="1"/>
  <c r="AK4843" i="1"/>
  <c r="AK4844" i="1"/>
  <c r="AK4845" i="1"/>
  <c r="AK4846" i="1"/>
  <c r="AK4847" i="1"/>
  <c r="AK4848" i="1"/>
  <c r="AK4849" i="1"/>
  <c r="AK4850" i="1"/>
  <c r="AK4851" i="1"/>
  <c r="AK4852" i="1"/>
  <c r="AK4853" i="1"/>
  <c r="AK4854" i="1"/>
  <c r="AK4855" i="1"/>
  <c r="AK4856" i="1"/>
  <c r="AK4857" i="1"/>
  <c r="AK4858" i="1"/>
  <c r="AK4859" i="1"/>
  <c r="AK4860" i="1"/>
  <c r="AK4861" i="1"/>
  <c r="AK4862" i="1"/>
  <c r="AK4863" i="1"/>
  <c r="AK4864" i="1"/>
  <c r="AK4865" i="1"/>
  <c r="AK4866" i="1"/>
  <c r="AK4867" i="1"/>
  <c r="AK4868" i="1"/>
  <c r="AK4869" i="1"/>
  <c r="AK4870" i="1"/>
  <c r="AK4871" i="1"/>
  <c r="AK4872" i="1"/>
  <c r="AK4873" i="1"/>
  <c r="AK4874" i="1"/>
  <c r="AK4875" i="1"/>
  <c r="AK4876" i="1"/>
  <c r="AK4877" i="1"/>
  <c r="AK4878" i="1"/>
  <c r="AK4879" i="1"/>
  <c r="AK4880" i="1"/>
  <c r="AK4881" i="1"/>
  <c r="AK4882" i="1"/>
  <c r="AK4883" i="1"/>
  <c r="AK4884" i="1"/>
  <c r="AK4885" i="1"/>
  <c r="AK4886" i="1"/>
  <c r="AK4887" i="1"/>
  <c r="AK4888" i="1"/>
  <c r="AK4889" i="1"/>
  <c r="AK4890" i="1"/>
  <c r="AK4891" i="1"/>
  <c r="AK4892" i="1"/>
  <c r="AK4893" i="1"/>
  <c r="AK4894" i="1"/>
  <c r="AK4895" i="1"/>
  <c r="AK4896" i="1"/>
  <c r="AK4897" i="1"/>
  <c r="AK4898" i="1"/>
  <c r="AK4899" i="1"/>
  <c r="AK4900" i="1"/>
  <c r="AK4901" i="1"/>
  <c r="AK4902" i="1"/>
  <c r="AK4903" i="1"/>
  <c r="AK4904" i="1"/>
  <c r="AK4905" i="1"/>
  <c r="AK4906" i="1"/>
  <c r="AK4907" i="1"/>
  <c r="AK4908" i="1"/>
  <c r="AK4909" i="1"/>
  <c r="AK4910" i="1"/>
  <c r="AK4911" i="1"/>
  <c r="AK4912" i="1"/>
  <c r="AK4913" i="1"/>
  <c r="AK4914" i="1"/>
  <c r="AK4915" i="1"/>
  <c r="AK4916" i="1"/>
  <c r="AK4917" i="1"/>
  <c r="AK4918" i="1"/>
  <c r="AK4919" i="1"/>
  <c r="AK4920" i="1"/>
  <c r="AK4921" i="1"/>
  <c r="AK4922" i="1"/>
  <c r="AK4923" i="1"/>
  <c r="AK4924" i="1"/>
  <c r="AK4925" i="1"/>
  <c r="AK4926" i="1"/>
  <c r="AK4927" i="1"/>
  <c r="AK4928" i="1"/>
  <c r="AK4929" i="1"/>
  <c r="AK4930" i="1"/>
  <c r="AK4931" i="1"/>
  <c r="AK4932" i="1"/>
  <c r="AK4933" i="1"/>
  <c r="AK4934" i="1"/>
  <c r="AK4935" i="1"/>
  <c r="AK4936" i="1"/>
  <c r="AK4937" i="1"/>
  <c r="AK4938" i="1"/>
  <c r="AK4939" i="1"/>
  <c r="AK4940" i="1"/>
  <c r="AK4941" i="1"/>
  <c r="AK4942" i="1"/>
  <c r="AK4943" i="1"/>
  <c r="AK4944" i="1"/>
  <c r="AK4945" i="1"/>
  <c r="AK4946" i="1"/>
  <c r="AK4947" i="1"/>
  <c r="AK4948" i="1"/>
  <c r="AK4949" i="1"/>
  <c r="AK4950" i="1"/>
  <c r="AK4951" i="1"/>
  <c r="AK4952" i="1"/>
  <c r="AK4953" i="1"/>
  <c r="AK4954" i="1"/>
  <c r="AK4955" i="1"/>
  <c r="AK4956" i="1"/>
  <c r="AK4957" i="1"/>
  <c r="AK4958" i="1"/>
  <c r="AK4959" i="1"/>
  <c r="AK4960" i="1"/>
  <c r="AK4961" i="1"/>
  <c r="AK4962" i="1"/>
  <c r="AK4963" i="1"/>
  <c r="AK4964" i="1"/>
  <c r="AK4965" i="1"/>
  <c r="AK4966" i="1"/>
  <c r="AK4967" i="1"/>
  <c r="AK4968" i="1"/>
  <c r="AK4969" i="1"/>
  <c r="AK4970" i="1"/>
  <c r="AK4971" i="1"/>
  <c r="AK4972" i="1"/>
  <c r="AK4973" i="1"/>
  <c r="AK4974" i="1"/>
  <c r="AK4975" i="1"/>
  <c r="AK4976" i="1"/>
  <c r="AK4977" i="1"/>
  <c r="AK4978" i="1"/>
  <c r="AK4979" i="1"/>
  <c r="AK4980" i="1"/>
  <c r="AK4981" i="1"/>
  <c r="AK4982" i="1"/>
  <c r="AK4983" i="1"/>
  <c r="AK4984" i="1"/>
  <c r="AK4985" i="1"/>
  <c r="AK4986" i="1"/>
  <c r="AK4987" i="1"/>
  <c r="AK4988" i="1"/>
  <c r="AK4989" i="1"/>
  <c r="AK4990" i="1"/>
  <c r="AK4991" i="1"/>
  <c r="AK4992" i="1"/>
  <c r="AK4993" i="1"/>
  <c r="AK4994" i="1"/>
  <c r="AK4995" i="1"/>
  <c r="AK4996" i="1"/>
  <c r="AK4997" i="1"/>
  <c r="AK4998" i="1"/>
  <c r="AK4999" i="1"/>
  <c r="AK5000" i="1"/>
  <c r="AK5001" i="1"/>
  <c r="AK5002" i="1"/>
  <c r="AK5003" i="1"/>
  <c r="AK5004" i="1"/>
  <c r="AK5005" i="1"/>
  <c r="AK5006" i="1"/>
  <c r="AK5007" i="1"/>
  <c r="AK5008" i="1"/>
  <c r="AK5009" i="1"/>
  <c r="AK5010" i="1"/>
  <c r="AK5011" i="1"/>
  <c r="AK5012" i="1"/>
  <c r="AK5013" i="1"/>
  <c r="AK5014" i="1"/>
  <c r="AK5015" i="1"/>
  <c r="AK5016" i="1"/>
  <c r="AK5017" i="1"/>
  <c r="AK5018" i="1"/>
  <c r="AK5019" i="1"/>
  <c r="AK5020" i="1"/>
  <c r="AK5021" i="1"/>
  <c r="AK5022" i="1"/>
  <c r="AK5023" i="1"/>
  <c r="AK5024" i="1"/>
  <c r="AK5025" i="1"/>
  <c r="AK5026" i="1"/>
  <c r="AK5027" i="1"/>
  <c r="AK5028" i="1"/>
  <c r="AK5029" i="1"/>
  <c r="AK5030" i="1"/>
  <c r="AK5031" i="1"/>
  <c r="AK5032" i="1"/>
  <c r="AK5033" i="1"/>
  <c r="AK5034" i="1"/>
  <c r="AK5035" i="1"/>
  <c r="AK5036" i="1"/>
  <c r="AK5037" i="1"/>
  <c r="AK5038" i="1"/>
  <c r="AK5039" i="1"/>
  <c r="AK5040" i="1"/>
  <c r="AK5041" i="1"/>
  <c r="AK5042" i="1"/>
  <c r="AK5043" i="1"/>
  <c r="AK5044" i="1"/>
  <c r="AK5045" i="1"/>
  <c r="AK5046" i="1"/>
  <c r="AK5047" i="1"/>
  <c r="AK5048" i="1"/>
  <c r="AK5049" i="1"/>
  <c r="AK5050" i="1"/>
  <c r="AK5051" i="1"/>
  <c r="AK5052" i="1"/>
  <c r="AK5053" i="1"/>
  <c r="AK5054" i="1"/>
  <c r="AK5055" i="1"/>
  <c r="AK5056" i="1"/>
  <c r="AK5057" i="1"/>
  <c r="AK5058" i="1"/>
  <c r="AK5059" i="1"/>
  <c r="AK5060" i="1"/>
  <c r="AK5061" i="1"/>
  <c r="AK5062" i="1"/>
  <c r="AK5063" i="1"/>
  <c r="AK5064" i="1"/>
  <c r="AK5065" i="1"/>
  <c r="AK5066" i="1"/>
  <c r="AK5067" i="1"/>
  <c r="AK5068" i="1"/>
  <c r="AK5069" i="1"/>
  <c r="AK5070" i="1"/>
  <c r="AK5071" i="1"/>
  <c r="AK5072" i="1"/>
  <c r="AK5073" i="1"/>
  <c r="AK5074" i="1"/>
  <c r="AK5075" i="1"/>
  <c r="AK5076" i="1"/>
  <c r="AK5077" i="1"/>
  <c r="AK5078" i="1"/>
  <c r="AK5079" i="1"/>
  <c r="AK5080" i="1"/>
  <c r="AK5081" i="1"/>
  <c r="AK5082" i="1"/>
  <c r="AK5083" i="1"/>
  <c r="AK5084" i="1"/>
  <c r="AK5085" i="1"/>
  <c r="AK5086" i="1"/>
  <c r="AK5087" i="1"/>
  <c r="AK5088" i="1"/>
  <c r="AK5089" i="1"/>
  <c r="AK5090" i="1"/>
  <c r="AK5091" i="1"/>
  <c r="AK5092" i="1"/>
  <c r="AK5093" i="1"/>
  <c r="AK5094" i="1"/>
  <c r="AK5095" i="1"/>
  <c r="AK5096" i="1"/>
  <c r="AK5097" i="1"/>
  <c r="AK5098" i="1"/>
  <c r="AK5099" i="1"/>
  <c r="AK5100" i="1"/>
  <c r="AK5101" i="1"/>
  <c r="AK5102" i="1"/>
  <c r="AK5103" i="1"/>
  <c r="AK5104" i="1"/>
  <c r="AK5105" i="1"/>
  <c r="AK5106" i="1"/>
  <c r="AK5107" i="1"/>
  <c r="AK5108" i="1"/>
  <c r="AK5109" i="1"/>
  <c r="AK5110" i="1"/>
  <c r="AK5111" i="1"/>
  <c r="AK5112" i="1"/>
  <c r="AK5113" i="1"/>
  <c r="AK5114" i="1"/>
  <c r="AK5115" i="1"/>
  <c r="AK5116" i="1"/>
  <c r="AK5117" i="1"/>
  <c r="AK5118" i="1"/>
  <c r="AK5119" i="1"/>
  <c r="AK5120" i="1"/>
  <c r="AK5121" i="1"/>
  <c r="AK5122" i="1"/>
  <c r="AK5123" i="1"/>
  <c r="AK5124" i="1"/>
  <c r="AK5125" i="1"/>
  <c r="AK5126" i="1"/>
  <c r="AK5127" i="1"/>
  <c r="AK5128" i="1"/>
  <c r="AK5129" i="1"/>
  <c r="AK5130" i="1"/>
  <c r="AK5131" i="1"/>
  <c r="AK5132" i="1"/>
  <c r="AK5133" i="1"/>
  <c r="AK5134" i="1"/>
  <c r="AK5135" i="1"/>
  <c r="AK5136" i="1"/>
  <c r="AK5137" i="1"/>
  <c r="AK5138" i="1"/>
  <c r="AK5139" i="1"/>
  <c r="AK5140" i="1"/>
  <c r="AK5141" i="1"/>
  <c r="AK5142" i="1"/>
  <c r="AK5143" i="1"/>
  <c r="AK5144" i="1"/>
  <c r="AK5145" i="1"/>
  <c r="AK5146" i="1"/>
  <c r="AK5147" i="1"/>
  <c r="AK5148" i="1"/>
  <c r="AK5149" i="1"/>
  <c r="AK5150" i="1"/>
  <c r="AK5151" i="1"/>
  <c r="AK5152" i="1"/>
  <c r="AK5153" i="1"/>
  <c r="AK5154" i="1"/>
  <c r="AK5155" i="1"/>
  <c r="AK5156" i="1"/>
  <c r="AK5157" i="1"/>
  <c r="AK5158" i="1"/>
  <c r="AK5159" i="1"/>
  <c r="AK5160" i="1"/>
  <c r="AK5161" i="1"/>
  <c r="AK5162" i="1"/>
  <c r="AK5163" i="1"/>
  <c r="AK5164" i="1"/>
  <c r="AK5165" i="1"/>
  <c r="AK5166" i="1"/>
  <c r="AK5167" i="1"/>
  <c r="AK5168" i="1"/>
  <c r="AK5169" i="1"/>
  <c r="AK5170" i="1"/>
  <c r="AK5171" i="1"/>
  <c r="AK5172" i="1"/>
  <c r="AK5173" i="1"/>
  <c r="AK5174" i="1"/>
  <c r="AK5175" i="1"/>
  <c r="AK5176" i="1"/>
  <c r="AK5177" i="1"/>
  <c r="AK5178" i="1"/>
  <c r="AK5179" i="1"/>
  <c r="AK5180" i="1"/>
  <c r="AK5181" i="1"/>
  <c r="AK5182" i="1"/>
  <c r="AK5183" i="1"/>
  <c r="AK5184" i="1"/>
  <c r="AK5185" i="1"/>
  <c r="AK5186" i="1"/>
  <c r="AK5187" i="1"/>
  <c r="AK5188" i="1"/>
  <c r="AK5189" i="1"/>
  <c r="AK5190" i="1"/>
  <c r="AK5191" i="1"/>
  <c r="AK5192" i="1"/>
  <c r="AK5193" i="1"/>
  <c r="AK5194" i="1"/>
  <c r="AK5195" i="1"/>
  <c r="AK5196" i="1"/>
  <c r="AK5197" i="1"/>
  <c r="AK5198" i="1"/>
  <c r="AK5199" i="1"/>
  <c r="AK5200" i="1"/>
  <c r="AK5201" i="1"/>
  <c r="AK5202" i="1"/>
  <c r="AK5203" i="1"/>
  <c r="AK5204" i="1"/>
  <c r="AK5205" i="1"/>
  <c r="AK5206" i="1"/>
  <c r="AK5207" i="1"/>
  <c r="AK5208" i="1"/>
  <c r="AK5209" i="1"/>
  <c r="AK5210" i="1"/>
  <c r="AK5211" i="1"/>
  <c r="AK5212" i="1"/>
  <c r="AK5213" i="1"/>
  <c r="AK5214" i="1"/>
  <c r="AK5215" i="1"/>
  <c r="AK5216" i="1"/>
  <c r="AK5217" i="1"/>
  <c r="AK5218" i="1"/>
  <c r="AK5219" i="1"/>
  <c r="AK5220" i="1"/>
  <c r="AK5221" i="1"/>
  <c r="AK5222" i="1"/>
  <c r="AK5223" i="1"/>
  <c r="AK5224" i="1"/>
  <c r="AK5225" i="1"/>
  <c r="AK5226" i="1"/>
  <c r="AK5227" i="1"/>
  <c r="AK5228" i="1"/>
  <c r="AK5229" i="1"/>
  <c r="AK5230" i="1"/>
  <c r="AK5231" i="1"/>
  <c r="AK5232" i="1"/>
  <c r="AK5233" i="1"/>
  <c r="AK5234" i="1"/>
  <c r="AK5235" i="1"/>
  <c r="AK5236" i="1"/>
  <c r="AK5237" i="1"/>
  <c r="AK5238" i="1"/>
  <c r="AK5239" i="1"/>
  <c r="AK5240" i="1"/>
  <c r="AK5241" i="1"/>
  <c r="AK5242" i="1"/>
  <c r="AK5243" i="1"/>
  <c r="AK5244" i="1"/>
  <c r="AK5245" i="1"/>
  <c r="AK5246" i="1"/>
  <c r="AK5247" i="1"/>
  <c r="AK5248" i="1"/>
  <c r="AK5249" i="1"/>
  <c r="AK5250" i="1"/>
  <c r="AK5251" i="1"/>
  <c r="AK5252" i="1"/>
  <c r="AK5253" i="1"/>
  <c r="AK5254" i="1"/>
  <c r="AK5255" i="1"/>
  <c r="AK5256" i="1"/>
  <c r="AK5257" i="1"/>
  <c r="AK5258" i="1"/>
  <c r="AK5259" i="1"/>
  <c r="AK5260" i="1"/>
  <c r="AK5261" i="1"/>
  <c r="AK5262" i="1"/>
  <c r="AK5263" i="1"/>
  <c r="AK5264" i="1"/>
  <c r="AK5265" i="1"/>
  <c r="AK5266" i="1"/>
  <c r="AK5267" i="1"/>
  <c r="AK5268" i="1"/>
  <c r="AK5269" i="1"/>
  <c r="AK5270" i="1"/>
  <c r="AK5271" i="1"/>
  <c r="AK5272" i="1"/>
  <c r="AK5273" i="1"/>
  <c r="AK5274" i="1"/>
  <c r="AK5275" i="1"/>
  <c r="AK5276" i="1"/>
  <c r="AK5277" i="1"/>
  <c r="AK5278" i="1"/>
  <c r="AK5279" i="1"/>
  <c r="AK5280" i="1"/>
  <c r="AK5281" i="1"/>
  <c r="AK5282" i="1"/>
  <c r="AK5283" i="1"/>
  <c r="AK5284" i="1"/>
  <c r="AK5285" i="1"/>
  <c r="AK5286" i="1"/>
  <c r="AK5287" i="1"/>
  <c r="AK5288" i="1"/>
  <c r="AK5289" i="1"/>
  <c r="AK5290" i="1"/>
  <c r="AK5291" i="1"/>
  <c r="AK5292" i="1"/>
  <c r="AK5293" i="1"/>
  <c r="AK5294" i="1"/>
  <c r="AK5295" i="1"/>
  <c r="AK5296" i="1"/>
  <c r="AK5297" i="1"/>
  <c r="AK5298" i="1"/>
  <c r="AK5299" i="1"/>
  <c r="AK5300" i="1"/>
  <c r="AK5301" i="1"/>
  <c r="AK5302" i="1"/>
  <c r="AK5303" i="1"/>
  <c r="AK5304" i="1"/>
  <c r="AK5305" i="1"/>
  <c r="AK5306" i="1"/>
  <c r="AK5307" i="1"/>
  <c r="AK5308" i="1"/>
  <c r="AK5309" i="1"/>
  <c r="AK5310" i="1"/>
  <c r="AK5311" i="1"/>
  <c r="AK5312" i="1"/>
  <c r="AK5313" i="1"/>
  <c r="AK5314" i="1"/>
  <c r="AK5315" i="1"/>
  <c r="AK5316" i="1"/>
  <c r="AK5317" i="1"/>
  <c r="AK5318" i="1"/>
  <c r="AK5319" i="1"/>
  <c r="AK5320" i="1"/>
  <c r="AK5321" i="1"/>
  <c r="AK5322" i="1"/>
  <c r="AK5323" i="1"/>
  <c r="AK5324" i="1"/>
  <c r="AK5325" i="1"/>
  <c r="AK5326" i="1"/>
  <c r="AK5327" i="1"/>
  <c r="AK5328" i="1"/>
  <c r="AK5329" i="1"/>
  <c r="AK5330" i="1"/>
  <c r="AK5331" i="1"/>
  <c r="AK5332" i="1"/>
  <c r="AK5333" i="1"/>
  <c r="AK5334" i="1"/>
  <c r="AK5335" i="1"/>
  <c r="AK5336" i="1"/>
  <c r="AK5337" i="1"/>
  <c r="AK5338" i="1"/>
  <c r="AK5339" i="1"/>
  <c r="AK5340" i="1"/>
  <c r="AK5341" i="1"/>
  <c r="AK5342" i="1"/>
  <c r="AK5343" i="1"/>
  <c r="AK5344" i="1"/>
  <c r="AK5345" i="1"/>
  <c r="AK5346" i="1"/>
  <c r="AK5347" i="1"/>
  <c r="AK5348" i="1"/>
  <c r="AK5349" i="1"/>
  <c r="AK5350" i="1"/>
  <c r="AK5351" i="1"/>
  <c r="AK5352" i="1"/>
  <c r="AK5353" i="1"/>
  <c r="AK5354" i="1"/>
  <c r="AK5355" i="1"/>
  <c r="AK5356" i="1"/>
  <c r="AK5357" i="1"/>
  <c r="AK5358" i="1"/>
  <c r="AK5359" i="1"/>
  <c r="AK5360" i="1"/>
  <c r="AK5361" i="1"/>
  <c r="AK5362" i="1"/>
  <c r="AK5363" i="1"/>
  <c r="AK5364" i="1"/>
  <c r="AK5365" i="1"/>
  <c r="AK5366" i="1"/>
  <c r="AK5367" i="1"/>
  <c r="AK5368" i="1"/>
  <c r="AK5369" i="1"/>
  <c r="AK5370" i="1"/>
  <c r="AK5371" i="1"/>
  <c r="AK5372" i="1"/>
  <c r="AK5373" i="1"/>
  <c r="AK5374" i="1"/>
  <c r="AK5375" i="1"/>
  <c r="AK5376" i="1"/>
  <c r="AK5377" i="1"/>
  <c r="AK5378" i="1"/>
  <c r="AK5379" i="1"/>
  <c r="AK5380" i="1"/>
  <c r="AK5381" i="1"/>
  <c r="AK5382" i="1"/>
  <c r="AK5383" i="1"/>
  <c r="AK5384" i="1"/>
  <c r="AK5385" i="1"/>
  <c r="AK5386" i="1"/>
  <c r="AK5387" i="1"/>
  <c r="AK5388" i="1"/>
  <c r="AK5389" i="1"/>
  <c r="AK5390" i="1"/>
  <c r="AK5391" i="1"/>
  <c r="AK5392" i="1"/>
  <c r="AK5393" i="1"/>
  <c r="AK5394" i="1"/>
  <c r="AK5395" i="1"/>
  <c r="AK5396" i="1"/>
  <c r="AE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906" i="1"/>
  <c r="AJ907" i="1"/>
  <c r="AJ908" i="1"/>
  <c r="AJ909" i="1"/>
  <c r="AJ910" i="1"/>
  <c r="AJ911" i="1"/>
  <c r="AJ912" i="1"/>
  <c r="AJ913" i="1"/>
  <c r="AJ914" i="1"/>
  <c r="AJ915" i="1"/>
  <c r="AJ916" i="1"/>
  <c r="AJ917" i="1"/>
  <c r="AJ918" i="1"/>
  <c r="AJ919" i="1"/>
  <c r="AJ920" i="1"/>
  <c r="AJ921" i="1"/>
  <c r="AJ922" i="1"/>
  <c r="AJ923" i="1"/>
  <c r="AJ924" i="1"/>
  <c r="AJ925" i="1"/>
  <c r="AJ926" i="1"/>
  <c r="AJ927" i="1"/>
  <c r="AJ928" i="1"/>
  <c r="AJ929" i="1"/>
  <c r="AJ930" i="1"/>
  <c r="AJ931" i="1"/>
  <c r="AJ932" i="1"/>
  <c r="AJ933" i="1"/>
  <c r="AJ934" i="1"/>
  <c r="AJ935" i="1"/>
  <c r="AJ936" i="1"/>
  <c r="AJ937" i="1"/>
  <c r="AJ938" i="1"/>
  <c r="AJ939" i="1"/>
  <c r="AJ940" i="1"/>
  <c r="AJ941" i="1"/>
  <c r="AJ942" i="1"/>
  <c r="AJ943" i="1"/>
  <c r="AJ944" i="1"/>
  <c r="AJ945" i="1"/>
  <c r="AJ946" i="1"/>
  <c r="AJ947" i="1"/>
  <c r="AJ948" i="1"/>
  <c r="AJ949" i="1"/>
  <c r="AJ950" i="1"/>
  <c r="AJ951" i="1"/>
  <c r="AJ952" i="1"/>
  <c r="AJ953" i="1"/>
  <c r="AJ954" i="1"/>
  <c r="AJ955" i="1"/>
  <c r="AJ956" i="1"/>
  <c r="AJ957" i="1"/>
  <c r="AJ958" i="1"/>
  <c r="AJ959" i="1"/>
  <c r="AJ960" i="1"/>
  <c r="AJ961" i="1"/>
  <c r="AJ962" i="1"/>
  <c r="AJ963" i="1"/>
  <c r="AJ964" i="1"/>
  <c r="AJ965" i="1"/>
  <c r="AJ966" i="1"/>
  <c r="AJ967" i="1"/>
  <c r="AJ968" i="1"/>
  <c r="AJ969" i="1"/>
  <c r="AJ970" i="1"/>
  <c r="AJ971" i="1"/>
  <c r="AJ972" i="1"/>
  <c r="AJ973" i="1"/>
  <c r="AJ974" i="1"/>
  <c r="AJ975" i="1"/>
  <c r="AJ976" i="1"/>
  <c r="AJ977" i="1"/>
  <c r="AJ978" i="1"/>
  <c r="AJ979" i="1"/>
  <c r="AJ980" i="1"/>
  <c r="AJ981" i="1"/>
  <c r="AJ982" i="1"/>
  <c r="AJ983" i="1"/>
  <c r="AJ984" i="1"/>
  <c r="AJ985" i="1"/>
  <c r="AJ986" i="1"/>
  <c r="AJ987" i="1"/>
  <c r="AJ988" i="1"/>
  <c r="AJ989" i="1"/>
  <c r="AJ990" i="1"/>
  <c r="AJ991" i="1"/>
  <c r="AJ992" i="1"/>
  <c r="AJ993" i="1"/>
  <c r="AJ994" i="1"/>
  <c r="AJ995" i="1"/>
  <c r="AJ996" i="1"/>
  <c r="AJ997" i="1"/>
  <c r="AJ998" i="1"/>
  <c r="AJ999" i="1"/>
  <c r="AJ1000" i="1"/>
  <c r="AJ1001" i="1"/>
  <c r="AJ1002" i="1"/>
  <c r="AJ1003" i="1"/>
  <c r="AJ1004" i="1"/>
  <c r="AJ1005" i="1"/>
  <c r="AJ1006" i="1"/>
  <c r="AJ1007" i="1"/>
  <c r="AJ1008" i="1"/>
  <c r="AJ1009" i="1"/>
  <c r="AJ1010" i="1"/>
  <c r="AJ1011" i="1"/>
  <c r="AJ1012" i="1"/>
  <c r="AJ1013" i="1"/>
  <c r="AJ1014" i="1"/>
  <c r="AJ1015" i="1"/>
  <c r="AJ1016" i="1"/>
  <c r="AJ1017" i="1"/>
  <c r="AJ1018" i="1"/>
  <c r="AJ1019" i="1"/>
  <c r="AJ1020" i="1"/>
  <c r="AJ1021" i="1"/>
  <c r="AJ1022" i="1"/>
  <c r="AJ1023" i="1"/>
  <c r="AJ1024" i="1"/>
  <c r="AJ1025" i="1"/>
  <c r="AJ1026" i="1"/>
  <c r="AJ1027" i="1"/>
  <c r="AJ1028" i="1"/>
  <c r="AJ1029" i="1"/>
  <c r="AJ1030" i="1"/>
  <c r="AJ1031" i="1"/>
  <c r="AJ1032" i="1"/>
  <c r="AJ1033" i="1"/>
  <c r="AJ1034" i="1"/>
  <c r="AJ1035" i="1"/>
  <c r="AJ1036" i="1"/>
  <c r="AJ1037" i="1"/>
  <c r="AJ1038" i="1"/>
  <c r="AJ1039" i="1"/>
  <c r="AJ1040" i="1"/>
  <c r="AJ1041" i="1"/>
  <c r="AJ1042" i="1"/>
  <c r="AJ1043" i="1"/>
  <c r="AJ1044" i="1"/>
  <c r="AJ1045" i="1"/>
  <c r="AJ1046" i="1"/>
  <c r="AJ1047" i="1"/>
  <c r="AJ1048" i="1"/>
  <c r="AJ1049" i="1"/>
  <c r="AJ1050" i="1"/>
  <c r="AJ1051" i="1"/>
  <c r="AJ1052" i="1"/>
  <c r="AJ1053" i="1"/>
  <c r="AJ1054" i="1"/>
  <c r="AJ1055" i="1"/>
  <c r="AJ1056" i="1"/>
  <c r="AJ1057" i="1"/>
  <c r="AJ1058" i="1"/>
  <c r="AJ1059" i="1"/>
  <c r="AJ1060" i="1"/>
  <c r="AJ1061" i="1"/>
  <c r="AJ1062" i="1"/>
  <c r="AJ1063" i="1"/>
  <c r="AJ1064" i="1"/>
  <c r="AJ1065" i="1"/>
  <c r="AJ1066" i="1"/>
  <c r="AJ1067" i="1"/>
  <c r="AJ1068" i="1"/>
  <c r="AJ1069" i="1"/>
  <c r="AJ1070" i="1"/>
  <c r="AJ1071" i="1"/>
  <c r="AJ1072" i="1"/>
  <c r="AJ1073" i="1"/>
  <c r="AJ1074" i="1"/>
  <c r="AJ1075" i="1"/>
  <c r="AJ1076" i="1"/>
  <c r="AJ1077" i="1"/>
  <c r="AJ1078" i="1"/>
  <c r="AJ1079" i="1"/>
  <c r="AJ1080" i="1"/>
  <c r="AJ1081" i="1"/>
  <c r="AJ1082" i="1"/>
  <c r="AJ1083" i="1"/>
  <c r="AJ1084" i="1"/>
  <c r="AJ1085" i="1"/>
  <c r="AJ1086" i="1"/>
  <c r="AJ1087" i="1"/>
  <c r="AJ1088" i="1"/>
  <c r="AJ1089" i="1"/>
  <c r="AJ1090" i="1"/>
  <c r="AJ1091" i="1"/>
  <c r="AJ1092" i="1"/>
  <c r="AJ1093" i="1"/>
  <c r="AJ1094" i="1"/>
  <c r="AJ1095" i="1"/>
  <c r="AJ1096" i="1"/>
  <c r="AJ1097" i="1"/>
  <c r="AJ1098" i="1"/>
  <c r="AJ1099" i="1"/>
  <c r="AJ1100" i="1"/>
  <c r="AJ1101" i="1"/>
  <c r="AJ1102" i="1"/>
  <c r="AJ1103" i="1"/>
  <c r="AJ1104" i="1"/>
  <c r="AJ1105" i="1"/>
  <c r="AJ1106" i="1"/>
  <c r="AJ1107" i="1"/>
  <c r="AJ1108" i="1"/>
  <c r="AJ1109" i="1"/>
  <c r="AJ1110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4" i="1"/>
  <c r="AJ1125" i="1"/>
  <c r="AJ1126" i="1"/>
  <c r="AJ1127" i="1"/>
  <c r="AJ1128" i="1"/>
  <c r="AJ1129" i="1"/>
  <c r="AJ1130" i="1"/>
  <c r="AJ1131" i="1"/>
  <c r="AJ1132" i="1"/>
  <c r="AJ1133" i="1"/>
  <c r="AJ1134" i="1"/>
  <c r="AJ1135" i="1"/>
  <c r="AJ1136" i="1"/>
  <c r="AJ1137" i="1"/>
  <c r="AJ1138" i="1"/>
  <c r="AJ1139" i="1"/>
  <c r="AJ1140" i="1"/>
  <c r="AJ1141" i="1"/>
  <c r="AJ1142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5" i="1"/>
  <c r="AJ1156" i="1"/>
  <c r="AJ1157" i="1"/>
  <c r="AJ1158" i="1"/>
  <c r="AJ1159" i="1"/>
  <c r="AJ1160" i="1"/>
  <c r="AJ1161" i="1"/>
  <c r="AJ1162" i="1"/>
  <c r="AJ1163" i="1"/>
  <c r="AJ1164" i="1"/>
  <c r="AJ1165" i="1"/>
  <c r="AJ1166" i="1"/>
  <c r="AJ1167" i="1"/>
  <c r="AJ1168" i="1"/>
  <c r="AJ1169" i="1"/>
  <c r="AJ1170" i="1"/>
  <c r="AJ1171" i="1"/>
  <c r="AJ1172" i="1"/>
  <c r="AJ1173" i="1"/>
  <c r="AJ1174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6" i="1"/>
  <c r="AJ1187" i="1"/>
  <c r="AJ1188" i="1"/>
  <c r="AJ1189" i="1"/>
  <c r="AJ1190" i="1"/>
  <c r="AJ1191" i="1"/>
  <c r="AJ1192" i="1"/>
  <c r="AJ1193" i="1"/>
  <c r="AJ1194" i="1"/>
  <c r="AJ1195" i="1"/>
  <c r="AJ1196" i="1"/>
  <c r="AJ1197" i="1"/>
  <c r="AJ1198" i="1"/>
  <c r="AJ1199" i="1"/>
  <c r="AJ1200" i="1"/>
  <c r="AJ1201" i="1"/>
  <c r="AJ1202" i="1"/>
  <c r="AJ1203" i="1"/>
  <c r="AJ1204" i="1"/>
  <c r="AJ1205" i="1"/>
  <c r="AJ1206" i="1"/>
  <c r="AJ1207" i="1"/>
  <c r="AJ1208" i="1"/>
  <c r="AJ1209" i="1"/>
  <c r="AJ1210" i="1"/>
  <c r="AJ1211" i="1"/>
  <c r="AJ1212" i="1"/>
  <c r="AJ1213" i="1"/>
  <c r="AJ1214" i="1"/>
  <c r="AJ1215" i="1"/>
  <c r="AJ1216" i="1"/>
  <c r="AJ1217" i="1"/>
  <c r="AJ1218" i="1"/>
  <c r="AJ1219" i="1"/>
  <c r="AJ1220" i="1"/>
  <c r="AJ1221" i="1"/>
  <c r="AJ1222" i="1"/>
  <c r="AJ1223" i="1"/>
  <c r="AJ1224" i="1"/>
  <c r="AJ1225" i="1"/>
  <c r="AJ1226" i="1"/>
  <c r="AJ1227" i="1"/>
  <c r="AJ1228" i="1"/>
  <c r="AJ1229" i="1"/>
  <c r="AJ1230" i="1"/>
  <c r="AJ1231" i="1"/>
  <c r="AJ1232" i="1"/>
  <c r="AJ1233" i="1"/>
  <c r="AJ1234" i="1"/>
  <c r="AJ1235" i="1"/>
  <c r="AJ1236" i="1"/>
  <c r="AJ1237" i="1"/>
  <c r="AJ1238" i="1"/>
  <c r="AJ1239" i="1"/>
  <c r="AJ1240" i="1"/>
  <c r="AJ1241" i="1"/>
  <c r="AJ1242" i="1"/>
  <c r="AJ1243" i="1"/>
  <c r="AJ1244" i="1"/>
  <c r="AJ1245" i="1"/>
  <c r="AJ1246" i="1"/>
  <c r="AJ1247" i="1"/>
  <c r="AJ1248" i="1"/>
  <c r="AJ1249" i="1"/>
  <c r="AJ1250" i="1"/>
  <c r="AJ1251" i="1"/>
  <c r="AJ1252" i="1"/>
  <c r="AJ1253" i="1"/>
  <c r="AJ1254" i="1"/>
  <c r="AJ1255" i="1"/>
  <c r="AJ1256" i="1"/>
  <c r="AJ1257" i="1"/>
  <c r="AJ1258" i="1"/>
  <c r="AJ1259" i="1"/>
  <c r="AJ1260" i="1"/>
  <c r="AJ1261" i="1"/>
  <c r="AJ1262" i="1"/>
  <c r="AJ1263" i="1"/>
  <c r="AJ1264" i="1"/>
  <c r="AJ1265" i="1"/>
  <c r="AJ1266" i="1"/>
  <c r="AJ1267" i="1"/>
  <c r="AJ1268" i="1"/>
  <c r="AJ1269" i="1"/>
  <c r="AJ1270" i="1"/>
  <c r="AJ1271" i="1"/>
  <c r="AJ1272" i="1"/>
  <c r="AJ1273" i="1"/>
  <c r="AJ1274" i="1"/>
  <c r="AJ1275" i="1"/>
  <c r="AJ1276" i="1"/>
  <c r="AJ1277" i="1"/>
  <c r="AJ1278" i="1"/>
  <c r="AJ1279" i="1"/>
  <c r="AJ1280" i="1"/>
  <c r="AJ1281" i="1"/>
  <c r="AJ1282" i="1"/>
  <c r="AJ1283" i="1"/>
  <c r="AJ1284" i="1"/>
  <c r="AJ1285" i="1"/>
  <c r="AJ1286" i="1"/>
  <c r="AJ1287" i="1"/>
  <c r="AJ1288" i="1"/>
  <c r="AJ1289" i="1"/>
  <c r="AJ1290" i="1"/>
  <c r="AJ1291" i="1"/>
  <c r="AJ1292" i="1"/>
  <c r="AJ1293" i="1"/>
  <c r="AJ1294" i="1"/>
  <c r="AJ1295" i="1"/>
  <c r="AJ1296" i="1"/>
  <c r="AJ1297" i="1"/>
  <c r="AJ1298" i="1"/>
  <c r="AJ1299" i="1"/>
  <c r="AJ1300" i="1"/>
  <c r="AJ1301" i="1"/>
  <c r="AJ1302" i="1"/>
  <c r="AJ1303" i="1"/>
  <c r="AJ1304" i="1"/>
  <c r="AJ1305" i="1"/>
  <c r="AJ1306" i="1"/>
  <c r="AJ1307" i="1"/>
  <c r="AJ1308" i="1"/>
  <c r="AJ1309" i="1"/>
  <c r="AJ1310" i="1"/>
  <c r="AJ1311" i="1"/>
  <c r="AJ1312" i="1"/>
  <c r="AJ1313" i="1"/>
  <c r="AJ1314" i="1"/>
  <c r="AJ1315" i="1"/>
  <c r="AJ1316" i="1"/>
  <c r="AJ1317" i="1"/>
  <c r="AJ1318" i="1"/>
  <c r="AJ1319" i="1"/>
  <c r="AJ1320" i="1"/>
  <c r="AJ1321" i="1"/>
  <c r="AJ1322" i="1"/>
  <c r="AJ1323" i="1"/>
  <c r="AJ1324" i="1"/>
  <c r="AJ1325" i="1"/>
  <c r="AJ1326" i="1"/>
  <c r="AJ1327" i="1"/>
  <c r="AJ1328" i="1"/>
  <c r="AJ1329" i="1"/>
  <c r="AJ1330" i="1"/>
  <c r="AJ1331" i="1"/>
  <c r="AJ1332" i="1"/>
  <c r="AJ1333" i="1"/>
  <c r="AJ1334" i="1"/>
  <c r="AJ1335" i="1"/>
  <c r="AJ1336" i="1"/>
  <c r="AJ1337" i="1"/>
  <c r="AJ1338" i="1"/>
  <c r="AJ1339" i="1"/>
  <c r="AJ1340" i="1"/>
  <c r="AJ1341" i="1"/>
  <c r="AJ1342" i="1"/>
  <c r="AJ1343" i="1"/>
  <c r="AJ1344" i="1"/>
  <c r="AJ1345" i="1"/>
  <c r="AJ1346" i="1"/>
  <c r="AJ1347" i="1"/>
  <c r="AJ1348" i="1"/>
  <c r="AJ1349" i="1"/>
  <c r="AJ1350" i="1"/>
  <c r="AJ1351" i="1"/>
  <c r="AJ1352" i="1"/>
  <c r="AJ1353" i="1"/>
  <c r="AJ1354" i="1"/>
  <c r="AJ1355" i="1"/>
  <c r="AJ1356" i="1"/>
  <c r="AJ1357" i="1"/>
  <c r="AJ1358" i="1"/>
  <c r="AJ1359" i="1"/>
  <c r="AJ1360" i="1"/>
  <c r="AJ1361" i="1"/>
  <c r="AJ1362" i="1"/>
  <c r="AJ1363" i="1"/>
  <c r="AJ1364" i="1"/>
  <c r="AJ1365" i="1"/>
  <c r="AJ1366" i="1"/>
  <c r="AJ1367" i="1"/>
  <c r="AJ1368" i="1"/>
  <c r="AJ1369" i="1"/>
  <c r="AJ1370" i="1"/>
  <c r="AJ1371" i="1"/>
  <c r="AJ1372" i="1"/>
  <c r="AJ1373" i="1"/>
  <c r="AJ1374" i="1"/>
  <c r="AJ1375" i="1"/>
  <c r="AJ1376" i="1"/>
  <c r="AJ1377" i="1"/>
  <c r="AJ1378" i="1"/>
  <c r="AJ1379" i="1"/>
  <c r="AJ1380" i="1"/>
  <c r="AJ1381" i="1"/>
  <c r="AJ1382" i="1"/>
  <c r="AJ1383" i="1"/>
  <c r="AJ1384" i="1"/>
  <c r="AJ1385" i="1"/>
  <c r="AJ1386" i="1"/>
  <c r="AJ1387" i="1"/>
  <c r="AJ1388" i="1"/>
  <c r="AJ1389" i="1"/>
  <c r="AJ1390" i="1"/>
  <c r="AJ1391" i="1"/>
  <c r="AJ1392" i="1"/>
  <c r="AJ1393" i="1"/>
  <c r="AJ1394" i="1"/>
  <c r="AJ1395" i="1"/>
  <c r="AJ1396" i="1"/>
  <c r="AJ1397" i="1"/>
  <c r="AJ1398" i="1"/>
  <c r="AJ1399" i="1"/>
  <c r="AJ1400" i="1"/>
  <c r="AJ1401" i="1"/>
  <c r="AJ1402" i="1"/>
  <c r="AJ1403" i="1"/>
  <c r="AJ1404" i="1"/>
  <c r="AJ1405" i="1"/>
  <c r="AJ1406" i="1"/>
  <c r="AJ1407" i="1"/>
  <c r="AJ1408" i="1"/>
  <c r="AJ1409" i="1"/>
  <c r="AJ1410" i="1"/>
  <c r="AJ1411" i="1"/>
  <c r="AJ1412" i="1"/>
  <c r="AJ1413" i="1"/>
  <c r="AJ1414" i="1"/>
  <c r="AJ1415" i="1"/>
  <c r="AJ1416" i="1"/>
  <c r="AJ1417" i="1"/>
  <c r="AJ1418" i="1"/>
  <c r="AJ1419" i="1"/>
  <c r="AJ1420" i="1"/>
  <c r="AJ1421" i="1"/>
  <c r="AJ1422" i="1"/>
  <c r="AJ1423" i="1"/>
  <c r="AJ1424" i="1"/>
  <c r="AJ1425" i="1"/>
  <c r="AJ1426" i="1"/>
  <c r="AJ1427" i="1"/>
  <c r="AJ1428" i="1"/>
  <c r="AJ1429" i="1"/>
  <c r="AJ1430" i="1"/>
  <c r="AJ1431" i="1"/>
  <c r="AJ1432" i="1"/>
  <c r="AJ1433" i="1"/>
  <c r="AJ1434" i="1"/>
  <c r="AJ1435" i="1"/>
  <c r="AJ1436" i="1"/>
  <c r="AJ1437" i="1"/>
  <c r="AJ1438" i="1"/>
  <c r="AJ1439" i="1"/>
  <c r="AJ1440" i="1"/>
  <c r="AJ1441" i="1"/>
  <c r="AJ1442" i="1"/>
  <c r="AJ1443" i="1"/>
  <c r="AJ1444" i="1"/>
  <c r="AJ1445" i="1"/>
  <c r="AJ1446" i="1"/>
  <c r="AJ1447" i="1"/>
  <c r="AJ1448" i="1"/>
  <c r="AJ1449" i="1"/>
  <c r="AJ1450" i="1"/>
  <c r="AJ1451" i="1"/>
  <c r="AJ1452" i="1"/>
  <c r="AJ1453" i="1"/>
  <c r="AJ1454" i="1"/>
  <c r="AJ1455" i="1"/>
  <c r="AJ1456" i="1"/>
  <c r="AJ1457" i="1"/>
  <c r="AJ1458" i="1"/>
  <c r="AJ1459" i="1"/>
  <c r="AJ1460" i="1"/>
  <c r="AJ1461" i="1"/>
  <c r="AJ1462" i="1"/>
  <c r="AJ1463" i="1"/>
  <c r="AJ1464" i="1"/>
  <c r="AJ1465" i="1"/>
  <c r="AJ1466" i="1"/>
  <c r="AJ1467" i="1"/>
  <c r="AJ1468" i="1"/>
  <c r="AJ1469" i="1"/>
  <c r="AJ1470" i="1"/>
  <c r="AJ1471" i="1"/>
  <c r="AJ1472" i="1"/>
  <c r="AJ1473" i="1"/>
  <c r="AJ1474" i="1"/>
  <c r="AJ1475" i="1"/>
  <c r="AJ1476" i="1"/>
  <c r="AJ1477" i="1"/>
  <c r="AJ1478" i="1"/>
  <c r="AJ1479" i="1"/>
  <c r="AJ1480" i="1"/>
  <c r="AJ1481" i="1"/>
  <c r="AJ1482" i="1"/>
  <c r="AJ1483" i="1"/>
  <c r="AJ1484" i="1"/>
  <c r="AJ1485" i="1"/>
  <c r="AJ1486" i="1"/>
  <c r="AJ1487" i="1"/>
  <c r="AJ1488" i="1"/>
  <c r="AJ1489" i="1"/>
  <c r="AJ1490" i="1"/>
  <c r="AJ1491" i="1"/>
  <c r="AJ1492" i="1"/>
  <c r="AJ1493" i="1"/>
  <c r="AJ1494" i="1"/>
  <c r="AJ1495" i="1"/>
  <c r="AJ1496" i="1"/>
  <c r="AJ1497" i="1"/>
  <c r="AJ1498" i="1"/>
  <c r="AJ1499" i="1"/>
  <c r="AJ1500" i="1"/>
  <c r="AJ1501" i="1"/>
  <c r="AJ1502" i="1"/>
  <c r="AJ1503" i="1"/>
  <c r="AJ1504" i="1"/>
  <c r="AJ1505" i="1"/>
  <c r="AJ1506" i="1"/>
  <c r="AJ1507" i="1"/>
  <c r="AJ1508" i="1"/>
  <c r="AJ1509" i="1"/>
  <c r="AJ1510" i="1"/>
  <c r="AJ1511" i="1"/>
  <c r="AJ1512" i="1"/>
  <c r="AJ1513" i="1"/>
  <c r="AJ1514" i="1"/>
  <c r="AJ1515" i="1"/>
  <c r="AJ1516" i="1"/>
  <c r="AJ1517" i="1"/>
  <c r="AJ1518" i="1"/>
  <c r="AJ1519" i="1"/>
  <c r="AJ1520" i="1"/>
  <c r="AJ1521" i="1"/>
  <c r="AJ1522" i="1"/>
  <c r="AJ1523" i="1"/>
  <c r="AJ1524" i="1"/>
  <c r="AJ1525" i="1"/>
  <c r="AJ1526" i="1"/>
  <c r="AJ1527" i="1"/>
  <c r="AJ1528" i="1"/>
  <c r="AJ1529" i="1"/>
  <c r="AJ1530" i="1"/>
  <c r="AJ1531" i="1"/>
  <c r="AJ1532" i="1"/>
  <c r="AJ1533" i="1"/>
  <c r="AJ1534" i="1"/>
  <c r="AJ1535" i="1"/>
  <c r="AJ1536" i="1"/>
  <c r="AJ1537" i="1"/>
  <c r="AJ1538" i="1"/>
  <c r="AJ1539" i="1"/>
  <c r="AJ1540" i="1"/>
  <c r="AJ1541" i="1"/>
  <c r="AJ1542" i="1"/>
  <c r="AJ1543" i="1"/>
  <c r="AJ1544" i="1"/>
  <c r="AJ1545" i="1"/>
  <c r="AJ1546" i="1"/>
  <c r="AJ1547" i="1"/>
  <c r="AJ1548" i="1"/>
  <c r="AJ1549" i="1"/>
  <c r="AJ1550" i="1"/>
  <c r="AJ1551" i="1"/>
  <c r="AJ1552" i="1"/>
  <c r="AJ1553" i="1"/>
  <c r="AJ1554" i="1"/>
  <c r="AJ1555" i="1"/>
  <c r="AJ1556" i="1"/>
  <c r="AJ1557" i="1"/>
  <c r="AJ1558" i="1"/>
  <c r="AJ1559" i="1"/>
  <c r="AJ1560" i="1"/>
  <c r="AJ1561" i="1"/>
  <c r="AJ1562" i="1"/>
  <c r="AJ1563" i="1"/>
  <c r="AJ1564" i="1"/>
  <c r="AJ1565" i="1"/>
  <c r="AJ1566" i="1"/>
  <c r="AJ1567" i="1"/>
  <c r="AJ1568" i="1"/>
  <c r="AJ1569" i="1"/>
  <c r="AJ1570" i="1"/>
  <c r="AJ1571" i="1"/>
  <c r="AJ1572" i="1"/>
  <c r="AJ1573" i="1"/>
  <c r="AJ1574" i="1"/>
  <c r="AJ1575" i="1"/>
  <c r="AJ1576" i="1"/>
  <c r="AJ1577" i="1"/>
  <c r="AJ1578" i="1"/>
  <c r="AJ1579" i="1"/>
  <c r="AJ1580" i="1"/>
  <c r="AJ1581" i="1"/>
  <c r="AJ1582" i="1"/>
  <c r="AJ1583" i="1"/>
  <c r="AJ1584" i="1"/>
  <c r="AJ1585" i="1"/>
  <c r="AJ1586" i="1"/>
  <c r="AJ1587" i="1"/>
  <c r="AJ1588" i="1"/>
  <c r="AJ1589" i="1"/>
  <c r="AJ1590" i="1"/>
  <c r="AJ1591" i="1"/>
  <c r="AJ1592" i="1"/>
  <c r="AJ1593" i="1"/>
  <c r="AJ1594" i="1"/>
  <c r="AJ1595" i="1"/>
  <c r="AJ1596" i="1"/>
  <c r="AJ1597" i="1"/>
  <c r="AJ1598" i="1"/>
  <c r="AJ1599" i="1"/>
  <c r="AJ1600" i="1"/>
  <c r="AJ1601" i="1"/>
  <c r="AJ1602" i="1"/>
  <c r="AJ1603" i="1"/>
  <c r="AJ1604" i="1"/>
  <c r="AJ1605" i="1"/>
  <c r="AJ1606" i="1"/>
  <c r="AJ1607" i="1"/>
  <c r="AJ1608" i="1"/>
  <c r="AJ1609" i="1"/>
  <c r="AJ1610" i="1"/>
  <c r="AJ1611" i="1"/>
  <c r="AJ1612" i="1"/>
  <c r="AJ1613" i="1"/>
  <c r="AJ1614" i="1"/>
  <c r="AJ1615" i="1"/>
  <c r="AJ1616" i="1"/>
  <c r="AJ1617" i="1"/>
  <c r="AJ1618" i="1"/>
  <c r="AJ1619" i="1"/>
  <c r="AJ1620" i="1"/>
  <c r="AJ1621" i="1"/>
  <c r="AJ1622" i="1"/>
  <c r="AJ1623" i="1"/>
  <c r="AJ1624" i="1"/>
  <c r="AJ1625" i="1"/>
  <c r="AJ1626" i="1"/>
  <c r="AJ1627" i="1"/>
  <c r="AJ1628" i="1"/>
  <c r="AJ1629" i="1"/>
  <c r="AJ1630" i="1"/>
  <c r="AJ1631" i="1"/>
  <c r="AJ1632" i="1"/>
  <c r="AJ1633" i="1"/>
  <c r="AJ1634" i="1"/>
  <c r="AJ1635" i="1"/>
  <c r="AJ1636" i="1"/>
  <c r="AJ1637" i="1"/>
  <c r="AJ1638" i="1"/>
  <c r="AJ1639" i="1"/>
  <c r="AJ1640" i="1"/>
  <c r="AJ1641" i="1"/>
  <c r="AJ1642" i="1"/>
  <c r="AJ1643" i="1"/>
  <c r="AJ1644" i="1"/>
  <c r="AJ1645" i="1"/>
  <c r="AJ1646" i="1"/>
  <c r="AJ1647" i="1"/>
  <c r="AJ1648" i="1"/>
  <c r="AJ1649" i="1"/>
  <c r="AJ1650" i="1"/>
  <c r="AJ1651" i="1"/>
  <c r="AJ1652" i="1"/>
  <c r="AJ1653" i="1"/>
  <c r="AJ1654" i="1"/>
  <c r="AJ1655" i="1"/>
  <c r="AJ1656" i="1"/>
  <c r="AJ1657" i="1"/>
  <c r="AJ1658" i="1"/>
  <c r="AJ1659" i="1"/>
  <c r="AJ1660" i="1"/>
  <c r="AJ1661" i="1"/>
  <c r="AJ1662" i="1"/>
  <c r="AJ1663" i="1"/>
  <c r="AJ1664" i="1"/>
  <c r="AJ1665" i="1"/>
  <c r="AJ1666" i="1"/>
  <c r="AJ1667" i="1"/>
  <c r="AJ1668" i="1"/>
  <c r="AJ1669" i="1"/>
  <c r="AJ1670" i="1"/>
  <c r="AJ1671" i="1"/>
  <c r="AJ1672" i="1"/>
  <c r="AJ1673" i="1"/>
  <c r="AJ1674" i="1"/>
  <c r="AJ1675" i="1"/>
  <c r="AJ1676" i="1"/>
  <c r="AJ1677" i="1"/>
  <c r="AJ1678" i="1"/>
  <c r="AJ1679" i="1"/>
  <c r="AJ1680" i="1"/>
  <c r="AJ1681" i="1"/>
  <c r="AJ1682" i="1"/>
  <c r="AJ1683" i="1"/>
  <c r="AJ1684" i="1"/>
  <c r="AJ1685" i="1"/>
  <c r="AJ1686" i="1"/>
  <c r="AJ1687" i="1"/>
  <c r="AJ1688" i="1"/>
  <c r="AJ1689" i="1"/>
  <c r="AJ1690" i="1"/>
  <c r="AJ1691" i="1"/>
  <c r="AJ1692" i="1"/>
  <c r="AJ1693" i="1"/>
  <c r="AJ1694" i="1"/>
  <c r="AJ1695" i="1"/>
  <c r="AJ1696" i="1"/>
  <c r="AJ1697" i="1"/>
  <c r="AJ1698" i="1"/>
  <c r="AJ1699" i="1"/>
  <c r="AJ1700" i="1"/>
  <c r="AJ1701" i="1"/>
  <c r="AJ1702" i="1"/>
  <c r="AJ1703" i="1"/>
  <c r="AJ1704" i="1"/>
  <c r="AJ1705" i="1"/>
  <c r="AJ1706" i="1"/>
  <c r="AJ1707" i="1"/>
  <c r="AJ1708" i="1"/>
  <c r="AJ1709" i="1"/>
  <c r="AJ1710" i="1"/>
  <c r="AJ1711" i="1"/>
  <c r="AJ1712" i="1"/>
  <c r="AJ1713" i="1"/>
  <c r="AJ1714" i="1"/>
  <c r="AJ1715" i="1"/>
  <c r="AJ1716" i="1"/>
  <c r="AJ1717" i="1"/>
  <c r="AJ1718" i="1"/>
  <c r="AJ1719" i="1"/>
  <c r="AJ1720" i="1"/>
  <c r="AJ1721" i="1"/>
  <c r="AJ1722" i="1"/>
  <c r="AJ1723" i="1"/>
  <c r="AJ1724" i="1"/>
  <c r="AJ1725" i="1"/>
  <c r="AJ1726" i="1"/>
  <c r="AJ1727" i="1"/>
  <c r="AJ1728" i="1"/>
  <c r="AJ1729" i="1"/>
  <c r="AJ1730" i="1"/>
  <c r="AJ1731" i="1"/>
  <c r="AJ1732" i="1"/>
  <c r="AJ1733" i="1"/>
  <c r="AJ1734" i="1"/>
  <c r="AJ1735" i="1"/>
  <c r="AJ1736" i="1"/>
  <c r="AJ1737" i="1"/>
  <c r="AJ1738" i="1"/>
  <c r="AJ1739" i="1"/>
  <c r="AJ1740" i="1"/>
  <c r="AJ1741" i="1"/>
  <c r="AJ1742" i="1"/>
  <c r="AJ1743" i="1"/>
  <c r="AJ1744" i="1"/>
  <c r="AJ1745" i="1"/>
  <c r="AJ1746" i="1"/>
  <c r="AJ1747" i="1"/>
  <c r="AJ1748" i="1"/>
  <c r="AJ1749" i="1"/>
  <c r="AJ1750" i="1"/>
  <c r="AJ1751" i="1"/>
  <c r="AJ1752" i="1"/>
  <c r="AJ1753" i="1"/>
  <c r="AJ1754" i="1"/>
  <c r="AJ1755" i="1"/>
  <c r="AJ1756" i="1"/>
  <c r="AJ1757" i="1"/>
  <c r="AJ1758" i="1"/>
  <c r="AJ1759" i="1"/>
  <c r="AJ1760" i="1"/>
  <c r="AJ1761" i="1"/>
  <c r="AJ1762" i="1"/>
  <c r="AJ1763" i="1"/>
  <c r="AJ1764" i="1"/>
  <c r="AJ1765" i="1"/>
  <c r="AJ1766" i="1"/>
  <c r="AJ1767" i="1"/>
  <c r="AJ1768" i="1"/>
  <c r="AJ1769" i="1"/>
  <c r="AJ1770" i="1"/>
  <c r="AJ1771" i="1"/>
  <c r="AJ1772" i="1"/>
  <c r="AJ1773" i="1"/>
  <c r="AJ1774" i="1"/>
  <c r="AJ1775" i="1"/>
  <c r="AJ1776" i="1"/>
  <c r="AJ1777" i="1"/>
  <c r="AJ1778" i="1"/>
  <c r="AJ1779" i="1"/>
  <c r="AJ1780" i="1"/>
  <c r="AJ1781" i="1"/>
  <c r="AJ1782" i="1"/>
  <c r="AJ1783" i="1"/>
  <c r="AJ1784" i="1"/>
  <c r="AJ1785" i="1"/>
  <c r="AJ1786" i="1"/>
  <c r="AJ1787" i="1"/>
  <c r="AJ1788" i="1"/>
  <c r="AJ1789" i="1"/>
  <c r="AJ1790" i="1"/>
  <c r="AJ1791" i="1"/>
  <c r="AJ1792" i="1"/>
  <c r="AJ1793" i="1"/>
  <c r="AJ1794" i="1"/>
  <c r="AJ1795" i="1"/>
  <c r="AJ1796" i="1"/>
  <c r="AJ1797" i="1"/>
  <c r="AJ1798" i="1"/>
  <c r="AJ1799" i="1"/>
  <c r="AJ1800" i="1"/>
  <c r="AJ1801" i="1"/>
  <c r="AJ1802" i="1"/>
  <c r="AJ1803" i="1"/>
  <c r="AJ1804" i="1"/>
  <c r="AJ1805" i="1"/>
  <c r="AJ1806" i="1"/>
  <c r="AJ1807" i="1"/>
  <c r="AJ1808" i="1"/>
  <c r="AJ1809" i="1"/>
  <c r="AJ1810" i="1"/>
  <c r="AJ1811" i="1"/>
  <c r="AJ1812" i="1"/>
  <c r="AJ1813" i="1"/>
  <c r="AJ1814" i="1"/>
  <c r="AJ1815" i="1"/>
  <c r="AJ1816" i="1"/>
  <c r="AJ1817" i="1"/>
  <c r="AJ1818" i="1"/>
  <c r="AJ1819" i="1"/>
  <c r="AJ1820" i="1"/>
  <c r="AJ1821" i="1"/>
  <c r="AJ1822" i="1"/>
  <c r="AJ1823" i="1"/>
  <c r="AJ1824" i="1"/>
  <c r="AJ1825" i="1"/>
  <c r="AJ1826" i="1"/>
  <c r="AJ1827" i="1"/>
  <c r="AJ1828" i="1"/>
  <c r="AJ1829" i="1"/>
  <c r="AJ1830" i="1"/>
  <c r="AJ1831" i="1"/>
  <c r="AJ1832" i="1"/>
  <c r="AJ1833" i="1"/>
  <c r="AJ1834" i="1"/>
  <c r="AJ1835" i="1"/>
  <c r="AJ1836" i="1"/>
  <c r="AJ1837" i="1"/>
  <c r="AJ1838" i="1"/>
  <c r="AJ1839" i="1"/>
  <c r="AJ1840" i="1"/>
  <c r="AJ1841" i="1"/>
  <c r="AJ1842" i="1"/>
  <c r="AJ1843" i="1"/>
  <c r="AJ1844" i="1"/>
  <c r="AJ1845" i="1"/>
  <c r="AJ1846" i="1"/>
  <c r="AJ1847" i="1"/>
  <c r="AJ1848" i="1"/>
  <c r="AJ1849" i="1"/>
  <c r="AJ1850" i="1"/>
  <c r="AJ1851" i="1"/>
  <c r="AJ1852" i="1"/>
  <c r="AJ1853" i="1"/>
  <c r="AJ1854" i="1"/>
  <c r="AJ1855" i="1"/>
  <c r="AJ1856" i="1"/>
  <c r="AJ1857" i="1"/>
  <c r="AJ1858" i="1"/>
  <c r="AJ1859" i="1"/>
  <c r="AJ1860" i="1"/>
  <c r="AJ1861" i="1"/>
  <c r="AJ1862" i="1"/>
  <c r="AJ1863" i="1"/>
  <c r="AJ1864" i="1"/>
  <c r="AJ1865" i="1"/>
  <c r="AJ1866" i="1"/>
  <c r="AJ1867" i="1"/>
  <c r="AJ1868" i="1"/>
  <c r="AJ1869" i="1"/>
  <c r="AJ1870" i="1"/>
  <c r="AJ1871" i="1"/>
  <c r="AJ1872" i="1"/>
  <c r="AJ1873" i="1"/>
  <c r="AJ1874" i="1"/>
  <c r="AJ1875" i="1"/>
  <c r="AJ1876" i="1"/>
  <c r="AJ1877" i="1"/>
  <c r="AJ1878" i="1"/>
  <c r="AJ1879" i="1"/>
  <c r="AJ1880" i="1"/>
  <c r="AJ1881" i="1"/>
  <c r="AJ1882" i="1"/>
  <c r="AJ1883" i="1"/>
  <c r="AJ1884" i="1"/>
  <c r="AJ1885" i="1"/>
  <c r="AJ1886" i="1"/>
  <c r="AJ1887" i="1"/>
  <c r="AJ1888" i="1"/>
  <c r="AJ1889" i="1"/>
  <c r="AJ1890" i="1"/>
  <c r="AJ1891" i="1"/>
  <c r="AJ1892" i="1"/>
  <c r="AJ1893" i="1"/>
  <c r="AJ1894" i="1"/>
  <c r="AJ1895" i="1"/>
  <c r="AJ1896" i="1"/>
  <c r="AJ1897" i="1"/>
  <c r="AJ1898" i="1"/>
  <c r="AJ1899" i="1"/>
  <c r="AJ1900" i="1"/>
  <c r="AJ1901" i="1"/>
  <c r="AJ1902" i="1"/>
  <c r="AJ1903" i="1"/>
  <c r="AJ1904" i="1"/>
  <c r="AJ1905" i="1"/>
  <c r="AJ1906" i="1"/>
  <c r="AJ1907" i="1"/>
  <c r="AJ1908" i="1"/>
  <c r="AJ1909" i="1"/>
  <c r="AJ1910" i="1"/>
  <c r="AJ1911" i="1"/>
  <c r="AJ1912" i="1"/>
  <c r="AJ1913" i="1"/>
  <c r="AJ1914" i="1"/>
  <c r="AJ1915" i="1"/>
  <c r="AJ1916" i="1"/>
  <c r="AJ1917" i="1"/>
  <c r="AJ1918" i="1"/>
  <c r="AJ1919" i="1"/>
  <c r="AJ1920" i="1"/>
  <c r="AJ1921" i="1"/>
  <c r="AJ1922" i="1"/>
  <c r="AJ1923" i="1"/>
  <c r="AJ1924" i="1"/>
  <c r="AJ1925" i="1"/>
  <c r="AJ1926" i="1"/>
  <c r="AJ1927" i="1"/>
  <c r="AJ1928" i="1"/>
  <c r="AJ1929" i="1"/>
  <c r="AJ1930" i="1"/>
  <c r="AJ1931" i="1"/>
  <c r="AJ1932" i="1"/>
  <c r="AJ1933" i="1"/>
  <c r="AJ1934" i="1"/>
  <c r="AJ1935" i="1"/>
  <c r="AJ1936" i="1"/>
  <c r="AJ1937" i="1"/>
  <c r="AJ1938" i="1"/>
  <c r="AJ1939" i="1"/>
  <c r="AJ1940" i="1"/>
  <c r="AJ1941" i="1"/>
  <c r="AJ1942" i="1"/>
  <c r="AJ1943" i="1"/>
  <c r="AJ1944" i="1"/>
  <c r="AJ1945" i="1"/>
  <c r="AJ1946" i="1"/>
  <c r="AJ1947" i="1"/>
  <c r="AJ1948" i="1"/>
  <c r="AJ1949" i="1"/>
  <c r="AJ1950" i="1"/>
  <c r="AJ1951" i="1"/>
  <c r="AJ1952" i="1"/>
  <c r="AJ1953" i="1"/>
  <c r="AJ1954" i="1"/>
  <c r="AJ1955" i="1"/>
  <c r="AJ1956" i="1"/>
  <c r="AJ1957" i="1"/>
  <c r="AJ1958" i="1"/>
  <c r="AJ1959" i="1"/>
  <c r="AJ1960" i="1"/>
  <c r="AJ1961" i="1"/>
  <c r="AJ1962" i="1"/>
  <c r="AJ1963" i="1"/>
  <c r="AJ1964" i="1"/>
  <c r="AJ1965" i="1"/>
  <c r="AJ1966" i="1"/>
  <c r="AJ1967" i="1"/>
  <c r="AJ1968" i="1"/>
  <c r="AJ1969" i="1"/>
  <c r="AJ1970" i="1"/>
  <c r="AJ1971" i="1"/>
  <c r="AJ1972" i="1"/>
  <c r="AJ1973" i="1"/>
  <c r="AJ1974" i="1"/>
  <c r="AJ1975" i="1"/>
  <c r="AJ1976" i="1"/>
  <c r="AJ1977" i="1"/>
  <c r="AJ1978" i="1"/>
  <c r="AJ1979" i="1"/>
  <c r="AJ1980" i="1"/>
  <c r="AJ1981" i="1"/>
  <c r="AJ1982" i="1"/>
  <c r="AJ1983" i="1"/>
  <c r="AJ1984" i="1"/>
  <c r="AJ1985" i="1"/>
  <c r="AJ1986" i="1"/>
  <c r="AJ1987" i="1"/>
  <c r="AJ1988" i="1"/>
  <c r="AJ1989" i="1"/>
  <c r="AJ1990" i="1"/>
  <c r="AJ1991" i="1"/>
  <c r="AJ1992" i="1"/>
  <c r="AJ1993" i="1"/>
  <c r="AJ1994" i="1"/>
  <c r="AJ1995" i="1"/>
  <c r="AJ1996" i="1"/>
  <c r="AJ1997" i="1"/>
  <c r="AJ1998" i="1"/>
  <c r="AJ1999" i="1"/>
  <c r="AJ2000" i="1"/>
  <c r="AJ2001" i="1"/>
  <c r="AJ2002" i="1"/>
  <c r="AJ2003" i="1"/>
  <c r="AJ2004" i="1"/>
  <c r="AJ2005" i="1"/>
  <c r="AJ2006" i="1"/>
  <c r="AJ2007" i="1"/>
  <c r="AJ2008" i="1"/>
  <c r="AJ2009" i="1"/>
  <c r="AJ2010" i="1"/>
  <c r="AJ2011" i="1"/>
  <c r="AJ2012" i="1"/>
  <c r="AJ2013" i="1"/>
  <c r="AJ2014" i="1"/>
  <c r="AJ2015" i="1"/>
  <c r="AJ2016" i="1"/>
  <c r="AJ2017" i="1"/>
  <c r="AJ2018" i="1"/>
  <c r="AJ2019" i="1"/>
  <c r="AJ2020" i="1"/>
  <c r="AJ2021" i="1"/>
  <c r="AJ2022" i="1"/>
  <c r="AJ2023" i="1"/>
  <c r="AJ2024" i="1"/>
  <c r="AJ2025" i="1"/>
  <c r="AJ2026" i="1"/>
  <c r="AJ2027" i="1"/>
  <c r="AJ2028" i="1"/>
  <c r="AJ2029" i="1"/>
  <c r="AJ2030" i="1"/>
  <c r="AJ2031" i="1"/>
  <c r="AJ2032" i="1"/>
  <c r="AJ2033" i="1"/>
  <c r="AJ2034" i="1"/>
  <c r="AJ2035" i="1"/>
  <c r="AJ2036" i="1"/>
  <c r="AJ2037" i="1"/>
  <c r="AJ2038" i="1"/>
  <c r="AJ2039" i="1"/>
  <c r="AJ2040" i="1"/>
  <c r="AJ2041" i="1"/>
  <c r="AJ2042" i="1"/>
  <c r="AJ2043" i="1"/>
  <c r="AJ2044" i="1"/>
  <c r="AJ2045" i="1"/>
  <c r="AJ2046" i="1"/>
  <c r="AJ2047" i="1"/>
  <c r="AJ2048" i="1"/>
  <c r="AJ2049" i="1"/>
  <c r="AJ2050" i="1"/>
  <c r="AJ2051" i="1"/>
  <c r="AJ2052" i="1"/>
  <c r="AJ2053" i="1"/>
  <c r="AJ2054" i="1"/>
  <c r="AJ2055" i="1"/>
  <c r="AJ2056" i="1"/>
  <c r="AJ2057" i="1"/>
  <c r="AJ2058" i="1"/>
  <c r="AJ2059" i="1"/>
  <c r="AJ2060" i="1"/>
  <c r="AJ2061" i="1"/>
  <c r="AJ2062" i="1"/>
  <c r="AJ2063" i="1"/>
  <c r="AJ2064" i="1"/>
  <c r="AJ2065" i="1"/>
  <c r="AJ2066" i="1"/>
  <c r="AJ2067" i="1"/>
  <c r="AJ2068" i="1"/>
  <c r="AJ2069" i="1"/>
  <c r="AJ2070" i="1"/>
  <c r="AJ2071" i="1"/>
  <c r="AJ2072" i="1"/>
  <c r="AJ2073" i="1"/>
  <c r="AJ2074" i="1"/>
  <c r="AJ2075" i="1"/>
  <c r="AJ2076" i="1"/>
  <c r="AJ2077" i="1"/>
  <c r="AJ2078" i="1"/>
  <c r="AJ2079" i="1"/>
  <c r="AJ2080" i="1"/>
  <c r="AJ2081" i="1"/>
  <c r="AJ2082" i="1"/>
  <c r="AJ2083" i="1"/>
  <c r="AJ2084" i="1"/>
  <c r="AJ2085" i="1"/>
  <c r="AJ2086" i="1"/>
  <c r="AJ2087" i="1"/>
  <c r="AJ2088" i="1"/>
  <c r="AJ2089" i="1"/>
  <c r="AJ2090" i="1"/>
  <c r="AJ2091" i="1"/>
  <c r="AJ2092" i="1"/>
  <c r="AJ2093" i="1"/>
  <c r="AJ2094" i="1"/>
  <c r="AJ2095" i="1"/>
  <c r="AJ2096" i="1"/>
  <c r="AJ2097" i="1"/>
  <c r="AJ2098" i="1"/>
  <c r="AJ2099" i="1"/>
  <c r="AJ2100" i="1"/>
  <c r="AJ2101" i="1"/>
  <c r="AJ2102" i="1"/>
  <c r="AJ2103" i="1"/>
  <c r="AJ2104" i="1"/>
  <c r="AJ2105" i="1"/>
  <c r="AJ2106" i="1"/>
  <c r="AJ2107" i="1"/>
  <c r="AJ2108" i="1"/>
  <c r="AJ2109" i="1"/>
  <c r="AJ2110" i="1"/>
  <c r="AJ2111" i="1"/>
  <c r="AJ2112" i="1"/>
  <c r="AJ2113" i="1"/>
  <c r="AJ2114" i="1"/>
  <c r="AJ2115" i="1"/>
  <c r="AJ2116" i="1"/>
  <c r="AJ2117" i="1"/>
  <c r="AJ2118" i="1"/>
  <c r="AJ2119" i="1"/>
  <c r="AJ2120" i="1"/>
  <c r="AJ2121" i="1"/>
  <c r="AJ2122" i="1"/>
  <c r="AJ2123" i="1"/>
  <c r="AJ2124" i="1"/>
  <c r="AJ2125" i="1"/>
  <c r="AJ2126" i="1"/>
  <c r="AJ2127" i="1"/>
  <c r="AJ2128" i="1"/>
  <c r="AJ2129" i="1"/>
  <c r="AJ2130" i="1"/>
  <c r="AJ2131" i="1"/>
  <c r="AJ2132" i="1"/>
  <c r="AJ2133" i="1"/>
  <c r="AJ2134" i="1"/>
  <c r="AJ2135" i="1"/>
  <c r="AJ2136" i="1"/>
  <c r="AJ2137" i="1"/>
  <c r="AJ2138" i="1"/>
  <c r="AJ2139" i="1"/>
  <c r="AJ2140" i="1"/>
  <c r="AJ2141" i="1"/>
  <c r="AJ2142" i="1"/>
  <c r="AJ2143" i="1"/>
  <c r="AJ2144" i="1"/>
  <c r="AJ2145" i="1"/>
  <c r="AJ2146" i="1"/>
  <c r="AJ2147" i="1"/>
  <c r="AJ2148" i="1"/>
  <c r="AJ2149" i="1"/>
  <c r="AJ2150" i="1"/>
  <c r="AJ2151" i="1"/>
  <c r="AJ2152" i="1"/>
  <c r="AJ2153" i="1"/>
  <c r="AJ2154" i="1"/>
  <c r="AJ2155" i="1"/>
  <c r="AJ2156" i="1"/>
  <c r="AJ2157" i="1"/>
  <c r="AJ2158" i="1"/>
  <c r="AJ2159" i="1"/>
  <c r="AJ2160" i="1"/>
  <c r="AJ2161" i="1"/>
  <c r="AJ2162" i="1"/>
  <c r="AJ2163" i="1"/>
  <c r="AJ2164" i="1"/>
  <c r="AJ2165" i="1"/>
  <c r="AJ2166" i="1"/>
  <c r="AJ2167" i="1"/>
  <c r="AJ2168" i="1"/>
  <c r="AJ2169" i="1"/>
  <c r="AJ2170" i="1"/>
  <c r="AJ2171" i="1"/>
  <c r="AJ2172" i="1"/>
  <c r="AJ2173" i="1"/>
  <c r="AJ2174" i="1"/>
  <c r="AJ2175" i="1"/>
  <c r="AJ2176" i="1"/>
  <c r="AJ2177" i="1"/>
  <c r="AJ2178" i="1"/>
  <c r="AJ2179" i="1"/>
  <c r="AJ2180" i="1"/>
  <c r="AJ2181" i="1"/>
  <c r="AJ2182" i="1"/>
  <c r="AJ2183" i="1"/>
  <c r="AJ2184" i="1"/>
  <c r="AJ2185" i="1"/>
  <c r="AJ2186" i="1"/>
  <c r="AJ2187" i="1"/>
  <c r="AJ2188" i="1"/>
  <c r="AJ2189" i="1"/>
  <c r="AJ2190" i="1"/>
  <c r="AJ2191" i="1"/>
  <c r="AJ2192" i="1"/>
  <c r="AJ2193" i="1"/>
  <c r="AJ2194" i="1"/>
  <c r="AJ2195" i="1"/>
  <c r="AJ2196" i="1"/>
  <c r="AJ2197" i="1"/>
  <c r="AJ2198" i="1"/>
  <c r="AJ2199" i="1"/>
  <c r="AJ2200" i="1"/>
  <c r="AJ2201" i="1"/>
  <c r="AJ2202" i="1"/>
  <c r="AJ2203" i="1"/>
  <c r="AJ2204" i="1"/>
  <c r="AJ2205" i="1"/>
  <c r="AJ2206" i="1"/>
  <c r="AJ2207" i="1"/>
  <c r="AJ2208" i="1"/>
  <c r="AJ2209" i="1"/>
  <c r="AJ2210" i="1"/>
  <c r="AJ2211" i="1"/>
  <c r="AJ2212" i="1"/>
  <c r="AJ2213" i="1"/>
  <c r="AJ2214" i="1"/>
  <c r="AJ2215" i="1"/>
  <c r="AJ2216" i="1"/>
  <c r="AJ2217" i="1"/>
  <c r="AJ2218" i="1"/>
  <c r="AJ2219" i="1"/>
  <c r="AJ2220" i="1"/>
  <c r="AJ2221" i="1"/>
  <c r="AJ2222" i="1"/>
  <c r="AJ2223" i="1"/>
  <c r="AJ2224" i="1"/>
  <c r="AJ2225" i="1"/>
  <c r="AJ2226" i="1"/>
  <c r="AJ2227" i="1"/>
  <c r="AJ2228" i="1"/>
  <c r="AJ2229" i="1"/>
  <c r="AJ2230" i="1"/>
  <c r="AJ2231" i="1"/>
  <c r="AJ2232" i="1"/>
  <c r="AJ2233" i="1"/>
  <c r="AJ2234" i="1"/>
  <c r="AJ2235" i="1"/>
  <c r="AJ2236" i="1"/>
  <c r="AJ2237" i="1"/>
  <c r="AJ2238" i="1"/>
  <c r="AJ2239" i="1"/>
  <c r="AJ2240" i="1"/>
  <c r="AJ2241" i="1"/>
  <c r="AJ2242" i="1"/>
  <c r="AJ2243" i="1"/>
  <c r="AJ2244" i="1"/>
  <c r="AJ2245" i="1"/>
  <c r="AJ2246" i="1"/>
  <c r="AJ2247" i="1"/>
  <c r="AJ2248" i="1"/>
  <c r="AJ2249" i="1"/>
  <c r="AJ2250" i="1"/>
  <c r="AJ2251" i="1"/>
  <c r="AJ2252" i="1"/>
  <c r="AJ2253" i="1"/>
  <c r="AJ2254" i="1"/>
  <c r="AJ2255" i="1"/>
  <c r="AJ2256" i="1"/>
  <c r="AJ2257" i="1"/>
  <c r="AJ2258" i="1"/>
  <c r="AJ2259" i="1"/>
  <c r="AJ2260" i="1"/>
  <c r="AJ2261" i="1"/>
  <c r="AJ2262" i="1"/>
  <c r="AJ2263" i="1"/>
  <c r="AJ2264" i="1"/>
  <c r="AJ2265" i="1"/>
  <c r="AJ2266" i="1"/>
  <c r="AJ2267" i="1"/>
  <c r="AJ2268" i="1"/>
  <c r="AJ2269" i="1"/>
  <c r="AJ2270" i="1"/>
  <c r="AJ2271" i="1"/>
  <c r="AJ2272" i="1"/>
  <c r="AJ2273" i="1"/>
  <c r="AJ2274" i="1"/>
  <c r="AJ2275" i="1"/>
  <c r="AJ2276" i="1"/>
  <c r="AJ2277" i="1"/>
  <c r="AJ2278" i="1"/>
  <c r="AJ2279" i="1"/>
  <c r="AJ2280" i="1"/>
  <c r="AJ2281" i="1"/>
  <c r="AJ2282" i="1"/>
  <c r="AJ2283" i="1"/>
  <c r="AJ2284" i="1"/>
  <c r="AJ2285" i="1"/>
  <c r="AJ2286" i="1"/>
  <c r="AJ2287" i="1"/>
  <c r="AJ2288" i="1"/>
  <c r="AJ2289" i="1"/>
  <c r="AJ2290" i="1"/>
  <c r="AJ2291" i="1"/>
  <c r="AJ2292" i="1"/>
  <c r="AJ2293" i="1"/>
  <c r="AJ2294" i="1"/>
  <c r="AJ2295" i="1"/>
  <c r="AJ2296" i="1"/>
  <c r="AJ2297" i="1"/>
  <c r="AJ2298" i="1"/>
  <c r="AJ2299" i="1"/>
  <c r="AJ2300" i="1"/>
  <c r="AJ2301" i="1"/>
  <c r="AJ2302" i="1"/>
  <c r="AJ2303" i="1"/>
  <c r="AJ2304" i="1"/>
  <c r="AJ2305" i="1"/>
  <c r="AJ2306" i="1"/>
  <c r="AJ2307" i="1"/>
  <c r="AJ2308" i="1"/>
  <c r="AJ2309" i="1"/>
  <c r="AJ2310" i="1"/>
  <c r="AJ2311" i="1"/>
  <c r="AJ2312" i="1"/>
  <c r="AJ2313" i="1"/>
  <c r="AJ2314" i="1"/>
  <c r="AJ2315" i="1"/>
  <c r="AJ2316" i="1"/>
  <c r="AJ2317" i="1"/>
  <c r="AJ2318" i="1"/>
  <c r="AJ2319" i="1"/>
  <c r="AJ2320" i="1"/>
  <c r="AJ2321" i="1"/>
  <c r="AJ2322" i="1"/>
  <c r="AJ2323" i="1"/>
  <c r="AJ2324" i="1"/>
  <c r="AJ2325" i="1"/>
  <c r="AJ2326" i="1"/>
  <c r="AJ2327" i="1"/>
  <c r="AJ2328" i="1"/>
  <c r="AJ2329" i="1"/>
  <c r="AJ2330" i="1"/>
  <c r="AJ2331" i="1"/>
  <c r="AJ2332" i="1"/>
  <c r="AJ2333" i="1"/>
  <c r="AJ2334" i="1"/>
  <c r="AJ2335" i="1"/>
  <c r="AJ2336" i="1"/>
  <c r="AJ2337" i="1"/>
  <c r="AJ2338" i="1"/>
  <c r="AJ2339" i="1"/>
  <c r="AJ2340" i="1"/>
  <c r="AJ2341" i="1"/>
  <c r="AJ2342" i="1"/>
  <c r="AJ2343" i="1"/>
  <c r="AJ2344" i="1"/>
  <c r="AJ2345" i="1"/>
  <c r="AJ2346" i="1"/>
  <c r="AJ2347" i="1"/>
  <c r="AJ2348" i="1"/>
  <c r="AJ2349" i="1"/>
  <c r="AJ2350" i="1"/>
  <c r="AJ2351" i="1"/>
  <c r="AJ2352" i="1"/>
  <c r="AJ2353" i="1"/>
  <c r="AJ2354" i="1"/>
  <c r="AJ2355" i="1"/>
  <c r="AJ2356" i="1"/>
  <c r="AJ2357" i="1"/>
  <c r="AJ2358" i="1"/>
  <c r="AJ2359" i="1"/>
  <c r="AJ2360" i="1"/>
  <c r="AJ2361" i="1"/>
  <c r="AJ2362" i="1"/>
  <c r="AJ2363" i="1"/>
  <c r="AJ2364" i="1"/>
  <c r="AJ2365" i="1"/>
  <c r="AJ2366" i="1"/>
  <c r="AJ2367" i="1"/>
  <c r="AJ2368" i="1"/>
  <c r="AJ2369" i="1"/>
  <c r="AJ2370" i="1"/>
  <c r="AJ2371" i="1"/>
  <c r="AJ2372" i="1"/>
  <c r="AJ2373" i="1"/>
  <c r="AJ2374" i="1"/>
  <c r="AJ2375" i="1"/>
  <c r="AJ2376" i="1"/>
  <c r="AJ2377" i="1"/>
  <c r="AJ2378" i="1"/>
  <c r="AJ2379" i="1"/>
  <c r="AJ2380" i="1"/>
  <c r="AJ2381" i="1"/>
  <c r="AJ2382" i="1"/>
  <c r="AJ2383" i="1"/>
  <c r="AJ2384" i="1"/>
  <c r="AJ2385" i="1"/>
  <c r="AJ2386" i="1"/>
  <c r="AJ2387" i="1"/>
  <c r="AJ2388" i="1"/>
  <c r="AJ2389" i="1"/>
  <c r="AJ2390" i="1"/>
  <c r="AJ2391" i="1"/>
  <c r="AJ2392" i="1"/>
  <c r="AJ2393" i="1"/>
  <c r="AJ2394" i="1"/>
  <c r="AJ2395" i="1"/>
  <c r="AJ2396" i="1"/>
  <c r="AJ2397" i="1"/>
  <c r="AJ2398" i="1"/>
  <c r="AJ2399" i="1"/>
  <c r="AJ2400" i="1"/>
  <c r="AJ2401" i="1"/>
  <c r="AJ2402" i="1"/>
  <c r="AJ2403" i="1"/>
  <c r="AJ2404" i="1"/>
  <c r="AJ2405" i="1"/>
  <c r="AJ2406" i="1"/>
  <c r="AJ2407" i="1"/>
  <c r="AJ2408" i="1"/>
  <c r="AJ2409" i="1"/>
  <c r="AJ2410" i="1"/>
  <c r="AJ2411" i="1"/>
  <c r="AJ2412" i="1"/>
  <c r="AJ2413" i="1"/>
  <c r="AJ2414" i="1"/>
  <c r="AJ2415" i="1"/>
  <c r="AJ2416" i="1"/>
  <c r="AJ2417" i="1"/>
  <c r="AJ2418" i="1"/>
  <c r="AJ2419" i="1"/>
  <c r="AJ2420" i="1"/>
  <c r="AJ2421" i="1"/>
  <c r="AJ2422" i="1"/>
  <c r="AJ2423" i="1"/>
  <c r="AJ2424" i="1"/>
  <c r="AJ2425" i="1"/>
  <c r="AJ2426" i="1"/>
  <c r="AJ2427" i="1"/>
  <c r="AJ2428" i="1"/>
  <c r="AJ2429" i="1"/>
  <c r="AJ2430" i="1"/>
  <c r="AJ2431" i="1"/>
  <c r="AJ2432" i="1"/>
  <c r="AJ2433" i="1"/>
  <c r="AJ2434" i="1"/>
  <c r="AJ2435" i="1"/>
  <c r="AJ2436" i="1"/>
  <c r="AJ2437" i="1"/>
  <c r="AJ2438" i="1"/>
  <c r="AJ2439" i="1"/>
  <c r="AJ2440" i="1"/>
  <c r="AJ2441" i="1"/>
  <c r="AJ2442" i="1"/>
  <c r="AJ2443" i="1"/>
  <c r="AJ2444" i="1"/>
  <c r="AJ2445" i="1"/>
  <c r="AJ2446" i="1"/>
  <c r="AJ2447" i="1"/>
  <c r="AJ2448" i="1"/>
  <c r="AJ2449" i="1"/>
  <c r="AJ2450" i="1"/>
  <c r="AJ2451" i="1"/>
  <c r="AJ2452" i="1"/>
  <c r="AJ2453" i="1"/>
  <c r="AJ2454" i="1"/>
  <c r="AJ2455" i="1"/>
  <c r="AJ2456" i="1"/>
  <c r="AJ2457" i="1"/>
  <c r="AJ2458" i="1"/>
  <c r="AJ2459" i="1"/>
  <c r="AJ2460" i="1"/>
  <c r="AJ2461" i="1"/>
  <c r="AJ2462" i="1"/>
  <c r="AJ2463" i="1"/>
  <c r="AJ2464" i="1"/>
  <c r="AJ2465" i="1"/>
  <c r="AJ2466" i="1"/>
  <c r="AJ2467" i="1"/>
  <c r="AJ2468" i="1"/>
  <c r="AJ2469" i="1"/>
  <c r="AJ2470" i="1"/>
  <c r="AJ2471" i="1"/>
  <c r="AJ2472" i="1"/>
  <c r="AJ2473" i="1"/>
  <c r="AJ2474" i="1"/>
  <c r="AJ2475" i="1"/>
  <c r="AJ2476" i="1"/>
  <c r="AJ2477" i="1"/>
  <c r="AJ2478" i="1"/>
  <c r="AJ2479" i="1"/>
  <c r="AJ2480" i="1"/>
  <c r="AJ2481" i="1"/>
  <c r="AJ2482" i="1"/>
  <c r="AJ2483" i="1"/>
  <c r="AJ2484" i="1"/>
  <c r="AJ2485" i="1"/>
  <c r="AJ2486" i="1"/>
  <c r="AJ2487" i="1"/>
  <c r="AJ2488" i="1"/>
  <c r="AJ2489" i="1"/>
  <c r="AJ2490" i="1"/>
  <c r="AJ2491" i="1"/>
  <c r="AJ2492" i="1"/>
  <c r="AJ2493" i="1"/>
  <c r="AJ2494" i="1"/>
  <c r="AJ2495" i="1"/>
  <c r="AJ2496" i="1"/>
  <c r="AJ2497" i="1"/>
  <c r="AJ2498" i="1"/>
  <c r="AJ2499" i="1"/>
  <c r="AJ2500" i="1"/>
  <c r="AJ2501" i="1"/>
  <c r="AJ2502" i="1"/>
  <c r="AJ2503" i="1"/>
  <c r="AJ2504" i="1"/>
  <c r="AJ2505" i="1"/>
  <c r="AJ2506" i="1"/>
  <c r="AJ2507" i="1"/>
  <c r="AJ2508" i="1"/>
  <c r="AJ2509" i="1"/>
  <c r="AJ2510" i="1"/>
  <c r="AJ2511" i="1"/>
  <c r="AJ2512" i="1"/>
  <c r="AJ2513" i="1"/>
  <c r="AJ2514" i="1"/>
  <c r="AJ2515" i="1"/>
  <c r="AJ2516" i="1"/>
  <c r="AJ2517" i="1"/>
  <c r="AJ2518" i="1"/>
  <c r="AJ2519" i="1"/>
  <c r="AJ2520" i="1"/>
  <c r="AJ2521" i="1"/>
  <c r="AJ2522" i="1"/>
  <c r="AJ2523" i="1"/>
  <c r="AJ2524" i="1"/>
  <c r="AJ2525" i="1"/>
  <c r="AJ2526" i="1"/>
  <c r="AJ2527" i="1"/>
  <c r="AJ2528" i="1"/>
  <c r="AJ2529" i="1"/>
  <c r="AJ2530" i="1"/>
  <c r="AJ2531" i="1"/>
  <c r="AJ2532" i="1"/>
  <c r="AJ2533" i="1"/>
  <c r="AJ2534" i="1"/>
  <c r="AJ2535" i="1"/>
  <c r="AJ2536" i="1"/>
  <c r="AJ2537" i="1"/>
  <c r="AJ2538" i="1"/>
  <c r="AJ2539" i="1"/>
  <c r="AJ2540" i="1"/>
  <c r="AJ2541" i="1"/>
  <c r="AJ2542" i="1"/>
  <c r="AJ2543" i="1"/>
  <c r="AJ2544" i="1"/>
  <c r="AJ2545" i="1"/>
  <c r="AJ2546" i="1"/>
  <c r="AJ2547" i="1"/>
  <c r="AJ2548" i="1"/>
  <c r="AJ2549" i="1"/>
  <c r="AJ2550" i="1"/>
  <c r="AJ2551" i="1"/>
  <c r="AJ2552" i="1"/>
  <c r="AJ2553" i="1"/>
  <c r="AJ2554" i="1"/>
  <c r="AJ2555" i="1"/>
  <c r="AJ2556" i="1"/>
  <c r="AJ2557" i="1"/>
  <c r="AJ2558" i="1"/>
  <c r="AJ2559" i="1"/>
  <c r="AJ2560" i="1"/>
  <c r="AJ2561" i="1"/>
  <c r="AJ2562" i="1"/>
  <c r="AJ2563" i="1"/>
  <c r="AJ2564" i="1"/>
  <c r="AJ2565" i="1"/>
  <c r="AJ2566" i="1"/>
  <c r="AJ2567" i="1"/>
  <c r="AJ2568" i="1"/>
  <c r="AJ2569" i="1"/>
  <c r="AJ2570" i="1"/>
  <c r="AJ2571" i="1"/>
  <c r="AJ2572" i="1"/>
  <c r="AJ2573" i="1"/>
  <c r="AJ2574" i="1"/>
  <c r="AJ2575" i="1"/>
  <c r="AJ2576" i="1"/>
  <c r="AJ2577" i="1"/>
  <c r="AJ2578" i="1"/>
  <c r="AJ2579" i="1"/>
  <c r="AJ2580" i="1"/>
  <c r="AJ2581" i="1"/>
  <c r="AJ2582" i="1"/>
  <c r="AJ2583" i="1"/>
  <c r="AJ2584" i="1"/>
  <c r="AJ2585" i="1"/>
  <c r="AJ2586" i="1"/>
  <c r="AJ2587" i="1"/>
  <c r="AJ2588" i="1"/>
  <c r="AJ2589" i="1"/>
  <c r="AJ2590" i="1"/>
  <c r="AJ2591" i="1"/>
  <c r="AJ2592" i="1"/>
  <c r="AJ2593" i="1"/>
  <c r="AJ2594" i="1"/>
  <c r="AJ2595" i="1"/>
  <c r="AJ2596" i="1"/>
  <c r="AJ2597" i="1"/>
  <c r="AJ2598" i="1"/>
  <c r="AJ2599" i="1"/>
  <c r="AJ2600" i="1"/>
  <c r="AJ2601" i="1"/>
  <c r="AJ2602" i="1"/>
  <c r="AJ2603" i="1"/>
  <c r="AJ2604" i="1"/>
  <c r="AJ2605" i="1"/>
  <c r="AJ2606" i="1"/>
  <c r="AJ2607" i="1"/>
  <c r="AJ2608" i="1"/>
  <c r="AJ2609" i="1"/>
  <c r="AJ2610" i="1"/>
  <c r="AJ2611" i="1"/>
  <c r="AJ2612" i="1"/>
  <c r="AJ2613" i="1"/>
  <c r="AJ2614" i="1"/>
  <c r="AJ2615" i="1"/>
  <c r="AJ2616" i="1"/>
  <c r="AJ2617" i="1"/>
  <c r="AJ2618" i="1"/>
  <c r="AJ2619" i="1"/>
  <c r="AJ2620" i="1"/>
  <c r="AJ2621" i="1"/>
  <c r="AJ2622" i="1"/>
  <c r="AJ2623" i="1"/>
  <c r="AJ2624" i="1"/>
  <c r="AJ2625" i="1"/>
  <c r="AJ2626" i="1"/>
  <c r="AJ2627" i="1"/>
  <c r="AJ2628" i="1"/>
  <c r="AJ2629" i="1"/>
  <c r="AJ2630" i="1"/>
  <c r="AJ2631" i="1"/>
  <c r="AJ2632" i="1"/>
  <c r="AJ2633" i="1"/>
  <c r="AJ2634" i="1"/>
  <c r="AJ2635" i="1"/>
  <c r="AJ2636" i="1"/>
  <c r="AJ2637" i="1"/>
  <c r="AJ2638" i="1"/>
  <c r="AJ2639" i="1"/>
  <c r="AJ2640" i="1"/>
  <c r="AJ2641" i="1"/>
  <c r="AJ2642" i="1"/>
  <c r="AJ2643" i="1"/>
  <c r="AJ2644" i="1"/>
  <c r="AJ2645" i="1"/>
  <c r="AJ2646" i="1"/>
  <c r="AJ2647" i="1"/>
  <c r="AJ2648" i="1"/>
  <c r="AJ2649" i="1"/>
  <c r="AJ2650" i="1"/>
  <c r="AJ2651" i="1"/>
  <c r="AJ2652" i="1"/>
  <c r="AJ2653" i="1"/>
  <c r="AJ2654" i="1"/>
  <c r="AJ2655" i="1"/>
  <c r="AJ2656" i="1"/>
  <c r="AJ2657" i="1"/>
  <c r="AJ2658" i="1"/>
  <c r="AJ2659" i="1"/>
  <c r="AJ2660" i="1"/>
  <c r="AJ2661" i="1"/>
  <c r="AJ2662" i="1"/>
  <c r="AJ2663" i="1"/>
  <c r="AJ2664" i="1"/>
  <c r="AJ2665" i="1"/>
  <c r="AJ2666" i="1"/>
  <c r="AJ2667" i="1"/>
  <c r="AJ2668" i="1"/>
  <c r="AJ2669" i="1"/>
  <c r="AJ2670" i="1"/>
  <c r="AJ2671" i="1"/>
  <c r="AJ2672" i="1"/>
  <c r="AJ2673" i="1"/>
  <c r="AJ2674" i="1"/>
  <c r="AJ2675" i="1"/>
  <c r="AJ2676" i="1"/>
  <c r="AJ2677" i="1"/>
  <c r="AJ2678" i="1"/>
  <c r="AJ2679" i="1"/>
  <c r="AJ2680" i="1"/>
  <c r="AJ2681" i="1"/>
  <c r="AJ2682" i="1"/>
  <c r="AJ2683" i="1"/>
  <c r="AJ2684" i="1"/>
  <c r="AJ2685" i="1"/>
  <c r="AJ2686" i="1"/>
  <c r="AJ2687" i="1"/>
  <c r="AJ2688" i="1"/>
  <c r="AJ2689" i="1"/>
  <c r="AJ2690" i="1"/>
  <c r="AJ2691" i="1"/>
  <c r="AJ2692" i="1"/>
  <c r="AJ2693" i="1"/>
  <c r="AJ2694" i="1"/>
  <c r="AJ2695" i="1"/>
  <c r="AJ2696" i="1"/>
  <c r="AJ2697" i="1"/>
  <c r="AJ2698" i="1"/>
  <c r="AJ2699" i="1"/>
  <c r="AJ2700" i="1"/>
  <c r="AJ2701" i="1"/>
  <c r="AJ2702" i="1"/>
  <c r="AJ2703" i="1"/>
  <c r="AJ2704" i="1"/>
  <c r="AJ2705" i="1"/>
  <c r="AJ2706" i="1"/>
  <c r="AJ2707" i="1"/>
  <c r="AJ2708" i="1"/>
  <c r="AJ2709" i="1"/>
  <c r="AJ2710" i="1"/>
  <c r="AJ2711" i="1"/>
  <c r="AJ2712" i="1"/>
  <c r="AJ2713" i="1"/>
  <c r="AJ2714" i="1"/>
  <c r="AJ2715" i="1"/>
  <c r="AJ2716" i="1"/>
  <c r="AJ2717" i="1"/>
  <c r="AJ2718" i="1"/>
  <c r="AJ2719" i="1"/>
  <c r="AJ2720" i="1"/>
  <c r="AJ2721" i="1"/>
  <c r="AJ2722" i="1"/>
  <c r="AJ2723" i="1"/>
  <c r="AJ2724" i="1"/>
  <c r="AJ2725" i="1"/>
  <c r="AJ2726" i="1"/>
  <c r="AJ2727" i="1"/>
  <c r="AJ2728" i="1"/>
  <c r="AJ2729" i="1"/>
  <c r="AJ2730" i="1"/>
  <c r="AJ2731" i="1"/>
  <c r="AJ2732" i="1"/>
  <c r="AJ2733" i="1"/>
  <c r="AJ2734" i="1"/>
  <c r="AJ2735" i="1"/>
  <c r="AJ2736" i="1"/>
  <c r="AJ2737" i="1"/>
  <c r="AJ2738" i="1"/>
  <c r="AJ2739" i="1"/>
  <c r="AJ2740" i="1"/>
  <c r="AJ2741" i="1"/>
  <c r="AJ2742" i="1"/>
  <c r="AJ2743" i="1"/>
  <c r="AJ2744" i="1"/>
  <c r="AJ2745" i="1"/>
  <c r="AJ2746" i="1"/>
  <c r="AJ2747" i="1"/>
  <c r="AJ2748" i="1"/>
  <c r="AJ2749" i="1"/>
  <c r="AJ2750" i="1"/>
  <c r="AJ2751" i="1"/>
  <c r="AJ2752" i="1"/>
  <c r="AJ2753" i="1"/>
  <c r="AJ2754" i="1"/>
  <c r="AJ2755" i="1"/>
  <c r="AJ2756" i="1"/>
  <c r="AJ2757" i="1"/>
  <c r="AJ2758" i="1"/>
  <c r="AJ2759" i="1"/>
  <c r="AJ2760" i="1"/>
  <c r="AJ2761" i="1"/>
  <c r="AJ2762" i="1"/>
  <c r="AJ2763" i="1"/>
  <c r="AJ2764" i="1"/>
  <c r="AJ2765" i="1"/>
  <c r="AJ2766" i="1"/>
  <c r="AJ2767" i="1"/>
  <c r="AJ2768" i="1"/>
  <c r="AJ2769" i="1"/>
  <c r="AJ2770" i="1"/>
  <c r="AJ2771" i="1"/>
  <c r="AJ2772" i="1"/>
  <c r="AJ2773" i="1"/>
  <c r="AJ2774" i="1"/>
  <c r="AJ2775" i="1"/>
  <c r="AJ2776" i="1"/>
  <c r="AJ2777" i="1"/>
  <c r="AJ2778" i="1"/>
  <c r="AJ2779" i="1"/>
  <c r="AJ2780" i="1"/>
  <c r="AJ2781" i="1"/>
  <c r="AJ2782" i="1"/>
  <c r="AJ2783" i="1"/>
  <c r="AJ2784" i="1"/>
  <c r="AJ2785" i="1"/>
  <c r="AJ2786" i="1"/>
  <c r="AJ2787" i="1"/>
  <c r="AJ2788" i="1"/>
  <c r="AJ2789" i="1"/>
  <c r="AJ2790" i="1"/>
  <c r="AJ2791" i="1"/>
  <c r="AJ2792" i="1"/>
  <c r="AJ2793" i="1"/>
  <c r="AJ2794" i="1"/>
  <c r="AJ2795" i="1"/>
  <c r="AJ2796" i="1"/>
  <c r="AJ2797" i="1"/>
  <c r="AJ2798" i="1"/>
  <c r="AJ2799" i="1"/>
  <c r="AJ2800" i="1"/>
  <c r="AJ2801" i="1"/>
  <c r="AJ2802" i="1"/>
  <c r="AJ2803" i="1"/>
  <c r="AJ2804" i="1"/>
  <c r="AJ2805" i="1"/>
  <c r="AJ2806" i="1"/>
  <c r="AJ2807" i="1"/>
  <c r="AJ2808" i="1"/>
  <c r="AJ2809" i="1"/>
  <c r="AJ2810" i="1"/>
  <c r="AJ2811" i="1"/>
  <c r="AJ2812" i="1"/>
  <c r="AJ2813" i="1"/>
  <c r="AJ2814" i="1"/>
  <c r="AJ2815" i="1"/>
  <c r="AJ2816" i="1"/>
  <c r="AJ2817" i="1"/>
  <c r="AJ2818" i="1"/>
  <c r="AJ2819" i="1"/>
  <c r="AJ2820" i="1"/>
  <c r="AJ2821" i="1"/>
  <c r="AJ2822" i="1"/>
  <c r="AJ2823" i="1"/>
  <c r="AJ2824" i="1"/>
  <c r="AJ2825" i="1"/>
  <c r="AJ2826" i="1"/>
  <c r="AJ2827" i="1"/>
  <c r="AJ2828" i="1"/>
  <c r="AJ2829" i="1"/>
  <c r="AJ2830" i="1"/>
  <c r="AJ2831" i="1"/>
  <c r="AJ2832" i="1"/>
  <c r="AJ2833" i="1"/>
  <c r="AJ2834" i="1"/>
  <c r="AJ2835" i="1"/>
  <c r="AJ2836" i="1"/>
  <c r="AJ2837" i="1"/>
  <c r="AJ2838" i="1"/>
  <c r="AJ2839" i="1"/>
  <c r="AJ2840" i="1"/>
  <c r="AJ2841" i="1"/>
  <c r="AJ2842" i="1"/>
  <c r="AJ2843" i="1"/>
  <c r="AJ2844" i="1"/>
  <c r="AJ2845" i="1"/>
  <c r="AJ2846" i="1"/>
  <c r="AJ2847" i="1"/>
  <c r="AJ2848" i="1"/>
  <c r="AJ2849" i="1"/>
  <c r="AJ2850" i="1"/>
  <c r="AJ2851" i="1"/>
  <c r="AJ2852" i="1"/>
  <c r="AJ2853" i="1"/>
  <c r="AJ2854" i="1"/>
  <c r="AJ2855" i="1"/>
  <c r="AJ2856" i="1"/>
  <c r="AJ2857" i="1"/>
  <c r="AJ2858" i="1"/>
  <c r="AJ2859" i="1"/>
  <c r="AJ2860" i="1"/>
  <c r="AJ2861" i="1"/>
  <c r="AJ2862" i="1"/>
  <c r="AJ2863" i="1"/>
  <c r="AJ2864" i="1"/>
  <c r="AJ2865" i="1"/>
  <c r="AJ2866" i="1"/>
  <c r="AJ2867" i="1"/>
  <c r="AJ2868" i="1"/>
  <c r="AJ2869" i="1"/>
  <c r="AJ2870" i="1"/>
  <c r="AJ2871" i="1"/>
  <c r="AJ2872" i="1"/>
  <c r="AJ2873" i="1"/>
  <c r="AJ2874" i="1"/>
  <c r="AJ2875" i="1"/>
  <c r="AJ2876" i="1"/>
  <c r="AJ2877" i="1"/>
  <c r="AJ2878" i="1"/>
  <c r="AJ2879" i="1"/>
  <c r="AJ2880" i="1"/>
  <c r="AJ2881" i="1"/>
  <c r="AJ2882" i="1"/>
  <c r="AJ2883" i="1"/>
  <c r="AJ2884" i="1"/>
  <c r="AJ2885" i="1"/>
  <c r="AJ2886" i="1"/>
  <c r="AJ2887" i="1"/>
  <c r="AJ2888" i="1"/>
  <c r="AJ2889" i="1"/>
  <c r="AJ2890" i="1"/>
  <c r="AJ2891" i="1"/>
  <c r="AJ2892" i="1"/>
  <c r="AJ2893" i="1"/>
  <c r="AJ2894" i="1"/>
  <c r="AJ2895" i="1"/>
  <c r="AJ2896" i="1"/>
  <c r="AJ2897" i="1"/>
  <c r="AJ2898" i="1"/>
  <c r="AJ2899" i="1"/>
  <c r="AJ2900" i="1"/>
  <c r="AJ2901" i="1"/>
  <c r="AJ2902" i="1"/>
  <c r="AJ2903" i="1"/>
  <c r="AJ2904" i="1"/>
  <c r="AJ2905" i="1"/>
  <c r="AJ2906" i="1"/>
  <c r="AJ2907" i="1"/>
  <c r="AJ2908" i="1"/>
  <c r="AJ2909" i="1"/>
  <c r="AJ2910" i="1"/>
  <c r="AJ2911" i="1"/>
  <c r="AJ2912" i="1"/>
  <c r="AJ2913" i="1"/>
  <c r="AJ2914" i="1"/>
  <c r="AJ2915" i="1"/>
  <c r="AJ2916" i="1"/>
  <c r="AJ2917" i="1"/>
  <c r="AJ2918" i="1"/>
  <c r="AJ2919" i="1"/>
  <c r="AJ2920" i="1"/>
  <c r="AJ2921" i="1"/>
  <c r="AJ2922" i="1"/>
  <c r="AJ2923" i="1"/>
  <c r="AJ2924" i="1"/>
  <c r="AJ2925" i="1"/>
  <c r="AJ2926" i="1"/>
  <c r="AJ2927" i="1"/>
  <c r="AJ2928" i="1"/>
  <c r="AJ2929" i="1"/>
  <c r="AJ2930" i="1"/>
  <c r="AJ2931" i="1"/>
  <c r="AJ2932" i="1"/>
  <c r="AJ2933" i="1"/>
  <c r="AJ2934" i="1"/>
  <c r="AJ2935" i="1"/>
  <c r="AJ2936" i="1"/>
  <c r="AJ2937" i="1"/>
  <c r="AJ2938" i="1"/>
  <c r="AJ2939" i="1"/>
  <c r="AJ2940" i="1"/>
  <c r="AJ2941" i="1"/>
  <c r="AJ2942" i="1"/>
  <c r="AJ2943" i="1"/>
  <c r="AJ2944" i="1"/>
  <c r="AJ2945" i="1"/>
  <c r="AJ2946" i="1"/>
  <c r="AJ2947" i="1"/>
  <c r="AJ2948" i="1"/>
  <c r="AJ2949" i="1"/>
  <c r="AJ2950" i="1"/>
  <c r="AJ2951" i="1"/>
  <c r="AJ2952" i="1"/>
  <c r="AJ2953" i="1"/>
  <c r="AJ2954" i="1"/>
  <c r="AJ2955" i="1"/>
  <c r="AJ2956" i="1"/>
  <c r="AJ2957" i="1"/>
  <c r="AJ2958" i="1"/>
  <c r="AJ2959" i="1"/>
  <c r="AJ2960" i="1"/>
  <c r="AJ2961" i="1"/>
  <c r="AJ2962" i="1"/>
  <c r="AJ2963" i="1"/>
  <c r="AJ2964" i="1"/>
  <c r="AJ2965" i="1"/>
  <c r="AJ2966" i="1"/>
  <c r="AJ2967" i="1"/>
  <c r="AJ2968" i="1"/>
  <c r="AJ2969" i="1"/>
  <c r="AJ2970" i="1"/>
  <c r="AJ2971" i="1"/>
  <c r="AJ2972" i="1"/>
  <c r="AJ2973" i="1"/>
  <c r="AJ2974" i="1"/>
  <c r="AJ2975" i="1"/>
  <c r="AJ2976" i="1"/>
  <c r="AJ2977" i="1"/>
  <c r="AJ2978" i="1"/>
  <c r="AJ2979" i="1"/>
  <c r="AJ2980" i="1"/>
  <c r="AJ2981" i="1"/>
  <c r="AJ2982" i="1"/>
  <c r="AJ2983" i="1"/>
  <c r="AJ2984" i="1"/>
  <c r="AJ2985" i="1"/>
  <c r="AJ2986" i="1"/>
  <c r="AJ2987" i="1"/>
  <c r="AJ2988" i="1"/>
  <c r="AJ2989" i="1"/>
  <c r="AJ2990" i="1"/>
  <c r="AJ2991" i="1"/>
  <c r="AJ2992" i="1"/>
  <c r="AJ2993" i="1"/>
  <c r="AJ2994" i="1"/>
  <c r="AJ2995" i="1"/>
  <c r="AJ2996" i="1"/>
  <c r="AJ2997" i="1"/>
  <c r="AJ2998" i="1"/>
  <c r="AJ2999" i="1"/>
  <c r="AJ3000" i="1"/>
  <c r="AJ3001" i="1"/>
  <c r="AJ3002" i="1"/>
  <c r="AJ3003" i="1"/>
  <c r="AJ3004" i="1"/>
  <c r="AJ3005" i="1"/>
  <c r="AJ3006" i="1"/>
  <c r="AJ3007" i="1"/>
  <c r="AJ3008" i="1"/>
  <c r="AJ3009" i="1"/>
  <c r="AJ3010" i="1"/>
  <c r="AJ3011" i="1"/>
  <c r="AJ3012" i="1"/>
  <c r="AJ3013" i="1"/>
  <c r="AJ3014" i="1"/>
  <c r="AJ3015" i="1"/>
  <c r="AJ3016" i="1"/>
  <c r="AJ3017" i="1"/>
  <c r="AJ3018" i="1"/>
  <c r="AJ3019" i="1"/>
  <c r="AJ3020" i="1"/>
  <c r="AJ3021" i="1"/>
  <c r="AJ3022" i="1"/>
  <c r="AJ3023" i="1"/>
  <c r="AJ3024" i="1"/>
  <c r="AJ3025" i="1"/>
  <c r="AJ3026" i="1"/>
  <c r="AJ3027" i="1"/>
  <c r="AJ3028" i="1"/>
  <c r="AJ3029" i="1"/>
  <c r="AJ3030" i="1"/>
  <c r="AJ3031" i="1"/>
  <c r="AJ3032" i="1"/>
  <c r="AJ3033" i="1"/>
  <c r="AJ3034" i="1"/>
  <c r="AJ3035" i="1"/>
  <c r="AJ3036" i="1"/>
  <c r="AJ3037" i="1"/>
  <c r="AJ3038" i="1"/>
  <c r="AJ3039" i="1"/>
  <c r="AJ3040" i="1"/>
  <c r="AJ3041" i="1"/>
  <c r="AJ3042" i="1"/>
  <c r="AJ3043" i="1"/>
  <c r="AJ3044" i="1"/>
  <c r="AJ3045" i="1"/>
  <c r="AJ3046" i="1"/>
  <c r="AJ3047" i="1"/>
  <c r="AJ3048" i="1"/>
  <c r="AJ3049" i="1"/>
  <c r="AJ3050" i="1"/>
  <c r="AJ3051" i="1"/>
  <c r="AJ3052" i="1"/>
  <c r="AJ3053" i="1"/>
  <c r="AJ3054" i="1"/>
  <c r="AJ3055" i="1"/>
  <c r="AJ3056" i="1"/>
  <c r="AJ3057" i="1"/>
  <c r="AJ3058" i="1"/>
  <c r="AJ3059" i="1"/>
  <c r="AJ3060" i="1"/>
  <c r="AJ3061" i="1"/>
  <c r="AJ3062" i="1"/>
  <c r="AJ3063" i="1"/>
  <c r="AJ3064" i="1"/>
  <c r="AJ3065" i="1"/>
  <c r="AJ3066" i="1"/>
  <c r="AJ3067" i="1"/>
  <c r="AJ3068" i="1"/>
  <c r="AJ3069" i="1"/>
  <c r="AJ3070" i="1"/>
  <c r="AJ3071" i="1"/>
  <c r="AJ3072" i="1"/>
  <c r="AJ3073" i="1"/>
  <c r="AJ3074" i="1"/>
  <c r="AJ3075" i="1"/>
  <c r="AJ3076" i="1"/>
  <c r="AJ3077" i="1"/>
  <c r="AJ3078" i="1"/>
  <c r="AJ3079" i="1"/>
  <c r="AJ3080" i="1"/>
  <c r="AJ3081" i="1"/>
  <c r="AJ3082" i="1"/>
  <c r="AJ3083" i="1"/>
  <c r="AJ3084" i="1"/>
  <c r="AJ3085" i="1"/>
  <c r="AJ3086" i="1"/>
  <c r="AJ3087" i="1"/>
  <c r="AJ3088" i="1"/>
  <c r="AJ3089" i="1"/>
  <c r="AJ3090" i="1"/>
  <c r="AJ3091" i="1"/>
  <c r="AJ3092" i="1"/>
  <c r="AJ3093" i="1"/>
  <c r="AJ3094" i="1"/>
  <c r="AJ3095" i="1"/>
  <c r="AJ3096" i="1"/>
  <c r="AJ3097" i="1"/>
  <c r="AJ3098" i="1"/>
  <c r="AJ3099" i="1"/>
  <c r="AJ3100" i="1"/>
  <c r="AJ3101" i="1"/>
  <c r="AJ3102" i="1"/>
  <c r="AJ3103" i="1"/>
  <c r="AJ3104" i="1"/>
  <c r="AJ3105" i="1"/>
  <c r="AJ3106" i="1"/>
  <c r="AJ3107" i="1"/>
  <c r="AJ3108" i="1"/>
  <c r="AJ3109" i="1"/>
  <c r="AJ3110" i="1"/>
  <c r="AJ3111" i="1"/>
  <c r="AJ3112" i="1"/>
  <c r="AJ3113" i="1"/>
  <c r="AJ3114" i="1"/>
  <c r="AJ3115" i="1"/>
  <c r="AJ3116" i="1"/>
  <c r="AJ3117" i="1"/>
  <c r="AJ3118" i="1"/>
  <c r="AJ3119" i="1"/>
  <c r="AJ3120" i="1"/>
  <c r="AJ3121" i="1"/>
  <c r="AJ3122" i="1"/>
  <c r="AJ3123" i="1"/>
  <c r="AJ3124" i="1"/>
  <c r="AJ3125" i="1"/>
  <c r="AJ3126" i="1"/>
  <c r="AJ3127" i="1"/>
  <c r="AJ3128" i="1"/>
  <c r="AJ3129" i="1"/>
  <c r="AJ3130" i="1"/>
  <c r="AJ3131" i="1"/>
  <c r="AJ3132" i="1"/>
  <c r="AJ3133" i="1"/>
  <c r="AJ3134" i="1"/>
  <c r="AJ3135" i="1"/>
  <c r="AJ3136" i="1"/>
  <c r="AJ3137" i="1"/>
  <c r="AJ3138" i="1"/>
  <c r="AJ3139" i="1"/>
  <c r="AJ3140" i="1"/>
  <c r="AJ3141" i="1"/>
  <c r="AJ3142" i="1"/>
  <c r="AJ3143" i="1"/>
  <c r="AJ3144" i="1"/>
  <c r="AJ3145" i="1"/>
  <c r="AJ3146" i="1"/>
  <c r="AJ3147" i="1"/>
  <c r="AJ3148" i="1"/>
  <c r="AJ3149" i="1"/>
  <c r="AJ3150" i="1"/>
  <c r="AJ3151" i="1"/>
  <c r="AJ3152" i="1"/>
  <c r="AJ3153" i="1"/>
  <c r="AJ3154" i="1"/>
  <c r="AJ3155" i="1"/>
  <c r="AJ3156" i="1"/>
  <c r="AJ3157" i="1"/>
  <c r="AJ3158" i="1"/>
  <c r="AJ3159" i="1"/>
  <c r="AJ3160" i="1"/>
  <c r="AJ3161" i="1"/>
  <c r="AJ3162" i="1"/>
  <c r="AJ3163" i="1"/>
  <c r="AJ3164" i="1"/>
  <c r="AJ3165" i="1"/>
  <c r="AJ3166" i="1"/>
  <c r="AJ3167" i="1"/>
  <c r="AJ3168" i="1"/>
  <c r="AJ3169" i="1"/>
  <c r="AJ3170" i="1"/>
  <c r="AJ3171" i="1"/>
  <c r="AJ3172" i="1"/>
  <c r="AJ3173" i="1"/>
  <c r="AJ3174" i="1"/>
  <c r="AJ3175" i="1"/>
  <c r="AJ3176" i="1"/>
  <c r="AJ3177" i="1"/>
  <c r="AJ3178" i="1"/>
  <c r="AJ3179" i="1"/>
  <c r="AJ3180" i="1"/>
  <c r="AJ3181" i="1"/>
  <c r="AJ3182" i="1"/>
  <c r="AJ3183" i="1"/>
  <c r="AJ3184" i="1"/>
  <c r="AJ3185" i="1"/>
  <c r="AJ3186" i="1"/>
  <c r="AJ3187" i="1"/>
  <c r="AJ3188" i="1"/>
  <c r="AJ3189" i="1"/>
  <c r="AJ3190" i="1"/>
  <c r="AJ3191" i="1"/>
  <c r="AJ3192" i="1"/>
  <c r="AJ3193" i="1"/>
  <c r="AJ3194" i="1"/>
  <c r="AJ3195" i="1"/>
  <c r="AJ3196" i="1"/>
  <c r="AJ3197" i="1"/>
  <c r="AJ3198" i="1"/>
  <c r="AJ3199" i="1"/>
  <c r="AJ3200" i="1"/>
  <c r="AJ3201" i="1"/>
  <c r="AJ3202" i="1"/>
  <c r="AJ3203" i="1"/>
  <c r="AJ3204" i="1"/>
  <c r="AJ3205" i="1"/>
  <c r="AJ3206" i="1"/>
  <c r="AJ3207" i="1"/>
  <c r="AJ3208" i="1"/>
  <c r="AJ3209" i="1"/>
  <c r="AJ3210" i="1"/>
  <c r="AJ3211" i="1"/>
  <c r="AJ3212" i="1"/>
  <c r="AJ3213" i="1"/>
  <c r="AJ3214" i="1"/>
  <c r="AJ3215" i="1"/>
  <c r="AJ3216" i="1"/>
  <c r="AJ3217" i="1"/>
  <c r="AJ3218" i="1"/>
  <c r="AJ3219" i="1"/>
  <c r="AJ3220" i="1"/>
  <c r="AJ3221" i="1"/>
  <c r="AJ3222" i="1"/>
  <c r="AJ3223" i="1"/>
  <c r="AJ3224" i="1"/>
  <c r="AJ3225" i="1"/>
  <c r="AJ3226" i="1"/>
  <c r="AJ3227" i="1"/>
  <c r="AJ3228" i="1"/>
  <c r="AJ3229" i="1"/>
  <c r="AJ3230" i="1"/>
  <c r="AJ3231" i="1"/>
  <c r="AJ3232" i="1"/>
  <c r="AJ3233" i="1"/>
  <c r="AJ3234" i="1"/>
  <c r="AJ3235" i="1"/>
  <c r="AJ3236" i="1"/>
  <c r="AJ3237" i="1"/>
  <c r="AJ3238" i="1"/>
  <c r="AJ3239" i="1"/>
  <c r="AJ3240" i="1"/>
  <c r="AJ3241" i="1"/>
  <c r="AJ3242" i="1"/>
  <c r="AJ3243" i="1"/>
  <c r="AJ3244" i="1"/>
  <c r="AJ3245" i="1"/>
  <c r="AJ3246" i="1"/>
  <c r="AJ3247" i="1"/>
  <c r="AJ3248" i="1"/>
  <c r="AJ3249" i="1"/>
  <c r="AJ3250" i="1"/>
  <c r="AJ3251" i="1"/>
  <c r="AJ3252" i="1"/>
  <c r="AJ3253" i="1"/>
  <c r="AJ3254" i="1"/>
  <c r="AJ3255" i="1"/>
  <c r="AJ3256" i="1"/>
  <c r="AJ3257" i="1"/>
  <c r="AJ3258" i="1"/>
  <c r="AJ3259" i="1"/>
  <c r="AJ3260" i="1"/>
  <c r="AJ3261" i="1"/>
  <c r="AJ3262" i="1"/>
  <c r="AJ3263" i="1"/>
  <c r="AJ3264" i="1"/>
  <c r="AJ3265" i="1"/>
  <c r="AJ3266" i="1"/>
  <c r="AJ3267" i="1"/>
  <c r="AJ3268" i="1"/>
  <c r="AJ3269" i="1"/>
  <c r="AJ3270" i="1"/>
  <c r="AJ3271" i="1"/>
  <c r="AJ3272" i="1"/>
  <c r="AJ3273" i="1"/>
  <c r="AJ3274" i="1"/>
  <c r="AJ3275" i="1"/>
  <c r="AJ3276" i="1"/>
  <c r="AJ3277" i="1"/>
  <c r="AJ3278" i="1"/>
  <c r="AJ3279" i="1"/>
  <c r="AJ3280" i="1"/>
  <c r="AJ3281" i="1"/>
  <c r="AJ3282" i="1"/>
  <c r="AJ3283" i="1"/>
  <c r="AJ3284" i="1"/>
  <c r="AJ3285" i="1"/>
  <c r="AJ3286" i="1"/>
  <c r="AJ3287" i="1"/>
  <c r="AJ3288" i="1"/>
  <c r="AJ3289" i="1"/>
  <c r="AJ3290" i="1"/>
  <c r="AJ3291" i="1"/>
  <c r="AJ3292" i="1"/>
  <c r="AJ3293" i="1"/>
  <c r="AJ3294" i="1"/>
  <c r="AJ3295" i="1"/>
  <c r="AJ3296" i="1"/>
  <c r="AJ3297" i="1"/>
  <c r="AJ3298" i="1"/>
  <c r="AJ3299" i="1"/>
  <c r="AJ3300" i="1"/>
  <c r="AJ3301" i="1"/>
  <c r="AJ3302" i="1"/>
  <c r="AJ3303" i="1"/>
  <c r="AJ3304" i="1"/>
  <c r="AJ3305" i="1"/>
  <c r="AJ3306" i="1"/>
  <c r="AJ3307" i="1"/>
  <c r="AJ3308" i="1"/>
  <c r="AJ3309" i="1"/>
  <c r="AJ3310" i="1"/>
  <c r="AJ3311" i="1"/>
  <c r="AJ3312" i="1"/>
  <c r="AJ3313" i="1"/>
  <c r="AJ3314" i="1"/>
  <c r="AJ3315" i="1"/>
  <c r="AJ3316" i="1"/>
  <c r="AJ3317" i="1"/>
  <c r="AJ3318" i="1"/>
  <c r="AJ3319" i="1"/>
  <c r="AJ3320" i="1"/>
  <c r="AJ3321" i="1"/>
  <c r="AJ3322" i="1"/>
  <c r="AJ3323" i="1"/>
  <c r="AJ3324" i="1"/>
  <c r="AJ3325" i="1"/>
  <c r="AJ3326" i="1"/>
  <c r="AJ3327" i="1"/>
  <c r="AJ3328" i="1"/>
  <c r="AJ3329" i="1"/>
  <c r="AJ3330" i="1"/>
  <c r="AJ3331" i="1"/>
  <c r="AJ3332" i="1"/>
  <c r="AJ3333" i="1"/>
  <c r="AJ3334" i="1"/>
  <c r="AJ3335" i="1"/>
  <c r="AJ3336" i="1"/>
  <c r="AJ3337" i="1"/>
  <c r="AJ3338" i="1"/>
  <c r="AJ3339" i="1"/>
  <c r="AJ3340" i="1"/>
  <c r="AJ3341" i="1"/>
  <c r="AJ3342" i="1"/>
  <c r="AJ3343" i="1"/>
  <c r="AJ3344" i="1"/>
  <c r="AJ3345" i="1"/>
  <c r="AJ3346" i="1"/>
  <c r="AJ3347" i="1"/>
  <c r="AJ3348" i="1"/>
  <c r="AJ3349" i="1"/>
  <c r="AJ3350" i="1"/>
  <c r="AJ3351" i="1"/>
  <c r="AJ3352" i="1"/>
  <c r="AJ3353" i="1"/>
  <c r="AJ3354" i="1"/>
  <c r="AJ3355" i="1"/>
  <c r="AJ3356" i="1"/>
  <c r="AJ3357" i="1"/>
  <c r="AJ3358" i="1"/>
  <c r="AJ3359" i="1"/>
  <c r="AJ3360" i="1"/>
  <c r="AJ3361" i="1"/>
  <c r="AJ3362" i="1"/>
  <c r="AJ3363" i="1"/>
  <c r="AJ3364" i="1"/>
  <c r="AJ3365" i="1"/>
  <c r="AJ3366" i="1"/>
  <c r="AJ3367" i="1"/>
  <c r="AJ3368" i="1"/>
  <c r="AJ3369" i="1"/>
  <c r="AJ3370" i="1"/>
  <c r="AJ3371" i="1"/>
  <c r="AJ3372" i="1"/>
  <c r="AJ3373" i="1"/>
  <c r="AJ3374" i="1"/>
  <c r="AJ3375" i="1"/>
  <c r="AJ3376" i="1"/>
  <c r="AJ3377" i="1"/>
  <c r="AJ3378" i="1"/>
  <c r="AJ3379" i="1"/>
  <c r="AJ3380" i="1"/>
  <c r="AJ3381" i="1"/>
  <c r="AJ3382" i="1"/>
  <c r="AJ3383" i="1"/>
  <c r="AJ3384" i="1"/>
  <c r="AJ3385" i="1"/>
  <c r="AJ3386" i="1"/>
  <c r="AJ3387" i="1"/>
  <c r="AJ3388" i="1"/>
  <c r="AJ3389" i="1"/>
  <c r="AJ3390" i="1"/>
  <c r="AJ3391" i="1"/>
  <c r="AJ3392" i="1"/>
  <c r="AJ3393" i="1"/>
  <c r="AJ3394" i="1"/>
  <c r="AJ3395" i="1"/>
  <c r="AJ3396" i="1"/>
  <c r="AJ3397" i="1"/>
  <c r="AJ3398" i="1"/>
  <c r="AJ3399" i="1"/>
  <c r="AJ3400" i="1"/>
  <c r="AJ3401" i="1"/>
  <c r="AJ3402" i="1"/>
  <c r="AJ3403" i="1"/>
  <c r="AJ3404" i="1"/>
  <c r="AJ3405" i="1"/>
  <c r="AJ3406" i="1"/>
  <c r="AJ3407" i="1"/>
  <c r="AJ3408" i="1"/>
  <c r="AJ3409" i="1"/>
  <c r="AJ3410" i="1"/>
  <c r="AJ3411" i="1"/>
  <c r="AJ3412" i="1"/>
  <c r="AJ3413" i="1"/>
  <c r="AJ3414" i="1"/>
  <c r="AJ3415" i="1"/>
  <c r="AJ3416" i="1"/>
  <c r="AJ3417" i="1"/>
  <c r="AJ3418" i="1"/>
  <c r="AJ3419" i="1"/>
  <c r="AJ3420" i="1"/>
  <c r="AJ3421" i="1"/>
  <c r="AJ3422" i="1"/>
  <c r="AJ3423" i="1"/>
  <c r="AJ3424" i="1"/>
  <c r="AJ3425" i="1"/>
  <c r="AJ3426" i="1"/>
  <c r="AJ3427" i="1"/>
  <c r="AJ3428" i="1"/>
  <c r="AJ3429" i="1"/>
  <c r="AJ3430" i="1"/>
  <c r="AJ3431" i="1"/>
  <c r="AJ3432" i="1"/>
  <c r="AJ3433" i="1"/>
  <c r="AJ3434" i="1"/>
  <c r="AJ3435" i="1"/>
  <c r="AJ3436" i="1"/>
  <c r="AJ3437" i="1"/>
  <c r="AJ3438" i="1"/>
  <c r="AJ3439" i="1"/>
  <c r="AJ3440" i="1"/>
  <c r="AJ3441" i="1"/>
  <c r="AJ3442" i="1"/>
  <c r="AJ3443" i="1"/>
  <c r="AJ3444" i="1"/>
  <c r="AJ3445" i="1"/>
  <c r="AJ3446" i="1"/>
  <c r="AJ3447" i="1"/>
  <c r="AJ3448" i="1"/>
  <c r="AJ3449" i="1"/>
  <c r="AJ3450" i="1"/>
  <c r="AJ3451" i="1"/>
  <c r="AJ3452" i="1"/>
  <c r="AJ3453" i="1"/>
  <c r="AJ3454" i="1"/>
  <c r="AJ3455" i="1"/>
  <c r="AJ3456" i="1"/>
  <c r="AJ3457" i="1"/>
  <c r="AJ3458" i="1"/>
  <c r="AJ3459" i="1"/>
  <c r="AJ3460" i="1"/>
  <c r="AJ3461" i="1"/>
  <c r="AJ3462" i="1"/>
  <c r="AJ3463" i="1"/>
  <c r="AJ3464" i="1"/>
  <c r="AJ3465" i="1"/>
  <c r="AJ3466" i="1"/>
  <c r="AJ3467" i="1"/>
  <c r="AJ3468" i="1"/>
  <c r="AJ3469" i="1"/>
  <c r="AJ3470" i="1"/>
  <c r="AJ3471" i="1"/>
  <c r="AJ3472" i="1"/>
  <c r="AJ3473" i="1"/>
  <c r="AJ3474" i="1"/>
  <c r="AJ3475" i="1"/>
  <c r="AJ3476" i="1"/>
  <c r="AJ3477" i="1"/>
  <c r="AJ3478" i="1"/>
  <c r="AJ3479" i="1"/>
  <c r="AJ3480" i="1"/>
  <c r="AJ3481" i="1"/>
  <c r="AJ3482" i="1"/>
  <c r="AJ3483" i="1"/>
  <c r="AJ3484" i="1"/>
  <c r="AJ3485" i="1"/>
  <c r="AJ3486" i="1"/>
  <c r="AJ3487" i="1"/>
  <c r="AJ3488" i="1"/>
  <c r="AJ3489" i="1"/>
  <c r="AJ3490" i="1"/>
  <c r="AJ3491" i="1"/>
  <c r="AJ3492" i="1"/>
  <c r="AJ3493" i="1"/>
  <c r="AJ3494" i="1"/>
  <c r="AJ3495" i="1"/>
  <c r="AJ3496" i="1"/>
  <c r="AJ3497" i="1"/>
  <c r="AJ3498" i="1"/>
  <c r="AJ3499" i="1"/>
  <c r="AJ3500" i="1"/>
  <c r="AJ3501" i="1"/>
  <c r="AJ3502" i="1"/>
  <c r="AJ3503" i="1"/>
  <c r="AJ3504" i="1"/>
  <c r="AJ3505" i="1"/>
  <c r="AJ3506" i="1"/>
  <c r="AJ3507" i="1"/>
  <c r="AJ3508" i="1"/>
  <c r="AJ3509" i="1"/>
  <c r="AJ3510" i="1"/>
  <c r="AJ3511" i="1"/>
  <c r="AJ3512" i="1"/>
  <c r="AJ3513" i="1"/>
  <c r="AJ3514" i="1"/>
  <c r="AJ3515" i="1"/>
  <c r="AJ3516" i="1"/>
  <c r="AJ3517" i="1"/>
  <c r="AJ3518" i="1"/>
  <c r="AJ3519" i="1"/>
  <c r="AJ3520" i="1"/>
  <c r="AJ3521" i="1"/>
  <c r="AJ3522" i="1"/>
  <c r="AJ3523" i="1"/>
  <c r="AJ3524" i="1"/>
  <c r="AJ3525" i="1"/>
  <c r="AJ3526" i="1"/>
  <c r="AJ3527" i="1"/>
  <c r="AJ3528" i="1"/>
  <c r="AJ3529" i="1"/>
  <c r="AJ3530" i="1"/>
  <c r="AJ3531" i="1"/>
  <c r="AJ3532" i="1"/>
  <c r="AJ3533" i="1"/>
  <c r="AJ3534" i="1"/>
  <c r="AJ3535" i="1"/>
  <c r="AJ3536" i="1"/>
  <c r="AJ3537" i="1"/>
  <c r="AJ3538" i="1"/>
  <c r="AJ3539" i="1"/>
  <c r="AJ3540" i="1"/>
  <c r="AJ3541" i="1"/>
  <c r="AJ3542" i="1"/>
  <c r="AJ3543" i="1"/>
  <c r="AJ3544" i="1"/>
  <c r="AJ3545" i="1"/>
  <c r="AJ3546" i="1"/>
  <c r="AJ3547" i="1"/>
  <c r="AJ3548" i="1"/>
  <c r="AJ3549" i="1"/>
  <c r="AJ3550" i="1"/>
  <c r="AJ3551" i="1"/>
  <c r="AJ3552" i="1"/>
  <c r="AJ3553" i="1"/>
  <c r="AJ3554" i="1"/>
  <c r="AJ3555" i="1"/>
  <c r="AJ3556" i="1"/>
  <c r="AJ3557" i="1"/>
  <c r="AJ3558" i="1"/>
  <c r="AJ3559" i="1"/>
  <c r="AJ3560" i="1"/>
  <c r="AJ3561" i="1"/>
  <c r="AJ3562" i="1"/>
  <c r="AJ3563" i="1"/>
  <c r="AJ3564" i="1"/>
  <c r="AJ3565" i="1"/>
  <c r="AJ3566" i="1"/>
  <c r="AJ3567" i="1"/>
  <c r="AJ3568" i="1"/>
  <c r="AJ3569" i="1"/>
  <c r="AJ3570" i="1"/>
  <c r="AJ3571" i="1"/>
  <c r="AJ3572" i="1"/>
  <c r="AJ3573" i="1"/>
  <c r="AJ3574" i="1"/>
  <c r="AJ3575" i="1"/>
  <c r="AJ3576" i="1"/>
  <c r="AJ3577" i="1"/>
  <c r="AJ3578" i="1"/>
  <c r="AJ3579" i="1"/>
  <c r="AJ3580" i="1"/>
  <c r="AJ3581" i="1"/>
  <c r="AJ3582" i="1"/>
  <c r="AJ3583" i="1"/>
  <c r="AJ3584" i="1"/>
  <c r="AJ3585" i="1"/>
  <c r="AJ3586" i="1"/>
  <c r="AJ3587" i="1"/>
  <c r="AJ3588" i="1"/>
  <c r="AJ3589" i="1"/>
  <c r="AJ3590" i="1"/>
  <c r="AJ3591" i="1"/>
  <c r="AJ3592" i="1"/>
  <c r="AJ3593" i="1"/>
  <c r="AJ3594" i="1"/>
  <c r="AJ3595" i="1"/>
  <c r="AJ3596" i="1"/>
  <c r="AJ3597" i="1"/>
  <c r="AJ3598" i="1"/>
  <c r="AJ3599" i="1"/>
  <c r="AJ3600" i="1"/>
  <c r="AJ3601" i="1"/>
  <c r="AJ3602" i="1"/>
  <c r="AJ3603" i="1"/>
  <c r="AJ3604" i="1"/>
  <c r="AJ3605" i="1"/>
  <c r="AJ3606" i="1"/>
  <c r="AJ3607" i="1"/>
  <c r="AJ3608" i="1"/>
  <c r="AJ3609" i="1"/>
  <c r="AJ3610" i="1"/>
  <c r="AJ3611" i="1"/>
  <c r="AJ3612" i="1"/>
  <c r="AJ3613" i="1"/>
  <c r="AJ3614" i="1"/>
  <c r="AJ3615" i="1"/>
  <c r="AJ3616" i="1"/>
  <c r="AJ3617" i="1"/>
  <c r="AJ3618" i="1"/>
  <c r="AJ3619" i="1"/>
  <c r="AJ3620" i="1"/>
  <c r="AJ3621" i="1"/>
  <c r="AJ3622" i="1"/>
  <c r="AJ3623" i="1"/>
  <c r="AJ3624" i="1"/>
  <c r="AJ3625" i="1"/>
  <c r="AJ3626" i="1"/>
  <c r="AJ3627" i="1"/>
  <c r="AJ3628" i="1"/>
  <c r="AJ3629" i="1"/>
  <c r="AJ3630" i="1"/>
  <c r="AJ3631" i="1"/>
  <c r="AJ3632" i="1"/>
  <c r="AJ3633" i="1"/>
  <c r="AJ3634" i="1"/>
  <c r="AJ3635" i="1"/>
  <c r="AJ3636" i="1"/>
  <c r="AJ3637" i="1"/>
  <c r="AJ3638" i="1"/>
  <c r="AJ3639" i="1"/>
  <c r="AJ3640" i="1"/>
  <c r="AJ3641" i="1"/>
  <c r="AJ3642" i="1"/>
  <c r="AJ3643" i="1"/>
  <c r="AJ3644" i="1"/>
  <c r="AJ3645" i="1"/>
  <c r="AJ3646" i="1"/>
  <c r="AJ3647" i="1"/>
  <c r="AJ3648" i="1"/>
  <c r="AJ3649" i="1"/>
  <c r="AJ3650" i="1"/>
  <c r="AJ3651" i="1"/>
  <c r="AJ3652" i="1"/>
  <c r="AJ3653" i="1"/>
  <c r="AJ3654" i="1"/>
  <c r="AJ3655" i="1"/>
  <c r="AJ3656" i="1"/>
  <c r="AJ3657" i="1"/>
  <c r="AJ3658" i="1"/>
  <c r="AJ3659" i="1"/>
  <c r="AJ3660" i="1"/>
  <c r="AJ3661" i="1"/>
  <c r="AJ3662" i="1"/>
  <c r="AJ3663" i="1"/>
  <c r="AJ3664" i="1"/>
  <c r="AJ3665" i="1"/>
  <c r="AJ3666" i="1"/>
  <c r="AJ3667" i="1"/>
  <c r="AJ3668" i="1"/>
  <c r="AJ3669" i="1"/>
  <c r="AJ3670" i="1"/>
  <c r="AJ3671" i="1"/>
  <c r="AJ3672" i="1"/>
  <c r="AJ3673" i="1"/>
  <c r="AJ3674" i="1"/>
  <c r="AJ3675" i="1"/>
  <c r="AJ3676" i="1"/>
  <c r="AJ3677" i="1"/>
  <c r="AJ3678" i="1"/>
  <c r="AJ3679" i="1"/>
  <c r="AJ3680" i="1"/>
  <c r="AJ3681" i="1"/>
  <c r="AJ3682" i="1"/>
  <c r="AJ3683" i="1"/>
  <c r="AJ3684" i="1"/>
  <c r="AJ3685" i="1"/>
  <c r="AJ3686" i="1"/>
  <c r="AJ3687" i="1"/>
  <c r="AJ3688" i="1"/>
  <c r="AJ3689" i="1"/>
  <c r="AJ3690" i="1"/>
  <c r="AJ3691" i="1"/>
  <c r="AJ3692" i="1"/>
  <c r="AJ3693" i="1"/>
  <c r="AJ3694" i="1"/>
  <c r="AJ3695" i="1"/>
  <c r="AJ3696" i="1"/>
  <c r="AJ3697" i="1"/>
  <c r="AJ3698" i="1"/>
  <c r="AJ3699" i="1"/>
  <c r="AJ3700" i="1"/>
  <c r="AJ3701" i="1"/>
  <c r="AJ3702" i="1"/>
  <c r="AJ3703" i="1"/>
  <c r="AJ3704" i="1"/>
  <c r="AJ3705" i="1"/>
  <c r="AJ3706" i="1"/>
  <c r="AJ3707" i="1"/>
  <c r="AJ3708" i="1"/>
  <c r="AJ3709" i="1"/>
  <c r="AJ3710" i="1"/>
  <c r="AJ3711" i="1"/>
  <c r="AJ3712" i="1"/>
  <c r="AJ3713" i="1"/>
  <c r="AJ3714" i="1"/>
  <c r="AJ3715" i="1"/>
  <c r="AJ3716" i="1"/>
  <c r="AJ3717" i="1"/>
  <c r="AJ3718" i="1"/>
  <c r="AJ3719" i="1"/>
  <c r="AJ3720" i="1"/>
  <c r="AJ3721" i="1"/>
  <c r="AJ3722" i="1"/>
  <c r="AJ3723" i="1"/>
  <c r="AJ3724" i="1"/>
  <c r="AJ3725" i="1"/>
  <c r="AJ3726" i="1"/>
  <c r="AJ3727" i="1"/>
  <c r="AJ3728" i="1"/>
  <c r="AJ3729" i="1"/>
  <c r="AJ3730" i="1"/>
  <c r="AJ3731" i="1"/>
  <c r="AJ3732" i="1"/>
  <c r="AJ3733" i="1"/>
  <c r="AJ3734" i="1"/>
  <c r="AJ3735" i="1"/>
  <c r="AJ3736" i="1"/>
  <c r="AJ3737" i="1"/>
  <c r="AJ3738" i="1"/>
  <c r="AJ3739" i="1"/>
  <c r="AJ3740" i="1"/>
  <c r="AJ3741" i="1"/>
  <c r="AJ3742" i="1"/>
  <c r="AJ3743" i="1"/>
  <c r="AJ3744" i="1"/>
  <c r="AJ3745" i="1"/>
  <c r="AJ3746" i="1"/>
  <c r="AJ3747" i="1"/>
  <c r="AJ3748" i="1"/>
  <c r="AJ3749" i="1"/>
  <c r="AJ3750" i="1"/>
  <c r="AJ3751" i="1"/>
  <c r="AJ3752" i="1"/>
  <c r="AJ3753" i="1"/>
  <c r="AJ3754" i="1"/>
  <c r="AJ3755" i="1"/>
  <c r="AJ3756" i="1"/>
  <c r="AJ3757" i="1"/>
  <c r="AJ3758" i="1"/>
  <c r="AJ3759" i="1"/>
  <c r="AJ3760" i="1"/>
  <c r="AJ3761" i="1"/>
  <c r="AJ3762" i="1"/>
  <c r="AJ3763" i="1"/>
  <c r="AJ3764" i="1"/>
  <c r="AJ3765" i="1"/>
  <c r="AJ3766" i="1"/>
  <c r="AJ3767" i="1"/>
  <c r="AJ3768" i="1"/>
  <c r="AJ3769" i="1"/>
  <c r="AJ3770" i="1"/>
  <c r="AJ3771" i="1"/>
  <c r="AJ3772" i="1"/>
  <c r="AJ3773" i="1"/>
  <c r="AJ3774" i="1"/>
  <c r="AJ3775" i="1"/>
  <c r="AJ3776" i="1"/>
  <c r="AJ3777" i="1"/>
  <c r="AJ3778" i="1"/>
  <c r="AJ3779" i="1"/>
  <c r="AJ3780" i="1"/>
  <c r="AJ3781" i="1"/>
  <c r="AJ3782" i="1"/>
  <c r="AJ3783" i="1"/>
  <c r="AJ3784" i="1"/>
  <c r="AJ3785" i="1"/>
  <c r="AJ3786" i="1"/>
  <c r="AJ3787" i="1"/>
  <c r="AJ3788" i="1"/>
  <c r="AJ3789" i="1"/>
  <c r="AJ3790" i="1"/>
  <c r="AJ3791" i="1"/>
  <c r="AJ3792" i="1"/>
  <c r="AJ3793" i="1"/>
  <c r="AJ3794" i="1"/>
  <c r="AJ3795" i="1"/>
  <c r="AJ3796" i="1"/>
  <c r="AJ3797" i="1"/>
  <c r="AJ3798" i="1"/>
  <c r="AJ3799" i="1"/>
  <c r="AJ3800" i="1"/>
  <c r="AJ3801" i="1"/>
  <c r="AJ3802" i="1"/>
  <c r="AJ3803" i="1"/>
  <c r="AJ3804" i="1"/>
  <c r="AJ3805" i="1"/>
  <c r="AJ3806" i="1"/>
  <c r="AJ3807" i="1"/>
  <c r="AJ3808" i="1"/>
  <c r="AJ3809" i="1"/>
  <c r="AJ3810" i="1"/>
  <c r="AJ3811" i="1"/>
  <c r="AJ3812" i="1"/>
  <c r="AJ3813" i="1"/>
  <c r="AJ3814" i="1"/>
  <c r="AJ3815" i="1"/>
  <c r="AJ3816" i="1"/>
  <c r="AJ3817" i="1"/>
  <c r="AJ3818" i="1"/>
  <c r="AJ3819" i="1"/>
  <c r="AJ3820" i="1"/>
  <c r="AJ3821" i="1"/>
  <c r="AJ3822" i="1"/>
  <c r="AJ3823" i="1"/>
  <c r="AJ3824" i="1"/>
  <c r="AJ3825" i="1"/>
  <c r="AJ3826" i="1"/>
  <c r="AJ3827" i="1"/>
  <c r="AJ3828" i="1"/>
  <c r="AJ3829" i="1"/>
  <c r="AJ3830" i="1"/>
  <c r="AJ3831" i="1"/>
  <c r="AJ3832" i="1"/>
  <c r="AJ3833" i="1"/>
  <c r="AJ3834" i="1"/>
  <c r="AJ3835" i="1"/>
  <c r="AJ3836" i="1"/>
  <c r="AJ3837" i="1"/>
  <c r="AJ3838" i="1"/>
  <c r="AJ3839" i="1"/>
  <c r="AJ3840" i="1"/>
  <c r="AJ3841" i="1"/>
  <c r="AJ3842" i="1"/>
  <c r="AJ3843" i="1"/>
  <c r="AJ3844" i="1"/>
  <c r="AJ3845" i="1"/>
  <c r="AJ3846" i="1"/>
  <c r="AJ3847" i="1"/>
  <c r="AJ3848" i="1"/>
  <c r="AJ3849" i="1"/>
  <c r="AJ3850" i="1"/>
  <c r="AJ3851" i="1"/>
  <c r="AJ3852" i="1"/>
  <c r="AJ3853" i="1"/>
  <c r="AJ3854" i="1"/>
  <c r="AJ3855" i="1"/>
  <c r="AJ3856" i="1"/>
  <c r="AJ3857" i="1"/>
  <c r="AJ3858" i="1"/>
  <c r="AJ3859" i="1"/>
  <c r="AJ3860" i="1"/>
  <c r="AJ3861" i="1"/>
  <c r="AJ3862" i="1"/>
  <c r="AJ3863" i="1"/>
  <c r="AJ3864" i="1"/>
  <c r="AJ3865" i="1"/>
  <c r="AJ3866" i="1"/>
  <c r="AJ3867" i="1"/>
  <c r="AJ3868" i="1"/>
  <c r="AJ3869" i="1"/>
  <c r="AJ3870" i="1"/>
  <c r="AJ3871" i="1"/>
  <c r="AJ3872" i="1"/>
  <c r="AJ3873" i="1"/>
  <c r="AJ3874" i="1"/>
  <c r="AJ3875" i="1"/>
  <c r="AJ3876" i="1"/>
  <c r="AJ3877" i="1"/>
  <c r="AJ3878" i="1"/>
  <c r="AJ3879" i="1"/>
  <c r="AJ3880" i="1"/>
  <c r="AJ3881" i="1"/>
  <c r="AJ3882" i="1"/>
  <c r="AJ3883" i="1"/>
  <c r="AJ3884" i="1"/>
  <c r="AJ3885" i="1"/>
  <c r="AJ3886" i="1"/>
  <c r="AJ3887" i="1"/>
  <c r="AJ3888" i="1"/>
  <c r="AJ3889" i="1"/>
  <c r="AJ3890" i="1"/>
  <c r="AJ3891" i="1"/>
  <c r="AJ3892" i="1"/>
  <c r="AJ3893" i="1"/>
  <c r="AJ3894" i="1"/>
  <c r="AJ3895" i="1"/>
  <c r="AJ3896" i="1"/>
  <c r="AJ3897" i="1"/>
  <c r="AJ3898" i="1"/>
  <c r="AJ3899" i="1"/>
  <c r="AJ3900" i="1"/>
  <c r="AJ3901" i="1"/>
  <c r="AJ3902" i="1"/>
  <c r="AJ3903" i="1"/>
  <c r="AJ3904" i="1"/>
  <c r="AJ3905" i="1"/>
  <c r="AJ3906" i="1"/>
  <c r="AJ3907" i="1"/>
  <c r="AJ3908" i="1"/>
  <c r="AJ3909" i="1"/>
  <c r="AJ3910" i="1"/>
  <c r="AJ3911" i="1"/>
  <c r="AJ3912" i="1"/>
  <c r="AJ3913" i="1"/>
  <c r="AJ3914" i="1"/>
  <c r="AJ3915" i="1"/>
  <c r="AJ3916" i="1"/>
  <c r="AJ3917" i="1"/>
  <c r="AJ3918" i="1"/>
  <c r="AJ3919" i="1"/>
  <c r="AJ3920" i="1"/>
  <c r="AJ3921" i="1"/>
  <c r="AJ3922" i="1"/>
  <c r="AJ3923" i="1"/>
  <c r="AJ3924" i="1"/>
  <c r="AJ3925" i="1"/>
  <c r="AJ3926" i="1"/>
  <c r="AJ3927" i="1"/>
  <c r="AJ3928" i="1"/>
  <c r="AJ3929" i="1"/>
  <c r="AJ3930" i="1"/>
  <c r="AJ3931" i="1"/>
  <c r="AJ3932" i="1"/>
  <c r="AJ3933" i="1"/>
  <c r="AJ3934" i="1"/>
  <c r="AJ3935" i="1"/>
  <c r="AJ3936" i="1"/>
  <c r="AJ3937" i="1"/>
  <c r="AJ3938" i="1"/>
  <c r="AJ3939" i="1"/>
  <c r="AJ3940" i="1"/>
  <c r="AJ3941" i="1"/>
  <c r="AJ3942" i="1"/>
  <c r="AJ3943" i="1"/>
  <c r="AJ3944" i="1"/>
  <c r="AJ3945" i="1"/>
  <c r="AJ3946" i="1"/>
  <c r="AJ3947" i="1"/>
  <c r="AJ3948" i="1"/>
  <c r="AJ3949" i="1"/>
  <c r="AJ3950" i="1"/>
  <c r="AJ3951" i="1"/>
  <c r="AJ3952" i="1"/>
  <c r="AJ3953" i="1"/>
  <c r="AJ3954" i="1"/>
  <c r="AJ3955" i="1"/>
  <c r="AJ3956" i="1"/>
  <c r="AJ3957" i="1"/>
  <c r="AJ3958" i="1"/>
  <c r="AJ3959" i="1"/>
  <c r="AJ3960" i="1"/>
  <c r="AJ3961" i="1"/>
  <c r="AJ3962" i="1"/>
  <c r="AJ3963" i="1"/>
  <c r="AJ3964" i="1"/>
  <c r="AJ3965" i="1"/>
  <c r="AJ3966" i="1"/>
  <c r="AJ3967" i="1"/>
  <c r="AJ3968" i="1"/>
  <c r="AJ3969" i="1"/>
  <c r="AJ3970" i="1"/>
  <c r="AJ3971" i="1"/>
  <c r="AJ3972" i="1"/>
  <c r="AJ3973" i="1"/>
  <c r="AJ3974" i="1"/>
  <c r="AJ3975" i="1"/>
  <c r="AJ3976" i="1"/>
  <c r="AJ3977" i="1"/>
  <c r="AJ3978" i="1"/>
  <c r="AJ3979" i="1"/>
  <c r="AJ3980" i="1"/>
  <c r="AJ3981" i="1"/>
  <c r="AJ3982" i="1"/>
  <c r="AJ3983" i="1"/>
  <c r="AJ3984" i="1"/>
  <c r="AJ3985" i="1"/>
  <c r="AJ3986" i="1"/>
  <c r="AJ3987" i="1"/>
  <c r="AJ3988" i="1"/>
  <c r="AJ3989" i="1"/>
  <c r="AJ3990" i="1"/>
  <c r="AJ3991" i="1"/>
  <c r="AJ3992" i="1"/>
  <c r="AJ3993" i="1"/>
  <c r="AJ3994" i="1"/>
  <c r="AJ3995" i="1"/>
  <c r="AJ3996" i="1"/>
  <c r="AJ3997" i="1"/>
  <c r="AJ3998" i="1"/>
  <c r="AJ3999" i="1"/>
  <c r="AJ4000" i="1"/>
  <c r="AJ4001" i="1"/>
  <c r="AJ4002" i="1"/>
  <c r="AJ4003" i="1"/>
  <c r="AJ4004" i="1"/>
  <c r="AJ4005" i="1"/>
  <c r="AJ4006" i="1"/>
  <c r="AJ4007" i="1"/>
  <c r="AJ4008" i="1"/>
  <c r="AJ4009" i="1"/>
  <c r="AJ4010" i="1"/>
  <c r="AJ4011" i="1"/>
  <c r="AJ4012" i="1"/>
  <c r="AJ4013" i="1"/>
  <c r="AJ4014" i="1"/>
  <c r="AJ4015" i="1"/>
  <c r="AJ4016" i="1"/>
  <c r="AJ4017" i="1"/>
  <c r="AJ4018" i="1"/>
  <c r="AJ4019" i="1"/>
  <c r="AJ4020" i="1"/>
  <c r="AJ4021" i="1"/>
  <c r="AJ4022" i="1"/>
  <c r="AJ4023" i="1"/>
  <c r="AJ4024" i="1"/>
  <c r="AJ4025" i="1"/>
  <c r="AJ4026" i="1"/>
  <c r="AJ4027" i="1"/>
  <c r="AJ4028" i="1"/>
  <c r="AJ4029" i="1"/>
  <c r="AJ4030" i="1"/>
  <c r="AJ4031" i="1"/>
  <c r="AJ4032" i="1"/>
  <c r="AJ4033" i="1"/>
  <c r="AJ4034" i="1"/>
  <c r="AJ4035" i="1"/>
  <c r="AJ4036" i="1"/>
  <c r="AJ4037" i="1"/>
  <c r="AJ4038" i="1"/>
  <c r="AJ4039" i="1"/>
  <c r="AJ4040" i="1"/>
  <c r="AJ4041" i="1"/>
  <c r="AJ4042" i="1"/>
  <c r="AJ4043" i="1"/>
  <c r="AJ4044" i="1"/>
  <c r="AJ4045" i="1"/>
  <c r="AJ4046" i="1"/>
  <c r="AJ4047" i="1"/>
  <c r="AJ4048" i="1"/>
  <c r="AJ4049" i="1"/>
  <c r="AJ4050" i="1"/>
  <c r="AJ4051" i="1"/>
  <c r="AJ4052" i="1"/>
  <c r="AJ4053" i="1"/>
  <c r="AJ4054" i="1"/>
  <c r="AJ4055" i="1"/>
  <c r="AJ4056" i="1"/>
  <c r="AJ4057" i="1"/>
  <c r="AJ4058" i="1"/>
  <c r="AJ4059" i="1"/>
  <c r="AJ4060" i="1"/>
  <c r="AJ4061" i="1"/>
  <c r="AJ4062" i="1"/>
  <c r="AJ4063" i="1"/>
  <c r="AJ4064" i="1"/>
  <c r="AJ4065" i="1"/>
  <c r="AJ4066" i="1"/>
  <c r="AJ4067" i="1"/>
  <c r="AJ4068" i="1"/>
  <c r="AJ4069" i="1"/>
  <c r="AJ4070" i="1"/>
  <c r="AJ4071" i="1"/>
  <c r="AJ4072" i="1"/>
  <c r="AJ4073" i="1"/>
  <c r="AJ4074" i="1"/>
  <c r="AJ4075" i="1"/>
  <c r="AJ4076" i="1"/>
  <c r="AJ4077" i="1"/>
  <c r="AJ4078" i="1"/>
  <c r="AJ4079" i="1"/>
  <c r="AJ4080" i="1"/>
  <c r="AJ4081" i="1"/>
  <c r="AJ4082" i="1"/>
  <c r="AJ4083" i="1"/>
  <c r="AJ4084" i="1"/>
  <c r="AJ4085" i="1"/>
  <c r="AJ4086" i="1"/>
  <c r="AJ4087" i="1"/>
  <c r="AJ4088" i="1"/>
  <c r="AJ4089" i="1"/>
  <c r="AJ4090" i="1"/>
  <c r="AJ4091" i="1"/>
  <c r="AJ4092" i="1"/>
  <c r="AJ4093" i="1"/>
  <c r="AJ4094" i="1"/>
  <c r="AJ4095" i="1"/>
  <c r="AJ4096" i="1"/>
  <c r="AJ4097" i="1"/>
  <c r="AJ4098" i="1"/>
  <c r="AJ4099" i="1"/>
  <c r="AJ4100" i="1"/>
  <c r="AJ4101" i="1"/>
  <c r="AJ4102" i="1"/>
  <c r="AJ4103" i="1"/>
  <c r="AJ4104" i="1"/>
  <c r="AJ4105" i="1"/>
  <c r="AJ4106" i="1"/>
  <c r="AJ4107" i="1"/>
  <c r="AJ4108" i="1"/>
  <c r="AJ4109" i="1"/>
  <c r="AJ4110" i="1"/>
  <c r="AJ4111" i="1"/>
  <c r="AJ4112" i="1"/>
  <c r="AJ4113" i="1"/>
  <c r="AJ4114" i="1"/>
  <c r="AJ4115" i="1"/>
  <c r="AJ4116" i="1"/>
  <c r="AJ4117" i="1"/>
  <c r="AJ4118" i="1"/>
  <c r="AJ4119" i="1"/>
  <c r="AJ4120" i="1"/>
  <c r="AJ4121" i="1"/>
  <c r="AJ4122" i="1"/>
  <c r="AJ4123" i="1"/>
  <c r="AJ4124" i="1"/>
  <c r="AJ4125" i="1"/>
  <c r="AJ4126" i="1"/>
  <c r="AJ4127" i="1"/>
  <c r="AJ4128" i="1"/>
  <c r="AJ4129" i="1"/>
  <c r="AJ4130" i="1"/>
  <c r="AJ4131" i="1"/>
  <c r="AJ4132" i="1"/>
  <c r="AJ4133" i="1"/>
  <c r="AJ4134" i="1"/>
  <c r="AJ4135" i="1"/>
  <c r="AJ4136" i="1"/>
  <c r="AJ4137" i="1"/>
  <c r="AJ4138" i="1"/>
  <c r="AJ4139" i="1"/>
  <c r="AJ4140" i="1"/>
  <c r="AJ4141" i="1"/>
  <c r="AJ4142" i="1"/>
  <c r="AJ4143" i="1"/>
  <c r="AJ4144" i="1"/>
  <c r="AJ4145" i="1"/>
  <c r="AJ4146" i="1"/>
  <c r="AJ4147" i="1"/>
  <c r="AJ4148" i="1"/>
  <c r="AJ4149" i="1"/>
  <c r="AJ4150" i="1"/>
  <c r="AJ4151" i="1"/>
  <c r="AJ4152" i="1"/>
  <c r="AJ4153" i="1"/>
  <c r="AJ4154" i="1"/>
  <c r="AJ4155" i="1"/>
  <c r="AJ4156" i="1"/>
  <c r="AJ4157" i="1"/>
  <c r="AJ4158" i="1"/>
  <c r="AJ4159" i="1"/>
  <c r="AJ4160" i="1"/>
  <c r="AJ4161" i="1"/>
  <c r="AJ4162" i="1"/>
  <c r="AJ4163" i="1"/>
  <c r="AJ4164" i="1"/>
  <c r="AJ4165" i="1"/>
  <c r="AJ4166" i="1"/>
  <c r="AJ4167" i="1"/>
  <c r="AJ4168" i="1"/>
  <c r="AJ4169" i="1"/>
  <c r="AJ4170" i="1"/>
  <c r="AJ4171" i="1"/>
  <c r="AJ4172" i="1"/>
  <c r="AJ4173" i="1"/>
  <c r="AJ4174" i="1"/>
  <c r="AJ4175" i="1"/>
  <c r="AJ4176" i="1"/>
  <c r="AJ4177" i="1"/>
  <c r="AJ4178" i="1"/>
  <c r="AJ4179" i="1"/>
  <c r="AJ4180" i="1"/>
  <c r="AJ4181" i="1"/>
  <c r="AJ4182" i="1"/>
  <c r="AJ4183" i="1"/>
  <c r="AJ4184" i="1"/>
  <c r="AJ4185" i="1"/>
  <c r="AJ4186" i="1"/>
  <c r="AJ4187" i="1"/>
  <c r="AJ4188" i="1"/>
  <c r="AJ4189" i="1"/>
  <c r="AJ4190" i="1"/>
  <c r="AJ4191" i="1"/>
  <c r="AJ4192" i="1"/>
  <c r="AJ4193" i="1"/>
  <c r="AJ4194" i="1"/>
  <c r="AJ4195" i="1"/>
  <c r="AJ4196" i="1"/>
  <c r="AJ4197" i="1"/>
  <c r="AJ4198" i="1"/>
  <c r="AJ4199" i="1"/>
  <c r="AJ4200" i="1"/>
  <c r="AJ4201" i="1"/>
  <c r="AJ4202" i="1"/>
  <c r="AJ4203" i="1"/>
  <c r="AJ4204" i="1"/>
  <c r="AJ4205" i="1"/>
  <c r="AJ4206" i="1"/>
  <c r="AJ4207" i="1"/>
  <c r="AJ4208" i="1"/>
  <c r="AJ4209" i="1"/>
  <c r="AJ4210" i="1"/>
  <c r="AJ4211" i="1"/>
  <c r="AJ4212" i="1"/>
  <c r="AJ4213" i="1"/>
  <c r="AJ4214" i="1"/>
  <c r="AJ4215" i="1"/>
  <c r="AJ4216" i="1"/>
  <c r="AJ4217" i="1"/>
  <c r="AJ4218" i="1"/>
  <c r="AJ4219" i="1"/>
  <c r="AJ4220" i="1"/>
  <c r="AJ4221" i="1"/>
  <c r="AJ4222" i="1"/>
  <c r="AJ4223" i="1"/>
  <c r="AJ4224" i="1"/>
  <c r="AJ4225" i="1"/>
  <c r="AJ4226" i="1"/>
  <c r="AJ4227" i="1"/>
  <c r="AJ4228" i="1"/>
  <c r="AJ4229" i="1"/>
  <c r="AJ4230" i="1"/>
  <c r="AJ4231" i="1"/>
  <c r="AJ4232" i="1"/>
  <c r="AJ4233" i="1"/>
  <c r="AJ4234" i="1"/>
  <c r="AJ4235" i="1"/>
  <c r="AJ4236" i="1"/>
  <c r="AJ4237" i="1"/>
  <c r="AJ4238" i="1"/>
  <c r="AJ4239" i="1"/>
  <c r="AJ4240" i="1"/>
  <c r="AJ4241" i="1"/>
  <c r="AJ4242" i="1"/>
  <c r="AJ4243" i="1"/>
  <c r="AJ4244" i="1"/>
  <c r="AJ4245" i="1"/>
  <c r="AJ4246" i="1"/>
  <c r="AJ4247" i="1"/>
  <c r="AJ4248" i="1"/>
  <c r="AJ4249" i="1"/>
  <c r="AJ4250" i="1"/>
  <c r="AJ4251" i="1"/>
  <c r="AJ4252" i="1"/>
  <c r="AJ4253" i="1"/>
  <c r="AJ4254" i="1"/>
  <c r="AJ4255" i="1"/>
  <c r="AJ4256" i="1"/>
  <c r="AJ4257" i="1"/>
  <c r="AJ4258" i="1"/>
  <c r="AJ4259" i="1"/>
  <c r="AJ4260" i="1"/>
  <c r="AJ4261" i="1"/>
  <c r="AJ4262" i="1"/>
  <c r="AJ4263" i="1"/>
  <c r="AJ4264" i="1"/>
  <c r="AJ4265" i="1"/>
  <c r="AJ4266" i="1"/>
  <c r="AJ4267" i="1"/>
  <c r="AJ4268" i="1"/>
  <c r="AJ4269" i="1"/>
  <c r="AJ4270" i="1"/>
  <c r="AJ4271" i="1"/>
  <c r="AJ4272" i="1"/>
  <c r="AJ4273" i="1"/>
  <c r="AJ4274" i="1"/>
  <c r="AJ4275" i="1"/>
  <c r="AJ4276" i="1"/>
  <c r="AJ4277" i="1"/>
  <c r="AJ4278" i="1"/>
  <c r="AJ4279" i="1"/>
  <c r="AJ4280" i="1"/>
  <c r="AJ4281" i="1"/>
  <c r="AJ4282" i="1"/>
  <c r="AJ4283" i="1"/>
  <c r="AJ4284" i="1"/>
  <c r="AJ4285" i="1"/>
  <c r="AJ4286" i="1"/>
  <c r="AJ4287" i="1"/>
  <c r="AJ4288" i="1"/>
  <c r="AJ4289" i="1"/>
  <c r="AJ4290" i="1"/>
  <c r="AJ4291" i="1"/>
  <c r="AJ4292" i="1"/>
  <c r="AJ4293" i="1"/>
  <c r="AJ4294" i="1"/>
  <c r="AJ4295" i="1"/>
  <c r="AJ4296" i="1"/>
  <c r="AJ4297" i="1"/>
  <c r="AJ4298" i="1"/>
  <c r="AJ4299" i="1"/>
  <c r="AJ4300" i="1"/>
  <c r="AJ4301" i="1"/>
  <c r="AJ4302" i="1"/>
  <c r="AJ4303" i="1"/>
  <c r="AJ4304" i="1"/>
  <c r="AJ4305" i="1"/>
  <c r="AJ4306" i="1"/>
  <c r="AJ4307" i="1"/>
  <c r="AJ4308" i="1"/>
  <c r="AJ4309" i="1"/>
  <c r="AJ4310" i="1"/>
  <c r="AJ4311" i="1"/>
  <c r="AJ4312" i="1"/>
  <c r="AJ4313" i="1"/>
  <c r="AJ4314" i="1"/>
  <c r="AJ4315" i="1"/>
  <c r="AJ4316" i="1"/>
  <c r="AJ4317" i="1"/>
  <c r="AJ4318" i="1"/>
  <c r="AJ4319" i="1"/>
  <c r="AJ4320" i="1"/>
  <c r="AJ4321" i="1"/>
  <c r="AJ4322" i="1"/>
  <c r="AJ4323" i="1"/>
  <c r="AJ4324" i="1"/>
  <c r="AJ4325" i="1"/>
  <c r="AJ4326" i="1"/>
  <c r="AJ4327" i="1"/>
  <c r="AJ4328" i="1"/>
  <c r="AJ4329" i="1"/>
  <c r="AJ4330" i="1"/>
  <c r="AJ4331" i="1"/>
  <c r="AJ4332" i="1"/>
  <c r="AJ4333" i="1"/>
  <c r="AJ4334" i="1"/>
  <c r="AJ4335" i="1"/>
  <c r="AJ4336" i="1"/>
  <c r="AJ4337" i="1"/>
  <c r="AJ4338" i="1"/>
  <c r="AJ4339" i="1"/>
  <c r="AJ4340" i="1"/>
  <c r="AJ4341" i="1"/>
  <c r="AJ4342" i="1"/>
  <c r="AJ4343" i="1"/>
  <c r="AJ4344" i="1"/>
  <c r="AJ4345" i="1"/>
  <c r="AJ4346" i="1"/>
  <c r="AJ4347" i="1"/>
  <c r="AJ4348" i="1"/>
  <c r="AJ4349" i="1"/>
  <c r="AJ4350" i="1"/>
  <c r="AJ4351" i="1"/>
  <c r="AJ4352" i="1"/>
  <c r="AJ4353" i="1"/>
  <c r="AJ4354" i="1"/>
  <c r="AJ4355" i="1"/>
  <c r="AJ4356" i="1"/>
  <c r="AJ4357" i="1"/>
  <c r="AJ4358" i="1"/>
  <c r="AJ4359" i="1"/>
  <c r="AJ4360" i="1"/>
  <c r="AJ4361" i="1"/>
  <c r="AJ4362" i="1"/>
  <c r="AJ4363" i="1"/>
  <c r="AJ4364" i="1"/>
  <c r="AJ4365" i="1"/>
  <c r="AJ4366" i="1"/>
  <c r="AJ4367" i="1"/>
  <c r="AJ4368" i="1"/>
  <c r="AJ4369" i="1"/>
  <c r="AJ4370" i="1"/>
  <c r="AJ4371" i="1"/>
  <c r="AJ4372" i="1"/>
  <c r="AJ4373" i="1"/>
  <c r="AJ4374" i="1"/>
  <c r="AJ4375" i="1"/>
  <c r="AJ4376" i="1"/>
  <c r="AJ4377" i="1"/>
  <c r="AJ4378" i="1"/>
  <c r="AJ4379" i="1"/>
  <c r="AJ4380" i="1"/>
  <c r="AJ4381" i="1"/>
  <c r="AJ4382" i="1"/>
  <c r="AJ4383" i="1"/>
  <c r="AJ4384" i="1"/>
  <c r="AJ4385" i="1"/>
  <c r="AJ4386" i="1"/>
  <c r="AJ4387" i="1"/>
  <c r="AJ4388" i="1"/>
  <c r="AJ4389" i="1"/>
  <c r="AJ4390" i="1"/>
  <c r="AJ4391" i="1"/>
  <c r="AJ4392" i="1"/>
  <c r="AJ4393" i="1"/>
  <c r="AJ4394" i="1"/>
  <c r="AJ4395" i="1"/>
  <c r="AJ4396" i="1"/>
  <c r="AJ4397" i="1"/>
  <c r="AJ4398" i="1"/>
  <c r="AJ4399" i="1"/>
  <c r="AJ4400" i="1"/>
  <c r="AJ4401" i="1"/>
  <c r="AJ4402" i="1"/>
  <c r="AJ4403" i="1"/>
  <c r="AJ4404" i="1"/>
  <c r="AJ4405" i="1"/>
  <c r="AJ4406" i="1"/>
  <c r="AJ4407" i="1"/>
  <c r="AJ4408" i="1"/>
  <c r="AJ4409" i="1"/>
  <c r="AJ4410" i="1"/>
  <c r="AJ4411" i="1"/>
  <c r="AJ4412" i="1"/>
  <c r="AJ4413" i="1"/>
  <c r="AJ4414" i="1"/>
  <c r="AJ4415" i="1"/>
  <c r="AJ4416" i="1"/>
  <c r="AJ4417" i="1"/>
  <c r="AJ4418" i="1"/>
  <c r="AJ4419" i="1"/>
  <c r="AJ4420" i="1"/>
  <c r="AJ4421" i="1"/>
  <c r="AJ4422" i="1"/>
  <c r="AJ4423" i="1"/>
  <c r="AJ4424" i="1"/>
  <c r="AJ4425" i="1"/>
  <c r="AJ4426" i="1"/>
  <c r="AJ4427" i="1"/>
  <c r="AJ4428" i="1"/>
  <c r="AJ4429" i="1"/>
  <c r="AJ4430" i="1"/>
  <c r="AJ4431" i="1"/>
  <c r="AJ4432" i="1"/>
  <c r="AJ4433" i="1"/>
  <c r="AJ4434" i="1"/>
  <c r="AJ4435" i="1"/>
  <c r="AJ4436" i="1"/>
  <c r="AJ4437" i="1"/>
  <c r="AJ4438" i="1"/>
  <c r="AJ4439" i="1"/>
  <c r="AJ4440" i="1"/>
  <c r="AJ4441" i="1"/>
  <c r="AJ4442" i="1"/>
  <c r="AJ4443" i="1"/>
  <c r="AJ4444" i="1"/>
  <c r="AJ4445" i="1"/>
  <c r="AJ4446" i="1"/>
  <c r="AJ4447" i="1"/>
  <c r="AJ4448" i="1"/>
  <c r="AJ4449" i="1"/>
  <c r="AJ4450" i="1"/>
  <c r="AJ4451" i="1"/>
  <c r="AJ4452" i="1"/>
  <c r="AJ4453" i="1"/>
  <c r="AJ4454" i="1"/>
  <c r="AJ4455" i="1"/>
  <c r="AJ4456" i="1"/>
  <c r="AJ4457" i="1"/>
  <c r="AJ4458" i="1"/>
  <c r="AJ4459" i="1"/>
  <c r="AJ4460" i="1"/>
  <c r="AJ4461" i="1"/>
  <c r="AJ4462" i="1"/>
  <c r="AJ4463" i="1"/>
  <c r="AJ4464" i="1"/>
  <c r="AJ4465" i="1"/>
  <c r="AJ4466" i="1"/>
  <c r="AJ4467" i="1"/>
  <c r="AJ4468" i="1"/>
  <c r="AJ4469" i="1"/>
  <c r="AJ4470" i="1"/>
  <c r="AJ4471" i="1"/>
  <c r="AJ4472" i="1"/>
  <c r="AJ4473" i="1"/>
  <c r="AJ4474" i="1"/>
  <c r="AJ4475" i="1"/>
  <c r="AJ4476" i="1"/>
  <c r="AJ4477" i="1"/>
  <c r="AJ4478" i="1"/>
  <c r="AJ4479" i="1"/>
  <c r="AJ4480" i="1"/>
  <c r="AJ4481" i="1"/>
  <c r="AJ4482" i="1"/>
  <c r="AJ4483" i="1"/>
  <c r="AJ4484" i="1"/>
  <c r="AJ4485" i="1"/>
  <c r="AJ4486" i="1"/>
  <c r="AJ4487" i="1"/>
  <c r="AJ4488" i="1"/>
  <c r="AJ4489" i="1"/>
  <c r="AJ4490" i="1"/>
  <c r="AJ4491" i="1"/>
  <c r="AJ4492" i="1"/>
  <c r="AJ4493" i="1"/>
  <c r="AJ4494" i="1"/>
  <c r="AJ4495" i="1"/>
  <c r="AJ4496" i="1"/>
  <c r="AJ4497" i="1"/>
  <c r="AJ4498" i="1"/>
  <c r="AJ4499" i="1"/>
  <c r="AJ4500" i="1"/>
  <c r="AJ4501" i="1"/>
  <c r="AJ4502" i="1"/>
  <c r="AJ4503" i="1"/>
  <c r="AJ4504" i="1"/>
  <c r="AJ4505" i="1"/>
  <c r="AJ4506" i="1"/>
  <c r="AJ4507" i="1"/>
  <c r="AJ4508" i="1"/>
  <c r="AJ4509" i="1"/>
  <c r="AJ4510" i="1"/>
  <c r="AJ4511" i="1"/>
  <c r="AJ4512" i="1"/>
  <c r="AJ4513" i="1"/>
  <c r="AJ4514" i="1"/>
  <c r="AJ4515" i="1"/>
  <c r="AJ4516" i="1"/>
  <c r="AJ4517" i="1"/>
  <c r="AJ4518" i="1"/>
  <c r="AJ4519" i="1"/>
  <c r="AJ4520" i="1"/>
  <c r="AJ4521" i="1"/>
  <c r="AJ4522" i="1"/>
  <c r="AJ4523" i="1"/>
  <c r="AJ4524" i="1"/>
  <c r="AJ4525" i="1"/>
  <c r="AJ4526" i="1"/>
  <c r="AJ4527" i="1"/>
  <c r="AJ4528" i="1"/>
  <c r="AJ4529" i="1"/>
  <c r="AJ4530" i="1"/>
  <c r="AJ4531" i="1"/>
  <c r="AJ4532" i="1"/>
  <c r="AJ4533" i="1"/>
  <c r="AJ4534" i="1"/>
  <c r="AJ4535" i="1"/>
  <c r="AJ4536" i="1"/>
  <c r="AJ4537" i="1"/>
  <c r="AJ4538" i="1"/>
  <c r="AJ4539" i="1"/>
  <c r="AJ4540" i="1"/>
  <c r="AJ4541" i="1"/>
  <c r="AJ4542" i="1"/>
  <c r="AJ4543" i="1"/>
  <c r="AJ4544" i="1"/>
  <c r="AJ4545" i="1"/>
  <c r="AJ4546" i="1"/>
  <c r="AJ4547" i="1"/>
  <c r="AJ4548" i="1"/>
  <c r="AJ4549" i="1"/>
  <c r="AJ4550" i="1"/>
  <c r="AJ4551" i="1"/>
  <c r="AJ4552" i="1"/>
  <c r="AJ4553" i="1"/>
  <c r="AJ4554" i="1"/>
  <c r="AJ4555" i="1"/>
  <c r="AJ4556" i="1"/>
  <c r="AJ4557" i="1"/>
  <c r="AJ4558" i="1"/>
  <c r="AJ4559" i="1"/>
  <c r="AJ4560" i="1"/>
  <c r="AJ4561" i="1"/>
  <c r="AJ4562" i="1"/>
  <c r="AJ4563" i="1"/>
  <c r="AJ4564" i="1"/>
  <c r="AJ4565" i="1"/>
  <c r="AJ4566" i="1"/>
  <c r="AJ4567" i="1"/>
  <c r="AJ4568" i="1"/>
  <c r="AJ4569" i="1"/>
  <c r="AJ4570" i="1"/>
  <c r="AJ4571" i="1"/>
  <c r="AJ4572" i="1"/>
  <c r="AJ4573" i="1"/>
  <c r="AJ4574" i="1"/>
  <c r="AJ4575" i="1"/>
  <c r="AJ4576" i="1"/>
  <c r="AJ4577" i="1"/>
  <c r="AJ4578" i="1"/>
  <c r="AJ4579" i="1"/>
  <c r="AJ4580" i="1"/>
  <c r="AJ4581" i="1"/>
  <c r="AJ4582" i="1"/>
  <c r="AJ4583" i="1"/>
  <c r="AJ4584" i="1"/>
  <c r="AJ4585" i="1"/>
  <c r="AJ4586" i="1"/>
  <c r="AJ4587" i="1"/>
  <c r="AJ4588" i="1"/>
  <c r="AJ4589" i="1"/>
  <c r="AJ4590" i="1"/>
  <c r="AJ4591" i="1"/>
  <c r="AJ4592" i="1"/>
  <c r="AJ4593" i="1"/>
  <c r="AJ4594" i="1"/>
  <c r="AJ4595" i="1"/>
  <c r="AJ4596" i="1"/>
  <c r="AJ4597" i="1"/>
  <c r="AJ4598" i="1"/>
  <c r="AJ4599" i="1"/>
  <c r="AJ4600" i="1"/>
  <c r="AJ4601" i="1"/>
  <c r="AJ4602" i="1"/>
  <c r="AJ4603" i="1"/>
  <c r="AJ4604" i="1"/>
  <c r="AJ4605" i="1"/>
  <c r="AJ4606" i="1"/>
  <c r="AJ4607" i="1"/>
  <c r="AJ4608" i="1"/>
  <c r="AJ4609" i="1"/>
  <c r="AJ4610" i="1"/>
  <c r="AJ4611" i="1"/>
  <c r="AJ4612" i="1"/>
  <c r="AJ4613" i="1"/>
  <c r="AJ4614" i="1"/>
  <c r="AJ4615" i="1"/>
  <c r="AJ4616" i="1"/>
  <c r="AJ4617" i="1"/>
  <c r="AJ4618" i="1"/>
  <c r="AJ4619" i="1"/>
  <c r="AJ4620" i="1"/>
  <c r="AJ4621" i="1"/>
  <c r="AJ4622" i="1"/>
  <c r="AJ4623" i="1"/>
  <c r="AJ4624" i="1"/>
  <c r="AJ4625" i="1"/>
  <c r="AJ4626" i="1"/>
  <c r="AJ4627" i="1"/>
  <c r="AJ4628" i="1"/>
  <c r="AJ4629" i="1"/>
  <c r="AJ4630" i="1"/>
  <c r="AJ4631" i="1"/>
  <c r="AJ4632" i="1"/>
  <c r="AJ4633" i="1"/>
  <c r="AJ4634" i="1"/>
  <c r="AJ4635" i="1"/>
  <c r="AJ4636" i="1"/>
  <c r="AJ4637" i="1"/>
  <c r="AJ4638" i="1"/>
  <c r="AJ4639" i="1"/>
  <c r="AJ4640" i="1"/>
  <c r="AJ4641" i="1"/>
  <c r="AJ4642" i="1"/>
  <c r="AJ4643" i="1"/>
  <c r="AJ4644" i="1"/>
  <c r="AJ4645" i="1"/>
  <c r="AJ4646" i="1"/>
  <c r="AJ4647" i="1"/>
  <c r="AJ4648" i="1"/>
  <c r="AJ4649" i="1"/>
  <c r="AJ4650" i="1"/>
  <c r="AJ4651" i="1"/>
  <c r="AJ4652" i="1"/>
  <c r="AJ4653" i="1"/>
  <c r="AJ4654" i="1"/>
  <c r="AJ4655" i="1"/>
  <c r="AJ4656" i="1"/>
  <c r="AJ4657" i="1"/>
  <c r="AJ4658" i="1"/>
  <c r="AJ4659" i="1"/>
  <c r="AJ4660" i="1"/>
  <c r="AJ4661" i="1"/>
  <c r="AJ4662" i="1"/>
  <c r="AJ4663" i="1"/>
  <c r="AJ4664" i="1"/>
  <c r="AJ4665" i="1"/>
  <c r="AJ4666" i="1"/>
  <c r="AJ4667" i="1"/>
  <c r="AJ4668" i="1"/>
  <c r="AJ4669" i="1"/>
  <c r="AJ4670" i="1"/>
  <c r="AJ4671" i="1"/>
  <c r="AJ4672" i="1"/>
  <c r="AJ4673" i="1"/>
  <c r="AJ4674" i="1"/>
  <c r="AJ4675" i="1"/>
  <c r="AJ4676" i="1"/>
  <c r="AJ4677" i="1"/>
  <c r="AJ4678" i="1"/>
  <c r="AJ4679" i="1"/>
  <c r="AJ4680" i="1"/>
  <c r="AJ4681" i="1"/>
  <c r="AJ4682" i="1"/>
  <c r="AJ4683" i="1"/>
  <c r="AJ4684" i="1"/>
  <c r="AJ4685" i="1"/>
  <c r="AJ4686" i="1"/>
  <c r="AJ4687" i="1"/>
  <c r="AJ4688" i="1"/>
  <c r="AJ4689" i="1"/>
  <c r="AJ4690" i="1"/>
  <c r="AJ4691" i="1"/>
  <c r="AJ4692" i="1"/>
  <c r="AJ4693" i="1"/>
  <c r="AJ4694" i="1"/>
  <c r="AJ4695" i="1"/>
  <c r="AJ4696" i="1"/>
  <c r="AJ4697" i="1"/>
  <c r="AJ4698" i="1"/>
  <c r="AJ4699" i="1"/>
  <c r="AJ4700" i="1"/>
  <c r="AJ4701" i="1"/>
  <c r="AJ4702" i="1"/>
  <c r="AJ4703" i="1"/>
  <c r="AJ4704" i="1"/>
  <c r="AJ4705" i="1"/>
  <c r="AJ4706" i="1"/>
  <c r="AJ4707" i="1"/>
  <c r="AJ4708" i="1"/>
  <c r="AJ4709" i="1"/>
  <c r="AJ4710" i="1"/>
  <c r="AJ4711" i="1"/>
  <c r="AJ4712" i="1"/>
  <c r="AJ4713" i="1"/>
  <c r="AJ4714" i="1"/>
  <c r="AJ4715" i="1"/>
  <c r="AJ4716" i="1"/>
  <c r="AJ4717" i="1"/>
  <c r="AJ4718" i="1"/>
  <c r="AJ4719" i="1"/>
  <c r="AJ4720" i="1"/>
  <c r="AJ4721" i="1"/>
  <c r="AJ4722" i="1"/>
  <c r="AJ4723" i="1"/>
  <c r="AJ4724" i="1"/>
  <c r="AJ4725" i="1"/>
  <c r="AJ4726" i="1"/>
  <c r="AJ4727" i="1"/>
  <c r="AJ4728" i="1"/>
  <c r="AJ4729" i="1"/>
  <c r="AJ4730" i="1"/>
  <c r="AJ4731" i="1"/>
  <c r="AJ4732" i="1"/>
  <c r="AJ4733" i="1"/>
  <c r="AJ4734" i="1"/>
  <c r="AJ4735" i="1"/>
  <c r="AJ4736" i="1"/>
  <c r="AJ4737" i="1"/>
  <c r="AJ4738" i="1"/>
  <c r="AJ4739" i="1"/>
  <c r="AJ4740" i="1"/>
  <c r="AJ4741" i="1"/>
  <c r="AJ4742" i="1"/>
  <c r="AJ4743" i="1"/>
  <c r="AJ4744" i="1"/>
  <c r="AJ4745" i="1"/>
  <c r="AJ4746" i="1"/>
  <c r="AJ4747" i="1"/>
  <c r="AJ4748" i="1"/>
  <c r="AJ4749" i="1"/>
  <c r="AJ4750" i="1"/>
  <c r="AJ4751" i="1"/>
  <c r="AJ4752" i="1"/>
  <c r="AJ4753" i="1"/>
  <c r="AJ4754" i="1"/>
  <c r="AJ4755" i="1"/>
  <c r="AJ4756" i="1"/>
  <c r="AJ4757" i="1"/>
  <c r="AJ4758" i="1"/>
  <c r="AJ4759" i="1"/>
  <c r="AJ4760" i="1"/>
  <c r="AJ4761" i="1"/>
  <c r="AJ4762" i="1"/>
  <c r="AJ4763" i="1"/>
  <c r="AJ4764" i="1"/>
  <c r="AJ4765" i="1"/>
  <c r="AJ4766" i="1"/>
  <c r="AJ4767" i="1"/>
  <c r="AJ4768" i="1"/>
  <c r="AJ4769" i="1"/>
  <c r="AJ4770" i="1"/>
  <c r="AJ4771" i="1"/>
  <c r="AJ4772" i="1"/>
  <c r="AJ4773" i="1"/>
  <c r="AJ4774" i="1"/>
  <c r="AJ4775" i="1"/>
  <c r="AJ4776" i="1"/>
  <c r="AJ4777" i="1"/>
  <c r="AJ4778" i="1"/>
  <c r="AJ4779" i="1"/>
  <c r="AJ4780" i="1"/>
  <c r="AJ4781" i="1"/>
  <c r="AJ4782" i="1"/>
  <c r="AJ4783" i="1"/>
  <c r="AJ4784" i="1"/>
  <c r="AJ4785" i="1"/>
  <c r="AJ4786" i="1"/>
  <c r="AJ4787" i="1"/>
  <c r="AJ4788" i="1"/>
  <c r="AJ4789" i="1"/>
  <c r="AJ4790" i="1"/>
  <c r="AJ4791" i="1"/>
  <c r="AJ4792" i="1"/>
  <c r="AJ4793" i="1"/>
  <c r="AJ4794" i="1"/>
  <c r="AJ4795" i="1"/>
  <c r="AJ4796" i="1"/>
  <c r="AJ4797" i="1"/>
  <c r="AJ4798" i="1"/>
  <c r="AJ4799" i="1"/>
  <c r="AJ4800" i="1"/>
  <c r="AJ4801" i="1"/>
  <c r="AJ4802" i="1"/>
  <c r="AJ4803" i="1"/>
  <c r="AJ4804" i="1"/>
  <c r="AJ4805" i="1"/>
  <c r="AJ4806" i="1"/>
  <c r="AJ4807" i="1"/>
  <c r="AJ4808" i="1"/>
  <c r="AJ4809" i="1"/>
  <c r="AJ4810" i="1"/>
  <c r="AJ4811" i="1"/>
  <c r="AJ4812" i="1"/>
  <c r="AJ4813" i="1"/>
  <c r="AJ4814" i="1"/>
  <c r="AJ4815" i="1"/>
  <c r="AJ4816" i="1"/>
  <c r="AJ4817" i="1"/>
  <c r="AJ4818" i="1"/>
  <c r="AJ4819" i="1"/>
  <c r="AJ4820" i="1"/>
  <c r="AJ4821" i="1"/>
  <c r="AJ4822" i="1"/>
  <c r="AJ4823" i="1"/>
  <c r="AJ4824" i="1"/>
  <c r="AJ4825" i="1"/>
  <c r="AJ4826" i="1"/>
  <c r="AJ4827" i="1"/>
  <c r="AJ4828" i="1"/>
  <c r="AJ4829" i="1"/>
  <c r="AJ4830" i="1"/>
  <c r="AJ4831" i="1"/>
  <c r="AJ4832" i="1"/>
  <c r="AJ4833" i="1"/>
  <c r="AJ4834" i="1"/>
  <c r="AJ4835" i="1"/>
  <c r="AJ4836" i="1"/>
  <c r="AJ4837" i="1"/>
  <c r="AJ4838" i="1"/>
  <c r="AJ4839" i="1"/>
  <c r="AJ4840" i="1"/>
  <c r="AJ4841" i="1"/>
  <c r="AJ4842" i="1"/>
  <c r="AJ4843" i="1"/>
  <c r="AJ4844" i="1"/>
  <c r="AJ4845" i="1"/>
  <c r="AJ4846" i="1"/>
  <c r="AJ4847" i="1"/>
  <c r="AJ4848" i="1"/>
  <c r="AJ4849" i="1"/>
  <c r="AJ4850" i="1"/>
  <c r="AJ4851" i="1"/>
  <c r="AJ4852" i="1"/>
  <c r="AJ4853" i="1"/>
  <c r="AJ4854" i="1"/>
  <c r="AJ4855" i="1"/>
  <c r="AJ4856" i="1"/>
  <c r="AJ4857" i="1"/>
  <c r="AJ4858" i="1"/>
  <c r="AJ4859" i="1"/>
  <c r="AJ4860" i="1"/>
  <c r="AJ4861" i="1"/>
  <c r="AJ4862" i="1"/>
  <c r="AJ4863" i="1"/>
  <c r="AJ4864" i="1"/>
  <c r="AJ4865" i="1"/>
  <c r="AJ4866" i="1"/>
  <c r="AJ4867" i="1"/>
  <c r="AJ4868" i="1"/>
  <c r="AJ4869" i="1"/>
  <c r="AJ4870" i="1"/>
  <c r="AJ4871" i="1"/>
  <c r="AJ4872" i="1"/>
  <c r="AJ4873" i="1"/>
  <c r="AJ4874" i="1"/>
  <c r="AJ4875" i="1"/>
  <c r="AJ4876" i="1"/>
  <c r="AJ4877" i="1"/>
  <c r="AJ4878" i="1"/>
  <c r="AJ4879" i="1"/>
  <c r="AJ4880" i="1"/>
  <c r="AJ4881" i="1"/>
  <c r="AJ4882" i="1"/>
  <c r="AJ4883" i="1"/>
  <c r="AJ4884" i="1"/>
  <c r="AJ4885" i="1"/>
  <c r="AJ4886" i="1"/>
  <c r="AJ4887" i="1"/>
  <c r="AJ4888" i="1"/>
  <c r="AJ4889" i="1"/>
  <c r="AJ4890" i="1"/>
  <c r="AJ4891" i="1"/>
  <c r="AJ4892" i="1"/>
  <c r="AJ4893" i="1"/>
  <c r="AJ4894" i="1"/>
  <c r="AJ4895" i="1"/>
  <c r="AJ4896" i="1"/>
  <c r="AJ4897" i="1"/>
  <c r="AJ4898" i="1"/>
  <c r="AJ4899" i="1"/>
  <c r="AJ4900" i="1"/>
  <c r="AJ4901" i="1"/>
  <c r="AJ4902" i="1"/>
  <c r="AJ4903" i="1"/>
  <c r="AJ4904" i="1"/>
  <c r="AJ4905" i="1"/>
  <c r="AJ4906" i="1"/>
  <c r="AJ4907" i="1"/>
  <c r="AJ4908" i="1"/>
  <c r="AJ4909" i="1"/>
  <c r="AJ4910" i="1"/>
  <c r="AJ4911" i="1"/>
  <c r="AJ4912" i="1"/>
  <c r="AJ4913" i="1"/>
  <c r="AJ4914" i="1"/>
  <c r="AJ4915" i="1"/>
  <c r="AJ4916" i="1"/>
  <c r="AJ4917" i="1"/>
  <c r="AJ4918" i="1"/>
  <c r="AJ4919" i="1"/>
  <c r="AJ4920" i="1"/>
  <c r="AJ4921" i="1"/>
  <c r="AJ4922" i="1"/>
  <c r="AJ4923" i="1"/>
  <c r="AJ4924" i="1"/>
  <c r="AJ4925" i="1"/>
  <c r="AJ4926" i="1"/>
  <c r="AJ4927" i="1"/>
  <c r="AJ4928" i="1"/>
  <c r="AJ4929" i="1"/>
  <c r="AJ4930" i="1"/>
  <c r="AJ4931" i="1"/>
  <c r="AJ4932" i="1"/>
  <c r="AJ4933" i="1"/>
  <c r="AJ4934" i="1"/>
  <c r="AJ4935" i="1"/>
  <c r="AJ4936" i="1"/>
  <c r="AJ4937" i="1"/>
  <c r="AJ4938" i="1"/>
  <c r="AJ4939" i="1"/>
  <c r="AJ4940" i="1"/>
  <c r="AJ4941" i="1"/>
  <c r="AJ4942" i="1"/>
  <c r="AJ4943" i="1"/>
  <c r="AJ4944" i="1"/>
  <c r="AJ4945" i="1"/>
  <c r="AJ4946" i="1"/>
  <c r="AJ4947" i="1"/>
  <c r="AJ4948" i="1"/>
  <c r="AJ4949" i="1"/>
  <c r="AJ4950" i="1"/>
  <c r="AJ4951" i="1"/>
  <c r="AJ4952" i="1"/>
  <c r="AJ4953" i="1"/>
  <c r="AJ4954" i="1"/>
  <c r="AJ4955" i="1"/>
  <c r="AJ4956" i="1"/>
  <c r="AJ4957" i="1"/>
  <c r="AJ4958" i="1"/>
  <c r="AJ4959" i="1"/>
  <c r="AJ4960" i="1"/>
  <c r="AJ4961" i="1"/>
  <c r="AJ4962" i="1"/>
  <c r="AJ4963" i="1"/>
  <c r="AJ4964" i="1"/>
  <c r="AJ4965" i="1"/>
  <c r="AJ4966" i="1"/>
  <c r="AJ4967" i="1"/>
  <c r="AJ4968" i="1"/>
  <c r="AJ4969" i="1"/>
  <c r="AJ4970" i="1"/>
  <c r="AJ4971" i="1"/>
  <c r="AJ4972" i="1"/>
  <c r="AJ4973" i="1"/>
  <c r="AJ4974" i="1"/>
  <c r="AJ4975" i="1"/>
  <c r="AJ4976" i="1"/>
  <c r="AJ4977" i="1"/>
  <c r="AJ4978" i="1"/>
  <c r="AJ4979" i="1"/>
  <c r="AJ4980" i="1"/>
  <c r="AJ4981" i="1"/>
  <c r="AJ4982" i="1"/>
  <c r="AJ4983" i="1"/>
  <c r="AJ4984" i="1"/>
  <c r="AJ4985" i="1"/>
  <c r="AJ4986" i="1"/>
  <c r="AJ4987" i="1"/>
  <c r="AJ4988" i="1"/>
  <c r="AJ4989" i="1"/>
  <c r="AJ4990" i="1"/>
  <c r="AJ4991" i="1"/>
  <c r="AJ4992" i="1"/>
  <c r="AJ4993" i="1"/>
  <c r="AJ4994" i="1"/>
  <c r="AJ4995" i="1"/>
  <c r="AJ4996" i="1"/>
  <c r="AJ4997" i="1"/>
  <c r="AJ4998" i="1"/>
  <c r="AJ4999" i="1"/>
  <c r="AJ5000" i="1"/>
  <c r="AJ5001" i="1"/>
  <c r="AJ5002" i="1"/>
  <c r="AJ5003" i="1"/>
  <c r="AJ5004" i="1"/>
  <c r="AJ5005" i="1"/>
  <c r="AJ5006" i="1"/>
  <c r="AJ5007" i="1"/>
  <c r="AJ5008" i="1"/>
  <c r="AJ5009" i="1"/>
  <c r="AJ5010" i="1"/>
  <c r="AJ5011" i="1"/>
  <c r="AJ5012" i="1"/>
  <c r="AJ5013" i="1"/>
  <c r="AJ5014" i="1"/>
  <c r="AJ5015" i="1"/>
  <c r="AJ5016" i="1"/>
  <c r="AJ5017" i="1"/>
  <c r="AJ5018" i="1"/>
  <c r="AJ5019" i="1"/>
  <c r="AJ5020" i="1"/>
  <c r="AJ5021" i="1"/>
  <c r="AJ5022" i="1"/>
  <c r="AJ5023" i="1"/>
  <c r="AJ5024" i="1"/>
  <c r="AJ5025" i="1"/>
  <c r="AJ5026" i="1"/>
  <c r="AJ5027" i="1"/>
  <c r="AJ5028" i="1"/>
  <c r="AJ5029" i="1"/>
  <c r="AJ5030" i="1"/>
  <c r="AJ5031" i="1"/>
  <c r="AJ5032" i="1"/>
  <c r="AJ5033" i="1"/>
  <c r="AJ5034" i="1"/>
  <c r="AJ5035" i="1"/>
  <c r="AJ5036" i="1"/>
  <c r="AJ5037" i="1"/>
  <c r="AJ5038" i="1"/>
  <c r="AJ5039" i="1"/>
  <c r="AJ5040" i="1"/>
  <c r="AJ5041" i="1"/>
  <c r="AJ5042" i="1"/>
  <c r="AJ5043" i="1"/>
  <c r="AJ5044" i="1"/>
  <c r="AJ5045" i="1"/>
  <c r="AJ5046" i="1"/>
  <c r="AJ5047" i="1"/>
  <c r="AJ5048" i="1"/>
  <c r="AJ5049" i="1"/>
  <c r="AJ5050" i="1"/>
  <c r="AJ5051" i="1"/>
  <c r="AJ5052" i="1"/>
  <c r="AJ5053" i="1"/>
  <c r="AJ5054" i="1"/>
  <c r="AJ5055" i="1"/>
  <c r="AJ5056" i="1"/>
  <c r="AJ5057" i="1"/>
  <c r="AJ5058" i="1"/>
  <c r="AJ5059" i="1"/>
  <c r="AJ5060" i="1"/>
  <c r="AJ5061" i="1"/>
  <c r="AJ5062" i="1"/>
  <c r="AJ5063" i="1"/>
  <c r="AJ5064" i="1"/>
  <c r="AJ5065" i="1"/>
  <c r="AJ5066" i="1"/>
  <c r="AJ5067" i="1"/>
  <c r="AJ5068" i="1"/>
  <c r="AJ5069" i="1"/>
  <c r="AJ5070" i="1"/>
  <c r="AJ5071" i="1"/>
  <c r="AJ5072" i="1"/>
  <c r="AJ5073" i="1"/>
  <c r="AJ5074" i="1"/>
  <c r="AJ5075" i="1"/>
  <c r="AJ5076" i="1"/>
  <c r="AJ5077" i="1"/>
  <c r="AJ5078" i="1"/>
  <c r="AJ5079" i="1"/>
  <c r="AJ5080" i="1"/>
  <c r="AJ5081" i="1"/>
  <c r="AJ5082" i="1"/>
  <c r="AJ5083" i="1"/>
  <c r="AJ5084" i="1"/>
  <c r="AJ5085" i="1"/>
  <c r="AJ5086" i="1"/>
  <c r="AJ5087" i="1"/>
  <c r="AJ5088" i="1"/>
  <c r="AJ5089" i="1"/>
  <c r="AJ5090" i="1"/>
  <c r="AJ5091" i="1"/>
  <c r="AJ5092" i="1"/>
  <c r="AJ5093" i="1"/>
  <c r="AJ5094" i="1"/>
  <c r="AJ5095" i="1"/>
  <c r="AJ5096" i="1"/>
  <c r="AJ5097" i="1"/>
  <c r="AJ5098" i="1"/>
  <c r="AJ5099" i="1"/>
  <c r="AJ5100" i="1"/>
  <c r="AJ5101" i="1"/>
  <c r="AJ5102" i="1"/>
  <c r="AJ5103" i="1"/>
  <c r="AJ5104" i="1"/>
  <c r="AJ5105" i="1"/>
  <c r="AJ5106" i="1"/>
  <c r="AJ5107" i="1"/>
  <c r="AJ5108" i="1"/>
  <c r="AJ5109" i="1"/>
  <c r="AJ5110" i="1"/>
  <c r="AJ5111" i="1"/>
  <c r="AJ5112" i="1"/>
  <c r="AJ5113" i="1"/>
  <c r="AJ5114" i="1"/>
  <c r="AJ5115" i="1"/>
  <c r="AJ5116" i="1"/>
  <c r="AJ5117" i="1"/>
  <c r="AJ5118" i="1"/>
  <c r="AJ5119" i="1"/>
  <c r="AJ5120" i="1"/>
  <c r="AJ5121" i="1"/>
  <c r="AJ5122" i="1"/>
  <c r="AJ5123" i="1"/>
  <c r="AJ5124" i="1"/>
  <c r="AJ5125" i="1"/>
  <c r="AJ5126" i="1"/>
  <c r="AJ5127" i="1"/>
  <c r="AJ5128" i="1"/>
  <c r="AJ5129" i="1"/>
  <c r="AJ5130" i="1"/>
  <c r="AJ5131" i="1"/>
  <c r="AJ5132" i="1"/>
  <c r="AJ5133" i="1"/>
  <c r="AJ5134" i="1"/>
  <c r="AJ5135" i="1"/>
  <c r="AJ5136" i="1"/>
  <c r="AJ5137" i="1"/>
  <c r="AJ5138" i="1"/>
  <c r="AJ5139" i="1"/>
  <c r="AJ5140" i="1"/>
  <c r="AJ5141" i="1"/>
  <c r="AJ5142" i="1"/>
  <c r="AJ5143" i="1"/>
  <c r="AJ5144" i="1"/>
  <c r="AJ5145" i="1"/>
  <c r="AJ5146" i="1"/>
  <c r="AJ5147" i="1"/>
  <c r="AJ5148" i="1"/>
  <c r="AJ5149" i="1"/>
  <c r="AJ5150" i="1"/>
  <c r="AJ5151" i="1"/>
  <c r="AJ5152" i="1"/>
  <c r="AJ5153" i="1"/>
  <c r="AJ5154" i="1"/>
  <c r="AJ5155" i="1"/>
  <c r="AJ5156" i="1"/>
  <c r="AJ5157" i="1"/>
  <c r="AJ5158" i="1"/>
  <c r="AJ5159" i="1"/>
  <c r="AJ5160" i="1"/>
  <c r="AJ5161" i="1"/>
  <c r="AJ5162" i="1"/>
  <c r="AJ5163" i="1"/>
  <c r="AJ5164" i="1"/>
  <c r="AJ5165" i="1"/>
  <c r="AJ5166" i="1"/>
  <c r="AJ5167" i="1"/>
  <c r="AJ5168" i="1"/>
  <c r="AJ5169" i="1"/>
  <c r="AJ5170" i="1"/>
  <c r="AJ5171" i="1"/>
  <c r="AJ5172" i="1"/>
  <c r="AJ5173" i="1"/>
  <c r="AJ5174" i="1"/>
  <c r="AJ5175" i="1"/>
  <c r="AJ5176" i="1"/>
  <c r="AJ5177" i="1"/>
  <c r="AJ5178" i="1"/>
  <c r="AJ5179" i="1"/>
  <c r="AJ5180" i="1"/>
  <c r="AJ5181" i="1"/>
  <c r="AJ5182" i="1"/>
  <c r="AJ5183" i="1"/>
  <c r="AJ5184" i="1"/>
  <c r="AJ5185" i="1"/>
  <c r="AJ5186" i="1"/>
  <c r="AJ5187" i="1"/>
  <c r="AJ5188" i="1"/>
  <c r="AJ5189" i="1"/>
  <c r="AJ5190" i="1"/>
  <c r="AJ5191" i="1"/>
  <c r="AJ5192" i="1"/>
  <c r="AJ5193" i="1"/>
  <c r="AJ5194" i="1"/>
  <c r="AJ5195" i="1"/>
  <c r="AJ5196" i="1"/>
  <c r="AJ5197" i="1"/>
  <c r="AJ5198" i="1"/>
  <c r="AJ5199" i="1"/>
  <c r="AJ5200" i="1"/>
  <c r="AJ5201" i="1"/>
  <c r="AJ5202" i="1"/>
  <c r="AJ5203" i="1"/>
  <c r="AJ5204" i="1"/>
  <c r="AJ5205" i="1"/>
  <c r="AJ5206" i="1"/>
  <c r="AJ5207" i="1"/>
  <c r="AJ5208" i="1"/>
  <c r="AJ5209" i="1"/>
  <c r="AJ5210" i="1"/>
  <c r="AJ5211" i="1"/>
  <c r="AJ5212" i="1"/>
  <c r="AJ5213" i="1"/>
  <c r="AJ5214" i="1"/>
  <c r="AJ5215" i="1"/>
  <c r="AJ5216" i="1"/>
  <c r="AJ5217" i="1"/>
  <c r="AJ5218" i="1"/>
  <c r="AJ5219" i="1"/>
  <c r="AJ5220" i="1"/>
  <c r="AJ5221" i="1"/>
  <c r="AJ5222" i="1"/>
  <c r="AJ5223" i="1"/>
  <c r="AJ5224" i="1"/>
  <c r="AJ5225" i="1"/>
  <c r="AJ5226" i="1"/>
  <c r="AJ5227" i="1"/>
  <c r="AJ5228" i="1"/>
  <c r="AJ5229" i="1"/>
  <c r="AJ5230" i="1"/>
  <c r="AJ5231" i="1"/>
  <c r="AJ5232" i="1"/>
  <c r="AJ5233" i="1"/>
  <c r="AJ5234" i="1"/>
  <c r="AJ5235" i="1"/>
  <c r="AJ5236" i="1"/>
  <c r="AJ5237" i="1"/>
  <c r="AJ5238" i="1"/>
  <c r="AJ5239" i="1"/>
  <c r="AJ5240" i="1"/>
  <c r="AJ5241" i="1"/>
  <c r="AJ5242" i="1"/>
  <c r="AJ5243" i="1"/>
  <c r="AJ5244" i="1"/>
  <c r="AJ5245" i="1"/>
  <c r="AJ5246" i="1"/>
  <c r="AJ5247" i="1"/>
  <c r="AJ5248" i="1"/>
  <c r="AJ5249" i="1"/>
  <c r="AJ5250" i="1"/>
  <c r="AJ5251" i="1"/>
  <c r="AJ5252" i="1"/>
  <c r="AJ5253" i="1"/>
  <c r="AJ5254" i="1"/>
  <c r="AJ5255" i="1"/>
  <c r="AJ5256" i="1"/>
  <c r="AJ5257" i="1"/>
  <c r="AJ5258" i="1"/>
  <c r="AJ5259" i="1"/>
  <c r="AJ5260" i="1"/>
  <c r="AJ5261" i="1"/>
  <c r="AJ5262" i="1"/>
  <c r="AJ5263" i="1"/>
  <c r="AJ5264" i="1"/>
  <c r="AJ5265" i="1"/>
  <c r="AJ5266" i="1"/>
  <c r="AJ5267" i="1"/>
  <c r="AJ5268" i="1"/>
  <c r="AJ5269" i="1"/>
  <c r="AJ5270" i="1"/>
  <c r="AJ5271" i="1"/>
  <c r="AJ5272" i="1"/>
  <c r="AJ5273" i="1"/>
  <c r="AJ5274" i="1"/>
  <c r="AJ5275" i="1"/>
  <c r="AJ5276" i="1"/>
  <c r="AJ5277" i="1"/>
  <c r="AJ5278" i="1"/>
  <c r="AJ5279" i="1"/>
  <c r="AJ5280" i="1"/>
  <c r="AJ5281" i="1"/>
  <c r="AJ5282" i="1"/>
  <c r="AJ5283" i="1"/>
  <c r="AJ5284" i="1"/>
  <c r="AJ5285" i="1"/>
  <c r="AJ5286" i="1"/>
  <c r="AJ5287" i="1"/>
  <c r="AJ5288" i="1"/>
  <c r="AJ5289" i="1"/>
  <c r="AJ5290" i="1"/>
  <c r="AJ5291" i="1"/>
  <c r="AJ5292" i="1"/>
  <c r="AJ5293" i="1"/>
  <c r="AJ5294" i="1"/>
  <c r="AJ5295" i="1"/>
  <c r="AJ5296" i="1"/>
  <c r="AJ5297" i="1"/>
  <c r="AJ5298" i="1"/>
  <c r="AJ5299" i="1"/>
  <c r="AJ5300" i="1"/>
  <c r="AJ5301" i="1"/>
  <c r="AJ5302" i="1"/>
  <c r="AJ5303" i="1"/>
  <c r="AJ5304" i="1"/>
  <c r="AJ5305" i="1"/>
  <c r="AJ5306" i="1"/>
  <c r="AJ5307" i="1"/>
  <c r="AJ5308" i="1"/>
  <c r="AJ5309" i="1"/>
  <c r="AJ5310" i="1"/>
  <c r="AJ5311" i="1"/>
  <c r="AJ5312" i="1"/>
  <c r="AJ5313" i="1"/>
  <c r="AJ5314" i="1"/>
  <c r="AJ5315" i="1"/>
  <c r="AJ5316" i="1"/>
  <c r="AJ5317" i="1"/>
  <c r="AJ5318" i="1"/>
  <c r="AJ5319" i="1"/>
  <c r="AJ5320" i="1"/>
  <c r="AJ5321" i="1"/>
  <c r="AJ5322" i="1"/>
  <c r="AJ5323" i="1"/>
  <c r="AJ5324" i="1"/>
  <c r="AJ5325" i="1"/>
  <c r="AJ5326" i="1"/>
  <c r="AJ5327" i="1"/>
  <c r="AJ5328" i="1"/>
  <c r="AJ5329" i="1"/>
  <c r="AJ5330" i="1"/>
  <c r="AJ5331" i="1"/>
  <c r="AJ5332" i="1"/>
  <c r="AJ5333" i="1"/>
  <c r="AJ5334" i="1"/>
  <c r="AJ5335" i="1"/>
  <c r="AJ5336" i="1"/>
  <c r="AJ5337" i="1"/>
  <c r="AJ5338" i="1"/>
  <c r="AJ5339" i="1"/>
  <c r="AJ5340" i="1"/>
  <c r="AJ5341" i="1"/>
  <c r="AJ5342" i="1"/>
  <c r="AJ5343" i="1"/>
  <c r="AJ5344" i="1"/>
  <c r="AJ5345" i="1"/>
  <c r="AJ5346" i="1"/>
  <c r="AJ5347" i="1"/>
  <c r="AJ5348" i="1"/>
  <c r="AJ5349" i="1"/>
  <c r="AJ5350" i="1"/>
  <c r="AJ5351" i="1"/>
  <c r="AJ5352" i="1"/>
  <c r="AJ5353" i="1"/>
  <c r="AJ5354" i="1"/>
  <c r="AJ5355" i="1"/>
  <c r="AJ5356" i="1"/>
  <c r="AJ5357" i="1"/>
  <c r="AJ5358" i="1"/>
  <c r="AJ5359" i="1"/>
  <c r="AJ5360" i="1"/>
  <c r="AJ5361" i="1"/>
  <c r="AJ5362" i="1"/>
  <c r="AJ5363" i="1"/>
  <c r="AJ5364" i="1"/>
  <c r="AJ5365" i="1"/>
  <c r="AJ5366" i="1"/>
  <c r="AJ5367" i="1"/>
  <c r="AJ5368" i="1"/>
  <c r="AJ5369" i="1"/>
  <c r="AJ5370" i="1"/>
  <c r="AJ5371" i="1"/>
  <c r="AJ5372" i="1"/>
  <c r="AJ5373" i="1"/>
  <c r="AJ5374" i="1"/>
  <c r="AJ5375" i="1"/>
  <c r="AJ5376" i="1"/>
  <c r="AJ5377" i="1"/>
  <c r="AJ5378" i="1"/>
  <c r="AJ5379" i="1"/>
  <c r="AJ5380" i="1"/>
  <c r="AJ5381" i="1"/>
  <c r="AJ5382" i="1"/>
  <c r="AJ5383" i="1"/>
  <c r="AJ5384" i="1"/>
  <c r="AJ5385" i="1"/>
  <c r="AJ5386" i="1"/>
  <c r="AJ5387" i="1"/>
  <c r="AJ5388" i="1"/>
  <c r="AJ5389" i="1"/>
  <c r="AJ5390" i="1"/>
  <c r="AJ5391" i="1"/>
  <c r="AJ5392" i="1"/>
  <c r="AJ5393" i="1"/>
  <c r="AJ5394" i="1"/>
  <c r="AJ5395" i="1"/>
  <c r="AJ5396" i="1"/>
  <c r="AF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I742" i="1"/>
  <c r="AI743" i="1"/>
  <c r="AI744" i="1"/>
  <c r="AI745" i="1"/>
  <c r="AI746" i="1"/>
  <c r="AI747" i="1"/>
  <c r="AI748" i="1"/>
  <c r="AI749" i="1"/>
  <c r="AI750" i="1"/>
  <c r="AI751" i="1"/>
  <c r="AI752" i="1"/>
  <c r="AI753" i="1"/>
  <c r="AI754" i="1"/>
  <c r="AI755" i="1"/>
  <c r="AI756" i="1"/>
  <c r="AI757" i="1"/>
  <c r="AI758" i="1"/>
  <c r="AI759" i="1"/>
  <c r="AI760" i="1"/>
  <c r="AI761" i="1"/>
  <c r="AI762" i="1"/>
  <c r="AI763" i="1"/>
  <c r="AI764" i="1"/>
  <c r="AI765" i="1"/>
  <c r="AI766" i="1"/>
  <c r="AI767" i="1"/>
  <c r="AI768" i="1"/>
  <c r="AI769" i="1"/>
  <c r="AI770" i="1"/>
  <c r="AI771" i="1"/>
  <c r="AI772" i="1"/>
  <c r="AI773" i="1"/>
  <c r="AI774" i="1"/>
  <c r="AI775" i="1"/>
  <c r="AI776" i="1"/>
  <c r="AI777" i="1"/>
  <c r="AI778" i="1"/>
  <c r="AI779" i="1"/>
  <c r="AI780" i="1"/>
  <c r="AI781" i="1"/>
  <c r="AI782" i="1"/>
  <c r="AI783" i="1"/>
  <c r="AI784" i="1"/>
  <c r="AI785" i="1"/>
  <c r="AI786" i="1"/>
  <c r="AI787" i="1"/>
  <c r="AI788" i="1"/>
  <c r="AI789" i="1"/>
  <c r="AI790" i="1"/>
  <c r="AI791" i="1"/>
  <c r="AI792" i="1"/>
  <c r="AI793" i="1"/>
  <c r="AI794" i="1"/>
  <c r="AI795" i="1"/>
  <c r="AI796" i="1"/>
  <c r="AI797" i="1"/>
  <c r="AI798" i="1"/>
  <c r="AI799" i="1"/>
  <c r="AI800" i="1"/>
  <c r="AI801" i="1"/>
  <c r="AI802" i="1"/>
  <c r="AI803" i="1"/>
  <c r="AI804" i="1"/>
  <c r="AI805" i="1"/>
  <c r="AI806" i="1"/>
  <c r="AI807" i="1"/>
  <c r="AI808" i="1"/>
  <c r="AI809" i="1"/>
  <c r="AI810" i="1"/>
  <c r="AI811" i="1"/>
  <c r="AI812" i="1"/>
  <c r="AI813" i="1"/>
  <c r="AI814" i="1"/>
  <c r="AI815" i="1"/>
  <c r="AI816" i="1"/>
  <c r="AI817" i="1"/>
  <c r="AI818" i="1"/>
  <c r="AI819" i="1"/>
  <c r="AI820" i="1"/>
  <c r="AI821" i="1"/>
  <c r="AI822" i="1"/>
  <c r="AI823" i="1"/>
  <c r="AI824" i="1"/>
  <c r="AI825" i="1"/>
  <c r="AI826" i="1"/>
  <c r="AI827" i="1"/>
  <c r="AI828" i="1"/>
  <c r="AI829" i="1"/>
  <c r="AI830" i="1"/>
  <c r="AI831" i="1"/>
  <c r="AI832" i="1"/>
  <c r="AI833" i="1"/>
  <c r="AI834" i="1"/>
  <c r="AI835" i="1"/>
  <c r="AI836" i="1"/>
  <c r="AI837" i="1"/>
  <c r="AI838" i="1"/>
  <c r="AI839" i="1"/>
  <c r="AI840" i="1"/>
  <c r="AI841" i="1"/>
  <c r="AI842" i="1"/>
  <c r="AI843" i="1"/>
  <c r="AI844" i="1"/>
  <c r="AI845" i="1"/>
  <c r="AI846" i="1"/>
  <c r="AI847" i="1"/>
  <c r="AI848" i="1"/>
  <c r="AI849" i="1"/>
  <c r="AI850" i="1"/>
  <c r="AI851" i="1"/>
  <c r="AI852" i="1"/>
  <c r="AI853" i="1"/>
  <c r="AI854" i="1"/>
  <c r="AI855" i="1"/>
  <c r="AI856" i="1"/>
  <c r="AI857" i="1"/>
  <c r="AI858" i="1"/>
  <c r="AI859" i="1"/>
  <c r="AI860" i="1"/>
  <c r="AI861" i="1"/>
  <c r="AI862" i="1"/>
  <c r="AI863" i="1"/>
  <c r="AI864" i="1"/>
  <c r="AI865" i="1"/>
  <c r="AI866" i="1"/>
  <c r="AI867" i="1"/>
  <c r="AI868" i="1"/>
  <c r="AI869" i="1"/>
  <c r="AI870" i="1"/>
  <c r="AI871" i="1"/>
  <c r="AI872" i="1"/>
  <c r="AI873" i="1"/>
  <c r="AI874" i="1"/>
  <c r="AI875" i="1"/>
  <c r="AI876" i="1"/>
  <c r="AI877" i="1"/>
  <c r="AI878" i="1"/>
  <c r="AI879" i="1"/>
  <c r="AI880" i="1"/>
  <c r="AI881" i="1"/>
  <c r="AI882" i="1"/>
  <c r="AI883" i="1"/>
  <c r="AI884" i="1"/>
  <c r="AI885" i="1"/>
  <c r="AI886" i="1"/>
  <c r="AI887" i="1"/>
  <c r="AI888" i="1"/>
  <c r="AI889" i="1"/>
  <c r="AI890" i="1"/>
  <c r="AI891" i="1"/>
  <c r="AI892" i="1"/>
  <c r="AI893" i="1"/>
  <c r="AI894" i="1"/>
  <c r="AI895" i="1"/>
  <c r="AI896" i="1"/>
  <c r="AI897" i="1"/>
  <c r="AI898" i="1"/>
  <c r="AI899" i="1"/>
  <c r="AI900" i="1"/>
  <c r="AI901" i="1"/>
  <c r="AI902" i="1"/>
  <c r="AI903" i="1"/>
  <c r="AI904" i="1"/>
  <c r="AI905" i="1"/>
  <c r="AI906" i="1"/>
  <c r="AI907" i="1"/>
  <c r="AI908" i="1"/>
  <c r="AI909" i="1"/>
  <c r="AI910" i="1"/>
  <c r="AI911" i="1"/>
  <c r="AI912" i="1"/>
  <c r="AI913" i="1"/>
  <c r="AI914" i="1"/>
  <c r="AI915" i="1"/>
  <c r="AI916" i="1"/>
  <c r="AI917" i="1"/>
  <c r="AI918" i="1"/>
  <c r="AI919" i="1"/>
  <c r="AI920" i="1"/>
  <c r="AI921" i="1"/>
  <c r="AI922" i="1"/>
  <c r="AI923" i="1"/>
  <c r="AI924" i="1"/>
  <c r="AI925" i="1"/>
  <c r="AI926" i="1"/>
  <c r="AI927" i="1"/>
  <c r="AI928" i="1"/>
  <c r="AI929" i="1"/>
  <c r="AI930" i="1"/>
  <c r="AI931" i="1"/>
  <c r="AI932" i="1"/>
  <c r="AI933" i="1"/>
  <c r="AI934" i="1"/>
  <c r="AI935" i="1"/>
  <c r="AI936" i="1"/>
  <c r="AI937" i="1"/>
  <c r="AI938" i="1"/>
  <c r="AI939" i="1"/>
  <c r="AI940" i="1"/>
  <c r="AI941" i="1"/>
  <c r="AI942" i="1"/>
  <c r="AI943" i="1"/>
  <c r="AI944" i="1"/>
  <c r="AI945" i="1"/>
  <c r="AI946" i="1"/>
  <c r="AI947" i="1"/>
  <c r="AI948" i="1"/>
  <c r="AI949" i="1"/>
  <c r="AI950" i="1"/>
  <c r="AI951" i="1"/>
  <c r="AI952" i="1"/>
  <c r="AI953" i="1"/>
  <c r="AI954" i="1"/>
  <c r="AI955" i="1"/>
  <c r="AI956" i="1"/>
  <c r="AI957" i="1"/>
  <c r="AI958" i="1"/>
  <c r="AI959" i="1"/>
  <c r="AI960" i="1"/>
  <c r="AI961" i="1"/>
  <c r="AI962" i="1"/>
  <c r="AI963" i="1"/>
  <c r="AI964" i="1"/>
  <c r="AI965" i="1"/>
  <c r="AI966" i="1"/>
  <c r="AI967" i="1"/>
  <c r="AI968" i="1"/>
  <c r="AI969" i="1"/>
  <c r="AI970" i="1"/>
  <c r="AI971" i="1"/>
  <c r="AI972" i="1"/>
  <c r="AI973" i="1"/>
  <c r="AI974" i="1"/>
  <c r="AI975" i="1"/>
  <c r="AI976" i="1"/>
  <c r="AI977" i="1"/>
  <c r="AI978" i="1"/>
  <c r="AI979" i="1"/>
  <c r="AI980" i="1"/>
  <c r="AI981" i="1"/>
  <c r="AI982" i="1"/>
  <c r="AI983" i="1"/>
  <c r="AI984" i="1"/>
  <c r="AI985" i="1"/>
  <c r="AI986" i="1"/>
  <c r="AI987" i="1"/>
  <c r="AI988" i="1"/>
  <c r="AI989" i="1"/>
  <c r="AI990" i="1"/>
  <c r="AI991" i="1"/>
  <c r="AI992" i="1"/>
  <c r="AI993" i="1"/>
  <c r="AI994" i="1"/>
  <c r="AI995" i="1"/>
  <c r="AI996" i="1"/>
  <c r="AI997" i="1"/>
  <c r="AI998" i="1"/>
  <c r="AI999" i="1"/>
  <c r="AI1000" i="1"/>
  <c r="AI1001" i="1"/>
  <c r="AI1002" i="1"/>
  <c r="AI1003" i="1"/>
  <c r="AI1004" i="1"/>
  <c r="AI1005" i="1"/>
  <c r="AI1006" i="1"/>
  <c r="AI1007" i="1"/>
  <c r="AI1008" i="1"/>
  <c r="AI1009" i="1"/>
  <c r="AI1010" i="1"/>
  <c r="AI1011" i="1"/>
  <c r="AI1012" i="1"/>
  <c r="AI1013" i="1"/>
  <c r="AI1014" i="1"/>
  <c r="AI1015" i="1"/>
  <c r="AI1016" i="1"/>
  <c r="AI1017" i="1"/>
  <c r="AI1018" i="1"/>
  <c r="AI1019" i="1"/>
  <c r="AI1020" i="1"/>
  <c r="AI1021" i="1"/>
  <c r="AI1022" i="1"/>
  <c r="AI1023" i="1"/>
  <c r="AI1024" i="1"/>
  <c r="AI1025" i="1"/>
  <c r="AI1026" i="1"/>
  <c r="AI1027" i="1"/>
  <c r="AI1028" i="1"/>
  <c r="AI1029" i="1"/>
  <c r="AI1030" i="1"/>
  <c r="AI1031" i="1"/>
  <c r="AI1032" i="1"/>
  <c r="AI1033" i="1"/>
  <c r="AI1034" i="1"/>
  <c r="AI1035" i="1"/>
  <c r="AI1036" i="1"/>
  <c r="AI1037" i="1"/>
  <c r="AI1038" i="1"/>
  <c r="AI1039" i="1"/>
  <c r="AI1040" i="1"/>
  <c r="AI1041" i="1"/>
  <c r="AI1042" i="1"/>
  <c r="AI1043" i="1"/>
  <c r="AI1044" i="1"/>
  <c r="AI1045" i="1"/>
  <c r="AI1046" i="1"/>
  <c r="AI1047" i="1"/>
  <c r="AI1048" i="1"/>
  <c r="AI1049" i="1"/>
  <c r="AI1050" i="1"/>
  <c r="AI1051" i="1"/>
  <c r="AI1052" i="1"/>
  <c r="AI1053" i="1"/>
  <c r="AI1054" i="1"/>
  <c r="AI1055" i="1"/>
  <c r="AI1056" i="1"/>
  <c r="AI1057" i="1"/>
  <c r="AI1058" i="1"/>
  <c r="AI1059" i="1"/>
  <c r="AI1060" i="1"/>
  <c r="AI1061" i="1"/>
  <c r="AI1062" i="1"/>
  <c r="AI1063" i="1"/>
  <c r="AI1064" i="1"/>
  <c r="AI1065" i="1"/>
  <c r="AI1066" i="1"/>
  <c r="AI1067" i="1"/>
  <c r="AI1068" i="1"/>
  <c r="AI1069" i="1"/>
  <c r="AI1070" i="1"/>
  <c r="AI1071" i="1"/>
  <c r="AI1072" i="1"/>
  <c r="AI1073" i="1"/>
  <c r="AI1074" i="1"/>
  <c r="AI1075" i="1"/>
  <c r="AI1076" i="1"/>
  <c r="AI1077" i="1"/>
  <c r="AI1078" i="1"/>
  <c r="AI1079" i="1"/>
  <c r="AI1080" i="1"/>
  <c r="AI1081" i="1"/>
  <c r="AI1082" i="1"/>
  <c r="AI1083" i="1"/>
  <c r="AI1084" i="1"/>
  <c r="AI1085" i="1"/>
  <c r="AI1086" i="1"/>
  <c r="AI1087" i="1"/>
  <c r="AI1088" i="1"/>
  <c r="AI1089" i="1"/>
  <c r="AI1090" i="1"/>
  <c r="AI1091" i="1"/>
  <c r="AI1092" i="1"/>
  <c r="AI1093" i="1"/>
  <c r="AI1094" i="1"/>
  <c r="AI1095" i="1"/>
  <c r="AI1096" i="1"/>
  <c r="AI1097" i="1"/>
  <c r="AI1098" i="1"/>
  <c r="AI1099" i="1"/>
  <c r="AI1100" i="1"/>
  <c r="AI1101" i="1"/>
  <c r="AI1102" i="1"/>
  <c r="AI1103" i="1"/>
  <c r="AI1104" i="1"/>
  <c r="AI1105" i="1"/>
  <c r="AI1106" i="1"/>
  <c r="AI1107" i="1"/>
  <c r="AI1108" i="1"/>
  <c r="AI1109" i="1"/>
  <c r="AI1110" i="1"/>
  <c r="AI1111" i="1"/>
  <c r="AI1112" i="1"/>
  <c r="AI1113" i="1"/>
  <c r="AI1114" i="1"/>
  <c r="AI1115" i="1"/>
  <c r="AI1116" i="1"/>
  <c r="AI1117" i="1"/>
  <c r="AI1118" i="1"/>
  <c r="AI1119" i="1"/>
  <c r="AI1120" i="1"/>
  <c r="AI1121" i="1"/>
  <c r="AI1122" i="1"/>
  <c r="AI1123" i="1"/>
  <c r="AI1124" i="1"/>
  <c r="AI1125" i="1"/>
  <c r="AI1126" i="1"/>
  <c r="AI1127" i="1"/>
  <c r="AI1128" i="1"/>
  <c r="AI1129" i="1"/>
  <c r="AI1130" i="1"/>
  <c r="AI1131" i="1"/>
  <c r="AI1132" i="1"/>
  <c r="AI1133" i="1"/>
  <c r="AI1134" i="1"/>
  <c r="AI1135" i="1"/>
  <c r="AI1136" i="1"/>
  <c r="AI1137" i="1"/>
  <c r="AI1138" i="1"/>
  <c r="AI1139" i="1"/>
  <c r="AI1140" i="1"/>
  <c r="AI1141" i="1"/>
  <c r="AI1142" i="1"/>
  <c r="AI1143" i="1"/>
  <c r="AI1144" i="1"/>
  <c r="AI1145" i="1"/>
  <c r="AI1146" i="1"/>
  <c r="AI1147" i="1"/>
  <c r="AI1148" i="1"/>
  <c r="AI1149" i="1"/>
  <c r="AI1150" i="1"/>
  <c r="AI1151" i="1"/>
  <c r="AI1152" i="1"/>
  <c r="AI1153" i="1"/>
  <c r="AI1154" i="1"/>
  <c r="AI1155" i="1"/>
  <c r="AI1156" i="1"/>
  <c r="AI1157" i="1"/>
  <c r="AI1158" i="1"/>
  <c r="AI1159" i="1"/>
  <c r="AI1160" i="1"/>
  <c r="AI1161" i="1"/>
  <c r="AI1162" i="1"/>
  <c r="AI1163" i="1"/>
  <c r="AI1164" i="1"/>
  <c r="AI1165" i="1"/>
  <c r="AI1166" i="1"/>
  <c r="AI1167" i="1"/>
  <c r="AI1168" i="1"/>
  <c r="AI1169" i="1"/>
  <c r="AI1170" i="1"/>
  <c r="AI1171" i="1"/>
  <c r="AI1172" i="1"/>
  <c r="AI1173" i="1"/>
  <c r="AI1174" i="1"/>
  <c r="AI1175" i="1"/>
  <c r="AI1176" i="1"/>
  <c r="AI1177" i="1"/>
  <c r="AI1178" i="1"/>
  <c r="AI1179" i="1"/>
  <c r="AI1180" i="1"/>
  <c r="AI1181" i="1"/>
  <c r="AI1182" i="1"/>
  <c r="AI1183" i="1"/>
  <c r="AI1184" i="1"/>
  <c r="AI1185" i="1"/>
  <c r="AI1186" i="1"/>
  <c r="AI1187" i="1"/>
  <c r="AI1188" i="1"/>
  <c r="AI1189" i="1"/>
  <c r="AI1190" i="1"/>
  <c r="AI1191" i="1"/>
  <c r="AI1192" i="1"/>
  <c r="AI1193" i="1"/>
  <c r="AI1194" i="1"/>
  <c r="AI1195" i="1"/>
  <c r="AI1196" i="1"/>
  <c r="AI1197" i="1"/>
  <c r="AI1198" i="1"/>
  <c r="AI1199" i="1"/>
  <c r="AI1200" i="1"/>
  <c r="AI1201" i="1"/>
  <c r="AI1202" i="1"/>
  <c r="AI1203" i="1"/>
  <c r="AI1204" i="1"/>
  <c r="AI1205" i="1"/>
  <c r="AI1206" i="1"/>
  <c r="AI1207" i="1"/>
  <c r="AI1208" i="1"/>
  <c r="AI1209" i="1"/>
  <c r="AI1210" i="1"/>
  <c r="AI1211" i="1"/>
  <c r="AI1212" i="1"/>
  <c r="AI1213" i="1"/>
  <c r="AI1214" i="1"/>
  <c r="AI1215" i="1"/>
  <c r="AI1216" i="1"/>
  <c r="AI1217" i="1"/>
  <c r="AI1218" i="1"/>
  <c r="AI1219" i="1"/>
  <c r="AI1220" i="1"/>
  <c r="AI1221" i="1"/>
  <c r="AI1222" i="1"/>
  <c r="AI1223" i="1"/>
  <c r="AI1224" i="1"/>
  <c r="AI1225" i="1"/>
  <c r="AI1226" i="1"/>
  <c r="AI1227" i="1"/>
  <c r="AI1228" i="1"/>
  <c r="AI1229" i="1"/>
  <c r="AI1230" i="1"/>
  <c r="AI1231" i="1"/>
  <c r="AI1232" i="1"/>
  <c r="AI1233" i="1"/>
  <c r="AI1234" i="1"/>
  <c r="AI1235" i="1"/>
  <c r="AI1236" i="1"/>
  <c r="AI1237" i="1"/>
  <c r="AI1238" i="1"/>
  <c r="AI1239" i="1"/>
  <c r="AI1240" i="1"/>
  <c r="AI1241" i="1"/>
  <c r="AI1242" i="1"/>
  <c r="AI1243" i="1"/>
  <c r="AI1244" i="1"/>
  <c r="AI1245" i="1"/>
  <c r="AI1246" i="1"/>
  <c r="AI1247" i="1"/>
  <c r="AI1248" i="1"/>
  <c r="AI1249" i="1"/>
  <c r="AI1250" i="1"/>
  <c r="AI1251" i="1"/>
  <c r="AI1252" i="1"/>
  <c r="AI1253" i="1"/>
  <c r="AI1254" i="1"/>
  <c r="AI1255" i="1"/>
  <c r="AI1256" i="1"/>
  <c r="AI1257" i="1"/>
  <c r="AI1258" i="1"/>
  <c r="AI1259" i="1"/>
  <c r="AI1260" i="1"/>
  <c r="AI1261" i="1"/>
  <c r="AI1262" i="1"/>
  <c r="AI1263" i="1"/>
  <c r="AI1264" i="1"/>
  <c r="AI1265" i="1"/>
  <c r="AI1266" i="1"/>
  <c r="AI1267" i="1"/>
  <c r="AI1268" i="1"/>
  <c r="AI1269" i="1"/>
  <c r="AI1270" i="1"/>
  <c r="AI1271" i="1"/>
  <c r="AI1272" i="1"/>
  <c r="AI1273" i="1"/>
  <c r="AI1274" i="1"/>
  <c r="AI1275" i="1"/>
  <c r="AI1276" i="1"/>
  <c r="AI1277" i="1"/>
  <c r="AI1278" i="1"/>
  <c r="AI1279" i="1"/>
  <c r="AI1280" i="1"/>
  <c r="AI1281" i="1"/>
  <c r="AI1282" i="1"/>
  <c r="AI1283" i="1"/>
  <c r="AI1284" i="1"/>
  <c r="AI1285" i="1"/>
  <c r="AI1286" i="1"/>
  <c r="AI1287" i="1"/>
  <c r="AI1288" i="1"/>
  <c r="AI1289" i="1"/>
  <c r="AI1290" i="1"/>
  <c r="AI1291" i="1"/>
  <c r="AI1292" i="1"/>
  <c r="AI1293" i="1"/>
  <c r="AI1294" i="1"/>
  <c r="AI1295" i="1"/>
  <c r="AI1296" i="1"/>
  <c r="AI1297" i="1"/>
  <c r="AI1298" i="1"/>
  <c r="AI1299" i="1"/>
  <c r="AI1300" i="1"/>
  <c r="AI1301" i="1"/>
  <c r="AI1302" i="1"/>
  <c r="AI1303" i="1"/>
  <c r="AI1304" i="1"/>
  <c r="AI1305" i="1"/>
  <c r="AI1306" i="1"/>
  <c r="AI1307" i="1"/>
  <c r="AI1308" i="1"/>
  <c r="AI1309" i="1"/>
  <c r="AI1310" i="1"/>
  <c r="AI1311" i="1"/>
  <c r="AI1312" i="1"/>
  <c r="AI1313" i="1"/>
  <c r="AI1314" i="1"/>
  <c r="AI1315" i="1"/>
  <c r="AI1316" i="1"/>
  <c r="AI1317" i="1"/>
  <c r="AI1318" i="1"/>
  <c r="AI1319" i="1"/>
  <c r="AI1320" i="1"/>
  <c r="AI1321" i="1"/>
  <c r="AI1322" i="1"/>
  <c r="AI1323" i="1"/>
  <c r="AI1324" i="1"/>
  <c r="AI1325" i="1"/>
  <c r="AI1326" i="1"/>
  <c r="AI1327" i="1"/>
  <c r="AI1328" i="1"/>
  <c r="AI1329" i="1"/>
  <c r="AI1330" i="1"/>
  <c r="AI1331" i="1"/>
  <c r="AI1332" i="1"/>
  <c r="AI1333" i="1"/>
  <c r="AI1334" i="1"/>
  <c r="AI1335" i="1"/>
  <c r="AI1336" i="1"/>
  <c r="AI1337" i="1"/>
  <c r="AI1338" i="1"/>
  <c r="AI1339" i="1"/>
  <c r="AI1340" i="1"/>
  <c r="AI1341" i="1"/>
  <c r="AI1342" i="1"/>
  <c r="AI1343" i="1"/>
  <c r="AI1344" i="1"/>
  <c r="AI1345" i="1"/>
  <c r="AI1346" i="1"/>
  <c r="AI1347" i="1"/>
  <c r="AI1348" i="1"/>
  <c r="AI1349" i="1"/>
  <c r="AI1350" i="1"/>
  <c r="AI1351" i="1"/>
  <c r="AI1352" i="1"/>
  <c r="AI1353" i="1"/>
  <c r="AI1354" i="1"/>
  <c r="AI1355" i="1"/>
  <c r="AI1356" i="1"/>
  <c r="AI1357" i="1"/>
  <c r="AI1358" i="1"/>
  <c r="AI1359" i="1"/>
  <c r="AI1360" i="1"/>
  <c r="AI1361" i="1"/>
  <c r="AI1362" i="1"/>
  <c r="AI1363" i="1"/>
  <c r="AI1364" i="1"/>
  <c r="AI1365" i="1"/>
  <c r="AI1366" i="1"/>
  <c r="AI1367" i="1"/>
  <c r="AI1368" i="1"/>
  <c r="AI1369" i="1"/>
  <c r="AI1370" i="1"/>
  <c r="AI1371" i="1"/>
  <c r="AI1372" i="1"/>
  <c r="AI1373" i="1"/>
  <c r="AI1374" i="1"/>
  <c r="AI1375" i="1"/>
  <c r="AI1376" i="1"/>
  <c r="AI1377" i="1"/>
  <c r="AI1378" i="1"/>
  <c r="AI1379" i="1"/>
  <c r="AI1380" i="1"/>
  <c r="AI1381" i="1"/>
  <c r="AI1382" i="1"/>
  <c r="AI1383" i="1"/>
  <c r="AI1384" i="1"/>
  <c r="AI1385" i="1"/>
  <c r="AI1386" i="1"/>
  <c r="AI1387" i="1"/>
  <c r="AI1388" i="1"/>
  <c r="AI1389" i="1"/>
  <c r="AI1390" i="1"/>
  <c r="AI1391" i="1"/>
  <c r="AI1392" i="1"/>
  <c r="AI1393" i="1"/>
  <c r="AI1394" i="1"/>
  <c r="AI1395" i="1"/>
  <c r="AI1396" i="1"/>
  <c r="AI1397" i="1"/>
  <c r="AI1398" i="1"/>
  <c r="AI1399" i="1"/>
  <c r="AI1400" i="1"/>
  <c r="AI1401" i="1"/>
  <c r="AI1402" i="1"/>
  <c r="AI1403" i="1"/>
  <c r="AI1404" i="1"/>
  <c r="AI1405" i="1"/>
  <c r="AI1406" i="1"/>
  <c r="AI1407" i="1"/>
  <c r="AI1408" i="1"/>
  <c r="AI1409" i="1"/>
  <c r="AI1410" i="1"/>
  <c r="AI1411" i="1"/>
  <c r="AI1412" i="1"/>
  <c r="AI1413" i="1"/>
  <c r="AI1414" i="1"/>
  <c r="AI1415" i="1"/>
  <c r="AI1416" i="1"/>
  <c r="AI1417" i="1"/>
  <c r="AI1418" i="1"/>
  <c r="AI1419" i="1"/>
  <c r="AI1420" i="1"/>
  <c r="AI1421" i="1"/>
  <c r="AI1422" i="1"/>
  <c r="AI1423" i="1"/>
  <c r="AI1424" i="1"/>
  <c r="AI1425" i="1"/>
  <c r="AI1426" i="1"/>
  <c r="AI1427" i="1"/>
  <c r="AI1428" i="1"/>
  <c r="AI1429" i="1"/>
  <c r="AI1430" i="1"/>
  <c r="AI1431" i="1"/>
  <c r="AI1432" i="1"/>
  <c r="AI1433" i="1"/>
  <c r="AI1434" i="1"/>
  <c r="AI1435" i="1"/>
  <c r="AI1436" i="1"/>
  <c r="AI1437" i="1"/>
  <c r="AI1438" i="1"/>
  <c r="AI1439" i="1"/>
  <c r="AI1440" i="1"/>
  <c r="AI1441" i="1"/>
  <c r="AI1442" i="1"/>
  <c r="AI1443" i="1"/>
  <c r="AI1444" i="1"/>
  <c r="AI1445" i="1"/>
  <c r="AI1446" i="1"/>
  <c r="AI1447" i="1"/>
  <c r="AI1448" i="1"/>
  <c r="AI1449" i="1"/>
  <c r="AI1450" i="1"/>
  <c r="AI1451" i="1"/>
  <c r="AI1452" i="1"/>
  <c r="AI1453" i="1"/>
  <c r="AI1454" i="1"/>
  <c r="AI1455" i="1"/>
  <c r="AI1456" i="1"/>
  <c r="AI1457" i="1"/>
  <c r="AI1458" i="1"/>
  <c r="AI1459" i="1"/>
  <c r="AI1460" i="1"/>
  <c r="AI1461" i="1"/>
  <c r="AI1462" i="1"/>
  <c r="AI1463" i="1"/>
  <c r="AI1464" i="1"/>
  <c r="AI1465" i="1"/>
  <c r="AI1466" i="1"/>
  <c r="AI1467" i="1"/>
  <c r="AI1468" i="1"/>
  <c r="AI1469" i="1"/>
  <c r="AI1470" i="1"/>
  <c r="AI1471" i="1"/>
  <c r="AI1472" i="1"/>
  <c r="AI1473" i="1"/>
  <c r="AI1474" i="1"/>
  <c r="AI1475" i="1"/>
  <c r="AI1476" i="1"/>
  <c r="AI1477" i="1"/>
  <c r="AI1478" i="1"/>
  <c r="AI1479" i="1"/>
  <c r="AI1480" i="1"/>
  <c r="AI1481" i="1"/>
  <c r="AI1482" i="1"/>
  <c r="AI1483" i="1"/>
  <c r="AI1484" i="1"/>
  <c r="AI1485" i="1"/>
  <c r="AI1486" i="1"/>
  <c r="AI1487" i="1"/>
  <c r="AI1488" i="1"/>
  <c r="AI1489" i="1"/>
  <c r="AI1490" i="1"/>
  <c r="AI1491" i="1"/>
  <c r="AI1492" i="1"/>
  <c r="AI1493" i="1"/>
  <c r="AI1494" i="1"/>
  <c r="AI1495" i="1"/>
  <c r="AI1496" i="1"/>
  <c r="AI1497" i="1"/>
  <c r="AI1498" i="1"/>
  <c r="AI1499" i="1"/>
  <c r="AI1500" i="1"/>
  <c r="AI1501" i="1"/>
  <c r="AI1502" i="1"/>
  <c r="AI1503" i="1"/>
  <c r="AI1504" i="1"/>
  <c r="AI1505" i="1"/>
  <c r="AI1506" i="1"/>
  <c r="AI1507" i="1"/>
  <c r="AI1508" i="1"/>
  <c r="AI1509" i="1"/>
  <c r="AI1510" i="1"/>
  <c r="AI1511" i="1"/>
  <c r="AI1512" i="1"/>
  <c r="AI1513" i="1"/>
  <c r="AI1514" i="1"/>
  <c r="AI1515" i="1"/>
  <c r="AI1516" i="1"/>
  <c r="AI1517" i="1"/>
  <c r="AI1518" i="1"/>
  <c r="AI1519" i="1"/>
  <c r="AI1520" i="1"/>
  <c r="AI1521" i="1"/>
  <c r="AI1522" i="1"/>
  <c r="AI1523" i="1"/>
  <c r="AI1524" i="1"/>
  <c r="AI1525" i="1"/>
  <c r="AI1526" i="1"/>
  <c r="AI1527" i="1"/>
  <c r="AI1528" i="1"/>
  <c r="AI1529" i="1"/>
  <c r="AI1530" i="1"/>
  <c r="AI1531" i="1"/>
  <c r="AI1532" i="1"/>
  <c r="AI1533" i="1"/>
  <c r="AI1534" i="1"/>
  <c r="AI1535" i="1"/>
  <c r="AI1536" i="1"/>
  <c r="AI1537" i="1"/>
  <c r="AI1538" i="1"/>
  <c r="AI1539" i="1"/>
  <c r="AI1540" i="1"/>
  <c r="AI1541" i="1"/>
  <c r="AI1542" i="1"/>
  <c r="AI1543" i="1"/>
  <c r="AI1544" i="1"/>
  <c r="AI1545" i="1"/>
  <c r="AI1546" i="1"/>
  <c r="AI1547" i="1"/>
  <c r="AI1548" i="1"/>
  <c r="AI1549" i="1"/>
  <c r="AI1550" i="1"/>
  <c r="AI1551" i="1"/>
  <c r="AI1552" i="1"/>
  <c r="AI1553" i="1"/>
  <c r="AI1554" i="1"/>
  <c r="AI1555" i="1"/>
  <c r="AI1556" i="1"/>
  <c r="AI1557" i="1"/>
  <c r="AI1558" i="1"/>
  <c r="AI1559" i="1"/>
  <c r="AI1560" i="1"/>
  <c r="AI1561" i="1"/>
  <c r="AI1562" i="1"/>
  <c r="AI1563" i="1"/>
  <c r="AI1564" i="1"/>
  <c r="AI1565" i="1"/>
  <c r="AI1566" i="1"/>
  <c r="AI1567" i="1"/>
  <c r="AI1568" i="1"/>
  <c r="AI1569" i="1"/>
  <c r="AI1570" i="1"/>
  <c r="AI1571" i="1"/>
  <c r="AI1572" i="1"/>
  <c r="AI1573" i="1"/>
  <c r="AI1574" i="1"/>
  <c r="AI1575" i="1"/>
  <c r="AI1576" i="1"/>
  <c r="AI1577" i="1"/>
  <c r="AI1578" i="1"/>
  <c r="AI1579" i="1"/>
  <c r="AI1580" i="1"/>
  <c r="AI1581" i="1"/>
  <c r="AI1582" i="1"/>
  <c r="AI1583" i="1"/>
  <c r="AI1584" i="1"/>
  <c r="AI1585" i="1"/>
  <c r="AI1586" i="1"/>
  <c r="AI1587" i="1"/>
  <c r="AI1588" i="1"/>
  <c r="AI1589" i="1"/>
  <c r="AI1590" i="1"/>
  <c r="AI1591" i="1"/>
  <c r="AI1592" i="1"/>
  <c r="AI1593" i="1"/>
  <c r="AI1594" i="1"/>
  <c r="AI1595" i="1"/>
  <c r="AI1596" i="1"/>
  <c r="AI1597" i="1"/>
  <c r="AI1598" i="1"/>
  <c r="AI1599" i="1"/>
  <c r="AI1600" i="1"/>
  <c r="AI1601" i="1"/>
  <c r="AI1602" i="1"/>
  <c r="AI1603" i="1"/>
  <c r="AI1604" i="1"/>
  <c r="AI1605" i="1"/>
  <c r="AI1606" i="1"/>
  <c r="AI1607" i="1"/>
  <c r="AI1608" i="1"/>
  <c r="AI1609" i="1"/>
  <c r="AI1610" i="1"/>
  <c r="AI1611" i="1"/>
  <c r="AI1612" i="1"/>
  <c r="AI1613" i="1"/>
  <c r="AI1614" i="1"/>
  <c r="AI1615" i="1"/>
  <c r="AI1616" i="1"/>
  <c r="AI1617" i="1"/>
  <c r="AI1618" i="1"/>
  <c r="AI1619" i="1"/>
  <c r="AI1620" i="1"/>
  <c r="AI1621" i="1"/>
  <c r="AI1622" i="1"/>
  <c r="AI1623" i="1"/>
  <c r="AI1624" i="1"/>
  <c r="AI1625" i="1"/>
  <c r="AI1626" i="1"/>
  <c r="AI1627" i="1"/>
  <c r="AI1628" i="1"/>
  <c r="AI1629" i="1"/>
  <c r="AI1630" i="1"/>
  <c r="AI1631" i="1"/>
  <c r="AI1632" i="1"/>
  <c r="AI1633" i="1"/>
  <c r="AI1634" i="1"/>
  <c r="AI1635" i="1"/>
  <c r="AI1636" i="1"/>
  <c r="AI1637" i="1"/>
  <c r="AI1638" i="1"/>
  <c r="AI1639" i="1"/>
  <c r="AI1640" i="1"/>
  <c r="AI1641" i="1"/>
  <c r="AI1642" i="1"/>
  <c r="AI1643" i="1"/>
  <c r="AI1644" i="1"/>
  <c r="AI1645" i="1"/>
  <c r="AI1646" i="1"/>
  <c r="AI1647" i="1"/>
  <c r="AI1648" i="1"/>
  <c r="AI1649" i="1"/>
  <c r="AI1650" i="1"/>
  <c r="AI1651" i="1"/>
  <c r="AI1652" i="1"/>
  <c r="AI1653" i="1"/>
  <c r="AI1654" i="1"/>
  <c r="AI1655" i="1"/>
  <c r="AI1656" i="1"/>
  <c r="AI1657" i="1"/>
  <c r="AI1658" i="1"/>
  <c r="AI1659" i="1"/>
  <c r="AI1660" i="1"/>
  <c r="AI1661" i="1"/>
  <c r="AI1662" i="1"/>
  <c r="AI1663" i="1"/>
  <c r="AI1664" i="1"/>
  <c r="AI1665" i="1"/>
  <c r="AI1666" i="1"/>
  <c r="AI1667" i="1"/>
  <c r="AI1668" i="1"/>
  <c r="AI1669" i="1"/>
  <c r="AI1670" i="1"/>
  <c r="AI1671" i="1"/>
  <c r="AI1672" i="1"/>
  <c r="AI1673" i="1"/>
  <c r="AI1674" i="1"/>
  <c r="AI1675" i="1"/>
  <c r="AI1676" i="1"/>
  <c r="AI1677" i="1"/>
  <c r="AI1678" i="1"/>
  <c r="AI1679" i="1"/>
  <c r="AI1680" i="1"/>
  <c r="AI1681" i="1"/>
  <c r="AI1682" i="1"/>
  <c r="AI1683" i="1"/>
  <c r="AI1684" i="1"/>
  <c r="AI1685" i="1"/>
  <c r="AI1686" i="1"/>
  <c r="AI1687" i="1"/>
  <c r="AI1688" i="1"/>
  <c r="AI1689" i="1"/>
  <c r="AI1690" i="1"/>
  <c r="AI1691" i="1"/>
  <c r="AI1692" i="1"/>
  <c r="AI1693" i="1"/>
  <c r="AI1694" i="1"/>
  <c r="AI1695" i="1"/>
  <c r="AI1696" i="1"/>
  <c r="AI1697" i="1"/>
  <c r="AI1698" i="1"/>
  <c r="AI1699" i="1"/>
  <c r="AI1700" i="1"/>
  <c r="AI1701" i="1"/>
  <c r="AI1702" i="1"/>
  <c r="AI1703" i="1"/>
  <c r="AI1704" i="1"/>
  <c r="AI1705" i="1"/>
  <c r="AI1706" i="1"/>
  <c r="AI1707" i="1"/>
  <c r="AI1708" i="1"/>
  <c r="AI1709" i="1"/>
  <c r="AI1710" i="1"/>
  <c r="AI1711" i="1"/>
  <c r="AI1712" i="1"/>
  <c r="AI1713" i="1"/>
  <c r="AI1714" i="1"/>
  <c r="AI1715" i="1"/>
  <c r="AI1716" i="1"/>
  <c r="AI1717" i="1"/>
  <c r="AI1718" i="1"/>
  <c r="AI1719" i="1"/>
  <c r="AI1720" i="1"/>
  <c r="AI1721" i="1"/>
  <c r="AI1722" i="1"/>
  <c r="AI1723" i="1"/>
  <c r="AI1724" i="1"/>
  <c r="AI1725" i="1"/>
  <c r="AI1726" i="1"/>
  <c r="AI1727" i="1"/>
  <c r="AI1728" i="1"/>
  <c r="AI1729" i="1"/>
  <c r="AI1730" i="1"/>
  <c r="AI1731" i="1"/>
  <c r="AI1732" i="1"/>
  <c r="AI1733" i="1"/>
  <c r="AI1734" i="1"/>
  <c r="AI1735" i="1"/>
  <c r="AI1736" i="1"/>
  <c r="AI1737" i="1"/>
  <c r="AI1738" i="1"/>
  <c r="AI1739" i="1"/>
  <c r="AI1740" i="1"/>
  <c r="AI1741" i="1"/>
  <c r="AI1742" i="1"/>
  <c r="AI1743" i="1"/>
  <c r="AI1744" i="1"/>
  <c r="AI1745" i="1"/>
  <c r="AI1746" i="1"/>
  <c r="AI1747" i="1"/>
  <c r="AI1748" i="1"/>
  <c r="AI1749" i="1"/>
  <c r="AI1750" i="1"/>
  <c r="AI1751" i="1"/>
  <c r="AI1752" i="1"/>
  <c r="AI1753" i="1"/>
  <c r="AI1754" i="1"/>
  <c r="AI1755" i="1"/>
  <c r="AI1756" i="1"/>
  <c r="AI1757" i="1"/>
  <c r="AI1758" i="1"/>
  <c r="AI1759" i="1"/>
  <c r="AI1760" i="1"/>
  <c r="AI1761" i="1"/>
  <c r="AI1762" i="1"/>
  <c r="AI1763" i="1"/>
  <c r="AI1764" i="1"/>
  <c r="AI1765" i="1"/>
  <c r="AI1766" i="1"/>
  <c r="AI1767" i="1"/>
  <c r="AI1768" i="1"/>
  <c r="AI1769" i="1"/>
  <c r="AI1770" i="1"/>
  <c r="AI1771" i="1"/>
  <c r="AI1772" i="1"/>
  <c r="AI1773" i="1"/>
  <c r="AI1774" i="1"/>
  <c r="AI1775" i="1"/>
  <c r="AI1776" i="1"/>
  <c r="AI1777" i="1"/>
  <c r="AI1778" i="1"/>
  <c r="AI1779" i="1"/>
  <c r="AI1780" i="1"/>
  <c r="AI1781" i="1"/>
  <c r="AI1782" i="1"/>
  <c r="AI1783" i="1"/>
  <c r="AI1784" i="1"/>
  <c r="AI1785" i="1"/>
  <c r="AI1786" i="1"/>
  <c r="AI1787" i="1"/>
  <c r="AI1788" i="1"/>
  <c r="AI1789" i="1"/>
  <c r="AI1790" i="1"/>
  <c r="AI1791" i="1"/>
  <c r="AI1792" i="1"/>
  <c r="AI1793" i="1"/>
  <c r="AI1794" i="1"/>
  <c r="AI1795" i="1"/>
  <c r="AI1796" i="1"/>
  <c r="AI1797" i="1"/>
  <c r="AI1798" i="1"/>
  <c r="AI1799" i="1"/>
  <c r="AI1800" i="1"/>
  <c r="AI1801" i="1"/>
  <c r="AI1802" i="1"/>
  <c r="AI1803" i="1"/>
  <c r="AI1804" i="1"/>
  <c r="AI1805" i="1"/>
  <c r="AI1806" i="1"/>
  <c r="AI1807" i="1"/>
  <c r="AI1808" i="1"/>
  <c r="AI1809" i="1"/>
  <c r="AI1810" i="1"/>
  <c r="AI1811" i="1"/>
  <c r="AI1812" i="1"/>
  <c r="AI1813" i="1"/>
  <c r="AI1814" i="1"/>
  <c r="AI1815" i="1"/>
  <c r="AI1816" i="1"/>
  <c r="AI1817" i="1"/>
  <c r="AI1818" i="1"/>
  <c r="AI1819" i="1"/>
  <c r="AI1820" i="1"/>
  <c r="AI1821" i="1"/>
  <c r="AI1822" i="1"/>
  <c r="AI1823" i="1"/>
  <c r="AI1824" i="1"/>
  <c r="AI1825" i="1"/>
  <c r="AI1826" i="1"/>
  <c r="AI1827" i="1"/>
  <c r="AI1828" i="1"/>
  <c r="AI1829" i="1"/>
  <c r="AI1830" i="1"/>
  <c r="AI1831" i="1"/>
  <c r="AI1832" i="1"/>
  <c r="AI1833" i="1"/>
  <c r="AI1834" i="1"/>
  <c r="AI1835" i="1"/>
  <c r="AI1836" i="1"/>
  <c r="AI1837" i="1"/>
  <c r="AI1838" i="1"/>
  <c r="AI1839" i="1"/>
  <c r="AI1840" i="1"/>
  <c r="AI1841" i="1"/>
  <c r="AI1842" i="1"/>
  <c r="AI1843" i="1"/>
  <c r="AI1844" i="1"/>
  <c r="AI1845" i="1"/>
  <c r="AI1846" i="1"/>
  <c r="AI1847" i="1"/>
  <c r="AI1848" i="1"/>
  <c r="AI1849" i="1"/>
  <c r="AI1850" i="1"/>
  <c r="AI1851" i="1"/>
  <c r="AI1852" i="1"/>
  <c r="AI1853" i="1"/>
  <c r="AI1854" i="1"/>
  <c r="AI1855" i="1"/>
  <c r="AI1856" i="1"/>
  <c r="AI1857" i="1"/>
  <c r="AI1858" i="1"/>
  <c r="AI1859" i="1"/>
  <c r="AI1860" i="1"/>
  <c r="AI1861" i="1"/>
  <c r="AI1862" i="1"/>
  <c r="AI1863" i="1"/>
  <c r="AI1864" i="1"/>
  <c r="AI1865" i="1"/>
  <c r="AI1866" i="1"/>
  <c r="AI1867" i="1"/>
  <c r="AI1868" i="1"/>
  <c r="AI1869" i="1"/>
  <c r="AI1870" i="1"/>
  <c r="AI1871" i="1"/>
  <c r="AI1872" i="1"/>
  <c r="AI1873" i="1"/>
  <c r="AI1874" i="1"/>
  <c r="AI1875" i="1"/>
  <c r="AI1876" i="1"/>
  <c r="AI1877" i="1"/>
  <c r="AI1878" i="1"/>
  <c r="AI1879" i="1"/>
  <c r="AI1880" i="1"/>
  <c r="AI1881" i="1"/>
  <c r="AI1882" i="1"/>
  <c r="AI1883" i="1"/>
  <c r="AI1884" i="1"/>
  <c r="AI1885" i="1"/>
  <c r="AI1886" i="1"/>
  <c r="AI1887" i="1"/>
  <c r="AI1888" i="1"/>
  <c r="AI1889" i="1"/>
  <c r="AI1890" i="1"/>
  <c r="AI1891" i="1"/>
  <c r="AI1892" i="1"/>
  <c r="AI1893" i="1"/>
  <c r="AI1894" i="1"/>
  <c r="AI1895" i="1"/>
  <c r="AI1896" i="1"/>
  <c r="AI1897" i="1"/>
  <c r="AI1898" i="1"/>
  <c r="AI1899" i="1"/>
  <c r="AI1900" i="1"/>
  <c r="AI1901" i="1"/>
  <c r="AI1902" i="1"/>
  <c r="AI1903" i="1"/>
  <c r="AI1904" i="1"/>
  <c r="AI1905" i="1"/>
  <c r="AI1906" i="1"/>
  <c r="AI1907" i="1"/>
  <c r="AI1908" i="1"/>
  <c r="AI1909" i="1"/>
  <c r="AI1910" i="1"/>
  <c r="AI1911" i="1"/>
  <c r="AI1912" i="1"/>
  <c r="AI1913" i="1"/>
  <c r="AI1914" i="1"/>
  <c r="AI1915" i="1"/>
  <c r="AI1916" i="1"/>
  <c r="AI1917" i="1"/>
  <c r="AI1918" i="1"/>
  <c r="AI1919" i="1"/>
  <c r="AI1920" i="1"/>
  <c r="AI1921" i="1"/>
  <c r="AI1922" i="1"/>
  <c r="AI1923" i="1"/>
  <c r="AI1924" i="1"/>
  <c r="AI1925" i="1"/>
  <c r="AI1926" i="1"/>
  <c r="AI1927" i="1"/>
  <c r="AI1928" i="1"/>
  <c r="AI1929" i="1"/>
  <c r="AI1930" i="1"/>
  <c r="AI1931" i="1"/>
  <c r="AI1932" i="1"/>
  <c r="AI1933" i="1"/>
  <c r="AI1934" i="1"/>
  <c r="AI1935" i="1"/>
  <c r="AI1936" i="1"/>
  <c r="AI1937" i="1"/>
  <c r="AI1938" i="1"/>
  <c r="AI1939" i="1"/>
  <c r="AI1940" i="1"/>
  <c r="AI1941" i="1"/>
  <c r="AI1942" i="1"/>
  <c r="AI1943" i="1"/>
  <c r="AI1944" i="1"/>
  <c r="AI1945" i="1"/>
  <c r="AI1946" i="1"/>
  <c r="AI1947" i="1"/>
  <c r="AI1948" i="1"/>
  <c r="AI1949" i="1"/>
  <c r="AI1950" i="1"/>
  <c r="AI1951" i="1"/>
  <c r="AI1952" i="1"/>
  <c r="AI1953" i="1"/>
  <c r="AI1954" i="1"/>
  <c r="AI1955" i="1"/>
  <c r="AI1956" i="1"/>
  <c r="AI1957" i="1"/>
  <c r="AI1958" i="1"/>
  <c r="AI1959" i="1"/>
  <c r="AI1960" i="1"/>
  <c r="AI1961" i="1"/>
  <c r="AI1962" i="1"/>
  <c r="AI1963" i="1"/>
  <c r="AI1964" i="1"/>
  <c r="AI1965" i="1"/>
  <c r="AI1966" i="1"/>
  <c r="AI1967" i="1"/>
  <c r="AI1968" i="1"/>
  <c r="AI1969" i="1"/>
  <c r="AI1970" i="1"/>
  <c r="AI1971" i="1"/>
  <c r="AI1972" i="1"/>
  <c r="AI1973" i="1"/>
  <c r="AI1974" i="1"/>
  <c r="AI1975" i="1"/>
  <c r="AI1976" i="1"/>
  <c r="AI1977" i="1"/>
  <c r="AI1978" i="1"/>
  <c r="AI1979" i="1"/>
  <c r="AI1980" i="1"/>
  <c r="AI1981" i="1"/>
  <c r="AI1982" i="1"/>
  <c r="AI1983" i="1"/>
  <c r="AI1984" i="1"/>
  <c r="AI1985" i="1"/>
  <c r="AI1986" i="1"/>
  <c r="AI1987" i="1"/>
  <c r="AI1988" i="1"/>
  <c r="AI1989" i="1"/>
  <c r="AI1990" i="1"/>
  <c r="AI1991" i="1"/>
  <c r="AI1992" i="1"/>
  <c r="AI1993" i="1"/>
  <c r="AI1994" i="1"/>
  <c r="AI1995" i="1"/>
  <c r="AI1996" i="1"/>
  <c r="AI1997" i="1"/>
  <c r="AI1998" i="1"/>
  <c r="AI1999" i="1"/>
  <c r="AI2000" i="1"/>
  <c r="AI2001" i="1"/>
  <c r="AI2002" i="1"/>
  <c r="AI2003" i="1"/>
  <c r="AI2004" i="1"/>
  <c r="AI2005" i="1"/>
  <c r="AI2006" i="1"/>
  <c r="AI2007" i="1"/>
  <c r="AI2008" i="1"/>
  <c r="AI2009" i="1"/>
  <c r="AI2010" i="1"/>
  <c r="AI2011" i="1"/>
  <c r="AI2012" i="1"/>
  <c r="AI2013" i="1"/>
  <c r="AI2014" i="1"/>
  <c r="AI2015" i="1"/>
  <c r="AI2016" i="1"/>
  <c r="AI2017" i="1"/>
  <c r="AI2018" i="1"/>
  <c r="AI2019" i="1"/>
  <c r="AI2020" i="1"/>
  <c r="AI2021" i="1"/>
  <c r="AI2022" i="1"/>
  <c r="AI2023" i="1"/>
  <c r="AI2024" i="1"/>
  <c r="AI2025" i="1"/>
  <c r="AI2026" i="1"/>
  <c r="AI2027" i="1"/>
  <c r="AI2028" i="1"/>
  <c r="AI2029" i="1"/>
  <c r="AI2030" i="1"/>
  <c r="AI2031" i="1"/>
  <c r="AI2032" i="1"/>
  <c r="AI2033" i="1"/>
  <c r="AI2034" i="1"/>
  <c r="AI2035" i="1"/>
  <c r="AI2036" i="1"/>
  <c r="AI2037" i="1"/>
  <c r="AI2038" i="1"/>
  <c r="AI2039" i="1"/>
  <c r="AI2040" i="1"/>
  <c r="AI2041" i="1"/>
  <c r="AI2042" i="1"/>
  <c r="AI2043" i="1"/>
  <c r="AI2044" i="1"/>
  <c r="AI2045" i="1"/>
  <c r="AI2046" i="1"/>
  <c r="AI2047" i="1"/>
  <c r="AI2048" i="1"/>
  <c r="AI2049" i="1"/>
  <c r="AI2050" i="1"/>
  <c r="AI2051" i="1"/>
  <c r="AI2052" i="1"/>
  <c r="AI2053" i="1"/>
  <c r="AI2054" i="1"/>
  <c r="AI2055" i="1"/>
  <c r="AI2056" i="1"/>
  <c r="AI2057" i="1"/>
  <c r="AI2058" i="1"/>
  <c r="AI2059" i="1"/>
  <c r="AI2060" i="1"/>
  <c r="AI2061" i="1"/>
  <c r="AI2062" i="1"/>
  <c r="AI2063" i="1"/>
  <c r="AI2064" i="1"/>
  <c r="AI2065" i="1"/>
  <c r="AI2066" i="1"/>
  <c r="AI2067" i="1"/>
  <c r="AI2068" i="1"/>
  <c r="AI2069" i="1"/>
  <c r="AI2070" i="1"/>
  <c r="AI2071" i="1"/>
  <c r="AI2072" i="1"/>
  <c r="AI2073" i="1"/>
  <c r="AI2074" i="1"/>
  <c r="AI2075" i="1"/>
  <c r="AI2076" i="1"/>
  <c r="AI2077" i="1"/>
  <c r="AI2078" i="1"/>
  <c r="AI2079" i="1"/>
  <c r="AI2080" i="1"/>
  <c r="AI2081" i="1"/>
  <c r="AI2082" i="1"/>
  <c r="AI2083" i="1"/>
  <c r="AI2084" i="1"/>
  <c r="AI2085" i="1"/>
  <c r="AI2086" i="1"/>
  <c r="AI2087" i="1"/>
  <c r="AI2088" i="1"/>
  <c r="AI2089" i="1"/>
  <c r="AI2090" i="1"/>
  <c r="AI2091" i="1"/>
  <c r="AI2092" i="1"/>
  <c r="AI2093" i="1"/>
  <c r="AI2094" i="1"/>
  <c r="AI2095" i="1"/>
  <c r="AI2096" i="1"/>
  <c r="AI2097" i="1"/>
  <c r="AI2098" i="1"/>
  <c r="AI2099" i="1"/>
  <c r="AI2100" i="1"/>
  <c r="AI2101" i="1"/>
  <c r="AI2102" i="1"/>
  <c r="AI2103" i="1"/>
  <c r="AI2104" i="1"/>
  <c r="AI2105" i="1"/>
  <c r="AI2106" i="1"/>
  <c r="AI2107" i="1"/>
  <c r="AI2108" i="1"/>
  <c r="AI2109" i="1"/>
  <c r="AI2110" i="1"/>
  <c r="AI2111" i="1"/>
  <c r="AI2112" i="1"/>
  <c r="AI2113" i="1"/>
  <c r="AI2114" i="1"/>
  <c r="AI2115" i="1"/>
  <c r="AI2116" i="1"/>
  <c r="AI2117" i="1"/>
  <c r="AI2118" i="1"/>
  <c r="AI2119" i="1"/>
  <c r="AI2120" i="1"/>
  <c r="AI2121" i="1"/>
  <c r="AI2122" i="1"/>
  <c r="AI2123" i="1"/>
  <c r="AI2124" i="1"/>
  <c r="AI2125" i="1"/>
  <c r="AI2126" i="1"/>
  <c r="AI2127" i="1"/>
  <c r="AI2128" i="1"/>
  <c r="AI2129" i="1"/>
  <c r="AI2130" i="1"/>
  <c r="AI2131" i="1"/>
  <c r="AI2132" i="1"/>
  <c r="AI2133" i="1"/>
  <c r="AI2134" i="1"/>
  <c r="AI2135" i="1"/>
  <c r="AI2136" i="1"/>
  <c r="AI2137" i="1"/>
  <c r="AI2138" i="1"/>
  <c r="AI2139" i="1"/>
  <c r="AI2140" i="1"/>
  <c r="AI2141" i="1"/>
  <c r="AI2142" i="1"/>
  <c r="AI2143" i="1"/>
  <c r="AI2144" i="1"/>
  <c r="AI2145" i="1"/>
  <c r="AI2146" i="1"/>
  <c r="AI2147" i="1"/>
  <c r="AI2148" i="1"/>
  <c r="AI2149" i="1"/>
  <c r="AI2150" i="1"/>
  <c r="AI2151" i="1"/>
  <c r="AI2152" i="1"/>
  <c r="AI2153" i="1"/>
  <c r="AI2154" i="1"/>
  <c r="AI2155" i="1"/>
  <c r="AI2156" i="1"/>
  <c r="AI2157" i="1"/>
  <c r="AI2158" i="1"/>
  <c r="AI2159" i="1"/>
  <c r="AI2160" i="1"/>
  <c r="AI2161" i="1"/>
  <c r="AI2162" i="1"/>
  <c r="AI2163" i="1"/>
  <c r="AI2164" i="1"/>
  <c r="AI2165" i="1"/>
  <c r="AI2166" i="1"/>
  <c r="AI2167" i="1"/>
  <c r="AI2168" i="1"/>
  <c r="AI2169" i="1"/>
  <c r="AI2170" i="1"/>
  <c r="AI2171" i="1"/>
  <c r="AI2172" i="1"/>
  <c r="AI2173" i="1"/>
  <c r="AI2174" i="1"/>
  <c r="AI2175" i="1"/>
  <c r="AI2176" i="1"/>
  <c r="AI2177" i="1"/>
  <c r="AI2178" i="1"/>
  <c r="AI2179" i="1"/>
  <c r="AI2180" i="1"/>
  <c r="AI2181" i="1"/>
  <c r="AI2182" i="1"/>
  <c r="AI2183" i="1"/>
  <c r="AI2184" i="1"/>
  <c r="AI2185" i="1"/>
  <c r="AI2186" i="1"/>
  <c r="AI2187" i="1"/>
  <c r="AI2188" i="1"/>
  <c r="AI2189" i="1"/>
  <c r="AI2190" i="1"/>
  <c r="AI2191" i="1"/>
  <c r="AI2192" i="1"/>
  <c r="AI2193" i="1"/>
  <c r="AI2194" i="1"/>
  <c r="AI2195" i="1"/>
  <c r="AI2196" i="1"/>
  <c r="AI2197" i="1"/>
  <c r="AI2198" i="1"/>
  <c r="AI2199" i="1"/>
  <c r="AI2200" i="1"/>
  <c r="AI2201" i="1"/>
  <c r="AI2202" i="1"/>
  <c r="AI2203" i="1"/>
  <c r="AI2204" i="1"/>
  <c r="AI2205" i="1"/>
  <c r="AI2206" i="1"/>
  <c r="AI2207" i="1"/>
  <c r="AI2208" i="1"/>
  <c r="AI2209" i="1"/>
  <c r="AI2210" i="1"/>
  <c r="AI2211" i="1"/>
  <c r="AI2212" i="1"/>
  <c r="AI2213" i="1"/>
  <c r="AI2214" i="1"/>
  <c r="AI2215" i="1"/>
  <c r="AI2216" i="1"/>
  <c r="AI2217" i="1"/>
  <c r="AI2218" i="1"/>
  <c r="AI2219" i="1"/>
  <c r="AI2220" i="1"/>
  <c r="AI2221" i="1"/>
  <c r="AI2222" i="1"/>
  <c r="AI2223" i="1"/>
  <c r="AI2224" i="1"/>
  <c r="AI2225" i="1"/>
  <c r="AI2226" i="1"/>
  <c r="AI2227" i="1"/>
  <c r="AI2228" i="1"/>
  <c r="AI2229" i="1"/>
  <c r="AI2230" i="1"/>
  <c r="AI2231" i="1"/>
  <c r="AI2232" i="1"/>
  <c r="AI2233" i="1"/>
  <c r="AI2234" i="1"/>
  <c r="AI2235" i="1"/>
  <c r="AI2236" i="1"/>
  <c r="AI2237" i="1"/>
  <c r="AI2238" i="1"/>
  <c r="AI2239" i="1"/>
  <c r="AI2240" i="1"/>
  <c r="AI2241" i="1"/>
  <c r="AI2242" i="1"/>
  <c r="AI2243" i="1"/>
  <c r="AI2244" i="1"/>
  <c r="AI2245" i="1"/>
  <c r="AI2246" i="1"/>
  <c r="AI2247" i="1"/>
  <c r="AI2248" i="1"/>
  <c r="AI2249" i="1"/>
  <c r="AI2250" i="1"/>
  <c r="AI2251" i="1"/>
  <c r="AI2252" i="1"/>
  <c r="AI2253" i="1"/>
  <c r="AI2254" i="1"/>
  <c r="AI2255" i="1"/>
  <c r="AI2256" i="1"/>
  <c r="AI2257" i="1"/>
  <c r="AI2258" i="1"/>
  <c r="AI2259" i="1"/>
  <c r="AI2260" i="1"/>
  <c r="AI2261" i="1"/>
  <c r="AI2262" i="1"/>
  <c r="AI2263" i="1"/>
  <c r="AI2264" i="1"/>
  <c r="AI2265" i="1"/>
  <c r="AI2266" i="1"/>
  <c r="AI2267" i="1"/>
  <c r="AI2268" i="1"/>
  <c r="AI2269" i="1"/>
  <c r="AI2270" i="1"/>
  <c r="AI2271" i="1"/>
  <c r="AI2272" i="1"/>
  <c r="AI2273" i="1"/>
  <c r="AI2274" i="1"/>
  <c r="AI2275" i="1"/>
  <c r="AI2276" i="1"/>
  <c r="AI2277" i="1"/>
  <c r="AI2278" i="1"/>
  <c r="AI2279" i="1"/>
  <c r="AI2280" i="1"/>
  <c r="AI2281" i="1"/>
  <c r="AI2282" i="1"/>
  <c r="AI2283" i="1"/>
  <c r="AI2284" i="1"/>
  <c r="AI2285" i="1"/>
  <c r="AI2286" i="1"/>
  <c r="AI2287" i="1"/>
  <c r="AI2288" i="1"/>
  <c r="AI2289" i="1"/>
  <c r="AI2290" i="1"/>
  <c r="AI2291" i="1"/>
  <c r="AI2292" i="1"/>
  <c r="AI2293" i="1"/>
  <c r="AI2294" i="1"/>
  <c r="AI2295" i="1"/>
  <c r="AI2296" i="1"/>
  <c r="AI2297" i="1"/>
  <c r="AI2298" i="1"/>
  <c r="AI2299" i="1"/>
  <c r="AI2300" i="1"/>
  <c r="AI2301" i="1"/>
  <c r="AI2302" i="1"/>
  <c r="AI2303" i="1"/>
  <c r="AI2304" i="1"/>
  <c r="AI2305" i="1"/>
  <c r="AI2306" i="1"/>
  <c r="AI2307" i="1"/>
  <c r="AI2308" i="1"/>
  <c r="AI2309" i="1"/>
  <c r="AI2310" i="1"/>
  <c r="AI2311" i="1"/>
  <c r="AI2312" i="1"/>
  <c r="AI2313" i="1"/>
  <c r="AI2314" i="1"/>
  <c r="AI2315" i="1"/>
  <c r="AI2316" i="1"/>
  <c r="AI2317" i="1"/>
  <c r="AI2318" i="1"/>
  <c r="AI2319" i="1"/>
  <c r="AI2320" i="1"/>
  <c r="AI2321" i="1"/>
  <c r="AI2322" i="1"/>
  <c r="AI2323" i="1"/>
  <c r="AI2324" i="1"/>
  <c r="AI2325" i="1"/>
  <c r="AI2326" i="1"/>
  <c r="AI2327" i="1"/>
  <c r="AI2328" i="1"/>
  <c r="AI2329" i="1"/>
  <c r="AI2330" i="1"/>
  <c r="AI2331" i="1"/>
  <c r="AI2332" i="1"/>
  <c r="AI2333" i="1"/>
  <c r="AI2334" i="1"/>
  <c r="AI2335" i="1"/>
  <c r="AI2336" i="1"/>
  <c r="AI2337" i="1"/>
  <c r="AI2338" i="1"/>
  <c r="AI2339" i="1"/>
  <c r="AI2340" i="1"/>
  <c r="AI2341" i="1"/>
  <c r="AI2342" i="1"/>
  <c r="AI2343" i="1"/>
  <c r="AI2344" i="1"/>
  <c r="AI2345" i="1"/>
  <c r="AI2346" i="1"/>
  <c r="AI2347" i="1"/>
  <c r="AI2348" i="1"/>
  <c r="AI2349" i="1"/>
  <c r="AI2350" i="1"/>
  <c r="AI2351" i="1"/>
  <c r="AI2352" i="1"/>
  <c r="AI2353" i="1"/>
  <c r="AI2354" i="1"/>
  <c r="AI2355" i="1"/>
  <c r="AI2356" i="1"/>
  <c r="AI2357" i="1"/>
  <c r="AI2358" i="1"/>
  <c r="AI2359" i="1"/>
  <c r="AI2360" i="1"/>
  <c r="AI2361" i="1"/>
  <c r="AI2362" i="1"/>
  <c r="AI2363" i="1"/>
  <c r="AI2364" i="1"/>
  <c r="AI2365" i="1"/>
  <c r="AI2366" i="1"/>
  <c r="AI2367" i="1"/>
  <c r="AI2368" i="1"/>
  <c r="AI2369" i="1"/>
  <c r="AI2370" i="1"/>
  <c r="AI2371" i="1"/>
  <c r="AI2372" i="1"/>
  <c r="AI2373" i="1"/>
  <c r="AI2374" i="1"/>
  <c r="AI2375" i="1"/>
  <c r="AI2376" i="1"/>
  <c r="AI2377" i="1"/>
  <c r="AI2378" i="1"/>
  <c r="AI2379" i="1"/>
  <c r="AI2380" i="1"/>
  <c r="AI2381" i="1"/>
  <c r="AI2382" i="1"/>
  <c r="AI2383" i="1"/>
  <c r="AI2384" i="1"/>
  <c r="AI2385" i="1"/>
  <c r="AI2386" i="1"/>
  <c r="AI2387" i="1"/>
  <c r="AI2388" i="1"/>
  <c r="AI2389" i="1"/>
  <c r="AI2390" i="1"/>
  <c r="AI2391" i="1"/>
  <c r="AI2392" i="1"/>
  <c r="AI2393" i="1"/>
  <c r="AI2394" i="1"/>
  <c r="AI2395" i="1"/>
  <c r="AI2396" i="1"/>
  <c r="AI2397" i="1"/>
  <c r="AI2398" i="1"/>
  <c r="AI2399" i="1"/>
  <c r="AI2400" i="1"/>
  <c r="AI2401" i="1"/>
  <c r="AI2402" i="1"/>
  <c r="AI2403" i="1"/>
  <c r="AI2404" i="1"/>
  <c r="AI2405" i="1"/>
  <c r="AI2406" i="1"/>
  <c r="AI2407" i="1"/>
  <c r="AI2408" i="1"/>
  <c r="AI2409" i="1"/>
  <c r="AI2410" i="1"/>
  <c r="AI2411" i="1"/>
  <c r="AI2412" i="1"/>
  <c r="AI2413" i="1"/>
  <c r="AI2414" i="1"/>
  <c r="AI2415" i="1"/>
  <c r="AI2416" i="1"/>
  <c r="AI2417" i="1"/>
  <c r="AI2418" i="1"/>
  <c r="AI2419" i="1"/>
  <c r="AI2420" i="1"/>
  <c r="AI2421" i="1"/>
  <c r="AI2422" i="1"/>
  <c r="AI2423" i="1"/>
  <c r="AI2424" i="1"/>
  <c r="AI2425" i="1"/>
  <c r="AI2426" i="1"/>
  <c r="AI2427" i="1"/>
  <c r="AI2428" i="1"/>
  <c r="AI2429" i="1"/>
  <c r="AI2430" i="1"/>
  <c r="AI2431" i="1"/>
  <c r="AI2432" i="1"/>
  <c r="AI2433" i="1"/>
  <c r="AI2434" i="1"/>
  <c r="AI2435" i="1"/>
  <c r="AI2436" i="1"/>
  <c r="AI2437" i="1"/>
  <c r="AI2438" i="1"/>
  <c r="AI2439" i="1"/>
  <c r="AI2440" i="1"/>
  <c r="AI2441" i="1"/>
  <c r="AI2442" i="1"/>
  <c r="AI2443" i="1"/>
  <c r="AI2444" i="1"/>
  <c r="AI2445" i="1"/>
  <c r="AI2446" i="1"/>
  <c r="AI2447" i="1"/>
  <c r="AI2448" i="1"/>
  <c r="AI2449" i="1"/>
  <c r="AI2450" i="1"/>
  <c r="AI2451" i="1"/>
  <c r="AI2452" i="1"/>
  <c r="AI2453" i="1"/>
  <c r="AI2454" i="1"/>
  <c r="AI2455" i="1"/>
  <c r="AI2456" i="1"/>
  <c r="AI2457" i="1"/>
  <c r="AI2458" i="1"/>
  <c r="AI2459" i="1"/>
  <c r="AI2460" i="1"/>
  <c r="AI2461" i="1"/>
  <c r="AI2462" i="1"/>
  <c r="AI2463" i="1"/>
  <c r="AI2464" i="1"/>
  <c r="AI2465" i="1"/>
  <c r="AI2466" i="1"/>
  <c r="AI2467" i="1"/>
  <c r="AI2468" i="1"/>
  <c r="AI2469" i="1"/>
  <c r="AI2470" i="1"/>
  <c r="AI2471" i="1"/>
  <c r="AI2472" i="1"/>
  <c r="AI2473" i="1"/>
  <c r="AI2474" i="1"/>
  <c r="AI2475" i="1"/>
  <c r="AI2476" i="1"/>
  <c r="AI2477" i="1"/>
  <c r="AI2478" i="1"/>
  <c r="AI2479" i="1"/>
  <c r="AI2480" i="1"/>
  <c r="AI2481" i="1"/>
  <c r="AI2482" i="1"/>
  <c r="AI2483" i="1"/>
  <c r="AI2484" i="1"/>
  <c r="AI2485" i="1"/>
  <c r="AI2486" i="1"/>
  <c r="AI2487" i="1"/>
  <c r="AI2488" i="1"/>
  <c r="AI2489" i="1"/>
  <c r="AI2490" i="1"/>
  <c r="AI2491" i="1"/>
  <c r="AI2492" i="1"/>
  <c r="AI2493" i="1"/>
  <c r="AI2494" i="1"/>
  <c r="AI2495" i="1"/>
  <c r="AI2496" i="1"/>
  <c r="AI2497" i="1"/>
  <c r="AI2498" i="1"/>
  <c r="AI2499" i="1"/>
  <c r="AI2500" i="1"/>
  <c r="AI2501" i="1"/>
  <c r="AI2502" i="1"/>
  <c r="AI2503" i="1"/>
  <c r="AI2504" i="1"/>
  <c r="AI2505" i="1"/>
  <c r="AI2506" i="1"/>
  <c r="AI2507" i="1"/>
  <c r="AI2508" i="1"/>
  <c r="AI2509" i="1"/>
  <c r="AI2510" i="1"/>
  <c r="AI2511" i="1"/>
  <c r="AI2512" i="1"/>
  <c r="AI2513" i="1"/>
  <c r="AI2514" i="1"/>
  <c r="AI2515" i="1"/>
  <c r="AI2516" i="1"/>
  <c r="AI2517" i="1"/>
  <c r="AI2518" i="1"/>
  <c r="AI2519" i="1"/>
  <c r="AI2520" i="1"/>
  <c r="AI2521" i="1"/>
  <c r="AI2522" i="1"/>
  <c r="AI2523" i="1"/>
  <c r="AI2524" i="1"/>
  <c r="AI2525" i="1"/>
  <c r="AI2526" i="1"/>
  <c r="AI2527" i="1"/>
  <c r="AI2528" i="1"/>
  <c r="AI2529" i="1"/>
  <c r="AI2530" i="1"/>
  <c r="AI2531" i="1"/>
  <c r="AI2532" i="1"/>
  <c r="AI2533" i="1"/>
  <c r="AI2534" i="1"/>
  <c r="AI2535" i="1"/>
  <c r="AI2536" i="1"/>
  <c r="AI2537" i="1"/>
  <c r="AI2538" i="1"/>
  <c r="AI2539" i="1"/>
  <c r="AI2540" i="1"/>
  <c r="AI2541" i="1"/>
  <c r="AI2542" i="1"/>
  <c r="AI2543" i="1"/>
  <c r="AI2544" i="1"/>
  <c r="AI2545" i="1"/>
  <c r="AI2546" i="1"/>
  <c r="AI2547" i="1"/>
  <c r="AI2548" i="1"/>
  <c r="AI2549" i="1"/>
  <c r="AI2550" i="1"/>
  <c r="AI2551" i="1"/>
  <c r="AI2552" i="1"/>
  <c r="AI2553" i="1"/>
  <c r="AI2554" i="1"/>
  <c r="AI2555" i="1"/>
  <c r="AI2556" i="1"/>
  <c r="AI2557" i="1"/>
  <c r="AI2558" i="1"/>
  <c r="AI2559" i="1"/>
  <c r="AI2560" i="1"/>
  <c r="AI2561" i="1"/>
  <c r="AI2562" i="1"/>
  <c r="AI2563" i="1"/>
  <c r="AI2564" i="1"/>
  <c r="AI2565" i="1"/>
  <c r="AI2566" i="1"/>
  <c r="AI2567" i="1"/>
  <c r="AI2568" i="1"/>
  <c r="AI2569" i="1"/>
  <c r="AI2570" i="1"/>
  <c r="AI2571" i="1"/>
  <c r="AI2572" i="1"/>
  <c r="AI2573" i="1"/>
  <c r="AI2574" i="1"/>
  <c r="AI2575" i="1"/>
  <c r="AI2576" i="1"/>
  <c r="AI2577" i="1"/>
  <c r="AI2578" i="1"/>
  <c r="AI2579" i="1"/>
  <c r="AI2580" i="1"/>
  <c r="AI2581" i="1"/>
  <c r="AI2582" i="1"/>
  <c r="AI2583" i="1"/>
  <c r="AI2584" i="1"/>
  <c r="AI2585" i="1"/>
  <c r="AI2586" i="1"/>
  <c r="AI2587" i="1"/>
  <c r="AI2588" i="1"/>
  <c r="AI2589" i="1"/>
  <c r="AI2590" i="1"/>
  <c r="AI2591" i="1"/>
  <c r="AI2592" i="1"/>
  <c r="AI2593" i="1"/>
  <c r="AI2594" i="1"/>
  <c r="AI2595" i="1"/>
  <c r="AI2596" i="1"/>
  <c r="AI2597" i="1"/>
  <c r="AI2598" i="1"/>
  <c r="AI2599" i="1"/>
  <c r="AI2600" i="1"/>
  <c r="AI2601" i="1"/>
  <c r="AI2602" i="1"/>
  <c r="AI2603" i="1"/>
  <c r="AI2604" i="1"/>
  <c r="AI2605" i="1"/>
  <c r="AI2606" i="1"/>
  <c r="AI2607" i="1"/>
  <c r="AI2608" i="1"/>
  <c r="AI2609" i="1"/>
  <c r="AI2610" i="1"/>
  <c r="AI2611" i="1"/>
  <c r="AI2612" i="1"/>
  <c r="AI2613" i="1"/>
  <c r="AI2614" i="1"/>
  <c r="AI2615" i="1"/>
  <c r="AI2616" i="1"/>
  <c r="AI2617" i="1"/>
  <c r="AI2618" i="1"/>
  <c r="AI2619" i="1"/>
  <c r="AI2620" i="1"/>
  <c r="AI2621" i="1"/>
  <c r="AI2622" i="1"/>
  <c r="AI2623" i="1"/>
  <c r="AI2624" i="1"/>
  <c r="AI2625" i="1"/>
  <c r="AI2626" i="1"/>
  <c r="AI2627" i="1"/>
  <c r="AI2628" i="1"/>
  <c r="AI2629" i="1"/>
  <c r="AI2630" i="1"/>
  <c r="AI2631" i="1"/>
  <c r="AI2632" i="1"/>
  <c r="AI2633" i="1"/>
  <c r="AI2634" i="1"/>
  <c r="AI2635" i="1"/>
  <c r="AI2636" i="1"/>
  <c r="AI2637" i="1"/>
  <c r="AI2638" i="1"/>
  <c r="AI2639" i="1"/>
  <c r="AI2640" i="1"/>
  <c r="AI2641" i="1"/>
  <c r="AI2642" i="1"/>
  <c r="AI2643" i="1"/>
  <c r="AI2644" i="1"/>
  <c r="AI2645" i="1"/>
  <c r="AI2646" i="1"/>
  <c r="AI2647" i="1"/>
  <c r="AI2648" i="1"/>
  <c r="AI2649" i="1"/>
  <c r="AI2650" i="1"/>
  <c r="AI2651" i="1"/>
  <c r="AI2652" i="1"/>
  <c r="AI2653" i="1"/>
  <c r="AI2654" i="1"/>
  <c r="AI2655" i="1"/>
  <c r="AI2656" i="1"/>
  <c r="AI2657" i="1"/>
  <c r="AI2658" i="1"/>
  <c r="AI2659" i="1"/>
  <c r="AI2660" i="1"/>
  <c r="AI2661" i="1"/>
  <c r="AI2662" i="1"/>
  <c r="AI2663" i="1"/>
  <c r="AI2664" i="1"/>
  <c r="AI2665" i="1"/>
  <c r="AI2666" i="1"/>
  <c r="AI2667" i="1"/>
  <c r="AI2668" i="1"/>
  <c r="AI2669" i="1"/>
  <c r="AI2670" i="1"/>
  <c r="AI2671" i="1"/>
  <c r="AI2672" i="1"/>
  <c r="AI2673" i="1"/>
  <c r="AI2674" i="1"/>
  <c r="AI2675" i="1"/>
  <c r="AI2676" i="1"/>
  <c r="AI2677" i="1"/>
  <c r="AI2678" i="1"/>
  <c r="AI2679" i="1"/>
  <c r="AI2680" i="1"/>
  <c r="AI2681" i="1"/>
  <c r="AI2682" i="1"/>
  <c r="AI2683" i="1"/>
  <c r="AI2684" i="1"/>
  <c r="AI2685" i="1"/>
  <c r="AI2686" i="1"/>
  <c r="AI2687" i="1"/>
  <c r="AI2688" i="1"/>
  <c r="AI2689" i="1"/>
  <c r="AI2690" i="1"/>
  <c r="AI2691" i="1"/>
  <c r="AI2692" i="1"/>
  <c r="AI2693" i="1"/>
  <c r="AI2694" i="1"/>
  <c r="AI2695" i="1"/>
  <c r="AI2696" i="1"/>
  <c r="AI2697" i="1"/>
  <c r="AI2698" i="1"/>
  <c r="AI2699" i="1"/>
  <c r="AI2700" i="1"/>
  <c r="AI2701" i="1"/>
  <c r="AI2702" i="1"/>
  <c r="AI2703" i="1"/>
  <c r="AI2704" i="1"/>
  <c r="AI2705" i="1"/>
  <c r="AI2706" i="1"/>
  <c r="AI2707" i="1"/>
  <c r="AI2708" i="1"/>
  <c r="AI2709" i="1"/>
  <c r="AI2710" i="1"/>
  <c r="AI2711" i="1"/>
  <c r="AI2712" i="1"/>
  <c r="AI2713" i="1"/>
  <c r="AI2714" i="1"/>
  <c r="AI2715" i="1"/>
  <c r="AI2716" i="1"/>
  <c r="AI2717" i="1"/>
  <c r="AI2718" i="1"/>
  <c r="AI2719" i="1"/>
  <c r="AI2720" i="1"/>
  <c r="AI2721" i="1"/>
  <c r="AI2722" i="1"/>
  <c r="AI2723" i="1"/>
  <c r="AI2724" i="1"/>
  <c r="AI2725" i="1"/>
  <c r="AI2726" i="1"/>
  <c r="AI2727" i="1"/>
  <c r="AI2728" i="1"/>
  <c r="AI2729" i="1"/>
  <c r="AI2730" i="1"/>
  <c r="AI2731" i="1"/>
  <c r="AI2732" i="1"/>
  <c r="AI2733" i="1"/>
  <c r="AI2734" i="1"/>
  <c r="AI2735" i="1"/>
  <c r="AI2736" i="1"/>
  <c r="AI2737" i="1"/>
  <c r="AI2738" i="1"/>
  <c r="AI2739" i="1"/>
  <c r="AI2740" i="1"/>
  <c r="AI2741" i="1"/>
  <c r="AI2742" i="1"/>
  <c r="AI2743" i="1"/>
  <c r="AI2744" i="1"/>
  <c r="AI2745" i="1"/>
  <c r="AI2746" i="1"/>
  <c r="AI2747" i="1"/>
  <c r="AI2748" i="1"/>
  <c r="AI2749" i="1"/>
  <c r="AI2750" i="1"/>
  <c r="AI2751" i="1"/>
  <c r="AI2752" i="1"/>
  <c r="AI2753" i="1"/>
  <c r="AI2754" i="1"/>
  <c r="AI2755" i="1"/>
  <c r="AI2756" i="1"/>
  <c r="AI2757" i="1"/>
  <c r="AI2758" i="1"/>
  <c r="AI2759" i="1"/>
  <c r="AI2760" i="1"/>
  <c r="AI2761" i="1"/>
  <c r="AI2762" i="1"/>
  <c r="AI2763" i="1"/>
  <c r="AI2764" i="1"/>
  <c r="AI2765" i="1"/>
  <c r="AI2766" i="1"/>
  <c r="AI2767" i="1"/>
  <c r="AI2768" i="1"/>
  <c r="AI2769" i="1"/>
  <c r="AI2770" i="1"/>
  <c r="AI2771" i="1"/>
  <c r="AI2772" i="1"/>
  <c r="AI2773" i="1"/>
  <c r="AI2774" i="1"/>
  <c r="AI2775" i="1"/>
  <c r="AI2776" i="1"/>
  <c r="AI2777" i="1"/>
  <c r="AI2778" i="1"/>
  <c r="AI2779" i="1"/>
  <c r="AI2780" i="1"/>
  <c r="AI2781" i="1"/>
  <c r="AI2782" i="1"/>
  <c r="AI2783" i="1"/>
  <c r="AI2784" i="1"/>
  <c r="AI2785" i="1"/>
  <c r="AI2786" i="1"/>
  <c r="AI2787" i="1"/>
  <c r="AI2788" i="1"/>
  <c r="AI2789" i="1"/>
  <c r="AI2790" i="1"/>
  <c r="AI2791" i="1"/>
  <c r="AI2792" i="1"/>
  <c r="AI2793" i="1"/>
  <c r="AI2794" i="1"/>
  <c r="AI2795" i="1"/>
  <c r="AI2796" i="1"/>
  <c r="AI2797" i="1"/>
  <c r="AI2798" i="1"/>
  <c r="AI2799" i="1"/>
  <c r="AI2800" i="1"/>
  <c r="AI2801" i="1"/>
  <c r="AI2802" i="1"/>
  <c r="AI2803" i="1"/>
  <c r="AI2804" i="1"/>
  <c r="AI2805" i="1"/>
  <c r="AI2806" i="1"/>
  <c r="AI2807" i="1"/>
  <c r="AI2808" i="1"/>
  <c r="AI2809" i="1"/>
  <c r="AI2810" i="1"/>
  <c r="AI2811" i="1"/>
  <c r="AI2812" i="1"/>
  <c r="AI2813" i="1"/>
  <c r="AI2814" i="1"/>
  <c r="AI2815" i="1"/>
  <c r="AI2816" i="1"/>
  <c r="AI2817" i="1"/>
  <c r="AI2818" i="1"/>
  <c r="AI2819" i="1"/>
  <c r="AI2820" i="1"/>
  <c r="AI2821" i="1"/>
  <c r="AI2822" i="1"/>
  <c r="AI2823" i="1"/>
  <c r="AI2824" i="1"/>
  <c r="AI2825" i="1"/>
  <c r="AI2826" i="1"/>
  <c r="AI2827" i="1"/>
  <c r="AI2828" i="1"/>
  <c r="AI2829" i="1"/>
  <c r="AI2830" i="1"/>
  <c r="AI2831" i="1"/>
  <c r="AI2832" i="1"/>
  <c r="AI2833" i="1"/>
  <c r="AI2834" i="1"/>
  <c r="AI2835" i="1"/>
  <c r="AI2836" i="1"/>
  <c r="AI2837" i="1"/>
  <c r="AI2838" i="1"/>
  <c r="AI2839" i="1"/>
  <c r="AI2840" i="1"/>
  <c r="AI2841" i="1"/>
  <c r="AI2842" i="1"/>
  <c r="AI2843" i="1"/>
  <c r="AI2844" i="1"/>
  <c r="AI2845" i="1"/>
  <c r="AI2846" i="1"/>
  <c r="AI2847" i="1"/>
  <c r="AI2848" i="1"/>
  <c r="AI2849" i="1"/>
  <c r="AI2850" i="1"/>
  <c r="AI2851" i="1"/>
  <c r="AI2852" i="1"/>
  <c r="AI2853" i="1"/>
  <c r="AI2854" i="1"/>
  <c r="AI2855" i="1"/>
  <c r="AI2856" i="1"/>
  <c r="AI2857" i="1"/>
  <c r="AI2858" i="1"/>
  <c r="AI2859" i="1"/>
  <c r="AI2860" i="1"/>
  <c r="AI2861" i="1"/>
  <c r="AI2862" i="1"/>
  <c r="AI2863" i="1"/>
  <c r="AI2864" i="1"/>
  <c r="AI2865" i="1"/>
  <c r="AI2866" i="1"/>
  <c r="AI2867" i="1"/>
  <c r="AI2868" i="1"/>
  <c r="AI2869" i="1"/>
  <c r="AI2870" i="1"/>
  <c r="AI2871" i="1"/>
  <c r="AI2872" i="1"/>
  <c r="AI2873" i="1"/>
  <c r="AI2874" i="1"/>
  <c r="AI2875" i="1"/>
  <c r="AI2876" i="1"/>
  <c r="AI2877" i="1"/>
  <c r="AI2878" i="1"/>
  <c r="AI2879" i="1"/>
  <c r="AI2880" i="1"/>
  <c r="AI2881" i="1"/>
  <c r="AI2882" i="1"/>
  <c r="AI2883" i="1"/>
  <c r="AI2884" i="1"/>
  <c r="AI2885" i="1"/>
  <c r="AI2886" i="1"/>
  <c r="AI2887" i="1"/>
  <c r="AI2888" i="1"/>
  <c r="AI2889" i="1"/>
  <c r="AI2890" i="1"/>
  <c r="AI2891" i="1"/>
  <c r="AI2892" i="1"/>
  <c r="AI2893" i="1"/>
  <c r="AI2894" i="1"/>
  <c r="AI2895" i="1"/>
  <c r="AI2896" i="1"/>
  <c r="AI2897" i="1"/>
  <c r="AI2898" i="1"/>
  <c r="AI2899" i="1"/>
  <c r="AI2900" i="1"/>
  <c r="AI2901" i="1"/>
  <c r="AI2902" i="1"/>
  <c r="AI2903" i="1"/>
  <c r="AI2904" i="1"/>
  <c r="AI2905" i="1"/>
  <c r="AI2906" i="1"/>
  <c r="AI2907" i="1"/>
  <c r="AI2908" i="1"/>
  <c r="AI2909" i="1"/>
  <c r="AI2910" i="1"/>
  <c r="AI2911" i="1"/>
  <c r="AI2912" i="1"/>
  <c r="AI2913" i="1"/>
  <c r="AI2914" i="1"/>
  <c r="AI2915" i="1"/>
  <c r="AI2916" i="1"/>
  <c r="AI2917" i="1"/>
  <c r="AI2918" i="1"/>
  <c r="AI2919" i="1"/>
  <c r="AI2920" i="1"/>
  <c r="AI2921" i="1"/>
  <c r="AI2922" i="1"/>
  <c r="AI2923" i="1"/>
  <c r="AI2924" i="1"/>
  <c r="AI2925" i="1"/>
  <c r="AI2926" i="1"/>
  <c r="AI2927" i="1"/>
  <c r="AI2928" i="1"/>
  <c r="AI2929" i="1"/>
  <c r="AI2930" i="1"/>
  <c r="AI2931" i="1"/>
  <c r="AI2932" i="1"/>
  <c r="AI2933" i="1"/>
  <c r="AI2934" i="1"/>
  <c r="AI2935" i="1"/>
  <c r="AI2936" i="1"/>
  <c r="AI2937" i="1"/>
  <c r="AI2938" i="1"/>
  <c r="AI2939" i="1"/>
  <c r="AI2940" i="1"/>
  <c r="AI2941" i="1"/>
  <c r="AI2942" i="1"/>
  <c r="AI2943" i="1"/>
  <c r="AI2944" i="1"/>
  <c r="AI2945" i="1"/>
  <c r="AI2946" i="1"/>
  <c r="AI2947" i="1"/>
  <c r="AI2948" i="1"/>
  <c r="AI2949" i="1"/>
  <c r="AI2950" i="1"/>
  <c r="AI2951" i="1"/>
  <c r="AI2952" i="1"/>
  <c r="AI2953" i="1"/>
  <c r="AI2954" i="1"/>
  <c r="AI2955" i="1"/>
  <c r="AI2956" i="1"/>
  <c r="AI2957" i="1"/>
  <c r="AI2958" i="1"/>
  <c r="AI2959" i="1"/>
  <c r="AI2960" i="1"/>
  <c r="AI2961" i="1"/>
  <c r="AI2962" i="1"/>
  <c r="AI2963" i="1"/>
  <c r="AI2964" i="1"/>
  <c r="AI2965" i="1"/>
  <c r="AI2966" i="1"/>
  <c r="AI2967" i="1"/>
  <c r="AI2968" i="1"/>
  <c r="AI2969" i="1"/>
  <c r="AI2970" i="1"/>
  <c r="AI2971" i="1"/>
  <c r="AI2972" i="1"/>
  <c r="AI2973" i="1"/>
  <c r="AI2974" i="1"/>
  <c r="AI2975" i="1"/>
  <c r="AI2976" i="1"/>
  <c r="AI2977" i="1"/>
  <c r="AI2978" i="1"/>
  <c r="AI2979" i="1"/>
  <c r="AI2980" i="1"/>
  <c r="AI2981" i="1"/>
  <c r="AI2982" i="1"/>
  <c r="AI2983" i="1"/>
  <c r="AI2984" i="1"/>
  <c r="AI2985" i="1"/>
  <c r="AI2986" i="1"/>
  <c r="AI2987" i="1"/>
  <c r="AI2988" i="1"/>
  <c r="AI2989" i="1"/>
  <c r="AI2990" i="1"/>
  <c r="AI2991" i="1"/>
  <c r="AI2992" i="1"/>
  <c r="AI2993" i="1"/>
  <c r="AI2994" i="1"/>
  <c r="AI2995" i="1"/>
  <c r="AI2996" i="1"/>
  <c r="AI2997" i="1"/>
  <c r="AI2998" i="1"/>
  <c r="AI2999" i="1"/>
  <c r="AI3000" i="1"/>
  <c r="AI3001" i="1"/>
  <c r="AI3002" i="1"/>
  <c r="AI3003" i="1"/>
  <c r="AI3004" i="1"/>
  <c r="AI3005" i="1"/>
  <c r="AI3006" i="1"/>
  <c r="AI3007" i="1"/>
  <c r="AI3008" i="1"/>
  <c r="AI3009" i="1"/>
  <c r="AI3010" i="1"/>
  <c r="AI3011" i="1"/>
  <c r="AI3012" i="1"/>
  <c r="AI3013" i="1"/>
  <c r="AI3014" i="1"/>
  <c r="AI3015" i="1"/>
  <c r="AI3016" i="1"/>
  <c r="AI3017" i="1"/>
  <c r="AI3018" i="1"/>
  <c r="AI3019" i="1"/>
  <c r="AI3020" i="1"/>
  <c r="AI3021" i="1"/>
  <c r="AI3022" i="1"/>
  <c r="AI3023" i="1"/>
  <c r="AI3024" i="1"/>
  <c r="AI3025" i="1"/>
  <c r="AI3026" i="1"/>
  <c r="AI3027" i="1"/>
  <c r="AI3028" i="1"/>
  <c r="AI3029" i="1"/>
  <c r="AI3030" i="1"/>
  <c r="AI3031" i="1"/>
  <c r="AI3032" i="1"/>
  <c r="AI3033" i="1"/>
  <c r="AI3034" i="1"/>
  <c r="AI3035" i="1"/>
  <c r="AI3036" i="1"/>
  <c r="AI3037" i="1"/>
  <c r="AI3038" i="1"/>
  <c r="AI3039" i="1"/>
  <c r="AI3040" i="1"/>
  <c r="AI3041" i="1"/>
  <c r="AI3042" i="1"/>
  <c r="AI3043" i="1"/>
  <c r="AI3044" i="1"/>
  <c r="AI3045" i="1"/>
  <c r="AI3046" i="1"/>
  <c r="AI3047" i="1"/>
  <c r="AI3048" i="1"/>
  <c r="AI3049" i="1"/>
  <c r="AI3050" i="1"/>
  <c r="AI3051" i="1"/>
  <c r="AI3052" i="1"/>
  <c r="AI3053" i="1"/>
  <c r="AI3054" i="1"/>
  <c r="AI3055" i="1"/>
  <c r="AI3056" i="1"/>
  <c r="AI3057" i="1"/>
  <c r="AI3058" i="1"/>
  <c r="AI3059" i="1"/>
  <c r="AI3060" i="1"/>
  <c r="AI3061" i="1"/>
  <c r="AI3062" i="1"/>
  <c r="AI3063" i="1"/>
  <c r="AI3064" i="1"/>
  <c r="AI3065" i="1"/>
  <c r="AI3066" i="1"/>
  <c r="AI3067" i="1"/>
  <c r="AI3068" i="1"/>
  <c r="AI3069" i="1"/>
  <c r="AI3070" i="1"/>
  <c r="AI3071" i="1"/>
  <c r="AI3072" i="1"/>
  <c r="AI3073" i="1"/>
  <c r="AI3074" i="1"/>
  <c r="AI3075" i="1"/>
  <c r="AI3076" i="1"/>
  <c r="AI3077" i="1"/>
  <c r="AI3078" i="1"/>
  <c r="AI3079" i="1"/>
  <c r="AI3080" i="1"/>
  <c r="AI3081" i="1"/>
  <c r="AI3082" i="1"/>
  <c r="AI3083" i="1"/>
  <c r="AI3084" i="1"/>
  <c r="AI3085" i="1"/>
  <c r="AI3086" i="1"/>
  <c r="AI3087" i="1"/>
  <c r="AI3088" i="1"/>
  <c r="AI3089" i="1"/>
  <c r="AI3090" i="1"/>
  <c r="AI3091" i="1"/>
  <c r="AI3092" i="1"/>
  <c r="AI3093" i="1"/>
  <c r="AI3094" i="1"/>
  <c r="AI3095" i="1"/>
  <c r="AI3096" i="1"/>
  <c r="AI3097" i="1"/>
  <c r="AI3098" i="1"/>
  <c r="AI3099" i="1"/>
  <c r="AI3100" i="1"/>
  <c r="AI3101" i="1"/>
  <c r="AI3102" i="1"/>
  <c r="AI3103" i="1"/>
  <c r="AI3104" i="1"/>
  <c r="AI3105" i="1"/>
  <c r="AI3106" i="1"/>
  <c r="AI3107" i="1"/>
  <c r="AI3108" i="1"/>
  <c r="AI3109" i="1"/>
  <c r="AI3110" i="1"/>
  <c r="AI3111" i="1"/>
  <c r="AI3112" i="1"/>
  <c r="AI3113" i="1"/>
  <c r="AI3114" i="1"/>
  <c r="AI3115" i="1"/>
  <c r="AI3116" i="1"/>
  <c r="AI3117" i="1"/>
  <c r="AI3118" i="1"/>
  <c r="AI3119" i="1"/>
  <c r="AI3120" i="1"/>
  <c r="AI3121" i="1"/>
  <c r="AI3122" i="1"/>
  <c r="AI3123" i="1"/>
  <c r="AI3124" i="1"/>
  <c r="AI3125" i="1"/>
  <c r="AI3126" i="1"/>
  <c r="AI3127" i="1"/>
  <c r="AI3128" i="1"/>
  <c r="AI3129" i="1"/>
  <c r="AI3130" i="1"/>
  <c r="AI3131" i="1"/>
  <c r="AI3132" i="1"/>
  <c r="AI3133" i="1"/>
  <c r="AI3134" i="1"/>
  <c r="AI3135" i="1"/>
  <c r="AI3136" i="1"/>
  <c r="AI3137" i="1"/>
  <c r="AI3138" i="1"/>
  <c r="AI3139" i="1"/>
  <c r="AI3140" i="1"/>
  <c r="AI3141" i="1"/>
  <c r="AI3142" i="1"/>
  <c r="AI3143" i="1"/>
  <c r="AI3144" i="1"/>
  <c r="AI3145" i="1"/>
  <c r="AI3146" i="1"/>
  <c r="AI3147" i="1"/>
  <c r="AI3148" i="1"/>
  <c r="AI3149" i="1"/>
  <c r="AI3150" i="1"/>
  <c r="AI3151" i="1"/>
  <c r="AI3152" i="1"/>
  <c r="AI3153" i="1"/>
  <c r="AI3154" i="1"/>
  <c r="AI3155" i="1"/>
  <c r="AI3156" i="1"/>
  <c r="AI3157" i="1"/>
  <c r="AI3158" i="1"/>
  <c r="AI3159" i="1"/>
  <c r="AI3160" i="1"/>
  <c r="AI3161" i="1"/>
  <c r="AI3162" i="1"/>
  <c r="AI3163" i="1"/>
  <c r="AI3164" i="1"/>
  <c r="AI3165" i="1"/>
  <c r="AI3166" i="1"/>
  <c r="AI3167" i="1"/>
  <c r="AI3168" i="1"/>
  <c r="AI3169" i="1"/>
  <c r="AI3170" i="1"/>
  <c r="AI3171" i="1"/>
  <c r="AI3172" i="1"/>
  <c r="AI3173" i="1"/>
  <c r="AI3174" i="1"/>
  <c r="AI3175" i="1"/>
  <c r="AI3176" i="1"/>
  <c r="AI3177" i="1"/>
  <c r="AI3178" i="1"/>
  <c r="AI3179" i="1"/>
  <c r="AI3180" i="1"/>
  <c r="AI3181" i="1"/>
  <c r="AI3182" i="1"/>
  <c r="AI3183" i="1"/>
  <c r="AI3184" i="1"/>
  <c r="AI3185" i="1"/>
  <c r="AI3186" i="1"/>
  <c r="AI3187" i="1"/>
  <c r="AI3188" i="1"/>
  <c r="AI3189" i="1"/>
  <c r="AI3190" i="1"/>
  <c r="AI3191" i="1"/>
  <c r="AI3192" i="1"/>
  <c r="AI3193" i="1"/>
  <c r="AI3194" i="1"/>
  <c r="AI3195" i="1"/>
  <c r="AI3196" i="1"/>
  <c r="AI3197" i="1"/>
  <c r="AI3198" i="1"/>
  <c r="AI3199" i="1"/>
  <c r="AI3200" i="1"/>
  <c r="AI3201" i="1"/>
  <c r="AI3202" i="1"/>
  <c r="AI3203" i="1"/>
  <c r="AI3204" i="1"/>
  <c r="AI3205" i="1"/>
  <c r="AI3206" i="1"/>
  <c r="AI3207" i="1"/>
  <c r="AI3208" i="1"/>
  <c r="AI3209" i="1"/>
  <c r="AI3210" i="1"/>
  <c r="AI3211" i="1"/>
  <c r="AI3212" i="1"/>
  <c r="AI3213" i="1"/>
  <c r="AI3214" i="1"/>
  <c r="AI3215" i="1"/>
  <c r="AI3216" i="1"/>
  <c r="AI3217" i="1"/>
  <c r="AI3218" i="1"/>
  <c r="AI3219" i="1"/>
  <c r="AI3220" i="1"/>
  <c r="AI3221" i="1"/>
  <c r="AI3222" i="1"/>
  <c r="AI3223" i="1"/>
  <c r="AI3224" i="1"/>
  <c r="AI3225" i="1"/>
  <c r="AI3226" i="1"/>
  <c r="AI3227" i="1"/>
  <c r="AI3228" i="1"/>
  <c r="AI3229" i="1"/>
  <c r="AI3230" i="1"/>
  <c r="AI3231" i="1"/>
  <c r="AI3232" i="1"/>
  <c r="AI3233" i="1"/>
  <c r="AI3234" i="1"/>
  <c r="AI3235" i="1"/>
  <c r="AI3236" i="1"/>
  <c r="AI3237" i="1"/>
  <c r="AI3238" i="1"/>
  <c r="AI3239" i="1"/>
  <c r="AI3240" i="1"/>
  <c r="AI3241" i="1"/>
  <c r="AI3242" i="1"/>
  <c r="AI3243" i="1"/>
  <c r="AI3244" i="1"/>
  <c r="AI3245" i="1"/>
  <c r="AI3246" i="1"/>
  <c r="AI3247" i="1"/>
  <c r="AI3248" i="1"/>
  <c r="AI3249" i="1"/>
  <c r="AI3250" i="1"/>
  <c r="AI3251" i="1"/>
  <c r="AI3252" i="1"/>
  <c r="AI3253" i="1"/>
  <c r="AI3254" i="1"/>
  <c r="AI3255" i="1"/>
  <c r="AI3256" i="1"/>
  <c r="AI3257" i="1"/>
  <c r="AI3258" i="1"/>
  <c r="AI3259" i="1"/>
  <c r="AI3260" i="1"/>
  <c r="AI3261" i="1"/>
  <c r="AI3262" i="1"/>
  <c r="AI3263" i="1"/>
  <c r="AI3264" i="1"/>
  <c r="AI3265" i="1"/>
  <c r="AI3266" i="1"/>
  <c r="AI3267" i="1"/>
  <c r="AI3268" i="1"/>
  <c r="AI3269" i="1"/>
  <c r="AI3270" i="1"/>
  <c r="AI3271" i="1"/>
  <c r="AI3272" i="1"/>
  <c r="AI3273" i="1"/>
  <c r="AI3274" i="1"/>
  <c r="AI3275" i="1"/>
  <c r="AI3276" i="1"/>
  <c r="AI3277" i="1"/>
  <c r="AI3278" i="1"/>
  <c r="AI3279" i="1"/>
  <c r="AI3280" i="1"/>
  <c r="AI3281" i="1"/>
  <c r="AI3282" i="1"/>
  <c r="AI3283" i="1"/>
  <c r="AI3284" i="1"/>
  <c r="AI3285" i="1"/>
  <c r="AI3286" i="1"/>
  <c r="AI3287" i="1"/>
  <c r="AI3288" i="1"/>
  <c r="AI3289" i="1"/>
  <c r="AI3290" i="1"/>
  <c r="AI3291" i="1"/>
  <c r="AI3292" i="1"/>
  <c r="AI3293" i="1"/>
  <c r="AI3294" i="1"/>
  <c r="AI3295" i="1"/>
  <c r="AI3296" i="1"/>
  <c r="AI3297" i="1"/>
  <c r="AI3298" i="1"/>
  <c r="AI3299" i="1"/>
  <c r="AI3300" i="1"/>
  <c r="AI3301" i="1"/>
  <c r="AI3302" i="1"/>
  <c r="AI3303" i="1"/>
  <c r="AI3304" i="1"/>
  <c r="AI3305" i="1"/>
  <c r="AI3306" i="1"/>
  <c r="AI3307" i="1"/>
  <c r="AI3308" i="1"/>
  <c r="AI3309" i="1"/>
  <c r="AI3310" i="1"/>
  <c r="AI3311" i="1"/>
  <c r="AI3312" i="1"/>
  <c r="AI3313" i="1"/>
  <c r="AI3314" i="1"/>
  <c r="AI3315" i="1"/>
  <c r="AI3316" i="1"/>
  <c r="AI3317" i="1"/>
  <c r="AI3318" i="1"/>
  <c r="AI3319" i="1"/>
  <c r="AI3320" i="1"/>
  <c r="AI3321" i="1"/>
  <c r="AI3322" i="1"/>
  <c r="AI3323" i="1"/>
  <c r="AI3324" i="1"/>
  <c r="AI3325" i="1"/>
  <c r="AI3326" i="1"/>
  <c r="AI3327" i="1"/>
  <c r="AI3328" i="1"/>
  <c r="AI3329" i="1"/>
  <c r="AI3330" i="1"/>
  <c r="AI3331" i="1"/>
  <c r="AI3332" i="1"/>
  <c r="AI3333" i="1"/>
  <c r="AI3334" i="1"/>
  <c r="AI3335" i="1"/>
  <c r="AI3336" i="1"/>
  <c r="AI3337" i="1"/>
  <c r="AI3338" i="1"/>
  <c r="AI3339" i="1"/>
  <c r="AI3340" i="1"/>
  <c r="AI3341" i="1"/>
  <c r="AI3342" i="1"/>
  <c r="AI3343" i="1"/>
  <c r="AI3344" i="1"/>
  <c r="AI3345" i="1"/>
  <c r="AI3346" i="1"/>
  <c r="AI3347" i="1"/>
  <c r="AI3348" i="1"/>
  <c r="AI3349" i="1"/>
  <c r="AI3350" i="1"/>
  <c r="AI3351" i="1"/>
  <c r="AI3352" i="1"/>
  <c r="AI3353" i="1"/>
  <c r="AI3354" i="1"/>
  <c r="AI3355" i="1"/>
  <c r="AI3356" i="1"/>
  <c r="AI3357" i="1"/>
  <c r="AI3358" i="1"/>
  <c r="AI3359" i="1"/>
  <c r="AI3360" i="1"/>
  <c r="AI3361" i="1"/>
  <c r="AI3362" i="1"/>
  <c r="AI3363" i="1"/>
  <c r="AI3364" i="1"/>
  <c r="AI3365" i="1"/>
  <c r="AI3366" i="1"/>
  <c r="AI3367" i="1"/>
  <c r="AI3368" i="1"/>
  <c r="AI3369" i="1"/>
  <c r="AI3370" i="1"/>
  <c r="AI3371" i="1"/>
  <c r="AI3372" i="1"/>
  <c r="AI3373" i="1"/>
  <c r="AI3374" i="1"/>
  <c r="AI3375" i="1"/>
  <c r="AI3376" i="1"/>
  <c r="AI3377" i="1"/>
  <c r="AI3378" i="1"/>
  <c r="AI3379" i="1"/>
  <c r="AI3380" i="1"/>
  <c r="AI3381" i="1"/>
  <c r="AI3382" i="1"/>
  <c r="AI3383" i="1"/>
  <c r="AI3384" i="1"/>
  <c r="AI3385" i="1"/>
  <c r="AI3386" i="1"/>
  <c r="AI3387" i="1"/>
  <c r="AI3388" i="1"/>
  <c r="AI3389" i="1"/>
  <c r="AI3390" i="1"/>
  <c r="AI3391" i="1"/>
  <c r="AI3392" i="1"/>
  <c r="AI3393" i="1"/>
  <c r="AI3394" i="1"/>
  <c r="AI3395" i="1"/>
  <c r="AI3396" i="1"/>
  <c r="AI3397" i="1"/>
  <c r="AI3398" i="1"/>
  <c r="AI3399" i="1"/>
  <c r="AI3400" i="1"/>
  <c r="AI3401" i="1"/>
  <c r="AI3402" i="1"/>
  <c r="AI3403" i="1"/>
  <c r="AI3404" i="1"/>
  <c r="AI3405" i="1"/>
  <c r="AI3406" i="1"/>
  <c r="AI3407" i="1"/>
  <c r="AI3408" i="1"/>
  <c r="AI3409" i="1"/>
  <c r="AI3410" i="1"/>
  <c r="AI3411" i="1"/>
  <c r="AI3412" i="1"/>
  <c r="AI3413" i="1"/>
  <c r="AI3414" i="1"/>
  <c r="AI3415" i="1"/>
  <c r="AI3416" i="1"/>
  <c r="AI3417" i="1"/>
  <c r="AI3418" i="1"/>
  <c r="AI3419" i="1"/>
  <c r="AI3420" i="1"/>
  <c r="AI3421" i="1"/>
  <c r="AI3422" i="1"/>
  <c r="AI3423" i="1"/>
  <c r="AI3424" i="1"/>
  <c r="AI3425" i="1"/>
  <c r="AI3426" i="1"/>
  <c r="AI3427" i="1"/>
  <c r="AI3428" i="1"/>
  <c r="AI3429" i="1"/>
  <c r="AI3430" i="1"/>
  <c r="AI3431" i="1"/>
  <c r="AI3432" i="1"/>
  <c r="AI3433" i="1"/>
  <c r="AI3434" i="1"/>
  <c r="AI3435" i="1"/>
  <c r="AI3436" i="1"/>
  <c r="AI3437" i="1"/>
  <c r="AI3438" i="1"/>
  <c r="AI3439" i="1"/>
  <c r="AI3440" i="1"/>
  <c r="AI3441" i="1"/>
  <c r="AI3442" i="1"/>
  <c r="AI3443" i="1"/>
  <c r="AI3444" i="1"/>
  <c r="AI3445" i="1"/>
  <c r="AI3446" i="1"/>
  <c r="AI3447" i="1"/>
  <c r="AI3448" i="1"/>
  <c r="AI3449" i="1"/>
  <c r="AI3450" i="1"/>
  <c r="AI3451" i="1"/>
  <c r="AI3452" i="1"/>
  <c r="AI3453" i="1"/>
  <c r="AI3454" i="1"/>
  <c r="AI3455" i="1"/>
  <c r="AI3456" i="1"/>
  <c r="AI3457" i="1"/>
  <c r="AI3458" i="1"/>
  <c r="AI3459" i="1"/>
  <c r="AI3460" i="1"/>
  <c r="AI3461" i="1"/>
  <c r="AI3462" i="1"/>
  <c r="AI3463" i="1"/>
  <c r="AI3464" i="1"/>
  <c r="AI3465" i="1"/>
  <c r="AI3466" i="1"/>
  <c r="AI3467" i="1"/>
  <c r="AI3468" i="1"/>
  <c r="AI3469" i="1"/>
  <c r="AI3470" i="1"/>
  <c r="AI3471" i="1"/>
  <c r="AI3472" i="1"/>
  <c r="AI3473" i="1"/>
  <c r="AI3474" i="1"/>
  <c r="AI3475" i="1"/>
  <c r="AI3476" i="1"/>
  <c r="AI3477" i="1"/>
  <c r="AI3478" i="1"/>
  <c r="AI3479" i="1"/>
  <c r="AI3480" i="1"/>
  <c r="AI3481" i="1"/>
  <c r="AI3482" i="1"/>
  <c r="AI3483" i="1"/>
  <c r="AI3484" i="1"/>
  <c r="AI3485" i="1"/>
  <c r="AI3486" i="1"/>
  <c r="AI3487" i="1"/>
  <c r="AI3488" i="1"/>
  <c r="AI3489" i="1"/>
  <c r="AI3490" i="1"/>
  <c r="AI3491" i="1"/>
  <c r="AI3492" i="1"/>
  <c r="AI3493" i="1"/>
  <c r="AI3494" i="1"/>
  <c r="AI3495" i="1"/>
  <c r="AI3496" i="1"/>
  <c r="AI3497" i="1"/>
  <c r="AI3498" i="1"/>
  <c r="AI3499" i="1"/>
  <c r="AI3500" i="1"/>
  <c r="AI3501" i="1"/>
  <c r="AI3502" i="1"/>
  <c r="AI3503" i="1"/>
  <c r="AI3504" i="1"/>
  <c r="AI3505" i="1"/>
  <c r="AI3506" i="1"/>
  <c r="AI3507" i="1"/>
  <c r="AI3508" i="1"/>
  <c r="AI3509" i="1"/>
  <c r="AI3510" i="1"/>
  <c r="AI3511" i="1"/>
  <c r="AI3512" i="1"/>
  <c r="AI3513" i="1"/>
  <c r="AI3514" i="1"/>
  <c r="AI3515" i="1"/>
  <c r="AI3516" i="1"/>
  <c r="AI3517" i="1"/>
  <c r="AI3518" i="1"/>
  <c r="AI3519" i="1"/>
  <c r="AI3520" i="1"/>
  <c r="AI3521" i="1"/>
  <c r="AI3522" i="1"/>
  <c r="AI3523" i="1"/>
  <c r="AI3524" i="1"/>
  <c r="AI3525" i="1"/>
  <c r="AI3526" i="1"/>
  <c r="AI3527" i="1"/>
  <c r="AI3528" i="1"/>
  <c r="AI3529" i="1"/>
  <c r="AI3530" i="1"/>
  <c r="AI3531" i="1"/>
  <c r="AI3532" i="1"/>
  <c r="AI3533" i="1"/>
  <c r="AI3534" i="1"/>
  <c r="AI3535" i="1"/>
  <c r="AI3536" i="1"/>
  <c r="AI3537" i="1"/>
  <c r="AI3538" i="1"/>
  <c r="AI3539" i="1"/>
  <c r="AI3540" i="1"/>
  <c r="AI3541" i="1"/>
  <c r="AI3542" i="1"/>
  <c r="AI3543" i="1"/>
  <c r="AI3544" i="1"/>
  <c r="AI3545" i="1"/>
  <c r="AI3546" i="1"/>
  <c r="AI3547" i="1"/>
  <c r="AI3548" i="1"/>
  <c r="AI3549" i="1"/>
  <c r="AI3550" i="1"/>
  <c r="AI3551" i="1"/>
  <c r="AI3552" i="1"/>
  <c r="AI3553" i="1"/>
  <c r="AI3554" i="1"/>
  <c r="AI3555" i="1"/>
  <c r="AI3556" i="1"/>
  <c r="AI3557" i="1"/>
  <c r="AI3558" i="1"/>
  <c r="AI3559" i="1"/>
  <c r="AI3560" i="1"/>
  <c r="AI3561" i="1"/>
  <c r="AI3562" i="1"/>
  <c r="AI3563" i="1"/>
  <c r="AI3564" i="1"/>
  <c r="AI3565" i="1"/>
  <c r="AI3566" i="1"/>
  <c r="AI3567" i="1"/>
  <c r="AI3568" i="1"/>
  <c r="AI3569" i="1"/>
  <c r="AI3570" i="1"/>
  <c r="AI3571" i="1"/>
  <c r="AI3572" i="1"/>
  <c r="AI3573" i="1"/>
  <c r="AI3574" i="1"/>
  <c r="AI3575" i="1"/>
  <c r="AI3576" i="1"/>
  <c r="AI3577" i="1"/>
  <c r="AI3578" i="1"/>
  <c r="AI3579" i="1"/>
  <c r="AI3580" i="1"/>
  <c r="AI3581" i="1"/>
  <c r="AI3582" i="1"/>
  <c r="AI3583" i="1"/>
  <c r="AI3584" i="1"/>
  <c r="AI3585" i="1"/>
  <c r="AI3586" i="1"/>
  <c r="AI3587" i="1"/>
  <c r="AI3588" i="1"/>
  <c r="AI3589" i="1"/>
  <c r="AI3590" i="1"/>
  <c r="AI3591" i="1"/>
  <c r="AI3592" i="1"/>
  <c r="AI3593" i="1"/>
  <c r="AI3594" i="1"/>
  <c r="AI3595" i="1"/>
  <c r="AI3596" i="1"/>
  <c r="AI3597" i="1"/>
  <c r="AI3598" i="1"/>
  <c r="AI3599" i="1"/>
  <c r="AI3600" i="1"/>
  <c r="AI3601" i="1"/>
  <c r="AI3602" i="1"/>
  <c r="AI3603" i="1"/>
  <c r="AI3604" i="1"/>
  <c r="AI3605" i="1"/>
  <c r="AI3606" i="1"/>
  <c r="AI3607" i="1"/>
  <c r="AI3608" i="1"/>
  <c r="AI3609" i="1"/>
  <c r="AI3610" i="1"/>
  <c r="AI3611" i="1"/>
  <c r="AI3612" i="1"/>
  <c r="AI3613" i="1"/>
  <c r="AI3614" i="1"/>
  <c r="AI3615" i="1"/>
  <c r="AI3616" i="1"/>
  <c r="AI3617" i="1"/>
  <c r="AI3618" i="1"/>
  <c r="AI3619" i="1"/>
  <c r="AI3620" i="1"/>
  <c r="AI3621" i="1"/>
  <c r="AI3622" i="1"/>
  <c r="AI3623" i="1"/>
  <c r="AI3624" i="1"/>
  <c r="AI3625" i="1"/>
  <c r="AI3626" i="1"/>
  <c r="AI3627" i="1"/>
  <c r="AI3628" i="1"/>
  <c r="AI3629" i="1"/>
  <c r="AI3630" i="1"/>
  <c r="AI3631" i="1"/>
  <c r="AI3632" i="1"/>
  <c r="AI3633" i="1"/>
  <c r="AI3634" i="1"/>
  <c r="AI3635" i="1"/>
  <c r="AI3636" i="1"/>
  <c r="AI3637" i="1"/>
  <c r="AI3638" i="1"/>
  <c r="AI3639" i="1"/>
  <c r="AI3640" i="1"/>
  <c r="AI3641" i="1"/>
  <c r="AI3642" i="1"/>
  <c r="AI3643" i="1"/>
  <c r="AI3644" i="1"/>
  <c r="AI3645" i="1"/>
  <c r="AI3646" i="1"/>
  <c r="AI3647" i="1"/>
  <c r="AI3648" i="1"/>
  <c r="AI3649" i="1"/>
  <c r="AI3650" i="1"/>
  <c r="AI3651" i="1"/>
  <c r="AI3652" i="1"/>
  <c r="AI3653" i="1"/>
  <c r="AI3654" i="1"/>
  <c r="AI3655" i="1"/>
  <c r="AI3656" i="1"/>
  <c r="AI3657" i="1"/>
  <c r="AI3658" i="1"/>
  <c r="AI3659" i="1"/>
  <c r="AI3660" i="1"/>
  <c r="AI3661" i="1"/>
  <c r="AI3662" i="1"/>
  <c r="AI3663" i="1"/>
  <c r="AI3664" i="1"/>
  <c r="AI3665" i="1"/>
  <c r="AI3666" i="1"/>
  <c r="AI3667" i="1"/>
  <c r="AI3668" i="1"/>
  <c r="AI3669" i="1"/>
  <c r="AI3670" i="1"/>
  <c r="AI3671" i="1"/>
  <c r="AI3672" i="1"/>
  <c r="AI3673" i="1"/>
  <c r="AI3674" i="1"/>
  <c r="AI3675" i="1"/>
  <c r="AI3676" i="1"/>
  <c r="AI3677" i="1"/>
  <c r="AI3678" i="1"/>
  <c r="AI3679" i="1"/>
  <c r="AI3680" i="1"/>
  <c r="AI3681" i="1"/>
  <c r="AI3682" i="1"/>
  <c r="AI3683" i="1"/>
  <c r="AI3684" i="1"/>
  <c r="AI3685" i="1"/>
  <c r="AI3686" i="1"/>
  <c r="AI3687" i="1"/>
  <c r="AI3688" i="1"/>
  <c r="AI3689" i="1"/>
  <c r="AI3690" i="1"/>
  <c r="AI3691" i="1"/>
  <c r="AI3692" i="1"/>
  <c r="AI3693" i="1"/>
  <c r="AI3694" i="1"/>
  <c r="AI3695" i="1"/>
  <c r="AI3696" i="1"/>
  <c r="AI3697" i="1"/>
  <c r="AI3698" i="1"/>
  <c r="AI3699" i="1"/>
  <c r="AI3700" i="1"/>
  <c r="AI3701" i="1"/>
  <c r="AI3702" i="1"/>
  <c r="AI3703" i="1"/>
  <c r="AI3704" i="1"/>
  <c r="AI3705" i="1"/>
  <c r="AI3706" i="1"/>
  <c r="AI3707" i="1"/>
  <c r="AI3708" i="1"/>
  <c r="AI3709" i="1"/>
  <c r="AI3710" i="1"/>
  <c r="AI3711" i="1"/>
  <c r="AI3712" i="1"/>
  <c r="AI3713" i="1"/>
  <c r="AI3714" i="1"/>
  <c r="AI3715" i="1"/>
  <c r="AI3716" i="1"/>
  <c r="AI3717" i="1"/>
  <c r="AI3718" i="1"/>
  <c r="AI3719" i="1"/>
  <c r="AI3720" i="1"/>
  <c r="AI3721" i="1"/>
  <c r="AI3722" i="1"/>
  <c r="AI3723" i="1"/>
  <c r="AI3724" i="1"/>
  <c r="AI3725" i="1"/>
  <c r="AI3726" i="1"/>
  <c r="AI3727" i="1"/>
  <c r="AI3728" i="1"/>
  <c r="AI3729" i="1"/>
  <c r="AI3730" i="1"/>
  <c r="AI3731" i="1"/>
  <c r="AI3732" i="1"/>
  <c r="AI3733" i="1"/>
  <c r="AI3734" i="1"/>
  <c r="AI3735" i="1"/>
  <c r="AI3736" i="1"/>
  <c r="AI3737" i="1"/>
  <c r="AI3738" i="1"/>
  <c r="AI3739" i="1"/>
  <c r="AI3740" i="1"/>
  <c r="AI3741" i="1"/>
  <c r="AI3742" i="1"/>
  <c r="AI3743" i="1"/>
  <c r="AI3744" i="1"/>
  <c r="AI3745" i="1"/>
  <c r="AI3746" i="1"/>
  <c r="AI3747" i="1"/>
  <c r="AI3748" i="1"/>
  <c r="AI3749" i="1"/>
  <c r="AI3750" i="1"/>
  <c r="AI3751" i="1"/>
  <c r="AI3752" i="1"/>
  <c r="AI3753" i="1"/>
  <c r="AI3754" i="1"/>
  <c r="AI3755" i="1"/>
  <c r="AI3756" i="1"/>
  <c r="AI3757" i="1"/>
  <c r="AI3758" i="1"/>
  <c r="AI3759" i="1"/>
  <c r="AI3760" i="1"/>
  <c r="AI3761" i="1"/>
  <c r="AI3762" i="1"/>
  <c r="AI3763" i="1"/>
  <c r="AI3764" i="1"/>
  <c r="AI3765" i="1"/>
  <c r="AI3766" i="1"/>
  <c r="AI3767" i="1"/>
  <c r="AI3768" i="1"/>
  <c r="AI3769" i="1"/>
  <c r="AI3770" i="1"/>
  <c r="AI3771" i="1"/>
  <c r="AI3772" i="1"/>
  <c r="AI3773" i="1"/>
  <c r="AI3774" i="1"/>
  <c r="AI3775" i="1"/>
  <c r="AI3776" i="1"/>
  <c r="AI3777" i="1"/>
  <c r="AI3778" i="1"/>
  <c r="AI3779" i="1"/>
  <c r="AI3780" i="1"/>
  <c r="AI3781" i="1"/>
  <c r="AI3782" i="1"/>
  <c r="AI3783" i="1"/>
  <c r="AI3784" i="1"/>
  <c r="AI3785" i="1"/>
  <c r="AI3786" i="1"/>
  <c r="AI3787" i="1"/>
  <c r="AI3788" i="1"/>
  <c r="AI3789" i="1"/>
  <c r="AI3790" i="1"/>
  <c r="AI3791" i="1"/>
  <c r="AI3792" i="1"/>
  <c r="AI3793" i="1"/>
  <c r="AI3794" i="1"/>
  <c r="AI3795" i="1"/>
  <c r="AI3796" i="1"/>
  <c r="AI3797" i="1"/>
  <c r="AI3798" i="1"/>
  <c r="AI3799" i="1"/>
  <c r="AI3800" i="1"/>
  <c r="AI3801" i="1"/>
  <c r="AI3802" i="1"/>
  <c r="AI3803" i="1"/>
  <c r="AI3804" i="1"/>
  <c r="AI3805" i="1"/>
  <c r="AI3806" i="1"/>
  <c r="AI3807" i="1"/>
  <c r="AI3808" i="1"/>
  <c r="AI3809" i="1"/>
  <c r="AI3810" i="1"/>
  <c r="AI3811" i="1"/>
  <c r="AI3812" i="1"/>
  <c r="AI3813" i="1"/>
  <c r="AI3814" i="1"/>
  <c r="AI3815" i="1"/>
  <c r="AI3816" i="1"/>
  <c r="AI3817" i="1"/>
  <c r="AI3818" i="1"/>
  <c r="AI3819" i="1"/>
  <c r="AI3820" i="1"/>
  <c r="AI3821" i="1"/>
  <c r="AI3822" i="1"/>
  <c r="AI3823" i="1"/>
  <c r="AI3824" i="1"/>
  <c r="AI3825" i="1"/>
  <c r="AI3826" i="1"/>
  <c r="AI3827" i="1"/>
  <c r="AI3828" i="1"/>
  <c r="AI3829" i="1"/>
  <c r="AI3830" i="1"/>
  <c r="AI3831" i="1"/>
  <c r="AI3832" i="1"/>
  <c r="AI3833" i="1"/>
  <c r="AI3834" i="1"/>
  <c r="AI3835" i="1"/>
  <c r="AI3836" i="1"/>
  <c r="AI3837" i="1"/>
  <c r="AI3838" i="1"/>
  <c r="AI3839" i="1"/>
  <c r="AI3840" i="1"/>
  <c r="AI3841" i="1"/>
  <c r="AI3842" i="1"/>
  <c r="AI3843" i="1"/>
  <c r="AI3844" i="1"/>
  <c r="AI3845" i="1"/>
  <c r="AI3846" i="1"/>
  <c r="AI3847" i="1"/>
  <c r="AI3848" i="1"/>
  <c r="AI3849" i="1"/>
  <c r="AI3850" i="1"/>
  <c r="AI3851" i="1"/>
  <c r="AI3852" i="1"/>
  <c r="AI3853" i="1"/>
  <c r="AI3854" i="1"/>
  <c r="AI3855" i="1"/>
  <c r="AI3856" i="1"/>
  <c r="AI3857" i="1"/>
  <c r="AI3858" i="1"/>
  <c r="AI3859" i="1"/>
  <c r="AI3860" i="1"/>
  <c r="AI3861" i="1"/>
  <c r="AI3862" i="1"/>
  <c r="AI3863" i="1"/>
  <c r="AI3864" i="1"/>
  <c r="AI3865" i="1"/>
  <c r="AI3866" i="1"/>
  <c r="AI3867" i="1"/>
  <c r="AI3868" i="1"/>
  <c r="AI3869" i="1"/>
  <c r="AI3870" i="1"/>
  <c r="AI3871" i="1"/>
  <c r="AI3872" i="1"/>
  <c r="AI3873" i="1"/>
  <c r="AI3874" i="1"/>
  <c r="AI3875" i="1"/>
  <c r="AI3876" i="1"/>
  <c r="AI3877" i="1"/>
  <c r="AI3878" i="1"/>
  <c r="AI3879" i="1"/>
  <c r="AI3880" i="1"/>
  <c r="AI3881" i="1"/>
  <c r="AI3882" i="1"/>
  <c r="AI3883" i="1"/>
  <c r="AI3884" i="1"/>
  <c r="AI3885" i="1"/>
  <c r="AI3886" i="1"/>
  <c r="AI3887" i="1"/>
  <c r="AI3888" i="1"/>
  <c r="AI3889" i="1"/>
  <c r="AI3890" i="1"/>
  <c r="AI3891" i="1"/>
  <c r="AI3892" i="1"/>
  <c r="AI3893" i="1"/>
  <c r="AI3894" i="1"/>
  <c r="AI3895" i="1"/>
  <c r="AI3896" i="1"/>
  <c r="AI3897" i="1"/>
  <c r="AI3898" i="1"/>
  <c r="AI3899" i="1"/>
  <c r="AI3900" i="1"/>
  <c r="AI3901" i="1"/>
  <c r="AI3902" i="1"/>
  <c r="AI3903" i="1"/>
  <c r="AI3904" i="1"/>
  <c r="AI3905" i="1"/>
  <c r="AI3906" i="1"/>
  <c r="AI3907" i="1"/>
  <c r="AI3908" i="1"/>
  <c r="AI3909" i="1"/>
  <c r="AI3910" i="1"/>
  <c r="AI3911" i="1"/>
  <c r="AI3912" i="1"/>
  <c r="AI3913" i="1"/>
  <c r="AI3914" i="1"/>
  <c r="AI3915" i="1"/>
  <c r="AI3916" i="1"/>
  <c r="AI3917" i="1"/>
  <c r="AI3918" i="1"/>
  <c r="AI3919" i="1"/>
  <c r="AI3920" i="1"/>
  <c r="AI3921" i="1"/>
  <c r="AI3922" i="1"/>
  <c r="AI3923" i="1"/>
  <c r="AI3924" i="1"/>
  <c r="AI3925" i="1"/>
  <c r="AI3926" i="1"/>
  <c r="AI3927" i="1"/>
  <c r="AI3928" i="1"/>
  <c r="AI3929" i="1"/>
  <c r="AI3930" i="1"/>
  <c r="AI3931" i="1"/>
  <c r="AI3932" i="1"/>
  <c r="AI3933" i="1"/>
  <c r="AI3934" i="1"/>
  <c r="AI3935" i="1"/>
  <c r="AI3936" i="1"/>
  <c r="AI3937" i="1"/>
  <c r="AI3938" i="1"/>
  <c r="AI3939" i="1"/>
  <c r="AI3940" i="1"/>
  <c r="AI3941" i="1"/>
  <c r="AI3942" i="1"/>
  <c r="AI3943" i="1"/>
  <c r="AI3944" i="1"/>
  <c r="AI3945" i="1"/>
  <c r="AI3946" i="1"/>
  <c r="AI3947" i="1"/>
  <c r="AI3948" i="1"/>
  <c r="AI3949" i="1"/>
  <c r="AI3950" i="1"/>
  <c r="AI3951" i="1"/>
  <c r="AI3952" i="1"/>
  <c r="AI3953" i="1"/>
  <c r="AI3954" i="1"/>
  <c r="AI3955" i="1"/>
  <c r="AI3956" i="1"/>
  <c r="AI3957" i="1"/>
  <c r="AI3958" i="1"/>
  <c r="AI3959" i="1"/>
  <c r="AI3960" i="1"/>
  <c r="AI3961" i="1"/>
  <c r="AI3962" i="1"/>
  <c r="AI3963" i="1"/>
  <c r="AI3964" i="1"/>
  <c r="AI3965" i="1"/>
  <c r="AI3966" i="1"/>
  <c r="AI3967" i="1"/>
  <c r="AI3968" i="1"/>
  <c r="AI3969" i="1"/>
  <c r="AI3970" i="1"/>
  <c r="AI3971" i="1"/>
  <c r="AI3972" i="1"/>
  <c r="AI3973" i="1"/>
  <c r="AI3974" i="1"/>
  <c r="AI3975" i="1"/>
  <c r="AI3976" i="1"/>
  <c r="AI3977" i="1"/>
  <c r="AI3978" i="1"/>
  <c r="AI3979" i="1"/>
  <c r="AI3980" i="1"/>
  <c r="AI3981" i="1"/>
  <c r="AI3982" i="1"/>
  <c r="AI3983" i="1"/>
  <c r="AI3984" i="1"/>
  <c r="AI3985" i="1"/>
  <c r="AI3986" i="1"/>
  <c r="AI3987" i="1"/>
  <c r="AI3988" i="1"/>
  <c r="AI3989" i="1"/>
  <c r="AI3990" i="1"/>
  <c r="AI3991" i="1"/>
  <c r="AI3992" i="1"/>
  <c r="AI3993" i="1"/>
  <c r="AI3994" i="1"/>
  <c r="AI3995" i="1"/>
  <c r="AI3996" i="1"/>
  <c r="AI3997" i="1"/>
  <c r="AI3998" i="1"/>
  <c r="AI3999" i="1"/>
  <c r="AI4000" i="1"/>
  <c r="AI4001" i="1"/>
  <c r="AI4002" i="1"/>
  <c r="AI4003" i="1"/>
  <c r="AI4004" i="1"/>
  <c r="AI4005" i="1"/>
  <c r="AI4006" i="1"/>
  <c r="AI4007" i="1"/>
  <c r="AI4008" i="1"/>
  <c r="AI4009" i="1"/>
  <c r="AI4010" i="1"/>
  <c r="AI4011" i="1"/>
  <c r="AI4012" i="1"/>
  <c r="AI4013" i="1"/>
  <c r="AI4014" i="1"/>
  <c r="AI4015" i="1"/>
  <c r="AI4016" i="1"/>
  <c r="AI4017" i="1"/>
  <c r="AI4018" i="1"/>
  <c r="AI4019" i="1"/>
  <c r="AI4020" i="1"/>
  <c r="AI4021" i="1"/>
  <c r="AI4022" i="1"/>
  <c r="AI4023" i="1"/>
  <c r="AI4024" i="1"/>
  <c r="AI4025" i="1"/>
  <c r="AI4026" i="1"/>
  <c r="AI4027" i="1"/>
  <c r="AI4028" i="1"/>
  <c r="AI4029" i="1"/>
  <c r="AI4030" i="1"/>
  <c r="AI4031" i="1"/>
  <c r="AI4032" i="1"/>
  <c r="AI4033" i="1"/>
  <c r="AI4034" i="1"/>
  <c r="AI4035" i="1"/>
  <c r="AI4036" i="1"/>
  <c r="AI4037" i="1"/>
  <c r="AI4038" i="1"/>
  <c r="AI4039" i="1"/>
  <c r="AI4040" i="1"/>
  <c r="AI4041" i="1"/>
  <c r="AI4042" i="1"/>
  <c r="AI4043" i="1"/>
  <c r="AI4044" i="1"/>
  <c r="AI4045" i="1"/>
  <c r="AI4046" i="1"/>
  <c r="AI4047" i="1"/>
  <c r="AI4048" i="1"/>
  <c r="AI4049" i="1"/>
  <c r="AI4050" i="1"/>
  <c r="AI4051" i="1"/>
  <c r="AI4052" i="1"/>
  <c r="AI4053" i="1"/>
  <c r="AI4054" i="1"/>
  <c r="AI4055" i="1"/>
  <c r="AI4056" i="1"/>
  <c r="AI4057" i="1"/>
  <c r="AI4058" i="1"/>
  <c r="AI4059" i="1"/>
  <c r="AI4060" i="1"/>
  <c r="AI4061" i="1"/>
  <c r="AI4062" i="1"/>
  <c r="AI4063" i="1"/>
  <c r="AI4064" i="1"/>
  <c r="AI4065" i="1"/>
  <c r="AI4066" i="1"/>
  <c r="AI4067" i="1"/>
  <c r="AI4068" i="1"/>
  <c r="AI4069" i="1"/>
  <c r="AI4070" i="1"/>
  <c r="AI4071" i="1"/>
  <c r="AI4072" i="1"/>
  <c r="AI4073" i="1"/>
  <c r="AI4074" i="1"/>
  <c r="AI4075" i="1"/>
  <c r="AI4076" i="1"/>
  <c r="AI4077" i="1"/>
  <c r="AI4078" i="1"/>
  <c r="AI4079" i="1"/>
  <c r="AI4080" i="1"/>
  <c r="AI4081" i="1"/>
  <c r="AI4082" i="1"/>
  <c r="AI4083" i="1"/>
  <c r="AI4084" i="1"/>
  <c r="AI4085" i="1"/>
  <c r="AI4086" i="1"/>
  <c r="AI4087" i="1"/>
  <c r="AI4088" i="1"/>
  <c r="AI4089" i="1"/>
  <c r="AI4090" i="1"/>
  <c r="AI4091" i="1"/>
  <c r="AI4092" i="1"/>
  <c r="AI4093" i="1"/>
  <c r="AI4094" i="1"/>
  <c r="AI4095" i="1"/>
  <c r="AI4096" i="1"/>
  <c r="AI4097" i="1"/>
  <c r="AI4098" i="1"/>
  <c r="AI4099" i="1"/>
  <c r="AI4100" i="1"/>
  <c r="AI4101" i="1"/>
  <c r="AI4102" i="1"/>
  <c r="AI4103" i="1"/>
  <c r="AI4104" i="1"/>
  <c r="AI4105" i="1"/>
  <c r="AI4106" i="1"/>
  <c r="AI4107" i="1"/>
  <c r="AI4108" i="1"/>
  <c r="AI4109" i="1"/>
  <c r="AI4110" i="1"/>
  <c r="AI4111" i="1"/>
  <c r="AI4112" i="1"/>
  <c r="AI4113" i="1"/>
  <c r="AI4114" i="1"/>
  <c r="AI4115" i="1"/>
  <c r="AI4116" i="1"/>
  <c r="AI4117" i="1"/>
  <c r="AI4118" i="1"/>
  <c r="AI4119" i="1"/>
  <c r="AI4120" i="1"/>
  <c r="AI4121" i="1"/>
  <c r="AI4122" i="1"/>
  <c r="AI4123" i="1"/>
  <c r="AI4124" i="1"/>
  <c r="AI4125" i="1"/>
  <c r="AI4126" i="1"/>
  <c r="AI4127" i="1"/>
  <c r="AI4128" i="1"/>
  <c r="AI4129" i="1"/>
  <c r="AI4130" i="1"/>
  <c r="AI4131" i="1"/>
  <c r="AI4132" i="1"/>
  <c r="AI4133" i="1"/>
  <c r="AI4134" i="1"/>
  <c r="AI4135" i="1"/>
  <c r="AI4136" i="1"/>
  <c r="AI4137" i="1"/>
  <c r="AI4138" i="1"/>
  <c r="AI4139" i="1"/>
  <c r="AI4140" i="1"/>
  <c r="AI4141" i="1"/>
  <c r="AI4142" i="1"/>
  <c r="AI4143" i="1"/>
  <c r="AI4144" i="1"/>
  <c r="AI4145" i="1"/>
  <c r="AI4146" i="1"/>
  <c r="AI4147" i="1"/>
  <c r="AI4148" i="1"/>
  <c r="AI4149" i="1"/>
  <c r="AI4150" i="1"/>
  <c r="AI4151" i="1"/>
  <c r="AI4152" i="1"/>
  <c r="AI4153" i="1"/>
  <c r="AI4154" i="1"/>
  <c r="AI4155" i="1"/>
  <c r="AI4156" i="1"/>
  <c r="AI4157" i="1"/>
  <c r="AI4158" i="1"/>
  <c r="AI4159" i="1"/>
  <c r="AI4160" i="1"/>
  <c r="AI4161" i="1"/>
  <c r="AI4162" i="1"/>
  <c r="AI4163" i="1"/>
  <c r="AI4164" i="1"/>
  <c r="AI4165" i="1"/>
  <c r="AI4166" i="1"/>
  <c r="AI4167" i="1"/>
  <c r="AI4168" i="1"/>
  <c r="AI4169" i="1"/>
  <c r="AI4170" i="1"/>
  <c r="AI4171" i="1"/>
  <c r="AI4172" i="1"/>
  <c r="AI4173" i="1"/>
  <c r="AI4174" i="1"/>
  <c r="AI4175" i="1"/>
  <c r="AI4176" i="1"/>
  <c r="AI4177" i="1"/>
  <c r="AI4178" i="1"/>
  <c r="AI4179" i="1"/>
  <c r="AI4180" i="1"/>
  <c r="AI4181" i="1"/>
  <c r="AI4182" i="1"/>
  <c r="AI4183" i="1"/>
  <c r="AI4184" i="1"/>
  <c r="AI4185" i="1"/>
  <c r="AI4186" i="1"/>
  <c r="AI4187" i="1"/>
  <c r="AI4188" i="1"/>
  <c r="AI4189" i="1"/>
  <c r="AI4190" i="1"/>
  <c r="AI4191" i="1"/>
  <c r="AI4192" i="1"/>
  <c r="AI4193" i="1"/>
  <c r="AI4194" i="1"/>
  <c r="AI4195" i="1"/>
  <c r="AI4196" i="1"/>
  <c r="AI4197" i="1"/>
  <c r="AI4198" i="1"/>
  <c r="AI4199" i="1"/>
  <c r="AI4200" i="1"/>
  <c r="AI4201" i="1"/>
  <c r="AI4202" i="1"/>
  <c r="AI4203" i="1"/>
  <c r="AI4204" i="1"/>
  <c r="AI4205" i="1"/>
  <c r="AI4206" i="1"/>
  <c r="AI4207" i="1"/>
  <c r="AI4208" i="1"/>
  <c r="AI4209" i="1"/>
  <c r="AI4210" i="1"/>
  <c r="AI4211" i="1"/>
  <c r="AI4212" i="1"/>
  <c r="AI4213" i="1"/>
  <c r="AI4214" i="1"/>
  <c r="AI4215" i="1"/>
  <c r="AI4216" i="1"/>
  <c r="AI4217" i="1"/>
  <c r="AI4218" i="1"/>
  <c r="AI4219" i="1"/>
  <c r="AI4220" i="1"/>
  <c r="AI4221" i="1"/>
  <c r="AI4222" i="1"/>
  <c r="AI4223" i="1"/>
  <c r="AI4224" i="1"/>
  <c r="AI4225" i="1"/>
  <c r="AI4226" i="1"/>
  <c r="AI4227" i="1"/>
  <c r="AI4228" i="1"/>
  <c r="AI4229" i="1"/>
  <c r="AI4230" i="1"/>
  <c r="AI4231" i="1"/>
  <c r="AI4232" i="1"/>
  <c r="AI4233" i="1"/>
  <c r="AI4234" i="1"/>
  <c r="AI4235" i="1"/>
  <c r="AI4236" i="1"/>
  <c r="AI4237" i="1"/>
  <c r="AI4238" i="1"/>
  <c r="AI4239" i="1"/>
  <c r="AI4240" i="1"/>
  <c r="AI4241" i="1"/>
  <c r="AI4242" i="1"/>
  <c r="AI4243" i="1"/>
  <c r="AI4244" i="1"/>
  <c r="AI4245" i="1"/>
  <c r="AI4246" i="1"/>
  <c r="AI4247" i="1"/>
  <c r="AI4248" i="1"/>
  <c r="AI4249" i="1"/>
  <c r="AI4250" i="1"/>
  <c r="AI4251" i="1"/>
  <c r="AI4252" i="1"/>
  <c r="AI4253" i="1"/>
  <c r="AI4254" i="1"/>
  <c r="AI4255" i="1"/>
  <c r="AI4256" i="1"/>
  <c r="AI4257" i="1"/>
  <c r="AI4258" i="1"/>
  <c r="AI4259" i="1"/>
  <c r="AI4260" i="1"/>
  <c r="AI4261" i="1"/>
  <c r="AI4262" i="1"/>
  <c r="AI4263" i="1"/>
  <c r="AI4264" i="1"/>
  <c r="AI4265" i="1"/>
  <c r="AI4266" i="1"/>
  <c r="AI4267" i="1"/>
  <c r="AI4268" i="1"/>
  <c r="AI4269" i="1"/>
  <c r="AI4270" i="1"/>
  <c r="AI4271" i="1"/>
  <c r="AI4272" i="1"/>
  <c r="AI4273" i="1"/>
  <c r="AI4274" i="1"/>
  <c r="AI4275" i="1"/>
  <c r="AI4276" i="1"/>
  <c r="AI4277" i="1"/>
  <c r="AI4278" i="1"/>
  <c r="AI4279" i="1"/>
  <c r="AI4280" i="1"/>
  <c r="AI4281" i="1"/>
  <c r="AI4282" i="1"/>
  <c r="AI4283" i="1"/>
  <c r="AI4284" i="1"/>
  <c r="AI4285" i="1"/>
  <c r="AI4286" i="1"/>
  <c r="AI4287" i="1"/>
  <c r="AI4288" i="1"/>
  <c r="AI4289" i="1"/>
  <c r="AI4290" i="1"/>
  <c r="AI4291" i="1"/>
  <c r="AI4292" i="1"/>
  <c r="AI4293" i="1"/>
  <c r="AI4294" i="1"/>
  <c r="AI4295" i="1"/>
  <c r="AI4296" i="1"/>
  <c r="AI4297" i="1"/>
  <c r="AI4298" i="1"/>
  <c r="AI4299" i="1"/>
  <c r="AI4300" i="1"/>
  <c r="AI4301" i="1"/>
  <c r="AI4302" i="1"/>
  <c r="AI4303" i="1"/>
  <c r="AI4304" i="1"/>
  <c r="AI4305" i="1"/>
  <c r="AI4306" i="1"/>
  <c r="AI4307" i="1"/>
  <c r="AI4308" i="1"/>
  <c r="AI4309" i="1"/>
  <c r="AI4310" i="1"/>
  <c r="AI4311" i="1"/>
  <c r="AI4312" i="1"/>
  <c r="AI4313" i="1"/>
  <c r="AI4314" i="1"/>
  <c r="AI4315" i="1"/>
  <c r="AI4316" i="1"/>
  <c r="AI4317" i="1"/>
  <c r="AI4318" i="1"/>
  <c r="AI4319" i="1"/>
  <c r="AI4320" i="1"/>
  <c r="AI4321" i="1"/>
  <c r="AI4322" i="1"/>
  <c r="AI4323" i="1"/>
  <c r="AI4324" i="1"/>
  <c r="AI4325" i="1"/>
  <c r="AI4326" i="1"/>
  <c r="AI4327" i="1"/>
  <c r="AI4328" i="1"/>
  <c r="AI4329" i="1"/>
  <c r="AI4330" i="1"/>
  <c r="AI4331" i="1"/>
  <c r="AI4332" i="1"/>
  <c r="AI4333" i="1"/>
  <c r="AI4334" i="1"/>
  <c r="AI4335" i="1"/>
  <c r="AI4336" i="1"/>
  <c r="AI4337" i="1"/>
  <c r="AI4338" i="1"/>
  <c r="AI4339" i="1"/>
  <c r="AI4340" i="1"/>
  <c r="AI4341" i="1"/>
  <c r="AI4342" i="1"/>
  <c r="AI4343" i="1"/>
  <c r="AI4344" i="1"/>
  <c r="AI4345" i="1"/>
  <c r="AI4346" i="1"/>
  <c r="AI4347" i="1"/>
  <c r="AI4348" i="1"/>
  <c r="AI4349" i="1"/>
  <c r="AI4350" i="1"/>
  <c r="AI4351" i="1"/>
  <c r="AI4352" i="1"/>
  <c r="AI4353" i="1"/>
  <c r="AI4354" i="1"/>
  <c r="AI4355" i="1"/>
  <c r="AI4356" i="1"/>
  <c r="AI4357" i="1"/>
  <c r="AI4358" i="1"/>
  <c r="AI4359" i="1"/>
  <c r="AI4360" i="1"/>
  <c r="AI4361" i="1"/>
  <c r="AI4362" i="1"/>
  <c r="AI4363" i="1"/>
  <c r="AI4364" i="1"/>
  <c r="AI4365" i="1"/>
  <c r="AI4366" i="1"/>
  <c r="AI4367" i="1"/>
  <c r="AI4368" i="1"/>
  <c r="AI4369" i="1"/>
  <c r="AI4370" i="1"/>
  <c r="AI4371" i="1"/>
  <c r="AI4372" i="1"/>
  <c r="AI4373" i="1"/>
  <c r="AI4374" i="1"/>
  <c r="AI4375" i="1"/>
  <c r="AI4376" i="1"/>
  <c r="AI4377" i="1"/>
  <c r="AI4378" i="1"/>
  <c r="AI4379" i="1"/>
  <c r="AI4380" i="1"/>
  <c r="AI4381" i="1"/>
  <c r="AI4382" i="1"/>
  <c r="AI4383" i="1"/>
  <c r="AI4384" i="1"/>
  <c r="AI4385" i="1"/>
  <c r="AI4386" i="1"/>
  <c r="AI4387" i="1"/>
  <c r="AI4388" i="1"/>
  <c r="AI4389" i="1"/>
  <c r="AI4390" i="1"/>
  <c r="AI4391" i="1"/>
  <c r="AI4392" i="1"/>
  <c r="AI4393" i="1"/>
  <c r="AI4394" i="1"/>
  <c r="AI4395" i="1"/>
  <c r="AI4396" i="1"/>
  <c r="AI4397" i="1"/>
  <c r="AI4398" i="1"/>
  <c r="AI4399" i="1"/>
  <c r="AI4400" i="1"/>
  <c r="AI4401" i="1"/>
  <c r="AI4402" i="1"/>
  <c r="AI4403" i="1"/>
  <c r="AI4404" i="1"/>
  <c r="AI4405" i="1"/>
  <c r="AI4406" i="1"/>
  <c r="AI4407" i="1"/>
  <c r="AI4408" i="1"/>
  <c r="AI4409" i="1"/>
  <c r="AI4410" i="1"/>
  <c r="AI4411" i="1"/>
  <c r="AI4412" i="1"/>
  <c r="AI4413" i="1"/>
  <c r="AI4414" i="1"/>
  <c r="AI4415" i="1"/>
  <c r="AI4416" i="1"/>
  <c r="AI4417" i="1"/>
  <c r="AI4418" i="1"/>
  <c r="AI4419" i="1"/>
  <c r="AI4420" i="1"/>
  <c r="AI4421" i="1"/>
  <c r="AI4422" i="1"/>
  <c r="AI4423" i="1"/>
  <c r="AI4424" i="1"/>
  <c r="AI4425" i="1"/>
  <c r="AI4426" i="1"/>
  <c r="AI4427" i="1"/>
  <c r="AI4428" i="1"/>
  <c r="AI4429" i="1"/>
  <c r="AI4430" i="1"/>
  <c r="AI4431" i="1"/>
  <c r="AI4432" i="1"/>
  <c r="AI4433" i="1"/>
  <c r="AI4434" i="1"/>
  <c r="AI4435" i="1"/>
  <c r="AI4436" i="1"/>
  <c r="AI4437" i="1"/>
  <c r="AI4438" i="1"/>
  <c r="AI4439" i="1"/>
  <c r="AI4440" i="1"/>
  <c r="AI4441" i="1"/>
  <c r="AI4442" i="1"/>
  <c r="AI4443" i="1"/>
  <c r="AI4444" i="1"/>
  <c r="AI4445" i="1"/>
  <c r="AI4446" i="1"/>
  <c r="AI4447" i="1"/>
  <c r="AI4448" i="1"/>
  <c r="AI4449" i="1"/>
  <c r="AI4450" i="1"/>
  <c r="AI4451" i="1"/>
  <c r="AI4452" i="1"/>
  <c r="AI4453" i="1"/>
  <c r="AI4454" i="1"/>
  <c r="AI4455" i="1"/>
  <c r="AI4456" i="1"/>
  <c r="AI4457" i="1"/>
  <c r="AI4458" i="1"/>
  <c r="AI4459" i="1"/>
  <c r="AI4460" i="1"/>
  <c r="AI4461" i="1"/>
  <c r="AI4462" i="1"/>
  <c r="AI4463" i="1"/>
  <c r="AI4464" i="1"/>
  <c r="AI4465" i="1"/>
  <c r="AI4466" i="1"/>
  <c r="AI4467" i="1"/>
  <c r="AI4468" i="1"/>
  <c r="AI4469" i="1"/>
  <c r="AI4470" i="1"/>
  <c r="AI4471" i="1"/>
  <c r="AI4472" i="1"/>
  <c r="AI4473" i="1"/>
  <c r="AI4474" i="1"/>
  <c r="AI4475" i="1"/>
  <c r="AI4476" i="1"/>
  <c r="AI4477" i="1"/>
  <c r="AI4478" i="1"/>
  <c r="AI4479" i="1"/>
  <c r="AI4480" i="1"/>
  <c r="AI4481" i="1"/>
  <c r="AI4482" i="1"/>
  <c r="AI4483" i="1"/>
  <c r="AI4484" i="1"/>
  <c r="AI4485" i="1"/>
  <c r="AI4486" i="1"/>
  <c r="AI4487" i="1"/>
  <c r="AI4488" i="1"/>
  <c r="AI4489" i="1"/>
  <c r="AI4490" i="1"/>
  <c r="AI4491" i="1"/>
  <c r="AI4492" i="1"/>
  <c r="AI4493" i="1"/>
  <c r="AI4494" i="1"/>
  <c r="AI4495" i="1"/>
  <c r="AI4496" i="1"/>
  <c r="AI4497" i="1"/>
  <c r="AI4498" i="1"/>
  <c r="AI4499" i="1"/>
  <c r="AI4500" i="1"/>
  <c r="AI4501" i="1"/>
  <c r="AI4502" i="1"/>
  <c r="AI4503" i="1"/>
  <c r="AI4504" i="1"/>
  <c r="AI4505" i="1"/>
  <c r="AI4506" i="1"/>
  <c r="AI4507" i="1"/>
  <c r="AI4508" i="1"/>
  <c r="AI4509" i="1"/>
  <c r="AI4510" i="1"/>
  <c r="AI4511" i="1"/>
  <c r="AI4512" i="1"/>
  <c r="AI4513" i="1"/>
  <c r="AI4514" i="1"/>
  <c r="AI4515" i="1"/>
  <c r="AI4516" i="1"/>
  <c r="AI4517" i="1"/>
  <c r="AI4518" i="1"/>
  <c r="AI4519" i="1"/>
  <c r="AI4520" i="1"/>
  <c r="AI4521" i="1"/>
  <c r="AI4522" i="1"/>
  <c r="AI4523" i="1"/>
  <c r="AI4524" i="1"/>
  <c r="AI4525" i="1"/>
  <c r="AI4526" i="1"/>
  <c r="AI4527" i="1"/>
  <c r="AI4528" i="1"/>
  <c r="AI4529" i="1"/>
  <c r="AI4530" i="1"/>
  <c r="AI4531" i="1"/>
  <c r="AI4532" i="1"/>
  <c r="AI4533" i="1"/>
  <c r="AI4534" i="1"/>
  <c r="AI4535" i="1"/>
  <c r="AI4536" i="1"/>
  <c r="AI4537" i="1"/>
  <c r="AI4538" i="1"/>
  <c r="AI4539" i="1"/>
  <c r="AI4540" i="1"/>
  <c r="AI4541" i="1"/>
  <c r="AI4542" i="1"/>
  <c r="AI4543" i="1"/>
  <c r="AI4544" i="1"/>
  <c r="AI4545" i="1"/>
  <c r="AI4546" i="1"/>
  <c r="AI4547" i="1"/>
  <c r="AI4548" i="1"/>
  <c r="AI4549" i="1"/>
  <c r="AI4550" i="1"/>
  <c r="AI4551" i="1"/>
  <c r="AI4552" i="1"/>
  <c r="AI4553" i="1"/>
  <c r="AI4554" i="1"/>
  <c r="AI4555" i="1"/>
  <c r="AI4556" i="1"/>
  <c r="AI4557" i="1"/>
  <c r="AI4558" i="1"/>
  <c r="AI4559" i="1"/>
  <c r="AI4560" i="1"/>
  <c r="AI4561" i="1"/>
  <c r="AI4562" i="1"/>
  <c r="AI4563" i="1"/>
  <c r="AI4564" i="1"/>
  <c r="AI4565" i="1"/>
  <c r="AI4566" i="1"/>
  <c r="AI4567" i="1"/>
  <c r="AI4568" i="1"/>
  <c r="AI4569" i="1"/>
  <c r="AI4570" i="1"/>
  <c r="AI4571" i="1"/>
  <c r="AI4572" i="1"/>
  <c r="AI4573" i="1"/>
  <c r="AI4574" i="1"/>
  <c r="AI4575" i="1"/>
  <c r="AI4576" i="1"/>
  <c r="AI4577" i="1"/>
  <c r="AI4578" i="1"/>
  <c r="AI4579" i="1"/>
  <c r="AI4580" i="1"/>
  <c r="AI4581" i="1"/>
  <c r="AI4582" i="1"/>
  <c r="AI4583" i="1"/>
  <c r="AI4584" i="1"/>
  <c r="AI4585" i="1"/>
  <c r="AI4586" i="1"/>
  <c r="AI4587" i="1"/>
  <c r="AI4588" i="1"/>
  <c r="AI4589" i="1"/>
  <c r="AI4590" i="1"/>
  <c r="AI4591" i="1"/>
  <c r="AI4592" i="1"/>
  <c r="AI4593" i="1"/>
  <c r="AI4594" i="1"/>
  <c r="AI4595" i="1"/>
  <c r="AI4596" i="1"/>
  <c r="AI4597" i="1"/>
  <c r="AI4598" i="1"/>
  <c r="AI4599" i="1"/>
  <c r="AI4600" i="1"/>
  <c r="AI4601" i="1"/>
  <c r="AI4602" i="1"/>
  <c r="AI4603" i="1"/>
  <c r="AI4604" i="1"/>
  <c r="AI4605" i="1"/>
  <c r="AI4606" i="1"/>
  <c r="AI4607" i="1"/>
  <c r="AI4608" i="1"/>
  <c r="AI4609" i="1"/>
  <c r="AI4610" i="1"/>
  <c r="AI4611" i="1"/>
  <c r="AI4612" i="1"/>
  <c r="AI4613" i="1"/>
  <c r="AI4614" i="1"/>
  <c r="AI4615" i="1"/>
  <c r="AI4616" i="1"/>
  <c r="AI4617" i="1"/>
  <c r="AI4618" i="1"/>
  <c r="AI4619" i="1"/>
  <c r="AI4620" i="1"/>
  <c r="AI4621" i="1"/>
  <c r="AI4622" i="1"/>
  <c r="AI4623" i="1"/>
  <c r="AI4624" i="1"/>
  <c r="AI4625" i="1"/>
  <c r="AI4626" i="1"/>
  <c r="AI4627" i="1"/>
  <c r="AI4628" i="1"/>
  <c r="AI4629" i="1"/>
  <c r="AI4630" i="1"/>
  <c r="AI4631" i="1"/>
  <c r="AI4632" i="1"/>
  <c r="AI4633" i="1"/>
  <c r="AI4634" i="1"/>
  <c r="AI4635" i="1"/>
  <c r="AI4636" i="1"/>
  <c r="AI4637" i="1"/>
  <c r="AI4638" i="1"/>
  <c r="AI4639" i="1"/>
  <c r="AI4640" i="1"/>
  <c r="AI4641" i="1"/>
  <c r="AI4642" i="1"/>
  <c r="AI4643" i="1"/>
  <c r="AI4644" i="1"/>
  <c r="AI4645" i="1"/>
  <c r="AI4646" i="1"/>
  <c r="AI4647" i="1"/>
  <c r="AI4648" i="1"/>
  <c r="AI4649" i="1"/>
  <c r="AI4650" i="1"/>
  <c r="AI4651" i="1"/>
  <c r="AI4652" i="1"/>
  <c r="AI4653" i="1"/>
  <c r="AI4654" i="1"/>
  <c r="AI4655" i="1"/>
  <c r="AI4656" i="1"/>
  <c r="AI4657" i="1"/>
  <c r="AI4658" i="1"/>
  <c r="AI4659" i="1"/>
  <c r="AI4660" i="1"/>
  <c r="AI4661" i="1"/>
  <c r="AI4662" i="1"/>
  <c r="AI4663" i="1"/>
  <c r="AI4664" i="1"/>
  <c r="AI4665" i="1"/>
  <c r="AI4666" i="1"/>
  <c r="AI4667" i="1"/>
  <c r="AI4668" i="1"/>
  <c r="AI4669" i="1"/>
  <c r="AI4670" i="1"/>
  <c r="AI4671" i="1"/>
  <c r="AI4672" i="1"/>
  <c r="AI4673" i="1"/>
  <c r="AI4674" i="1"/>
  <c r="AI4675" i="1"/>
  <c r="AI4676" i="1"/>
  <c r="AI4677" i="1"/>
  <c r="AI4678" i="1"/>
  <c r="AI4679" i="1"/>
  <c r="AI4680" i="1"/>
  <c r="AI4681" i="1"/>
  <c r="AI4682" i="1"/>
  <c r="AI4683" i="1"/>
  <c r="AI4684" i="1"/>
  <c r="AI4685" i="1"/>
  <c r="AI4686" i="1"/>
  <c r="AI4687" i="1"/>
  <c r="AI4688" i="1"/>
  <c r="AI4689" i="1"/>
  <c r="AI4690" i="1"/>
  <c r="AI4691" i="1"/>
  <c r="AI4692" i="1"/>
  <c r="AI4693" i="1"/>
  <c r="AI4694" i="1"/>
  <c r="AI4695" i="1"/>
  <c r="AI4696" i="1"/>
  <c r="AI4697" i="1"/>
  <c r="AI4698" i="1"/>
  <c r="AI4699" i="1"/>
  <c r="AI4700" i="1"/>
  <c r="AI4701" i="1"/>
  <c r="AI4702" i="1"/>
  <c r="AI4703" i="1"/>
  <c r="AI4704" i="1"/>
  <c r="AI4705" i="1"/>
  <c r="AI4706" i="1"/>
  <c r="AI4707" i="1"/>
  <c r="AI4708" i="1"/>
  <c r="AI4709" i="1"/>
  <c r="AI4710" i="1"/>
  <c r="AI4711" i="1"/>
  <c r="AI4712" i="1"/>
  <c r="AI4713" i="1"/>
  <c r="AI4714" i="1"/>
  <c r="AI4715" i="1"/>
  <c r="AI4716" i="1"/>
  <c r="AI4717" i="1"/>
  <c r="AI4718" i="1"/>
  <c r="AI4719" i="1"/>
  <c r="AI4720" i="1"/>
  <c r="AI4721" i="1"/>
  <c r="AI4722" i="1"/>
  <c r="AI4723" i="1"/>
  <c r="AI4724" i="1"/>
  <c r="AI4725" i="1"/>
  <c r="AI4726" i="1"/>
  <c r="AI4727" i="1"/>
  <c r="AI4728" i="1"/>
  <c r="AI4729" i="1"/>
  <c r="AI4730" i="1"/>
  <c r="AI4731" i="1"/>
  <c r="AI4732" i="1"/>
  <c r="AI4733" i="1"/>
  <c r="AI4734" i="1"/>
  <c r="AI4735" i="1"/>
  <c r="AI4736" i="1"/>
  <c r="AI4737" i="1"/>
  <c r="AI4738" i="1"/>
  <c r="AI4739" i="1"/>
  <c r="AI4740" i="1"/>
  <c r="AI4741" i="1"/>
  <c r="AI4742" i="1"/>
  <c r="AI4743" i="1"/>
  <c r="AI4744" i="1"/>
  <c r="AI4745" i="1"/>
  <c r="AI4746" i="1"/>
  <c r="AI4747" i="1"/>
  <c r="AI4748" i="1"/>
  <c r="AI4749" i="1"/>
  <c r="AI4750" i="1"/>
  <c r="AI4751" i="1"/>
  <c r="AI4752" i="1"/>
  <c r="AI4753" i="1"/>
  <c r="AI4754" i="1"/>
  <c r="AI4755" i="1"/>
  <c r="AI4756" i="1"/>
  <c r="AI4757" i="1"/>
  <c r="AI4758" i="1"/>
  <c r="AI4759" i="1"/>
  <c r="AI4760" i="1"/>
  <c r="AI4761" i="1"/>
  <c r="AI4762" i="1"/>
  <c r="AI4763" i="1"/>
  <c r="AI4764" i="1"/>
  <c r="AI4765" i="1"/>
  <c r="AI4766" i="1"/>
  <c r="AI4767" i="1"/>
  <c r="AI4768" i="1"/>
  <c r="AI4769" i="1"/>
  <c r="AI4770" i="1"/>
  <c r="AI4771" i="1"/>
  <c r="AI4772" i="1"/>
  <c r="AI4773" i="1"/>
  <c r="AI4774" i="1"/>
  <c r="AI4775" i="1"/>
  <c r="AI4776" i="1"/>
  <c r="AI4777" i="1"/>
  <c r="AI4778" i="1"/>
  <c r="AI4779" i="1"/>
  <c r="AI4780" i="1"/>
  <c r="AI4781" i="1"/>
  <c r="AI4782" i="1"/>
  <c r="AI4783" i="1"/>
  <c r="AI4784" i="1"/>
  <c r="AI4785" i="1"/>
  <c r="AI4786" i="1"/>
  <c r="AI4787" i="1"/>
  <c r="AI4788" i="1"/>
  <c r="AI4789" i="1"/>
  <c r="AI4790" i="1"/>
  <c r="AI4791" i="1"/>
  <c r="AI4792" i="1"/>
  <c r="AI4793" i="1"/>
  <c r="AI4794" i="1"/>
  <c r="AI4795" i="1"/>
  <c r="AI4796" i="1"/>
  <c r="AI4797" i="1"/>
  <c r="AI4798" i="1"/>
  <c r="AI4799" i="1"/>
  <c r="AI4800" i="1"/>
  <c r="AI4801" i="1"/>
  <c r="AI4802" i="1"/>
  <c r="AI4803" i="1"/>
  <c r="AI4804" i="1"/>
  <c r="AI4805" i="1"/>
  <c r="AI4806" i="1"/>
  <c r="AI4807" i="1"/>
  <c r="AI4808" i="1"/>
  <c r="AI4809" i="1"/>
  <c r="AI4810" i="1"/>
  <c r="AI4811" i="1"/>
  <c r="AI4812" i="1"/>
  <c r="AI4813" i="1"/>
  <c r="AI4814" i="1"/>
  <c r="AI4815" i="1"/>
  <c r="AI4816" i="1"/>
  <c r="AI4817" i="1"/>
  <c r="AI4818" i="1"/>
  <c r="AI4819" i="1"/>
  <c r="AI4820" i="1"/>
  <c r="AI4821" i="1"/>
  <c r="AI4822" i="1"/>
  <c r="AI4823" i="1"/>
  <c r="AI4824" i="1"/>
  <c r="AI4825" i="1"/>
  <c r="AI4826" i="1"/>
  <c r="AI4827" i="1"/>
  <c r="AI4828" i="1"/>
  <c r="AI4829" i="1"/>
  <c r="AI4830" i="1"/>
  <c r="AI4831" i="1"/>
  <c r="AI4832" i="1"/>
  <c r="AI4833" i="1"/>
  <c r="AI4834" i="1"/>
  <c r="AI4835" i="1"/>
  <c r="AI4836" i="1"/>
  <c r="AI4837" i="1"/>
  <c r="AI4838" i="1"/>
  <c r="AI4839" i="1"/>
  <c r="AI4840" i="1"/>
  <c r="AI4841" i="1"/>
  <c r="AI4842" i="1"/>
  <c r="AI4843" i="1"/>
  <c r="AI4844" i="1"/>
  <c r="AI4845" i="1"/>
  <c r="AI4846" i="1"/>
  <c r="AI4847" i="1"/>
  <c r="AI4848" i="1"/>
  <c r="AI4849" i="1"/>
  <c r="AI4850" i="1"/>
  <c r="AI4851" i="1"/>
  <c r="AI4852" i="1"/>
  <c r="AI4853" i="1"/>
  <c r="AI4854" i="1"/>
  <c r="AI4855" i="1"/>
  <c r="AI4856" i="1"/>
  <c r="AI4857" i="1"/>
  <c r="AI4858" i="1"/>
  <c r="AI4859" i="1"/>
  <c r="AI4860" i="1"/>
  <c r="AI4861" i="1"/>
  <c r="AI4862" i="1"/>
  <c r="AI4863" i="1"/>
  <c r="AI4864" i="1"/>
  <c r="AI4865" i="1"/>
  <c r="AI4866" i="1"/>
  <c r="AI4867" i="1"/>
  <c r="AI4868" i="1"/>
  <c r="AI4869" i="1"/>
  <c r="AI4870" i="1"/>
  <c r="AI4871" i="1"/>
  <c r="AI4872" i="1"/>
  <c r="AI4873" i="1"/>
  <c r="AI4874" i="1"/>
  <c r="AI4875" i="1"/>
  <c r="AI4876" i="1"/>
  <c r="AI4877" i="1"/>
  <c r="AI4878" i="1"/>
  <c r="AI4879" i="1"/>
  <c r="AI4880" i="1"/>
  <c r="AI4881" i="1"/>
  <c r="AI4882" i="1"/>
  <c r="AI4883" i="1"/>
  <c r="AI4884" i="1"/>
  <c r="AI4885" i="1"/>
  <c r="AI4886" i="1"/>
  <c r="AI4887" i="1"/>
  <c r="AI4888" i="1"/>
  <c r="AI4889" i="1"/>
  <c r="AI4890" i="1"/>
  <c r="AI4891" i="1"/>
  <c r="AI4892" i="1"/>
  <c r="AI4893" i="1"/>
  <c r="AI4894" i="1"/>
  <c r="AI4895" i="1"/>
  <c r="AI4896" i="1"/>
  <c r="AI4897" i="1"/>
  <c r="AI4898" i="1"/>
  <c r="AI4899" i="1"/>
  <c r="AI4900" i="1"/>
  <c r="AI4901" i="1"/>
  <c r="AI4902" i="1"/>
  <c r="AI4903" i="1"/>
  <c r="AI4904" i="1"/>
  <c r="AI4905" i="1"/>
  <c r="AI4906" i="1"/>
  <c r="AI4907" i="1"/>
  <c r="AI4908" i="1"/>
  <c r="AI4909" i="1"/>
  <c r="AI4910" i="1"/>
  <c r="AI4911" i="1"/>
  <c r="AI4912" i="1"/>
  <c r="AI4913" i="1"/>
  <c r="AI4914" i="1"/>
  <c r="AI4915" i="1"/>
  <c r="AI4916" i="1"/>
  <c r="AI4917" i="1"/>
  <c r="AI4918" i="1"/>
  <c r="AI4919" i="1"/>
  <c r="AI4920" i="1"/>
  <c r="AI4921" i="1"/>
  <c r="AI4922" i="1"/>
  <c r="AI4923" i="1"/>
  <c r="AI4924" i="1"/>
  <c r="AI4925" i="1"/>
  <c r="AI4926" i="1"/>
  <c r="AI4927" i="1"/>
  <c r="AI4928" i="1"/>
  <c r="AI4929" i="1"/>
  <c r="AI4930" i="1"/>
  <c r="AI4931" i="1"/>
  <c r="AI4932" i="1"/>
  <c r="AI4933" i="1"/>
  <c r="AI4934" i="1"/>
  <c r="AI4935" i="1"/>
  <c r="AI4936" i="1"/>
  <c r="AI4937" i="1"/>
  <c r="AI4938" i="1"/>
  <c r="AI4939" i="1"/>
  <c r="AI4940" i="1"/>
  <c r="AI4941" i="1"/>
  <c r="AI4942" i="1"/>
  <c r="AI4943" i="1"/>
  <c r="AI4944" i="1"/>
  <c r="AI4945" i="1"/>
  <c r="AI4946" i="1"/>
  <c r="AI4947" i="1"/>
  <c r="AI4948" i="1"/>
  <c r="AI4949" i="1"/>
  <c r="AI4950" i="1"/>
  <c r="AI4951" i="1"/>
  <c r="AI4952" i="1"/>
  <c r="AI4953" i="1"/>
  <c r="AI4954" i="1"/>
  <c r="AI4955" i="1"/>
  <c r="AI4956" i="1"/>
  <c r="AI4957" i="1"/>
  <c r="AI4958" i="1"/>
  <c r="AI4959" i="1"/>
  <c r="AI4960" i="1"/>
  <c r="AI4961" i="1"/>
  <c r="AI4962" i="1"/>
  <c r="AI4963" i="1"/>
  <c r="AI4964" i="1"/>
  <c r="AI4965" i="1"/>
  <c r="AI4966" i="1"/>
  <c r="AI4967" i="1"/>
  <c r="AI4968" i="1"/>
  <c r="AI4969" i="1"/>
  <c r="AI4970" i="1"/>
  <c r="AI4971" i="1"/>
  <c r="AI4972" i="1"/>
  <c r="AI4973" i="1"/>
  <c r="AI4974" i="1"/>
  <c r="AI4975" i="1"/>
  <c r="AI4976" i="1"/>
  <c r="AI4977" i="1"/>
  <c r="AI4978" i="1"/>
  <c r="AI4979" i="1"/>
  <c r="AI4980" i="1"/>
  <c r="AI4981" i="1"/>
  <c r="AI4982" i="1"/>
  <c r="AI4983" i="1"/>
  <c r="AI4984" i="1"/>
  <c r="AI4985" i="1"/>
  <c r="AI4986" i="1"/>
  <c r="AI4987" i="1"/>
  <c r="AI4988" i="1"/>
  <c r="AI4989" i="1"/>
  <c r="AI4990" i="1"/>
  <c r="AI4991" i="1"/>
  <c r="AI4992" i="1"/>
  <c r="AI4993" i="1"/>
  <c r="AI4994" i="1"/>
  <c r="AI4995" i="1"/>
  <c r="AI4996" i="1"/>
  <c r="AI4997" i="1"/>
  <c r="AI4998" i="1"/>
  <c r="AI4999" i="1"/>
  <c r="AI5000" i="1"/>
  <c r="AI5001" i="1"/>
  <c r="AI5002" i="1"/>
  <c r="AI5003" i="1"/>
  <c r="AI5004" i="1"/>
  <c r="AI5005" i="1"/>
  <c r="AI5006" i="1"/>
  <c r="AI5007" i="1"/>
  <c r="AI5008" i="1"/>
  <c r="AI5009" i="1"/>
  <c r="AI5010" i="1"/>
  <c r="AI5011" i="1"/>
  <c r="AI5012" i="1"/>
  <c r="AI5013" i="1"/>
  <c r="AI5014" i="1"/>
  <c r="AI5015" i="1"/>
  <c r="AI5016" i="1"/>
  <c r="AI5017" i="1"/>
  <c r="AI5018" i="1"/>
  <c r="AI5019" i="1"/>
  <c r="AI5020" i="1"/>
  <c r="AI5021" i="1"/>
  <c r="AI5022" i="1"/>
  <c r="AI5023" i="1"/>
  <c r="AI5024" i="1"/>
  <c r="AI5025" i="1"/>
  <c r="AI5026" i="1"/>
  <c r="AI5027" i="1"/>
  <c r="AI5028" i="1"/>
  <c r="AI5029" i="1"/>
  <c r="AI5030" i="1"/>
  <c r="AI5031" i="1"/>
  <c r="AI5032" i="1"/>
  <c r="AI5033" i="1"/>
  <c r="AI5034" i="1"/>
  <c r="AI5035" i="1"/>
  <c r="AI5036" i="1"/>
  <c r="AI5037" i="1"/>
  <c r="AI5038" i="1"/>
  <c r="AI5039" i="1"/>
  <c r="AI5040" i="1"/>
  <c r="AI5041" i="1"/>
  <c r="AI5042" i="1"/>
  <c r="AI5043" i="1"/>
  <c r="AI5044" i="1"/>
  <c r="AI5045" i="1"/>
  <c r="AI5046" i="1"/>
  <c r="AI5047" i="1"/>
  <c r="AI5048" i="1"/>
  <c r="AI5049" i="1"/>
  <c r="AI5050" i="1"/>
  <c r="AI5051" i="1"/>
  <c r="AI5052" i="1"/>
  <c r="AI5053" i="1"/>
  <c r="AI5054" i="1"/>
  <c r="AI5055" i="1"/>
  <c r="AI5056" i="1"/>
  <c r="AI5057" i="1"/>
  <c r="AI5058" i="1"/>
  <c r="AI5059" i="1"/>
  <c r="AI5060" i="1"/>
  <c r="AI5061" i="1"/>
  <c r="AI5062" i="1"/>
  <c r="AI5063" i="1"/>
  <c r="AI5064" i="1"/>
  <c r="AI5065" i="1"/>
  <c r="AI5066" i="1"/>
  <c r="AI5067" i="1"/>
  <c r="AI5068" i="1"/>
  <c r="AI5069" i="1"/>
  <c r="AI5070" i="1"/>
  <c r="AI5071" i="1"/>
  <c r="AI5072" i="1"/>
  <c r="AI5073" i="1"/>
  <c r="AI5074" i="1"/>
  <c r="AI5075" i="1"/>
  <c r="AI5076" i="1"/>
  <c r="AI5077" i="1"/>
  <c r="AI5078" i="1"/>
  <c r="AI5079" i="1"/>
  <c r="AI5080" i="1"/>
  <c r="AI5081" i="1"/>
  <c r="AI5082" i="1"/>
  <c r="AI5083" i="1"/>
  <c r="AI5084" i="1"/>
  <c r="AI5085" i="1"/>
  <c r="AI5086" i="1"/>
  <c r="AI5087" i="1"/>
  <c r="AI5088" i="1"/>
  <c r="AI5089" i="1"/>
  <c r="AI5090" i="1"/>
  <c r="AI5091" i="1"/>
  <c r="AI5092" i="1"/>
  <c r="AI5093" i="1"/>
  <c r="AI5094" i="1"/>
  <c r="AI5095" i="1"/>
  <c r="AI5096" i="1"/>
  <c r="AI5097" i="1"/>
  <c r="AI5098" i="1"/>
  <c r="AI5099" i="1"/>
  <c r="AI5100" i="1"/>
  <c r="AI5101" i="1"/>
  <c r="AI5102" i="1"/>
  <c r="AI5103" i="1"/>
  <c r="AI5104" i="1"/>
  <c r="AI5105" i="1"/>
  <c r="AI5106" i="1"/>
  <c r="AI5107" i="1"/>
  <c r="AI5108" i="1"/>
  <c r="AI5109" i="1"/>
  <c r="AI5110" i="1"/>
  <c r="AI5111" i="1"/>
  <c r="AI5112" i="1"/>
  <c r="AI5113" i="1"/>
  <c r="AI5114" i="1"/>
  <c r="AI5115" i="1"/>
  <c r="AI5116" i="1"/>
  <c r="AI5117" i="1"/>
  <c r="AI5118" i="1"/>
  <c r="AI5119" i="1"/>
  <c r="AI5120" i="1"/>
  <c r="AI5121" i="1"/>
  <c r="AI5122" i="1"/>
  <c r="AI5123" i="1"/>
  <c r="AI5124" i="1"/>
  <c r="AI5125" i="1"/>
  <c r="AI5126" i="1"/>
  <c r="AI5127" i="1"/>
  <c r="AI5128" i="1"/>
  <c r="AI5129" i="1"/>
  <c r="AI5130" i="1"/>
  <c r="AI5131" i="1"/>
  <c r="AI5132" i="1"/>
  <c r="AI5133" i="1"/>
  <c r="AI5134" i="1"/>
  <c r="AI5135" i="1"/>
  <c r="AI5136" i="1"/>
  <c r="AI5137" i="1"/>
  <c r="AI5138" i="1"/>
  <c r="AI5139" i="1"/>
  <c r="AI5140" i="1"/>
  <c r="AI5141" i="1"/>
  <c r="AI5142" i="1"/>
  <c r="AI5143" i="1"/>
  <c r="AI5144" i="1"/>
  <c r="AI5145" i="1"/>
  <c r="AI5146" i="1"/>
  <c r="AI5147" i="1"/>
  <c r="AI5148" i="1"/>
  <c r="AI5149" i="1"/>
  <c r="AI5150" i="1"/>
  <c r="AI5151" i="1"/>
  <c r="AI5152" i="1"/>
  <c r="AI5153" i="1"/>
  <c r="AI5154" i="1"/>
  <c r="AI5155" i="1"/>
  <c r="AI5156" i="1"/>
  <c r="AI5157" i="1"/>
  <c r="AI5158" i="1"/>
  <c r="AI5159" i="1"/>
  <c r="AI5160" i="1"/>
  <c r="AI5161" i="1"/>
  <c r="AI5162" i="1"/>
  <c r="AI5163" i="1"/>
  <c r="AI5164" i="1"/>
  <c r="AI5165" i="1"/>
  <c r="AI5166" i="1"/>
  <c r="AI5167" i="1"/>
  <c r="AI5168" i="1"/>
  <c r="AI5169" i="1"/>
  <c r="AI5170" i="1"/>
  <c r="AI5171" i="1"/>
  <c r="AI5172" i="1"/>
  <c r="AI5173" i="1"/>
  <c r="AI5174" i="1"/>
  <c r="AI5175" i="1"/>
  <c r="AI5176" i="1"/>
  <c r="AI5177" i="1"/>
  <c r="AI5178" i="1"/>
  <c r="AI5179" i="1"/>
  <c r="AI5180" i="1"/>
  <c r="AI5181" i="1"/>
  <c r="AI5182" i="1"/>
  <c r="AI5183" i="1"/>
  <c r="AI5184" i="1"/>
  <c r="AI5185" i="1"/>
  <c r="AI5186" i="1"/>
  <c r="AI5187" i="1"/>
  <c r="AI5188" i="1"/>
  <c r="AI5189" i="1"/>
  <c r="AI5190" i="1"/>
  <c r="AI5191" i="1"/>
  <c r="AI5192" i="1"/>
  <c r="AI5193" i="1"/>
  <c r="AI5194" i="1"/>
  <c r="AI5195" i="1"/>
  <c r="AI5196" i="1"/>
  <c r="AI5197" i="1"/>
  <c r="AI5198" i="1"/>
  <c r="AI5199" i="1"/>
  <c r="AI5200" i="1"/>
  <c r="AI5201" i="1"/>
  <c r="AI5202" i="1"/>
  <c r="AI5203" i="1"/>
  <c r="AI5204" i="1"/>
  <c r="AI5205" i="1"/>
  <c r="AI5206" i="1"/>
  <c r="AI5207" i="1"/>
  <c r="AI5208" i="1"/>
  <c r="AI5209" i="1"/>
  <c r="AI5210" i="1"/>
  <c r="AI5211" i="1"/>
  <c r="AI5212" i="1"/>
  <c r="AI5213" i="1"/>
  <c r="AI5214" i="1"/>
  <c r="AI5215" i="1"/>
  <c r="AI5216" i="1"/>
  <c r="AI5217" i="1"/>
  <c r="AI5218" i="1"/>
  <c r="AI5219" i="1"/>
  <c r="AI5220" i="1"/>
  <c r="AI5221" i="1"/>
  <c r="AI5222" i="1"/>
  <c r="AI5223" i="1"/>
  <c r="AI5224" i="1"/>
  <c r="AI5225" i="1"/>
  <c r="AI5226" i="1"/>
  <c r="AI5227" i="1"/>
  <c r="AI5228" i="1"/>
  <c r="AI5229" i="1"/>
  <c r="AI5230" i="1"/>
  <c r="AI5231" i="1"/>
  <c r="AI5232" i="1"/>
  <c r="AI5233" i="1"/>
  <c r="AI5234" i="1"/>
  <c r="AI5235" i="1"/>
  <c r="AI5236" i="1"/>
  <c r="AI5237" i="1"/>
  <c r="AI5238" i="1"/>
  <c r="AI5239" i="1"/>
  <c r="AI5240" i="1"/>
  <c r="AI5241" i="1"/>
  <c r="AI5242" i="1"/>
  <c r="AI5243" i="1"/>
  <c r="AI5244" i="1"/>
  <c r="AI5245" i="1"/>
  <c r="AI5246" i="1"/>
  <c r="AI5247" i="1"/>
  <c r="AI5248" i="1"/>
  <c r="AI5249" i="1"/>
  <c r="AI5250" i="1"/>
  <c r="AI5251" i="1"/>
  <c r="AI5252" i="1"/>
  <c r="AI5253" i="1"/>
  <c r="AI5254" i="1"/>
  <c r="AI5255" i="1"/>
  <c r="AI5256" i="1"/>
  <c r="AI5257" i="1"/>
  <c r="AI5258" i="1"/>
  <c r="AI5259" i="1"/>
  <c r="AI5260" i="1"/>
  <c r="AI5261" i="1"/>
  <c r="AI5262" i="1"/>
  <c r="AI5263" i="1"/>
  <c r="AI5264" i="1"/>
  <c r="AI5265" i="1"/>
  <c r="AI5266" i="1"/>
  <c r="AI5267" i="1"/>
  <c r="AI5268" i="1"/>
  <c r="AI5269" i="1"/>
  <c r="AI5270" i="1"/>
  <c r="AI5271" i="1"/>
  <c r="AI5272" i="1"/>
  <c r="AI5273" i="1"/>
  <c r="AI5274" i="1"/>
  <c r="AI5275" i="1"/>
  <c r="AI5276" i="1"/>
  <c r="AI5277" i="1"/>
  <c r="AI5278" i="1"/>
  <c r="AI5279" i="1"/>
  <c r="AI5280" i="1"/>
  <c r="AI5281" i="1"/>
  <c r="AI5282" i="1"/>
  <c r="AI5283" i="1"/>
  <c r="AI5284" i="1"/>
  <c r="AI5285" i="1"/>
  <c r="AI5286" i="1"/>
  <c r="AI5287" i="1"/>
  <c r="AI5288" i="1"/>
  <c r="AI5289" i="1"/>
  <c r="AI5290" i="1"/>
  <c r="AI5291" i="1"/>
  <c r="AI5292" i="1"/>
  <c r="AI5293" i="1"/>
  <c r="AI5294" i="1"/>
  <c r="AI5295" i="1"/>
  <c r="AI5296" i="1"/>
  <c r="AI5297" i="1"/>
  <c r="AI5298" i="1"/>
  <c r="AI5299" i="1"/>
  <c r="AI5300" i="1"/>
  <c r="AI5301" i="1"/>
  <c r="AI5302" i="1"/>
  <c r="AI5303" i="1"/>
  <c r="AI5304" i="1"/>
  <c r="AI5305" i="1"/>
  <c r="AI5306" i="1"/>
  <c r="AI5307" i="1"/>
  <c r="AI5308" i="1"/>
  <c r="AI5309" i="1"/>
  <c r="AI5310" i="1"/>
  <c r="AI5311" i="1"/>
  <c r="AI5312" i="1"/>
  <c r="AI5313" i="1"/>
  <c r="AI5314" i="1"/>
  <c r="AI5315" i="1"/>
  <c r="AI5316" i="1"/>
  <c r="AI5317" i="1"/>
  <c r="AI5318" i="1"/>
  <c r="AI5319" i="1"/>
  <c r="AI5320" i="1"/>
  <c r="AI5321" i="1"/>
  <c r="AI5322" i="1"/>
  <c r="AI5323" i="1"/>
  <c r="AI5324" i="1"/>
  <c r="AI5325" i="1"/>
  <c r="AI5326" i="1"/>
  <c r="AI5327" i="1"/>
  <c r="AI5328" i="1"/>
  <c r="AI5329" i="1"/>
  <c r="AI5330" i="1"/>
  <c r="AI5331" i="1"/>
  <c r="AI5332" i="1"/>
  <c r="AI5333" i="1"/>
  <c r="AI5334" i="1"/>
  <c r="AI5335" i="1"/>
  <c r="AI5336" i="1"/>
  <c r="AI5337" i="1"/>
  <c r="AI5338" i="1"/>
  <c r="AI5339" i="1"/>
  <c r="AI5340" i="1"/>
  <c r="AI5341" i="1"/>
  <c r="AI5342" i="1"/>
  <c r="AI5343" i="1"/>
  <c r="AI5344" i="1"/>
  <c r="AI5345" i="1"/>
  <c r="AI5346" i="1"/>
  <c r="AI5347" i="1"/>
  <c r="AI5348" i="1"/>
  <c r="AI5349" i="1"/>
  <c r="AI5350" i="1"/>
  <c r="AI5351" i="1"/>
  <c r="AI5352" i="1"/>
  <c r="AI5353" i="1"/>
  <c r="AI5354" i="1"/>
  <c r="AI5355" i="1"/>
  <c r="AI5356" i="1"/>
  <c r="AI5357" i="1"/>
  <c r="AI5358" i="1"/>
  <c r="AI5359" i="1"/>
  <c r="AI5360" i="1"/>
  <c r="AI5361" i="1"/>
  <c r="AI5362" i="1"/>
  <c r="AI5363" i="1"/>
  <c r="AI5364" i="1"/>
  <c r="AI5365" i="1"/>
  <c r="AI5366" i="1"/>
  <c r="AI5367" i="1"/>
  <c r="AI5368" i="1"/>
  <c r="AI5369" i="1"/>
  <c r="AI5370" i="1"/>
  <c r="AI5371" i="1"/>
  <c r="AI5372" i="1"/>
  <c r="AI5373" i="1"/>
  <c r="AI5374" i="1"/>
  <c r="AI5375" i="1"/>
  <c r="AI5376" i="1"/>
  <c r="AI5377" i="1"/>
  <c r="AI5378" i="1"/>
  <c r="AI5379" i="1"/>
  <c r="AI5380" i="1"/>
  <c r="AI5381" i="1"/>
  <c r="AI5382" i="1"/>
  <c r="AI5383" i="1"/>
  <c r="AI5384" i="1"/>
  <c r="AI5385" i="1"/>
  <c r="AI5386" i="1"/>
  <c r="AI5387" i="1"/>
  <c r="AI5388" i="1"/>
  <c r="AI5389" i="1"/>
  <c r="AI5390" i="1"/>
  <c r="AI5391" i="1"/>
  <c r="AI5392" i="1"/>
  <c r="AI5393" i="1"/>
  <c r="AI5394" i="1"/>
  <c r="AI5395" i="1"/>
  <c r="AI5396" i="1"/>
  <c r="AC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506" i="1"/>
  <c r="AH507" i="1"/>
  <c r="AH508" i="1"/>
  <c r="AH509" i="1"/>
  <c r="AH510" i="1"/>
  <c r="AH511" i="1"/>
  <c r="AH512" i="1"/>
  <c r="AH513" i="1"/>
  <c r="AH514" i="1"/>
  <c r="AH515" i="1"/>
  <c r="AH516" i="1"/>
  <c r="AH517" i="1"/>
  <c r="AH518" i="1"/>
  <c r="AH519" i="1"/>
  <c r="AH520" i="1"/>
  <c r="AH521" i="1"/>
  <c r="AH522" i="1"/>
  <c r="AH523" i="1"/>
  <c r="AH524" i="1"/>
  <c r="AH525" i="1"/>
  <c r="AH526" i="1"/>
  <c r="AH527" i="1"/>
  <c r="AH528" i="1"/>
  <c r="AH529" i="1"/>
  <c r="AH530" i="1"/>
  <c r="AH531" i="1"/>
  <c r="AH532" i="1"/>
  <c r="AH533" i="1"/>
  <c r="AH534" i="1"/>
  <c r="AH535" i="1"/>
  <c r="AH536" i="1"/>
  <c r="AH537" i="1"/>
  <c r="AH538" i="1"/>
  <c r="AH539" i="1"/>
  <c r="AH540" i="1"/>
  <c r="AH541" i="1"/>
  <c r="AH542" i="1"/>
  <c r="AH543" i="1"/>
  <c r="AH544" i="1"/>
  <c r="AH545" i="1"/>
  <c r="AH546" i="1"/>
  <c r="AH547" i="1"/>
  <c r="AH548" i="1"/>
  <c r="AH549" i="1"/>
  <c r="AH550" i="1"/>
  <c r="AH551" i="1"/>
  <c r="AH552" i="1"/>
  <c r="AH553" i="1"/>
  <c r="AH554" i="1"/>
  <c r="AH555" i="1"/>
  <c r="AH556" i="1"/>
  <c r="AH557" i="1"/>
  <c r="AH558" i="1"/>
  <c r="AH559" i="1"/>
  <c r="AH560" i="1"/>
  <c r="AH561" i="1"/>
  <c r="AH562" i="1"/>
  <c r="AH563" i="1"/>
  <c r="AH564" i="1"/>
  <c r="AH565" i="1"/>
  <c r="AH566" i="1"/>
  <c r="AH567" i="1"/>
  <c r="AH568" i="1"/>
  <c r="AH569" i="1"/>
  <c r="AH570" i="1"/>
  <c r="AH571" i="1"/>
  <c r="AH572" i="1"/>
  <c r="AH573" i="1"/>
  <c r="AH574" i="1"/>
  <c r="AH575" i="1"/>
  <c r="AH576" i="1"/>
  <c r="AH577" i="1"/>
  <c r="AH578" i="1"/>
  <c r="AH579" i="1"/>
  <c r="AH580" i="1"/>
  <c r="AH581" i="1"/>
  <c r="AH582" i="1"/>
  <c r="AH583" i="1"/>
  <c r="AH584" i="1"/>
  <c r="AH585" i="1"/>
  <c r="AH586" i="1"/>
  <c r="AH587" i="1"/>
  <c r="AH588" i="1"/>
  <c r="AH589" i="1"/>
  <c r="AH590" i="1"/>
  <c r="AH591" i="1"/>
  <c r="AH592" i="1"/>
  <c r="AH593" i="1"/>
  <c r="AH594" i="1"/>
  <c r="AH595" i="1"/>
  <c r="AH596" i="1"/>
  <c r="AH597" i="1"/>
  <c r="AH598" i="1"/>
  <c r="AH599" i="1"/>
  <c r="AH600" i="1"/>
  <c r="AH601" i="1"/>
  <c r="AH602" i="1"/>
  <c r="AH603" i="1"/>
  <c r="AH604" i="1"/>
  <c r="AH605" i="1"/>
  <c r="AH606" i="1"/>
  <c r="AH607" i="1"/>
  <c r="AH608" i="1"/>
  <c r="AH609" i="1"/>
  <c r="AH610" i="1"/>
  <c r="AH611" i="1"/>
  <c r="AH612" i="1"/>
  <c r="AH613" i="1"/>
  <c r="AH614" i="1"/>
  <c r="AH615" i="1"/>
  <c r="AH616" i="1"/>
  <c r="AH617" i="1"/>
  <c r="AH618" i="1"/>
  <c r="AH619" i="1"/>
  <c r="AH620" i="1"/>
  <c r="AH621" i="1"/>
  <c r="AH622" i="1"/>
  <c r="AH623" i="1"/>
  <c r="AH624" i="1"/>
  <c r="AH625" i="1"/>
  <c r="AH626" i="1"/>
  <c r="AH627" i="1"/>
  <c r="AH628" i="1"/>
  <c r="AH629" i="1"/>
  <c r="AH630" i="1"/>
  <c r="AH631" i="1"/>
  <c r="AH632" i="1"/>
  <c r="AH633" i="1"/>
  <c r="AH634" i="1"/>
  <c r="AH635" i="1"/>
  <c r="AH636" i="1"/>
  <c r="AH637" i="1"/>
  <c r="AH638" i="1"/>
  <c r="AH639" i="1"/>
  <c r="AH640" i="1"/>
  <c r="AH641" i="1"/>
  <c r="AH642" i="1"/>
  <c r="AH643" i="1"/>
  <c r="AH644" i="1"/>
  <c r="AH645" i="1"/>
  <c r="AH646" i="1"/>
  <c r="AH647" i="1"/>
  <c r="AH648" i="1"/>
  <c r="AH649" i="1"/>
  <c r="AH650" i="1"/>
  <c r="AH651" i="1"/>
  <c r="AH652" i="1"/>
  <c r="AH653" i="1"/>
  <c r="AH654" i="1"/>
  <c r="AH655" i="1"/>
  <c r="AH656" i="1"/>
  <c r="AH657" i="1"/>
  <c r="AH658" i="1"/>
  <c r="AH659" i="1"/>
  <c r="AH660" i="1"/>
  <c r="AH661" i="1"/>
  <c r="AH662" i="1"/>
  <c r="AH663" i="1"/>
  <c r="AH664" i="1"/>
  <c r="AH665" i="1"/>
  <c r="AH666" i="1"/>
  <c r="AH667" i="1"/>
  <c r="AH668" i="1"/>
  <c r="AH669" i="1"/>
  <c r="AH670" i="1"/>
  <c r="AH671" i="1"/>
  <c r="AH672" i="1"/>
  <c r="AH673" i="1"/>
  <c r="AH674" i="1"/>
  <c r="AH675" i="1"/>
  <c r="AH676" i="1"/>
  <c r="AH677" i="1"/>
  <c r="AH678" i="1"/>
  <c r="AH679" i="1"/>
  <c r="AH680" i="1"/>
  <c r="AH681" i="1"/>
  <c r="AH682" i="1"/>
  <c r="AH683" i="1"/>
  <c r="AH684" i="1"/>
  <c r="AH685" i="1"/>
  <c r="AH686" i="1"/>
  <c r="AH687" i="1"/>
  <c r="AH688" i="1"/>
  <c r="AH689" i="1"/>
  <c r="AH690" i="1"/>
  <c r="AH691" i="1"/>
  <c r="AH692" i="1"/>
  <c r="AH693" i="1"/>
  <c r="AH694" i="1"/>
  <c r="AH695" i="1"/>
  <c r="AH696" i="1"/>
  <c r="AH697" i="1"/>
  <c r="AH698" i="1"/>
  <c r="AH699" i="1"/>
  <c r="AH700" i="1"/>
  <c r="AH701" i="1"/>
  <c r="AH702" i="1"/>
  <c r="AH703" i="1"/>
  <c r="AH704" i="1"/>
  <c r="AH705" i="1"/>
  <c r="AH706" i="1"/>
  <c r="AH707" i="1"/>
  <c r="AH708" i="1"/>
  <c r="AH709" i="1"/>
  <c r="AH710" i="1"/>
  <c r="AH711" i="1"/>
  <c r="AH712" i="1"/>
  <c r="AH713" i="1"/>
  <c r="AH714" i="1"/>
  <c r="AH715" i="1"/>
  <c r="AH716" i="1"/>
  <c r="AH717" i="1"/>
  <c r="AH718" i="1"/>
  <c r="AH719" i="1"/>
  <c r="AH720" i="1"/>
  <c r="AH721" i="1"/>
  <c r="AH722" i="1"/>
  <c r="AH723" i="1"/>
  <c r="AH724" i="1"/>
  <c r="AH725" i="1"/>
  <c r="AH726" i="1"/>
  <c r="AH727" i="1"/>
  <c r="AH728" i="1"/>
  <c r="AH729" i="1"/>
  <c r="AH730" i="1"/>
  <c r="AH731" i="1"/>
  <c r="AH732" i="1"/>
  <c r="AH733" i="1"/>
  <c r="AH734" i="1"/>
  <c r="AH735" i="1"/>
  <c r="AH736" i="1"/>
  <c r="AH737" i="1"/>
  <c r="AH738" i="1"/>
  <c r="AH739" i="1"/>
  <c r="AH740" i="1"/>
  <c r="AH741" i="1"/>
  <c r="AH742" i="1"/>
  <c r="AH743" i="1"/>
  <c r="AH744" i="1"/>
  <c r="AH745" i="1"/>
  <c r="AH746" i="1"/>
  <c r="AH747" i="1"/>
  <c r="AH748" i="1"/>
  <c r="AH749" i="1"/>
  <c r="AH750" i="1"/>
  <c r="AH751" i="1"/>
  <c r="AH752" i="1"/>
  <c r="AH753" i="1"/>
  <c r="AH754" i="1"/>
  <c r="AH755" i="1"/>
  <c r="AH756" i="1"/>
  <c r="AH757" i="1"/>
  <c r="AH758" i="1"/>
  <c r="AH759" i="1"/>
  <c r="AH760" i="1"/>
  <c r="AH761" i="1"/>
  <c r="AH762" i="1"/>
  <c r="AH763" i="1"/>
  <c r="AH764" i="1"/>
  <c r="AH765" i="1"/>
  <c r="AH766" i="1"/>
  <c r="AH767" i="1"/>
  <c r="AH768" i="1"/>
  <c r="AH769" i="1"/>
  <c r="AH770" i="1"/>
  <c r="AH771" i="1"/>
  <c r="AH772" i="1"/>
  <c r="AH773" i="1"/>
  <c r="AH774" i="1"/>
  <c r="AH775" i="1"/>
  <c r="AH776" i="1"/>
  <c r="AH777" i="1"/>
  <c r="AH778" i="1"/>
  <c r="AH779" i="1"/>
  <c r="AH780" i="1"/>
  <c r="AH781" i="1"/>
  <c r="AH782" i="1"/>
  <c r="AH783" i="1"/>
  <c r="AH784" i="1"/>
  <c r="AH785" i="1"/>
  <c r="AH786" i="1"/>
  <c r="AH787" i="1"/>
  <c r="AH788" i="1"/>
  <c r="AH789" i="1"/>
  <c r="AH790" i="1"/>
  <c r="AH791" i="1"/>
  <c r="AH792" i="1"/>
  <c r="AH793" i="1"/>
  <c r="AH794" i="1"/>
  <c r="AH795" i="1"/>
  <c r="AH796" i="1"/>
  <c r="AH797" i="1"/>
  <c r="AH798" i="1"/>
  <c r="AH799" i="1"/>
  <c r="AH800" i="1"/>
  <c r="AH801" i="1"/>
  <c r="AH802" i="1"/>
  <c r="AH803" i="1"/>
  <c r="AH804" i="1"/>
  <c r="AH805" i="1"/>
  <c r="AH806" i="1"/>
  <c r="AH807" i="1"/>
  <c r="AH808" i="1"/>
  <c r="AH809" i="1"/>
  <c r="AH810" i="1"/>
  <c r="AH811" i="1"/>
  <c r="AH812" i="1"/>
  <c r="AH813" i="1"/>
  <c r="AH814" i="1"/>
  <c r="AH815" i="1"/>
  <c r="AH816" i="1"/>
  <c r="AH817" i="1"/>
  <c r="AH818" i="1"/>
  <c r="AH819" i="1"/>
  <c r="AH820" i="1"/>
  <c r="AH821" i="1"/>
  <c r="AH822" i="1"/>
  <c r="AH823" i="1"/>
  <c r="AH824" i="1"/>
  <c r="AH825" i="1"/>
  <c r="AH826" i="1"/>
  <c r="AH827" i="1"/>
  <c r="AH828" i="1"/>
  <c r="AH829" i="1"/>
  <c r="AH830" i="1"/>
  <c r="AH831" i="1"/>
  <c r="AH832" i="1"/>
  <c r="AH833" i="1"/>
  <c r="AH834" i="1"/>
  <c r="AH835" i="1"/>
  <c r="AH836" i="1"/>
  <c r="AH837" i="1"/>
  <c r="AH838" i="1"/>
  <c r="AH839" i="1"/>
  <c r="AH840" i="1"/>
  <c r="AH841" i="1"/>
  <c r="AH842" i="1"/>
  <c r="AH843" i="1"/>
  <c r="AH844" i="1"/>
  <c r="AH845" i="1"/>
  <c r="AH846" i="1"/>
  <c r="AH847" i="1"/>
  <c r="AH848" i="1"/>
  <c r="AH849" i="1"/>
  <c r="AH850" i="1"/>
  <c r="AH851" i="1"/>
  <c r="AH852" i="1"/>
  <c r="AH853" i="1"/>
  <c r="AH854" i="1"/>
  <c r="AH855" i="1"/>
  <c r="AH856" i="1"/>
  <c r="AH857" i="1"/>
  <c r="AH858" i="1"/>
  <c r="AH859" i="1"/>
  <c r="AH860" i="1"/>
  <c r="AH861" i="1"/>
  <c r="AH862" i="1"/>
  <c r="AH863" i="1"/>
  <c r="AH864" i="1"/>
  <c r="AH865" i="1"/>
  <c r="AH866" i="1"/>
  <c r="AH867" i="1"/>
  <c r="AH868" i="1"/>
  <c r="AH869" i="1"/>
  <c r="AH870" i="1"/>
  <c r="AH871" i="1"/>
  <c r="AH872" i="1"/>
  <c r="AH873" i="1"/>
  <c r="AH874" i="1"/>
  <c r="AH875" i="1"/>
  <c r="AH876" i="1"/>
  <c r="AH877" i="1"/>
  <c r="AH878" i="1"/>
  <c r="AH879" i="1"/>
  <c r="AH880" i="1"/>
  <c r="AH881" i="1"/>
  <c r="AH882" i="1"/>
  <c r="AH883" i="1"/>
  <c r="AH884" i="1"/>
  <c r="AH885" i="1"/>
  <c r="AH886" i="1"/>
  <c r="AH887" i="1"/>
  <c r="AH888" i="1"/>
  <c r="AH889" i="1"/>
  <c r="AH890" i="1"/>
  <c r="AH891" i="1"/>
  <c r="AH892" i="1"/>
  <c r="AH893" i="1"/>
  <c r="AH894" i="1"/>
  <c r="AH895" i="1"/>
  <c r="AH896" i="1"/>
  <c r="AH897" i="1"/>
  <c r="AH898" i="1"/>
  <c r="AH899" i="1"/>
  <c r="AH900" i="1"/>
  <c r="AH901" i="1"/>
  <c r="AH902" i="1"/>
  <c r="AH903" i="1"/>
  <c r="AH904" i="1"/>
  <c r="AH905" i="1"/>
  <c r="AH906" i="1"/>
  <c r="AH907" i="1"/>
  <c r="AH908" i="1"/>
  <c r="AH909" i="1"/>
  <c r="AH910" i="1"/>
  <c r="AH911" i="1"/>
  <c r="AH912" i="1"/>
  <c r="AH913" i="1"/>
  <c r="AH914" i="1"/>
  <c r="AH915" i="1"/>
  <c r="AH916" i="1"/>
  <c r="AH917" i="1"/>
  <c r="AH918" i="1"/>
  <c r="AH919" i="1"/>
  <c r="AH920" i="1"/>
  <c r="AH921" i="1"/>
  <c r="AH922" i="1"/>
  <c r="AH923" i="1"/>
  <c r="AH924" i="1"/>
  <c r="AH925" i="1"/>
  <c r="AH926" i="1"/>
  <c r="AH927" i="1"/>
  <c r="AH928" i="1"/>
  <c r="AH929" i="1"/>
  <c r="AH930" i="1"/>
  <c r="AH931" i="1"/>
  <c r="AH932" i="1"/>
  <c r="AH933" i="1"/>
  <c r="AH934" i="1"/>
  <c r="AH935" i="1"/>
  <c r="AH936" i="1"/>
  <c r="AH937" i="1"/>
  <c r="AH938" i="1"/>
  <c r="AH939" i="1"/>
  <c r="AH940" i="1"/>
  <c r="AH941" i="1"/>
  <c r="AH942" i="1"/>
  <c r="AH943" i="1"/>
  <c r="AH944" i="1"/>
  <c r="AH945" i="1"/>
  <c r="AH946" i="1"/>
  <c r="AH947" i="1"/>
  <c r="AH948" i="1"/>
  <c r="AH949" i="1"/>
  <c r="AH950" i="1"/>
  <c r="AH951" i="1"/>
  <c r="AH952" i="1"/>
  <c r="AH953" i="1"/>
  <c r="AH954" i="1"/>
  <c r="AH955" i="1"/>
  <c r="AH956" i="1"/>
  <c r="AH957" i="1"/>
  <c r="AH958" i="1"/>
  <c r="AH959" i="1"/>
  <c r="AH960" i="1"/>
  <c r="AH961" i="1"/>
  <c r="AH962" i="1"/>
  <c r="AH963" i="1"/>
  <c r="AH964" i="1"/>
  <c r="AH965" i="1"/>
  <c r="AH966" i="1"/>
  <c r="AH967" i="1"/>
  <c r="AH968" i="1"/>
  <c r="AH969" i="1"/>
  <c r="AH970" i="1"/>
  <c r="AH971" i="1"/>
  <c r="AH972" i="1"/>
  <c r="AH973" i="1"/>
  <c r="AH974" i="1"/>
  <c r="AH975" i="1"/>
  <c r="AH976" i="1"/>
  <c r="AH977" i="1"/>
  <c r="AH978" i="1"/>
  <c r="AH979" i="1"/>
  <c r="AH980" i="1"/>
  <c r="AH981" i="1"/>
  <c r="AH982" i="1"/>
  <c r="AH983" i="1"/>
  <c r="AH984" i="1"/>
  <c r="AH985" i="1"/>
  <c r="AH986" i="1"/>
  <c r="AH987" i="1"/>
  <c r="AH988" i="1"/>
  <c r="AH989" i="1"/>
  <c r="AH990" i="1"/>
  <c r="AH991" i="1"/>
  <c r="AH992" i="1"/>
  <c r="AH993" i="1"/>
  <c r="AH994" i="1"/>
  <c r="AH995" i="1"/>
  <c r="AH996" i="1"/>
  <c r="AH997" i="1"/>
  <c r="AH998" i="1"/>
  <c r="AH999" i="1"/>
  <c r="AH1000" i="1"/>
  <c r="AH1001" i="1"/>
  <c r="AH1002" i="1"/>
  <c r="AH1003" i="1"/>
  <c r="AH1004" i="1"/>
  <c r="AH1005" i="1"/>
  <c r="AH1006" i="1"/>
  <c r="AH1007" i="1"/>
  <c r="AH1008" i="1"/>
  <c r="AH1009" i="1"/>
  <c r="AH1010" i="1"/>
  <c r="AH1011" i="1"/>
  <c r="AH1012" i="1"/>
  <c r="AH1013" i="1"/>
  <c r="AH1014" i="1"/>
  <c r="AH1015" i="1"/>
  <c r="AH1016" i="1"/>
  <c r="AH1017" i="1"/>
  <c r="AH1018" i="1"/>
  <c r="AH1019" i="1"/>
  <c r="AH1020" i="1"/>
  <c r="AH1021" i="1"/>
  <c r="AH1022" i="1"/>
  <c r="AH1023" i="1"/>
  <c r="AH1024" i="1"/>
  <c r="AH1025" i="1"/>
  <c r="AH1026" i="1"/>
  <c r="AH1027" i="1"/>
  <c r="AH1028" i="1"/>
  <c r="AH1029" i="1"/>
  <c r="AH1030" i="1"/>
  <c r="AH1031" i="1"/>
  <c r="AH1032" i="1"/>
  <c r="AH1033" i="1"/>
  <c r="AH1034" i="1"/>
  <c r="AH1035" i="1"/>
  <c r="AH1036" i="1"/>
  <c r="AH1037" i="1"/>
  <c r="AH1038" i="1"/>
  <c r="AH1039" i="1"/>
  <c r="AH1040" i="1"/>
  <c r="AH1041" i="1"/>
  <c r="AH1042" i="1"/>
  <c r="AH1043" i="1"/>
  <c r="AH1044" i="1"/>
  <c r="AH1045" i="1"/>
  <c r="AH1046" i="1"/>
  <c r="AH1047" i="1"/>
  <c r="AH1048" i="1"/>
  <c r="AH1049" i="1"/>
  <c r="AH1050" i="1"/>
  <c r="AH1051" i="1"/>
  <c r="AH1052" i="1"/>
  <c r="AH1053" i="1"/>
  <c r="AH1054" i="1"/>
  <c r="AH1055" i="1"/>
  <c r="AH1056" i="1"/>
  <c r="AH1057" i="1"/>
  <c r="AH1058" i="1"/>
  <c r="AH1059" i="1"/>
  <c r="AH1060" i="1"/>
  <c r="AH1061" i="1"/>
  <c r="AH1062" i="1"/>
  <c r="AH1063" i="1"/>
  <c r="AH1064" i="1"/>
  <c r="AH1065" i="1"/>
  <c r="AH1066" i="1"/>
  <c r="AH1067" i="1"/>
  <c r="AH1068" i="1"/>
  <c r="AH1069" i="1"/>
  <c r="AH1070" i="1"/>
  <c r="AH1071" i="1"/>
  <c r="AH1072" i="1"/>
  <c r="AH1073" i="1"/>
  <c r="AH1074" i="1"/>
  <c r="AH1075" i="1"/>
  <c r="AH1076" i="1"/>
  <c r="AH1077" i="1"/>
  <c r="AH1078" i="1"/>
  <c r="AH1079" i="1"/>
  <c r="AH1080" i="1"/>
  <c r="AH1081" i="1"/>
  <c r="AH1082" i="1"/>
  <c r="AH1083" i="1"/>
  <c r="AH1084" i="1"/>
  <c r="AH1085" i="1"/>
  <c r="AH1086" i="1"/>
  <c r="AH1087" i="1"/>
  <c r="AH1088" i="1"/>
  <c r="AH1089" i="1"/>
  <c r="AH1090" i="1"/>
  <c r="AH1091" i="1"/>
  <c r="AH1092" i="1"/>
  <c r="AH1093" i="1"/>
  <c r="AH1094" i="1"/>
  <c r="AH1095" i="1"/>
  <c r="AH1096" i="1"/>
  <c r="AH1097" i="1"/>
  <c r="AH1098" i="1"/>
  <c r="AH1099" i="1"/>
  <c r="AH1100" i="1"/>
  <c r="AH1101" i="1"/>
  <c r="AH1102" i="1"/>
  <c r="AH1103" i="1"/>
  <c r="AH1104" i="1"/>
  <c r="AH1105" i="1"/>
  <c r="AH1106" i="1"/>
  <c r="AH1107" i="1"/>
  <c r="AH1108" i="1"/>
  <c r="AH1109" i="1"/>
  <c r="AH1110" i="1"/>
  <c r="AH1111" i="1"/>
  <c r="AH1112" i="1"/>
  <c r="AH1113" i="1"/>
  <c r="AH1114" i="1"/>
  <c r="AH1115" i="1"/>
  <c r="AH1116" i="1"/>
  <c r="AH1117" i="1"/>
  <c r="AH1118" i="1"/>
  <c r="AH1119" i="1"/>
  <c r="AH1120" i="1"/>
  <c r="AH1121" i="1"/>
  <c r="AH1122" i="1"/>
  <c r="AH1123" i="1"/>
  <c r="AH1124" i="1"/>
  <c r="AH1125" i="1"/>
  <c r="AH1126" i="1"/>
  <c r="AH1127" i="1"/>
  <c r="AH1128" i="1"/>
  <c r="AH1129" i="1"/>
  <c r="AH1130" i="1"/>
  <c r="AH1131" i="1"/>
  <c r="AH1132" i="1"/>
  <c r="AH1133" i="1"/>
  <c r="AH1134" i="1"/>
  <c r="AH1135" i="1"/>
  <c r="AH1136" i="1"/>
  <c r="AH1137" i="1"/>
  <c r="AH1138" i="1"/>
  <c r="AH1139" i="1"/>
  <c r="AH1140" i="1"/>
  <c r="AH1141" i="1"/>
  <c r="AH1142" i="1"/>
  <c r="AH1143" i="1"/>
  <c r="AH1144" i="1"/>
  <c r="AH1145" i="1"/>
  <c r="AH1146" i="1"/>
  <c r="AH1147" i="1"/>
  <c r="AH1148" i="1"/>
  <c r="AH1149" i="1"/>
  <c r="AH1150" i="1"/>
  <c r="AH1151" i="1"/>
  <c r="AH1152" i="1"/>
  <c r="AH1153" i="1"/>
  <c r="AH1154" i="1"/>
  <c r="AH1155" i="1"/>
  <c r="AH1156" i="1"/>
  <c r="AH1157" i="1"/>
  <c r="AH1158" i="1"/>
  <c r="AH1159" i="1"/>
  <c r="AH1160" i="1"/>
  <c r="AH1161" i="1"/>
  <c r="AH1162" i="1"/>
  <c r="AH1163" i="1"/>
  <c r="AH1164" i="1"/>
  <c r="AH1165" i="1"/>
  <c r="AH1166" i="1"/>
  <c r="AH1167" i="1"/>
  <c r="AH1168" i="1"/>
  <c r="AH1169" i="1"/>
  <c r="AH1170" i="1"/>
  <c r="AH1171" i="1"/>
  <c r="AH1172" i="1"/>
  <c r="AH1173" i="1"/>
  <c r="AH1174" i="1"/>
  <c r="AH1175" i="1"/>
  <c r="AH1176" i="1"/>
  <c r="AH1177" i="1"/>
  <c r="AH1178" i="1"/>
  <c r="AH1179" i="1"/>
  <c r="AH1180" i="1"/>
  <c r="AH1181" i="1"/>
  <c r="AH1182" i="1"/>
  <c r="AH1183" i="1"/>
  <c r="AH1184" i="1"/>
  <c r="AH1185" i="1"/>
  <c r="AH1186" i="1"/>
  <c r="AH1187" i="1"/>
  <c r="AH1188" i="1"/>
  <c r="AH1189" i="1"/>
  <c r="AH1190" i="1"/>
  <c r="AH1191" i="1"/>
  <c r="AH1192" i="1"/>
  <c r="AH1193" i="1"/>
  <c r="AH1194" i="1"/>
  <c r="AH1195" i="1"/>
  <c r="AH1196" i="1"/>
  <c r="AH1197" i="1"/>
  <c r="AH1198" i="1"/>
  <c r="AH1199" i="1"/>
  <c r="AH1200" i="1"/>
  <c r="AH1201" i="1"/>
  <c r="AH1202" i="1"/>
  <c r="AH1203" i="1"/>
  <c r="AH1204" i="1"/>
  <c r="AH1205" i="1"/>
  <c r="AH1206" i="1"/>
  <c r="AH1207" i="1"/>
  <c r="AH1208" i="1"/>
  <c r="AH1209" i="1"/>
  <c r="AH1210" i="1"/>
  <c r="AH1211" i="1"/>
  <c r="AH1212" i="1"/>
  <c r="AH1213" i="1"/>
  <c r="AH1214" i="1"/>
  <c r="AH1215" i="1"/>
  <c r="AH1216" i="1"/>
  <c r="AH1217" i="1"/>
  <c r="AH1218" i="1"/>
  <c r="AH1219" i="1"/>
  <c r="AH1220" i="1"/>
  <c r="AH1221" i="1"/>
  <c r="AH1222" i="1"/>
  <c r="AH1223" i="1"/>
  <c r="AH1224" i="1"/>
  <c r="AH1225" i="1"/>
  <c r="AH1226" i="1"/>
  <c r="AH1227" i="1"/>
  <c r="AH1228" i="1"/>
  <c r="AH1229" i="1"/>
  <c r="AH1230" i="1"/>
  <c r="AH1231" i="1"/>
  <c r="AH1232" i="1"/>
  <c r="AH1233" i="1"/>
  <c r="AH1234" i="1"/>
  <c r="AH1235" i="1"/>
  <c r="AH1236" i="1"/>
  <c r="AH1237" i="1"/>
  <c r="AH1238" i="1"/>
  <c r="AH1239" i="1"/>
  <c r="AH1240" i="1"/>
  <c r="AH1241" i="1"/>
  <c r="AH1242" i="1"/>
  <c r="AH1243" i="1"/>
  <c r="AH1244" i="1"/>
  <c r="AH1245" i="1"/>
  <c r="AH1246" i="1"/>
  <c r="AH1247" i="1"/>
  <c r="AH1248" i="1"/>
  <c r="AH1249" i="1"/>
  <c r="AH1250" i="1"/>
  <c r="AH1251" i="1"/>
  <c r="AH1252" i="1"/>
  <c r="AH1253" i="1"/>
  <c r="AH1254" i="1"/>
  <c r="AH1255" i="1"/>
  <c r="AH1256" i="1"/>
  <c r="AH1257" i="1"/>
  <c r="AH1258" i="1"/>
  <c r="AH1259" i="1"/>
  <c r="AH1260" i="1"/>
  <c r="AH1261" i="1"/>
  <c r="AH1262" i="1"/>
  <c r="AH1263" i="1"/>
  <c r="AH1264" i="1"/>
  <c r="AH1265" i="1"/>
  <c r="AH1266" i="1"/>
  <c r="AH1267" i="1"/>
  <c r="AH1268" i="1"/>
  <c r="AH1269" i="1"/>
  <c r="AH1270" i="1"/>
  <c r="AH1271" i="1"/>
  <c r="AH1272" i="1"/>
  <c r="AH1273" i="1"/>
  <c r="AH1274" i="1"/>
  <c r="AH1275" i="1"/>
  <c r="AH1276" i="1"/>
  <c r="AH1277" i="1"/>
  <c r="AH1278" i="1"/>
  <c r="AH1279" i="1"/>
  <c r="AH1280" i="1"/>
  <c r="AH1281" i="1"/>
  <c r="AH1282" i="1"/>
  <c r="AH1283" i="1"/>
  <c r="AH1284" i="1"/>
  <c r="AH1285" i="1"/>
  <c r="AH1286" i="1"/>
  <c r="AH1287" i="1"/>
  <c r="AH1288" i="1"/>
  <c r="AH1289" i="1"/>
  <c r="AH1290" i="1"/>
  <c r="AH1291" i="1"/>
  <c r="AH1292" i="1"/>
  <c r="AH1293" i="1"/>
  <c r="AH1294" i="1"/>
  <c r="AH1295" i="1"/>
  <c r="AH1296" i="1"/>
  <c r="AH1297" i="1"/>
  <c r="AH1298" i="1"/>
  <c r="AH1299" i="1"/>
  <c r="AH1300" i="1"/>
  <c r="AH1301" i="1"/>
  <c r="AH1302" i="1"/>
  <c r="AH1303" i="1"/>
  <c r="AH1304" i="1"/>
  <c r="AH1305" i="1"/>
  <c r="AH1306" i="1"/>
  <c r="AH1307" i="1"/>
  <c r="AH1308" i="1"/>
  <c r="AH1309" i="1"/>
  <c r="AH1310" i="1"/>
  <c r="AH1311" i="1"/>
  <c r="AH1312" i="1"/>
  <c r="AH1313" i="1"/>
  <c r="AH1314" i="1"/>
  <c r="AH1315" i="1"/>
  <c r="AH1316" i="1"/>
  <c r="AH1317" i="1"/>
  <c r="AH1318" i="1"/>
  <c r="AH1319" i="1"/>
  <c r="AH1320" i="1"/>
  <c r="AH1321" i="1"/>
  <c r="AH1322" i="1"/>
  <c r="AH1323" i="1"/>
  <c r="AH1324" i="1"/>
  <c r="AH1325" i="1"/>
  <c r="AH1326" i="1"/>
  <c r="AH1327" i="1"/>
  <c r="AH1328" i="1"/>
  <c r="AH1329" i="1"/>
  <c r="AH1330" i="1"/>
  <c r="AH1331" i="1"/>
  <c r="AH1332" i="1"/>
  <c r="AH1333" i="1"/>
  <c r="AH1334" i="1"/>
  <c r="AH1335" i="1"/>
  <c r="AH1336" i="1"/>
  <c r="AH1337" i="1"/>
  <c r="AH1338" i="1"/>
  <c r="AH1339" i="1"/>
  <c r="AH1340" i="1"/>
  <c r="AH1341" i="1"/>
  <c r="AH1342" i="1"/>
  <c r="AH1343" i="1"/>
  <c r="AH1344" i="1"/>
  <c r="AH1345" i="1"/>
  <c r="AH1346" i="1"/>
  <c r="AH1347" i="1"/>
  <c r="AH1348" i="1"/>
  <c r="AH1349" i="1"/>
  <c r="AH1350" i="1"/>
  <c r="AH1351" i="1"/>
  <c r="AH1352" i="1"/>
  <c r="AH1353" i="1"/>
  <c r="AH1354" i="1"/>
  <c r="AH1355" i="1"/>
  <c r="AH1356" i="1"/>
  <c r="AH1357" i="1"/>
  <c r="AH1358" i="1"/>
  <c r="AH1359" i="1"/>
  <c r="AH1360" i="1"/>
  <c r="AH1361" i="1"/>
  <c r="AH1362" i="1"/>
  <c r="AH1363" i="1"/>
  <c r="AH1364" i="1"/>
  <c r="AH1365" i="1"/>
  <c r="AH1366" i="1"/>
  <c r="AH1367" i="1"/>
  <c r="AH1368" i="1"/>
  <c r="AH1369" i="1"/>
  <c r="AH1370" i="1"/>
  <c r="AH1371" i="1"/>
  <c r="AH1372" i="1"/>
  <c r="AH1373" i="1"/>
  <c r="AH1374" i="1"/>
  <c r="AH1375" i="1"/>
  <c r="AH1376" i="1"/>
  <c r="AH1377" i="1"/>
  <c r="AH1378" i="1"/>
  <c r="AH1379" i="1"/>
  <c r="AH1380" i="1"/>
  <c r="AH1381" i="1"/>
  <c r="AH1382" i="1"/>
  <c r="AH1383" i="1"/>
  <c r="AH1384" i="1"/>
  <c r="AH1385" i="1"/>
  <c r="AH1386" i="1"/>
  <c r="AH1387" i="1"/>
  <c r="AH1388" i="1"/>
  <c r="AH1389" i="1"/>
  <c r="AH1390" i="1"/>
  <c r="AH1391" i="1"/>
  <c r="AH1392" i="1"/>
  <c r="AH1393" i="1"/>
  <c r="AH1394" i="1"/>
  <c r="AH1395" i="1"/>
  <c r="AH1396" i="1"/>
  <c r="AH1397" i="1"/>
  <c r="AH1398" i="1"/>
  <c r="AH1399" i="1"/>
  <c r="AH1400" i="1"/>
  <c r="AH1401" i="1"/>
  <c r="AH1402" i="1"/>
  <c r="AH1403" i="1"/>
  <c r="AH1404" i="1"/>
  <c r="AH1405" i="1"/>
  <c r="AH1406" i="1"/>
  <c r="AH1407" i="1"/>
  <c r="AH1408" i="1"/>
  <c r="AH1409" i="1"/>
  <c r="AH1410" i="1"/>
  <c r="AH1411" i="1"/>
  <c r="AH1412" i="1"/>
  <c r="AH1413" i="1"/>
  <c r="AH1414" i="1"/>
  <c r="AH1415" i="1"/>
  <c r="AH1416" i="1"/>
  <c r="AH1417" i="1"/>
  <c r="AH1418" i="1"/>
  <c r="AH1419" i="1"/>
  <c r="AH1420" i="1"/>
  <c r="AH1421" i="1"/>
  <c r="AH1422" i="1"/>
  <c r="AH1423" i="1"/>
  <c r="AH1424" i="1"/>
  <c r="AH1425" i="1"/>
  <c r="AH1426" i="1"/>
  <c r="AH1427" i="1"/>
  <c r="AH1428" i="1"/>
  <c r="AH1429" i="1"/>
  <c r="AH1430" i="1"/>
  <c r="AH1431" i="1"/>
  <c r="AH1432" i="1"/>
  <c r="AH1433" i="1"/>
  <c r="AH1434" i="1"/>
  <c r="AH1435" i="1"/>
  <c r="AH1436" i="1"/>
  <c r="AH1437" i="1"/>
  <c r="AH1438" i="1"/>
  <c r="AH1439" i="1"/>
  <c r="AH1440" i="1"/>
  <c r="AH1441" i="1"/>
  <c r="AH1442" i="1"/>
  <c r="AH1443" i="1"/>
  <c r="AH1444" i="1"/>
  <c r="AH1445" i="1"/>
  <c r="AH1446" i="1"/>
  <c r="AH1447" i="1"/>
  <c r="AH1448" i="1"/>
  <c r="AH1449" i="1"/>
  <c r="AH1450" i="1"/>
  <c r="AH1451" i="1"/>
  <c r="AH1452" i="1"/>
  <c r="AH1453" i="1"/>
  <c r="AH1454" i="1"/>
  <c r="AH1455" i="1"/>
  <c r="AH1456" i="1"/>
  <c r="AH1457" i="1"/>
  <c r="AH1458" i="1"/>
  <c r="AH1459" i="1"/>
  <c r="AH1460" i="1"/>
  <c r="AH1461" i="1"/>
  <c r="AH1462" i="1"/>
  <c r="AH1463" i="1"/>
  <c r="AH1464" i="1"/>
  <c r="AH1465" i="1"/>
  <c r="AH1466" i="1"/>
  <c r="AH1467" i="1"/>
  <c r="AH1468" i="1"/>
  <c r="AH1469" i="1"/>
  <c r="AH1470" i="1"/>
  <c r="AH1471" i="1"/>
  <c r="AH1472" i="1"/>
  <c r="AH1473" i="1"/>
  <c r="AH1474" i="1"/>
  <c r="AH1475" i="1"/>
  <c r="AH1476" i="1"/>
  <c r="AH1477" i="1"/>
  <c r="AH1478" i="1"/>
  <c r="AH1479" i="1"/>
  <c r="AH1480" i="1"/>
  <c r="AH1481" i="1"/>
  <c r="AH1482" i="1"/>
  <c r="AH1483" i="1"/>
  <c r="AH1484" i="1"/>
  <c r="AH1485" i="1"/>
  <c r="AH1486" i="1"/>
  <c r="AH1487" i="1"/>
  <c r="AH1488" i="1"/>
  <c r="AH1489" i="1"/>
  <c r="AH1490" i="1"/>
  <c r="AH1491" i="1"/>
  <c r="AH1492" i="1"/>
  <c r="AH1493" i="1"/>
  <c r="AH1494" i="1"/>
  <c r="AH1495" i="1"/>
  <c r="AH1496" i="1"/>
  <c r="AH1497" i="1"/>
  <c r="AH1498" i="1"/>
  <c r="AH1499" i="1"/>
  <c r="AH1500" i="1"/>
  <c r="AH1501" i="1"/>
  <c r="AH1502" i="1"/>
  <c r="AH1503" i="1"/>
  <c r="AH1504" i="1"/>
  <c r="AH1505" i="1"/>
  <c r="AH1506" i="1"/>
  <c r="AH1507" i="1"/>
  <c r="AH1508" i="1"/>
  <c r="AH1509" i="1"/>
  <c r="AH1510" i="1"/>
  <c r="AH1511" i="1"/>
  <c r="AH1512" i="1"/>
  <c r="AH1513" i="1"/>
  <c r="AH1514" i="1"/>
  <c r="AH1515" i="1"/>
  <c r="AH1516" i="1"/>
  <c r="AH1517" i="1"/>
  <c r="AH1518" i="1"/>
  <c r="AH1519" i="1"/>
  <c r="AH1520" i="1"/>
  <c r="AH1521" i="1"/>
  <c r="AH1522" i="1"/>
  <c r="AH1523" i="1"/>
  <c r="AH1524" i="1"/>
  <c r="AH1525" i="1"/>
  <c r="AH1526" i="1"/>
  <c r="AH1527" i="1"/>
  <c r="AH1528" i="1"/>
  <c r="AH1529" i="1"/>
  <c r="AH1530" i="1"/>
  <c r="AH1531" i="1"/>
  <c r="AH1532" i="1"/>
  <c r="AH1533" i="1"/>
  <c r="AH1534" i="1"/>
  <c r="AH1535" i="1"/>
  <c r="AH1536" i="1"/>
  <c r="AH1537" i="1"/>
  <c r="AH1538" i="1"/>
  <c r="AH1539" i="1"/>
  <c r="AH1540" i="1"/>
  <c r="AH1541" i="1"/>
  <c r="AH1542" i="1"/>
  <c r="AH1543" i="1"/>
  <c r="AH1544" i="1"/>
  <c r="AH1545" i="1"/>
  <c r="AH1546" i="1"/>
  <c r="AH1547" i="1"/>
  <c r="AH1548" i="1"/>
  <c r="AH1549" i="1"/>
  <c r="AH1550" i="1"/>
  <c r="AH1551" i="1"/>
  <c r="AH1552" i="1"/>
  <c r="AH1553" i="1"/>
  <c r="AH1554" i="1"/>
  <c r="AH1555" i="1"/>
  <c r="AH1556" i="1"/>
  <c r="AH1557" i="1"/>
  <c r="AH1558" i="1"/>
  <c r="AH1559" i="1"/>
  <c r="AH1560" i="1"/>
  <c r="AH1561" i="1"/>
  <c r="AH1562" i="1"/>
  <c r="AH1563" i="1"/>
  <c r="AH1564" i="1"/>
  <c r="AH1565" i="1"/>
  <c r="AH1566" i="1"/>
  <c r="AH1567" i="1"/>
  <c r="AH1568" i="1"/>
  <c r="AH1569" i="1"/>
  <c r="AH1570" i="1"/>
  <c r="AH1571" i="1"/>
  <c r="AH1572" i="1"/>
  <c r="AH1573" i="1"/>
  <c r="AH1574" i="1"/>
  <c r="AH1575" i="1"/>
  <c r="AH1576" i="1"/>
  <c r="AH1577" i="1"/>
  <c r="AH1578" i="1"/>
  <c r="AH1579" i="1"/>
  <c r="AH1580" i="1"/>
  <c r="AH1581" i="1"/>
  <c r="AH1582" i="1"/>
  <c r="AH1583" i="1"/>
  <c r="AH1584" i="1"/>
  <c r="AH1585" i="1"/>
  <c r="AH1586" i="1"/>
  <c r="AH1587" i="1"/>
  <c r="AH1588" i="1"/>
  <c r="AH1589" i="1"/>
  <c r="AH1590" i="1"/>
  <c r="AH1591" i="1"/>
  <c r="AH1592" i="1"/>
  <c r="AH1593" i="1"/>
  <c r="AH1594" i="1"/>
  <c r="AH1595" i="1"/>
  <c r="AH1596" i="1"/>
  <c r="AH1597" i="1"/>
  <c r="AH1598" i="1"/>
  <c r="AH1599" i="1"/>
  <c r="AH1600" i="1"/>
  <c r="AH1601" i="1"/>
  <c r="AH1602" i="1"/>
  <c r="AH1603" i="1"/>
  <c r="AH1604" i="1"/>
  <c r="AH1605" i="1"/>
  <c r="AH1606" i="1"/>
  <c r="AH1607" i="1"/>
  <c r="AH1608" i="1"/>
  <c r="AH1609" i="1"/>
  <c r="AH1610" i="1"/>
  <c r="AH1611" i="1"/>
  <c r="AH1612" i="1"/>
  <c r="AH1613" i="1"/>
  <c r="AH1614" i="1"/>
  <c r="AH1615" i="1"/>
  <c r="AH1616" i="1"/>
  <c r="AH1617" i="1"/>
  <c r="AH1618" i="1"/>
  <c r="AH1619" i="1"/>
  <c r="AH1620" i="1"/>
  <c r="AH1621" i="1"/>
  <c r="AH1622" i="1"/>
  <c r="AH1623" i="1"/>
  <c r="AH1624" i="1"/>
  <c r="AH1625" i="1"/>
  <c r="AH1626" i="1"/>
  <c r="AH1627" i="1"/>
  <c r="AH1628" i="1"/>
  <c r="AH1629" i="1"/>
  <c r="AH1630" i="1"/>
  <c r="AH1631" i="1"/>
  <c r="AH1632" i="1"/>
  <c r="AH1633" i="1"/>
  <c r="AH1634" i="1"/>
  <c r="AH1635" i="1"/>
  <c r="AH1636" i="1"/>
  <c r="AH1637" i="1"/>
  <c r="AH1638" i="1"/>
  <c r="AH1639" i="1"/>
  <c r="AH1640" i="1"/>
  <c r="AH1641" i="1"/>
  <c r="AH1642" i="1"/>
  <c r="AH1643" i="1"/>
  <c r="AH1644" i="1"/>
  <c r="AH1645" i="1"/>
  <c r="AH1646" i="1"/>
  <c r="AH1647" i="1"/>
  <c r="AH1648" i="1"/>
  <c r="AH1649" i="1"/>
  <c r="AH1650" i="1"/>
  <c r="AH1651" i="1"/>
  <c r="AH1652" i="1"/>
  <c r="AH1653" i="1"/>
  <c r="AH1654" i="1"/>
  <c r="AH1655" i="1"/>
  <c r="AH1656" i="1"/>
  <c r="AH1657" i="1"/>
  <c r="AH1658" i="1"/>
  <c r="AH1659" i="1"/>
  <c r="AH1660" i="1"/>
  <c r="AH1661" i="1"/>
  <c r="AH1662" i="1"/>
  <c r="AH1663" i="1"/>
  <c r="AH1664" i="1"/>
  <c r="AH1665" i="1"/>
  <c r="AH1666" i="1"/>
  <c r="AH1667" i="1"/>
  <c r="AH1668" i="1"/>
  <c r="AH1669" i="1"/>
  <c r="AH1670" i="1"/>
  <c r="AH1671" i="1"/>
  <c r="AH1672" i="1"/>
  <c r="AH1673" i="1"/>
  <c r="AH1674" i="1"/>
  <c r="AH1675" i="1"/>
  <c r="AH1676" i="1"/>
  <c r="AH1677" i="1"/>
  <c r="AH1678" i="1"/>
  <c r="AH1679" i="1"/>
  <c r="AH1680" i="1"/>
  <c r="AH1681" i="1"/>
  <c r="AH1682" i="1"/>
  <c r="AH1683" i="1"/>
  <c r="AH1684" i="1"/>
  <c r="AH1685" i="1"/>
  <c r="AH1686" i="1"/>
  <c r="AH1687" i="1"/>
  <c r="AH1688" i="1"/>
  <c r="AH1689" i="1"/>
  <c r="AH1690" i="1"/>
  <c r="AH1691" i="1"/>
  <c r="AH1692" i="1"/>
  <c r="AH1693" i="1"/>
  <c r="AH1694" i="1"/>
  <c r="AH1695" i="1"/>
  <c r="AH1696" i="1"/>
  <c r="AH1697" i="1"/>
  <c r="AH1698" i="1"/>
  <c r="AH1699" i="1"/>
  <c r="AH1700" i="1"/>
  <c r="AH1701" i="1"/>
  <c r="AH1702" i="1"/>
  <c r="AH1703" i="1"/>
  <c r="AH1704" i="1"/>
  <c r="AH1705" i="1"/>
  <c r="AH1706" i="1"/>
  <c r="AH1707" i="1"/>
  <c r="AH1708" i="1"/>
  <c r="AH1709" i="1"/>
  <c r="AH1710" i="1"/>
  <c r="AH1711" i="1"/>
  <c r="AH1712" i="1"/>
  <c r="AH1713" i="1"/>
  <c r="AH1714" i="1"/>
  <c r="AH1715" i="1"/>
  <c r="AH1716" i="1"/>
  <c r="AH1717" i="1"/>
  <c r="AH1718" i="1"/>
  <c r="AH1719" i="1"/>
  <c r="AH1720" i="1"/>
  <c r="AH1721" i="1"/>
  <c r="AH1722" i="1"/>
  <c r="AH1723" i="1"/>
  <c r="AH1724" i="1"/>
  <c r="AH1725" i="1"/>
  <c r="AH1726" i="1"/>
  <c r="AH1727" i="1"/>
  <c r="AH1728" i="1"/>
  <c r="AH1729" i="1"/>
  <c r="AH1730" i="1"/>
  <c r="AH1731" i="1"/>
  <c r="AH1732" i="1"/>
  <c r="AH1733" i="1"/>
  <c r="AH1734" i="1"/>
  <c r="AH1735" i="1"/>
  <c r="AH1736" i="1"/>
  <c r="AH1737" i="1"/>
  <c r="AH1738" i="1"/>
  <c r="AH1739" i="1"/>
  <c r="AH1740" i="1"/>
  <c r="AH1741" i="1"/>
  <c r="AH1742" i="1"/>
  <c r="AH1743" i="1"/>
  <c r="AH1744" i="1"/>
  <c r="AH1745" i="1"/>
  <c r="AH1746" i="1"/>
  <c r="AH1747" i="1"/>
  <c r="AH1748" i="1"/>
  <c r="AH1749" i="1"/>
  <c r="AH1750" i="1"/>
  <c r="AH1751" i="1"/>
  <c r="AH1752" i="1"/>
  <c r="AH1753" i="1"/>
  <c r="AH1754" i="1"/>
  <c r="AH1755" i="1"/>
  <c r="AH1756" i="1"/>
  <c r="AH1757" i="1"/>
  <c r="AH1758" i="1"/>
  <c r="AH1759" i="1"/>
  <c r="AH1760" i="1"/>
  <c r="AH1761" i="1"/>
  <c r="AH1762" i="1"/>
  <c r="AH1763" i="1"/>
  <c r="AH1764" i="1"/>
  <c r="AH1765" i="1"/>
  <c r="AH1766" i="1"/>
  <c r="AH1767" i="1"/>
  <c r="AH1768" i="1"/>
  <c r="AH1769" i="1"/>
  <c r="AH1770" i="1"/>
  <c r="AH1771" i="1"/>
  <c r="AH1772" i="1"/>
  <c r="AH1773" i="1"/>
  <c r="AH1774" i="1"/>
  <c r="AH1775" i="1"/>
  <c r="AH1776" i="1"/>
  <c r="AH1777" i="1"/>
  <c r="AH1778" i="1"/>
  <c r="AH1779" i="1"/>
  <c r="AH1780" i="1"/>
  <c r="AH1781" i="1"/>
  <c r="AH1782" i="1"/>
  <c r="AH1783" i="1"/>
  <c r="AH1784" i="1"/>
  <c r="AH1785" i="1"/>
  <c r="AH1786" i="1"/>
  <c r="AH1787" i="1"/>
  <c r="AH1788" i="1"/>
  <c r="AH1789" i="1"/>
  <c r="AH1790" i="1"/>
  <c r="AH1791" i="1"/>
  <c r="AH1792" i="1"/>
  <c r="AH1793" i="1"/>
  <c r="AH1794" i="1"/>
  <c r="AH1795" i="1"/>
  <c r="AH1796" i="1"/>
  <c r="AH1797" i="1"/>
  <c r="AH1798" i="1"/>
  <c r="AH1799" i="1"/>
  <c r="AH1800" i="1"/>
  <c r="AH1801" i="1"/>
  <c r="AH1802" i="1"/>
  <c r="AH1803" i="1"/>
  <c r="AH1804" i="1"/>
  <c r="AH1805" i="1"/>
  <c r="AH1806" i="1"/>
  <c r="AH1807" i="1"/>
  <c r="AH1808" i="1"/>
  <c r="AH1809" i="1"/>
  <c r="AH1810" i="1"/>
  <c r="AH1811" i="1"/>
  <c r="AH1812" i="1"/>
  <c r="AH1813" i="1"/>
  <c r="AH1814" i="1"/>
  <c r="AH1815" i="1"/>
  <c r="AH1816" i="1"/>
  <c r="AH1817" i="1"/>
  <c r="AH1818" i="1"/>
  <c r="AH1819" i="1"/>
  <c r="AH1820" i="1"/>
  <c r="AH1821" i="1"/>
  <c r="AH1822" i="1"/>
  <c r="AH1823" i="1"/>
  <c r="AH1824" i="1"/>
  <c r="AH1825" i="1"/>
  <c r="AH1826" i="1"/>
  <c r="AH1827" i="1"/>
  <c r="AH1828" i="1"/>
  <c r="AH1829" i="1"/>
  <c r="AH1830" i="1"/>
  <c r="AH1831" i="1"/>
  <c r="AH1832" i="1"/>
  <c r="AH1833" i="1"/>
  <c r="AH1834" i="1"/>
  <c r="AH1835" i="1"/>
  <c r="AH1836" i="1"/>
  <c r="AH1837" i="1"/>
  <c r="AH1838" i="1"/>
  <c r="AH1839" i="1"/>
  <c r="AH1840" i="1"/>
  <c r="AH1841" i="1"/>
  <c r="AH1842" i="1"/>
  <c r="AH1843" i="1"/>
  <c r="AH1844" i="1"/>
  <c r="AH1845" i="1"/>
  <c r="AH1846" i="1"/>
  <c r="AH1847" i="1"/>
  <c r="AH1848" i="1"/>
  <c r="AH1849" i="1"/>
  <c r="AH1850" i="1"/>
  <c r="AH1851" i="1"/>
  <c r="AH1852" i="1"/>
  <c r="AH1853" i="1"/>
  <c r="AH1854" i="1"/>
  <c r="AH1855" i="1"/>
  <c r="AH1856" i="1"/>
  <c r="AH1857" i="1"/>
  <c r="AH1858" i="1"/>
  <c r="AH1859" i="1"/>
  <c r="AH1860" i="1"/>
  <c r="AH1861" i="1"/>
  <c r="AH1862" i="1"/>
  <c r="AH1863" i="1"/>
  <c r="AH1864" i="1"/>
  <c r="AH1865" i="1"/>
  <c r="AH1866" i="1"/>
  <c r="AH1867" i="1"/>
  <c r="AH1868" i="1"/>
  <c r="AH1869" i="1"/>
  <c r="AH1870" i="1"/>
  <c r="AH1871" i="1"/>
  <c r="AH1872" i="1"/>
  <c r="AH1873" i="1"/>
  <c r="AH1874" i="1"/>
  <c r="AH1875" i="1"/>
  <c r="AH1876" i="1"/>
  <c r="AH1877" i="1"/>
  <c r="AH1878" i="1"/>
  <c r="AH1879" i="1"/>
  <c r="AH1880" i="1"/>
  <c r="AH1881" i="1"/>
  <c r="AH1882" i="1"/>
  <c r="AH1883" i="1"/>
  <c r="AH1884" i="1"/>
  <c r="AH1885" i="1"/>
  <c r="AH1886" i="1"/>
  <c r="AH1887" i="1"/>
  <c r="AH1888" i="1"/>
  <c r="AH1889" i="1"/>
  <c r="AH1890" i="1"/>
  <c r="AH1891" i="1"/>
  <c r="AH1892" i="1"/>
  <c r="AH1893" i="1"/>
  <c r="AH1894" i="1"/>
  <c r="AH1895" i="1"/>
  <c r="AH1896" i="1"/>
  <c r="AH1897" i="1"/>
  <c r="AH1898" i="1"/>
  <c r="AH1899" i="1"/>
  <c r="AH1900" i="1"/>
  <c r="AH1901" i="1"/>
  <c r="AH1902" i="1"/>
  <c r="AH1903" i="1"/>
  <c r="AH1904" i="1"/>
  <c r="AH1905" i="1"/>
  <c r="AH1906" i="1"/>
  <c r="AH1907" i="1"/>
  <c r="AH1908" i="1"/>
  <c r="AH1909" i="1"/>
  <c r="AH1910" i="1"/>
  <c r="AH1911" i="1"/>
  <c r="AH1912" i="1"/>
  <c r="AH1913" i="1"/>
  <c r="AH1914" i="1"/>
  <c r="AH1915" i="1"/>
  <c r="AH1916" i="1"/>
  <c r="AH1917" i="1"/>
  <c r="AH1918" i="1"/>
  <c r="AH1919" i="1"/>
  <c r="AH1920" i="1"/>
  <c r="AH1921" i="1"/>
  <c r="AH1922" i="1"/>
  <c r="AH1923" i="1"/>
  <c r="AH1924" i="1"/>
  <c r="AH1925" i="1"/>
  <c r="AH1926" i="1"/>
  <c r="AH1927" i="1"/>
  <c r="AH1928" i="1"/>
  <c r="AH1929" i="1"/>
  <c r="AH1930" i="1"/>
  <c r="AH1931" i="1"/>
  <c r="AH1932" i="1"/>
  <c r="AH1933" i="1"/>
  <c r="AH1934" i="1"/>
  <c r="AH1935" i="1"/>
  <c r="AH1936" i="1"/>
  <c r="AH1937" i="1"/>
  <c r="AH1938" i="1"/>
  <c r="AH1939" i="1"/>
  <c r="AH1940" i="1"/>
  <c r="AH1941" i="1"/>
  <c r="AH1942" i="1"/>
  <c r="AH1943" i="1"/>
  <c r="AH1944" i="1"/>
  <c r="AH1945" i="1"/>
  <c r="AH1946" i="1"/>
  <c r="AH1947" i="1"/>
  <c r="AH1948" i="1"/>
  <c r="AH1949" i="1"/>
  <c r="AH1950" i="1"/>
  <c r="AH1951" i="1"/>
  <c r="AH1952" i="1"/>
  <c r="AH1953" i="1"/>
  <c r="AH1954" i="1"/>
  <c r="AH1955" i="1"/>
  <c r="AH1956" i="1"/>
  <c r="AH1957" i="1"/>
  <c r="AH1958" i="1"/>
  <c r="AH1959" i="1"/>
  <c r="AH1960" i="1"/>
  <c r="AH1961" i="1"/>
  <c r="AH1962" i="1"/>
  <c r="AH1963" i="1"/>
  <c r="AH1964" i="1"/>
  <c r="AH1965" i="1"/>
  <c r="AH1966" i="1"/>
  <c r="AH1967" i="1"/>
  <c r="AH1968" i="1"/>
  <c r="AH1969" i="1"/>
  <c r="AH1970" i="1"/>
  <c r="AH1971" i="1"/>
  <c r="AH1972" i="1"/>
  <c r="AH1973" i="1"/>
  <c r="AH1974" i="1"/>
  <c r="AH1975" i="1"/>
  <c r="AH1976" i="1"/>
  <c r="AH1977" i="1"/>
  <c r="AH1978" i="1"/>
  <c r="AH1979" i="1"/>
  <c r="AH1980" i="1"/>
  <c r="AH1981" i="1"/>
  <c r="AH1982" i="1"/>
  <c r="AH1983" i="1"/>
  <c r="AH1984" i="1"/>
  <c r="AH1985" i="1"/>
  <c r="AH1986" i="1"/>
  <c r="AH1987" i="1"/>
  <c r="AH1988" i="1"/>
  <c r="AH1989" i="1"/>
  <c r="AH1990" i="1"/>
  <c r="AH1991" i="1"/>
  <c r="AH1992" i="1"/>
  <c r="AH1993" i="1"/>
  <c r="AH1994" i="1"/>
  <c r="AH1995" i="1"/>
  <c r="AH1996" i="1"/>
  <c r="AH1997" i="1"/>
  <c r="AH1998" i="1"/>
  <c r="AH1999" i="1"/>
  <c r="AH2000" i="1"/>
  <c r="AH2001" i="1"/>
  <c r="AH2002" i="1"/>
  <c r="AH2003" i="1"/>
  <c r="AH2004" i="1"/>
  <c r="AH2005" i="1"/>
  <c r="AH2006" i="1"/>
  <c r="AH2007" i="1"/>
  <c r="AH2008" i="1"/>
  <c r="AH2009" i="1"/>
  <c r="AH2010" i="1"/>
  <c r="AH2011" i="1"/>
  <c r="AH2012" i="1"/>
  <c r="AH2013" i="1"/>
  <c r="AH2014" i="1"/>
  <c r="AH2015" i="1"/>
  <c r="AH2016" i="1"/>
  <c r="AH2017" i="1"/>
  <c r="AH2018" i="1"/>
  <c r="AH2019" i="1"/>
  <c r="AH2020" i="1"/>
  <c r="AH2021" i="1"/>
  <c r="AH2022" i="1"/>
  <c r="AH2023" i="1"/>
  <c r="AH2024" i="1"/>
  <c r="AH2025" i="1"/>
  <c r="AH2026" i="1"/>
  <c r="AH2027" i="1"/>
  <c r="AH2028" i="1"/>
  <c r="AH2029" i="1"/>
  <c r="AH2030" i="1"/>
  <c r="AH2031" i="1"/>
  <c r="AH2032" i="1"/>
  <c r="AH2033" i="1"/>
  <c r="AH2034" i="1"/>
  <c r="AH2035" i="1"/>
  <c r="AH2036" i="1"/>
  <c r="AH2037" i="1"/>
  <c r="AH2038" i="1"/>
  <c r="AH2039" i="1"/>
  <c r="AH2040" i="1"/>
  <c r="AH2041" i="1"/>
  <c r="AH2042" i="1"/>
  <c r="AH2043" i="1"/>
  <c r="AH2044" i="1"/>
  <c r="AH2045" i="1"/>
  <c r="AH2046" i="1"/>
  <c r="AH2047" i="1"/>
  <c r="AH2048" i="1"/>
  <c r="AH2049" i="1"/>
  <c r="AH2050" i="1"/>
  <c r="AH2051" i="1"/>
  <c r="AH2052" i="1"/>
  <c r="AH2053" i="1"/>
  <c r="AH2054" i="1"/>
  <c r="AH2055" i="1"/>
  <c r="AH2056" i="1"/>
  <c r="AH2057" i="1"/>
  <c r="AH2058" i="1"/>
  <c r="AH2059" i="1"/>
  <c r="AH2060" i="1"/>
  <c r="AH2061" i="1"/>
  <c r="AH2062" i="1"/>
  <c r="AH2063" i="1"/>
  <c r="AH2064" i="1"/>
  <c r="AH2065" i="1"/>
  <c r="AH2066" i="1"/>
  <c r="AH2067" i="1"/>
  <c r="AH2068" i="1"/>
  <c r="AH2069" i="1"/>
  <c r="AH2070" i="1"/>
  <c r="AH2071" i="1"/>
  <c r="AH2072" i="1"/>
  <c r="AH2073" i="1"/>
  <c r="AH2074" i="1"/>
  <c r="AH2075" i="1"/>
  <c r="AH2076" i="1"/>
  <c r="AH2077" i="1"/>
  <c r="AH2078" i="1"/>
  <c r="AH2079" i="1"/>
  <c r="AH2080" i="1"/>
  <c r="AH2081" i="1"/>
  <c r="AH2082" i="1"/>
  <c r="AH2083" i="1"/>
  <c r="AH2084" i="1"/>
  <c r="AH2085" i="1"/>
  <c r="AH2086" i="1"/>
  <c r="AH2087" i="1"/>
  <c r="AH2088" i="1"/>
  <c r="AH2089" i="1"/>
  <c r="AH2090" i="1"/>
  <c r="AH2091" i="1"/>
  <c r="AH2092" i="1"/>
  <c r="AH2093" i="1"/>
  <c r="AH2094" i="1"/>
  <c r="AH2095" i="1"/>
  <c r="AH2096" i="1"/>
  <c r="AH2097" i="1"/>
  <c r="AH2098" i="1"/>
  <c r="AH2099" i="1"/>
  <c r="AH2100" i="1"/>
  <c r="AH2101" i="1"/>
  <c r="AH2102" i="1"/>
  <c r="AH2103" i="1"/>
  <c r="AH2104" i="1"/>
  <c r="AH2105" i="1"/>
  <c r="AH2106" i="1"/>
  <c r="AH2107" i="1"/>
  <c r="AH2108" i="1"/>
  <c r="AH2109" i="1"/>
  <c r="AH2110" i="1"/>
  <c r="AH2111" i="1"/>
  <c r="AH2112" i="1"/>
  <c r="AH2113" i="1"/>
  <c r="AH2114" i="1"/>
  <c r="AH2115" i="1"/>
  <c r="AH2116" i="1"/>
  <c r="AH2117" i="1"/>
  <c r="AH2118" i="1"/>
  <c r="AH2119" i="1"/>
  <c r="AH2120" i="1"/>
  <c r="AH2121" i="1"/>
  <c r="AH2122" i="1"/>
  <c r="AH2123" i="1"/>
  <c r="AH2124" i="1"/>
  <c r="AH2125" i="1"/>
  <c r="AH2126" i="1"/>
  <c r="AH2127" i="1"/>
  <c r="AH2128" i="1"/>
  <c r="AH2129" i="1"/>
  <c r="AH2130" i="1"/>
  <c r="AH2131" i="1"/>
  <c r="AH2132" i="1"/>
  <c r="AH2133" i="1"/>
  <c r="AH2134" i="1"/>
  <c r="AH2135" i="1"/>
  <c r="AH2136" i="1"/>
  <c r="AH2137" i="1"/>
  <c r="AH2138" i="1"/>
  <c r="AH2139" i="1"/>
  <c r="AH2140" i="1"/>
  <c r="AH2141" i="1"/>
  <c r="AH2142" i="1"/>
  <c r="AH2143" i="1"/>
  <c r="AH2144" i="1"/>
  <c r="AH2145" i="1"/>
  <c r="AH2146" i="1"/>
  <c r="AH2147" i="1"/>
  <c r="AH2148" i="1"/>
  <c r="AH2149" i="1"/>
  <c r="AH2150" i="1"/>
  <c r="AH2151" i="1"/>
  <c r="AH2152" i="1"/>
  <c r="AH2153" i="1"/>
  <c r="AH2154" i="1"/>
  <c r="AH2155" i="1"/>
  <c r="AH2156" i="1"/>
  <c r="AH2157" i="1"/>
  <c r="AH2158" i="1"/>
  <c r="AH2159" i="1"/>
  <c r="AH2160" i="1"/>
  <c r="AH2161" i="1"/>
  <c r="AH2162" i="1"/>
  <c r="AH2163" i="1"/>
  <c r="AH2164" i="1"/>
  <c r="AH2165" i="1"/>
  <c r="AH2166" i="1"/>
  <c r="AH2167" i="1"/>
  <c r="AH2168" i="1"/>
  <c r="AH2169" i="1"/>
  <c r="AH2170" i="1"/>
  <c r="AH2171" i="1"/>
  <c r="AH2172" i="1"/>
  <c r="AH2173" i="1"/>
  <c r="AH2174" i="1"/>
  <c r="AH2175" i="1"/>
  <c r="AH2176" i="1"/>
  <c r="AH2177" i="1"/>
  <c r="AH2178" i="1"/>
  <c r="AH2179" i="1"/>
  <c r="AH2180" i="1"/>
  <c r="AH2181" i="1"/>
  <c r="AH2182" i="1"/>
  <c r="AH2183" i="1"/>
  <c r="AH2184" i="1"/>
  <c r="AH2185" i="1"/>
  <c r="AH2186" i="1"/>
  <c r="AH2187" i="1"/>
  <c r="AH2188" i="1"/>
  <c r="AH2189" i="1"/>
  <c r="AH2190" i="1"/>
  <c r="AH2191" i="1"/>
  <c r="AH2192" i="1"/>
  <c r="AH2193" i="1"/>
  <c r="AH2194" i="1"/>
  <c r="AH2195" i="1"/>
  <c r="AH2196" i="1"/>
  <c r="AH2197" i="1"/>
  <c r="AH2198" i="1"/>
  <c r="AH2199" i="1"/>
  <c r="AH2200" i="1"/>
  <c r="AH2201" i="1"/>
  <c r="AH2202" i="1"/>
  <c r="AH2203" i="1"/>
  <c r="AH2204" i="1"/>
  <c r="AH2205" i="1"/>
  <c r="AH2206" i="1"/>
  <c r="AH2207" i="1"/>
  <c r="AH2208" i="1"/>
  <c r="AH2209" i="1"/>
  <c r="AH2210" i="1"/>
  <c r="AH2211" i="1"/>
  <c r="AH2212" i="1"/>
  <c r="AH2213" i="1"/>
  <c r="AH2214" i="1"/>
  <c r="AH2215" i="1"/>
  <c r="AH2216" i="1"/>
  <c r="AH2217" i="1"/>
  <c r="AH2218" i="1"/>
  <c r="AH2219" i="1"/>
  <c r="AH2220" i="1"/>
  <c r="AH2221" i="1"/>
  <c r="AH2222" i="1"/>
  <c r="AH2223" i="1"/>
  <c r="AH2224" i="1"/>
  <c r="AH2225" i="1"/>
  <c r="AH2226" i="1"/>
  <c r="AH2227" i="1"/>
  <c r="AH2228" i="1"/>
  <c r="AH2229" i="1"/>
  <c r="AH2230" i="1"/>
  <c r="AH2231" i="1"/>
  <c r="AH2232" i="1"/>
  <c r="AH2233" i="1"/>
  <c r="AH2234" i="1"/>
  <c r="AH2235" i="1"/>
  <c r="AH2236" i="1"/>
  <c r="AH2237" i="1"/>
  <c r="AH2238" i="1"/>
  <c r="AH2239" i="1"/>
  <c r="AH2240" i="1"/>
  <c r="AH2241" i="1"/>
  <c r="AH2242" i="1"/>
  <c r="AH2243" i="1"/>
  <c r="AH2244" i="1"/>
  <c r="AH2245" i="1"/>
  <c r="AH2246" i="1"/>
  <c r="AH2247" i="1"/>
  <c r="AH2248" i="1"/>
  <c r="AH2249" i="1"/>
  <c r="AH2250" i="1"/>
  <c r="AH2251" i="1"/>
  <c r="AH2252" i="1"/>
  <c r="AH2253" i="1"/>
  <c r="AH2254" i="1"/>
  <c r="AH2255" i="1"/>
  <c r="AH2256" i="1"/>
  <c r="AH2257" i="1"/>
  <c r="AH2258" i="1"/>
  <c r="AH2259" i="1"/>
  <c r="AH2260" i="1"/>
  <c r="AH2261" i="1"/>
  <c r="AH2262" i="1"/>
  <c r="AH2263" i="1"/>
  <c r="AH2264" i="1"/>
  <c r="AH2265" i="1"/>
  <c r="AH2266" i="1"/>
  <c r="AH2267" i="1"/>
  <c r="AH2268" i="1"/>
  <c r="AH2269" i="1"/>
  <c r="AH2270" i="1"/>
  <c r="AH2271" i="1"/>
  <c r="AH2272" i="1"/>
  <c r="AH2273" i="1"/>
  <c r="AH2274" i="1"/>
  <c r="AH2275" i="1"/>
  <c r="AH2276" i="1"/>
  <c r="AH2277" i="1"/>
  <c r="AH2278" i="1"/>
  <c r="AH2279" i="1"/>
  <c r="AH2280" i="1"/>
  <c r="AH2281" i="1"/>
  <c r="AH2282" i="1"/>
  <c r="AH2283" i="1"/>
  <c r="AH2284" i="1"/>
  <c r="AH2285" i="1"/>
  <c r="AH2286" i="1"/>
  <c r="AH2287" i="1"/>
  <c r="AH2288" i="1"/>
  <c r="AH2289" i="1"/>
  <c r="AH2290" i="1"/>
  <c r="AH2291" i="1"/>
  <c r="AH2292" i="1"/>
  <c r="AH2293" i="1"/>
  <c r="AH2294" i="1"/>
  <c r="AH2295" i="1"/>
  <c r="AH2296" i="1"/>
  <c r="AH2297" i="1"/>
  <c r="AH2298" i="1"/>
  <c r="AH2299" i="1"/>
  <c r="AH2300" i="1"/>
  <c r="AH2301" i="1"/>
  <c r="AH2302" i="1"/>
  <c r="AH2303" i="1"/>
  <c r="AH2304" i="1"/>
  <c r="AH2305" i="1"/>
  <c r="AH2306" i="1"/>
  <c r="AH2307" i="1"/>
  <c r="AH2308" i="1"/>
  <c r="AH2309" i="1"/>
  <c r="AH2310" i="1"/>
  <c r="AH2311" i="1"/>
  <c r="AH2312" i="1"/>
  <c r="AH2313" i="1"/>
  <c r="AH2314" i="1"/>
  <c r="AH2315" i="1"/>
  <c r="AH2316" i="1"/>
  <c r="AH2317" i="1"/>
  <c r="AH2318" i="1"/>
  <c r="AH2319" i="1"/>
  <c r="AH2320" i="1"/>
  <c r="AH2321" i="1"/>
  <c r="AH2322" i="1"/>
  <c r="AH2323" i="1"/>
  <c r="AH2324" i="1"/>
  <c r="AH2325" i="1"/>
  <c r="AH2326" i="1"/>
  <c r="AH2327" i="1"/>
  <c r="AH2328" i="1"/>
  <c r="AH2329" i="1"/>
  <c r="AH2330" i="1"/>
  <c r="AH2331" i="1"/>
  <c r="AH2332" i="1"/>
  <c r="AH2333" i="1"/>
  <c r="AH2334" i="1"/>
  <c r="AH2335" i="1"/>
  <c r="AH2336" i="1"/>
  <c r="AH2337" i="1"/>
  <c r="AH2338" i="1"/>
  <c r="AH2339" i="1"/>
  <c r="AH2340" i="1"/>
  <c r="AH2341" i="1"/>
  <c r="AH2342" i="1"/>
  <c r="AH2343" i="1"/>
  <c r="AH2344" i="1"/>
  <c r="AH2345" i="1"/>
  <c r="AH2346" i="1"/>
  <c r="AH2347" i="1"/>
  <c r="AH2348" i="1"/>
  <c r="AH2349" i="1"/>
  <c r="AH2350" i="1"/>
  <c r="AH2351" i="1"/>
  <c r="AH2352" i="1"/>
  <c r="AH2353" i="1"/>
  <c r="AH2354" i="1"/>
  <c r="AH2355" i="1"/>
  <c r="AH2356" i="1"/>
  <c r="AH2357" i="1"/>
  <c r="AH2358" i="1"/>
  <c r="AH2359" i="1"/>
  <c r="AH2360" i="1"/>
  <c r="AH2361" i="1"/>
  <c r="AH2362" i="1"/>
  <c r="AH2363" i="1"/>
  <c r="AH2364" i="1"/>
  <c r="AH2365" i="1"/>
  <c r="AH2366" i="1"/>
  <c r="AH2367" i="1"/>
  <c r="AH2368" i="1"/>
  <c r="AH2369" i="1"/>
  <c r="AH2370" i="1"/>
  <c r="AH2371" i="1"/>
  <c r="AH2372" i="1"/>
  <c r="AH2373" i="1"/>
  <c r="AH2374" i="1"/>
  <c r="AH2375" i="1"/>
  <c r="AH2376" i="1"/>
  <c r="AH2377" i="1"/>
  <c r="AH2378" i="1"/>
  <c r="AH2379" i="1"/>
  <c r="AH2380" i="1"/>
  <c r="AH2381" i="1"/>
  <c r="AH2382" i="1"/>
  <c r="AH2383" i="1"/>
  <c r="AH2384" i="1"/>
  <c r="AH2385" i="1"/>
  <c r="AH2386" i="1"/>
  <c r="AH2387" i="1"/>
  <c r="AH2388" i="1"/>
  <c r="AH2389" i="1"/>
  <c r="AH2390" i="1"/>
  <c r="AH2391" i="1"/>
  <c r="AH2392" i="1"/>
  <c r="AH2393" i="1"/>
  <c r="AH2394" i="1"/>
  <c r="AH2395" i="1"/>
  <c r="AH2396" i="1"/>
  <c r="AH2397" i="1"/>
  <c r="AH2398" i="1"/>
  <c r="AH2399" i="1"/>
  <c r="AH2400" i="1"/>
  <c r="AH2401" i="1"/>
  <c r="AH2402" i="1"/>
  <c r="AH2403" i="1"/>
  <c r="AH2404" i="1"/>
  <c r="AH2405" i="1"/>
  <c r="AH2406" i="1"/>
  <c r="AH2407" i="1"/>
  <c r="AH2408" i="1"/>
  <c r="AH2409" i="1"/>
  <c r="AH2410" i="1"/>
  <c r="AH2411" i="1"/>
  <c r="AH2412" i="1"/>
  <c r="AH2413" i="1"/>
  <c r="AH2414" i="1"/>
  <c r="AH2415" i="1"/>
  <c r="AH2416" i="1"/>
  <c r="AH2417" i="1"/>
  <c r="AH2418" i="1"/>
  <c r="AH2419" i="1"/>
  <c r="AH2420" i="1"/>
  <c r="AH2421" i="1"/>
  <c r="AH2422" i="1"/>
  <c r="AH2423" i="1"/>
  <c r="AH2424" i="1"/>
  <c r="AH2425" i="1"/>
  <c r="AH2426" i="1"/>
  <c r="AH2427" i="1"/>
  <c r="AH2428" i="1"/>
  <c r="AH2429" i="1"/>
  <c r="AH2430" i="1"/>
  <c r="AH2431" i="1"/>
  <c r="AH2432" i="1"/>
  <c r="AH2433" i="1"/>
  <c r="AH2434" i="1"/>
  <c r="AH2435" i="1"/>
  <c r="AH2436" i="1"/>
  <c r="AH2437" i="1"/>
  <c r="AH2438" i="1"/>
  <c r="AH2439" i="1"/>
  <c r="AH2440" i="1"/>
  <c r="AH2441" i="1"/>
  <c r="AH2442" i="1"/>
  <c r="AH2443" i="1"/>
  <c r="AH2444" i="1"/>
  <c r="AH2445" i="1"/>
  <c r="AH2446" i="1"/>
  <c r="AH2447" i="1"/>
  <c r="AH2448" i="1"/>
  <c r="AH2449" i="1"/>
  <c r="AH2450" i="1"/>
  <c r="AH2451" i="1"/>
  <c r="AH2452" i="1"/>
  <c r="AH2453" i="1"/>
  <c r="AH2454" i="1"/>
  <c r="AH2455" i="1"/>
  <c r="AH2456" i="1"/>
  <c r="AH2457" i="1"/>
  <c r="AH2458" i="1"/>
  <c r="AH2459" i="1"/>
  <c r="AH2460" i="1"/>
  <c r="AH2461" i="1"/>
  <c r="AH2462" i="1"/>
  <c r="AH2463" i="1"/>
  <c r="AH2464" i="1"/>
  <c r="AH2465" i="1"/>
  <c r="AH2466" i="1"/>
  <c r="AH2467" i="1"/>
  <c r="AH2468" i="1"/>
  <c r="AH2469" i="1"/>
  <c r="AH2470" i="1"/>
  <c r="AH2471" i="1"/>
  <c r="AH2472" i="1"/>
  <c r="AH2473" i="1"/>
  <c r="AH2474" i="1"/>
  <c r="AH2475" i="1"/>
  <c r="AH2476" i="1"/>
  <c r="AH2477" i="1"/>
  <c r="AH2478" i="1"/>
  <c r="AH2479" i="1"/>
  <c r="AH2480" i="1"/>
  <c r="AH2481" i="1"/>
  <c r="AH2482" i="1"/>
  <c r="AH2483" i="1"/>
  <c r="AH2484" i="1"/>
  <c r="AH2485" i="1"/>
  <c r="AH2486" i="1"/>
  <c r="AH2487" i="1"/>
  <c r="AH2488" i="1"/>
  <c r="AH2489" i="1"/>
  <c r="AH2490" i="1"/>
  <c r="AH2491" i="1"/>
  <c r="AH2492" i="1"/>
  <c r="AH2493" i="1"/>
  <c r="AH2494" i="1"/>
  <c r="AH2495" i="1"/>
  <c r="AH2496" i="1"/>
  <c r="AH2497" i="1"/>
  <c r="AH2498" i="1"/>
  <c r="AH2499" i="1"/>
  <c r="AH2500" i="1"/>
  <c r="AH2501" i="1"/>
  <c r="AH2502" i="1"/>
  <c r="AH2503" i="1"/>
  <c r="AH2504" i="1"/>
  <c r="AH2505" i="1"/>
  <c r="AH2506" i="1"/>
  <c r="AH2507" i="1"/>
  <c r="AH2508" i="1"/>
  <c r="AH2509" i="1"/>
  <c r="AH2510" i="1"/>
  <c r="AH2511" i="1"/>
  <c r="AH2512" i="1"/>
  <c r="AH2513" i="1"/>
  <c r="AH2514" i="1"/>
  <c r="AH2515" i="1"/>
  <c r="AH2516" i="1"/>
  <c r="AH2517" i="1"/>
  <c r="AH2518" i="1"/>
  <c r="AH2519" i="1"/>
  <c r="AH2520" i="1"/>
  <c r="AH2521" i="1"/>
  <c r="AH2522" i="1"/>
  <c r="AH2523" i="1"/>
  <c r="AH2524" i="1"/>
  <c r="AH2525" i="1"/>
  <c r="AH2526" i="1"/>
  <c r="AH2527" i="1"/>
  <c r="AH2528" i="1"/>
  <c r="AH2529" i="1"/>
  <c r="AH2530" i="1"/>
  <c r="AH2531" i="1"/>
  <c r="AH2532" i="1"/>
  <c r="AH2533" i="1"/>
  <c r="AH2534" i="1"/>
  <c r="AH2535" i="1"/>
  <c r="AH2536" i="1"/>
  <c r="AH2537" i="1"/>
  <c r="AH2538" i="1"/>
  <c r="AH2539" i="1"/>
  <c r="AH2540" i="1"/>
  <c r="AH2541" i="1"/>
  <c r="AH2542" i="1"/>
  <c r="AH2543" i="1"/>
  <c r="AH2544" i="1"/>
  <c r="AH2545" i="1"/>
  <c r="AH2546" i="1"/>
  <c r="AH2547" i="1"/>
  <c r="AH2548" i="1"/>
  <c r="AH2549" i="1"/>
  <c r="AH2550" i="1"/>
  <c r="AH2551" i="1"/>
  <c r="AH2552" i="1"/>
  <c r="AH2553" i="1"/>
  <c r="AH2554" i="1"/>
  <c r="AH2555" i="1"/>
  <c r="AH2556" i="1"/>
  <c r="AH2557" i="1"/>
  <c r="AH2558" i="1"/>
  <c r="AH2559" i="1"/>
  <c r="AH2560" i="1"/>
  <c r="AH2561" i="1"/>
  <c r="AH2562" i="1"/>
  <c r="AH2563" i="1"/>
  <c r="AH2564" i="1"/>
  <c r="AH2565" i="1"/>
  <c r="AH2566" i="1"/>
  <c r="AH2567" i="1"/>
  <c r="AH2568" i="1"/>
  <c r="AH2569" i="1"/>
  <c r="AH2570" i="1"/>
  <c r="AH2571" i="1"/>
  <c r="AH2572" i="1"/>
  <c r="AH2573" i="1"/>
  <c r="AH2574" i="1"/>
  <c r="AH2575" i="1"/>
  <c r="AH2576" i="1"/>
  <c r="AH2577" i="1"/>
  <c r="AH2578" i="1"/>
  <c r="AH2579" i="1"/>
  <c r="AH2580" i="1"/>
  <c r="AH2581" i="1"/>
  <c r="AH2582" i="1"/>
  <c r="AH2583" i="1"/>
  <c r="AH2584" i="1"/>
  <c r="AH2585" i="1"/>
  <c r="AH2586" i="1"/>
  <c r="AH2587" i="1"/>
  <c r="AH2588" i="1"/>
  <c r="AH2589" i="1"/>
  <c r="AH2590" i="1"/>
  <c r="AH2591" i="1"/>
  <c r="AH2592" i="1"/>
  <c r="AH2593" i="1"/>
  <c r="AH2594" i="1"/>
  <c r="AH2595" i="1"/>
  <c r="AH2596" i="1"/>
  <c r="AH2597" i="1"/>
  <c r="AH2598" i="1"/>
  <c r="AH2599" i="1"/>
  <c r="AH2600" i="1"/>
  <c r="AH2601" i="1"/>
  <c r="AH2602" i="1"/>
  <c r="AH2603" i="1"/>
  <c r="AH2604" i="1"/>
  <c r="AH2605" i="1"/>
  <c r="AH2606" i="1"/>
  <c r="AH2607" i="1"/>
  <c r="AH2608" i="1"/>
  <c r="AH2609" i="1"/>
  <c r="AH2610" i="1"/>
  <c r="AH2611" i="1"/>
  <c r="AH2612" i="1"/>
  <c r="AH2613" i="1"/>
  <c r="AH2614" i="1"/>
  <c r="AH2615" i="1"/>
  <c r="AH2616" i="1"/>
  <c r="AH2617" i="1"/>
  <c r="AH2618" i="1"/>
  <c r="AH2619" i="1"/>
  <c r="AH2620" i="1"/>
  <c r="AH2621" i="1"/>
  <c r="AH2622" i="1"/>
  <c r="AH2623" i="1"/>
  <c r="AH2624" i="1"/>
  <c r="AH2625" i="1"/>
  <c r="AH2626" i="1"/>
  <c r="AH2627" i="1"/>
  <c r="AH2628" i="1"/>
  <c r="AH2629" i="1"/>
  <c r="AH2630" i="1"/>
  <c r="AH2631" i="1"/>
  <c r="AH2632" i="1"/>
  <c r="AH2633" i="1"/>
  <c r="AH2634" i="1"/>
  <c r="AH2635" i="1"/>
  <c r="AH2636" i="1"/>
  <c r="AH2637" i="1"/>
  <c r="AH2638" i="1"/>
  <c r="AH2639" i="1"/>
  <c r="AH2640" i="1"/>
  <c r="AH2641" i="1"/>
  <c r="AH2642" i="1"/>
  <c r="AH2643" i="1"/>
  <c r="AH2644" i="1"/>
  <c r="AH2645" i="1"/>
  <c r="AH2646" i="1"/>
  <c r="AH2647" i="1"/>
  <c r="AH2648" i="1"/>
  <c r="AH2649" i="1"/>
  <c r="AH2650" i="1"/>
  <c r="AH2651" i="1"/>
  <c r="AH2652" i="1"/>
  <c r="AH2653" i="1"/>
  <c r="AH2654" i="1"/>
  <c r="AH2655" i="1"/>
  <c r="AH2656" i="1"/>
  <c r="AH2657" i="1"/>
  <c r="AH2658" i="1"/>
  <c r="AH2659" i="1"/>
  <c r="AH2660" i="1"/>
  <c r="AH2661" i="1"/>
  <c r="AH2662" i="1"/>
  <c r="AH2663" i="1"/>
  <c r="AH2664" i="1"/>
  <c r="AH2665" i="1"/>
  <c r="AH2666" i="1"/>
  <c r="AH2667" i="1"/>
  <c r="AH2668" i="1"/>
  <c r="AH2669" i="1"/>
  <c r="AH2670" i="1"/>
  <c r="AH2671" i="1"/>
  <c r="AH2672" i="1"/>
  <c r="AH2673" i="1"/>
  <c r="AH2674" i="1"/>
  <c r="AH2675" i="1"/>
  <c r="AH2676" i="1"/>
  <c r="AH2677" i="1"/>
  <c r="AH2678" i="1"/>
  <c r="AH2679" i="1"/>
  <c r="AH2680" i="1"/>
  <c r="AH2681" i="1"/>
  <c r="AH2682" i="1"/>
  <c r="AH2683" i="1"/>
  <c r="AH2684" i="1"/>
  <c r="AH2685" i="1"/>
  <c r="AH2686" i="1"/>
  <c r="AH2687" i="1"/>
  <c r="AH2688" i="1"/>
  <c r="AH2689" i="1"/>
  <c r="AH2690" i="1"/>
  <c r="AH2691" i="1"/>
  <c r="AH2692" i="1"/>
  <c r="AH2693" i="1"/>
  <c r="AH2694" i="1"/>
  <c r="AH2695" i="1"/>
  <c r="AH2696" i="1"/>
  <c r="AH2697" i="1"/>
  <c r="AH2698" i="1"/>
  <c r="AH2699" i="1"/>
  <c r="AH2700" i="1"/>
  <c r="AH2701" i="1"/>
  <c r="AH2702" i="1"/>
  <c r="AH2703" i="1"/>
  <c r="AH2704" i="1"/>
  <c r="AH2705" i="1"/>
  <c r="AH2706" i="1"/>
  <c r="AH2707" i="1"/>
  <c r="AH2708" i="1"/>
  <c r="AH2709" i="1"/>
  <c r="AH2710" i="1"/>
  <c r="AH2711" i="1"/>
  <c r="AH2712" i="1"/>
  <c r="AH2713" i="1"/>
  <c r="AH2714" i="1"/>
  <c r="AH2715" i="1"/>
  <c r="AH2716" i="1"/>
  <c r="AH2717" i="1"/>
  <c r="AH2718" i="1"/>
  <c r="AH2719" i="1"/>
  <c r="AH2720" i="1"/>
  <c r="AH2721" i="1"/>
  <c r="AH2722" i="1"/>
  <c r="AH2723" i="1"/>
  <c r="AH2724" i="1"/>
  <c r="AH2725" i="1"/>
  <c r="AH2726" i="1"/>
  <c r="AH2727" i="1"/>
  <c r="AH2728" i="1"/>
  <c r="AH2729" i="1"/>
  <c r="AH2730" i="1"/>
  <c r="AH2731" i="1"/>
  <c r="AH2732" i="1"/>
  <c r="AH2733" i="1"/>
  <c r="AH2734" i="1"/>
  <c r="AH2735" i="1"/>
  <c r="AH2736" i="1"/>
  <c r="AH2737" i="1"/>
  <c r="AH2738" i="1"/>
  <c r="AH2739" i="1"/>
  <c r="AH2740" i="1"/>
  <c r="AH2741" i="1"/>
  <c r="AH2742" i="1"/>
  <c r="AH2743" i="1"/>
  <c r="AH2744" i="1"/>
  <c r="AH2745" i="1"/>
  <c r="AH2746" i="1"/>
  <c r="AH2747" i="1"/>
  <c r="AH2748" i="1"/>
  <c r="AH2749" i="1"/>
  <c r="AH2750" i="1"/>
  <c r="AH2751" i="1"/>
  <c r="AH2752" i="1"/>
  <c r="AH2753" i="1"/>
  <c r="AH2754" i="1"/>
  <c r="AH2755" i="1"/>
  <c r="AH2756" i="1"/>
  <c r="AH2757" i="1"/>
  <c r="AH2758" i="1"/>
  <c r="AH2759" i="1"/>
  <c r="AH2760" i="1"/>
  <c r="AH2761" i="1"/>
  <c r="AH2762" i="1"/>
  <c r="AH2763" i="1"/>
  <c r="AH2764" i="1"/>
  <c r="AH2765" i="1"/>
  <c r="AH2766" i="1"/>
  <c r="AH2767" i="1"/>
  <c r="AH2768" i="1"/>
  <c r="AH2769" i="1"/>
  <c r="AH2770" i="1"/>
  <c r="AH2771" i="1"/>
  <c r="AH2772" i="1"/>
  <c r="AH2773" i="1"/>
  <c r="AH2774" i="1"/>
  <c r="AH2775" i="1"/>
  <c r="AH2776" i="1"/>
  <c r="AH2777" i="1"/>
  <c r="AH2778" i="1"/>
  <c r="AH2779" i="1"/>
  <c r="AH2780" i="1"/>
  <c r="AH2781" i="1"/>
  <c r="AH2782" i="1"/>
  <c r="AH2783" i="1"/>
  <c r="AH2784" i="1"/>
  <c r="AH2785" i="1"/>
  <c r="AH2786" i="1"/>
  <c r="AH2787" i="1"/>
  <c r="AH2788" i="1"/>
  <c r="AH2789" i="1"/>
  <c r="AH2790" i="1"/>
  <c r="AH2791" i="1"/>
  <c r="AH2792" i="1"/>
  <c r="AH2793" i="1"/>
  <c r="AH2794" i="1"/>
  <c r="AH2795" i="1"/>
  <c r="AH2796" i="1"/>
  <c r="AH2797" i="1"/>
  <c r="AH2798" i="1"/>
  <c r="AH2799" i="1"/>
  <c r="AH2800" i="1"/>
  <c r="AH2801" i="1"/>
  <c r="AH2802" i="1"/>
  <c r="AH2803" i="1"/>
  <c r="AH2804" i="1"/>
  <c r="AH2805" i="1"/>
  <c r="AH2806" i="1"/>
  <c r="AH2807" i="1"/>
  <c r="AH2808" i="1"/>
  <c r="AH2809" i="1"/>
  <c r="AH2810" i="1"/>
  <c r="AH2811" i="1"/>
  <c r="AH2812" i="1"/>
  <c r="AH2813" i="1"/>
  <c r="AH2814" i="1"/>
  <c r="AH2815" i="1"/>
  <c r="AH2816" i="1"/>
  <c r="AH2817" i="1"/>
  <c r="AH2818" i="1"/>
  <c r="AH2819" i="1"/>
  <c r="AH2820" i="1"/>
  <c r="AH2821" i="1"/>
  <c r="AH2822" i="1"/>
  <c r="AH2823" i="1"/>
  <c r="AH2824" i="1"/>
  <c r="AH2825" i="1"/>
  <c r="AH2826" i="1"/>
  <c r="AH2827" i="1"/>
  <c r="AH2828" i="1"/>
  <c r="AH2829" i="1"/>
  <c r="AH2830" i="1"/>
  <c r="AH2831" i="1"/>
  <c r="AH2832" i="1"/>
  <c r="AH2833" i="1"/>
  <c r="AH2834" i="1"/>
  <c r="AH2835" i="1"/>
  <c r="AH2836" i="1"/>
  <c r="AH2837" i="1"/>
  <c r="AH2838" i="1"/>
  <c r="AH2839" i="1"/>
  <c r="AH2840" i="1"/>
  <c r="AH2841" i="1"/>
  <c r="AH2842" i="1"/>
  <c r="AH2843" i="1"/>
  <c r="AH2844" i="1"/>
  <c r="AH2845" i="1"/>
  <c r="AH2846" i="1"/>
  <c r="AH2847" i="1"/>
  <c r="AH2848" i="1"/>
  <c r="AH2849" i="1"/>
  <c r="AH2850" i="1"/>
  <c r="AH2851" i="1"/>
  <c r="AH2852" i="1"/>
  <c r="AH2853" i="1"/>
  <c r="AH2854" i="1"/>
  <c r="AH2855" i="1"/>
  <c r="AH2856" i="1"/>
  <c r="AH2857" i="1"/>
  <c r="AH2858" i="1"/>
  <c r="AH2859" i="1"/>
  <c r="AH2860" i="1"/>
  <c r="AH2861" i="1"/>
  <c r="AH2862" i="1"/>
  <c r="AH2863" i="1"/>
  <c r="AH2864" i="1"/>
  <c r="AH2865" i="1"/>
  <c r="AH2866" i="1"/>
  <c r="AH2867" i="1"/>
  <c r="AH2868" i="1"/>
  <c r="AH2869" i="1"/>
  <c r="AH2870" i="1"/>
  <c r="AH2871" i="1"/>
  <c r="AH2872" i="1"/>
  <c r="AH2873" i="1"/>
  <c r="AH2874" i="1"/>
  <c r="AH2875" i="1"/>
  <c r="AH2876" i="1"/>
  <c r="AH2877" i="1"/>
  <c r="AH2878" i="1"/>
  <c r="AH2879" i="1"/>
  <c r="AH2880" i="1"/>
  <c r="AH2881" i="1"/>
  <c r="AH2882" i="1"/>
  <c r="AH2883" i="1"/>
  <c r="AH2884" i="1"/>
  <c r="AH2885" i="1"/>
  <c r="AH2886" i="1"/>
  <c r="AH2887" i="1"/>
  <c r="AH2888" i="1"/>
  <c r="AH2889" i="1"/>
  <c r="AH2890" i="1"/>
  <c r="AH2891" i="1"/>
  <c r="AH2892" i="1"/>
  <c r="AH2893" i="1"/>
  <c r="AH2894" i="1"/>
  <c r="AH2895" i="1"/>
  <c r="AH2896" i="1"/>
  <c r="AH2897" i="1"/>
  <c r="AH2898" i="1"/>
  <c r="AH2899" i="1"/>
  <c r="AH2900" i="1"/>
  <c r="AH2901" i="1"/>
  <c r="AH2902" i="1"/>
  <c r="AH2903" i="1"/>
  <c r="AH2904" i="1"/>
  <c r="AH2905" i="1"/>
  <c r="AH2906" i="1"/>
  <c r="AH2907" i="1"/>
  <c r="AH2908" i="1"/>
  <c r="AH2909" i="1"/>
  <c r="AH2910" i="1"/>
  <c r="AH2911" i="1"/>
  <c r="AH2912" i="1"/>
  <c r="AH2913" i="1"/>
  <c r="AH2914" i="1"/>
  <c r="AH2915" i="1"/>
  <c r="AH2916" i="1"/>
  <c r="AH2917" i="1"/>
  <c r="AH2918" i="1"/>
  <c r="AH2919" i="1"/>
  <c r="AH2920" i="1"/>
  <c r="AH2921" i="1"/>
  <c r="AH2922" i="1"/>
  <c r="AH2923" i="1"/>
  <c r="AH2924" i="1"/>
  <c r="AH2925" i="1"/>
  <c r="AH2926" i="1"/>
  <c r="AH2927" i="1"/>
  <c r="AH2928" i="1"/>
  <c r="AH2929" i="1"/>
  <c r="AH2930" i="1"/>
  <c r="AH2931" i="1"/>
  <c r="AH2932" i="1"/>
  <c r="AH2933" i="1"/>
  <c r="AH2934" i="1"/>
  <c r="AH2935" i="1"/>
  <c r="AH2936" i="1"/>
  <c r="AH2937" i="1"/>
  <c r="AH2938" i="1"/>
  <c r="AH2939" i="1"/>
  <c r="AH2940" i="1"/>
  <c r="AH2941" i="1"/>
  <c r="AH2942" i="1"/>
  <c r="AH2943" i="1"/>
  <c r="AH2944" i="1"/>
  <c r="AH2945" i="1"/>
  <c r="AH2946" i="1"/>
  <c r="AH2947" i="1"/>
  <c r="AH2948" i="1"/>
  <c r="AH2949" i="1"/>
  <c r="AH2950" i="1"/>
  <c r="AH2951" i="1"/>
  <c r="AH2952" i="1"/>
  <c r="AH2953" i="1"/>
  <c r="AH2954" i="1"/>
  <c r="AH2955" i="1"/>
  <c r="AH2956" i="1"/>
  <c r="AH2957" i="1"/>
  <c r="AH2958" i="1"/>
  <c r="AH2959" i="1"/>
  <c r="AH2960" i="1"/>
  <c r="AH2961" i="1"/>
  <c r="AH2962" i="1"/>
  <c r="AH2963" i="1"/>
  <c r="AH2964" i="1"/>
  <c r="AH2965" i="1"/>
  <c r="AH2966" i="1"/>
  <c r="AH2967" i="1"/>
  <c r="AH2968" i="1"/>
  <c r="AH2969" i="1"/>
  <c r="AH2970" i="1"/>
  <c r="AH2971" i="1"/>
  <c r="AH2972" i="1"/>
  <c r="AH2973" i="1"/>
  <c r="AH2974" i="1"/>
  <c r="AH2975" i="1"/>
  <c r="AH2976" i="1"/>
  <c r="AH2977" i="1"/>
  <c r="AH2978" i="1"/>
  <c r="AH2979" i="1"/>
  <c r="AH2980" i="1"/>
  <c r="AH2981" i="1"/>
  <c r="AH2982" i="1"/>
  <c r="AH2983" i="1"/>
  <c r="AH2984" i="1"/>
  <c r="AH2985" i="1"/>
  <c r="AH2986" i="1"/>
  <c r="AH2987" i="1"/>
  <c r="AH2988" i="1"/>
  <c r="AH2989" i="1"/>
  <c r="AH2990" i="1"/>
  <c r="AH2991" i="1"/>
  <c r="AH2992" i="1"/>
  <c r="AH2993" i="1"/>
  <c r="AH2994" i="1"/>
  <c r="AH2995" i="1"/>
  <c r="AH2996" i="1"/>
  <c r="AH2997" i="1"/>
  <c r="AH2998" i="1"/>
  <c r="AH2999" i="1"/>
  <c r="AH3000" i="1"/>
  <c r="AH3001" i="1"/>
  <c r="AH3002" i="1"/>
  <c r="AH3003" i="1"/>
  <c r="AH3004" i="1"/>
  <c r="AH3005" i="1"/>
  <c r="AH3006" i="1"/>
  <c r="AH3007" i="1"/>
  <c r="AH3008" i="1"/>
  <c r="AH3009" i="1"/>
  <c r="AH3010" i="1"/>
  <c r="AH3011" i="1"/>
  <c r="AH3012" i="1"/>
  <c r="AH3013" i="1"/>
  <c r="AH3014" i="1"/>
  <c r="AH3015" i="1"/>
  <c r="AH3016" i="1"/>
  <c r="AH3017" i="1"/>
  <c r="AH3018" i="1"/>
  <c r="AH3019" i="1"/>
  <c r="AH3020" i="1"/>
  <c r="AH3021" i="1"/>
  <c r="AH3022" i="1"/>
  <c r="AH3023" i="1"/>
  <c r="AH3024" i="1"/>
  <c r="AH3025" i="1"/>
  <c r="AH3026" i="1"/>
  <c r="AH3027" i="1"/>
  <c r="AH3028" i="1"/>
  <c r="AH3029" i="1"/>
  <c r="AH3030" i="1"/>
  <c r="AH3031" i="1"/>
  <c r="AH3032" i="1"/>
  <c r="AH3033" i="1"/>
  <c r="AH3034" i="1"/>
  <c r="AH3035" i="1"/>
  <c r="AH3036" i="1"/>
  <c r="AH3037" i="1"/>
  <c r="AH3038" i="1"/>
  <c r="AH3039" i="1"/>
  <c r="AH3040" i="1"/>
  <c r="AH3041" i="1"/>
  <c r="AH3042" i="1"/>
  <c r="AH3043" i="1"/>
  <c r="AH3044" i="1"/>
  <c r="AH3045" i="1"/>
  <c r="AH3046" i="1"/>
  <c r="AH3047" i="1"/>
  <c r="AH3048" i="1"/>
  <c r="AH3049" i="1"/>
  <c r="AH3050" i="1"/>
  <c r="AH3051" i="1"/>
  <c r="AH3052" i="1"/>
  <c r="AH3053" i="1"/>
  <c r="AH3054" i="1"/>
  <c r="AH3055" i="1"/>
  <c r="AH3056" i="1"/>
  <c r="AH3057" i="1"/>
  <c r="AH3058" i="1"/>
  <c r="AH3059" i="1"/>
  <c r="AH3060" i="1"/>
  <c r="AH3061" i="1"/>
  <c r="AH3062" i="1"/>
  <c r="AH3063" i="1"/>
  <c r="AH3064" i="1"/>
  <c r="AH3065" i="1"/>
  <c r="AH3066" i="1"/>
  <c r="AH3067" i="1"/>
  <c r="AH3068" i="1"/>
  <c r="AH3069" i="1"/>
  <c r="AH3070" i="1"/>
  <c r="AH3071" i="1"/>
  <c r="AH3072" i="1"/>
  <c r="AH3073" i="1"/>
  <c r="AH3074" i="1"/>
  <c r="AH3075" i="1"/>
  <c r="AH3076" i="1"/>
  <c r="AH3077" i="1"/>
  <c r="AH3078" i="1"/>
  <c r="AH3079" i="1"/>
  <c r="AH3080" i="1"/>
  <c r="AH3081" i="1"/>
  <c r="AH3082" i="1"/>
  <c r="AH3083" i="1"/>
  <c r="AH3084" i="1"/>
  <c r="AH3085" i="1"/>
  <c r="AH3086" i="1"/>
  <c r="AH3087" i="1"/>
  <c r="AH3088" i="1"/>
  <c r="AH3089" i="1"/>
  <c r="AH3090" i="1"/>
  <c r="AH3091" i="1"/>
  <c r="AH3092" i="1"/>
  <c r="AH3093" i="1"/>
  <c r="AH3094" i="1"/>
  <c r="AH3095" i="1"/>
  <c r="AH3096" i="1"/>
  <c r="AH3097" i="1"/>
  <c r="AH3098" i="1"/>
  <c r="AH3099" i="1"/>
  <c r="AH3100" i="1"/>
  <c r="AH3101" i="1"/>
  <c r="AH3102" i="1"/>
  <c r="AH3103" i="1"/>
  <c r="AH3104" i="1"/>
  <c r="AH3105" i="1"/>
  <c r="AH3106" i="1"/>
  <c r="AH3107" i="1"/>
  <c r="AH3108" i="1"/>
  <c r="AH3109" i="1"/>
  <c r="AH3110" i="1"/>
  <c r="AH3111" i="1"/>
  <c r="AH3112" i="1"/>
  <c r="AH3113" i="1"/>
  <c r="AH3114" i="1"/>
  <c r="AH3115" i="1"/>
  <c r="AH3116" i="1"/>
  <c r="AH3117" i="1"/>
  <c r="AH3118" i="1"/>
  <c r="AH3119" i="1"/>
  <c r="AH3120" i="1"/>
  <c r="AH3121" i="1"/>
  <c r="AH3122" i="1"/>
  <c r="AH3123" i="1"/>
  <c r="AH3124" i="1"/>
  <c r="AH3125" i="1"/>
  <c r="AH3126" i="1"/>
  <c r="AH3127" i="1"/>
  <c r="AH3128" i="1"/>
  <c r="AH3129" i="1"/>
  <c r="AH3130" i="1"/>
  <c r="AH3131" i="1"/>
  <c r="AH3132" i="1"/>
  <c r="AH3133" i="1"/>
  <c r="AH3134" i="1"/>
  <c r="AH3135" i="1"/>
  <c r="AH3136" i="1"/>
  <c r="AH3137" i="1"/>
  <c r="AH3138" i="1"/>
  <c r="AH3139" i="1"/>
  <c r="AH3140" i="1"/>
  <c r="AH3141" i="1"/>
  <c r="AH3142" i="1"/>
  <c r="AH3143" i="1"/>
  <c r="AH3144" i="1"/>
  <c r="AH3145" i="1"/>
  <c r="AH3146" i="1"/>
  <c r="AH3147" i="1"/>
  <c r="AH3148" i="1"/>
  <c r="AH3149" i="1"/>
  <c r="AH3150" i="1"/>
  <c r="AH3151" i="1"/>
  <c r="AH3152" i="1"/>
  <c r="AH3153" i="1"/>
  <c r="AH3154" i="1"/>
  <c r="AH3155" i="1"/>
  <c r="AH3156" i="1"/>
  <c r="AH3157" i="1"/>
  <c r="AH3158" i="1"/>
  <c r="AH3159" i="1"/>
  <c r="AH3160" i="1"/>
  <c r="AH3161" i="1"/>
  <c r="AH3162" i="1"/>
  <c r="AH3163" i="1"/>
  <c r="AH3164" i="1"/>
  <c r="AH3165" i="1"/>
  <c r="AH3166" i="1"/>
  <c r="AH3167" i="1"/>
  <c r="AH3168" i="1"/>
  <c r="AH3169" i="1"/>
  <c r="AH3170" i="1"/>
  <c r="AH3171" i="1"/>
  <c r="AH3172" i="1"/>
  <c r="AH3173" i="1"/>
  <c r="AH3174" i="1"/>
  <c r="AH3175" i="1"/>
  <c r="AH3176" i="1"/>
  <c r="AH3177" i="1"/>
  <c r="AH3178" i="1"/>
  <c r="AH3179" i="1"/>
  <c r="AH3180" i="1"/>
  <c r="AH3181" i="1"/>
  <c r="AH3182" i="1"/>
  <c r="AH3183" i="1"/>
  <c r="AH3184" i="1"/>
  <c r="AH3185" i="1"/>
  <c r="AH3186" i="1"/>
  <c r="AH3187" i="1"/>
  <c r="AH3188" i="1"/>
  <c r="AH3189" i="1"/>
  <c r="AH3190" i="1"/>
  <c r="AH3191" i="1"/>
  <c r="AH3192" i="1"/>
  <c r="AH3193" i="1"/>
  <c r="AH3194" i="1"/>
  <c r="AH3195" i="1"/>
  <c r="AH3196" i="1"/>
  <c r="AH3197" i="1"/>
  <c r="AH3198" i="1"/>
  <c r="AH3199" i="1"/>
  <c r="AH3200" i="1"/>
  <c r="AH3201" i="1"/>
  <c r="AH3202" i="1"/>
  <c r="AH3203" i="1"/>
  <c r="AH3204" i="1"/>
  <c r="AH3205" i="1"/>
  <c r="AH3206" i="1"/>
  <c r="AH3207" i="1"/>
  <c r="AH3208" i="1"/>
  <c r="AH3209" i="1"/>
  <c r="AH3210" i="1"/>
  <c r="AH3211" i="1"/>
  <c r="AH3212" i="1"/>
  <c r="AH3213" i="1"/>
  <c r="AH3214" i="1"/>
  <c r="AH3215" i="1"/>
  <c r="AH3216" i="1"/>
  <c r="AH3217" i="1"/>
  <c r="AH3218" i="1"/>
  <c r="AH3219" i="1"/>
  <c r="AH3220" i="1"/>
  <c r="AH3221" i="1"/>
  <c r="AH3222" i="1"/>
  <c r="AH3223" i="1"/>
  <c r="AH3224" i="1"/>
  <c r="AH3225" i="1"/>
  <c r="AH3226" i="1"/>
  <c r="AH3227" i="1"/>
  <c r="AH3228" i="1"/>
  <c r="AH3229" i="1"/>
  <c r="AH3230" i="1"/>
  <c r="AH3231" i="1"/>
  <c r="AH3232" i="1"/>
  <c r="AH3233" i="1"/>
  <c r="AH3234" i="1"/>
  <c r="AH3235" i="1"/>
  <c r="AH3236" i="1"/>
  <c r="AH3237" i="1"/>
  <c r="AH3238" i="1"/>
  <c r="AH3239" i="1"/>
  <c r="AH3240" i="1"/>
  <c r="AH3241" i="1"/>
  <c r="AH3242" i="1"/>
  <c r="AH3243" i="1"/>
  <c r="AH3244" i="1"/>
  <c r="AH3245" i="1"/>
  <c r="AH3246" i="1"/>
  <c r="AH3247" i="1"/>
  <c r="AH3248" i="1"/>
  <c r="AH3249" i="1"/>
  <c r="AH3250" i="1"/>
  <c r="AH3251" i="1"/>
  <c r="AH3252" i="1"/>
  <c r="AH3253" i="1"/>
  <c r="AH3254" i="1"/>
  <c r="AH3255" i="1"/>
  <c r="AH3256" i="1"/>
  <c r="AH3257" i="1"/>
  <c r="AH3258" i="1"/>
  <c r="AH3259" i="1"/>
  <c r="AH3260" i="1"/>
  <c r="AH3261" i="1"/>
  <c r="AH3262" i="1"/>
  <c r="AH3263" i="1"/>
  <c r="AH3264" i="1"/>
  <c r="AH3265" i="1"/>
  <c r="AH3266" i="1"/>
  <c r="AH3267" i="1"/>
  <c r="AH3268" i="1"/>
  <c r="AH3269" i="1"/>
  <c r="AH3270" i="1"/>
  <c r="AH3271" i="1"/>
  <c r="AH3272" i="1"/>
  <c r="AH3273" i="1"/>
  <c r="AH3274" i="1"/>
  <c r="AH3275" i="1"/>
  <c r="AH3276" i="1"/>
  <c r="AH3277" i="1"/>
  <c r="AH3278" i="1"/>
  <c r="AH3279" i="1"/>
  <c r="AH3280" i="1"/>
  <c r="AH3281" i="1"/>
  <c r="AH3282" i="1"/>
  <c r="AH3283" i="1"/>
  <c r="AH3284" i="1"/>
  <c r="AH3285" i="1"/>
  <c r="AH3286" i="1"/>
  <c r="AH3287" i="1"/>
  <c r="AH3288" i="1"/>
  <c r="AH3289" i="1"/>
  <c r="AH3290" i="1"/>
  <c r="AH3291" i="1"/>
  <c r="AH3292" i="1"/>
  <c r="AH3293" i="1"/>
  <c r="AH3294" i="1"/>
  <c r="AH3295" i="1"/>
  <c r="AH3296" i="1"/>
  <c r="AH3297" i="1"/>
  <c r="AH3298" i="1"/>
  <c r="AH3299" i="1"/>
  <c r="AH3300" i="1"/>
  <c r="AH3301" i="1"/>
  <c r="AH3302" i="1"/>
  <c r="AH3303" i="1"/>
  <c r="AH3304" i="1"/>
  <c r="AH3305" i="1"/>
  <c r="AH3306" i="1"/>
  <c r="AH3307" i="1"/>
  <c r="AH3308" i="1"/>
  <c r="AH3309" i="1"/>
  <c r="AH3310" i="1"/>
  <c r="AH3311" i="1"/>
  <c r="AH3312" i="1"/>
  <c r="AH3313" i="1"/>
  <c r="AH3314" i="1"/>
  <c r="AH3315" i="1"/>
  <c r="AH3316" i="1"/>
  <c r="AH3317" i="1"/>
  <c r="AH3318" i="1"/>
  <c r="AH3319" i="1"/>
  <c r="AH3320" i="1"/>
  <c r="AH3321" i="1"/>
  <c r="AH3322" i="1"/>
  <c r="AH3323" i="1"/>
  <c r="AH3324" i="1"/>
  <c r="AH3325" i="1"/>
  <c r="AH3326" i="1"/>
  <c r="AH3327" i="1"/>
  <c r="AH3328" i="1"/>
  <c r="AH3329" i="1"/>
  <c r="AH3330" i="1"/>
  <c r="AH3331" i="1"/>
  <c r="AH3332" i="1"/>
  <c r="AH3333" i="1"/>
  <c r="AH3334" i="1"/>
  <c r="AH3335" i="1"/>
  <c r="AH3336" i="1"/>
  <c r="AH3337" i="1"/>
  <c r="AH3338" i="1"/>
  <c r="AH3339" i="1"/>
  <c r="AH3340" i="1"/>
  <c r="AH3341" i="1"/>
  <c r="AH3342" i="1"/>
  <c r="AH3343" i="1"/>
  <c r="AH3344" i="1"/>
  <c r="AH3345" i="1"/>
  <c r="AH3346" i="1"/>
  <c r="AH3347" i="1"/>
  <c r="AH3348" i="1"/>
  <c r="AH3349" i="1"/>
  <c r="AH3350" i="1"/>
  <c r="AH3351" i="1"/>
  <c r="AH3352" i="1"/>
  <c r="AH3353" i="1"/>
  <c r="AH3354" i="1"/>
  <c r="AH3355" i="1"/>
  <c r="AH3356" i="1"/>
  <c r="AH3357" i="1"/>
  <c r="AH3358" i="1"/>
  <c r="AH3359" i="1"/>
  <c r="AH3360" i="1"/>
  <c r="AH3361" i="1"/>
  <c r="AH3362" i="1"/>
  <c r="AH3363" i="1"/>
  <c r="AH3364" i="1"/>
  <c r="AH3365" i="1"/>
  <c r="AH3366" i="1"/>
  <c r="AH3367" i="1"/>
  <c r="AH3368" i="1"/>
  <c r="AH3369" i="1"/>
  <c r="AH3370" i="1"/>
  <c r="AH3371" i="1"/>
  <c r="AH3372" i="1"/>
  <c r="AH3373" i="1"/>
  <c r="AH3374" i="1"/>
  <c r="AH3375" i="1"/>
  <c r="AH3376" i="1"/>
  <c r="AH3377" i="1"/>
  <c r="AH3378" i="1"/>
  <c r="AH3379" i="1"/>
  <c r="AH3380" i="1"/>
  <c r="AH3381" i="1"/>
  <c r="AH3382" i="1"/>
  <c r="AH3383" i="1"/>
  <c r="AH3384" i="1"/>
  <c r="AH3385" i="1"/>
  <c r="AH3386" i="1"/>
  <c r="AH3387" i="1"/>
  <c r="AH3388" i="1"/>
  <c r="AH3389" i="1"/>
  <c r="AH3390" i="1"/>
  <c r="AH3391" i="1"/>
  <c r="AH3392" i="1"/>
  <c r="AH3393" i="1"/>
  <c r="AH3394" i="1"/>
  <c r="AH3395" i="1"/>
  <c r="AH3396" i="1"/>
  <c r="AH3397" i="1"/>
  <c r="AH3398" i="1"/>
  <c r="AH3399" i="1"/>
  <c r="AH3400" i="1"/>
  <c r="AH3401" i="1"/>
  <c r="AH3402" i="1"/>
  <c r="AH3403" i="1"/>
  <c r="AH3404" i="1"/>
  <c r="AH3405" i="1"/>
  <c r="AH3406" i="1"/>
  <c r="AH3407" i="1"/>
  <c r="AH3408" i="1"/>
  <c r="AH3409" i="1"/>
  <c r="AH3410" i="1"/>
  <c r="AH3411" i="1"/>
  <c r="AH3412" i="1"/>
  <c r="AH3413" i="1"/>
  <c r="AH3414" i="1"/>
  <c r="AH3415" i="1"/>
  <c r="AH3416" i="1"/>
  <c r="AH3417" i="1"/>
  <c r="AH3418" i="1"/>
  <c r="AH3419" i="1"/>
  <c r="AH3420" i="1"/>
  <c r="AH3421" i="1"/>
  <c r="AH3422" i="1"/>
  <c r="AH3423" i="1"/>
  <c r="AH3424" i="1"/>
  <c r="AH3425" i="1"/>
  <c r="AH3426" i="1"/>
  <c r="AH3427" i="1"/>
  <c r="AH3428" i="1"/>
  <c r="AH3429" i="1"/>
  <c r="AH3430" i="1"/>
  <c r="AH3431" i="1"/>
  <c r="AH3432" i="1"/>
  <c r="AH3433" i="1"/>
  <c r="AH3434" i="1"/>
  <c r="AH3435" i="1"/>
  <c r="AH3436" i="1"/>
  <c r="AH3437" i="1"/>
  <c r="AH3438" i="1"/>
  <c r="AH3439" i="1"/>
  <c r="AH3440" i="1"/>
  <c r="AH3441" i="1"/>
  <c r="AH3442" i="1"/>
  <c r="AH3443" i="1"/>
  <c r="AH3444" i="1"/>
  <c r="AH3445" i="1"/>
  <c r="AH3446" i="1"/>
  <c r="AH3447" i="1"/>
  <c r="AH3448" i="1"/>
  <c r="AH3449" i="1"/>
  <c r="AH3450" i="1"/>
  <c r="AH3451" i="1"/>
  <c r="AH3452" i="1"/>
  <c r="AH3453" i="1"/>
  <c r="AH3454" i="1"/>
  <c r="AH3455" i="1"/>
  <c r="AH3456" i="1"/>
  <c r="AH3457" i="1"/>
  <c r="AH3458" i="1"/>
  <c r="AH3459" i="1"/>
  <c r="AH3460" i="1"/>
  <c r="AH3461" i="1"/>
  <c r="AH3462" i="1"/>
  <c r="AH3463" i="1"/>
  <c r="AH3464" i="1"/>
  <c r="AH3465" i="1"/>
  <c r="AH3466" i="1"/>
  <c r="AH3467" i="1"/>
  <c r="AH3468" i="1"/>
  <c r="AH3469" i="1"/>
  <c r="AH3470" i="1"/>
  <c r="AH3471" i="1"/>
  <c r="AH3472" i="1"/>
  <c r="AH3473" i="1"/>
  <c r="AH3474" i="1"/>
  <c r="AH3475" i="1"/>
  <c r="AH3476" i="1"/>
  <c r="AH3477" i="1"/>
  <c r="AH3478" i="1"/>
  <c r="AH3479" i="1"/>
  <c r="AH3480" i="1"/>
  <c r="AH3481" i="1"/>
  <c r="AH3482" i="1"/>
  <c r="AH3483" i="1"/>
  <c r="AH3484" i="1"/>
  <c r="AH3485" i="1"/>
  <c r="AH3486" i="1"/>
  <c r="AH3487" i="1"/>
  <c r="AH3488" i="1"/>
  <c r="AH3489" i="1"/>
  <c r="AH3490" i="1"/>
  <c r="AH3491" i="1"/>
  <c r="AH3492" i="1"/>
  <c r="AH3493" i="1"/>
  <c r="AH3494" i="1"/>
  <c r="AH3495" i="1"/>
  <c r="AH3496" i="1"/>
  <c r="AH3497" i="1"/>
  <c r="AH3498" i="1"/>
  <c r="AH3499" i="1"/>
  <c r="AH3500" i="1"/>
  <c r="AH3501" i="1"/>
  <c r="AH3502" i="1"/>
  <c r="AH3503" i="1"/>
  <c r="AH3504" i="1"/>
  <c r="AH3505" i="1"/>
  <c r="AH3506" i="1"/>
  <c r="AH3507" i="1"/>
  <c r="AH3508" i="1"/>
  <c r="AH3509" i="1"/>
  <c r="AH3510" i="1"/>
  <c r="AH3511" i="1"/>
  <c r="AH3512" i="1"/>
  <c r="AH3513" i="1"/>
  <c r="AH3514" i="1"/>
  <c r="AH3515" i="1"/>
  <c r="AH3516" i="1"/>
  <c r="AH3517" i="1"/>
  <c r="AH3518" i="1"/>
  <c r="AH3519" i="1"/>
  <c r="AH3520" i="1"/>
  <c r="AH3521" i="1"/>
  <c r="AH3522" i="1"/>
  <c r="AH3523" i="1"/>
  <c r="AH3524" i="1"/>
  <c r="AH3525" i="1"/>
  <c r="AH3526" i="1"/>
  <c r="AH3527" i="1"/>
  <c r="AH3528" i="1"/>
  <c r="AH3529" i="1"/>
  <c r="AH3530" i="1"/>
  <c r="AH3531" i="1"/>
  <c r="AH3532" i="1"/>
  <c r="AH3533" i="1"/>
  <c r="AH3534" i="1"/>
  <c r="AH3535" i="1"/>
  <c r="AH3536" i="1"/>
  <c r="AH3537" i="1"/>
  <c r="AH3538" i="1"/>
  <c r="AH3539" i="1"/>
  <c r="AH3540" i="1"/>
  <c r="AH3541" i="1"/>
  <c r="AH3542" i="1"/>
  <c r="AH3543" i="1"/>
  <c r="AH3544" i="1"/>
  <c r="AH3545" i="1"/>
  <c r="AH3546" i="1"/>
  <c r="AH3547" i="1"/>
  <c r="AH3548" i="1"/>
  <c r="AH3549" i="1"/>
  <c r="AH3550" i="1"/>
  <c r="AH3551" i="1"/>
  <c r="AH3552" i="1"/>
  <c r="AH3553" i="1"/>
  <c r="AH3554" i="1"/>
  <c r="AH3555" i="1"/>
  <c r="AH3556" i="1"/>
  <c r="AH3557" i="1"/>
  <c r="AH3558" i="1"/>
  <c r="AH3559" i="1"/>
  <c r="AH3560" i="1"/>
  <c r="AH3561" i="1"/>
  <c r="AH3562" i="1"/>
  <c r="AH3563" i="1"/>
  <c r="AH3564" i="1"/>
  <c r="AH3565" i="1"/>
  <c r="AH3566" i="1"/>
  <c r="AH3567" i="1"/>
  <c r="AH3568" i="1"/>
  <c r="AH3569" i="1"/>
  <c r="AH3570" i="1"/>
  <c r="AH3571" i="1"/>
  <c r="AH3572" i="1"/>
  <c r="AH3573" i="1"/>
  <c r="AH3574" i="1"/>
  <c r="AH3575" i="1"/>
  <c r="AH3576" i="1"/>
  <c r="AH3577" i="1"/>
  <c r="AH3578" i="1"/>
  <c r="AH3579" i="1"/>
  <c r="AH3580" i="1"/>
  <c r="AH3581" i="1"/>
  <c r="AH3582" i="1"/>
  <c r="AH3583" i="1"/>
  <c r="AH3584" i="1"/>
  <c r="AH3585" i="1"/>
  <c r="AH3586" i="1"/>
  <c r="AH3587" i="1"/>
  <c r="AH3588" i="1"/>
  <c r="AH3589" i="1"/>
  <c r="AH3590" i="1"/>
  <c r="AH3591" i="1"/>
  <c r="AH3592" i="1"/>
  <c r="AH3593" i="1"/>
  <c r="AH3594" i="1"/>
  <c r="AH3595" i="1"/>
  <c r="AH3596" i="1"/>
  <c r="AH3597" i="1"/>
  <c r="AH3598" i="1"/>
  <c r="AH3599" i="1"/>
  <c r="AH3600" i="1"/>
  <c r="AH3601" i="1"/>
  <c r="AH3602" i="1"/>
  <c r="AH3603" i="1"/>
  <c r="AH3604" i="1"/>
  <c r="AH3605" i="1"/>
  <c r="AH3606" i="1"/>
  <c r="AH3607" i="1"/>
  <c r="AH3608" i="1"/>
  <c r="AH3609" i="1"/>
  <c r="AH3610" i="1"/>
  <c r="AH3611" i="1"/>
  <c r="AH3612" i="1"/>
  <c r="AH3613" i="1"/>
  <c r="AH3614" i="1"/>
  <c r="AH3615" i="1"/>
  <c r="AH3616" i="1"/>
  <c r="AH3617" i="1"/>
  <c r="AH3618" i="1"/>
  <c r="AH3619" i="1"/>
  <c r="AH3620" i="1"/>
  <c r="AH3621" i="1"/>
  <c r="AH3622" i="1"/>
  <c r="AH3623" i="1"/>
  <c r="AH3624" i="1"/>
  <c r="AH3625" i="1"/>
  <c r="AH3626" i="1"/>
  <c r="AH3627" i="1"/>
  <c r="AH3628" i="1"/>
  <c r="AH3629" i="1"/>
  <c r="AH3630" i="1"/>
  <c r="AH3631" i="1"/>
  <c r="AH3632" i="1"/>
  <c r="AH3633" i="1"/>
  <c r="AH3634" i="1"/>
  <c r="AH3635" i="1"/>
  <c r="AH3636" i="1"/>
  <c r="AH3637" i="1"/>
  <c r="AH3638" i="1"/>
  <c r="AH3639" i="1"/>
  <c r="AH3640" i="1"/>
  <c r="AH3641" i="1"/>
  <c r="AH3642" i="1"/>
  <c r="AH3643" i="1"/>
  <c r="AH3644" i="1"/>
  <c r="AH3645" i="1"/>
  <c r="AH3646" i="1"/>
  <c r="AH3647" i="1"/>
  <c r="AH3648" i="1"/>
  <c r="AH3649" i="1"/>
  <c r="AH3650" i="1"/>
  <c r="AH3651" i="1"/>
  <c r="AH3652" i="1"/>
  <c r="AH3653" i="1"/>
  <c r="AH3654" i="1"/>
  <c r="AH3655" i="1"/>
  <c r="AH3656" i="1"/>
  <c r="AH3657" i="1"/>
  <c r="AH3658" i="1"/>
  <c r="AH3659" i="1"/>
  <c r="AH3660" i="1"/>
  <c r="AH3661" i="1"/>
  <c r="AH3662" i="1"/>
  <c r="AH3663" i="1"/>
  <c r="AH3664" i="1"/>
  <c r="AH3665" i="1"/>
  <c r="AH3666" i="1"/>
  <c r="AH3667" i="1"/>
  <c r="AH3668" i="1"/>
  <c r="AH3669" i="1"/>
  <c r="AH3670" i="1"/>
  <c r="AH3671" i="1"/>
  <c r="AH3672" i="1"/>
  <c r="AH3673" i="1"/>
  <c r="AH3674" i="1"/>
  <c r="AH3675" i="1"/>
  <c r="AH3676" i="1"/>
  <c r="AH3677" i="1"/>
  <c r="AH3678" i="1"/>
  <c r="AH3679" i="1"/>
  <c r="AH3680" i="1"/>
  <c r="AH3681" i="1"/>
  <c r="AH3682" i="1"/>
  <c r="AH3683" i="1"/>
  <c r="AH3684" i="1"/>
  <c r="AH3685" i="1"/>
  <c r="AH3686" i="1"/>
  <c r="AH3687" i="1"/>
  <c r="AH3688" i="1"/>
  <c r="AH3689" i="1"/>
  <c r="AH3690" i="1"/>
  <c r="AH3691" i="1"/>
  <c r="AH3692" i="1"/>
  <c r="AH3693" i="1"/>
  <c r="AH3694" i="1"/>
  <c r="AH3695" i="1"/>
  <c r="AH3696" i="1"/>
  <c r="AH3697" i="1"/>
  <c r="AH3698" i="1"/>
  <c r="AH3699" i="1"/>
  <c r="AH3700" i="1"/>
  <c r="AH3701" i="1"/>
  <c r="AH3702" i="1"/>
  <c r="AH3703" i="1"/>
  <c r="AH3704" i="1"/>
  <c r="AH3705" i="1"/>
  <c r="AH3706" i="1"/>
  <c r="AH3707" i="1"/>
  <c r="AH3708" i="1"/>
  <c r="AH3709" i="1"/>
  <c r="AH3710" i="1"/>
  <c r="AH3711" i="1"/>
  <c r="AH3712" i="1"/>
  <c r="AH3713" i="1"/>
  <c r="AH3714" i="1"/>
  <c r="AH3715" i="1"/>
  <c r="AH3716" i="1"/>
  <c r="AH3717" i="1"/>
  <c r="AH3718" i="1"/>
  <c r="AH3719" i="1"/>
  <c r="AH3720" i="1"/>
  <c r="AH3721" i="1"/>
  <c r="AH3722" i="1"/>
  <c r="AH3723" i="1"/>
  <c r="AH3724" i="1"/>
  <c r="AH3725" i="1"/>
  <c r="AH3726" i="1"/>
  <c r="AH3727" i="1"/>
  <c r="AH3728" i="1"/>
  <c r="AH3729" i="1"/>
  <c r="AH3730" i="1"/>
  <c r="AH3731" i="1"/>
  <c r="AH3732" i="1"/>
  <c r="AH3733" i="1"/>
  <c r="AH3734" i="1"/>
  <c r="AH3735" i="1"/>
  <c r="AH3736" i="1"/>
  <c r="AH3737" i="1"/>
  <c r="AH3738" i="1"/>
  <c r="AH3739" i="1"/>
  <c r="AH3740" i="1"/>
  <c r="AH3741" i="1"/>
  <c r="AH3742" i="1"/>
  <c r="AH3743" i="1"/>
  <c r="AH3744" i="1"/>
  <c r="AH3745" i="1"/>
  <c r="AH3746" i="1"/>
  <c r="AH3747" i="1"/>
  <c r="AH3748" i="1"/>
  <c r="AH3749" i="1"/>
  <c r="AH3750" i="1"/>
  <c r="AH3751" i="1"/>
  <c r="AH3752" i="1"/>
  <c r="AH3753" i="1"/>
  <c r="AH3754" i="1"/>
  <c r="AH3755" i="1"/>
  <c r="AH3756" i="1"/>
  <c r="AH3757" i="1"/>
  <c r="AH3758" i="1"/>
  <c r="AH3759" i="1"/>
  <c r="AH3760" i="1"/>
  <c r="AH3761" i="1"/>
  <c r="AH3762" i="1"/>
  <c r="AH3763" i="1"/>
  <c r="AH3764" i="1"/>
  <c r="AH3765" i="1"/>
  <c r="AH3766" i="1"/>
  <c r="AH3767" i="1"/>
  <c r="AH3768" i="1"/>
  <c r="AH3769" i="1"/>
  <c r="AH3770" i="1"/>
  <c r="AH3771" i="1"/>
  <c r="AH3772" i="1"/>
  <c r="AH3773" i="1"/>
  <c r="AH3774" i="1"/>
  <c r="AH3775" i="1"/>
  <c r="AH3776" i="1"/>
  <c r="AH3777" i="1"/>
  <c r="AH3778" i="1"/>
  <c r="AH3779" i="1"/>
  <c r="AH3780" i="1"/>
  <c r="AH3781" i="1"/>
  <c r="AH3782" i="1"/>
  <c r="AH3783" i="1"/>
  <c r="AH3784" i="1"/>
  <c r="AH3785" i="1"/>
  <c r="AH3786" i="1"/>
  <c r="AH3787" i="1"/>
  <c r="AH3788" i="1"/>
  <c r="AH3789" i="1"/>
  <c r="AH3790" i="1"/>
  <c r="AH3791" i="1"/>
  <c r="AH3792" i="1"/>
  <c r="AH3793" i="1"/>
  <c r="AH3794" i="1"/>
  <c r="AH3795" i="1"/>
  <c r="AH3796" i="1"/>
  <c r="AH3797" i="1"/>
  <c r="AH3798" i="1"/>
  <c r="AH3799" i="1"/>
  <c r="AH3800" i="1"/>
  <c r="AH3801" i="1"/>
  <c r="AH3802" i="1"/>
  <c r="AH3803" i="1"/>
  <c r="AH3804" i="1"/>
  <c r="AH3805" i="1"/>
  <c r="AH3806" i="1"/>
  <c r="AH3807" i="1"/>
  <c r="AH3808" i="1"/>
  <c r="AH3809" i="1"/>
  <c r="AH3810" i="1"/>
  <c r="AH3811" i="1"/>
  <c r="AH3812" i="1"/>
  <c r="AH3813" i="1"/>
  <c r="AH3814" i="1"/>
  <c r="AH3815" i="1"/>
  <c r="AH3816" i="1"/>
  <c r="AH3817" i="1"/>
  <c r="AH3818" i="1"/>
  <c r="AH3819" i="1"/>
  <c r="AH3820" i="1"/>
  <c r="AH3821" i="1"/>
  <c r="AH3822" i="1"/>
  <c r="AH3823" i="1"/>
  <c r="AH3824" i="1"/>
  <c r="AH3825" i="1"/>
  <c r="AH3826" i="1"/>
  <c r="AH3827" i="1"/>
  <c r="AH3828" i="1"/>
  <c r="AH3829" i="1"/>
  <c r="AH3830" i="1"/>
  <c r="AH3831" i="1"/>
  <c r="AH3832" i="1"/>
  <c r="AH3833" i="1"/>
  <c r="AH3834" i="1"/>
  <c r="AH3835" i="1"/>
  <c r="AH3836" i="1"/>
  <c r="AH3837" i="1"/>
  <c r="AH3838" i="1"/>
  <c r="AH3839" i="1"/>
  <c r="AH3840" i="1"/>
  <c r="AH3841" i="1"/>
  <c r="AH3842" i="1"/>
  <c r="AH3843" i="1"/>
  <c r="AH3844" i="1"/>
  <c r="AH3845" i="1"/>
  <c r="AH3846" i="1"/>
  <c r="AH3847" i="1"/>
  <c r="AH3848" i="1"/>
  <c r="AH3849" i="1"/>
  <c r="AH3850" i="1"/>
  <c r="AH3851" i="1"/>
  <c r="AH3852" i="1"/>
  <c r="AH3853" i="1"/>
  <c r="AH3854" i="1"/>
  <c r="AH3855" i="1"/>
  <c r="AH3856" i="1"/>
  <c r="AH3857" i="1"/>
  <c r="AH3858" i="1"/>
  <c r="AH3859" i="1"/>
  <c r="AH3860" i="1"/>
  <c r="AH3861" i="1"/>
  <c r="AH3862" i="1"/>
  <c r="AH3863" i="1"/>
  <c r="AH3864" i="1"/>
  <c r="AH3865" i="1"/>
  <c r="AH3866" i="1"/>
  <c r="AH3867" i="1"/>
  <c r="AH3868" i="1"/>
  <c r="AH3869" i="1"/>
  <c r="AH3870" i="1"/>
  <c r="AH3871" i="1"/>
  <c r="AH3872" i="1"/>
  <c r="AH3873" i="1"/>
  <c r="AH3874" i="1"/>
  <c r="AH3875" i="1"/>
  <c r="AH3876" i="1"/>
  <c r="AH3877" i="1"/>
  <c r="AH3878" i="1"/>
  <c r="AH3879" i="1"/>
  <c r="AH3880" i="1"/>
  <c r="AH3881" i="1"/>
  <c r="AH3882" i="1"/>
  <c r="AH3883" i="1"/>
  <c r="AH3884" i="1"/>
  <c r="AH3885" i="1"/>
  <c r="AH3886" i="1"/>
  <c r="AH3887" i="1"/>
  <c r="AH3888" i="1"/>
  <c r="AH3889" i="1"/>
  <c r="AH3890" i="1"/>
  <c r="AH3891" i="1"/>
  <c r="AH3892" i="1"/>
  <c r="AH3893" i="1"/>
  <c r="AH3894" i="1"/>
  <c r="AH3895" i="1"/>
  <c r="AH3896" i="1"/>
  <c r="AH3897" i="1"/>
  <c r="AH3898" i="1"/>
  <c r="AH3899" i="1"/>
  <c r="AH3900" i="1"/>
  <c r="AH3901" i="1"/>
  <c r="AH3902" i="1"/>
  <c r="AH3903" i="1"/>
  <c r="AH3904" i="1"/>
  <c r="AH3905" i="1"/>
  <c r="AH3906" i="1"/>
  <c r="AH3907" i="1"/>
  <c r="AH3908" i="1"/>
  <c r="AH3909" i="1"/>
  <c r="AH3910" i="1"/>
  <c r="AH3911" i="1"/>
  <c r="AH3912" i="1"/>
  <c r="AH3913" i="1"/>
  <c r="AH3914" i="1"/>
  <c r="AH3915" i="1"/>
  <c r="AH3916" i="1"/>
  <c r="AH3917" i="1"/>
  <c r="AH3918" i="1"/>
  <c r="AH3919" i="1"/>
  <c r="AH3920" i="1"/>
  <c r="AH3921" i="1"/>
  <c r="AH3922" i="1"/>
  <c r="AH3923" i="1"/>
  <c r="AH3924" i="1"/>
  <c r="AH3925" i="1"/>
  <c r="AH3926" i="1"/>
  <c r="AH3927" i="1"/>
  <c r="AH3928" i="1"/>
  <c r="AH3929" i="1"/>
  <c r="AH3930" i="1"/>
  <c r="AH3931" i="1"/>
  <c r="AH3932" i="1"/>
  <c r="AH3933" i="1"/>
  <c r="AH3934" i="1"/>
  <c r="AH3935" i="1"/>
  <c r="AH3936" i="1"/>
  <c r="AH3937" i="1"/>
  <c r="AH3938" i="1"/>
  <c r="AH3939" i="1"/>
  <c r="AH3940" i="1"/>
  <c r="AH3941" i="1"/>
  <c r="AH3942" i="1"/>
  <c r="AH3943" i="1"/>
  <c r="AH3944" i="1"/>
  <c r="AH3945" i="1"/>
  <c r="AH3946" i="1"/>
  <c r="AH3947" i="1"/>
  <c r="AH3948" i="1"/>
  <c r="AH3949" i="1"/>
  <c r="AH3950" i="1"/>
  <c r="AH3951" i="1"/>
  <c r="AH3952" i="1"/>
  <c r="AH3953" i="1"/>
  <c r="AH3954" i="1"/>
  <c r="AH3955" i="1"/>
  <c r="AH3956" i="1"/>
  <c r="AH3957" i="1"/>
  <c r="AH3958" i="1"/>
  <c r="AH3959" i="1"/>
  <c r="AH3960" i="1"/>
  <c r="AH3961" i="1"/>
  <c r="AH3962" i="1"/>
  <c r="AH3963" i="1"/>
  <c r="AH3964" i="1"/>
  <c r="AH3965" i="1"/>
  <c r="AH3966" i="1"/>
  <c r="AH3967" i="1"/>
  <c r="AH3968" i="1"/>
  <c r="AH3969" i="1"/>
  <c r="AH3970" i="1"/>
  <c r="AH3971" i="1"/>
  <c r="AH3972" i="1"/>
  <c r="AH3973" i="1"/>
  <c r="AH3974" i="1"/>
  <c r="AH3975" i="1"/>
  <c r="AH3976" i="1"/>
  <c r="AH3977" i="1"/>
  <c r="AH3978" i="1"/>
  <c r="AH3979" i="1"/>
  <c r="AH3980" i="1"/>
  <c r="AH3981" i="1"/>
  <c r="AH3982" i="1"/>
  <c r="AH3983" i="1"/>
  <c r="AH3984" i="1"/>
  <c r="AH3985" i="1"/>
  <c r="AH3986" i="1"/>
  <c r="AH3987" i="1"/>
  <c r="AH3988" i="1"/>
  <c r="AH3989" i="1"/>
  <c r="AH3990" i="1"/>
  <c r="AH3991" i="1"/>
  <c r="AH3992" i="1"/>
  <c r="AH3993" i="1"/>
  <c r="AH3994" i="1"/>
  <c r="AH3995" i="1"/>
  <c r="AH3996" i="1"/>
  <c r="AH3997" i="1"/>
  <c r="AH3998" i="1"/>
  <c r="AH3999" i="1"/>
  <c r="AH4000" i="1"/>
  <c r="AH4001" i="1"/>
  <c r="AH4002" i="1"/>
  <c r="AH4003" i="1"/>
  <c r="AH4004" i="1"/>
  <c r="AH4005" i="1"/>
  <c r="AH4006" i="1"/>
  <c r="AH4007" i="1"/>
  <c r="AH4008" i="1"/>
  <c r="AH4009" i="1"/>
  <c r="AH4010" i="1"/>
  <c r="AH4011" i="1"/>
  <c r="AH4012" i="1"/>
  <c r="AH4013" i="1"/>
  <c r="AH4014" i="1"/>
  <c r="AH4015" i="1"/>
  <c r="AH4016" i="1"/>
  <c r="AH4017" i="1"/>
  <c r="AH4018" i="1"/>
  <c r="AH4019" i="1"/>
  <c r="AH4020" i="1"/>
  <c r="AH4021" i="1"/>
  <c r="AH4022" i="1"/>
  <c r="AH4023" i="1"/>
  <c r="AH4024" i="1"/>
  <c r="AH4025" i="1"/>
  <c r="AH4026" i="1"/>
  <c r="AH4027" i="1"/>
  <c r="AH4028" i="1"/>
  <c r="AH4029" i="1"/>
  <c r="AH4030" i="1"/>
  <c r="AH4031" i="1"/>
  <c r="AH4032" i="1"/>
  <c r="AH4033" i="1"/>
  <c r="AH4034" i="1"/>
  <c r="AH4035" i="1"/>
  <c r="AH4036" i="1"/>
  <c r="AH4037" i="1"/>
  <c r="AH4038" i="1"/>
  <c r="AH4039" i="1"/>
  <c r="AH4040" i="1"/>
  <c r="AH4041" i="1"/>
  <c r="AH4042" i="1"/>
  <c r="AH4043" i="1"/>
  <c r="AH4044" i="1"/>
  <c r="AH4045" i="1"/>
  <c r="AH4046" i="1"/>
  <c r="AH4047" i="1"/>
  <c r="AH4048" i="1"/>
  <c r="AH4049" i="1"/>
  <c r="AH4050" i="1"/>
  <c r="AH4051" i="1"/>
  <c r="AH4052" i="1"/>
  <c r="AH4053" i="1"/>
  <c r="AH4054" i="1"/>
  <c r="AH4055" i="1"/>
  <c r="AH4056" i="1"/>
  <c r="AH4057" i="1"/>
  <c r="AH4058" i="1"/>
  <c r="AH4059" i="1"/>
  <c r="AH4060" i="1"/>
  <c r="AH4061" i="1"/>
  <c r="AH4062" i="1"/>
  <c r="AH4063" i="1"/>
  <c r="AH4064" i="1"/>
  <c r="AH4065" i="1"/>
  <c r="AH4066" i="1"/>
  <c r="AH4067" i="1"/>
  <c r="AH4068" i="1"/>
  <c r="AH4069" i="1"/>
  <c r="AH4070" i="1"/>
  <c r="AH4071" i="1"/>
  <c r="AH4072" i="1"/>
  <c r="AH4073" i="1"/>
  <c r="AH4074" i="1"/>
  <c r="AH4075" i="1"/>
  <c r="AH4076" i="1"/>
  <c r="AH4077" i="1"/>
  <c r="AH4078" i="1"/>
  <c r="AH4079" i="1"/>
  <c r="AH4080" i="1"/>
  <c r="AH4081" i="1"/>
  <c r="AH4082" i="1"/>
  <c r="AH4083" i="1"/>
  <c r="AH4084" i="1"/>
  <c r="AH4085" i="1"/>
  <c r="AH4086" i="1"/>
  <c r="AH4087" i="1"/>
  <c r="AH4088" i="1"/>
  <c r="AH4089" i="1"/>
  <c r="AH4090" i="1"/>
  <c r="AH4091" i="1"/>
  <c r="AH4092" i="1"/>
  <c r="AH4093" i="1"/>
  <c r="AH4094" i="1"/>
  <c r="AH4095" i="1"/>
  <c r="AH4096" i="1"/>
  <c r="AH4097" i="1"/>
  <c r="AH4098" i="1"/>
  <c r="AH4099" i="1"/>
  <c r="AH4100" i="1"/>
  <c r="AH4101" i="1"/>
  <c r="AH4102" i="1"/>
  <c r="AH4103" i="1"/>
  <c r="AH4104" i="1"/>
  <c r="AH4105" i="1"/>
  <c r="AH4106" i="1"/>
  <c r="AH4107" i="1"/>
  <c r="AH4108" i="1"/>
  <c r="AH4109" i="1"/>
  <c r="AH4110" i="1"/>
  <c r="AH4111" i="1"/>
  <c r="AH4112" i="1"/>
  <c r="AH4113" i="1"/>
  <c r="AH4114" i="1"/>
  <c r="AH4115" i="1"/>
  <c r="AH4116" i="1"/>
  <c r="AH4117" i="1"/>
  <c r="AH4118" i="1"/>
  <c r="AH4119" i="1"/>
  <c r="AH4120" i="1"/>
  <c r="AH4121" i="1"/>
  <c r="AH4122" i="1"/>
  <c r="AH4123" i="1"/>
  <c r="AH4124" i="1"/>
  <c r="AH4125" i="1"/>
  <c r="AH4126" i="1"/>
  <c r="AH4127" i="1"/>
  <c r="AH4128" i="1"/>
  <c r="AH4129" i="1"/>
  <c r="AH4130" i="1"/>
  <c r="AH4131" i="1"/>
  <c r="AH4132" i="1"/>
  <c r="AH4133" i="1"/>
  <c r="AH4134" i="1"/>
  <c r="AH4135" i="1"/>
  <c r="AH4136" i="1"/>
  <c r="AH4137" i="1"/>
  <c r="AH4138" i="1"/>
  <c r="AH4139" i="1"/>
  <c r="AH4140" i="1"/>
  <c r="AH4141" i="1"/>
  <c r="AH4142" i="1"/>
  <c r="AH4143" i="1"/>
  <c r="AH4144" i="1"/>
  <c r="AH4145" i="1"/>
  <c r="AH4146" i="1"/>
  <c r="AH4147" i="1"/>
  <c r="AH4148" i="1"/>
  <c r="AH4149" i="1"/>
  <c r="AH4150" i="1"/>
  <c r="AH4151" i="1"/>
  <c r="AH4152" i="1"/>
  <c r="AH4153" i="1"/>
  <c r="AH4154" i="1"/>
  <c r="AH4155" i="1"/>
  <c r="AH4156" i="1"/>
  <c r="AH4157" i="1"/>
  <c r="AH4158" i="1"/>
  <c r="AH4159" i="1"/>
  <c r="AH4160" i="1"/>
  <c r="AH4161" i="1"/>
  <c r="AH4162" i="1"/>
  <c r="AH4163" i="1"/>
  <c r="AH4164" i="1"/>
  <c r="AH4165" i="1"/>
  <c r="AH4166" i="1"/>
  <c r="AH4167" i="1"/>
  <c r="AH4168" i="1"/>
  <c r="AH4169" i="1"/>
  <c r="AH4170" i="1"/>
  <c r="AH4171" i="1"/>
  <c r="AH4172" i="1"/>
  <c r="AH4173" i="1"/>
  <c r="AH4174" i="1"/>
  <c r="AH4175" i="1"/>
  <c r="AH4176" i="1"/>
  <c r="AH4177" i="1"/>
  <c r="AH4178" i="1"/>
  <c r="AH4179" i="1"/>
  <c r="AH4180" i="1"/>
  <c r="AH4181" i="1"/>
  <c r="AH4182" i="1"/>
  <c r="AH4183" i="1"/>
  <c r="AH4184" i="1"/>
  <c r="AH4185" i="1"/>
  <c r="AH4186" i="1"/>
  <c r="AH4187" i="1"/>
  <c r="AH4188" i="1"/>
  <c r="AH4189" i="1"/>
  <c r="AH4190" i="1"/>
  <c r="AH4191" i="1"/>
  <c r="AH4192" i="1"/>
  <c r="AH4193" i="1"/>
  <c r="AH4194" i="1"/>
  <c r="AH4195" i="1"/>
  <c r="AH4196" i="1"/>
  <c r="AH4197" i="1"/>
  <c r="AH4198" i="1"/>
  <c r="AH4199" i="1"/>
  <c r="AH4200" i="1"/>
  <c r="AH4201" i="1"/>
  <c r="AH4202" i="1"/>
  <c r="AH4203" i="1"/>
  <c r="AH4204" i="1"/>
  <c r="AH4205" i="1"/>
  <c r="AH4206" i="1"/>
  <c r="AH4207" i="1"/>
  <c r="AH4208" i="1"/>
  <c r="AH4209" i="1"/>
  <c r="AH4210" i="1"/>
  <c r="AH4211" i="1"/>
  <c r="AH4212" i="1"/>
  <c r="AH4213" i="1"/>
  <c r="AH4214" i="1"/>
  <c r="AH4215" i="1"/>
  <c r="AH4216" i="1"/>
  <c r="AH4217" i="1"/>
  <c r="AH4218" i="1"/>
  <c r="AH4219" i="1"/>
  <c r="AH4220" i="1"/>
  <c r="AH4221" i="1"/>
  <c r="AH4222" i="1"/>
  <c r="AH4223" i="1"/>
  <c r="AH4224" i="1"/>
  <c r="AH4225" i="1"/>
  <c r="AH4226" i="1"/>
  <c r="AH4227" i="1"/>
  <c r="AH4228" i="1"/>
  <c r="AH4229" i="1"/>
  <c r="AH4230" i="1"/>
  <c r="AH4231" i="1"/>
  <c r="AH4232" i="1"/>
  <c r="AH4233" i="1"/>
  <c r="AH4234" i="1"/>
  <c r="AH4235" i="1"/>
  <c r="AH4236" i="1"/>
  <c r="AH4237" i="1"/>
  <c r="AH4238" i="1"/>
  <c r="AH4239" i="1"/>
  <c r="AH4240" i="1"/>
  <c r="AH4241" i="1"/>
  <c r="AH4242" i="1"/>
  <c r="AH4243" i="1"/>
  <c r="AH4244" i="1"/>
  <c r="AH4245" i="1"/>
  <c r="AH4246" i="1"/>
  <c r="AH4247" i="1"/>
  <c r="AH4248" i="1"/>
  <c r="AH4249" i="1"/>
  <c r="AH4250" i="1"/>
  <c r="AH4251" i="1"/>
  <c r="AH4252" i="1"/>
  <c r="AH4253" i="1"/>
  <c r="AH4254" i="1"/>
  <c r="AH4255" i="1"/>
  <c r="AH4256" i="1"/>
  <c r="AH4257" i="1"/>
  <c r="AH4258" i="1"/>
  <c r="AH4259" i="1"/>
  <c r="AH4260" i="1"/>
  <c r="AH4261" i="1"/>
  <c r="AH4262" i="1"/>
  <c r="AH4263" i="1"/>
  <c r="AH4264" i="1"/>
  <c r="AH4265" i="1"/>
  <c r="AH4266" i="1"/>
  <c r="AH4267" i="1"/>
  <c r="AH4268" i="1"/>
  <c r="AH4269" i="1"/>
  <c r="AH4270" i="1"/>
  <c r="AH4271" i="1"/>
  <c r="AH4272" i="1"/>
  <c r="AH4273" i="1"/>
  <c r="AH4274" i="1"/>
  <c r="AH4275" i="1"/>
  <c r="AH4276" i="1"/>
  <c r="AH4277" i="1"/>
  <c r="AH4278" i="1"/>
  <c r="AH4279" i="1"/>
  <c r="AH4280" i="1"/>
  <c r="AH4281" i="1"/>
  <c r="AH4282" i="1"/>
  <c r="AH4283" i="1"/>
  <c r="AH4284" i="1"/>
  <c r="AH4285" i="1"/>
  <c r="AH4286" i="1"/>
  <c r="AH4287" i="1"/>
  <c r="AH4288" i="1"/>
  <c r="AH4289" i="1"/>
  <c r="AH4290" i="1"/>
  <c r="AH4291" i="1"/>
  <c r="AH4292" i="1"/>
  <c r="AH4293" i="1"/>
  <c r="AH4294" i="1"/>
  <c r="AH4295" i="1"/>
  <c r="AH4296" i="1"/>
  <c r="AH4297" i="1"/>
  <c r="AH4298" i="1"/>
  <c r="AH4299" i="1"/>
  <c r="AH4300" i="1"/>
  <c r="AH4301" i="1"/>
  <c r="AH4302" i="1"/>
  <c r="AH4303" i="1"/>
  <c r="AH4304" i="1"/>
  <c r="AH4305" i="1"/>
  <c r="AH4306" i="1"/>
  <c r="AH4307" i="1"/>
  <c r="AH4308" i="1"/>
  <c r="AH4309" i="1"/>
  <c r="AH4310" i="1"/>
  <c r="AH4311" i="1"/>
  <c r="AH4312" i="1"/>
  <c r="AH4313" i="1"/>
  <c r="AH4314" i="1"/>
  <c r="AH4315" i="1"/>
  <c r="AH4316" i="1"/>
  <c r="AH4317" i="1"/>
  <c r="AH4318" i="1"/>
  <c r="AH4319" i="1"/>
  <c r="AH4320" i="1"/>
  <c r="AH4321" i="1"/>
  <c r="AH4322" i="1"/>
  <c r="AH4323" i="1"/>
  <c r="AH4324" i="1"/>
  <c r="AH4325" i="1"/>
  <c r="AH4326" i="1"/>
  <c r="AH4327" i="1"/>
  <c r="AH4328" i="1"/>
  <c r="AH4329" i="1"/>
  <c r="AH4330" i="1"/>
  <c r="AH4331" i="1"/>
  <c r="AH4332" i="1"/>
  <c r="AH4333" i="1"/>
  <c r="AH4334" i="1"/>
  <c r="AH4335" i="1"/>
  <c r="AH4336" i="1"/>
  <c r="AH4337" i="1"/>
  <c r="AH4338" i="1"/>
  <c r="AH4339" i="1"/>
  <c r="AH4340" i="1"/>
  <c r="AH4341" i="1"/>
  <c r="AH4342" i="1"/>
  <c r="AH4343" i="1"/>
  <c r="AH4344" i="1"/>
  <c r="AH4345" i="1"/>
  <c r="AH4346" i="1"/>
  <c r="AH4347" i="1"/>
  <c r="AH4348" i="1"/>
  <c r="AH4349" i="1"/>
  <c r="AH4350" i="1"/>
  <c r="AH4351" i="1"/>
  <c r="AH4352" i="1"/>
  <c r="AH4353" i="1"/>
  <c r="AH4354" i="1"/>
  <c r="AH4355" i="1"/>
  <c r="AH4356" i="1"/>
  <c r="AH4357" i="1"/>
  <c r="AH4358" i="1"/>
  <c r="AH4359" i="1"/>
  <c r="AH4360" i="1"/>
  <c r="AH4361" i="1"/>
  <c r="AH4362" i="1"/>
  <c r="AH4363" i="1"/>
  <c r="AH4364" i="1"/>
  <c r="AH4365" i="1"/>
  <c r="AH4366" i="1"/>
  <c r="AH4367" i="1"/>
  <c r="AH4368" i="1"/>
  <c r="AH4369" i="1"/>
  <c r="AH4370" i="1"/>
  <c r="AH4371" i="1"/>
  <c r="AH4372" i="1"/>
  <c r="AH4373" i="1"/>
  <c r="AH4374" i="1"/>
  <c r="AH4375" i="1"/>
  <c r="AH4376" i="1"/>
  <c r="AH4377" i="1"/>
  <c r="AH4378" i="1"/>
  <c r="AH4379" i="1"/>
  <c r="AH4380" i="1"/>
  <c r="AH4381" i="1"/>
  <c r="AH4382" i="1"/>
  <c r="AH4383" i="1"/>
  <c r="AH4384" i="1"/>
  <c r="AH4385" i="1"/>
  <c r="AH4386" i="1"/>
  <c r="AH4387" i="1"/>
  <c r="AH4388" i="1"/>
  <c r="AH4389" i="1"/>
  <c r="AH4390" i="1"/>
  <c r="AH4391" i="1"/>
  <c r="AH4392" i="1"/>
  <c r="AH4393" i="1"/>
  <c r="AH4394" i="1"/>
  <c r="AH4395" i="1"/>
  <c r="AH4396" i="1"/>
  <c r="AH4397" i="1"/>
  <c r="AH4398" i="1"/>
  <c r="AH4399" i="1"/>
  <c r="AH4400" i="1"/>
  <c r="AH4401" i="1"/>
  <c r="AH4402" i="1"/>
  <c r="AH4403" i="1"/>
  <c r="AH4404" i="1"/>
  <c r="AH4405" i="1"/>
  <c r="AH4406" i="1"/>
  <c r="AH4407" i="1"/>
  <c r="AH4408" i="1"/>
  <c r="AH4409" i="1"/>
  <c r="AH4410" i="1"/>
  <c r="AH4411" i="1"/>
  <c r="AH4412" i="1"/>
  <c r="AH4413" i="1"/>
  <c r="AH4414" i="1"/>
  <c r="AH4415" i="1"/>
  <c r="AH4416" i="1"/>
  <c r="AH4417" i="1"/>
  <c r="AH4418" i="1"/>
  <c r="AH4419" i="1"/>
  <c r="AH4420" i="1"/>
  <c r="AH4421" i="1"/>
  <c r="AH4422" i="1"/>
  <c r="AH4423" i="1"/>
  <c r="AH4424" i="1"/>
  <c r="AH4425" i="1"/>
  <c r="AH4426" i="1"/>
  <c r="AH4427" i="1"/>
  <c r="AH4428" i="1"/>
  <c r="AH4429" i="1"/>
  <c r="AH4430" i="1"/>
  <c r="AH4431" i="1"/>
  <c r="AH4432" i="1"/>
  <c r="AH4433" i="1"/>
  <c r="AH4434" i="1"/>
  <c r="AH4435" i="1"/>
  <c r="AH4436" i="1"/>
  <c r="AH4437" i="1"/>
  <c r="AH4438" i="1"/>
  <c r="AH4439" i="1"/>
  <c r="AH4440" i="1"/>
  <c r="AH4441" i="1"/>
  <c r="AH4442" i="1"/>
  <c r="AH4443" i="1"/>
  <c r="AH4444" i="1"/>
  <c r="AH4445" i="1"/>
  <c r="AH4446" i="1"/>
  <c r="AH4447" i="1"/>
  <c r="AH4448" i="1"/>
  <c r="AH4449" i="1"/>
  <c r="AH4450" i="1"/>
  <c r="AH4451" i="1"/>
  <c r="AH4452" i="1"/>
  <c r="AH4453" i="1"/>
  <c r="AH4454" i="1"/>
  <c r="AH4455" i="1"/>
  <c r="AH4456" i="1"/>
  <c r="AH4457" i="1"/>
  <c r="AH4458" i="1"/>
  <c r="AH4459" i="1"/>
  <c r="AH4460" i="1"/>
  <c r="AH4461" i="1"/>
  <c r="AH4462" i="1"/>
  <c r="AH4463" i="1"/>
  <c r="AH4464" i="1"/>
  <c r="AH4465" i="1"/>
  <c r="AH4466" i="1"/>
  <c r="AH4467" i="1"/>
  <c r="AH4468" i="1"/>
  <c r="AH4469" i="1"/>
  <c r="AH4470" i="1"/>
  <c r="AH4471" i="1"/>
  <c r="AH4472" i="1"/>
  <c r="AH4473" i="1"/>
  <c r="AH4474" i="1"/>
  <c r="AH4475" i="1"/>
  <c r="AH4476" i="1"/>
  <c r="AH4477" i="1"/>
  <c r="AH4478" i="1"/>
  <c r="AH4479" i="1"/>
  <c r="AH4480" i="1"/>
  <c r="AH4481" i="1"/>
  <c r="AH4482" i="1"/>
  <c r="AH4483" i="1"/>
  <c r="AH4484" i="1"/>
  <c r="AH4485" i="1"/>
  <c r="AH4486" i="1"/>
  <c r="AH4487" i="1"/>
  <c r="AH4488" i="1"/>
  <c r="AH4489" i="1"/>
  <c r="AH4490" i="1"/>
  <c r="AH4491" i="1"/>
  <c r="AH4492" i="1"/>
  <c r="AH4493" i="1"/>
  <c r="AH4494" i="1"/>
  <c r="AH4495" i="1"/>
  <c r="AH4496" i="1"/>
  <c r="AH4497" i="1"/>
  <c r="AH4498" i="1"/>
  <c r="AH4499" i="1"/>
  <c r="AH4500" i="1"/>
  <c r="AH4501" i="1"/>
  <c r="AH4502" i="1"/>
  <c r="AH4503" i="1"/>
  <c r="AH4504" i="1"/>
  <c r="AH4505" i="1"/>
  <c r="AH4506" i="1"/>
  <c r="AH4507" i="1"/>
  <c r="AH4508" i="1"/>
  <c r="AH4509" i="1"/>
  <c r="AH4510" i="1"/>
  <c r="AH4511" i="1"/>
  <c r="AH4512" i="1"/>
  <c r="AH4513" i="1"/>
  <c r="AH4514" i="1"/>
  <c r="AH4515" i="1"/>
  <c r="AH4516" i="1"/>
  <c r="AH4517" i="1"/>
  <c r="AH4518" i="1"/>
  <c r="AH4519" i="1"/>
  <c r="AH4520" i="1"/>
  <c r="AH4521" i="1"/>
  <c r="AH4522" i="1"/>
  <c r="AH4523" i="1"/>
  <c r="AH4524" i="1"/>
  <c r="AH4525" i="1"/>
  <c r="AH4526" i="1"/>
  <c r="AH4527" i="1"/>
  <c r="AH4528" i="1"/>
  <c r="AH4529" i="1"/>
  <c r="AH4530" i="1"/>
  <c r="AH4531" i="1"/>
  <c r="AH4532" i="1"/>
  <c r="AH4533" i="1"/>
  <c r="AH4534" i="1"/>
  <c r="AH4535" i="1"/>
  <c r="AH4536" i="1"/>
  <c r="AH4537" i="1"/>
  <c r="AH4538" i="1"/>
  <c r="AH4539" i="1"/>
  <c r="AH4540" i="1"/>
  <c r="AH4541" i="1"/>
  <c r="AH4542" i="1"/>
  <c r="AH4543" i="1"/>
  <c r="AH4544" i="1"/>
  <c r="AH4545" i="1"/>
  <c r="AH4546" i="1"/>
  <c r="AH4547" i="1"/>
  <c r="AH4548" i="1"/>
  <c r="AH4549" i="1"/>
  <c r="AH4550" i="1"/>
  <c r="AH4551" i="1"/>
  <c r="AH4552" i="1"/>
  <c r="AH4553" i="1"/>
  <c r="AH4554" i="1"/>
  <c r="AH4555" i="1"/>
  <c r="AH4556" i="1"/>
  <c r="AH4557" i="1"/>
  <c r="AH4558" i="1"/>
  <c r="AH4559" i="1"/>
  <c r="AH4560" i="1"/>
  <c r="AH4561" i="1"/>
  <c r="AH4562" i="1"/>
  <c r="AH4563" i="1"/>
  <c r="AH4564" i="1"/>
  <c r="AH4565" i="1"/>
  <c r="AH4566" i="1"/>
  <c r="AH4567" i="1"/>
  <c r="AH4568" i="1"/>
  <c r="AH4569" i="1"/>
  <c r="AH4570" i="1"/>
  <c r="AH4571" i="1"/>
  <c r="AH4572" i="1"/>
  <c r="AH4573" i="1"/>
  <c r="AH4574" i="1"/>
  <c r="AH4575" i="1"/>
  <c r="AH4576" i="1"/>
  <c r="AH4577" i="1"/>
  <c r="AH4578" i="1"/>
  <c r="AH4579" i="1"/>
  <c r="AH4580" i="1"/>
  <c r="AH4581" i="1"/>
  <c r="AH4582" i="1"/>
  <c r="AH4583" i="1"/>
  <c r="AH4584" i="1"/>
  <c r="AH4585" i="1"/>
  <c r="AH4586" i="1"/>
  <c r="AH4587" i="1"/>
  <c r="AH4588" i="1"/>
  <c r="AH4589" i="1"/>
  <c r="AH4590" i="1"/>
  <c r="AH4591" i="1"/>
  <c r="AH4592" i="1"/>
  <c r="AH4593" i="1"/>
  <c r="AH4594" i="1"/>
  <c r="AH4595" i="1"/>
  <c r="AH4596" i="1"/>
  <c r="AH4597" i="1"/>
  <c r="AH4598" i="1"/>
  <c r="AH4599" i="1"/>
  <c r="AH4600" i="1"/>
  <c r="AH4601" i="1"/>
  <c r="AH4602" i="1"/>
  <c r="AH4603" i="1"/>
  <c r="AH4604" i="1"/>
  <c r="AH4605" i="1"/>
  <c r="AH4606" i="1"/>
  <c r="AH4607" i="1"/>
  <c r="AH4608" i="1"/>
  <c r="AH4609" i="1"/>
  <c r="AH4610" i="1"/>
  <c r="AH4611" i="1"/>
  <c r="AH4612" i="1"/>
  <c r="AH4613" i="1"/>
  <c r="AH4614" i="1"/>
  <c r="AH4615" i="1"/>
  <c r="AH4616" i="1"/>
  <c r="AH4617" i="1"/>
  <c r="AH4618" i="1"/>
  <c r="AH4619" i="1"/>
  <c r="AH4620" i="1"/>
  <c r="AH4621" i="1"/>
  <c r="AH4622" i="1"/>
  <c r="AH4623" i="1"/>
  <c r="AH4624" i="1"/>
  <c r="AH4625" i="1"/>
  <c r="AH4626" i="1"/>
  <c r="AH4627" i="1"/>
  <c r="AH4628" i="1"/>
  <c r="AH4629" i="1"/>
  <c r="AH4630" i="1"/>
  <c r="AH4631" i="1"/>
  <c r="AH4632" i="1"/>
  <c r="AH4633" i="1"/>
  <c r="AH4634" i="1"/>
  <c r="AH4635" i="1"/>
  <c r="AH4636" i="1"/>
  <c r="AH4637" i="1"/>
  <c r="AH4638" i="1"/>
  <c r="AH4639" i="1"/>
  <c r="AH4640" i="1"/>
  <c r="AH4641" i="1"/>
  <c r="AH4642" i="1"/>
  <c r="AH4643" i="1"/>
  <c r="AH4644" i="1"/>
  <c r="AH4645" i="1"/>
  <c r="AH4646" i="1"/>
  <c r="AH4647" i="1"/>
  <c r="AH4648" i="1"/>
  <c r="AH4649" i="1"/>
  <c r="AH4650" i="1"/>
  <c r="AH4651" i="1"/>
  <c r="AH4652" i="1"/>
  <c r="AH4653" i="1"/>
  <c r="AH4654" i="1"/>
  <c r="AH4655" i="1"/>
  <c r="AH4656" i="1"/>
  <c r="AH4657" i="1"/>
  <c r="AH4658" i="1"/>
  <c r="AH4659" i="1"/>
  <c r="AH4660" i="1"/>
  <c r="AH4661" i="1"/>
  <c r="AH4662" i="1"/>
  <c r="AH4663" i="1"/>
  <c r="AH4664" i="1"/>
  <c r="AH4665" i="1"/>
  <c r="AH4666" i="1"/>
  <c r="AH4667" i="1"/>
  <c r="AH4668" i="1"/>
  <c r="AH4669" i="1"/>
  <c r="AH4670" i="1"/>
  <c r="AH4671" i="1"/>
  <c r="AH4672" i="1"/>
  <c r="AH4673" i="1"/>
  <c r="AH4674" i="1"/>
  <c r="AH4675" i="1"/>
  <c r="AH4676" i="1"/>
  <c r="AH4677" i="1"/>
  <c r="AH4678" i="1"/>
  <c r="AH4679" i="1"/>
  <c r="AH4680" i="1"/>
  <c r="AH4681" i="1"/>
  <c r="AH4682" i="1"/>
  <c r="AH4683" i="1"/>
  <c r="AH4684" i="1"/>
  <c r="AH4685" i="1"/>
  <c r="AH4686" i="1"/>
  <c r="AH4687" i="1"/>
  <c r="AH4688" i="1"/>
  <c r="AH4689" i="1"/>
  <c r="AH4690" i="1"/>
  <c r="AH4691" i="1"/>
  <c r="AH4692" i="1"/>
  <c r="AH4693" i="1"/>
  <c r="AH4694" i="1"/>
  <c r="AH4695" i="1"/>
  <c r="AH4696" i="1"/>
  <c r="AH4697" i="1"/>
  <c r="AH4698" i="1"/>
  <c r="AH4699" i="1"/>
  <c r="AH4700" i="1"/>
  <c r="AH4701" i="1"/>
  <c r="AH4702" i="1"/>
  <c r="AH4703" i="1"/>
  <c r="AH4704" i="1"/>
  <c r="AH4705" i="1"/>
  <c r="AH4706" i="1"/>
  <c r="AH4707" i="1"/>
  <c r="AH4708" i="1"/>
  <c r="AH4709" i="1"/>
  <c r="AH4710" i="1"/>
  <c r="AH4711" i="1"/>
  <c r="AH4712" i="1"/>
  <c r="AH4713" i="1"/>
  <c r="AH4714" i="1"/>
  <c r="AH4715" i="1"/>
  <c r="AH4716" i="1"/>
  <c r="AH4717" i="1"/>
  <c r="AH4718" i="1"/>
  <c r="AH4719" i="1"/>
  <c r="AH4720" i="1"/>
  <c r="AH4721" i="1"/>
  <c r="AH4722" i="1"/>
  <c r="AH4723" i="1"/>
  <c r="AH4724" i="1"/>
  <c r="AH4725" i="1"/>
  <c r="AH4726" i="1"/>
  <c r="AH4727" i="1"/>
  <c r="AH4728" i="1"/>
  <c r="AH4729" i="1"/>
  <c r="AH4730" i="1"/>
  <c r="AH4731" i="1"/>
  <c r="AH4732" i="1"/>
  <c r="AH4733" i="1"/>
  <c r="AH4734" i="1"/>
  <c r="AH4735" i="1"/>
  <c r="AH4736" i="1"/>
  <c r="AH4737" i="1"/>
  <c r="AH4738" i="1"/>
  <c r="AH4739" i="1"/>
  <c r="AH4740" i="1"/>
  <c r="AH4741" i="1"/>
  <c r="AH4742" i="1"/>
  <c r="AH4743" i="1"/>
  <c r="AH4744" i="1"/>
  <c r="AH4745" i="1"/>
  <c r="AH4746" i="1"/>
  <c r="AH4747" i="1"/>
  <c r="AH4748" i="1"/>
  <c r="AH4749" i="1"/>
  <c r="AH4750" i="1"/>
  <c r="AH4751" i="1"/>
  <c r="AH4752" i="1"/>
  <c r="AH4753" i="1"/>
  <c r="AH4754" i="1"/>
  <c r="AH4755" i="1"/>
  <c r="AH4756" i="1"/>
  <c r="AH4757" i="1"/>
  <c r="AH4758" i="1"/>
  <c r="AH4759" i="1"/>
  <c r="AH4760" i="1"/>
  <c r="AH4761" i="1"/>
  <c r="AH4762" i="1"/>
  <c r="AH4763" i="1"/>
  <c r="AH4764" i="1"/>
  <c r="AH4765" i="1"/>
  <c r="AH4766" i="1"/>
  <c r="AH4767" i="1"/>
  <c r="AH4768" i="1"/>
  <c r="AH4769" i="1"/>
  <c r="AH4770" i="1"/>
  <c r="AH4771" i="1"/>
  <c r="AH4772" i="1"/>
  <c r="AH4773" i="1"/>
  <c r="AH4774" i="1"/>
  <c r="AH4775" i="1"/>
  <c r="AH4776" i="1"/>
  <c r="AH4777" i="1"/>
  <c r="AH4778" i="1"/>
  <c r="AH4779" i="1"/>
  <c r="AH4780" i="1"/>
  <c r="AH4781" i="1"/>
  <c r="AH4782" i="1"/>
  <c r="AH4783" i="1"/>
  <c r="AH4784" i="1"/>
  <c r="AH4785" i="1"/>
  <c r="AH4786" i="1"/>
  <c r="AH4787" i="1"/>
  <c r="AH4788" i="1"/>
  <c r="AH4789" i="1"/>
  <c r="AH4790" i="1"/>
  <c r="AH4791" i="1"/>
  <c r="AH4792" i="1"/>
  <c r="AH4793" i="1"/>
  <c r="AH4794" i="1"/>
  <c r="AH4795" i="1"/>
  <c r="AH4796" i="1"/>
  <c r="AH4797" i="1"/>
  <c r="AH4798" i="1"/>
  <c r="AH4799" i="1"/>
  <c r="AH4800" i="1"/>
  <c r="AH4801" i="1"/>
  <c r="AH4802" i="1"/>
  <c r="AH4803" i="1"/>
  <c r="AH4804" i="1"/>
  <c r="AH4805" i="1"/>
  <c r="AH4806" i="1"/>
  <c r="AH4807" i="1"/>
  <c r="AH4808" i="1"/>
  <c r="AH4809" i="1"/>
  <c r="AH4810" i="1"/>
  <c r="AH4811" i="1"/>
  <c r="AH4812" i="1"/>
  <c r="AH4813" i="1"/>
  <c r="AH4814" i="1"/>
  <c r="AH4815" i="1"/>
  <c r="AH4816" i="1"/>
  <c r="AH4817" i="1"/>
  <c r="AH4818" i="1"/>
  <c r="AH4819" i="1"/>
  <c r="AH4820" i="1"/>
  <c r="AH4821" i="1"/>
  <c r="AH4822" i="1"/>
  <c r="AH4823" i="1"/>
  <c r="AH4824" i="1"/>
  <c r="AH4825" i="1"/>
  <c r="AH4826" i="1"/>
  <c r="AH4827" i="1"/>
  <c r="AH4828" i="1"/>
  <c r="AH4829" i="1"/>
  <c r="AH4830" i="1"/>
  <c r="AH4831" i="1"/>
  <c r="AH4832" i="1"/>
  <c r="AH4833" i="1"/>
  <c r="AH4834" i="1"/>
  <c r="AH4835" i="1"/>
  <c r="AH4836" i="1"/>
  <c r="AH4837" i="1"/>
  <c r="AH4838" i="1"/>
  <c r="AH4839" i="1"/>
  <c r="AH4840" i="1"/>
  <c r="AH4841" i="1"/>
  <c r="AH4842" i="1"/>
  <c r="AH4843" i="1"/>
  <c r="AH4844" i="1"/>
  <c r="AH4845" i="1"/>
  <c r="AH4846" i="1"/>
  <c r="AH4847" i="1"/>
  <c r="AH4848" i="1"/>
  <c r="AH4849" i="1"/>
  <c r="AH4850" i="1"/>
  <c r="AH4851" i="1"/>
  <c r="AH4852" i="1"/>
  <c r="AH4853" i="1"/>
  <c r="AH4854" i="1"/>
  <c r="AH4855" i="1"/>
  <c r="AH4856" i="1"/>
  <c r="AH4857" i="1"/>
  <c r="AH4858" i="1"/>
  <c r="AH4859" i="1"/>
  <c r="AH4860" i="1"/>
  <c r="AH4861" i="1"/>
  <c r="AH4862" i="1"/>
  <c r="AH4863" i="1"/>
  <c r="AH4864" i="1"/>
  <c r="AH4865" i="1"/>
  <c r="AH4866" i="1"/>
  <c r="AH4867" i="1"/>
  <c r="AH4868" i="1"/>
  <c r="AH4869" i="1"/>
  <c r="AH4870" i="1"/>
  <c r="AH4871" i="1"/>
  <c r="AH4872" i="1"/>
  <c r="AH4873" i="1"/>
  <c r="AH4874" i="1"/>
  <c r="AH4875" i="1"/>
  <c r="AH4876" i="1"/>
  <c r="AH4877" i="1"/>
  <c r="AH4878" i="1"/>
  <c r="AH4879" i="1"/>
  <c r="AH4880" i="1"/>
  <c r="AH4881" i="1"/>
  <c r="AH4882" i="1"/>
  <c r="AH4883" i="1"/>
  <c r="AH4884" i="1"/>
  <c r="AH4885" i="1"/>
  <c r="AH4886" i="1"/>
  <c r="AH4887" i="1"/>
  <c r="AH4888" i="1"/>
  <c r="AH4889" i="1"/>
  <c r="AH4890" i="1"/>
  <c r="AH4891" i="1"/>
  <c r="AH4892" i="1"/>
  <c r="AH4893" i="1"/>
  <c r="AH4894" i="1"/>
  <c r="AH4895" i="1"/>
  <c r="AH4896" i="1"/>
  <c r="AH4897" i="1"/>
  <c r="AH4898" i="1"/>
  <c r="AH4899" i="1"/>
  <c r="AH4900" i="1"/>
  <c r="AH4901" i="1"/>
  <c r="AH4902" i="1"/>
  <c r="AH4903" i="1"/>
  <c r="AH4904" i="1"/>
  <c r="AH4905" i="1"/>
  <c r="AH4906" i="1"/>
  <c r="AH4907" i="1"/>
  <c r="AH4908" i="1"/>
  <c r="AH4909" i="1"/>
  <c r="AH4910" i="1"/>
  <c r="AH4911" i="1"/>
  <c r="AH4912" i="1"/>
  <c r="AH4913" i="1"/>
  <c r="AH4914" i="1"/>
  <c r="AH4915" i="1"/>
  <c r="AH4916" i="1"/>
  <c r="AH4917" i="1"/>
  <c r="AH4918" i="1"/>
  <c r="AH4919" i="1"/>
  <c r="AH4920" i="1"/>
  <c r="AH4921" i="1"/>
  <c r="AH4922" i="1"/>
  <c r="AH4923" i="1"/>
  <c r="AH4924" i="1"/>
  <c r="AH4925" i="1"/>
  <c r="AH4926" i="1"/>
  <c r="AH4927" i="1"/>
  <c r="AH4928" i="1"/>
  <c r="AH4929" i="1"/>
  <c r="AH4930" i="1"/>
  <c r="AH4931" i="1"/>
  <c r="AH4932" i="1"/>
  <c r="AH4933" i="1"/>
  <c r="AH4934" i="1"/>
  <c r="AH4935" i="1"/>
  <c r="AH4936" i="1"/>
  <c r="AH4937" i="1"/>
  <c r="AH4938" i="1"/>
  <c r="AH4939" i="1"/>
  <c r="AH4940" i="1"/>
  <c r="AH4941" i="1"/>
  <c r="AH4942" i="1"/>
  <c r="AH4943" i="1"/>
  <c r="AH4944" i="1"/>
  <c r="AH4945" i="1"/>
  <c r="AH4946" i="1"/>
  <c r="AH4947" i="1"/>
  <c r="AH4948" i="1"/>
  <c r="AH4949" i="1"/>
  <c r="AH4950" i="1"/>
  <c r="AH4951" i="1"/>
  <c r="AH4952" i="1"/>
  <c r="AH4953" i="1"/>
  <c r="AH4954" i="1"/>
  <c r="AH4955" i="1"/>
  <c r="AH4956" i="1"/>
  <c r="AH4957" i="1"/>
  <c r="AH4958" i="1"/>
  <c r="AH4959" i="1"/>
  <c r="AH4960" i="1"/>
  <c r="AH4961" i="1"/>
  <c r="AH4962" i="1"/>
  <c r="AH4963" i="1"/>
  <c r="AH4964" i="1"/>
  <c r="AH4965" i="1"/>
  <c r="AH4966" i="1"/>
  <c r="AH4967" i="1"/>
  <c r="AH4968" i="1"/>
  <c r="AH4969" i="1"/>
  <c r="AH4970" i="1"/>
  <c r="AH4971" i="1"/>
  <c r="AH4972" i="1"/>
  <c r="AH4973" i="1"/>
  <c r="AH4974" i="1"/>
  <c r="AH4975" i="1"/>
  <c r="AH4976" i="1"/>
  <c r="AH4977" i="1"/>
  <c r="AH4978" i="1"/>
  <c r="AH4979" i="1"/>
  <c r="AH4980" i="1"/>
  <c r="AH4981" i="1"/>
  <c r="AH4982" i="1"/>
  <c r="AH4983" i="1"/>
  <c r="AH4984" i="1"/>
  <c r="AH4985" i="1"/>
  <c r="AH4986" i="1"/>
  <c r="AH4987" i="1"/>
  <c r="AH4988" i="1"/>
  <c r="AH4989" i="1"/>
  <c r="AH4990" i="1"/>
  <c r="AH4991" i="1"/>
  <c r="AH4992" i="1"/>
  <c r="AH4993" i="1"/>
  <c r="AH4994" i="1"/>
  <c r="AH4995" i="1"/>
  <c r="AH4996" i="1"/>
  <c r="AH4997" i="1"/>
  <c r="AH4998" i="1"/>
  <c r="AH4999" i="1"/>
  <c r="AH5000" i="1"/>
  <c r="AH5001" i="1"/>
  <c r="AH5002" i="1"/>
  <c r="AH5003" i="1"/>
  <c r="AH5004" i="1"/>
  <c r="AH5005" i="1"/>
  <c r="AH5006" i="1"/>
  <c r="AH5007" i="1"/>
  <c r="AH5008" i="1"/>
  <c r="AH5009" i="1"/>
  <c r="AH5010" i="1"/>
  <c r="AH5011" i="1"/>
  <c r="AH5012" i="1"/>
  <c r="AH5013" i="1"/>
  <c r="AH5014" i="1"/>
  <c r="AH5015" i="1"/>
  <c r="AH5016" i="1"/>
  <c r="AH5017" i="1"/>
  <c r="AH5018" i="1"/>
  <c r="AH5019" i="1"/>
  <c r="AH5020" i="1"/>
  <c r="AH5021" i="1"/>
  <c r="AH5022" i="1"/>
  <c r="AH5023" i="1"/>
  <c r="AH5024" i="1"/>
  <c r="AH5025" i="1"/>
  <c r="AH5026" i="1"/>
  <c r="AH5027" i="1"/>
  <c r="AH5028" i="1"/>
  <c r="AH5029" i="1"/>
  <c r="AH5030" i="1"/>
  <c r="AH5031" i="1"/>
  <c r="AH5032" i="1"/>
  <c r="AH5033" i="1"/>
  <c r="AH5034" i="1"/>
  <c r="AH5035" i="1"/>
  <c r="AH5036" i="1"/>
  <c r="AH5037" i="1"/>
  <c r="AH5038" i="1"/>
  <c r="AH5039" i="1"/>
  <c r="AH5040" i="1"/>
  <c r="AH5041" i="1"/>
  <c r="AH5042" i="1"/>
  <c r="AH5043" i="1"/>
  <c r="AH5044" i="1"/>
  <c r="AH5045" i="1"/>
  <c r="AH5046" i="1"/>
  <c r="AH5047" i="1"/>
  <c r="AH5048" i="1"/>
  <c r="AH5049" i="1"/>
  <c r="AH5050" i="1"/>
  <c r="AH5051" i="1"/>
  <c r="AH5052" i="1"/>
  <c r="AH5053" i="1"/>
  <c r="AH5054" i="1"/>
  <c r="AH5055" i="1"/>
  <c r="AH5056" i="1"/>
  <c r="AH5057" i="1"/>
  <c r="AH5058" i="1"/>
  <c r="AH5059" i="1"/>
  <c r="AH5060" i="1"/>
  <c r="AH5061" i="1"/>
  <c r="AH5062" i="1"/>
  <c r="AH5063" i="1"/>
  <c r="AH5064" i="1"/>
  <c r="AH5065" i="1"/>
  <c r="AH5066" i="1"/>
  <c r="AH5067" i="1"/>
  <c r="AH5068" i="1"/>
  <c r="AH5069" i="1"/>
  <c r="AH5070" i="1"/>
  <c r="AH5071" i="1"/>
  <c r="AH5072" i="1"/>
  <c r="AH5073" i="1"/>
  <c r="AH5074" i="1"/>
  <c r="AH5075" i="1"/>
  <c r="AH5076" i="1"/>
  <c r="AH5077" i="1"/>
  <c r="AH5078" i="1"/>
  <c r="AH5079" i="1"/>
  <c r="AH5080" i="1"/>
  <c r="AH5081" i="1"/>
  <c r="AH5082" i="1"/>
  <c r="AH5083" i="1"/>
  <c r="AH5084" i="1"/>
  <c r="AH5085" i="1"/>
  <c r="AH5086" i="1"/>
  <c r="AH5087" i="1"/>
  <c r="AH5088" i="1"/>
  <c r="AH5089" i="1"/>
  <c r="AH5090" i="1"/>
  <c r="AH5091" i="1"/>
  <c r="AH5092" i="1"/>
  <c r="AH5093" i="1"/>
  <c r="AH5094" i="1"/>
  <c r="AH5095" i="1"/>
  <c r="AH5096" i="1"/>
  <c r="AH5097" i="1"/>
  <c r="AH5098" i="1"/>
  <c r="AH5099" i="1"/>
  <c r="AH5100" i="1"/>
  <c r="AH5101" i="1"/>
  <c r="AH5102" i="1"/>
  <c r="AH5103" i="1"/>
  <c r="AH5104" i="1"/>
  <c r="AH5105" i="1"/>
  <c r="AH5106" i="1"/>
  <c r="AH5107" i="1"/>
  <c r="AH5108" i="1"/>
  <c r="AH5109" i="1"/>
  <c r="AH5110" i="1"/>
  <c r="AH5111" i="1"/>
  <c r="AH5112" i="1"/>
  <c r="AH5113" i="1"/>
  <c r="AH5114" i="1"/>
  <c r="AH5115" i="1"/>
  <c r="AH5116" i="1"/>
  <c r="AH5117" i="1"/>
  <c r="AH5118" i="1"/>
  <c r="AH5119" i="1"/>
  <c r="AH5120" i="1"/>
  <c r="AH5121" i="1"/>
  <c r="AH5122" i="1"/>
  <c r="AH5123" i="1"/>
  <c r="AH5124" i="1"/>
  <c r="AH5125" i="1"/>
  <c r="AH5126" i="1"/>
  <c r="AH5127" i="1"/>
  <c r="AH5128" i="1"/>
  <c r="AH5129" i="1"/>
  <c r="AH5130" i="1"/>
  <c r="AH5131" i="1"/>
  <c r="AH5132" i="1"/>
  <c r="AH5133" i="1"/>
  <c r="AH5134" i="1"/>
  <c r="AH5135" i="1"/>
  <c r="AH5136" i="1"/>
  <c r="AH5137" i="1"/>
  <c r="AH5138" i="1"/>
  <c r="AH5139" i="1"/>
  <c r="AH5140" i="1"/>
  <c r="AH5141" i="1"/>
  <c r="AH5142" i="1"/>
  <c r="AH5143" i="1"/>
  <c r="AH5144" i="1"/>
  <c r="AH5145" i="1"/>
  <c r="AH5146" i="1"/>
  <c r="AH5147" i="1"/>
  <c r="AH5148" i="1"/>
  <c r="AH5149" i="1"/>
  <c r="AH5150" i="1"/>
  <c r="AH5151" i="1"/>
  <c r="AH5152" i="1"/>
  <c r="AH5153" i="1"/>
  <c r="AH5154" i="1"/>
  <c r="AH5155" i="1"/>
  <c r="AH5156" i="1"/>
  <c r="AH5157" i="1"/>
  <c r="AH5158" i="1"/>
  <c r="AH5159" i="1"/>
  <c r="AH5160" i="1"/>
  <c r="AH5161" i="1"/>
  <c r="AH5162" i="1"/>
  <c r="AH5163" i="1"/>
  <c r="AH5164" i="1"/>
  <c r="AH5165" i="1"/>
  <c r="AH5166" i="1"/>
  <c r="AH5167" i="1"/>
  <c r="AH5168" i="1"/>
  <c r="AH5169" i="1"/>
  <c r="AH5170" i="1"/>
  <c r="AH5171" i="1"/>
  <c r="AH5172" i="1"/>
  <c r="AH5173" i="1"/>
  <c r="AH5174" i="1"/>
  <c r="AH5175" i="1"/>
  <c r="AH5176" i="1"/>
  <c r="AH5177" i="1"/>
  <c r="AH5178" i="1"/>
  <c r="AH5179" i="1"/>
  <c r="AH5180" i="1"/>
  <c r="AH5181" i="1"/>
  <c r="AH5182" i="1"/>
  <c r="AH5183" i="1"/>
  <c r="AH5184" i="1"/>
  <c r="AH5185" i="1"/>
  <c r="AH5186" i="1"/>
  <c r="AH5187" i="1"/>
  <c r="AH5188" i="1"/>
  <c r="AH5189" i="1"/>
  <c r="AH5190" i="1"/>
  <c r="AH5191" i="1"/>
  <c r="AH5192" i="1"/>
  <c r="AH5193" i="1"/>
  <c r="AH5194" i="1"/>
  <c r="AH5195" i="1"/>
  <c r="AH5196" i="1"/>
  <c r="AH5197" i="1"/>
  <c r="AH5198" i="1"/>
  <c r="AH5199" i="1"/>
  <c r="AH5200" i="1"/>
  <c r="AH5201" i="1"/>
  <c r="AH5202" i="1"/>
  <c r="AH5203" i="1"/>
  <c r="AH5204" i="1"/>
  <c r="AH5205" i="1"/>
  <c r="AH5206" i="1"/>
  <c r="AH5207" i="1"/>
  <c r="AH5208" i="1"/>
  <c r="AH5209" i="1"/>
  <c r="AH5210" i="1"/>
  <c r="AH5211" i="1"/>
  <c r="AH5212" i="1"/>
  <c r="AH5213" i="1"/>
  <c r="AH5214" i="1"/>
  <c r="AH5215" i="1"/>
  <c r="AH5216" i="1"/>
  <c r="AH5217" i="1"/>
  <c r="AH5218" i="1"/>
  <c r="AH5219" i="1"/>
  <c r="AH5220" i="1"/>
  <c r="AH5221" i="1"/>
  <c r="AH5222" i="1"/>
  <c r="AH5223" i="1"/>
  <c r="AH5224" i="1"/>
  <c r="AH5225" i="1"/>
  <c r="AH5226" i="1"/>
  <c r="AH5227" i="1"/>
  <c r="AH5228" i="1"/>
  <c r="AH5229" i="1"/>
  <c r="AH5230" i="1"/>
  <c r="AH5231" i="1"/>
  <c r="AH5232" i="1"/>
  <c r="AH5233" i="1"/>
  <c r="AH5234" i="1"/>
  <c r="AH5235" i="1"/>
  <c r="AH5236" i="1"/>
  <c r="AH5237" i="1"/>
  <c r="AH5238" i="1"/>
  <c r="AH5239" i="1"/>
  <c r="AH5240" i="1"/>
  <c r="AH5241" i="1"/>
  <c r="AH5242" i="1"/>
  <c r="AH5243" i="1"/>
  <c r="AH5244" i="1"/>
  <c r="AH5245" i="1"/>
  <c r="AH5246" i="1"/>
  <c r="AH5247" i="1"/>
  <c r="AH5248" i="1"/>
  <c r="AH5249" i="1"/>
  <c r="AH5250" i="1"/>
  <c r="AH5251" i="1"/>
  <c r="AH5252" i="1"/>
  <c r="AH5253" i="1"/>
  <c r="AH5254" i="1"/>
  <c r="AH5255" i="1"/>
  <c r="AH5256" i="1"/>
  <c r="AH5257" i="1"/>
  <c r="AH5258" i="1"/>
  <c r="AH5259" i="1"/>
  <c r="AH5260" i="1"/>
  <c r="AH5261" i="1"/>
  <c r="AH5262" i="1"/>
  <c r="AH5263" i="1"/>
  <c r="AH5264" i="1"/>
  <c r="AH5265" i="1"/>
  <c r="AH5266" i="1"/>
  <c r="AH5267" i="1"/>
  <c r="AH5268" i="1"/>
  <c r="AH5269" i="1"/>
  <c r="AH5270" i="1"/>
  <c r="AH5271" i="1"/>
  <c r="AH5272" i="1"/>
  <c r="AH5273" i="1"/>
  <c r="AH5274" i="1"/>
  <c r="AH5275" i="1"/>
  <c r="AH5276" i="1"/>
  <c r="AH5277" i="1"/>
  <c r="AH5278" i="1"/>
  <c r="AH5279" i="1"/>
  <c r="AH5280" i="1"/>
  <c r="AH5281" i="1"/>
  <c r="AH5282" i="1"/>
  <c r="AH5283" i="1"/>
  <c r="AH5284" i="1"/>
  <c r="AH5285" i="1"/>
  <c r="AH5286" i="1"/>
  <c r="AH5287" i="1"/>
  <c r="AH5288" i="1"/>
  <c r="AH5289" i="1"/>
  <c r="AH5290" i="1"/>
  <c r="AH5291" i="1"/>
  <c r="AH5292" i="1"/>
  <c r="AH5293" i="1"/>
  <c r="AH5294" i="1"/>
  <c r="AH5295" i="1"/>
  <c r="AH5296" i="1"/>
  <c r="AH5297" i="1"/>
  <c r="AH5298" i="1"/>
  <c r="AH5299" i="1"/>
  <c r="AH5300" i="1"/>
  <c r="AH5301" i="1"/>
  <c r="AH5302" i="1"/>
  <c r="AH5303" i="1"/>
  <c r="AH5304" i="1"/>
  <c r="AH5305" i="1"/>
  <c r="AH5306" i="1"/>
  <c r="AH5307" i="1"/>
  <c r="AH5308" i="1"/>
  <c r="AH5309" i="1"/>
  <c r="AH5310" i="1"/>
  <c r="AH5311" i="1"/>
  <c r="AH5312" i="1"/>
  <c r="AH5313" i="1"/>
  <c r="AH5314" i="1"/>
  <c r="AH5315" i="1"/>
  <c r="AH5316" i="1"/>
  <c r="AH5317" i="1"/>
  <c r="AH5318" i="1"/>
  <c r="AH5319" i="1"/>
  <c r="AH5320" i="1"/>
  <c r="AH5321" i="1"/>
  <c r="AH5322" i="1"/>
  <c r="AH5323" i="1"/>
  <c r="AH5324" i="1"/>
  <c r="AH5325" i="1"/>
  <c r="AH5326" i="1"/>
  <c r="AH5327" i="1"/>
  <c r="AH5328" i="1"/>
  <c r="AH5329" i="1"/>
  <c r="AH5330" i="1"/>
  <c r="AH5331" i="1"/>
  <c r="AH5332" i="1"/>
  <c r="AH5333" i="1"/>
  <c r="AH5334" i="1"/>
  <c r="AH5335" i="1"/>
  <c r="AH5336" i="1"/>
  <c r="AH5337" i="1"/>
  <c r="AH5338" i="1"/>
  <c r="AH5339" i="1"/>
  <c r="AH5340" i="1"/>
  <c r="AH5341" i="1"/>
  <c r="AH5342" i="1"/>
  <c r="AH5343" i="1"/>
  <c r="AH5344" i="1"/>
  <c r="AH5345" i="1"/>
  <c r="AH5346" i="1"/>
  <c r="AH5347" i="1"/>
  <c r="AH5348" i="1"/>
  <c r="AH5349" i="1"/>
  <c r="AH5350" i="1"/>
  <c r="AH5351" i="1"/>
  <c r="AH5352" i="1"/>
  <c r="AH5353" i="1"/>
  <c r="AH5354" i="1"/>
  <c r="AH5355" i="1"/>
  <c r="AH5356" i="1"/>
  <c r="AH5357" i="1"/>
  <c r="AH5358" i="1"/>
  <c r="AH5359" i="1"/>
  <c r="AH5360" i="1"/>
  <c r="AH5361" i="1"/>
  <c r="AH5362" i="1"/>
  <c r="AH5363" i="1"/>
  <c r="AH5364" i="1"/>
  <c r="AH5365" i="1"/>
  <c r="AH5366" i="1"/>
  <c r="AH5367" i="1"/>
  <c r="AH5368" i="1"/>
  <c r="AH5369" i="1"/>
  <c r="AH5370" i="1"/>
  <c r="AH5371" i="1"/>
  <c r="AH5372" i="1"/>
  <c r="AH5373" i="1"/>
  <c r="AH5374" i="1"/>
  <c r="AH5375" i="1"/>
  <c r="AH5376" i="1"/>
  <c r="AH5377" i="1"/>
  <c r="AH5378" i="1"/>
  <c r="AH5379" i="1"/>
  <c r="AH5380" i="1"/>
  <c r="AH5381" i="1"/>
  <c r="AH5382" i="1"/>
  <c r="AH5383" i="1"/>
  <c r="AH5384" i="1"/>
  <c r="AH5385" i="1"/>
  <c r="AH5386" i="1"/>
  <c r="AH5387" i="1"/>
  <c r="AH5388" i="1"/>
  <c r="AH5389" i="1"/>
  <c r="AH5390" i="1"/>
  <c r="AH5391" i="1"/>
  <c r="AH5392" i="1"/>
  <c r="AH5393" i="1"/>
  <c r="AH5394" i="1"/>
  <c r="AH5395" i="1"/>
  <c r="AH5396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624" i="1"/>
  <c r="AG625" i="1"/>
  <c r="AG626" i="1"/>
  <c r="AG627" i="1"/>
  <c r="AG628" i="1"/>
  <c r="AG629" i="1"/>
  <c r="AG630" i="1"/>
  <c r="AG631" i="1"/>
  <c r="AG632" i="1"/>
  <c r="AG633" i="1"/>
  <c r="AG634" i="1"/>
  <c r="AG635" i="1"/>
  <c r="AG636" i="1"/>
  <c r="AG637" i="1"/>
  <c r="AG638" i="1"/>
  <c r="AG639" i="1"/>
  <c r="AG640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G657" i="1"/>
  <c r="AG658" i="1"/>
  <c r="AG659" i="1"/>
  <c r="AG660" i="1"/>
  <c r="AG661" i="1"/>
  <c r="AG662" i="1"/>
  <c r="AG663" i="1"/>
  <c r="AG664" i="1"/>
  <c r="AG665" i="1"/>
  <c r="AG666" i="1"/>
  <c r="AG667" i="1"/>
  <c r="AG668" i="1"/>
  <c r="AG669" i="1"/>
  <c r="AG670" i="1"/>
  <c r="AG671" i="1"/>
  <c r="AG672" i="1"/>
  <c r="AG67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G742" i="1"/>
  <c r="AG743" i="1"/>
  <c r="AG744" i="1"/>
  <c r="AG745" i="1"/>
  <c r="AG746" i="1"/>
  <c r="AG747" i="1"/>
  <c r="AG748" i="1"/>
  <c r="AG749" i="1"/>
  <c r="AG750" i="1"/>
  <c r="AG751" i="1"/>
  <c r="AG752" i="1"/>
  <c r="AG753" i="1"/>
  <c r="AG754" i="1"/>
  <c r="AG755" i="1"/>
  <c r="AG756" i="1"/>
  <c r="AG757" i="1"/>
  <c r="AG758" i="1"/>
  <c r="AG759" i="1"/>
  <c r="AG760" i="1"/>
  <c r="AG761" i="1"/>
  <c r="AG762" i="1"/>
  <c r="AG763" i="1"/>
  <c r="AG764" i="1"/>
  <c r="AG765" i="1"/>
  <c r="AG766" i="1"/>
  <c r="AG767" i="1"/>
  <c r="AG768" i="1"/>
  <c r="AG769" i="1"/>
  <c r="AG770" i="1"/>
  <c r="AG771" i="1"/>
  <c r="AG772" i="1"/>
  <c r="AG773" i="1"/>
  <c r="AG774" i="1"/>
  <c r="AG775" i="1"/>
  <c r="AG776" i="1"/>
  <c r="AG777" i="1"/>
  <c r="AG778" i="1"/>
  <c r="AG779" i="1"/>
  <c r="AG780" i="1"/>
  <c r="AG781" i="1"/>
  <c r="AG782" i="1"/>
  <c r="AG783" i="1"/>
  <c r="AG784" i="1"/>
  <c r="AG785" i="1"/>
  <c r="AG786" i="1"/>
  <c r="AG787" i="1"/>
  <c r="AG788" i="1"/>
  <c r="AG789" i="1"/>
  <c r="AG790" i="1"/>
  <c r="AG791" i="1"/>
  <c r="AG792" i="1"/>
  <c r="AG793" i="1"/>
  <c r="AG794" i="1"/>
  <c r="AG795" i="1"/>
  <c r="AG796" i="1"/>
  <c r="AG797" i="1"/>
  <c r="AG798" i="1"/>
  <c r="AG799" i="1"/>
  <c r="AG800" i="1"/>
  <c r="AG801" i="1"/>
  <c r="AG802" i="1"/>
  <c r="AG803" i="1"/>
  <c r="AG804" i="1"/>
  <c r="AG805" i="1"/>
  <c r="AG806" i="1"/>
  <c r="AG807" i="1"/>
  <c r="AG808" i="1"/>
  <c r="AG809" i="1"/>
  <c r="AG810" i="1"/>
  <c r="AG811" i="1"/>
  <c r="AG812" i="1"/>
  <c r="AG813" i="1"/>
  <c r="AG814" i="1"/>
  <c r="AG815" i="1"/>
  <c r="AG816" i="1"/>
  <c r="AG817" i="1"/>
  <c r="AG818" i="1"/>
  <c r="AG819" i="1"/>
  <c r="AG820" i="1"/>
  <c r="AG821" i="1"/>
  <c r="AG822" i="1"/>
  <c r="AG823" i="1"/>
  <c r="AG824" i="1"/>
  <c r="AG825" i="1"/>
  <c r="AG826" i="1"/>
  <c r="AG827" i="1"/>
  <c r="AG828" i="1"/>
  <c r="AG829" i="1"/>
  <c r="AG830" i="1"/>
  <c r="AG831" i="1"/>
  <c r="AG832" i="1"/>
  <c r="AG833" i="1"/>
  <c r="AG834" i="1"/>
  <c r="AG835" i="1"/>
  <c r="AG836" i="1"/>
  <c r="AG837" i="1"/>
  <c r="AG838" i="1"/>
  <c r="AG839" i="1"/>
  <c r="AG840" i="1"/>
  <c r="AG841" i="1"/>
  <c r="AG842" i="1"/>
  <c r="AG843" i="1"/>
  <c r="AG844" i="1"/>
  <c r="AG845" i="1"/>
  <c r="AG846" i="1"/>
  <c r="AG847" i="1"/>
  <c r="AG848" i="1"/>
  <c r="AG849" i="1"/>
  <c r="AG850" i="1"/>
  <c r="AG851" i="1"/>
  <c r="AG852" i="1"/>
  <c r="AG853" i="1"/>
  <c r="AG854" i="1"/>
  <c r="AG855" i="1"/>
  <c r="AG856" i="1"/>
  <c r="AG857" i="1"/>
  <c r="AG858" i="1"/>
  <c r="AG859" i="1"/>
  <c r="AG860" i="1"/>
  <c r="AG861" i="1"/>
  <c r="AG862" i="1"/>
  <c r="AG863" i="1"/>
  <c r="AG864" i="1"/>
  <c r="AG865" i="1"/>
  <c r="AG866" i="1"/>
  <c r="AG867" i="1"/>
  <c r="AG868" i="1"/>
  <c r="AG869" i="1"/>
  <c r="AG870" i="1"/>
  <c r="AG871" i="1"/>
  <c r="AG872" i="1"/>
  <c r="AG873" i="1"/>
  <c r="AG874" i="1"/>
  <c r="AG875" i="1"/>
  <c r="AG876" i="1"/>
  <c r="AG877" i="1"/>
  <c r="AG878" i="1"/>
  <c r="AG879" i="1"/>
  <c r="AG880" i="1"/>
  <c r="AG881" i="1"/>
  <c r="AG882" i="1"/>
  <c r="AG883" i="1"/>
  <c r="AG884" i="1"/>
  <c r="AG885" i="1"/>
  <c r="AG886" i="1"/>
  <c r="AG887" i="1"/>
  <c r="AG888" i="1"/>
  <c r="AG889" i="1"/>
  <c r="AG890" i="1"/>
  <c r="AG891" i="1"/>
  <c r="AG892" i="1"/>
  <c r="AG893" i="1"/>
  <c r="AG894" i="1"/>
  <c r="AG895" i="1"/>
  <c r="AG896" i="1"/>
  <c r="AG897" i="1"/>
  <c r="AG898" i="1"/>
  <c r="AG899" i="1"/>
  <c r="AG900" i="1"/>
  <c r="AG901" i="1"/>
  <c r="AG902" i="1"/>
  <c r="AG903" i="1"/>
  <c r="AG904" i="1"/>
  <c r="AG905" i="1"/>
  <c r="AG906" i="1"/>
  <c r="AG907" i="1"/>
  <c r="AG908" i="1"/>
  <c r="AG909" i="1"/>
  <c r="AG910" i="1"/>
  <c r="AG911" i="1"/>
  <c r="AG912" i="1"/>
  <c r="AG913" i="1"/>
  <c r="AG914" i="1"/>
  <c r="AG915" i="1"/>
  <c r="AG916" i="1"/>
  <c r="AG917" i="1"/>
  <c r="AG918" i="1"/>
  <c r="AG919" i="1"/>
  <c r="AG920" i="1"/>
  <c r="AG921" i="1"/>
  <c r="AG922" i="1"/>
  <c r="AG923" i="1"/>
  <c r="AG924" i="1"/>
  <c r="AG925" i="1"/>
  <c r="AG926" i="1"/>
  <c r="AG927" i="1"/>
  <c r="AG928" i="1"/>
  <c r="AG929" i="1"/>
  <c r="AG930" i="1"/>
  <c r="AG931" i="1"/>
  <c r="AG932" i="1"/>
  <c r="AG933" i="1"/>
  <c r="AG934" i="1"/>
  <c r="AG935" i="1"/>
  <c r="AG936" i="1"/>
  <c r="AG937" i="1"/>
  <c r="AG938" i="1"/>
  <c r="AG939" i="1"/>
  <c r="AG940" i="1"/>
  <c r="AG941" i="1"/>
  <c r="AG942" i="1"/>
  <c r="AG943" i="1"/>
  <c r="AG944" i="1"/>
  <c r="AG945" i="1"/>
  <c r="AG946" i="1"/>
  <c r="AG947" i="1"/>
  <c r="AG948" i="1"/>
  <c r="AG949" i="1"/>
  <c r="AG950" i="1"/>
  <c r="AG951" i="1"/>
  <c r="AG952" i="1"/>
  <c r="AG953" i="1"/>
  <c r="AG954" i="1"/>
  <c r="AG955" i="1"/>
  <c r="AG956" i="1"/>
  <c r="AG957" i="1"/>
  <c r="AG958" i="1"/>
  <c r="AG959" i="1"/>
  <c r="AG960" i="1"/>
  <c r="AG961" i="1"/>
  <c r="AG962" i="1"/>
  <c r="AG963" i="1"/>
  <c r="AG964" i="1"/>
  <c r="AG965" i="1"/>
  <c r="AG966" i="1"/>
  <c r="AG967" i="1"/>
  <c r="AG968" i="1"/>
  <c r="AG969" i="1"/>
  <c r="AG970" i="1"/>
  <c r="AG971" i="1"/>
  <c r="AG972" i="1"/>
  <c r="AG973" i="1"/>
  <c r="AG974" i="1"/>
  <c r="AG975" i="1"/>
  <c r="AG976" i="1"/>
  <c r="AG977" i="1"/>
  <c r="AG978" i="1"/>
  <c r="AG979" i="1"/>
  <c r="AG980" i="1"/>
  <c r="AG981" i="1"/>
  <c r="AG982" i="1"/>
  <c r="AG983" i="1"/>
  <c r="AG984" i="1"/>
  <c r="AG985" i="1"/>
  <c r="AG986" i="1"/>
  <c r="AG987" i="1"/>
  <c r="AG988" i="1"/>
  <c r="AG989" i="1"/>
  <c r="AG990" i="1"/>
  <c r="AG991" i="1"/>
  <c r="AG992" i="1"/>
  <c r="AG993" i="1"/>
  <c r="AG994" i="1"/>
  <c r="AG995" i="1"/>
  <c r="AG996" i="1"/>
  <c r="AG997" i="1"/>
  <c r="AG998" i="1"/>
  <c r="AG999" i="1"/>
  <c r="AG1000" i="1"/>
  <c r="AG1001" i="1"/>
  <c r="AG1002" i="1"/>
  <c r="AG1003" i="1"/>
  <c r="AG1004" i="1"/>
  <c r="AG1005" i="1"/>
  <c r="AG1006" i="1"/>
  <c r="AG1007" i="1"/>
  <c r="AG1008" i="1"/>
  <c r="AG1009" i="1"/>
  <c r="AG1010" i="1"/>
  <c r="AG1011" i="1"/>
  <c r="AG1012" i="1"/>
  <c r="AG1013" i="1"/>
  <c r="AG1014" i="1"/>
  <c r="AG1015" i="1"/>
  <c r="AG1016" i="1"/>
  <c r="AG1017" i="1"/>
  <c r="AG1018" i="1"/>
  <c r="AG1019" i="1"/>
  <c r="AG1020" i="1"/>
  <c r="AG1021" i="1"/>
  <c r="AG1022" i="1"/>
  <c r="AG1023" i="1"/>
  <c r="AG1024" i="1"/>
  <c r="AG1025" i="1"/>
  <c r="AG1026" i="1"/>
  <c r="AG1027" i="1"/>
  <c r="AG1028" i="1"/>
  <c r="AG1029" i="1"/>
  <c r="AG1030" i="1"/>
  <c r="AG1031" i="1"/>
  <c r="AG1032" i="1"/>
  <c r="AG1033" i="1"/>
  <c r="AG1034" i="1"/>
  <c r="AG1035" i="1"/>
  <c r="AG1036" i="1"/>
  <c r="AG1037" i="1"/>
  <c r="AG1038" i="1"/>
  <c r="AG1039" i="1"/>
  <c r="AG1040" i="1"/>
  <c r="AG1041" i="1"/>
  <c r="AG1042" i="1"/>
  <c r="AG1043" i="1"/>
  <c r="AG1044" i="1"/>
  <c r="AG1045" i="1"/>
  <c r="AG1046" i="1"/>
  <c r="AG1047" i="1"/>
  <c r="AG1048" i="1"/>
  <c r="AG1049" i="1"/>
  <c r="AG1050" i="1"/>
  <c r="AG1051" i="1"/>
  <c r="AG1052" i="1"/>
  <c r="AG1053" i="1"/>
  <c r="AG1054" i="1"/>
  <c r="AG1055" i="1"/>
  <c r="AG1056" i="1"/>
  <c r="AG1057" i="1"/>
  <c r="AG1058" i="1"/>
  <c r="AG1059" i="1"/>
  <c r="AG1060" i="1"/>
  <c r="AG1061" i="1"/>
  <c r="AG1062" i="1"/>
  <c r="AG1063" i="1"/>
  <c r="AG1064" i="1"/>
  <c r="AG1065" i="1"/>
  <c r="AG1066" i="1"/>
  <c r="AG1067" i="1"/>
  <c r="AG1068" i="1"/>
  <c r="AG1069" i="1"/>
  <c r="AG1070" i="1"/>
  <c r="AG1071" i="1"/>
  <c r="AG1072" i="1"/>
  <c r="AG1073" i="1"/>
  <c r="AG1074" i="1"/>
  <c r="AG1075" i="1"/>
  <c r="AG1076" i="1"/>
  <c r="AG1077" i="1"/>
  <c r="AG1078" i="1"/>
  <c r="AG1079" i="1"/>
  <c r="AG1080" i="1"/>
  <c r="AG1081" i="1"/>
  <c r="AG1082" i="1"/>
  <c r="AG1083" i="1"/>
  <c r="AG1084" i="1"/>
  <c r="AG1085" i="1"/>
  <c r="AG1086" i="1"/>
  <c r="AG1087" i="1"/>
  <c r="AG1088" i="1"/>
  <c r="AG1089" i="1"/>
  <c r="AG1090" i="1"/>
  <c r="AG1091" i="1"/>
  <c r="AG1092" i="1"/>
  <c r="AG1093" i="1"/>
  <c r="AG1094" i="1"/>
  <c r="AG1095" i="1"/>
  <c r="AG1096" i="1"/>
  <c r="AG1097" i="1"/>
  <c r="AG1098" i="1"/>
  <c r="AG1099" i="1"/>
  <c r="AG1100" i="1"/>
  <c r="AG1101" i="1"/>
  <c r="AG1102" i="1"/>
  <c r="AG1103" i="1"/>
  <c r="AG1104" i="1"/>
  <c r="AG1105" i="1"/>
  <c r="AG1106" i="1"/>
  <c r="AG1107" i="1"/>
  <c r="AG1108" i="1"/>
  <c r="AG1109" i="1"/>
  <c r="AG1110" i="1"/>
  <c r="AG1111" i="1"/>
  <c r="AG1112" i="1"/>
  <c r="AG1113" i="1"/>
  <c r="AG1114" i="1"/>
  <c r="AG1115" i="1"/>
  <c r="AG1116" i="1"/>
  <c r="AG1117" i="1"/>
  <c r="AG1118" i="1"/>
  <c r="AG1119" i="1"/>
  <c r="AG1120" i="1"/>
  <c r="AG1121" i="1"/>
  <c r="AG1122" i="1"/>
  <c r="AG1123" i="1"/>
  <c r="AG1124" i="1"/>
  <c r="AG1125" i="1"/>
  <c r="AG1126" i="1"/>
  <c r="AG1127" i="1"/>
  <c r="AG1128" i="1"/>
  <c r="AG1129" i="1"/>
  <c r="AG1130" i="1"/>
  <c r="AG1131" i="1"/>
  <c r="AG1132" i="1"/>
  <c r="AG1133" i="1"/>
  <c r="AG1134" i="1"/>
  <c r="AG1135" i="1"/>
  <c r="AG1136" i="1"/>
  <c r="AG1137" i="1"/>
  <c r="AG1138" i="1"/>
  <c r="AG1139" i="1"/>
  <c r="AG1140" i="1"/>
  <c r="AG1141" i="1"/>
  <c r="AG1142" i="1"/>
  <c r="AG1143" i="1"/>
  <c r="AG1144" i="1"/>
  <c r="AG1145" i="1"/>
  <c r="AG1146" i="1"/>
  <c r="AG1147" i="1"/>
  <c r="AG1148" i="1"/>
  <c r="AG1149" i="1"/>
  <c r="AG1150" i="1"/>
  <c r="AG1151" i="1"/>
  <c r="AG1152" i="1"/>
  <c r="AG1153" i="1"/>
  <c r="AG1154" i="1"/>
  <c r="AG1155" i="1"/>
  <c r="AG1156" i="1"/>
  <c r="AG1157" i="1"/>
  <c r="AG1158" i="1"/>
  <c r="AG1159" i="1"/>
  <c r="AG1160" i="1"/>
  <c r="AG1161" i="1"/>
  <c r="AG1162" i="1"/>
  <c r="AG1163" i="1"/>
  <c r="AG1164" i="1"/>
  <c r="AG1165" i="1"/>
  <c r="AG1166" i="1"/>
  <c r="AG1167" i="1"/>
  <c r="AG1168" i="1"/>
  <c r="AG1169" i="1"/>
  <c r="AG1170" i="1"/>
  <c r="AG1171" i="1"/>
  <c r="AG1172" i="1"/>
  <c r="AG1173" i="1"/>
  <c r="AG1174" i="1"/>
  <c r="AG1175" i="1"/>
  <c r="AG1176" i="1"/>
  <c r="AG1177" i="1"/>
  <c r="AG1178" i="1"/>
  <c r="AG1179" i="1"/>
  <c r="AG1180" i="1"/>
  <c r="AG1181" i="1"/>
  <c r="AG1182" i="1"/>
  <c r="AG1183" i="1"/>
  <c r="AG1184" i="1"/>
  <c r="AG1185" i="1"/>
  <c r="AG1186" i="1"/>
  <c r="AG1187" i="1"/>
  <c r="AG1188" i="1"/>
  <c r="AG1189" i="1"/>
  <c r="AG1190" i="1"/>
  <c r="AG1191" i="1"/>
  <c r="AG1192" i="1"/>
  <c r="AG1193" i="1"/>
  <c r="AG1194" i="1"/>
  <c r="AG1195" i="1"/>
  <c r="AG1196" i="1"/>
  <c r="AG1197" i="1"/>
  <c r="AG1198" i="1"/>
  <c r="AG1199" i="1"/>
  <c r="AG1200" i="1"/>
  <c r="AG1201" i="1"/>
  <c r="AG1202" i="1"/>
  <c r="AG1203" i="1"/>
  <c r="AG1204" i="1"/>
  <c r="AG1205" i="1"/>
  <c r="AG1206" i="1"/>
  <c r="AG1207" i="1"/>
  <c r="AG1208" i="1"/>
  <c r="AG1209" i="1"/>
  <c r="AG1210" i="1"/>
  <c r="AG1211" i="1"/>
  <c r="AG1212" i="1"/>
  <c r="AG1213" i="1"/>
  <c r="AG1214" i="1"/>
  <c r="AG1215" i="1"/>
  <c r="AG1216" i="1"/>
  <c r="AG1217" i="1"/>
  <c r="AG1218" i="1"/>
  <c r="AG1219" i="1"/>
  <c r="AG1220" i="1"/>
  <c r="AG1221" i="1"/>
  <c r="AG1222" i="1"/>
  <c r="AG1223" i="1"/>
  <c r="AG1224" i="1"/>
  <c r="AG1225" i="1"/>
  <c r="AG1226" i="1"/>
  <c r="AG1227" i="1"/>
  <c r="AG1228" i="1"/>
  <c r="AG1229" i="1"/>
  <c r="AG1230" i="1"/>
  <c r="AG1231" i="1"/>
  <c r="AG1232" i="1"/>
  <c r="AG1233" i="1"/>
  <c r="AG1234" i="1"/>
  <c r="AG1235" i="1"/>
  <c r="AG1236" i="1"/>
  <c r="AG1237" i="1"/>
  <c r="AG1238" i="1"/>
  <c r="AG1239" i="1"/>
  <c r="AG1240" i="1"/>
  <c r="AG1241" i="1"/>
  <c r="AG1242" i="1"/>
  <c r="AG1243" i="1"/>
  <c r="AG1244" i="1"/>
  <c r="AG1245" i="1"/>
  <c r="AG1246" i="1"/>
  <c r="AG1247" i="1"/>
  <c r="AG1248" i="1"/>
  <c r="AG1249" i="1"/>
  <c r="AG1250" i="1"/>
  <c r="AG1251" i="1"/>
  <c r="AG1252" i="1"/>
  <c r="AG1253" i="1"/>
  <c r="AG1254" i="1"/>
  <c r="AG1255" i="1"/>
  <c r="AG1256" i="1"/>
  <c r="AG1257" i="1"/>
  <c r="AG1258" i="1"/>
  <c r="AG1259" i="1"/>
  <c r="AG1260" i="1"/>
  <c r="AG1261" i="1"/>
  <c r="AG1262" i="1"/>
  <c r="AG1263" i="1"/>
  <c r="AG1264" i="1"/>
  <c r="AG1265" i="1"/>
  <c r="AG1266" i="1"/>
  <c r="AG1267" i="1"/>
  <c r="AG1268" i="1"/>
  <c r="AG1269" i="1"/>
  <c r="AG1270" i="1"/>
  <c r="AG1271" i="1"/>
  <c r="AG1272" i="1"/>
  <c r="AG1273" i="1"/>
  <c r="AG1274" i="1"/>
  <c r="AG1275" i="1"/>
  <c r="AG1276" i="1"/>
  <c r="AG1277" i="1"/>
  <c r="AG1278" i="1"/>
  <c r="AG1279" i="1"/>
  <c r="AG1280" i="1"/>
  <c r="AG1281" i="1"/>
  <c r="AG1282" i="1"/>
  <c r="AG1283" i="1"/>
  <c r="AG1284" i="1"/>
  <c r="AG1285" i="1"/>
  <c r="AG1286" i="1"/>
  <c r="AG1287" i="1"/>
  <c r="AG1288" i="1"/>
  <c r="AG1289" i="1"/>
  <c r="AG1290" i="1"/>
  <c r="AG1291" i="1"/>
  <c r="AG1292" i="1"/>
  <c r="AG1293" i="1"/>
  <c r="AG1294" i="1"/>
  <c r="AG1295" i="1"/>
  <c r="AG1296" i="1"/>
  <c r="AG1297" i="1"/>
  <c r="AG1298" i="1"/>
  <c r="AG1299" i="1"/>
  <c r="AG1300" i="1"/>
  <c r="AG1301" i="1"/>
  <c r="AG1302" i="1"/>
  <c r="AG1303" i="1"/>
  <c r="AG1304" i="1"/>
  <c r="AG1305" i="1"/>
  <c r="AG1306" i="1"/>
  <c r="AG1307" i="1"/>
  <c r="AG1308" i="1"/>
  <c r="AG1309" i="1"/>
  <c r="AG1310" i="1"/>
  <c r="AG1311" i="1"/>
  <c r="AG1312" i="1"/>
  <c r="AG1313" i="1"/>
  <c r="AG1314" i="1"/>
  <c r="AG1315" i="1"/>
  <c r="AG1316" i="1"/>
  <c r="AG1317" i="1"/>
  <c r="AG1318" i="1"/>
  <c r="AG1319" i="1"/>
  <c r="AG1320" i="1"/>
  <c r="AG1321" i="1"/>
  <c r="AG1322" i="1"/>
  <c r="AG1323" i="1"/>
  <c r="AG1324" i="1"/>
  <c r="AG1325" i="1"/>
  <c r="AG1326" i="1"/>
  <c r="AG1327" i="1"/>
  <c r="AG1328" i="1"/>
  <c r="AG1329" i="1"/>
  <c r="AG1330" i="1"/>
  <c r="AG1331" i="1"/>
  <c r="AG1332" i="1"/>
  <c r="AG1333" i="1"/>
  <c r="AG1334" i="1"/>
  <c r="AG1335" i="1"/>
  <c r="AG1336" i="1"/>
  <c r="AG1337" i="1"/>
  <c r="AG1338" i="1"/>
  <c r="AG1339" i="1"/>
  <c r="AG1340" i="1"/>
  <c r="AG1341" i="1"/>
  <c r="AG1342" i="1"/>
  <c r="AG1343" i="1"/>
  <c r="AG1344" i="1"/>
  <c r="AG1345" i="1"/>
  <c r="AG1346" i="1"/>
  <c r="AG1347" i="1"/>
  <c r="AG1348" i="1"/>
  <c r="AG1349" i="1"/>
  <c r="AG1350" i="1"/>
  <c r="AG1351" i="1"/>
  <c r="AG1352" i="1"/>
  <c r="AG1353" i="1"/>
  <c r="AG1354" i="1"/>
  <c r="AG1355" i="1"/>
  <c r="AG1356" i="1"/>
  <c r="AG1357" i="1"/>
  <c r="AG1358" i="1"/>
  <c r="AG1359" i="1"/>
  <c r="AG1360" i="1"/>
  <c r="AG1361" i="1"/>
  <c r="AG1362" i="1"/>
  <c r="AG1363" i="1"/>
  <c r="AG1364" i="1"/>
  <c r="AG1365" i="1"/>
  <c r="AG1366" i="1"/>
  <c r="AG1367" i="1"/>
  <c r="AG1368" i="1"/>
  <c r="AG1369" i="1"/>
  <c r="AG1370" i="1"/>
  <c r="AG1371" i="1"/>
  <c r="AG1372" i="1"/>
  <c r="AG1373" i="1"/>
  <c r="AG1374" i="1"/>
  <c r="AG1375" i="1"/>
  <c r="AG1376" i="1"/>
  <c r="AG1377" i="1"/>
  <c r="AG1378" i="1"/>
  <c r="AG1379" i="1"/>
  <c r="AG1380" i="1"/>
  <c r="AG1381" i="1"/>
  <c r="AG1382" i="1"/>
  <c r="AG1383" i="1"/>
  <c r="AG1384" i="1"/>
  <c r="AG1385" i="1"/>
  <c r="AG1386" i="1"/>
  <c r="AG1387" i="1"/>
  <c r="AG1388" i="1"/>
  <c r="AG1389" i="1"/>
  <c r="AG1390" i="1"/>
  <c r="AG1391" i="1"/>
  <c r="AG1392" i="1"/>
  <c r="AG1393" i="1"/>
  <c r="AG1394" i="1"/>
  <c r="AG1395" i="1"/>
  <c r="AG1396" i="1"/>
  <c r="AG1397" i="1"/>
  <c r="AG1398" i="1"/>
  <c r="AG1399" i="1"/>
  <c r="AG1400" i="1"/>
  <c r="AG1401" i="1"/>
  <c r="AG1402" i="1"/>
  <c r="AG1403" i="1"/>
  <c r="AG1404" i="1"/>
  <c r="AG1405" i="1"/>
  <c r="AG1406" i="1"/>
  <c r="AG1407" i="1"/>
  <c r="AG1408" i="1"/>
  <c r="AG1409" i="1"/>
  <c r="AG1410" i="1"/>
  <c r="AG1411" i="1"/>
  <c r="AG1412" i="1"/>
  <c r="AG1413" i="1"/>
  <c r="AG1414" i="1"/>
  <c r="AG1415" i="1"/>
  <c r="AG1416" i="1"/>
  <c r="AG1417" i="1"/>
  <c r="AG1418" i="1"/>
  <c r="AG1419" i="1"/>
  <c r="AG1420" i="1"/>
  <c r="AG1421" i="1"/>
  <c r="AG1422" i="1"/>
  <c r="AG1423" i="1"/>
  <c r="AG1424" i="1"/>
  <c r="AG1425" i="1"/>
  <c r="AG1426" i="1"/>
  <c r="AG1427" i="1"/>
  <c r="AG1428" i="1"/>
  <c r="AG1429" i="1"/>
  <c r="AG1430" i="1"/>
  <c r="AG1431" i="1"/>
  <c r="AG1432" i="1"/>
  <c r="AG1433" i="1"/>
  <c r="AG1434" i="1"/>
  <c r="AG1435" i="1"/>
  <c r="AG1436" i="1"/>
  <c r="AG1437" i="1"/>
  <c r="AG1438" i="1"/>
  <c r="AG1439" i="1"/>
  <c r="AG1440" i="1"/>
  <c r="AG1441" i="1"/>
  <c r="AG1442" i="1"/>
  <c r="AG1443" i="1"/>
  <c r="AG1444" i="1"/>
  <c r="AG1445" i="1"/>
  <c r="AG1446" i="1"/>
  <c r="AG1447" i="1"/>
  <c r="AG1448" i="1"/>
  <c r="AG1449" i="1"/>
  <c r="AG1450" i="1"/>
  <c r="AG1451" i="1"/>
  <c r="AG1452" i="1"/>
  <c r="AG1453" i="1"/>
  <c r="AG1454" i="1"/>
  <c r="AG1455" i="1"/>
  <c r="AG1456" i="1"/>
  <c r="AG1457" i="1"/>
  <c r="AG1458" i="1"/>
  <c r="AG1459" i="1"/>
  <c r="AG1460" i="1"/>
  <c r="AG1461" i="1"/>
  <c r="AG1462" i="1"/>
  <c r="AG1463" i="1"/>
  <c r="AG1464" i="1"/>
  <c r="AG1465" i="1"/>
  <c r="AG1466" i="1"/>
  <c r="AG1467" i="1"/>
  <c r="AG1468" i="1"/>
  <c r="AG1469" i="1"/>
  <c r="AG1470" i="1"/>
  <c r="AG1471" i="1"/>
  <c r="AG1472" i="1"/>
  <c r="AG1473" i="1"/>
  <c r="AG1474" i="1"/>
  <c r="AG1475" i="1"/>
  <c r="AG1476" i="1"/>
  <c r="AG1477" i="1"/>
  <c r="AG1478" i="1"/>
  <c r="AG1479" i="1"/>
  <c r="AG1480" i="1"/>
  <c r="AG1481" i="1"/>
  <c r="AG1482" i="1"/>
  <c r="AG1483" i="1"/>
  <c r="AG1484" i="1"/>
  <c r="AG1485" i="1"/>
  <c r="AG1486" i="1"/>
  <c r="AG1487" i="1"/>
  <c r="AG1488" i="1"/>
  <c r="AG1489" i="1"/>
  <c r="AG1490" i="1"/>
  <c r="AG1491" i="1"/>
  <c r="AG1492" i="1"/>
  <c r="AG1493" i="1"/>
  <c r="AG1494" i="1"/>
  <c r="AG1495" i="1"/>
  <c r="AG1496" i="1"/>
  <c r="AG1497" i="1"/>
  <c r="AG1498" i="1"/>
  <c r="AG1499" i="1"/>
  <c r="AG1500" i="1"/>
  <c r="AG1501" i="1"/>
  <c r="AG1502" i="1"/>
  <c r="AG1503" i="1"/>
  <c r="AG1504" i="1"/>
  <c r="AG1505" i="1"/>
  <c r="AG1506" i="1"/>
  <c r="AG1507" i="1"/>
  <c r="AG1508" i="1"/>
  <c r="AG1509" i="1"/>
  <c r="AG1510" i="1"/>
  <c r="AG1511" i="1"/>
  <c r="AG1512" i="1"/>
  <c r="AG1513" i="1"/>
  <c r="AG1514" i="1"/>
  <c r="AG1515" i="1"/>
  <c r="AG1516" i="1"/>
  <c r="AG1517" i="1"/>
  <c r="AG1518" i="1"/>
  <c r="AG1519" i="1"/>
  <c r="AG1520" i="1"/>
  <c r="AG1521" i="1"/>
  <c r="AG1522" i="1"/>
  <c r="AG1523" i="1"/>
  <c r="AG1524" i="1"/>
  <c r="AG1525" i="1"/>
  <c r="AG1526" i="1"/>
  <c r="AG1527" i="1"/>
  <c r="AG1528" i="1"/>
  <c r="AG1529" i="1"/>
  <c r="AG1530" i="1"/>
  <c r="AG1531" i="1"/>
  <c r="AG1532" i="1"/>
  <c r="AG1533" i="1"/>
  <c r="AG1534" i="1"/>
  <c r="AG1535" i="1"/>
  <c r="AG1536" i="1"/>
  <c r="AG1537" i="1"/>
  <c r="AG1538" i="1"/>
  <c r="AG1539" i="1"/>
  <c r="AG1540" i="1"/>
  <c r="AG1541" i="1"/>
  <c r="AG1542" i="1"/>
  <c r="AG1543" i="1"/>
  <c r="AG1544" i="1"/>
  <c r="AG1545" i="1"/>
  <c r="AG1546" i="1"/>
  <c r="AG1547" i="1"/>
  <c r="AG1548" i="1"/>
  <c r="AG1549" i="1"/>
  <c r="AG1550" i="1"/>
  <c r="AG1551" i="1"/>
  <c r="AG1552" i="1"/>
  <c r="AG1553" i="1"/>
  <c r="AG1554" i="1"/>
  <c r="AG1555" i="1"/>
  <c r="AG1556" i="1"/>
  <c r="AG1557" i="1"/>
  <c r="AG1558" i="1"/>
  <c r="AG1559" i="1"/>
  <c r="AG1560" i="1"/>
  <c r="AG1561" i="1"/>
  <c r="AG1562" i="1"/>
  <c r="AG1563" i="1"/>
  <c r="AG1564" i="1"/>
  <c r="AG1565" i="1"/>
  <c r="AG1566" i="1"/>
  <c r="AG1567" i="1"/>
  <c r="AG1568" i="1"/>
  <c r="AG1569" i="1"/>
  <c r="AG1570" i="1"/>
  <c r="AG1571" i="1"/>
  <c r="AG1572" i="1"/>
  <c r="AG1573" i="1"/>
  <c r="AG1574" i="1"/>
  <c r="AG1575" i="1"/>
  <c r="AG1576" i="1"/>
  <c r="AG1577" i="1"/>
  <c r="AG1578" i="1"/>
  <c r="AG1579" i="1"/>
  <c r="AG1580" i="1"/>
  <c r="AG1581" i="1"/>
  <c r="AG1582" i="1"/>
  <c r="AG1583" i="1"/>
  <c r="AG1584" i="1"/>
  <c r="AG1585" i="1"/>
  <c r="AG1586" i="1"/>
  <c r="AG1587" i="1"/>
  <c r="AG1588" i="1"/>
  <c r="AG1589" i="1"/>
  <c r="AG1590" i="1"/>
  <c r="AG1591" i="1"/>
  <c r="AG1592" i="1"/>
  <c r="AG1593" i="1"/>
  <c r="AG1594" i="1"/>
  <c r="AG1595" i="1"/>
  <c r="AG1596" i="1"/>
  <c r="AG1597" i="1"/>
  <c r="AG1598" i="1"/>
  <c r="AG1599" i="1"/>
  <c r="AG1600" i="1"/>
  <c r="AG1601" i="1"/>
  <c r="AG1602" i="1"/>
  <c r="AG1603" i="1"/>
  <c r="AG1604" i="1"/>
  <c r="AG1605" i="1"/>
  <c r="AG1606" i="1"/>
  <c r="AG1607" i="1"/>
  <c r="AG1608" i="1"/>
  <c r="AG1609" i="1"/>
  <c r="AG1610" i="1"/>
  <c r="AG1611" i="1"/>
  <c r="AG1612" i="1"/>
  <c r="AG1613" i="1"/>
  <c r="AG1614" i="1"/>
  <c r="AG1615" i="1"/>
  <c r="AG1616" i="1"/>
  <c r="AG1617" i="1"/>
  <c r="AG1618" i="1"/>
  <c r="AG1619" i="1"/>
  <c r="AG1620" i="1"/>
  <c r="AG1621" i="1"/>
  <c r="AG1622" i="1"/>
  <c r="AG1623" i="1"/>
  <c r="AG1624" i="1"/>
  <c r="AG1625" i="1"/>
  <c r="AG1626" i="1"/>
  <c r="AG1627" i="1"/>
  <c r="AG1628" i="1"/>
  <c r="AG1629" i="1"/>
  <c r="AG1630" i="1"/>
  <c r="AG1631" i="1"/>
  <c r="AG1632" i="1"/>
  <c r="AG1633" i="1"/>
  <c r="AG1634" i="1"/>
  <c r="AG1635" i="1"/>
  <c r="AG1636" i="1"/>
  <c r="AG1637" i="1"/>
  <c r="AG1638" i="1"/>
  <c r="AG1639" i="1"/>
  <c r="AG1640" i="1"/>
  <c r="AG1641" i="1"/>
  <c r="AG1642" i="1"/>
  <c r="AG1643" i="1"/>
  <c r="AG1644" i="1"/>
  <c r="AG1645" i="1"/>
  <c r="AG1646" i="1"/>
  <c r="AG1647" i="1"/>
  <c r="AG1648" i="1"/>
  <c r="AG1649" i="1"/>
  <c r="AG1650" i="1"/>
  <c r="AG1651" i="1"/>
  <c r="AG1652" i="1"/>
  <c r="AG1653" i="1"/>
  <c r="AG1654" i="1"/>
  <c r="AG1655" i="1"/>
  <c r="AG1656" i="1"/>
  <c r="AG1657" i="1"/>
  <c r="AG1658" i="1"/>
  <c r="AG1659" i="1"/>
  <c r="AG1660" i="1"/>
  <c r="AG1661" i="1"/>
  <c r="AG1662" i="1"/>
  <c r="AG1663" i="1"/>
  <c r="AG1664" i="1"/>
  <c r="AG1665" i="1"/>
  <c r="AG1666" i="1"/>
  <c r="AG1667" i="1"/>
  <c r="AG1668" i="1"/>
  <c r="AG1669" i="1"/>
  <c r="AG1670" i="1"/>
  <c r="AG1671" i="1"/>
  <c r="AG1672" i="1"/>
  <c r="AG1673" i="1"/>
  <c r="AG1674" i="1"/>
  <c r="AG1675" i="1"/>
  <c r="AG1676" i="1"/>
  <c r="AG1677" i="1"/>
  <c r="AG1678" i="1"/>
  <c r="AG1679" i="1"/>
  <c r="AG1680" i="1"/>
  <c r="AG1681" i="1"/>
  <c r="AG1682" i="1"/>
  <c r="AG1683" i="1"/>
  <c r="AG1684" i="1"/>
  <c r="AG1685" i="1"/>
  <c r="AG1686" i="1"/>
  <c r="AG1687" i="1"/>
  <c r="AG1688" i="1"/>
  <c r="AG1689" i="1"/>
  <c r="AG1690" i="1"/>
  <c r="AG1691" i="1"/>
  <c r="AG1692" i="1"/>
  <c r="AG1693" i="1"/>
  <c r="AG1694" i="1"/>
  <c r="AG1695" i="1"/>
  <c r="AG1696" i="1"/>
  <c r="AG1697" i="1"/>
  <c r="AG1698" i="1"/>
  <c r="AG1699" i="1"/>
  <c r="AG1700" i="1"/>
  <c r="AG1701" i="1"/>
  <c r="AG1702" i="1"/>
  <c r="AG1703" i="1"/>
  <c r="AG1704" i="1"/>
  <c r="AG1705" i="1"/>
  <c r="AG1706" i="1"/>
  <c r="AG1707" i="1"/>
  <c r="AG1708" i="1"/>
  <c r="AG1709" i="1"/>
  <c r="AG1710" i="1"/>
  <c r="AG1711" i="1"/>
  <c r="AG1712" i="1"/>
  <c r="AG1713" i="1"/>
  <c r="AG1714" i="1"/>
  <c r="AG1715" i="1"/>
  <c r="AG1716" i="1"/>
  <c r="AG1717" i="1"/>
  <c r="AG1718" i="1"/>
  <c r="AG1719" i="1"/>
  <c r="AG1720" i="1"/>
  <c r="AG1721" i="1"/>
  <c r="AG1722" i="1"/>
  <c r="AG1723" i="1"/>
  <c r="AG1724" i="1"/>
  <c r="AG1725" i="1"/>
  <c r="AG1726" i="1"/>
  <c r="AG1727" i="1"/>
  <c r="AG1728" i="1"/>
  <c r="AG1729" i="1"/>
  <c r="AG1730" i="1"/>
  <c r="AG1731" i="1"/>
  <c r="AG1732" i="1"/>
  <c r="AG1733" i="1"/>
  <c r="AG1734" i="1"/>
  <c r="AG1735" i="1"/>
  <c r="AG1736" i="1"/>
  <c r="AG1737" i="1"/>
  <c r="AG1738" i="1"/>
  <c r="AG1739" i="1"/>
  <c r="AG1740" i="1"/>
  <c r="AG1741" i="1"/>
  <c r="AG1742" i="1"/>
  <c r="AG1743" i="1"/>
  <c r="AG1744" i="1"/>
  <c r="AG1745" i="1"/>
  <c r="AG1746" i="1"/>
  <c r="AG1747" i="1"/>
  <c r="AG1748" i="1"/>
  <c r="AG1749" i="1"/>
  <c r="AG1750" i="1"/>
  <c r="AG1751" i="1"/>
  <c r="AG1752" i="1"/>
  <c r="AG1753" i="1"/>
  <c r="AG1754" i="1"/>
  <c r="AG1755" i="1"/>
  <c r="AG1756" i="1"/>
  <c r="AG1757" i="1"/>
  <c r="AG1758" i="1"/>
  <c r="AG1759" i="1"/>
  <c r="AG1760" i="1"/>
  <c r="AG1761" i="1"/>
  <c r="AG1762" i="1"/>
  <c r="AG1763" i="1"/>
  <c r="AG1764" i="1"/>
  <c r="AG1765" i="1"/>
  <c r="AG1766" i="1"/>
  <c r="AG1767" i="1"/>
  <c r="AG1768" i="1"/>
  <c r="AG1769" i="1"/>
  <c r="AG1770" i="1"/>
  <c r="AG1771" i="1"/>
  <c r="AG1772" i="1"/>
  <c r="AG1773" i="1"/>
  <c r="AG1774" i="1"/>
  <c r="AG1775" i="1"/>
  <c r="AG1776" i="1"/>
  <c r="AG1777" i="1"/>
  <c r="AG1778" i="1"/>
  <c r="AG1779" i="1"/>
  <c r="AG1780" i="1"/>
  <c r="AG1781" i="1"/>
  <c r="AG1782" i="1"/>
  <c r="AG1783" i="1"/>
  <c r="AG1784" i="1"/>
  <c r="AG1785" i="1"/>
  <c r="AG1786" i="1"/>
  <c r="AG1787" i="1"/>
  <c r="AG1788" i="1"/>
  <c r="AG1789" i="1"/>
  <c r="AG1790" i="1"/>
  <c r="AG1791" i="1"/>
  <c r="AG1792" i="1"/>
  <c r="AG1793" i="1"/>
  <c r="AG1794" i="1"/>
  <c r="AG1795" i="1"/>
  <c r="AG1796" i="1"/>
  <c r="AG1797" i="1"/>
  <c r="AG1798" i="1"/>
  <c r="AG1799" i="1"/>
  <c r="AG1800" i="1"/>
  <c r="AG1801" i="1"/>
  <c r="AG1802" i="1"/>
  <c r="AG1803" i="1"/>
  <c r="AG1804" i="1"/>
  <c r="AG1805" i="1"/>
  <c r="AG1806" i="1"/>
  <c r="AG1807" i="1"/>
  <c r="AG1808" i="1"/>
  <c r="AG1809" i="1"/>
  <c r="AG1810" i="1"/>
  <c r="AG1811" i="1"/>
  <c r="AG1812" i="1"/>
  <c r="AG1813" i="1"/>
  <c r="AG1814" i="1"/>
  <c r="AG1815" i="1"/>
  <c r="AG1816" i="1"/>
  <c r="AG1817" i="1"/>
  <c r="AG1818" i="1"/>
  <c r="AG1819" i="1"/>
  <c r="AG1820" i="1"/>
  <c r="AG1821" i="1"/>
  <c r="AG1822" i="1"/>
  <c r="AG1823" i="1"/>
  <c r="AG1824" i="1"/>
  <c r="AG1825" i="1"/>
  <c r="AG1826" i="1"/>
  <c r="AG1827" i="1"/>
  <c r="AG1828" i="1"/>
  <c r="AG1829" i="1"/>
  <c r="AG1830" i="1"/>
  <c r="AG1831" i="1"/>
  <c r="AG1832" i="1"/>
  <c r="AG1833" i="1"/>
  <c r="AG1834" i="1"/>
  <c r="AG1835" i="1"/>
  <c r="AG1836" i="1"/>
  <c r="AG1837" i="1"/>
  <c r="AG1838" i="1"/>
  <c r="AG1839" i="1"/>
  <c r="AG1840" i="1"/>
  <c r="AG1841" i="1"/>
  <c r="AG1842" i="1"/>
  <c r="AG1843" i="1"/>
  <c r="AG1844" i="1"/>
  <c r="AG1845" i="1"/>
  <c r="AG1846" i="1"/>
  <c r="AG1847" i="1"/>
  <c r="AG1848" i="1"/>
  <c r="AG1849" i="1"/>
  <c r="AG1850" i="1"/>
  <c r="AG1851" i="1"/>
  <c r="AG1852" i="1"/>
  <c r="AG1853" i="1"/>
  <c r="AG1854" i="1"/>
  <c r="AG1855" i="1"/>
  <c r="AG1856" i="1"/>
  <c r="AG1857" i="1"/>
  <c r="AG1858" i="1"/>
  <c r="AG1859" i="1"/>
  <c r="AG1860" i="1"/>
  <c r="AG1861" i="1"/>
  <c r="AG1862" i="1"/>
  <c r="AG1863" i="1"/>
  <c r="AG1864" i="1"/>
  <c r="AG1865" i="1"/>
  <c r="AG1866" i="1"/>
  <c r="AG1867" i="1"/>
  <c r="AG1868" i="1"/>
  <c r="AG1869" i="1"/>
  <c r="AG1870" i="1"/>
  <c r="AG1871" i="1"/>
  <c r="AG1872" i="1"/>
  <c r="AG1873" i="1"/>
  <c r="AG1874" i="1"/>
  <c r="AG1875" i="1"/>
  <c r="AG1876" i="1"/>
  <c r="AG1877" i="1"/>
  <c r="AG1878" i="1"/>
  <c r="AG1879" i="1"/>
  <c r="AG1880" i="1"/>
  <c r="AG1881" i="1"/>
  <c r="AG1882" i="1"/>
  <c r="AG1883" i="1"/>
  <c r="AG1884" i="1"/>
  <c r="AG1885" i="1"/>
  <c r="AG1886" i="1"/>
  <c r="AG1887" i="1"/>
  <c r="AG1888" i="1"/>
  <c r="AG1889" i="1"/>
  <c r="AG1890" i="1"/>
  <c r="AG1891" i="1"/>
  <c r="AG1892" i="1"/>
  <c r="AG1893" i="1"/>
  <c r="AG1894" i="1"/>
  <c r="AG1895" i="1"/>
  <c r="AG1896" i="1"/>
  <c r="AG1897" i="1"/>
  <c r="AG1898" i="1"/>
  <c r="AG1899" i="1"/>
  <c r="AG1900" i="1"/>
  <c r="AG1901" i="1"/>
  <c r="AG1902" i="1"/>
  <c r="AG1903" i="1"/>
  <c r="AG1904" i="1"/>
  <c r="AG1905" i="1"/>
  <c r="AG1906" i="1"/>
  <c r="AG1907" i="1"/>
  <c r="AG1908" i="1"/>
  <c r="AG1909" i="1"/>
  <c r="AG1910" i="1"/>
  <c r="AG1911" i="1"/>
  <c r="AG1912" i="1"/>
  <c r="AG1913" i="1"/>
  <c r="AG1914" i="1"/>
  <c r="AG1915" i="1"/>
  <c r="AG1916" i="1"/>
  <c r="AG1917" i="1"/>
  <c r="AG1918" i="1"/>
  <c r="AG1919" i="1"/>
  <c r="AG1920" i="1"/>
  <c r="AG1921" i="1"/>
  <c r="AG1922" i="1"/>
  <c r="AG1923" i="1"/>
  <c r="AG1924" i="1"/>
  <c r="AG1925" i="1"/>
  <c r="AG1926" i="1"/>
  <c r="AG1927" i="1"/>
  <c r="AG1928" i="1"/>
  <c r="AG1929" i="1"/>
  <c r="AG1930" i="1"/>
  <c r="AG1931" i="1"/>
  <c r="AG1932" i="1"/>
  <c r="AG1933" i="1"/>
  <c r="AG1934" i="1"/>
  <c r="AG1935" i="1"/>
  <c r="AG1936" i="1"/>
  <c r="AG1937" i="1"/>
  <c r="AG1938" i="1"/>
  <c r="AG1939" i="1"/>
  <c r="AG1940" i="1"/>
  <c r="AG1941" i="1"/>
  <c r="AG1942" i="1"/>
  <c r="AG1943" i="1"/>
  <c r="AG1944" i="1"/>
  <c r="AG1945" i="1"/>
  <c r="AG1946" i="1"/>
  <c r="AG1947" i="1"/>
  <c r="AG1948" i="1"/>
  <c r="AG1949" i="1"/>
  <c r="AG1950" i="1"/>
  <c r="AG1951" i="1"/>
  <c r="AG1952" i="1"/>
  <c r="AG1953" i="1"/>
  <c r="AG1954" i="1"/>
  <c r="AG1955" i="1"/>
  <c r="AG1956" i="1"/>
  <c r="AG1957" i="1"/>
  <c r="AG1958" i="1"/>
  <c r="AG1959" i="1"/>
  <c r="AG1960" i="1"/>
  <c r="AG1961" i="1"/>
  <c r="AG1962" i="1"/>
  <c r="AG1963" i="1"/>
  <c r="AG1964" i="1"/>
  <c r="AG1965" i="1"/>
  <c r="AG1966" i="1"/>
  <c r="AG1967" i="1"/>
  <c r="AG1968" i="1"/>
  <c r="AG1969" i="1"/>
  <c r="AG1970" i="1"/>
  <c r="AG1971" i="1"/>
  <c r="AG1972" i="1"/>
  <c r="AG1973" i="1"/>
  <c r="AG1974" i="1"/>
  <c r="AG1975" i="1"/>
  <c r="AG1976" i="1"/>
  <c r="AG1977" i="1"/>
  <c r="AG1978" i="1"/>
  <c r="AG1979" i="1"/>
  <c r="AG1980" i="1"/>
  <c r="AG1981" i="1"/>
  <c r="AG1982" i="1"/>
  <c r="AG1983" i="1"/>
  <c r="AG1984" i="1"/>
  <c r="AG1985" i="1"/>
  <c r="AG1986" i="1"/>
  <c r="AG1987" i="1"/>
  <c r="AG1988" i="1"/>
  <c r="AG1989" i="1"/>
  <c r="AG1990" i="1"/>
  <c r="AG1991" i="1"/>
  <c r="AG1992" i="1"/>
  <c r="AG1993" i="1"/>
  <c r="AG1994" i="1"/>
  <c r="AG1995" i="1"/>
  <c r="AG1996" i="1"/>
  <c r="AG1997" i="1"/>
  <c r="AG1998" i="1"/>
  <c r="AG1999" i="1"/>
  <c r="AG2000" i="1"/>
  <c r="AG2001" i="1"/>
  <c r="AG2002" i="1"/>
  <c r="AG2003" i="1"/>
  <c r="AG2004" i="1"/>
  <c r="AG2005" i="1"/>
  <c r="AG2006" i="1"/>
  <c r="AG2007" i="1"/>
  <c r="AG2008" i="1"/>
  <c r="AG2009" i="1"/>
  <c r="AG2010" i="1"/>
  <c r="AG2011" i="1"/>
  <c r="AG2012" i="1"/>
  <c r="AG2013" i="1"/>
  <c r="AG2014" i="1"/>
  <c r="AG2015" i="1"/>
  <c r="AG2016" i="1"/>
  <c r="AG2017" i="1"/>
  <c r="AG2018" i="1"/>
  <c r="AG2019" i="1"/>
  <c r="AG2020" i="1"/>
  <c r="AG2021" i="1"/>
  <c r="AG2022" i="1"/>
  <c r="AG2023" i="1"/>
  <c r="AG2024" i="1"/>
  <c r="AG2025" i="1"/>
  <c r="AG2026" i="1"/>
  <c r="AG2027" i="1"/>
  <c r="AG2028" i="1"/>
  <c r="AG2029" i="1"/>
  <c r="AG2030" i="1"/>
  <c r="AG2031" i="1"/>
  <c r="AG2032" i="1"/>
  <c r="AG2033" i="1"/>
  <c r="AG2034" i="1"/>
  <c r="AG2035" i="1"/>
  <c r="AG2036" i="1"/>
  <c r="AG2037" i="1"/>
  <c r="AG2038" i="1"/>
  <c r="AG2039" i="1"/>
  <c r="AG2040" i="1"/>
  <c r="AG2041" i="1"/>
  <c r="AG2042" i="1"/>
  <c r="AG2043" i="1"/>
  <c r="AG2044" i="1"/>
  <c r="AG2045" i="1"/>
  <c r="AG2046" i="1"/>
  <c r="AG2047" i="1"/>
  <c r="AG2048" i="1"/>
  <c r="AG2049" i="1"/>
  <c r="AG2050" i="1"/>
  <c r="AG2051" i="1"/>
  <c r="AG2052" i="1"/>
  <c r="AG2053" i="1"/>
  <c r="AG2054" i="1"/>
  <c r="AG2055" i="1"/>
  <c r="AG2056" i="1"/>
  <c r="AG2057" i="1"/>
  <c r="AG2058" i="1"/>
  <c r="AG2059" i="1"/>
  <c r="AG2060" i="1"/>
  <c r="AG2061" i="1"/>
  <c r="AG2062" i="1"/>
  <c r="AG2063" i="1"/>
  <c r="AG2064" i="1"/>
  <c r="AG2065" i="1"/>
  <c r="AG2066" i="1"/>
  <c r="AG2067" i="1"/>
  <c r="AG2068" i="1"/>
  <c r="AG2069" i="1"/>
  <c r="AG2070" i="1"/>
  <c r="AG2071" i="1"/>
  <c r="AG2072" i="1"/>
  <c r="AG2073" i="1"/>
  <c r="AG2074" i="1"/>
  <c r="AG2075" i="1"/>
  <c r="AG2076" i="1"/>
  <c r="AG2077" i="1"/>
  <c r="AG2078" i="1"/>
  <c r="AG2079" i="1"/>
  <c r="AG2080" i="1"/>
  <c r="AG2081" i="1"/>
  <c r="AG2082" i="1"/>
  <c r="AG2083" i="1"/>
  <c r="AG2084" i="1"/>
  <c r="AG2085" i="1"/>
  <c r="AG2086" i="1"/>
  <c r="AG2087" i="1"/>
  <c r="AG2088" i="1"/>
  <c r="AG2089" i="1"/>
  <c r="AG2090" i="1"/>
  <c r="AG2091" i="1"/>
  <c r="AG2092" i="1"/>
  <c r="AG2093" i="1"/>
  <c r="AG2094" i="1"/>
  <c r="AG2095" i="1"/>
  <c r="AG2096" i="1"/>
  <c r="AG2097" i="1"/>
  <c r="AG2098" i="1"/>
  <c r="AG2099" i="1"/>
  <c r="AG2100" i="1"/>
  <c r="AG2101" i="1"/>
  <c r="AG2102" i="1"/>
  <c r="AG2103" i="1"/>
  <c r="AG2104" i="1"/>
  <c r="AG2105" i="1"/>
  <c r="AG2106" i="1"/>
  <c r="AG2107" i="1"/>
  <c r="AG2108" i="1"/>
  <c r="AG2109" i="1"/>
  <c r="AG2110" i="1"/>
  <c r="AG2111" i="1"/>
  <c r="AG2112" i="1"/>
  <c r="AG2113" i="1"/>
  <c r="AG2114" i="1"/>
  <c r="AG2115" i="1"/>
  <c r="AG2116" i="1"/>
  <c r="AG2117" i="1"/>
  <c r="AG2118" i="1"/>
  <c r="AG2119" i="1"/>
  <c r="AG2120" i="1"/>
  <c r="AG2121" i="1"/>
  <c r="AG2122" i="1"/>
  <c r="AG2123" i="1"/>
  <c r="AG2124" i="1"/>
  <c r="AG2125" i="1"/>
  <c r="AG2126" i="1"/>
  <c r="AG2127" i="1"/>
  <c r="AG2128" i="1"/>
  <c r="AG2129" i="1"/>
  <c r="AG2130" i="1"/>
  <c r="AG2131" i="1"/>
  <c r="AG2132" i="1"/>
  <c r="AG2133" i="1"/>
  <c r="AG2134" i="1"/>
  <c r="AG2135" i="1"/>
  <c r="AG2136" i="1"/>
  <c r="AG2137" i="1"/>
  <c r="AG2138" i="1"/>
  <c r="AG2139" i="1"/>
  <c r="AG2140" i="1"/>
  <c r="AG2141" i="1"/>
  <c r="AG2142" i="1"/>
  <c r="AG2143" i="1"/>
  <c r="AG2144" i="1"/>
  <c r="AG2145" i="1"/>
  <c r="AG2146" i="1"/>
  <c r="AG2147" i="1"/>
  <c r="AG2148" i="1"/>
  <c r="AG2149" i="1"/>
  <c r="AG2150" i="1"/>
  <c r="AG2151" i="1"/>
  <c r="AG2152" i="1"/>
  <c r="AG2153" i="1"/>
  <c r="AG2154" i="1"/>
  <c r="AG2155" i="1"/>
  <c r="AG2156" i="1"/>
  <c r="AG2157" i="1"/>
  <c r="AG2158" i="1"/>
  <c r="AG2159" i="1"/>
  <c r="AG2160" i="1"/>
  <c r="AG2161" i="1"/>
  <c r="AG2162" i="1"/>
  <c r="AG2163" i="1"/>
  <c r="AG2164" i="1"/>
  <c r="AG2165" i="1"/>
  <c r="AG2166" i="1"/>
  <c r="AG2167" i="1"/>
  <c r="AG2168" i="1"/>
  <c r="AG2169" i="1"/>
  <c r="AG2170" i="1"/>
  <c r="AG2171" i="1"/>
  <c r="AG2172" i="1"/>
  <c r="AG2173" i="1"/>
  <c r="AG2174" i="1"/>
  <c r="AG2175" i="1"/>
  <c r="AG2176" i="1"/>
  <c r="AG2177" i="1"/>
  <c r="AG2178" i="1"/>
  <c r="AG2179" i="1"/>
  <c r="AG2180" i="1"/>
  <c r="AG2181" i="1"/>
  <c r="AG2182" i="1"/>
  <c r="AG2183" i="1"/>
  <c r="AG2184" i="1"/>
  <c r="AG2185" i="1"/>
  <c r="AG2186" i="1"/>
  <c r="AG2187" i="1"/>
  <c r="AG2188" i="1"/>
  <c r="AG2189" i="1"/>
  <c r="AG2190" i="1"/>
  <c r="AG2191" i="1"/>
  <c r="AG2192" i="1"/>
  <c r="AG2193" i="1"/>
  <c r="AG2194" i="1"/>
  <c r="AG2195" i="1"/>
  <c r="AG2196" i="1"/>
  <c r="AG2197" i="1"/>
  <c r="AG2198" i="1"/>
  <c r="AG2199" i="1"/>
  <c r="AG2200" i="1"/>
  <c r="AG2201" i="1"/>
  <c r="AG2202" i="1"/>
  <c r="AG2203" i="1"/>
  <c r="AG2204" i="1"/>
  <c r="AG2205" i="1"/>
  <c r="AG2206" i="1"/>
  <c r="AG2207" i="1"/>
  <c r="AG2208" i="1"/>
  <c r="AG2209" i="1"/>
  <c r="AG2210" i="1"/>
  <c r="AG2211" i="1"/>
  <c r="AG2212" i="1"/>
  <c r="AG2213" i="1"/>
  <c r="AG2214" i="1"/>
  <c r="AG2215" i="1"/>
  <c r="AG2216" i="1"/>
  <c r="AG2217" i="1"/>
  <c r="AG2218" i="1"/>
  <c r="AG2219" i="1"/>
  <c r="AG2220" i="1"/>
  <c r="AG2221" i="1"/>
  <c r="AG2222" i="1"/>
  <c r="AG2223" i="1"/>
  <c r="AG2224" i="1"/>
  <c r="AG2225" i="1"/>
  <c r="AG2226" i="1"/>
  <c r="AG2227" i="1"/>
  <c r="AG2228" i="1"/>
  <c r="AG2229" i="1"/>
  <c r="AG2230" i="1"/>
  <c r="AG2231" i="1"/>
  <c r="AG2232" i="1"/>
  <c r="AG2233" i="1"/>
  <c r="AG2234" i="1"/>
  <c r="AG2235" i="1"/>
  <c r="AG2236" i="1"/>
  <c r="AG2237" i="1"/>
  <c r="AG2238" i="1"/>
  <c r="AG2239" i="1"/>
  <c r="AG2240" i="1"/>
  <c r="AG2241" i="1"/>
  <c r="AG2242" i="1"/>
  <c r="AG2243" i="1"/>
  <c r="AG2244" i="1"/>
  <c r="AG2245" i="1"/>
  <c r="AG2246" i="1"/>
  <c r="AG2247" i="1"/>
  <c r="AG2248" i="1"/>
  <c r="AG2249" i="1"/>
  <c r="AG2250" i="1"/>
  <c r="AG2251" i="1"/>
  <c r="AG2252" i="1"/>
  <c r="AG2253" i="1"/>
  <c r="AG2254" i="1"/>
  <c r="AG2255" i="1"/>
  <c r="AG2256" i="1"/>
  <c r="AG2257" i="1"/>
  <c r="AG2258" i="1"/>
  <c r="AG2259" i="1"/>
  <c r="AG2260" i="1"/>
  <c r="AG2261" i="1"/>
  <c r="AG2262" i="1"/>
  <c r="AG2263" i="1"/>
  <c r="AG2264" i="1"/>
  <c r="AG2265" i="1"/>
  <c r="AG2266" i="1"/>
  <c r="AG2267" i="1"/>
  <c r="AG2268" i="1"/>
  <c r="AG2269" i="1"/>
  <c r="AG2270" i="1"/>
  <c r="AG2271" i="1"/>
  <c r="AG2272" i="1"/>
  <c r="AG2273" i="1"/>
  <c r="AG2274" i="1"/>
  <c r="AG2275" i="1"/>
  <c r="AG2276" i="1"/>
  <c r="AG2277" i="1"/>
  <c r="AG2278" i="1"/>
  <c r="AG2279" i="1"/>
  <c r="AG2280" i="1"/>
  <c r="AG2281" i="1"/>
  <c r="AG2282" i="1"/>
  <c r="AG2283" i="1"/>
  <c r="AG2284" i="1"/>
  <c r="AG2285" i="1"/>
  <c r="AG2286" i="1"/>
  <c r="AG2287" i="1"/>
  <c r="AG2288" i="1"/>
  <c r="AG2289" i="1"/>
  <c r="AG2290" i="1"/>
  <c r="AG2291" i="1"/>
  <c r="AG2292" i="1"/>
  <c r="AG2293" i="1"/>
  <c r="AG2294" i="1"/>
  <c r="AG2295" i="1"/>
  <c r="AG2296" i="1"/>
  <c r="AG2297" i="1"/>
  <c r="AG2298" i="1"/>
  <c r="AG2299" i="1"/>
  <c r="AG2300" i="1"/>
  <c r="AG2301" i="1"/>
  <c r="AG2302" i="1"/>
  <c r="AG2303" i="1"/>
  <c r="AG2304" i="1"/>
  <c r="AG2305" i="1"/>
  <c r="AG2306" i="1"/>
  <c r="AG2307" i="1"/>
  <c r="AG2308" i="1"/>
  <c r="AG2309" i="1"/>
  <c r="AG2310" i="1"/>
  <c r="AG2311" i="1"/>
  <c r="AG2312" i="1"/>
  <c r="AG2313" i="1"/>
  <c r="AG2314" i="1"/>
  <c r="AG2315" i="1"/>
  <c r="AG2316" i="1"/>
  <c r="AG2317" i="1"/>
  <c r="AG2318" i="1"/>
  <c r="AG2319" i="1"/>
  <c r="AG2320" i="1"/>
  <c r="AG2321" i="1"/>
  <c r="AG2322" i="1"/>
  <c r="AG2323" i="1"/>
  <c r="AG2324" i="1"/>
  <c r="AG2325" i="1"/>
  <c r="AG2326" i="1"/>
  <c r="AG2327" i="1"/>
  <c r="AG2328" i="1"/>
  <c r="AG2329" i="1"/>
  <c r="AG2330" i="1"/>
  <c r="AG2331" i="1"/>
  <c r="AG2332" i="1"/>
  <c r="AG2333" i="1"/>
  <c r="AG2334" i="1"/>
  <c r="AG2335" i="1"/>
  <c r="AG2336" i="1"/>
  <c r="AG2337" i="1"/>
  <c r="AG2338" i="1"/>
  <c r="AG2339" i="1"/>
  <c r="AG2340" i="1"/>
  <c r="AG2341" i="1"/>
  <c r="AG2342" i="1"/>
  <c r="AG2343" i="1"/>
  <c r="AG2344" i="1"/>
  <c r="AG2345" i="1"/>
  <c r="AG2346" i="1"/>
  <c r="AG2347" i="1"/>
  <c r="AG2348" i="1"/>
  <c r="AG2349" i="1"/>
  <c r="AG2350" i="1"/>
  <c r="AG2351" i="1"/>
  <c r="AG2352" i="1"/>
  <c r="AG2353" i="1"/>
  <c r="AG2354" i="1"/>
  <c r="AG2355" i="1"/>
  <c r="AG2356" i="1"/>
  <c r="AG2357" i="1"/>
  <c r="AG2358" i="1"/>
  <c r="AG2359" i="1"/>
  <c r="AG2360" i="1"/>
  <c r="AG2361" i="1"/>
  <c r="AG2362" i="1"/>
  <c r="AG2363" i="1"/>
  <c r="AG2364" i="1"/>
  <c r="AG2365" i="1"/>
  <c r="AG2366" i="1"/>
  <c r="AG2367" i="1"/>
  <c r="AG2368" i="1"/>
  <c r="AG2369" i="1"/>
  <c r="AG2370" i="1"/>
  <c r="AG2371" i="1"/>
  <c r="AG2372" i="1"/>
  <c r="AG2373" i="1"/>
  <c r="AG2374" i="1"/>
  <c r="AG2375" i="1"/>
  <c r="AG2376" i="1"/>
  <c r="AG2377" i="1"/>
  <c r="AG2378" i="1"/>
  <c r="AG2379" i="1"/>
  <c r="AG2380" i="1"/>
  <c r="AG2381" i="1"/>
  <c r="AG2382" i="1"/>
  <c r="AG2383" i="1"/>
  <c r="AG2384" i="1"/>
  <c r="AG2385" i="1"/>
  <c r="AG2386" i="1"/>
  <c r="AG2387" i="1"/>
  <c r="AG2388" i="1"/>
  <c r="AG2389" i="1"/>
  <c r="AG2390" i="1"/>
  <c r="AG2391" i="1"/>
  <c r="AG2392" i="1"/>
  <c r="AG2393" i="1"/>
  <c r="AG2394" i="1"/>
  <c r="AG2395" i="1"/>
  <c r="AG2396" i="1"/>
  <c r="AG2397" i="1"/>
  <c r="AG2398" i="1"/>
  <c r="AG2399" i="1"/>
  <c r="AG2400" i="1"/>
  <c r="AG2401" i="1"/>
  <c r="AG2402" i="1"/>
  <c r="AG2403" i="1"/>
  <c r="AG2404" i="1"/>
  <c r="AG2405" i="1"/>
  <c r="AG2406" i="1"/>
  <c r="AG2407" i="1"/>
  <c r="AG2408" i="1"/>
  <c r="AG2409" i="1"/>
  <c r="AG2410" i="1"/>
  <c r="AG2411" i="1"/>
  <c r="AG2412" i="1"/>
  <c r="AG2413" i="1"/>
  <c r="AG2414" i="1"/>
  <c r="AG2415" i="1"/>
  <c r="AG2416" i="1"/>
  <c r="AG2417" i="1"/>
  <c r="AG2418" i="1"/>
  <c r="AG2419" i="1"/>
  <c r="AG2420" i="1"/>
  <c r="AG2421" i="1"/>
  <c r="AG2422" i="1"/>
  <c r="AG2423" i="1"/>
  <c r="AG2424" i="1"/>
  <c r="AG2425" i="1"/>
  <c r="AG2426" i="1"/>
  <c r="AG2427" i="1"/>
  <c r="AG2428" i="1"/>
  <c r="AG2429" i="1"/>
  <c r="AG2430" i="1"/>
  <c r="AG2431" i="1"/>
  <c r="AG2432" i="1"/>
  <c r="AG2433" i="1"/>
  <c r="AG2434" i="1"/>
  <c r="AG2435" i="1"/>
  <c r="AG2436" i="1"/>
  <c r="AG2437" i="1"/>
  <c r="AG2438" i="1"/>
  <c r="AG2439" i="1"/>
  <c r="AG2440" i="1"/>
  <c r="AG2441" i="1"/>
  <c r="AG2442" i="1"/>
  <c r="AG2443" i="1"/>
  <c r="AG2444" i="1"/>
  <c r="AG2445" i="1"/>
  <c r="AG2446" i="1"/>
  <c r="AG2447" i="1"/>
  <c r="AG2448" i="1"/>
  <c r="AG2449" i="1"/>
  <c r="AG2450" i="1"/>
  <c r="AG2451" i="1"/>
  <c r="AG2452" i="1"/>
  <c r="AG2453" i="1"/>
  <c r="AG2454" i="1"/>
  <c r="AG2455" i="1"/>
  <c r="AG2456" i="1"/>
  <c r="AG2457" i="1"/>
  <c r="AG2458" i="1"/>
  <c r="AG2459" i="1"/>
  <c r="AG2460" i="1"/>
  <c r="AG2461" i="1"/>
  <c r="AG2462" i="1"/>
  <c r="AG2463" i="1"/>
  <c r="AG2464" i="1"/>
  <c r="AG2465" i="1"/>
  <c r="AG2466" i="1"/>
  <c r="AG2467" i="1"/>
  <c r="AG2468" i="1"/>
  <c r="AG2469" i="1"/>
  <c r="AG2470" i="1"/>
  <c r="AG2471" i="1"/>
  <c r="AG2472" i="1"/>
  <c r="AG2473" i="1"/>
  <c r="AG2474" i="1"/>
  <c r="AG2475" i="1"/>
  <c r="AG2476" i="1"/>
  <c r="AG2477" i="1"/>
  <c r="AG2478" i="1"/>
  <c r="AG2479" i="1"/>
  <c r="AG2480" i="1"/>
  <c r="AG2481" i="1"/>
  <c r="AG2482" i="1"/>
  <c r="AG2483" i="1"/>
  <c r="AG2484" i="1"/>
  <c r="AG2485" i="1"/>
  <c r="AG2486" i="1"/>
  <c r="AG2487" i="1"/>
  <c r="AG2488" i="1"/>
  <c r="AG2489" i="1"/>
  <c r="AG2490" i="1"/>
  <c r="AG2491" i="1"/>
  <c r="AG2492" i="1"/>
  <c r="AG2493" i="1"/>
  <c r="AG2494" i="1"/>
  <c r="AG2495" i="1"/>
  <c r="AG2496" i="1"/>
  <c r="AG2497" i="1"/>
  <c r="AG2498" i="1"/>
  <c r="AG2499" i="1"/>
  <c r="AG2500" i="1"/>
  <c r="AG2501" i="1"/>
  <c r="AG2502" i="1"/>
  <c r="AG2503" i="1"/>
  <c r="AG2504" i="1"/>
  <c r="AG2505" i="1"/>
  <c r="AG2506" i="1"/>
  <c r="AG2507" i="1"/>
  <c r="AG2508" i="1"/>
  <c r="AG2509" i="1"/>
  <c r="AG2510" i="1"/>
  <c r="AG2511" i="1"/>
  <c r="AG2512" i="1"/>
  <c r="AG2513" i="1"/>
  <c r="AG2514" i="1"/>
  <c r="AG2515" i="1"/>
  <c r="AG2516" i="1"/>
  <c r="AG2517" i="1"/>
  <c r="AG2518" i="1"/>
  <c r="AG2519" i="1"/>
  <c r="AG2520" i="1"/>
  <c r="AG2521" i="1"/>
  <c r="AG2522" i="1"/>
  <c r="AG2523" i="1"/>
  <c r="AG2524" i="1"/>
  <c r="AG2525" i="1"/>
  <c r="AG2526" i="1"/>
  <c r="AG2527" i="1"/>
  <c r="AG2528" i="1"/>
  <c r="AG2529" i="1"/>
  <c r="AG2530" i="1"/>
  <c r="AG2531" i="1"/>
  <c r="AG2532" i="1"/>
  <c r="AG2533" i="1"/>
  <c r="AG2534" i="1"/>
  <c r="AG2535" i="1"/>
  <c r="AG2536" i="1"/>
  <c r="AG2537" i="1"/>
  <c r="AG2538" i="1"/>
  <c r="AG2539" i="1"/>
  <c r="AG2540" i="1"/>
  <c r="AG2541" i="1"/>
  <c r="AG2542" i="1"/>
  <c r="AG2543" i="1"/>
  <c r="AG2544" i="1"/>
  <c r="AG2545" i="1"/>
  <c r="AG2546" i="1"/>
  <c r="AG2547" i="1"/>
  <c r="AG2548" i="1"/>
  <c r="AG2549" i="1"/>
  <c r="AG2550" i="1"/>
  <c r="AG2551" i="1"/>
  <c r="AG2552" i="1"/>
  <c r="AG2553" i="1"/>
  <c r="AG2554" i="1"/>
  <c r="AG2555" i="1"/>
  <c r="AG2556" i="1"/>
  <c r="AG2557" i="1"/>
  <c r="AG2558" i="1"/>
  <c r="AG2559" i="1"/>
  <c r="AG2560" i="1"/>
  <c r="AG2561" i="1"/>
  <c r="AG2562" i="1"/>
  <c r="AG2563" i="1"/>
  <c r="AG2564" i="1"/>
  <c r="AG2565" i="1"/>
  <c r="AG2566" i="1"/>
  <c r="AG2567" i="1"/>
  <c r="AG2568" i="1"/>
  <c r="AG2569" i="1"/>
  <c r="AG2570" i="1"/>
  <c r="AG2571" i="1"/>
  <c r="AG2572" i="1"/>
  <c r="AG2573" i="1"/>
  <c r="AG2574" i="1"/>
  <c r="AG2575" i="1"/>
  <c r="AG2576" i="1"/>
  <c r="AG2577" i="1"/>
  <c r="AG2578" i="1"/>
  <c r="AG2579" i="1"/>
  <c r="AG2580" i="1"/>
  <c r="AG2581" i="1"/>
  <c r="AG2582" i="1"/>
  <c r="AG2583" i="1"/>
  <c r="AG2584" i="1"/>
  <c r="AG2585" i="1"/>
  <c r="AG2586" i="1"/>
  <c r="AG2587" i="1"/>
  <c r="AG2588" i="1"/>
  <c r="AG2589" i="1"/>
  <c r="AG2590" i="1"/>
  <c r="AG2591" i="1"/>
  <c r="AG2592" i="1"/>
  <c r="AG2593" i="1"/>
  <c r="AG2594" i="1"/>
  <c r="AG2595" i="1"/>
  <c r="AG2596" i="1"/>
  <c r="AG2597" i="1"/>
  <c r="AG2598" i="1"/>
  <c r="AG2599" i="1"/>
  <c r="AG2600" i="1"/>
  <c r="AG2601" i="1"/>
  <c r="AG2602" i="1"/>
  <c r="AG2603" i="1"/>
  <c r="AG2604" i="1"/>
  <c r="AG2605" i="1"/>
  <c r="AG2606" i="1"/>
  <c r="AG2607" i="1"/>
  <c r="AG2608" i="1"/>
  <c r="AG2609" i="1"/>
  <c r="AG2610" i="1"/>
  <c r="AG2611" i="1"/>
  <c r="AG2612" i="1"/>
  <c r="AG2613" i="1"/>
  <c r="AG2614" i="1"/>
  <c r="AG2615" i="1"/>
  <c r="AG2616" i="1"/>
  <c r="AG2617" i="1"/>
  <c r="AG2618" i="1"/>
  <c r="AG2619" i="1"/>
  <c r="AG2620" i="1"/>
  <c r="AG2621" i="1"/>
  <c r="AG2622" i="1"/>
  <c r="AG2623" i="1"/>
  <c r="AG2624" i="1"/>
  <c r="AG2625" i="1"/>
  <c r="AG2626" i="1"/>
  <c r="AG2627" i="1"/>
  <c r="AG2628" i="1"/>
  <c r="AG2629" i="1"/>
  <c r="AG2630" i="1"/>
  <c r="AG2631" i="1"/>
  <c r="AG2632" i="1"/>
  <c r="AG2633" i="1"/>
  <c r="AG2634" i="1"/>
  <c r="AG2635" i="1"/>
  <c r="AG2636" i="1"/>
  <c r="AG2637" i="1"/>
  <c r="AG2638" i="1"/>
  <c r="AG2639" i="1"/>
  <c r="AG2640" i="1"/>
  <c r="AG2641" i="1"/>
  <c r="AG2642" i="1"/>
  <c r="AG2643" i="1"/>
  <c r="AG2644" i="1"/>
  <c r="AG2645" i="1"/>
  <c r="AG2646" i="1"/>
  <c r="AG2647" i="1"/>
  <c r="AG2648" i="1"/>
  <c r="AG2649" i="1"/>
  <c r="AG2650" i="1"/>
  <c r="AG2651" i="1"/>
  <c r="AG2652" i="1"/>
  <c r="AG2653" i="1"/>
  <c r="AG2654" i="1"/>
  <c r="AG2655" i="1"/>
  <c r="AG2656" i="1"/>
  <c r="AG2657" i="1"/>
  <c r="AG2658" i="1"/>
  <c r="AG2659" i="1"/>
  <c r="AG2660" i="1"/>
  <c r="AG2661" i="1"/>
  <c r="AG2662" i="1"/>
  <c r="AG2663" i="1"/>
  <c r="AG2664" i="1"/>
  <c r="AG2665" i="1"/>
  <c r="AG2666" i="1"/>
  <c r="AG2667" i="1"/>
  <c r="AG2668" i="1"/>
  <c r="AG2669" i="1"/>
  <c r="AG2670" i="1"/>
  <c r="AG2671" i="1"/>
  <c r="AG2672" i="1"/>
  <c r="AG2673" i="1"/>
  <c r="AG2674" i="1"/>
  <c r="AG2675" i="1"/>
  <c r="AG2676" i="1"/>
  <c r="AG2677" i="1"/>
  <c r="AG2678" i="1"/>
  <c r="AG2679" i="1"/>
  <c r="AG2680" i="1"/>
  <c r="AG2681" i="1"/>
  <c r="AG2682" i="1"/>
  <c r="AG2683" i="1"/>
  <c r="AG2684" i="1"/>
  <c r="AG2685" i="1"/>
  <c r="AG2686" i="1"/>
  <c r="AG2687" i="1"/>
  <c r="AG2688" i="1"/>
  <c r="AG2689" i="1"/>
  <c r="AG2690" i="1"/>
  <c r="AG2691" i="1"/>
  <c r="AG2692" i="1"/>
  <c r="AG2693" i="1"/>
  <c r="AG2694" i="1"/>
  <c r="AG2695" i="1"/>
  <c r="AG2696" i="1"/>
  <c r="AG2697" i="1"/>
  <c r="AG2698" i="1"/>
  <c r="AG2699" i="1"/>
  <c r="AG2700" i="1"/>
  <c r="AG2701" i="1"/>
  <c r="AG2702" i="1"/>
  <c r="AG2703" i="1"/>
  <c r="AG2704" i="1"/>
  <c r="AG2705" i="1"/>
  <c r="AG2706" i="1"/>
  <c r="AG2707" i="1"/>
  <c r="AG2708" i="1"/>
  <c r="AG2709" i="1"/>
  <c r="AG2710" i="1"/>
  <c r="AG2711" i="1"/>
  <c r="AG2712" i="1"/>
  <c r="AG2713" i="1"/>
  <c r="AG2714" i="1"/>
  <c r="AG2715" i="1"/>
  <c r="AG2716" i="1"/>
  <c r="AG2717" i="1"/>
  <c r="AG2718" i="1"/>
  <c r="AG2719" i="1"/>
  <c r="AG2720" i="1"/>
  <c r="AG2721" i="1"/>
  <c r="AG2722" i="1"/>
  <c r="AG2723" i="1"/>
  <c r="AG2724" i="1"/>
  <c r="AG2725" i="1"/>
  <c r="AG2726" i="1"/>
  <c r="AG2727" i="1"/>
  <c r="AG2728" i="1"/>
  <c r="AG2729" i="1"/>
  <c r="AG2730" i="1"/>
  <c r="AG2731" i="1"/>
  <c r="AG2732" i="1"/>
  <c r="AG2733" i="1"/>
  <c r="AG2734" i="1"/>
  <c r="AG2735" i="1"/>
  <c r="AG2736" i="1"/>
  <c r="AG2737" i="1"/>
  <c r="AG2738" i="1"/>
  <c r="AG2739" i="1"/>
  <c r="AG2740" i="1"/>
  <c r="AG2741" i="1"/>
  <c r="AG2742" i="1"/>
  <c r="AG2743" i="1"/>
  <c r="AG2744" i="1"/>
  <c r="AG2745" i="1"/>
  <c r="AG2746" i="1"/>
  <c r="AG2747" i="1"/>
  <c r="AG2748" i="1"/>
  <c r="AG2749" i="1"/>
  <c r="AG2750" i="1"/>
  <c r="AG2751" i="1"/>
  <c r="AG2752" i="1"/>
  <c r="AG2753" i="1"/>
  <c r="AG2754" i="1"/>
  <c r="AG2755" i="1"/>
  <c r="AG2756" i="1"/>
  <c r="AG2757" i="1"/>
  <c r="AG2758" i="1"/>
  <c r="AG2759" i="1"/>
  <c r="AG2760" i="1"/>
  <c r="AG2761" i="1"/>
  <c r="AG2762" i="1"/>
  <c r="AG2763" i="1"/>
  <c r="AG2764" i="1"/>
  <c r="AG2765" i="1"/>
  <c r="AG2766" i="1"/>
  <c r="AG2767" i="1"/>
  <c r="AG2768" i="1"/>
  <c r="AG2769" i="1"/>
  <c r="AG2770" i="1"/>
  <c r="AG2771" i="1"/>
  <c r="AG2772" i="1"/>
  <c r="AG2773" i="1"/>
  <c r="AG2774" i="1"/>
  <c r="AG2775" i="1"/>
  <c r="AG2776" i="1"/>
  <c r="AG2777" i="1"/>
  <c r="AG2778" i="1"/>
  <c r="AG2779" i="1"/>
  <c r="AG2780" i="1"/>
  <c r="AG2781" i="1"/>
  <c r="AG2782" i="1"/>
  <c r="AG2783" i="1"/>
  <c r="AG2784" i="1"/>
  <c r="AG2785" i="1"/>
  <c r="AG2786" i="1"/>
  <c r="AG2787" i="1"/>
  <c r="AG2788" i="1"/>
  <c r="AG2789" i="1"/>
  <c r="AG2790" i="1"/>
  <c r="AG2791" i="1"/>
  <c r="AG2792" i="1"/>
  <c r="AG2793" i="1"/>
  <c r="AG2794" i="1"/>
  <c r="AG2795" i="1"/>
  <c r="AG2796" i="1"/>
  <c r="AG2797" i="1"/>
  <c r="AG2798" i="1"/>
  <c r="AG2799" i="1"/>
  <c r="AG2800" i="1"/>
  <c r="AG2801" i="1"/>
  <c r="AG2802" i="1"/>
  <c r="AG2803" i="1"/>
  <c r="AG2804" i="1"/>
  <c r="AG2805" i="1"/>
  <c r="AG2806" i="1"/>
  <c r="AG2807" i="1"/>
  <c r="AG2808" i="1"/>
  <c r="AG2809" i="1"/>
  <c r="AG2810" i="1"/>
  <c r="AG2811" i="1"/>
  <c r="AG2812" i="1"/>
  <c r="AG2813" i="1"/>
  <c r="AG2814" i="1"/>
  <c r="AG2815" i="1"/>
  <c r="AG2816" i="1"/>
  <c r="AG2817" i="1"/>
  <c r="AG2818" i="1"/>
  <c r="AG2819" i="1"/>
  <c r="AG2820" i="1"/>
  <c r="AG2821" i="1"/>
  <c r="AG2822" i="1"/>
  <c r="AG2823" i="1"/>
  <c r="AG2824" i="1"/>
  <c r="AG2825" i="1"/>
  <c r="AG2826" i="1"/>
  <c r="AG2827" i="1"/>
  <c r="AG2828" i="1"/>
  <c r="AG2829" i="1"/>
  <c r="AG2830" i="1"/>
  <c r="AG2831" i="1"/>
  <c r="AG2832" i="1"/>
  <c r="AG2833" i="1"/>
  <c r="AG2834" i="1"/>
  <c r="AG2835" i="1"/>
  <c r="AG2836" i="1"/>
  <c r="AG2837" i="1"/>
  <c r="AG2838" i="1"/>
  <c r="AG2839" i="1"/>
  <c r="AG2840" i="1"/>
  <c r="AG2841" i="1"/>
  <c r="AG2842" i="1"/>
  <c r="AG2843" i="1"/>
  <c r="AG2844" i="1"/>
  <c r="AG2845" i="1"/>
  <c r="AG2846" i="1"/>
  <c r="AG2847" i="1"/>
  <c r="AG2848" i="1"/>
  <c r="AG2849" i="1"/>
  <c r="AG2850" i="1"/>
  <c r="AG2851" i="1"/>
  <c r="AG2852" i="1"/>
  <c r="AG2853" i="1"/>
  <c r="AG2854" i="1"/>
  <c r="AG2855" i="1"/>
  <c r="AG2856" i="1"/>
  <c r="AG2857" i="1"/>
  <c r="AG2858" i="1"/>
  <c r="AG2859" i="1"/>
  <c r="AG2860" i="1"/>
  <c r="AG2861" i="1"/>
  <c r="AG2862" i="1"/>
  <c r="AG2863" i="1"/>
  <c r="AG2864" i="1"/>
  <c r="AG2865" i="1"/>
  <c r="AG2866" i="1"/>
  <c r="AG2867" i="1"/>
  <c r="AG2868" i="1"/>
  <c r="AG2869" i="1"/>
  <c r="AG2870" i="1"/>
  <c r="AG2871" i="1"/>
  <c r="AG2872" i="1"/>
  <c r="AG2873" i="1"/>
  <c r="AG2874" i="1"/>
  <c r="AG2875" i="1"/>
  <c r="AG2876" i="1"/>
  <c r="AG2877" i="1"/>
  <c r="AG2878" i="1"/>
  <c r="AG2879" i="1"/>
  <c r="AG2880" i="1"/>
  <c r="AG2881" i="1"/>
  <c r="AG2882" i="1"/>
  <c r="AG2883" i="1"/>
  <c r="AG2884" i="1"/>
  <c r="AG2885" i="1"/>
  <c r="AG2886" i="1"/>
  <c r="AG2887" i="1"/>
  <c r="AG2888" i="1"/>
  <c r="AG2889" i="1"/>
  <c r="AG2890" i="1"/>
  <c r="AG2891" i="1"/>
  <c r="AG2892" i="1"/>
  <c r="AG2893" i="1"/>
  <c r="AG2894" i="1"/>
  <c r="AG2895" i="1"/>
  <c r="AG2896" i="1"/>
  <c r="AG2897" i="1"/>
  <c r="AG2898" i="1"/>
  <c r="AG2899" i="1"/>
  <c r="AG2900" i="1"/>
  <c r="AG2901" i="1"/>
  <c r="AG2902" i="1"/>
  <c r="AG2903" i="1"/>
  <c r="AG2904" i="1"/>
  <c r="AG2905" i="1"/>
  <c r="AG2906" i="1"/>
  <c r="AG2907" i="1"/>
  <c r="AG2908" i="1"/>
  <c r="AG2909" i="1"/>
  <c r="AG2910" i="1"/>
  <c r="AG2911" i="1"/>
  <c r="AG2912" i="1"/>
  <c r="AG2913" i="1"/>
  <c r="AG2914" i="1"/>
  <c r="AG2915" i="1"/>
  <c r="AG2916" i="1"/>
  <c r="AG2917" i="1"/>
  <c r="AG2918" i="1"/>
  <c r="AG2919" i="1"/>
  <c r="AG2920" i="1"/>
  <c r="AG2921" i="1"/>
  <c r="AG2922" i="1"/>
  <c r="AG2923" i="1"/>
  <c r="AG2924" i="1"/>
  <c r="AG2925" i="1"/>
  <c r="AG2926" i="1"/>
  <c r="AG2927" i="1"/>
  <c r="AG2928" i="1"/>
  <c r="AG2929" i="1"/>
  <c r="AG2930" i="1"/>
  <c r="AG2931" i="1"/>
  <c r="AG2932" i="1"/>
  <c r="AG2933" i="1"/>
  <c r="AG2934" i="1"/>
  <c r="AG2935" i="1"/>
  <c r="AG2936" i="1"/>
  <c r="AG2937" i="1"/>
  <c r="AG2938" i="1"/>
  <c r="AG2939" i="1"/>
  <c r="AG2940" i="1"/>
  <c r="AG2941" i="1"/>
  <c r="AG2942" i="1"/>
  <c r="AG2943" i="1"/>
  <c r="AG2944" i="1"/>
  <c r="AG2945" i="1"/>
  <c r="AG2946" i="1"/>
  <c r="AG2947" i="1"/>
  <c r="AG2948" i="1"/>
  <c r="AG2949" i="1"/>
  <c r="AG2950" i="1"/>
  <c r="AG2951" i="1"/>
  <c r="AG2952" i="1"/>
  <c r="AG2953" i="1"/>
  <c r="AG2954" i="1"/>
  <c r="AG2955" i="1"/>
  <c r="AG2956" i="1"/>
  <c r="AG2957" i="1"/>
  <c r="AG2958" i="1"/>
  <c r="AG2959" i="1"/>
  <c r="AG2960" i="1"/>
  <c r="AG2961" i="1"/>
  <c r="AG2962" i="1"/>
  <c r="AG2963" i="1"/>
  <c r="AG2964" i="1"/>
  <c r="AG2965" i="1"/>
  <c r="AG2966" i="1"/>
  <c r="AG2967" i="1"/>
  <c r="AG2968" i="1"/>
  <c r="AG2969" i="1"/>
  <c r="AG2970" i="1"/>
  <c r="AG2971" i="1"/>
  <c r="AG2972" i="1"/>
  <c r="AG2973" i="1"/>
  <c r="AG2974" i="1"/>
  <c r="AG2975" i="1"/>
  <c r="AG2976" i="1"/>
  <c r="AG2977" i="1"/>
  <c r="AG2978" i="1"/>
  <c r="AG2979" i="1"/>
  <c r="AG2980" i="1"/>
  <c r="AG2981" i="1"/>
  <c r="AG2982" i="1"/>
  <c r="AG2983" i="1"/>
  <c r="AG2984" i="1"/>
  <c r="AG2985" i="1"/>
  <c r="AG2986" i="1"/>
  <c r="AG2987" i="1"/>
  <c r="AG2988" i="1"/>
  <c r="AG2989" i="1"/>
  <c r="AG2990" i="1"/>
  <c r="AG2991" i="1"/>
  <c r="AG2992" i="1"/>
  <c r="AG2993" i="1"/>
  <c r="AG2994" i="1"/>
  <c r="AG2995" i="1"/>
  <c r="AG2996" i="1"/>
  <c r="AG2997" i="1"/>
  <c r="AG2998" i="1"/>
  <c r="AG2999" i="1"/>
  <c r="AG3000" i="1"/>
  <c r="AG3001" i="1"/>
  <c r="AG3002" i="1"/>
  <c r="AG3003" i="1"/>
  <c r="AG3004" i="1"/>
  <c r="AG3005" i="1"/>
  <c r="AG3006" i="1"/>
  <c r="AG3007" i="1"/>
  <c r="AG3008" i="1"/>
  <c r="AG3009" i="1"/>
  <c r="AG3010" i="1"/>
  <c r="AG3011" i="1"/>
  <c r="AG3012" i="1"/>
  <c r="AG3013" i="1"/>
  <c r="AG3014" i="1"/>
  <c r="AG3015" i="1"/>
  <c r="AG3016" i="1"/>
  <c r="AG3017" i="1"/>
  <c r="AG3018" i="1"/>
  <c r="AG3019" i="1"/>
  <c r="AG3020" i="1"/>
  <c r="AG3021" i="1"/>
  <c r="AG3022" i="1"/>
  <c r="AG3023" i="1"/>
  <c r="AG3024" i="1"/>
  <c r="AG3025" i="1"/>
  <c r="AG3026" i="1"/>
  <c r="AG3027" i="1"/>
  <c r="AG3028" i="1"/>
  <c r="AG3029" i="1"/>
  <c r="AG3030" i="1"/>
  <c r="AG3031" i="1"/>
  <c r="AG3032" i="1"/>
  <c r="AG3033" i="1"/>
  <c r="AG3034" i="1"/>
  <c r="AG3035" i="1"/>
  <c r="AG3036" i="1"/>
  <c r="AG3037" i="1"/>
  <c r="AG3038" i="1"/>
  <c r="AG3039" i="1"/>
  <c r="AG3040" i="1"/>
  <c r="AG3041" i="1"/>
  <c r="AG3042" i="1"/>
  <c r="AG3043" i="1"/>
  <c r="AG3044" i="1"/>
  <c r="AG3045" i="1"/>
  <c r="AG3046" i="1"/>
  <c r="AG3047" i="1"/>
  <c r="AG3048" i="1"/>
  <c r="AG3049" i="1"/>
  <c r="AG3050" i="1"/>
  <c r="AG3051" i="1"/>
  <c r="AG3052" i="1"/>
  <c r="AG3053" i="1"/>
  <c r="AG3054" i="1"/>
  <c r="AG3055" i="1"/>
  <c r="AG3056" i="1"/>
  <c r="AG3057" i="1"/>
  <c r="AG3058" i="1"/>
  <c r="AG3059" i="1"/>
  <c r="AG3060" i="1"/>
  <c r="AG3061" i="1"/>
  <c r="AG3062" i="1"/>
  <c r="AG3063" i="1"/>
  <c r="AG3064" i="1"/>
  <c r="AG3065" i="1"/>
  <c r="AG3066" i="1"/>
  <c r="AG3067" i="1"/>
  <c r="AG3068" i="1"/>
  <c r="AG3069" i="1"/>
  <c r="AG3070" i="1"/>
  <c r="AG3071" i="1"/>
  <c r="AG3072" i="1"/>
  <c r="AG3073" i="1"/>
  <c r="AG3074" i="1"/>
  <c r="AG3075" i="1"/>
  <c r="AG3076" i="1"/>
  <c r="AG3077" i="1"/>
  <c r="AG3078" i="1"/>
  <c r="AG3079" i="1"/>
  <c r="AG3080" i="1"/>
  <c r="AG3081" i="1"/>
  <c r="AG3082" i="1"/>
  <c r="AG3083" i="1"/>
  <c r="AG3084" i="1"/>
  <c r="AG3085" i="1"/>
  <c r="AG3086" i="1"/>
  <c r="AG3087" i="1"/>
  <c r="AG3088" i="1"/>
  <c r="AG3089" i="1"/>
  <c r="AG3090" i="1"/>
  <c r="AG3091" i="1"/>
  <c r="AG3092" i="1"/>
  <c r="AG3093" i="1"/>
  <c r="AG3094" i="1"/>
  <c r="AG3095" i="1"/>
  <c r="AG3096" i="1"/>
  <c r="AG3097" i="1"/>
  <c r="AG3098" i="1"/>
  <c r="AG3099" i="1"/>
  <c r="AG3100" i="1"/>
  <c r="AG3101" i="1"/>
  <c r="AG3102" i="1"/>
  <c r="AG3103" i="1"/>
  <c r="AG3104" i="1"/>
  <c r="AG3105" i="1"/>
  <c r="AG3106" i="1"/>
  <c r="AG3107" i="1"/>
  <c r="AG3108" i="1"/>
  <c r="AG3109" i="1"/>
  <c r="AG3110" i="1"/>
  <c r="AG3111" i="1"/>
  <c r="AG3112" i="1"/>
  <c r="AG3113" i="1"/>
  <c r="AG3114" i="1"/>
  <c r="AG3115" i="1"/>
  <c r="AG3116" i="1"/>
  <c r="AG3117" i="1"/>
  <c r="AG3118" i="1"/>
  <c r="AG3119" i="1"/>
  <c r="AG3120" i="1"/>
  <c r="AG3121" i="1"/>
  <c r="AG3122" i="1"/>
  <c r="AG3123" i="1"/>
  <c r="AG3124" i="1"/>
  <c r="AG3125" i="1"/>
  <c r="AG3126" i="1"/>
  <c r="AG3127" i="1"/>
  <c r="AG3128" i="1"/>
  <c r="AG3129" i="1"/>
  <c r="AG3130" i="1"/>
  <c r="AG3131" i="1"/>
  <c r="AG3132" i="1"/>
  <c r="AG3133" i="1"/>
  <c r="AG3134" i="1"/>
  <c r="AG3135" i="1"/>
  <c r="AG3136" i="1"/>
  <c r="AG3137" i="1"/>
  <c r="AG3138" i="1"/>
  <c r="AG3139" i="1"/>
  <c r="AG3140" i="1"/>
  <c r="AG3141" i="1"/>
  <c r="AG3142" i="1"/>
  <c r="AG3143" i="1"/>
  <c r="AG3144" i="1"/>
  <c r="AG3145" i="1"/>
  <c r="AG3146" i="1"/>
  <c r="AG3147" i="1"/>
  <c r="AG3148" i="1"/>
  <c r="AG3149" i="1"/>
  <c r="AG3150" i="1"/>
  <c r="AG3151" i="1"/>
  <c r="AG3152" i="1"/>
  <c r="AG3153" i="1"/>
  <c r="AG3154" i="1"/>
  <c r="AG3155" i="1"/>
  <c r="AG3156" i="1"/>
  <c r="AG3157" i="1"/>
  <c r="AG3158" i="1"/>
  <c r="AG3159" i="1"/>
  <c r="AG3160" i="1"/>
  <c r="AG3161" i="1"/>
  <c r="AG3162" i="1"/>
  <c r="AG3163" i="1"/>
  <c r="AG3164" i="1"/>
  <c r="AG3165" i="1"/>
  <c r="AG3166" i="1"/>
  <c r="AG3167" i="1"/>
  <c r="AG3168" i="1"/>
  <c r="AG3169" i="1"/>
  <c r="AG3170" i="1"/>
  <c r="AG3171" i="1"/>
  <c r="AG3172" i="1"/>
  <c r="AG3173" i="1"/>
  <c r="AG3174" i="1"/>
  <c r="AG3175" i="1"/>
  <c r="AG3176" i="1"/>
  <c r="AG3177" i="1"/>
  <c r="AG3178" i="1"/>
  <c r="AG3179" i="1"/>
  <c r="AG3180" i="1"/>
  <c r="AG3181" i="1"/>
  <c r="AG3182" i="1"/>
  <c r="AG3183" i="1"/>
  <c r="AG3184" i="1"/>
  <c r="AG3185" i="1"/>
  <c r="AG3186" i="1"/>
  <c r="AG3187" i="1"/>
  <c r="AG3188" i="1"/>
  <c r="AG3189" i="1"/>
  <c r="AG3190" i="1"/>
  <c r="AG3191" i="1"/>
  <c r="AG3192" i="1"/>
  <c r="AG3193" i="1"/>
  <c r="AG3194" i="1"/>
  <c r="AG3195" i="1"/>
  <c r="AG3196" i="1"/>
  <c r="AG3197" i="1"/>
  <c r="AG3198" i="1"/>
  <c r="AG3199" i="1"/>
  <c r="AG3200" i="1"/>
  <c r="AG3201" i="1"/>
  <c r="AG3202" i="1"/>
  <c r="AG3203" i="1"/>
  <c r="AG3204" i="1"/>
  <c r="AG3205" i="1"/>
  <c r="AG3206" i="1"/>
  <c r="AG3207" i="1"/>
  <c r="AG3208" i="1"/>
  <c r="AG3209" i="1"/>
  <c r="AG3210" i="1"/>
  <c r="AG3211" i="1"/>
  <c r="AG3212" i="1"/>
  <c r="AG3213" i="1"/>
  <c r="AG3214" i="1"/>
  <c r="AG3215" i="1"/>
  <c r="AG3216" i="1"/>
  <c r="AG3217" i="1"/>
  <c r="AG3218" i="1"/>
  <c r="AG3219" i="1"/>
  <c r="AG3220" i="1"/>
  <c r="AG3221" i="1"/>
  <c r="AG3222" i="1"/>
  <c r="AG3223" i="1"/>
  <c r="AG3224" i="1"/>
  <c r="AG3225" i="1"/>
  <c r="AG3226" i="1"/>
  <c r="AG3227" i="1"/>
  <c r="AG3228" i="1"/>
  <c r="AG3229" i="1"/>
  <c r="AG3230" i="1"/>
  <c r="AG3231" i="1"/>
  <c r="AG3232" i="1"/>
  <c r="AG3233" i="1"/>
  <c r="AG3234" i="1"/>
  <c r="AG3235" i="1"/>
  <c r="AG3236" i="1"/>
  <c r="AG3237" i="1"/>
  <c r="AG3238" i="1"/>
  <c r="AG3239" i="1"/>
  <c r="AG3240" i="1"/>
  <c r="AG3241" i="1"/>
  <c r="AG3242" i="1"/>
  <c r="AG3243" i="1"/>
  <c r="AG3244" i="1"/>
  <c r="AG3245" i="1"/>
  <c r="AG3246" i="1"/>
  <c r="AG3247" i="1"/>
  <c r="AG3248" i="1"/>
  <c r="AG3249" i="1"/>
  <c r="AG3250" i="1"/>
  <c r="AG3251" i="1"/>
  <c r="AG3252" i="1"/>
  <c r="AG3253" i="1"/>
  <c r="AG3254" i="1"/>
  <c r="AG3255" i="1"/>
  <c r="AG3256" i="1"/>
  <c r="AG3257" i="1"/>
  <c r="AG3258" i="1"/>
  <c r="AG3259" i="1"/>
  <c r="AG3260" i="1"/>
  <c r="AG3261" i="1"/>
  <c r="AG3262" i="1"/>
  <c r="AG3263" i="1"/>
  <c r="AG3264" i="1"/>
  <c r="AG3265" i="1"/>
  <c r="AG3266" i="1"/>
  <c r="AG3267" i="1"/>
  <c r="AG3268" i="1"/>
  <c r="AG3269" i="1"/>
  <c r="AG3270" i="1"/>
  <c r="AG3271" i="1"/>
  <c r="AG3272" i="1"/>
  <c r="AG3273" i="1"/>
  <c r="AG3274" i="1"/>
  <c r="AG3275" i="1"/>
  <c r="AG3276" i="1"/>
  <c r="AG3277" i="1"/>
  <c r="AG3278" i="1"/>
  <c r="AG3279" i="1"/>
  <c r="AG3280" i="1"/>
  <c r="AG3281" i="1"/>
  <c r="AG3282" i="1"/>
  <c r="AG3283" i="1"/>
  <c r="AG3284" i="1"/>
  <c r="AG3285" i="1"/>
  <c r="AG3286" i="1"/>
  <c r="AG3287" i="1"/>
  <c r="AG3288" i="1"/>
  <c r="AG3289" i="1"/>
  <c r="AG3290" i="1"/>
  <c r="AG3291" i="1"/>
  <c r="AG3292" i="1"/>
  <c r="AG3293" i="1"/>
  <c r="AG3294" i="1"/>
  <c r="AG3295" i="1"/>
  <c r="AG3296" i="1"/>
  <c r="AG3297" i="1"/>
  <c r="AG3298" i="1"/>
  <c r="AG3299" i="1"/>
  <c r="AG3300" i="1"/>
  <c r="AG3301" i="1"/>
  <c r="AG3302" i="1"/>
  <c r="AG3303" i="1"/>
  <c r="AG3304" i="1"/>
  <c r="AG3305" i="1"/>
  <c r="AG3306" i="1"/>
  <c r="AG3307" i="1"/>
  <c r="AG3308" i="1"/>
  <c r="AG3309" i="1"/>
  <c r="AG3310" i="1"/>
  <c r="AG3311" i="1"/>
  <c r="AG3312" i="1"/>
  <c r="AG3313" i="1"/>
  <c r="AG3314" i="1"/>
  <c r="AG3315" i="1"/>
  <c r="AG3316" i="1"/>
  <c r="AG3317" i="1"/>
  <c r="AG3318" i="1"/>
  <c r="AG3319" i="1"/>
  <c r="AG3320" i="1"/>
  <c r="AG3321" i="1"/>
  <c r="AG3322" i="1"/>
  <c r="AG3323" i="1"/>
  <c r="AG3324" i="1"/>
  <c r="AG3325" i="1"/>
  <c r="AG3326" i="1"/>
  <c r="AG3327" i="1"/>
  <c r="AG3328" i="1"/>
  <c r="AG3329" i="1"/>
  <c r="AG3330" i="1"/>
  <c r="AG3331" i="1"/>
  <c r="AG3332" i="1"/>
  <c r="AG3333" i="1"/>
  <c r="AG3334" i="1"/>
  <c r="AG3335" i="1"/>
  <c r="AG3336" i="1"/>
  <c r="AG3337" i="1"/>
  <c r="AG3338" i="1"/>
  <c r="AG3339" i="1"/>
  <c r="AG3340" i="1"/>
  <c r="AG3341" i="1"/>
  <c r="AG3342" i="1"/>
  <c r="AG3343" i="1"/>
  <c r="AG3344" i="1"/>
  <c r="AG3345" i="1"/>
  <c r="AG3346" i="1"/>
  <c r="AG3347" i="1"/>
  <c r="AG3348" i="1"/>
  <c r="AG3349" i="1"/>
  <c r="AG3350" i="1"/>
  <c r="AG3351" i="1"/>
  <c r="AG3352" i="1"/>
  <c r="AG3353" i="1"/>
  <c r="AG3354" i="1"/>
  <c r="AG3355" i="1"/>
  <c r="AG3356" i="1"/>
  <c r="AG3357" i="1"/>
  <c r="AG3358" i="1"/>
  <c r="AG3359" i="1"/>
  <c r="AG3360" i="1"/>
  <c r="AG3361" i="1"/>
  <c r="AG3362" i="1"/>
  <c r="AG3363" i="1"/>
  <c r="AG3364" i="1"/>
  <c r="AG3365" i="1"/>
  <c r="AG3366" i="1"/>
  <c r="AG3367" i="1"/>
  <c r="AG3368" i="1"/>
  <c r="AG3369" i="1"/>
  <c r="AG3370" i="1"/>
  <c r="AG3371" i="1"/>
  <c r="AG3372" i="1"/>
  <c r="AG3373" i="1"/>
  <c r="AG3374" i="1"/>
  <c r="AG3375" i="1"/>
  <c r="AG3376" i="1"/>
  <c r="AG3377" i="1"/>
  <c r="AG3378" i="1"/>
  <c r="AG3379" i="1"/>
  <c r="AG3380" i="1"/>
  <c r="AG3381" i="1"/>
  <c r="AG3382" i="1"/>
  <c r="AG3383" i="1"/>
  <c r="AG3384" i="1"/>
  <c r="AG3385" i="1"/>
  <c r="AG3386" i="1"/>
  <c r="AG3387" i="1"/>
  <c r="AG3388" i="1"/>
  <c r="AG3389" i="1"/>
  <c r="AG3390" i="1"/>
  <c r="AG3391" i="1"/>
  <c r="AG3392" i="1"/>
  <c r="AG3393" i="1"/>
  <c r="AG3394" i="1"/>
  <c r="AG3395" i="1"/>
  <c r="AG3396" i="1"/>
  <c r="AG3397" i="1"/>
  <c r="AG3398" i="1"/>
  <c r="AG3399" i="1"/>
  <c r="AG3400" i="1"/>
  <c r="AG3401" i="1"/>
  <c r="AG3402" i="1"/>
  <c r="AG3403" i="1"/>
  <c r="AG3404" i="1"/>
  <c r="AG3405" i="1"/>
  <c r="AG3406" i="1"/>
  <c r="AG3407" i="1"/>
  <c r="AG3408" i="1"/>
  <c r="AG3409" i="1"/>
  <c r="AG3410" i="1"/>
  <c r="AG3411" i="1"/>
  <c r="AG3412" i="1"/>
  <c r="AG3413" i="1"/>
  <c r="AG3414" i="1"/>
  <c r="AG3415" i="1"/>
  <c r="AG3416" i="1"/>
  <c r="AG3417" i="1"/>
  <c r="AG3418" i="1"/>
  <c r="AG3419" i="1"/>
  <c r="AG3420" i="1"/>
  <c r="AG3421" i="1"/>
  <c r="AG3422" i="1"/>
  <c r="AG3423" i="1"/>
  <c r="AG3424" i="1"/>
  <c r="AG3425" i="1"/>
  <c r="AG3426" i="1"/>
  <c r="AG3427" i="1"/>
  <c r="AG3428" i="1"/>
  <c r="AG3429" i="1"/>
  <c r="AG3430" i="1"/>
  <c r="AG3431" i="1"/>
  <c r="AG3432" i="1"/>
  <c r="AG3433" i="1"/>
  <c r="AG3434" i="1"/>
  <c r="AG3435" i="1"/>
  <c r="AG3436" i="1"/>
  <c r="AG3437" i="1"/>
  <c r="AG3438" i="1"/>
  <c r="AG3439" i="1"/>
  <c r="AG3440" i="1"/>
  <c r="AG3441" i="1"/>
  <c r="AG3442" i="1"/>
  <c r="AG3443" i="1"/>
  <c r="AG3444" i="1"/>
  <c r="AG3445" i="1"/>
  <c r="AG3446" i="1"/>
  <c r="AG3447" i="1"/>
  <c r="AG3448" i="1"/>
  <c r="AG3449" i="1"/>
  <c r="AG3450" i="1"/>
  <c r="AG3451" i="1"/>
  <c r="AG3452" i="1"/>
  <c r="AG3453" i="1"/>
  <c r="AG3454" i="1"/>
  <c r="AG3455" i="1"/>
  <c r="AG3456" i="1"/>
  <c r="AG3457" i="1"/>
  <c r="AG3458" i="1"/>
  <c r="AG3459" i="1"/>
  <c r="AG3460" i="1"/>
  <c r="AG3461" i="1"/>
  <c r="AG3462" i="1"/>
  <c r="AG3463" i="1"/>
  <c r="AG3464" i="1"/>
  <c r="AG3465" i="1"/>
  <c r="AG3466" i="1"/>
  <c r="AG3467" i="1"/>
  <c r="AG3468" i="1"/>
  <c r="AG3469" i="1"/>
  <c r="AG3470" i="1"/>
  <c r="AG3471" i="1"/>
  <c r="AG3472" i="1"/>
  <c r="AG3473" i="1"/>
  <c r="AG3474" i="1"/>
  <c r="AG3475" i="1"/>
  <c r="AG3476" i="1"/>
  <c r="AG3477" i="1"/>
  <c r="AG3478" i="1"/>
  <c r="AG3479" i="1"/>
  <c r="AG3480" i="1"/>
  <c r="AG3481" i="1"/>
  <c r="AG3482" i="1"/>
  <c r="AG3483" i="1"/>
  <c r="AG3484" i="1"/>
  <c r="AG3485" i="1"/>
  <c r="AG3486" i="1"/>
  <c r="AG3487" i="1"/>
  <c r="AG3488" i="1"/>
  <c r="AG3489" i="1"/>
  <c r="AG3490" i="1"/>
  <c r="AG3491" i="1"/>
  <c r="AG3492" i="1"/>
  <c r="AG3493" i="1"/>
  <c r="AG3494" i="1"/>
  <c r="AG3495" i="1"/>
  <c r="AG3496" i="1"/>
  <c r="AG3497" i="1"/>
  <c r="AG3498" i="1"/>
  <c r="AG3499" i="1"/>
  <c r="AG3500" i="1"/>
  <c r="AG3501" i="1"/>
  <c r="AG3502" i="1"/>
  <c r="AG3503" i="1"/>
  <c r="AG3504" i="1"/>
  <c r="AG3505" i="1"/>
  <c r="AG3506" i="1"/>
  <c r="AG3507" i="1"/>
  <c r="AG3508" i="1"/>
  <c r="AG3509" i="1"/>
  <c r="AG3510" i="1"/>
  <c r="AG3511" i="1"/>
  <c r="AG3512" i="1"/>
  <c r="AG3513" i="1"/>
  <c r="AG3514" i="1"/>
  <c r="AG3515" i="1"/>
  <c r="AG3516" i="1"/>
  <c r="AG3517" i="1"/>
  <c r="AG3518" i="1"/>
  <c r="AG3519" i="1"/>
  <c r="AG3520" i="1"/>
  <c r="AG3521" i="1"/>
  <c r="AG3522" i="1"/>
  <c r="AG3523" i="1"/>
  <c r="AG3524" i="1"/>
  <c r="AG3525" i="1"/>
  <c r="AG3526" i="1"/>
  <c r="AG3527" i="1"/>
  <c r="AG3528" i="1"/>
  <c r="AG3529" i="1"/>
  <c r="AG3530" i="1"/>
  <c r="AG3531" i="1"/>
  <c r="AG3532" i="1"/>
  <c r="AG3533" i="1"/>
  <c r="AG3534" i="1"/>
  <c r="AG3535" i="1"/>
  <c r="AG3536" i="1"/>
  <c r="AG3537" i="1"/>
  <c r="AG3538" i="1"/>
  <c r="AG3539" i="1"/>
  <c r="AG3540" i="1"/>
  <c r="AG3541" i="1"/>
  <c r="AG3542" i="1"/>
  <c r="AG3543" i="1"/>
  <c r="AG3544" i="1"/>
  <c r="AG3545" i="1"/>
  <c r="AG3546" i="1"/>
  <c r="AG3547" i="1"/>
  <c r="AG3548" i="1"/>
  <c r="AG3549" i="1"/>
  <c r="AG3550" i="1"/>
  <c r="AG3551" i="1"/>
  <c r="AG3552" i="1"/>
  <c r="AG3553" i="1"/>
  <c r="AG3554" i="1"/>
  <c r="AG3555" i="1"/>
  <c r="AG3556" i="1"/>
  <c r="AG3557" i="1"/>
  <c r="AG3558" i="1"/>
  <c r="AG3559" i="1"/>
  <c r="AG3560" i="1"/>
  <c r="AG3561" i="1"/>
  <c r="AG3562" i="1"/>
  <c r="AG3563" i="1"/>
  <c r="AG3564" i="1"/>
  <c r="AG3565" i="1"/>
  <c r="AG3566" i="1"/>
  <c r="AG3567" i="1"/>
  <c r="AG3568" i="1"/>
  <c r="AG3569" i="1"/>
  <c r="AG3570" i="1"/>
  <c r="AG3571" i="1"/>
  <c r="AG3572" i="1"/>
  <c r="AG3573" i="1"/>
  <c r="AG3574" i="1"/>
  <c r="AG3575" i="1"/>
  <c r="AG3576" i="1"/>
  <c r="AG3577" i="1"/>
  <c r="AG3578" i="1"/>
  <c r="AG3579" i="1"/>
  <c r="AG3580" i="1"/>
  <c r="AG3581" i="1"/>
  <c r="AG3582" i="1"/>
  <c r="AG3583" i="1"/>
  <c r="AG3584" i="1"/>
  <c r="AG3585" i="1"/>
  <c r="AG3586" i="1"/>
  <c r="AG3587" i="1"/>
  <c r="AG3588" i="1"/>
  <c r="AG3589" i="1"/>
  <c r="AG3590" i="1"/>
  <c r="AG3591" i="1"/>
  <c r="AG3592" i="1"/>
  <c r="AG3593" i="1"/>
  <c r="AG3594" i="1"/>
  <c r="AG3595" i="1"/>
  <c r="AG3596" i="1"/>
  <c r="AG3597" i="1"/>
  <c r="AG3598" i="1"/>
  <c r="AG3599" i="1"/>
  <c r="AG3600" i="1"/>
  <c r="AG3601" i="1"/>
  <c r="AG3602" i="1"/>
  <c r="AG3603" i="1"/>
  <c r="AG3604" i="1"/>
  <c r="AG3605" i="1"/>
  <c r="AG3606" i="1"/>
  <c r="AG3607" i="1"/>
  <c r="AG3608" i="1"/>
  <c r="AG3609" i="1"/>
  <c r="AG3610" i="1"/>
  <c r="AG3611" i="1"/>
  <c r="AG3612" i="1"/>
  <c r="AG3613" i="1"/>
  <c r="AG3614" i="1"/>
  <c r="AG3615" i="1"/>
  <c r="AG3616" i="1"/>
  <c r="AG3617" i="1"/>
  <c r="AG3618" i="1"/>
  <c r="AG3619" i="1"/>
  <c r="AG3620" i="1"/>
  <c r="AG3621" i="1"/>
  <c r="AG3622" i="1"/>
  <c r="AG3623" i="1"/>
  <c r="AG3624" i="1"/>
  <c r="AG3625" i="1"/>
  <c r="AG3626" i="1"/>
  <c r="AG3627" i="1"/>
  <c r="AG3628" i="1"/>
  <c r="AG3629" i="1"/>
  <c r="AG3630" i="1"/>
  <c r="AG3631" i="1"/>
  <c r="AG3632" i="1"/>
  <c r="AG3633" i="1"/>
  <c r="AG3634" i="1"/>
  <c r="AG3635" i="1"/>
  <c r="AG3636" i="1"/>
  <c r="AG3637" i="1"/>
  <c r="AG3638" i="1"/>
  <c r="AG3639" i="1"/>
  <c r="AG3640" i="1"/>
  <c r="AG3641" i="1"/>
  <c r="AG3642" i="1"/>
  <c r="AG3643" i="1"/>
  <c r="AG3644" i="1"/>
  <c r="AG3645" i="1"/>
  <c r="AG3646" i="1"/>
  <c r="AG3647" i="1"/>
  <c r="AG3648" i="1"/>
  <c r="AG3649" i="1"/>
  <c r="AG3650" i="1"/>
  <c r="AG3651" i="1"/>
  <c r="AG3652" i="1"/>
  <c r="AG3653" i="1"/>
  <c r="AG3654" i="1"/>
  <c r="AG3655" i="1"/>
  <c r="AG3656" i="1"/>
  <c r="AG3657" i="1"/>
  <c r="AG3658" i="1"/>
  <c r="AG3659" i="1"/>
  <c r="AG3660" i="1"/>
  <c r="AG3661" i="1"/>
  <c r="AG3662" i="1"/>
  <c r="AG3663" i="1"/>
  <c r="AG3664" i="1"/>
  <c r="AG3665" i="1"/>
  <c r="AG3666" i="1"/>
  <c r="AG3667" i="1"/>
  <c r="AG3668" i="1"/>
  <c r="AG3669" i="1"/>
  <c r="AG3670" i="1"/>
  <c r="AG3671" i="1"/>
  <c r="AG3672" i="1"/>
  <c r="AG3673" i="1"/>
  <c r="AG3674" i="1"/>
  <c r="AG3675" i="1"/>
  <c r="AG3676" i="1"/>
  <c r="AG3677" i="1"/>
  <c r="AG3678" i="1"/>
  <c r="AG3679" i="1"/>
  <c r="AG3680" i="1"/>
  <c r="AG3681" i="1"/>
  <c r="AG3682" i="1"/>
  <c r="AG3683" i="1"/>
  <c r="AG3684" i="1"/>
  <c r="AG3685" i="1"/>
  <c r="AG3686" i="1"/>
  <c r="AG3687" i="1"/>
  <c r="AG3688" i="1"/>
  <c r="AG3689" i="1"/>
  <c r="AG3690" i="1"/>
  <c r="AG3691" i="1"/>
  <c r="AG3692" i="1"/>
  <c r="AG3693" i="1"/>
  <c r="AG3694" i="1"/>
  <c r="AG3695" i="1"/>
  <c r="AG3696" i="1"/>
  <c r="AG3697" i="1"/>
  <c r="AG3698" i="1"/>
  <c r="AG3699" i="1"/>
  <c r="AG3700" i="1"/>
  <c r="AG3701" i="1"/>
  <c r="AG3702" i="1"/>
  <c r="AG3703" i="1"/>
  <c r="AG3704" i="1"/>
  <c r="AG3705" i="1"/>
  <c r="AG3706" i="1"/>
  <c r="AG3707" i="1"/>
  <c r="AG3708" i="1"/>
  <c r="AG3709" i="1"/>
  <c r="AG3710" i="1"/>
  <c r="AG3711" i="1"/>
  <c r="AG3712" i="1"/>
  <c r="AG3713" i="1"/>
  <c r="AG3714" i="1"/>
  <c r="AG3715" i="1"/>
  <c r="AG3716" i="1"/>
  <c r="AG3717" i="1"/>
  <c r="AG3718" i="1"/>
  <c r="AG3719" i="1"/>
  <c r="AG3720" i="1"/>
  <c r="AG3721" i="1"/>
  <c r="AG3722" i="1"/>
  <c r="AG3723" i="1"/>
  <c r="AG3724" i="1"/>
  <c r="AG3725" i="1"/>
  <c r="AG3726" i="1"/>
  <c r="AG3727" i="1"/>
  <c r="AG3728" i="1"/>
  <c r="AG3729" i="1"/>
  <c r="AG3730" i="1"/>
  <c r="AG3731" i="1"/>
  <c r="AG3732" i="1"/>
  <c r="AG3733" i="1"/>
  <c r="AG3734" i="1"/>
  <c r="AG3735" i="1"/>
  <c r="AG3736" i="1"/>
  <c r="AG3737" i="1"/>
  <c r="AG3738" i="1"/>
  <c r="AG3739" i="1"/>
  <c r="AG3740" i="1"/>
  <c r="AG3741" i="1"/>
  <c r="AG3742" i="1"/>
  <c r="AG3743" i="1"/>
  <c r="AG3744" i="1"/>
  <c r="AG3745" i="1"/>
  <c r="AG3746" i="1"/>
  <c r="AG3747" i="1"/>
  <c r="AG3748" i="1"/>
  <c r="AG3749" i="1"/>
  <c r="AG3750" i="1"/>
  <c r="AG3751" i="1"/>
  <c r="AG3752" i="1"/>
  <c r="AG3753" i="1"/>
  <c r="AG3754" i="1"/>
  <c r="AG3755" i="1"/>
  <c r="AG3756" i="1"/>
  <c r="AG3757" i="1"/>
  <c r="AG3758" i="1"/>
  <c r="AG3759" i="1"/>
  <c r="AG3760" i="1"/>
  <c r="AG3761" i="1"/>
  <c r="AG3762" i="1"/>
  <c r="AG3763" i="1"/>
  <c r="AG3764" i="1"/>
  <c r="AG3765" i="1"/>
  <c r="AG3766" i="1"/>
  <c r="AG3767" i="1"/>
  <c r="AG3768" i="1"/>
  <c r="AG3769" i="1"/>
  <c r="AG3770" i="1"/>
  <c r="AG3771" i="1"/>
  <c r="AG3772" i="1"/>
  <c r="AG3773" i="1"/>
  <c r="AG3774" i="1"/>
  <c r="AG3775" i="1"/>
  <c r="AG3776" i="1"/>
  <c r="AG3777" i="1"/>
  <c r="AG3778" i="1"/>
  <c r="AG3779" i="1"/>
  <c r="AG3780" i="1"/>
  <c r="AG3781" i="1"/>
  <c r="AG3782" i="1"/>
  <c r="AG3783" i="1"/>
  <c r="AG3784" i="1"/>
  <c r="AG3785" i="1"/>
  <c r="AG3786" i="1"/>
  <c r="AG3787" i="1"/>
  <c r="AG3788" i="1"/>
  <c r="AG3789" i="1"/>
  <c r="AG3790" i="1"/>
  <c r="AG3791" i="1"/>
  <c r="AG3792" i="1"/>
  <c r="AG3793" i="1"/>
  <c r="AG3794" i="1"/>
  <c r="AG3795" i="1"/>
  <c r="AG3796" i="1"/>
  <c r="AG3797" i="1"/>
  <c r="AG3798" i="1"/>
  <c r="AG3799" i="1"/>
  <c r="AG3800" i="1"/>
  <c r="AG3801" i="1"/>
  <c r="AG3802" i="1"/>
  <c r="AG3803" i="1"/>
  <c r="AG3804" i="1"/>
  <c r="AG3805" i="1"/>
  <c r="AG3806" i="1"/>
  <c r="AG3807" i="1"/>
  <c r="AG3808" i="1"/>
  <c r="AG3809" i="1"/>
  <c r="AG3810" i="1"/>
  <c r="AG3811" i="1"/>
  <c r="AG3812" i="1"/>
  <c r="AG3813" i="1"/>
  <c r="AG3814" i="1"/>
  <c r="AG3815" i="1"/>
  <c r="AG3816" i="1"/>
  <c r="AG3817" i="1"/>
  <c r="AG3818" i="1"/>
  <c r="AG3819" i="1"/>
  <c r="AG3820" i="1"/>
  <c r="AG3821" i="1"/>
  <c r="AG3822" i="1"/>
  <c r="AG3823" i="1"/>
  <c r="AG3824" i="1"/>
  <c r="AG3825" i="1"/>
  <c r="AG3826" i="1"/>
  <c r="AG3827" i="1"/>
  <c r="AG3828" i="1"/>
  <c r="AG3829" i="1"/>
  <c r="AG3830" i="1"/>
  <c r="AG3831" i="1"/>
  <c r="AG3832" i="1"/>
  <c r="AG3833" i="1"/>
  <c r="AG3834" i="1"/>
  <c r="AG3835" i="1"/>
  <c r="AG3836" i="1"/>
  <c r="AG3837" i="1"/>
  <c r="AG3838" i="1"/>
  <c r="AG3839" i="1"/>
  <c r="AG3840" i="1"/>
  <c r="AG3841" i="1"/>
  <c r="AG3842" i="1"/>
  <c r="AG3843" i="1"/>
  <c r="AG3844" i="1"/>
  <c r="AG3845" i="1"/>
  <c r="AG3846" i="1"/>
  <c r="AG3847" i="1"/>
  <c r="AG3848" i="1"/>
  <c r="AG3849" i="1"/>
  <c r="AG3850" i="1"/>
  <c r="AG3851" i="1"/>
  <c r="AG3852" i="1"/>
  <c r="AG3853" i="1"/>
  <c r="AG3854" i="1"/>
  <c r="AG3855" i="1"/>
  <c r="AG3856" i="1"/>
  <c r="AG3857" i="1"/>
  <c r="AG3858" i="1"/>
  <c r="AG3859" i="1"/>
  <c r="AG3860" i="1"/>
  <c r="AG3861" i="1"/>
  <c r="AG3862" i="1"/>
  <c r="AG3863" i="1"/>
  <c r="AG3864" i="1"/>
  <c r="AG3865" i="1"/>
  <c r="AG3866" i="1"/>
  <c r="AG3867" i="1"/>
  <c r="AG3868" i="1"/>
  <c r="AG3869" i="1"/>
  <c r="AG3870" i="1"/>
  <c r="AG3871" i="1"/>
  <c r="AG3872" i="1"/>
  <c r="AG3873" i="1"/>
  <c r="AG3874" i="1"/>
  <c r="AG3875" i="1"/>
  <c r="AG3876" i="1"/>
  <c r="AG3877" i="1"/>
  <c r="AG3878" i="1"/>
  <c r="AG3879" i="1"/>
  <c r="AG3880" i="1"/>
  <c r="AG3881" i="1"/>
  <c r="AG3882" i="1"/>
  <c r="AG3883" i="1"/>
  <c r="AG3884" i="1"/>
  <c r="AG3885" i="1"/>
  <c r="AG3886" i="1"/>
  <c r="AG3887" i="1"/>
  <c r="AG3888" i="1"/>
  <c r="AG3889" i="1"/>
  <c r="AG3890" i="1"/>
  <c r="AG3891" i="1"/>
  <c r="AG3892" i="1"/>
  <c r="AG3893" i="1"/>
  <c r="AG3894" i="1"/>
  <c r="AG3895" i="1"/>
  <c r="AG3896" i="1"/>
  <c r="AG3897" i="1"/>
  <c r="AG3898" i="1"/>
  <c r="AG3899" i="1"/>
  <c r="AG3900" i="1"/>
  <c r="AG3901" i="1"/>
  <c r="AG3902" i="1"/>
  <c r="AG3903" i="1"/>
  <c r="AG3904" i="1"/>
  <c r="AG3905" i="1"/>
  <c r="AG3906" i="1"/>
  <c r="AG3907" i="1"/>
  <c r="AG3908" i="1"/>
  <c r="AG3909" i="1"/>
  <c r="AG3910" i="1"/>
  <c r="AG3911" i="1"/>
  <c r="AG3912" i="1"/>
  <c r="AG3913" i="1"/>
  <c r="AG3914" i="1"/>
  <c r="AG3915" i="1"/>
  <c r="AG3916" i="1"/>
  <c r="AG3917" i="1"/>
  <c r="AG3918" i="1"/>
  <c r="AG3919" i="1"/>
  <c r="AG3920" i="1"/>
  <c r="AG3921" i="1"/>
  <c r="AG3922" i="1"/>
  <c r="AG3923" i="1"/>
  <c r="AG3924" i="1"/>
  <c r="AG3925" i="1"/>
  <c r="AG3926" i="1"/>
  <c r="AG3927" i="1"/>
  <c r="AG3928" i="1"/>
  <c r="AG3929" i="1"/>
  <c r="AG3930" i="1"/>
  <c r="AG3931" i="1"/>
  <c r="AG3932" i="1"/>
  <c r="AG3933" i="1"/>
  <c r="AG3934" i="1"/>
  <c r="AG3935" i="1"/>
  <c r="AG3936" i="1"/>
  <c r="AG3937" i="1"/>
  <c r="AG3938" i="1"/>
  <c r="AG3939" i="1"/>
  <c r="AG3940" i="1"/>
  <c r="AG3941" i="1"/>
  <c r="AG3942" i="1"/>
  <c r="AG3943" i="1"/>
  <c r="AG3944" i="1"/>
  <c r="AG3945" i="1"/>
  <c r="AG3946" i="1"/>
  <c r="AG3947" i="1"/>
  <c r="AG3948" i="1"/>
  <c r="AG3949" i="1"/>
  <c r="AG3950" i="1"/>
  <c r="AG3951" i="1"/>
  <c r="AG3952" i="1"/>
  <c r="AG3953" i="1"/>
  <c r="AG3954" i="1"/>
  <c r="AG3955" i="1"/>
  <c r="AG3956" i="1"/>
  <c r="AG3957" i="1"/>
  <c r="AG3958" i="1"/>
  <c r="AG3959" i="1"/>
  <c r="AG3960" i="1"/>
  <c r="AG3961" i="1"/>
  <c r="AG3962" i="1"/>
  <c r="AG3963" i="1"/>
  <c r="AG3964" i="1"/>
  <c r="AG3965" i="1"/>
  <c r="AG3966" i="1"/>
  <c r="AG3967" i="1"/>
  <c r="AG3968" i="1"/>
  <c r="AG3969" i="1"/>
  <c r="AG3970" i="1"/>
  <c r="AG3971" i="1"/>
  <c r="AG3972" i="1"/>
  <c r="AG3973" i="1"/>
  <c r="AG3974" i="1"/>
  <c r="AG3975" i="1"/>
  <c r="AG3976" i="1"/>
  <c r="AG3977" i="1"/>
  <c r="AG3978" i="1"/>
  <c r="AG3979" i="1"/>
  <c r="AG3980" i="1"/>
  <c r="AG3981" i="1"/>
  <c r="AG3982" i="1"/>
  <c r="AG3983" i="1"/>
  <c r="AG3984" i="1"/>
  <c r="AG3985" i="1"/>
  <c r="AG3986" i="1"/>
  <c r="AG3987" i="1"/>
  <c r="AG3988" i="1"/>
  <c r="AG3989" i="1"/>
  <c r="AG3990" i="1"/>
  <c r="AG3991" i="1"/>
  <c r="AG3992" i="1"/>
  <c r="AG3993" i="1"/>
  <c r="AG3994" i="1"/>
  <c r="AG3995" i="1"/>
  <c r="AG3996" i="1"/>
  <c r="AG3997" i="1"/>
  <c r="AG3998" i="1"/>
  <c r="AG3999" i="1"/>
  <c r="AG4000" i="1"/>
  <c r="AG4001" i="1"/>
  <c r="AG4002" i="1"/>
  <c r="AG4003" i="1"/>
  <c r="AG4004" i="1"/>
  <c r="AG4005" i="1"/>
  <c r="AG4006" i="1"/>
  <c r="AG4007" i="1"/>
  <c r="AG4008" i="1"/>
  <c r="AG4009" i="1"/>
  <c r="AG4010" i="1"/>
  <c r="AG4011" i="1"/>
  <c r="AG4012" i="1"/>
  <c r="AG4013" i="1"/>
  <c r="AG4014" i="1"/>
  <c r="AG4015" i="1"/>
  <c r="AG4016" i="1"/>
  <c r="AG4017" i="1"/>
  <c r="AG4018" i="1"/>
  <c r="AG4019" i="1"/>
  <c r="AG4020" i="1"/>
  <c r="AG4021" i="1"/>
  <c r="AG4022" i="1"/>
  <c r="AG4023" i="1"/>
  <c r="AG4024" i="1"/>
  <c r="AG4025" i="1"/>
  <c r="AG4026" i="1"/>
  <c r="AG4027" i="1"/>
  <c r="AG4028" i="1"/>
  <c r="AG4029" i="1"/>
  <c r="AG4030" i="1"/>
  <c r="AG4031" i="1"/>
  <c r="AG4032" i="1"/>
  <c r="AG4033" i="1"/>
  <c r="AG4034" i="1"/>
  <c r="AG4035" i="1"/>
  <c r="AG4036" i="1"/>
  <c r="AG4037" i="1"/>
  <c r="AG4038" i="1"/>
  <c r="AG4039" i="1"/>
  <c r="AG4040" i="1"/>
  <c r="AG4041" i="1"/>
  <c r="AG4042" i="1"/>
  <c r="AG4043" i="1"/>
  <c r="AG4044" i="1"/>
  <c r="AG4045" i="1"/>
  <c r="AG4046" i="1"/>
  <c r="AG4047" i="1"/>
  <c r="AG4048" i="1"/>
  <c r="AG4049" i="1"/>
  <c r="AG4050" i="1"/>
  <c r="AG4051" i="1"/>
  <c r="AG4052" i="1"/>
  <c r="AG4053" i="1"/>
  <c r="AG4054" i="1"/>
  <c r="AG4055" i="1"/>
  <c r="AG4056" i="1"/>
  <c r="AG4057" i="1"/>
  <c r="AG4058" i="1"/>
  <c r="AG4059" i="1"/>
  <c r="AG4060" i="1"/>
  <c r="AG4061" i="1"/>
  <c r="AG4062" i="1"/>
  <c r="AG4063" i="1"/>
  <c r="AG4064" i="1"/>
  <c r="AG4065" i="1"/>
  <c r="AG4066" i="1"/>
  <c r="AG4067" i="1"/>
  <c r="AG4068" i="1"/>
  <c r="AG4069" i="1"/>
  <c r="AG4070" i="1"/>
  <c r="AG4071" i="1"/>
  <c r="AG4072" i="1"/>
  <c r="AG4073" i="1"/>
  <c r="AG4074" i="1"/>
  <c r="AG4075" i="1"/>
  <c r="AG4076" i="1"/>
  <c r="AG4077" i="1"/>
  <c r="AG4078" i="1"/>
  <c r="AG4079" i="1"/>
  <c r="AG4080" i="1"/>
  <c r="AG4081" i="1"/>
  <c r="AG4082" i="1"/>
  <c r="AG4083" i="1"/>
  <c r="AG4084" i="1"/>
  <c r="AG4085" i="1"/>
  <c r="AG4086" i="1"/>
  <c r="AG4087" i="1"/>
  <c r="AG4088" i="1"/>
  <c r="AG4089" i="1"/>
  <c r="AG4090" i="1"/>
  <c r="AG4091" i="1"/>
  <c r="AG4092" i="1"/>
  <c r="AG4093" i="1"/>
  <c r="AG4094" i="1"/>
  <c r="AG4095" i="1"/>
  <c r="AG4096" i="1"/>
  <c r="AG4097" i="1"/>
  <c r="AG4098" i="1"/>
  <c r="AG4099" i="1"/>
  <c r="AG4100" i="1"/>
  <c r="AG4101" i="1"/>
  <c r="AG4102" i="1"/>
  <c r="AG4103" i="1"/>
  <c r="AG4104" i="1"/>
  <c r="AG4105" i="1"/>
  <c r="AG4106" i="1"/>
  <c r="AG4107" i="1"/>
  <c r="AG4108" i="1"/>
  <c r="AG4109" i="1"/>
  <c r="AG4110" i="1"/>
  <c r="AG4111" i="1"/>
  <c r="AG4112" i="1"/>
  <c r="AG4113" i="1"/>
  <c r="AG4114" i="1"/>
  <c r="AG4115" i="1"/>
  <c r="AG4116" i="1"/>
  <c r="AG4117" i="1"/>
  <c r="AG4118" i="1"/>
  <c r="AG4119" i="1"/>
  <c r="AG4120" i="1"/>
  <c r="AG4121" i="1"/>
  <c r="AG4122" i="1"/>
  <c r="AG4123" i="1"/>
  <c r="AG4124" i="1"/>
  <c r="AG4125" i="1"/>
  <c r="AG4126" i="1"/>
  <c r="AG4127" i="1"/>
  <c r="AG4128" i="1"/>
  <c r="AG4129" i="1"/>
  <c r="AG4130" i="1"/>
  <c r="AG4131" i="1"/>
  <c r="AG4132" i="1"/>
  <c r="AG4133" i="1"/>
  <c r="AG4134" i="1"/>
  <c r="AG4135" i="1"/>
  <c r="AG4136" i="1"/>
  <c r="AG4137" i="1"/>
  <c r="AG4138" i="1"/>
  <c r="AG4139" i="1"/>
  <c r="AG4140" i="1"/>
  <c r="AG4141" i="1"/>
  <c r="AG4142" i="1"/>
  <c r="AG4143" i="1"/>
  <c r="AG4144" i="1"/>
  <c r="AG4145" i="1"/>
  <c r="AG4146" i="1"/>
  <c r="AG4147" i="1"/>
  <c r="AG4148" i="1"/>
  <c r="AG4149" i="1"/>
  <c r="AG4150" i="1"/>
  <c r="AG4151" i="1"/>
  <c r="AG4152" i="1"/>
  <c r="AG4153" i="1"/>
  <c r="AG4154" i="1"/>
  <c r="AG4155" i="1"/>
  <c r="AG4156" i="1"/>
  <c r="AG4157" i="1"/>
  <c r="AG4158" i="1"/>
  <c r="AG4159" i="1"/>
  <c r="AG4160" i="1"/>
  <c r="AG4161" i="1"/>
  <c r="AG4162" i="1"/>
  <c r="AG4163" i="1"/>
  <c r="AG4164" i="1"/>
  <c r="AG4165" i="1"/>
  <c r="AG4166" i="1"/>
  <c r="AG4167" i="1"/>
  <c r="AG4168" i="1"/>
  <c r="AG4169" i="1"/>
  <c r="AG4170" i="1"/>
  <c r="AG4171" i="1"/>
  <c r="AG4172" i="1"/>
  <c r="AG4173" i="1"/>
  <c r="AG4174" i="1"/>
  <c r="AG4175" i="1"/>
  <c r="AG4176" i="1"/>
  <c r="AG4177" i="1"/>
  <c r="AG4178" i="1"/>
  <c r="AG4179" i="1"/>
  <c r="AG4180" i="1"/>
  <c r="AG4181" i="1"/>
  <c r="AG4182" i="1"/>
  <c r="AG4183" i="1"/>
  <c r="AG4184" i="1"/>
  <c r="AG4185" i="1"/>
  <c r="AG4186" i="1"/>
  <c r="AG4187" i="1"/>
  <c r="AG4188" i="1"/>
  <c r="AG4189" i="1"/>
  <c r="AG4190" i="1"/>
  <c r="AG4191" i="1"/>
  <c r="AG4192" i="1"/>
  <c r="AG4193" i="1"/>
  <c r="AG4194" i="1"/>
  <c r="AG4195" i="1"/>
  <c r="AG4196" i="1"/>
  <c r="AG4197" i="1"/>
  <c r="AG4198" i="1"/>
  <c r="AG4199" i="1"/>
  <c r="AG4200" i="1"/>
  <c r="AG4201" i="1"/>
  <c r="AG4202" i="1"/>
  <c r="AG4203" i="1"/>
  <c r="AG4204" i="1"/>
  <c r="AG4205" i="1"/>
  <c r="AG4206" i="1"/>
  <c r="AG4207" i="1"/>
  <c r="AG4208" i="1"/>
  <c r="AG4209" i="1"/>
  <c r="AG4210" i="1"/>
  <c r="AG4211" i="1"/>
  <c r="AG4212" i="1"/>
  <c r="AG4213" i="1"/>
  <c r="AG4214" i="1"/>
  <c r="AG4215" i="1"/>
  <c r="AG4216" i="1"/>
  <c r="AG4217" i="1"/>
  <c r="AG4218" i="1"/>
  <c r="AG4219" i="1"/>
  <c r="AG4220" i="1"/>
  <c r="AG4221" i="1"/>
  <c r="AG4222" i="1"/>
  <c r="AG4223" i="1"/>
  <c r="AG4224" i="1"/>
  <c r="AG4225" i="1"/>
  <c r="AG4226" i="1"/>
  <c r="AG4227" i="1"/>
  <c r="AG4228" i="1"/>
  <c r="AG4229" i="1"/>
  <c r="AG4230" i="1"/>
  <c r="AG4231" i="1"/>
  <c r="AG4232" i="1"/>
  <c r="AG4233" i="1"/>
  <c r="AG4234" i="1"/>
  <c r="AG4235" i="1"/>
  <c r="AG4236" i="1"/>
  <c r="AG4237" i="1"/>
  <c r="AG4238" i="1"/>
  <c r="AG4239" i="1"/>
  <c r="AG4240" i="1"/>
  <c r="AG4241" i="1"/>
  <c r="AG4242" i="1"/>
  <c r="AG4243" i="1"/>
  <c r="AG4244" i="1"/>
  <c r="AG4245" i="1"/>
  <c r="AG4246" i="1"/>
  <c r="AG4247" i="1"/>
  <c r="AG4248" i="1"/>
  <c r="AG4249" i="1"/>
  <c r="AG4250" i="1"/>
  <c r="AG4251" i="1"/>
  <c r="AG4252" i="1"/>
  <c r="AG4253" i="1"/>
  <c r="AG4254" i="1"/>
  <c r="AG4255" i="1"/>
  <c r="AG4256" i="1"/>
  <c r="AG4257" i="1"/>
  <c r="AG4258" i="1"/>
  <c r="AG4259" i="1"/>
  <c r="AG4260" i="1"/>
  <c r="AG4261" i="1"/>
  <c r="AG4262" i="1"/>
  <c r="AG4263" i="1"/>
  <c r="AG4264" i="1"/>
  <c r="AG4265" i="1"/>
  <c r="AG4266" i="1"/>
  <c r="AG4267" i="1"/>
  <c r="AG4268" i="1"/>
  <c r="AG4269" i="1"/>
  <c r="AG4270" i="1"/>
  <c r="AG4271" i="1"/>
  <c r="AG4272" i="1"/>
  <c r="AG4273" i="1"/>
  <c r="AG4274" i="1"/>
  <c r="AG4275" i="1"/>
  <c r="AG4276" i="1"/>
  <c r="AG4277" i="1"/>
  <c r="AG4278" i="1"/>
  <c r="AG4279" i="1"/>
  <c r="AG4280" i="1"/>
  <c r="AG4281" i="1"/>
  <c r="AG4282" i="1"/>
  <c r="AG4283" i="1"/>
  <c r="AG4284" i="1"/>
  <c r="AG4285" i="1"/>
  <c r="AG4286" i="1"/>
  <c r="AG4287" i="1"/>
  <c r="AG4288" i="1"/>
  <c r="AG4289" i="1"/>
  <c r="AG4290" i="1"/>
  <c r="AG4291" i="1"/>
  <c r="AG4292" i="1"/>
  <c r="AG4293" i="1"/>
  <c r="AG4294" i="1"/>
  <c r="AG4295" i="1"/>
  <c r="AG4296" i="1"/>
  <c r="AG4297" i="1"/>
  <c r="AG4298" i="1"/>
  <c r="AG4299" i="1"/>
  <c r="AG4300" i="1"/>
  <c r="AG4301" i="1"/>
  <c r="AG4302" i="1"/>
  <c r="AG4303" i="1"/>
  <c r="AG4304" i="1"/>
  <c r="AG4305" i="1"/>
  <c r="AG4306" i="1"/>
  <c r="AG4307" i="1"/>
  <c r="AG4308" i="1"/>
  <c r="AG4309" i="1"/>
  <c r="AG4310" i="1"/>
  <c r="AG4311" i="1"/>
  <c r="AG4312" i="1"/>
  <c r="AG4313" i="1"/>
  <c r="AG4314" i="1"/>
  <c r="AG4315" i="1"/>
  <c r="AG4316" i="1"/>
  <c r="AG4317" i="1"/>
  <c r="AG4318" i="1"/>
  <c r="AG4319" i="1"/>
  <c r="AG4320" i="1"/>
  <c r="AG4321" i="1"/>
  <c r="AG4322" i="1"/>
  <c r="AG4323" i="1"/>
  <c r="AG4324" i="1"/>
  <c r="AG4325" i="1"/>
  <c r="AG4326" i="1"/>
  <c r="AG4327" i="1"/>
  <c r="AG4328" i="1"/>
  <c r="AG4329" i="1"/>
  <c r="AG4330" i="1"/>
  <c r="AG4331" i="1"/>
  <c r="AG4332" i="1"/>
  <c r="AG4333" i="1"/>
  <c r="AG4334" i="1"/>
  <c r="AG4335" i="1"/>
  <c r="AG4336" i="1"/>
  <c r="AG4337" i="1"/>
  <c r="AG4338" i="1"/>
  <c r="AG4339" i="1"/>
  <c r="AG4340" i="1"/>
  <c r="AG4341" i="1"/>
  <c r="AG4342" i="1"/>
  <c r="AG4343" i="1"/>
  <c r="AG4344" i="1"/>
  <c r="AG4345" i="1"/>
  <c r="AG4346" i="1"/>
  <c r="AG4347" i="1"/>
  <c r="AG4348" i="1"/>
  <c r="AG4349" i="1"/>
  <c r="AG4350" i="1"/>
  <c r="AG4351" i="1"/>
  <c r="AG4352" i="1"/>
  <c r="AG4353" i="1"/>
  <c r="AG4354" i="1"/>
  <c r="AG4355" i="1"/>
  <c r="AG4356" i="1"/>
  <c r="AG4357" i="1"/>
  <c r="AG4358" i="1"/>
  <c r="AG4359" i="1"/>
  <c r="AG4360" i="1"/>
  <c r="AG4361" i="1"/>
  <c r="AG4362" i="1"/>
  <c r="AG4363" i="1"/>
  <c r="AG4364" i="1"/>
  <c r="AG4365" i="1"/>
  <c r="AG4366" i="1"/>
  <c r="AG4367" i="1"/>
  <c r="AG4368" i="1"/>
  <c r="AG4369" i="1"/>
  <c r="AG4370" i="1"/>
  <c r="AG4371" i="1"/>
  <c r="AG4372" i="1"/>
  <c r="AG4373" i="1"/>
  <c r="AG4374" i="1"/>
  <c r="AG4375" i="1"/>
  <c r="AG4376" i="1"/>
  <c r="AG4377" i="1"/>
  <c r="AG4378" i="1"/>
  <c r="AG4379" i="1"/>
  <c r="AG4380" i="1"/>
  <c r="AG4381" i="1"/>
  <c r="AG4382" i="1"/>
  <c r="AG4383" i="1"/>
  <c r="AG4384" i="1"/>
  <c r="AG4385" i="1"/>
  <c r="AG4386" i="1"/>
  <c r="AG4387" i="1"/>
  <c r="AG4388" i="1"/>
  <c r="AG4389" i="1"/>
  <c r="AG4390" i="1"/>
  <c r="AG4391" i="1"/>
  <c r="AG4392" i="1"/>
  <c r="AG4393" i="1"/>
  <c r="AG4394" i="1"/>
  <c r="AG4395" i="1"/>
  <c r="AG4396" i="1"/>
  <c r="AG4397" i="1"/>
  <c r="AG4398" i="1"/>
  <c r="AG4399" i="1"/>
  <c r="AG4400" i="1"/>
  <c r="AG4401" i="1"/>
  <c r="AG4402" i="1"/>
  <c r="AG4403" i="1"/>
  <c r="AG4404" i="1"/>
  <c r="AG4405" i="1"/>
  <c r="AG4406" i="1"/>
  <c r="AG4407" i="1"/>
  <c r="AG4408" i="1"/>
  <c r="AG4409" i="1"/>
  <c r="AG4410" i="1"/>
  <c r="AG4411" i="1"/>
  <c r="AG4412" i="1"/>
  <c r="AG4413" i="1"/>
  <c r="AG4414" i="1"/>
  <c r="AG4415" i="1"/>
  <c r="AG4416" i="1"/>
  <c r="AG4417" i="1"/>
  <c r="AG4418" i="1"/>
  <c r="AG4419" i="1"/>
  <c r="AG4420" i="1"/>
  <c r="AG4421" i="1"/>
  <c r="AG4422" i="1"/>
  <c r="AG4423" i="1"/>
  <c r="AG4424" i="1"/>
  <c r="AG4425" i="1"/>
  <c r="AG4426" i="1"/>
  <c r="AG4427" i="1"/>
  <c r="AG4428" i="1"/>
  <c r="AG4429" i="1"/>
  <c r="AG4430" i="1"/>
  <c r="AG4431" i="1"/>
  <c r="AG4432" i="1"/>
  <c r="AG4433" i="1"/>
  <c r="AG4434" i="1"/>
  <c r="AG4435" i="1"/>
  <c r="AG4436" i="1"/>
  <c r="AG4437" i="1"/>
  <c r="AG4438" i="1"/>
  <c r="AG4439" i="1"/>
  <c r="AG4440" i="1"/>
  <c r="AG4441" i="1"/>
  <c r="AG4442" i="1"/>
  <c r="AG4443" i="1"/>
  <c r="AG4444" i="1"/>
  <c r="AG4445" i="1"/>
  <c r="AG4446" i="1"/>
  <c r="AG4447" i="1"/>
  <c r="AG4448" i="1"/>
  <c r="AG4449" i="1"/>
  <c r="AG4450" i="1"/>
  <c r="AG4451" i="1"/>
  <c r="AG4452" i="1"/>
  <c r="AG4453" i="1"/>
  <c r="AG4454" i="1"/>
  <c r="AG4455" i="1"/>
  <c r="AG4456" i="1"/>
  <c r="AG4457" i="1"/>
  <c r="AG4458" i="1"/>
  <c r="AG4459" i="1"/>
  <c r="AG4460" i="1"/>
  <c r="AG4461" i="1"/>
  <c r="AG4462" i="1"/>
  <c r="AG4463" i="1"/>
  <c r="AG4464" i="1"/>
  <c r="AG4465" i="1"/>
  <c r="AG4466" i="1"/>
  <c r="AG4467" i="1"/>
  <c r="AG4468" i="1"/>
  <c r="AG4469" i="1"/>
  <c r="AG4470" i="1"/>
  <c r="AG4471" i="1"/>
  <c r="AG4472" i="1"/>
  <c r="AG4473" i="1"/>
  <c r="AG4474" i="1"/>
  <c r="AG4475" i="1"/>
  <c r="AG4476" i="1"/>
  <c r="AG4477" i="1"/>
  <c r="AG4478" i="1"/>
  <c r="AG4479" i="1"/>
  <c r="AG4480" i="1"/>
  <c r="AG4481" i="1"/>
  <c r="AG4482" i="1"/>
  <c r="AG4483" i="1"/>
  <c r="AG4484" i="1"/>
  <c r="AG4485" i="1"/>
  <c r="AG4486" i="1"/>
  <c r="AG4487" i="1"/>
  <c r="AG4488" i="1"/>
  <c r="AG4489" i="1"/>
  <c r="AG4490" i="1"/>
  <c r="AG4491" i="1"/>
  <c r="AG4492" i="1"/>
  <c r="AG4493" i="1"/>
  <c r="AG4494" i="1"/>
  <c r="AG4495" i="1"/>
  <c r="AG4496" i="1"/>
  <c r="AG4497" i="1"/>
  <c r="AG4498" i="1"/>
  <c r="AG4499" i="1"/>
  <c r="AG4500" i="1"/>
  <c r="AG4501" i="1"/>
  <c r="AG4502" i="1"/>
  <c r="AG4503" i="1"/>
  <c r="AG4504" i="1"/>
  <c r="AG4505" i="1"/>
  <c r="AG4506" i="1"/>
  <c r="AG4507" i="1"/>
  <c r="AG4508" i="1"/>
  <c r="AG4509" i="1"/>
  <c r="AG4510" i="1"/>
  <c r="AG4511" i="1"/>
  <c r="AG4512" i="1"/>
  <c r="AG4513" i="1"/>
  <c r="AG4514" i="1"/>
  <c r="AG4515" i="1"/>
  <c r="AG4516" i="1"/>
  <c r="AG4517" i="1"/>
  <c r="AG4518" i="1"/>
  <c r="AG4519" i="1"/>
  <c r="AG4520" i="1"/>
  <c r="AG4521" i="1"/>
  <c r="AG4522" i="1"/>
  <c r="AG4523" i="1"/>
  <c r="AG4524" i="1"/>
  <c r="AG4525" i="1"/>
  <c r="AG4526" i="1"/>
  <c r="AG4527" i="1"/>
  <c r="AG4528" i="1"/>
  <c r="AG4529" i="1"/>
  <c r="AG4530" i="1"/>
  <c r="AG4531" i="1"/>
  <c r="AG4532" i="1"/>
  <c r="AG4533" i="1"/>
  <c r="AG4534" i="1"/>
  <c r="AG4535" i="1"/>
  <c r="AG4536" i="1"/>
  <c r="AG4537" i="1"/>
  <c r="AG4538" i="1"/>
  <c r="AG4539" i="1"/>
  <c r="AG4540" i="1"/>
  <c r="AG4541" i="1"/>
  <c r="AG4542" i="1"/>
  <c r="AG4543" i="1"/>
  <c r="AG4544" i="1"/>
  <c r="AG4545" i="1"/>
  <c r="AG4546" i="1"/>
  <c r="AG4547" i="1"/>
  <c r="AG4548" i="1"/>
  <c r="AG4549" i="1"/>
  <c r="AG4550" i="1"/>
  <c r="AG4551" i="1"/>
  <c r="AG4552" i="1"/>
  <c r="AG4553" i="1"/>
  <c r="AG4554" i="1"/>
  <c r="AG4555" i="1"/>
  <c r="AG4556" i="1"/>
  <c r="AG4557" i="1"/>
  <c r="AG4558" i="1"/>
  <c r="AG4559" i="1"/>
  <c r="AG4560" i="1"/>
  <c r="AG4561" i="1"/>
  <c r="AG4562" i="1"/>
  <c r="AG4563" i="1"/>
  <c r="AG4564" i="1"/>
  <c r="AG4565" i="1"/>
  <c r="AG4566" i="1"/>
  <c r="AG4567" i="1"/>
  <c r="AG4568" i="1"/>
  <c r="AG4569" i="1"/>
  <c r="AG4570" i="1"/>
  <c r="AG4571" i="1"/>
  <c r="AG4572" i="1"/>
  <c r="AG4573" i="1"/>
  <c r="AG4574" i="1"/>
  <c r="AG4575" i="1"/>
  <c r="AG4576" i="1"/>
  <c r="AG4577" i="1"/>
  <c r="AG4578" i="1"/>
  <c r="AG4579" i="1"/>
  <c r="AG4580" i="1"/>
  <c r="AG4581" i="1"/>
  <c r="AG4582" i="1"/>
  <c r="AG4583" i="1"/>
  <c r="AG4584" i="1"/>
  <c r="AG4585" i="1"/>
  <c r="AG4586" i="1"/>
  <c r="AG4587" i="1"/>
  <c r="AG4588" i="1"/>
  <c r="AG4589" i="1"/>
  <c r="AG4590" i="1"/>
  <c r="AG4591" i="1"/>
  <c r="AG4592" i="1"/>
  <c r="AG4593" i="1"/>
  <c r="AG4594" i="1"/>
  <c r="AG4595" i="1"/>
  <c r="AG4596" i="1"/>
  <c r="AG4597" i="1"/>
  <c r="AG4598" i="1"/>
  <c r="AG4599" i="1"/>
  <c r="AG4600" i="1"/>
  <c r="AG4601" i="1"/>
  <c r="AG4602" i="1"/>
  <c r="AG4603" i="1"/>
  <c r="AG4604" i="1"/>
  <c r="AG4605" i="1"/>
  <c r="AG4606" i="1"/>
  <c r="AG4607" i="1"/>
  <c r="AG4608" i="1"/>
  <c r="AG4609" i="1"/>
  <c r="AG4610" i="1"/>
  <c r="AG4611" i="1"/>
  <c r="AG4612" i="1"/>
  <c r="AG4613" i="1"/>
  <c r="AG4614" i="1"/>
  <c r="AG4615" i="1"/>
  <c r="AG4616" i="1"/>
  <c r="AG4617" i="1"/>
  <c r="AG4618" i="1"/>
  <c r="AG4619" i="1"/>
  <c r="AG4620" i="1"/>
  <c r="AG4621" i="1"/>
  <c r="AG4622" i="1"/>
  <c r="AG4623" i="1"/>
  <c r="AG4624" i="1"/>
  <c r="AG4625" i="1"/>
  <c r="AG4626" i="1"/>
  <c r="AG4627" i="1"/>
  <c r="AG4628" i="1"/>
  <c r="AG4629" i="1"/>
  <c r="AG4630" i="1"/>
  <c r="AG4631" i="1"/>
  <c r="AG4632" i="1"/>
  <c r="AG4633" i="1"/>
  <c r="AG4634" i="1"/>
  <c r="AG4635" i="1"/>
  <c r="AG4636" i="1"/>
  <c r="AG4637" i="1"/>
  <c r="AG4638" i="1"/>
  <c r="AG4639" i="1"/>
  <c r="AG4640" i="1"/>
  <c r="AG4641" i="1"/>
  <c r="AG4642" i="1"/>
  <c r="AG4643" i="1"/>
  <c r="AG4644" i="1"/>
  <c r="AG4645" i="1"/>
  <c r="AG4646" i="1"/>
  <c r="AG4647" i="1"/>
  <c r="AG4648" i="1"/>
  <c r="AG4649" i="1"/>
  <c r="AG4650" i="1"/>
  <c r="AG4651" i="1"/>
  <c r="AG4652" i="1"/>
  <c r="AG4653" i="1"/>
  <c r="AG4654" i="1"/>
  <c r="AG4655" i="1"/>
  <c r="AG4656" i="1"/>
  <c r="AG4657" i="1"/>
  <c r="AG4658" i="1"/>
  <c r="AG4659" i="1"/>
  <c r="AG4660" i="1"/>
  <c r="AG4661" i="1"/>
  <c r="AG4662" i="1"/>
  <c r="AG4663" i="1"/>
  <c r="AG4664" i="1"/>
  <c r="AG4665" i="1"/>
  <c r="AG4666" i="1"/>
  <c r="AG4667" i="1"/>
  <c r="AG4668" i="1"/>
  <c r="AG4669" i="1"/>
  <c r="AG4670" i="1"/>
  <c r="AG4671" i="1"/>
  <c r="AG4672" i="1"/>
  <c r="AG4673" i="1"/>
  <c r="AG4674" i="1"/>
  <c r="AG4675" i="1"/>
  <c r="AG4676" i="1"/>
  <c r="AG4677" i="1"/>
  <c r="AG4678" i="1"/>
  <c r="AG4679" i="1"/>
  <c r="AG4680" i="1"/>
  <c r="AG4681" i="1"/>
  <c r="AG4682" i="1"/>
  <c r="AG4683" i="1"/>
  <c r="AG4684" i="1"/>
  <c r="AG4685" i="1"/>
  <c r="AG4686" i="1"/>
  <c r="AG4687" i="1"/>
  <c r="AG4688" i="1"/>
  <c r="AG4689" i="1"/>
  <c r="AG4690" i="1"/>
  <c r="AG4691" i="1"/>
  <c r="AG4692" i="1"/>
  <c r="AG4693" i="1"/>
  <c r="AG4694" i="1"/>
  <c r="AG4695" i="1"/>
  <c r="AG4696" i="1"/>
  <c r="AG4697" i="1"/>
  <c r="AG4698" i="1"/>
  <c r="AG4699" i="1"/>
  <c r="AG4700" i="1"/>
  <c r="AG4701" i="1"/>
  <c r="AG4702" i="1"/>
  <c r="AG4703" i="1"/>
  <c r="AG4704" i="1"/>
  <c r="AG4705" i="1"/>
  <c r="AG4706" i="1"/>
  <c r="AG4707" i="1"/>
  <c r="AG4708" i="1"/>
  <c r="AG4709" i="1"/>
  <c r="AG4710" i="1"/>
  <c r="AG4711" i="1"/>
  <c r="AG4712" i="1"/>
  <c r="AG4713" i="1"/>
  <c r="AG4714" i="1"/>
  <c r="AG4715" i="1"/>
  <c r="AG4716" i="1"/>
  <c r="AG4717" i="1"/>
  <c r="AG4718" i="1"/>
  <c r="AG4719" i="1"/>
  <c r="AG4720" i="1"/>
  <c r="AG4721" i="1"/>
  <c r="AG4722" i="1"/>
  <c r="AG4723" i="1"/>
  <c r="AG4724" i="1"/>
  <c r="AG4725" i="1"/>
  <c r="AG4726" i="1"/>
  <c r="AG4727" i="1"/>
  <c r="AG4728" i="1"/>
  <c r="AG4729" i="1"/>
  <c r="AG4730" i="1"/>
  <c r="AG4731" i="1"/>
  <c r="AG4732" i="1"/>
  <c r="AG4733" i="1"/>
  <c r="AG4734" i="1"/>
  <c r="AG4735" i="1"/>
  <c r="AG4736" i="1"/>
  <c r="AG4737" i="1"/>
  <c r="AG4738" i="1"/>
  <c r="AG4739" i="1"/>
  <c r="AG4740" i="1"/>
  <c r="AG4741" i="1"/>
  <c r="AG4742" i="1"/>
  <c r="AG4743" i="1"/>
  <c r="AG4744" i="1"/>
  <c r="AG4745" i="1"/>
  <c r="AG4746" i="1"/>
  <c r="AG4747" i="1"/>
  <c r="AG4748" i="1"/>
  <c r="AG4749" i="1"/>
  <c r="AG4750" i="1"/>
  <c r="AG4751" i="1"/>
  <c r="AG4752" i="1"/>
  <c r="AG4753" i="1"/>
  <c r="AG4754" i="1"/>
  <c r="AG4755" i="1"/>
  <c r="AG4756" i="1"/>
  <c r="AG4757" i="1"/>
  <c r="AG4758" i="1"/>
  <c r="AG4759" i="1"/>
  <c r="AG4760" i="1"/>
  <c r="AG4761" i="1"/>
  <c r="AG4762" i="1"/>
  <c r="AG4763" i="1"/>
  <c r="AG4764" i="1"/>
  <c r="AG4765" i="1"/>
  <c r="AG4766" i="1"/>
  <c r="AG4767" i="1"/>
  <c r="AG4768" i="1"/>
  <c r="AG4769" i="1"/>
  <c r="AG4770" i="1"/>
  <c r="AG4771" i="1"/>
  <c r="AG4772" i="1"/>
  <c r="AG4773" i="1"/>
  <c r="AG4774" i="1"/>
  <c r="AG4775" i="1"/>
  <c r="AG4776" i="1"/>
  <c r="AG4777" i="1"/>
  <c r="AG4778" i="1"/>
  <c r="AG4779" i="1"/>
  <c r="AG4780" i="1"/>
  <c r="AG4781" i="1"/>
  <c r="AG4782" i="1"/>
  <c r="AG4783" i="1"/>
  <c r="AG4784" i="1"/>
  <c r="AG4785" i="1"/>
  <c r="AG4786" i="1"/>
  <c r="AG4787" i="1"/>
  <c r="AG4788" i="1"/>
  <c r="AG4789" i="1"/>
  <c r="AG4790" i="1"/>
  <c r="AG4791" i="1"/>
  <c r="AG4792" i="1"/>
  <c r="AG4793" i="1"/>
  <c r="AG4794" i="1"/>
  <c r="AG4795" i="1"/>
  <c r="AG4796" i="1"/>
  <c r="AG4797" i="1"/>
  <c r="AG4798" i="1"/>
  <c r="AG4799" i="1"/>
  <c r="AG4800" i="1"/>
  <c r="AG4801" i="1"/>
  <c r="AG4802" i="1"/>
  <c r="AG4803" i="1"/>
  <c r="AG4804" i="1"/>
  <c r="AG4805" i="1"/>
  <c r="AG4806" i="1"/>
  <c r="AG4807" i="1"/>
  <c r="AG4808" i="1"/>
  <c r="AG4809" i="1"/>
  <c r="AG4810" i="1"/>
  <c r="AG4811" i="1"/>
  <c r="AG4812" i="1"/>
  <c r="AG4813" i="1"/>
  <c r="AG4814" i="1"/>
  <c r="AG4815" i="1"/>
  <c r="AG4816" i="1"/>
  <c r="AG4817" i="1"/>
  <c r="AG4818" i="1"/>
  <c r="AG4819" i="1"/>
  <c r="AG4820" i="1"/>
  <c r="AG4821" i="1"/>
  <c r="AG4822" i="1"/>
  <c r="AG4823" i="1"/>
  <c r="AG4824" i="1"/>
  <c r="AG4825" i="1"/>
  <c r="AG4826" i="1"/>
  <c r="AG4827" i="1"/>
  <c r="AG4828" i="1"/>
  <c r="AG4829" i="1"/>
  <c r="AG4830" i="1"/>
  <c r="AG4831" i="1"/>
  <c r="AG4832" i="1"/>
  <c r="AG4833" i="1"/>
  <c r="AG4834" i="1"/>
  <c r="AG4835" i="1"/>
  <c r="AG4836" i="1"/>
  <c r="AG4837" i="1"/>
  <c r="AG4838" i="1"/>
  <c r="AG4839" i="1"/>
  <c r="AG4840" i="1"/>
  <c r="AG4841" i="1"/>
  <c r="AG4842" i="1"/>
  <c r="AG4843" i="1"/>
  <c r="AG4844" i="1"/>
  <c r="AG4845" i="1"/>
  <c r="AG4846" i="1"/>
  <c r="AG4847" i="1"/>
  <c r="AG4848" i="1"/>
  <c r="AG4849" i="1"/>
  <c r="AG4850" i="1"/>
  <c r="AG4851" i="1"/>
  <c r="AG4852" i="1"/>
  <c r="AG4853" i="1"/>
  <c r="AG4854" i="1"/>
  <c r="AG4855" i="1"/>
  <c r="AG4856" i="1"/>
  <c r="AG4857" i="1"/>
  <c r="AG4858" i="1"/>
  <c r="AG4859" i="1"/>
  <c r="AG4860" i="1"/>
  <c r="AG4861" i="1"/>
  <c r="AG4862" i="1"/>
  <c r="AG4863" i="1"/>
  <c r="AG4864" i="1"/>
  <c r="AG4865" i="1"/>
  <c r="AG4866" i="1"/>
  <c r="AG4867" i="1"/>
  <c r="AG4868" i="1"/>
  <c r="AG4869" i="1"/>
  <c r="AG4870" i="1"/>
  <c r="AG4871" i="1"/>
  <c r="AG4872" i="1"/>
  <c r="AG4873" i="1"/>
  <c r="AG4874" i="1"/>
  <c r="AG4875" i="1"/>
  <c r="AG4876" i="1"/>
  <c r="AG4877" i="1"/>
  <c r="AG4878" i="1"/>
  <c r="AG4879" i="1"/>
  <c r="AG4880" i="1"/>
  <c r="AG4881" i="1"/>
  <c r="AG4882" i="1"/>
  <c r="AG4883" i="1"/>
  <c r="AG4884" i="1"/>
  <c r="AG4885" i="1"/>
  <c r="AG4886" i="1"/>
  <c r="AG4887" i="1"/>
  <c r="AG4888" i="1"/>
  <c r="AG4889" i="1"/>
  <c r="AG4890" i="1"/>
  <c r="AG4891" i="1"/>
  <c r="AG4892" i="1"/>
  <c r="AG4893" i="1"/>
  <c r="AG4894" i="1"/>
  <c r="AG4895" i="1"/>
  <c r="AG4896" i="1"/>
  <c r="AG4897" i="1"/>
  <c r="AG4898" i="1"/>
  <c r="AG4899" i="1"/>
  <c r="AG4900" i="1"/>
  <c r="AG4901" i="1"/>
  <c r="AG4902" i="1"/>
  <c r="AG4903" i="1"/>
  <c r="AG4904" i="1"/>
  <c r="AG4905" i="1"/>
  <c r="AG4906" i="1"/>
  <c r="AG4907" i="1"/>
  <c r="AG4908" i="1"/>
  <c r="AG4909" i="1"/>
  <c r="AG4910" i="1"/>
  <c r="AG4911" i="1"/>
  <c r="AG4912" i="1"/>
  <c r="AG4913" i="1"/>
  <c r="AG4914" i="1"/>
  <c r="AG4915" i="1"/>
  <c r="AG4916" i="1"/>
  <c r="AG4917" i="1"/>
  <c r="AG4918" i="1"/>
  <c r="AG4919" i="1"/>
  <c r="AG4920" i="1"/>
  <c r="AG4921" i="1"/>
  <c r="AG4922" i="1"/>
  <c r="AG4923" i="1"/>
  <c r="AG4924" i="1"/>
  <c r="AG4925" i="1"/>
  <c r="AG4926" i="1"/>
  <c r="AG4927" i="1"/>
  <c r="AG4928" i="1"/>
  <c r="AG4929" i="1"/>
  <c r="AG4930" i="1"/>
  <c r="AG4931" i="1"/>
  <c r="AG4932" i="1"/>
  <c r="AG4933" i="1"/>
  <c r="AG4934" i="1"/>
  <c r="AG4935" i="1"/>
  <c r="AG4936" i="1"/>
  <c r="AG4937" i="1"/>
  <c r="AG4938" i="1"/>
  <c r="AG4939" i="1"/>
  <c r="AG4940" i="1"/>
  <c r="AG4941" i="1"/>
  <c r="AG4942" i="1"/>
  <c r="AG4943" i="1"/>
  <c r="AG4944" i="1"/>
  <c r="AG4945" i="1"/>
  <c r="AG4946" i="1"/>
  <c r="AG4947" i="1"/>
  <c r="AG4948" i="1"/>
  <c r="AG4949" i="1"/>
  <c r="AG4950" i="1"/>
  <c r="AG4951" i="1"/>
  <c r="AG4952" i="1"/>
  <c r="AG4953" i="1"/>
  <c r="AG4954" i="1"/>
  <c r="AG4955" i="1"/>
  <c r="AG4956" i="1"/>
  <c r="AG4957" i="1"/>
  <c r="AG4958" i="1"/>
  <c r="AG4959" i="1"/>
  <c r="AG4960" i="1"/>
  <c r="AG4961" i="1"/>
  <c r="AG4962" i="1"/>
  <c r="AG4963" i="1"/>
  <c r="AG4964" i="1"/>
  <c r="AG4965" i="1"/>
  <c r="AG4966" i="1"/>
  <c r="AG4967" i="1"/>
  <c r="AG4968" i="1"/>
  <c r="AG4969" i="1"/>
  <c r="AG4970" i="1"/>
  <c r="AG4971" i="1"/>
  <c r="AG4972" i="1"/>
  <c r="AG4973" i="1"/>
  <c r="AG4974" i="1"/>
  <c r="AG4975" i="1"/>
  <c r="AG4976" i="1"/>
  <c r="AG4977" i="1"/>
  <c r="AG4978" i="1"/>
  <c r="AG4979" i="1"/>
  <c r="AG4980" i="1"/>
  <c r="AG4981" i="1"/>
  <c r="AG4982" i="1"/>
  <c r="AG4983" i="1"/>
  <c r="AG4984" i="1"/>
  <c r="AG4985" i="1"/>
  <c r="AG4986" i="1"/>
  <c r="AG4987" i="1"/>
  <c r="AG4988" i="1"/>
  <c r="AG4989" i="1"/>
  <c r="AG4990" i="1"/>
  <c r="AG4991" i="1"/>
  <c r="AG4992" i="1"/>
  <c r="AG4993" i="1"/>
  <c r="AG4994" i="1"/>
  <c r="AG4995" i="1"/>
  <c r="AG4996" i="1"/>
  <c r="AG4997" i="1"/>
  <c r="AG4998" i="1"/>
  <c r="AG4999" i="1"/>
  <c r="AG5000" i="1"/>
  <c r="AG5001" i="1"/>
  <c r="AG5002" i="1"/>
  <c r="AG5003" i="1"/>
  <c r="AG5004" i="1"/>
  <c r="AG5005" i="1"/>
  <c r="AG5006" i="1"/>
  <c r="AG5007" i="1"/>
  <c r="AG5008" i="1"/>
  <c r="AG5009" i="1"/>
  <c r="AG5010" i="1"/>
  <c r="AG5011" i="1"/>
  <c r="AG5012" i="1"/>
  <c r="AG5013" i="1"/>
  <c r="AG5014" i="1"/>
  <c r="AG5015" i="1"/>
  <c r="AG5016" i="1"/>
  <c r="AG5017" i="1"/>
  <c r="AG5018" i="1"/>
  <c r="AG5019" i="1"/>
  <c r="AG5020" i="1"/>
  <c r="AG5021" i="1"/>
  <c r="AG5022" i="1"/>
  <c r="AG5023" i="1"/>
  <c r="AG5024" i="1"/>
  <c r="AG5025" i="1"/>
  <c r="AG5026" i="1"/>
  <c r="AG5027" i="1"/>
  <c r="AG5028" i="1"/>
  <c r="AG5029" i="1"/>
  <c r="AG5030" i="1"/>
  <c r="AG5031" i="1"/>
  <c r="AG5032" i="1"/>
  <c r="AG5033" i="1"/>
  <c r="AG5034" i="1"/>
  <c r="AG5035" i="1"/>
  <c r="AG5036" i="1"/>
  <c r="AG5037" i="1"/>
  <c r="AG5038" i="1"/>
  <c r="AG5039" i="1"/>
  <c r="AG5040" i="1"/>
  <c r="AG5041" i="1"/>
  <c r="AG5042" i="1"/>
  <c r="AG5043" i="1"/>
  <c r="AG5044" i="1"/>
  <c r="AG5045" i="1"/>
  <c r="AG5046" i="1"/>
  <c r="AG5047" i="1"/>
  <c r="AG5048" i="1"/>
  <c r="AG5049" i="1"/>
  <c r="AG5050" i="1"/>
  <c r="AG5051" i="1"/>
  <c r="AG5052" i="1"/>
  <c r="AG5053" i="1"/>
  <c r="AG5054" i="1"/>
  <c r="AG5055" i="1"/>
  <c r="AG5056" i="1"/>
  <c r="AG5057" i="1"/>
  <c r="AG5058" i="1"/>
  <c r="AG5059" i="1"/>
  <c r="AG5060" i="1"/>
  <c r="AG5061" i="1"/>
  <c r="AG5062" i="1"/>
  <c r="AG5063" i="1"/>
  <c r="AG5064" i="1"/>
  <c r="AG5065" i="1"/>
  <c r="AG5066" i="1"/>
  <c r="AG5067" i="1"/>
  <c r="AG5068" i="1"/>
  <c r="AG5069" i="1"/>
  <c r="AG5070" i="1"/>
  <c r="AG5071" i="1"/>
  <c r="AG5072" i="1"/>
  <c r="AG5073" i="1"/>
  <c r="AG5074" i="1"/>
  <c r="AG5075" i="1"/>
  <c r="AG5076" i="1"/>
  <c r="AG5077" i="1"/>
  <c r="AG5078" i="1"/>
  <c r="AG5079" i="1"/>
  <c r="AG5080" i="1"/>
  <c r="AG5081" i="1"/>
  <c r="AG5082" i="1"/>
  <c r="AG5083" i="1"/>
  <c r="AG5084" i="1"/>
  <c r="AG5085" i="1"/>
  <c r="AG5086" i="1"/>
  <c r="AG5087" i="1"/>
  <c r="AG5088" i="1"/>
  <c r="AG5089" i="1"/>
  <c r="AG5090" i="1"/>
  <c r="AG5091" i="1"/>
  <c r="AG5092" i="1"/>
  <c r="AG5093" i="1"/>
  <c r="AG5094" i="1"/>
  <c r="AG5095" i="1"/>
  <c r="AG5096" i="1"/>
  <c r="AG5097" i="1"/>
  <c r="AG5098" i="1"/>
  <c r="AG5099" i="1"/>
  <c r="AG5100" i="1"/>
  <c r="AG5101" i="1"/>
  <c r="AG5102" i="1"/>
  <c r="AG5103" i="1"/>
  <c r="AG5104" i="1"/>
  <c r="AG5105" i="1"/>
  <c r="AG5106" i="1"/>
  <c r="AG5107" i="1"/>
  <c r="AG5108" i="1"/>
  <c r="AG5109" i="1"/>
  <c r="AG5110" i="1"/>
  <c r="AG5111" i="1"/>
  <c r="AG5112" i="1"/>
  <c r="AG5113" i="1"/>
  <c r="AG5114" i="1"/>
  <c r="AG5115" i="1"/>
  <c r="AG5116" i="1"/>
  <c r="AG5117" i="1"/>
  <c r="AG5118" i="1"/>
  <c r="AG5119" i="1"/>
  <c r="AG5120" i="1"/>
  <c r="AG5121" i="1"/>
  <c r="AG5122" i="1"/>
  <c r="AG5123" i="1"/>
  <c r="AG5124" i="1"/>
  <c r="AG5125" i="1"/>
  <c r="AG5126" i="1"/>
  <c r="AG5127" i="1"/>
  <c r="AG5128" i="1"/>
  <c r="AG5129" i="1"/>
  <c r="AG5130" i="1"/>
  <c r="AG5131" i="1"/>
  <c r="AG5132" i="1"/>
  <c r="AG5133" i="1"/>
  <c r="AG5134" i="1"/>
  <c r="AG5135" i="1"/>
  <c r="AG5136" i="1"/>
  <c r="AG5137" i="1"/>
  <c r="AG5138" i="1"/>
  <c r="AG5139" i="1"/>
  <c r="AG5140" i="1"/>
  <c r="AG5141" i="1"/>
  <c r="AG5142" i="1"/>
  <c r="AG5143" i="1"/>
  <c r="AG5144" i="1"/>
  <c r="AG5145" i="1"/>
  <c r="AG5146" i="1"/>
  <c r="AG5147" i="1"/>
  <c r="AG5148" i="1"/>
  <c r="AG5149" i="1"/>
  <c r="AG5150" i="1"/>
  <c r="AG5151" i="1"/>
  <c r="AG5152" i="1"/>
  <c r="AG5153" i="1"/>
  <c r="AG5154" i="1"/>
  <c r="AG5155" i="1"/>
  <c r="AG5156" i="1"/>
  <c r="AG5157" i="1"/>
  <c r="AG5158" i="1"/>
  <c r="AG5159" i="1"/>
  <c r="AG5160" i="1"/>
  <c r="AG5161" i="1"/>
  <c r="AG5162" i="1"/>
  <c r="AG5163" i="1"/>
  <c r="AG5164" i="1"/>
  <c r="AG5165" i="1"/>
  <c r="AG5166" i="1"/>
  <c r="AG5167" i="1"/>
  <c r="AG5168" i="1"/>
  <c r="AG5169" i="1"/>
  <c r="AG5170" i="1"/>
  <c r="AG5171" i="1"/>
  <c r="AG5172" i="1"/>
  <c r="AG5173" i="1"/>
  <c r="AG5174" i="1"/>
  <c r="AG5175" i="1"/>
  <c r="AG5176" i="1"/>
  <c r="AG5177" i="1"/>
  <c r="AG5178" i="1"/>
  <c r="AG5179" i="1"/>
  <c r="AG5180" i="1"/>
  <c r="AG5181" i="1"/>
  <c r="AG5182" i="1"/>
  <c r="AG5183" i="1"/>
  <c r="AG5184" i="1"/>
  <c r="AG5185" i="1"/>
  <c r="AG5186" i="1"/>
  <c r="AG5187" i="1"/>
  <c r="AG5188" i="1"/>
  <c r="AG5189" i="1"/>
  <c r="AG5190" i="1"/>
  <c r="AG5191" i="1"/>
  <c r="AG5192" i="1"/>
  <c r="AG5193" i="1"/>
  <c r="AG5194" i="1"/>
  <c r="AG5195" i="1"/>
  <c r="AG5196" i="1"/>
  <c r="AG5197" i="1"/>
  <c r="AG5198" i="1"/>
  <c r="AG5199" i="1"/>
  <c r="AG5200" i="1"/>
  <c r="AG5201" i="1"/>
  <c r="AG5202" i="1"/>
  <c r="AG5203" i="1"/>
  <c r="AG5204" i="1"/>
  <c r="AG5205" i="1"/>
  <c r="AG5206" i="1"/>
  <c r="AG5207" i="1"/>
  <c r="AG5208" i="1"/>
  <c r="AG5209" i="1"/>
  <c r="AG5210" i="1"/>
  <c r="AG5211" i="1"/>
  <c r="AG5212" i="1"/>
  <c r="AG5213" i="1"/>
  <c r="AG5214" i="1"/>
  <c r="AG5215" i="1"/>
  <c r="AG5216" i="1"/>
  <c r="AG5217" i="1"/>
  <c r="AG5218" i="1"/>
  <c r="AG5219" i="1"/>
  <c r="AG5220" i="1"/>
  <c r="AG5221" i="1"/>
  <c r="AG5222" i="1"/>
  <c r="AG5223" i="1"/>
  <c r="AG5224" i="1"/>
  <c r="AG5225" i="1"/>
  <c r="AG5226" i="1"/>
  <c r="AG5227" i="1"/>
  <c r="AG5228" i="1"/>
  <c r="AG5229" i="1"/>
  <c r="AG5230" i="1"/>
  <c r="AG5231" i="1"/>
  <c r="AG5232" i="1"/>
  <c r="AG5233" i="1"/>
  <c r="AG5234" i="1"/>
  <c r="AG5235" i="1"/>
  <c r="AG5236" i="1"/>
  <c r="AG5237" i="1"/>
  <c r="AG5238" i="1"/>
  <c r="AG5239" i="1"/>
  <c r="AG5240" i="1"/>
  <c r="AG5241" i="1"/>
  <c r="AG5242" i="1"/>
  <c r="AG5243" i="1"/>
  <c r="AG5244" i="1"/>
  <c r="AG5245" i="1"/>
  <c r="AG5246" i="1"/>
  <c r="AG5247" i="1"/>
  <c r="AG5248" i="1"/>
  <c r="AG5249" i="1"/>
  <c r="AG5250" i="1"/>
  <c r="AG5251" i="1"/>
  <c r="AG5252" i="1"/>
  <c r="AG5253" i="1"/>
  <c r="AG5254" i="1"/>
  <c r="AG5255" i="1"/>
  <c r="AG5256" i="1"/>
  <c r="AG5257" i="1"/>
  <c r="AG5258" i="1"/>
  <c r="AG5259" i="1"/>
  <c r="AG5260" i="1"/>
  <c r="AG5261" i="1"/>
  <c r="AG5262" i="1"/>
  <c r="AG5263" i="1"/>
  <c r="AG5264" i="1"/>
  <c r="AG5265" i="1"/>
  <c r="AG5266" i="1"/>
  <c r="AG5267" i="1"/>
  <c r="AG5268" i="1"/>
  <c r="AG5269" i="1"/>
  <c r="AG5270" i="1"/>
  <c r="AG5271" i="1"/>
  <c r="AG5272" i="1"/>
  <c r="AG5273" i="1"/>
  <c r="AG5274" i="1"/>
  <c r="AG5275" i="1"/>
  <c r="AG5276" i="1"/>
  <c r="AG5277" i="1"/>
  <c r="AG5278" i="1"/>
  <c r="AG5279" i="1"/>
  <c r="AG5280" i="1"/>
  <c r="AG5281" i="1"/>
  <c r="AG5282" i="1"/>
  <c r="AG5283" i="1"/>
  <c r="AG5284" i="1"/>
  <c r="AG5285" i="1"/>
  <c r="AG5286" i="1"/>
  <c r="AG5287" i="1"/>
  <c r="AG5288" i="1"/>
  <c r="AG5289" i="1"/>
  <c r="AG5290" i="1"/>
  <c r="AG5291" i="1"/>
  <c r="AG5292" i="1"/>
  <c r="AG5293" i="1"/>
  <c r="AG5294" i="1"/>
  <c r="AG5295" i="1"/>
  <c r="AG5296" i="1"/>
  <c r="AG5297" i="1"/>
  <c r="AG5298" i="1"/>
  <c r="AG5299" i="1"/>
  <c r="AG5300" i="1"/>
  <c r="AG5301" i="1"/>
  <c r="AG5302" i="1"/>
  <c r="AG5303" i="1"/>
  <c r="AG5304" i="1"/>
  <c r="AG5305" i="1"/>
  <c r="AG5306" i="1"/>
  <c r="AG5307" i="1"/>
  <c r="AG5308" i="1"/>
  <c r="AG5309" i="1"/>
  <c r="AG5310" i="1"/>
  <c r="AG5311" i="1"/>
  <c r="AG5312" i="1"/>
  <c r="AG5313" i="1"/>
  <c r="AG5314" i="1"/>
  <c r="AG5315" i="1"/>
  <c r="AG5316" i="1"/>
  <c r="AG5317" i="1"/>
  <c r="AG5318" i="1"/>
  <c r="AG5319" i="1"/>
  <c r="AG5320" i="1"/>
  <c r="AG5321" i="1"/>
  <c r="AG5322" i="1"/>
  <c r="AG5323" i="1"/>
  <c r="AG5324" i="1"/>
  <c r="AG5325" i="1"/>
  <c r="AG5326" i="1"/>
  <c r="AG5327" i="1"/>
  <c r="AG5328" i="1"/>
  <c r="AG5329" i="1"/>
  <c r="AG5330" i="1"/>
  <c r="AG5331" i="1"/>
  <c r="AG5332" i="1"/>
  <c r="AG5333" i="1"/>
  <c r="AG5334" i="1"/>
  <c r="AG5335" i="1"/>
  <c r="AG5336" i="1"/>
  <c r="AG5337" i="1"/>
  <c r="AG5338" i="1"/>
  <c r="AG5339" i="1"/>
  <c r="AG5340" i="1"/>
  <c r="AG5341" i="1"/>
  <c r="AG5342" i="1"/>
  <c r="AG5343" i="1"/>
  <c r="AG5344" i="1"/>
  <c r="AG5345" i="1"/>
  <c r="AG5346" i="1"/>
  <c r="AG5347" i="1"/>
  <c r="AG5348" i="1"/>
  <c r="AG5349" i="1"/>
  <c r="AG5350" i="1"/>
  <c r="AG5351" i="1"/>
  <c r="AG5352" i="1"/>
  <c r="AG5353" i="1"/>
  <c r="AG5354" i="1"/>
  <c r="AG5355" i="1"/>
  <c r="AG5356" i="1"/>
  <c r="AG5357" i="1"/>
  <c r="AG5358" i="1"/>
  <c r="AG5359" i="1"/>
  <c r="AG5360" i="1"/>
  <c r="AG5361" i="1"/>
  <c r="AG5362" i="1"/>
  <c r="AG5363" i="1"/>
  <c r="AG5364" i="1"/>
  <c r="AG5365" i="1"/>
  <c r="AG5366" i="1"/>
  <c r="AG5367" i="1"/>
  <c r="AG5368" i="1"/>
  <c r="AG5369" i="1"/>
  <c r="AG5370" i="1"/>
  <c r="AG5371" i="1"/>
  <c r="AG5372" i="1"/>
  <c r="AG5373" i="1"/>
  <c r="AG5374" i="1"/>
  <c r="AG5375" i="1"/>
  <c r="AG5376" i="1"/>
  <c r="AG5377" i="1"/>
  <c r="AG5378" i="1"/>
  <c r="AG5379" i="1"/>
  <c r="AG5380" i="1"/>
  <c r="AG5381" i="1"/>
  <c r="AG5382" i="1"/>
  <c r="AG5383" i="1"/>
  <c r="AG5384" i="1"/>
  <c r="AG5385" i="1"/>
  <c r="AG5386" i="1"/>
  <c r="AG5387" i="1"/>
  <c r="AG5388" i="1"/>
  <c r="AG5389" i="1"/>
  <c r="AG5390" i="1"/>
  <c r="AG5391" i="1"/>
  <c r="AG5392" i="1"/>
  <c r="AG5393" i="1"/>
  <c r="AG5394" i="1"/>
  <c r="AG5395" i="1"/>
  <c r="AG5396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AF1005" i="1"/>
  <c r="AF1006" i="1"/>
  <c r="AF1007" i="1"/>
  <c r="AF1008" i="1"/>
  <c r="AF1009" i="1"/>
  <c r="AF1010" i="1"/>
  <c r="AF1011" i="1"/>
  <c r="AF1012" i="1"/>
  <c r="AF1013" i="1"/>
  <c r="AF1014" i="1"/>
  <c r="AF1015" i="1"/>
  <c r="AF1016" i="1"/>
  <c r="AF1017" i="1"/>
  <c r="AF1018" i="1"/>
  <c r="AF1019" i="1"/>
  <c r="AF1020" i="1"/>
  <c r="AF1021" i="1"/>
  <c r="AF1022" i="1"/>
  <c r="AF1023" i="1"/>
  <c r="AF1024" i="1"/>
  <c r="AF1025" i="1"/>
  <c r="AF1026" i="1"/>
  <c r="AF1027" i="1"/>
  <c r="AF1028" i="1"/>
  <c r="AF1029" i="1"/>
  <c r="AF1030" i="1"/>
  <c r="AF1031" i="1"/>
  <c r="AF1032" i="1"/>
  <c r="AF1033" i="1"/>
  <c r="AF1034" i="1"/>
  <c r="AF1035" i="1"/>
  <c r="AF1036" i="1"/>
  <c r="AF1037" i="1"/>
  <c r="AF1038" i="1"/>
  <c r="AF1039" i="1"/>
  <c r="AF1040" i="1"/>
  <c r="AF1041" i="1"/>
  <c r="AF1042" i="1"/>
  <c r="AF1043" i="1"/>
  <c r="AF1044" i="1"/>
  <c r="AF1045" i="1"/>
  <c r="AF1046" i="1"/>
  <c r="AF1047" i="1"/>
  <c r="AF1048" i="1"/>
  <c r="AF1049" i="1"/>
  <c r="AF1050" i="1"/>
  <c r="AF1051" i="1"/>
  <c r="AF1052" i="1"/>
  <c r="AF1053" i="1"/>
  <c r="AF1054" i="1"/>
  <c r="AF1055" i="1"/>
  <c r="AF1056" i="1"/>
  <c r="AF1057" i="1"/>
  <c r="AF1058" i="1"/>
  <c r="AF1059" i="1"/>
  <c r="AF1060" i="1"/>
  <c r="AF1061" i="1"/>
  <c r="AF1062" i="1"/>
  <c r="AF1063" i="1"/>
  <c r="AF1064" i="1"/>
  <c r="AF1065" i="1"/>
  <c r="AF1066" i="1"/>
  <c r="AF1067" i="1"/>
  <c r="AF1068" i="1"/>
  <c r="AF1069" i="1"/>
  <c r="AF1070" i="1"/>
  <c r="AF1071" i="1"/>
  <c r="AF1072" i="1"/>
  <c r="AF1073" i="1"/>
  <c r="AF1074" i="1"/>
  <c r="AF1075" i="1"/>
  <c r="AF1076" i="1"/>
  <c r="AF1077" i="1"/>
  <c r="AF1078" i="1"/>
  <c r="AF1079" i="1"/>
  <c r="AF1080" i="1"/>
  <c r="AF1081" i="1"/>
  <c r="AF1082" i="1"/>
  <c r="AF1083" i="1"/>
  <c r="AF1084" i="1"/>
  <c r="AF1085" i="1"/>
  <c r="AF1086" i="1"/>
  <c r="AF1087" i="1"/>
  <c r="AF1088" i="1"/>
  <c r="AF1089" i="1"/>
  <c r="AF1090" i="1"/>
  <c r="AF1091" i="1"/>
  <c r="AF1092" i="1"/>
  <c r="AF1093" i="1"/>
  <c r="AF1094" i="1"/>
  <c r="AF1095" i="1"/>
  <c r="AF1096" i="1"/>
  <c r="AF1097" i="1"/>
  <c r="AF1098" i="1"/>
  <c r="AF1099" i="1"/>
  <c r="AF1100" i="1"/>
  <c r="AF1101" i="1"/>
  <c r="AF1102" i="1"/>
  <c r="AF1103" i="1"/>
  <c r="AF1104" i="1"/>
  <c r="AF1105" i="1"/>
  <c r="AF1106" i="1"/>
  <c r="AF1107" i="1"/>
  <c r="AF1108" i="1"/>
  <c r="AF1109" i="1"/>
  <c r="AF1110" i="1"/>
  <c r="AF1111" i="1"/>
  <c r="AF1112" i="1"/>
  <c r="AF1113" i="1"/>
  <c r="AF1114" i="1"/>
  <c r="AF1115" i="1"/>
  <c r="AF1116" i="1"/>
  <c r="AF1117" i="1"/>
  <c r="AF1118" i="1"/>
  <c r="AF1119" i="1"/>
  <c r="AF1120" i="1"/>
  <c r="AF1121" i="1"/>
  <c r="AF1122" i="1"/>
  <c r="AF1123" i="1"/>
  <c r="AF1124" i="1"/>
  <c r="AF1125" i="1"/>
  <c r="AF1126" i="1"/>
  <c r="AF1127" i="1"/>
  <c r="AF1128" i="1"/>
  <c r="AF1129" i="1"/>
  <c r="AF1130" i="1"/>
  <c r="AF1131" i="1"/>
  <c r="AF1132" i="1"/>
  <c r="AF1133" i="1"/>
  <c r="AF1134" i="1"/>
  <c r="AF1135" i="1"/>
  <c r="AF1136" i="1"/>
  <c r="AF1137" i="1"/>
  <c r="AF1138" i="1"/>
  <c r="AF1139" i="1"/>
  <c r="AF1140" i="1"/>
  <c r="AF1141" i="1"/>
  <c r="AF1142" i="1"/>
  <c r="AF1143" i="1"/>
  <c r="AF1144" i="1"/>
  <c r="AF1145" i="1"/>
  <c r="AF1146" i="1"/>
  <c r="AF1147" i="1"/>
  <c r="AF1148" i="1"/>
  <c r="AF1149" i="1"/>
  <c r="AF1150" i="1"/>
  <c r="AF1151" i="1"/>
  <c r="AF1152" i="1"/>
  <c r="AF1153" i="1"/>
  <c r="AF1154" i="1"/>
  <c r="AF1155" i="1"/>
  <c r="AF1156" i="1"/>
  <c r="AF1157" i="1"/>
  <c r="AF1158" i="1"/>
  <c r="AF1159" i="1"/>
  <c r="AF1160" i="1"/>
  <c r="AF1161" i="1"/>
  <c r="AF1162" i="1"/>
  <c r="AF1163" i="1"/>
  <c r="AF1164" i="1"/>
  <c r="AF1165" i="1"/>
  <c r="AF1166" i="1"/>
  <c r="AF1167" i="1"/>
  <c r="AF1168" i="1"/>
  <c r="AF1169" i="1"/>
  <c r="AF1170" i="1"/>
  <c r="AF1171" i="1"/>
  <c r="AF1172" i="1"/>
  <c r="AF1173" i="1"/>
  <c r="AF1174" i="1"/>
  <c r="AF1175" i="1"/>
  <c r="AF1176" i="1"/>
  <c r="AF1177" i="1"/>
  <c r="AF1178" i="1"/>
  <c r="AF1179" i="1"/>
  <c r="AF1180" i="1"/>
  <c r="AF1181" i="1"/>
  <c r="AF1182" i="1"/>
  <c r="AF1183" i="1"/>
  <c r="AF1184" i="1"/>
  <c r="AF1185" i="1"/>
  <c r="AF1186" i="1"/>
  <c r="AF1187" i="1"/>
  <c r="AF1188" i="1"/>
  <c r="AF1189" i="1"/>
  <c r="AF1190" i="1"/>
  <c r="AF1191" i="1"/>
  <c r="AF1192" i="1"/>
  <c r="AF1193" i="1"/>
  <c r="AF1194" i="1"/>
  <c r="AF1195" i="1"/>
  <c r="AF1196" i="1"/>
  <c r="AF1197" i="1"/>
  <c r="AF1198" i="1"/>
  <c r="AF1199" i="1"/>
  <c r="AF1200" i="1"/>
  <c r="AF1201" i="1"/>
  <c r="AF1202" i="1"/>
  <c r="AF1203" i="1"/>
  <c r="AF1204" i="1"/>
  <c r="AF1205" i="1"/>
  <c r="AF1206" i="1"/>
  <c r="AF1207" i="1"/>
  <c r="AF1208" i="1"/>
  <c r="AF1209" i="1"/>
  <c r="AF1210" i="1"/>
  <c r="AF1211" i="1"/>
  <c r="AF1212" i="1"/>
  <c r="AF1213" i="1"/>
  <c r="AF1214" i="1"/>
  <c r="AF1215" i="1"/>
  <c r="AF1216" i="1"/>
  <c r="AF1217" i="1"/>
  <c r="AF1218" i="1"/>
  <c r="AF1219" i="1"/>
  <c r="AF1220" i="1"/>
  <c r="AF1221" i="1"/>
  <c r="AF1222" i="1"/>
  <c r="AF1223" i="1"/>
  <c r="AF1224" i="1"/>
  <c r="AF1225" i="1"/>
  <c r="AF1226" i="1"/>
  <c r="AF1227" i="1"/>
  <c r="AF1228" i="1"/>
  <c r="AF1229" i="1"/>
  <c r="AF1230" i="1"/>
  <c r="AF1231" i="1"/>
  <c r="AF1232" i="1"/>
  <c r="AF1233" i="1"/>
  <c r="AF1234" i="1"/>
  <c r="AF1235" i="1"/>
  <c r="AF1236" i="1"/>
  <c r="AF1237" i="1"/>
  <c r="AF1238" i="1"/>
  <c r="AF1239" i="1"/>
  <c r="AF1240" i="1"/>
  <c r="AF1241" i="1"/>
  <c r="AF1242" i="1"/>
  <c r="AF1243" i="1"/>
  <c r="AF1244" i="1"/>
  <c r="AF1245" i="1"/>
  <c r="AF1246" i="1"/>
  <c r="AF1247" i="1"/>
  <c r="AF1248" i="1"/>
  <c r="AF1249" i="1"/>
  <c r="AF1250" i="1"/>
  <c r="AF1251" i="1"/>
  <c r="AF1252" i="1"/>
  <c r="AF1253" i="1"/>
  <c r="AF1254" i="1"/>
  <c r="AF1255" i="1"/>
  <c r="AF1256" i="1"/>
  <c r="AF1257" i="1"/>
  <c r="AF1258" i="1"/>
  <c r="AF1259" i="1"/>
  <c r="AF1260" i="1"/>
  <c r="AF1261" i="1"/>
  <c r="AF1262" i="1"/>
  <c r="AF1263" i="1"/>
  <c r="AF1264" i="1"/>
  <c r="AF1265" i="1"/>
  <c r="AF1266" i="1"/>
  <c r="AF1267" i="1"/>
  <c r="AF1268" i="1"/>
  <c r="AF1269" i="1"/>
  <c r="AF1270" i="1"/>
  <c r="AF1271" i="1"/>
  <c r="AF1272" i="1"/>
  <c r="AF1273" i="1"/>
  <c r="AF1274" i="1"/>
  <c r="AF1275" i="1"/>
  <c r="AF1276" i="1"/>
  <c r="AF1277" i="1"/>
  <c r="AF1278" i="1"/>
  <c r="AF1279" i="1"/>
  <c r="AF1280" i="1"/>
  <c r="AF1281" i="1"/>
  <c r="AF1282" i="1"/>
  <c r="AF1283" i="1"/>
  <c r="AF1284" i="1"/>
  <c r="AF1285" i="1"/>
  <c r="AF1286" i="1"/>
  <c r="AF1287" i="1"/>
  <c r="AF1288" i="1"/>
  <c r="AF1289" i="1"/>
  <c r="AF1290" i="1"/>
  <c r="AF1291" i="1"/>
  <c r="AF1292" i="1"/>
  <c r="AF1293" i="1"/>
  <c r="AF1294" i="1"/>
  <c r="AF1295" i="1"/>
  <c r="AF1296" i="1"/>
  <c r="AF1297" i="1"/>
  <c r="AF1298" i="1"/>
  <c r="AF1299" i="1"/>
  <c r="AF1300" i="1"/>
  <c r="AF1301" i="1"/>
  <c r="AF1302" i="1"/>
  <c r="AF1303" i="1"/>
  <c r="AF1304" i="1"/>
  <c r="AF1305" i="1"/>
  <c r="AF1306" i="1"/>
  <c r="AF1307" i="1"/>
  <c r="AF1308" i="1"/>
  <c r="AF1309" i="1"/>
  <c r="AF1310" i="1"/>
  <c r="AF1311" i="1"/>
  <c r="AF1312" i="1"/>
  <c r="AF1313" i="1"/>
  <c r="AF1314" i="1"/>
  <c r="AF1315" i="1"/>
  <c r="AF1316" i="1"/>
  <c r="AF1317" i="1"/>
  <c r="AF1318" i="1"/>
  <c r="AF1319" i="1"/>
  <c r="AF1320" i="1"/>
  <c r="AF1321" i="1"/>
  <c r="AF1322" i="1"/>
  <c r="AF1323" i="1"/>
  <c r="AF1324" i="1"/>
  <c r="AF1325" i="1"/>
  <c r="AF1326" i="1"/>
  <c r="AF1327" i="1"/>
  <c r="AF1328" i="1"/>
  <c r="AF1329" i="1"/>
  <c r="AF1330" i="1"/>
  <c r="AF1331" i="1"/>
  <c r="AF1332" i="1"/>
  <c r="AF1333" i="1"/>
  <c r="AF1334" i="1"/>
  <c r="AF1335" i="1"/>
  <c r="AF1336" i="1"/>
  <c r="AF1337" i="1"/>
  <c r="AF1338" i="1"/>
  <c r="AF1339" i="1"/>
  <c r="AF1340" i="1"/>
  <c r="AF1341" i="1"/>
  <c r="AF1342" i="1"/>
  <c r="AF1343" i="1"/>
  <c r="AF1344" i="1"/>
  <c r="AF1345" i="1"/>
  <c r="AF1346" i="1"/>
  <c r="AF1347" i="1"/>
  <c r="AF1348" i="1"/>
  <c r="AF1349" i="1"/>
  <c r="AF1350" i="1"/>
  <c r="AF1351" i="1"/>
  <c r="AF1352" i="1"/>
  <c r="AF1353" i="1"/>
  <c r="AF1354" i="1"/>
  <c r="AF1355" i="1"/>
  <c r="AF1356" i="1"/>
  <c r="AF1357" i="1"/>
  <c r="AF1358" i="1"/>
  <c r="AF1359" i="1"/>
  <c r="AF1360" i="1"/>
  <c r="AF1361" i="1"/>
  <c r="AF1362" i="1"/>
  <c r="AF1363" i="1"/>
  <c r="AF1364" i="1"/>
  <c r="AF1365" i="1"/>
  <c r="AF1366" i="1"/>
  <c r="AF1367" i="1"/>
  <c r="AF1368" i="1"/>
  <c r="AF1369" i="1"/>
  <c r="AF1370" i="1"/>
  <c r="AF1371" i="1"/>
  <c r="AF1372" i="1"/>
  <c r="AF1373" i="1"/>
  <c r="AF1374" i="1"/>
  <c r="AF1375" i="1"/>
  <c r="AF1376" i="1"/>
  <c r="AF1377" i="1"/>
  <c r="AF1378" i="1"/>
  <c r="AF1379" i="1"/>
  <c r="AF1380" i="1"/>
  <c r="AF1381" i="1"/>
  <c r="AF1382" i="1"/>
  <c r="AF1383" i="1"/>
  <c r="AF1384" i="1"/>
  <c r="AF1385" i="1"/>
  <c r="AF1386" i="1"/>
  <c r="AF1387" i="1"/>
  <c r="AF1388" i="1"/>
  <c r="AF1389" i="1"/>
  <c r="AF1390" i="1"/>
  <c r="AF1391" i="1"/>
  <c r="AF1392" i="1"/>
  <c r="AF1393" i="1"/>
  <c r="AF1394" i="1"/>
  <c r="AF1395" i="1"/>
  <c r="AF1396" i="1"/>
  <c r="AF1397" i="1"/>
  <c r="AF1398" i="1"/>
  <c r="AF1399" i="1"/>
  <c r="AF1400" i="1"/>
  <c r="AF1401" i="1"/>
  <c r="AF1402" i="1"/>
  <c r="AF1403" i="1"/>
  <c r="AF1404" i="1"/>
  <c r="AF1405" i="1"/>
  <c r="AF1406" i="1"/>
  <c r="AF1407" i="1"/>
  <c r="AF1408" i="1"/>
  <c r="AF1409" i="1"/>
  <c r="AF1410" i="1"/>
  <c r="AF1411" i="1"/>
  <c r="AF1412" i="1"/>
  <c r="AF1413" i="1"/>
  <c r="AF1414" i="1"/>
  <c r="AF1415" i="1"/>
  <c r="AF1416" i="1"/>
  <c r="AF1417" i="1"/>
  <c r="AF1418" i="1"/>
  <c r="AF1419" i="1"/>
  <c r="AF1420" i="1"/>
  <c r="AF1421" i="1"/>
  <c r="AF1422" i="1"/>
  <c r="AF1423" i="1"/>
  <c r="AF1424" i="1"/>
  <c r="AF1425" i="1"/>
  <c r="AF1426" i="1"/>
  <c r="AF1427" i="1"/>
  <c r="AF1428" i="1"/>
  <c r="AF1429" i="1"/>
  <c r="AF1430" i="1"/>
  <c r="AF1431" i="1"/>
  <c r="AF1432" i="1"/>
  <c r="AF1433" i="1"/>
  <c r="AF1434" i="1"/>
  <c r="AF1435" i="1"/>
  <c r="AF1436" i="1"/>
  <c r="AF1437" i="1"/>
  <c r="AF1438" i="1"/>
  <c r="AF1439" i="1"/>
  <c r="AF1440" i="1"/>
  <c r="AF1441" i="1"/>
  <c r="AF1442" i="1"/>
  <c r="AF1443" i="1"/>
  <c r="AF1444" i="1"/>
  <c r="AF1445" i="1"/>
  <c r="AF1446" i="1"/>
  <c r="AF1447" i="1"/>
  <c r="AF1448" i="1"/>
  <c r="AF1449" i="1"/>
  <c r="AF1450" i="1"/>
  <c r="AF1451" i="1"/>
  <c r="AF1452" i="1"/>
  <c r="AF1453" i="1"/>
  <c r="AF1454" i="1"/>
  <c r="AF1455" i="1"/>
  <c r="AF1456" i="1"/>
  <c r="AF1457" i="1"/>
  <c r="AF1458" i="1"/>
  <c r="AF1459" i="1"/>
  <c r="AF1460" i="1"/>
  <c r="AF1461" i="1"/>
  <c r="AF1462" i="1"/>
  <c r="AF1463" i="1"/>
  <c r="AF1464" i="1"/>
  <c r="AF1465" i="1"/>
  <c r="AF1466" i="1"/>
  <c r="AF1467" i="1"/>
  <c r="AF1468" i="1"/>
  <c r="AF1469" i="1"/>
  <c r="AF1470" i="1"/>
  <c r="AF1471" i="1"/>
  <c r="AF1472" i="1"/>
  <c r="AF1473" i="1"/>
  <c r="AF1474" i="1"/>
  <c r="AF1475" i="1"/>
  <c r="AF1476" i="1"/>
  <c r="AF1477" i="1"/>
  <c r="AF1478" i="1"/>
  <c r="AF1479" i="1"/>
  <c r="AF1480" i="1"/>
  <c r="AF1481" i="1"/>
  <c r="AF1482" i="1"/>
  <c r="AF1483" i="1"/>
  <c r="AF1484" i="1"/>
  <c r="AF1485" i="1"/>
  <c r="AF1486" i="1"/>
  <c r="AF1487" i="1"/>
  <c r="AF1488" i="1"/>
  <c r="AF1489" i="1"/>
  <c r="AF1490" i="1"/>
  <c r="AF1491" i="1"/>
  <c r="AF1492" i="1"/>
  <c r="AF1493" i="1"/>
  <c r="AF1494" i="1"/>
  <c r="AF1495" i="1"/>
  <c r="AF1496" i="1"/>
  <c r="AF1497" i="1"/>
  <c r="AF1498" i="1"/>
  <c r="AF1499" i="1"/>
  <c r="AF1500" i="1"/>
  <c r="AF1501" i="1"/>
  <c r="AF1502" i="1"/>
  <c r="AF1503" i="1"/>
  <c r="AF1504" i="1"/>
  <c r="AF1505" i="1"/>
  <c r="AF1506" i="1"/>
  <c r="AF1507" i="1"/>
  <c r="AF1508" i="1"/>
  <c r="AF1509" i="1"/>
  <c r="AF1510" i="1"/>
  <c r="AF1511" i="1"/>
  <c r="AF1512" i="1"/>
  <c r="AF1513" i="1"/>
  <c r="AF1514" i="1"/>
  <c r="AF1515" i="1"/>
  <c r="AF1516" i="1"/>
  <c r="AF1517" i="1"/>
  <c r="AF1518" i="1"/>
  <c r="AF1519" i="1"/>
  <c r="AF1520" i="1"/>
  <c r="AF1521" i="1"/>
  <c r="AF1522" i="1"/>
  <c r="AF1523" i="1"/>
  <c r="AF1524" i="1"/>
  <c r="AF1525" i="1"/>
  <c r="AF1526" i="1"/>
  <c r="AF1527" i="1"/>
  <c r="AF1528" i="1"/>
  <c r="AF1529" i="1"/>
  <c r="AF1530" i="1"/>
  <c r="AF1531" i="1"/>
  <c r="AF1532" i="1"/>
  <c r="AF1533" i="1"/>
  <c r="AF1534" i="1"/>
  <c r="AF1535" i="1"/>
  <c r="AF1536" i="1"/>
  <c r="AF1537" i="1"/>
  <c r="AF1538" i="1"/>
  <c r="AF1539" i="1"/>
  <c r="AF1540" i="1"/>
  <c r="AF1541" i="1"/>
  <c r="AF1542" i="1"/>
  <c r="AF1543" i="1"/>
  <c r="AF1544" i="1"/>
  <c r="AF1545" i="1"/>
  <c r="AF1546" i="1"/>
  <c r="AF1547" i="1"/>
  <c r="AF1548" i="1"/>
  <c r="AF1549" i="1"/>
  <c r="AF1550" i="1"/>
  <c r="AF1551" i="1"/>
  <c r="AF1552" i="1"/>
  <c r="AF1553" i="1"/>
  <c r="AF1554" i="1"/>
  <c r="AF1555" i="1"/>
  <c r="AF1556" i="1"/>
  <c r="AF1557" i="1"/>
  <c r="AF1558" i="1"/>
  <c r="AF1559" i="1"/>
  <c r="AF1560" i="1"/>
  <c r="AF1561" i="1"/>
  <c r="AF1562" i="1"/>
  <c r="AF1563" i="1"/>
  <c r="AF1564" i="1"/>
  <c r="AF1565" i="1"/>
  <c r="AF1566" i="1"/>
  <c r="AF1567" i="1"/>
  <c r="AF1568" i="1"/>
  <c r="AF1569" i="1"/>
  <c r="AF1570" i="1"/>
  <c r="AF1571" i="1"/>
  <c r="AF1572" i="1"/>
  <c r="AF1573" i="1"/>
  <c r="AF1574" i="1"/>
  <c r="AF1575" i="1"/>
  <c r="AF1576" i="1"/>
  <c r="AF1577" i="1"/>
  <c r="AF1578" i="1"/>
  <c r="AF1579" i="1"/>
  <c r="AF1580" i="1"/>
  <c r="AF1581" i="1"/>
  <c r="AF1582" i="1"/>
  <c r="AF1583" i="1"/>
  <c r="AF1584" i="1"/>
  <c r="AF1585" i="1"/>
  <c r="AF1586" i="1"/>
  <c r="AF1587" i="1"/>
  <c r="AF1588" i="1"/>
  <c r="AF1589" i="1"/>
  <c r="AF1590" i="1"/>
  <c r="AF1591" i="1"/>
  <c r="AF1592" i="1"/>
  <c r="AF1593" i="1"/>
  <c r="AF1594" i="1"/>
  <c r="AF1595" i="1"/>
  <c r="AF1596" i="1"/>
  <c r="AF1597" i="1"/>
  <c r="AF1598" i="1"/>
  <c r="AF1599" i="1"/>
  <c r="AF1600" i="1"/>
  <c r="AF1601" i="1"/>
  <c r="AF1602" i="1"/>
  <c r="AF1603" i="1"/>
  <c r="AF1604" i="1"/>
  <c r="AF1605" i="1"/>
  <c r="AF1606" i="1"/>
  <c r="AF1607" i="1"/>
  <c r="AF1608" i="1"/>
  <c r="AF1609" i="1"/>
  <c r="AF1610" i="1"/>
  <c r="AF1611" i="1"/>
  <c r="AF1612" i="1"/>
  <c r="AF1613" i="1"/>
  <c r="AF1614" i="1"/>
  <c r="AF1615" i="1"/>
  <c r="AF1616" i="1"/>
  <c r="AF1617" i="1"/>
  <c r="AF1618" i="1"/>
  <c r="AF1619" i="1"/>
  <c r="AF1620" i="1"/>
  <c r="AF1621" i="1"/>
  <c r="AF1622" i="1"/>
  <c r="AF1623" i="1"/>
  <c r="AF1624" i="1"/>
  <c r="AF1625" i="1"/>
  <c r="AF1626" i="1"/>
  <c r="AF1627" i="1"/>
  <c r="AF1628" i="1"/>
  <c r="AF1629" i="1"/>
  <c r="AF1630" i="1"/>
  <c r="AF1631" i="1"/>
  <c r="AF1632" i="1"/>
  <c r="AF1633" i="1"/>
  <c r="AF1634" i="1"/>
  <c r="AF1635" i="1"/>
  <c r="AF1636" i="1"/>
  <c r="AF1637" i="1"/>
  <c r="AF1638" i="1"/>
  <c r="AF1639" i="1"/>
  <c r="AF1640" i="1"/>
  <c r="AF1641" i="1"/>
  <c r="AF1642" i="1"/>
  <c r="AF1643" i="1"/>
  <c r="AF1644" i="1"/>
  <c r="AF1645" i="1"/>
  <c r="AF1646" i="1"/>
  <c r="AF1647" i="1"/>
  <c r="AF1648" i="1"/>
  <c r="AF1649" i="1"/>
  <c r="AF1650" i="1"/>
  <c r="AF1651" i="1"/>
  <c r="AF1652" i="1"/>
  <c r="AF1653" i="1"/>
  <c r="AF1654" i="1"/>
  <c r="AF1655" i="1"/>
  <c r="AF1656" i="1"/>
  <c r="AF1657" i="1"/>
  <c r="AF1658" i="1"/>
  <c r="AF1659" i="1"/>
  <c r="AF1660" i="1"/>
  <c r="AF1661" i="1"/>
  <c r="AF1662" i="1"/>
  <c r="AF1663" i="1"/>
  <c r="AF1664" i="1"/>
  <c r="AF1665" i="1"/>
  <c r="AF1666" i="1"/>
  <c r="AF1667" i="1"/>
  <c r="AF1668" i="1"/>
  <c r="AF1669" i="1"/>
  <c r="AF1670" i="1"/>
  <c r="AF1671" i="1"/>
  <c r="AF1672" i="1"/>
  <c r="AF1673" i="1"/>
  <c r="AF1674" i="1"/>
  <c r="AF1675" i="1"/>
  <c r="AF1676" i="1"/>
  <c r="AF1677" i="1"/>
  <c r="AF1678" i="1"/>
  <c r="AF1679" i="1"/>
  <c r="AF1680" i="1"/>
  <c r="AF1681" i="1"/>
  <c r="AF1682" i="1"/>
  <c r="AF1683" i="1"/>
  <c r="AF1684" i="1"/>
  <c r="AF1685" i="1"/>
  <c r="AF1686" i="1"/>
  <c r="AF1687" i="1"/>
  <c r="AF1688" i="1"/>
  <c r="AF1689" i="1"/>
  <c r="AF1690" i="1"/>
  <c r="AF1691" i="1"/>
  <c r="AF1692" i="1"/>
  <c r="AF1693" i="1"/>
  <c r="AF1694" i="1"/>
  <c r="AF1695" i="1"/>
  <c r="AF1696" i="1"/>
  <c r="AF1697" i="1"/>
  <c r="AF1698" i="1"/>
  <c r="AF1699" i="1"/>
  <c r="AF1700" i="1"/>
  <c r="AF1701" i="1"/>
  <c r="AF1702" i="1"/>
  <c r="AF1703" i="1"/>
  <c r="AF1704" i="1"/>
  <c r="AF1705" i="1"/>
  <c r="AF1706" i="1"/>
  <c r="AF1707" i="1"/>
  <c r="AF1708" i="1"/>
  <c r="AF1709" i="1"/>
  <c r="AF1710" i="1"/>
  <c r="AF1711" i="1"/>
  <c r="AF1712" i="1"/>
  <c r="AF1713" i="1"/>
  <c r="AF1714" i="1"/>
  <c r="AF1715" i="1"/>
  <c r="AF1716" i="1"/>
  <c r="AF1717" i="1"/>
  <c r="AF1718" i="1"/>
  <c r="AF1719" i="1"/>
  <c r="AF1720" i="1"/>
  <c r="AF1721" i="1"/>
  <c r="AF1722" i="1"/>
  <c r="AF1723" i="1"/>
  <c r="AF1724" i="1"/>
  <c r="AF1725" i="1"/>
  <c r="AF1726" i="1"/>
  <c r="AF1727" i="1"/>
  <c r="AF1728" i="1"/>
  <c r="AF1729" i="1"/>
  <c r="AF1730" i="1"/>
  <c r="AF1731" i="1"/>
  <c r="AF1732" i="1"/>
  <c r="AF1733" i="1"/>
  <c r="AF1734" i="1"/>
  <c r="AF1735" i="1"/>
  <c r="AF1736" i="1"/>
  <c r="AF1737" i="1"/>
  <c r="AF1738" i="1"/>
  <c r="AF1739" i="1"/>
  <c r="AF1740" i="1"/>
  <c r="AF1741" i="1"/>
  <c r="AF1742" i="1"/>
  <c r="AF1743" i="1"/>
  <c r="AF1744" i="1"/>
  <c r="AF1745" i="1"/>
  <c r="AF1746" i="1"/>
  <c r="AF1747" i="1"/>
  <c r="AF1748" i="1"/>
  <c r="AF1749" i="1"/>
  <c r="AF1750" i="1"/>
  <c r="AF1751" i="1"/>
  <c r="AF1752" i="1"/>
  <c r="AF1753" i="1"/>
  <c r="AF1754" i="1"/>
  <c r="AF1755" i="1"/>
  <c r="AF1756" i="1"/>
  <c r="AF1757" i="1"/>
  <c r="AF1758" i="1"/>
  <c r="AF1759" i="1"/>
  <c r="AF1760" i="1"/>
  <c r="AF1761" i="1"/>
  <c r="AF1762" i="1"/>
  <c r="AF1763" i="1"/>
  <c r="AF1764" i="1"/>
  <c r="AF1765" i="1"/>
  <c r="AF1766" i="1"/>
  <c r="AF1767" i="1"/>
  <c r="AF1768" i="1"/>
  <c r="AF1769" i="1"/>
  <c r="AF1770" i="1"/>
  <c r="AF1771" i="1"/>
  <c r="AF1772" i="1"/>
  <c r="AF1773" i="1"/>
  <c r="AF1774" i="1"/>
  <c r="AF1775" i="1"/>
  <c r="AF1776" i="1"/>
  <c r="AF1777" i="1"/>
  <c r="AF1778" i="1"/>
  <c r="AF1779" i="1"/>
  <c r="AF1780" i="1"/>
  <c r="AF1781" i="1"/>
  <c r="AF1782" i="1"/>
  <c r="AF1783" i="1"/>
  <c r="AF1784" i="1"/>
  <c r="AF1785" i="1"/>
  <c r="AF1786" i="1"/>
  <c r="AF1787" i="1"/>
  <c r="AF1788" i="1"/>
  <c r="AF1789" i="1"/>
  <c r="AF1790" i="1"/>
  <c r="AF1791" i="1"/>
  <c r="AF1792" i="1"/>
  <c r="AF1793" i="1"/>
  <c r="AF1794" i="1"/>
  <c r="AF1795" i="1"/>
  <c r="AF1796" i="1"/>
  <c r="AF1797" i="1"/>
  <c r="AF1798" i="1"/>
  <c r="AF1799" i="1"/>
  <c r="AF1800" i="1"/>
  <c r="AF1801" i="1"/>
  <c r="AF1802" i="1"/>
  <c r="AF1803" i="1"/>
  <c r="AF1804" i="1"/>
  <c r="AF1805" i="1"/>
  <c r="AF1806" i="1"/>
  <c r="AF1807" i="1"/>
  <c r="AF1808" i="1"/>
  <c r="AF1809" i="1"/>
  <c r="AF1810" i="1"/>
  <c r="AF1811" i="1"/>
  <c r="AF1812" i="1"/>
  <c r="AF1813" i="1"/>
  <c r="AF1814" i="1"/>
  <c r="AF1815" i="1"/>
  <c r="AF1816" i="1"/>
  <c r="AF1817" i="1"/>
  <c r="AF1818" i="1"/>
  <c r="AF1819" i="1"/>
  <c r="AF1820" i="1"/>
  <c r="AF1821" i="1"/>
  <c r="AF1822" i="1"/>
  <c r="AF1823" i="1"/>
  <c r="AF1824" i="1"/>
  <c r="AF1825" i="1"/>
  <c r="AF1826" i="1"/>
  <c r="AF1827" i="1"/>
  <c r="AF1828" i="1"/>
  <c r="AF1829" i="1"/>
  <c r="AF1830" i="1"/>
  <c r="AF1831" i="1"/>
  <c r="AF1832" i="1"/>
  <c r="AF1833" i="1"/>
  <c r="AF1834" i="1"/>
  <c r="AF1835" i="1"/>
  <c r="AF1836" i="1"/>
  <c r="AF1837" i="1"/>
  <c r="AF1838" i="1"/>
  <c r="AF1839" i="1"/>
  <c r="AF1840" i="1"/>
  <c r="AF1841" i="1"/>
  <c r="AF1842" i="1"/>
  <c r="AF1843" i="1"/>
  <c r="AF1844" i="1"/>
  <c r="AF1845" i="1"/>
  <c r="AF1846" i="1"/>
  <c r="AF1847" i="1"/>
  <c r="AF1848" i="1"/>
  <c r="AF1849" i="1"/>
  <c r="AF1850" i="1"/>
  <c r="AF1851" i="1"/>
  <c r="AF1852" i="1"/>
  <c r="AF1853" i="1"/>
  <c r="AF1854" i="1"/>
  <c r="AF1855" i="1"/>
  <c r="AF1856" i="1"/>
  <c r="AF1857" i="1"/>
  <c r="AF1858" i="1"/>
  <c r="AF1859" i="1"/>
  <c r="AF1860" i="1"/>
  <c r="AF1861" i="1"/>
  <c r="AF1862" i="1"/>
  <c r="AF1863" i="1"/>
  <c r="AF1864" i="1"/>
  <c r="AF1865" i="1"/>
  <c r="AF1866" i="1"/>
  <c r="AF1867" i="1"/>
  <c r="AF1868" i="1"/>
  <c r="AF1869" i="1"/>
  <c r="AF1870" i="1"/>
  <c r="AF1871" i="1"/>
  <c r="AF1872" i="1"/>
  <c r="AF1873" i="1"/>
  <c r="AF1874" i="1"/>
  <c r="AF1875" i="1"/>
  <c r="AF1876" i="1"/>
  <c r="AF1877" i="1"/>
  <c r="AF1878" i="1"/>
  <c r="AF1879" i="1"/>
  <c r="AF1880" i="1"/>
  <c r="AF1881" i="1"/>
  <c r="AF1882" i="1"/>
  <c r="AF1883" i="1"/>
  <c r="AF1884" i="1"/>
  <c r="AF1885" i="1"/>
  <c r="AF1886" i="1"/>
  <c r="AF1887" i="1"/>
  <c r="AF1888" i="1"/>
  <c r="AF1889" i="1"/>
  <c r="AF1890" i="1"/>
  <c r="AF1891" i="1"/>
  <c r="AF1892" i="1"/>
  <c r="AF1893" i="1"/>
  <c r="AF1894" i="1"/>
  <c r="AF1895" i="1"/>
  <c r="AF1896" i="1"/>
  <c r="AF1897" i="1"/>
  <c r="AF1898" i="1"/>
  <c r="AF1899" i="1"/>
  <c r="AF1900" i="1"/>
  <c r="AF1901" i="1"/>
  <c r="AF1902" i="1"/>
  <c r="AF1903" i="1"/>
  <c r="AF1904" i="1"/>
  <c r="AF1905" i="1"/>
  <c r="AF1906" i="1"/>
  <c r="AF1907" i="1"/>
  <c r="AF1908" i="1"/>
  <c r="AF1909" i="1"/>
  <c r="AF1910" i="1"/>
  <c r="AF1911" i="1"/>
  <c r="AF1912" i="1"/>
  <c r="AF1913" i="1"/>
  <c r="AF1914" i="1"/>
  <c r="AF1915" i="1"/>
  <c r="AF1916" i="1"/>
  <c r="AF1917" i="1"/>
  <c r="AF1918" i="1"/>
  <c r="AF1919" i="1"/>
  <c r="AF1920" i="1"/>
  <c r="AF1921" i="1"/>
  <c r="AF1922" i="1"/>
  <c r="AF1923" i="1"/>
  <c r="AF1924" i="1"/>
  <c r="AF1925" i="1"/>
  <c r="AF1926" i="1"/>
  <c r="AF1927" i="1"/>
  <c r="AF1928" i="1"/>
  <c r="AF1929" i="1"/>
  <c r="AF1930" i="1"/>
  <c r="AF1931" i="1"/>
  <c r="AF1932" i="1"/>
  <c r="AF1933" i="1"/>
  <c r="AF1934" i="1"/>
  <c r="AF1935" i="1"/>
  <c r="AF1936" i="1"/>
  <c r="AF1937" i="1"/>
  <c r="AF1938" i="1"/>
  <c r="AF1939" i="1"/>
  <c r="AF1940" i="1"/>
  <c r="AF1941" i="1"/>
  <c r="AF1942" i="1"/>
  <c r="AF1943" i="1"/>
  <c r="AF1944" i="1"/>
  <c r="AF1945" i="1"/>
  <c r="AF1946" i="1"/>
  <c r="AF1947" i="1"/>
  <c r="AF1948" i="1"/>
  <c r="AF1949" i="1"/>
  <c r="AF1950" i="1"/>
  <c r="AF1951" i="1"/>
  <c r="AF1952" i="1"/>
  <c r="AF1953" i="1"/>
  <c r="AF1954" i="1"/>
  <c r="AF1955" i="1"/>
  <c r="AF1956" i="1"/>
  <c r="AF1957" i="1"/>
  <c r="AF1958" i="1"/>
  <c r="AF1959" i="1"/>
  <c r="AF1960" i="1"/>
  <c r="AF1961" i="1"/>
  <c r="AF1962" i="1"/>
  <c r="AF1963" i="1"/>
  <c r="AF1964" i="1"/>
  <c r="AF1965" i="1"/>
  <c r="AF1966" i="1"/>
  <c r="AF1967" i="1"/>
  <c r="AF1968" i="1"/>
  <c r="AF1969" i="1"/>
  <c r="AF1970" i="1"/>
  <c r="AF1971" i="1"/>
  <c r="AF1972" i="1"/>
  <c r="AF1973" i="1"/>
  <c r="AF1974" i="1"/>
  <c r="AF1975" i="1"/>
  <c r="AF1976" i="1"/>
  <c r="AF1977" i="1"/>
  <c r="AF1978" i="1"/>
  <c r="AF1979" i="1"/>
  <c r="AF1980" i="1"/>
  <c r="AF1981" i="1"/>
  <c r="AF1982" i="1"/>
  <c r="AF1983" i="1"/>
  <c r="AF1984" i="1"/>
  <c r="AF1985" i="1"/>
  <c r="AF1986" i="1"/>
  <c r="AF1987" i="1"/>
  <c r="AF1988" i="1"/>
  <c r="AF1989" i="1"/>
  <c r="AF1990" i="1"/>
  <c r="AF1991" i="1"/>
  <c r="AF1992" i="1"/>
  <c r="AF1993" i="1"/>
  <c r="AF1994" i="1"/>
  <c r="AF1995" i="1"/>
  <c r="AF1996" i="1"/>
  <c r="AF1997" i="1"/>
  <c r="AF1998" i="1"/>
  <c r="AF1999" i="1"/>
  <c r="AF2000" i="1"/>
  <c r="AF2001" i="1"/>
  <c r="AF2002" i="1"/>
  <c r="AF2003" i="1"/>
  <c r="AF2004" i="1"/>
  <c r="AF2005" i="1"/>
  <c r="AF2006" i="1"/>
  <c r="AF2007" i="1"/>
  <c r="AF2008" i="1"/>
  <c r="AF2009" i="1"/>
  <c r="AF2010" i="1"/>
  <c r="AF2011" i="1"/>
  <c r="AF2012" i="1"/>
  <c r="AF2013" i="1"/>
  <c r="AF2014" i="1"/>
  <c r="AF2015" i="1"/>
  <c r="AF2016" i="1"/>
  <c r="AF2017" i="1"/>
  <c r="AF2018" i="1"/>
  <c r="AF2019" i="1"/>
  <c r="AF2020" i="1"/>
  <c r="AF2021" i="1"/>
  <c r="AF2022" i="1"/>
  <c r="AF2023" i="1"/>
  <c r="AF2024" i="1"/>
  <c r="AF2025" i="1"/>
  <c r="AF2026" i="1"/>
  <c r="AF2027" i="1"/>
  <c r="AF2028" i="1"/>
  <c r="AF2029" i="1"/>
  <c r="AF2030" i="1"/>
  <c r="AF2031" i="1"/>
  <c r="AF2032" i="1"/>
  <c r="AF2033" i="1"/>
  <c r="AF2034" i="1"/>
  <c r="AF2035" i="1"/>
  <c r="AF2036" i="1"/>
  <c r="AF2037" i="1"/>
  <c r="AF2038" i="1"/>
  <c r="AF2039" i="1"/>
  <c r="AF2040" i="1"/>
  <c r="AF2041" i="1"/>
  <c r="AF2042" i="1"/>
  <c r="AF2043" i="1"/>
  <c r="AF2044" i="1"/>
  <c r="AF2045" i="1"/>
  <c r="AF2046" i="1"/>
  <c r="AF2047" i="1"/>
  <c r="AF2048" i="1"/>
  <c r="AF2049" i="1"/>
  <c r="AF2050" i="1"/>
  <c r="AF2051" i="1"/>
  <c r="AF2052" i="1"/>
  <c r="AF2053" i="1"/>
  <c r="AF2054" i="1"/>
  <c r="AF2055" i="1"/>
  <c r="AF2056" i="1"/>
  <c r="AF2057" i="1"/>
  <c r="AF2058" i="1"/>
  <c r="AF2059" i="1"/>
  <c r="AF2060" i="1"/>
  <c r="AF2061" i="1"/>
  <c r="AF2062" i="1"/>
  <c r="AF2063" i="1"/>
  <c r="AF2064" i="1"/>
  <c r="AF2065" i="1"/>
  <c r="AF2066" i="1"/>
  <c r="AF2067" i="1"/>
  <c r="AF2068" i="1"/>
  <c r="AF2069" i="1"/>
  <c r="AF2070" i="1"/>
  <c r="AF2071" i="1"/>
  <c r="AF2072" i="1"/>
  <c r="AF2073" i="1"/>
  <c r="AF2074" i="1"/>
  <c r="AF2075" i="1"/>
  <c r="AF2076" i="1"/>
  <c r="AF2077" i="1"/>
  <c r="AF2078" i="1"/>
  <c r="AF2079" i="1"/>
  <c r="AF2080" i="1"/>
  <c r="AF2081" i="1"/>
  <c r="AF2082" i="1"/>
  <c r="AF2083" i="1"/>
  <c r="AF2084" i="1"/>
  <c r="AF2085" i="1"/>
  <c r="AF2086" i="1"/>
  <c r="AF2087" i="1"/>
  <c r="AF2088" i="1"/>
  <c r="AF2089" i="1"/>
  <c r="AF2090" i="1"/>
  <c r="AF2091" i="1"/>
  <c r="AF2092" i="1"/>
  <c r="AF2093" i="1"/>
  <c r="AF2094" i="1"/>
  <c r="AF2095" i="1"/>
  <c r="AF2096" i="1"/>
  <c r="AF2097" i="1"/>
  <c r="AF2098" i="1"/>
  <c r="AF2099" i="1"/>
  <c r="AF2100" i="1"/>
  <c r="AF2101" i="1"/>
  <c r="AF2102" i="1"/>
  <c r="AF2103" i="1"/>
  <c r="AF2104" i="1"/>
  <c r="AF2105" i="1"/>
  <c r="AF2106" i="1"/>
  <c r="AF2107" i="1"/>
  <c r="AF2108" i="1"/>
  <c r="AF2109" i="1"/>
  <c r="AF2110" i="1"/>
  <c r="AF2111" i="1"/>
  <c r="AF2112" i="1"/>
  <c r="AF2113" i="1"/>
  <c r="AF2114" i="1"/>
  <c r="AF2115" i="1"/>
  <c r="AF2116" i="1"/>
  <c r="AF2117" i="1"/>
  <c r="AF2118" i="1"/>
  <c r="AF2119" i="1"/>
  <c r="AF2120" i="1"/>
  <c r="AF2121" i="1"/>
  <c r="AF2122" i="1"/>
  <c r="AF2123" i="1"/>
  <c r="AF2124" i="1"/>
  <c r="AF2125" i="1"/>
  <c r="AF2126" i="1"/>
  <c r="AF2127" i="1"/>
  <c r="AF2128" i="1"/>
  <c r="AF2129" i="1"/>
  <c r="AF2130" i="1"/>
  <c r="AF2131" i="1"/>
  <c r="AF2132" i="1"/>
  <c r="AF2133" i="1"/>
  <c r="AF2134" i="1"/>
  <c r="AF2135" i="1"/>
  <c r="AF2136" i="1"/>
  <c r="AF2137" i="1"/>
  <c r="AF2138" i="1"/>
  <c r="AF2139" i="1"/>
  <c r="AF2140" i="1"/>
  <c r="AF2141" i="1"/>
  <c r="AF2142" i="1"/>
  <c r="AF2143" i="1"/>
  <c r="AF2144" i="1"/>
  <c r="AF2145" i="1"/>
  <c r="AF2146" i="1"/>
  <c r="AF2147" i="1"/>
  <c r="AF2148" i="1"/>
  <c r="AF2149" i="1"/>
  <c r="AF2150" i="1"/>
  <c r="AF2151" i="1"/>
  <c r="AF2152" i="1"/>
  <c r="AF2153" i="1"/>
  <c r="AF2154" i="1"/>
  <c r="AF2155" i="1"/>
  <c r="AF2156" i="1"/>
  <c r="AF2157" i="1"/>
  <c r="AF2158" i="1"/>
  <c r="AF2159" i="1"/>
  <c r="AF2160" i="1"/>
  <c r="AF2161" i="1"/>
  <c r="AF2162" i="1"/>
  <c r="AF2163" i="1"/>
  <c r="AF2164" i="1"/>
  <c r="AF2165" i="1"/>
  <c r="AF2166" i="1"/>
  <c r="AF2167" i="1"/>
  <c r="AF2168" i="1"/>
  <c r="AF2169" i="1"/>
  <c r="AF2170" i="1"/>
  <c r="AF2171" i="1"/>
  <c r="AF2172" i="1"/>
  <c r="AF2173" i="1"/>
  <c r="AF2174" i="1"/>
  <c r="AF2175" i="1"/>
  <c r="AF2176" i="1"/>
  <c r="AF2177" i="1"/>
  <c r="AF2178" i="1"/>
  <c r="AF2179" i="1"/>
  <c r="AF2180" i="1"/>
  <c r="AF2181" i="1"/>
  <c r="AF2182" i="1"/>
  <c r="AF2183" i="1"/>
  <c r="AF2184" i="1"/>
  <c r="AF2185" i="1"/>
  <c r="AF2186" i="1"/>
  <c r="AF2187" i="1"/>
  <c r="AF2188" i="1"/>
  <c r="AF2189" i="1"/>
  <c r="AF2190" i="1"/>
  <c r="AF2191" i="1"/>
  <c r="AF2192" i="1"/>
  <c r="AF2193" i="1"/>
  <c r="AF2194" i="1"/>
  <c r="AF2195" i="1"/>
  <c r="AF2196" i="1"/>
  <c r="AF2197" i="1"/>
  <c r="AF2198" i="1"/>
  <c r="AF2199" i="1"/>
  <c r="AF2200" i="1"/>
  <c r="AF2201" i="1"/>
  <c r="AF2202" i="1"/>
  <c r="AF2203" i="1"/>
  <c r="AF2204" i="1"/>
  <c r="AF2205" i="1"/>
  <c r="AF2206" i="1"/>
  <c r="AF2207" i="1"/>
  <c r="AF2208" i="1"/>
  <c r="AF2209" i="1"/>
  <c r="AF2210" i="1"/>
  <c r="AF2211" i="1"/>
  <c r="AF2212" i="1"/>
  <c r="AF2213" i="1"/>
  <c r="AF2214" i="1"/>
  <c r="AF2215" i="1"/>
  <c r="AF2216" i="1"/>
  <c r="AF2217" i="1"/>
  <c r="AF2218" i="1"/>
  <c r="AF2219" i="1"/>
  <c r="AF2220" i="1"/>
  <c r="AF2221" i="1"/>
  <c r="AF2222" i="1"/>
  <c r="AF2223" i="1"/>
  <c r="AF2224" i="1"/>
  <c r="AF2225" i="1"/>
  <c r="AF2226" i="1"/>
  <c r="AF2227" i="1"/>
  <c r="AF2228" i="1"/>
  <c r="AF2229" i="1"/>
  <c r="AF2230" i="1"/>
  <c r="AF2231" i="1"/>
  <c r="AF2232" i="1"/>
  <c r="AF2233" i="1"/>
  <c r="AF2234" i="1"/>
  <c r="AF2235" i="1"/>
  <c r="AF2236" i="1"/>
  <c r="AF2237" i="1"/>
  <c r="AF2238" i="1"/>
  <c r="AF2239" i="1"/>
  <c r="AF2240" i="1"/>
  <c r="AF2241" i="1"/>
  <c r="AF2242" i="1"/>
  <c r="AF2243" i="1"/>
  <c r="AF2244" i="1"/>
  <c r="AF2245" i="1"/>
  <c r="AF2246" i="1"/>
  <c r="AF2247" i="1"/>
  <c r="AF2248" i="1"/>
  <c r="AF2249" i="1"/>
  <c r="AF2250" i="1"/>
  <c r="AF2251" i="1"/>
  <c r="AF2252" i="1"/>
  <c r="AF2253" i="1"/>
  <c r="AF2254" i="1"/>
  <c r="AF2255" i="1"/>
  <c r="AF2256" i="1"/>
  <c r="AF2257" i="1"/>
  <c r="AF2258" i="1"/>
  <c r="AF2259" i="1"/>
  <c r="AF2260" i="1"/>
  <c r="AF2261" i="1"/>
  <c r="AF2262" i="1"/>
  <c r="AF2263" i="1"/>
  <c r="AF2264" i="1"/>
  <c r="AF2265" i="1"/>
  <c r="AF2266" i="1"/>
  <c r="AF2267" i="1"/>
  <c r="AF2268" i="1"/>
  <c r="AF2269" i="1"/>
  <c r="AF2270" i="1"/>
  <c r="AF2271" i="1"/>
  <c r="AF2272" i="1"/>
  <c r="AF2273" i="1"/>
  <c r="AF2274" i="1"/>
  <c r="AF2275" i="1"/>
  <c r="AF2276" i="1"/>
  <c r="AF2277" i="1"/>
  <c r="AF2278" i="1"/>
  <c r="AF2279" i="1"/>
  <c r="AF2280" i="1"/>
  <c r="AF2281" i="1"/>
  <c r="AF2282" i="1"/>
  <c r="AF2283" i="1"/>
  <c r="AF2284" i="1"/>
  <c r="AF2285" i="1"/>
  <c r="AF2286" i="1"/>
  <c r="AF2287" i="1"/>
  <c r="AF2288" i="1"/>
  <c r="AF2289" i="1"/>
  <c r="AF2290" i="1"/>
  <c r="AF2291" i="1"/>
  <c r="AF2292" i="1"/>
  <c r="AF2293" i="1"/>
  <c r="AF2294" i="1"/>
  <c r="AF2295" i="1"/>
  <c r="AF2296" i="1"/>
  <c r="AF2297" i="1"/>
  <c r="AF2298" i="1"/>
  <c r="AF2299" i="1"/>
  <c r="AF2300" i="1"/>
  <c r="AF2301" i="1"/>
  <c r="AF2302" i="1"/>
  <c r="AF2303" i="1"/>
  <c r="AF2304" i="1"/>
  <c r="AF2305" i="1"/>
  <c r="AF2306" i="1"/>
  <c r="AF2307" i="1"/>
  <c r="AF2308" i="1"/>
  <c r="AF2309" i="1"/>
  <c r="AF2310" i="1"/>
  <c r="AF2311" i="1"/>
  <c r="AF2312" i="1"/>
  <c r="AF2313" i="1"/>
  <c r="AF2314" i="1"/>
  <c r="AF2315" i="1"/>
  <c r="AF2316" i="1"/>
  <c r="AF2317" i="1"/>
  <c r="AF2318" i="1"/>
  <c r="AF2319" i="1"/>
  <c r="AF2320" i="1"/>
  <c r="AF2321" i="1"/>
  <c r="AF2322" i="1"/>
  <c r="AF2323" i="1"/>
  <c r="AF2324" i="1"/>
  <c r="AF2325" i="1"/>
  <c r="AF2326" i="1"/>
  <c r="AF2327" i="1"/>
  <c r="AF2328" i="1"/>
  <c r="AF2329" i="1"/>
  <c r="AF2330" i="1"/>
  <c r="AF2331" i="1"/>
  <c r="AF2332" i="1"/>
  <c r="AF2333" i="1"/>
  <c r="AF2334" i="1"/>
  <c r="AF2335" i="1"/>
  <c r="AF2336" i="1"/>
  <c r="AF2337" i="1"/>
  <c r="AF2338" i="1"/>
  <c r="AF2339" i="1"/>
  <c r="AF2340" i="1"/>
  <c r="AF2341" i="1"/>
  <c r="AF2342" i="1"/>
  <c r="AF2343" i="1"/>
  <c r="AF2344" i="1"/>
  <c r="AF2345" i="1"/>
  <c r="AF2346" i="1"/>
  <c r="AF2347" i="1"/>
  <c r="AF2348" i="1"/>
  <c r="AF2349" i="1"/>
  <c r="AF2350" i="1"/>
  <c r="AF2351" i="1"/>
  <c r="AF2352" i="1"/>
  <c r="AF2353" i="1"/>
  <c r="AF2354" i="1"/>
  <c r="AF2355" i="1"/>
  <c r="AF2356" i="1"/>
  <c r="AF2357" i="1"/>
  <c r="AF2358" i="1"/>
  <c r="AF2359" i="1"/>
  <c r="AF2360" i="1"/>
  <c r="AF2361" i="1"/>
  <c r="AF2362" i="1"/>
  <c r="AF2363" i="1"/>
  <c r="AF2364" i="1"/>
  <c r="AF2365" i="1"/>
  <c r="AF2366" i="1"/>
  <c r="AF2367" i="1"/>
  <c r="AF2368" i="1"/>
  <c r="AF2369" i="1"/>
  <c r="AF2370" i="1"/>
  <c r="AF2371" i="1"/>
  <c r="AF2372" i="1"/>
  <c r="AF2373" i="1"/>
  <c r="AF2374" i="1"/>
  <c r="AF2375" i="1"/>
  <c r="AF2376" i="1"/>
  <c r="AF2377" i="1"/>
  <c r="AF2378" i="1"/>
  <c r="AF2379" i="1"/>
  <c r="AF2380" i="1"/>
  <c r="AF2381" i="1"/>
  <c r="AF2382" i="1"/>
  <c r="AF2383" i="1"/>
  <c r="AF2384" i="1"/>
  <c r="AF2385" i="1"/>
  <c r="AF2386" i="1"/>
  <c r="AF2387" i="1"/>
  <c r="AF2388" i="1"/>
  <c r="AF2389" i="1"/>
  <c r="AF2390" i="1"/>
  <c r="AF2391" i="1"/>
  <c r="AF2392" i="1"/>
  <c r="AF2393" i="1"/>
  <c r="AF2394" i="1"/>
  <c r="AF2395" i="1"/>
  <c r="AF2396" i="1"/>
  <c r="AF2397" i="1"/>
  <c r="AF2398" i="1"/>
  <c r="AF2399" i="1"/>
  <c r="AF2400" i="1"/>
  <c r="AF2401" i="1"/>
  <c r="AF2402" i="1"/>
  <c r="AF2403" i="1"/>
  <c r="AF2404" i="1"/>
  <c r="AF2405" i="1"/>
  <c r="AF2406" i="1"/>
  <c r="AF2407" i="1"/>
  <c r="AF2408" i="1"/>
  <c r="AF2409" i="1"/>
  <c r="AF2410" i="1"/>
  <c r="AF2411" i="1"/>
  <c r="AF2412" i="1"/>
  <c r="AF2413" i="1"/>
  <c r="AF2414" i="1"/>
  <c r="AF2415" i="1"/>
  <c r="AF2416" i="1"/>
  <c r="AF2417" i="1"/>
  <c r="AF2418" i="1"/>
  <c r="AF2419" i="1"/>
  <c r="AF2420" i="1"/>
  <c r="AF2421" i="1"/>
  <c r="AF2422" i="1"/>
  <c r="AF2423" i="1"/>
  <c r="AF2424" i="1"/>
  <c r="AF2425" i="1"/>
  <c r="AF2426" i="1"/>
  <c r="AF2427" i="1"/>
  <c r="AF2428" i="1"/>
  <c r="AF2429" i="1"/>
  <c r="AF2430" i="1"/>
  <c r="AF2431" i="1"/>
  <c r="AF2432" i="1"/>
  <c r="AF2433" i="1"/>
  <c r="AF2434" i="1"/>
  <c r="AF2435" i="1"/>
  <c r="AF2436" i="1"/>
  <c r="AF2437" i="1"/>
  <c r="AF2438" i="1"/>
  <c r="AF2439" i="1"/>
  <c r="AF2440" i="1"/>
  <c r="AF2441" i="1"/>
  <c r="AF2442" i="1"/>
  <c r="AF2443" i="1"/>
  <c r="AF2444" i="1"/>
  <c r="AF2445" i="1"/>
  <c r="AF2446" i="1"/>
  <c r="AF2447" i="1"/>
  <c r="AF2448" i="1"/>
  <c r="AF2449" i="1"/>
  <c r="AF2450" i="1"/>
  <c r="AF2451" i="1"/>
  <c r="AF2452" i="1"/>
  <c r="AF2453" i="1"/>
  <c r="AF2454" i="1"/>
  <c r="AF2455" i="1"/>
  <c r="AF2456" i="1"/>
  <c r="AF2457" i="1"/>
  <c r="AF2458" i="1"/>
  <c r="AF2459" i="1"/>
  <c r="AF2460" i="1"/>
  <c r="AF2461" i="1"/>
  <c r="AF2462" i="1"/>
  <c r="AF2463" i="1"/>
  <c r="AF2464" i="1"/>
  <c r="AF2465" i="1"/>
  <c r="AF2466" i="1"/>
  <c r="AF2467" i="1"/>
  <c r="AF2468" i="1"/>
  <c r="AF2469" i="1"/>
  <c r="AF2470" i="1"/>
  <c r="AF2471" i="1"/>
  <c r="AF2472" i="1"/>
  <c r="AF2473" i="1"/>
  <c r="AF2474" i="1"/>
  <c r="AF2475" i="1"/>
  <c r="AF2476" i="1"/>
  <c r="AF2477" i="1"/>
  <c r="AF2478" i="1"/>
  <c r="AF2479" i="1"/>
  <c r="AF2480" i="1"/>
  <c r="AF2481" i="1"/>
  <c r="AF2482" i="1"/>
  <c r="AF2483" i="1"/>
  <c r="AF2484" i="1"/>
  <c r="AF2485" i="1"/>
  <c r="AF2486" i="1"/>
  <c r="AF2487" i="1"/>
  <c r="AF2488" i="1"/>
  <c r="AF2489" i="1"/>
  <c r="AF2490" i="1"/>
  <c r="AF2491" i="1"/>
  <c r="AF2492" i="1"/>
  <c r="AF2493" i="1"/>
  <c r="AF2494" i="1"/>
  <c r="AF2495" i="1"/>
  <c r="AF2496" i="1"/>
  <c r="AF2497" i="1"/>
  <c r="AF2498" i="1"/>
  <c r="AF2499" i="1"/>
  <c r="AF2500" i="1"/>
  <c r="AF2501" i="1"/>
  <c r="AF2502" i="1"/>
  <c r="AF2503" i="1"/>
  <c r="AF2504" i="1"/>
  <c r="AF2505" i="1"/>
  <c r="AF2506" i="1"/>
  <c r="AF2507" i="1"/>
  <c r="AF2508" i="1"/>
  <c r="AF2509" i="1"/>
  <c r="AF2510" i="1"/>
  <c r="AF2511" i="1"/>
  <c r="AF2512" i="1"/>
  <c r="AF2513" i="1"/>
  <c r="AF2514" i="1"/>
  <c r="AF2515" i="1"/>
  <c r="AF2516" i="1"/>
  <c r="AF2517" i="1"/>
  <c r="AF2518" i="1"/>
  <c r="AF2519" i="1"/>
  <c r="AF2520" i="1"/>
  <c r="AF2521" i="1"/>
  <c r="AF2522" i="1"/>
  <c r="AF2523" i="1"/>
  <c r="AF2524" i="1"/>
  <c r="AF2525" i="1"/>
  <c r="AF2526" i="1"/>
  <c r="AF2527" i="1"/>
  <c r="AF2528" i="1"/>
  <c r="AF2529" i="1"/>
  <c r="AF2530" i="1"/>
  <c r="AF2531" i="1"/>
  <c r="AF2532" i="1"/>
  <c r="AF2533" i="1"/>
  <c r="AF2534" i="1"/>
  <c r="AF2535" i="1"/>
  <c r="AF2536" i="1"/>
  <c r="AF2537" i="1"/>
  <c r="AF2538" i="1"/>
  <c r="AF2539" i="1"/>
  <c r="AF2540" i="1"/>
  <c r="AF2541" i="1"/>
  <c r="AF2542" i="1"/>
  <c r="AF2543" i="1"/>
  <c r="AF2544" i="1"/>
  <c r="AF2545" i="1"/>
  <c r="AF2546" i="1"/>
  <c r="AF2547" i="1"/>
  <c r="AF2548" i="1"/>
  <c r="AF2549" i="1"/>
  <c r="AF2550" i="1"/>
  <c r="AF2551" i="1"/>
  <c r="AF2552" i="1"/>
  <c r="AF2553" i="1"/>
  <c r="AF2554" i="1"/>
  <c r="AF2555" i="1"/>
  <c r="AF2556" i="1"/>
  <c r="AF2557" i="1"/>
  <c r="AF2558" i="1"/>
  <c r="AF2559" i="1"/>
  <c r="AF2560" i="1"/>
  <c r="AF2561" i="1"/>
  <c r="AF2562" i="1"/>
  <c r="AF2563" i="1"/>
  <c r="AF2564" i="1"/>
  <c r="AF2565" i="1"/>
  <c r="AF2566" i="1"/>
  <c r="AF2567" i="1"/>
  <c r="AF2568" i="1"/>
  <c r="AF2569" i="1"/>
  <c r="AF2570" i="1"/>
  <c r="AF2571" i="1"/>
  <c r="AF2572" i="1"/>
  <c r="AF2573" i="1"/>
  <c r="AF2574" i="1"/>
  <c r="AF2575" i="1"/>
  <c r="AF2576" i="1"/>
  <c r="AF2577" i="1"/>
  <c r="AF2578" i="1"/>
  <c r="AF2579" i="1"/>
  <c r="AF2580" i="1"/>
  <c r="AF2581" i="1"/>
  <c r="AF2582" i="1"/>
  <c r="AF2583" i="1"/>
  <c r="AF2584" i="1"/>
  <c r="AF2585" i="1"/>
  <c r="AF2586" i="1"/>
  <c r="AF2587" i="1"/>
  <c r="AF2588" i="1"/>
  <c r="AF2589" i="1"/>
  <c r="AF2590" i="1"/>
  <c r="AF2591" i="1"/>
  <c r="AF2592" i="1"/>
  <c r="AF2593" i="1"/>
  <c r="AF2594" i="1"/>
  <c r="AF2595" i="1"/>
  <c r="AF2596" i="1"/>
  <c r="AF2597" i="1"/>
  <c r="AF2598" i="1"/>
  <c r="AF2599" i="1"/>
  <c r="AF2600" i="1"/>
  <c r="AF2601" i="1"/>
  <c r="AF2602" i="1"/>
  <c r="AF2603" i="1"/>
  <c r="AF2604" i="1"/>
  <c r="AF2605" i="1"/>
  <c r="AF2606" i="1"/>
  <c r="AF2607" i="1"/>
  <c r="AF2608" i="1"/>
  <c r="AF2609" i="1"/>
  <c r="AF2610" i="1"/>
  <c r="AF2611" i="1"/>
  <c r="AF2612" i="1"/>
  <c r="AF2613" i="1"/>
  <c r="AF2614" i="1"/>
  <c r="AF2615" i="1"/>
  <c r="AF2616" i="1"/>
  <c r="AF2617" i="1"/>
  <c r="AF2618" i="1"/>
  <c r="AF2619" i="1"/>
  <c r="AF2620" i="1"/>
  <c r="AF2621" i="1"/>
  <c r="AF2622" i="1"/>
  <c r="AF2623" i="1"/>
  <c r="AF2624" i="1"/>
  <c r="AF2625" i="1"/>
  <c r="AF2626" i="1"/>
  <c r="AF2627" i="1"/>
  <c r="AF2628" i="1"/>
  <c r="AF2629" i="1"/>
  <c r="AF2630" i="1"/>
  <c r="AF2631" i="1"/>
  <c r="AF2632" i="1"/>
  <c r="AF2633" i="1"/>
  <c r="AF2634" i="1"/>
  <c r="AF2635" i="1"/>
  <c r="AF2636" i="1"/>
  <c r="AF2637" i="1"/>
  <c r="AF2638" i="1"/>
  <c r="AF2639" i="1"/>
  <c r="AF2640" i="1"/>
  <c r="AF2641" i="1"/>
  <c r="AF2642" i="1"/>
  <c r="AF2643" i="1"/>
  <c r="AF2644" i="1"/>
  <c r="AF2645" i="1"/>
  <c r="AF2646" i="1"/>
  <c r="AF2647" i="1"/>
  <c r="AF2648" i="1"/>
  <c r="AF2649" i="1"/>
  <c r="AF2650" i="1"/>
  <c r="AF2651" i="1"/>
  <c r="AF2652" i="1"/>
  <c r="AF2653" i="1"/>
  <c r="AF2654" i="1"/>
  <c r="AF2655" i="1"/>
  <c r="AF2656" i="1"/>
  <c r="AF2657" i="1"/>
  <c r="AF2658" i="1"/>
  <c r="AF2659" i="1"/>
  <c r="AF2660" i="1"/>
  <c r="AF2661" i="1"/>
  <c r="AF2662" i="1"/>
  <c r="AF2663" i="1"/>
  <c r="AF2664" i="1"/>
  <c r="AF2665" i="1"/>
  <c r="AF2666" i="1"/>
  <c r="AF2667" i="1"/>
  <c r="AF2668" i="1"/>
  <c r="AF2669" i="1"/>
  <c r="AF2670" i="1"/>
  <c r="AF2671" i="1"/>
  <c r="AF2672" i="1"/>
  <c r="AF2673" i="1"/>
  <c r="AF2674" i="1"/>
  <c r="AF2675" i="1"/>
  <c r="AF2676" i="1"/>
  <c r="AF2677" i="1"/>
  <c r="AF2678" i="1"/>
  <c r="AF2679" i="1"/>
  <c r="AF2680" i="1"/>
  <c r="AF2681" i="1"/>
  <c r="AF2682" i="1"/>
  <c r="AF2683" i="1"/>
  <c r="AF2684" i="1"/>
  <c r="AF2685" i="1"/>
  <c r="AF2686" i="1"/>
  <c r="AF2687" i="1"/>
  <c r="AF2688" i="1"/>
  <c r="AF2689" i="1"/>
  <c r="AF2690" i="1"/>
  <c r="AF2691" i="1"/>
  <c r="AF2692" i="1"/>
  <c r="AF2693" i="1"/>
  <c r="AF2694" i="1"/>
  <c r="AF2695" i="1"/>
  <c r="AF2696" i="1"/>
  <c r="AF2697" i="1"/>
  <c r="AF2698" i="1"/>
  <c r="AF2699" i="1"/>
  <c r="AF2700" i="1"/>
  <c r="AF2701" i="1"/>
  <c r="AF2702" i="1"/>
  <c r="AF2703" i="1"/>
  <c r="AF2704" i="1"/>
  <c r="AF2705" i="1"/>
  <c r="AF2706" i="1"/>
  <c r="AF2707" i="1"/>
  <c r="AF2708" i="1"/>
  <c r="AF2709" i="1"/>
  <c r="AF2710" i="1"/>
  <c r="AF2711" i="1"/>
  <c r="AF2712" i="1"/>
  <c r="AF2713" i="1"/>
  <c r="AF2714" i="1"/>
  <c r="AF2715" i="1"/>
  <c r="AF2716" i="1"/>
  <c r="AF2717" i="1"/>
  <c r="AF2718" i="1"/>
  <c r="AF2719" i="1"/>
  <c r="AF2720" i="1"/>
  <c r="AF2721" i="1"/>
  <c r="AF2722" i="1"/>
  <c r="AF2723" i="1"/>
  <c r="AF2724" i="1"/>
  <c r="AF2725" i="1"/>
  <c r="AF2726" i="1"/>
  <c r="AF2727" i="1"/>
  <c r="AF2728" i="1"/>
  <c r="AF2729" i="1"/>
  <c r="AF2730" i="1"/>
  <c r="AF2731" i="1"/>
  <c r="AF2732" i="1"/>
  <c r="AF2733" i="1"/>
  <c r="AF2734" i="1"/>
  <c r="AF2735" i="1"/>
  <c r="AF2736" i="1"/>
  <c r="AF2737" i="1"/>
  <c r="AF2738" i="1"/>
  <c r="AF2739" i="1"/>
  <c r="AF2740" i="1"/>
  <c r="AF2741" i="1"/>
  <c r="AF2742" i="1"/>
  <c r="AF2743" i="1"/>
  <c r="AF2744" i="1"/>
  <c r="AF2745" i="1"/>
  <c r="AF2746" i="1"/>
  <c r="AF2747" i="1"/>
  <c r="AF2748" i="1"/>
  <c r="AF2749" i="1"/>
  <c r="AF2750" i="1"/>
  <c r="AF2751" i="1"/>
  <c r="AF2752" i="1"/>
  <c r="AF2753" i="1"/>
  <c r="AF2754" i="1"/>
  <c r="AF2755" i="1"/>
  <c r="AF2756" i="1"/>
  <c r="AF2757" i="1"/>
  <c r="AF2758" i="1"/>
  <c r="AF2759" i="1"/>
  <c r="AF2760" i="1"/>
  <c r="AF2761" i="1"/>
  <c r="AF2762" i="1"/>
  <c r="AF2763" i="1"/>
  <c r="AF2764" i="1"/>
  <c r="AF2765" i="1"/>
  <c r="AF2766" i="1"/>
  <c r="AF2767" i="1"/>
  <c r="AF2768" i="1"/>
  <c r="AF2769" i="1"/>
  <c r="AF2770" i="1"/>
  <c r="AF2771" i="1"/>
  <c r="AF2772" i="1"/>
  <c r="AF2773" i="1"/>
  <c r="AF2774" i="1"/>
  <c r="AF2775" i="1"/>
  <c r="AF2776" i="1"/>
  <c r="AF2777" i="1"/>
  <c r="AF2778" i="1"/>
  <c r="AF2779" i="1"/>
  <c r="AF2780" i="1"/>
  <c r="AF2781" i="1"/>
  <c r="AF2782" i="1"/>
  <c r="AF2783" i="1"/>
  <c r="AF2784" i="1"/>
  <c r="AF2785" i="1"/>
  <c r="AF2786" i="1"/>
  <c r="AF2787" i="1"/>
  <c r="AF2788" i="1"/>
  <c r="AF2789" i="1"/>
  <c r="AF2790" i="1"/>
  <c r="AF2791" i="1"/>
  <c r="AF2792" i="1"/>
  <c r="AF2793" i="1"/>
  <c r="AF2794" i="1"/>
  <c r="AF2795" i="1"/>
  <c r="AF2796" i="1"/>
  <c r="AF2797" i="1"/>
  <c r="AF2798" i="1"/>
  <c r="AF2799" i="1"/>
  <c r="AF2800" i="1"/>
  <c r="AF2801" i="1"/>
  <c r="AF2802" i="1"/>
  <c r="AF2803" i="1"/>
  <c r="AF2804" i="1"/>
  <c r="AF2805" i="1"/>
  <c r="AF2806" i="1"/>
  <c r="AF2807" i="1"/>
  <c r="AF2808" i="1"/>
  <c r="AF2809" i="1"/>
  <c r="AF2810" i="1"/>
  <c r="AF2811" i="1"/>
  <c r="AF2812" i="1"/>
  <c r="AF2813" i="1"/>
  <c r="AF2814" i="1"/>
  <c r="AF2815" i="1"/>
  <c r="AF2816" i="1"/>
  <c r="AF2817" i="1"/>
  <c r="AF2818" i="1"/>
  <c r="AF2819" i="1"/>
  <c r="AF2820" i="1"/>
  <c r="AF2821" i="1"/>
  <c r="AF2822" i="1"/>
  <c r="AF2823" i="1"/>
  <c r="AF2824" i="1"/>
  <c r="AF2825" i="1"/>
  <c r="AF2826" i="1"/>
  <c r="AF2827" i="1"/>
  <c r="AF2828" i="1"/>
  <c r="AF2829" i="1"/>
  <c r="AF2830" i="1"/>
  <c r="AF2831" i="1"/>
  <c r="AF2832" i="1"/>
  <c r="AF2833" i="1"/>
  <c r="AF2834" i="1"/>
  <c r="AF2835" i="1"/>
  <c r="AF2836" i="1"/>
  <c r="AF2837" i="1"/>
  <c r="AF2838" i="1"/>
  <c r="AF2839" i="1"/>
  <c r="AF2840" i="1"/>
  <c r="AF2841" i="1"/>
  <c r="AF2842" i="1"/>
  <c r="AF2843" i="1"/>
  <c r="AF2844" i="1"/>
  <c r="AF2845" i="1"/>
  <c r="AF2846" i="1"/>
  <c r="AF2847" i="1"/>
  <c r="AF2848" i="1"/>
  <c r="AF2849" i="1"/>
  <c r="AF2850" i="1"/>
  <c r="AF2851" i="1"/>
  <c r="AF2852" i="1"/>
  <c r="AF2853" i="1"/>
  <c r="AF2854" i="1"/>
  <c r="AF2855" i="1"/>
  <c r="AF2856" i="1"/>
  <c r="AF2857" i="1"/>
  <c r="AF2858" i="1"/>
  <c r="AF2859" i="1"/>
  <c r="AF2860" i="1"/>
  <c r="AF2861" i="1"/>
  <c r="AF2862" i="1"/>
  <c r="AF2863" i="1"/>
  <c r="AF2864" i="1"/>
  <c r="AF2865" i="1"/>
  <c r="AF2866" i="1"/>
  <c r="AF2867" i="1"/>
  <c r="AF2868" i="1"/>
  <c r="AF2869" i="1"/>
  <c r="AF2870" i="1"/>
  <c r="AF2871" i="1"/>
  <c r="AF2872" i="1"/>
  <c r="AF2873" i="1"/>
  <c r="AF2874" i="1"/>
  <c r="AF2875" i="1"/>
  <c r="AF2876" i="1"/>
  <c r="AF2877" i="1"/>
  <c r="AF2878" i="1"/>
  <c r="AF2879" i="1"/>
  <c r="AF2880" i="1"/>
  <c r="AF2881" i="1"/>
  <c r="AF2882" i="1"/>
  <c r="AF2883" i="1"/>
  <c r="AF2884" i="1"/>
  <c r="AF2885" i="1"/>
  <c r="AF2886" i="1"/>
  <c r="AF2887" i="1"/>
  <c r="AF2888" i="1"/>
  <c r="AF2889" i="1"/>
  <c r="AF2890" i="1"/>
  <c r="AF2891" i="1"/>
  <c r="AF2892" i="1"/>
  <c r="AF2893" i="1"/>
  <c r="AF2894" i="1"/>
  <c r="AF2895" i="1"/>
  <c r="AF2896" i="1"/>
  <c r="AF2897" i="1"/>
  <c r="AF2898" i="1"/>
  <c r="AF2899" i="1"/>
  <c r="AF2900" i="1"/>
  <c r="AF2901" i="1"/>
  <c r="AF2902" i="1"/>
  <c r="AF2903" i="1"/>
  <c r="AF2904" i="1"/>
  <c r="AF2905" i="1"/>
  <c r="AF2906" i="1"/>
  <c r="AF2907" i="1"/>
  <c r="AF2908" i="1"/>
  <c r="AF2909" i="1"/>
  <c r="AF2910" i="1"/>
  <c r="AF2911" i="1"/>
  <c r="AF2912" i="1"/>
  <c r="AF2913" i="1"/>
  <c r="AF2914" i="1"/>
  <c r="AF2915" i="1"/>
  <c r="AF2916" i="1"/>
  <c r="AF2917" i="1"/>
  <c r="AF2918" i="1"/>
  <c r="AF2919" i="1"/>
  <c r="AF2920" i="1"/>
  <c r="AF2921" i="1"/>
  <c r="AF2922" i="1"/>
  <c r="AF2923" i="1"/>
  <c r="AF2924" i="1"/>
  <c r="AF2925" i="1"/>
  <c r="AF2926" i="1"/>
  <c r="AF2927" i="1"/>
  <c r="AF2928" i="1"/>
  <c r="AF2929" i="1"/>
  <c r="AF2930" i="1"/>
  <c r="AF2931" i="1"/>
  <c r="AF2932" i="1"/>
  <c r="AF2933" i="1"/>
  <c r="AF2934" i="1"/>
  <c r="AF2935" i="1"/>
  <c r="AF2936" i="1"/>
  <c r="AF2937" i="1"/>
  <c r="AF2938" i="1"/>
  <c r="AF2939" i="1"/>
  <c r="AF2940" i="1"/>
  <c r="AF2941" i="1"/>
  <c r="AF2942" i="1"/>
  <c r="AF2943" i="1"/>
  <c r="AF2944" i="1"/>
  <c r="AF2945" i="1"/>
  <c r="AF2946" i="1"/>
  <c r="AF2947" i="1"/>
  <c r="AF2948" i="1"/>
  <c r="AF2949" i="1"/>
  <c r="AF2950" i="1"/>
  <c r="AF2951" i="1"/>
  <c r="AF2952" i="1"/>
  <c r="AF2953" i="1"/>
  <c r="AF2954" i="1"/>
  <c r="AF2955" i="1"/>
  <c r="AF2956" i="1"/>
  <c r="AF2957" i="1"/>
  <c r="AF2958" i="1"/>
  <c r="AF2959" i="1"/>
  <c r="AF2960" i="1"/>
  <c r="AF2961" i="1"/>
  <c r="AF2962" i="1"/>
  <c r="AF2963" i="1"/>
  <c r="AF2964" i="1"/>
  <c r="AF2965" i="1"/>
  <c r="AF2966" i="1"/>
  <c r="AF2967" i="1"/>
  <c r="AF2968" i="1"/>
  <c r="AF2969" i="1"/>
  <c r="AF2970" i="1"/>
  <c r="AF2971" i="1"/>
  <c r="AF2972" i="1"/>
  <c r="AF2973" i="1"/>
  <c r="AF2974" i="1"/>
  <c r="AF2975" i="1"/>
  <c r="AF2976" i="1"/>
  <c r="AF2977" i="1"/>
  <c r="AF2978" i="1"/>
  <c r="AF2979" i="1"/>
  <c r="AF2980" i="1"/>
  <c r="AF2981" i="1"/>
  <c r="AF2982" i="1"/>
  <c r="AF2983" i="1"/>
  <c r="AF2984" i="1"/>
  <c r="AF2985" i="1"/>
  <c r="AF2986" i="1"/>
  <c r="AF2987" i="1"/>
  <c r="AF2988" i="1"/>
  <c r="AF2989" i="1"/>
  <c r="AF2990" i="1"/>
  <c r="AF2991" i="1"/>
  <c r="AF2992" i="1"/>
  <c r="AF2993" i="1"/>
  <c r="AF2994" i="1"/>
  <c r="AF2995" i="1"/>
  <c r="AF2996" i="1"/>
  <c r="AF2997" i="1"/>
  <c r="AF2998" i="1"/>
  <c r="AF2999" i="1"/>
  <c r="AF3000" i="1"/>
  <c r="AF3001" i="1"/>
  <c r="AF3002" i="1"/>
  <c r="AF3003" i="1"/>
  <c r="AF3004" i="1"/>
  <c r="AF3005" i="1"/>
  <c r="AF3006" i="1"/>
  <c r="AF3007" i="1"/>
  <c r="AF3008" i="1"/>
  <c r="AF3009" i="1"/>
  <c r="AF3010" i="1"/>
  <c r="AF3011" i="1"/>
  <c r="AF3012" i="1"/>
  <c r="AF3013" i="1"/>
  <c r="AF3014" i="1"/>
  <c r="AF3015" i="1"/>
  <c r="AF3016" i="1"/>
  <c r="AF3017" i="1"/>
  <c r="AF3018" i="1"/>
  <c r="AF3019" i="1"/>
  <c r="AF3020" i="1"/>
  <c r="AF3021" i="1"/>
  <c r="AF3022" i="1"/>
  <c r="AF3023" i="1"/>
  <c r="AF3024" i="1"/>
  <c r="AF3025" i="1"/>
  <c r="AF3026" i="1"/>
  <c r="AF3027" i="1"/>
  <c r="AF3028" i="1"/>
  <c r="AF3029" i="1"/>
  <c r="AF3030" i="1"/>
  <c r="AF3031" i="1"/>
  <c r="AF3032" i="1"/>
  <c r="AF3033" i="1"/>
  <c r="AF3034" i="1"/>
  <c r="AF3035" i="1"/>
  <c r="AF3036" i="1"/>
  <c r="AF3037" i="1"/>
  <c r="AF3038" i="1"/>
  <c r="AF3039" i="1"/>
  <c r="AF3040" i="1"/>
  <c r="AF3041" i="1"/>
  <c r="AF3042" i="1"/>
  <c r="AF3043" i="1"/>
  <c r="AF3044" i="1"/>
  <c r="AF3045" i="1"/>
  <c r="AF3046" i="1"/>
  <c r="AF3047" i="1"/>
  <c r="AF3048" i="1"/>
  <c r="AF3049" i="1"/>
  <c r="AF3050" i="1"/>
  <c r="AF3051" i="1"/>
  <c r="AF3052" i="1"/>
  <c r="AF3053" i="1"/>
  <c r="AF3054" i="1"/>
  <c r="AF3055" i="1"/>
  <c r="AF3056" i="1"/>
  <c r="AF3057" i="1"/>
  <c r="AF3058" i="1"/>
  <c r="AF3059" i="1"/>
  <c r="AF3060" i="1"/>
  <c r="AF3061" i="1"/>
  <c r="AF3062" i="1"/>
  <c r="AF3063" i="1"/>
  <c r="AF3064" i="1"/>
  <c r="AF3065" i="1"/>
  <c r="AF3066" i="1"/>
  <c r="AF3067" i="1"/>
  <c r="AF3068" i="1"/>
  <c r="AF3069" i="1"/>
  <c r="AF3070" i="1"/>
  <c r="AF3071" i="1"/>
  <c r="AF3072" i="1"/>
  <c r="AF3073" i="1"/>
  <c r="AF3074" i="1"/>
  <c r="AF3075" i="1"/>
  <c r="AF3076" i="1"/>
  <c r="AF3077" i="1"/>
  <c r="AF3078" i="1"/>
  <c r="AF3079" i="1"/>
  <c r="AF3080" i="1"/>
  <c r="AF3081" i="1"/>
  <c r="AF3082" i="1"/>
  <c r="AF3083" i="1"/>
  <c r="AF3084" i="1"/>
  <c r="AF3085" i="1"/>
  <c r="AF3086" i="1"/>
  <c r="AF3087" i="1"/>
  <c r="AF3088" i="1"/>
  <c r="AF3089" i="1"/>
  <c r="AF3090" i="1"/>
  <c r="AF3091" i="1"/>
  <c r="AF3092" i="1"/>
  <c r="AF3093" i="1"/>
  <c r="AF3094" i="1"/>
  <c r="AF3095" i="1"/>
  <c r="AF3096" i="1"/>
  <c r="AF3097" i="1"/>
  <c r="AF3098" i="1"/>
  <c r="AF3099" i="1"/>
  <c r="AF3100" i="1"/>
  <c r="AF3101" i="1"/>
  <c r="AF3102" i="1"/>
  <c r="AF3103" i="1"/>
  <c r="AF3104" i="1"/>
  <c r="AF3105" i="1"/>
  <c r="AF3106" i="1"/>
  <c r="AF3107" i="1"/>
  <c r="AF3108" i="1"/>
  <c r="AF3109" i="1"/>
  <c r="AF3110" i="1"/>
  <c r="AF3111" i="1"/>
  <c r="AF3112" i="1"/>
  <c r="AF3113" i="1"/>
  <c r="AF3114" i="1"/>
  <c r="AF3115" i="1"/>
  <c r="AF3116" i="1"/>
  <c r="AF3117" i="1"/>
  <c r="AF3118" i="1"/>
  <c r="AF3119" i="1"/>
  <c r="AF3120" i="1"/>
  <c r="AF3121" i="1"/>
  <c r="AF3122" i="1"/>
  <c r="AF3123" i="1"/>
  <c r="AF3124" i="1"/>
  <c r="AF3125" i="1"/>
  <c r="AF3126" i="1"/>
  <c r="AF3127" i="1"/>
  <c r="AF3128" i="1"/>
  <c r="AF3129" i="1"/>
  <c r="AF3130" i="1"/>
  <c r="AF3131" i="1"/>
  <c r="AF3132" i="1"/>
  <c r="AF3133" i="1"/>
  <c r="AF3134" i="1"/>
  <c r="AF3135" i="1"/>
  <c r="AF3136" i="1"/>
  <c r="AF3137" i="1"/>
  <c r="AF3138" i="1"/>
  <c r="AF3139" i="1"/>
  <c r="AF3140" i="1"/>
  <c r="AF3141" i="1"/>
  <c r="AF3142" i="1"/>
  <c r="AF3143" i="1"/>
  <c r="AF3144" i="1"/>
  <c r="AF3145" i="1"/>
  <c r="AF3146" i="1"/>
  <c r="AF3147" i="1"/>
  <c r="AF3148" i="1"/>
  <c r="AF3149" i="1"/>
  <c r="AF3150" i="1"/>
  <c r="AF3151" i="1"/>
  <c r="AF3152" i="1"/>
  <c r="AF3153" i="1"/>
  <c r="AF3154" i="1"/>
  <c r="AF3155" i="1"/>
  <c r="AF3156" i="1"/>
  <c r="AF3157" i="1"/>
  <c r="AF3158" i="1"/>
  <c r="AF3159" i="1"/>
  <c r="AF3160" i="1"/>
  <c r="AF3161" i="1"/>
  <c r="AF3162" i="1"/>
  <c r="AF3163" i="1"/>
  <c r="AF3164" i="1"/>
  <c r="AF3165" i="1"/>
  <c r="AF3166" i="1"/>
  <c r="AF3167" i="1"/>
  <c r="AF3168" i="1"/>
  <c r="AF3169" i="1"/>
  <c r="AF3170" i="1"/>
  <c r="AF3171" i="1"/>
  <c r="AF3172" i="1"/>
  <c r="AF3173" i="1"/>
  <c r="AF3174" i="1"/>
  <c r="AF3175" i="1"/>
  <c r="AF3176" i="1"/>
  <c r="AF3177" i="1"/>
  <c r="AF3178" i="1"/>
  <c r="AF3179" i="1"/>
  <c r="AF3180" i="1"/>
  <c r="AF3181" i="1"/>
  <c r="AF3182" i="1"/>
  <c r="AF3183" i="1"/>
  <c r="AF3184" i="1"/>
  <c r="AF3185" i="1"/>
  <c r="AF3186" i="1"/>
  <c r="AF3187" i="1"/>
  <c r="AF3188" i="1"/>
  <c r="AF3189" i="1"/>
  <c r="AF3190" i="1"/>
  <c r="AF3191" i="1"/>
  <c r="AF3192" i="1"/>
  <c r="AF3193" i="1"/>
  <c r="AF3194" i="1"/>
  <c r="AF3195" i="1"/>
  <c r="AF3196" i="1"/>
  <c r="AF3197" i="1"/>
  <c r="AF3198" i="1"/>
  <c r="AF3199" i="1"/>
  <c r="AF3200" i="1"/>
  <c r="AF3201" i="1"/>
  <c r="AF3202" i="1"/>
  <c r="AF3203" i="1"/>
  <c r="AF3204" i="1"/>
  <c r="AF3205" i="1"/>
  <c r="AF3206" i="1"/>
  <c r="AF3207" i="1"/>
  <c r="AF3208" i="1"/>
  <c r="AF3209" i="1"/>
  <c r="AF3210" i="1"/>
  <c r="AF3211" i="1"/>
  <c r="AF3212" i="1"/>
  <c r="AF3213" i="1"/>
  <c r="AF3214" i="1"/>
  <c r="AF3215" i="1"/>
  <c r="AF3216" i="1"/>
  <c r="AF3217" i="1"/>
  <c r="AF3218" i="1"/>
  <c r="AF3219" i="1"/>
  <c r="AF3220" i="1"/>
  <c r="AF3221" i="1"/>
  <c r="AF3222" i="1"/>
  <c r="AF3223" i="1"/>
  <c r="AF3224" i="1"/>
  <c r="AF3225" i="1"/>
  <c r="AF3226" i="1"/>
  <c r="AF3227" i="1"/>
  <c r="AF3228" i="1"/>
  <c r="AF3229" i="1"/>
  <c r="AF3230" i="1"/>
  <c r="AF3231" i="1"/>
  <c r="AF3232" i="1"/>
  <c r="AF3233" i="1"/>
  <c r="AF3234" i="1"/>
  <c r="AF3235" i="1"/>
  <c r="AF3236" i="1"/>
  <c r="AF3237" i="1"/>
  <c r="AF3238" i="1"/>
  <c r="AF3239" i="1"/>
  <c r="AF3240" i="1"/>
  <c r="AF3241" i="1"/>
  <c r="AF3242" i="1"/>
  <c r="AF3243" i="1"/>
  <c r="AF3244" i="1"/>
  <c r="AF3245" i="1"/>
  <c r="AF3246" i="1"/>
  <c r="AF3247" i="1"/>
  <c r="AF3248" i="1"/>
  <c r="AF3249" i="1"/>
  <c r="AF3250" i="1"/>
  <c r="AF3251" i="1"/>
  <c r="AF3252" i="1"/>
  <c r="AF3253" i="1"/>
  <c r="AF3254" i="1"/>
  <c r="AF3255" i="1"/>
  <c r="AF3256" i="1"/>
  <c r="AF3257" i="1"/>
  <c r="AF3258" i="1"/>
  <c r="AF3259" i="1"/>
  <c r="AF3260" i="1"/>
  <c r="AF3261" i="1"/>
  <c r="AF3262" i="1"/>
  <c r="AF3263" i="1"/>
  <c r="AF3264" i="1"/>
  <c r="AF3265" i="1"/>
  <c r="AF3266" i="1"/>
  <c r="AF3267" i="1"/>
  <c r="AF3268" i="1"/>
  <c r="AF3269" i="1"/>
  <c r="AF3270" i="1"/>
  <c r="AF3271" i="1"/>
  <c r="AF3272" i="1"/>
  <c r="AF3273" i="1"/>
  <c r="AF3274" i="1"/>
  <c r="AF3275" i="1"/>
  <c r="AF3276" i="1"/>
  <c r="AF3277" i="1"/>
  <c r="AF3278" i="1"/>
  <c r="AF3279" i="1"/>
  <c r="AF3280" i="1"/>
  <c r="AF3281" i="1"/>
  <c r="AF3282" i="1"/>
  <c r="AF3283" i="1"/>
  <c r="AF3284" i="1"/>
  <c r="AF3285" i="1"/>
  <c r="AF3286" i="1"/>
  <c r="AF3287" i="1"/>
  <c r="AF3288" i="1"/>
  <c r="AF3289" i="1"/>
  <c r="AF3290" i="1"/>
  <c r="AF3291" i="1"/>
  <c r="AF3292" i="1"/>
  <c r="AF3293" i="1"/>
  <c r="AF3294" i="1"/>
  <c r="AF3295" i="1"/>
  <c r="AF3296" i="1"/>
  <c r="AF3297" i="1"/>
  <c r="AF3298" i="1"/>
  <c r="AF3299" i="1"/>
  <c r="AF3300" i="1"/>
  <c r="AF3301" i="1"/>
  <c r="AF3302" i="1"/>
  <c r="AF3303" i="1"/>
  <c r="AF3304" i="1"/>
  <c r="AF3305" i="1"/>
  <c r="AF3306" i="1"/>
  <c r="AF3307" i="1"/>
  <c r="AF3308" i="1"/>
  <c r="AF3309" i="1"/>
  <c r="AF3310" i="1"/>
  <c r="AF3311" i="1"/>
  <c r="AF3312" i="1"/>
  <c r="AF3313" i="1"/>
  <c r="AF3314" i="1"/>
  <c r="AF3315" i="1"/>
  <c r="AF3316" i="1"/>
  <c r="AF3317" i="1"/>
  <c r="AF3318" i="1"/>
  <c r="AF3319" i="1"/>
  <c r="AF3320" i="1"/>
  <c r="AF3321" i="1"/>
  <c r="AF3322" i="1"/>
  <c r="AF3323" i="1"/>
  <c r="AF3324" i="1"/>
  <c r="AF3325" i="1"/>
  <c r="AF3326" i="1"/>
  <c r="AF3327" i="1"/>
  <c r="AF3328" i="1"/>
  <c r="AF3329" i="1"/>
  <c r="AF3330" i="1"/>
  <c r="AF3331" i="1"/>
  <c r="AF3332" i="1"/>
  <c r="AF3333" i="1"/>
  <c r="AF3334" i="1"/>
  <c r="AF3335" i="1"/>
  <c r="AF3336" i="1"/>
  <c r="AF3337" i="1"/>
  <c r="AF3338" i="1"/>
  <c r="AF3339" i="1"/>
  <c r="AF3340" i="1"/>
  <c r="AF3341" i="1"/>
  <c r="AF3342" i="1"/>
  <c r="AF3343" i="1"/>
  <c r="AF3344" i="1"/>
  <c r="AF3345" i="1"/>
  <c r="AF3346" i="1"/>
  <c r="AF3347" i="1"/>
  <c r="AF3348" i="1"/>
  <c r="AF3349" i="1"/>
  <c r="AF3350" i="1"/>
  <c r="AF3351" i="1"/>
  <c r="AF3352" i="1"/>
  <c r="AF3353" i="1"/>
  <c r="AF3354" i="1"/>
  <c r="AF3355" i="1"/>
  <c r="AF3356" i="1"/>
  <c r="AF3357" i="1"/>
  <c r="AF3358" i="1"/>
  <c r="AF3359" i="1"/>
  <c r="AF3360" i="1"/>
  <c r="AF3361" i="1"/>
  <c r="AF3362" i="1"/>
  <c r="AF3363" i="1"/>
  <c r="AF3364" i="1"/>
  <c r="AF3365" i="1"/>
  <c r="AF3366" i="1"/>
  <c r="AF3367" i="1"/>
  <c r="AF3368" i="1"/>
  <c r="AF3369" i="1"/>
  <c r="AF3370" i="1"/>
  <c r="AF3371" i="1"/>
  <c r="AF3372" i="1"/>
  <c r="AF3373" i="1"/>
  <c r="AF3374" i="1"/>
  <c r="AF3375" i="1"/>
  <c r="AF3376" i="1"/>
  <c r="AF3377" i="1"/>
  <c r="AF3378" i="1"/>
  <c r="AF3379" i="1"/>
  <c r="AF3380" i="1"/>
  <c r="AF3381" i="1"/>
  <c r="AF3382" i="1"/>
  <c r="AF3383" i="1"/>
  <c r="AF3384" i="1"/>
  <c r="AF3385" i="1"/>
  <c r="AF3386" i="1"/>
  <c r="AF3387" i="1"/>
  <c r="AF3388" i="1"/>
  <c r="AF3389" i="1"/>
  <c r="AF3390" i="1"/>
  <c r="AF3391" i="1"/>
  <c r="AF3392" i="1"/>
  <c r="AF3393" i="1"/>
  <c r="AF3394" i="1"/>
  <c r="AF3395" i="1"/>
  <c r="AF3396" i="1"/>
  <c r="AF3397" i="1"/>
  <c r="AF3398" i="1"/>
  <c r="AF3399" i="1"/>
  <c r="AF3400" i="1"/>
  <c r="AF3401" i="1"/>
  <c r="AF3402" i="1"/>
  <c r="AF3403" i="1"/>
  <c r="AF3404" i="1"/>
  <c r="AF3405" i="1"/>
  <c r="AF3406" i="1"/>
  <c r="AF3407" i="1"/>
  <c r="AF3408" i="1"/>
  <c r="AF3409" i="1"/>
  <c r="AF3410" i="1"/>
  <c r="AF3411" i="1"/>
  <c r="AF3412" i="1"/>
  <c r="AF3413" i="1"/>
  <c r="AF3414" i="1"/>
  <c r="AF3415" i="1"/>
  <c r="AF3416" i="1"/>
  <c r="AF3417" i="1"/>
  <c r="AF3418" i="1"/>
  <c r="AF3419" i="1"/>
  <c r="AF3420" i="1"/>
  <c r="AF3421" i="1"/>
  <c r="AF3422" i="1"/>
  <c r="AF3423" i="1"/>
  <c r="AF3424" i="1"/>
  <c r="AF3425" i="1"/>
  <c r="AF3426" i="1"/>
  <c r="AF3427" i="1"/>
  <c r="AF3428" i="1"/>
  <c r="AF3429" i="1"/>
  <c r="AF3430" i="1"/>
  <c r="AF3431" i="1"/>
  <c r="AF3432" i="1"/>
  <c r="AF3433" i="1"/>
  <c r="AF3434" i="1"/>
  <c r="AF3435" i="1"/>
  <c r="AF3436" i="1"/>
  <c r="AF3437" i="1"/>
  <c r="AF3438" i="1"/>
  <c r="AF3439" i="1"/>
  <c r="AF3440" i="1"/>
  <c r="AF3441" i="1"/>
  <c r="AF3442" i="1"/>
  <c r="AF3443" i="1"/>
  <c r="AF3444" i="1"/>
  <c r="AF3445" i="1"/>
  <c r="AF3446" i="1"/>
  <c r="AF3447" i="1"/>
  <c r="AF3448" i="1"/>
  <c r="AF3449" i="1"/>
  <c r="AF3450" i="1"/>
  <c r="AF3451" i="1"/>
  <c r="AF3452" i="1"/>
  <c r="AF3453" i="1"/>
  <c r="AF3454" i="1"/>
  <c r="AF3455" i="1"/>
  <c r="AF3456" i="1"/>
  <c r="AF3457" i="1"/>
  <c r="AF3458" i="1"/>
  <c r="AF3459" i="1"/>
  <c r="AF3460" i="1"/>
  <c r="AF3461" i="1"/>
  <c r="AF3462" i="1"/>
  <c r="AF3463" i="1"/>
  <c r="AF3464" i="1"/>
  <c r="AF3465" i="1"/>
  <c r="AF3466" i="1"/>
  <c r="AF3467" i="1"/>
  <c r="AF3468" i="1"/>
  <c r="AF3469" i="1"/>
  <c r="AF3470" i="1"/>
  <c r="AF3471" i="1"/>
  <c r="AF3472" i="1"/>
  <c r="AF3473" i="1"/>
  <c r="AF3474" i="1"/>
  <c r="AF3475" i="1"/>
  <c r="AF3476" i="1"/>
  <c r="AF3477" i="1"/>
  <c r="AF3478" i="1"/>
  <c r="AF3479" i="1"/>
  <c r="AF3480" i="1"/>
  <c r="AF3481" i="1"/>
  <c r="AF3482" i="1"/>
  <c r="AF3483" i="1"/>
  <c r="AF3484" i="1"/>
  <c r="AF3485" i="1"/>
  <c r="AF3486" i="1"/>
  <c r="AF3487" i="1"/>
  <c r="AF3488" i="1"/>
  <c r="AF3489" i="1"/>
  <c r="AF3490" i="1"/>
  <c r="AF3491" i="1"/>
  <c r="AF3492" i="1"/>
  <c r="AF3493" i="1"/>
  <c r="AF3494" i="1"/>
  <c r="AF3495" i="1"/>
  <c r="AF3496" i="1"/>
  <c r="AF3497" i="1"/>
  <c r="AF3498" i="1"/>
  <c r="AF3499" i="1"/>
  <c r="AF3500" i="1"/>
  <c r="AF3501" i="1"/>
  <c r="AF3502" i="1"/>
  <c r="AF3503" i="1"/>
  <c r="AF3504" i="1"/>
  <c r="AF3505" i="1"/>
  <c r="AF3506" i="1"/>
  <c r="AF3507" i="1"/>
  <c r="AF3508" i="1"/>
  <c r="AF3509" i="1"/>
  <c r="AF3510" i="1"/>
  <c r="AF3511" i="1"/>
  <c r="AF3512" i="1"/>
  <c r="AF3513" i="1"/>
  <c r="AF3514" i="1"/>
  <c r="AF3515" i="1"/>
  <c r="AF3516" i="1"/>
  <c r="AF3517" i="1"/>
  <c r="AF3518" i="1"/>
  <c r="AF3519" i="1"/>
  <c r="AF3520" i="1"/>
  <c r="AF3521" i="1"/>
  <c r="AF3522" i="1"/>
  <c r="AF3523" i="1"/>
  <c r="AF3524" i="1"/>
  <c r="AF3525" i="1"/>
  <c r="AF3526" i="1"/>
  <c r="AF3527" i="1"/>
  <c r="AF3528" i="1"/>
  <c r="AF3529" i="1"/>
  <c r="AF3530" i="1"/>
  <c r="AF3531" i="1"/>
  <c r="AF3532" i="1"/>
  <c r="AF3533" i="1"/>
  <c r="AF3534" i="1"/>
  <c r="AF3535" i="1"/>
  <c r="AF3536" i="1"/>
  <c r="AF3537" i="1"/>
  <c r="AF3538" i="1"/>
  <c r="AF3539" i="1"/>
  <c r="AF3540" i="1"/>
  <c r="AF3541" i="1"/>
  <c r="AF3542" i="1"/>
  <c r="AF3543" i="1"/>
  <c r="AF3544" i="1"/>
  <c r="AF3545" i="1"/>
  <c r="AF3546" i="1"/>
  <c r="AF3547" i="1"/>
  <c r="AF3548" i="1"/>
  <c r="AF3549" i="1"/>
  <c r="AF3550" i="1"/>
  <c r="AF3551" i="1"/>
  <c r="AF3552" i="1"/>
  <c r="AF3553" i="1"/>
  <c r="AF3554" i="1"/>
  <c r="AF3555" i="1"/>
  <c r="AF3556" i="1"/>
  <c r="AF3557" i="1"/>
  <c r="AF3558" i="1"/>
  <c r="AF3559" i="1"/>
  <c r="AF3560" i="1"/>
  <c r="AF3561" i="1"/>
  <c r="AF3562" i="1"/>
  <c r="AF3563" i="1"/>
  <c r="AF3564" i="1"/>
  <c r="AF3565" i="1"/>
  <c r="AF3566" i="1"/>
  <c r="AF3567" i="1"/>
  <c r="AF3568" i="1"/>
  <c r="AF3569" i="1"/>
  <c r="AF3570" i="1"/>
  <c r="AF3571" i="1"/>
  <c r="AF3572" i="1"/>
  <c r="AF3573" i="1"/>
  <c r="AF3574" i="1"/>
  <c r="AF3575" i="1"/>
  <c r="AF3576" i="1"/>
  <c r="AF3577" i="1"/>
  <c r="AF3578" i="1"/>
  <c r="AF3579" i="1"/>
  <c r="AF3580" i="1"/>
  <c r="AF3581" i="1"/>
  <c r="AF3582" i="1"/>
  <c r="AF3583" i="1"/>
  <c r="AF3584" i="1"/>
  <c r="AF3585" i="1"/>
  <c r="AF3586" i="1"/>
  <c r="AF3587" i="1"/>
  <c r="AF3588" i="1"/>
  <c r="AF3589" i="1"/>
  <c r="AF3590" i="1"/>
  <c r="AF3591" i="1"/>
  <c r="AF3592" i="1"/>
  <c r="AF3593" i="1"/>
  <c r="AF3594" i="1"/>
  <c r="AF3595" i="1"/>
  <c r="AF3596" i="1"/>
  <c r="AF3597" i="1"/>
  <c r="AF3598" i="1"/>
  <c r="AF3599" i="1"/>
  <c r="AF3600" i="1"/>
  <c r="AF3601" i="1"/>
  <c r="AF3602" i="1"/>
  <c r="AF3603" i="1"/>
  <c r="AF3604" i="1"/>
  <c r="AF3605" i="1"/>
  <c r="AF3606" i="1"/>
  <c r="AF3607" i="1"/>
  <c r="AF3608" i="1"/>
  <c r="AF3609" i="1"/>
  <c r="AF3610" i="1"/>
  <c r="AF3611" i="1"/>
  <c r="AF3612" i="1"/>
  <c r="AF3613" i="1"/>
  <c r="AF3614" i="1"/>
  <c r="AF3615" i="1"/>
  <c r="AF3616" i="1"/>
  <c r="AF3617" i="1"/>
  <c r="AF3618" i="1"/>
  <c r="AF3619" i="1"/>
  <c r="AF3620" i="1"/>
  <c r="AF3621" i="1"/>
  <c r="AF3622" i="1"/>
  <c r="AF3623" i="1"/>
  <c r="AF3624" i="1"/>
  <c r="AF3625" i="1"/>
  <c r="AF3626" i="1"/>
  <c r="AF3627" i="1"/>
  <c r="AF3628" i="1"/>
  <c r="AF3629" i="1"/>
  <c r="AF3630" i="1"/>
  <c r="AF3631" i="1"/>
  <c r="AF3632" i="1"/>
  <c r="AF3633" i="1"/>
  <c r="AF3634" i="1"/>
  <c r="AF3635" i="1"/>
  <c r="AF3636" i="1"/>
  <c r="AF3637" i="1"/>
  <c r="AF3638" i="1"/>
  <c r="AF3639" i="1"/>
  <c r="AF3640" i="1"/>
  <c r="AF3641" i="1"/>
  <c r="AF3642" i="1"/>
  <c r="AF3643" i="1"/>
  <c r="AF3644" i="1"/>
  <c r="AF3645" i="1"/>
  <c r="AF3646" i="1"/>
  <c r="AF3647" i="1"/>
  <c r="AF3648" i="1"/>
  <c r="AF3649" i="1"/>
  <c r="AF3650" i="1"/>
  <c r="AF3651" i="1"/>
  <c r="AF3652" i="1"/>
  <c r="AF3653" i="1"/>
  <c r="AF3654" i="1"/>
  <c r="AF3655" i="1"/>
  <c r="AF3656" i="1"/>
  <c r="AF3657" i="1"/>
  <c r="AF3658" i="1"/>
  <c r="AF3659" i="1"/>
  <c r="AF3660" i="1"/>
  <c r="AF3661" i="1"/>
  <c r="AF3662" i="1"/>
  <c r="AF3663" i="1"/>
  <c r="AF3664" i="1"/>
  <c r="AF3665" i="1"/>
  <c r="AF3666" i="1"/>
  <c r="AF3667" i="1"/>
  <c r="AF3668" i="1"/>
  <c r="AF3669" i="1"/>
  <c r="AF3670" i="1"/>
  <c r="AF3671" i="1"/>
  <c r="AF3672" i="1"/>
  <c r="AF3673" i="1"/>
  <c r="AF3674" i="1"/>
  <c r="AF3675" i="1"/>
  <c r="AF3676" i="1"/>
  <c r="AF3677" i="1"/>
  <c r="AF3678" i="1"/>
  <c r="AF3679" i="1"/>
  <c r="AF3680" i="1"/>
  <c r="AF3681" i="1"/>
  <c r="AF3682" i="1"/>
  <c r="AF3683" i="1"/>
  <c r="AF3684" i="1"/>
  <c r="AF3685" i="1"/>
  <c r="AF3686" i="1"/>
  <c r="AF3687" i="1"/>
  <c r="AF3688" i="1"/>
  <c r="AF3689" i="1"/>
  <c r="AF3690" i="1"/>
  <c r="AF3691" i="1"/>
  <c r="AF3692" i="1"/>
  <c r="AF3693" i="1"/>
  <c r="AF3694" i="1"/>
  <c r="AF3695" i="1"/>
  <c r="AF3696" i="1"/>
  <c r="AF3697" i="1"/>
  <c r="AF3698" i="1"/>
  <c r="AF3699" i="1"/>
  <c r="AF3700" i="1"/>
  <c r="AF3701" i="1"/>
  <c r="AF3702" i="1"/>
  <c r="AF3703" i="1"/>
  <c r="AF3704" i="1"/>
  <c r="AF3705" i="1"/>
  <c r="AF3706" i="1"/>
  <c r="AF3707" i="1"/>
  <c r="AF3708" i="1"/>
  <c r="AF3709" i="1"/>
  <c r="AF3710" i="1"/>
  <c r="AF3711" i="1"/>
  <c r="AF3712" i="1"/>
  <c r="AF3713" i="1"/>
  <c r="AF3714" i="1"/>
  <c r="AF3715" i="1"/>
  <c r="AF3716" i="1"/>
  <c r="AF3717" i="1"/>
  <c r="AF3718" i="1"/>
  <c r="AF3719" i="1"/>
  <c r="AF3720" i="1"/>
  <c r="AF3721" i="1"/>
  <c r="AF3722" i="1"/>
  <c r="AF3723" i="1"/>
  <c r="AF3724" i="1"/>
  <c r="AF3725" i="1"/>
  <c r="AF3726" i="1"/>
  <c r="AF3727" i="1"/>
  <c r="AF3728" i="1"/>
  <c r="AF3729" i="1"/>
  <c r="AF3730" i="1"/>
  <c r="AF3731" i="1"/>
  <c r="AF3732" i="1"/>
  <c r="AF3733" i="1"/>
  <c r="AF3734" i="1"/>
  <c r="AF3735" i="1"/>
  <c r="AF3736" i="1"/>
  <c r="AF3737" i="1"/>
  <c r="AF3738" i="1"/>
  <c r="AF3739" i="1"/>
  <c r="AF3740" i="1"/>
  <c r="AF3741" i="1"/>
  <c r="AF3742" i="1"/>
  <c r="AF3743" i="1"/>
  <c r="AF3744" i="1"/>
  <c r="AF3745" i="1"/>
  <c r="AF3746" i="1"/>
  <c r="AF3747" i="1"/>
  <c r="AF3748" i="1"/>
  <c r="AF3749" i="1"/>
  <c r="AF3750" i="1"/>
  <c r="AF3751" i="1"/>
  <c r="AF3752" i="1"/>
  <c r="AF3753" i="1"/>
  <c r="AF3754" i="1"/>
  <c r="AF3755" i="1"/>
  <c r="AF3756" i="1"/>
  <c r="AF3757" i="1"/>
  <c r="AF3758" i="1"/>
  <c r="AF3759" i="1"/>
  <c r="AF3760" i="1"/>
  <c r="AF3761" i="1"/>
  <c r="AF3762" i="1"/>
  <c r="AF3763" i="1"/>
  <c r="AF3764" i="1"/>
  <c r="AF3765" i="1"/>
  <c r="AF3766" i="1"/>
  <c r="AF3767" i="1"/>
  <c r="AF3768" i="1"/>
  <c r="AF3769" i="1"/>
  <c r="AF3770" i="1"/>
  <c r="AF3771" i="1"/>
  <c r="AF3772" i="1"/>
  <c r="AF3773" i="1"/>
  <c r="AF3774" i="1"/>
  <c r="AF3775" i="1"/>
  <c r="AF3776" i="1"/>
  <c r="AF3777" i="1"/>
  <c r="AF3778" i="1"/>
  <c r="AF3779" i="1"/>
  <c r="AF3780" i="1"/>
  <c r="AF3781" i="1"/>
  <c r="AF3782" i="1"/>
  <c r="AF3783" i="1"/>
  <c r="AF3784" i="1"/>
  <c r="AF3785" i="1"/>
  <c r="AF3786" i="1"/>
  <c r="AF3787" i="1"/>
  <c r="AF3788" i="1"/>
  <c r="AF3789" i="1"/>
  <c r="AF3790" i="1"/>
  <c r="AF3791" i="1"/>
  <c r="AF3792" i="1"/>
  <c r="AF3793" i="1"/>
  <c r="AF3794" i="1"/>
  <c r="AF3795" i="1"/>
  <c r="AF3796" i="1"/>
  <c r="AF3797" i="1"/>
  <c r="AF3798" i="1"/>
  <c r="AF3799" i="1"/>
  <c r="AF3800" i="1"/>
  <c r="AF3801" i="1"/>
  <c r="AF3802" i="1"/>
  <c r="AF3803" i="1"/>
  <c r="AF3804" i="1"/>
  <c r="AF3805" i="1"/>
  <c r="AF3806" i="1"/>
  <c r="AF3807" i="1"/>
  <c r="AF3808" i="1"/>
  <c r="AF3809" i="1"/>
  <c r="AF3810" i="1"/>
  <c r="AF3811" i="1"/>
  <c r="AF3812" i="1"/>
  <c r="AF3813" i="1"/>
  <c r="AF3814" i="1"/>
  <c r="AF3815" i="1"/>
  <c r="AF3816" i="1"/>
  <c r="AF3817" i="1"/>
  <c r="AF3818" i="1"/>
  <c r="AF3819" i="1"/>
  <c r="AF3820" i="1"/>
  <c r="AF3821" i="1"/>
  <c r="AF3822" i="1"/>
  <c r="AF3823" i="1"/>
  <c r="AF3824" i="1"/>
  <c r="AF3825" i="1"/>
  <c r="AF3826" i="1"/>
  <c r="AF3827" i="1"/>
  <c r="AF3828" i="1"/>
  <c r="AF3829" i="1"/>
  <c r="AF3830" i="1"/>
  <c r="AF3831" i="1"/>
  <c r="AF3832" i="1"/>
  <c r="AF3833" i="1"/>
  <c r="AF3834" i="1"/>
  <c r="AF3835" i="1"/>
  <c r="AF3836" i="1"/>
  <c r="AF3837" i="1"/>
  <c r="AF3838" i="1"/>
  <c r="AF3839" i="1"/>
  <c r="AF3840" i="1"/>
  <c r="AF3841" i="1"/>
  <c r="AF3842" i="1"/>
  <c r="AF3843" i="1"/>
  <c r="AF3844" i="1"/>
  <c r="AF3845" i="1"/>
  <c r="AF3846" i="1"/>
  <c r="AF3847" i="1"/>
  <c r="AF3848" i="1"/>
  <c r="AF3849" i="1"/>
  <c r="AF3850" i="1"/>
  <c r="AF3851" i="1"/>
  <c r="AF3852" i="1"/>
  <c r="AF3853" i="1"/>
  <c r="AF3854" i="1"/>
  <c r="AF3855" i="1"/>
  <c r="AF3856" i="1"/>
  <c r="AF3857" i="1"/>
  <c r="AF3858" i="1"/>
  <c r="AF3859" i="1"/>
  <c r="AF3860" i="1"/>
  <c r="AF3861" i="1"/>
  <c r="AF3862" i="1"/>
  <c r="AF3863" i="1"/>
  <c r="AF3864" i="1"/>
  <c r="AF3865" i="1"/>
  <c r="AF3866" i="1"/>
  <c r="AF3867" i="1"/>
  <c r="AF3868" i="1"/>
  <c r="AF3869" i="1"/>
  <c r="AF3870" i="1"/>
  <c r="AF3871" i="1"/>
  <c r="AF3872" i="1"/>
  <c r="AF3873" i="1"/>
  <c r="AF3874" i="1"/>
  <c r="AF3875" i="1"/>
  <c r="AF3876" i="1"/>
  <c r="AF3877" i="1"/>
  <c r="AF3878" i="1"/>
  <c r="AF3879" i="1"/>
  <c r="AF3880" i="1"/>
  <c r="AF3881" i="1"/>
  <c r="AF3882" i="1"/>
  <c r="AF3883" i="1"/>
  <c r="AF3884" i="1"/>
  <c r="AF3885" i="1"/>
  <c r="AF3886" i="1"/>
  <c r="AF3887" i="1"/>
  <c r="AF3888" i="1"/>
  <c r="AF3889" i="1"/>
  <c r="AF3890" i="1"/>
  <c r="AF3891" i="1"/>
  <c r="AF3892" i="1"/>
  <c r="AF3893" i="1"/>
  <c r="AF3894" i="1"/>
  <c r="AF3895" i="1"/>
  <c r="AF3896" i="1"/>
  <c r="AF3897" i="1"/>
  <c r="AF3898" i="1"/>
  <c r="AF3899" i="1"/>
  <c r="AF3900" i="1"/>
  <c r="AF3901" i="1"/>
  <c r="AF3902" i="1"/>
  <c r="AF3903" i="1"/>
  <c r="AF3904" i="1"/>
  <c r="AF3905" i="1"/>
  <c r="AF3906" i="1"/>
  <c r="AF3907" i="1"/>
  <c r="AF3908" i="1"/>
  <c r="AF3909" i="1"/>
  <c r="AF3910" i="1"/>
  <c r="AF3911" i="1"/>
  <c r="AF3912" i="1"/>
  <c r="AF3913" i="1"/>
  <c r="AF3914" i="1"/>
  <c r="AF3915" i="1"/>
  <c r="AF3916" i="1"/>
  <c r="AF3917" i="1"/>
  <c r="AF3918" i="1"/>
  <c r="AF3919" i="1"/>
  <c r="AF3920" i="1"/>
  <c r="AF3921" i="1"/>
  <c r="AF3922" i="1"/>
  <c r="AF3923" i="1"/>
  <c r="AF3924" i="1"/>
  <c r="AF3925" i="1"/>
  <c r="AF3926" i="1"/>
  <c r="AF3927" i="1"/>
  <c r="AF3928" i="1"/>
  <c r="AF3929" i="1"/>
  <c r="AF3930" i="1"/>
  <c r="AF3931" i="1"/>
  <c r="AF3932" i="1"/>
  <c r="AF3933" i="1"/>
  <c r="AF3934" i="1"/>
  <c r="AF3935" i="1"/>
  <c r="AF3936" i="1"/>
  <c r="AF3937" i="1"/>
  <c r="AF3938" i="1"/>
  <c r="AF3939" i="1"/>
  <c r="AF3940" i="1"/>
  <c r="AF3941" i="1"/>
  <c r="AF3942" i="1"/>
  <c r="AF3943" i="1"/>
  <c r="AF3944" i="1"/>
  <c r="AF3945" i="1"/>
  <c r="AF3946" i="1"/>
  <c r="AF3947" i="1"/>
  <c r="AF3948" i="1"/>
  <c r="AF3949" i="1"/>
  <c r="AF3950" i="1"/>
  <c r="AF3951" i="1"/>
  <c r="AF3952" i="1"/>
  <c r="AF3953" i="1"/>
  <c r="AF3954" i="1"/>
  <c r="AF3955" i="1"/>
  <c r="AF3956" i="1"/>
  <c r="AF3957" i="1"/>
  <c r="AF3958" i="1"/>
  <c r="AF3959" i="1"/>
  <c r="AF3960" i="1"/>
  <c r="AF3961" i="1"/>
  <c r="AF3962" i="1"/>
  <c r="AF3963" i="1"/>
  <c r="AF3964" i="1"/>
  <c r="AF3965" i="1"/>
  <c r="AF3966" i="1"/>
  <c r="AF3967" i="1"/>
  <c r="AF3968" i="1"/>
  <c r="AF3969" i="1"/>
  <c r="AF3970" i="1"/>
  <c r="AF3971" i="1"/>
  <c r="AF3972" i="1"/>
  <c r="AF3973" i="1"/>
  <c r="AF3974" i="1"/>
  <c r="AF3975" i="1"/>
  <c r="AF3976" i="1"/>
  <c r="AF3977" i="1"/>
  <c r="AF3978" i="1"/>
  <c r="AF3979" i="1"/>
  <c r="AF3980" i="1"/>
  <c r="AF3981" i="1"/>
  <c r="AF3982" i="1"/>
  <c r="AF3983" i="1"/>
  <c r="AF3984" i="1"/>
  <c r="AF3985" i="1"/>
  <c r="AF3986" i="1"/>
  <c r="AF3987" i="1"/>
  <c r="AF3988" i="1"/>
  <c r="AF3989" i="1"/>
  <c r="AF3990" i="1"/>
  <c r="AF3991" i="1"/>
  <c r="AF3992" i="1"/>
  <c r="AF3993" i="1"/>
  <c r="AF3994" i="1"/>
  <c r="AF3995" i="1"/>
  <c r="AF3996" i="1"/>
  <c r="AF3997" i="1"/>
  <c r="AF3998" i="1"/>
  <c r="AF3999" i="1"/>
  <c r="AF4000" i="1"/>
  <c r="AF4001" i="1"/>
  <c r="AF4002" i="1"/>
  <c r="AF4003" i="1"/>
  <c r="AF4004" i="1"/>
  <c r="AF4005" i="1"/>
  <c r="AF4006" i="1"/>
  <c r="AF4007" i="1"/>
  <c r="AF4008" i="1"/>
  <c r="AF4009" i="1"/>
  <c r="AF4010" i="1"/>
  <c r="AF4011" i="1"/>
  <c r="AF4012" i="1"/>
  <c r="AF4013" i="1"/>
  <c r="AF4014" i="1"/>
  <c r="AF4015" i="1"/>
  <c r="AF4016" i="1"/>
  <c r="AF4017" i="1"/>
  <c r="AF4018" i="1"/>
  <c r="AF4019" i="1"/>
  <c r="AF4020" i="1"/>
  <c r="AF4021" i="1"/>
  <c r="AF4022" i="1"/>
  <c r="AF4023" i="1"/>
  <c r="AF4024" i="1"/>
  <c r="AF4025" i="1"/>
  <c r="AF4026" i="1"/>
  <c r="AF4027" i="1"/>
  <c r="AF4028" i="1"/>
  <c r="AF4029" i="1"/>
  <c r="AF4030" i="1"/>
  <c r="AF4031" i="1"/>
  <c r="AF4032" i="1"/>
  <c r="AF4033" i="1"/>
  <c r="AF4034" i="1"/>
  <c r="AF4035" i="1"/>
  <c r="AF4036" i="1"/>
  <c r="AF4037" i="1"/>
  <c r="AF4038" i="1"/>
  <c r="AF4039" i="1"/>
  <c r="AF4040" i="1"/>
  <c r="AF4041" i="1"/>
  <c r="AF4042" i="1"/>
  <c r="AF4043" i="1"/>
  <c r="AF4044" i="1"/>
  <c r="AF4045" i="1"/>
  <c r="AF4046" i="1"/>
  <c r="AF4047" i="1"/>
  <c r="AF4048" i="1"/>
  <c r="AF4049" i="1"/>
  <c r="AF4050" i="1"/>
  <c r="AF4051" i="1"/>
  <c r="AF4052" i="1"/>
  <c r="AF4053" i="1"/>
  <c r="AF4054" i="1"/>
  <c r="AF4055" i="1"/>
  <c r="AF4056" i="1"/>
  <c r="AF4057" i="1"/>
  <c r="AF4058" i="1"/>
  <c r="AF4059" i="1"/>
  <c r="AF4060" i="1"/>
  <c r="AF4061" i="1"/>
  <c r="AF4062" i="1"/>
  <c r="AF4063" i="1"/>
  <c r="AF4064" i="1"/>
  <c r="AF4065" i="1"/>
  <c r="AF4066" i="1"/>
  <c r="AF4067" i="1"/>
  <c r="AF4068" i="1"/>
  <c r="AF4069" i="1"/>
  <c r="AF4070" i="1"/>
  <c r="AF4071" i="1"/>
  <c r="AF4072" i="1"/>
  <c r="AF4073" i="1"/>
  <c r="AF4074" i="1"/>
  <c r="AF4075" i="1"/>
  <c r="AF4076" i="1"/>
  <c r="AF4077" i="1"/>
  <c r="AF4078" i="1"/>
  <c r="AF4079" i="1"/>
  <c r="AF4080" i="1"/>
  <c r="AF4081" i="1"/>
  <c r="AF4082" i="1"/>
  <c r="AF4083" i="1"/>
  <c r="AF4084" i="1"/>
  <c r="AF4085" i="1"/>
  <c r="AF4086" i="1"/>
  <c r="AF4087" i="1"/>
  <c r="AF4088" i="1"/>
  <c r="AF4089" i="1"/>
  <c r="AF4090" i="1"/>
  <c r="AF4091" i="1"/>
  <c r="AF4092" i="1"/>
  <c r="AF4093" i="1"/>
  <c r="AF4094" i="1"/>
  <c r="AF4095" i="1"/>
  <c r="AF4096" i="1"/>
  <c r="AF4097" i="1"/>
  <c r="AF4098" i="1"/>
  <c r="AF4099" i="1"/>
  <c r="AF4100" i="1"/>
  <c r="AF4101" i="1"/>
  <c r="AF4102" i="1"/>
  <c r="AF4103" i="1"/>
  <c r="AF4104" i="1"/>
  <c r="AF4105" i="1"/>
  <c r="AF4106" i="1"/>
  <c r="AF4107" i="1"/>
  <c r="AF4108" i="1"/>
  <c r="AF4109" i="1"/>
  <c r="AF4110" i="1"/>
  <c r="AF4111" i="1"/>
  <c r="AF4112" i="1"/>
  <c r="AF4113" i="1"/>
  <c r="AF4114" i="1"/>
  <c r="AF4115" i="1"/>
  <c r="AF4116" i="1"/>
  <c r="AF4117" i="1"/>
  <c r="AF4118" i="1"/>
  <c r="AF4119" i="1"/>
  <c r="AF4120" i="1"/>
  <c r="AF4121" i="1"/>
  <c r="AF4122" i="1"/>
  <c r="AF4123" i="1"/>
  <c r="AF4124" i="1"/>
  <c r="AF4125" i="1"/>
  <c r="AF4126" i="1"/>
  <c r="AF4127" i="1"/>
  <c r="AF4128" i="1"/>
  <c r="AF4129" i="1"/>
  <c r="AF4130" i="1"/>
  <c r="AF4131" i="1"/>
  <c r="AF4132" i="1"/>
  <c r="AF4133" i="1"/>
  <c r="AF4134" i="1"/>
  <c r="AF4135" i="1"/>
  <c r="AF4136" i="1"/>
  <c r="AF4137" i="1"/>
  <c r="AF4138" i="1"/>
  <c r="AF4139" i="1"/>
  <c r="AF4140" i="1"/>
  <c r="AF4141" i="1"/>
  <c r="AF4142" i="1"/>
  <c r="AF4143" i="1"/>
  <c r="AF4144" i="1"/>
  <c r="AF4145" i="1"/>
  <c r="AF4146" i="1"/>
  <c r="AF4147" i="1"/>
  <c r="AF4148" i="1"/>
  <c r="AF4149" i="1"/>
  <c r="AF4150" i="1"/>
  <c r="AF4151" i="1"/>
  <c r="AF4152" i="1"/>
  <c r="AF4153" i="1"/>
  <c r="AF4154" i="1"/>
  <c r="AF4155" i="1"/>
  <c r="AF4156" i="1"/>
  <c r="AF4157" i="1"/>
  <c r="AF4158" i="1"/>
  <c r="AF4159" i="1"/>
  <c r="AF4160" i="1"/>
  <c r="AF4161" i="1"/>
  <c r="AF4162" i="1"/>
  <c r="AF4163" i="1"/>
  <c r="AF4164" i="1"/>
  <c r="AF4165" i="1"/>
  <c r="AF4166" i="1"/>
  <c r="AF4167" i="1"/>
  <c r="AF4168" i="1"/>
  <c r="AF4169" i="1"/>
  <c r="AF4170" i="1"/>
  <c r="AF4171" i="1"/>
  <c r="AF4172" i="1"/>
  <c r="AF4173" i="1"/>
  <c r="AF4174" i="1"/>
  <c r="AF4175" i="1"/>
  <c r="AF4176" i="1"/>
  <c r="AF4177" i="1"/>
  <c r="AF4178" i="1"/>
  <c r="AF4179" i="1"/>
  <c r="AF4180" i="1"/>
  <c r="AF4181" i="1"/>
  <c r="AF4182" i="1"/>
  <c r="AF4183" i="1"/>
  <c r="AF4184" i="1"/>
  <c r="AF4185" i="1"/>
  <c r="AF4186" i="1"/>
  <c r="AF4187" i="1"/>
  <c r="AF4188" i="1"/>
  <c r="AF4189" i="1"/>
  <c r="AF4190" i="1"/>
  <c r="AF4191" i="1"/>
  <c r="AF4192" i="1"/>
  <c r="AF4193" i="1"/>
  <c r="AF4194" i="1"/>
  <c r="AF4195" i="1"/>
  <c r="AF4196" i="1"/>
  <c r="AF4197" i="1"/>
  <c r="AF4198" i="1"/>
  <c r="AF4199" i="1"/>
  <c r="AF4200" i="1"/>
  <c r="AF4201" i="1"/>
  <c r="AF4202" i="1"/>
  <c r="AF4203" i="1"/>
  <c r="AF4204" i="1"/>
  <c r="AF4205" i="1"/>
  <c r="AF4206" i="1"/>
  <c r="AF4207" i="1"/>
  <c r="AF4208" i="1"/>
  <c r="AF4209" i="1"/>
  <c r="AF4210" i="1"/>
  <c r="AF4211" i="1"/>
  <c r="AF4212" i="1"/>
  <c r="AF4213" i="1"/>
  <c r="AF4214" i="1"/>
  <c r="AF4215" i="1"/>
  <c r="AF4216" i="1"/>
  <c r="AF4217" i="1"/>
  <c r="AF4218" i="1"/>
  <c r="AF4219" i="1"/>
  <c r="AF4220" i="1"/>
  <c r="AF4221" i="1"/>
  <c r="AF4222" i="1"/>
  <c r="AF4223" i="1"/>
  <c r="AF4224" i="1"/>
  <c r="AF4225" i="1"/>
  <c r="AF4226" i="1"/>
  <c r="AF4227" i="1"/>
  <c r="AF4228" i="1"/>
  <c r="AF4229" i="1"/>
  <c r="AF4230" i="1"/>
  <c r="AF4231" i="1"/>
  <c r="AF4232" i="1"/>
  <c r="AF4233" i="1"/>
  <c r="AF4234" i="1"/>
  <c r="AF4235" i="1"/>
  <c r="AF4236" i="1"/>
  <c r="AF4237" i="1"/>
  <c r="AF4238" i="1"/>
  <c r="AF4239" i="1"/>
  <c r="AF4240" i="1"/>
  <c r="AF4241" i="1"/>
  <c r="AF4242" i="1"/>
  <c r="AF4243" i="1"/>
  <c r="AF4244" i="1"/>
  <c r="AF4245" i="1"/>
  <c r="AF4246" i="1"/>
  <c r="AF4247" i="1"/>
  <c r="AF4248" i="1"/>
  <c r="AF4249" i="1"/>
  <c r="AF4250" i="1"/>
  <c r="AF4251" i="1"/>
  <c r="AF4252" i="1"/>
  <c r="AF4253" i="1"/>
  <c r="AF4254" i="1"/>
  <c r="AF4255" i="1"/>
  <c r="AF4256" i="1"/>
  <c r="AF4257" i="1"/>
  <c r="AF4258" i="1"/>
  <c r="AF4259" i="1"/>
  <c r="AF4260" i="1"/>
  <c r="AF4261" i="1"/>
  <c r="AF4262" i="1"/>
  <c r="AF4263" i="1"/>
  <c r="AF4264" i="1"/>
  <c r="AF4265" i="1"/>
  <c r="AF4266" i="1"/>
  <c r="AF4267" i="1"/>
  <c r="AF4268" i="1"/>
  <c r="AF4269" i="1"/>
  <c r="AF4270" i="1"/>
  <c r="AF4271" i="1"/>
  <c r="AF4272" i="1"/>
  <c r="AF4273" i="1"/>
  <c r="AF4274" i="1"/>
  <c r="AF4275" i="1"/>
  <c r="AF4276" i="1"/>
  <c r="AF4277" i="1"/>
  <c r="AF4278" i="1"/>
  <c r="AF4279" i="1"/>
  <c r="AF4280" i="1"/>
  <c r="AF4281" i="1"/>
  <c r="AF4282" i="1"/>
  <c r="AF4283" i="1"/>
  <c r="AF4284" i="1"/>
  <c r="AF4285" i="1"/>
  <c r="AF4286" i="1"/>
  <c r="AF4287" i="1"/>
  <c r="AF4288" i="1"/>
  <c r="AF4289" i="1"/>
  <c r="AF4290" i="1"/>
  <c r="AF4291" i="1"/>
  <c r="AF4292" i="1"/>
  <c r="AF4293" i="1"/>
  <c r="AF4294" i="1"/>
  <c r="AF4295" i="1"/>
  <c r="AF4296" i="1"/>
  <c r="AF4297" i="1"/>
  <c r="AF4298" i="1"/>
  <c r="AF4299" i="1"/>
  <c r="AF4300" i="1"/>
  <c r="AF4301" i="1"/>
  <c r="AF4302" i="1"/>
  <c r="AF4303" i="1"/>
  <c r="AF4304" i="1"/>
  <c r="AF4305" i="1"/>
  <c r="AF4306" i="1"/>
  <c r="AF4307" i="1"/>
  <c r="AF4308" i="1"/>
  <c r="AF4309" i="1"/>
  <c r="AF4310" i="1"/>
  <c r="AF4311" i="1"/>
  <c r="AF4312" i="1"/>
  <c r="AF4313" i="1"/>
  <c r="AF4314" i="1"/>
  <c r="AF4315" i="1"/>
  <c r="AF4316" i="1"/>
  <c r="AF4317" i="1"/>
  <c r="AF4318" i="1"/>
  <c r="AF4319" i="1"/>
  <c r="AF4320" i="1"/>
  <c r="AF4321" i="1"/>
  <c r="AF4322" i="1"/>
  <c r="AF4323" i="1"/>
  <c r="AF4324" i="1"/>
  <c r="AF4325" i="1"/>
  <c r="AF4326" i="1"/>
  <c r="AF4327" i="1"/>
  <c r="AF4328" i="1"/>
  <c r="AF4329" i="1"/>
  <c r="AF4330" i="1"/>
  <c r="AF4331" i="1"/>
  <c r="AF4332" i="1"/>
  <c r="AF4333" i="1"/>
  <c r="AF4334" i="1"/>
  <c r="AF4335" i="1"/>
  <c r="AF4336" i="1"/>
  <c r="AF4337" i="1"/>
  <c r="AF4338" i="1"/>
  <c r="AF4339" i="1"/>
  <c r="AF4340" i="1"/>
  <c r="AF4341" i="1"/>
  <c r="AF4342" i="1"/>
  <c r="AF4343" i="1"/>
  <c r="AF4344" i="1"/>
  <c r="AF4345" i="1"/>
  <c r="AF4346" i="1"/>
  <c r="AF4347" i="1"/>
  <c r="AF4348" i="1"/>
  <c r="AF4349" i="1"/>
  <c r="AF4350" i="1"/>
  <c r="AF4351" i="1"/>
  <c r="AF4352" i="1"/>
  <c r="AF4353" i="1"/>
  <c r="AF4354" i="1"/>
  <c r="AF4355" i="1"/>
  <c r="AF4356" i="1"/>
  <c r="AF4357" i="1"/>
  <c r="AF4358" i="1"/>
  <c r="AF4359" i="1"/>
  <c r="AF4360" i="1"/>
  <c r="AF4361" i="1"/>
  <c r="AF4362" i="1"/>
  <c r="AF4363" i="1"/>
  <c r="AF4364" i="1"/>
  <c r="AF4365" i="1"/>
  <c r="AF4366" i="1"/>
  <c r="AF4367" i="1"/>
  <c r="AF4368" i="1"/>
  <c r="AF4369" i="1"/>
  <c r="AF4370" i="1"/>
  <c r="AF4371" i="1"/>
  <c r="AF4372" i="1"/>
  <c r="AF4373" i="1"/>
  <c r="AF4374" i="1"/>
  <c r="AF4375" i="1"/>
  <c r="AF4376" i="1"/>
  <c r="AF4377" i="1"/>
  <c r="AF4378" i="1"/>
  <c r="AF4379" i="1"/>
  <c r="AF4380" i="1"/>
  <c r="AF4381" i="1"/>
  <c r="AF4382" i="1"/>
  <c r="AF4383" i="1"/>
  <c r="AF4384" i="1"/>
  <c r="AF4385" i="1"/>
  <c r="AF4386" i="1"/>
  <c r="AF4387" i="1"/>
  <c r="AF4388" i="1"/>
  <c r="AF4389" i="1"/>
  <c r="AF4390" i="1"/>
  <c r="AF4391" i="1"/>
  <c r="AF4392" i="1"/>
  <c r="AF4393" i="1"/>
  <c r="AF4394" i="1"/>
  <c r="AF4395" i="1"/>
  <c r="AF4396" i="1"/>
  <c r="AF4397" i="1"/>
  <c r="AF4398" i="1"/>
  <c r="AF4399" i="1"/>
  <c r="AF4400" i="1"/>
  <c r="AF4401" i="1"/>
  <c r="AF4402" i="1"/>
  <c r="AF4403" i="1"/>
  <c r="AF4404" i="1"/>
  <c r="AF4405" i="1"/>
  <c r="AF4406" i="1"/>
  <c r="AF4407" i="1"/>
  <c r="AF4408" i="1"/>
  <c r="AF4409" i="1"/>
  <c r="AF4410" i="1"/>
  <c r="AF4411" i="1"/>
  <c r="AF4412" i="1"/>
  <c r="AF4413" i="1"/>
  <c r="AF4414" i="1"/>
  <c r="AF4415" i="1"/>
  <c r="AF4416" i="1"/>
  <c r="AF4417" i="1"/>
  <c r="AF4418" i="1"/>
  <c r="AF4419" i="1"/>
  <c r="AF4420" i="1"/>
  <c r="AF4421" i="1"/>
  <c r="AF4422" i="1"/>
  <c r="AF4423" i="1"/>
  <c r="AF4424" i="1"/>
  <c r="AF4425" i="1"/>
  <c r="AF4426" i="1"/>
  <c r="AF4427" i="1"/>
  <c r="AF4428" i="1"/>
  <c r="AF4429" i="1"/>
  <c r="AF4430" i="1"/>
  <c r="AF4431" i="1"/>
  <c r="AF4432" i="1"/>
  <c r="AF4433" i="1"/>
  <c r="AF4434" i="1"/>
  <c r="AF4435" i="1"/>
  <c r="AF4436" i="1"/>
  <c r="AF4437" i="1"/>
  <c r="AF4438" i="1"/>
  <c r="AF4439" i="1"/>
  <c r="AF4440" i="1"/>
  <c r="AF4441" i="1"/>
  <c r="AF4442" i="1"/>
  <c r="AF4443" i="1"/>
  <c r="AF4444" i="1"/>
  <c r="AF4445" i="1"/>
  <c r="AF4446" i="1"/>
  <c r="AF4447" i="1"/>
  <c r="AF4448" i="1"/>
  <c r="AF4449" i="1"/>
  <c r="AF4450" i="1"/>
  <c r="AF4451" i="1"/>
  <c r="AF4452" i="1"/>
  <c r="AF4453" i="1"/>
  <c r="AF4454" i="1"/>
  <c r="AF4455" i="1"/>
  <c r="AF4456" i="1"/>
  <c r="AF4457" i="1"/>
  <c r="AF4458" i="1"/>
  <c r="AF4459" i="1"/>
  <c r="AF4460" i="1"/>
  <c r="AF4461" i="1"/>
  <c r="AF4462" i="1"/>
  <c r="AF4463" i="1"/>
  <c r="AF4464" i="1"/>
  <c r="AF4465" i="1"/>
  <c r="AF4466" i="1"/>
  <c r="AF4467" i="1"/>
  <c r="AF4468" i="1"/>
  <c r="AF4469" i="1"/>
  <c r="AF4470" i="1"/>
  <c r="AF4471" i="1"/>
  <c r="AF4472" i="1"/>
  <c r="AF4473" i="1"/>
  <c r="AF4474" i="1"/>
  <c r="AF4475" i="1"/>
  <c r="AF4476" i="1"/>
  <c r="AF4477" i="1"/>
  <c r="AF4478" i="1"/>
  <c r="AF4479" i="1"/>
  <c r="AF4480" i="1"/>
  <c r="AF4481" i="1"/>
  <c r="AF4482" i="1"/>
  <c r="AF4483" i="1"/>
  <c r="AF4484" i="1"/>
  <c r="AF4485" i="1"/>
  <c r="AF4486" i="1"/>
  <c r="AF4487" i="1"/>
  <c r="AF4488" i="1"/>
  <c r="AF4489" i="1"/>
  <c r="AF4490" i="1"/>
  <c r="AF4491" i="1"/>
  <c r="AF4492" i="1"/>
  <c r="AF4493" i="1"/>
  <c r="AF4494" i="1"/>
  <c r="AF4495" i="1"/>
  <c r="AF4496" i="1"/>
  <c r="AF4497" i="1"/>
  <c r="AF4498" i="1"/>
  <c r="AF4499" i="1"/>
  <c r="AF4500" i="1"/>
  <c r="AF4501" i="1"/>
  <c r="AF4502" i="1"/>
  <c r="AF4503" i="1"/>
  <c r="AF4504" i="1"/>
  <c r="AF4505" i="1"/>
  <c r="AF4506" i="1"/>
  <c r="AF4507" i="1"/>
  <c r="AF4508" i="1"/>
  <c r="AF4509" i="1"/>
  <c r="AF4510" i="1"/>
  <c r="AF4511" i="1"/>
  <c r="AF4512" i="1"/>
  <c r="AF4513" i="1"/>
  <c r="AF4514" i="1"/>
  <c r="AF4515" i="1"/>
  <c r="AF4516" i="1"/>
  <c r="AF4517" i="1"/>
  <c r="AF4518" i="1"/>
  <c r="AF4519" i="1"/>
  <c r="AF4520" i="1"/>
  <c r="AF4521" i="1"/>
  <c r="AF4522" i="1"/>
  <c r="AF4523" i="1"/>
  <c r="AF4524" i="1"/>
  <c r="AF4525" i="1"/>
  <c r="AF4526" i="1"/>
  <c r="AF4527" i="1"/>
  <c r="AF4528" i="1"/>
  <c r="AF4529" i="1"/>
  <c r="AF4530" i="1"/>
  <c r="AF4531" i="1"/>
  <c r="AF4532" i="1"/>
  <c r="AF4533" i="1"/>
  <c r="AF4534" i="1"/>
  <c r="AF4535" i="1"/>
  <c r="AF4536" i="1"/>
  <c r="AF4537" i="1"/>
  <c r="AF4538" i="1"/>
  <c r="AF4539" i="1"/>
  <c r="AF4540" i="1"/>
  <c r="AF4541" i="1"/>
  <c r="AF4542" i="1"/>
  <c r="AF4543" i="1"/>
  <c r="AF4544" i="1"/>
  <c r="AF4545" i="1"/>
  <c r="AF4546" i="1"/>
  <c r="AF4547" i="1"/>
  <c r="AF4548" i="1"/>
  <c r="AF4549" i="1"/>
  <c r="AF4550" i="1"/>
  <c r="AF4551" i="1"/>
  <c r="AF4552" i="1"/>
  <c r="AF4553" i="1"/>
  <c r="AF4554" i="1"/>
  <c r="AF4555" i="1"/>
  <c r="AF4556" i="1"/>
  <c r="AF4557" i="1"/>
  <c r="AF4558" i="1"/>
  <c r="AF4559" i="1"/>
  <c r="AF4560" i="1"/>
  <c r="AF4561" i="1"/>
  <c r="AF4562" i="1"/>
  <c r="AF4563" i="1"/>
  <c r="AF4564" i="1"/>
  <c r="AF4565" i="1"/>
  <c r="AF4566" i="1"/>
  <c r="AF4567" i="1"/>
  <c r="AF4568" i="1"/>
  <c r="AF4569" i="1"/>
  <c r="AF4570" i="1"/>
  <c r="AF4571" i="1"/>
  <c r="AF4572" i="1"/>
  <c r="AF4573" i="1"/>
  <c r="AF4574" i="1"/>
  <c r="AF4575" i="1"/>
  <c r="AF4576" i="1"/>
  <c r="AF4577" i="1"/>
  <c r="AF4578" i="1"/>
  <c r="AF4579" i="1"/>
  <c r="AF4580" i="1"/>
  <c r="AF4581" i="1"/>
  <c r="AF4582" i="1"/>
  <c r="AF4583" i="1"/>
  <c r="AF4584" i="1"/>
  <c r="AF4585" i="1"/>
  <c r="AF4586" i="1"/>
  <c r="AF4587" i="1"/>
  <c r="AF4588" i="1"/>
  <c r="AF4589" i="1"/>
  <c r="AF4590" i="1"/>
  <c r="AF4591" i="1"/>
  <c r="AF4592" i="1"/>
  <c r="AF4593" i="1"/>
  <c r="AF4594" i="1"/>
  <c r="AF4595" i="1"/>
  <c r="AF4596" i="1"/>
  <c r="AF4597" i="1"/>
  <c r="AF4598" i="1"/>
  <c r="AF4599" i="1"/>
  <c r="AF4600" i="1"/>
  <c r="AF4601" i="1"/>
  <c r="AF4602" i="1"/>
  <c r="AF4603" i="1"/>
  <c r="AF4604" i="1"/>
  <c r="AF4605" i="1"/>
  <c r="AF4606" i="1"/>
  <c r="AF4607" i="1"/>
  <c r="AF4608" i="1"/>
  <c r="AF4609" i="1"/>
  <c r="AF4610" i="1"/>
  <c r="AF4611" i="1"/>
  <c r="AF4612" i="1"/>
  <c r="AF4613" i="1"/>
  <c r="AF4614" i="1"/>
  <c r="AF4615" i="1"/>
  <c r="AF4616" i="1"/>
  <c r="AF4617" i="1"/>
  <c r="AF4618" i="1"/>
  <c r="AF4619" i="1"/>
  <c r="AF4620" i="1"/>
  <c r="AF4621" i="1"/>
  <c r="AF4622" i="1"/>
  <c r="AF4623" i="1"/>
  <c r="AF4624" i="1"/>
  <c r="AF4625" i="1"/>
  <c r="AF4626" i="1"/>
  <c r="AF4627" i="1"/>
  <c r="AF4628" i="1"/>
  <c r="AF4629" i="1"/>
  <c r="AF4630" i="1"/>
  <c r="AF4631" i="1"/>
  <c r="AF4632" i="1"/>
  <c r="AF4633" i="1"/>
  <c r="AF4634" i="1"/>
  <c r="AF4635" i="1"/>
  <c r="AF4636" i="1"/>
  <c r="AF4637" i="1"/>
  <c r="AF4638" i="1"/>
  <c r="AF4639" i="1"/>
  <c r="AF4640" i="1"/>
  <c r="AF4641" i="1"/>
  <c r="AF4642" i="1"/>
  <c r="AF4643" i="1"/>
  <c r="AF4644" i="1"/>
  <c r="AF4645" i="1"/>
  <c r="AF4646" i="1"/>
  <c r="AF4647" i="1"/>
  <c r="AF4648" i="1"/>
  <c r="AF4649" i="1"/>
  <c r="AF4650" i="1"/>
  <c r="AF4651" i="1"/>
  <c r="AF4652" i="1"/>
  <c r="AF4653" i="1"/>
  <c r="AF4654" i="1"/>
  <c r="AF4655" i="1"/>
  <c r="AF4656" i="1"/>
  <c r="AF4657" i="1"/>
  <c r="AF4658" i="1"/>
  <c r="AF4659" i="1"/>
  <c r="AF4660" i="1"/>
  <c r="AF4661" i="1"/>
  <c r="AF4662" i="1"/>
  <c r="AF4663" i="1"/>
  <c r="AF4664" i="1"/>
  <c r="AF4665" i="1"/>
  <c r="AF4666" i="1"/>
  <c r="AF4667" i="1"/>
  <c r="AF4668" i="1"/>
  <c r="AF4669" i="1"/>
  <c r="AF4670" i="1"/>
  <c r="AF4671" i="1"/>
  <c r="AF4672" i="1"/>
  <c r="AF4673" i="1"/>
  <c r="AF4674" i="1"/>
  <c r="AF4675" i="1"/>
  <c r="AF4676" i="1"/>
  <c r="AF4677" i="1"/>
  <c r="AF4678" i="1"/>
  <c r="AF4679" i="1"/>
  <c r="AF4680" i="1"/>
  <c r="AF4681" i="1"/>
  <c r="AF4682" i="1"/>
  <c r="AF4683" i="1"/>
  <c r="AF4684" i="1"/>
  <c r="AF4685" i="1"/>
  <c r="AF4686" i="1"/>
  <c r="AF4687" i="1"/>
  <c r="AF4688" i="1"/>
  <c r="AF4689" i="1"/>
  <c r="AF4690" i="1"/>
  <c r="AF4691" i="1"/>
  <c r="AF4692" i="1"/>
  <c r="AF4693" i="1"/>
  <c r="AF4694" i="1"/>
  <c r="AF4695" i="1"/>
  <c r="AF4696" i="1"/>
  <c r="AF4697" i="1"/>
  <c r="AF4698" i="1"/>
  <c r="AF4699" i="1"/>
  <c r="AF4700" i="1"/>
  <c r="AF4701" i="1"/>
  <c r="AF4702" i="1"/>
  <c r="AF4703" i="1"/>
  <c r="AF4704" i="1"/>
  <c r="AF4705" i="1"/>
  <c r="AF4706" i="1"/>
  <c r="AF4707" i="1"/>
  <c r="AF4708" i="1"/>
  <c r="AF4709" i="1"/>
  <c r="AF4710" i="1"/>
  <c r="AF4711" i="1"/>
  <c r="AF4712" i="1"/>
  <c r="AF4713" i="1"/>
  <c r="AF4714" i="1"/>
  <c r="AF4715" i="1"/>
  <c r="AF4716" i="1"/>
  <c r="AF4717" i="1"/>
  <c r="AF4718" i="1"/>
  <c r="AF4719" i="1"/>
  <c r="AF4720" i="1"/>
  <c r="AF4721" i="1"/>
  <c r="AF4722" i="1"/>
  <c r="AF4723" i="1"/>
  <c r="AF4724" i="1"/>
  <c r="AF4725" i="1"/>
  <c r="AF4726" i="1"/>
  <c r="AF4727" i="1"/>
  <c r="AF4728" i="1"/>
  <c r="AF4729" i="1"/>
  <c r="AF4730" i="1"/>
  <c r="AF4731" i="1"/>
  <c r="AF4732" i="1"/>
  <c r="AF4733" i="1"/>
  <c r="AF4734" i="1"/>
  <c r="AF4735" i="1"/>
  <c r="AF4736" i="1"/>
  <c r="AF4737" i="1"/>
  <c r="AF4738" i="1"/>
  <c r="AF4739" i="1"/>
  <c r="AF4740" i="1"/>
  <c r="AF4741" i="1"/>
  <c r="AF4742" i="1"/>
  <c r="AF4743" i="1"/>
  <c r="AF4744" i="1"/>
  <c r="AF4745" i="1"/>
  <c r="AF4746" i="1"/>
  <c r="AF4747" i="1"/>
  <c r="AF4748" i="1"/>
  <c r="AF4749" i="1"/>
  <c r="AF4750" i="1"/>
  <c r="AF4751" i="1"/>
  <c r="AF4752" i="1"/>
  <c r="AF4753" i="1"/>
  <c r="AF4754" i="1"/>
  <c r="AF4755" i="1"/>
  <c r="AF4756" i="1"/>
  <c r="AF4757" i="1"/>
  <c r="AF4758" i="1"/>
  <c r="AF4759" i="1"/>
  <c r="AF4760" i="1"/>
  <c r="AF4761" i="1"/>
  <c r="AF4762" i="1"/>
  <c r="AF4763" i="1"/>
  <c r="AF4764" i="1"/>
  <c r="AF4765" i="1"/>
  <c r="AF4766" i="1"/>
  <c r="AF4767" i="1"/>
  <c r="AF4768" i="1"/>
  <c r="AF4769" i="1"/>
  <c r="AF4770" i="1"/>
  <c r="AF4771" i="1"/>
  <c r="AF4772" i="1"/>
  <c r="AF4773" i="1"/>
  <c r="AF4774" i="1"/>
  <c r="AF4775" i="1"/>
  <c r="AF4776" i="1"/>
  <c r="AF4777" i="1"/>
  <c r="AF4778" i="1"/>
  <c r="AF4779" i="1"/>
  <c r="AF4780" i="1"/>
  <c r="AF4781" i="1"/>
  <c r="AF4782" i="1"/>
  <c r="AF4783" i="1"/>
  <c r="AF4784" i="1"/>
  <c r="AF4785" i="1"/>
  <c r="AF4786" i="1"/>
  <c r="AF4787" i="1"/>
  <c r="AF4788" i="1"/>
  <c r="AF4789" i="1"/>
  <c r="AF4790" i="1"/>
  <c r="AF4791" i="1"/>
  <c r="AF4792" i="1"/>
  <c r="AF4793" i="1"/>
  <c r="AF4794" i="1"/>
  <c r="AF4795" i="1"/>
  <c r="AF4796" i="1"/>
  <c r="AF4797" i="1"/>
  <c r="AF4798" i="1"/>
  <c r="AF4799" i="1"/>
  <c r="AF4800" i="1"/>
  <c r="AF4801" i="1"/>
  <c r="AF4802" i="1"/>
  <c r="AF4803" i="1"/>
  <c r="AF4804" i="1"/>
  <c r="AF4805" i="1"/>
  <c r="AF4806" i="1"/>
  <c r="AF4807" i="1"/>
  <c r="AF4808" i="1"/>
  <c r="AF4809" i="1"/>
  <c r="AF4810" i="1"/>
  <c r="AF4811" i="1"/>
  <c r="AF4812" i="1"/>
  <c r="AF4813" i="1"/>
  <c r="AF4814" i="1"/>
  <c r="AF4815" i="1"/>
  <c r="AF4816" i="1"/>
  <c r="AF4817" i="1"/>
  <c r="AF4818" i="1"/>
  <c r="AF4819" i="1"/>
  <c r="AF4820" i="1"/>
  <c r="AF4821" i="1"/>
  <c r="AF4822" i="1"/>
  <c r="AF4823" i="1"/>
  <c r="AF4824" i="1"/>
  <c r="AF4825" i="1"/>
  <c r="AF4826" i="1"/>
  <c r="AF4827" i="1"/>
  <c r="AF4828" i="1"/>
  <c r="AF4829" i="1"/>
  <c r="AF4830" i="1"/>
  <c r="AF4831" i="1"/>
  <c r="AF4832" i="1"/>
  <c r="AF4833" i="1"/>
  <c r="AF4834" i="1"/>
  <c r="AF4835" i="1"/>
  <c r="AF4836" i="1"/>
  <c r="AF4837" i="1"/>
  <c r="AF4838" i="1"/>
  <c r="AF4839" i="1"/>
  <c r="AF4840" i="1"/>
  <c r="AF4841" i="1"/>
  <c r="AF4842" i="1"/>
  <c r="AF4843" i="1"/>
  <c r="AF4844" i="1"/>
  <c r="AF4845" i="1"/>
  <c r="AF4846" i="1"/>
  <c r="AF4847" i="1"/>
  <c r="AF4848" i="1"/>
  <c r="AF4849" i="1"/>
  <c r="AF4850" i="1"/>
  <c r="AF4851" i="1"/>
  <c r="AF4852" i="1"/>
  <c r="AF4853" i="1"/>
  <c r="AF4854" i="1"/>
  <c r="AF4855" i="1"/>
  <c r="AF4856" i="1"/>
  <c r="AF4857" i="1"/>
  <c r="AF4858" i="1"/>
  <c r="AF4859" i="1"/>
  <c r="AF4860" i="1"/>
  <c r="AF4861" i="1"/>
  <c r="AF4862" i="1"/>
  <c r="AF4863" i="1"/>
  <c r="AF4864" i="1"/>
  <c r="AF4865" i="1"/>
  <c r="AF4866" i="1"/>
  <c r="AF4867" i="1"/>
  <c r="AF4868" i="1"/>
  <c r="AF4869" i="1"/>
  <c r="AF4870" i="1"/>
  <c r="AF4871" i="1"/>
  <c r="AF4872" i="1"/>
  <c r="AF4873" i="1"/>
  <c r="AF4874" i="1"/>
  <c r="AF4875" i="1"/>
  <c r="AF4876" i="1"/>
  <c r="AF4877" i="1"/>
  <c r="AF4878" i="1"/>
  <c r="AF4879" i="1"/>
  <c r="AF4880" i="1"/>
  <c r="AF4881" i="1"/>
  <c r="AF4882" i="1"/>
  <c r="AF4883" i="1"/>
  <c r="AF4884" i="1"/>
  <c r="AF4885" i="1"/>
  <c r="AF4886" i="1"/>
  <c r="AF4887" i="1"/>
  <c r="AF4888" i="1"/>
  <c r="AF4889" i="1"/>
  <c r="AF4890" i="1"/>
  <c r="AF4891" i="1"/>
  <c r="AF4892" i="1"/>
  <c r="AF4893" i="1"/>
  <c r="AF4894" i="1"/>
  <c r="AF4895" i="1"/>
  <c r="AF4896" i="1"/>
  <c r="AF4897" i="1"/>
  <c r="AF4898" i="1"/>
  <c r="AF4899" i="1"/>
  <c r="AF4900" i="1"/>
  <c r="AF4901" i="1"/>
  <c r="AF4902" i="1"/>
  <c r="AF4903" i="1"/>
  <c r="AF4904" i="1"/>
  <c r="AF4905" i="1"/>
  <c r="AF4906" i="1"/>
  <c r="AF4907" i="1"/>
  <c r="AF4908" i="1"/>
  <c r="AF4909" i="1"/>
  <c r="AF4910" i="1"/>
  <c r="AF4911" i="1"/>
  <c r="AF4912" i="1"/>
  <c r="AF4913" i="1"/>
  <c r="AF4914" i="1"/>
  <c r="AF4915" i="1"/>
  <c r="AF4916" i="1"/>
  <c r="AF4917" i="1"/>
  <c r="AF4918" i="1"/>
  <c r="AF4919" i="1"/>
  <c r="AF4920" i="1"/>
  <c r="AF4921" i="1"/>
  <c r="AF4922" i="1"/>
  <c r="AF4923" i="1"/>
  <c r="AF4924" i="1"/>
  <c r="AF4925" i="1"/>
  <c r="AF4926" i="1"/>
  <c r="AF4927" i="1"/>
  <c r="AF4928" i="1"/>
  <c r="AF4929" i="1"/>
  <c r="AF4930" i="1"/>
  <c r="AF4931" i="1"/>
  <c r="AF4932" i="1"/>
  <c r="AF4933" i="1"/>
  <c r="AF4934" i="1"/>
  <c r="AF4935" i="1"/>
  <c r="AF4936" i="1"/>
  <c r="AF4937" i="1"/>
  <c r="AF4938" i="1"/>
  <c r="AF4939" i="1"/>
  <c r="AF4940" i="1"/>
  <c r="AF4941" i="1"/>
  <c r="AF4942" i="1"/>
  <c r="AF4943" i="1"/>
  <c r="AF4944" i="1"/>
  <c r="AF4945" i="1"/>
  <c r="AF4946" i="1"/>
  <c r="AF4947" i="1"/>
  <c r="AF4948" i="1"/>
  <c r="AF4949" i="1"/>
  <c r="AF4950" i="1"/>
  <c r="AF4951" i="1"/>
  <c r="AF4952" i="1"/>
  <c r="AF4953" i="1"/>
  <c r="AF4954" i="1"/>
  <c r="AF4955" i="1"/>
  <c r="AF4956" i="1"/>
  <c r="AF4957" i="1"/>
  <c r="AF4958" i="1"/>
  <c r="AF4959" i="1"/>
  <c r="AF4960" i="1"/>
  <c r="AF4961" i="1"/>
  <c r="AF4962" i="1"/>
  <c r="AF4963" i="1"/>
  <c r="AF4964" i="1"/>
  <c r="AF4965" i="1"/>
  <c r="AF4966" i="1"/>
  <c r="AF4967" i="1"/>
  <c r="AF4968" i="1"/>
  <c r="AF4969" i="1"/>
  <c r="AF4970" i="1"/>
  <c r="AF4971" i="1"/>
  <c r="AF4972" i="1"/>
  <c r="AF4973" i="1"/>
  <c r="AF4974" i="1"/>
  <c r="AF4975" i="1"/>
  <c r="AF4976" i="1"/>
  <c r="AF4977" i="1"/>
  <c r="AF4978" i="1"/>
  <c r="AF4979" i="1"/>
  <c r="AF4980" i="1"/>
  <c r="AF4981" i="1"/>
  <c r="AF4982" i="1"/>
  <c r="AF4983" i="1"/>
  <c r="AF4984" i="1"/>
  <c r="AF4985" i="1"/>
  <c r="AF4986" i="1"/>
  <c r="AF4987" i="1"/>
  <c r="AF4988" i="1"/>
  <c r="AF4989" i="1"/>
  <c r="AF4990" i="1"/>
  <c r="AF4991" i="1"/>
  <c r="AF4992" i="1"/>
  <c r="AF4993" i="1"/>
  <c r="AF4994" i="1"/>
  <c r="AF4995" i="1"/>
  <c r="AF4996" i="1"/>
  <c r="AF4997" i="1"/>
  <c r="AF4998" i="1"/>
  <c r="AF4999" i="1"/>
  <c r="AF5000" i="1"/>
  <c r="AF5001" i="1"/>
  <c r="AF5002" i="1"/>
  <c r="AF5003" i="1"/>
  <c r="AF5004" i="1"/>
  <c r="AF5005" i="1"/>
  <c r="AF5006" i="1"/>
  <c r="AF5007" i="1"/>
  <c r="AF5008" i="1"/>
  <c r="AF5009" i="1"/>
  <c r="AF5010" i="1"/>
  <c r="AF5011" i="1"/>
  <c r="AF5012" i="1"/>
  <c r="AF5013" i="1"/>
  <c r="AF5014" i="1"/>
  <c r="AF5015" i="1"/>
  <c r="AF5016" i="1"/>
  <c r="AF5017" i="1"/>
  <c r="AF5018" i="1"/>
  <c r="AF5019" i="1"/>
  <c r="AF5020" i="1"/>
  <c r="AF5021" i="1"/>
  <c r="AF5022" i="1"/>
  <c r="AF5023" i="1"/>
  <c r="AF5024" i="1"/>
  <c r="AF5025" i="1"/>
  <c r="AF5026" i="1"/>
  <c r="AF5027" i="1"/>
  <c r="AF5028" i="1"/>
  <c r="AF5029" i="1"/>
  <c r="AF5030" i="1"/>
  <c r="AF5031" i="1"/>
  <c r="AF5032" i="1"/>
  <c r="AF5033" i="1"/>
  <c r="AF5034" i="1"/>
  <c r="AF5035" i="1"/>
  <c r="AF5036" i="1"/>
  <c r="AF5037" i="1"/>
  <c r="AF5038" i="1"/>
  <c r="AF5039" i="1"/>
  <c r="AF5040" i="1"/>
  <c r="AF5041" i="1"/>
  <c r="AF5042" i="1"/>
  <c r="AF5043" i="1"/>
  <c r="AF5044" i="1"/>
  <c r="AF5045" i="1"/>
  <c r="AF5046" i="1"/>
  <c r="AF5047" i="1"/>
  <c r="AF5048" i="1"/>
  <c r="AF5049" i="1"/>
  <c r="AF5050" i="1"/>
  <c r="AF5051" i="1"/>
  <c r="AF5052" i="1"/>
  <c r="AF5053" i="1"/>
  <c r="AF5054" i="1"/>
  <c r="AF5055" i="1"/>
  <c r="AF5056" i="1"/>
  <c r="AF5057" i="1"/>
  <c r="AF5058" i="1"/>
  <c r="AF5059" i="1"/>
  <c r="AF5060" i="1"/>
  <c r="AF5061" i="1"/>
  <c r="AF5062" i="1"/>
  <c r="AF5063" i="1"/>
  <c r="AF5064" i="1"/>
  <c r="AF5065" i="1"/>
  <c r="AF5066" i="1"/>
  <c r="AF5067" i="1"/>
  <c r="AF5068" i="1"/>
  <c r="AF5069" i="1"/>
  <c r="AF5070" i="1"/>
  <c r="AF5071" i="1"/>
  <c r="AF5072" i="1"/>
  <c r="AF5073" i="1"/>
  <c r="AF5074" i="1"/>
  <c r="AF5075" i="1"/>
  <c r="AF5076" i="1"/>
  <c r="AF5077" i="1"/>
  <c r="AF5078" i="1"/>
  <c r="AF5079" i="1"/>
  <c r="AF5080" i="1"/>
  <c r="AF5081" i="1"/>
  <c r="AF5082" i="1"/>
  <c r="AF5083" i="1"/>
  <c r="AF5084" i="1"/>
  <c r="AF5085" i="1"/>
  <c r="AF5086" i="1"/>
  <c r="AF5087" i="1"/>
  <c r="AF5088" i="1"/>
  <c r="AF5089" i="1"/>
  <c r="AF5090" i="1"/>
  <c r="AF5091" i="1"/>
  <c r="AF5092" i="1"/>
  <c r="AF5093" i="1"/>
  <c r="AF5094" i="1"/>
  <c r="AF5095" i="1"/>
  <c r="AF5096" i="1"/>
  <c r="AF5097" i="1"/>
  <c r="AF5098" i="1"/>
  <c r="AF5099" i="1"/>
  <c r="AF5100" i="1"/>
  <c r="AF5101" i="1"/>
  <c r="AF5102" i="1"/>
  <c r="AF5103" i="1"/>
  <c r="AF5104" i="1"/>
  <c r="AF5105" i="1"/>
  <c r="AF5106" i="1"/>
  <c r="AF5107" i="1"/>
  <c r="AF5108" i="1"/>
  <c r="AF5109" i="1"/>
  <c r="AF5110" i="1"/>
  <c r="AF5111" i="1"/>
  <c r="AF5112" i="1"/>
  <c r="AF5113" i="1"/>
  <c r="AF5114" i="1"/>
  <c r="AF5115" i="1"/>
  <c r="AF5116" i="1"/>
  <c r="AF5117" i="1"/>
  <c r="AF5118" i="1"/>
  <c r="AF5119" i="1"/>
  <c r="AF5120" i="1"/>
  <c r="AF5121" i="1"/>
  <c r="AF5122" i="1"/>
  <c r="AF5123" i="1"/>
  <c r="AF5124" i="1"/>
  <c r="AF5125" i="1"/>
  <c r="AF5126" i="1"/>
  <c r="AF5127" i="1"/>
  <c r="AF5128" i="1"/>
  <c r="AF5129" i="1"/>
  <c r="AF5130" i="1"/>
  <c r="AF5131" i="1"/>
  <c r="AF5132" i="1"/>
  <c r="AF5133" i="1"/>
  <c r="AF5134" i="1"/>
  <c r="AF5135" i="1"/>
  <c r="AF5136" i="1"/>
  <c r="AF5137" i="1"/>
  <c r="AF5138" i="1"/>
  <c r="AF5139" i="1"/>
  <c r="AF5140" i="1"/>
  <c r="AF5141" i="1"/>
  <c r="AF5142" i="1"/>
  <c r="AF5143" i="1"/>
  <c r="AF5144" i="1"/>
  <c r="AF5145" i="1"/>
  <c r="AF5146" i="1"/>
  <c r="AF5147" i="1"/>
  <c r="AF5148" i="1"/>
  <c r="AF5149" i="1"/>
  <c r="AF5150" i="1"/>
  <c r="AF5151" i="1"/>
  <c r="AF5152" i="1"/>
  <c r="AF5153" i="1"/>
  <c r="AF5154" i="1"/>
  <c r="AF5155" i="1"/>
  <c r="AF5156" i="1"/>
  <c r="AF5157" i="1"/>
  <c r="AF5158" i="1"/>
  <c r="AF5159" i="1"/>
  <c r="AF5160" i="1"/>
  <c r="AF5161" i="1"/>
  <c r="AF5162" i="1"/>
  <c r="AF5163" i="1"/>
  <c r="AF5164" i="1"/>
  <c r="AF5165" i="1"/>
  <c r="AF5166" i="1"/>
  <c r="AF5167" i="1"/>
  <c r="AF5168" i="1"/>
  <c r="AF5169" i="1"/>
  <c r="AF5170" i="1"/>
  <c r="AF5171" i="1"/>
  <c r="AF5172" i="1"/>
  <c r="AF5173" i="1"/>
  <c r="AF5174" i="1"/>
  <c r="AF5175" i="1"/>
  <c r="AF5176" i="1"/>
  <c r="AF5177" i="1"/>
  <c r="AF5178" i="1"/>
  <c r="AF5179" i="1"/>
  <c r="AF5180" i="1"/>
  <c r="AF5181" i="1"/>
  <c r="AF5182" i="1"/>
  <c r="AF5183" i="1"/>
  <c r="AF5184" i="1"/>
  <c r="AF5185" i="1"/>
  <c r="AF5186" i="1"/>
  <c r="AF5187" i="1"/>
  <c r="AF5188" i="1"/>
  <c r="AF5189" i="1"/>
  <c r="AF5190" i="1"/>
  <c r="AF5191" i="1"/>
  <c r="AF5192" i="1"/>
  <c r="AF5193" i="1"/>
  <c r="AF5194" i="1"/>
  <c r="AF5195" i="1"/>
  <c r="AF5196" i="1"/>
  <c r="AF5197" i="1"/>
  <c r="AF5198" i="1"/>
  <c r="AF5199" i="1"/>
  <c r="AF5200" i="1"/>
  <c r="AF5201" i="1"/>
  <c r="AF5202" i="1"/>
  <c r="AF5203" i="1"/>
  <c r="AF5204" i="1"/>
  <c r="AF5205" i="1"/>
  <c r="AF5206" i="1"/>
  <c r="AF5207" i="1"/>
  <c r="AF5208" i="1"/>
  <c r="AF5209" i="1"/>
  <c r="AF5210" i="1"/>
  <c r="AF5211" i="1"/>
  <c r="AF5212" i="1"/>
  <c r="AF5213" i="1"/>
  <c r="AF5214" i="1"/>
  <c r="AF5215" i="1"/>
  <c r="AF5216" i="1"/>
  <c r="AF5217" i="1"/>
  <c r="AF5218" i="1"/>
  <c r="AF5219" i="1"/>
  <c r="AF5220" i="1"/>
  <c r="AF5221" i="1"/>
  <c r="AF5222" i="1"/>
  <c r="AF5223" i="1"/>
  <c r="AF5224" i="1"/>
  <c r="AF5225" i="1"/>
  <c r="AF5226" i="1"/>
  <c r="AF5227" i="1"/>
  <c r="AF5228" i="1"/>
  <c r="AF5229" i="1"/>
  <c r="AF5230" i="1"/>
  <c r="AF5231" i="1"/>
  <c r="AF5232" i="1"/>
  <c r="AF5233" i="1"/>
  <c r="AF5234" i="1"/>
  <c r="AF5235" i="1"/>
  <c r="AF5236" i="1"/>
  <c r="AF5237" i="1"/>
  <c r="AF5238" i="1"/>
  <c r="AF5239" i="1"/>
  <c r="AF5240" i="1"/>
  <c r="AF5241" i="1"/>
  <c r="AF5242" i="1"/>
  <c r="AF5243" i="1"/>
  <c r="AF5244" i="1"/>
  <c r="AF5245" i="1"/>
  <c r="AF5246" i="1"/>
  <c r="AF5247" i="1"/>
  <c r="AF5248" i="1"/>
  <c r="AF5249" i="1"/>
  <c r="AF5250" i="1"/>
  <c r="AF5251" i="1"/>
  <c r="AF5252" i="1"/>
  <c r="AF5253" i="1"/>
  <c r="AF5254" i="1"/>
  <c r="AF5255" i="1"/>
  <c r="AF5256" i="1"/>
  <c r="AF5257" i="1"/>
  <c r="AF5258" i="1"/>
  <c r="AF5259" i="1"/>
  <c r="AF5260" i="1"/>
  <c r="AF5261" i="1"/>
  <c r="AF5262" i="1"/>
  <c r="AF5263" i="1"/>
  <c r="AF5264" i="1"/>
  <c r="AF5265" i="1"/>
  <c r="AF5266" i="1"/>
  <c r="AF5267" i="1"/>
  <c r="AF5268" i="1"/>
  <c r="AF5269" i="1"/>
  <c r="AF5270" i="1"/>
  <c r="AF5271" i="1"/>
  <c r="AF5272" i="1"/>
  <c r="AF5273" i="1"/>
  <c r="AF5274" i="1"/>
  <c r="AF5275" i="1"/>
  <c r="AF5276" i="1"/>
  <c r="AF5277" i="1"/>
  <c r="AF5278" i="1"/>
  <c r="AF5279" i="1"/>
  <c r="AF5280" i="1"/>
  <c r="AF5281" i="1"/>
  <c r="AF5282" i="1"/>
  <c r="AF5283" i="1"/>
  <c r="AF5284" i="1"/>
  <c r="AF5285" i="1"/>
  <c r="AF5286" i="1"/>
  <c r="AF5287" i="1"/>
  <c r="AF5288" i="1"/>
  <c r="AF5289" i="1"/>
  <c r="AF5290" i="1"/>
  <c r="AF5291" i="1"/>
  <c r="AF5292" i="1"/>
  <c r="AF5293" i="1"/>
  <c r="AF5294" i="1"/>
  <c r="AF5295" i="1"/>
  <c r="AF5296" i="1"/>
  <c r="AF5297" i="1"/>
  <c r="AF5298" i="1"/>
  <c r="AF5299" i="1"/>
  <c r="AF5300" i="1"/>
  <c r="AF5301" i="1"/>
  <c r="AF5302" i="1"/>
  <c r="AF5303" i="1"/>
  <c r="AF5304" i="1"/>
  <c r="AF5305" i="1"/>
  <c r="AF5306" i="1"/>
  <c r="AF5307" i="1"/>
  <c r="AF5308" i="1"/>
  <c r="AF5309" i="1"/>
  <c r="AF5310" i="1"/>
  <c r="AF5311" i="1"/>
  <c r="AF5312" i="1"/>
  <c r="AF5313" i="1"/>
  <c r="AF5314" i="1"/>
  <c r="AF5315" i="1"/>
  <c r="AF5316" i="1"/>
  <c r="AF5317" i="1"/>
  <c r="AF5318" i="1"/>
  <c r="AF5319" i="1"/>
  <c r="AF5320" i="1"/>
  <c r="AF5321" i="1"/>
  <c r="AF5322" i="1"/>
  <c r="AF5323" i="1"/>
  <c r="AF5324" i="1"/>
  <c r="AF5325" i="1"/>
  <c r="AF5326" i="1"/>
  <c r="AF5327" i="1"/>
  <c r="AF5328" i="1"/>
  <c r="AF5329" i="1"/>
  <c r="AF5330" i="1"/>
  <c r="AF5331" i="1"/>
  <c r="AF5332" i="1"/>
  <c r="AF5333" i="1"/>
  <c r="AF5334" i="1"/>
  <c r="AF5335" i="1"/>
  <c r="AF5336" i="1"/>
  <c r="AF5337" i="1"/>
  <c r="AF5338" i="1"/>
  <c r="AF5339" i="1"/>
  <c r="AF5340" i="1"/>
  <c r="AF5341" i="1"/>
  <c r="AF5342" i="1"/>
  <c r="AF5343" i="1"/>
  <c r="AF5344" i="1"/>
  <c r="AF5345" i="1"/>
  <c r="AF5346" i="1"/>
  <c r="AF5347" i="1"/>
  <c r="AF5348" i="1"/>
  <c r="AF5349" i="1"/>
  <c r="AF5350" i="1"/>
  <c r="AF5351" i="1"/>
  <c r="AF5352" i="1"/>
  <c r="AF5353" i="1"/>
  <c r="AF5354" i="1"/>
  <c r="AF5355" i="1"/>
  <c r="AF5356" i="1"/>
  <c r="AF5357" i="1"/>
  <c r="AF5358" i="1"/>
  <c r="AF5359" i="1"/>
  <c r="AF5360" i="1"/>
  <c r="AF5361" i="1"/>
  <c r="AF5362" i="1"/>
  <c r="AF5363" i="1"/>
  <c r="AF5364" i="1"/>
  <c r="AF5365" i="1"/>
  <c r="AF5366" i="1"/>
  <c r="AF5367" i="1"/>
  <c r="AF5368" i="1"/>
  <c r="AF5369" i="1"/>
  <c r="AF5370" i="1"/>
  <c r="AF5371" i="1"/>
  <c r="AF5372" i="1"/>
  <c r="AF5373" i="1"/>
  <c r="AF5374" i="1"/>
  <c r="AF5375" i="1"/>
  <c r="AF5376" i="1"/>
  <c r="AF5377" i="1"/>
  <c r="AF5378" i="1"/>
  <c r="AF5379" i="1"/>
  <c r="AF5380" i="1"/>
  <c r="AF5381" i="1"/>
  <c r="AF5382" i="1"/>
  <c r="AF5383" i="1"/>
  <c r="AF5384" i="1"/>
  <c r="AF5385" i="1"/>
  <c r="AF5386" i="1"/>
  <c r="AF5387" i="1"/>
  <c r="AF5388" i="1"/>
  <c r="AF5389" i="1"/>
  <c r="AF5390" i="1"/>
  <c r="AF5391" i="1"/>
  <c r="AF5392" i="1"/>
  <c r="AF5393" i="1"/>
  <c r="AF5394" i="1"/>
  <c r="AF5395" i="1"/>
  <c r="AF5396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507" i="1"/>
  <c r="AE508" i="1"/>
  <c r="AE509" i="1"/>
  <c r="AE510" i="1"/>
  <c r="AE511" i="1"/>
  <c r="AE512" i="1"/>
  <c r="AE513" i="1"/>
  <c r="AE514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535" i="1"/>
  <c r="AE536" i="1"/>
  <c r="AE537" i="1"/>
  <c r="AE538" i="1"/>
  <c r="AE539" i="1"/>
  <c r="AE540" i="1"/>
  <c r="AE541" i="1"/>
  <c r="AE542" i="1"/>
  <c r="AE543" i="1"/>
  <c r="AE544" i="1"/>
  <c r="AE545" i="1"/>
  <c r="AE546" i="1"/>
  <c r="AE547" i="1"/>
  <c r="AE548" i="1"/>
  <c r="AE549" i="1"/>
  <c r="AE550" i="1"/>
  <c r="AE551" i="1"/>
  <c r="AE552" i="1"/>
  <c r="AE553" i="1"/>
  <c r="AE554" i="1"/>
  <c r="AE555" i="1"/>
  <c r="AE556" i="1"/>
  <c r="AE557" i="1"/>
  <c r="AE558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584" i="1"/>
  <c r="AE585" i="1"/>
  <c r="AE586" i="1"/>
  <c r="AE587" i="1"/>
  <c r="AE588" i="1"/>
  <c r="AE589" i="1"/>
  <c r="AE590" i="1"/>
  <c r="AE591" i="1"/>
  <c r="AE592" i="1"/>
  <c r="AE593" i="1"/>
  <c r="AE594" i="1"/>
  <c r="AE595" i="1"/>
  <c r="AE596" i="1"/>
  <c r="AE597" i="1"/>
  <c r="AE598" i="1"/>
  <c r="AE599" i="1"/>
  <c r="AE600" i="1"/>
  <c r="AE601" i="1"/>
  <c r="AE602" i="1"/>
  <c r="AE603" i="1"/>
  <c r="AE604" i="1"/>
  <c r="AE605" i="1"/>
  <c r="AE606" i="1"/>
  <c r="AE607" i="1"/>
  <c r="AE608" i="1"/>
  <c r="AE609" i="1"/>
  <c r="AE610" i="1"/>
  <c r="AE611" i="1"/>
  <c r="AE612" i="1"/>
  <c r="AE613" i="1"/>
  <c r="AE614" i="1"/>
  <c r="AE615" i="1"/>
  <c r="AE616" i="1"/>
  <c r="AE617" i="1"/>
  <c r="AE618" i="1"/>
  <c r="AE619" i="1"/>
  <c r="AE620" i="1"/>
  <c r="AE621" i="1"/>
  <c r="AE622" i="1"/>
  <c r="AE623" i="1"/>
  <c r="AE624" i="1"/>
  <c r="AE625" i="1"/>
  <c r="AE626" i="1"/>
  <c r="AE627" i="1"/>
  <c r="AE628" i="1"/>
  <c r="AE629" i="1"/>
  <c r="AE630" i="1"/>
  <c r="AE631" i="1"/>
  <c r="AE632" i="1"/>
  <c r="AE633" i="1"/>
  <c r="AE634" i="1"/>
  <c r="AE635" i="1"/>
  <c r="AE636" i="1"/>
  <c r="AE637" i="1"/>
  <c r="AE638" i="1"/>
  <c r="AE639" i="1"/>
  <c r="AE640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655" i="1"/>
  <c r="AE656" i="1"/>
  <c r="AE657" i="1"/>
  <c r="AE658" i="1"/>
  <c r="AE659" i="1"/>
  <c r="AE660" i="1"/>
  <c r="AE661" i="1"/>
  <c r="AE662" i="1"/>
  <c r="AE663" i="1"/>
  <c r="AE664" i="1"/>
  <c r="AE665" i="1"/>
  <c r="AE666" i="1"/>
  <c r="AE667" i="1"/>
  <c r="AE668" i="1"/>
  <c r="AE669" i="1"/>
  <c r="AE670" i="1"/>
  <c r="AE671" i="1"/>
  <c r="AE672" i="1"/>
  <c r="AE673" i="1"/>
  <c r="AE674" i="1"/>
  <c r="AE675" i="1"/>
  <c r="AE676" i="1"/>
  <c r="AE677" i="1"/>
  <c r="AE678" i="1"/>
  <c r="AE679" i="1"/>
  <c r="AE680" i="1"/>
  <c r="AE681" i="1"/>
  <c r="AE682" i="1"/>
  <c r="AE683" i="1"/>
  <c r="AE684" i="1"/>
  <c r="AE685" i="1"/>
  <c r="AE686" i="1"/>
  <c r="AE687" i="1"/>
  <c r="AE688" i="1"/>
  <c r="AE689" i="1"/>
  <c r="AE690" i="1"/>
  <c r="AE691" i="1"/>
  <c r="AE692" i="1"/>
  <c r="AE693" i="1"/>
  <c r="AE694" i="1"/>
  <c r="AE695" i="1"/>
  <c r="AE696" i="1"/>
  <c r="AE697" i="1"/>
  <c r="AE698" i="1"/>
  <c r="AE699" i="1"/>
  <c r="AE700" i="1"/>
  <c r="AE701" i="1"/>
  <c r="AE702" i="1"/>
  <c r="AE703" i="1"/>
  <c r="AE704" i="1"/>
  <c r="AE705" i="1"/>
  <c r="AE706" i="1"/>
  <c r="AE707" i="1"/>
  <c r="AE708" i="1"/>
  <c r="AE709" i="1"/>
  <c r="AE710" i="1"/>
  <c r="AE711" i="1"/>
  <c r="AE712" i="1"/>
  <c r="AE713" i="1"/>
  <c r="AE714" i="1"/>
  <c r="AE715" i="1"/>
  <c r="AE716" i="1"/>
  <c r="AE717" i="1"/>
  <c r="AE718" i="1"/>
  <c r="AE719" i="1"/>
  <c r="AE720" i="1"/>
  <c r="AE721" i="1"/>
  <c r="AE722" i="1"/>
  <c r="AE723" i="1"/>
  <c r="AE724" i="1"/>
  <c r="AE725" i="1"/>
  <c r="AE726" i="1"/>
  <c r="AE727" i="1"/>
  <c r="AE728" i="1"/>
  <c r="AE729" i="1"/>
  <c r="AE730" i="1"/>
  <c r="AE731" i="1"/>
  <c r="AE732" i="1"/>
  <c r="AE733" i="1"/>
  <c r="AE734" i="1"/>
  <c r="AE735" i="1"/>
  <c r="AE736" i="1"/>
  <c r="AE737" i="1"/>
  <c r="AE738" i="1"/>
  <c r="AE739" i="1"/>
  <c r="AE740" i="1"/>
  <c r="AE741" i="1"/>
  <c r="AE742" i="1"/>
  <c r="AE743" i="1"/>
  <c r="AE744" i="1"/>
  <c r="AE745" i="1"/>
  <c r="AE746" i="1"/>
  <c r="AE747" i="1"/>
  <c r="AE748" i="1"/>
  <c r="AE749" i="1"/>
  <c r="AE750" i="1"/>
  <c r="AE751" i="1"/>
  <c r="AE752" i="1"/>
  <c r="AE753" i="1"/>
  <c r="AE754" i="1"/>
  <c r="AE755" i="1"/>
  <c r="AE756" i="1"/>
  <c r="AE757" i="1"/>
  <c r="AE758" i="1"/>
  <c r="AE759" i="1"/>
  <c r="AE760" i="1"/>
  <c r="AE761" i="1"/>
  <c r="AE762" i="1"/>
  <c r="AE763" i="1"/>
  <c r="AE764" i="1"/>
  <c r="AE765" i="1"/>
  <c r="AE766" i="1"/>
  <c r="AE767" i="1"/>
  <c r="AE768" i="1"/>
  <c r="AE769" i="1"/>
  <c r="AE770" i="1"/>
  <c r="AE771" i="1"/>
  <c r="AE772" i="1"/>
  <c r="AE773" i="1"/>
  <c r="AE774" i="1"/>
  <c r="AE775" i="1"/>
  <c r="AE776" i="1"/>
  <c r="AE777" i="1"/>
  <c r="AE778" i="1"/>
  <c r="AE779" i="1"/>
  <c r="AE780" i="1"/>
  <c r="AE781" i="1"/>
  <c r="AE782" i="1"/>
  <c r="AE783" i="1"/>
  <c r="AE784" i="1"/>
  <c r="AE785" i="1"/>
  <c r="AE786" i="1"/>
  <c r="AE787" i="1"/>
  <c r="AE788" i="1"/>
  <c r="AE789" i="1"/>
  <c r="AE790" i="1"/>
  <c r="AE791" i="1"/>
  <c r="AE792" i="1"/>
  <c r="AE793" i="1"/>
  <c r="AE794" i="1"/>
  <c r="AE795" i="1"/>
  <c r="AE796" i="1"/>
  <c r="AE797" i="1"/>
  <c r="AE798" i="1"/>
  <c r="AE799" i="1"/>
  <c r="AE800" i="1"/>
  <c r="AE801" i="1"/>
  <c r="AE802" i="1"/>
  <c r="AE803" i="1"/>
  <c r="AE804" i="1"/>
  <c r="AE805" i="1"/>
  <c r="AE806" i="1"/>
  <c r="AE807" i="1"/>
  <c r="AE808" i="1"/>
  <c r="AE809" i="1"/>
  <c r="AE810" i="1"/>
  <c r="AE811" i="1"/>
  <c r="AE812" i="1"/>
  <c r="AE813" i="1"/>
  <c r="AE814" i="1"/>
  <c r="AE815" i="1"/>
  <c r="AE816" i="1"/>
  <c r="AE817" i="1"/>
  <c r="AE818" i="1"/>
  <c r="AE819" i="1"/>
  <c r="AE820" i="1"/>
  <c r="AE821" i="1"/>
  <c r="AE822" i="1"/>
  <c r="AE823" i="1"/>
  <c r="AE824" i="1"/>
  <c r="AE825" i="1"/>
  <c r="AE826" i="1"/>
  <c r="AE827" i="1"/>
  <c r="AE828" i="1"/>
  <c r="AE829" i="1"/>
  <c r="AE830" i="1"/>
  <c r="AE831" i="1"/>
  <c r="AE832" i="1"/>
  <c r="AE833" i="1"/>
  <c r="AE834" i="1"/>
  <c r="AE835" i="1"/>
  <c r="AE836" i="1"/>
  <c r="AE837" i="1"/>
  <c r="AE838" i="1"/>
  <c r="AE839" i="1"/>
  <c r="AE840" i="1"/>
  <c r="AE841" i="1"/>
  <c r="AE842" i="1"/>
  <c r="AE843" i="1"/>
  <c r="AE844" i="1"/>
  <c r="AE845" i="1"/>
  <c r="AE846" i="1"/>
  <c r="AE847" i="1"/>
  <c r="AE848" i="1"/>
  <c r="AE849" i="1"/>
  <c r="AE850" i="1"/>
  <c r="AE851" i="1"/>
  <c r="AE852" i="1"/>
  <c r="AE853" i="1"/>
  <c r="AE854" i="1"/>
  <c r="AE855" i="1"/>
  <c r="AE856" i="1"/>
  <c r="AE857" i="1"/>
  <c r="AE858" i="1"/>
  <c r="AE859" i="1"/>
  <c r="AE860" i="1"/>
  <c r="AE861" i="1"/>
  <c r="AE862" i="1"/>
  <c r="AE863" i="1"/>
  <c r="AE864" i="1"/>
  <c r="AE865" i="1"/>
  <c r="AE866" i="1"/>
  <c r="AE867" i="1"/>
  <c r="AE868" i="1"/>
  <c r="AE869" i="1"/>
  <c r="AE870" i="1"/>
  <c r="AE871" i="1"/>
  <c r="AE872" i="1"/>
  <c r="AE873" i="1"/>
  <c r="AE874" i="1"/>
  <c r="AE875" i="1"/>
  <c r="AE876" i="1"/>
  <c r="AE877" i="1"/>
  <c r="AE878" i="1"/>
  <c r="AE879" i="1"/>
  <c r="AE880" i="1"/>
  <c r="AE881" i="1"/>
  <c r="AE882" i="1"/>
  <c r="AE883" i="1"/>
  <c r="AE884" i="1"/>
  <c r="AE885" i="1"/>
  <c r="AE886" i="1"/>
  <c r="AE887" i="1"/>
  <c r="AE888" i="1"/>
  <c r="AE889" i="1"/>
  <c r="AE890" i="1"/>
  <c r="AE891" i="1"/>
  <c r="AE892" i="1"/>
  <c r="AE893" i="1"/>
  <c r="AE894" i="1"/>
  <c r="AE895" i="1"/>
  <c r="AE896" i="1"/>
  <c r="AE897" i="1"/>
  <c r="AE898" i="1"/>
  <c r="AE899" i="1"/>
  <c r="AE900" i="1"/>
  <c r="AE901" i="1"/>
  <c r="AE902" i="1"/>
  <c r="AE903" i="1"/>
  <c r="AE904" i="1"/>
  <c r="AE905" i="1"/>
  <c r="AE906" i="1"/>
  <c r="AE907" i="1"/>
  <c r="AE908" i="1"/>
  <c r="AE909" i="1"/>
  <c r="AE910" i="1"/>
  <c r="AE911" i="1"/>
  <c r="AE912" i="1"/>
  <c r="AE913" i="1"/>
  <c r="AE914" i="1"/>
  <c r="AE915" i="1"/>
  <c r="AE916" i="1"/>
  <c r="AE917" i="1"/>
  <c r="AE918" i="1"/>
  <c r="AE919" i="1"/>
  <c r="AE920" i="1"/>
  <c r="AE921" i="1"/>
  <c r="AE922" i="1"/>
  <c r="AE923" i="1"/>
  <c r="AE924" i="1"/>
  <c r="AE925" i="1"/>
  <c r="AE926" i="1"/>
  <c r="AE927" i="1"/>
  <c r="AE928" i="1"/>
  <c r="AE929" i="1"/>
  <c r="AE930" i="1"/>
  <c r="AE931" i="1"/>
  <c r="AE932" i="1"/>
  <c r="AE933" i="1"/>
  <c r="AE934" i="1"/>
  <c r="AE935" i="1"/>
  <c r="AE936" i="1"/>
  <c r="AE937" i="1"/>
  <c r="AE938" i="1"/>
  <c r="AE939" i="1"/>
  <c r="AE940" i="1"/>
  <c r="AE941" i="1"/>
  <c r="AE942" i="1"/>
  <c r="AE943" i="1"/>
  <c r="AE944" i="1"/>
  <c r="AE945" i="1"/>
  <c r="AE946" i="1"/>
  <c r="AE947" i="1"/>
  <c r="AE948" i="1"/>
  <c r="AE949" i="1"/>
  <c r="AE950" i="1"/>
  <c r="AE951" i="1"/>
  <c r="AE952" i="1"/>
  <c r="AE953" i="1"/>
  <c r="AE954" i="1"/>
  <c r="AE955" i="1"/>
  <c r="AE956" i="1"/>
  <c r="AE957" i="1"/>
  <c r="AE958" i="1"/>
  <c r="AE959" i="1"/>
  <c r="AE960" i="1"/>
  <c r="AE961" i="1"/>
  <c r="AE962" i="1"/>
  <c r="AE963" i="1"/>
  <c r="AE964" i="1"/>
  <c r="AE965" i="1"/>
  <c r="AE966" i="1"/>
  <c r="AE967" i="1"/>
  <c r="AE968" i="1"/>
  <c r="AE969" i="1"/>
  <c r="AE970" i="1"/>
  <c r="AE971" i="1"/>
  <c r="AE972" i="1"/>
  <c r="AE973" i="1"/>
  <c r="AE974" i="1"/>
  <c r="AE975" i="1"/>
  <c r="AE976" i="1"/>
  <c r="AE977" i="1"/>
  <c r="AE978" i="1"/>
  <c r="AE979" i="1"/>
  <c r="AE980" i="1"/>
  <c r="AE981" i="1"/>
  <c r="AE982" i="1"/>
  <c r="AE983" i="1"/>
  <c r="AE984" i="1"/>
  <c r="AE985" i="1"/>
  <c r="AE986" i="1"/>
  <c r="AE987" i="1"/>
  <c r="AE988" i="1"/>
  <c r="AE989" i="1"/>
  <c r="AE990" i="1"/>
  <c r="AE991" i="1"/>
  <c r="AE992" i="1"/>
  <c r="AE993" i="1"/>
  <c r="AE994" i="1"/>
  <c r="AE995" i="1"/>
  <c r="AE996" i="1"/>
  <c r="AE997" i="1"/>
  <c r="AE998" i="1"/>
  <c r="AE999" i="1"/>
  <c r="AE1000" i="1"/>
  <c r="AE1001" i="1"/>
  <c r="AE1002" i="1"/>
  <c r="AE1003" i="1"/>
  <c r="AE1004" i="1"/>
  <c r="AE1005" i="1"/>
  <c r="AE1006" i="1"/>
  <c r="AE1007" i="1"/>
  <c r="AE1008" i="1"/>
  <c r="AE1009" i="1"/>
  <c r="AE1010" i="1"/>
  <c r="AE1011" i="1"/>
  <c r="AE1012" i="1"/>
  <c r="AE1013" i="1"/>
  <c r="AE1014" i="1"/>
  <c r="AE1015" i="1"/>
  <c r="AE1016" i="1"/>
  <c r="AE1017" i="1"/>
  <c r="AE1018" i="1"/>
  <c r="AE1019" i="1"/>
  <c r="AE1020" i="1"/>
  <c r="AE1021" i="1"/>
  <c r="AE1022" i="1"/>
  <c r="AE1023" i="1"/>
  <c r="AE1024" i="1"/>
  <c r="AE1025" i="1"/>
  <c r="AE1026" i="1"/>
  <c r="AE1027" i="1"/>
  <c r="AE1028" i="1"/>
  <c r="AE1029" i="1"/>
  <c r="AE1030" i="1"/>
  <c r="AE1031" i="1"/>
  <c r="AE1032" i="1"/>
  <c r="AE1033" i="1"/>
  <c r="AE1034" i="1"/>
  <c r="AE1035" i="1"/>
  <c r="AE1036" i="1"/>
  <c r="AE1037" i="1"/>
  <c r="AE1038" i="1"/>
  <c r="AE1039" i="1"/>
  <c r="AE1040" i="1"/>
  <c r="AE1041" i="1"/>
  <c r="AE1042" i="1"/>
  <c r="AE1043" i="1"/>
  <c r="AE1044" i="1"/>
  <c r="AE1045" i="1"/>
  <c r="AE1046" i="1"/>
  <c r="AE1047" i="1"/>
  <c r="AE1048" i="1"/>
  <c r="AE1049" i="1"/>
  <c r="AE1050" i="1"/>
  <c r="AE1051" i="1"/>
  <c r="AE1052" i="1"/>
  <c r="AE1053" i="1"/>
  <c r="AE1054" i="1"/>
  <c r="AE1055" i="1"/>
  <c r="AE1056" i="1"/>
  <c r="AE1057" i="1"/>
  <c r="AE1058" i="1"/>
  <c r="AE1059" i="1"/>
  <c r="AE1060" i="1"/>
  <c r="AE1061" i="1"/>
  <c r="AE1062" i="1"/>
  <c r="AE1063" i="1"/>
  <c r="AE1064" i="1"/>
  <c r="AE1065" i="1"/>
  <c r="AE1066" i="1"/>
  <c r="AE1067" i="1"/>
  <c r="AE1068" i="1"/>
  <c r="AE1069" i="1"/>
  <c r="AE1070" i="1"/>
  <c r="AE1071" i="1"/>
  <c r="AE1072" i="1"/>
  <c r="AE1073" i="1"/>
  <c r="AE1074" i="1"/>
  <c r="AE1075" i="1"/>
  <c r="AE1076" i="1"/>
  <c r="AE1077" i="1"/>
  <c r="AE1078" i="1"/>
  <c r="AE1079" i="1"/>
  <c r="AE1080" i="1"/>
  <c r="AE1081" i="1"/>
  <c r="AE1082" i="1"/>
  <c r="AE1083" i="1"/>
  <c r="AE1084" i="1"/>
  <c r="AE1085" i="1"/>
  <c r="AE1086" i="1"/>
  <c r="AE1087" i="1"/>
  <c r="AE1088" i="1"/>
  <c r="AE1089" i="1"/>
  <c r="AE1090" i="1"/>
  <c r="AE1091" i="1"/>
  <c r="AE1092" i="1"/>
  <c r="AE1093" i="1"/>
  <c r="AE1094" i="1"/>
  <c r="AE1095" i="1"/>
  <c r="AE1096" i="1"/>
  <c r="AE1097" i="1"/>
  <c r="AE1098" i="1"/>
  <c r="AE1099" i="1"/>
  <c r="AE1100" i="1"/>
  <c r="AE1101" i="1"/>
  <c r="AE1102" i="1"/>
  <c r="AE1103" i="1"/>
  <c r="AE1104" i="1"/>
  <c r="AE1105" i="1"/>
  <c r="AE1106" i="1"/>
  <c r="AE1107" i="1"/>
  <c r="AE1108" i="1"/>
  <c r="AE1109" i="1"/>
  <c r="AE1110" i="1"/>
  <c r="AE1111" i="1"/>
  <c r="AE1112" i="1"/>
  <c r="AE1113" i="1"/>
  <c r="AE1114" i="1"/>
  <c r="AE1115" i="1"/>
  <c r="AE1116" i="1"/>
  <c r="AE1117" i="1"/>
  <c r="AE1118" i="1"/>
  <c r="AE1119" i="1"/>
  <c r="AE1120" i="1"/>
  <c r="AE1121" i="1"/>
  <c r="AE1122" i="1"/>
  <c r="AE1123" i="1"/>
  <c r="AE1124" i="1"/>
  <c r="AE1125" i="1"/>
  <c r="AE1126" i="1"/>
  <c r="AE1127" i="1"/>
  <c r="AE1128" i="1"/>
  <c r="AE1129" i="1"/>
  <c r="AE1130" i="1"/>
  <c r="AE1131" i="1"/>
  <c r="AE1132" i="1"/>
  <c r="AE1133" i="1"/>
  <c r="AE1134" i="1"/>
  <c r="AE1135" i="1"/>
  <c r="AE1136" i="1"/>
  <c r="AE1137" i="1"/>
  <c r="AE1138" i="1"/>
  <c r="AE1139" i="1"/>
  <c r="AE1140" i="1"/>
  <c r="AE1141" i="1"/>
  <c r="AE1142" i="1"/>
  <c r="AE1143" i="1"/>
  <c r="AE1144" i="1"/>
  <c r="AE1145" i="1"/>
  <c r="AE1146" i="1"/>
  <c r="AE1147" i="1"/>
  <c r="AE1148" i="1"/>
  <c r="AE1149" i="1"/>
  <c r="AE1150" i="1"/>
  <c r="AE1151" i="1"/>
  <c r="AE1152" i="1"/>
  <c r="AE1153" i="1"/>
  <c r="AE1154" i="1"/>
  <c r="AE1155" i="1"/>
  <c r="AE1156" i="1"/>
  <c r="AE1157" i="1"/>
  <c r="AE1158" i="1"/>
  <c r="AE1159" i="1"/>
  <c r="AE1160" i="1"/>
  <c r="AE1161" i="1"/>
  <c r="AE1162" i="1"/>
  <c r="AE1163" i="1"/>
  <c r="AE1164" i="1"/>
  <c r="AE1165" i="1"/>
  <c r="AE1166" i="1"/>
  <c r="AE1167" i="1"/>
  <c r="AE1168" i="1"/>
  <c r="AE1169" i="1"/>
  <c r="AE1170" i="1"/>
  <c r="AE1171" i="1"/>
  <c r="AE1172" i="1"/>
  <c r="AE1173" i="1"/>
  <c r="AE1174" i="1"/>
  <c r="AE1175" i="1"/>
  <c r="AE1176" i="1"/>
  <c r="AE1177" i="1"/>
  <c r="AE1178" i="1"/>
  <c r="AE1179" i="1"/>
  <c r="AE1180" i="1"/>
  <c r="AE1181" i="1"/>
  <c r="AE1182" i="1"/>
  <c r="AE1183" i="1"/>
  <c r="AE1184" i="1"/>
  <c r="AE1185" i="1"/>
  <c r="AE1186" i="1"/>
  <c r="AE1187" i="1"/>
  <c r="AE1188" i="1"/>
  <c r="AE1189" i="1"/>
  <c r="AE1190" i="1"/>
  <c r="AE1191" i="1"/>
  <c r="AE1192" i="1"/>
  <c r="AE1193" i="1"/>
  <c r="AE1194" i="1"/>
  <c r="AE1195" i="1"/>
  <c r="AE1196" i="1"/>
  <c r="AE1197" i="1"/>
  <c r="AE1198" i="1"/>
  <c r="AE1199" i="1"/>
  <c r="AE1200" i="1"/>
  <c r="AE1201" i="1"/>
  <c r="AE1202" i="1"/>
  <c r="AE1203" i="1"/>
  <c r="AE1204" i="1"/>
  <c r="AE1205" i="1"/>
  <c r="AE1206" i="1"/>
  <c r="AE1207" i="1"/>
  <c r="AE1208" i="1"/>
  <c r="AE1209" i="1"/>
  <c r="AE1210" i="1"/>
  <c r="AE1211" i="1"/>
  <c r="AE1212" i="1"/>
  <c r="AE1213" i="1"/>
  <c r="AE1214" i="1"/>
  <c r="AE1215" i="1"/>
  <c r="AE1216" i="1"/>
  <c r="AE1217" i="1"/>
  <c r="AE1218" i="1"/>
  <c r="AE1219" i="1"/>
  <c r="AE1220" i="1"/>
  <c r="AE1221" i="1"/>
  <c r="AE1222" i="1"/>
  <c r="AE1223" i="1"/>
  <c r="AE1224" i="1"/>
  <c r="AE1225" i="1"/>
  <c r="AE1226" i="1"/>
  <c r="AE1227" i="1"/>
  <c r="AE1228" i="1"/>
  <c r="AE1229" i="1"/>
  <c r="AE1230" i="1"/>
  <c r="AE1231" i="1"/>
  <c r="AE1232" i="1"/>
  <c r="AE1233" i="1"/>
  <c r="AE1234" i="1"/>
  <c r="AE1235" i="1"/>
  <c r="AE1236" i="1"/>
  <c r="AE1237" i="1"/>
  <c r="AE1238" i="1"/>
  <c r="AE1239" i="1"/>
  <c r="AE1240" i="1"/>
  <c r="AE1241" i="1"/>
  <c r="AE1242" i="1"/>
  <c r="AE1243" i="1"/>
  <c r="AE1244" i="1"/>
  <c r="AE1245" i="1"/>
  <c r="AE1246" i="1"/>
  <c r="AE1247" i="1"/>
  <c r="AE1248" i="1"/>
  <c r="AE1249" i="1"/>
  <c r="AE1250" i="1"/>
  <c r="AE1251" i="1"/>
  <c r="AE1252" i="1"/>
  <c r="AE1253" i="1"/>
  <c r="AE1254" i="1"/>
  <c r="AE1255" i="1"/>
  <c r="AE1256" i="1"/>
  <c r="AE1257" i="1"/>
  <c r="AE1258" i="1"/>
  <c r="AE1259" i="1"/>
  <c r="AE1260" i="1"/>
  <c r="AE1261" i="1"/>
  <c r="AE1262" i="1"/>
  <c r="AE1263" i="1"/>
  <c r="AE1264" i="1"/>
  <c r="AE1265" i="1"/>
  <c r="AE1266" i="1"/>
  <c r="AE1267" i="1"/>
  <c r="AE1268" i="1"/>
  <c r="AE1269" i="1"/>
  <c r="AE1270" i="1"/>
  <c r="AE1271" i="1"/>
  <c r="AE1272" i="1"/>
  <c r="AE1273" i="1"/>
  <c r="AE1274" i="1"/>
  <c r="AE1275" i="1"/>
  <c r="AE1276" i="1"/>
  <c r="AE1277" i="1"/>
  <c r="AE1278" i="1"/>
  <c r="AE1279" i="1"/>
  <c r="AE1280" i="1"/>
  <c r="AE1281" i="1"/>
  <c r="AE1282" i="1"/>
  <c r="AE1283" i="1"/>
  <c r="AE1284" i="1"/>
  <c r="AE1285" i="1"/>
  <c r="AE1286" i="1"/>
  <c r="AE1287" i="1"/>
  <c r="AE1288" i="1"/>
  <c r="AE1289" i="1"/>
  <c r="AE1290" i="1"/>
  <c r="AE1291" i="1"/>
  <c r="AE1292" i="1"/>
  <c r="AE1293" i="1"/>
  <c r="AE1294" i="1"/>
  <c r="AE1295" i="1"/>
  <c r="AE1296" i="1"/>
  <c r="AE1297" i="1"/>
  <c r="AE1298" i="1"/>
  <c r="AE1299" i="1"/>
  <c r="AE1300" i="1"/>
  <c r="AE1301" i="1"/>
  <c r="AE1302" i="1"/>
  <c r="AE1303" i="1"/>
  <c r="AE1304" i="1"/>
  <c r="AE1305" i="1"/>
  <c r="AE1306" i="1"/>
  <c r="AE1307" i="1"/>
  <c r="AE1308" i="1"/>
  <c r="AE1309" i="1"/>
  <c r="AE1310" i="1"/>
  <c r="AE1311" i="1"/>
  <c r="AE1312" i="1"/>
  <c r="AE1313" i="1"/>
  <c r="AE1314" i="1"/>
  <c r="AE1315" i="1"/>
  <c r="AE1316" i="1"/>
  <c r="AE1317" i="1"/>
  <c r="AE1318" i="1"/>
  <c r="AE1319" i="1"/>
  <c r="AE1320" i="1"/>
  <c r="AE1321" i="1"/>
  <c r="AE1322" i="1"/>
  <c r="AE1323" i="1"/>
  <c r="AE1324" i="1"/>
  <c r="AE1325" i="1"/>
  <c r="AE1326" i="1"/>
  <c r="AE1327" i="1"/>
  <c r="AE1328" i="1"/>
  <c r="AE1329" i="1"/>
  <c r="AE1330" i="1"/>
  <c r="AE1331" i="1"/>
  <c r="AE1332" i="1"/>
  <c r="AE1333" i="1"/>
  <c r="AE1334" i="1"/>
  <c r="AE1335" i="1"/>
  <c r="AE1336" i="1"/>
  <c r="AE1337" i="1"/>
  <c r="AE1338" i="1"/>
  <c r="AE1339" i="1"/>
  <c r="AE1340" i="1"/>
  <c r="AE1341" i="1"/>
  <c r="AE1342" i="1"/>
  <c r="AE1343" i="1"/>
  <c r="AE1344" i="1"/>
  <c r="AE1345" i="1"/>
  <c r="AE1346" i="1"/>
  <c r="AE1347" i="1"/>
  <c r="AE1348" i="1"/>
  <c r="AE1349" i="1"/>
  <c r="AE1350" i="1"/>
  <c r="AE1351" i="1"/>
  <c r="AE1352" i="1"/>
  <c r="AE1353" i="1"/>
  <c r="AE1354" i="1"/>
  <c r="AE1355" i="1"/>
  <c r="AE1356" i="1"/>
  <c r="AE1357" i="1"/>
  <c r="AE1358" i="1"/>
  <c r="AE1359" i="1"/>
  <c r="AE1360" i="1"/>
  <c r="AE1361" i="1"/>
  <c r="AE1362" i="1"/>
  <c r="AE1363" i="1"/>
  <c r="AE1364" i="1"/>
  <c r="AE1365" i="1"/>
  <c r="AE1366" i="1"/>
  <c r="AE1367" i="1"/>
  <c r="AE1368" i="1"/>
  <c r="AE1369" i="1"/>
  <c r="AE1370" i="1"/>
  <c r="AE1371" i="1"/>
  <c r="AE1372" i="1"/>
  <c r="AE1373" i="1"/>
  <c r="AE1374" i="1"/>
  <c r="AE1375" i="1"/>
  <c r="AE1376" i="1"/>
  <c r="AE1377" i="1"/>
  <c r="AE1378" i="1"/>
  <c r="AE1379" i="1"/>
  <c r="AE1380" i="1"/>
  <c r="AE1381" i="1"/>
  <c r="AE1382" i="1"/>
  <c r="AE1383" i="1"/>
  <c r="AE1384" i="1"/>
  <c r="AE1385" i="1"/>
  <c r="AE1386" i="1"/>
  <c r="AE1387" i="1"/>
  <c r="AE1388" i="1"/>
  <c r="AE1389" i="1"/>
  <c r="AE1390" i="1"/>
  <c r="AE1391" i="1"/>
  <c r="AE1392" i="1"/>
  <c r="AE1393" i="1"/>
  <c r="AE1394" i="1"/>
  <c r="AE1395" i="1"/>
  <c r="AE1396" i="1"/>
  <c r="AE1397" i="1"/>
  <c r="AE1398" i="1"/>
  <c r="AE1399" i="1"/>
  <c r="AE1400" i="1"/>
  <c r="AE1401" i="1"/>
  <c r="AE1402" i="1"/>
  <c r="AE1403" i="1"/>
  <c r="AE1404" i="1"/>
  <c r="AE1405" i="1"/>
  <c r="AE1406" i="1"/>
  <c r="AE1407" i="1"/>
  <c r="AE1408" i="1"/>
  <c r="AE1409" i="1"/>
  <c r="AE1410" i="1"/>
  <c r="AE1411" i="1"/>
  <c r="AE1412" i="1"/>
  <c r="AE1413" i="1"/>
  <c r="AE1414" i="1"/>
  <c r="AE1415" i="1"/>
  <c r="AE1416" i="1"/>
  <c r="AE1417" i="1"/>
  <c r="AE1418" i="1"/>
  <c r="AE1419" i="1"/>
  <c r="AE1420" i="1"/>
  <c r="AE1421" i="1"/>
  <c r="AE1422" i="1"/>
  <c r="AE1423" i="1"/>
  <c r="AE1424" i="1"/>
  <c r="AE1425" i="1"/>
  <c r="AE1426" i="1"/>
  <c r="AE1427" i="1"/>
  <c r="AE1428" i="1"/>
  <c r="AE1429" i="1"/>
  <c r="AE1430" i="1"/>
  <c r="AE1431" i="1"/>
  <c r="AE1432" i="1"/>
  <c r="AE1433" i="1"/>
  <c r="AE1434" i="1"/>
  <c r="AE1435" i="1"/>
  <c r="AE1436" i="1"/>
  <c r="AE1437" i="1"/>
  <c r="AE1438" i="1"/>
  <c r="AE1439" i="1"/>
  <c r="AE1440" i="1"/>
  <c r="AE1441" i="1"/>
  <c r="AE1442" i="1"/>
  <c r="AE1443" i="1"/>
  <c r="AE1444" i="1"/>
  <c r="AE1445" i="1"/>
  <c r="AE1446" i="1"/>
  <c r="AE1447" i="1"/>
  <c r="AE1448" i="1"/>
  <c r="AE1449" i="1"/>
  <c r="AE1450" i="1"/>
  <c r="AE1451" i="1"/>
  <c r="AE1452" i="1"/>
  <c r="AE1453" i="1"/>
  <c r="AE1454" i="1"/>
  <c r="AE1455" i="1"/>
  <c r="AE1456" i="1"/>
  <c r="AE1457" i="1"/>
  <c r="AE1458" i="1"/>
  <c r="AE1459" i="1"/>
  <c r="AE1460" i="1"/>
  <c r="AE1461" i="1"/>
  <c r="AE1462" i="1"/>
  <c r="AE1463" i="1"/>
  <c r="AE1464" i="1"/>
  <c r="AE1465" i="1"/>
  <c r="AE1466" i="1"/>
  <c r="AE1467" i="1"/>
  <c r="AE1468" i="1"/>
  <c r="AE1469" i="1"/>
  <c r="AE1470" i="1"/>
  <c r="AE1471" i="1"/>
  <c r="AE1472" i="1"/>
  <c r="AE1473" i="1"/>
  <c r="AE1474" i="1"/>
  <c r="AE1475" i="1"/>
  <c r="AE1476" i="1"/>
  <c r="AE1477" i="1"/>
  <c r="AE1478" i="1"/>
  <c r="AE1479" i="1"/>
  <c r="AE1480" i="1"/>
  <c r="AE1481" i="1"/>
  <c r="AE1482" i="1"/>
  <c r="AE1483" i="1"/>
  <c r="AE1484" i="1"/>
  <c r="AE1485" i="1"/>
  <c r="AE1486" i="1"/>
  <c r="AE1487" i="1"/>
  <c r="AE1488" i="1"/>
  <c r="AE1489" i="1"/>
  <c r="AE1490" i="1"/>
  <c r="AE1491" i="1"/>
  <c r="AE1492" i="1"/>
  <c r="AE1493" i="1"/>
  <c r="AE1494" i="1"/>
  <c r="AE1495" i="1"/>
  <c r="AE1496" i="1"/>
  <c r="AE1497" i="1"/>
  <c r="AE1498" i="1"/>
  <c r="AE1499" i="1"/>
  <c r="AE1500" i="1"/>
  <c r="AE1501" i="1"/>
  <c r="AE1502" i="1"/>
  <c r="AE1503" i="1"/>
  <c r="AE1504" i="1"/>
  <c r="AE1505" i="1"/>
  <c r="AE1506" i="1"/>
  <c r="AE1507" i="1"/>
  <c r="AE1508" i="1"/>
  <c r="AE1509" i="1"/>
  <c r="AE1510" i="1"/>
  <c r="AE1511" i="1"/>
  <c r="AE1512" i="1"/>
  <c r="AE1513" i="1"/>
  <c r="AE1514" i="1"/>
  <c r="AE1515" i="1"/>
  <c r="AE1516" i="1"/>
  <c r="AE1517" i="1"/>
  <c r="AE1518" i="1"/>
  <c r="AE1519" i="1"/>
  <c r="AE1520" i="1"/>
  <c r="AE1521" i="1"/>
  <c r="AE1522" i="1"/>
  <c r="AE1523" i="1"/>
  <c r="AE1524" i="1"/>
  <c r="AE1525" i="1"/>
  <c r="AE1526" i="1"/>
  <c r="AE1527" i="1"/>
  <c r="AE1528" i="1"/>
  <c r="AE1529" i="1"/>
  <c r="AE1530" i="1"/>
  <c r="AE1531" i="1"/>
  <c r="AE1532" i="1"/>
  <c r="AE1533" i="1"/>
  <c r="AE1534" i="1"/>
  <c r="AE1535" i="1"/>
  <c r="AE1536" i="1"/>
  <c r="AE1537" i="1"/>
  <c r="AE1538" i="1"/>
  <c r="AE1539" i="1"/>
  <c r="AE1540" i="1"/>
  <c r="AE1541" i="1"/>
  <c r="AE1542" i="1"/>
  <c r="AE1543" i="1"/>
  <c r="AE1544" i="1"/>
  <c r="AE1545" i="1"/>
  <c r="AE1546" i="1"/>
  <c r="AE1547" i="1"/>
  <c r="AE1548" i="1"/>
  <c r="AE1549" i="1"/>
  <c r="AE1550" i="1"/>
  <c r="AE1551" i="1"/>
  <c r="AE1552" i="1"/>
  <c r="AE1553" i="1"/>
  <c r="AE1554" i="1"/>
  <c r="AE1555" i="1"/>
  <c r="AE1556" i="1"/>
  <c r="AE1557" i="1"/>
  <c r="AE1558" i="1"/>
  <c r="AE1559" i="1"/>
  <c r="AE1560" i="1"/>
  <c r="AE1561" i="1"/>
  <c r="AE1562" i="1"/>
  <c r="AE1563" i="1"/>
  <c r="AE1564" i="1"/>
  <c r="AE1565" i="1"/>
  <c r="AE1566" i="1"/>
  <c r="AE1567" i="1"/>
  <c r="AE1568" i="1"/>
  <c r="AE1569" i="1"/>
  <c r="AE1570" i="1"/>
  <c r="AE1571" i="1"/>
  <c r="AE1572" i="1"/>
  <c r="AE1573" i="1"/>
  <c r="AE1574" i="1"/>
  <c r="AE1575" i="1"/>
  <c r="AE1576" i="1"/>
  <c r="AE1577" i="1"/>
  <c r="AE1578" i="1"/>
  <c r="AE1579" i="1"/>
  <c r="AE1580" i="1"/>
  <c r="AE1581" i="1"/>
  <c r="AE1582" i="1"/>
  <c r="AE1583" i="1"/>
  <c r="AE1584" i="1"/>
  <c r="AE1585" i="1"/>
  <c r="AE1586" i="1"/>
  <c r="AE1587" i="1"/>
  <c r="AE1588" i="1"/>
  <c r="AE1589" i="1"/>
  <c r="AE1590" i="1"/>
  <c r="AE1591" i="1"/>
  <c r="AE1592" i="1"/>
  <c r="AE1593" i="1"/>
  <c r="AE1594" i="1"/>
  <c r="AE1595" i="1"/>
  <c r="AE1596" i="1"/>
  <c r="AE1597" i="1"/>
  <c r="AE1598" i="1"/>
  <c r="AE1599" i="1"/>
  <c r="AE1600" i="1"/>
  <c r="AE1601" i="1"/>
  <c r="AE1602" i="1"/>
  <c r="AE1603" i="1"/>
  <c r="AE1604" i="1"/>
  <c r="AE1605" i="1"/>
  <c r="AE1606" i="1"/>
  <c r="AE1607" i="1"/>
  <c r="AE1608" i="1"/>
  <c r="AE1609" i="1"/>
  <c r="AE1610" i="1"/>
  <c r="AE1611" i="1"/>
  <c r="AE1612" i="1"/>
  <c r="AE1613" i="1"/>
  <c r="AE1614" i="1"/>
  <c r="AE1615" i="1"/>
  <c r="AE1616" i="1"/>
  <c r="AE1617" i="1"/>
  <c r="AE1618" i="1"/>
  <c r="AE1619" i="1"/>
  <c r="AE1620" i="1"/>
  <c r="AE1621" i="1"/>
  <c r="AE1622" i="1"/>
  <c r="AE1623" i="1"/>
  <c r="AE1624" i="1"/>
  <c r="AE1625" i="1"/>
  <c r="AE1626" i="1"/>
  <c r="AE1627" i="1"/>
  <c r="AE1628" i="1"/>
  <c r="AE1629" i="1"/>
  <c r="AE1630" i="1"/>
  <c r="AE1631" i="1"/>
  <c r="AE1632" i="1"/>
  <c r="AE1633" i="1"/>
  <c r="AE1634" i="1"/>
  <c r="AE1635" i="1"/>
  <c r="AE1636" i="1"/>
  <c r="AE1637" i="1"/>
  <c r="AE1638" i="1"/>
  <c r="AE1639" i="1"/>
  <c r="AE1640" i="1"/>
  <c r="AE1641" i="1"/>
  <c r="AE1642" i="1"/>
  <c r="AE1643" i="1"/>
  <c r="AE1644" i="1"/>
  <c r="AE1645" i="1"/>
  <c r="AE1646" i="1"/>
  <c r="AE1647" i="1"/>
  <c r="AE1648" i="1"/>
  <c r="AE1649" i="1"/>
  <c r="AE1650" i="1"/>
  <c r="AE1651" i="1"/>
  <c r="AE1652" i="1"/>
  <c r="AE1653" i="1"/>
  <c r="AE1654" i="1"/>
  <c r="AE1655" i="1"/>
  <c r="AE1656" i="1"/>
  <c r="AE1657" i="1"/>
  <c r="AE1658" i="1"/>
  <c r="AE1659" i="1"/>
  <c r="AE1660" i="1"/>
  <c r="AE1661" i="1"/>
  <c r="AE1662" i="1"/>
  <c r="AE1663" i="1"/>
  <c r="AE1664" i="1"/>
  <c r="AE1665" i="1"/>
  <c r="AE1666" i="1"/>
  <c r="AE1667" i="1"/>
  <c r="AE1668" i="1"/>
  <c r="AE1669" i="1"/>
  <c r="AE1670" i="1"/>
  <c r="AE1671" i="1"/>
  <c r="AE1672" i="1"/>
  <c r="AE1673" i="1"/>
  <c r="AE1674" i="1"/>
  <c r="AE1675" i="1"/>
  <c r="AE1676" i="1"/>
  <c r="AE1677" i="1"/>
  <c r="AE1678" i="1"/>
  <c r="AE1679" i="1"/>
  <c r="AE1680" i="1"/>
  <c r="AE1681" i="1"/>
  <c r="AE1682" i="1"/>
  <c r="AE1683" i="1"/>
  <c r="AE1684" i="1"/>
  <c r="AE1685" i="1"/>
  <c r="AE1686" i="1"/>
  <c r="AE1687" i="1"/>
  <c r="AE1688" i="1"/>
  <c r="AE1689" i="1"/>
  <c r="AE1690" i="1"/>
  <c r="AE1691" i="1"/>
  <c r="AE1692" i="1"/>
  <c r="AE1693" i="1"/>
  <c r="AE1694" i="1"/>
  <c r="AE1695" i="1"/>
  <c r="AE1696" i="1"/>
  <c r="AE1697" i="1"/>
  <c r="AE1698" i="1"/>
  <c r="AE1699" i="1"/>
  <c r="AE1700" i="1"/>
  <c r="AE1701" i="1"/>
  <c r="AE1702" i="1"/>
  <c r="AE1703" i="1"/>
  <c r="AE1704" i="1"/>
  <c r="AE1705" i="1"/>
  <c r="AE1706" i="1"/>
  <c r="AE1707" i="1"/>
  <c r="AE1708" i="1"/>
  <c r="AE1709" i="1"/>
  <c r="AE1710" i="1"/>
  <c r="AE1711" i="1"/>
  <c r="AE1712" i="1"/>
  <c r="AE1713" i="1"/>
  <c r="AE1714" i="1"/>
  <c r="AE1715" i="1"/>
  <c r="AE1716" i="1"/>
  <c r="AE1717" i="1"/>
  <c r="AE1718" i="1"/>
  <c r="AE1719" i="1"/>
  <c r="AE1720" i="1"/>
  <c r="AE1721" i="1"/>
  <c r="AE1722" i="1"/>
  <c r="AE1723" i="1"/>
  <c r="AE1724" i="1"/>
  <c r="AE1725" i="1"/>
  <c r="AE1726" i="1"/>
  <c r="AE1727" i="1"/>
  <c r="AE1728" i="1"/>
  <c r="AE1729" i="1"/>
  <c r="AE1730" i="1"/>
  <c r="AE1731" i="1"/>
  <c r="AE1732" i="1"/>
  <c r="AE1733" i="1"/>
  <c r="AE1734" i="1"/>
  <c r="AE1735" i="1"/>
  <c r="AE1736" i="1"/>
  <c r="AE1737" i="1"/>
  <c r="AE1738" i="1"/>
  <c r="AE1739" i="1"/>
  <c r="AE1740" i="1"/>
  <c r="AE1741" i="1"/>
  <c r="AE1742" i="1"/>
  <c r="AE1743" i="1"/>
  <c r="AE1744" i="1"/>
  <c r="AE1745" i="1"/>
  <c r="AE1746" i="1"/>
  <c r="AE1747" i="1"/>
  <c r="AE1748" i="1"/>
  <c r="AE1749" i="1"/>
  <c r="AE1750" i="1"/>
  <c r="AE1751" i="1"/>
  <c r="AE1752" i="1"/>
  <c r="AE1753" i="1"/>
  <c r="AE1754" i="1"/>
  <c r="AE1755" i="1"/>
  <c r="AE1756" i="1"/>
  <c r="AE1757" i="1"/>
  <c r="AE1758" i="1"/>
  <c r="AE1759" i="1"/>
  <c r="AE1760" i="1"/>
  <c r="AE1761" i="1"/>
  <c r="AE1762" i="1"/>
  <c r="AE1763" i="1"/>
  <c r="AE1764" i="1"/>
  <c r="AE1765" i="1"/>
  <c r="AE1766" i="1"/>
  <c r="AE1767" i="1"/>
  <c r="AE1768" i="1"/>
  <c r="AE1769" i="1"/>
  <c r="AE1770" i="1"/>
  <c r="AE1771" i="1"/>
  <c r="AE1772" i="1"/>
  <c r="AE1773" i="1"/>
  <c r="AE1774" i="1"/>
  <c r="AE1775" i="1"/>
  <c r="AE1776" i="1"/>
  <c r="AE1777" i="1"/>
  <c r="AE1778" i="1"/>
  <c r="AE1779" i="1"/>
  <c r="AE1780" i="1"/>
  <c r="AE1781" i="1"/>
  <c r="AE1782" i="1"/>
  <c r="AE1783" i="1"/>
  <c r="AE1784" i="1"/>
  <c r="AE1785" i="1"/>
  <c r="AE1786" i="1"/>
  <c r="AE1787" i="1"/>
  <c r="AE1788" i="1"/>
  <c r="AE1789" i="1"/>
  <c r="AE1790" i="1"/>
  <c r="AE1791" i="1"/>
  <c r="AE1792" i="1"/>
  <c r="AE1793" i="1"/>
  <c r="AE1794" i="1"/>
  <c r="AE1795" i="1"/>
  <c r="AE1796" i="1"/>
  <c r="AE1797" i="1"/>
  <c r="AE1798" i="1"/>
  <c r="AE1799" i="1"/>
  <c r="AE1800" i="1"/>
  <c r="AE1801" i="1"/>
  <c r="AE1802" i="1"/>
  <c r="AE1803" i="1"/>
  <c r="AE1804" i="1"/>
  <c r="AE1805" i="1"/>
  <c r="AE1806" i="1"/>
  <c r="AE1807" i="1"/>
  <c r="AE1808" i="1"/>
  <c r="AE1809" i="1"/>
  <c r="AE1810" i="1"/>
  <c r="AE1811" i="1"/>
  <c r="AE1812" i="1"/>
  <c r="AE1813" i="1"/>
  <c r="AE1814" i="1"/>
  <c r="AE1815" i="1"/>
  <c r="AE1816" i="1"/>
  <c r="AE1817" i="1"/>
  <c r="AE1818" i="1"/>
  <c r="AE1819" i="1"/>
  <c r="AE1820" i="1"/>
  <c r="AE1821" i="1"/>
  <c r="AE1822" i="1"/>
  <c r="AE1823" i="1"/>
  <c r="AE1824" i="1"/>
  <c r="AE1825" i="1"/>
  <c r="AE1826" i="1"/>
  <c r="AE1827" i="1"/>
  <c r="AE1828" i="1"/>
  <c r="AE1829" i="1"/>
  <c r="AE1830" i="1"/>
  <c r="AE1831" i="1"/>
  <c r="AE1832" i="1"/>
  <c r="AE1833" i="1"/>
  <c r="AE1834" i="1"/>
  <c r="AE1835" i="1"/>
  <c r="AE1836" i="1"/>
  <c r="AE1837" i="1"/>
  <c r="AE1838" i="1"/>
  <c r="AE1839" i="1"/>
  <c r="AE1840" i="1"/>
  <c r="AE1841" i="1"/>
  <c r="AE1842" i="1"/>
  <c r="AE1843" i="1"/>
  <c r="AE1844" i="1"/>
  <c r="AE1845" i="1"/>
  <c r="AE1846" i="1"/>
  <c r="AE1847" i="1"/>
  <c r="AE1848" i="1"/>
  <c r="AE1849" i="1"/>
  <c r="AE1850" i="1"/>
  <c r="AE1851" i="1"/>
  <c r="AE1852" i="1"/>
  <c r="AE1853" i="1"/>
  <c r="AE1854" i="1"/>
  <c r="AE1855" i="1"/>
  <c r="AE1856" i="1"/>
  <c r="AE1857" i="1"/>
  <c r="AE1858" i="1"/>
  <c r="AE1859" i="1"/>
  <c r="AE1860" i="1"/>
  <c r="AE1861" i="1"/>
  <c r="AE1862" i="1"/>
  <c r="AE1863" i="1"/>
  <c r="AE1864" i="1"/>
  <c r="AE1865" i="1"/>
  <c r="AE1866" i="1"/>
  <c r="AE1867" i="1"/>
  <c r="AE1868" i="1"/>
  <c r="AE1869" i="1"/>
  <c r="AE1870" i="1"/>
  <c r="AE1871" i="1"/>
  <c r="AE1872" i="1"/>
  <c r="AE1873" i="1"/>
  <c r="AE1874" i="1"/>
  <c r="AE1875" i="1"/>
  <c r="AE1876" i="1"/>
  <c r="AE1877" i="1"/>
  <c r="AE1878" i="1"/>
  <c r="AE1879" i="1"/>
  <c r="AE1880" i="1"/>
  <c r="AE1881" i="1"/>
  <c r="AE1882" i="1"/>
  <c r="AE1883" i="1"/>
  <c r="AE1884" i="1"/>
  <c r="AE1885" i="1"/>
  <c r="AE1886" i="1"/>
  <c r="AE1887" i="1"/>
  <c r="AE1888" i="1"/>
  <c r="AE1889" i="1"/>
  <c r="AE1890" i="1"/>
  <c r="AE1891" i="1"/>
  <c r="AE1892" i="1"/>
  <c r="AE1893" i="1"/>
  <c r="AE1894" i="1"/>
  <c r="AE1895" i="1"/>
  <c r="AE1896" i="1"/>
  <c r="AE1897" i="1"/>
  <c r="AE1898" i="1"/>
  <c r="AE1899" i="1"/>
  <c r="AE1900" i="1"/>
  <c r="AE1901" i="1"/>
  <c r="AE1902" i="1"/>
  <c r="AE1903" i="1"/>
  <c r="AE1904" i="1"/>
  <c r="AE1905" i="1"/>
  <c r="AE1906" i="1"/>
  <c r="AE1907" i="1"/>
  <c r="AE1908" i="1"/>
  <c r="AE1909" i="1"/>
  <c r="AE1910" i="1"/>
  <c r="AE1911" i="1"/>
  <c r="AE1912" i="1"/>
  <c r="AE1913" i="1"/>
  <c r="AE1914" i="1"/>
  <c r="AE1915" i="1"/>
  <c r="AE1916" i="1"/>
  <c r="AE1917" i="1"/>
  <c r="AE1918" i="1"/>
  <c r="AE1919" i="1"/>
  <c r="AE1920" i="1"/>
  <c r="AE1921" i="1"/>
  <c r="AE1922" i="1"/>
  <c r="AE1923" i="1"/>
  <c r="AE1924" i="1"/>
  <c r="AE1925" i="1"/>
  <c r="AE1926" i="1"/>
  <c r="AE1927" i="1"/>
  <c r="AE1928" i="1"/>
  <c r="AE1929" i="1"/>
  <c r="AE1930" i="1"/>
  <c r="AE1931" i="1"/>
  <c r="AE1932" i="1"/>
  <c r="AE1933" i="1"/>
  <c r="AE1934" i="1"/>
  <c r="AE1935" i="1"/>
  <c r="AE1936" i="1"/>
  <c r="AE1937" i="1"/>
  <c r="AE1938" i="1"/>
  <c r="AE1939" i="1"/>
  <c r="AE1940" i="1"/>
  <c r="AE1941" i="1"/>
  <c r="AE1942" i="1"/>
  <c r="AE1943" i="1"/>
  <c r="AE1944" i="1"/>
  <c r="AE1945" i="1"/>
  <c r="AE1946" i="1"/>
  <c r="AE1947" i="1"/>
  <c r="AE1948" i="1"/>
  <c r="AE1949" i="1"/>
  <c r="AE1950" i="1"/>
  <c r="AE1951" i="1"/>
  <c r="AE1952" i="1"/>
  <c r="AE1953" i="1"/>
  <c r="AE1954" i="1"/>
  <c r="AE1955" i="1"/>
  <c r="AE1956" i="1"/>
  <c r="AE1957" i="1"/>
  <c r="AE1958" i="1"/>
  <c r="AE1959" i="1"/>
  <c r="AE1960" i="1"/>
  <c r="AE1961" i="1"/>
  <c r="AE1962" i="1"/>
  <c r="AE1963" i="1"/>
  <c r="AE1964" i="1"/>
  <c r="AE1965" i="1"/>
  <c r="AE1966" i="1"/>
  <c r="AE1967" i="1"/>
  <c r="AE1968" i="1"/>
  <c r="AE1969" i="1"/>
  <c r="AE1970" i="1"/>
  <c r="AE1971" i="1"/>
  <c r="AE1972" i="1"/>
  <c r="AE1973" i="1"/>
  <c r="AE1974" i="1"/>
  <c r="AE1975" i="1"/>
  <c r="AE1976" i="1"/>
  <c r="AE1977" i="1"/>
  <c r="AE1978" i="1"/>
  <c r="AE1979" i="1"/>
  <c r="AE1980" i="1"/>
  <c r="AE1981" i="1"/>
  <c r="AE1982" i="1"/>
  <c r="AE1983" i="1"/>
  <c r="AE1984" i="1"/>
  <c r="AE1985" i="1"/>
  <c r="AE1986" i="1"/>
  <c r="AE1987" i="1"/>
  <c r="AE1988" i="1"/>
  <c r="AE1989" i="1"/>
  <c r="AE1990" i="1"/>
  <c r="AE1991" i="1"/>
  <c r="AE1992" i="1"/>
  <c r="AE1993" i="1"/>
  <c r="AE1994" i="1"/>
  <c r="AE1995" i="1"/>
  <c r="AE1996" i="1"/>
  <c r="AE1997" i="1"/>
  <c r="AE1998" i="1"/>
  <c r="AE1999" i="1"/>
  <c r="AE2000" i="1"/>
  <c r="AE2001" i="1"/>
  <c r="AE2002" i="1"/>
  <c r="AE2003" i="1"/>
  <c r="AE2004" i="1"/>
  <c r="AE2005" i="1"/>
  <c r="AE2006" i="1"/>
  <c r="AE2007" i="1"/>
  <c r="AE2008" i="1"/>
  <c r="AE2009" i="1"/>
  <c r="AE2010" i="1"/>
  <c r="AE2011" i="1"/>
  <c r="AE2012" i="1"/>
  <c r="AE2013" i="1"/>
  <c r="AE2014" i="1"/>
  <c r="AE2015" i="1"/>
  <c r="AE2016" i="1"/>
  <c r="AE2017" i="1"/>
  <c r="AE2018" i="1"/>
  <c r="AE2019" i="1"/>
  <c r="AE2020" i="1"/>
  <c r="AE2021" i="1"/>
  <c r="AE2022" i="1"/>
  <c r="AE2023" i="1"/>
  <c r="AE2024" i="1"/>
  <c r="AE2025" i="1"/>
  <c r="AE2026" i="1"/>
  <c r="AE2027" i="1"/>
  <c r="AE2028" i="1"/>
  <c r="AE2029" i="1"/>
  <c r="AE2030" i="1"/>
  <c r="AE2031" i="1"/>
  <c r="AE2032" i="1"/>
  <c r="AE2033" i="1"/>
  <c r="AE2034" i="1"/>
  <c r="AE2035" i="1"/>
  <c r="AE2036" i="1"/>
  <c r="AE2037" i="1"/>
  <c r="AE2038" i="1"/>
  <c r="AE2039" i="1"/>
  <c r="AE2040" i="1"/>
  <c r="AE2041" i="1"/>
  <c r="AE2042" i="1"/>
  <c r="AE2043" i="1"/>
  <c r="AE2044" i="1"/>
  <c r="AE2045" i="1"/>
  <c r="AE2046" i="1"/>
  <c r="AE2047" i="1"/>
  <c r="AE2048" i="1"/>
  <c r="AE2049" i="1"/>
  <c r="AE2050" i="1"/>
  <c r="AE2051" i="1"/>
  <c r="AE2052" i="1"/>
  <c r="AE2053" i="1"/>
  <c r="AE2054" i="1"/>
  <c r="AE2055" i="1"/>
  <c r="AE2056" i="1"/>
  <c r="AE2057" i="1"/>
  <c r="AE2058" i="1"/>
  <c r="AE2059" i="1"/>
  <c r="AE2060" i="1"/>
  <c r="AE2061" i="1"/>
  <c r="AE2062" i="1"/>
  <c r="AE2063" i="1"/>
  <c r="AE2064" i="1"/>
  <c r="AE2065" i="1"/>
  <c r="AE2066" i="1"/>
  <c r="AE2067" i="1"/>
  <c r="AE2068" i="1"/>
  <c r="AE2069" i="1"/>
  <c r="AE2070" i="1"/>
  <c r="AE2071" i="1"/>
  <c r="AE2072" i="1"/>
  <c r="AE2073" i="1"/>
  <c r="AE2074" i="1"/>
  <c r="AE2075" i="1"/>
  <c r="AE2076" i="1"/>
  <c r="AE2077" i="1"/>
  <c r="AE2078" i="1"/>
  <c r="AE2079" i="1"/>
  <c r="AE2080" i="1"/>
  <c r="AE2081" i="1"/>
  <c r="AE2082" i="1"/>
  <c r="AE2083" i="1"/>
  <c r="AE2084" i="1"/>
  <c r="AE2085" i="1"/>
  <c r="AE2086" i="1"/>
  <c r="AE2087" i="1"/>
  <c r="AE2088" i="1"/>
  <c r="AE2089" i="1"/>
  <c r="AE2090" i="1"/>
  <c r="AE2091" i="1"/>
  <c r="AE2092" i="1"/>
  <c r="AE2093" i="1"/>
  <c r="AE2094" i="1"/>
  <c r="AE2095" i="1"/>
  <c r="AE2096" i="1"/>
  <c r="AE2097" i="1"/>
  <c r="AE2098" i="1"/>
  <c r="AE2099" i="1"/>
  <c r="AE2100" i="1"/>
  <c r="AE2101" i="1"/>
  <c r="AE2102" i="1"/>
  <c r="AE2103" i="1"/>
  <c r="AE2104" i="1"/>
  <c r="AE2105" i="1"/>
  <c r="AE2106" i="1"/>
  <c r="AE2107" i="1"/>
  <c r="AE2108" i="1"/>
  <c r="AE2109" i="1"/>
  <c r="AE2110" i="1"/>
  <c r="AE2111" i="1"/>
  <c r="AE2112" i="1"/>
  <c r="AE2113" i="1"/>
  <c r="AE2114" i="1"/>
  <c r="AE2115" i="1"/>
  <c r="AE2116" i="1"/>
  <c r="AE2117" i="1"/>
  <c r="AE2118" i="1"/>
  <c r="AE2119" i="1"/>
  <c r="AE2120" i="1"/>
  <c r="AE2121" i="1"/>
  <c r="AE2122" i="1"/>
  <c r="AE2123" i="1"/>
  <c r="AE2124" i="1"/>
  <c r="AE2125" i="1"/>
  <c r="AE2126" i="1"/>
  <c r="AE2127" i="1"/>
  <c r="AE2128" i="1"/>
  <c r="AE2129" i="1"/>
  <c r="AE2130" i="1"/>
  <c r="AE2131" i="1"/>
  <c r="AE2132" i="1"/>
  <c r="AE2133" i="1"/>
  <c r="AE2134" i="1"/>
  <c r="AE2135" i="1"/>
  <c r="AE2136" i="1"/>
  <c r="AE2137" i="1"/>
  <c r="AE2138" i="1"/>
  <c r="AE2139" i="1"/>
  <c r="AE2140" i="1"/>
  <c r="AE2141" i="1"/>
  <c r="AE2142" i="1"/>
  <c r="AE2143" i="1"/>
  <c r="AE2144" i="1"/>
  <c r="AE2145" i="1"/>
  <c r="AE2146" i="1"/>
  <c r="AE2147" i="1"/>
  <c r="AE2148" i="1"/>
  <c r="AE2149" i="1"/>
  <c r="AE2150" i="1"/>
  <c r="AE2151" i="1"/>
  <c r="AE2152" i="1"/>
  <c r="AE2153" i="1"/>
  <c r="AE2154" i="1"/>
  <c r="AE2155" i="1"/>
  <c r="AE2156" i="1"/>
  <c r="AE2157" i="1"/>
  <c r="AE2158" i="1"/>
  <c r="AE2159" i="1"/>
  <c r="AE2160" i="1"/>
  <c r="AE2161" i="1"/>
  <c r="AE2162" i="1"/>
  <c r="AE2163" i="1"/>
  <c r="AE2164" i="1"/>
  <c r="AE2165" i="1"/>
  <c r="AE2166" i="1"/>
  <c r="AE2167" i="1"/>
  <c r="AE2168" i="1"/>
  <c r="AE2169" i="1"/>
  <c r="AE2170" i="1"/>
  <c r="AE2171" i="1"/>
  <c r="AE2172" i="1"/>
  <c r="AE2173" i="1"/>
  <c r="AE2174" i="1"/>
  <c r="AE2175" i="1"/>
  <c r="AE2176" i="1"/>
  <c r="AE2177" i="1"/>
  <c r="AE2178" i="1"/>
  <c r="AE2179" i="1"/>
  <c r="AE2180" i="1"/>
  <c r="AE2181" i="1"/>
  <c r="AE2182" i="1"/>
  <c r="AE2183" i="1"/>
  <c r="AE2184" i="1"/>
  <c r="AE2185" i="1"/>
  <c r="AE2186" i="1"/>
  <c r="AE2187" i="1"/>
  <c r="AE2188" i="1"/>
  <c r="AE2189" i="1"/>
  <c r="AE2190" i="1"/>
  <c r="AE2191" i="1"/>
  <c r="AE2192" i="1"/>
  <c r="AE2193" i="1"/>
  <c r="AE2194" i="1"/>
  <c r="AE2195" i="1"/>
  <c r="AE2196" i="1"/>
  <c r="AE2197" i="1"/>
  <c r="AE2198" i="1"/>
  <c r="AE2199" i="1"/>
  <c r="AE2200" i="1"/>
  <c r="AE2201" i="1"/>
  <c r="AE2202" i="1"/>
  <c r="AE2203" i="1"/>
  <c r="AE2204" i="1"/>
  <c r="AE2205" i="1"/>
  <c r="AE2206" i="1"/>
  <c r="AE2207" i="1"/>
  <c r="AE2208" i="1"/>
  <c r="AE2209" i="1"/>
  <c r="AE2210" i="1"/>
  <c r="AE2211" i="1"/>
  <c r="AE2212" i="1"/>
  <c r="AE2213" i="1"/>
  <c r="AE2214" i="1"/>
  <c r="AE2215" i="1"/>
  <c r="AE2216" i="1"/>
  <c r="AE2217" i="1"/>
  <c r="AE2218" i="1"/>
  <c r="AE2219" i="1"/>
  <c r="AE2220" i="1"/>
  <c r="AE2221" i="1"/>
  <c r="AE2222" i="1"/>
  <c r="AE2223" i="1"/>
  <c r="AE2224" i="1"/>
  <c r="AE2225" i="1"/>
  <c r="AE2226" i="1"/>
  <c r="AE2227" i="1"/>
  <c r="AE2228" i="1"/>
  <c r="AE2229" i="1"/>
  <c r="AE2230" i="1"/>
  <c r="AE2231" i="1"/>
  <c r="AE2232" i="1"/>
  <c r="AE2233" i="1"/>
  <c r="AE2234" i="1"/>
  <c r="AE2235" i="1"/>
  <c r="AE2236" i="1"/>
  <c r="AE2237" i="1"/>
  <c r="AE2238" i="1"/>
  <c r="AE2239" i="1"/>
  <c r="AE2240" i="1"/>
  <c r="AE2241" i="1"/>
  <c r="AE2242" i="1"/>
  <c r="AE2243" i="1"/>
  <c r="AE2244" i="1"/>
  <c r="AE2245" i="1"/>
  <c r="AE2246" i="1"/>
  <c r="AE2247" i="1"/>
  <c r="AE2248" i="1"/>
  <c r="AE2249" i="1"/>
  <c r="AE2250" i="1"/>
  <c r="AE2251" i="1"/>
  <c r="AE2252" i="1"/>
  <c r="AE2253" i="1"/>
  <c r="AE2254" i="1"/>
  <c r="AE2255" i="1"/>
  <c r="AE2256" i="1"/>
  <c r="AE2257" i="1"/>
  <c r="AE2258" i="1"/>
  <c r="AE2259" i="1"/>
  <c r="AE2260" i="1"/>
  <c r="AE2261" i="1"/>
  <c r="AE2262" i="1"/>
  <c r="AE2263" i="1"/>
  <c r="AE2264" i="1"/>
  <c r="AE2265" i="1"/>
  <c r="AE2266" i="1"/>
  <c r="AE2267" i="1"/>
  <c r="AE2268" i="1"/>
  <c r="AE2269" i="1"/>
  <c r="AE2270" i="1"/>
  <c r="AE2271" i="1"/>
  <c r="AE2272" i="1"/>
  <c r="AE2273" i="1"/>
  <c r="AE2274" i="1"/>
  <c r="AE2275" i="1"/>
  <c r="AE2276" i="1"/>
  <c r="AE2277" i="1"/>
  <c r="AE2278" i="1"/>
  <c r="AE2279" i="1"/>
  <c r="AE2280" i="1"/>
  <c r="AE2281" i="1"/>
  <c r="AE2282" i="1"/>
  <c r="AE2283" i="1"/>
  <c r="AE2284" i="1"/>
  <c r="AE2285" i="1"/>
  <c r="AE2286" i="1"/>
  <c r="AE2287" i="1"/>
  <c r="AE2288" i="1"/>
  <c r="AE2289" i="1"/>
  <c r="AE2290" i="1"/>
  <c r="AE2291" i="1"/>
  <c r="AE2292" i="1"/>
  <c r="AE2293" i="1"/>
  <c r="AE2294" i="1"/>
  <c r="AE2295" i="1"/>
  <c r="AE2296" i="1"/>
  <c r="AE2297" i="1"/>
  <c r="AE2298" i="1"/>
  <c r="AE2299" i="1"/>
  <c r="AE2300" i="1"/>
  <c r="AE2301" i="1"/>
  <c r="AE2302" i="1"/>
  <c r="AE2303" i="1"/>
  <c r="AE2304" i="1"/>
  <c r="AE2305" i="1"/>
  <c r="AE2306" i="1"/>
  <c r="AE2307" i="1"/>
  <c r="AE2308" i="1"/>
  <c r="AE2309" i="1"/>
  <c r="AE2310" i="1"/>
  <c r="AE2311" i="1"/>
  <c r="AE2312" i="1"/>
  <c r="AE2313" i="1"/>
  <c r="AE2314" i="1"/>
  <c r="AE2315" i="1"/>
  <c r="AE2316" i="1"/>
  <c r="AE2317" i="1"/>
  <c r="AE2318" i="1"/>
  <c r="AE2319" i="1"/>
  <c r="AE2320" i="1"/>
  <c r="AE2321" i="1"/>
  <c r="AE2322" i="1"/>
  <c r="AE2323" i="1"/>
  <c r="AE2324" i="1"/>
  <c r="AE2325" i="1"/>
  <c r="AE2326" i="1"/>
  <c r="AE2327" i="1"/>
  <c r="AE2328" i="1"/>
  <c r="AE2329" i="1"/>
  <c r="AE2330" i="1"/>
  <c r="AE2331" i="1"/>
  <c r="AE2332" i="1"/>
  <c r="AE2333" i="1"/>
  <c r="AE2334" i="1"/>
  <c r="AE2335" i="1"/>
  <c r="AE2336" i="1"/>
  <c r="AE2337" i="1"/>
  <c r="AE2338" i="1"/>
  <c r="AE2339" i="1"/>
  <c r="AE2340" i="1"/>
  <c r="AE2341" i="1"/>
  <c r="AE2342" i="1"/>
  <c r="AE2343" i="1"/>
  <c r="AE2344" i="1"/>
  <c r="AE2345" i="1"/>
  <c r="AE2346" i="1"/>
  <c r="AE2347" i="1"/>
  <c r="AE2348" i="1"/>
  <c r="AE2349" i="1"/>
  <c r="AE2350" i="1"/>
  <c r="AE2351" i="1"/>
  <c r="AE2352" i="1"/>
  <c r="AE2353" i="1"/>
  <c r="AE2354" i="1"/>
  <c r="AE2355" i="1"/>
  <c r="AE2356" i="1"/>
  <c r="AE2357" i="1"/>
  <c r="AE2358" i="1"/>
  <c r="AE2359" i="1"/>
  <c r="AE2360" i="1"/>
  <c r="AE2361" i="1"/>
  <c r="AE2362" i="1"/>
  <c r="AE2363" i="1"/>
  <c r="AE2364" i="1"/>
  <c r="AE2365" i="1"/>
  <c r="AE2366" i="1"/>
  <c r="AE2367" i="1"/>
  <c r="AE2368" i="1"/>
  <c r="AE2369" i="1"/>
  <c r="AE2370" i="1"/>
  <c r="AE2371" i="1"/>
  <c r="AE2372" i="1"/>
  <c r="AE2373" i="1"/>
  <c r="AE2374" i="1"/>
  <c r="AE2375" i="1"/>
  <c r="AE2376" i="1"/>
  <c r="AE2377" i="1"/>
  <c r="AE2378" i="1"/>
  <c r="AE2379" i="1"/>
  <c r="AE2380" i="1"/>
  <c r="AE2381" i="1"/>
  <c r="AE2382" i="1"/>
  <c r="AE2383" i="1"/>
  <c r="AE2384" i="1"/>
  <c r="AE2385" i="1"/>
  <c r="AE2386" i="1"/>
  <c r="AE2387" i="1"/>
  <c r="AE2388" i="1"/>
  <c r="AE2389" i="1"/>
  <c r="AE2390" i="1"/>
  <c r="AE2391" i="1"/>
  <c r="AE2392" i="1"/>
  <c r="AE2393" i="1"/>
  <c r="AE2394" i="1"/>
  <c r="AE2395" i="1"/>
  <c r="AE2396" i="1"/>
  <c r="AE2397" i="1"/>
  <c r="AE2398" i="1"/>
  <c r="AE2399" i="1"/>
  <c r="AE2400" i="1"/>
  <c r="AE2401" i="1"/>
  <c r="AE2402" i="1"/>
  <c r="AE2403" i="1"/>
  <c r="AE2404" i="1"/>
  <c r="AE2405" i="1"/>
  <c r="AE2406" i="1"/>
  <c r="AE2407" i="1"/>
  <c r="AE2408" i="1"/>
  <c r="AE2409" i="1"/>
  <c r="AE2410" i="1"/>
  <c r="AE2411" i="1"/>
  <c r="AE2412" i="1"/>
  <c r="AE2413" i="1"/>
  <c r="AE2414" i="1"/>
  <c r="AE2415" i="1"/>
  <c r="AE2416" i="1"/>
  <c r="AE2417" i="1"/>
  <c r="AE2418" i="1"/>
  <c r="AE2419" i="1"/>
  <c r="AE2420" i="1"/>
  <c r="AE2421" i="1"/>
  <c r="AE2422" i="1"/>
  <c r="AE2423" i="1"/>
  <c r="AE2424" i="1"/>
  <c r="AE2425" i="1"/>
  <c r="AE2426" i="1"/>
  <c r="AE2427" i="1"/>
  <c r="AE2428" i="1"/>
  <c r="AE2429" i="1"/>
  <c r="AE2430" i="1"/>
  <c r="AE2431" i="1"/>
  <c r="AE2432" i="1"/>
  <c r="AE2433" i="1"/>
  <c r="AE2434" i="1"/>
  <c r="AE2435" i="1"/>
  <c r="AE2436" i="1"/>
  <c r="AE2437" i="1"/>
  <c r="AE2438" i="1"/>
  <c r="AE2439" i="1"/>
  <c r="AE2440" i="1"/>
  <c r="AE2441" i="1"/>
  <c r="AE2442" i="1"/>
  <c r="AE2443" i="1"/>
  <c r="AE2444" i="1"/>
  <c r="AE2445" i="1"/>
  <c r="AE2446" i="1"/>
  <c r="AE2447" i="1"/>
  <c r="AE2448" i="1"/>
  <c r="AE2449" i="1"/>
  <c r="AE2450" i="1"/>
  <c r="AE2451" i="1"/>
  <c r="AE2452" i="1"/>
  <c r="AE2453" i="1"/>
  <c r="AE2454" i="1"/>
  <c r="AE2455" i="1"/>
  <c r="AE2456" i="1"/>
  <c r="AE2457" i="1"/>
  <c r="AE2458" i="1"/>
  <c r="AE2459" i="1"/>
  <c r="AE2460" i="1"/>
  <c r="AE2461" i="1"/>
  <c r="AE2462" i="1"/>
  <c r="AE2463" i="1"/>
  <c r="AE2464" i="1"/>
  <c r="AE2465" i="1"/>
  <c r="AE2466" i="1"/>
  <c r="AE2467" i="1"/>
  <c r="AE2468" i="1"/>
  <c r="AE2469" i="1"/>
  <c r="AE2470" i="1"/>
  <c r="AE2471" i="1"/>
  <c r="AE2472" i="1"/>
  <c r="AE2473" i="1"/>
  <c r="AE2474" i="1"/>
  <c r="AE2475" i="1"/>
  <c r="AE2476" i="1"/>
  <c r="AE2477" i="1"/>
  <c r="AE2478" i="1"/>
  <c r="AE2479" i="1"/>
  <c r="AE2480" i="1"/>
  <c r="AE2481" i="1"/>
  <c r="AE2482" i="1"/>
  <c r="AE2483" i="1"/>
  <c r="AE2484" i="1"/>
  <c r="AE2485" i="1"/>
  <c r="AE2486" i="1"/>
  <c r="AE2487" i="1"/>
  <c r="AE2488" i="1"/>
  <c r="AE2489" i="1"/>
  <c r="AE2490" i="1"/>
  <c r="AE2491" i="1"/>
  <c r="AE2492" i="1"/>
  <c r="AE2493" i="1"/>
  <c r="AE2494" i="1"/>
  <c r="AE2495" i="1"/>
  <c r="AE2496" i="1"/>
  <c r="AE2497" i="1"/>
  <c r="AE2498" i="1"/>
  <c r="AE2499" i="1"/>
  <c r="AE2500" i="1"/>
  <c r="AE2501" i="1"/>
  <c r="AE2502" i="1"/>
  <c r="AE2503" i="1"/>
  <c r="AE2504" i="1"/>
  <c r="AE2505" i="1"/>
  <c r="AE2506" i="1"/>
  <c r="AE2507" i="1"/>
  <c r="AE2508" i="1"/>
  <c r="AE2509" i="1"/>
  <c r="AE2510" i="1"/>
  <c r="AE2511" i="1"/>
  <c r="AE2512" i="1"/>
  <c r="AE2513" i="1"/>
  <c r="AE2514" i="1"/>
  <c r="AE2515" i="1"/>
  <c r="AE2516" i="1"/>
  <c r="AE2517" i="1"/>
  <c r="AE2518" i="1"/>
  <c r="AE2519" i="1"/>
  <c r="AE2520" i="1"/>
  <c r="AE2521" i="1"/>
  <c r="AE2522" i="1"/>
  <c r="AE2523" i="1"/>
  <c r="AE2524" i="1"/>
  <c r="AE2525" i="1"/>
  <c r="AE2526" i="1"/>
  <c r="AE2527" i="1"/>
  <c r="AE2528" i="1"/>
  <c r="AE2529" i="1"/>
  <c r="AE2530" i="1"/>
  <c r="AE2531" i="1"/>
  <c r="AE2532" i="1"/>
  <c r="AE2533" i="1"/>
  <c r="AE2534" i="1"/>
  <c r="AE2535" i="1"/>
  <c r="AE2536" i="1"/>
  <c r="AE2537" i="1"/>
  <c r="AE2538" i="1"/>
  <c r="AE2539" i="1"/>
  <c r="AE2540" i="1"/>
  <c r="AE2541" i="1"/>
  <c r="AE2542" i="1"/>
  <c r="AE2543" i="1"/>
  <c r="AE2544" i="1"/>
  <c r="AE2545" i="1"/>
  <c r="AE2546" i="1"/>
  <c r="AE2547" i="1"/>
  <c r="AE2548" i="1"/>
  <c r="AE2549" i="1"/>
  <c r="AE2550" i="1"/>
  <c r="AE2551" i="1"/>
  <c r="AE2552" i="1"/>
  <c r="AE2553" i="1"/>
  <c r="AE2554" i="1"/>
  <c r="AE2555" i="1"/>
  <c r="AE2556" i="1"/>
  <c r="AE2557" i="1"/>
  <c r="AE2558" i="1"/>
  <c r="AE2559" i="1"/>
  <c r="AE2560" i="1"/>
  <c r="AE2561" i="1"/>
  <c r="AE2562" i="1"/>
  <c r="AE2563" i="1"/>
  <c r="AE2564" i="1"/>
  <c r="AE2565" i="1"/>
  <c r="AE2566" i="1"/>
  <c r="AE2567" i="1"/>
  <c r="AE2568" i="1"/>
  <c r="AE2569" i="1"/>
  <c r="AE2570" i="1"/>
  <c r="AE2571" i="1"/>
  <c r="AE2572" i="1"/>
  <c r="AE2573" i="1"/>
  <c r="AE2574" i="1"/>
  <c r="AE2575" i="1"/>
  <c r="AE2576" i="1"/>
  <c r="AE2577" i="1"/>
  <c r="AE2578" i="1"/>
  <c r="AE2579" i="1"/>
  <c r="AE2580" i="1"/>
  <c r="AE2581" i="1"/>
  <c r="AE2582" i="1"/>
  <c r="AE2583" i="1"/>
  <c r="AE2584" i="1"/>
  <c r="AE2585" i="1"/>
  <c r="AE2586" i="1"/>
  <c r="AE2587" i="1"/>
  <c r="AE2588" i="1"/>
  <c r="AE2589" i="1"/>
  <c r="AE2590" i="1"/>
  <c r="AE2591" i="1"/>
  <c r="AE2592" i="1"/>
  <c r="AE2593" i="1"/>
  <c r="AE2594" i="1"/>
  <c r="AE2595" i="1"/>
  <c r="AE2596" i="1"/>
  <c r="AE2597" i="1"/>
  <c r="AE2598" i="1"/>
  <c r="AE2599" i="1"/>
  <c r="AE2600" i="1"/>
  <c r="AE2601" i="1"/>
  <c r="AE2602" i="1"/>
  <c r="AE2603" i="1"/>
  <c r="AE2604" i="1"/>
  <c r="AE2605" i="1"/>
  <c r="AE2606" i="1"/>
  <c r="AE2607" i="1"/>
  <c r="AE2608" i="1"/>
  <c r="AE2609" i="1"/>
  <c r="AE2610" i="1"/>
  <c r="AE2611" i="1"/>
  <c r="AE2612" i="1"/>
  <c r="AE2613" i="1"/>
  <c r="AE2614" i="1"/>
  <c r="AE2615" i="1"/>
  <c r="AE2616" i="1"/>
  <c r="AE2617" i="1"/>
  <c r="AE2618" i="1"/>
  <c r="AE2619" i="1"/>
  <c r="AE2620" i="1"/>
  <c r="AE2621" i="1"/>
  <c r="AE2622" i="1"/>
  <c r="AE2623" i="1"/>
  <c r="AE2624" i="1"/>
  <c r="AE2625" i="1"/>
  <c r="AE2626" i="1"/>
  <c r="AE2627" i="1"/>
  <c r="AE2628" i="1"/>
  <c r="AE2629" i="1"/>
  <c r="AE2630" i="1"/>
  <c r="AE2631" i="1"/>
  <c r="AE2632" i="1"/>
  <c r="AE2633" i="1"/>
  <c r="AE2634" i="1"/>
  <c r="AE2635" i="1"/>
  <c r="AE2636" i="1"/>
  <c r="AE2637" i="1"/>
  <c r="AE2638" i="1"/>
  <c r="AE2639" i="1"/>
  <c r="AE2640" i="1"/>
  <c r="AE2641" i="1"/>
  <c r="AE2642" i="1"/>
  <c r="AE2643" i="1"/>
  <c r="AE2644" i="1"/>
  <c r="AE2645" i="1"/>
  <c r="AE2646" i="1"/>
  <c r="AE2647" i="1"/>
  <c r="AE2648" i="1"/>
  <c r="AE2649" i="1"/>
  <c r="AE2650" i="1"/>
  <c r="AE2651" i="1"/>
  <c r="AE2652" i="1"/>
  <c r="AE2653" i="1"/>
  <c r="AE2654" i="1"/>
  <c r="AE2655" i="1"/>
  <c r="AE2656" i="1"/>
  <c r="AE2657" i="1"/>
  <c r="AE2658" i="1"/>
  <c r="AE2659" i="1"/>
  <c r="AE2660" i="1"/>
  <c r="AE2661" i="1"/>
  <c r="AE2662" i="1"/>
  <c r="AE2663" i="1"/>
  <c r="AE2664" i="1"/>
  <c r="AE2665" i="1"/>
  <c r="AE2666" i="1"/>
  <c r="AE2667" i="1"/>
  <c r="AE2668" i="1"/>
  <c r="AE2669" i="1"/>
  <c r="AE2670" i="1"/>
  <c r="AE2671" i="1"/>
  <c r="AE2672" i="1"/>
  <c r="AE2673" i="1"/>
  <c r="AE2674" i="1"/>
  <c r="AE2675" i="1"/>
  <c r="AE2676" i="1"/>
  <c r="AE2677" i="1"/>
  <c r="AE2678" i="1"/>
  <c r="AE2679" i="1"/>
  <c r="AE2680" i="1"/>
  <c r="AE2681" i="1"/>
  <c r="AE2682" i="1"/>
  <c r="AE2683" i="1"/>
  <c r="AE2684" i="1"/>
  <c r="AE2685" i="1"/>
  <c r="AE2686" i="1"/>
  <c r="AE2687" i="1"/>
  <c r="AE2688" i="1"/>
  <c r="AE2689" i="1"/>
  <c r="AE2690" i="1"/>
  <c r="AE2691" i="1"/>
  <c r="AE2692" i="1"/>
  <c r="AE2693" i="1"/>
  <c r="AE2694" i="1"/>
  <c r="AE2695" i="1"/>
  <c r="AE2696" i="1"/>
  <c r="AE2697" i="1"/>
  <c r="AE2698" i="1"/>
  <c r="AE2699" i="1"/>
  <c r="AE2700" i="1"/>
  <c r="AE2701" i="1"/>
  <c r="AE2702" i="1"/>
  <c r="AE2703" i="1"/>
  <c r="AE2704" i="1"/>
  <c r="AE2705" i="1"/>
  <c r="AE2706" i="1"/>
  <c r="AE2707" i="1"/>
  <c r="AE2708" i="1"/>
  <c r="AE2709" i="1"/>
  <c r="AE2710" i="1"/>
  <c r="AE2711" i="1"/>
  <c r="AE2712" i="1"/>
  <c r="AE2713" i="1"/>
  <c r="AE2714" i="1"/>
  <c r="AE2715" i="1"/>
  <c r="AE2716" i="1"/>
  <c r="AE2717" i="1"/>
  <c r="AE2718" i="1"/>
  <c r="AE2719" i="1"/>
  <c r="AE2720" i="1"/>
  <c r="AE2721" i="1"/>
  <c r="AE2722" i="1"/>
  <c r="AE2723" i="1"/>
  <c r="AE2724" i="1"/>
  <c r="AE2725" i="1"/>
  <c r="AE2726" i="1"/>
  <c r="AE2727" i="1"/>
  <c r="AE2728" i="1"/>
  <c r="AE2729" i="1"/>
  <c r="AE2730" i="1"/>
  <c r="AE2731" i="1"/>
  <c r="AE2732" i="1"/>
  <c r="AE2733" i="1"/>
  <c r="AE2734" i="1"/>
  <c r="AE2735" i="1"/>
  <c r="AE2736" i="1"/>
  <c r="AE2737" i="1"/>
  <c r="AE2738" i="1"/>
  <c r="AE2739" i="1"/>
  <c r="AE2740" i="1"/>
  <c r="AE2741" i="1"/>
  <c r="AE2742" i="1"/>
  <c r="AE2743" i="1"/>
  <c r="AE2744" i="1"/>
  <c r="AE2745" i="1"/>
  <c r="AE2746" i="1"/>
  <c r="AE2747" i="1"/>
  <c r="AE2748" i="1"/>
  <c r="AE2749" i="1"/>
  <c r="AE2750" i="1"/>
  <c r="AE2751" i="1"/>
  <c r="AE2752" i="1"/>
  <c r="AE2753" i="1"/>
  <c r="AE2754" i="1"/>
  <c r="AE2755" i="1"/>
  <c r="AE2756" i="1"/>
  <c r="AE2757" i="1"/>
  <c r="AE2758" i="1"/>
  <c r="AE2759" i="1"/>
  <c r="AE2760" i="1"/>
  <c r="AE2761" i="1"/>
  <c r="AE2762" i="1"/>
  <c r="AE2763" i="1"/>
  <c r="AE2764" i="1"/>
  <c r="AE2765" i="1"/>
  <c r="AE2766" i="1"/>
  <c r="AE2767" i="1"/>
  <c r="AE2768" i="1"/>
  <c r="AE2769" i="1"/>
  <c r="AE2770" i="1"/>
  <c r="AE2771" i="1"/>
  <c r="AE2772" i="1"/>
  <c r="AE2773" i="1"/>
  <c r="AE2774" i="1"/>
  <c r="AE2775" i="1"/>
  <c r="AE2776" i="1"/>
  <c r="AE2777" i="1"/>
  <c r="AE2778" i="1"/>
  <c r="AE2779" i="1"/>
  <c r="AE2780" i="1"/>
  <c r="AE2781" i="1"/>
  <c r="AE2782" i="1"/>
  <c r="AE2783" i="1"/>
  <c r="AE2784" i="1"/>
  <c r="AE2785" i="1"/>
  <c r="AE2786" i="1"/>
  <c r="AE2787" i="1"/>
  <c r="AE2788" i="1"/>
  <c r="AE2789" i="1"/>
  <c r="AE2790" i="1"/>
  <c r="AE2791" i="1"/>
  <c r="AE2792" i="1"/>
  <c r="AE2793" i="1"/>
  <c r="AE2794" i="1"/>
  <c r="AE2795" i="1"/>
  <c r="AE2796" i="1"/>
  <c r="AE2797" i="1"/>
  <c r="AE2798" i="1"/>
  <c r="AE2799" i="1"/>
  <c r="AE2800" i="1"/>
  <c r="AE2801" i="1"/>
  <c r="AE2802" i="1"/>
  <c r="AE2803" i="1"/>
  <c r="AE2804" i="1"/>
  <c r="AE2805" i="1"/>
  <c r="AE2806" i="1"/>
  <c r="AE2807" i="1"/>
  <c r="AE2808" i="1"/>
  <c r="AE2809" i="1"/>
  <c r="AE2810" i="1"/>
  <c r="AE2811" i="1"/>
  <c r="AE2812" i="1"/>
  <c r="AE2813" i="1"/>
  <c r="AE2814" i="1"/>
  <c r="AE2815" i="1"/>
  <c r="AE2816" i="1"/>
  <c r="AE2817" i="1"/>
  <c r="AE2818" i="1"/>
  <c r="AE2819" i="1"/>
  <c r="AE2820" i="1"/>
  <c r="AE2821" i="1"/>
  <c r="AE2822" i="1"/>
  <c r="AE2823" i="1"/>
  <c r="AE2824" i="1"/>
  <c r="AE2825" i="1"/>
  <c r="AE2826" i="1"/>
  <c r="AE2827" i="1"/>
  <c r="AE2828" i="1"/>
  <c r="AE2829" i="1"/>
  <c r="AE2830" i="1"/>
  <c r="AE2831" i="1"/>
  <c r="AE2832" i="1"/>
  <c r="AE2833" i="1"/>
  <c r="AE2834" i="1"/>
  <c r="AE2835" i="1"/>
  <c r="AE2836" i="1"/>
  <c r="AE2837" i="1"/>
  <c r="AE2838" i="1"/>
  <c r="AE2839" i="1"/>
  <c r="AE2840" i="1"/>
  <c r="AE2841" i="1"/>
  <c r="AE2842" i="1"/>
  <c r="AE2843" i="1"/>
  <c r="AE2844" i="1"/>
  <c r="AE2845" i="1"/>
  <c r="AE2846" i="1"/>
  <c r="AE2847" i="1"/>
  <c r="AE2848" i="1"/>
  <c r="AE2849" i="1"/>
  <c r="AE2850" i="1"/>
  <c r="AE2851" i="1"/>
  <c r="AE2852" i="1"/>
  <c r="AE2853" i="1"/>
  <c r="AE2854" i="1"/>
  <c r="AE2855" i="1"/>
  <c r="AE2856" i="1"/>
  <c r="AE2857" i="1"/>
  <c r="AE2858" i="1"/>
  <c r="AE2859" i="1"/>
  <c r="AE2860" i="1"/>
  <c r="AE2861" i="1"/>
  <c r="AE2862" i="1"/>
  <c r="AE2863" i="1"/>
  <c r="AE2864" i="1"/>
  <c r="AE2865" i="1"/>
  <c r="AE2866" i="1"/>
  <c r="AE2867" i="1"/>
  <c r="AE2868" i="1"/>
  <c r="AE2869" i="1"/>
  <c r="AE2870" i="1"/>
  <c r="AE2871" i="1"/>
  <c r="AE2872" i="1"/>
  <c r="AE2873" i="1"/>
  <c r="AE2874" i="1"/>
  <c r="AE2875" i="1"/>
  <c r="AE2876" i="1"/>
  <c r="AE2877" i="1"/>
  <c r="AE2878" i="1"/>
  <c r="AE2879" i="1"/>
  <c r="AE2880" i="1"/>
  <c r="AE2881" i="1"/>
  <c r="AE2882" i="1"/>
  <c r="AE2883" i="1"/>
  <c r="AE2884" i="1"/>
  <c r="AE2885" i="1"/>
  <c r="AE2886" i="1"/>
  <c r="AE2887" i="1"/>
  <c r="AE2888" i="1"/>
  <c r="AE2889" i="1"/>
  <c r="AE2890" i="1"/>
  <c r="AE2891" i="1"/>
  <c r="AE2892" i="1"/>
  <c r="AE2893" i="1"/>
  <c r="AE2894" i="1"/>
  <c r="AE2895" i="1"/>
  <c r="AE2896" i="1"/>
  <c r="AE2897" i="1"/>
  <c r="AE2898" i="1"/>
  <c r="AE2899" i="1"/>
  <c r="AE2900" i="1"/>
  <c r="AE2901" i="1"/>
  <c r="AE2902" i="1"/>
  <c r="AE2903" i="1"/>
  <c r="AE2904" i="1"/>
  <c r="AE2905" i="1"/>
  <c r="AE2906" i="1"/>
  <c r="AE2907" i="1"/>
  <c r="AE2908" i="1"/>
  <c r="AE2909" i="1"/>
  <c r="AE2910" i="1"/>
  <c r="AE2911" i="1"/>
  <c r="AE2912" i="1"/>
  <c r="AE2913" i="1"/>
  <c r="AE2914" i="1"/>
  <c r="AE2915" i="1"/>
  <c r="AE2916" i="1"/>
  <c r="AE2917" i="1"/>
  <c r="AE2918" i="1"/>
  <c r="AE2919" i="1"/>
  <c r="AE2920" i="1"/>
  <c r="AE2921" i="1"/>
  <c r="AE2922" i="1"/>
  <c r="AE2923" i="1"/>
  <c r="AE2924" i="1"/>
  <c r="AE2925" i="1"/>
  <c r="AE2926" i="1"/>
  <c r="AE2927" i="1"/>
  <c r="AE2928" i="1"/>
  <c r="AE2929" i="1"/>
  <c r="AE2930" i="1"/>
  <c r="AE2931" i="1"/>
  <c r="AE2932" i="1"/>
  <c r="AE2933" i="1"/>
  <c r="AE2934" i="1"/>
  <c r="AE2935" i="1"/>
  <c r="AE2936" i="1"/>
  <c r="AE2937" i="1"/>
  <c r="AE2938" i="1"/>
  <c r="AE2939" i="1"/>
  <c r="AE2940" i="1"/>
  <c r="AE2941" i="1"/>
  <c r="AE2942" i="1"/>
  <c r="AE2943" i="1"/>
  <c r="AE2944" i="1"/>
  <c r="AE2945" i="1"/>
  <c r="AE2946" i="1"/>
  <c r="AE2947" i="1"/>
  <c r="AE2948" i="1"/>
  <c r="AE2949" i="1"/>
  <c r="AE2950" i="1"/>
  <c r="AE2951" i="1"/>
  <c r="AE2952" i="1"/>
  <c r="AE2953" i="1"/>
  <c r="AE2954" i="1"/>
  <c r="AE2955" i="1"/>
  <c r="AE2956" i="1"/>
  <c r="AE2957" i="1"/>
  <c r="AE2958" i="1"/>
  <c r="AE2959" i="1"/>
  <c r="AE2960" i="1"/>
  <c r="AE2961" i="1"/>
  <c r="AE2962" i="1"/>
  <c r="AE2963" i="1"/>
  <c r="AE2964" i="1"/>
  <c r="AE2965" i="1"/>
  <c r="AE2966" i="1"/>
  <c r="AE2967" i="1"/>
  <c r="AE2968" i="1"/>
  <c r="AE2969" i="1"/>
  <c r="AE2970" i="1"/>
  <c r="AE2971" i="1"/>
  <c r="AE2972" i="1"/>
  <c r="AE2973" i="1"/>
  <c r="AE2974" i="1"/>
  <c r="AE2975" i="1"/>
  <c r="AE2976" i="1"/>
  <c r="AE2977" i="1"/>
  <c r="AE2978" i="1"/>
  <c r="AE2979" i="1"/>
  <c r="AE2980" i="1"/>
  <c r="AE2981" i="1"/>
  <c r="AE2982" i="1"/>
  <c r="AE2983" i="1"/>
  <c r="AE2984" i="1"/>
  <c r="AE2985" i="1"/>
  <c r="AE2986" i="1"/>
  <c r="AE2987" i="1"/>
  <c r="AE2988" i="1"/>
  <c r="AE2989" i="1"/>
  <c r="AE2990" i="1"/>
  <c r="AE2991" i="1"/>
  <c r="AE2992" i="1"/>
  <c r="AE2993" i="1"/>
  <c r="AE2994" i="1"/>
  <c r="AE2995" i="1"/>
  <c r="AE2996" i="1"/>
  <c r="AE2997" i="1"/>
  <c r="AE2998" i="1"/>
  <c r="AE2999" i="1"/>
  <c r="AE3000" i="1"/>
  <c r="AE3001" i="1"/>
  <c r="AE3002" i="1"/>
  <c r="AE3003" i="1"/>
  <c r="AE3004" i="1"/>
  <c r="AE3005" i="1"/>
  <c r="AE3006" i="1"/>
  <c r="AE3007" i="1"/>
  <c r="AE3008" i="1"/>
  <c r="AE3009" i="1"/>
  <c r="AE3010" i="1"/>
  <c r="AE3011" i="1"/>
  <c r="AE3012" i="1"/>
  <c r="AE3013" i="1"/>
  <c r="AE3014" i="1"/>
  <c r="AE3015" i="1"/>
  <c r="AE3016" i="1"/>
  <c r="AE3017" i="1"/>
  <c r="AE3018" i="1"/>
  <c r="AE3019" i="1"/>
  <c r="AE3020" i="1"/>
  <c r="AE3021" i="1"/>
  <c r="AE3022" i="1"/>
  <c r="AE3023" i="1"/>
  <c r="AE3024" i="1"/>
  <c r="AE3025" i="1"/>
  <c r="AE3026" i="1"/>
  <c r="AE3027" i="1"/>
  <c r="AE3028" i="1"/>
  <c r="AE3029" i="1"/>
  <c r="AE3030" i="1"/>
  <c r="AE3031" i="1"/>
  <c r="AE3032" i="1"/>
  <c r="AE3033" i="1"/>
  <c r="AE3034" i="1"/>
  <c r="AE3035" i="1"/>
  <c r="AE3036" i="1"/>
  <c r="AE3037" i="1"/>
  <c r="AE3038" i="1"/>
  <c r="AE3039" i="1"/>
  <c r="AE3040" i="1"/>
  <c r="AE3041" i="1"/>
  <c r="AE3042" i="1"/>
  <c r="AE3043" i="1"/>
  <c r="AE3044" i="1"/>
  <c r="AE3045" i="1"/>
  <c r="AE3046" i="1"/>
  <c r="AE3047" i="1"/>
  <c r="AE3048" i="1"/>
  <c r="AE3049" i="1"/>
  <c r="AE3050" i="1"/>
  <c r="AE3051" i="1"/>
  <c r="AE3052" i="1"/>
  <c r="AE3053" i="1"/>
  <c r="AE3054" i="1"/>
  <c r="AE3055" i="1"/>
  <c r="AE3056" i="1"/>
  <c r="AE3057" i="1"/>
  <c r="AE3058" i="1"/>
  <c r="AE3059" i="1"/>
  <c r="AE3060" i="1"/>
  <c r="AE3061" i="1"/>
  <c r="AE3062" i="1"/>
  <c r="AE3063" i="1"/>
  <c r="AE3064" i="1"/>
  <c r="AE3065" i="1"/>
  <c r="AE3066" i="1"/>
  <c r="AE3067" i="1"/>
  <c r="AE3068" i="1"/>
  <c r="AE3069" i="1"/>
  <c r="AE3070" i="1"/>
  <c r="AE3071" i="1"/>
  <c r="AE3072" i="1"/>
  <c r="AE3073" i="1"/>
  <c r="AE3074" i="1"/>
  <c r="AE3075" i="1"/>
  <c r="AE3076" i="1"/>
  <c r="AE3077" i="1"/>
  <c r="AE3078" i="1"/>
  <c r="AE3079" i="1"/>
  <c r="AE3080" i="1"/>
  <c r="AE3081" i="1"/>
  <c r="AE3082" i="1"/>
  <c r="AE3083" i="1"/>
  <c r="AE3084" i="1"/>
  <c r="AE3085" i="1"/>
  <c r="AE3086" i="1"/>
  <c r="AE3087" i="1"/>
  <c r="AE3088" i="1"/>
  <c r="AE3089" i="1"/>
  <c r="AE3090" i="1"/>
  <c r="AE3091" i="1"/>
  <c r="AE3092" i="1"/>
  <c r="AE3093" i="1"/>
  <c r="AE3094" i="1"/>
  <c r="AE3095" i="1"/>
  <c r="AE3096" i="1"/>
  <c r="AE3097" i="1"/>
  <c r="AE3098" i="1"/>
  <c r="AE3099" i="1"/>
  <c r="AE3100" i="1"/>
  <c r="AE3101" i="1"/>
  <c r="AE3102" i="1"/>
  <c r="AE3103" i="1"/>
  <c r="AE3104" i="1"/>
  <c r="AE3105" i="1"/>
  <c r="AE3106" i="1"/>
  <c r="AE3107" i="1"/>
  <c r="AE3108" i="1"/>
  <c r="AE3109" i="1"/>
  <c r="AE3110" i="1"/>
  <c r="AE3111" i="1"/>
  <c r="AE3112" i="1"/>
  <c r="AE3113" i="1"/>
  <c r="AE3114" i="1"/>
  <c r="AE3115" i="1"/>
  <c r="AE3116" i="1"/>
  <c r="AE3117" i="1"/>
  <c r="AE3118" i="1"/>
  <c r="AE3119" i="1"/>
  <c r="AE3120" i="1"/>
  <c r="AE3121" i="1"/>
  <c r="AE3122" i="1"/>
  <c r="AE3123" i="1"/>
  <c r="AE3124" i="1"/>
  <c r="AE3125" i="1"/>
  <c r="AE3126" i="1"/>
  <c r="AE3127" i="1"/>
  <c r="AE3128" i="1"/>
  <c r="AE3129" i="1"/>
  <c r="AE3130" i="1"/>
  <c r="AE3131" i="1"/>
  <c r="AE3132" i="1"/>
  <c r="AE3133" i="1"/>
  <c r="AE3134" i="1"/>
  <c r="AE3135" i="1"/>
  <c r="AE3136" i="1"/>
  <c r="AE3137" i="1"/>
  <c r="AE3138" i="1"/>
  <c r="AE3139" i="1"/>
  <c r="AE3140" i="1"/>
  <c r="AE3141" i="1"/>
  <c r="AE3142" i="1"/>
  <c r="AE3143" i="1"/>
  <c r="AE3144" i="1"/>
  <c r="AE3145" i="1"/>
  <c r="AE3146" i="1"/>
  <c r="AE3147" i="1"/>
  <c r="AE3148" i="1"/>
  <c r="AE3149" i="1"/>
  <c r="AE3150" i="1"/>
  <c r="AE3151" i="1"/>
  <c r="AE3152" i="1"/>
  <c r="AE3153" i="1"/>
  <c r="AE3154" i="1"/>
  <c r="AE3155" i="1"/>
  <c r="AE3156" i="1"/>
  <c r="AE3157" i="1"/>
  <c r="AE3158" i="1"/>
  <c r="AE3159" i="1"/>
  <c r="AE3160" i="1"/>
  <c r="AE3161" i="1"/>
  <c r="AE3162" i="1"/>
  <c r="AE3163" i="1"/>
  <c r="AE3164" i="1"/>
  <c r="AE3165" i="1"/>
  <c r="AE3166" i="1"/>
  <c r="AE3167" i="1"/>
  <c r="AE3168" i="1"/>
  <c r="AE3169" i="1"/>
  <c r="AE3170" i="1"/>
  <c r="AE3171" i="1"/>
  <c r="AE3172" i="1"/>
  <c r="AE3173" i="1"/>
  <c r="AE3174" i="1"/>
  <c r="AE3175" i="1"/>
  <c r="AE3176" i="1"/>
  <c r="AE3177" i="1"/>
  <c r="AE3178" i="1"/>
  <c r="AE3179" i="1"/>
  <c r="AE3180" i="1"/>
  <c r="AE3181" i="1"/>
  <c r="AE3182" i="1"/>
  <c r="AE3183" i="1"/>
  <c r="AE3184" i="1"/>
  <c r="AE3185" i="1"/>
  <c r="AE3186" i="1"/>
  <c r="AE3187" i="1"/>
  <c r="AE3188" i="1"/>
  <c r="AE3189" i="1"/>
  <c r="AE3190" i="1"/>
  <c r="AE3191" i="1"/>
  <c r="AE3192" i="1"/>
  <c r="AE3193" i="1"/>
  <c r="AE3194" i="1"/>
  <c r="AE3195" i="1"/>
  <c r="AE3196" i="1"/>
  <c r="AE3197" i="1"/>
  <c r="AE3198" i="1"/>
  <c r="AE3199" i="1"/>
  <c r="AE3200" i="1"/>
  <c r="AE3201" i="1"/>
  <c r="AE3202" i="1"/>
  <c r="AE3203" i="1"/>
  <c r="AE3204" i="1"/>
  <c r="AE3205" i="1"/>
  <c r="AE3206" i="1"/>
  <c r="AE3207" i="1"/>
  <c r="AE3208" i="1"/>
  <c r="AE3209" i="1"/>
  <c r="AE3210" i="1"/>
  <c r="AE3211" i="1"/>
  <c r="AE3212" i="1"/>
  <c r="AE3213" i="1"/>
  <c r="AE3214" i="1"/>
  <c r="AE3215" i="1"/>
  <c r="AE3216" i="1"/>
  <c r="AE3217" i="1"/>
  <c r="AE3218" i="1"/>
  <c r="AE3219" i="1"/>
  <c r="AE3220" i="1"/>
  <c r="AE3221" i="1"/>
  <c r="AE3222" i="1"/>
  <c r="AE3223" i="1"/>
  <c r="AE3224" i="1"/>
  <c r="AE3225" i="1"/>
  <c r="AE3226" i="1"/>
  <c r="AE3227" i="1"/>
  <c r="AE3228" i="1"/>
  <c r="AE3229" i="1"/>
  <c r="AE3230" i="1"/>
  <c r="AE3231" i="1"/>
  <c r="AE3232" i="1"/>
  <c r="AE3233" i="1"/>
  <c r="AE3234" i="1"/>
  <c r="AE3235" i="1"/>
  <c r="AE3236" i="1"/>
  <c r="AE3237" i="1"/>
  <c r="AE3238" i="1"/>
  <c r="AE3239" i="1"/>
  <c r="AE3240" i="1"/>
  <c r="AE3241" i="1"/>
  <c r="AE3242" i="1"/>
  <c r="AE3243" i="1"/>
  <c r="AE3244" i="1"/>
  <c r="AE3245" i="1"/>
  <c r="AE3246" i="1"/>
  <c r="AE3247" i="1"/>
  <c r="AE3248" i="1"/>
  <c r="AE3249" i="1"/>
  <c r="AE3250" i="1"/>
  <c r="AE3251" i="1"/>
  <c r="AE3252" i="1"/>
  <c r="AE3253" i="1"/>
  <c r="AE3254" i="1"/>
  <c r="AE3255" i="1"/>
  <c r="AE3256" i="1"/>
  <c r="AE3257" i="1"/>
  <c r="AE3258" i="1"/>
  <c r="AE3259" i="1"/>
  <c r="AE3260" i="1"/>
  <c r="AE3261" i="1"/>
  <c r="AE3262" i="1"/>
  <c r="AE3263" i="1"/>
  <c r="AE3264" i="1"/>
  <c r="AE3265" i="1"/>
  <c r="AE3266" i="1"/>
  <c r="AE3267" i="1"/>
  <c r="AE3268" i="1"/>
  <c r="AE3269" i="1"/>
  <c r="AE3270" i="1"/>
  <c r="AE3271" i="1"/>
  <c r="AE3272" i="1"/>
  <c r="AE3273" i="1"/>
  <c r="AE3274" i="1"/>
  <c r="AE3275" i="1"/>
  <c r="AE3276" i="1"/>
  <c r="AE3277" i="1"/>
  <c r="AE3278" i="1"/>
  <c r="AE3279" i="1"/>
  <c r="AE3280" i="1"/>
  <c r="AE3281" i="1"/>
  <c r="AE3282" i="1"/>
  <c r="AE3283" i="1"/>
  <c r="AE3284" i="1"/>
  <c r="AE3285" i="1"/>
  <c r="AE3286" i="1"/>
  <c r="AE3287" i="1"/>
  <c r="AE3288" i="1"/>
  <c r="AE3289" i="1"/>
  <c r="AE3290" i="1"/>
  <c r="AE3291" i="1"/>
  <c r="AE3292" i="1"/>
  <c r="AE3293" i="1"/>
  <c r="AE3294" i="1"/>
  <c r="AE3295" i="1"/>
  <c r="AE3296" i="1"/>
  <c r="AE3297" i="1"/>
  <c r="AE3298" i="1"/>
  <c r="AE3299" i="1"/>
  <c r="AE3300" i="1"/>
  <c r="AE3301" i="1"/>
  <c r="AE3302" i="1"/>
  <c r="AE3303" i="1"/>
  <c r="AE3304" i="1"/>
  <c r="AE3305" i="1"/>
  <c r="AE3306" i="1"/>
  <c r="AE3307" i="1"/>
  <c r="AE3308" i="1"/>
  <c r="AE3309" i="1"/>
  <c r="AE3310" i="1"/>
  <c r="AE3311" i="1"/>
  <c r="AE3312" i="1"/>
  <c r="AE3313" i="1"/>
  <c r="AE3314" i="1"/>
  <c r="AE3315" i="1"/>
  <c r="AE3316" i="1"/>
  <c r="AE3317" i="1"/>
  <c r="AE3318" i="1"/>
  <c r="AE3319" i="1"/>
  <c r="AE3320" i="1"/>
  <c r="AE3321" i="1"/>
  <c r="AE3322" i="1"/>
  <c r="AE3323" i="1"/>
  <c r="AE3324" i="1"/>
  <c r="AE3325" i="1"/>
  <c r="AE3326" i="1"/>
  <c r="AE3327" i="1"/>
  <c r="AE3328" i="1"/>
  <c r="AE3329" i="1"/>
  <c r="AE3330" i="1"/>
  <c r="AE3331" i="1"/>
  <c r="AE3332" i="1"/>
  <c r="AE3333" i="1"/>
  <c r="AE3334" i="1"/>
  <c r="AE3335" i="1"/>
  <c r="AE3336" i="1"/>
  <c r="AE3337" i="1"/>
  <c r="AE3338" i="1"/>
  <c r="AE3339" i="1"/>
  <c r="AE3340" i="1"/>
  <c r="AE3341" i="1"/>
  <c r="AE3342" i="1"/>
  <c r="AE3343" i="1"/>
  <c r="AE3344" i="1"/>
  <c r="AE3345" i="1"/>
  <c r="AE3346" i="1"/>
  <c r="AE3347" i="1"/>
  <c r="AE3348" i="1"/>
  <c r="AE3349" i="1"/>
  <c r="AE3350" i="1"/>
  <c r="AE3351" i="1"/>
  <c r="AE3352" i="1"/>
  <c r="AE3353" i="1"/>
  <c r="AE3354" i="1"/>
  <c r="AE3355" i="1"/>
  <c r="AE3356" i="1"/>
  <c r="AE3357" i="1"/>
  <c r="AE3358" i="1"/>
  <c r="AE3359" i="1"/>
  <c r="AE3360" i="1"/>
  <c r="AE3361" i="1"/>
  <c r="AE3362" i="1"/>
  <c r="AE3363" i="1"/>
  <c r="AE3364" i="1"/>
  <c r="AE3365" i="1"/>
  <c r="AE3366" i="1"/>
  <c r="AE3367" i="1"/>
  <c r="AE3368" i="1"/>
  <c r="AE3369" i="1"/>
  <c r="AE3370" i="1"/>
  <c r="AE3371" i="1"/>
  <c r="AE3372" i="1"/>
  <c r="AE3373" i="1"/>
  <c r="AE3374" i="1"/>
  <c r="AE3375" i="1"/>
  <c r="AE3376" i="1"/>
  <c r="AE3377" i="1"/>
  <c r="AE3378" i="1"/>
  <c r="AE3379" i="1"/>
  <c r="AE3380" i="1"/>
  <c r="AE3381" i="1"/>
  <c r="AE3382" i="1"/>
  <c r="AE3383" i="1"/>
  <c r="AE3384" i="1"/>
  <c r="AE3385" i="1"/>
  <c r="AE3386" i="1"/>
  <c r="AE3387" i="1"/>
  <c r="AE3388" i="1"/>
  <c r="AE3389" i="1"/>
  <c r="AE3390" i="1"/>
  <c r="AE3391" i="1"/>
  <c r="AE3392" i="1"/>
  <c r="AE3393" i="1"/>
  <c r="AE3394" i="1"/>
  <c r="AE3395" i="1"/>
  <c r="AE3396" i="1"/>
  <c r="AE3397" i="1"/>
  <c r="AE3398" i="1"/>
  <c r="AE3399" i="1"/>
  <c r="AE3400" i="1"/>
  <c r="AE3401" i="1"/>
  <c r="AE3402" i="1"/>
  <c r="AE3403" i="1"/>
  <c r="AE3404" i="1"/>
  <c r="AE3405" i="1"/>
  <c r="AE3406" i="1"/>
  <c r="AE3407" i="1"/>
  <c r="AE3408" i="1"/>
  <c r="AE3409" i="1"/>
  <c r="AE3410" i="1"/>
  <c r="AE3411" i="1"/>
  <c r="AE3412" i="1"/>
  <c r="AE3413" i="1"/>
  <c r="AE3414" i="1"/>
  <c r="AE3415" i="1"/>
  <c r="AE3416" i="1"/>
  <c r="AE3417" i="1"/>
  <c r="AE3418" i="1"/>
  <c r="AE3419" i="1"/>
  <c r="AE3420" i="1"/>
  <c r="AE3421" i="1"/>
  <c r="AE3422" i="1"/>
  <c r="AE3423" i="1"/>
  <c r="AE3424" i="1"/>
  <c r="AE3425" i="1"/>
  <c r="AE3426" i="1"/>
  <c r="AE3427" i="1"/>
  <c r="AE3428" i="1"/>
  <c r="AE3429" i="1"/>
  <c r="AE3430" i="1"/>
  <c r="AE3431" i="1"/>
  <c r="AE3432" i="1"/>
  <c r="AE3433" i="1"/>
  <c r="AE3434" i="1"/>
  <c r="AE3435" i="1"/>
  <c r="AE3436" i="1"/>
  <c r="AE3437" i="1"/>
  <c r="AE3438" i="1"/>
  <c r="AE3439" i="1"/>
  <c r="AE3440" i="1"/>
  <c r="AE3441" i="1"/>
  <c r="AE3442" i="1"/>
  <c r="AE3443" i="1"/>
  <c r="AE3444" i="1"/>
  <c r="AE3445" i="1"/>
  <c r="AE3446" i="1"/>
  <c r="AE3447" i="1"/>
  <c r="AE3448" i="1"/>
  <c r="AE3449" i="1"/>
  <c r="AE3450" i="1"/>
  <c r="AE3451" i="1"/>
  <c r="AE3452" i="1"/>
  <c r="AE3453" i="1"/>
  <c r="AE3454" i="1"/>
  <c r="AE3455" i="1"/>
  <c r="AE3456" i="1"/>
  <c r="AE3457" i="1"/>
  <c r="AE3458" i="1"/>
  <c r="AE3459" i="1"/>
  <c r="AE3460" i="1"/>
  <c r="AE3461" i="1"/>
  <c r="AE3462" i="1"/>
  <c r="AE3463" i="1"/>
  <c r="AE3464" i="1"/>
  <c r="AE3465" i="1"/>
  <c r="AE3466" i="1"/>
  <c r="AE3467" i="1"/>
  <c r="AE3468" i="1"/>
  <c r="AE3469" i="1"/>
  <c r="AE3470" i="1"/>
  <c r="AE3471" i="1"/>
  <c r="AE3472" i="1"/>
  <c r="AE3473" i="1"/>
  <c r="AE3474" i="1"/>
  <c r="AE3475" i="1"/>
  <c r="AE3476" i="1"/>
  <c r="AE3477" i="1"/>
  <c r="AE3478" i="1"/>
  <c r="AE3479" i="1"/>
  <c r="AE3480" i="1"/>
  <c r="AE3481" i="1"/>
  <c r="AE3482" i="1"/>
  <c r="AE3483" i="1"/>
  <c r="AE3484" i="1"/>
  <c r="AE3485" i="1"/>
  <c r="AE3486" i="1"/>
  <c r="AE3487" i="1"/>
  <c r="AE3488" i="1"/>
  <c r="AE3489" i="1"/>
  <c r="AE3490" i="1"/>
  <c r="AE3491" i="1"/>
  <c r="AE3492" i="1"/>
  <c r="AE3493" i="1"/>
  <c r="AE3494" i="1"/>
  <c r="AE3495" i="1"/>
  <c r="AE3496" i="1"/>
  <c r="AE3497" i="1"/>
  <c r="AE3498" i="1"/>
  <c r="AE3499" i="1"/>
  <c r="AE3500" i="1"/>
  <c r="AE3501" i="1"/>
  <c r="AE3502" i="1"/>
  <c r="AE3503" i="1"/>
  <c r="AE3504" i="1"/>
  <c r="AE3505" i="1"/>
  <c r="AE3506" i="1"/>
  <c r="AE3507" i="1"/>
  <c r="AE3508" i="1"/>
  <c r="AE3509" i="1"/>
  <c r="AE3510" i="1"/>
  <c r="AE3511" i="1"/>
  <c r="AE3512" i="1"/>
  <c r="AE3513" i="1"/>
  <c r="AE3514" i="1"/>
  <c r="AE3515" i="1"/>
  <c r="AE3516" i="1"/>
  <c r="AE3517" i="1"/>
  <c r="AE3518" i="1"/>
  <c r="AE3519" i="1"/>
  <c r="AE3520" i="1"/>
  <c r="AE3521" i="1"/>
  <c r="AE3522" i="1"/>
  <c r="AE3523" i="1"/>
  <c r="AE3524" i="1"/>
  <c r="AE3525" i="1"/>
  <c r="AE3526" i="1"/>
  <c r="AE3527" i="1"/>
  <c r="AE3528" i="1"/>
  <c r="AE3529" i="1"/>
  <c r="AE3530" i="1"/>
  <c r="AE3531" i="1"/>
  <c r="AE3532" i="1"/>
  <c r="AE3533" i="1"/>
  <c r="AE3534" i="1"/>
  <c r="AE3535" i="1"/>
  <c r="AE3536" i="1"/>
  <c r="AE3537" i="1"/>
  <c r="AE3538" i="1"/>
  <c r="AE3539" i="1"/>
  <c r="AE3540" i="1"/>
  <c r="AE3541" i="1"/>
  <c r="AE3542" i="1"/>
  <c r="AE3543" i="1"/>
  <c r="AE3544" i="1"/>
  <c r="AE3545" i="1"/>
  <c r="AE3546" i="1"/>
  <c r="AE3547" i="1"/>
  <c r="AE3548" i="1"/>
  <c r="AE3549" i="1"/>
  <c r="AE3550" i="1"/>
  <c r="AE3551" i="1"/>
  <c r="AE3552" i="1"/>
  <c r="AE3553" i="1"/>
  <c r="AE3554" i="1"/>
  <c r="AE3555" i="1"/>
  <c r="AE3556" i="1"/>
  <c r="AE3557" i="1"/>
  <c r="AE3558" i="1"/>
  <c r="AE3559" i="1"/>
  <c r="AE3560" i="1"/>
  <c r="AE3561" i="1"/>
  <c r="AE3562" i="1"/>
  <c r="AE3563" i="1"/>
  <c r="AE3564" i="1"/>
  <c r="AE3565" i="1"/>
  <c r="AE3566" i="1"/>
  <c r="AE3567" i="1"/>
  <c r="AE3568" i="1"/>
  <c r="AE3569" i="1"/>
  <c r="AE3570" i="1"/>
  <c r="AE3571" i="1"/>
  <c r="AE3572" i="1"/>
  <c r="AE3573" i="1"/>
  <c r="AE3574" i="1"/>
  <c r="AE3575" i="1"/>
  <c r="AE3576" i="1"/>
  <c r="AE3577" i="1"/>
  <c r="AE3578" i="1"/>
  <c r="AE3579" i="1"/>
  <c r="AE3580" i="1"/>
  <c r="AE3581" i="1"/>
  <c r="AE3582" i="1"/>
  <c r="AE3583" i="1"/>
  <c r="AE3584" i="1"/>
  <c r="AE3585" i="1"/>
  <c r="AE3586" i="1"/>
  <c r="AE3587" i="1"/>
  <c r="AE3588" i="1"/>
  <c r="AE3589" i="1"/>
  <c r="AE3590" i="1"/>
  <c r="AE3591" i="1"/>
  <c r="AE3592" i="1"/>
  <c r="AE3593" i="1"/>
  <c r="AE3594" i="1"/>
  <c r="AE3595" i="1"/>
  <c r="AE3596" i="1"/>
  <c r="AE3597" i="1"/>
  <c r="AE3598" i="1"/>
  <c r="AE3599" i="1"/>
  <c r="AE3600" i="1"/>
  <c r="AE3601" i="1"/>
  <c r="AE3602" i="1"/>
  <c r="AE3603" i="1"/>
  <c r="AE3604" i="1"/>
  <c r="AE3605" i="1"/>
  <c r="AE3606" i="1"/>
  <c r="AE3607" i="1"/>
  <c r="AE3608" i="1"/>
  <c r="AE3609" i="1"/>
  <c r="AE3610" i="1"/>
  <c r="AE3611" i="1"/>
  <c r="AE3612" i="1"/>
  <c r="AE3613" i="1"/>
  <c r="AE3614" i="1"/>
  <c r="AE3615" i="1"/>
  <c r="AE3616" i="1"/>
  <c r="AE3617" i="1"/>
  <c r="AE3618" i="1"/>
  <c r="AE3619" i="1"/>
  <c r="AE3620" i="1"/>
  <c r="AE3621" i="1"/>
  <c r="AE3622" i="1"/>
  <c r="AE3623" i="1"/>
  <c r="AE3624" i="1"/>
  <c r="AE3625" i="1"/>
  <c r="AE3626" i="1"/>
  <c r="AE3627" i="1"/>
  <c r="AE3628" i="1"/>
  <c r="AE3629" i="1"/>
  <c r="AE3630" i="1"/>
  <c r="AE3631" i="1"/>
  <c r="AE3632" i="1"/>
  <c r="AE3633" i="1"/>
  <c r="AE3634" i="1"/>
  <c r="AE3635" i="1"/>
  <c r="AE3636" i="1"/>
  <c r="AE3637" i="1"/>
  <c r="AE3638" i="1"/>
  <c r="AE3639" i="1"/>
  <c r="AE3640" i="1"/>
  <c r="AE3641" i="1"/>
  <c r="AE3642" i="1"/>
  <c r="AE3643" i="1"/>
  <c r="AE3644" i="1"/>
  <c r="AE3645" i="1"/>
  <c r="AE3646" i="1"/>
  <c r="AE3647" i="1"/>
  <c r="AE3648" i="1"/>
  <c r="AE3649" i="1"/>
  <c r="AE3650" i="1"/>
  <c r="AE3651" i="1"/>
  <c r="AE3652" i="1"/>
  <c r="AE3653" i="1"/>
  <c r="AE3654" i="1"/>
  <c r="AE3655" i="1"/>
  <c r="AE3656" i="1"/>
  <c r="AE3657" i="1"/>
  <c r="AE3658" i="1"/>
  <c r="AE3659" i="1"/>
  <c r="AE3660" i="1"/>
  <c r="AE3661" i="1"/>
  <c r="AE3662" i="1"/>
  <c r="AE3663" i="1"/>
  <c r="AE3664" i="1"/>
  <c r="AE3665" i="1"/>
  <c r="AE3666" i="1"/>
  <c r="AE3667" i="1"/>
  <c r="AE3668" i="1"/>
  <c r="AE3669" i="1"/>
  <c r="AE3670" i="1"/>
  <c r="AE3671" i="1"/>
  <c r="AE3672" i="1"/>
  <c r="AE3673" i="1"/>
  <c r="AE3674" i="1"/>
  <c r="AE3675" i="1"/>
  <c r="AE3676" i="1"/>
  <c r="AE3677" i="1"/>
  <c r="AE3678" i="1"/>
  <c r="AE3679" i="1"/>
  <c r="AE3680" i="1"/>
  <c r="AE3681" i="1"/>
  <c r="AE3682" i="1"/>
  <c r="AE3683" i="1"/>
  <c r="AE3684" i="1"/>
  <c r="AE3685" i="1"/>
  <c r="AE3686" i="1"/>
  <c r="AE3687" i="1"/>
  <c r="AE3688" i="1"/>
  <c r="AE3689" i="1"/>
  <c r="AE3690" i="1"/>
  <c r="AE3691" i="1"/>
  <c r="AE3692" i="1"/>
  <c r="AE3693" i="1"/>
  <c r="AE3694" i="1"/>
  <c r="AE3695" i="1"/>
  <c r="AE3696" i="1"/>
  <c r="AE3697" i="1"/>
  <c r="AE3698" i="1"/>
  <c r="AE3699" i="1"/>
  <c r="AE3700" i="1"/>
  <c r="AE3701" i="1"/>
  <c r="AE3702" i="1"/>
  <c r="AE3703" i="1"/>
  <c r="AE3704" i="1"/>
  <c r="AE3705" i="1"/>
  <c r="AE3706" i="1"/>
  <c r="AE3707" i="1"/>
  <c r="AE3708" i="1"/>
  <c r="AE3709" i="1"/>
  <c r="AE3710" i="1"/>
  <c r="AE3711" i="1"/>
  <c r="AE3712" i="1"/>
  <c r="AE3713" i="1"/>
  <c r="AE3714" i="1"/>
  <c r="AE3715" i="1"/>
  <c r="AE3716" i="1"/>
  <c r="AE3717" i="1"/>
  <c r="AE3718" i="1"/>
  <c r="AE3719" i="1"/>
  <c r="AE3720" i="1"/>
  <c r="AE3721" i="1"/>
  <c r="AE3722" i="1"/>
  <c r="AE3723" i="1"/>
  <c r="AE3724" i="1"/>
  <c r="AE3725" i="1"/>
  <c r="AE3726" i="1"/>
  <c r="AE3727" i="1"/>
  <c r="AE3728" i="1"/>
  <c r="AE3729" i="1"/>
  <c r="AE3730" i="1"/>
  <c r="AE3731" i="1"/>
  <c r="AE3732" i="1"/>
  <c r="AE3733" i="1"/>
  <c r="AE3734" i="1"/>
  <c r="AE3735" i="1"/>
  <c r="AE3736" i="1"/>
  <c r="AE3737" i="1"/>
  <c r="AE3738" i="1"/>
  <c r="AE3739" i="1"/>
  <c r="AE3740" i="1"/>
  <c r="AE3741" i="1"/>
  <c r="AE3742" i="1"/>
  <c r="AE3743" i="1"/>
  <c r="AE3744" i="1"/>
  <c r="AE3745" i="1"/>
  <c r="AE3746" i="1"/>
  <c r="AE3747" i="1"/>
  <c r="AE3748" i="1"/>
  <c r="AE3749" i="1"/>
  <c r="AE3750" i="1"/>
  <c r="AE3751" i="1"/>
  <c r="AE3752" i="1"/>
  <c r="AE3753" i="1"/>
  <c r="AE3754" i="1"/>
  <c r="AE3755" i="1"/>
  <c r="AE3756" i="1"/>
  <c r="AE3757" i="1"/>
  <c r="AE3758" i="1"/>
  <c r="AE3759" i="1"/>
  <c r="AE3760" i="1"/>
  <c r="AE3761" i="1"/>
  <c r="AE3762" i="1"/>
  <c r="AE3763" i="1"/>
  <c r="AE3764" i="1"/>
  <c r="AE3765" i="1"/>
  <c r="AE3766" i="1"/>
  <c r="AE3767" i="1"/>
  <c r="AE3768" i="1"/>
  <c r="AE3769" i="1"/>
  <c r="AE3770" i="1"/>
  <c r="AE3771" i="1"/>
  <c r="AE3772" i="1"/>
  <c r="AE3773" i="1"/>
  <c r="AE3774" i="1"/>
  <c r="AE3775" i="1"/>
  <c r="AE3776" i="1"/>
  <c r="AE3777" i="1"/>
  <c r="AE3778" i="1"/>
  <c r="AE3779" i="1"/>
  <c r="AE3780" i="1"/>
  <c r="AE3781" i="1"/>
  <c r="AE3782" i="1"/>
  <c r="AE3783" i="1"/>
  <c r="AE3784" i="1"/>
  <c r="AE3785" i="1"/>
  <c r="AE3786" i="1"/>
  <c r="AE3787" i="1"/>
  <c r="AE3788" i="1"/>
  <c r="AE3789" i="1"/>
  <c r="AE3790" i="1"/>
  <c r="AE3791" i="1"/>
  <c r="AE3792" i="1"/>
  <c r="AE3793" i="1"/>
  <c r="AE3794" i="1"/>
  <c r="AE3795" i="1"/>
  <c r="AE3796" i="1"/>
  <c r="AE3797" i="1"/>
  <c r="AE3798" i="1"/>
  <c r="AE3799" i="1"/>
  <c r="AE3800" i="1"/>
  <c r="AE3801" i="1"/>
  <c r="AE3802" i="1"/>
  <c r="AE3803" i="1"/>
  <c r="AE3804" i="1"/>
  <c r="AE3805" i="1"/>
  <c r="AE3806" i="1"/>
  <c r="AE3807" i="1"/>
  <c r="AE3808" i="1"/>
  <c r="AE3809" i="1"/>
  <c r="AE3810" i="1"/>
  <c r="AE3811" i="1"/>
  <c r="AE3812" i="1"/>
  <c r="AE3813" i="1"/>
  <c r="AE3814" i="1"/>
  <c r="AE3815" i="1"/>
  <c r="AE3816" i="1"/>
  <c r="AE3817" i="1"/>
  <c r="AE3818" i="1"/>
  <c r="AE3819" i="1"/>
  <c r="AE3820" i="1"/>
  <c r="AE3821" i="1"/>
  <c r="AE3822" i="1"/>
  <c r="AE3823" i="1"/>
  <c r="AE3824" i="1"/>
  <c r="AE3825" i="1"/>
  <c r="AE3826" i="1"/>
  <c r="AE3827" i="1"/>
  <c r="AE3828" i="1"/>
  <c r="AE3829" i="1"/>
  <c r="AE3830" i="1"/>
  <c r="AE3831" i="1"/>
  <c r="AE3832" i="1"/>
  <c r="AE3833" i="1"/>
  <c r="AE3834" i="1"/>
  <c r="AE3835" i="1"/>
  <c r="AE3836" i="1"/>
  <c r="AE3837" i="1"/>
  <c r="AE3838" i="1"/>
  <c r="AE3839" i="1"/>
  <c r="AE3840" i="1"/>
  <c r="AE3841" i="1"/>
  <c r="AE3842" i="1"/>
  <c r="AE3843" i="1"/>
  <c r="AE3844" i="1"/>
  <c r="AE3845" i="1"/>
  <c r="AE3846" i="1"/>
  <c r="AE3847" i="1"/>
  <c r="AE3848" i="1"/>
  <c r="AE3849" i="1"/>
  <c r="AE3850" i="1"/>
  <c r="AE3851" i="1"/>
  <c r="AE3852" i="1"/>
  <c r="AE3853" i="1"/>
  <c r="AE3854" i="1"/>
  <c r="AE3855" i="1"/>
  <c r="AE3856" i="1"/>
  <c r="AE3857" i="1"/>
  <c r="AE3858" i="1"/>
  <c r="AE3859" i="1"/>
  <c r="AE3860" i="1"/>
  <c r="AE3861" i="1"/>
  <c r="AE3862" i="1"/>
  <c r="AE3863" i="1"/>
  <c r="AE3864" i="1"/>
  <c r="AE3865" i="1"/>
  <c r="AE3866" i="1"/>
  <c r="AE3867" i="1"/>
  <c r="AE3868" i="1"/>
  <c r="AE3869" i="1"/>
  <c r="AE3870" i="1"/>
  <c r="AE3871" i="1"/>
  <c r="AE3872" i="1"/>
  <c r="AE3873" i="1"/>
  <c r="AE3874" i="1"/>
  <c r="AE3875" i="1"/>
  <c r="AE3876" i="1"/>
  <c r="AE3877" i="1"/>
  <c r="AE3878" i="1"/>
  <c r="AE3879" i="1"/>
  <c r="AE3880" i="1"/>
  <c r="AE3881" i="1"/>
  <c r="AE3882" i="1"/>
  <c r="AE3883" i="1"/>
  <c r="AE3884" i="1"/>
  <c r="AE3885" i="1"/>
  <c r="AE3886" i="1"/>
  <c r="AE3887" i="1"/>
  <c r="AE3888" i="1"/>
  <c r="AE3889" i="1"/>
  <c r="AE3890" i="1"/>
  <c r="AE3891" i="1"/>
  <c r="AE3892" i="1"/>
  <c r="AE3893" i="1"/>
  <c r="AE3894" i="1"/>
  <c r="AE3895" i="1"/>
  <c r="AE3896" i="1"/>
  <c r="AE3897" i="1"/>
  <c r="AE3898" i="1"/>
  <c r="AE3899" i="1"/>
  <c r="AE3900" i="1"/>
  <c r="AE3901" i="1"/>
  <c r="AE3902" i="1"/>
  <c r="AE3903" i="1"/>
  <c r="AE3904" i="1"/>
  <c r="AE3905" i="1"/>
  <c r="AE3906" i="1"/>
  <c r="AE3907" i="1"/>
  <c r="AE3908" i="1"/>
  <c r="AE3909" i="1"/>
  <c r="AE3910" i="1"/>
  <c r="AE3911" i="1"/>
  <c r="AE3912" i="1"/>
  <c r="AE3913" i="1"/>
  <c r="AE3914" i="1"/>
  <c r="AE3915" i="1"/>
  <c r="AE3916" i="1"/>
  <c r="AE3917" i="1"/>
  <c r="AE3918" i="1"/>
  <c r="AE3919" i="1"/>
  <c r="AE3920" i="1"/>
  <c r="AE3921" i="1"/>
  <c r="AE3922" i="1"/>
  <c r="AE3923" i="1"/>
  <c r="AE3924" i="1"/>
  <c r="AE3925" i="1"/>
  <c r="AE3926" i="1"/>
  <c r="AE3927" i="1"/>
  <c r="AE3928" i="1"/>
  <c r="AE3929" i="1"/>
  <c r="AE3930" i="1"/>
  <c r="AE3931" i="1"/>
  <c r="AE3932" i="1"/>
  <c r="AE3933" i="1"/>
  <c r="AE3934" i="1"/>
  <c r="AE3935" i="1"/>
  <c r="AE3936" i="1"/>
  <c r="AE3937" i="1"/>
  <c r="AE3938" i="1"/>
  <c r="AE3939" i="1"/>
  <c r="AE3940" i="1"/>
  <c r="AE3941" i="1"/>
  <c r="AE3942" i="1"/>
  <c r="AE3943" i="1"/>
  <c r="AE3944" i="1"/>
  <c r="AE3945" i="1"/>
  <c r="AE3946" i="1"/>
  <c r="AE3947" i="1"/>
  <c r="AE3948" i="1"/>
  <c r="AE3949" i="1"/>
  <c r="AE3950" i="1"/>
  <c r="AE3951" i="1"/>
  <c r="AE3952" i="1"/>
  <c r="AE3953" i="1"/>
  <c r="AE3954" i="1"/>
  <c r="AE3955" i="1"/>
  <c r="AE3956" i="1"/>
  <c r="AE3957" i="1"/>
  <c r="AE3958" i="1"/>
  <c r="AE3959" i="1"/>
  <c r="AE3960" i="1"/>
  <c r="AE3961" i="1"/>
  <c r="AE3962" i="1"/>
  <c r="AE3963" i="1"/>
  <c r="AE3964" i="1"/>
  <c r="AE3965" i="1"/>
  <c r="AE3966" i="1"/>
  <c r="AE3967" i="1"/>
  <c r="AE3968" i="1"/>
  <c r="AE3969" i="1"/>
  <c r="AE3970" i="1"/>
  <c r="AE3971" i="1"/>
  <c r="AE3972" i="1"/>
  <c r="AE3973" i="1"/>
  <c r="AE3974" i="1"/>
  <c r="AE3975" i="1"/>
  <c r="AE3976" i="1"/>
  <c r="AE3977" i="1"/>
  <c r="AE3978" i="1"/>
  <c r="AE3979" i="1"/>
  <c r="AE3980" i="1"/>
  <c r="AE3981" i="1"/>
  <c r="AE3982" i="1"/>
  <c r="AE3983" i="1"/>
  <c r="AE3984" i="1"/>
  <c r="AE3985" i="1"/>
  <c r="AE3986" i="1"/>
  <c r="AE3987" i="1"/>
  <c r="AE3988" i="1"/>
  <c r="AE3989" i="1"/>
  <c r="AE3990" i="1"/>
  <c r="AE3991" i="1"/>
  <c r="AE3992" i="1"/>
  <c r="AE3993" i="1"/>
  <c r="AE3994" i="1"/>
  <c r="AE3995" i="1"/>
  <c r="AE3996" i="1"/>
  <c r="AE3997" i="1"/>
  <c r="AE3998" i="1"/>
  <c r="AE3999" i="1"/>
  <c r="AE4000" i="1"/>
  <c r="AE4001" i="1"/>
  <c r="AE4002" i="1"/>
  <c r="AE4003" i="1"/>
  <c r="AE4004" i="1"/>
  <c r="AE4005" i="1"/>
  <c r="AE4006" i="1"/>
  <c r="AE4007" i="1"/>
  <c r="AE4008" i="1"/>
  <c r="AE4009" i="1"/>
  <c r="AE4010" i="1"/>
  <c r="AE4011" i="1"/>
  <c r="AE4012" i="1"/>
  <c r="AE4013" i="1"/>
  <c r="AE4014" i="1"/>
  <c r="AE4015" i="1"/>
  <c r="AE4016" i="1"/>
  <c r="AE4017" i="1"/>
  <c r="AE4018" i="1"/>
  <c r="AE4019" i="1"/>
  <c r="AE4020" i="1"/>
  <c r="AE4021" i="1"/>
  <c r="AE4022" i="1"/>
  <c r="AE4023" i="1"/>
  <c r="AE4024" i="1"/>
  <c r="AE4025" i="1"/>
  <c r="AE4026" i="1"/>
  <c r="AE4027" i="1"/>
  <c r="AE4028" i="1"/>
  <c r="AE4029" i="1"/>
  <c r="AE4030" i="1"/>
  <c r="AE4031" i="1"/>
  <c r="AE4032" i="1"/>
  <c r="AE4033" i="1"/>
  <c r="AE4034" i="1"/>
  <c r="AE4035" i="1"/>
  <c r="AE4036" i="1"/>
  <c r="AE4037" i="1"/>
  <c r="AE4038" i="1"/>
  <c r="AE4039" i="1"/>
  <c r="AE4040" i="1"/>
  <c r="AE4041" i="1"/>
  <c r="AE4042" i="1"/>
  <c r="AE4043" i="1"/>
  <c r="AE4044" i="1"/>
  <c r="AE4045" i="1"/>
  <c r="AE4046" i="1"/>
  <c r="AE4047" i="1"/>
  <c r="AE4048" i="1"/>
  <c r="AE4049" i="1"/>
  <c r="AE4050" i="1"/>
  <c r="AE4051" i="1"/>
  <c r="AE4052" i="1"/>
  <c r="AE4053" i="1"/>
  <c r="AE4054" i="1"/>
  <c r="AE4055" i="1"/>
  <c r="AE4056" i="1"/>
  <c r="AE4057" i="1"/>
  <c r="AE4058" i="1"/>
  <c r="AE4059" i="1"/>
  <c r="AE4060" i="1"/>
  <c r="AE4061" i="1"/>
  <c r="AE4062" i="1"/>
  <c r="AE4063" i="1"/>
  <c r="AE4064" i="1"/>
  <c r="AE4065" i="1"/>
  <c r="AE4066" i="1"/>
  <c r="AE4067" i="1"/>
  <c r="AE4068" i="1"/>
  <c r="AE4069" i="1"/>
  <c r="AE4070" i="1"/>
  <c r="AE4071" i="1"/>
  <c r="AE4072" i="1"/>
  <c r="AE4073" i="1"/>
  <c r="AE4074" i="1"/>
  <c r="AE4075" i="1"/>
  <c r="AE4076" i="1"/>
  <c r="AE4077" i="1"/>
  <c r="AE4078" i="1"/>
  <c r="AE4079" i="1"/>
  <c r="AE4080" i="1"/>
  <c r="AE4081" i="1"/>
  <c r="AE4082" i="1"/>
  <c r="AE4083" i="1"/>
  <c r="AE4084" i="1"/>
  <c r="AE4085" i="1"/>
  <c r="AE4086" i="1"/>
  <c r="AE4087" i="1"/>
  <c r="AE4088" i="1"/>
  <c r="AE4089" i="1"/>
  <c r="AE4090" i="1"/>
  <c r="AE4091" i="1"/>
  <c r="AE4092" i="1"/>
  <c r="AE4093" i="1"/>
  <c r="AE4094" i="1"/>
  <c r="AE4095" i="1"/>
  <c r="AE4096" i="1"/>
  <c r="AE4097" i="1"/>
  <c r="AE4098" i="1"/>
  <c r="AE4099" i="1"/>
  <c r="AE4100" i="1"/>
  <c r="AE4101" i="1"/>
  <c r="AE4102" i="1"/>
  <c r="AE4103" i="1"/>
  <c r="AE4104" i="1"/>
  <c r="AE4105" i="1"/>
  <c r="AE4106" i="1"/>
  <c r="AE4107" i="1"/>
  <c r="AE4108" i="1"/>
  <c r="AE4109" i="1"/>
  <c r="AE4110" i="1"/>
  <c r="AE4111" i="1"/>
  <c r="AE4112" i="1"/>
  <c r="AE4113" i="1"/>
  <c r="AE4114" i="1"/>
  <c r="AE4115" i="1"/>
  <c r="AE4116" i="1"/>
  <c r="AE4117" i="1"/>
  <c r="AE4118" i="1"/>
  <c r="AE4119" i="1"/>
  <c r="AE4120" i="1"/>
  <c r="AE4121" i="1"/>
  <c r="AE4122" i="1"/>
  <c r="AE4123" i="1"/>
  <c r="AE4124" i="1"/>
  <c r="AE4125" i="1"/>
  <c r="AE4126" i="1"/>
  <c r="AE4127" i="1"/>
  <c r="AE4128" i="1"/>
  <c r="AE4129" i="1"/>
  <c r="AE4130" i="1"/>
  <c r="AE4131" i="1"/>
  <c r="AE4132" i="1"/>
  <c r="AE4133" i="1"/>
  <c r="AE4134" i="1"/>
  <c r="AE4135" i="1"/>
  <c r="AE4136" i="1"/>
  <c r="AE4137" i="1"/>
  <c r="AE4138" i="1"/>
  <c r="AE4139" i="1"/>
  <c r="AE4140" i="1"/>
  <c r="AE4141" i="1"/>
  <c r="AE4142" i="1"/>
  <c r="AE4143" i="1"/>
  <c r="AE4144" i="1"/>
  <c r="AE4145" i="1"/>
  <c r="AE4146" i="1"/>
  <c r="AE4147" i="1"/>
  <c r="AE4148" i="1"/>
  <c r="AE4149" i="1"/>
  <c r="AE4150" i="1"/>
  <c r="AE4151" i="1"/>
  <c r="AE4152" i="1"/>
  <c r="AE4153" i="1"/>
  <c r="AE4154" i="1"/>
  <c r="AE4155" i="1"/>
  <c r="AE4156" i="1"/>
  <c r="AE4157" i="1"/>
  <c r="AE4158" i="1"/>
  <c r="AE4159" i="1"/>
  <c r="AE4160" i="1"/>
  <c r="AE4161" i="1"/>
  <c r="AE4162" i="1"/>
  <c r="AE4163" i="1"/>
  <c r="AE4164" i="1"/>
  <c r="AE4165" i="1"/>
  <c r="AE4166" i="1"/>
  <c r="AE4167" i="1"/>
  <c r="AE4168" i="1"/>
  <c r="AE4169" i="1"/>
  <c r="AE4170" i="1"/>
  <c r="AE4171" i="1"/>
  <c r="AE4172" i="1"/>
  <c r="AE4173" i="1"/>
  <c r="AE4174" i="1"/>
  <c r="AE4175" i="1"/>
  <c r="AE4176" i="1"/>
  <c r="AE4177" i="1"/>
  <c r="AE4178" i="1"/>
  <c r="AE4179" i="1"/>
  <c r="AE4180" i="1"/>
  <c r="AE4181" i="1"/>
  <c r="AE4182" i="1"/>
  <c r="AE4183" i="1"/>
  <c r="AE4184" i="1"/>
  <c r="AE4185" i="1"/>
  <c r="AE4186" i="1"/>
  <c r="AE4187" i="1"/>
  <c r="AE4188" i="1"/>
  <c r="AE4189" i="1"/>
  <c r="AE4190" i="1"/>
  <c r="AE4191" i="1"/>
  <c r="AE4192" i="1"/>
  <c r="AE4193" i="1"/>
  <c r="AE4194" i="1"/>
  <c r="AE4195" i="1"/>
  <c r="AE4196" i="1"/>
  <c r="AE4197" i="1"/>
  <c r="AE4198" i="1"/>
  <c r="AE4199" i="1"/>
  <c r="AE4200" i="1"/>
  <c r="AE4201" i="1"/>
  <c r="AE4202" i="1"/>
  <c r="AE4203" i="1"/>
  <c r="AE4204" i="1"/>
  <c r="AE4205" i="1"/>
  <c r="AE4206" i="1"/>
  <c r="AE4207" i="1"/>
  <c r="AE4208" i="1"/>
  <c r="AE4209" i="1"/>
  <c r="AE4210" i="1"/>
  <c r="AE4211" i="1"/>
  <c r="AE4212" i="1"/>
  <c r="AE4213" i="1"/>
  <c r="AE4214" i="1"/>
  <c r="AE4215" i="1"/>
  <c r="AE4216" i="1"/>
  <c r="AE4217" i="1"/>
  <c r="AE4218" i="1"/>
  <c r="AE4219" i="1"/>
  <c r="AE4220" i="1"/>
  <c r="AE4221" i="1"/>
  <c r="AE4222" i="1"/>
  <c r="AE4223" i="1"/>
  <c r="AE4224" i="1"/>
  <c r="AE4225" i="1"/>
  <c r="AE4226" i="1"/>
  <c r="AE4227" i="1"/>
  <c r="AE4228" i="1"/>
  <c r="AE4229" i="1"/>
  <c r="AE4230" i="1"/>
  <c r="AE4231" i="1"/>
  <c r="AE4232" i="1"/>
  <c r="AE4233" i="1"/>
  <c r="AE4234" i="1"/>
  <c r="AE4235" i="1"/>
  <c r="AE4236" i="1"/>
  <c r="AE4237" i="1"/>
  <c r="AE4238" i="1"/>
  <c r="AE4239" i="1"/>
  <c r="AE4240" i="1"/>
  <c r="AE4241" i="1"/>
  <c r="AE4242" i="1"/>
  <c r="AE4243" i="1"/>
  <c r="AE4244" i="1"/>
  <c r="AE4245" i="1"/>
  <c r="AE4246" i="1"/>
  <c r="AE4247" i="1"/>
  <c r="AE4248" i="1"/>
  <c r="AE4249" i="1"/>
  <c r="AE4250" i="1"/>
  <c r="AE4251" i="1"/>
  <c r="AE4252" i="1"/>
  <c r="AE4253" i="1"/>
  <c r="AE4254" i="1"/>
  <c r="AE4255" i="1"/>
  <c r="AE4256" i="1"/>
  <c r="AE4257" i="1"/>
  <c r="AE4258" i="1"/>
  <c r="AE4259" i="1"/>
  <c r="AE4260" i="1"/>
  <c r="AE4261" i="1"/>
  <c r="AE4262" i="1"/>
  <c r="AE4263" i="1"/>
  <c r="AE4264" i="1"/>
  <c r="AE4265" i="1"/>
  <c r="AE4266" i="1"/>
  <c r="AE4267" i="1"/>
  <c r="AE4268" i="1"/>
  <c r="AE4269" i="1"/>
  <c r="AE4270" i="1"/>
  <c r="AE4271" i="1"/>
  <c r="AE4272" i="1"/>
  <c r="AE4273" i="1"/>
  <c r="AE4274" i="1"/>
  <c r="AE4275" i="1"/>
  <c r="AE4276" i="1"/>
  <c r="AE4277" i="1"/>
  <c r="AE4278" i="1"/>
  <c r="AE4279" i="1"/>
  <c r="AE4280" i="1"/>
  <c r="AE4281" i="1"/>
  <c r="AE4282" i="1"/>
  <c r="AE4283" i="1"/>
  <c r="AE4284" i="1"/>
  <c r="AE4285" i="1"/>
  <c r="AE4286" i="1"/>
  <c r="AE4287" i="1"/>
  <c r="AE4288" i="1"/>
  <c r="AE4289" i="1"/>
  <c r="AE4290" i="1"/>
  <c r="AE4291" i="1"/>
  <c r="AE4292" i="1"/>
  <c r="AE4293" i="1"/>
  <c r="AE4294" i="1"/>
  <c r="AE4295" i="1"/>
  <c r="AE4296" i="1"/>
  <c r="AE4297" i="1"/>
  <c r="AE4298" i="1"/>
  <c r="AE4299" i="1"/>
  <c r="AE4300" i="1"/>
  <c r="AE4301" i="1"/>
  <c r="AE4302" i="1"/>
  <c r="AE4303" i="1"/>
  <c r="AE4304" i="1"/>
  <c r="AE4305" i="1"/>
  <c r="AE4306" i="1"/>
  <c r="AE4307" i="1"/>
  <c r="AE4308" i="1"/>
  <c r="AE4309" i="1"/>
  <c r="AE4310" i="1"/>
  <c r="AE4311" i="1"/>
  <c r="AE4312" i="1"/>
  <c r="AE4313" i="1"/>
  <c r="AE4314" i="1"/>
  <c r="AE4315" i="1"/>
  <c r="AE4316" i="1"/>
  <c r="AE4317" i="1"/>
  <c r="AE4318" i="1"/>
  <c r="AE4319" i="1"/>
  <c r="AE4320" i="1"/>
  <c r="AE4321" i="1"/>
  <c r="AE4322" i="1"/>
  <c r="AE4323" i="1"/>
  <c r="AE4324" i="1"/>
  <c r="AE4325" i="1"/>
  <c r="AE4326" i="1"/>
  <c r="AE4327" i="1"/>
  <c r="AE4328" i="1"/>
  <c r="AE4329" i="1"/>
  <c r="AE4330" i="1"/>
  <c r="AE4331" i="1"/>
  <c r="AE4332" i="1"/>
  <c r="AE4333" i="1"/>
  <c r="AE4334" i="1"/>
  <c r="AE4335" i="1"/>
  <c r="AE4336" i="1"/>
  <c r="AE4337" i="1"/>
  <c r="AE4338" i="1"/>
  <c r="AE4339" i="1"/>
  <c r="AE4340" i="1"/>
  <c r="AE4341" i="1"/>
  <c r="AE4342" i="1"/>
  <c r="AE4343" i="1"/>
  <c r="AE4344" i="1"/>
  <c r="AE4345" i="1"/>
  <c r="AE4346" i="1"/>
  <c r="AE4347" i="1"/>
  <c r="AE4348" i="1"/>
  <c r="AE4349" i="1"/>
  <c r="AE4350" i="1"/>
  <c r="AE4351" i="1"/>
  <c r="AE4352" i="1"/>
  <c r="AE4353" i="1"/>
  <c r="AE4354" i="1"/>
  <c r="AE4355" i="1"/>
  <c r="AE4356" i="1"/>
  <c r="AE4357" i="1"/>
  <c r="AE4358" i="1"/>
  <c r="AE4359" i="1"/>
  <c r="AE4360" i="1"/>
  <c r="AE4361" i="1"/>
  <c r="AE4362" i="1"/>
  <c r="AE4363" i="1"/>
  <c r="AE4364" i="1"/>
  <c r="AE4365" i="1"/>
  <c r="AE4366" i="1"/>
  <c r="AE4367" i="1"/>
  <c r="AE4368" i="1"/>
  <c r="AE4369" i="1"/>
  <c r="AE4370" i="1"/>
  <c r="AE4371" i="1"/>
  <c r="AE4372" i="1"/>
  <c r="AE4373" i="1"/>
  <c r="AE4374" i="1"/>
  <c r="AE4375" i="1"/>
  <c r="AE4376" i="1"/>
  <c r="AE4377" i="1"/>
  <c r="AE4378" i="1"/>
  <c r="AE4379" i="1"/>
  <c r="AE4380" i="1"/>
  <c r="AE4381" i="1"/>
  <c r="AE4382" i="1"/>
  <c r="AE4383" i="1"/>
  <c r="AE4384" i="1"/>
  <c r="AE4385" i="1"/>
  <c r="AE4386" i="1"/>
  <c r="AE4387" i="1"/>
  <c r="AE4388" i="1"/>
  <c r="AE4389" i="1"/>
  <c r="AE4390" i="1"/>
  <c r="AE4391" i="1"/>
  <c r="AE4392" i="1"/>
  <c r="AE4393" i="1"/>
  <c r="AE4394" i="1"/>
  <c r="AE4395" i="1"/>
  <c r="AE4396" i="1"/>
  <c r="AE4397" i="1"/>
  <c r="AE4398" i="1"/>
  <c r="AE4399" i="1"/>
  <c r="AE4400" i="1"/>
  <c r="AE4401" i="1"/>
  <c r="AE4402" i="1"/>
  <c r="AE4403" i="1"/>
  <c r="AE4404" i="1"/>
  <c r="AE4405" i="1"/>
  <c r="AE4406" i="1"/>
  <c r="AE4407" i="1"/>
  <c r="AE4408" i="1"/>
  <c r="AE4409" i="1"/>
  <c r="AE4410" i="1"/>
  <c r="AE4411" i="1"/>
  <c r="AE4412" i="1"/>
  <c r="AE4413" i="1"/>
  <c r="AE4414" i="1"/>
  <c r="AE4415" i="1"/>
  <c r="AE4416" i="1"/>
  <c r="AE4417" i="1"/>
  <c r="AE4418" i="1"/>
  <c r="AE4419" i="1"/>
  <c r="AE4420" i="1"/>
  <c r="AE4421" i="1"/>
  <c r="AE4422" i="1"/>
  <c r="AE4423" i="1"/>
  <c r="AE4424" i="1"/>
  <c r="AE4425" i="1"/>
  <c r="AE4426" i="1"/>
  <c r="AE4427" i="1"/>
  <c r="AE4428" i="1"/>
  <c r="AE4429" i="1"/>
  <c r="AE4430" i="1"/>
  <c r="AE4431" i="1"/>
  <c r="AE4432" i="1"/>
  <c r="AE4433" i="1"/>
  <c r="AE4434" i="1"/>
  <c r="AE4435" i="1"/>
  <c r="AE4436" i="1"/>
  <c r="AE4437" i="1"/>
  <c r="AE4438" i="1"/>
  <c r="AE4439" i="1"/>
  <c r="AE4440" i="1"/>
  <c r="AE4441" i="1"/>
  <c r="AE4442" i="1"/>
  <c r="AE4443" i="1"/>
  <c r="AE4444" i="1"/>
  <c r="AE4445" i="1"/>
  <c r="AE4446" i="1"/>
  <c r="AE4447" i="1"/>
  <c r="AE4448" i="1"/>
  <c r="AE4449" i="1"/>
  <c r="AE4450" i="1"/>
  <c r="AE4451" i="1"/>
  <c r="AE4452" i="1"/>
  <c r="AE4453" i="1"/>
  <c r="AE4454" i="1"/>
  <c r="AE4455" i="1"/>
  <c r="AE4456" i="1"/>
  <c r="AE4457" i="1"/>
  <c r="AE4458" i="1"/>
  <c r="AE4459" i="1"/>
  <c r="AE4460" i="1"/>
  <c r="AE4461" i="1"/>
  <c r="AE4462" i="1"/>
  <c r="AE4463" i="1"/>
  <c r="AE4464" i="1"/>
  <c r="AE4465" i="1"/>
  <c r="AE4466" i="1"/>
  <c r="AE4467" i="1"/>
  <c r="AE4468" i="1"/>
  <c r="AE4469" i="1"/>
  <c r="AE4470" i="1"/>
  <c r="AE4471" i="1"/>
  <c r="AE4472" i="1"/>
  <c r="AE4473" i="1"/>
  <c r="AE4474" i="1"/>
  <c r="AE4475" i="1"/>
  <c r="AE4476" i="1"/>
  <c r="AE4477" i="1"/>
  <c r="AE4478" i="1"/>
  <c r="AE4479" i="1"/>
  <c r="AE4480" i="1"/>
  <c r="AE4481" i="1"/>
  <c r="AE4482" i="1"/>
  <c r="AE4483" i="1"/>
  <c r="AE4484" i="1"/>
  <c r="AE4485" i="1"/>
  <c r="AE4486" i="1"/>
  <c r="AE4487" i="1"/>
  <c r="AE4488" i="1"/>
  <c r="AE4489" i="1"/>
  <c r="AE4490" i="1"/>
  <c r="AE4491" i="1"/>
  <c r="AE4492" i="1"/>
  <c r="AE4493" i="1"/>
  <c r="AE4494" i="1"/>
  <c r="AE4495" i="1"/>
  <c r="AE4496" i="1"/>
  <c r="AE4497" i="1"/>
  <c r="AE4498" i="1"/>
  <c r="AE4499" i="1"/>
  <c r="AE4500" i="1"/>
  <c r="AE4501" i="1"/>
  <c r="AE4502" i="1"/>
  <c r="AE4503" i="1"/>
  <c r="AE4504" i="1"/>
  <c r="AE4505" i="1"/>
  <c r="AE4506" i="1"/>
  <c r="AE4507" i="1"/>
  <c r="AE4508" i="1"/>
  <c r="AE4509" i="1"/>
  <c r="AE4510" i="1"/>
  <c r="AE4511" i="1"/>
  <c r="AE4512" i="1"/>
  <c r="AE4513" i="1"/>
  <c r="AE4514" i="1"/>
  <c r="AE4515" i="1"/>
  <c r="AE4516" i="1"/>
  <c r="AE4517" i="1"/>
  <c r="AE4518" i="1"/>
  <c r="AE4519" i="1"/>
  <c r="AE4520" i="1"/>
  <c r="AE4521" i="1"/>
  <c r="AE4522" i="1"/>
  <c r="AE4523" i="1"/>
  <c r="AE4524" i="1"/>
  <c r="AE4525" i="1"/>
  <c r="AE4526" i="1"/>
  <c r="AE4527" i="1"/>
  <c r="AE4528" i="1"/>
  <c r="AE4529" i="1"/>
  <c r="AE4530" i="1"/>
  <c r="AE4531" i="1"/>
  <c r="AE4532" i="1"/>
  <c r="AE4533" i="1"/>
  <c r="AE4534" i="1"/>
  <c r="AE4535" i="1"/>
  <c r="AE4536" i="1"/>
  <c r="AE4537" i="1"/>
  <c r="AE4538" i="1"/>
  <c r="AE4539" i="1"/>
  <c r="AE4540" i="1"/>
  <c r="AE4541" i="1"/>
  <c r="AE4542" i="1"/>
  <c r="AE4543" i="1"/>
  <c r="AE4544" i="1"/>
  <c r="AE4545" i="1"/>
  <c r="AE4546" i="1"/>
  <c r="AE4547" i="1"/>
  <c r="AE4548" i="1"/>
  <c r="AE4549" i="1"/>
  <c r="AE4550" i="1"/>
  <c r="AE4551" i="1"/>
  <c r="AE4552" i="1"/>
  <c r="AE4553" i="1"/>
  <c r="AE4554" i="1"/>
  <c r="AE4555" i="1"/>
  <c r="AE4556" i="1"/>
  <c r="AE4557" i="1"/>
  <c r="AE4558" i="1"/>
  <c r="AE4559" i="1"/>
  <c r="AE4560" i="1"/>
  <c r="AE4561" i="1"/>
  <c r="AE4562" i="1"/>
  <c r="AE4563" i="1"/>
  <c r="AE4564" i="1"/>
  <c r="AE4565" i="1"/>
  <c r="AE4566" i="1"/>
  <c r="AE4567" i="1"/>
  <c r="AE4568" i="1"/>
  <c r="AE4569" i="1"/>
  <c r="AE4570" i="1"/>
  <c r="AE4571" i="1"/>
  <c r="AE4572" i="1"/>
  <c r="AE4573" i="1"/>
  <c r="AE4574" i="1"/>
  <c r="AE4575" i="1"/>
  <c r="AE4576" i="1"/>
  <c r="AE4577" i="1"/>
  <c r="AE4578" i="1"/>
  <c r="AE4579" i="1"/>
  <c r="AE4580" i="1"/>
  <c r="AE4581" i="1"/>
  <c r="AE4582" i="1"/>
  <c r="AE4583" i="1"/>
  <c r="AE4584" i="1"/>
  <c r="AE4585" i="1"/>
  <c r="AE4586" i="1"/>
  <c r="AE4587" i="1"/>
  <c r="AE4588" i="1"/>
  <c r="AE4589" i="1"/>
  <c r="AE4590" i="1"/>
  <c r="AE4591" i="1"/>
  <c r="AE4592" i="1"/>
  <c r="AE4593" i="1"/>
  <c r="AE4594" i="1"/>
  <c r="AE4595" i="1"/>
  <c r="AE4596" i="1"/>
  <c r="AE4597" i="1"/>
  <c r="AE4598" i="1"/>
  <c r="AE4599" i="1"/>
  <c r="AE4600" i="1"/>
  <c r="AE4601" i="1"/>
  <c r="AE4602" i="1"/>
  <c r="AE4603" i="1"/>
  <c r="AE4604" i="1"/>
  <c r="AE4605" i="1"/>
  <c r="AE4606" i="1"/>
  <c r="AE4607" i="1"/>
  <c r="AE4608" i="1"/>
  <c r="AE4609" i="1"/>
  <c r="AE4610" i="1"/>
  <c r="AE4611" i="1"/>
  <c r="AE4612" i="1"/>
  <c r="AE4613" i="1"/>
  <c r="AE4614" i="1"/>
  <c r="AE4615" i="1"/>
  <c r="AE4616" i="1"/>
  <c r="AE4617" i="1"/>
  <c r="AE4618" i="1"/>
  <c r="AE4619" i="1"/>
  <c r="AE4620" i="1"/>
  <c r="AE4621" i="1"/>
  <c r="AE4622" i="1"/>
  <c r="AE4623" i="1"/>
  <c r="AE4624" i="1"/>
  <c r="AE4625" i="1"/>
  <c r="AE4626" i="1"/>
  <c r="AE4627" i="1"/>
  <c r="AE4628" i="1"/>
  <c r="AE4629" i="1"/>
  <c r="AE4630" i="1"/>
  <c r="AE4631" i="1"/>
  <c r="AE4632" i="1"/>
  <c r="AE4633" i="1"/>
  <c r="AE4634" i="1"/>
  <c r="AE4635" i="1"/>
  <c r="AE4636" i="1"/>
  <c r="AE4637" i="1"/>
  <c r="AE4638" i="1"/>
  <c r="AE4639" i="1"/>
  <c r="AE4640" i="1"/>
  <c r="AE4641" i="1"/>
  <c r="AE4642" i="1"/>
  <c r="AE4643" i="1"/>
  <c r="AE4644" i="1"/>
  <c r="AE4645" i="1"/>
  <c r="AE4646" i="1"/>
  <c r="AE4647" i="1"/>
  <c r="AE4648" i="1"/>
  <c r="AE4649" i="1"/>
  <c r="AE4650" i="1"/>
  <c r="AE4651" i="1"/>
  <c r="AE4652" i="1"/>
  <c r="AE4653" i="1"/>
  <c r="AE4654" i="1"/>
  <c r="AE4655" i="1"/>
  <c r="AE4656" i="1"/>
  <c r="AE4657" i="1"/>
  <c r="AE4658" i="1"/>
  <c r="AE4659" i="1"/>
  <c r="AE4660" i="1"/>
  <c r="AE4661" i="1"/>
  <c r="AE4662" i="1"/>
  <c r="AE4663" i="1"/>
  <c r="AE4664" i="1"/>
  <c r="AE4665" i="1"/>
  <c r="AE4666" i="1"/>
  <c r="AE4667" i="1"/>
  <c r="AE4668" i="1"/>
  <c r="AE4669" i="1"/>
  <c r="AE4670" i="1"/>
  <c r="AE4671" i="1"/>
  <c r="AE4672" i="1"/>
  <c r="AE4673" i="1"/>
  <c r="AE4674" i="1"/>
  <c r="AE4675" i="1"/>
  <c r="AE4676" i="1"/>
  <c r="AE4677" i="1"/>
  <c r="AE4678" i="1"/>
  <c r="AE4679" i="1"/>
  <c r="AE4680" i="1"/>
  <c r="AE4681" i="1"/>
  <c r="AE4682" i="1"/>
  <c r="AE4683" i="1"/>
  <c r="AE4684" i="1"/>
  <c r="AE4685" i="1"/>
  <c r="AE4686" i="1"/>
  <c r="AE4687" i="1"/>
  <c r="AE4688" i="1"/>
  <c r="AE4689" i="1"/>
  <c r="AE4690" i="1"/>
  <c r="AE4691" i="1"/>
  <c r="AE4692" i="1"/>
  <c r="AE4693" i="1"/>
  <c r="AE4694" i="1"/>
  <c r="AE4695" i="1"/>
  <c r="AE4696" i="1"/>
  <c r="AE4697" i="1"/>
  <c r="AE4698" i="1"/>
  <c r="AE4699" i="1"/>
  <c r="AE4700" i="1"/>
  <c r="AE4701" i="1"/>
  <c r="AE4702" i="1"/>
  <c r="AE4703" i="1"/>
  <c r="AE4704" i="1"/>
  <c r="AE4705" i="1"/>
  <c r="AE4706" i="1"/>
  <c r="AE4707" i="1"/>
  <c r="AE4708" i="1"/>
  <c r="AE4709" i="1"/>
  <c r="AE4710" i="1"/>
  <c r="AE4711" i="1"/>
  <c r="AE4712" i="1"/>
  <c r="AE4713" i="1"/>
  <c r="AE4714" i="1"/>
  <c r="AE4715" i="1"/>
  <c r="AE4716" i="1"/>
  <c r="AE4717" i="1"/>
  <c r="AE4718" i="1"/>
  <c r="AE4719" i="1"/>
  <c r="AE4720" i="1"/>
  <c r="AE4721" i="1"/>
  <c r="AE4722" i="1"/>
  <c r="AE4723" i="1"/>
  <c r="AE4724" i="1"/>
  <c r="AE4725" i="1"/>
  <c r="AE4726" i="1"/>
  <c r="AE4727" i="1"/>
  <c r="AE4728" i="1"/>
  <c r="AE4729" i="1"/>
  <c r="AE4730" i="1"/>
  <c r="AE4731" i="1"/>
  <c r="AE4732" i="1"/>
  <c r="AE4733" i="1"/>
  <c r="AE4734" i="1"/>
  <c r="AE4735" i="1"/>
  <c r="AE4736" i="1"/>
  <c r="AE4737" i="1"/>
  <c r="AE4738" i="1"/>
  <c r="AE4739" i="1"/>
  <c r="AE4740" i="1"/>
  <c r="AE4741" i="1"/>
  <c r="AE4742" i="1"/>
  <c r="AE4743" i="1"/>
  <c r="AE4744" i="1"/>
  <c r="AE4745" i="1"/>
  <c r="AE4746" i="1"/>
  <c r="AE4747" i="1"/>
  <c r="AE4748" i="1"/>
  <c r="AE4749" i="1"/>
  <c r="AE4750" i="1"/>
  <c r="AE4751" i="1"/>
  <c r="AE4752" i="1"/>
  <c r="AE4753" i="1"/>
  <c r="AE4754" i="1"/>
  <c r="AE4755" i="1"/>
  <c r="AE4756" i="1"/>
  <c r="AE4757" i="1"/>
  <c r="AE4758" i="1"/>
  <c r="AE4759" i="1"/>
  <c r="AE4760" i="1"/>
  <c r="AE4761" i="1"/>
  <c r="AE4762" i="1"/>
  <c r="AE4763" i="1"/>
  <c r="AE4764" i="1"/>
  <c r="AE4765" i="1"/>
  <c r="AE4766" i="1"/>
  <c r="AE4767" i="1"/>
  <c r="AE4768" i="1"/>
  <c r="AE4769" i="1"/>
  <c r="AE4770" i="1"/>
  <c r="AE4771" i="1"/>
  <c r="AE4772" i="1"/>
  <c r="AE4773" i="1"/>
  <c r="AE4774" i="1"/>
  <c r="AE4775" i="1"/>
  <c r="AE4776" i="1"/>
  <c r="AE4777" i="1"/>
  <c r="AE4778" i="1"/>
  <c r="AE4779" i="1"/>
  <c r="AE4780" i="1"/>
  <c r="AE4781" i="1"/>
  <c r="AE4782" i="1"/>
  <c r="AE4783" i="1"/>
  <c r="AE4784" i="1"/>
  <c r="AE4785" i="1"/>
  <c r="AE4786" i="1"/>
  <c r="AE4787" i="1"/>
  <c r="AE4788" i="1"/>
  <c r="AE4789" i="1"/>
  <c r="AE4790" i="1"/>
  <c r="AE4791" i="1"/>
  <c r="AE4792" i="1"/>
  <c r="AE4793" i="1"/>
  <c r="AE4794" i="1"/>
  <c r="AE4795" i="1"/>
  <c r="AE4796" i="1"/>
  <c r="AE4797" i="1"/>
  <c r="AE4798" i="1"/>
  <c r="AE4799" i="1"/>
  <c r="AE4800" i="1"/>
  <c r="AE4801" i="1"/>
  <c r="AE4802" i="1"/>
  <c r="AE4803" i="1"/>
  <c r="AE4804" i="1"/>
  <c r="AE4805" i="1"/>
  <c r="AE4806" i="1"/>
  <c r="AE4807" i="1"/>
  <c r="AE4808" i="1"/>
  <c r="AE4809" i="1"/>
  <c r="AE4810" i="1"/>
  <c r="AE4811" i="1"/>
  <c r="AE4812" i="1"/>
  <c r="AE4813" i="1"/>
  <c r="AE4814" i="1"/>
  <c r="AE4815" i="1"/>
  <c r="AE4816" i="1"/>
  <c r="AE4817" i="1"/>
  <c r="AE4818" i="1"/>
  <c r="AE4819" i="1"/>
  <c r="AE4820" i="1"/>
  <c r="AE4821" i="1"/>
  <c r="AE4822" i="1"/>
  <c r="AE4823" i="1"/>
  <c r="AE4824" i="1"/>
  <c r="AE4825" i="1"/>
  <c r="AE4826" i="1"/>
  <c r="AE4827" i="1"/>
  <c r="AE4828" i="1"/>
  <c r="AE4829" i="1"/>
  <c r="AE4830" i="1"/>
  <c r="AE4831" i="1"/>
  <c r="AE4832" i="1"/>
  <c r="AE4833" i="1"/>
  <c r="AE4834" i="1"/>
  <c r="AE4835" i="1"/>
  <c r="AE4836" i="1"/>
  <c r="AE4837" i="1"/>
  <c r="AE4838" i="1"/>
  <c r="AE4839" i="1"/>
  <c r="AE4840" i="1"/>
  <c r="AE4841" i="1"/>
  <c r="AE4842" i="1"/>
  <c r="AE4843" i="1"/>
  <c r="AE4844" i="1"/>
  <c r="AE4845" i="1"/>
  <c r="AE4846" i="1"/>
  <c r="AE4847" i="1"/>
  <c r="AE4848" i="1"/>
  <c r="AE4849" i="1"/>
  <c r="AE4850" i="1"/>
  <c r="AE4851" i="1"/>
  <c r="AE4852" i="1"/>
  <c r="AE4853" i="1"/>
  <c r="AE4854" i="1"/>
  <c r="AE4855" i="1"/>
  <c r="AE4856" i="1"/>
  <c r="AE4857" i="1"/>
  <c r="AE4858" i="1"/>
  <c r="AE4859" i="1"/>
  <c r="AE4860" i="1"/>
  <c r="AE4861" i="1"/>
  <c r="AE4862" i="1"/>
  <c r="AE4863" i="1"/>
  <c r="AE4864" i="1"/>
  <c r="AE4865" i="1"/>
  <c r="AE4866" i="1"/>
  <c r="AE4867" i="1"/>
  <c r="AE4868" i="1"/>
  <c r="AE4869" i="1"/>
  <c r="AE4870" i="1"/>
  <c r="AE4871" i="1"/>
  <c r="AE4872" i="1"/>
  <c r="AE4873" i="1"/>
  <c r="AE4874" i="1"/>
  <c r="AE4875" i="1"/>
  <c r="AE4876" i="1"/>
  <c r="AE4877" i="1"/>
  <c r="AE4878" i="1"/>
  <c r="AE4879" i="1"/>
  <c r="AE4880" i="1"/>
  <c r="AE4881" i="1"/>
  <c r="AE4882" i="1"/>
  <c r="AE4883" i="1"/>
  <c r="AE4884" i="1"/>
  <c r="AE4885" i="1"/>
  <c r="AE4886" i="1"/>
  <c r="AE4887" i="1"/>
  <c r="AE4888" i="1"/>
  <c r="AE4889" i="1"/>
  <c r="AE4890" i="1"/>
  <c r="AE4891" i="1"/>
  <c r="AE4892" i="1"/>
  <c r="AE4893" i="1"/>
  <c r="AE4894" i="1"/>
  <c r="AE4895" i="1"/>
  <c r="AE4896" i="1"/>
  <c r="AE4897" i="1"/>
  <c r="AE4898" i="1"/>
  <c r="AE4899" i="1"/>
  <c r="AE4900" i="1"/>
  <c r="AE4901" i="1"/>
  <c r="AE4902" i="1"/>
  <c r="AE4903" i="1"/>
  <c r="AE4904" i="1"/>
  <c r="AE4905" i="1"/>
  <c r="AE4906" i="1"/>
  <c r="AE4907" i="1"/>
  <c r="AE4908" i="1"/>
  <c r="AE4909" i="1"/>
  <c r="AE4910" i="1"/>
  <c r="AE4911" i="1"/>
  <c r="AE4912" i="1"/>
  <c r="AE4913" i="1"/>
  <c r="AE4914" i="1"/>
  <c r="AE4915" i="1"/>
  <c r="AE4916" i="1"/>
  <c r="AE4917" i="1"/>
  <c r="AE4918" i="1"/>
  <c r="AE4919" i="1"/>
  <c r="AE4920" i="1"/>
  <c r="AE4921" i="1"/>
  <c r="AE4922" i="1"/>
  <c r="AE4923" i="1"/>
  <c r="AE4924" i="1"/>
  <c r="AE4925" i="1"/>
  <c r="AE4926" i="1"/>
  <c r="AE4927" i="1"/>
  <c r="AE4928" i="1"/>
  <c r="AE4929" i="1"/>
  <c r="AE4930" i="1"/>
  <c r="AE4931" i="1"/>
  <c r="AE4932" i="1"/>
  <c r="AE4933" i="1"/>
  <c r="AE4934" i="1"/>
  <c r="AE4935" i="1"/>
  <c r="AE4936" i="1"/>
  <c r="AE4937" i="1"/>
  <c r="AE4938" i="1"/>
  <c r="AE4939" i="1"/>
  <c r="AE4940" i="1"/>
  <c r="AE4941" i="1"/>
  <c r="AE4942" i="1"/>
  <c r="AE4943" i="1"/>
  <c r="AE4944" i="1"/>
  <c r="AE4945" i="1"/>
  <c r="AE4946" i="1"/>
  <c r="AE4947" i="1"/>
  <c r="AE4948" i="1"/>
  <c r="AE4949" i="1"/>
  <c r="AE4950" i="1"/>
  <c r="AE4951" i="1"/>
  <c r="AE4952" i="1"/>
  <c r="AE4953" i="1"/>
  <c r="AE4954" i="1"/>
  <c r="AE4955" i="1"/>
  <c r="AE4956" i="1"/>
  <c r="AE4957" i="1"/>
  <c r="AE4958" i="1"/>
  <c r="AE4959" i="1"/>
  <c r="AE4960" i="1"/>
  <c r="AE4961" i="1"/>
  <c r="AE4962" i="1"/>
  <c r="AE4963" i="1"/>
  <c r="AE4964" i="1"/>
  <c r="AE4965" i="1"/>
  <c r="AE4966" i="1"/>
  <c r="AE4967" i="1"/>
  <c r="AE4968" i="1"/>
  <c r="AE4969" i="1"/>
  <c r="AE4970" i="1"/>
  <c r="AE4971" i="1"/>
  <c r="AE4972" i="1"/>
  <c r="AE4973" i="1"/>
  <c r="AE4974" i="1"/>
  <c r="AE4975" i="1"/>
  <c r="AE4976" i="1"/>
  <c r="AE4977" i="1"/>
  <c r="AE4978" i="1"/>
  <c r="AE4979" i="1"/>
  <c r="AE4980" i="1"/>
  <c r="AE4981" i="1"/>
  <c r="AE4982" i="1"/>
  <c r="AE4983" i="1"/>
  <c r="AE4984" i="1"/>
  <c r="AE4985" i="1"/>
  <c r="AE4986" i="1"/>
  <c r="AE4987" i="1"/>
  <c r="AE4988" i="1"/>
  <c r="AE4989" i="1"/>
  <c r="AE4990" i="1"/>
  <c r="AE4991" i="1"/>
  <c r="AE4992" i="1"/>
  <c r="AE4993" i="1"/>
  <c r="AE4994" i="1"/>
  <c r="AE4995" i="1"/>
  <c r="AE4996" i="1"/>
  <c r="AE4997" i="1"/>
  <c r="AE4998" i="1"/>
  <c r="AE4999" i="1"/>
  <c r="AE5000" i="1"/>
  <c r="AE5001" i="1"/>
  <c r="AE5002" i="1"/>
  <c r="AE5003" i="1"/>
  <c r="AE5004" i="1"/>
  <c r="AE5005" i="1"/>
  <c r="AE5006" i="1"/>
  <c r="AE5007" i="1"/>
  <c r="AE5008" i="1"/>
  <c r="AE5009" i="1"/>
  <c r="AE5010" i="1"/>
  <c r="AE5011" i="1"/>
  <c r="AE5012" i="1"/>
  <c r="AE5013" i="1"/>
  <c r="AE5014" i="1"/>
  <c r="AE5015" i="1"/>
  <c r="AE5016" i="1"/>
  <c r="AE5017" i="1"/>
  <c r="AE5018" i="1"/>
  <c r="AE5019" i="1"/>
  <c r="AE5020" i="1"/>
  <c r="AE5021" i="1"/>
  <c r="AE5022" i="1"/>
  <c r="AE5023" i="1"/>
  <c r="AE5024" i="1"/>
  <c r="AE5025" i="1"/>
  <c r="AE5026" i="1"/>
  <c r="AE5027" i="1"/>
  <c r="AE5028" i="1"/>
  <c r="AE5029" i="1"/>
  <c r="AE5030" i="1"/>
  <c r="AE5031" i="1"/>
  <c r="AE5032" i="1"/>
  <c r="AE5033" i="1"/>
  <c r="AE5034" i="1"/>
  <c r="AE5035" i="1"/>
  <c r="AE5036" i="1"/>
  <c r="AE5037" i="1"/>
  <c r="AE5038" i="1"/>
  <c r="AE5039" i="1"/>
  <c r="AE5040" i="1"/>
  <c r="AE5041" i="1"/>
  <c r="AE5042" i="1"/>
  <c r="AE5043" i="1"/>
  <c r="AE5044" i="1"/>
  <c r="AE5045" i="1"/>
  <c r="AE5046" i="1"/>
  <c r="AE5047" i="1"/>
  <c r="AE5048" i="1"/>
  <c r="AE5049" i="1"/>
  <c r="AE5050" i="1"/>
  <c r="AE5051" i="1"/>
  <c r="AE5052" i="1"/>
  <c r="AE5053" i="1"/>
  <c r="AE5054" i="1"/>
  <c r="AE5055" i="1"/>
  <c r="AE5056" i="1"/>
  <c r="AE5057" i="1"/>
  <c r="AE5058" i="1"/>
  <c r="AE5059" i="1"/>
  <c r="AE5060" i="1"/>
  <c r="AE5061" i="1"/>
  <c r="AE5062" i="1"/>
  <c r="AE5063" i="1"/>
  <c r="AE5064" i="1"/>
  <c r="AE5065" i="1"/>
  <c r="AE5066" i="1"/>
  <c r="AE5067" i="1"/>
  <c r="AE5068" i="1"/>
  <c r="AE5069" i="1"/>
  <c r="AE5070" i="1"/>
  <c r="AE5071" i="1"/>
  <c r="AE5072" i="1"/>
  <c r="AE5073" i="1"/>
  <c r="AE5074" i="1"/>
  <c r="AE5075" i="1"/>
  <c r="AE5076" i="1"/>
  <c r="AE5077" i="1"/>
  <c r="AE5078" i="1"/>
  <c r="AE5079" i="1"/>
  <c r="AE5080" i="1"/>
  <c r="AE5081" i="1"/>
  <c r="AE5082" i="1"/>
  <c r="AE5083" i="1"/>
  <c r="AE5084" i="1"/>
  <c r="AE5085" i="1"/>
  <c r="AE5086" i="1"/>
  <c r="AE5087" i="1"/>
  <c r="AE5088" i="1"/>
  <c r="AE5089" i="1"/>
  <c r="AE5090" i="1"/>
  <c r="AE5091" i="1"/>
  <c r="AE5092" i="1"/>
  <c r="AE5093" i="1"/>
  <c r="AE5094" i="1"/>
  <c r="AE5095" i="1"/>
  <c r="AE5096" i="1"/>
  <c r="AE5097" i="1"/>
  <c r="AE5098" i="1"/>
  <c r="AE5099" i="1"/>
  <c r="AE5100" i="1"/>
  <c r="AE5101" i="1"/>
  <c r="AE5102" i="1"/>
  <c r="AE5103" i="1"/>
  <c r="AE5104" i="1"/>
  <c r="AE5105" i="1"/>
  <c r="AE5106" i="1"/>
  <c r="AE5107" i="1"/>
  <c r="AE5108" i="1"/>
  <c r="AE5109" i="1"/>
  <c r="AE5110" i="1"/>
  <c r="AE5111" i="1"/>
  <c r="AE5112" i="1"/>
  <c r="AE5113" i="1"/>
  <c r="AE5114" i="1"/>
  <c r="AE5115" i="1"/>
  <c r="AE5116" i="1"/>
  <c r="AE5117" i="1"/>
  <c r="AE5118" i="1"/>
  <c r="AE5119" i="1"/>
  <c r="AE5120" i="1"/>
  <c r="AE5121" i="1"/>
  <c r="AE5122" i="1"/>
  <c r="AE5123" i="1"/>
  <c r="AE5124" i="1"/>
  <c r="AE5125" i="1"/>
  <c r="AE5126" i="1"/>
  <c r="AE5127" i="1"/>
  <c r="AE5128" i="1"/>
  <c r="AE5129" i="1"/>
  <c r="AE5130" i="1"/>
  <c r="AE5131" i="1"/>
  <c r="AE5132" i="1"/>
  <c r="AE5133" i="1"/>
  <c r="AE5134" i="1"/>
  <c r="AE5135" i="1"/>
  <c r="AE5136" i="1"/>
  <c r="AE5137" i="1"/>
  <c r="AE5138" i="1"/>
  <c r="AE5139" i="1"/>
  <c r="AE5140" i="1"/>
  <c r="AE5141" i="1"/>
  <c r="AE5142" i="1"/>
  <c r="AE5143" i="1"/>
  <c r="AE5144" i="1"/>
  <c r="AE5145" i="1"/>
  <c r="AE5146" i="1"/>
  <c r="AE5147" i="1"/>
  <c r="AE5148" i="1"/>
  <c r="AE5149" i="1"/>
  <c r="AE5150" i="1"/>
  <c r="AE5151" i="1"/>
  <c r="AE5152" i="1"/>
  <c r="AE5153" i="1"/>
  <c r="AE5154" i="1"/>
  <c r="AE5155" i="1"/>
  <c r="AE5156" i="1"/>
  <c r="AE5157" i="1"/>
  <c r="AE5158" i="1"/>
  <c r="AE5159" i="1"/>
  <c r="AE5160" i="1"/>
  <c r="AE5161" i="1"/>
  <c r="AE5162" i="1"/>
  <c r="AE5163" i="1"/>
  <c r="AE5164" i="1"/>
  <c r="AE5165" i="1"/>
  <c r="AE5166" i="1"/>
  <c r="AE5167" i="1"/>
  <c r="AE5168" i="1"/>
  <c r="AE5169" i="1"/>
  <c r="AE5170" i="1"/>
  <c r="AE5171" i="1"/>
  <c r="AE5172" i="1"/>
  <c r="AE5173" i="1"/>
  <c r="AE5174" i="1"/>
  <c r="AE5175" i="1"/>
  <c r="AE5176" i="1"/>
  <c r="AE5177" i="1"/>
  <c r="AE5178" i="1"/>
  <c r="AE5179" i="1"/>
  <c r="AE5180" i="1"/>
  <c r="AE5181" i="1"/>
  <c r="AE5182" i="1"/>
  <c r="AE5183" i="1"/>
  <c r="AE5184" i="1"/>
  <c r="AE5185" i="1"/>
  <c r="AE5186" i="1"/>
  <c r="AE5187" i="1"/>
  <c r="AE5188" i="1"/>
  <c r="AE5189" i="1"/>
  <c r="AE5190" i="1"/>
  <c r="AE5191" i="1"/>
  <c r="AE5192" i="1"/>
  <c r="AE5193" i="1"/>
  <c r="AE5194" i="1"/>
  <c r="AE5195" i="1"/>
  <c r="AE5196" i="1"/>
  <c r="AE5197" i="1"/>
  <c r="AE5198" i="1"/>
  <c r="AE5199" i="1"/>
  <c r="AE5200" i="1"/>
  <c r="AE5201" i="1"/>
  <c r="AE5202" i="1"/>
  <c r="AE5203" i="1"/>
  <c r="AE5204" i="1"/>
  <c r="AE5205" i="1"/>
  <c r="AE5206" i="1"/>
  <c r="AE5207" i="1"/>
  <c r="AE5208" i="1"/>
  <c r="AE5209" i="1"/>
  <c r="AE5210" i="1"/>
  <c r="AE5211" i="1"/>
  <c r="AE5212" i="1"/>
  <c r="AE5213" i="1"/>
  <c r="AE5214" i="1"/>
  <c r="AE5215" i="1"/>
  <c r="AE5216" i="1"/>
  <c r="AE5217" i="1"/>
  <c r="AE5218" i="1"/>
  <c r="AE5219" i="1"/>
  <c r="AE5220" i="1"/>
  <c r="AE5221" i="1"/>
  <c r="AE5222" i="1"/>
  <c r="AE5223" i="1"/>
  <c r="AE5224" i="1"/>
  <c r="AE5225" i="1"/>
  <c r="AE5226" i="1"/>
  <c r="AE5227" i="1"/>
  <c r="AE5228" i="1"/>
  <c r="AE5229" i="1"/>
  <c r="AE5230" i="1"/>
  <c r="AE5231" i="1"/>
  <c r="AE5232" i="1"/>
  <c r="AE5233" i="1"/>
  <c r="AE5234" i="1"/>
  <c r="AE5235" i="1"/>
  <c r="AE5236" i="1"/>
  <c r="AE5237" i="1"/>
  <c r="AE5238" i="1"/>
  <c r="AE5239" i="1"/>
  <c r="AE5240" i="1"/>
  <c r="AE5241" i="1"/>
  <c r="AE5242" i="1"/>
  <c r="AE5243" i="1"/>
  <c r="AE5244" i="1"/>
  <c r="AE5245" i="1"/>
  <c r="AE5246" i="1"/>
  <c r="AE5247" i="1"/>
  <c r="AE5248" i="1"/>
  <c r="AE5249" i="1"/>
  <c r="AE5250" i="1"/>
  <c r="AE5251" i="1"/>
  <c r="AE5252" i="1"/>
  <c r="AE5253" i="1"/>
  <c r="AE5254" i="1"/>
  <c r="AE5255" i="1"/>
  <c r="AE5256" i="1"/>
  <c r="AE5257" i="1"/>
  <c r="AE5258" i="1"/>
  <c r="AE5259" i="1"/>
  <c r="AE5260" i="1"/>
  <c r="AE5261" i="1"/>
  <c r="AE5262" i="1"/>
  <c r="AE5263" i="1"/>
  <c r="AE5264" i="1"/>
  <c r="AE5265" i="1"/>
  <c r="AE5266" i="1"/>
  <c r="AE5267" i="1"/>
  <c r="AE5268" i="1"/>
  <c r="AE5269" i="1"/>
  <c r="AE5270" i="1"/>
  <c r="AE5271" i="1"/>
  <c r="AE5272" i="1"/>
  <c r="AE5273" i="1"/>
  <c r="AE5274" i="1"/>
  <c r="AE5275" i="1"/>
  <c r="AE5276" i="1"/>
  <c r="AE5277" i="1"/>
  <c r="AE5278" i="1"/>
  <c r="AE5279" i="1"/>
  <c r="AE5280" i="1"/>
  <c r="AE5281" i="1"/>
  <c r="AE5282" i="1"/>
  <c r="AE5283" i="1"/>
  <c r="AE5284" i="1"/>
  <c r="AE5285" i="1"/>
  <c r="AE5286" i="1"/>
  <c r="AE5287" i="1"/>
  <c r="AE5288" i="1"/>
  <c r="AE5289" i="1"/>
  <c r="AE5290" i="1"/>
  <c r="AE5291" i="1"/>
  <c r="AE5292" i="1"/>
  <c r="AE5293" i="1"/>
  <c r="AE5294" i="1"/>
  <c r="AE5295" i="1"/>
  <c r="AE5296" i="1"/>
  <c r="AE5297" i="1"/>
  <c r="AE5298" i="1"/>
  <c r="AE5299" i="1"/>
  <c r="AE5300" i="1"/>
  <c r="AE5301" i="1"/>
  <c r="AE5302" i="1"/>
  <c r="AE5303" i="1"/>
  <c r="AE5304" i="1"/>
  <c r="AE5305" i="1"/>
  <c r="AE5306" i="1"/>
  <c r="AE5307" i="1"/>
  <c r="AE5308" i="1"/>
  <c r="AE5309" i="1"/>
  <c r="AE5310" i="1"/>
  <c r="AE5311" i="1"/>
  <c r="AE5312" i="1"/>
  <c r="AE5313" i="1"/>
  <c r="AE5314" i="1"/>
  <c r="AE5315" i="1"/>
  <c r="AE5316" i="1"/>
  <c r="AE5317" i="1"/>
  <c r="AE5318" i="1"/>
  <c r="AE5319" i="1"/>
  <c r="AE5320" i="1"/>
  <c r="AE5321" i="1"/>
  <c r="AE5322" i="1"/>
  <c r="AE5323" i="1"/>
  <c r="AE5324" i="1"/>
  <c r="AE5325" i="1"/>
  <c r="AE5326" i="1"/>
  <c r="AE5327" i="1"/>
  <c r="AE5328" i="1"/>
  <c r="AE5329" i="1"/>
  <c r="AE5330" i="1"/>
  <c r="AE5331" i="1"/>
  <c r="AE5332" i="1"/>
  <c r="AE5333" i="1"/>
  <c r="AE5334" i="1"/>
  <c r="AE5335" i="1"/>
  <c r="AE5336" i="1"/>
  <c r="AE5337" i="1"/>
  <c r="AE5338" i="1"/>
  <c r="AE5339" i="1"/>
  <c r="AE5340" i="1"/>
  <c r="AE5341" i="1"/>
  <c r="AE5342" i="1"/>
  <c r="AE5343" i="1"/>
  <c r="AE5344" i="1"/>
  <c r="AE5345" i="1"/>
  <c r="AE5346" i="1"/>
  <c r="AE5347" i="1"/>
  <c r="AE5348" i="1"/>
  <c r="AE5349" i="1"/>
  <c r="AE5350" i="1"/>
  <c r="AE5351" i="1"/>
  <c r="AE5352" i="1"/>
  <c r="AE5353" i="1"/>
  <c r="AE5354" i="1"/>
  <c r="AE5355" i="1"/>
  <c r="AE5356" i="1"/>
  <c r="AE5357" i="1"/>
  <c r="AE5358" i="1"/>
  <c r="AE5359" i="1"/>
  <c r="AE5360" i="1"/>
  <c r="AE5361" i="1"/>
  <c r="AE5362" i="1"/>
  <c r="AE5363" i="1"/>
  <c r="AE5364" i="1"/>
  <c r="AE5365" i="1"/>
  <c r="AE5366" i="1"/>
  <c r="AE5367" i="1"/>
  <c r="AE5368" i="1"/>
  <c r="AE5369" i="1"/>
  <c r="AE5370" i="1"/>
  <c r="AE5371" i="1"/>
  <c r="AE5372" i="1"/>
  <c r="AE5373" i="1"/>
  <c r="AE5374" i="1"/>
  <c r="AE5375" i="1"/>
  <c r="AE5376" i="1"/>
  <c r="AE5377" i="1"/>
  <c r="AE5378" i="1"/>
  <c r="AE5379" i="1"/>
  <c r="AE5380" i="1"/>
  <c r="AE5381" i="1"/>
  <c r="AE5382" i="1"/>
  <c r="AE5383" i="1"/>
  <c r="AE5384" i="1"/>
  <c r="AE5385" i="1"/>
  <c r="AE5386" i="1"/>
  <c r="AE5387" i="1"/>
  <c r="AE5388" i="1"/>
  <c r="AE5389" i="1"/>
  <c r="AE5390" i="1"/>
  <c r="AE5391" i="1"/>
  <c r="AE5392" i="1"/>
  <c r="AE5393" i="1"/>
  <c r="AE5394" i="1"/>
  <c r="AE5395" i="1"/>
  <c r="AE5396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D1878" i="1"/>
  <c r="AD1879" i="1"/>
  <c r="AD1880" i="1"/>
  <c r="AD1881" i="1"/>
  <c r="AD1882" i="1"/>
  <c r="AD1883" i="1"/>
  <c r="AD1884" i="1"/>
  <c r="AD1885" i="1"/>
  <c r="AD1886" i="1"/>
  <c r="AD1887" i="1"/>
  <c r="AD1888" i="1"/>
  <c r="AD1889" i="1"/>
  <c r="AD1890" i="1"/>
  <c r="AD1891" i="1"/>
  <c r="AD1892" i="1"/>
  <c r="AD1893" i="1"/>
  <c r="AD1894" i="1"/>
  <c r="AD1895" i="1"/>
  <c r="AD1896" i="1"/>
  <c r="AD1897" i="1"/>
  <c r="AD1898" i="1"/>
  <c r="AD1899" i="1"/>
  <c r="AD1900" i="1"/>
  <c r="AD1901" i="1"/>
  <c r="AD1902" i="1"/>
  <c r="AD1903" i="1"/>
  <c r="AD1904" i="1"/>
  <c r="AD1905" i="1"/>
  <c r="AD1906" i="1"/>
  <c r="AD1907" i="1"/>
  <c r="AD1908" i="1"/>
  <c r="AD1909" i="1"/>
  <c r="AD1910" i="1"/>
  <c r="AD1911" i="1"/>
  <c r="AD1912" i="1"/>
  <c r="AD1913" i="1"/>
  <c r="AD1914" i="1"/>
  <c r="AD1915" i="1"/>
  <c r="AD1916" i="1"/>
  <c r="AD1917" i="1"/>
  <c r="AD1918" i="1"/>
  <c r="AD1919" i="1"/>
  <c r="AD1920" i="1"/>
  <c r="AD1921" i="1"/>
  <c r="AD1922" i="1"/>
  <c r="AD1923" i="1"/>
  <c r="AD1924" i="1"/>
  <c r="AD1925" i="1"/>
  <c r="AD1926" i="1"/>
  <c r="AD1927" i="1"/>
  <c r="AD1928" i="1"/>
  <c r="AD1929" i="1"/>
  <c r="AD1930" i="1"/>
  <c r="AD1931" i="1"/>
  <c r="AD1932" i="1"/>
  <c r="AD1933" i="1"/>
  <c r="AD1934" i="1"/>
  <c r="AD1935" i="1"/>
  <c r="AD1936" i="1"/>
  <c r="AD1937" i="1"/>
  <c r="AD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D2291" i="1"/>
  <c r="AD2292" i="1"/>
  <c r="AD2293" i="1"/>
  <c r="AD2294" i="1"/>
  <c r="AD2295" i="1"/>
  <c r="AD2296" i="1"/>
  <c r="AD2297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D2570" i="1"/>
  <c r="AD2571" i="1"/>
  <c r="AD2572" i="1"/>
  <c r="AD2573" i="1"/>
  <c r="AD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D2661" i="1"/>
  <c r="AD2662" i="1"/>
  <c r="AD2663" i="1"/>
  <c r="AD2664" i="1"/>
  <c r="AD2665" i="1"/>
  <c r="AD2666" i="1"/>
  <c r="AD2667" i="1"/>
  <c r="AD2668" i="1"/>
  <c r="AD2669" i="1"/>
  <c r="AD2670" i="1"/>
  <c r="AD2671" i="1"/>
  <c r="AD2672" i="1"/>
  <c r="AD2673" i="1"/>
  <c r="AD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D2726" i="1"/>
  <c r="AD2727" i="1"/>
  <c r="AD2728" i="1"/>
  <c r="AD2729" i="1"/>
  <c r="AD2730" i="1"/>
  <c r="AD2731" i="1"/>
  <c r="AD2732" i="1"/>
  <c r="AD2733" i="1"/>
  <c r="AD2734" i="1"/>
  <c r="AD2735" i="1"/>
  <c r="AD2736" i="1"/>
  <c r="AD2737" i="1"/>
  <c r="AD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D2894" i="1"/>
  <c r="AD2895" i="1"/>
  <c r="AD2896" i="1"/>
  <c r="AD2897" i="1"/>
  <c r="AD2898" i="1"/>
  <c r="AD2899" i="1"/>
  <c r="AD2900" i="1"/>
  <c r="AD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2966" i="1"/>
  <c r="AD2967" i="1"/>
  <c r="AD2968" i="1"/>
  <c r="AD2969" i="1"/>
  <c r="AD2970" i="1"/>
  <c r="AD2971" i="1"/>
  <c r="AD2972" i="1"/>
  <c r="AD2973" i="1"/>
  <c r="AD2974" i="1"/>
  <c r="AD2975" i="1"/>
  <c r="AD2976" i="1"/>
  <c r="AD2977" i="1"/>
  <c r="AD2978" i="1"/>
  <c r="AD2979" i="1"/>
  <c r="AD2980" i="1"/>
  <c r="AD2981" i="1"/>
  <c r="AD2982" i="1"/>
  <c r="AD2983" i="1"/>
  <c r="AD2984" i="1"/>
  <c r="AD2985" i="1"/>
  <c r="AD2986" i="1"/>
  <c r="AD2987" i="1"/>
  <c r="AD2988" i="1"/>
  <c r="AD2989" i="1"/>
  <c r="AD2990" i="1"/>
  <c r="AD2991" i="1"/>
  <c r="AD2992" i="1"/>
  <c r="AD2993" i="1"/>
  <c r="AD2994" i="1"/>
  <c r="AD2995" i="1"/>
  <c r="AD2996" i="1"/>
  <c r="AD2997" i="1"/>
  <c r="AD2998" i="1"/>
  <c r="AD2999" i="1"/>
  <c r="AD3000" i="1"/>
  <c r="AD3001" i="1"/>
  <c r="AD3002" i="1"/>
  <c r="AD3003" i="1"/>
  <c r="AD3004" i="1"/>
  <c r="AD3005" i="1"/>
  <c r="AD3006" i="1"/>
  <c r="AD3007" i="1"/>
  <c r="AD3008" i="1"/>
  <c r="AD3009" i="1"/>
  <c r="AD3010" i="1"/>
  <c r="AD3011" i="1"/>
  <c r="AD3012" i="1"/>
  <c r="AD3013" i="1"/>
  <c r="AD3014" i="1"/>
  <c r="AD3015" i="1"/>
  <c r="AD3016" i="1"/>
  <c r="AD3017" i="1"/>
  <c r="AD3018" i="1"/>
  <c r="AD3019" i="1"/>
  <c r="AD3020" i="1"/>
  <c r="AD3021" i="1"/>
  <c r="AD3022" i="1"/>
  <c r="AD3023" i="1"/>
  <c r="AD3024" i="1"/>
  <c r="AD3025" i="1"/>
  <c r="AD3026" i="1"/>
  <c r="AD3027" i="1"/>
  <c r="AD3028" i="1"/>
  <c r="AD3029" i="1"/>
  <c r="AD3030" i="1"/>
  <c r="AD3031" i="1"/>
  <c r="AD3032" i="1"/>
  <c r="AD3033" i="1"/>
  <c r="AD3034" i="1"/>
  <c r="AD3035" i="1"/>
  <c r="AD3036" i="1"/>
  <c r="AD3037" i="1"/>
  <c r="AD3038" i="1"/>
  <c r="AD3039" i="1"/>
  <c r="AD3040" i="1"/>
  <c r="AD3041" i="1"/>
  <c r="AD3042" i="1"/>
  <c r="AD3043" i="1"/>
  <c r="AD3044" i="1"/>
  <c r="AD3045" i="1"/>
  <c r="AD3046" i="1"/>
  <c r="AD3047" i="1"/>
  <c r="AD3048" i="1"/>
  <c r="AD3049" i="1"/>
  <c r="AD3050" i="1"/>
  <c r="AD3051" i="1"/>
  <c r="AD3052" i="1"/>
  <c r="AD3053" i="1"/>
  <c r="AD3054" i="1"/>
  <c r="AD3055" i="1"/>
  <c r="AD3056" i="1"/>
  <c r="AD3057" i="1"/>
  <c r="AD3058" i="1"/>
  <c r="AD3059" i="1"/>
  <c r="AD3060" i="1"/>
  <c r="AD3061" i="1"/>
  <c r="AD3062" i="1"/>
  <c r="AD3063" i="1"/>
  <c r="AD3064" i="1"/>
  <c r="AD3065" i="1"/>
  <c r="AD3066" i="1"/>
  <c r="AD3067" i="1"/>
  <c r="AD3068" i="1"/>
  <c r="AD3069" i="1"/>
  <c r="AD3070" i="1"/>
  <c r="AD3071" i="1"/>
  <c r="AD3072" i="1"/>
  <c r="AD3073" i="1"/>
  <c r="AD3074" i="1"/>
  <c r="AD3075" i="1"/>
  <c r="AD3076" i="1"/>
  <c r="AD3077" i="1"/>
  <c r="AD3078" i="1"/>
  <c r="AD3079" i="1"/>
  <c r="AD3080" i="1"/>
  <c r="AD3081" i="1"/>
  <c r="AD3082" i="1"/>
  <c r="AD3083" i="1"/>
  <c r="AD3084" i="1"/>
  <c r="AD3085" i="1"/>
  <c r="AD3086" i="1"/>
  <c r="AD3087" i="1"/>
  <c r="AD3088" i="1"/>
  <c r="AD3089" i="1"/>
  <c r="AD3090" i="1"/>
  <c r="AD3091" i="1"/>
  <c r="AD3092" i="1"/>
  <c r="AD3093" i="1"/>
  <c r="AD3094" i="1"/>
  <c r="AD3095" i="1"/>
  <c r="AD3096" i="1"/>
  <c r="AD3097" i="1"/>
  <c r="AD3098" i="1"/>
  <c r="AD3099" i="1"/>
  <c r="AD3100" i="1"/>
  <c r="AD3101" i="1"/>
  <c r="AD3102" i="1"/>
  <c r="AD3103" i="1"/>
  <c r="AD3104" i="1"/>
  <c r="AD3105" i="1"/>
  <c r="AD3106" i="1"/>
  <c r="AD3107" i="1"/>
  <c r="AD3108" i="1"/>
  <c r="AD3109" i="1"/>
  <c r="AD3110" i="1"/>
  <c r="AD3111" i="1"/>
  <c r="AD3112" i="1"/>
  <c r="AD3113" i="1"/>
  <c r="AD3114" i="1"/>
  <c r="AD3115" i="1"/>
  <c r="AD3116" i="1"/>
  <c r="AD3117" i="1"/>
  <c r="AD3118" i="1"/>
  <c r="AD3119" i="1"/>
  <c r="AD3120" i="1"/>
  <c r="AD3121" i="1"/>
  <c r="AD3122" i="1"/>
  <c r="AD3123" i="1"/>
  <c r="AD3124" i="1"/>
  <c r="AD3125" i="1"/>
  <c r="AD3126" i="1"/>
  <c r="AD3127" i="1"/>
  <c r="AD3128" i="1"/>
  <c r="AD3129" i="1"/>
  <c r="AD3130" i="1"/>
  <c r="AD3131" i="1"/>
  <c r="AD3132" i="1"/>
  <c r="AD3133" i="1"/>
  <c r="AD3134" i="1"/>
  <c r="AD3135" i="1"/>
  <c r="AD3136" i="1"/>
  <c r="AD3137" i="1"/>
  <c r="AD3138" i="1"/>
  <c r="AD3139" i="1"/>
  <c r="AD3140" i="1"/>
  <c r="AD3141" i="1"/>
  <c r="AD3142" i="1"/>
  <c r="AD3143" i="1"/>
  <c r="AD3144" i="1"/>
  <c r="AD3145" i="1"/>
  <c r="AD3146" i="1"/>
  <c r="AD3147" i="1"/>
  <c r="AD3148" i="1"/>
  <c r="AD3149" i="1"/>
  <c r="AD3150" i="1"/>
  <c r="AD3151" i="1"/>
  <c r="AD3152" i="1"/>
  <c r="AD3153" i="1"/>
  <c r="AD3154" i="1"/>
  <c r="AD3155" i="1"/>
  <c r="AD3156" i="1"/>
  <c r="AD3157" i="1"/>
  <c r="AD3158" i="1"/>
  <c r="AD3159" i="1"/>
  <c r="AD3160" i="1"/>
  <c r="AD3161" i="1"/>
  <c r="AD3162" i="1"/>
  <c r="AD3163" i="1"/>
  <c r="AD3164" i="1"/>
  <c r="AD3165" i="1"/>
  <c r="AD3166" i="1"/>
  <c r="AD3167" i="1"/>
  <c r="AD3168" i="1"/>
  <c r="AD3169" i="1"/>
  <c r="AD3170" i="1"/>
  <c r="AD3171" i="1"/>
  <c r="AD3172" i="1"/>
  <c r="AD3173" i="1"/>
  <c r="AD3174" i="1"/>
  <c r="AD3175" i="1"/>
  <c r="AD3176" i="1"/>
  <c r="AD3177" i="1"/>
  <c r="AD3178" i="1"/>
  <c r="AD3179" i="1"/>
  <c r="AD3180" i="1"/>
  <c r="AD3181" i="1"/>
  <c r="AD3182" i="1"/>
  <c r="AD3183" i="1"/>
  <c r="AD3184" i="1"/>
  <c r="AD3185" i="1"/>
  <c r="AD3186" i="1"/>
  <c r="AD3187" i="1"/>
  <c r="AD3188" i="1"/>
  <c r="AD3189" i="1"/>
  <c r="AD3190" i="1"/>
  <c r="AD3191" i="1"/>
  <c r="AD3192" i="1"/>
  <c r="AD3193" i="1"/>
  <c r="AD3194" i="1"/>
  <c r="AD3195" i="1"/>
  <c r="AD3196" i="1"/>
  <c r="AD3197" i="1"/>
  <c r="AD3198" i="1"/>
  <c r="AD3199" i="1"/>
  <c r="AD3200" i="1"/>
  <c r="AD3201" i="1"/>
  <c r="AD3202" i="1"/>
  <c r="AD3203" i="1"/>
  <c r="AD3204" i="1"/>
  <c r="AD3205" i="1"/>
  <c r="AD3206" i="1"/>
  <c r="AD3207" i="1"/>
  <c r="AD3208" i="1"/>
  <c r="AD3209" i="1"/>
  <c r="AD3210" i="1"/>
  <c r="AD3211" i="1"/>
  <c r="AD3212" i="1"/>
  <c r="AD3213" i="1"/>
  <c r="AD3214" i="1"/>
  <c r="AD3215" i="1"/>
  <c r="AD3216" i="1"/>
  <c r="AD3217" i="1"/>
  <c r="AD3218" i="1"/>
  <c r="AD3219" i="1"/>
  <c r="AD3220" i="1"/>
  <c r="AD3221" i="1"/>
  <c r="AD3222" i="1"/>
  <c r="AD3223" i="1"/>
  <c r="AD3224" i="1"/>
  <c r="AD3225" i="1"/>
  <c r="AD3226" i="1"/>
  <c r="AD3227" i="1"/>
  <c r="AD3228" i="1"/>
  <c r="AD3229" i="1"/>
  <c r="AD3230" i="1"/>
  <c r="AD3231" i="1"/>
  <c r="AD3232" i="1"/>
  <c r="AD3233" i="1"/>
  <c r="AD3234" i="1"/>
  <c r="AD3235" i="1"/>
  <c r="AD3236" i="1"/>
  <c r="AD3237" i="1"/>
  <c r="AD3238" i="1"/>
  <c r="AD3239" i="1"/>
  <c r="AD3240" i="1"/>
  <c r="AD3241" i="1"/>
  <c r="AD3242" i="1"/>
  <c r="AD3243" i="1"/>
  <c r="AD3244" i="1"/>
  <c r="AD3245" i="1"/>
  <c r="AD3246" i="1"/>
  <c r="AD3247" i="1"/>
  <c r="AD3248" i="1"/>
  <c r="AD3249" i="1"/>
  <c r="AD3250" i="1"/>
  <c r="AD3251" i="1"/>
  <c r="AD3252" i="1"/>
  <c r="AD3253" i="1"/>
  <c r="AD3254" i="1"/>
  <c r="AD3255" i="1"/>
  <c r="AD3256" i="1"/>
  <c r="AD3257" i="1"/>
  <c r="AD3258" i="1"/>
  <c r="AD3259" i="1"/>
  <c r="AD3260" i="1"/>
  <c r="AD3261" i="1"/>
  <c r="AD3262" i="1"/>
  <c r="AD3263" i="1"/>
  <c r="AD3264" i="1"/>
  <c r="AD3265" i="1"/>
  <c r="AD3266" i="1"/>
  <c r="AD3267" i="1"/>
  <c r="AD3268" i="1"/>
  <c r="AD3269" i="1"/>
  <c r="AD3270" i="1"/>
  <c r="AD3271" i="1"/>
  <c r="AD3272" i="1"/>
  <c r="AD3273" i="1"/>
  <c r="AD3274" i="1"/>
  <c r="AD3275" i="1"/>
  <c r="AD3276" i="1"/>
  <c r="AD3277" i="1"/>
  <c r="AD3278" i="1"/>
  <c r="AD3279" i="1"/>
  <c r="AD3280" i="1"/>
  <c r="AD3281" i="1"/>
  <c r="AD3282" i="1"/>
  <c r="AD3283" i="1"/>
  <c r="AD3284" i="1"/>
  <c r="AD3285" i="1"/>
  <c r="AD3286" i="1"/>
  <c r="AD3287" i="1"/>
  <c r="AD3288" i="1"/>
  <c r="AD3289" i="1"/>
  <c r="AD3290" i="1"/>
  <c r="AD3291" i="1"/>
  <c r="AD3292" i="1"/>
  <c r="AD3293" i="1"/>
  <c r="AD3294" i="1"/>
  <c r="AD3295" i="1"/>
  <c r="AD3296" i="1"/>
  <c r="AD3297" i="1"/>
  <c r="AD3298" i="1"/>
  <c r="AD3299" i="1"/>
  <c r="AD3300" i="1"/>
  <c r="AD3301" i="1"/>
  <c r="AD3302" i="1"/>
  <c r="AD3303" i="1"/>
  <c r="AD3304" i="1"/>
  <c r="AD3305" i="1"/>
  <c r="AD3306" i="1"/>
  <c r="AD3307" i="1"/>
  <c r="AD3308" i="1"/>
  <c r="AD3309" i="1"/>
  <c r="AD3310" i="1"/>
  <c r="AD3311" i="1"/>
  <c r="AD3312" i="1"/>
  <c r="AD3313" i="1"/>
  <c r="AD3314" i="1"/>
  <c r="AD3315" i="1"/>
  <c r="AD3316" i="1"/>
  <c r="AD3317" i="1"/>
  <c r="AD3318" i="1"/>
  <c r="AD3319" i="1"/>
  <c r="AD3320" i="1"/>
  <c r="AD3321" i="1"/>
  <c r="AD3322" i="1"/>
  <c r="AD3323" i="1"/>
  <c r="AD3324" i="1"/>
  <c r="AD3325" i="1"/>
  <c r="AD3326" i="1"/>
  <c r="AD3327" i="1"/>
  <c r="AD3328" i="1"/>
  <c r="AD3329" i="1"/>
  <c r="AD3330" i="1"/>
  <c r="AD3331" i="1"/>
  <c r="AD3332" i="1"/>
  <c r="AD3333" i="1"/>
  <c r="AD3334" i="1"/>
  <c r="AD3335" i="1"/>
  <c r="AD3336" i="1"/>
  <c r="AD3337" i="1"/>
  <c r="AD3338" i="1"/>
  <c r="AD3339" i="1"/>
  <c r="AD3340" i="1"/>
  <c r="AD3341" i="1"/>
  <c r="AD3342" i="1"/>
  <c r="AD3343" i="1"/>
  <c r="AD3344" i="1"/>
  <c r="AD3345" i="1"/>
  <c r="AD3346" i="1"/>
  <c r="AD3347" i="1"/>
  <c r="AD3348" i="1"/>
  <c r="AD3349" i="1"/>
  <c r="AD3350" i="1"/>
  <c r="AD3351" i="1"/>
  <c r="AD3352" i="1"/>
  <c r="AD3353" i="1"/>
  <c r="AD3354" i="1"/>
  <c r="AD3355" i="1"/>
  <c r="AD3356" i="1"/>
  <c r="AD3357" i="1"/>
  <c r="AD3358" i="1"/>
  <c r="AD3359" i="1"/>
  <c r="AD3360" i="1"/>
  <c r="AD3361" i="1"/>
  <c r="AD3362" i="1"/>
  <c r="AD3363" i="1"/>
  <c r="AD3364" i="1"/>
  <c r="AD3365" i="1"/>
  <c r="AD3366" i="1"/>
  <c r="AD3367" i="1"/>
  <c r="AD3368" i="1"/>
  <c r="AD3369" i="1"/>
  <c r="AD3370" i="1"/>
  <c r="AD3371" i="1"/>
  <c r="AD3372" i="1"/>
  <c r="AD3373" i="1"/>
  <c r="AD3374" i="1"/>
  <c r="AD3375" i="1"/>
  <c r="AD3376" i="1"/>
  <c r="AD3377" i="1"/>
  <c r="AD3378" i="1"/>
  <c r="AD3379" i="1"/>
  <c r="AD3380" i="1"/>
  <c r="AD3381" i="1"/>
  <c r="AD3382" i="1"/>
  <c r="AD3383" i="1"/>
  <c r="AD3384" i="1"/>
  <c r="AD3385" i="1"/>
  <c r="AD3386" i="1"/>
  <c r="AD3387" i="1"/>
  <c r="AD3388" i="1"/>
  <c r="AD3389" i="1"/>
  <c r="AD3390" i="1"/>
  <c r="AD3391" i="1"/>
  <c r="AD3392" i="1"/>
  <c r="AD3393" i="1"/>
  <c r="AD3394" i="1"/>
  <c r="AD3395" i="1"/>
  <c r="AD3396" i="1"/>
  <c r="AD3397" i="1"/>
  <c r="AD3398" i="1"/>
  <c r="AD3399" i="1"/>
  <c r="AD3400" i="1"/>
  <c r="AD3401" i="1"/>
  <c r="AD3402" i="1"/>
  <c r="AD3403" i="1"/>
  <c r="AD3404" i="1"/>
  <c r="AD3405" i="1"/>
  <c r="AD3406" i="1"/>
  <c r="AD3407" i="1"/>
  <c r="AD3408" i="1"/>
  <c r="AD3409" i="1"/>
  <c r="AD3410" i="1"/>
  <c r="AD3411" i="1"/>
  <c r="AD3412" i="1"/>
  <c r="AD3413" i="1"/>
  <c r="AD3414" i="1"/>
  <c r="AD3415" i="1"/>
  <c r="AD3416" i="1"/>
  <c r="AD3417" i="1"/>
  <c r="AD3418" i="1"/>
  <c r="AD3419" i="1"/>
  <c r="AD3420" i="1"/>
  <c r="AD3421" i="1"/>
  <c r="AD3422" i="1"/>
  <c r="AD3423" i="1"/>
  <c r="AD3424" i="1"/>
  <c r="AD3425" i="1"/>
  <c r="AD3426" i="1"/>
  <c r="AD3427" i="1"/>
  <c r="AD3428" i="1"/>
  <c r="AD3429" i="1"/>
  <c r="AD3430" i="1"/>
  <c r="AD3431" i="1"/>
  <c r="AD3432" i="1"/>
  <c r="AD3433" i="1"/>
  <c r="AD3434" i="1"/>
  <c r="AD3435" i="1"/>
  <c r="AD3436" i="1"/>
  <c r="AD3437" i="1"/>
  <c r="AD3438" i="1"/>
  <c r="AD3439" i="1"/>
  <c r="AD3440" i="1"/>
  <c r="AD3441" i="1"/>
  <c r="AD3442" i="1"/>
  <c r="AD3443" i="1"/>
  <c r="AD3444" i="1"/>
  <c r="AD3445" i="1"/>
  <c r="AD3446" i="1"/>
  <c r="AD3447" i="1"/>
  <c r="AD3448" i="1"/>
  <c r="AD3449" i="1"/>
  <c r="AD3450" i="1"/>
  <c r="AD3451" i="1"/>
  <c r="AD3452" i="1"/>
  <c r="AD3453" i="1"/>
  <c r="AD3454" i="1"/>
  <c r="AD3455" i="1"/>
  <c r="AD3456" i="1"/>
  <c r="AD3457" i="1"/>
  <c r="AD3458" i="1"/>
  <c r="AD3459" i="1"/>
  <c r="AD3460" i="1"/>
  <c r="AD3461" i="1"/>
  <c r="AD3462" i="1"/>
  <c r="AD3463" i="1"/>
  <c r="AD3464" i="1"/>
  <c r="AD3465" i="1"/>
  <c r="AD3466" i="1"/>
  <c r="AD3467" i="1"/>
  <c r="AD3468" i="1"/>
  <c r="AD3469" i="1"/>
  <c r="AD3470" i="1"/>
  <c r="AD3471" i="1"/>
  <c r="AD3472" i="1"/>
  <c r="AD3473" i="1"/>
  <c r="AD3474" i="1"/>
  <c r="AD3475" i="1"/>
  <c r="AD3476" i="1"/>
  <c r="AD3477" i="1"/>
  <c r="AD3478" i="1"/>
  <c r="AD3479" i="1"/>
  <c r="AD3480" i="1"/>
  <c r="AD3481" i="1"/>
  <c r="AD3482" i="1"/>
  <c r="AD3483" i="1"/>
  <c r="AD3484" i="1"/>
  <c r="AD3485" i="1"/>
  <c r="AD3486" i="1"/>
  <c r="AD3487" i="1"/>
  <c r="AD3488" i="1"/>
  <c r="AD3489" i="1"/>
  <c r="AD3490" i="1"/>
  <c r="AD3491" i="1"/>
  <c r="AD3492" i="1"/>
  <c r="AD3493" i="1"/>
  <c r="AD3494" i="1"/>
  <c r="AD3495" i="1"/>
  <c r="AD3496" i="1"/>
  <c r="AD3497" i="1"/>
  <c r="AD3498" i="1"/>
  <c r="AD3499" i="1"/>
  <c r="AD3500" i="1"/>
  <c r="AD3501" i="1"/>
  <c r="AD3502" i="1"/>
  <c r="AD3503" i="1"/>
  <c r="AD3504" i="1"/>
  <c r="AD3505" i="1"/>
  <c r="AD3506" i="1"/>
  <c r="AD3507" i="1"/>
  <c r="AD3508" i="1"/>
  <c r="AD3509" i="1"/>
  <c r="AD3510" i="1"/>
  <c r="AD3511" i="1"/>
  <c r="AD3512" i="1"/>
  <c r="AD3513" i="1"/>
  <c r="AD3514" i="1"/>
  <c r="AD3515" i="1"/>
  <c r="AD3516" i="1"/>
  <c r="AD3517" i="1"/>
  <c r="AD3518" i="1"/>
  <c r="AD3519" i="1"/>
  <c r="AD3520" i="1"/>
  <c r="AD3521" i="1"/>
  <c r="AD3522" i="1"/>
  <c r="AD3523" i="1"/>
  <c r="AD3524" i="1"/>
  <c r="AD3525" i="1"/>
  <c r="AD3526" i="1"/>
  <c r="AD3527" i="1"/>
  <c r="AD3528" i="1"/>
  <c r="AD3529" i="1"/>
  <c r="AD3530" i="1"/>
  <c r="AD3531" i="1"/>
  <c r="AD3532" i="1"/>
  <c r="AD3533" i="1"/>
  <c r="AD3534" i="1"/>
  <c r="AD3535" i="1"/>
  <c r="AD3536" i="1"/>
  <c r="AD3537" i="1"/>
  <c r="AD3538" i="1"/>
  <c r="AD3539" i="1"/>
  <c r="AD3540" i="1"/>
  <c r="AD3541" i="1"/>
  <c r="AD3542" i="1"/>
  <c r="AD3543" i="1"/>
  <c r="AD3544" i="1"/>
  <c r="AD3545" i="1"/>
  <c r="AD3546" i="1"/>
  <c r="AD3547" i="1"/>
  <c r="AD3548" i="1"/>
  <c r="AD3549" i="1"/>
  <c r="AD3550" i="1"/>
  <c r="AD3551" i="1"/>
  <c r="AD3552" i="1"/>
  <c r="AD3553" i="1"/>
  <c r="AD3554" i="1"/>
  <c r="AD3555" i="1"/>
  <c r="AD3556" i="1"/>
  <c r="AD3557" i="1"/>
  <c r="AD3558" i="1"/>
  <c r="AD3559" i="1"/>
  <c r="AD3560" i="1"/>
  <c r="AD3561" i="1"/>
  <c r="AD3562" i="1"/>
  <c r="AD3563" i="1"/>
  <c r="AD3564" i="1"/>
  <c r="AD3565" i="1"/>
  <c r="AD3566" i="1"/>
  <c r="AD3567" i="1"/>
  <c r="AD3568" i="1"/>
  <c r="AD3569" i="1"/>
  <c r="AD3570" i="1"/>
  <c r="AD3571" i="1"/>
  <c r="AD3572" i="1"/>
  <c r="AD3573" i="1"/>
  <c r="AD3574" i="1"/>
  <c r="AD3575" i="1"/>
  <c r="AD3576" i="1"/>
  <c r="AD3577" i="1"/>
  <c r="AD3578" i="1"/>
  <c r="AD3579" i="1"/>
  <c r="AD3580" i="1"/>
  <c r="AD3581" i="1"/>
  <c r="AD3582" i="1"/>
  <c r="AD3583" i="1"/>
  <c r="AD3584" i="1"/>
  <c r="AD3585" i="1"/>
  <c r="AD3586" i="1"/>
  <c r="AD3587" i="1"/>
  <c r="AD3588" i="1"/>
  <c r="AD3589" i="1"/>
  <c r="AD3590" i="1"/>
  <c r="AD3591" i="1"/>
  <c r="AD3592" i="1"/>
  <c r="AD3593" i="1"/>
  <c r="AD3594" i="1"/>
  <c r="AD3595" i="1"/>
  <c r="AD3596" i="1"/>
  <c r="AD3597" i="1"/>
  <c r="AD3598" i="1"/>
  <c r="AD3599" i="1"/>
  <c r="AD3600" i="1"/>
  <c r="AD3601" i="1"/>
  <c r="AD3602" i="1"/>
  <c r="AD3603" i="1"/>
  <c r="AD3604" i="1"/>
  <c r="AD3605" i="1"/>
  <c r="AD3606" i="1"/>
  <c r="AD3607" i="1"/>
  <c r="AD3608" i="1"/>
  <c r="AD3609" i="1"/>
  <c r="AD3610" i="1"/>
  <c r="AD3611" i="1"/>
  <c r="AD3612" i="1"/>
  <c r="AD3613" i="1"/>
  <c r="AD3614" i="1"/>
  <c r="AD3615" i="1"/>
  <c r="AD3616" i="1"/>
  <c r="AD3617" i="1"/>
  <c r="AD3618" i="1"/>
  <c r="AD3619" i="1"/>
  <c r="AD3620" i="1"/>
  <c r="AD3621" i="1"/>
  <c r="AD3622" i="1"/>
  <c r="AD3623" i="1"/>
  <c r="AD3624" i="1"/>
  <c r="AD3625" i="1"/>
  <c r="AD3626" i="1"/>
  <c r="AD3627" i="1"/>
  <c r="AD3628" i="1"/>
  <c r="AD3629" i="1"/>
  <c r="AD3630" i="1"/>
  <c r="AD3631" i="1"/>
  <c r="AD3632" i="1"/>
  <c r="AD3633" i="1"/>
  <c r="AD3634" i="1"/>
  <c r="AD3635" i="1"/>
  <c r="AD3636" i="1"/>
  <c r="AD3637" i="1"/>
  <c r="AD3638" i="1"/>
  <c r="AD3639" i="1"/>
  <c r="AD3640" i="1"/>
  <c r="AD3641" i="1"/>
  <c r="AD3642" i="1"/>
  <c r="AD3643" i="1"/>
  <c r="AD3644" i="1"/>
  <c r="AD3645" i="1"/>
  <c r="AD3646" i="1"/>
  <c r="AD3647" i="1"/>
  <c r="AD3648" i="1"/>
  <c r="AD3649" i="1"/>
  <c r="AD3650" i="1"/>
  <c r="AD3651" i="1"/>
  <c r="AD3652" i="1"/>
  <c r="AD3653" i="1"/>
  <c r="AD3654" i="1"/>
  <c r="AD3655" i="1"/>
  <c r="AD3656" i="1"/>
  <c r="AD3657" i="1"/>
  <c r="AD3658" i="1"/>
  <c r="AD3659" i="1"/>
  <c r="AD3660" i="1"/>
  <c r="AD3661" i="1"/>
  <c r="AD3662" i="1"/>
  <c r="AD3663" i="1"/>
  <c r="AD3664" i="1"/>
  <c r="AD3665" i="1"/>
  <c r="AD3666" i="1"/>
  <c r="AD3667" i="1"/>
  <c r="AD3668" i="1"/>
  <c r="AD3669" i="1"/>
  <c r="AD3670" i="1"/>
  <c r="AD3671" i="1"/>
  <c r="AD3672" i="1"/>
  <c r="AD3673" i="1"/>
  <c r="AD3674" i="1"/>
  <c r="AD3675" i="1"/>
  <c r="AD3676" i="1"/>
  <c r="AD3677" i="1"/>
  <c r="AD3678" i="1"/>
  <c r="AD3679" i="1"/>
  <c r="AD3680" i="1"/>
  <c r="AD3681" i="1"/>
  <c r="AD3682" i="1"/>
  <c r="AD3683" i="1"/>
  <c r="AD3684" i="1"/>
  <c r="AD3685" i="1"/>
  <c r="AD3686" i="1"/>
  <c r="AD3687" i="1"/>
  <c r="AD3688" i="1"/>
  <c r="AD3689" i="1"/>
  <c r="AD3690" i="1"/>
  <c r="AD3691" i="1"/>
  <c r="AD3692" i="1"/>
  <c r="AD3693" i="1"/>
  <c r="AD3694" i="1"/>
  <c r="AD3695" i="1"/>
  <c r="AD3696" i="1"/>
  <c r="AD3697" i="1"/>
  <c r="AD3698" i="1"/>
  <c r="AD3699" i="1"/>
  <c r="AD3700" i="1"/>
  <c r="AD3701" i="1"/>
  <c r="AD3702" i="1"/>
  <c r="AD3703" i="1"/>
  <c r="AD3704" i="1"/>
  <c r="AD3705" i="1"/>
  <c r="AD3706" i="1"/>
  <c r="AD3707" i="1"/>
  <c r="AD3708" i="1"/>
  <c r="AD3709" i="1"/>
  <c r="AD3710" i="1"/>
  <c r="AD3711" i="1"/>
  <c r="AD3712" i="1"/>
  <c r="AD3713" i="1"/>
  <c r="AD3714" i="1"/>
  <c r="AD3715" i="1"/>
  <c r="AD3716" i="1"/>
  <c r="AD3717" i="1"/>
  <c r="AD3718" i="1"/>
  <c r="AD3719" i="1"/>
  <c r="AD3720" i="1"/>
  <c r="AD3721" i="1"/>
  <c r="AD3722" i="1"/>
  <c r="AD3723" i="1"/>
  <c r="AD3724" i="1"/>
  <c r="AD3725" i="1"/>
  <c r="AD3726" i="1"/>
  <c r="AD3727" i="1"/>
  <c r="AD3728" i="1"/>
  <c r="AD3729" i="1"/>
  <c r="AD3730" i="1"/>
  <c r="AD3731" i="1"/>
  <c r="AD3732" i="1"/>
  <c r="AD3733" i="1"/>
  <c r="AD3734" i="1"/>
  <c r="AD3735" i="1"/>
  <c r="AD3736" i="1"/>
  <c r="AD3737" i="1"/>
  <c r="AD3738" i="1"/>
  <c r="AD3739" i="1"/>
  <c r="AD3740" i="1"/>
  <c r="AD3741" i="1"/>
  <c r="AD3742" i="1"/>
  <c r="AD3743" i="1"/>
  <c r="AD3744" i="1"/>
  <c r="AD3745" i="1"/>
  <c r="AD3746" i="1"/>
  <c r="AD3747" i="1"/>
  <c r="AD3748" i="1"/>
  <c r="AD3749" i="1"/>
  <c r="AD3750" i="1"/>
  <c r="AD3751" i="1"/>
  <c r="AD3752" i="1"/>
  <c r="AD3753" i="1"/>
  <c r="AD3754" i="1"/>
  <c r="AD3755" i="1"/>
  <c r="AD3756" i="1"/>
  <c r="AD3757" i="1"/>
  <c r="AD3758" i="1"/>
  <c r="AD3759" i="1"/>
  <c r="AD3760" i="1"/>
  <c r="AD3761" i="1"/>
  <c r="AD3762" i="1"/>
  <c r="AD3763" i="1"/>
  <c r="AD3764" i="1"/>
  <c r="AD3765" i="1"/>
  <c r="AD3766" i="1"/>
  <c r="AD3767" i="1"/>
  <c r="AD3768" i="1"/>
  <c r="AD3769" i="1"/>
  <c r="AD3770" i="1"/>
  <c r="AD3771" i="1"/>
  <c r="AD3772" i="1"/>
  <c r="AD3773" i="1"/>
  <c r="AD3774" i="1"/>
  <c r="AD3775" i="1"/>
  <c r="AD3776" i="1"/>
  <c r="AD3777" i="1"/>
  <c r="AD3778" i="1"/>
  <c r="AD3779" i="1"/>
  <c r="AD3780" i="1"/>
  <c r="AD3781" i="1"/>
  <c r="AD3782" i="1"/>
  <c r="AD3783" i="1"/>
  <c r="AD3784" i="1"/>
  <c r="AD3785" i="1"/>
  <c r="AD3786" i="1"/>
  <c r="AD3787" i="1"/>
  <c r="AD3788" i="1"/>
  <c r="AD3789" i="1"/>
  <c r="AD3790" i="1"/>
  <c r="AD3791" i="1"/>
  <c r="AD3792" i="1"/>
  <c r="AD3793" i="1"/>
  <c r="AD3794" i="1"/>
  <c r="AD3795" i="1"/>
  <c r="AD3796" i="1"/>
  <c r="AD3797" i="1"/>
  <c r="AD3798" i="1"/>
  <c r="AD3799" i="1"/>
  <c r="AD3800" i="1"/>
  <c r="AD3801" i="1"/>
  <c r="AD3802" i="1"/>
  <c r="AD3803" i="1"/>
  <c r="AD3804" i="1"/>
  <c r="AD3805" i="1"/>
  <c r="AD3806" i="1"/>
  <c r="AD3807" i="1"/>
  <c r="AD3808" i="1"/>
  <c r="AD3809" i="1"/>
  <c r="AD3810" i="1"/>
  <c r="AD3811" i="1"/>
  <c r="AD3812" i="1"/>
  <c r="AD3813" i="1"/>
  <c r="AD3814" i="1"/>
  <c r="AD3815" i="1"/>
  <c r="AD3816" i="1"/>
  <c r="AD3817" i="1"/>
  <c r="AD3818" i="1"/>
  <c r="AD3819" i="1"/>
  <c r="AD3820" i="1"/>
  <c r="AD3821" i="1"/>
  <c r="AD3822" i="1"/>
  <c r="AD3823" i="1"/>
  <c r="AD3824" i="1"/>
  <c r="AD3825" i="1"/>
  <c r="AD3826" i="1"/>
  <c r="AD3827" i="1"/>
  <c r="AD3828" i="1"/>
  <c r="AD3829" i="1"/>
  <c r="AD3830" i="1"/>
  <c r="AD3831" i="1"/>
  <c r="AD3832" i="1"/>
  <c r="AD3833" i="1"/>
  <c r="AD3834" i="1"/>
  <c r="AD3835" i="1"/>
  <c r="AD3836" i="1"/>
  <c r="AD3837" i="1"/>
  <c r="AD3838" i="1"/>
  <c r="AD3839" i="1"/>
  <c r="AD3840" i="1"/>
  <c r="AD3841" i="1"/>
  <c r="AD3842" i="1"/>
  <c r="AD3843" i="1"/>
  <c r="AD3844" i="1"/>
  <c r="AD3845" i="1"/>
  <c r="AD3846" i="1"/>
  <c r="AD3847" i="1"/>
  <c r="AD3848" i="1"/>
  <c r="AD3849" i="1"/>
  <c r="AD3850" i="1"/>
  <c r="AD3851" i="1"/>
  <c r="AD3852" i="1"/>
  <c r="AD3853" i="1"/>
  <c r="AD3854" i="1"/>
  <c r="AD3855" i="1"/>
  <c r="AD3856" i="1"/>
  <c r="AD3857" i="1"/>
  <c r="AD3858" i="1"/>
  <c r="AD3859" i="1"/>
  <c r="AD3860" i="1"/>
  <c r="AD3861" i="1"/>
  <c r="AD3862" i="1"/>
  <c r="AD3863" i="1"/>
  <c r="AD3864" i="1"/>
  <c r="AD3865" i="1"/>
  <c r="AD3866" i="1"/>
  <c r="AD3867" i="1"/>
  <c r="AD3868" i="1"/>
  <c r="AD3869" i="1"/>
  <c r="AD3870" i="1"/>
  <c r="AD3871" i="1"/>
  <c r="AD3872" i="1"/>
  <c r="AD3873" i="1"/>
  <c r="AD3874" i="1"/>
  <c r="AD3875" i="1"/>
  <c r="AD3876" i="1"/>
  <c r="AD3877" i="1"/>
  <c r="AD3878" i="1"/>
  <c r="AD3879" i="1"/>
  <c r="AD3880" i="1"/>
  <c r="AD3881" i="1"/>
  <c r="AD3882" i="1"/>
  <c r="AD3883" i="1"/>
  <c r="AD3884" i="1"/>
  <c r="AD3885" i="1"/>
  <c r="AD3886" i="1"/>
  <c r="AD3887" i="1"/>
  <c r="AD3888" i="1"/>
  <c r="AD3889" i="1"/>
  <c r="AD3890" i="1"/>
  <c r="AD3891" i="1"/>
  <c r="AD3892" i="1"/>
  <c r="AD3893" i="1"/>
  <c r="AD3894" i="1"/>
  <c r="AD3895" i="1"/>
  <c r="AD3896" i="1"/>
  <c r="AD3897" i="1"/>
  <c r="AD3898" i="1"/>
  <c r="AD3899" i="1"/>
  <c r="AD3900" i="1"/>
  <c r="AD3901" i="1"/>
  <c r="AD3902" i="1"/>
  <c r="AD3903" i="1"/>
  <c r="AD3904" i="1"/>
  <c r="AD3905" i="1"/>
  <c r="AD3906" i="1"/>
  <c r="AD3907" i="1"/>
  <c r="AD3908" i="1"/>
  <c r="AD3909" i="1"/>
  <c r="AD3910" i="1"/>
  <c r="AD3911" i="1"/>
  <c r="AD3912" i="1"/>
  <c r="AD3913" i="1"/>
  <c r="AD3914" i="1"/>
  <c r="AD3915" i="1"/>
  <c r="AD3916" i="1"/>
  <c r="AD3917" i="1"/>
  <c r="AD3918" i="1"/>
  <c r="AD3919" i="1"/>
  <c r="AD3920" i="1"/>
  <c r="AD3921" i="1"/>
  <c r="AD3922" i="1"/>
  <c r="AD3923" i="1"/>
  <c r="AD3924" i="1"/>
  <c r="AD3925" i="1"/>
  <c r="AD3926" i="1"/>
  <c r="AD3927" i="1"/>
  <c r="AD3928" i="1"/>
  <c r="AD3929" i="1"/>
  <c r="AD3930" i="1"/>
  <c r="AD3931" i="1"/>
  <c r="AD3932" i="1"/>
  <c r="AD3933" i="1"/>
  <c r="AD3934" i="1"/>
  <c r="AD3935" i="1"/>
  <c r="AD3936" i="1"/>
  <c r="AD3937" i="1"/>
  <c r="AD3938" i="1"/>
  <c r="AD3939" i="1"/>
  <c r="AD3940" i="1"/>
  <c r="AD3941" i="1"/>
  <c r="AD3942" i="1"/>
  <c r="AD3943" i="1"/>
  <c r="AD3944" i="1"/>
  <c r="AD3945" i="1"/>
  <c r="AD3946" i="1"/>
  <c r="AD3947" i="1"/>
  <c r="AD3948" i="1"/>
  <c r="AD3949" i="1"/>
  <c r="AD3950" i="1"/>
  <c r="AD3951" i="1"/>
  <c r="AD3952" i="1"/>
  <c r="AD3953" i="1"/>
  <c r="AD3954" i="1"/>
  <c r="AD3955" i="1"/>
  <c r="AD3956" i="1"/>
  <c r="AD3957" i="1"/>
  <c r="AD3958" i="1"/>
  <c r="AD3959" i="1"/>
  <c r="AD3960" i="1"/>
  <c r="AD3961" i="1"/>
  <c r="AD3962" i="1"/>
  <c r="AD3963" i="1"/>
  <c r="AD3964" i="1"/>
  <c r="AD3965" i="1"/>
  <c r="AD3966" i="1"/>
  <c r="AD3967" i="1"/>
  <c r="AD3968" i="1"/>
  <c r="AD3969" i="1"/>
  <c r="AD3970" i="1"/>
  <c r="AD3971" i="1"/>
  <c r="AD3972" i="1"/>
  <c r="AD3973" i="1"/>
  <c r="AD3974" i="1"/>
  <c r="AD3975" i="1"/>
  <c r="AD3976" i="1"/>
  <c r="AD3977" i="1"/>
  <c r="AD3978" i="1"/>
  <c r="AD3979" i="1"/>
  <c r="AD3980" i="1"/>
  <c r="AD3981" i="1"/>
  <c r="AD3982" i="1"/>
  <c r="AD3983" i="1"/>
  <c r="AD3984" i="1"/>
  <c r="AD3985" i="1"/>
  <c r="AD3986" i="1"/>
  <c r="AD3987" i="1"/>
  <c r="AD3988" i="1"/>
  <c r="AD3989" i="1"/>
  <c r="AD3990" i="1"/>
  <c r="AD3991" i="1"/>
  <c r="AD3992" i="1"/>
  <c r="AD3993" i="1"/>
  <c r="AD3994" i="1"/>
  <c r="AD3995" i="1"/>
  <c r="AD3996" i="1"/>
  <c r="AD3997" i="1"/>
  <c r="AD3998" i="1"/>
  <c r="AD3999" i="1"/>
  <c r="AD4000" i="1"/>
  <c r="AD4001" i="1"/>
  <c r="AD4002" i="1"/>
  <c r="AD4003" i="1"/>
  <c r="AD4004" i="1"/>
  <c r="AD4005" i="1"/>
  <c r="AD4006" i="1"/>
  <c r="AD4007" i="1"/>
  <c r="AD4008" i="1"/>
  <c r="AD4009" i="1"/>
  <c r="AD4010" i="1"/>
  <c r="AD4011" i="1"/>
  <c r="AD4012" i="1"/>
  <c r="AD4013" i="1"/>
  <c r="AD4014" i="1"/>
  <c r="AD4015" i="1"/>
  <c r="AD4016" i="1"/>
  <c r="AD4017" i="1"/>
  <c r="AD4018" i="1"/>
  <c r="AD4019" i="1"/>
  <c r="AD4020" i="1"/>
  <c r="AD4021" i="1"/>
  <c r="AD4022" i="1"/>
  <c r="AD4023" i="1"/>
  <c r="AD4024" i="1"/>
  <c r="AD4025" i="1"/>
  <c r="AD4026" i="1"/>
  <c r="AD4027" i="1"/>
  <c r="AD4028" i="1"/>
  <c r="AD4029" i="1"/>
  <c r="AD4030" i="1"/>
  <c r="AD4031" i="1"/>
  <c r="AD4032" i="1"/>
  <c r="AD4033" i="1"/>
  <c r="AD4034" i="1"/>
  <c r="AD4035" i="1"/>
  <c r="AD4036" i="1"/>
  <c r="AD4037" i="1"/>
  <c r="AD4038" i="1"/>
  <c r="AD4039" i="1"/>
  <c r="AD4040" i="1"/>
  <c r="AD4041" i="1"/>
  <c r="AD4042" i="1"/>
  <c r="AD4043" i="1"/>
  <c r="AD4044" i="1"/>
  <c r="AD4045" i="1"/>
  <c r="AD4046" i="1"/>
  <c r="AD4047" i="1"/>
  <c r="AD4048" i="1"/>
  <c r="AD4049" i="1"/>
  <c r="AD4050" i="1"/>
  <c r="AD4051" i="1"/>
  <c r="AD4052" i="1"/>
  <c r="AD4053" i="1"/>
  <c r="AD4054" i="1"/>
  <c r="AD4055" i="1"/>
  <c r="AD4056" i="1"/>
  <c r="AD4057" i="1"/>
  <c r="AD4058" i="1"/>
  <c r="AD4059" i="1"/>
  <c r="AD4060" i="1"/>
  <c r="AD4061" i="1"/>
  <c r="AD4062" i="1"/>
  <c r="AD4063" i="1"/>
  <c r="AD4064" i="1"/>
  <c r="AD4065" i="1"/>
  <c r="AD4066" i="1"/>
  <c r="AD4067" i="1"/>
  <c r="AD4068" i="1"/>
  <c r="AD4069" i="1"/>
  <c r="AD4070" i="1"/>
  <c r="AD4071" i="1"/>
  <c r="AD4072" i="1"/>
  <c r="AD4073" i="1"/>
  <c r="AD4074" i="1"/>
  <c r="AD4075" i="1"/>
  <c r="AD4076" i="1"/>
  <c r="AD4077" i="1"/>
  <c r="AD4078" i="1"/>
  <c r="AD4079" i="1"/>
  <c r="AD4080" i="1"/>
  <c r="AD4081" i="1"/>
  <c r="AD4082" i="1"/>
  <c r="AD4083" i="1"/>
  <c r="AD4084" i="1"/>
  <c r="AD4085" i="1"/>
  <c r="AD4086" i="1"/>
  <c r="AD4087" i="1"/>
  <c r="AD4088" i="1"/>
  <c r="AD4089" i="1"/>
  <c r="AD4090" i="1"/>
  <c r="AD4091" i="1"/>
  <c r="AD4092" i="1"/>
  <c r="AD4093" i="1"/>
  <c r="AD4094" i="1"/>
  <c r="AD4095" i="1"/>
  <c r="AD4096" i="1"/>
  <c r="AD4097" i="1"/>
  <c r="AD4098" i="1"/>
  <c r="AD4099" i="1"/>
  <c r="AD4100" i="1"/>
  <c r="AD4101" i="1"/>
  <c r="AD4102" i="1"/>
  <c r="AD4103" i="1"/>
  <c r="AD4104" i="1"/>
  <c r="AD4105" i="1"/>
  <c r="AD4106" i="1"/>
  <c r="AD4107" i="1"/>
  <c r="AD4108" i="1"/>
  <c r="AD4109" i="1"/>
  <c r="AD4110" i="1"/>
  <c r="AD4111" i="1"/>
  <c r="AD4112" i="1"/>
  <c r="AD4113" i="1"/>
  <c r="AD4114" i="1"/>
  <c r="AD4115" i="1"/>
  <c r="AD4116" i="1"/>
  <c r="AD4117" i="1"/>
  <c r="AD4118" i="1"/>
  <c r="AD4119" i="1"/>
  <c r="AD4120" i="1"/>
  <c r="AD4121" i="1"/>
  <c r="AD4122" i="1"/>
  <c r="AD4123" i="1"/>
  <c r="AD4124" i="1"/>
  <c r="AD4125" i="1"/>
  <c r="AD4126" i="1"/>
  <c r="AD4127" i="1"/>
  <c r="AD4128" i="1"/>
  <c r="AD4129" i="1"/>
  <c r="AD4130" i="1"/>
  <c r="AD4131" i="1"/>
  <c r="AD4132" i="1"/>
  <c r="AD4133" i="1"/>
  <c r="AD4134" i="1"/>
  <c r="AD4135" i="1"/>
  <c r="AD4136" i="1"/>
  <c r="AD4137" i="1"/>
  <c r="AD4138" i="1"/>
  <c r="AD4139" i="1"/>
  <c r="AD4140" i="1"/>
  <c r="AD4141" i="1"/>
  <c r="AD4142" i="1"/>
  <c r="AD4143" i="1"/>
  <c r="AD4144" i="1"/>
  <c r="AD4145" i="1"/>
  <c r="AD4146" i="1"/>
  <c r="AD4147" i="1"/>
  <c r="AD4148" i="1"/>
  <c r="AD4149" i="1"/>
  <c r="AD4150" i="1"/>
  <c r="AD4151" i="1"/>
  <c r="AD4152" i="1"/>
  <c r="AD4153" i="1"/>
  <c r="AD4154" i="1"/>
  <c r="AD4155" i="1"/>
  <c r="AD4156" i="1"/>
  <c r="AD4157" i="1"/>
  <c r="AD4158" i="1"/>
  <c r="AD4159" i="1"/>
  <c r="AD4160" i="1"/>
  <c r="AD4161" i="1"/>
  <c r="AD4162" i="1"/>
  <c r="AD4163" i="1"/>
  <c r="AD4164" i="1"/>
  <c r="AD4165" i="1"/>
  <c r="AD4166" i="1"/>
  <c r="AD4167" i="1"/>
  <c r="AD4168" i="1"/>
  <c r="AD4169" i="1"/>
  <c r="AD4170" i="1"/>
  <c r="AD4171" i="1"/>
  <c r="AD4172" i="1"/>
  <c r="AD4173" i="1"/>
  <c r="AD4174" i="1"/>
  <c r="AD4175" i="1"/>
  <c r="AD4176" i="1"/>
  <c r="AD4177" i="1"/>
  <c r="AD4178" i="1"/>
  <c r="AD4179" i="1"/>
  <c r="AD4180" i="1"/>
  <c r="AD4181" i="1"/>
  <c r="AD4182" i="1"/>
  <c r="AD4183" i="1"/>
  <c r="AD4184" i="1"/>
  <c r="AD4185" i="1"/>
  <c r="AD4186" i="1"/>
  <c r="AD4187" i="1"/>
  <c r="AD4188" i="1"/>
  <c r="AD4189" i="1"/>
  <c r="AD4190" i="1"/>
  <c r="AD4191" i="1"/>
  <c r="AD4192" i="1"/>
  <c r="AD4193" i="1"/>
  <c r="AD4194" i="1"/>
  <c r="AD4195" i="1"/>
  <c r="AD4196" i="1"/>
  <c r="AD4197" i="1"/>
  <c r="AD4198" i="1"/>
  <c r="AD4199" i="1"/>
  <c r="AD4200" i="1"/>
  <c r="AD4201" i="1"/>
  <c r="AD4202" i="1"/>
  <c r="AD4203" i="1"/>
  <c r="AD4204" i="1"/>
  <c r="AD4205" i="1"/>
  <c r="AD4206" i="1"/>
  <c r="AD4207" i="1"/>
  <c r="AD4208" i="1"/>
  <c r="AD4209" i="1"/>
  <c r="AD4210" i="1"/>
  <c r="AD4211" i="1"/>
  <c r="AD4212" i="1"/>
  <c r="AD4213" i="1"/>
  <c r="AD4214" i="1"/>
  <c r="AD4215" i="1"/>
  <c r="AD4216" i="1"/>
  <c r="AD4217" i="1"/>
  <c r="AD4218" i="1"/>
  <c r="AD4219" i="1"/>
  <c r="AD4220" i="1"/>
  <c r="AD4221" i="1"/>
  <c r="AD4222" i="1"/>
  <c r="AD4223" i="1"/>
  <c r="AD4224" i="1"/>
  <c r="AD4225" i="1"/>
  <c r="AD4226" i="1"/>
  <c r="AD4227" i="1"/>
  <c r="AD4228" i="1"/>
  <c r="AD4229" i="1"/>
  <c r="AD4230" i="1"/>
  <c r="AD4231" i="1"/>
  <c r="AD4232" i="1"/>
  <c r="AD4233" i="1"/>
  <c r="AD4234" i="1"/>
  <c r="AD4235" i="1"/>
  <c r="AD4236" i="1"/>
  <c r="AD4237" i="1"/>
  <c r="AD4238" i="1"/>
  <c r="AD4239" i="1"/>
  <c r="AD4240" i="1"/>
  <c r="AD4241" i="1"/>
  <c r="AD4242" i="1"/>
  <c r="AD4243" i="1"/>
  <c r="AD4244" i="1"/>
  <c r="AD4245" i="1"/>
  <c r="AD4246" i="1"/>
  <c r="AD4247" i="1"/>
  <c r="AD4248" i="1"/>
  <c r="AD4249" i="1"/>
  <c r="AD4250" i="1"/>
  <c r="AD4251" i="1"/>
  <c r="AD4252" i="1"/>
  <c r="AD4253" i="1"/>
  <c r="AD4254" i="1"/>
  <c r="AD4255" i="1"/>
  <c r="AD4256" i="1"/>
  <c r="AD4257" i="1"/>
  <c r="AD4258" i="1"/>
  <c r="AD4259" i="1"/>
  <c r="AD4260" i="1"/>
  <c r="AD4261" i="1"/>
  <c r="AD4262" i="1"/>
  <c r="AD4263" i="1"/>
  <c r="AD4264" i="1"/>
  <c r="AD4265" i="1"/>
  <c r="AD4266" i="1"/>
  <c r="AD4267" i="1"/>
  <c r="AD4268" i="1"/>
  <c r="AD4269" i="1"/>
  <c r="AD4270" i="1"/>
  <c r="AD4271" i="1"/>
  <c r="AD4272" i="1"/>
  <c r="AD4273" i="1"/>
  <c r="AD4274" i="1"/>
  <c r="AD4275" i="1"/>
  <c r="AD4276" i="1"/>
  <c r="AD4277" i="1"/>
  <c r="AD4278" i="1"/>
  <c r="AD4279" i="1"/>
  <c r="AD4280" i="1"/>
  <c r="AD4281" i="1"/>
  <c r="AD4282" i="1"/>
  <c r="AD4283" i="1"/>
  <c r="AD4284" i="1"/>
  <c r="AD4285" i="1"/>
  <c r="AD4286" i="1"/>
  <c r="AD4287" i="1"/>
  <c r="AD4288" i="1"/>
  <c r="AD4289" i="1"/>
  <c r="AD4290" i="1"/>
  <c r="AD4291" i="1"/>
  <c r="AD4292" i="1"/>
  <c r="AD4293" i="1"/>
  <c r="AD4294" i="1"/>
  <c r="AD4295" i="1"/>
  <c r="AD4296" i="1"/>
  <c r="AD4297" i="1"/>
  <c r="AD4298" i="1"/>
  <c r="AD4299" i="1"/>
  <c r="AD4300" i="1"/>
  <c r="AD4301" i="1"/>
  <c r="AD4302" i="1"/>
  <c r="AD4303" i="1"/>
  <c r="AD4304" i="1"/>
  <c r="AD4305" i="1"/>
  <c r="AD4306" i="1"/>
  <c r="AD4307" i="1"/>
  <c r="AD4308" i="1"/>
  <c r="AD4309" i="1"/>
  <c r="AD4310" i="1"/>
  <c r="AD4311" i="1"/>
  <c r="AD4312" i="1"/>
  <c r="AD4313" i="1"/>
  <c r="AD4314" i="1"/>
  <c r="AD4315" i="1"/>
  <c r="AD4316" i="1"/>
  <c r="AD4317" i="1"/>
  <c r="AD4318" i="1"/>
  <c r="AD4319" i="1"/>
  <c r="AD4320" i="1"/>
  <c r="AD4321" i="1"/>
  <c r="AD4322" i="1"/>
  <c r="AD4323" i="1"/>
  <c r="AD4324" i="1"/>
  <c r="AD4325" i="1"/>
  <c r="AD4326" i="1"/>
  <c r="AD4327" i="1"/>
  <c r="AD4328" i="1"/>
  <c r="AD4329" i="1"/>
  <c r="AD4330" i="1"/>
  <c r="AD4331" i="1"/>
  <c r="AD4332" i="1"/>
  <c r="AD4333" i="1"/>
  <c r="AD4334" i="1"/>
  <c r="AD4335" i="1"/>
  <c r="AD4336" i="1"/>
  <c r="AD4337" i="1"/>
  <c r="AD4338" i="1"/>
  <c r="AD4339" i="1"/>
  <c r="AD4340" i="1"/>
  <c r="AD4341" i="1"/>
  <c r="AD4342" i="1"/>
  <c r="AD4343" i="1"/>
  <c r="AD4344" i="1"/>
  <c r="AD4345" i="1"/>
  <c r="AD4346" i="1"/>
  <c r="AD4347" i="1"/>
  <c r="AD4348" i="1"/>
  <c r="AD4349" i="1"/>
  <c r="AD4350" i="1"/>
  <c r="AD4351" i="1"/>
  <c r="AD4352" i="1"/>
  <c r="AD4353" i="1"/>
  <c r="AD4354" i="1"/>
  <c r="AD4355" i="1"/>
  <c r="AD4356" i="1"/>
  <c r="AD4357" i="1"/>
  <c r="AD4358" i="1"/>
  <c r="AD4359" i="1"/>
  <c r="AD4360" i="1"/>
  <c r="AD4361" i="1"/>
  <c r="AD4362" i="1"/>
  <c r="AD4363" i="1"/>
  <c r="AD4364" i="1"/>
  <c r="AD4365" i="1"/>
  <c r="AD4366" i="1"/>
  <c r="AD4367" i="1"/>
  <c r="AD4368" i="1"/>
  <c r="AD4369" i="1"/>
  <c r="AD4370" i="1"/>
  <c r="AD4371" i="1"/>
  <c r="AD4372" i="1"/>
  <c r="AD4373" i="1"/>
  <c r="AD4374" i="1"/>
  <c r="AD4375" i="1"/>
  <c r="AD4376" i="1"/>
  <c r="AD4377" i="1"/>
  <c r="AD4378" i="1"/>
  <c r="AD4379" i="1"/>
  <c r="AD4380" i="1"/>
  <c r="AD4381" i="1"/>
  <c r="AD4382" i="1"/>
  <c r="AD4383" i="1"/>
  <c r="AD4384" i="1"/>
  <c r="AD4385" i="1"/>
  <c r="AD4386" i="1"/>
  <c r="AD4387" i="1"/>
  <c r="AD4388" i="1"/>
  <c r="AD4389" i="1"/>
  <c r="AD4390" i="1"/>
  <c r="AD4391" i="1"/>
  <c r="AD4392" i="1"/>
  <c r="AD4393" i="1"/>
  <c r="AD4394" i="1"/>
  <c r="AD4395" i="1"/>
  <c r="AD4396" i="1"/>
  <c r="AD4397" i="1"/>
  <c r="AD4398" i="1"/>
  <c r="AD4399" i="1"/>
  <c r="AD4400" i="1"/>
  <c r="AD4401" i="1"/>
  <c r="AD4402" i="1"/>
  <c r="AD4403" i="1"/>
  <c r="AD4404" i="1"/>
  <c r="AD4405" i="1"/>
  <c r="AD4406" i="1"/>
  <c r="AD4407" i="1"/>
  <c r="AD4408" i="1"/>
  <c r="AD4409" i="1"/>
  <c r="AD4410" i="1"/>
  <c r="AD4411" i="1"/>
  <c r="AD4412" i="1"/>
  <c r="AD4413" i="1"/>
  <c r="AD4414" i="1"/>
  <c r="AD4415" i="1"/>
  <c r="AD4416" i="1"/>
  <c r="AD4417" i="1"/>
  <c r="AD4418" i="1"/>
  <c r="AD4419" i="1"/>
  <c r="AD4420" i="1"/>
  <c r="AD4421" i="1"/>
  <c r="AD4422" i="1"/>
  <c r="AD4423" i="1"/>
  <c r="AD4424" i="1"/>
  <c r="AD4425" i="1"/>
  <c r="AD4426" i="1"/>
  <c r="AD4427" i="1"/>
  <c r="AD4428" i="1"/>
  <c r="AD4429" i="1"/>
  <c r="AD4430" i="1"/>
  <c r="AD4431" i="1"/>
  <c r="AD4432" i="1"/>
  <c r="AD4433" i="1"/>
  <c r="AD4434" i="1"/>
  <c r="AD4435" i="1"/>
  <c r="AD4436" i="1"/>
  <c r="AD4437" i="1"/>
  <c r="AD4438" i="1"/>
  <c r="AD4439" i="1"/>
  <c r="AD4440" i="1"/>
  <c r="AD4441" i="1"/>
  <c r="AD4442" i="1"/>
  <c r="AD4443" i="1"/>
  <c r="AD4444" i="1"/>
  <c r="AD4445" i="1"/>
  <c r="AD4446" i="1"/>
  <c r="AD4447" i="1"/>
  <c r="AD4448" i="1"/>
  <c r="AD4449" i="1"/>
  <c r="AD4450" i="1"/>
  <c r="AD4451" i="1"/>
  <c r="AD4452" i="1"/>
  <c r="AD4453" i="1"/>
  <c r="AD4454" i="1"/>
  <c r="AD4455" i="1"/>
  <c r="AD4456" i="1"/>
  <c r="AD4457" i="1"/>
  <c r="AD4458" i="1"/>
  <c r="AD4459" i="1"/>
  <c r="AD4460" i="1"/>
  <c r="AD4461" i="1"/>
  <c r="AD4462" i="1"/>
  <c r="AD4463" i="1"/>
  <c r="AD4464" i="1"/>
  <c r="AD4465" i="1"/>
  <c r="AD4466" i="1"/>
  <c r="AD4467" i="1"/>
  <c r="AD4468" i="1"/>
  <c r="AD4469" i="1"/>
  <c r="AD4470" i="1"/>
  <c r="AD4471" i="1"/>
  <c r="AD4472" i="1"/>
  <c r="AD4473" i="1"/>
  <c r="AD4474" i="1"/>
  <c r="AD4475" i="1"/>
  <c r="AD4476" i="1"/>
  <c r="AD4477" i="1"/>
  <c r="AD4478" i="1"/>
  <c r="AD4479" i="1"/>
  <c r="AD4480" i="1"/>
  <c r="AD4481" i="1"/>
  <c r="AD4482" i="1"/>
  <c r="AD4483" i="1"/>
  <c r="AD4484" i="1"/>
  <c r="AD4485" i="1"/>
  <c r="AD4486" i="1"/>
  <c r="AD4487" i="1"/>
  <c r="AD4488" i="1"/>
  <c r="AD4489" i="1"/>
  <c r="AD4490" i="1"/>
  <c r="AD4491" i="1"/>
  <c r="AD4492" i="1"/>
  <c r="AD4493" i="1"/>
  <c r="AD4494" i="1"/>
  <c r="AD4495" i="1"/>
  <c r="AD4496" i="1"/>
  <c r="AD4497" i="1"/>
  <c r="AD4498" i="1"/>
  <c r="AD4499" i="1"/>
  <c r="AD4500" i="1"/>
  <c r="AD4501" i="1"/>
  <c r="AD4502" i="1"/>
  <c r="AD4503" i="1"/>
  <c r="AD4504" i="1"/>
  <c r="AD4505" i="1"/>
  <c r="AD4506" i="1"/>
  <c r="AD4507" i="1"/>
  <c r="AD4508" i="1"/>
  <c r="AD4509" i="1"/>
  <c r="AD4510" i="1"/>
  <c r="AD4511" i="1"/>
  <c r="AD4512" i="1"/>
  <c r="AD4513" i="1"/>
  <c r="AD4514" i="1"/>
  <c r="AD4515" i="1"/>
  <c r="AD4516" i="1"/>
  <c r="AD4517" i="1"/>
  <c r="AD4518" i="1"/>
  <c r="AD4519" i="1"/>
  <c r="AD4520" i="1"/>
  <c r="AD4521" i="1"/>
  <c r="AD4522" i="1"/>
  <c r="AD4523" i="1"/>
  <c r="AD4524" i="1"/>
  <c r="AD4525" i="1"/>
  <c r="AD4526" i="1"/>
  <c r="AD4527" i="1"/>
  <c r="AD4528" i="1"/>
  <c r="AD4529" i="1"/>
  <c r="AD4530" i="1"/>
  <c r="AD4531" i="1"/>
  <c r="AD4532" i="1"/>
  <c r="AD4533" i="1"/>
  <c r="AD4534" i="1"/>
  <c r="AD4535" i="1"/>
  <c r="AD4536" i="1"/>
  <c r="AD4537" i="1"/>
  <c r="AD4538" i="1"/>
  <c r="AD4539" i="1"/>
  <c r="AD4540" i="1"/>
  <c r="AD4541" i="1"/>
  <c r="AD4542" i="1"/>
  <c r="AD4543" i="1"/>
  <c r="AD4544" i="1"/>
  <c r="AD4545" i="1"/>
  <c r="AD4546" i="1"/>
  <c r="AD4547" i="1"/>
  <c r="AD4548" i="1"/>
  <c r="AD4549" i="1"/>
  <c r="AD4550" i="1"/>
  <c r="AD4551" i="1"/>
  <c r="AD4552" i="1"/>
  <c r="AD4553" i="1"/>
  <c r="AD4554" i="1"/>
  <c r="AD4555" i="1"/>
  <c r="AD4556" i="1"/>
  <c r="AD4557" i="1"/>
  <c r="AD4558" i="1"/>
  <c r="AD4559" i="1"/>
  <c r="AD4560" i="1"/>
  <c r="AD4561" i="1"/>
  <c r="AD4562" i="1"/>
  <c r="AD4563" i="1"/>
  <c r="AD4564" i="1"/>
  <c r="AD4565" i="1"/>
  <c r="AD4566" i="1"/>
  <c r="AD4567" i="1"/>
  <c r="AD4568" i="1"/>
  <c r="AD4569" i="1"/>
  <c r="AD4570" i="1"/>
  <c r="AD4571" i="1"/>
  <c r="AD4572" i="1"/>
  <c r="AD4573" i="1"/>
  <c r="AD4574" i="1"/>
  <c r="AD4575" i="1"/>
  <c r="AD4576" i="1"/>
  <c r="AD4577" i="1"/>
  <c r="AD4578" i="1"/>
  <c r="AD4579" i="1"/>
  <c r="AD4580" i="1"/>
  <c r="AD4581" i="1"/>
  <c r="AD4582" i="1"/>
  <c r="AD4583" i="1"/>
  <c r="AD4584" i="1"/>
  <c r="AD4585" i="1"/>
  <c r="AD4586" i="1"/>
  <c r="AD4587" i="1"/>
  <c r="AD4588" i="1"/>
  <c r="AD4589" i="1"/>
  <c r="AD4590" i="1"/>
  <c r="AD4591" i="1"/>
  <c r="AD4592" i="1"/>
  <c r="AD4593" i="1"/>
  <c r="AD4594" i="1"/>
  <c r="AD4595" i="1"/>
  <c r="AD4596" i="1"/>
  <c r="AD4597" i="1"/>
  <c r="AD4598" i="1"/>
  <c r="AD4599" i="1"/>
  <c r="AD4600" i="1"/>
  <c r="AD4601" i="1"/>
  <c r="AD4602" i="1"/>
  <c r="AD4603" i="1"/>
  <c r="AD4604" i="1"/>
  <c r="AD4605" i="1"/>
  <c r="AD4606" i="1"/>
  <c r="AD4607" i="1"/>
  <c r="AD4608" i="1"/>
  <c r="AD4609" i="1"/>
  <c r="AD4610" i="1"/>
  <c r="AD4611" i="1"/>
  <c r="AD4612" i="1"/>
  <c r="AD4613" i="1"/>
  <c r="AD4614" i="1"/>
  <c r="AD4615" i="1"/>
  <c r="AD4616" i="1"/>
  <c r="AD4617" i="1"/>
  <c r="AD4618" i="1"/>
  <c r="AD4619" i="1"/>
  <c r="AD4620" i="1"/>
  <c r="AD4621" i="1"/>
  <c r="AD4622" i="1"/>
  <c r="AD4623" i="1"/>
  <c r="AD4624" i="1"/>
  <c r="AD4625" i="1"/>
  <c r="AD4626" i="1"/>
  <c r="AD4627" i="1"/>
  <c r="AD4628" i="1"/>
  <c r="AD4629" i="1"/>
  <c r="AD4630" i="1"/>
  <c r="AD4631" i="1"/>
  <c r="AD4632" i="1"/>
  <c r="AD4633" i="1"/>
  <c r="AD4634" i="1"/>
  <c r="AD4635" i="1"/>
  <c r="AD4636" i="1"/>
  <c r="AD4637" i="1"/>
  <c r="AD4638" i="1"/>
  <c r="AD4639" i="1"/>
  <c r="AD4640" i="1"/>
  <c r="AD4641" i="1"/>
  <c r="AD4642" i="1"/>
  <c r="AD4643" i="1"/>
  <c r="AD4644" i="1"/>
  <c r="AD4645" i="1"/>
  <c r="AD4646" i="1"/>
  <c r="AD4647" i="1"/>
  <c r="AD4648" i="1"/>
  <c r="AD4649" i="1"/>
  <c r="AD4650" i="1"/>
  <c r="AD4651" i="1"/>
  <c r="AD4652" i="1"/>
  <c r="AD4653" i="1"/>
  <c r="AD4654" i="1"/>
  <c r="AD4655" i="1"/>
  <c r="AD4656" i="1"/>
  <c r="AD4657" i="1"/>
  <c r="AD4658" i="1"/>
  <c r="AD4659" i="1"/>
  <c r="AD4660" i="1"/>
  <c r="AD4661" i="1"/>
  <c r="AD4662" i="1"/>
  <c r="AD4663" i="1"/>
  <c r="AD4664" i="1"/>
  <c r="AD4665" i="1"/>
  <c r="AD4666" i="1"/>
  <c r="AD4667" i="1"/>
  <c r="AD4668" i="1"/>
  <c r="AD4669" i="1"/>
  <c r="AD4670" i="1"/>
  <c r="AD4671" i="1"/>
  <c r="AD4672" i="1"/>
  <c r="AD4673" i="1"/>
  <c r="AD4674" i="1"/>
  <c r="AD4675" i="1"/>
  <c r="AD4676" i="1"/>
  <c r="AD4677" i="1"/>
  <c r="AD4678" i="1"/>
  <c r="AD4679" i="1"/>
  <c r="AD4680" i="1"/>
  <c r="AD4681" i="1"/>
  <c r="AD4682" i="1"/>
  <c r="AD4683" i="1"/>
  <c r="AD4684" i="1"/>
  <c r="AD4685" i="1"/>
  <c r="AD4686" i="1"/>
  <c r="AD4687" i="1"/>
  <c r="AD4688" i="1"/>
  <c r="AD4689" i="1"/>
  <c r="AD4690" i="1"/>
  <c r="AD4691" i="1"/>
  <c r="AD4692" i="1"/>
  <c r="AD4693" i="1"/>
  <c r="AD4694" i="1"/>
  <c r="AD4695" i="1"/>
  <c r="AD4696" i="1"/>
  <c r="AD4697" i="1"/>
  <c r="AD4698" i="1"/>
  <c r="AD4699" i="1"/>
  <c r="AD4700" i="1"/>
  <c r="AD4701" i="1"/>
  <c r="AD4702" i="1"/>
  <c r="AD4703" i="1"/>
  <c r="AD4704" i="1"/>
  <c r="AD4705" i="1"/>
  <c r="AD4706" i="1"/>
  <c r="AD4707" i="1"/>
  <c r="AD4708" i="1"/>
  <c r="AD4709" i="1"/>
  <c r="AD4710" i="1"/>
  <c r="AD4711" i="1"/>
  <c r="AD4712" i="1"/>
  <c r="AD4713" i="1"/>
  <c r="AD4714" i="1"/>
  <c r="AD4715" i="1"/>
  <c r="AD4716" i="1"/>
  <c r="AD4717" i="1"/>
  <c r="AD4718" i="1"/>
  <c r="AD4719" i="1"/>
  <c r="AD4720" i="1"/>
  <c r="AD4721" i="1"/>
  <c r="AD4722" i="1"/>
  <c r="AD4723" i="1"/>
  <c r="AD4724" i="1"/>
  <c r="AD4725" i="1"/>
  <c r="AD4726" i="1"/>
  <c r="AD4727" i="1"/>
  <c r="AD4728" i="1"/>
  <c r="AD4729" i="1"/>
  <c r="AD4730" i="1"/>
  <c r="AD4731" i="1"/>
  <c r="AD4732" i="1"/>
  <c r="AD4733" i="1"/>
  <c r="AD4734" i="1"/>
  <c r="AD4735" i="1"/>
  <c r="AD4736" i="1"/>
  <c r="AD4737" i="1"/>
  <c r="AD4738" i="1"/>
  <c r="AD4739" i="1"/>
  <c r="AD4740" i="1"/>
  <c r="AD4741" i="1"/>
  <c r="AD4742" i="1"/>
  <c r="AD4743" i="1"/>
  <c r="AD4744" i="1"/>
  <c r="AD4745" i="1"/>
  <c r="AD4746" i="1"/>
  <c r="AD4747" i="1"/>
  <c r="AD4748" i="1"/>
  <c r="AD4749" i="1"/>
  <c r="AD4750" i="1"/>
  <c r="AD4751" i="1"/>
  <c r="AD4752" i="1"/>
  <c r="AD4753" i="1"/>
  <c r="AD4754" i="1"/>
  <c r="AD4755" i="1"/>
  <c r="AD4756" i="1"/>
  <c r="AD4757" i="1"/>
  <c r="AD4758" i="1"/>
  <c r="AD4759" i="1"/>
  <c r="AD4760" i="1"/>
  <c r="AD4761" i="1"/>
  <c r="AD4762" i="1"/>
  <c r="AD4763" i="1"/>
  <c r="AD4764" i="1"/>
  <c r="AD4765" i="1"/>
  <c r="AD4766" i="1"/>
  <c r="AD4767" i="1"/>
  <c r="AD4768" i="1"/>
  <c r="AD4769" i="1"/>
  <c r="AD4770" i="1"/>
  <c r="AD4771" i="1"/>
  <c r="AD4772" i="1"/>
  <c r="AD4773" i="1"/>
  <c r="AD4774" i="1"/>
  <c r="AD4775" i="1"/>
  <c r="AD4776" i="1"/>
  <c r="AD4777" i="1"/>
  <c r="AD4778" i="1"/>
  <c r="AD4779" i="1"/>
  <c r="AD4780" i="1"/>
  <c r="AD4781" i="1"/>
  <c r="AD4782" i="1"/>
  <c r="AD4783" i="1"/>
  <c r="AD4784" i="1"/>
  <c r="AD4785" i="1"/>
  <c r="AD4786" i="1"/>
  <c r="AD4787" i="1"/>
  <c r="AD4788" i="1"/>
  <c r="AD4789" i="1"/>
  <c r="AD4790" i="1"/>
  <c r="AD4791" i="1"/>
  <c r="AD4792" i="1"/>
  <c r="AD4793" i="1"/>
  <c r="AD4794" i="1"/>
  <c r="AD4795" i="1"/>
  <c r="AD4796" i="1"/>
  <c r="AD4797" i="1"/>
  <c r="AD4798" i="1"/>
  <c r="AD4799" i="1"/>
  <c r="AD4800" i="1"/>
  <c r="AD4801" i="1"/>
  <c r="AD4802" i="1"/>
  <c r="AD4803" i="1"/>
  <c r="AD4804" i="1"/>
  <c r="AD4805" i="1"/>
  <c r="AD4806" i="1"/>
  <c r="AD4807" i="1"/>
  <c r="AD4808" i="1"/>
  <c r="AD4809" i="1"/>
  <c r="AD4810" i="1"/>
  <c r="AD4811" i="1"/>
  <c r="AD4812" i="1"/>
  <c r="AD4813" i="1"/>
  <c r="AD4814" i="1"/>
  <c r="AD4815" i="1"/>
  <c r="AD4816" i="1"/>
  <c r="AD4817" i="1"/>
  <c r="AD4818" i="1"/>
  <c r="AD4819" i="1"/>
  <c r="AD4820" i="1"/>
  <c r="AD4821" i="1"/>
  <c r="AD4822" i="1"/>
  <c r="AD4823" i="1"/>
  <c r="AD4824" i="1"/>
  <c r="AD4825" i="1"/>
  <c r="AD4826" i="1"/>
  <c r="AD4827" i="1"/>
  <c r="AD4828" i="1"/>
  <c r="AD4829" i="1"/>
  <c r="AD4830" i="1"/>
  <c r="AD4831" i="1"/>
  <c r="AD4832" i="1"/>
  <c r="AD4833" i="1"/>
  <c r="AD4834" i="1"/>
  <c r="AD4835" i="1"/>
  <c r="AD4836" i="1"/>
  <c r="AD4837" i="1"/>
  <c r="AD4838" i="1"/>
  <c r="AD4839" i="1"/>
  <c r="AD4840" i="1"/>
  <c r="AD4841" i="1"/>
  <c r="AD4842" i="1"/>
  <c r="AD4843" i="1"/>
  <c r="AD4844" i="1"/>
  <c r="AD4845" i="1"/>
  <c r="AD4846" i="1"/>
  <c r="AD4847" i="1"/>
  <c r="AD4848" i="1"/>
  <c r="AD4849" i="1"/>
  <c r="AD4850" i="1"/>
  <c r="AD4851" i="1"/>
  <c r="AD4852" i="1"/>
  <c r="AD4853" i="1"/>
  <c r="AD4854" i="1"/>
  <c r="AD4855" i="1"/>
  <c r="AD4856" i="1"/>
  <c r="AD4857" i="1"/>
  <c r="AD4858" i="1"/>
  <c r="AD4859" i="1"/>
  <c r="AD4860" i="1"/>
  <c r="AD4861" i="1"/>
  <c r="AD4862" i="1"/>
  <c r="AD4863" i="1"/>
  <c r="AD4864" i="1"/>
  <c r="AD4865" i="1"/>
  <c r="AD4866" i="1"/>
  <c r="AD4867" i="1"/>
  <c r="AD4868" i="1"/>
  <c r="AD4869" i="1"/>
  <c r="AD4870" i="1"/>
  <c r="AD4871" i="1"/>
  <c r="AD4872" i="1"/>
  <c r="AD4873" i="1"/>
  <c r="AD4874" i="1"/>
  <c r="AD4875" i="1"/>
  <c r="AD4876" i="1"/>
  <c r="AD4877" i="1"/>
  <c r="AD4878" i="1"/>
  <c r="AD4879" i="1"/>
  <c r="AD4880" i="1"/>
  <c r="AD4881" i="1"/>
  <c r="AD4882" i="1"/>
  <c r="AD4883" i="1"/>
  <c r="AD4884" i="1"/>
  <c r="AD4885" i="1"/>
  <c r="AD4886" i="1"/>
  <c r="AD4887" i="1"/>
  <c r="AD4888" i="1"/>
  <c r="AD4889" i="1"/>
  <c r="AD4890" i="1"/>
  <c r="AD4891" i="1"/>
  <c r="AD4892" i="1"/>
  <c r="AD4893" i="1"/>
  <c r="AD4894" i="1"/>
  <c r="AD4895" i="1"/>
  <c r="AD4896" i="1"/>
  <c r="AD4897" i="1"/>
  <c r="AD4898" i="1"/>
  <c r="AD4899" i="1"/>
  <c r="AD4900" i="1"/>
  <c r="AD4901" i="1"/>
  <c r="AD4902" i="1"/>
  <c r="AD4903" i="1"/>
  <c r="AD4904" i="1"/>
  <c r="AD4905" i="1"/>
  <c r="AD4906" i="1"/>
  <c r="AD4907" i="1"/>
  <c r="AD4908" i="1"/>
  <c r="AD4909" i="1"/>
  <c r="AD4910" i="1"/>
  <c r="AD4911" i="1"/>
  <c r="AD4912" i="1"/>
  <c r="AD4913" i="1"/>
  <c r="AD4914" i="1"/>
  <c r="AD4915" i="1"/>
  <c r="AD4916" i="1"/>
  <c r="AD4917" i="1"/>
  <c r="AD4918" i="1"/>
  <c r="AD4919" i="1"/>
  <c r="AD4920" i="1"/>
  <c r="AD4921" i="1"/>
  <c r="AD4922" i="1"/>
  <c r="AD4923" i="1"/>
  <c r="AD4924" i="1"/>
  <c r="AD4925" i="1"/>
  <c r="AD4926" i="1"/>
  <c r="AD4927" i="1"/>
  <c r="AD4928" i="1"/>
  <c r="AD4929" i="1"/>
  <c r="AD4930" i="1"/>
  <c r="AD4931" i="1"/>
  <c r="AD4932" i="1"/>
  <c r="AD4933" i="1"/>
  <c r="AD4934" i="1"/>
  <c r="AD4935" i="1"/>
  <c r="AD4936" i="1"/>
  <c r="AD4937" i="1"/>
  <c r="AD4938" i="1"/>
  <c r="AD4939" i="1"/>
  <c r="AD4940" i="1"/>
  <c r="AD4941" i="1"/>
  <c r="AD4942" i="1"/>
  <c r="AD4943" i="1"/>
  <c r="AD4944" i="1"/>
  <c r="AD4945" i="1"/>
  <c r="AD4946" i="1"/>
  <c r="AD4947" i="1"/>
  <c r="AD4948" i="1"/>
  <c r="AD4949" i="1"/>
  <c r="AD4950" i="1"/>
  <c r="AD4951" i="1"/>
  <c r="AD4952" i="1"/>
  <c r="AD4953" i="1"/>
  <c r="AD4954" i="1"/>
  <c r="AD4955" i="1"/>
  <c r="AD4956" i="1"/>
  <c r="AD4957" i="1"/>
  <c r="AD4958" i="1"/>
  <c r="AD4959" i="1"/>
  <c r="AD4960" i="1"/>
  <c r="AD4961" i="1"/>
  <c r="AD4962" i="1"/>
  <c r="AD4963" i="1"/>
  <c r="AD4964" i="1"/>
  <c r="AD4965" i="1"/>
  <c r="AD4966" i="1"/>
  <c r="AD4967" i="1"/>
  <c r="AD4968" i="1"/>
  <c r="AD4969" i="1"/>
  <c r="AD4970" i="1"/>
  <c r="AD4971" i="1"/>
  <c r="AD4972" i="1"/>
  <c r="AD4973" i="1"/>
  <c r="AD4974" i="1"/>
  <c r="AD4975" i="1"/>
  <c r="AD4976" i="1"/>
  <c r="AD4977" i="1"/>
  <c r="AD4978" i="1"/>
  <c r="AD4979" i="1"/>
  <c r="AD4980" i="1"/>
  <c r="AD4981" i="1"/>
  <c r="AD4982" i="1"/>
  <c r="AD4983" i="1"/>
  <c r="AD4984" i="1"/>
  <c r="AD4985" i="1"/>
  <c r="AD4986" i="1"/>
  <c r="AD4987" i="1"/>
  <c r="AD4988" i="1"/>
  <c r="AD4989" i="1"/>
  <c r="AD4990" i="1"/>
  <c r="AD4991" i="1"/>
  <c r="AD4992" i="1"/>
  <c r="AD4993" i="1"/>
  <c r="AD4994" i="1"/>
  <c r="AD4995" i="1"/>
  <c r="AD4996" i="1"/>
  <c r="AD4997" i="1"/>
  <c r="AD4998" i="1"/>
  <c r="AD4999" i="1"/>
  <c r="AD5000" i="1"/>
  <c r="AD5001" i="1"/>
  <c r="AD5002" i="1"/>
  <c r="AD5003" i="1"/>
  <c r="AD5004" i="1"/>
  <c r="AD5005" i="1"/>
  <c r="AD5006" i="1"/>
  <c r="AD5007" i="1"/>
  <c r="AD5008" i="1"/>
  <c r="AD5009" i="1"/>
  <c r="AD5010" i="1"/>
  <c r="AD5011" i="1"/>
  <c r="AD5012" i="1"/>
  <c r="AD5013" i="1"/>
  <c r="AD5014" i="1"/>
  <c r="AD5015" i="1"/>
  <c r="AD5016" i="1"/>
  <c r="AD5017" i="1"/>
  <c r="AD5018" i="1"/>
  <c r="AD5019" i="1"/>
  <c r="AD5020" i="1"/>
  <c r="AD5021" i="1"/>
  <c r="AD5022" i="1"/>
  <c r="AD5023" i="1"/>
  <c r="AD5024" i="1"/>
  <c r="AD5025" i="1"/>
  <c r="AD5026" i="1"/>
  <c r="AD5027" i="1"/>
  <c r="AD5028" i="1"/>
  <c r="AD5029" i="1"/>
  <c r="AD5030" i="1"/>
  <c r="AD5031" i="1"/>
  <c r="AD5032" i="1"/>
  <c r="AD5033" i="1"/>
  <c r="AD5034" i="1"/>
  <c r="AD5035" i="1"/>
  <c r="AD5036" i="1"/>
  <c r="AD5037" i="1"/>
  <c r="AD5038" i="1"/>
  <c r="AD5039" i="1"/>
  <c r="AD5040" i="1"/>
  <c r="AD5041" i="1"/>
  <c r="AD5042" i="1"/>
  <c r="AD5043" i="1"/>
  <c r="AD5044" i="1"/>
  <c r="AD5045" i="1"/>
  <c r="AD5046" i="1"/>
  <c r="AD5047" i="1"/>
  <c r="AD5048" i="1"/>
  <c r="AD5049" i="1"/>
  <c r="AD5050" i="1"/>
  <c r="AD5051" i="1"/>
  <c r="AD5052" i="1"/>
  <c r="AD5053" i="1"/>
  <c r="AD5054" i="1"/>
  <c r="AD5055" i="1"/>
  <c r="AD5056" i="1"/>
  <c r="AD5057" i="1"/>
  <c r="AD5058" i="1"/>
  <c r="AD5059" i="1"/>
  <c r="AD5060" i="1"/>
  <c r="AD5061" i="1"/>
  <c r="AD5062" i="1"/>
  <c r="AD5063" i="1"/>
  <c r="AD5064" i="1"/>
  <c r="AD5065" i="1"/>
  <c r="AD5066" i="1"/>
  <c r="AD5067" i="1"/>
  <c r="AD5068" i="1"/>
  <c r="AD5069" i="1"/>
  <c r="AD5070" i="1"/>
  <c r="AD5071" i="1"/>
  <c r="AD5072" i="1"/>
  <c r="AD5073" i="1"/>
  <c r="AD5074" i="1"/>
  <c r="AD5075" i="1"/>
  <c r="AD5076" i="1"/>
  <c r="AD5077" i="1"/>
  <c r="AD5078" i="1"/>
  <c r="AD5079" i="1"/>
  <c r="AD5080" i="1"/>
  <c r="AD5081" i="1"/>
  <c r="AD5082" i="1"/>
  <c r="AD5083" i="1"/>
  <c r="AD5084" i="1"/>
  <c r="AD5085" i="1"/>
  <c r="AD5086" i="1"/>
  <c r="AD5087" i="1"/>
  <c r="AD5088" i="1"/>
  <c r="AD5089" i="1"/>
  <c r="AD5090" i="1"/>
  <c r="AD5091" i="1"/>
  <c r="AD5092" i="1"/>
  <c r="AD5093" i="1"/>
  <c r="AD5094" i="1"/>
  <c r="AD5095" i="1"/>
  <c r="AD5096" i="1"/>
  <c r="AD5097" i="1"/>
  <c r="AD5098" i="1"/>
  <c r="AD5099" i="1"/>
  <c r="AD5100" i="1"/>
  <c r="AD5101" i="1"/>
  <c r="AD5102" i="1"/>
  <c r="AD5103" i="1"/>
  <c r="AD5104" i="1"/>
  <c r="AD5105" i="1"/>
  <c r="AD5106" i="1"/>
  <c r="AD5107" i="1"/>
  <c r="AD5108" i="1"/>
  <c r="AD5109" i="1"/>
  <c r="AD5110" i="1"/>
  <c r="AD5111" i="1"/>
  <c r="AD5112" i="1"/>
  <c r="AD5113" i="1"/>
  <c r="AD5114" i="1"/>
  <c r="AD5115" i="1"/>
  <c r="AD5116" i="1"/>
  <c r="AD5117" i="1"/>
  <c r="AD5118" i="1"/>
  <c r="AD5119" i="1"/>
  <c r="AD5120" i="1"/>
  <c r="AD5121" i="1"/>
  <c r="AD5122" i="1"/>
  <c r="AD5123" i="1"/>
  <c r="AD5124" i="1"/>
  <c r="AD5125" i="1"/>
  <c r="AD5126" i="1"/>
  <c r="AD5127" i="1"/>
  <c r="AD5128" i="1"/>
  <c r="AD5129" i="1"/>
  <c r="AD5130" i="1"/>
  <c r="AD5131" i="1"/>
  <c r="AD5132" i="1"/>
  <c r="AD5133" i="1"/>
  <c r="AD5134" i="1"/>
  <c r="AD5135" i="1"/>
  <c r="AD5136" i="1"/>
  <c r="AD5137" i="1"/>
  <c r="AD5138" i="1"/>
  <c r="AD5139" i="1"/>
  <c r="AD5140" i="1"/>
  <c r="AD5141" i="1"/>
  <c r="AD5142" i="1"/>
  <c r="AD5143" i="1"/>
  <c r="AD5144" i="1"/>
  <c r="AD5145" i="1"/>
  <c r="AD5146" i="1"/>
  <c r="AD5147" i="1"/>
  <c r="AD5148" i="1"/>
  <c r="AD5149" i="1"/>
  <c r="AD5150" i="1"/>
  <c r="AD5151" i="1"/>
  <c r="AD5152" i="1"/>
  <c r="AD5153" i="1"/>
  <c r="AD5154" i="1"/>
  <c r="AD5155" i="1"/>
  <c r="AD5156" i="1"/>
  <c r="AD5157" i="1"/>
  <c r="AD5158" i="1"/>
  <c r="AD5159" i="1"/>
  <c r="AD5160" i="1"/>
  <c r="AD5161" i="1"/>
  <c r="AD5162" i="1"/>
  <c r="AD5163" i="1"/>
  <c r="AD5164" i="1"/>
  <c r="AD5165" i="1"/>
  <c r="AD5166" i="1"/>
  <c r="AD5167" i="1"/>
  <c r="AD5168" i="1"/>
  <c r="AD5169" i="1"/>
  <c r="AD5170" i="1"/>
  <c r="AD5171" i="1"/>
  <c r="AD5172" i="1"/>
  <c r="AD5173" i="1"/>
  <c r="AD5174" i="1"/>
  <c r="AD5175" i="1"/>
  <c r="AD5176" i="1"/>
  <c r="AD5177" i="1"/>
  <c r="AD5178" i="1"/>
  <c r="AD5179" i="1"/>
  <c r="AD5180" i="1"/>
  <c r="AD5181" i="1"/>
  <c r="AD5182" i="1"/>
  <c r="AD5183" i="1"/>
  <c r="AD5184" i="1"/>
  <c r="AD5185" i="1"/>
  <c r="AD5186" i="1"/>
  <c r="AD5187" i="1"/>
  <c r="AD5188" i="1"/>
  <c r="AD5189" i="1"/>
  <c r="AD5190" i="1"/>
  <c r="AD5191" i="1"/>
  <c r="AD5192" i="1"/>
  <c r="AD5193" i="1"/>
  <c r="AD5194" i="1"/>
  <c r="AD5195" i="1"/>
  <c r="AD5196" i="1"/>
  <c r="AD5197" i="1"/>
  <c r="AD5198" i="1"/>
  <c r="AD5199" i="1"/>
  <c r="AD5200" i="1"/>
  <c r="AD5201" i="1"/>
  <c r="AD5202" i="1"/>
  <c r="AD5203" i="1"/>
  <c r="AD5204" i="1"/>
  <c r="AD5205" i="1"/>
  <c r="AD5206" i="1"/>
  <c r="AD5207" i="1"/>
  <c r="AD5208" i="1"/>
  <c r="AD5209" i="1"/>
  <c r="AD5210" i="1"/>
  <c r="AD5211" i="1"/>
  <c r="AD5212" i="1"/>
  <c r="AD5213" i="1"/>
  <c r="AD5214" i="1"/>
  <c r="AD5215" i="1"/>
  <c r="AD5216" i="1"/>
  <c r="AD5217" i="1"/>
  <c r="AD5218" i="1"/>
  <c r="AD5219" i="1"/>
  <c r="AD5220" i="1"/>
  <c r="AD5221" i="1"/>
  <c r="AD5222" i="1"/>
  <c r="AD5223" i="1"/>
  <c r="AD5224" i="1"/>
  <c r="AD5225" i="1"/>
  <c r="AD5226" i="1"/>
  <c r="AD5227" i="1"/>
  <c r="AD5228" i="1"/>
  <c r="AD5229" i="1"/>
  <c r="AD5230" i="1"/>
  <c r="AD5231" i="1"/>
  <c r="AD5232" i="1"/>
  <c r="AD5233" i="1"/>
  <c r="AD5234" i="1"/>
  <c r="AD5235" i="1"/>
  <c r="AD5236" i="1"/>
  <c r="AD5237" i="1"/>
  <c r="AD5238" i="1"/>
  <c r="AD5239" i="1"/>
  <c r="AD5240" i="1"/>
  <c r="AD5241" i="1"/>
  <c r="AD5242" i="1"/>
  <c r="AD5243" i="1"/>
  <c r="AD5244" i="1"/>
  <c r="AD5245" i="1"/>
  <c r="AD5246" i="1"/>
  <c r="AD5247" i="1"/>
  <c r="AD5248" i="1"/>
  <c r="AD5249" i="1"/>
  <c r="AD5250" i="1"/>
  <c r="AD5251" i="1"/>
  <c r="AD5252" i="1"/>
  <c r="AD5253" i="1"/>
  <c r="AD5254" i="1"/>
  <c r="AD5255" i="1"/>
  <c r="AD5256" i="1"/>
  <c r="AD5257" i="1"/>
  <c r="AD5258" i="1"/>
  <c r="AD5259" i="1"/>
  <c r="AD5260" i="1"/>
  <c r="AD5261" i="1"/>
  <c r="AD5262" i="1"/>
  <c r="AD5263" i="1"/>
  <c r="AD5264" i="1"/>
  <c r="AD5265" i="1"/>
  <c r="AD5266" i="1"/>
  <c r="AD5267" i="1"/>
  <c r="AD5268" i="1"/>
  <c r="AD5269" i="1"/>
  <c r="AD5270" i="1"/>
  <c r="AD5271" i="1"/>
  <c r="AD5272" i="1"/>
  <c r="AD5273" i="1"/>
  <c r="AD5274" i="1"/>
  <c r="AD5275" i="1"/>
  <c r="AD5276" i="1"/>
  <c r="AD5277" i="1"/>
  <c r="AD5278" i="1"/>
  <c r="AD5279" i="1"/>
  <c r="AD5280" i="1"/>
  <c r="AD5281" i="1"/>
  <c r="AD5282" i="1"/>
  <c r="AD5283" i="1"/>
  <c r="AD5284" i="1"/>
  <c r="AD5285" i="1"/>
  <c r="AD5286" i="1"/>
  <c r="AD5287" i="1"/>
  <c r="AD5288" i="1"/>
  <c r="AD5289" i="1"/>
  <c r="AD5290" i="1"/>
  <c r="AD5291" i="1"/>
  <c r="AD5292" i="1"/>
  <c r="AD5293" i="1"/>
  <c r="AD5294" i="1"/>
  <c r="AD5295" i="1"/>
  <c r="AD5296" i="1"/>
  <c r="AD5297" i="1"/>
  <c r="AD5298" i="1"/>
  <c r="AD5299" i="1"/>
  <c r="AD5300" i="1"/>
  <c r="AD5301" i="1"/>
  <c r="AD5302" i="1"/>
  <c r="AD5303" i="1"/>
  <c r="AD5304" i="1"/>
  <c r="AD5305" i="1"/>
  <c r="AD5306" i="1"/>
  <c r="AD5307" i="1"/>
  <c r="AD5308" i="1"/>
  <c r="AD5309" i="1"/>
  <c r="AD5310" i="1"/>
  <c r="AD5311" i="1"/>
  <c r="AD5312" i="1"/>
  <c r="AD5313" i="1"/>
  <c r="AD5314" i="1"/>
  <c r="AD5315" i="1"/>
  <c r="AD5316" i="1"/>
  <c r="AD5317" i="1"/>
  <c r="AD5318" i="1"/>
  <c r="AD5319" i="1"/>
  <c r="AD5320" i="1"/>
  <c r="AD5321" i="1"/>
  <c r="AD5322" i="1"/>
  <c r="AD5323" i="1"/>
  <c r="AD5324" i="1"/>
  <c r="AD5325" i="1"/>
  <c r="AD5326" i="1"/>
  <c r="AD5327" i="1"/>
  <c r="AD5328" i="1"/>
  <c r="AD5329" i="1"/>
  <c r="AD5330" i="1"/>
  <c r="AD5331" i="1"/>
  <c r="AD5332" i="1"/>
  <c r="AD5333" i="1"/>
  <c r="AD5334" i="1"/>
  <c r="AD5335" i="1"/>
  <c r="AD5336" i="1"/>
  <c r="AD5337" i="1"/>
  <c r="AD5338" i="1"/>
  <c r="AD5339" i="1"/>
  <c r="AD5340" i="1"/>
  <c r="AD5341" i="1"/>
  <c r="AD5342" i="1"/>
  <c r="AD5343" i="1"/>
  <c r="AD5344" i="1"/>
  <c r="AD5345" i="1"/>
  <c r="AD5346" i="1"/>
  <c r="AD5347" i="1"/>
  <c r="AD5348" i="1"/>
  <c r="AD5349" i="1"/>
  <c r="AD5350" i="1"/>
  <c r="AD5351" i="1"/>
  <c r="AD5352" i="1"/>
  <c r="AD5353" i="1"/>
  <c r="AD5354" i="1"/>
  <c r="AD5355" i="1"/>
  <c r="AD5356" i="1"/>
  <c r="AD5357" i="1"/>
  <c r="AD5358" i="1"/>
  <c r="AD5359" i="1"/>
  <c r="AD5360" i="1"/>
  <c r="AD5361" i="1"/>
  <c r="AD5362" i="1"/>
  <c r="AD5363" i="1"/>
  <c r="AD5364" i="1"/>
  <c r="AD5365" i="1"/>
  <c r="AD5366" i="1"/>
  <c r="AD5367" i="1"/>
  <c r="AD5368" i="1"/>
  <c r="AD5369" i="1"/>
  <c r="AD5370" i="1"/>
  <c r="AD5371" i="1"/>
  <c r="AD5372" i="1"/>
  <c r="AD5373" i="1"/>
  <c r="AD5374" i="1"/>
  <c r="AD5375" i="1"/>
  <c r="AD5376" i="1"/>
  <c r="AD5377" i="1"/>
  <c r="AD5378" i="1"/>
  <c r="AD5379" i="1"/>
  <c r="AD5380" i="1"/>
  <c r="AD5381" i="1"/>
  <c r="AD5382" i="1"/>
  <c r="AD5383" i="1"/>
  <c r="AD5384" i="1"/>
  <c r="AD5385" i="1"/>
  <c r="AD5386" i="1"/>
  <c r="AD5387" i="1"/>
  <c r="AD5388" i="1"/>
  <c r="AD5389" i="1"/>
  <c r="AD5390" i="1"/>
  <c r="AD5391" i="1"/>
  <c r="AD5392" i="1"/>
  <c r="AD5393" i="1"/>
  <c r="AD5394" i="1"/>
  <c r="AD5395" i="1"/>
  <c r="AD5396" i="1"/>
  <c r="AD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C1818" i="1"/>
  <c r="AC1819" i="1"/>
  <c r="AC1820" i="1"/>
  <c r="AC1821" i="1"/>
  <c r="AC1822" i="1"/>
  <c r="AC1823" i="1"/>
  <c r="AC1824" i="1"/>
  <c r="AC1825" i="1"/>
  <c r="AC1826" i="1"/>
  <c r="AC1827" i="1"/>
  <c r="AC1828" i="1"/>
  <c r="AC1829" i="1"/>
  <c r="AC1830" i="1"/>
  <c r="AC1831" i="1"/>
  <c r="AC1832" i="1"/>
  <c r="AC1833" i="1"/>
  <c r="AC1834" i="1"/>
  <c r="AC1835" i="1"/>
  <c r="AC1836" i="1"/>
  <c r="AC1837" i="1"/>
  <c r="AC1838" i="1"/>
  <c r="AC1839" i="1"/>
  <c r="AC1840" i="1"/>
  <c r="AC1841" i="1"/>
  <c r="AC1842" i="1"/>
  <c r="AC1843" i="1"/>
  <c r="AC1844" i="1"/>
  <c r="AC1845" i="1"/>
  <c r="AC1846" i="1"/>
  <c r="AC1847" i="1"/>
  <c r="AC1848" i="1"/>
  <c r="AC1849" i="1"/>
  <c r="AC1850" i="1"/>
  <c r="AC1851" i="1"/>
  <c r="AC1852" i="1"/>
  <c r="AC1853" i="1"/>
  <c r="AC1854" i="1"/>
  <c r="AC1855" i="1"/>
  <c r="AC1856" i="1"/>
  <c r="AC1857" i="1"/>
  <c r="AC1858" i="1"/>
  <c r="AC1859" i="1"/>
  <c r="AC1860" i="1"/>
  <c r="AC1861" i="1"/>
  <c r="AC1862" i="1"/>
  <c r="AC1863" i="1"/>
  <c r="AC1864" i="1"/>
  <c r="AC1865" i="1"/>
  <c r="AC1866" i="1"/>
  <c r="AC1867" i="1"/>
  <c r="AC1868" i="1"/>
  <c r="AC1869" i="1"/>
  <c r="AC1870" i="1"/>
  <c r="AC1871" i="1"/>
  <c r="AC1872" i="1"/>
  <c r="AC1873" i="1"/>
  <c r="AC1874" i="1"/>
  <c r="AC1875" i="1"/>
  <c r="AC1876" i="1"/>
  <c r="AC1877" i="1"/>
  <c r="AC1878" i="1"/>
  <c r="AC1879" i="1"/>
  <c r="AC1880" i="1"/>
  <c r="AC1881" i="1"/>
  <c r="AC1882" i="1"/>
  <c r="AC1883" i="1"/>
  <c r="AC1884" i="1"/>
  <c r="AC1885" i="1"/>
  <c r="AC1886" i="1"/>
  <c r="AC1887" i="1"/>
  <c r="AC1888" i="1"/>
  <c r="AC1889" i="1"/>
  <c r="AC1890" i="1"/>
  <c r="AC1891" i="1"/>
  <c r="AC1892" i="1"/>
  <c r="AC1893" i="1"/>
  <c r="AC1894" i="1"/>
  <c r="AC1895" i="1"/>
  <c r="AC1896" i="1"/>
  <c r="AC1897" i="1"/>
  <c r="AC1898" i="1"/>
  <c r="AC1899" i="1"/>
  <c r="AC1900" i="1"/>
  <c r="AC1901" i="1"/>
  <c r="AC1902" i="1"/>
  <c r="AC1903" i="1"/>
  <c r="AC1904" i="1"/>
  <c r="AC1905" i="1"/>
  <c r="AC1906" i="1"/>
  <c r="AC1907" i="1"/>
  <c r="AC1908" i="1"/>
  <c r="AC1909" i="1"/>
  <c r="AC1910" i="1"/>
  <c r="AC1911" i="1"/>
  <c r="AC1912" i="1"/>
  <c r="AC1913" i="1"/>
  <c r="AC1914" i="1"/>
  <c r="AC1915" i="1"/>
  <c r="AC1916" i="1"/>
  <c r="AC1917" i="1"/>
  <c r="AC1918" i="1"/>
  <c r="AC1919" i="1"/>
  <c r="AC1920" i="1"/>
  <c r="AC1921" i="1"/>
  <c r="AC1922" i="1"/>
  <c r="AC1923" i="1"/>
  <c r="AC1924" i="1"/>
  <c r="AC1925" i="1"/>
  <c r="AC1926" i="1"/>
  <c r="AC1927" i="1"/>
  <c r="AC1928" i="1"/>
  <c r="AC1929" i="1"/>
  <c r="AC1930" i="1"/>
  <c r="AC1931" i="1"/>
  <c r="AC1932" i="1"/>
  <c r="AC1933" i="1"/>
  <c r="AC1934" i="1"/>
  <c r="AC1935" i="1"/>
  <c r="AC1936" i="1"/>
  <c r="AC1937" i="1"/>
  <c r="AC1938" i="1"/>
  <c r="AC1939" i="1"/>
  <c r="AC1940" i="1"/>
  <c r="AC1941" i="1"/>
  <c r="AC1942" i="1"/>
  <c r="AC1943" i="1"/>
  <c r="AC1944" i="1"/>
  <c r="AC1945" i="1"/>
  <c r="AC1946" i="1"/>
  <c r="AC1947" i="1"/>
  <c r="AC1948" i="1"/>
  <c r="AC1949" i="1"/>
  <c r="AC1950" i="1"/>
  <c r="AC1951" i="1"/>
  <c r="AC1952" i="1"/>
  <c r="AC1953" i="1"/>
  <c r="AC1954" i="1"/>
  <c r="AC1955" i="1"/>
  <c r="AC1956" i="1"/>
  <c r="AC1957" i="1"/>
  <c r="AC1958" i="1"/>
  <c r="AC1959" i="1"/>
  <c r="AC1960" i="1"/>
  <c r="AC1961" i="1"/>
  <c r="AC1962" i="1"/>
  <c r="AC1963" i="1"/>
  <c r="AC1964" i="1"/>
  <c r="AC1965" i="1"/>
  <c r="AC1966" i="1"/>
  <c r="AC1967" i="1"/>
  <c r="AC1968" i="1"/>
  <c r="AC1969" i="1"/>
  <c r="AC1970" i="1"/>
  <c r="AC1971" i="1"/>
  <c r="AC1972" i="1"/>
  <c r="AC1973" i="1"/>
  <c r="AC1974" i="1"/>
  <c r="AC1975" i="1"/>
  <c r="AC1976" i="1"/>
  <c r="AC1977" i="1"/>
  <c r="AC1978" i="1"/>
  <c r="AC1979" i="1"/>
  <c r="AC1980" i="1"/>
  <c r="AC1981" i="1"/>
  <c r="AC1982" i="1"/>
  <c r="AC1983" i="1"/>
  <c r="AC1984" i="1"/>
  <c r="AC1985" i="1"/>
  <c r="AC1986" i="1"/>
  <c r="AC1987" i="1"/>
  <c r="AC1988" i="1"/>
  <c r="AC1989" i="1"/>
  <c r="AC1990" i="1"/>
  <c r="AC1991" i="1"/>
  <c r="AC1992" i="1"/>
  <c r="AC1993" i="1"/>
  <c r="AC1994" i="1"/>
  <c r="AC1995" i="1"/>
  <c r="AC1996" i="1"/>
  <c r="AC1997" i="1"/>
  <c r="AC1998" i="1"/>
  <c r="AC1999" i="1"/>
  <c r="AC2000" i="1"/>
  <c r="AC2001" i="1"/>
  <c r="AC2002" i="1"/>
  <c r="AC2003" i="1"/>
  <c r="AC2004" i="1"/>
  <c r="AC2005" i="1"/>
  <c r="AC2006" i="1"/>
  <c r="AC2007" i="1"/>
  <c r="AC2008" i="1"/>
  <c r="AC2009" i="1"/>
  <c r="AC2010" i="1"/>
  <c r="AC2011" i="1"/>
  <c r="AC2012" i="1"/>
  <c r="AC2013" i="1"/>
  <c r="AC2014" i="1"/>
  <c r="AC2015" i="1"/>
  <c r="AC2016" i="1"/>
  <c r="AC2017" i="1"/>
  <c r="AC2018" i="1"/>
  <c r="AC2019" i="1"/>
  <c r="AC2020" i="1"/>
  <c r="AC2021" i="1"/>
  <c r="AC2022" i="1"/>
  <c r="AC2023" i="1"/>
  <c r="AC2024" i="1"/>
  <c r="AC2025" i="1"/>
  <c r="AC2026" i="1"/>
  <c r="AC2027" i="1"/>
  <c r="AC2028" i="1"/>
  <c r="AC2029" i="1"/>
  <c r="AC2030" i="1"/>
  <c r="AC2031" i="1"/>
  <c r="AC2032" i="1"/>
  <c r="AC2033" i="1"/>
  <c r="AC2034" i="1"/>
  <c r="AC2035" i="1"/>
  <c r="AC2036" i="1"/>
  <c r="AC2037" i="1"/>
  <c r="AC2038" i="1"/>
  <c r="AC2039" i="1"/>
  <c r="AC2040" i="1"/>
  <c r="AC2041" i="1"/>
  <c r="AC2042" i="1"/>
  <c r="AC2043" i="1"/>
  <c r="AC2044" i="1"/>
  <c r="AC2045" i="1"/>
  <c r="AC2046" i="1"/>
  <c r="AC2047" i="1"/>
  <c r="AC2048" i="1"/>
  <c r="AC2049" i="1"/>
  <c r="AC2050" i="1"/>
  <c r="AC2051" i="1"/>
  <c r="AC2052" i="1"/>
  <c r="AC2053" i="1"/>
  <c r="AC2054" i="1"/>
  <c r="AC2055" i="1"/>
  <c r="AC2056" i="1"/>
  <c r="AC2057" i="1"/>
  <c r="AC2058" i="1"/>
  <c r="AC2059" i="1"/>
  <c r="AC2060" i="1"/>
  <c r="AC2061" i="1"/>
  <c r="AC2062" i="1"/>
  <c r="AC2063" i="1"/>
  <c r="AC2064" i="1"/>
  <c r="AC2065" i="1"/>
  <c r="AC2066" i="1"/>
  <c r="AC2067" i="1"/>
  <c r="AC2068" i="1"/>
  <c r="AC2069" i="1"/>
  <c r="AC2070" i="1"/>
  <c r="AC2071" i="1"/>
  <c r="AC2072" i="1"/>
  <c r="AC2073" i="1"/>
  <c r="AC2074" i="1"/>
  <c r="AC2075" i="1"/>
  <c r="AC2076" i="1"/>
  <c r="AC2077" i="1"/>
  <c r="AC2078" i="1"/>
  <c r="AC2079" i="1"/>
  <c r="AC2080" i="1"/>
  <c r="AC2081" i="1"/>
  <c r="AC2082" i="1"/>
  <c r="AC2083" i="1"/>
  <c r="AC2084" i="1"/>
  <c r="AC2085" i="1"/>
  <c r="AC2086" i="1"/>
  <c r="AC2087" i="1"/>
  <c r="AC2088" i="1"/>
  <c r="AC2089" i="1"/>
  <c r="AC2090" i="1"/>
  <c r="AC2091" i="1"/>
  <c r="AC2092" i="1"/>
  <c r="AC2093" i="1"/>
  <c r="AC2094" i="1"/>
  <c r="AC2095" i="1"/>
  <c r="AC2096" i="1"/>
  <c r="AC2097" i="1"/>
  <c r="AC2098" i="1"/>
  <c r="AC2099" i="1"/>
  <c r="AC2100" i="1"/>
  <c r="AC2101" i="1"/>
  <c r="AC2102" i="1"/>
  <c r="AC2103" i="1"/>
  <c r="AC2104" i="1"/>
  <c r="AC2105" i="1"/>
  <c r="AC2106" i="1"/>
  <c r="AC2107" i="1"/>
  <c r="AC2108" i="1"/>
  <c r="AC2109" i="1"/>
  <c r="AC2110" i="1"/>
  <c r="AC2111" i="1"/>
  <c r="AC2112" i="1"/>
  <c r="AC2113" i="1"/>
  <c r="AC2114" i="1"/>
  <c r="AC2115" i="1"/>
  <c r="AC2116" i="1"/>
  <c r="AC2117" i="1"/>
  <c r="AC2118" i="1"/>
  <c r="AC2119" i="1"/>
  <c r="AC2120" i="1"/>
  <c r="AC2121" i="1"/>
  <c r="AC2122" i="1"/>
  <c r="AC2123" i="1"/>
  <c r="AC2124" i="1"/>
  <c r="AC2125" i="1"/>
  <c r="AC2126" i="1"/>
  <c r="AC2127" i="1"/>
  <c r="AC2128" i="1"/>
  <c r="AC2129" i="1"/>
  <c r="AC2130" i="1"/>
  <c r="AC2131" i="1"/>
  <c r="AC2132" i="1"/>
  <c r="AC2133" i="1"/>
  <c r="AC2134" i="1"/>
  <c r="AC2135" i="1"/>
  <c r="AC2136" i="1"/>
  <c r="AC2137" i="1"/>
  <c r="AC2138" i="1"/>
  <c r="AC2139" i="1"/>
  <c r="AC2140" i="1"/>
  <c r="AC2141" i="1"/>
  <c r="AC2142" i="1"/>
  <c r="AC2143" i="1"/>
  <c r="AC2144" i="1"/>
  <c r="AC2145" i="1"/>
  <c r="AC2146" i="1"/>
  <c r="AC2147" i="1"/>
  <c r="AC2148" i="1"/>
  <c r="AC2149" i="1"/>
  <c r="AC2150" i="1"/>
  <c r="AC2151" i="1"/>
  <c r="AC2152" i="1"/>
  <c r="AC2153" i="1"/>
  <c r="AC2154" i="1"/>
  <c r="AC2155" i="1"/>
  <c r="AC2156" i="1"/>
  <c r="AC2157" i="1"/>
  <c r="AC2158" i="1"/>
  <c r="AC2159" i="1"/>
  <c r="AC2160" i="1"/>
  <c r="AC2161" i="1"/>
  <c r="AC2162" i="1"/>
  <c r="AC2163" i="1"/>
  <c r="AC2164" i="1"/>
  <c r="AC2165" i="1"/>
  <c r="AC2166" i="1"/>
  <c r="AC2167" i="1"/>
  <c r="AC2168" i="1"/>
  <c r="AC2169" i="1"/>
  <c r="AC2170" i="1"/>
  <c r="AC2171" i="1"/>
  <c r="AC2172" i="1"/>
  <c r="AC2173" i="1"/>
  <c r="AC2174" i="1"/>
  <c r="AC2175" i="1"/>
  <c r="AC2176" i="1"/>
  <c r="AC2177" i="1"/>
  <c r="AC2178" i="1"/>
  <c r="AC2179" i="1"/>
  <c r="AC2180" i="1"/>
  <c r="AC2181" i="1"/>
  <c r="AC2182" i="1"/>
  <c r="AC2183" i="1"/>
  <c r="AC2184" i="1"/>
  <c r="AC2185" i="1"/>
  <c r="AC2186" i="1"/>
  <c r="AC2187" i="1"/>
  <c r="AC2188" i="1"/>
  <c r="AC2189" i="1"/>
  <c r="AC2190" i="1"/>
  <c r="AC2191" i="1"/>
  <c r="AC2192" i="1"/>
  <c r="AC2193" i="1"/>
  <c r="AC2194" i="1"/>
  <c r="AC2195" i="1"/>
  <c r="AC2196" i="1"/>
  <c r="AC2197" i="1"/>
  <c r="AC2198" i="1"/>
  <c r="AC2199" i="1"/>
  <c r="AC2200" i="1"/>
  <c r="AC2201" i="1"/>
  <c r="AC2202" i="1"/>
  <c r="AC2203" i="1"/>
  <c r="AC2204" i="1"/>
  <c r="AC2205" i="1"/>
  <c r="AC2206" i="1"/>
  <c r="AC2207" i="1"/>
  <c r="AC2208" i="1"/>
  <c r="AC2209" i="1"/>
  <c r="AC2210" i="1"/>
  <c r="AC2211" i="1"/>
  <c r="AC2212" i="1"/>
  <c r="AC2213" i="1"/>
  <c r="AC2214" i="1"/>
  <c r="AC2215" i="1"/>
  <c r="AC2216" i="1"/>
  <c r="AC2217" i="1"/>
  <c r="AC2218" i="1"/>
  <c r="AC2219" i="1"/>
  <c r="AC2220" i="1"/>
  <c r="AC2221" i="1"/>
  <c r="AC2222" i="1"/>
  <c r="AC2223" i="1"/>
  <c r="AC2224" i="1"/>
  <c r="AC2225" i="1"/>
  <c r="AC2226" i="1"/>
  <c r="AC2227" i="1"/>
  <c r="AC2228" i="1"/>
  <c r="AC2229" i="1"/>
  <c r="AC2230" i="1"/>
  <c r="AC2231" i="1"/>
  <c r="AC2232" i="1"/>
  <c r="AC2233" i="1"/>
  <c r="AC2234" i="1"/>
  <c r="AC2235" i="1"/>
  <c r="AC2236" i="1"/>
  <c r="AC2237" i="1"/>
  <c r="AC2238" i="1"/>
  <c r="AC2239" i="1"/>
  <c r="AC2240" i="1"/>
  <c r="AC2241" i="1"/>
  <c r="AC2242" i="1"/>
  <c r="AC2243" i="1"/>
  <c r="AC2244" i="1"/>
  <c r="AC2245" i="1"/>
  <c r="AC2246" i="1"/>
  <c r="AC2247" i="1"/>
  <c r="AC2248" i="1"/>
  <c r="AC2249" i="1"/>
  <c r="AC2250" i="1"/>
  <c r="AC2251" i="1"/>
  <c r="AC2252" i="1"/>
  <c r="AC2253" i="1"/>
  <c r="AC2254" i="1"/>
  <c r="AC2255" i="1"/>
  <c r="AC2256" i="1"/>
  <c r="AC2257" i="1"/>
  <c r="AC2258" i="1"/>
  <c r="AC2259" i="1"/>
  <c r="AC2260" i="1"/>
  <c r="AC2261" i="1"/>
  <c r="AC2262" i="1"/>
  <c r="AC2263" i="1"/>
  <c r="AC2264" i="1"/>
  <c r="AC2265" i="1"/>
  <c r="AC2266" i="1"/>
  <c r="AC2267" i="1"/>
  <c r="AC2268" i="1"/>
  <c r="AC2269" i="1"/>
  <c r="AC2270" i="1"/>
  <c r="AC2271" i="1"/>
  <c r="AC2272" i="1"/>
  <c r="AC2273" i="1"/>
  <c r="AC2274" i="1"/>
  <c r="AC2275" i="1"/>
  <c r="AC2276" i="1"/>
  <c r="AC2277" i="1"/>
  <c r="AC2278" i="1"/>
  <c r="AC2279" i="1"/>
  <c r="AC2280" i="1"/>
  <c r="AC2281" i="1"/>
  <c r="AC2282" i="1"/>
  <c r="AC2283" i="1"/>
  <c r="AC2284" i="1"/>
  <c r="AC2285" i="1"/>
  <c r="AC2286" i="1"/>
  <c r="AC2287" i="1"/>
  <c r="AC2288" i="1"/>
  <c r="AC2289" i="1"/>
  <c r="AC2290" i="1"/>
  <c r="AC2291" i="1"/>
  <c r="AC2292" i="1"/>
  <c r="AC2293" i="1"/>
  <c r="AC2294" i="1"/>
  <c r="AC2295" i="1"/>
  <c r="AC2296" i="1"/>
  <c r="AC2297" i="1"/>
  <c r="AC2298" i="1"/>
  <c r="AC2299" i="1"/>
  <c r="AC2300" i="1"/>
  <c r="AC2301" i="1"/>
  <c r="AC2302" i="1"/>
  <c r="AC2303" i="1"/>
  <c r="AC2304" i="1"/>
  <c r="AC2305" i="1"/>
  <c r="AC2306" i="1"/>
  <c r="AC2307" i="1"/>
  <c r="AC2308" i="1"/>
  <c r="AC2309" i="1"/>
  <c r="AC2310" i="1"/>
  <c r="AC2311" i="1"/>
  <c r="AC2312" i="1"/>
  <c r="AC2313" i="1"/>
  <c r="AC2314" i="1"/>
  <c r="AC2315" i="1"/>
  <c r="AC2316" i="1"/>
  <c r="AC2317" i="1"/>
  <c r="AC2318" i="1"/>
  <c r="AC2319" i="1"/>
  <c r="AC2320" i="1"/>
  <c r="AC2321" i="1"/>
  <c r="AC2322" i="1"/>
  <c r="AC2323" i="1"/>
  <c r="AC2324" i="1"/>
  <c r="AC2325" i="1"/>
  <c r="AC2326" i="1"/>
  <c r="AC2327" i="1"/>
  <c r="AC2328" i="1"/>
  <c r="AC2329" i="1"/>
  <c r="AC2330" i="1"/>
  <c r="AC2331" i="1"/>
  <c r="AC2332" i="1"/>
  <c r="AC2333" i="1"/>
  <c r="AC2334" i="1"/>
  <c r="AC2335" i="1"/>
  <c r="AC2336" i="1"/>
  <c r="AC2337" i="1"/>
  <c r="AC2338" i="1"/>
  <c r="AC2339" i="1"/>
  <c r="AC2340" i="1"/>
  <c r="AC2341" i="1"/>
  <c r="AC2342" i="1"/>
  <c r="AC2343" i="1"/>
  <c r="AC2344" i="1"/>
  <c r="AC2345" i="1"/>
  <c r="AC2346" i="1"/>
  <c r="AC2347" i="1"/>
  <c r="AC2348" i="1"/>
  <c r="AC2349" i="1"/>
  <c r="AC2350" i="1"/>
  <c r="AC2351" i="1"/>
  <c r="AC2352" i="1"/>
  <c r="AC2353" i="1"/>
  <c r="AC2354" i="1"/>
  <c r="AC2355" i="1"/>
  <c r="AC2356" i="1"/>
  <c r="AC2357" i="1"/>
  <c r="AC2358" i="1"/>
  <c r="AC2359" i="1"/>
  <c r="AC2360" i="1"/>
  <c r="AC2361" i="1"/>
  <c r="AC2362" i="1"/>
  <c r="AC2363" i="1"/>
  <c r="AC2364" i="1"/>
  <c r="AC2365" i="1"/>
  <c r="AC2366" i="1"/>
  <c r="AC2367" i="1"/>
  <c r="AC2368" i="1"/>
  <c r="AC2369" i="1"/>
  <c r="AC2370" i="1"/>
  <c r="AC2371" i="1"/>
  <c r="AC2372" i="1"/>
  <c r="AC2373" i="1"/>
  <c r="AC2374" i="1"/>
  <c r="AC2375" i="1"/>
  <c r="AC2376" i="1"/>
  <c r="AC2377" i="1"/>
  <c r="AC2378" i="1"/>
  <c r="AC2379" i="1"/>
  <c r="AC2380" i="1"/>
  <c r="AC2381" i="1"/>
  <c r="AC2382" i="1"/>
  <c r="AC2383" i="1"/>
  <c r="AC2384" i="1"/>
  <c r="AC2385" i="1"/>
  <c r="AC2386" i="1"/>
  <c r="AC2387" i="1"/>
  <c r="AC2388" i="1"/>
  <c r="AC2389" i="1"/>
  <c r="AC2390" i="1"/>
  <c r="AC2391" i="1"/>
  <c r="AC2392" i="1"/>
  <c r="AC2393" i="1"/>
  <c r="AC2394" i="1"/>
  <c r="AC2395" i="1"/>
  <c r="AC2396" i="1"/>
  <c r="AC2397" i="1"/>
  <c r="AC2398" i="1"/>
  <c r="AC2399" i="1"/>
  <c r="AC2400" i="1"/>
  <c r="AC2401" i="1"/>
  <c r="AC2402" i="1"/>
  <c r="AC2403" i="1"/>
  <c r="AC2404" i="1"/>
  <c r="AC2405" i="1"/>
  <c r="AC2406" i="1"/>
  <c r="AC2407" i="1"/>
  <c r="AC2408" i="1"/>
  <c r="AC2409" i="1"/>
  <c r="AC2410" i="1"/>
  <c r="AC2411" i="1"/>
  <c r="AC2412" i="1"/>
  <c r="AC2413" i="1"/>
  <c r="AC2414" i="1"/>
  <c r="AC2415" i="1"/>
  <c r="AC2416" i="1"/>
  <c r="AC2417" i="1"/>
  <c r="AC2418" i="1"/>
  <c r="AC2419" i="1"/>
  <c r="AC2420" i="1"/>
  <c r="AC2421" i="1"/>
  <c r="AC2422" i="1"/>
  <c r="AC2423" i="1"/>
  <c r="AC2424" i="1"/>
  <c r="AC2425" i="1"/>
  <c r="AC2426" i="1"/>
  <c r="AC2427" i="1"/>
  <c r="AC2428" i="1"/>
  <c r="AC2429" i="1"/>
  <c r="AC2430" i="1"/>
  <c r="AC2431" i="1"/>
  <c r="AC2432" i="1"/>
  <c r="AC2433" i="1"/>
  <c r="AC2434" i="1"/>
  <c r="AC2435" i="1"/>
  <c r="AC2436" i="1"/>
  <c r="AC2437" i="1"/>
  <c r="AC2438" i="1"/>
  <c r="AC2439" i="1"/>
  <c r="AC2440" i="1"/>
  <c r="AC2441" i="1"/>
  <c r="AC2442" i="1"/>
  <c r="AC2443" i="1"/>
  <c r="AC2444" i="1"/>
  <c r="AC2445" i="1"/>
  <c r="AC2446" i="1"/>
  <c r="AC2447" i="1"/>
  <c r="AC2448" i="1"/>
  <c r="AC2449" i="1"/>
  <c r="AC2450" i="1"/>
  <c r="AC2451" i="1"/>
  <c r="AC2452" i="1"/>
  <c r="AC2453" i="1"/>
  <c r="AC2454" i="1"/>
  <c r="AC2455" i="1"/>
  <c r="AC2456" i="1"/>
  <c r="AC2457" i="1"/>
  <c r="AC2458" i="1"/>
  <c r="AC2459" i="1"/>
  <c r="AC2460" i="1"/>
  <c r="AC2461" i="1"/>
  <c r="AC2462" i="1"/>
  <c r="AC2463" i="1"/>
  <c r="AC2464" i="1"/>
  <c r="AC2465" i="1"/>
  <c r="AC2466" i="1"/>
  <c r="AC2467" i="1"/>
  <c r="AC2468" i="1"/>
  <c r="AC2469" i="1"/>
  <c r="AC2470" i="1"/>
  <c r="AC2471" i="1"/>
  <c r="AC2472" i="1"/>
  <c r="AC2473" i="1"/>
  <c r="AC2474" i="1"/>
  <c r="AC2475" i="1"/>
  <c r="AC2476" i="1"/>
  <c r="AC2477" i="1"/>
  <c r="AC2478" i="1"/>
  <c r="AC2479" i="1"/>
  <c r="AC2480" i="1"/>
  <c r="AC2481" i="1"/>
  <c r="AC2482" i="1"/>
  <c r="AC2483" i="1"/>
  <c r="AC2484" i="1"/>
  <c r="AC2485" i="1"/>
  <c r="AC2486" i="1"/>
  <c r="AC2487" i="1"/>
  <c r="AC2488" i="1"/>
  <c r="AC2489" i="1"/>
  <c r="AC2490" i="1"/>
  <c r="AC2491" i="1"/>
  <c r="AC2492" i="1"/>
  <c r="AC2493" i="1"/>
  <c r="AC2494" i="1"/>
  <c r="AC2495" i="1"/>
  <c r="AC2496" i="1"/>
  <c r="AC2497" i="1"/>
  <c r="AC2498" i="1"/>
  <c r="AC2499" i="1"/>
  <c r="AC2500" i="1"/>
  <c r="AC2501" i="1"/>
  <c r="AC2502" i="1"/>
  <c r="AC2503" i="1"/>
  <c r="AC2504" i="1"/>
  <c r="AC2505" i="1"/>
  <c r="AC2506" i="1"/>
  <c r="AC2507" i="1"/>
  <c r="AC2508" i="1"/>
  <c r="AC2509" i="1"/>
  <c r="AC2510" i="1"/>
  <c r="AC2511" i="1"/>
  <c r="AC2512" i="1"/>
  <c r="AC2513" i="1"/>
  <c r="AC2514" i="1"/>
  <c r="AC2515" i="1"/>
  <c r="AC2516" i="1"/>
  <c r="AC2517" i="1"/>
  <c r="AC2518" i="1"/>
  <c r="AC2519" i="1"/>
  <c r="AC2520" i="1"/>
  <c r="AC2521" i="1"/>
  <c r="AC2522" i="1"/>
  <c r="AC2523" i="1"/>
  <c r="AC2524" i="1"/>
  <c r="AC2525" i="1"/>
  <c r="AC2526" i="1"/>
  <c r="AC2527" i="1"/>
  <c r="AC2528" i="1"/>
  <c r="AC2529" i="1"/>
  <c r="AC2530" i="1"/>
  <c r="AC2531" i="1"/>
  <c r="AC2532" i="1"/>
  <c r="AC2533" i="1"/>
  <c r="AC2534" i="1"/>
  <c r="AC2535" i="1"/>
  <c r="AC2536" i="1"/>
  <c r="AC2537" i="1"/>
  <c r="AC2538" i="1"/>
  <c r="AC2539" i="1"/>
  <c r="AC2540" i="1"/>
  <c r="AC2541" i="1"/>
  <c r="AC2542" i="1"/>
  <c r="AC2543" i="1"/>
  <c r="AC2544" i="1"/>
  <c r="AC2545" i="1"/>
  <c r="AC2546" i="1"/>
  <c r="AC2547" i="1"/>
  <c r="AC2548" i="1"/>
  <c r="AC2549" i="1"/>
  <c r="AC2550" i="1"/>
  <c r="AC2551" i="1"/>
  <c r="AC2552" i="1"/>
  <c r="AC2553" i="1"/>
  <c r="AC2554" i="1"/>
  <c r="AC2555" i="1"/>
  <c r="AC2556" i="1"/>
  <c r="AC2557" i="1"/>
  <c r="AC2558" i="1"/>
  <c r="AC2559" i="1"/>
  <c r="AC2560" i="1"/>
  <c r="AC2561" i="1"/>
  <c r="AC2562" i="1"/>
  <c r="AC2563" i="1"/>
  <c r="AC2564" i="1"/>
  <c r="AC2565" i="1"/>
  <c r="AC2566" i="1"/>
  <c r="AC2567" i="1"/>
  <c r="AC2568" i="1"/>
  <c r="AC2569" i="1"/>
  <c r="AC2570" i="1"/>
  <c r="AC2571" i="1"/>
  <c r="AC2572" i="1"/>
  <c r="AC2573" i="1"/>
  <c r="AC2574" i="1"/>
  <c r="AC2575" i="1"/>
  <c r="AC2576" i="1"/>
  <c r="AC2577" i="1"/>
  <c r="AC2578" i="1"/>
  <c r="AC2579" i="1"/>
  <c r="AC2580" i="1"/>
  <c r="AC2581" i="1"/>
  <c r="AC2582" i="1"/>
  <c r="AC2583" i="1"/>
  <c r="AC2584" i="1"/>
  <c r="AC2585" i="1"/>
  <c r="AC2586" i="1"/>
  <c r="AC2587" i="1"/>
  <c r="AC2588" i="1"/>
  <c r="AC2589" i="1"/>
  <c r="AC2590" i="1"/>
  <c r="AC2591" i="1"/>
  <c r="AC2592" i="1"/>
  <c r="AC2593" i="1"/>
  <c r="AC2594" i="1"/>
  <c r="AC2595" i="1"/>
  <c r="AC2596" i="1"/>
  <c r="AC2597" i="1"/>
  <c r="AC2598" i="1"/>
  <c r="AC2599" i="1"/>
  <c r="AC2600" i="1"/>
  <c r="AC2601" i="1"/>
  <c r="AC2602" i="1"/>
  <c r="AC2603" i="1"/>
  <c r="AC2604" i="1"/>
  <c r="AC2605" i="1"/>
  <c r="AC2606" i="1"/>
  <c r="AC2607" i="1"/>
  <c r="AC2608" i="1"/>
  <c r="AC2609" i="1"/>
  <c r="AC2610" i="1"/>
  <c r="AC2611" i="1"/>
  <c r="AC2612" i="1"/>
  <c r="AC2613" i="1"/>
  <c r="AC2614" i="1"/>
  <c r="AC2615" i="1"/>
  <c r="AC2616" i="1"/>
  <c r="AC2617" i="1"/>
  <c r="AC2618" i="1"/>
  <c r="AC2619" i="1"/>
  <c r="AC2620" i="1"/>
  <c r="AC2621" i="1"/>
  <c r="AC2622" i="1"/>
  <c r="AC2623" i="1"/>
  <c r="AC2624" i="1"/>
  <c r="AC2625" i="1"/>
  <c r="AC2626" i="1"/>
  <c r="AC2627" i="1"/>
  <c r="AC2628" i="1"/>
  <c r="AC2629" i="1"/>
  <c r="AC2630" i="1"/>
  <c r="AC2631" i="1"/>
  <c r="AC2632" i="1"/>
  <c r="AC2633" i="1"/>
  <c r="AC2634" i="1"/>
  <c r="AC2635" i="1"/>
  <c r="AC2636" i="1"/>
  <c r="AC2637" i="1"/>
  <c r="AC2638" i="1"/>
  <c r="AC2639" i="1"/>
  <c r="AC2640" i="1"/>
  <c r="AC2641" i="1"/>
  <c r="AC2642" i="1"/>
  <c r="AC2643" i="1"/>
  <c r="AC2644" i="1"/>
  <c r="AC2645" i="1"/>
  <c r="AC2646" i="1"/>
  <c r="AC2647" i="1"/>
  <c r="AC2648" i="1"/>
  <c r="AC2649" i="1"/>
  <c r="AC2650" i="1"/>
  <c r="AC2651" i="1"/>
  <c r="AC2652" i="1"/>
  <c r="AC2653" i="1"/>
  <c r="AC2654" i="1"/>
  <c r="AC2655" i="1"/>
  <c r="AC2656" i="1"/>
  <c r="AC2657" i="1"/>
  <c r="AC2658" i="1"/>
  <c r="AC2659" i="1"/>
  <c r="AC2660" i="1"/>
  <c r="AC2661" i="1"/>
  <c r="AC2662" i="1"/>
  <c r="AC2663" i="1"/>
  <c r="AC2664" i="1"/>
  <c r="AC2665" i="1"/>
  <c r="AC2666" i="1"/>
  <c r="AC2667" i="1"/>
  <c r="AC2668" i="1"/>
  <c r="AC2669" i="1"/>
  <c r="AC2670" i="1"/>
  <c r="AC2671" i="1"/>
  <c r="AC2672" i="1"/>
  <c r="AC2673" i="1"/>
  <c r="AC2674" i="1"/>
  <c r="AC2675" i="1"/>
  <c r="AC2676" i="1"/>
  <c r="AC2677" i="1"/>
  <c r="AC2678" i="1"/>
  <c r="AC2679" i="1"/>
  <c r="AC2680" i="1"/>
  <c r="AC2681" i="1"/>
  <c r="AC2682" i="1"/>
  <c r="AC2683" i="1"/>
  <c r="AC2684" i="1"/>
  <c r="AC2685" i="1"/>
  <c r="AC2686" i="1"/>
  <c r="AC2687" i="1"/>
  <c r="AC2688" i="1"/>
  <c r="AC2689" i="1"/>
  <c r="AC2690" i="1"/>
  <c r="AC2691" i="1"/>
  <c r="AC2692" i="1"/>
  <c r="AC2693" i="1"/>
  <c r="AC2694" i="1"/>
  <c r="AC2695" i="1"/>
  <c r="AC2696" i="1"/>
  <c r="AC2697" i="1"/>
  <c r="AC2698" i="1"/>
  <c r="AC2699" i="1"/>
  <c r="AC2700" i="1"/>
  <c r="AC2701" i="1"/>
  <c r="AC2702" i="1"/>
  <c r="AC2703" i="1"/>
  <c r="AC2704" i="1"/>
  <c r="AC2705" i="1"/>
  <c r="AC2706" i="1"/>
  <c r="AC2707" i="1"/>
  <c r="AC2708" i="1"/>
  <c r="AC2709" i="1"/>
  <c r="AC2710" i="1"/>
  <c r="AC2711" i="1"/>
  <c r="AC2712" i="1"/>
  <c r="AC2713" i="1"/>
  <c r="AC2714" i="1"/>
  <c r="AC2715" i="1"/>
  <c r="AC2716" i="1"/>
  <c r="AC2717" i="1"/>
  <c r="AC2718" i="1"/>
  <c r="AC2719" i="1"/>
  <c r="AC2720" i="1"/>
  <c r="AC2721" i="1"/>
  <c r="AC2722" i="1"/>
  <c r="AC2723" i="1"/>
  <c r="AC2724" i="1"/>
  <c r="AC2725" i="1"/>
  <c r="AC2726" i="1"/>
  <c r="AC2727" i="1"/>
  <c r="AC2728" i="1"/>
  <c r="AC2729" i="1"/>
  <c r="AC2730" i="1"/>
  <c r="AC2731" i="1"/>
  <c r="AC2732" i="1"/>
  <c r="AC2733" i="1"/>
  <c r="AC2734" i="1"/>
  <c r="AC2735" i="1"/>
  <c r="AC2736" i="1"/>
  <c r="AC2737" i="1"/>
  <c r="AC2738" i="1"/>
  <c r="AC2739" i="1"/>
  <c r="AC2740" i="1"/>
  <c r="AC2741" i="1"/>
  <c r="AC2742" i="1"/>
  <c r="AC2743" i="1"/>
  <c r="AC2744" i="1"/>
  <c r="AC2745" i="1"/>
  <c r="AC2746" i="1"/>
  <c r="AC2747" i="1"/>
  <c r="AC2748" i="1"/>
  <c r="AC2749" i="1"/>
  <c r="AC2750" i="1"/>
  <c r="AC2751" i="1"/>
  <c r="AC2752" i="1"/>
  <c r="AC2753" i="1"/>
  <c r="AC2754" i="1"/>
  <c r="AC2755" i="1"/>
  <c r="AC2756" i="1"/>
  <c r="AC2757" i="1"/>
  <c r="AC2758" i="1"/>
  <c r="AC2759" i="1"/>
  <c r="AC2760" i="1"/>
  <c r="AC2761" i="1"/>
  <c r="AC2762" i="1"/>
  <c r="AC2763" i="1"/>
  <c r="AC2764" i="1"/>
  <c r="AC2765" i="1"/>
  <c r="AC2766" i="1"/>
  <c r="AC2767" i="1"/>
  <c r="AC2768" i="1"/>
  <c r="AC2769" i="1"/>
  <c r="AC2770" i="1"/>
  <c r="AC2771" i="1"/>
  <c r="AC2772" i="1"/>
  <c r="AC2773" i="1"/>
  <c r="AC2774" i="1"/>
  <c r="AC2775" i="1"/>
  <c r="AC2776" i="1"/>
  <c r="AC2777" i="1"/>
  <c r="AC2778" i="1"/>
  <c r="AC2779" i="1"/>
  <c r="AC2780" i="1"/>
  <c r="AC2781" i="1"/>
  <c r="AC2782" i="1"/>
  <c r="AC2783" i="1"/>
  <c r="AC2784" i="1"/>
  <c r="AC2785" i="1"/>
  <c r="AC2786" i="1"/>
  <c r="AC2787" i="1"/>
  <c r="AC2788" i="1"/>
  <c r="AC2789" i="1"/>
  <c r="AC2790" i="1"/>
  <c r="AC2791" i="1"/>
  <c r="AC2792" i="1"/>
  <c r="AC2793" i="1"/>
  <c r="AC2794" i="1"/>
  <c r="AC2795" i="1"/>
  <c r="AC2796" i="1"/>
  <c r="AC2797" i="1"/>
  <c r="AC2798" i="1"/>
  <c r="AC2799" i="1"/>
  <c r="AC2800" i="1"/>
  <c r="AC2801" i="1"/>
  <c r="AC2802" i="1"/>
  <c r="AC2803" i="1"/>
  <c r="AC2804" i="1"/>
  <c r="AC2805" i="1"/>
  <c r="AC2806" i="1"/>
  <c r="AC2807" i="1"/>
  <c r="AC2808" i="1"/>
  <c r="AC2809" i="1"/>
  <c r="AC2810" i="1"/>
  <c r="AC2811" i="1"/>
  <c r="AC2812" i="1"/>
  <c r="AC2813" i="1"/>
  <c r="AC2814" i="1"/>
  <c r="AC2815" i="1"/>
  <c r="AC2816" i="1"/>
  <c r="AC2817" i="1"/>
  <c r="AC2818" i="1"/>
  <c r="AC2819" i="1"/>
  <c r="AC2820" i="1"/>
  <c r="AC2821" i="1"/>
  <c r="AC2822" i="1"/>
  <c r="AC2823" i="1"/>
  <c r="AC2824" i="1"/>
  <c r="AC2825" i="1"/>
  <c r="AC2826" i="1"/>
  <c r="AC2827" i="1"/>
  <c r="AC2828" i="1"/>
  <c r="AC2829" i="1"/>
  <c r="AC2830" i="1"/>
  <c r="AC2831" i="1"/>
  <c r="AC2832" i="1"/>
  <c r="AC2833" i="1"/>
  <c r="AC2834" i="1"/>
  <c r="AC2835" i="1"/>
  <c r="AC2836" i="1"/>
  <c r="AC2837" i="1"/>
  <c r="AC2838" i="1"/>
  <c r="AC2839" i="1"/>
  <c r="AC2840" i="1"/>
  <c r="AC2841" i="1"/>
  <c r="AC2842" i="1"/>
  <c r="AC2843" i="1"/>
  <c r="AC2844" i="1"/>
  <c r="AC2845" i="1"/>
  <c r="AC2846" i="1"/>
  <c r="AC2847" i="1"/>
  <c r="AC2848" i="1"/>
  <c r="AC2849" i="1"/>
  <c r="AC2850" i="1"/>
  <c r="AC2851" i="1"/>
  <c r="AC2852" i="1"/>
  <c r="AC2853" i="1"/>
  <c r="AC2854" i="1"/>
  <c r="AC2855" i="1"/>
  <c r="AC2856" i="1"/>
  <c r="AC2857" i="1"/>
  <c r="AC2858" i="1"/>
  <c r="AC2859" i="1"/>
  <c r="AC2860" i="1"/>
  <c r="AC2861" i="1"/>
  <c r="AC2862" i="1"/>
  <c r="AC2863" i="1"/>
  <c r="AC2864" i="1"/>
  <c r="AC2865" i="1"/>
  <c r="AC2866" i="1"/>
  <c r="AC2867" i="1"/>
  <c r="AC2868" i="1"/>
  <c r="AC2869" i="1"/>
  <c r="AC2870" i="1"/>
  <c r="AC2871" i="1"/>
  <c r="AC2872" i="1"/>
  <c r="AC2873" i="1"/>
  <c r="AC2874" i="1"/>
  <c r="AC2875" i="1"/>
  <c r="AC2876" i="1"/>
  <c r="AC2877" i="1"/>
  <c r="AC2878" i="1"/>
  <c r="AC2879" i="1"/>
  <c r="AC2880" i="1"/>
  <c r="AC2881" i="1"/>
  <c r="AC2882" i="1"/>
  <c r="AC2883" i="1"/>
  <c r="AC2884" i="1"/>
  <c r="AC2885" i="1"/>
  <c r="AC2886" i="1"/>
  <c r="AC2887" i="1"/>
  <c r="AC2888" i="1"/>
  <c r="AC2889" i="1"/>
  <c r="AC2890" i="1"/>
  <c r="AC2891" i="1"/>
  <c r="AC2892" i="1"/>
  <c r="AC2893" i="1"/>
  <c r="AC2894" i="1"/>
  <c r="AC2895" i="1"/>
  <c r="AC2896" i="1"/>
  <c r="AC2897" i="1"/>
  <c r="AC2898" i="1"/>
  <c r="AC2899" i="1"/>
  <c r="AC2900" i="1"/>
  <c r="AC2901" i="1"/>
  <c r="AC2902" i="1"/>
  <c r="AC2903" i="1"/>
  <c r="AC2904" i="1"/>
  <c r="AC2905" i="1"/>
  <c r="AC2906" i="1"/>
  <c r="AC2907" i="1"/>
  <c r="AC2908" i="1"/>
  <c r="AC2909" i="1"/>
  <c r="AC2910" i="1"/>
  <c r="AC2911" i="1"/>
  <c r="AC2912" i="1"/>
  <c r="AC2913" i="1"/>
  <c r="AC2914" i="1"/>
  <c r="AC2915" i="1"/>
  <c r="AC2916" i="1"/>
  <c r="AC2917" i="1"/>
  <c r="AC2918" i="1"/>
  <c r="AC2919" i="1"/>
  <c r="AC2920" i="1"/>
  <c r="AC2921" i="1"/>
  <c r="AC2922" i="1"/>
  <c r="AC2923" i="1"/>
  <c r="AC2924" i="1"/>
  <c r="AC2925" i="1"/>
  <c r="AC2926" i="1"/>
  <c r="AC2927" i="1"/>
  <c r="AC2928" i="1"/>
  <c r="AC2929" i="1"/>
  <c r="AC2930" i="1"/>
  <c r="AC2931" i="1"/>
  <c r="AC2932" i="1"/>
  <c r="AC2933" i="1"/>
  <c r="AC2934" i="1"/>
  <c r="AC2935" i="1"/>
  <c r="AC2936" i="1"/>
  <c r="AC2937" i="1"/>
  <c r="AC2938" i="1"/>
  <c r="AC2939" i="1"/>
  <c r="AC2940" i="1"/>
  <c r="AC2941" i="1"/>
  <c r="AC2942" i="1"/>
  <c r="AC2943" i="1"/>
  <c r="AC2944" i="1"/>
  <c r="AC2945" i="1"/>
  <c r="AC2946" i="1"/>
  <c r="AC2947" i="1"/>
  <c r="AC2948" i="1"/>
  <c r="AC2949" i="1"/>
  <c r="AC2950" i="1"/>
  <c r="AC2951" i="1"/>
  <c r="AC2952" i="1"/>
  <c r="AC2953" i="1"/>
  <c r="AC2954" i="1"/>
  <c r="AC2955" i="1"/>
  <c r="AC2956" i="1"/>
  <c r="AC2957" i="1"/>
  <c r="AC2958" i="1"/>
  <c r="AC2959" i="1"/>
  <c r="AC2960" i="1"/>
  <c r="AC2961" i="1"/>
  <c r="AC2962" i="1"/>
  <c r="AC2963" i="1"/>
  <c r="AC2964" i="1"/>
  <c r="AC2965" i="1"/>
  <c r="AC2966" i="1"/>
  <c r="AC2967" i="1"/>
  <c r="AC2968" i="1"/>
  <c r="AC2969" i="1"/>
  <c r="AC2970" i="1"/>
  <c r="AC2971" i="1"/>
  <c r="AC2972" i="1"/>
  <c r="AC2973" i="1"/>
  <c r="AC2974" i="1"/>
  <c r="AC2975" i="1"/>
  <c r="AC2976" i="1"/>
  <c r="AC2977" i="1"/>
  <c r="AC2978" i="1"/>
  <c r="AC2979" i="1"/>
  <c r="AC2980" i="1"/>
  <c r="AC2981" i="1"/>
  <c r="AC2982" i="1"/>
  <c r="AC2983" i="1"/>
  <c r="AC2984" i="1"/>
  <c r="AC2985" i="1"/>
  <c r="AC2986" i="1"/>
  <c r="AC2987" i="1"/>
  <c r="AC2988" i="1"/>
  <c r="AC2989" i="1"/>
  <c r="AC2990" i="1"/>
  <c r="AC2991" i="1"/>
  <c r="AC2992" i="1"/>
  <c r="AC2993" i="1"/>
  <c r="AC2994" i="1"/>
  <c r="AC2995" i="1"/>
  <c r="AC2996" i="1"/>
  <c r="AC2997" i="1"/>
  <c r="AC2998" i="1"/>
  <c r="AC2999" i="1"/>
  <c r="AC3000" i="1"/>
  <c r="AC3001" i="1"/>
  <c r="AC3002" i="1"/>
  <c r="AC3003" i="1"/>
  <c r="AC3004" i="1"/>
  <c r="AC3005" i="1"/>
  <c r="AC3006" i="1"/>
  <c r="AC3007" i="1"/>
  <c r="AC3008" i="1"/>
  <c r="AC3009" i="1"/>
  <c r="AC3010" i="1"/>
  <c r="AC3011" i="1"/>
  <c r="AC3012" i="1"/>
  <c r="AC3013" i="1"/>
  <c r="AC3014" i="1"/>
  <c r="AC3015" i="1"/>
  <c r="AC3016" i="1"/>
  <c r="AC3017" i="1"/>
  <c r="AC3018" i="1"/>
  <c r="AC3019" i="1"/>
  <c r="AC3020" i="1"/>
  <c r="AC3021" i="1"/>
  <c r="AC3022" i="1"/>
  <c r="AC3023" i="1"/>
  <c r="AC3024" i="1"/>
  <c r="AC3025" i="1"/>
  <c r="AC3026" i="1"/>
  <c r="AC3027" i="1"/>
  <c r="AC3028" i="1"/>
  <c r="AC3029" i="1"/>
  <c r="AC3030" i="1"/>
  <c r="AC3031" i="1"/>
  <c r="AC3032" i="1"/>
  <c r="AC3033" i="1"/>
  <c r="AC3034" i="1"/>
  <c r="AC3035" i="1"/>
  <c r="AC3036" i="1"/>
  <c r="AC3037" i="1"/>
  <c r="AC3038" i="1"/>
  <c r="AC3039" i="1"/>
  <c r="AC3040" i="1"/>
  <c r="AC3041" i="1"/>
  <c r="AC3042" i="1"/>
  <c r="AC3043" i="1"/>
  <c r="AC3044" i="1"/>
  <c r="AC3045" i="1"/>
  <c r="AC3046" i="1"/>
  <c r="AC3047" i="1"/>
  <c r="AC3048" i="1"/>
  <c r="AC3049" i="1"/>
  <c r="AC3050" i="1"/>
  <c r="AC3051" i="1"/>
  <c r="AC3052" i="1"/>
  <c r="AC3053" i="1"/>
  <c r="AC3054" i="1"/>
  <c r="AC3055" i="1"/>
  <c r="AC3056" i="1"/>
  <c r="AC3057" i="1"/>
  <c r="AC3058" i="1"/>
  <c r="AC3059" i="1"/>
  <c r="AC3060" i="1"/>
  <c r="AC3061" i="1"/>
  <c r="AC3062" i="1"/>
  <c r="AC3063" i="1"/>
  <c r="AC3064" i="1"/>
  <c r="AC3065" i="1"/>
  <c r="AC3066" i="1"/>
  <c r="AC3067" i="1"/>
  <c r="AC3068" i="1"/>
  <c r="AC3069" i="1"/>
  <c r="AC3070" i="1"/>
  <c r="AC3071" i="1"/>
  <c r="AC3072" i="1"/>
  <c r="AC3073" i="1"/>
  <c r="AC3074" i="1"/>
  <c r="AC3075" i="1"/>
  <c r="AC3076" i="1"/>
  <c r="AC3077" i="1"/>
  <c r="AC3078" i="1"/>
  <c r="AC3079" i="1"/>
  <c r="AC3080" i="1"/>
  <c r="AC3081" i="1"/>
  <c r="AC3082" i="1"/>
  <c r="AC3083" i="1"/>
  <c r="AC3084" i="1"/>
  <c r="AC3085" i="1"/>
  <c r="AC3086" i="1"/>
  <c r="AC3087" i="1"/>
  <c r="AC3088" i="1"/>
  <c r="AC3089" i="1"/>
  <c r="AC3090" i="1"/>
  <c r="AC3091" i="1"/>
  <c r="AC3092" i="1"/>
  <c r="AC3093" i="1"/>
  <c r="AC3094" i="1"/>
  <c r="AC3095" i="1"/>
  <c r="AC3096" i="1"/>
  <c r="AC3097" i="1"/>
  <c r="AC3098" i="1"/>
  <c r="AC3099" i="1"/>
  <c r="AC3100" i="1"/>
  <c r="AC3101" i="1"/>
  <c r="AC3102" i="1"/>
  <c r="AC3103" i="1"/>
  <c r="AC3104" i="1"/>
  <c r="AC3105" i="1"/>
  <c r="AC3106" i="1"/>
  <c r="AC3107" i="1"/>
  <c r="AC3108" i="1"/>
  <c r="AC3109" i="1"/>
  <c r="AC3110" i="1"/>
  <c r="AC3111" i="1"/>
  <c r="AC3112" i="1"/>
  <c r="AC3113" i="1"/>
  <c r="AC3114" i="1"/>
  <c r="AC3115" i="1"/>
  <c r="AC3116" i="1"/>
  <c r="AC3117" i="1"/>
  <c r="AC3118" i="1"/>
  <c r="AC3119" i="1"/>
  <c r="AC3120" i="1"/>
  <c r="AC3121" i="1"/>
  <c r="AC3122" i="1"/>
  <c r="AC3123" i="1"/>
  <c r="AC3124" i="1"/>
  <c r="AC3125" i="1"/>
  <c r="AC3126" i="1"/>
  <c r="AC3127" i="1"/>
  <c r="AC3128" i="1"/>
  <c r="AC3129" i="1"/>
  <c r="AC3130" i="1"/>
  <c r="AC3131" i="1"/>
  <c r="AC3132" i="1"/>
  <c r="AC3133" i="1"/>
  <c r="AC3134" i="1"/>
  <c r="AC3135" i="1"/>
  <c r="AC3136" i="1"/>
  <c r="AC3137" i="1"/>
  <c r="AC3138" i="1"/>
  <c r="AC3139" i="1"/>
  <c r="AC3140" i="1"/>
  <c r="AC3141" i="1"/>
  <c r="AC3142" i="1"/>
  <c r="AC3143" i="1"/>
  <c r="AC3144" i="1"/>
  <c r="AC3145" i="1"/>
  <c r="AC3146" i="1"/>
  <c r="AC3147" i="1"/>
  <c r="AC3148" i="1"/>
  <c r="AC3149" i="1"/>
  <c r="AC3150" i="1"/>
  <c r="AC3151" i="1"/>
  <c r="AC3152" i="1"/>
  <c r="AC3153" i="1"/>
  <c r="AC3154" i="1"/>
  <c r="AC3155" i="1"/>
  <c r="AC3156" i="1"/>
  <c r="AC3157" i="1"/>
  <c r="AC3158" i="1"/>
  <c r="AC3159" i="1"/>
  <c r="AC3160" i="1"/>
  <c r="AC3161" i="1"/>
  <c r="AC3162" i="1"/>
  <c r="AC3163" i="1"/>
  <c r="AC3164" i="1"/>
  <c r="AC3165" i="1"/>
  <c r="AC3166" i="1"/>
  <c r="AC3167" i="1"/>
  <c r="AC3168" i="1"/>
  <c r="AC3169" i="1"/>
  <c r="AC3170" i="1"/>
  <c r="AC3171" i="1"/>
  <c r="AC3172" i="1"/>
  <c r="AC3173" i="1"/>
  <c r="AC3174" i="1"/>
  <c r="AC3175" i="1"/>
  <c r="AC3176" i="1"/>
  <c r="AC3177" i="1"/>
  <c r="AC3178" i="1"/>
  <c r="AC3179" i="1"/>
  <c r="AC3180" i="1"/>
  <c r="AC3181" i="1"/>
  <c r="AC3182" i="1"/>
  <c r="AC3183" i="1"/>
  <c r="AC3184" i="1"/>
  <c r="AC3185" i="1"/>
  <c r="AC3186" i="1"/>
  <c r="AC3187" i="1"/>
  <c r="AC3188" i="1"/>
  <c r="AC3189" i="1"/>
  <c r="AC3190" i="1"/>
  <c r="AC3191" i="1"/>
  <c r="AC3192" i="1"/>
  <c r="AC3193" i="1"/>
  <c r="AC3194" i="1"/>
  <c r="AC3195" i="1"/>
  <c r="AC3196" i="1"/>
  <c r="AC3197" i="1"/>
  <c r="AC3198" i="1"/>
  <c r="AC3199" i="1"/>
  <c r="AC3200" i="1"/>
  <c r="AC3201" i="1"/>
  <c r="AC3202" i="1"/>
  <c r="AC3203" i="1"/>
  <c r="AC3204" i="1"/>
  <c r="AC3205" i="1"/>
  <c r="AC3206" i="1"/>
  <c r="AC3207" i="1"/>
  <c r="AC3208" i="1"/>
  <c r="AC3209" i="1"/>
  <c r="AC3210" i="1"/>
  <c r="AC3211" i="1"/>
  <c r="AC3212" i="1"/>
  <c r="AC3213" i="1"/>
  <c r="AC3214" i="1"/>
  <c r="AC3215" i="1"/>
  <c r="AC3216" i="1"/>
  <c r="AC3217" i="1"/>
  <c r="AC3218" i="1"/>
  <c r="AC3219" i="1"/>
  <c r="AC3220" i="1"/>
  <c r="AC3221" i="1"/>
  <c r="AC3222" i="1"/>
  <c r="AC3223" i="1"/>
  <c r="AC3224" i="1"/>
  <c r="AC3225" i="1"/>
  <c r="AC3226" i="1"/>
  <c r="AC3227" i="1"/>
  <c r="AC3228" i="1"/>
  <c r="AC3229" i="1"/>
  <c r="AC3230" i="1"/>
  <c r="AC3231" i="1"/>
  <c r="AC3232" i="1"/>
  <c r="AC3233" i="1"/>
  <c r="AC3234" i="1"/>
  <c r="AC3235" i="1"/>
  <c r="AC3236" i="1"/>
  <c r="AC3237" i="1"/>
  <c r="AC3238" i="1"/>
  <c r="AC3239" i="1"/>
  <c r="AC3240" i="1"/>
  <c r="AC3241" i="1"/>
  <c r="AC3242" i="1"/>
  <c r="AC3243" i="1"/>
  <c r="AC3244" i="1"/>
  <c r="AC3245" i="1"/>
  <c r="AC3246" i="1"/>
  <c r="AC3247" i="1"/>
  <c r="AC3248" i="1"/>
  <c r="AC3249" i="1"/>
  <c r="AC3250" i="1"/>
  <c r="AC3251" i="1"/>
  <c r="AC3252" i="1"/>
  <c r="AC3253" i="1"/>
  <c r="AC3254" i="1"/>
  <c r="AC3255" i="1"/>
  <c r="AC3256" i="1"/>
  <c r="AC3257" i="1"/>
  <c r="AC3258" i="1"/>
  <c r="AC3259" i="1"/>
  <c r="AC3260" i="1"/>
  <c r="AC3261" i="1"/>
  <c r="AC3262" i="1"/>
  <c r="AC3263" i="1"/>
  <c r="AC3264" i="1"/>
  <c r="AC3265" i="1"/>
  <c r="AC3266" i="1"/>
  <c r="AC3267" i="1"/>
  <c r="AC3268" i="1"/>
  <c r="AC3269" i="1"/>
  <c r="AC3270" i="1"/>
  <c r="AC3271" i="1"/>
  <c r="AC3272" i="1"/>
  <c r="AC3273" i="1"/>
  <c r="AC3274" i="1"/>
  <c r="AC3275" i="1"/>
  <c r="AC3276" i="1"/>
  <c r="AC3277" i="1"/>
  <c r="AC3278" i="1"/>
  <c r="AC3279" i="1"/>
  <c r="AC3280" i="1"/>
  <c r="AC3281" i="1"/>
  <c r="AC3282" i="1"/>
  <c r="AC3283" i="1"/>
  <c r="AC3284" i="1"/>
  <c r="AC3285" i="1"/>
  <c r="AC3286" i="1"/>
  <c r="AC3287" i="1"/>
  <c r="AC3288" i="1"/>
  <c r="AC3289" i="1"/>
  <c r="AC3290" i="1"/>
  <c r="AC3291" i="1"/>
  <c r="AC3292" i="1"/>
  <c r="AC3293" i="1"/>
  <c r="AC3294" i="1"/>
  <c r="AC3295" i="1"/>
  <c r="AC3296" i="1"/>
  <c r="AC3297" i="1"/>
  <c r="AC3298" i="1"/>
  <c r="AC3299" i="1"/>
  <c r="AC3300" i="1"/>
  <c r="AC3301" i="1"/>
  <c r="AC3302" i="1"/>
  <c r="AC3303" i="1"/>
  <c r="AC3304" i="1"/>
  <c r="AC3305" i="1"/>
  <c r="AC3306" i="1"/>
  <c r="AC3307" i="1"/>
  <c r="AC3308" i="1"/>
  <c r="AC3309" i="1"/>
  <c r="AC3310" i="1"/>
  <c r="AC3311" i="1"/>
  <c r="AC3312" i="1"/>
  <c r="AC3313" i="1"/>
  <c r="AC3314" i="1"/>
  <c r="AC3315" i="1"/>
  <c r="AC3316" i="1"/>
  <c r="AC3317" i="1"/>
  <c r="AC3318" i="1"/>
  <c r="AC3319" i="1"/>
  <c r="AC3320" i="1"/>
  <c r="AC3321" i="1"/>
  <c r="AC3322" i="1"/>
  <c r="AC3323" i="1"/>
  <c r="AC3324" i="1"/>
  <c r="AC3325" i="1"/>
  <c r="AC3326" i="1"/>
  <c r="AC3327" i="1"/>
  <c r="AC3328" i="1"/>
  <c r="AC3329" i="1"/>
  <c r="AC3330" i="1"/>
  <c r="AC3331" i="1"/>
  <c r="AC3332" i="1"/>
  <c r="AC3333" i="1"/>
  <c r="AC3334" i="1"/>
  <c r="AC3335" i="1"/>
  <c r="AC3336" i="1"/>
  <c r="AC3337" i="1"/>
  <c r="AC3338" i="1"/>
  <c r="AC3339" i="1"/>
  <c r="AC3340" i="1"/>
  <c r="AC3341" i="1"/>
  <c r="AC3342" i="1"/>
  <c r="AC3343" i="1"/>
  <c r="AC3344" i="1"/>
  <c r="AC3345" i="1"/>
  <c r="AC3346" i="1"/>
  <c r="AC3347" i="1"/>
  <c r="AC3348" i="1"/>
  <c r="AC3349" i="1"/>
  <c r="AC3350" i="1"/>
  <c r="AC3351" i="1"/>
  <c r="AC3352" i="1"/>
  <c r="AC3353" i="1"/>
  <c r="AC3354" i="1"/>
  <c r="AC3355" i="1"/>
  <c r="AC3356" i="1"/>
  <c r="AC3357" i="1"/>
  <c r="AC3358" i="1"/>
  <c r="AC3359" i="1"/>
  <c r="AC3360" i="1"/>
  <c r="AC3361" i="1"/>
  <c r="AC3362" i="1"/>
  <c r="AC3363" i="1"/>
  <c r="AC3364" i="1"/>
  <c r="AC3365" i="1"/>
  <c r="AC3366" i="1"/>
  <c r="AC3367" i="1"/>
  <c r="AC3368" i="1"/>
  <c r="AC3369" i="1"/>
  <c r="AC3370" i="1"/>
  <c r="AC3371" i="1"/>
  <c r="AC3372" i="1"/>
  <c r="AC3373" i="1"/>
  <c r="AC3374" i="1"/>
  <c r="AC3375" i="1"/>
  <c r="AC3376" i="1"/>
  <c r="AC3377" i="1"/>
  <c r="AC3378" i="1"/>
  <c r="AC3379" i="1"/>
  <c r="AC3380" i="1"/>
  <c r="AC3381" i="1"/>
  <c r="AC3382" i="1"/>
  <c r="AC3383" i="1"/>
  <c r="AC3384" i="1"/>
  <c r="AC3385" i="1"/>
  <c r="AC3386" i="1"/>
  <c r="AC3387" i="1"/>
  <c r="AC3388" i="1"/>
  <c r="AC3389" i="1"/>
  <c r="AC3390" i="1"/>
  <c r="AC3391" i="1"/>
  <c r="AC3392" i="1"/>
  <c r="AC3393" i="1"/>
  <c r="AC3394" i="1"/>
  <c r="AC3395" i="1"/>
  <c r="AC3396" i="1"/>
  <c r="AC3397" i="1"/>
  <c r="AC3398" i="1"/>
  <c r="AC3399" i="1"/>
  <c r="AC3400" i="1"/>
  <c r="AC3401" i="1"/>
  <c r="AC3402" i="1"/>
  <c r="AC3403" i="1"/>
  <c r="AC3404" i="1"/>
  <c r="AC3405" i="1"/>
  <c r="AC3406" i="1"/>
  <c r="AC3407" i="1"/>
  <c r="AC3408" i="1"/>
  <c r="AC3409" i="1"/>
  <c r="AC3410" i="1"/>
  <c r="AC3411" i="1"/>
  <c r="AC3412" i="1"/>
  <c r="AC3413" i="1"/>
  <c r="AC3414" i="1"/>
  <c r="AC3415" i="1"/>
  <c r="AC3416" i="1"/>
  <c r="AC3417" i="1"/>
  <c r="AC3418" i="1"/>
  <c r="AC3419" i="1"/>
  <c r="AC3420" i="1"/>
  <c r="AC3421" i="1"/>
  <c r="AC3422" i="1"/>
  <c r="AC3423" i="1"/>
  <c r="AC3424" i="1"/>
  <c r="AC3425" i="1"/>
  <c r="AC3426" i="1"/>
  <c r="AC3427" i="1"/>
  <c r="AC3428" i="1"/>
  <c r="AC3429" i="1"/>
  <c r="AC3430" i="1"/>
  <c r="AC3431" i="1"/>
  <c r="AC3432" i="1"/>
  <c r="AC3433" i="1"/>
  <c r="AC3434" i="1"/>
  <c r="AC3435" i="1"/>
  <c r="AC3436" i="1"/>
  <c r="AC3437" i="1"/>
  <c r="AC3438" i="1"/>
  <c r="AC3439" i="1"/>
  <c r="AC3440" i="1"/>
  <c r="AC3441" i="1"/>
  <c r="AC3442" i="1"/>
  <c r="AC3443" i="1"/>
  <c r="AC3444" i="1"/>
  <c r="AC3445" i="1"/>
  <c r="AC3446" i="1"/>
  <c r="AC3447" i="1"/>
  <c r="AC3448" i="1"/>
  <c r="AC3449" i="1"/>
  <c r="AC3450" i="1"/>
  <c r="AC3451" i="1"/>
  <c r="AC3452" i="1"/>
  <c r="AC3453" i="1"/>
  <c r="AC3454" i="1"/>
  <c r="AC3455" i="1"/>
  <c r="AC3456" i="1"/>
  <c r="AC3457" i="1"/>
  <c r="AC3458" i="1"/>
  <c r="AC3459" i="1"/>
  <c r="AC3460" i="1"/>
  <c r="AC3461" i="1"/>
  <c r="AC3462" i="1"/>
  <c r="AC3463" i="1"/>
  <c r="AC3464" i="1"/>
  <c r="AC3465" i="1"/>
  <c r="AC3466" i="1"/>
  <c r="AC3467" i="1"/>
  <c r="AC3468" i="1"/>
  <c r="AC3469" i="1"/>
  <c r="AC3470" i="1"/>
  <c r="AC3471" i="1"/>
  <c r="AC3472" i="1"/>
  <c r="AC3473" i="1"/>
  <c r="AC3474" i="1"/>
  <c r="AC3475" i="1"/>
  <c r="AC3476" i="1"/>
  <c r="AC3477" i="1"/>
  <c r="AC3478" i="1"/>
  <c r="AC3479" i="1"/>
  <c r="AC3480" i="1"/>
  <c r="AC3481" i="1"/>
  <c r="AC3482" i="1"/>
  <c r="AC3483" i="1"/>
  <c r="AC3484" i="1"/>
  <c r="AC3485" i="1"/>
  <c r="AC3486" i="1"/>
  <c r="AC3487" i="1"/>
  <c r="AC3488" i="1"/>
  <c r="AC3489" i="1"/>
  <c r="AC3490" i="1"/>
  <c r="AC3491" i="1"/>
  <c r="AC3492" i="1"/>
  <c r="AC3493" i="1"/>
  <c r="AC3494" i="1"/>
  <c r="AC3495" i="1"/>
  <c r="AC3496" i="1"/>
  <c r="AC3497" i="1"/>
  <c r="AC3498" i="1"/>
  <c r="AC3499" i="1"/>
  <c r="AC3500" i="1"/>
  <c r="AC3501" i="1"/>
  <c r="AC3502" i="1"/>
  <c r="AC3503" i="1"/>
  <c r="AC3504" i="1"/>
  <c r="AC3505" i="1"/>
  <c r="AC3506" i="1"/>
  <c r="AC3507" i="1"/>
  <c r="AC3508" i="1"/>
  <c r="AC3509" i="1"/>
  <c r="AC3510" i="1"/>
  <c r="AC3511" i="1"/>
  <c r="AC3512" i="1"/>
  <c r="AC3513" i="1"/>
  <c r="AC3514" i="1"/>
  <c r="AC3515" i="1"/>
  <c r="AC3516" i="1"/>
  <c r="AC3517" i="1"/>
  <c r="AC3518" i="1"/>
  <c r="AC3519" i="1"/>
  <c r="AC3520" i="1"/>
  <c r="AC3521" i="1"/>
  <c r="AC3522" i="1"/>
  <c r="AC3523" i="1"/>
  <c r="AC3524" i="1"/>
  <c r="AC3525" i="1"/>
  <c r="AC3526" i="1"/>
  <c r="AC3527" i="1"/>
  <c r="AC3528" i="1"/>
  <c r="AC3529" i="1"/>
  <c r="AC3530" i="1"/>
  <c r="AC3531" i="1"/>
  <c r="AC3532" i="1"/>
  <c r="AC3533" i="1"/>
  <c r="AC3534" i="1"/>
  <c r="AC3535" i="1"/>
  <c r="AC3536" i="1"/>
  <c r="AC3537" i="1"/>
  <c r="AC3538" i="1"/>
  <c r="AC3539" i="1"/>
  <c r="AC3540" i="1"/>
  <c r="AC3541" i="1"/>
  <c r="AC3542" i="1"/>
  <c r="AC3543" i="1"/>
  <c r="AC3544" i="1"/>
  <c r="AC3545" i="1"/>
  <c r="AC3546" i="1"/>
  <c r="AC3547" i="1"/>
  <c r="AC3548" i="1"/>
  <c r="AC3549" i="1"/>
  <c r="AC3550" i="1"/>
  <c r="AC3551" i="1"/>
  <c r="AC3552" i="1"/>
  <c r="AC3553" i="1"/>
  <c r="AC3554" i="1"/>
  <c r="AC3555" i="1"/>
  <c r="AC3556" i="1"/>
  <c r="AC3557" i="1"/>
  <c r="AC3558" i="1"/>
  <c r="AC3559" i="1"/>
  <c r="AC3560" i="1"/>
  <c r="AC3561" i="1"/>
  <c r="AC3562" i="1"/>
  <c r="AC3563" i="1"/>
  <c r="AC3564" i="1"/>
  <c r="AC3565" i="1"/>
  <c r="AC3566" i="1"/>
  <c r="AC3567" i="1"/>
  <c r="AC3568" i="1"/>
  <c r="AC3569" i="1"/>
  <c r="AC3570" i="1"/>
  <c r="AC3571" i="1"/>
  <c r="AC3572" i="1"/>
  <c r="AC3573" i="1"/>
  <c r="AC3574" i="1"/>
  <c r="AC3575" i="1"/>
  <c r="AC3576" i="1"/>
  <c r="AC3577" i="1"/>
  <c r="AC3578" i="1"/>
  <c r="AC3579" i="1"/>
  <c r="AC3580" i="1"/>
  <c r="AC3581" i="1"/>
  <c r="AC3582" i="1"/>
  <c r="AC3583" i="1"/>
  <c r="AC3584" i="1"/>
  <c r="AC3585" i="1"/>
  <c r="AC3586" i="1"/>
  <c r="AC3587" i="1"/>
  <c r="AC3588" i="1"/>
  <c r="AC3589" i="1"/>
  <c r="AC3590" i="1"/>
  <c r="AC3591" i="1"/>
  <c r="AC3592" i="1"/>
  <c r="AC3593" i="1"/>
  <c r="AC3594" i="1"/>
  <c r="AC3595" i="1"/>
  <c r="AC3596" i="1"/>
  <c r="AC3597" i="1"/>
  <c r="AC3598" i="1"/>
  <c r="AC3599" i="1"/>
  <c r="AC3600" i="1"/>
  <c r="AC3601" i="1"/>
  <c r="AC3602" i="1"/>
  <c r="AC3603" i="1"/>
  <c r="AC3604" i="1"/>
  <c r="AC3605" i="1"/>
  <c r="AC3606" i="1"/>
  <c r="AC3607" i="1"/>
  <c r="AC3608" i="1"/>
  <c r="AC3609" i="1"/>
  <c r="AC3610" i="1"/>
  <c r="AC3611" i="1"/>
  <c r="AC3612" i="1"/>
  <c r="AC3613" i="1"/>
  <c r="AC3614" i="1"/>
  <c r="AC3615" i="1"/>
  <c r="AC3616" i="1"/>
  <c r="AC3617" i="1"/>
  <c r="AC3618" i="1"/>
  <c r="AC3619" i="1"/>
  <c r="AC3620" i="1"/>
  <c r="AC3621" i="1"/>
  <c r="AC3622" i="1"/>
  <c r="AC3623" i="1"/>
  <c r="AC3624" i="1"/>
  <c r="AC3625" i="1"/>
  <c r="AC3626" i="1"/>
  <c r="AC3627" i="1"/>
  <c r="AC3628" i="1"/>
  <c r="AC3629" i="1"/>
  <c r="AC3630" i="1"/>
  <c r="AC3631" i="1"/>
  <c r="AC3632" i="1"/>
  <c r="AC3633" i="1"/>
  <c r="AC3634" i="1"/>
  <c r="AC3635" i="1"/>
  <c r="AC3636" i="1"/>
  <c r="AC3637" i="1"/>
  <c r="AC3638" i="1"/>
  <c r="AC3639" i="1"/>
  <c r="AC3640" i="1"/>
  <c r="AC3641" i="1"/>
  <c r="AC3642" i="1"/>
  <c r="AC3643" i="1"/>
  <c r="AC3644" i="1"/>
  <c r="AC3645" i="1"/>
  <c r="AC3646" i="1"/>
  <c r="AC3647" i="1"/>
  <c r="AC3648" i="1"/>
  <c r="AC3649" i="1"/>
  <c r="AC3650" i="1"/>
  <c r="AC3651" i="1"/>
  <c r="AC3652" i="1"/>
  <c r="AC3653" i="1"/>
  <c r="AC3654" i="1"/>
  <c r="AC3655" i="1"/>
  <c r="AC3656" i="1"/>
  <c r="AC3657" i="1"/>
  <c r="AC3658" i="1"/>
  <c r="AC3659" i="1"/>
  <c r="AC3660" i="1"/>
  <c r="AC3661" i="1"/>
  <c r="AC3662" i="1"/>
  <c r="AC3663" i="1"/>
  <c r="AC3664" i="1"/>
  <c r="AC3665" i="1"/>
  <c r="AC3666" i="1"/>
  <c r="AC3667" i="1"/>
  <c r="AC3668" i="1"/>
  <c r="AC3669" i="1"/>
  <c r="AC3670" i="1"/>
  <c r="AC3671" i="1"/>
  <c r="AC3672" i="1"/>
  <c r="AC3673" i="1"/>
  <c r="AC3674" i="1"/>
  <c r="AC3675" i="1"/>
  <c r="AC3676" i="1"/>
  <c r="AC3677" i="1"/>
  <c r="AC3678" i="1"/>
  <c r="AC3679" i="1"/>
  <c r="AC3680" i="1"/>
  <c r="AC3681" i="1"/>
  <c r="AC3682" i="1"/>
  <c r="AC3683" i="1"/>
  <c r="AC3684" i="1"/>
  <c r="AC3685" i="1"/>
  <c r="AC3686" i="1"/>
  <c r="AC3687" i="1"/>
  <c r="AC3688" i="1"/>
  <c r="AC3689" i="1"/>
  <c r="AC3690" i="1"/>
  <c r="AC3691" i="1"/>
  <c r="AC3692" i="1"/>
  <c r="AC3693" i="1"/>
  <c r="AC3694" i="1"/>
  <c r="AC3695" i="1"/>
  <c r="AC3696" i="1"/>
  <c r="AC3697" i="1"/>
  <c r="AC3698" i="1"/>
  <c r="AC3699" i="1"/>
  <c r="AC3700" i="1"/>
  <c r="AC3701" i="1"/>
  <c r="AC3702" i="1"/>
  <c r="AC3703" i="1"/>
  <c r="AC3704" i="1"/>
  <c r="AC3705" i="1"/>
  <c r="AC3706" i="1"/>
  <c r="AC3707" i="1"/>
  <c r="AC3708" i="1"/>
  <c r="AC3709" i="1"/>
  <c r="AC3710" i="1"/>
  <c r="AC3711" i="1"/>
  <c r="AC3712" i="1"/>
  <c r="AC3713" i="1"/>
  <c r="AC3714" i="1"/>
  <c r="AC3715" i="1"/>
  <c r="AC3716" i="1"/>
  <c r="AC3717" i="1"/>
  <c r="AC3718" i="1"/>
  <c r="AC3719" i="1"/>
  <c r="AC3720" i="1"/>
  <c r="AC3721" i="1"/>
  <c r="AC3722" i="1"/>
  <c r="AC3723" i="1"/>
  <c r="AC3724" i="1"/>
  <c r="AC3725" i="1"/>
  <c r="AC3726" i="1"/>
  <c r="AC3727" i="1"/>
  <c r="AC3728" i="1"/>
  <c r="AC3729" i="1"/>
  <c r="AC3730" i="1"/>
  <c r="AC3731" i="1"/>
  <c r="AC3732" i="1"/>
  <c r="AC3733" i="1"/>
  <c r="AC3734" i="1"/>
  <c r="AC3735" i="1"/>
  <c r="AC3736" i="1"/>
  <c r="AC3737" i="1"/>
  <c r="AC3738" i="1"/>
  <c r="AC3739" i="1"/>
  <c r="AC3740" i="1"/>
  <c r="AC3741" i="1"/>
  <c r="AC3742" i="1"/>
  <c r="AC3743" i="1"/>
  <c r="AC3744" i="1"/>
  <c r="AC3745" i="1"/>
  <c r="AC3746" i="1"/>
  <c r="AC3747" i="1"/>
  <c r="AC3748" i="1"/>
  <c r="AC3749" i="1"/>
  <c r="AC3750" i="1"/>
  <c r="AC3751" i="1"/>
  <c r="AC3752" i="1"/>
  <c r="AC3753" i="1"/>
  <c r="AC3754" i="1"/>
  <c r="AC3755" i="1"/>
  <c r="AC3756" i="1"/>
  <c r="AC3757" i="1"/>
  <c r="AC3758" i="1"/>
  <c r="AC3759" i="1"/>
  <c r="AC3760" i="1"/>
  <c r="AC3761" i="1"/>
  <c r="AC3762" i="1"/>
  <c r="AC3763" i="1"/>
  <c r="AC3764" i="1"/>
  <c r="AC3765" i="1"/>
  <c r="AC3766" i="1"/>
  <c r="AC3767" i="1"/>
  <c r="AC3768" i="1"/>
  <c r="AC3769" i="1"/>
  <c r="AC3770" i="1"/>
  <c r="AC3771" i="1"/>
  <c r="AC3772" i="1"/>
  <c r="AC3773" i="1"/>
  <c r="AC3774" i="1"/>
  <c r="AC3775" i="1"/>
  <c r="AC3776" i="1"/>
  <c r="AC3777" i="1"/>
  <c r="AC3778" i="1"/>
  <c r="AC3779" i="1"/>
  <c r="AC3780" i="1"/>
  <c r="AC3781" i="1"/>
  <c r="AC3782" i="1"/>
  <c r="AC3783" i="1"/>
  <c r="AC3784" i="1"/>
  <c r="AC3785" i="1"/>
  <c r="AC3786" i="1"/>
  <c r="AC3787" i="1"/>
  <c r="AC3788" i="1"/>
  <c r="AC3789" i="1"/>
  <c r="AC3790" i="1"/>
  <c r="AC3791" i="1"/>
  <c r="AC3792" i="1"/>
  <c r="AC3793" i="1"/>
  <c r="AC3794" i="1"/>
  <c r="AC3795" i="1"/>
  <c r="AC3796" i="1"/>
  <c r="AC3797" i="1"/>
  <c r="AC3798" i="1"/>
  <c r="AC3799" i="1"/>
  <c r="AC3800" i="1"/>
  <c r="AC3801" i="1"/>
  <c r="AC3802" i="1"/>
  <c r="AC3803" i="1"/>
  <c r="AC3804" i="1"/>
  <c r="AC3805" i="1"/>
  <c r="AC3806" i="1"/>
  <c r="AC3807" i="1"/>
  <c r="AC3808" i="1"/>
  <c r="AC3809" i="1"/>
  <c r="AC3810" i="1"/>
  <c r="AC3811" i="1"/>
  <c r="AC3812" i="1"/>
  <c r="AC3813" i="1"/>
  <c r="AC3814" i="1"/>
  <c r="AC3815" i="1"/>
  <c r="AC3816" i="1"/>
  <c r="AC3817" i="1"/>
  <c r="AC3818" i="1"/>
  <c r="AC3819" i="1"/>
  <c r="AC3820" i="1"/>
  <c r="AC3821" i="1"/>
  <c r="AC3822" i="1"/>
  <c r="AC3823" i="1"/>
  <c r="AC3824" i="1"/>
  <c r="AC3825" i="1"/>
  <c r="AC3826" i="1"/>
  <c r="AC3827" i="1"/>
  <c r="AC3828" i="1"/>
  <c r="AC3829" i="1"/>
  <c r="AC3830" i="1"/>
  <c r="AC3831" i="1"/>
  <c r="AC3832" i="1"/>
  <c r="AC3833" i="1"/>
  <c r="AC3834" i="1"/>
  <c r="AC3835" i="1"/>
  <c r="AC3836" i="1"/>
  <c r="AC3837" i="1"/>
  <c r="AC3838" i="1"/>
  <c r="AC3839" i="1"/>
  <c r="AC3840" i="1"/>
  <c r="AC3841" i="1"/>
  <c r="AC3842" i="1"/>
  <c r="AC3843" i="1"/>
  <c r="AC3844" i="1"/>
  <c r="AC3845" i="1"/>
  <c r="AC3846" i="1"/>
  <c r="AC3847" i="1"/>
  <c r="AC3848" i="1"/>
  <c r="AC3849" i="1"/>
  <c r="AC3850" i="1"/>
  <c r="AC3851" i="1"/>
  <c r="AC3852" i="1"/>
  <c r="AC3853" i="1"/>
  <c r="AC3854" i="1"/>
  <c r="AC3855" i="1"/>
  <c r="AC3856" i="1"/>
  <c r="AC3857" i="1"/>
  <c r="AC3858" i="1"/>
  <c r="AC3859" i="1"/>
  <c r="AC3860" i="1"/>
  <c r="AC3861" i="1"/>
  <c r="AC3862" i="1"/>
  <c r="AC3863" i="1"/>
  <c r="AC3864" i="1"/>
  <c r="AC3865" i="1"/>
  <c r="AC3866" i="1"/>
  <c r="AC3867" i="1"/>
  <c r="AC3868" i="1"/>
  <c r="AC3869" i="1"/>
  <c r="AC3870" i="1"/>
  <c r="AC3871" i="1"/>
  <c r="AC3872" i="1"/>
  <c r="AC3873" i="1"/>
  <c r="AC3874" i="1"/>
  <c r="AC3875" i="1"/>
  <c r="AC3876" i="1"/>
  <c r="AC3877" i="1"/>
  <c r="AC3878" i="1"/>
  <c r="AC3879" i="1"/>
  <c r="AC3880" i="1"/>
  <c r="AC3881" i="1"/>
  <c r="AC3882" i="1"/>
  <c r="AC3883" i="1"/>
  <c r="AC3884" i="1"/>
  <c r="AC3885" i="1"/>
  <c r="AC3886" i="1"/>
  <c r="AC3887" i="1"/>
  <c r="AC3888" i="1"/>
  <c r="AC3889" i="1"/>
  <c r="AC3890" i="1"/>
  <c r="AC3891" i="1"/>
  <c r="AC3892" i="1"/>
  <c r="AC3893" i="1"/>
  <c r="AC3894" i="1"/>
  <c r="AC3895" i="1"/>
  <c r="AC3896" i="1"/>
  <c r="AC3897" i="1"/>
  <c r="AC3898" i="1"/>
  <c r="AC3899" i="1"/>
  <c r="AC3900" i="1"/>
  <c r="AC3901" i="1"/>
  <c r="AC3902" i="1"/>
  <c r="AC3903" i="1"/>
  <c r="AC3904" i="1"/>
  <c r="AC3905" i="1"/>
  <c r="AC3906" i="1"/>
  <c r="AC3907" i="1"/>
  <c r="AC3908" i="1"/>
  <c r="AC3909" i="1"/>
  <c r="AC3910" i="1"/>
  <c r="AC3911" i="1"/>
  <c r="AC3912" i="1"/>
  <c r="AC3913" i="1"/>
  <c r="AC3914" i="1"/>
  <c r="AC3915" i="1"/>
  <c r="AC3916" i="1"/>
  <c r="AC3917" i="1"/>
  <c r="AC3918" i="1"/>
  <c r="AC3919" i="1"/>
  <c r="AC3920" i="1"/>
  <c r="AC3921" i="1"/>
  <c r="AC3922" i="1"/>
  <c r="AC3923" i="1"/>
  <c r="AC3924" i="1"/>
  <c r="AC3925" i="1"/>
  <c r="AC3926" i="1"/>
  <c r="AC3927" i="1"/>
  <c r="AC3928" i="1"/>
  <c r="AC3929" i="1"/>
  <c r="AC3930" i="1"/>
  <c r="AC3931" i="1"/>
  <c r="AC3932" i="1"/>
  <c r="AC3933" i="1"/>
  <c r="AC3934" i="1"/>
  <c r="AC3935" i="1"/>
  <c r="AC3936" i="1"/>
  <c r="AC3937" i="1"/>
  <c r="AC3938" i="1"/>
  <c r="AC3939" i="1"/>
  <c r="AC3940" i="1"/>
  <c r="AC3941" i="1"/>
  <c r="AC3942" i="1"/>
  <c r="AC3943" i="1"/>
  <c r="AC3944" i="1"/>
  <c r="AC3945" i="1"/>
  <c r="AC3946" i="1"/>
  <c r="AC3947" i="1"/>
  <c r="AC3948" i="1"/>
  <c r="AC3949" i="1"/>
  <c r="AC3950" i="1"/>
  <c r="AC3951" i="1"/>
  <c r="AC3952" i="1"/>
  <c r="AC3953" i="1"/>
  <c r="AC3954" i="1"/>
  <c r="AC3955" i="1"/>
  <c r="AC3956" i="1"/>
  <c r="AC3957" i="1"/>
  <c r="AC3958" i="1"/>
  <c r="AC3959" i="1"/>
  <c r="AC3960" i="1"/>
  <c r="AC3961" i="1"/>
  <c r="AC3962" i="1"/>
  <c r="AC3963" i="1"/>
  <c r="AC3964" i="1"/>
  <c r="AC3965" i="1"/>
  <c r="AC3966" i="1"/>
  <c r="AC3967" i="1"/>
  <c r="AC3968" i="1"/>
  <c r="AC3969" i="1"/>
  <c r="AC3970" i="1"/>
  <c r="AC3971" i="1"/>
  <c r="AC3972" i="1"/>
  <c r="AC3973" i="1"/>
  <c r="AC3974" i="1"/>
  <c r="AC3975" i="1"/>
  <c r="AC3976" i="1"/>
  <c r="AC3977" i="1"/>
  <c r="AC3978" i="1"/>
  <c r="AC3979" i="1"/>
  <c r="AC3980" i="1"/>
  <c r="AC3981" i="1"/>
  <c r="AC3982" i="1"/>
  <c r="AC3983" i="1"/>
  <c r="AC3984" i="1"/>
  <c r="AC3985" i="1"/>
  <c r="AC3986" i="1"/>
  <c r="AC3987" i="1"/>
  <c r="AC3988" i="1"/>
  <c r="AC3989" i="1"/>
  <c r="AC3990" i="1"/>
  <c r="AC3991" i="1"/>
  <c r="AC3992" i="1"/>
  <c r="AC3993" i="1"/>
  <c r="AC3994" i="1"/>
  <c r="AC3995" i="1"/>
  <c r="AC3996" i="1"/>
  <c r="AC3997" i="1"/>
  <c r="AC3998" i="1"/>
  <c r="AC3999" i="1"/>
  <c r="AC4000" i="1"/>
  <c r="AC4001" i="1"/>
  <c r="AC4002" i="1"/>
  <c r="AC4003" i="1"/>
  <c r="AC4004" i="1"/>
  <c r="AC4005" i="1"/>
  <c r="AC4006" i="1"/>
  <c r="AC4007" i="1"/>
  <c r="AC4008" i="1"/>
  <c r="AC4009" i="1"/>
  <c r="AC4010" i="1"/>
  <c r="AC4011" i="1"/>
  <c r="AC4012" i="1"/>
  <c r="AC4013" i="1"/>
  <c r="AC4014" i="1"/>
  <c r="AC4015" i="1"/>
  <c r="AC4016" i="1"/>
  <c r="AC4017" i="1"/>
  <c r="AC4018" i="1"/>
  <c r="AC4019" i="1"/>
  <c r="AC4020" i="1"/>
  <c r="AC4021" i="1"/>
  <c r="AC4022" i="1"/>
  <c r="AC4023" i="1"/>
  <c r="AC4024" i="1"/>
  <c r="AC4025" i="1"/>
  <c r="AC4026" i="1"/>
  <c r="AC4027" i="1"/>
  <c r="AC4028" i="1"/>
  <c r="AC4029" i="1"/>
  <c r="AC4030" i="1"/>
  <c r="AC4031" i="1"/>
  <c r="AC4032" i="1"/>
  <c r="AC4033" i="1"/>
  <c r="AC4034" i="1"/>
  <c r="AC4035" i="1"/>
  <c r="AC4036" i="1"/>
  <c r="AC4037" i="1"/>
  <c r="AC4038" i="1"/>
  <c r="AC4039" i="1"/>
  <c r="AC4040" i="1"/>
  <c r="AC4041" i="1"/>
  <c r="AC4042" i="1"/>
  <c r="AC4043" i="1"/>
  <c r="AC4044" i="1"/>
  <c r="AC4045" i="1"/>
  <c r="AC4046" i="1"/>
  <c r="AC4047" i="1"/>
  <c r="AC4048" i="1"/>
  <c r="AC4049" i="1"/>
  <c r="AC4050" i="1"/>
  <c r="AC4051" i="1"/>
  <c r="AC4052" i="1"/>
  <c r="AC4053" i="1"/>
  <c r="AC4054" i="1"/>
  <c r="AC4055" i="1"/>
  <c r="AC4056" i="1"/>
  <c r="AC4057" i="1"/>
  <c r="AC4058" i="1"/>
  <c r="AC4059" i="1"/>
  <c r="AC4060" i="1"/>
  <c r="AC4061" i="1"/>
  <c r="AC4062" i="1"/>
  <c r="AC4063" i="1"/>
  <c r="AC4064" i="1"/>
  <c r="AC4065" i="1"/>
  <c r="AC4066" i="1"/>
  <c r="AC4067" i="1"/>
  <c r="AC4068" i="1"/>
  <c r="AC4069" i="1"/>
  <c r="AC4070" i="1"/>
  <c r="AC4071" i="1"/>
  <c r="AC4072" i="1"/>
  <c r="AC4073" i="1"/>
  <c r="AC4074" i="1"/>
  <c r="AC4075" i="1"/>
  <c r="AC4076" i="1"/>
  <c r="AC4077" i="1"/>
  <c r="AC4078" i="1"/>
  <c r="AC4079" i="1"/>
  <c r="AC4080" i="1"/>
  <c r="AC4081" i="1"/>
  <c r="AC4082" i="1"/>
  <c r="AC4083" i="1"/>
  <c r="AC4084" i="1"/>
  <c r="AC4085" i="1"/>
  <c r="AC4086" i="1"/>
  <c r="AC4087" i="1"/>
  <c r="AC4088" i="1"/>
  <c r="AC4089" i="1"/>
  <c r="AC4090" i="1"/>
  <c r="AC4091" i="1"/>
  <c r="AC4092" i="1"/>
  <c r="AC4093" i="1"/>
  <c r="AC4094" i="1"/>
  <c r="AC4095" i="1"/>
  <c r="AC4096" i="1"/>
  <c r="AC4097" i="1"/>
  <c r="AC4098" i="1"/>
  <c r="AC4099" i="1"/>
  <c r="AC4100" i="1"/>
  <c r="AC4101" i="1"/>
  <c r="AC4102" i="1"/>
  <c r="AC4103" i="1"/>
  <c r="AC4104" i="1"/>
  <c r="AC4105" i="1"/>
  <c r="AC4106" i="1"/>
  <c r="AC4107" i="1"/>
  <c r="AC4108" i="1"/>
  <c r="AC4109" i="1"/>
  <c r="AC4110" i="1"/>
  <c r="AC4111" i="1"/>
  <c r="AC4112" i="1"/>
  <c r="AC4113" i="1"/>
  <c r="AC4114" i="1"/>
  <c r="AC4115" i="1"/>
  <c r="AC4116" i="1"/>
  <c r="AC4117" i="1"/>
  <c r="AC4118" i="1"/>
  <c r="AC4119" i="1"/>
  <c r="AC4120" i="1"/>
  <c r="AC4121" i="1"/>
  <c r="AC4122" i="1"/>
  <c r="AC4123" i="1"/>
  <c r="AC4124" i="1"/>
  <c r="AC4125" i="1"/>
  <c r="AC4126" i="1"/>
  <c r="AC4127" i="1"/>
  <c r="AC4128" i="1"/>
  <c r="AC4129" i="1"/>
  <c r="AC4130" i="1"/>
  <c r="AC4131" i="1"/>
  <c r="AC4132" i="1"/>
  <c r="AC4133" i="1"/>
  <c r="AC4134" i="1"/>
  <c r="AC4135" i="1"/>
  <c r="AC4136" i="1"/>
  <c r="AC4137" i="1"/>
  <c r="AC4138" i="1"/>
  <c r="AC4139" i="1"/>
  <c r="AC4140" i="1"/>
  <c r="AC4141" i="1"/>
  <c r="AC4142" i="1"/>
  <c r="AC4143" i="1"/>
  <c r="AC4144" i="1"/>
  <c r="AC4145" i="1"/>
  <c r="AC4146" i="1"/>
  <c r="AC4147" i="1"/>
  <c r="AC4148" i="1"/>
  <c r="AC4149" i="1"/>
  <c r="AC4150" i="1"/>
  <c r="AC4151" i="1"/>
  <c r="AC4152" i="1"/>
  <c r="AC4153" i="1"/>
  <c r="AC4154" i="1"/>
  <c r="AC4155" i="1"/>
  <c r="AC4156" i="1"/>
  <c r="AC4157" i="1"/>
  <c r="AC4158" i="1"/>
  <c r="AC4159" i="1"/>
  <c r="AC4160" i="1"/>
  <c r="AC4161" i="1"/>
  <c r="AC4162" i="1"/>
  <c r="AC4163" i="1"/>
  <c r="AC4164" i="1"/>
  <c r="AC4165" i="1"/>
  <c r="AC4166" i="1"/>
  <c r="AC4167" i="1"/>
  <c r="AC4168" i="1"/>
  <c r="AC4169" i="1"/>
  <c r="AC4170" i="1"/>
  <c r="AC4171" i="1"/>
  <c r="AC4172" i="1"/>
  <c r="AC4173" i="1"/>
  <c r="AC4174" i="1"/>
  <c r="AC4175" i="1"/>
  <c r="AC4176" i="1"/>
  <c r="AC4177" i="1"/>
  <c r="AC4178" i="1"/>
  <c r="AC4179" i="1"/>
  <c r="AC4180" i="1"/>
  <c r="AC4181" i="1"/>
  <c r="AC4182" i="1"/>
  <c r="AC4183" i="1"/>
  <c r="AC4184" i="1"/>
  <c r="AC4185" i="1"/>
  <c r="AC4186" i="1"/>
  <c r="AC4187" i="1"/>
  <c r="AC4188" i="1"/>
  <c r="AC4189" i="1"/>
  <c r="AC4190" i="1"/>
  <c r="AC4191" i="1"/>
  <c r="AC4192" i="1"/>
  <c r="AC4193" i="1"/>
  <c r="AC4194" i="1"/>
  <c r="AC4195" i="1"/>
  <c r="AC4196" i="1"/>
  <c r="AC4197" i="1"/>
  <c r="AC4198" i="1"/>
  <c r="AC4199" i="1"/>
  <c r="AC4200" i="1"/>
  <c r="AC4201" i="1"/>
  <c r="AC4202" i="1"/>
  <c r="AC4203" i="1"/>
  <c r="AC4204" i="1"/>
  <c r="AC4205" i="1"/>
  <c r="AC4206" i="1"/>
  <c r="AC4207" i="1"/>
  <c r="AC4208" i="1"/>
  <c r="AC4209" i="1"/>
  <c r="AC4210" i="1"/>
  <c r="AC4211" i="1"/>
  <c r="AC4212" i="1"/>
  <c r="AC4213" i="1"/>
  <c r="AC4214" i="1"/>
  <c r="AC4215" i="1"/>
  <c r="AC4216" i="1"/>
  <c r="AC4217" i="1"/>
  <c r="AC4218" i="1"/>
  <c r="AC4219" i="1"/>
  <c r="AC4220" i="1"/>
  <c r="AC4221" i="1"/>
  <c r="AC4222" i="1"/>
  <c r="AC4223" i="1"/>
  <c r="AC4224" i="1"/>
  <c r="AC4225" i="1"/>
  <c r="AC4226" i="1"/>
  <c r="AC4227" i="1"/>
  <c r="AC4228" i="1"/>
  <c r="AC4229" i="1"/>
  <c r="AC4230" i="1"/>
  <c r="AC4231" i="1"/>
  <c r="AC4232" i="1"/>
  <c r="AC4233" i="1"/>
  <c r="AC4234" i="1"/>
  <c r="AC4235" i="1"/>
  <c r="AC4236" i="1"/>
  <c r="AC4237" i="1"/>
  <c r="AC4238" i="1"/>
  <c r="AC4239" i="1"/>
  <c r="AC4240" i="1"/>
  <c r="AC4241" i="1"/>
  <c r="AC4242" i="1"/>
  <c r="AC4243" i="1"/>
  <c r="AC4244" i="1"/>
  <c r="AC4245" i="1"/>
  <c r="AC4246" i="1"/>
  <c r="AC4247" i="1"/>
  <c r="AC4248" i="1"/>
  <c r="AC4249" i="1"/>
  <c r="AC4250" i="1"/>
  <c r="AC4251" i="1"/>
  <c r="AC4252" i="1"/>
  <c r="AC4253" i="1"/>
  <c r="AC4254" i="1"/>
  <c r="AC4255" i="1"/>
  <c r="AC4256" i="1"/>
  <c r="AC4257" i="1"/>
  <c r="AC4258" i="1"/>
  <c r="AC4259" i="1"/>
  <c r="AC4260" i="1"/>
  <c r="AC4261" i="1"/>
  <c r="AC4262" i="1"/>
  <c r="AC4263" i="1"/>
  <c r="AC4264" i="1"/>
  <c r="AC4265" i="1"/>
  <c r="AC4266" i="1"/>
  <c r="AC4267" i="1"/>
  <c r="AC4268" i="1"/>
  <c r="AC4269" i="1"/>
  <c r="AC4270" i="1"/>
  <c r="AC4271" i="1"/>
  <c r="AC4272" i="1"/>
  <c r="AC4273" i="1"/>
  <c r="AC4274" i="1"/>
  <c r="AC4275" i="1"/>
  <c r="AC4276" i="1"/>
  <c r="AC4277" i="1"/>
  <c r="AC4278" i="1"/>
  <c r="AC4279" i="1"/>
  <c r="AC4280" i="1"/>
  <c r="AC4281" i="1"/>
  <c r="AC4282" i="1"/>
  <c r="AC4283" i="1"/>
  <c r="AC4284" i="1"/>
  <c r="AC4285" i="1"/>
  <c r="AC4286" i="1"/>
  <c r="AC4287" i="1"/>
  <c r="AC4288" i="1"/>
  <c r="AC4289" i="1"/>
  <c r="AC4290" i="1"/>
  <c r="AC4291" i="1"/>
  <c r="AC4292" i="1"/>
  <c r="AC4293" i="1"/>
  <c r="AC4294" i="1"/>
  <c r="AC4295" i="1"/>
  <c r="AC4296" i="1"/>
  <c r="AC4297" i="1"/>
  <c r="AC4298" i="1"/>
  <c r="AC4299" i="1"/>
  <c r="AC4300" i="1"/>
  <c r="AC4301" i="1"/>
  <c r="AC4302" i="1"/>
  <c r="AC4303" i="1"/>
  <c r="AC4304" i="1"/>
  <c r="AC4305" i="1"/>
  <c r="AC4306" i="1"/>
  <c r="AC4307" i="1"/>
  <c r="AC4308" i="1"/>
  <c r="AC4309" i="1"/>
  <c r="AC4310" i="1"/>
  <c r="AC4311" i="1"/>
  <c r="AC4312" i="1"/>
  <c r="AC4313" i="1"/>
  <c r="AC4314" i="1"/>
  <c r="AC4315" i="1"/>
  <c r="AC4316" i="1"/>
  <c r="AC4317" i="1"/>
  <c r="AC4318" i="1"/>
  <c r="AC4319" i="1"/>
  <c r="AC4320" i="1"/>
  <c r="AC4321" i="1"/>
  <c r="AC4322" i="1"/>
  <c r="AC4323" i="1"/>
  <c r="AC4324" i="1"/>
  <c r="AC4325" i="1"/>
  <c r="AC4326" i="1"/>
  <c r="AC4327" i="1"/>
  <c r="AC4328" i="1"/>
  <c r="AC4329" i="1"/>
  <c r="AC4330" i="1"/>
  <c r="AC4331" i="1"/>
  <c r="AC4332" i="1"/>
  <c r="AC4333" i="1"/>
  <c r="AC4334" i="1"/>
  <c r="AC4335" i="1"/>
  <c r="AC4336" i="1"/>
  <c r="AC4337" i="1"/>
  <c r="AC4338" i="1"/>
  <c r="AC4339" i="1"/>
  <c r="AC4340" i="1"/>
  <c r="AC4341" i="1"/>
  <c r="AC4342" i="1"/>
  <c r="AC4343" i="1"/>
  <c r="AC4344" i="1"/>
  <c r="AC4345" i="1"/>
  <c r="AC4346" i="1"/>
  <c r="AC4347" i="1"/>
  <c r="AC4348" i="1"/>
  <c r="AC4349" i="1"/>
  <c r="AC4350" i="1"/>
  <c r="AC4351" i="1"/>
  <c r="AC4352" i="1"/>
  <c r="AC4353" i="1"/>
  <c r="AC4354" i="1"/>
  <c r="AC4355" i="1"/>
  <c r="AC4356" i="1"/>
  <c r="AC4357" i="1"/>
  <c r="AC4358" i="1"/>
  <c r="AC4359" i="1"/>
  <c r="AC4360" i="1"/>
  <c r="AC4361" i="1"/>
  <c r="AC4362" i="1"/>
  <c r="AC4363" i="1"/>
  <c r="AC4364" i="1"/>
  <c r="AC4365" i="1"/>
  <c r="AC4366" i="1"/>
  <c r="AC4367" i="1"/>
  <c r="AC4368" i="1"/>
  <c r="AC4369" i="1"/>
  <c r="AC4370" i="1"/>
  <c r="AC4371" i="1"/>
  <c r="AC4372" i="1"/>
  <c r="AC4373" i="1"/>
  <c r="AC4374" i="1"/>
  <c r="AC4375" i="1"/>
  <c r="AC4376" i="1"/>
  <c r="AC4377" i="1"/>
  <c r="AC4378" i="1"/>
  <c r="AC4379" i="1"/>
  <c r="AC4380" i="1"/>
  <c r="AC4381" i="1"/>
  <c r="AC4382" i="1"/>
  <c r="AC4383" i="1"/>
  <c r="AC4384" i="1"/>
  <c r="AC4385" i="1"/>
  <c r="AC4386" i="1"/>
  <c r="AC4387" i="1"/>
  <c r="AC4388" i="1"/>
  <c r="AC4389" i="1"/>
  <c r="AC4390" i="1"/>
  <c r="AC4391" i="1"/>
  <c r="AC4392" i="1"/>
  <c r="AC4393" i="1"/>
  <c r="AC4394" i="1"/>
  <c r="AC4395" i="1"/>
  <c r="AC4396" i="1"/>
  <c r="AC4397" i="1"/>
  <c r="AC4398" i="1"/>
  <c r="AC4399" i="1"/>
  <c r="AC4400" i="1"/>
  <c r="AC4401" i="1"/>
  <c r="AC4402" i="1"/>
  <c r="AC4403" i="1"/>
  <c r="AC4404" i="1"/>
  <c r="AC4405" i="1"/>
  <c r="AC4406" i="1"/>
  <c r="AC4407" i="1"/>
  <c r="AC4408" i="1"/>
  <c r="AC4409" i="1"/>
  <c r="AC4410" i="1"/>
  <c r="AC4411" i="1"/>
  <c r="AC4412" i="1"/>
  <c r="AC4413" i="1"/>
  <c r="AC4414" i="1"/>
  <c r="AC4415" i="1"/>
  <c r="AC4416" i="1"/>
  <c r="AC4417" i="1"/>
  <c r="AC4418" i="1"/>
  <c r="AC4419" i="1"/>
  <c r="AC4420" i="1"/>
  <c r="AC4421" i="1"/>
  <c r="AC4422" i="1"/>
  <c r="AC4423" i="1"/>
  <c r="AC4424" i="1"/>
  <c r="AC4425" i="1"/>
  <c r="AC4426" i="1"/>
  <c r="AC4427" i="1"/>
  <c r="AC4428" i="1"/>
  <c r="AC4429" i="1"/>
  <c r="AC4430" i="1"/>
  <c r="AC4431" i="1"/>
  <c r="AC4432" i="1"/>
  <c r="AC4433" i="1"/>
  <c r="AC4434" i="1"/>
  <c r="AC4435" i="1"/>
  <c r="AC4436" i="1"/>
  <c r="AC4437" i="1"/>
  <c r="AC4438" i="1"/>
  <c r="AC4439" i="1"/>
  <c r="AC4440" i="1"/>
  <c r="AC4441" i="1"/>
  <c r="AC4442" i="1"/>
  <c r="AC4443" i="1"/>
  <c r="AC4444" i="1"/>
  <c r="AC4445" i="1"/>
  <c r="AC4446" i="1"/>
  <c r="AC4447" i="1"/>
  <c r="AC4448" i="1"/>
  <c r="AC4449" i="1"/>
  <c r="AC4450" i="1"/>
  <c r="AC4451" i="1"/>
  <c r="AC4452" i="1"/>
  <c r="AC4453" i="1"/>
  <c r="AC4454" i="1"/>
  <c r="AC4455" i="1"/>
  <c r="AC4456" i="1"/>
  <c r="AC4457" i="1"/>
  <c r="AC4458" i="1"/>
  <c r="AC4459" i="1"/>
  <c r="AC4460" i="1"/>
  <c r="AC4461" i="1"/>
  <c r="AC4462" i="1"/>
  <c r="AC4463" i="1"/>
  <c r="AC4464" i="1"/>
  <c r="AC4465" i="1"/>
  <c r="AC4466" i="1"/>
  <c r="AC4467" i="1"/>
  <c r="AC4468" i="1"/>
  <c r="AC4469" i="1"/>
  <c r="AC4470" i="1"/>
  <c r="AC4471" i="1"/>
  <c r="AC4472" i="1"/>
  <c r="AC4473" i="1"/>
  <c r="AC4474" i="1"/>
  <c r="AC4475" i="1"/>
  <c r="AC4476" i="1"/>
  <c r="AC4477" i="1"/>
  <c r="AC4478" i="1"/>
  <c r="AC4479" i="1"/>
  <c r="AC4480" i="1"/>
  <c r="AC4481" i="1"/>
  <c r="AC4482" i="1"/>
  <c r="AC4483" i="1"/>
  <c r="AC4484" i="1"/>
  <c r="AC4485" i="1"/>
  <c r="AC4486" i="1"/>
  <c r="AC4487" i="1"/>
  <c r="AC4488" i="1"/>
  <c r="AC4489" i="1"/>
  <c r="AC4490" i="1"/>
  <c r="AC4491" i="1"/>
  <c r="AC4492" i="1"/>
  <c r="AC4493" i="1"/>
  <c r="AC4494" i="1"/>
  <c r="AC4495" i="1"/>
  <c r="AC4496" i="1"/>
  <c r="AC4497" i="1"/>
  <c r="AC4498" i="1"/>
  <c r="AC4499" i="1"/>
  <c r="AC4500" i="1"/>
  <c r="AC4501" i="1"/>
  <c r="AC4502" i="1"/>
  <c r="AC4503" i="1"/>
  <c r="AC4504" i="1"/>
  <c r="AC4505" i="1"/>
  <c r="AC4506" i="1"/>
  <c r="AC4507" i="1"/>
  <c r="AC4508" i="1"/>
  <c r="AC4509" i="1"/>
  <c r="AC4510" i="1"/>
  <c r="AC4511" i="1"/>
  <c r="AC4512" i="1"/>
  <c r="AC4513" i="1"/>
  <c r="AC4514" i="1"/>
  <c r="AC4515" i="1"/>
  <c r="AC4516" i="1"/>
  <c r="AC4517" i="1"/>
  <c r="AC4518" i="1"/>
  <c r="AC4519" i="1"/>
  <c r="AC4520" i="1"/>
  <c r="AC4521" i="1"/>
  <c r="AC4522" i="1"/>
  <c r="AC4523" i="1"/>
  <c r="AC4524" i="1"/>
  <c r="AC4525" i="1"/>
  <c r="AC4526" i="1"/>
  <c r="AC4527" i="1"/>
  <c r="AC4528" i="1"/>
  <c r="AC4529" i="1"/>
  <c r="AC4530" i="1"/>
  <c r="AC4531" i="1"/>
  <c r="AC4532" i="1"/>
  <c r="AC4533" i="1"/>
  <c r="AC4534" i="1"/>
  <c r="AC4535" i="1"/>
  <c r="AC4536" i="1"/>
  <c r="AC4537" i="1"/>
  <c r="AC4538" i="1"/>
  <c r="AC4539" i="1"/>
  <c r="AC4540" i="1"/>
  <c r="AC4541" i="1"/>
  <c r="AC4542" i="1"/>
  <c r="AC4543" i="1"/>
  <c r="AC4544" i="1"/>
  <c r="AC4545" i="1"/>
  <c r="AC4546" i="1"/>
  <c r="AC4547" i="1"/>
  <c r="AC4548" i="1"/>
  <c r="AC4549" i="1"/>
  <c r="AC4550" i="1"/>
  <c r="AC4551" i="1"/>
  <c r="AC4552" i="1"/>
  <c r="AC4553" i="1"/>
  <c r="AC4554" i="1"/>
  <c r="AC4555" i="1"/>
  <c r="AC4556" i="1"/>
  <c r="AC4557" i="1"/>
  <c r="AC4558" i="1"/>
  <c r="AC4559" i="1"/>
  <c r="AC4560" i="1"/>
  <c r="AC4561" i="1"/>
  <c r="AC4562" i="1"/>
  <c r="AC4563" i="1"/>
  <c r="AC4564" i="1"/>
  <c r="AC4565" i="1"/>
  <c r="AC4566" i="1"/>
  <c r="AC4567" i="1"/>
  <c r="AC4568" i="1"/>
  <c r="AC4569" i="1"/>
  <c r="AC4570" i="1"/>
  <c r="AC4571" i="1"/>
  <c r="AC4572" i="1"/>
  <c r="AC4573" i="1"/>
  <c r="AC4574" i="1"/>
  <c r="AC4575" i="1"/>
  <c r="AC4576" i="1"/>
  <c r="AC4577" i="1"/>
  <c r="AC4578" i="1"/>
  <c r="AC4579" i="1"/>
  <c r="AC4580" i="1"/>
  <c r="AC4581" i="1"/>
  <c r="AC4582" i="1"/>
  <c r="AC4583" i="1"/>
  <c r="AC4584" i="1"/>
  <c r="AC4585" i="1"/>
  <c r="AC4586" i="1"/>
  <c r="AC4587" i="1"/>
  <c r="AC4588" i="1"/>
  <c r="AC4589" i="1"/>
  <c r="AC4590" i="1"/>
  <c r="AC4591" i="1"/>
  <c r="AC4592" i="1"/>
  <c r="AC4593" i="1"/>
  <c r="AC4594" i="1"/>
  <c r="AC4595" i="1"/>
  <c r="AC4596" i="1"/>
  <c r="AC4597" i="1"/>
  <c r="AC4598" i="1"/>
  <c r="AC4599" i="1"/>
  <c r="AC4600" i="1"/>
  <c r="AC4601" i="1"/>
  <c r="AC4602" i="1"/>
  <c r="AC4603" i="1"/>
  <c r="AC4604" i="1"/>
  <c r="AC4605" i="1"/>
  <c r="AC4606" i="1"/>
  <c r="AC4607" i="1"/>
  <c r="AC4608" i="1"/>
  <c r="AC4609" i="1"/>
  <c r="AC4610" i="1"/>
  <c r="AC4611" i="1"/>
  <c r="AC4612" i="1"/>
  <c r="AC4613" i="1"/>
  <c r="AC4614" i="1"/>
  <c r="AC4615" i="1"/>
  <c r="AC4616" i="1"/>
  <c r="AC4617" i="1"/>
  <c r="AC4618" i="1"/>
  <c r="AC4619" i="1"/>
  <c r="AC4620" i="1"/>
  <c r="AC4621" i="1"/>
  <c r="AC4622" i="1"/>
  <c r="AC4623" i="1"/>
  <c r="AC4624" i="1"/>
  <c r="AC4625" i="1"/>
  <c r="AC4626" i="1"/>
  <c r="AC4627" i="1"/>
  <c r="AC4628" i="1"/>
  <c r="AC4629" i="1"/>
  <c r="AC4630" i="1"/>
  <c r="AC4631" i="1"/>
  <c r="AC4632" i="1"/>
  <c r="AC4633" i="1"/>
  <c r="AC4634" i="1"/>
  <c r="AC4635" i="1"/>
  <c r="AC4636" i="1"/>
  <c r="AC4637" i="1"/>
  <c r="AC4638" i="1"/>
  <c r="AC4639" i="1"/>
  <c r="AC4640" i="1"/>
  <c r="AC4641" i="1"/>
  <c r="AC4642" i="1"/>
  <c r="AC4643" i="1"/>
  <c r="AC4644" i="1"/>
  <c r="AC4645" i="1"/>
  <c r="AC4646" i="1"/>
  <c r="AC4647" i="1"/>
  <c r="AC4648" i="1"/>
  <c r="AC4649" i="1"/>
  <c r="AC4650" i="1"/>
  <c r="AC4651" i="1"/>
  <c r="AC4652" i="1"/>
  <c r="AC4653" i="1"/>
  <c r="AC4654" i="1"/>
  <c r="AC4655" i="1"/>
  <c r="AC4656" i="1"/>
  <c r="AC4657" i="1"/>
  <c r="AC4658" i="1"/>
  <c r="AC4659" i="1"/>
  <c r="AC4660" i="1"/>
  <c r="AC4661" i="1"/>
  <c r="AC4662" i="1"/>
  <c r="AC4663" i="1"/>
  <c r="AC4664" i="1"/>
  <c r="AC4665" i="1"/>
  <c r="AC4666" i="1"/>
  <c r="AC4667" i="1"/>
  <c r="AC4668" i="1"/>
  <c r="AC4669" i="1"/>
  <c r="AC4670" i="1"/>
  <c r="AC4671" i="1"/>
  <c r="AC4672" i="1"/>
  <c r="AC4673" i="1"/>
  <c r="AC4674" i="1"/>
  <c r="AC4675" i="1"/>
  <c r="AC4676" i="1"/>
  <c r="AC4677" i="1"/>
  <c r="AC4678" i="1"/>
  <c r="AC4679" i="1"/>
  <c r="AC4680" i="1"/>
  <c r="AC4681" i="1"/>
  <c r="AC4682" i="1"/>
  <c r="AC4683" i="1"/>
  <c r="AC4684" i="1"/>
  <c r="AC4685" i="1"/>
  <c r="AC4686" i="1"/>
  <c r="AC4687" i="1"/>
  <c r="AC4688" i="1"/>
  <c r="AC4689" i="1"/>
  <c r="AC4690" i="1"/>
  <c r="AC4691" i="1"/>
  <c r="AC4692" i="1"/>
  <c r="AC4693" i="1"/>
  <c r="AC4694" i="1"/>
  <c r="AC4695" i="1"/>
  <c r="AC4696" i="1"/>
  <c r="AC4697" i="1"/>
  <c r="AC4698" i="1"/>
  <c r="AC4699" i="1"/>
  <c r="AC4700" i="1"/>
  <c r="AC4701" i="1"/>
  <c r="AC4702" i="1"/>
  <c r="AC4703" i="1"/>
  <c r="AC4704" i="1"/>
  <c r="AC4705" i="1"/>
  <c r="AC4706" i="1"/>
  <c r="AC4707" i="1"/>
  <c r="AC4708" i="1"/>
  <c r="AC4709" i="1"/>
  <c r="AC4710" i="1"/>
  <c r="AC4711" i="1"/>
  <c r="AC4712" i="1"/>
  <c r="AC4713" i="1"/>
  <c r="AC4714" i="1"/>
  <c r="AC4715" i="1"/>
  <c r="AC4716" i="1"/>
  <c r="AC4717" i="1"/>
  <c r="AC4718" i="1"/>
  <c r="AC4719" i="1"/>
  <c r="AC4720" i="1"/>
  <c r="AC4721" i="1"/>
  <c r="AC4722" i="1"/>
  <c r="AC4723" i="1"/>
  <c r="AC4724" i="1"/>
  <c r="AC4725" i="1"/>
  <c r="AC4726" i="1"/>
  <c r="AC4727" i="1"/>
  <c r="AC4728" i="1"/>
  <c r="AC4729" i="1"/>
  <c r="AC4730" i="1"/>
  <c r="AC4731" i="1"/>
  <c r="AC4732" i="1"/>
  <c r="AC4733" i="1"/>
  <c r="AC4734" i="1"/>
  <c r="AC4735" i="1"/>
  <c r="AC4736" i="1"/>
  <c r="AC4737" i="1"/>
  <c r="AC4738" i="1"/>
  <c r="AC4739" i="1"/>
  <c r="AC4740" i="1"/>
  <c r="AC4741" i="1"/>
  <c r="AC4742" i="1"/>
  <c r="AC4743" i="1"/>
  <c r="AC4744" i="1"/>
  <c r="AC4745" i="1"/>
  <c r="AC4746" i="1"/>
  <c r="AC4747" i="1"/>
  <c r="AC4748" i="1"/>
  <c r="AC4749" i="1"/>
  <c r="AC4750" i="1"/>
  <c r="AC4751" i="1"/>
  <c r="AC4752" i="1"/>
  <c r="AC4753" i="1"/>
  <c r="AC4754" i="1"/>
  <c r="AC4755" i="1"/>
  <c r="AC4756" i="1"/>
  <c r="AC4757" i="1"/>
  <c r="AC4758" i="1"/>
  <c r="AC4759" i="1"/>
  <c r="AC4760" i="1"/>
  <c r="AC4761" i="1"/>
  <c r="AC4762" i="1"/>
  <c r="AC4763" i="1"/>
  <c r="AC4764" i="1"/>
  <c r="AC4765" i="1"/>
  <c r="AC4766" i="1"/>
  <c r="AC4767" i="1"/>
  <c r="AC4768" i="1"/>
  <c r="AC4769" i="1"/>
  <c r="AC4770" i="1"/>
  <c r="AC4771" i="1"/>
  <c r="AC4772" i="1"/>
  <c r="AC4773" i="1"/>
  <c r="AC4774" i="1"/>
  <c r="AC4775" i="1"/>
  <c r="AC4776" i="1"/>
  <c r="AC4777" i="1"/>
  <c r="AC4778" i="1"/>
  <c r="AC4779" i="1"/>
  <c r="AC4780" i="1"/>
  <c r="AC4781" i="1"/>
  <c r="AC4782" i="1"/>
  <c r="AC4783" i="1"/>
  <c r="AC4784" i="1"/>
  <c r="AC4785" i="1"/>
  <c r="AC4786" i="1"/>
  <c r="AC4787" i="1"/>
  <c r="AC4788" i="1"/>
  <c r="AC4789" i="1"/>
  <c r="AC4790" i="1"/>
  <c r="AC4791" i="1"/>
  <c r="AC4792" i="1"/>
  <c r="AC4793" i="1"/>
  <c r="AC4794" i="1"/>
  <c r="AC4795" i="1"/>
  <c r="AC4796" i="1"/>
  <c r="AC4797" i="1"/>
  <c r="AC4798" i="1"/>
  <c r="AC4799" i="1"/>
  <c r="AC4800" i="1"/>
  <c r="AC4801" i="1"/>
  <c r="AC4802" i="1"/>
  <c r="AC4803" i="1"/>
  <c r="AC4804" i="1"/>
  <c r="AC4805" i="1"/>
  <c r="AC4806" i="1"/>
  <c r="AC4807" i="1"/>
  <c r="AC4808" i="1"/>
  <c r="AC4809" i="1"/>
  <c r="AC4810" i="1"/>
  <c r="AC4811" i="1"/>
  <c r="AC4812" i="1"/>
  <c r="AC4813" i="1"/>
  <c r="AC4814" i="1"/>
  <c r="AC4815" i="1"/>
  <c r="AC4816" i="1"/>
  <c r="AC4817" i="1"/>
  <c r="AC4818" i="1"/>
  <c r="AC4819" i="1"/>
  <c r="AC4820" i="1"/>
  <c r="AC4821" i="1"/>
  <c r="AC4822" i="1"/>
  <c r="AC4823" i="1"/>
  <c r="AC4824" i="1"/>
  <c r="AC4825" i="1"/>
  <c r="AC4826" i="1"/>
  <c r="AC4827" i="1"/>
  <c r="AC4828" i="1"/>
  <c r="AC4829" i="1"/>
  <c r="AC4830" i="1"/>
  <c r="AC4831" i="1"/>
  <c r="AC4832" i="1"/>
  <c r="AC4833" i="1"/>
  <c r="AC4834" i="1"/>
  <c r="AC4835" i="1"/>
  <c r="AC4836" i="1"/>
  <c r="AC4837" i="1"/>
  <c r="AC4838" i="1"/>
  <c r="AC4839" i="1"/>
  <c r="AC4840" i="1"/>
  <c r="AC4841" i="1"/>
  <c r="AC4842" i="1"/>
  <c r="AC4843" i="1"/>
  <c r="AC4844" i="1"/>
  <c r="AC4845" i="1"/>
  <c r="AC4846" i="1"/>
  <c r="AC4847" i="1"/>
  <c r="AC4848" i="1"/>
  <c r="AC4849" i="1"/>
  <c r="AC4850" i="1"/>
  <c r="AC4851" i="1"/>
  <c r="AC4852" i="1"/>
  <c r="AC4853" i="1"/>
  <c r="AC4854" i="1"/>
  <c r="AC4855" i="1"/>
  <c r="AC4856" i="1"/>
  <c r="AC4857" i="1"/>
  <c r="AC4858" i="1"/>
  <c r="AC4859" i="1"/>
  <c r="AC4860" i="1"/>
  <c r="AC4861" i="1"/>
  <c r="AC4862" i="1"/>
  <c r="AC4863" i="1"/>
  <c r="AC4864" i="1"/>
  <c r="AC4865" i="1"/>
  <c r="AC4866" i="1"/>
  <c r="AC4867" i="1"/>
  <c r="AC4868" i="1"/>
  <c r="AC4869" i="1"/>
  <c r="AC4870" i="1"/>
  <c r="AC4871" i="1"/>
  <c r="AC4872" i="1"/>
  <c r="AC4873" i="1"/>
  <c r="AC4874" i="1"/>
  <c r="AC4875" i="1"/>
  <c r="AC4876" i="1"/>
  <c r="AC4877" i="1"/>
  <c r="AC4878" i="1"/>
  <c r="AC4879" i="1"/>
  <c r="AC4880" i="1"/>
  <c r="AC4881" i="1"/>
  <c r="AC4882" i="1"/>
  <c r="AC4883" i="1"/>
  <c r="AC4884" i="1"/>
  <c r="AC4885" i="1"/>
  <c r="AC4886" i="1"/>
  <c r="AC4887" i="1"/>
  <c r="AC4888" i="1"/>
  <c r="AC4889" i="1"/>
  <c r="AC4890" i="1"/>
  <c r="AC4891" i="1"/>
  <c r="AC4892" i="1"/>
  <c r="AC4893" i="1"/>
  <c r="AC4894" i="1"/>
  <c r="AC4895" i="1"/>
  <c r="AC4896" i="1"/>
  <c r="AC4897" i="1"/>
  <c r="AC4898" i="1"/>
  <c r="AC4899" i="1"/>
  <c r="AC4900" i="1"/>
  <c r="AC4901" i="1"/>
  <c r="AC4902" i="1"/>
  <c r="AC4903" i="1"/>
  <c r="AC4904" i="1"/>
  <c r="AC4905" i="1"/>
  <c r="AC4906" i="1"/>
  <c r="AC4907" i="1"/>
  <c r="AC4908" i="1"/>
  <c r="AC4909" i="1"/>
  <c r="AC4910" i="1"/>
  <c r="AC4911" i="1"/>
  <c r="AC4912" i="1"/>
  <c r="AC4913" i="1"/>
  <c r="AC4914" i="1"/>
  <c r="AC4915" i="1"/>
  <c r="AC4916" i="1"/>
  <c r="AC4917" i="1"/>
  <c r="AC4918" i="1"/>
  <c r="AC4919" i="1"/>
  <c r="AC4920" i="1"/>
  <c r="AC4921" i="1"/>
  <c r="AC4922" i="1"/>
  <c r="AC4923" i="1"/>
  <c r="AC4924" i="1"/>
  <c r="AC4925" i="1"/>
  <c r="AC4926" i="1"/>
  <c r="AC4927" i="1"/>
  <c r="AC4928" i="1"/>
  <c r="AC4929" i="1"/>
  <c r="AC4930" i="1"/>
  <c r="AC4931" i="1"/>
  <c r="AC4932" i="1"/>
  <c r="AC4933" i="1"/>
  <c r="AC4934" i="1"/>
  <c r="AC4935" i="1"/>
  <c r="AC4936" i="1"/>
  <c r="AC4937" i="1"/>
  <c r="AC4938" i="1"/>
  <c r="AC4939" i="1"/>
  <c r="AC4940" i="1"/>
  <c r="AC4941" i="1"/>
  <c r="AC4942" i="1"/>
  <c r="AC4943" i="1"/>
  <c r="AC4944" i="1"/>
  <c r="AC4945" i="1"/>
  <c r="AC4946" i="1"/>
  <c r="AC4947" i="1"/>
  <c r="AC4948" i="1"/>
  <c r="AC4949" i="1"/>
  <c r="AC4950" i="1"/>
  <c r="AC4951" i="1"/>
  <c r="AC4952" i="1"/>
  <c r="AC4953" i="1"/>
  <c r="AC4954" i="1"/>
  <c r="AC4955" i="1"/>
  <c r="AC4956" i="1"/>
  <c r="AC4957" i="1"/>
  <c r="AC4958" i="1"/>
  <c r="AC4959" i="1"/>
  <c r="AC4960" i="1"/>
  <c r="AC4961" i="1"/>
  <c r="AC4962" i="1"/>
  <c r="AC4963" i="1"/>
  <c r="AC4964" i="1"/>
  <c r="AC4965" i="1"/>
  <c r="AC4966" i="1"/>
  <c r="AC4967" i="1"/>
  <c r="AC4968" i="1"/>
  <c r="AC4969" i="1"/>
  <c r="AC4970" i="1"/>
  <c r="AC4971" i="1"/>
  <c r="AC4972" i="1"/>
  <c r="AC4973" i="1"/>
  <c r="AC4974" i="1"/>
  <c r="AC4975" i="1"/>
  <c r="AC4976" i="1"/>
  <c r="AC4977" i="1"/>
  <c r="AC4978" i="1"/>
  <c r="AC4979" i="1"/>
  <c r="AC4980" i="1"/>
  <c r="AC4981" i="1"/>
  <c r="AC4982" i="1"/>
  <c r="AC4983" i="1"/>
  <c r="AC4984" i="1"/>
  <c r="AC4985" i="1"/>
  <c r="AC4986" i="1"/>
  <c r="AC4987" i="1"/>
  <c r="AC4988" i="1"/>
  <c r="AC4989" i="1"/>
  <c r="AC4990" i="1"/>
  <c r="AC4991" i="1"/>
  <c r="AC4992" i="1"/>
  <c r="AC4993" i="1"/>
  <c r="AC4994" i="1"/>
  <c r="AC4995" i="1"/>
  <c r="AC4996" i="1"/>
  <c r="AC4997" i="1"/>
  <c r="AC4998" i="1"/>
  <c r="AC4999" i="1"/>
  <c r="AC5000" i="1"/>
  <c r="AC5001" i="1"/>
  <c r="AC5002" i="1"/>
  <c r="AC5003" i="1"/>
  <c r="AC5004" i="1"/>
  <c r="AC5005" i="1"/>
  <c r="AC5006" i="1"/>
  <c r="AC5007" i="1"/>
  <c r="AC5008" i="1"/>
  <c r="AC5009" i="1"/>
  <c r="AC5010" i="1"/>
  <c r="AC5011" i="1"/>
  <c r="AC5012" i="1"/>
  <c r="AC5013" i="1"/>
  <c r="AC5014" i="1"/>
  <c r="AC5015" i="1"/>
  <c r="AC5016" i="1"/>
  <c r="AC5017" i="1"/>
  <c r="AC5018" i="1"/>
  <c r="AC5019" i="1"/>
  <c r="AC5020" i="1"/>
  <c r="AC5021" i="1"/>
  <c r="AC5022" i="1"/>
  <c r="AC5023" i="1"/>
  <c r="AC5024" i="1"/>
  <c r="AC5025" i="1"/>
  <c r="AC5026" i="1"/>
  <c r="AC5027" i="1"/>
  <c r="AC5028" i="1"/>
  <c r="AC5029" i="1"/>
  <c r="AC5030" i="1"/>
  <c r="AC5031" i="1"/>
  <c r="AC5032" i="1"/>
  <c r="AC5033" i="1"/>
  <c r="AC5034" i="1"/>
  <c r="AC5035" i="1"/>
  <c r="AC5036" i="1"/>
  <c r="AC5037" i="1"/>
  <c r="AC5038" i="1"/>
  <c r="AC5039" i="1"/>
  <c r="AC5040" i="1"/>
  <c r="AC5041" i="1"/>
  <c r="AC5042" i="1"/>
  <c r="AC5043" i="1"/>
  <c r="AC5044" i="1"/>
  <c r="AC5045" i="1"/>
  <c r="AC5046" i="1"/>
  <c r="AC5047" i="1"/>
  <c r="AC5048" i="1"/>
  <c r="AC5049" i="1"/>
  <c r="AC5050" i="1"/>
  <c r="AC5051" i="1"/>
  <c r="AC5052" i="1"/>
  <c r="AC5053" i="1"/>
  <c r="AC5054" i="1"/>
  <c r="AC5055" i="1"/>
  <c r="AC5056" i="1"/>
  <c r="AC5057" i="1"/>
  <c r="AC5058" i="1"/>
  <c r="AC5059" i="1"/>
  <c r="AC5060" i="1"/>
  <c r="AC5061" i="1"/>
  <c r="AC5062" i="1"/>
  <c r="AC5063" i="1"/>
  <c r="AC5064" i="1"/>
  <c r="AC5065" i="1"/>
  <c r="AC5066" i="1"/>
  <c r="AC5067" i="1"/>
  <c r="AC5068" i="1"/>
  <c r="AC5069" i="1"/>
  <c r="AC5070" i="1"/>
  <c r="AC5071" i="1"/>
  <c r="AC5072" i="1"/>
  <c r="AC5073" i="1"/>
  <c r="AC5074" i="1"/>
  <c r="AC5075" i="1"/>
  <c r="AC5076" i="1"/>
  <c r="AC5077" i="1"/>
  <c r="AC5078" i="1"/>
  <c r="AC5079" i="1"/>
  <c r="AC5080" i="1"/>
  <c r="AC5081" i="1"/>
  <c r="AC5082" i="1"/>
  <c r="AC5083" i="1"/>
  <c r="AC5084" i="1"/>
  <c r="AC5085" i="1"/>
  <c r="AC5086" i="1"/>
  <c r="AC5087" i="1"/>
  <c r="AC5088" i="1"/>
  <c r="AC5089" i="1"/>
  <c r="AC5090" i="1"/>
  <c r="AC5091" i="1"/>
  <c r="AC5092" i="1"/>
  <c r="AC5093" i="1"/>
  <c r="AC5094" i="1"/>
  <c r="AC5095" i="1"/>
  <c r="AC5096" i="1"/>
  <c r="AC5097" i="1"/>
  <c r="AC5098" i="1"/>
  <c r="AC5099" i="1"/>
  <c r="AC5100" i="1"/>
  <c r="AC5101" i="1"/>
  <c r="AC5102" i="1"/>
  <c r="AC5103" i="1"/>
  <c r="AC5104" i="1"/>
  <c r="AC5105" i="1"/>
  <c r="AC5106" i="1"/>
  <c r="AC5107" i="1"/>
  <c r="AC5108" i="1"/>
  <c r="AC5109" i="1"/>
  <c r="AC5110" i="1"/>
  <c r="AC5111" i="1"/>
  <c r="AC5112" i="1"/>
  <c r="AC5113" i="1"/>
  <c r="AC5114" i="1"/>
  <c r="AC5115" i="1"/>
  <c r="AC5116" i="1"/>
  <c r="AC5117" i="1"/>
  <c r="AC5118" i="1"/>
  <c r="AC5119" i="1"/>
  <c r="AC5120" i="1"/>
  <c r="AC5121" i="1"/>
  <c r="AC5122" i="1"/>
  <c r="AC5123" i="1"/>
  <c r="AC5124" i="1"/>
  <c r="AC5125" i="1"/>
  <c r="AC5126" i="1"/>
  <c r="AC5127" i="1"/>
  <c r="AC5128" i="1"/>
  <c r="AC5129" i="1"/>
  <c r="AC5130" i="1"/>
  <c r="AC5131" i="1"/>
  <c r="AC5132" i="1"/>
  <c r="AC5133" i="1"/>
  <c r="AC5134" i="1"/>
  <c r="AC5135" i="1"/>
  <c r="AC5136" i="1"/>
  <c r="AC5137" i="1"/>
  <c r="AC5138" i="1"/>
  <c r="AC5139" i="1"/>
  <c r="AC5140" i="1"/>
  <c r="AC5141" i="1"/>
  <c r="AC5142" i="1"/>
  <c r="AC5143" i="1"/>
  <c r="AC5144" i="1"/>
  <c r="AC5145" i="1"/>
  <c r="AC5146" i="1"/>
  <c r="AC5147" i="1"/>
  <c r="AC5148" i="1"/>
  <c r="AC5149" i="1"/>
  <c r="AC5150" i="1"/>
  <c r="AC5151" i="1"/>
  <c r="AC5152" i="1"/>
  <c r="AC5153" i="1"/>
  <c r="AC5154" i="1"/>
  <c r="AC5155" i="1"/>
  <c r="AC5156" i="1"/>
  <c r="AC5157" i="1"/>
  <c r="AC5158" i="1"/>
  <c r="AC5159" i="1"/>
  <c r="AC5160" i="1"/>
  <c r="AC5161" i="1"/>
  <c r="AC5162" i="1"/>
  <c r="AC5163" i="1"/>
  <c r="AC5164" i="1"/>
  <c r="AC5165" i="1"/>
  <c r="AC5166" i="1"/>
  <c r="AC5167" i="1"/>
  <c r="AC5168" i="1"/>
  <c r="AC5169" i="1"/>
  <c r="AC5170" i="1"/>
  <c r="AC5171" i="1"/>
  <c r="AC5172" i="1"/>
  <c r="AC5173" i="1"/>
  <c r="AC5174" i="1"/>
  <c r="AC5175" i="1"/>
  <c r="AC5176" i="1"/>
  <c r="AC5177" i="1"/>
  <c r="AC5178" i="1"/>
  <c r="AC5179" i="1"/>
  <c r="AC5180" i="1"/>
  <c r="AC5181" i="1"/>
  <c r="AC5182" i="1"/>
  <c r="AC5183" i="1"/>
  <c r="AC5184" i="1"/>
  <c r="AC5185" i="1"/>
  <c r="AC5186" i="1"/>
  <c r="AC5187" i="1"/>
  <c r="AC5188" i="1"/>
  <c r="AC5189" i="1"/>
  <c r="AC5190" i="1"/>
  <c r="AC5191" i="1"/>
  <c r="AC5192" i="1"/>
  <c r="AC5193" i="1"/>
  <c r="AC5194" i="1"/>
  <c r="AC5195" i="1"/>
  <c r="AC5196" i="1"/>
  <c r="AC5197" i="1"/>
  <c r="AC5198" i="1"/>
  <c r="AC5199" i="1"/>
  <c r="AC5200" i="1"/>
  <c r="AC5201" i="1"/>
  <c r="AC5202" i="1"/>
  <c r="AC5203" i="1"/>
  <c r="AC5204" i="1"/>
  <c r="AC5205" i="1"/>
  <c r="AC5206" i="1"/>
  <c r="AC5207" i="1"/>
  <c r="AC5208" i="1"/>
  <c r="AC5209" i="1"/>
  <c r="AC5210" i="1"/>
  <c r="AC5211" i="1"/>
  <c r="AC5212" i="1"/>
  <c r="AC5213" i="1"/>
  <c r="AC5214" i="1"/>
  <c r="AC5215" i="1"/>
  <c r="AC5216" i="1"/>
  <c r="AC5217" i="1"/>
  <c r="AC5218" i="1"/>
  <c r="AC5219" i="1"/>
  <c r="AC5220" i="1"/>
  <c r="AC5221" i="1"/>
  <c r="AC5222" i="1"/>
  <c r="AC5223" i="1"/>
  <c r="AC5224" i="1"/>
  <c r="AC5225" i="1"/>
  <c r="AC5226" i="1"/>
  <c r="AC5227" i="1"/>
  <c r="AC5228" i="1"/>
  <c r="AC5229" i="1"/>
  <c r="AC5230" i="1"/>
  <c r="AC5231" i="1"/>
  <c r="AC5232" i="1"/>
  <c r="AC5233" i="1"/>
  <c r="AC5234" i="1"/>
  <c r="AC5235" i="1"/>
  <c r="AC5236" i="1"/>
  <c r="AC5237" i="1"/>
  <c r="AC5238" i="1"/>
  <c r="AC5239" i="1"/>
  <c r="AC5240" i="1"/>
  <c r="AC5241" i="1"/>
  <c r="AC5242" i="1"/>
  <c r="AC5243" i="1"/>
  <c r="AC5244" i="1"/>
  <c r="AC5245" i="1"/>
  <c r="AC5246" i="1"/>
  <c r="AC5247" i="1"/>
  <c r="AC5248" i="1"/>
  <c r="AC5249" i="1"/>
  <c r="AC5250" i="1"/>
  <c r="AC5251" i="1"/>
  <c r="AC5252" i="1"/>
  <c r="AC5253" i="1"/>
  <c r="AC5254" i="1"/>
  <c r="AC5255" i="1"/>
  <c r="AC5256" i="1"/>
  <c r="AC5257" i="1"/>
  <c r="AC5258" i="1"/>
  <c r="AC5259" i="1"/>
  <c r="AC5260" i="1"/>
  <c r="AC5261" i="1"/>
  <c r="AC5262" i="1"/>
  <c r="AC5263" i="1"/>
  <c r="AC5264" i="1"/>
  <c r="AC5265" i="1"/>
  <c r="AC5266" i="1"/>
  <c r="AC5267" i="1"/>
  <c r="AC5268" i="1"/>
  <c r="AC5269" i="1"/>
  <c r="AC5270" i="1"/>
  <c r="AC5271" i="1"/>
  <c r="AC5272" i="1"/>
  <c r="AC5273" i="1"/>
  <c r="AC5274" i="1"/>
  <c r="AC5275" i="1"/>
  <c r="AC5276" i="1"/>
  <c r="AC5277" i="1"/>
  <c r="AC5278" i="1"/>
  <c r="AC5279" i="1"/>
  <c r="AC5280" i="1"/>
  <c r="AC5281" i="1"/>
  <c r="AC5282" i="1"/>
  <c r="AC5283" i="1"/>
  <c r="AC5284" i="1"/>
  <c r="AC5285" i="1"/>
  <c r="AC5286" i="1"/>
  <c r="AC5287" i="1"/>
  <c r="AC5288" i="1"/>
  <c r="AC5289" i="1"/>
  <c r="AC5290" i="1"/>
  <c r="AC5291" i="1"/>
  <c r="AC5292" i="1"/>
  <c r="AC5293" i="1"/>
  <c r="AC5294" i="1"/>
  <c r="AC5295" i="1"/>
  <c r="AC5296" i="1"/>
  <c r="AC5297" i="1"/>
  <c r="AC5298" i="1"/>
  <c r="AC5299" i="1"/>
  <c r="AC5300" i="1"/>
  <c r="AC5301" i="1"/>
  <c r="AC5302" i="1"/>
  <c r="AC5303" i="1"/>
  <c r="AC5304" i="1"/>
  <c r="AC5305" i="1"/>
  <c r="AC5306" i="1"/>
  <c r="AC5307" i="1"/>
  <c r="AC5308" i="1"/>
  <c r="AC5309" i="1"/>
  <c r="AC5310" i="1"/>
  <c r="AC5311" i="1"/>
  <c r="AC5312" i="1"/>
  <c r="AC5313" i="1"/>
  <c r="AC5314" i="1"/>
  <c r="AC5315" i="1"/>
  <c r="AC5316" i="1"/>
  <c r="AC5317" i="1"/>
  <c r="AC5318" i="1"/>
  <c r="AC5319" i="1"/>
  <c r="AC5320" i="1"/>
  <c r="AC5321" i="1"/>
  <c r="AC5322" i="1"/>
  <c r="AC5323" i="1"/>
  <c r="AC5324" i="1"/>
  <c r="AC5325" i="1"/>
  <c r="AC5326" i="1"/>
  <c r="AC5327" i="1"/>
  <c r="AC5328" i="1"/>
  <c r="AC5329" i="1"/>
  <c r="AC5330" i="1"/>
  <c r="AC5331" i="1"/>
  <c r="AC5332" i="1"/>
  <c r="AC5333" i="1"/>
  <c r="AC5334" i="1"/>
  <c r="AC5335" i="1"/>
  <c r="AC5336" i="1"/>
  <c r="AC5337" i="1"/>
  <c r="AC5338" i="1"/>
  <c r="AC5339" i="1"/>
  <c r="AC5340" i="1"/>
  <c r="AC5341" i="1"/>
  <c r="AC5342" i="1"/>
  <c r="AC5343" i="1"/>
  <c r="AC5344" i="1"/>
  <c r="AC5345" i="1"/>
  <c r="AC5346" i="1"/>
  <c r="AC5347" i="1"/>
  <c r="AC5348" i="1"/>
  <c r="AC5349" i="1"/>
  <c r="AC5350" i="1"/>
  <c r="AC5351" i="1"/>
  <c r="AC5352" i="1"/>
  <c r="AC5353" i="1"/>
  <c r="AC5354" i="1"/>
  <c r="AC5355" i="1"/>
  <c r="AC5356" i="1"/>
  <c r="AC5357" i="1"/>
  <c r="AC5358" i="1"/>
  <c r="AC5359" i="1"/>
  <c r="AC5360" i="1"/>
  <c r="AC5361" i="1"/>
  <c r="AC5362" i="1"/>
  <c r="AC5363" i="1"/>
  <c r="AC5364" i="1"/>
  <c r="AC5365" i="1"/>
  <c r="AC5366" i="1"/>
  <c r="AC5367" i="1"/>
  <c r="AC5368" i="1"/>
  <c r="AC5369" i="1"/>
  <c r="AC5370" i="1"/>
  <c r="AC5371" i="1"/>
  <c r="AC5372" i="1"/>
  <c r="AC5373" i="1"/>
  <c r="AC5374" i="1"/>
  <c r="AC5375" i="1"/>
  <c r="AC5376" i="1"/>
  <c r="AC5377" i="1"/>
  <c r="AC5378" i="1"/>
  <c r="AC5379" i="1"/>
  <c r="AC5380" i="1"/>
  <c r="AC5381" i="1"/>
  <c r="AC5382" i="1"/>
  <c r="AC5383" i="1"/>
  <c r="AC5384" i="1"/>
  <c r="AC5385" i="1"/>
  <c r="AC5386" i="1"/>
  <c r="AC5387" i="1"/>
  <c r="AC5388" i="1"/>
  <c r="AC5389" i="1"/>
  <c r="AC5390" i="1"/>
  <c r="AC5391" i="1"/>
  <c r="AC5392" i="1"/>
  <c r="AC5393" i="1"/>
  <c r="AC5394" i="1"/>
  <c r="AC5395" i="1"/>
  <c r="AC5396" i="1"/>
</calcChain>
</file>

<file path=xl/sharedStrings.xml><?xml version="1.0" encoding="utf-8"?>
<sst xmlns="http://schemas.openxmlformats.org/spreadsheetml/2006/main" count="21672" uniqueCount="21435">
  <si>
    <t>Channel</t>
  </si>
  <si>
    <t>127C</t>
  </si>
  <si>
    <t>128C</t>
  </si>
  <si>
    <t>129C</t>
  </si>
  <si>
    <t>130C</t>
  </si>
  <si>
    <t>127N</t>
  </si>
  <si>
    <t>128N</t>
  </si>
  <si>
    <t>129N</t>
  </si>
  <si>
    <t>130N</t>
  </si>
  <si>
    <t>Group</t>
  </si>
  <si>
    <t>As</t>
  </si>
  <si>
    <t>Ctrl</t>
  </si>
  <si>
    <t>Exposure</t>
  </si>
  <si>
    <t>7wk</t>
  </si>
  <si>
    <t>19wk</t>
  </si>
  <si>
    <t>28wk</t>
  </si>
  <si>
    <t>A0A0B4J2D5</t>
  </si>
  <si>
    <t>A0AV96</t>
  </si>
  <si>
    <t>A0AVT1</t>
  </si>
  <si>
    <t>A0FGR8</t>
  </si>
  <si>
    <t>A0JLT2</t>
  </si>
  <si>
    <t>A0JNW5</t>
  </si>
  <si>
    <t>A0MZ66</t>
  </si>
  <si>
    <t>A1L0T0</t>
  </si>
  <si>
    <t>A1L188</t>
  </si>
  <si>
    <t>A1L390</t>
  </si>
  <si>
    <t>A1X283</t>
  </si>
  <si>
    <t>A2A3N6</t>
  </si>
  <si>
    <t>A2RRP1</t>
  </si>
  <si>
    <t>A2VDF0</t>
  </si>
  <si>
    <t>A3KMH1</t>
  </si>
  <si>
    <t>A3KN83</t>
  </si>
  <si>
    <t>A4D1E9</t>
  </si>
  <si>
    <t>A4D1P6</t>
  </si>
  <si>
    <t>A4D250</t>
  </si>
  <si>
    <t>A4FU49</t>
  </si>
  <si>
    <t>A4IF30</t>
  </si>
  <si>
    <t>A4UGR9-6</t>
  </si>
  <si>
    <t>A5D8V6</t>
  </si>
  <si>
    <t>A5PLL7</t>
  </si>
  <si>
    <t>A5YKK6</t>
  </si>
  <si>
    <t>A6ND36</t>
  </si>
  <si>
    <t>A6NDG6</t>
  </si>
  <si>
    <t>A6NDU8</t>
  </si>
  <si>
    <t>A6NED2</t>
  </si>
  <si>
    <t>A6NFH5</t>
  </si>
  <si>
    <t>A6NHL2</t>
  </si>
  <si>
    <t>A6NHR9</t>
  </si>
  <si>
    <t>A6NIH7</t>
  </si>
  <si>
    <t>A6NJ78</t>
  </si>
  <si>
    <t>A6NKB5</t>
  </si>
  <si>
    <t>A6NMZ7</t>
  </si>
  <si>
    <t>A6QL64</t>
  </si>
  <si>
    <t>A7E2V4</t>
  </si>
  <si>
    <t>A8MWY0</t>
  </si>
  <si>
    <t>A8MXV4</t>
  </si>
  <si>
    <t>A9UHW6</t>
  </si>
  <si>
    <t>B0I1T2</t>
  </si>
  <si>
    <t>B1ANS9</t>
  </si>
  <si>
    <t>B7ZBB8</t>
  </si>
  <si>
    <t>B9A064</t>
  </si>
  <si>
    <t>C9J798</t>
  </si>
  <si>
    <t>C9JI98</t>
  </si>
  <si>
    <t>E9PAV3-2</t>
  </si>
  <si>
    <t>E9PRG8</t>
  </si>
  <si>
    <t>I3L3R5</t>
  </si>
  <si>
    <t>L0R6Q1</t>
  </si>
  <si>
    <t>O00115</t>
  </si>
  <si>
    <t>O00116</t>
  </si>
  <si>
    <t>O00139-2</t>
  </si>
  <si>
    <t>O00148</t>
  </si>
  <si>
    <t>O00151</t>
  </si>
  <si>
    <t>O00154</t>
  </si>
  <si>
    <t>O00159</t>
  </si>
  <si>
    <t>O00161</t>
  </si>
  <si>
    <t>O00165</t>
  </si>
  <si>
    <t>O00170</t>
  </si>
  <si>
    <t>O00178</t>
  </si>
  <si>
    <t>O00186</t>
  </si>
  <si>
    <t>O00193</t>
  </si>
  <si>
    <t>O00194</t>
  </si>
  <si>
    <t>O00203</t>
  </si>
  <si>
    <t>O00204</t>
  </si>
  <si>
    <t>O00214-2</t>
  </si>
  <si>
    <t>O00217</t>
  </si>
  <si>
    <t>O00220</t>
  </si>
  <si>
    <t>O00231</t>
  </si>
  <si>
    <t>O00232</t>
  </si>
  <si>
    <t>O00233</t>
  </si>
  <si>
    <t>O00244</t>
  </si>
  <si>
    <t>O00255</t>
  </si>
  <si>
    <t>O00264</t>
  </si>
  <si>
    <t>O00267-2</t>
  </si>
  <si>
    <t>O00273</t>
  </si>
  <si>
    <t>O00299</t>
  </si>
  <si>
    <t>O00303</t>
  </si>
  <si>
    <t>O00308</t>
  </si>
  <si>
    <t>O00330</t>
  </si>
  <si>
    <t>O00399</t>
  </si>
  <si>
    <t>O00401</t>
  </si>
  <si>
    <t>O00410</t>
  </si>
  <si>
    <t>O00411</t>
  </si>
  <si>
    <t>O00418</t>
  </si>
  <si>
    <t>O00422</t>
  </si>
  <si>
    <t>O00425</t>
  </si>
  <si>
    <t>O00429-4</t>
  </si>
  <si>
    <t>O00442</t>
  </si>
  <si>
    <t>O00443</t>
  </si>
  <si>
    <t>O00459</t>
  </si>
  <si>
    <t>O00461</t>
  </si>
  <si>
    <t>O00468</t>
  </si>
  <si>
    <t>O00471</t>
  </si>
  <si>
    <t>O00483</t>
  </si>
  <si>
    <t>O00487</t>
  </si>
  <si>
    <t>O00505</t>
  </si>
  <si>
    <t>O00515</t>
  </si>
  <si>
    <t>O00541</t>
  </si>
  <si>
    <t>O00560</t>
  </si>
  <si>
    <t>O00566</t>
  </si>
  <si>
    <t>O00567</t>
  </si>
  <si>
    <t>O00571</t>
  </si>
  <si>
    <t>O00584</t>
  </si>
  <si>
    <t>O00592</t>
  </si>
  <si>
    <t>O00625</t>
  </si>
  <si>
    <t>O00629</t>
  </si>
  <si>
    <t>O00712</t>
  </si>
  <si>
    <t>O00743</t>
  </si>
  <si>
    <t>O00748</t>
  </si>
  <si>
    <t>O00754</t>
  </si>
  <si>
    <t>O00757</t>
  </si>
  <si>
    <t>O00762</t>
  </si>
  <si>
    <t>O00764</t>
  </si>
  <si>
    <t>O00767</t>
  </si>
  <si>
    <t>O14497</t>
  </si>
  <si>
    <t>O14530</t>
  </si>
  <si>
    <t>O14545</t>
  </si>
  <si>
    <t>O14559</t>
  </si>
  <si>
    <t>O14562</t>
  </si>
  <si>
    <t>O14578</t>
  </si>
  <si>
    <t>O14579</t>
  </si>
  <si>
    <t>O14617</t>
  </si>
  <si>
    <t>O14618</t>
  </si>
  <si>
    <t>O14653</t>
  </si>
  <si>
    <t>O14656</t>
  </si>
  <si>
    <t>O14657</t>
  </si>
  <si>
    <t>O14662</t>
  </si>
  <si>
    <t>O14672</t>
  </si>
  <si>
    <t>O14681</t>
  </si>
  <si>
    <t>O14684</t>
  </si>
  <si>
    <t>O14686</t>
  </si>
  <si>
    <t>O14727</t>
  </si>
  <si>
    <t>O14732</t>
  </si>
  <si>
    <t>O14734</t>
  </si>
  <si>
    <t>O14735</t>
  </si>
  <si>
    <t>O14737</t>
  </si>
  <si>
    <t>O14744</t>
  </si>
  <si>
    <t>O14745</t>
  </si>
  <si>
    <t>O14770</t>
  </si>
  <si>
    <t>O14772</t>
  </si>
  <si>
    <t>O14773</t>
  </si>
  <si>
    <t>O14776</t>
  </si>
  <si>
    <t>O14777</t>
  </si>
  <si>
    <t>O14787-2</t>
  </si>
  <si>
    <t>O14802</t>
  </si>
  <si>
    <t>O14818</t>
  </si>
  <si>
    <t>O14828</t>
  </si>
  <si>
    <t>O14879</t>
  </si>
  <si>
    <t>O14880</t>
  </si>
  <si>
    <t>O14893</t>
  </si>
  <si>
    <t>O14896</t>
  </si>
  <si>
    <t>O14907</t>
  </si>
  <si>
    <t>O14908</t>
  </si>
  <si>
    <t>O14917</t>
  </si>
  <si>
    <t>O14920</t>
  </si>
  <si>
    <t>O14929</t>
  </si>
  <si>
    <t>O14933</t>
  </si>
  <si>
    <t>O14936</t>
  </si>
  <si>
    <t>O14939</t>
  </si>
  <si>
    <t>O14949</t>
  </si>
  <si>
    <t>O14950</t>
  </si>
  <si>
    <t>O14964</t>
  </si>
  <si>
    <t>O14965</t>
  </si>
  <si>
    <t>O14974</t>
  </si>
  <si>
    <t>O14975</t>
  </si>
  <si>
    <t>O14976</t>
  </si>
  <si>
    <t>O14979-2</t>
  </si>
  <si>
    <t>O14980</t>
  </si>
  <si>
    <t>O14981</t>
  </si>
  <si>
    <t>O15013</t>
  </si>
  <si>
    <t>O15014</t>
  </si>
  <si>
    <t>O15021</t>
  </si>
  <si>
    <t>O15027</t>
  </si>
  <si>
    <t>O15031</t>
  </si>
  <si>
    <t>O15037</t>
  </si>
  <si>
    <t>O15042</t>
  </si>
  <si>
    <t>O15066</t>
  </si>
  <si>
    <t>O15067</t>
  </si>
  <si>
    <t>O15084-1</t>
  </si>
  <si>
    <t>O15085</t>
  </si>
  <si>
    <t>O15091</t>
  </si>
  <si>
    <t>O15111</t>
  </si>
  <si>
    <t>O15118</t>
  </si>
  <si>
    <t>O15120</t>
  </si>
  <si>
    <t>O15126</t>
  </si>
  <si>
    <t>O15127</t>
  </si>
  <si>
    <t>O15143</t>
  </si>
  <si>
    <t>O15144</t>
  </si>
  <si>
    <t>O15145</t>
  </si>
  <si>
    <t>O15160</t>
  </si>
  <si>
    <t>O15162</t>
  </si>
  <si>
    <t>O15164</t>
  </si>
  <si>
    <t>O15169</t>
  </si>
  <si>
    <t>O15173</t>
  </si>
  <si>
    <t>O15212</t>
  </si>
  <si>
    <t>O15213</t>
  </si>
  <si>
    <t>O15218</t>
  </si>
  <si>
    <t>O15226</t>
  </si>
  <si>
    <t>O15228</t>
  </si>
  <si>
    <t>O15230</t>
  </si>
  <si>
    <t>O15231-2</t>
  </si>
  <si>
    <t>O15231-3</t>
  </si>
  <si>
    <t>O15234</t>
  </si>
  <si>
    <t>O15235</t>
  </si>
  <si>
    <t>O15258</t>
  </si>
  <si>
    <t>O15260</t>
  </si>
  <si>
    <t>O15264</t>
  </si>
  <si>
    <t>O15269</t>
  </si>
  <si>
    <t>O15270</t>
  </si>
  <si>
    <t>O15294</t>
  </si>
  <si>
    <t>O15305</t>
  </si>
  <si>
    <t>O15321</t>
  </si>
  <si>
    <t>O15327</t>
  </si>
  <si>
    <t>O15344</t>
  </si>
  <si>
    <t>O15347</t>
  </si>
  <si>
    <t>O15355</t>
  </si>
  <si>
    <t>O15357</t>
  </si>
  <si>
    <t>O15360</t>
  </si>
  <si>
    <t>O15371</t>
  </si>
  <si>
    <t>O15372</t>
  </si>
  <si>
    <t>O15379</t>
  </si>
  <si>
    <t>O15382</t>
  </si>
  <si>
    <t>O15393-2</t>
  </si>
  <si>
    <t>O15397</t>
  </si>
  <si>
    <t>O15400</t>
  </si>
  <si>
    <t>O15417</t>
  </si>
  <si>
    <t>O15439</t>
  </si>
  <si>
    <t>O15446</t>
  </si>
  <si>
    <t>O15460</t>
  </si>
  <si>
    <t>O15498</t>
  </si>
  <si>
    <t>O15504</t>
  </si>
  <si>
    <t>O15511</t>
  </si>
  <si>
    <t>O15514</t>
  </si>
  <si>
    <t>O15530</t>
  </si>
  <si>
    <t>O15533</t>
  </si>
  <si>
    <t>O15541</t>
  </si>
  <si>
    <t>O15554</t>
  </si>
  <si>
    <t>O43143</t>
  </si>
  <si>
    <t>O43148</t>
  </si>
  <si>
    <t>O43149</t>
  </si>
  <si>
    <t>O43150</t>
  </si>
  <si>
    <t>O43156</t>
  </si>
  <si>
    <t>O43159</t>
  </si>
  <si>
    <t>O43169</t>
  </si>
  <si>
    <t>O43172</t>
  </si>
  <si>
    <t>O43175</t>
  </si>
  <si>
    <t>O43237</t>
  </si>
  <si>
    <t>O43240</t>
  </si>
  <si>
    <t>O43242</t>
  </si>
  <si>
    <t>O43251</t>
  </si>
  <si>
    <t>O43252</t>
  </si>
  <si>
    <t>O43264</t>
  </si>
  <si>
    <t>O43278</t>
  </si>
  <si>
    <t>O43290</t>
  </si>
  <si>
    <t>O43291</t>
  </si>
  <si>
    <t>O43293</t>
  </si>
  <si>
    <t>O43294</t>
  </si>
  <si>
    <t>O43301</t>
  </si>
  <si>
    <t>O43303</t>
  </si>
  <si>
    <t>O43310</t>
  </si>
  <si>
    <t>O43324</t>
  </si>
  <si>
    <t>O43353</t>
  </si>
  <si>
    <t>O43390</t>
  </si>
  <si>
    <t>O43390-2</t>
  </si>
  <si>
    <t>O43395</t>
  </si>
  <si>
    <t>O43396</t>
  </si>
  <si>
    <t>O43399-7</t>
  </si>
  <si>
    <t>O43402</t>
  </si>
  <si>
    <t>O43414</t>
  </si>
  <si>
    <t>O43422</t>
  </si>
  <si>
    <t>O43432</t>
  </si>
  <si>
    <t>O43447</t>
  </si>
  <si>
    <t>O43464</t>
  </si>
  <si>
    <t>O43488</t>
  </si>
  <si>
    <t>O43491</t>
  </si>
  <si>
    <t>O43493</t>
  </si>
  <si>
    <t>O43513</t>
  </si>
  <si>
    <t>O43524</t>
  </si>
  <si>
    <t>O43583</t>
  </si>
  <si>
    <t>O43592</t>
  </si>
  <si>
    <t>O43598</t>
  </si>
  <si>
    <t>O43615</t>
  </si>
  <si>
    <t>O43617</t>
  </si>
  <si>
    <t>O43633</t>
  </si>
  <si>
    <t>O43660</t>
  </si>
  <si>
    <t>O43663</t>
  </si>
  <si>
    <t>O43665</t>
  </si>
  <si>
    <t>O43670</t>
  </si>
  <si>
    <t>O43674</t>
  </si>
  <si>
    <t>O43678</t>
  </si>
  <si>
    <t>O43681</t>
  </si>
  <si>
    <t>O43684</t>
  </si>
  <si>
    <t>O43707</t>
  </si>
  <si>
    <t>O43708</t>
  </si>
  <si>
    <t>O43709</t>
  </si>
  <si>
    <t>O43719</t>
  </si>
  <si>
    <t>O43734</t>
  </si>
  <si>
    <t>O43741</t>
  </si>
  <si>
    <t>O43747</t>
  </si>
  <si>
    <t>O43752</t>
  </si>
  <si>
    <t>O43760</t>
  </si>
  <si>
    <t>O43765</t>
  </si>
  <si>
    <t>O43768</t>
  </si>
  <si>
    <t>O43776</t>
  </si>
  <si>
    <t>O43795</t>
  </si>
  <si>
    <t>O43805</t>
  </si>
  <si>
    <t>O43809</t>
  </si>
  <si>
    <t>O43813</t>
  </si>
  <si>
    <t>O43815</t>
  </si>
  <si>
    <t>O43818</t>
  </si>
  <si>
    <t>O43823</t>
  </si>
  <si>
    <t>O43837</t>
  </si>
  <si>
    <t>O43847</t>
  </si>
  <si>
    <t>O43852</t>
  </si>
  <si>
    <t>O43852-4</t>
  </si>
  <si>
    <t>O43865</t>
  </si>
  <si>
    <t>O43913</t>
  </si>
  <si>
    <t>O43920</t>
  </si>
  <si>
    <t>O43924</t>
  </si>
  <si>
    <t>O43929</t>
  </si>
  <si>
    <t>O60216</t>
  </si>
  <si>
    <t>O60218</t>
  </si>
  <si>
    <t>O60231</t>
  </si>
  <si>
    <t>O60232</t>
  </si>
  <si>
    <t>O60244</t>
  </si>
  <si>
    <t>O60248</t>
  </si>
  <si>
    <t>O60256</t>
  </si>
  <si>
    <t>O60264</t>
  </si>
  <si>
    <t>O60271</t>
  </si>
  <si>
    <t>O60287</t>
  </si>
  <si>
    <t>O60292</t>
  </si>
  <si>
    <t>O60293</t>
  </si>
  <si>
    <t>O60303</t>
  </si>
  <si>
    <t>O60306</t>
  </si>
  <si>
    <t>O60313</t>
  </si>
  <si>
    <t>O60341</t>
  </si>
  <si>
    <t>O60343</t>
  </si>
  <si>
    <t>O60346</t>
  </si>
  <si>
    <t>NA</t>
  </si>
  <si>
    <t>O60361</t>
  </si>
  <si>
    <t>O60423-1</t>
  </si>
  <si>
    <t>O60437</t>
  </si>
  <si>
    <t>O60443</t>
  </si>
  <si>
    <t>O60476</t>
  </si>
  <si>
    <t>O60488</t>
  </si>
  <si>
    <t>O60493</t>
  </si>
  <si>
    <t>O60502</t>
  </si>
  <si>
    <t>O60504</t>
  </si>
  <si>
    <t>O60506</t>
  </si>
  <si>
    <t>O60506-3</t>
  </si>
  <si>
    <t>O60508</t>
  </si>
  <si>
    <t>O60513</t>
  </si>
  <si>
    <t>O60518</t>
  </si>
  <si>
    <t>O60524</t>
  </si>
  <si>
    <t>O60547</t>
  </si>
  <si>
    <t>O60551</t>
  </si>
  <si>
    <t>O60566</t>
  </si>
  <si>
    <t>O60568</t>
  </si>
  <si>
    <t>O60573</t>
  </si>
  <si>
    <t>O60575</t>
  </si>
  <si>
    <t>O60610</t>
  </si>
  <si>
    <t>O60613</t>
  </si>
  <si>
    <t>O60635</t>
  </si>
  <si>
    <t>O60637</t>
  </si>
  <si>
    <t>O60645</t>
  </si>
  <si>
    <t>O60656</t>
  </si>
  <si>
    <t>O60664</t>
  </si>
  <si>
    <t>O60671</t>
  </si>
  <si>
    <t>O60678</t>
  </si>
  <si>
    <t>O60684</t>
  </si>
  <si>
    <t>O60701</t>
  </si>
  <si>
    <t>O60716</t>
  </si>
  <si>
    <t>O60749</t>
  </si>
  <si>
    <t>O60762</t>
  </si>
  <si>
    <t>O60763</t>
  </si>
  <si>
    <t>O60784</t>
  </si>
  <si>
    <t>O60814</t>
  </si>
  <si>
    <t>O60825</t>
  </si>
  <si>
    <t>O60826</t>
  </si>
  <si>
    <t>O60828</t>
  </si>
  <si>
    <t>O60831</t>
  </si>
  <si>
    <t>O60832</t>
  </si>
  <si>
    <t>O60841</t>
  </si>
  <si>
    <t>O60869</t>
  </si>
  <si>
    <t>O60884</t>
  </si>
  <si>
    <t>O60885</t>
  </si>
  <si>
    <t>O60888</t>
  </si>
  <si>
    <t>O60921</t>
  </si>
  <si>
    <t>O60925</t>
  </si>
  <si>
    <t>O60927</t>
  </si>
  <si>
    <t>O60934</t>
  </si>
  <si>
    <t>O60942</t>
  </si>
  <si>
    <t>O75051</t>
  </si>
  <si>
    <t>O75054</t>
  </si>
  <si>
    <t>O75083</t>
  </si>
  <si>
    <t>O75113</t>
  </si>
  <si>
    <t>O75116</t>
  </si>
  <si>
    <t>O75122</t>
  </si>
  <si>
    <t>O75131</t>
  </si>
  <si>
    <t>O75143</t>
  </si>
  <si>
    <t>O75146</t>
  </si>
  <si>
    <t>O75150</t>
  </si>
  <si>
    <t>O75151</t>
  </si>
  <si>
    <t>O75152</t>
  </si>
  <si>
    <t>O75153</t>
  </si>
  <si>
    <t>O75157</t>
  </si>
  <si>
    <t>O75165</t>
  </si>
  <si>
    <t>O75167</t>
  </si>
  <si>
    <t>O75170</t>
  </si>
  <si>
    <t>O75175</t>
  </si>
  <si>
    <t>O75179</t>
  </si>
  <si>
    <t>O75190</t>
  </si>
  <si>
    <t>O75208</t>
  </si>
  <si>
    <t>O75223</t>
  </si>
  <si>
    <t>O75251</t>
  </si>
  <si>
    <t>O75306</t>
  </si>
  <si>
    <t>O75312</t>
  </si>
  <si>
    <t>O75323</t>
  </si>
  <si>
    <t>O75330</t>
  </si>
  <si>
    <t>O75340</t>
  </si>
  <si>
    <t>O75347</t>
  </si>
  <si>
    <t>O75348</t>
  </si>
  <si>
    <t>O75351</t>
  </si>
  <si>
    <t>O75352</t>
  </si>
  <si>
    <t>O75362</t>
  </si>
  <si>
    <t>O75367</t>
  </si>
  <si>
    <t>O75368</t>
  </si>
  <si>
    <t>O75369</t>
  </si>
  <si>
    <t>O75369-8</t>
  </si>
  <si>
    <t>O75376</t>
  </si>
  <si>
    <t>O75381</t>
  </si>
  <si>
    <t>O75382</t>
  </si>
  <si>
    <t>O75390</t>
  </si>
  <si>
    <t>O75391</t>
  </si>
  <si>
    <t>O75396</t>
  </si>
  <si>
    <t>O75400</t>
  </si>
  <si>
    <t>O75410</t>
  </si>
  <si>
    <t>O75419</t>
  </si>
  <si>
    <t>O75436</t>
  </si>
  <si>
    <t>O75439</t>
  </si>
  <si>
    <t>O75448</t>
  </si>
  <si>
    <t>O75449</t>
  </si>
  <si>
    <t>O75475</t>
  </si>
  <si>
    <t>O75477</t>
  </si>
  <si>
    <t>O75486</t>
  </si>
  <si>
    <t>O75489</t>
  </si>
  <si>
    <t>O75494</t>
  </si>
  <si>
    <t>O75521</t>
  </si>
  <si>
    <t>O75529</t>
  </si>
  <si>
    <t>O75530</t>
  </si>
  <si>
    <t>O75531</t>
  </si>
  <si>
    <t>O75533</t>
  </si>
  <si>
    <t>O75534</t>
  </si>
  <si>
    <t>O75554</t>
  </si>
  <si>
    <t>O75569</t>
  </si>
  <si>
    <t>O75575</t>
  </si>
  <si>
    <t>O75582</t>
  </si>
  <si>
    <t>O75592</t>
  </si>
  <si>
    <t>O75607</t>
  </si>
  <si>
    <t>O75608</t>
  </si>
  <si>
    <t>O75616</t>
  </si>
  <si>
    <t>O75635</t>
  </si>
  <si>
    <t>O75643</t>
  </si>
  <si>
    <t>O75663</t>
  </si>
  <si>
    <t>O75674</t>
  </si>
  <si>
    <t>O75676</t>
  </si>
  <si>
    <t>O75683</t>
  </si>
  <si>
    <t>O75688</t>
  </si>
  <si>
    <t>O75689</t>
  </si>
  <si>
    <t>O75691</t>
  </si>
  <si>
    <t>O75694</t>
  </si>
  <si>
    <t>O75695</t>
  </si>
  <si>
    <t>O75717</t>
  </si>
  <si>
    <t>O75718</t>
  </si>
  <si>
    <t>O75792</t>
  </si>
  <si>
    <t>O75794</t>
  </si>
  <si>
    <t>O75815</t>
  </si>
  <si>
    <t>O75817</t>
  </si>
  <si>
    <t>O75818</t>
  </si>
  <si>
    <t>O75821</t>
  </si>
  <si>
    <t>O75822</t>
  </si>
  <si>
    <t>O75828</t>
  </si>
  <si>
    <t>O75832</t>
  </si>
  <si>
    <t>O75843</t>
  </si>
  <si>
    <t>O75844</t>
  </si>
  <si>
    <t>O75874</t>
  </si>
  <si>
    <t>O75879</t>
  </si>
  <si>
    <t>O75884</t>
  </si>
  <si>
    <t>O75886</t>
  </si>
  <si>
    <t>O75909-1</t>
  </si>
  <si>
    <t>O75915</t>
  </si>
  <si>
    <t>O75925</t>
  </si>
  <si>
    <t>O75934</t>
  </si>
  <si>
    <t>O75935</t>
  </si>
  <si>
    <t>O75937</t>
  </si>
  <si>
    <t>O75940</t>
  </si>
  <si>
    <t>O75947</t>
  </si>
  <si>
    <t>O75955</t>
  </si>
  <si>
    <t>O75962</t>
  </si>
  <si>
    <t>O75964</t>
  </si>
  <si>
    <t>O76003</t>
  </si>
  <si>
    <t>O76021</t>
  </si>
  <si>
    <t>O76024</t>
  </si>
  <si>
    <t>O76027</t>
  </si>
  <si>
    <t>O76031</t>
  </si>
  <si>
    <t>O76054</t>
  </si>
  <si>
    <t>O76070</t>
  </si>
  <si>
    <t>O76071</t>
  </si>
  <si>
    <t>O76081</t>
  </si>
  <si>
    <t>O76082</t>
  </si>
  <si>
    <t>O76094</t>
  </si>
  <si>
    <t>O76095</t>
  </si>
  <si>
    <t>O94760</t>
  </si>
  <si>
    <t>O94762</t>
  </si>
  <si>
    <t>O94776</t>
  </si>
  <si>
    <t>O94804</t>
  </si>
  <si>
    <t>O94811</t>
  </si>
  <si>
    <t>O94817</t>
  </si>
  <si>
    <t>O94822</t>
  </si>
  <si>
    <t>O94826</t>
  </si>
  <si>
    <t>O94829</t>
  </si>
  <si>
    <t>O94830</t>
  </si>
  <si>
    <t>O94832</t>
  </si>
  <si>
    <t>O94842</t>
  </si>
  <si>
    <t>O94844</t>
  </si>
  <si>
    <t>O94855</t>
  </si>
  <si>
    <t>O94874</t>
  </si>
  <si>
    <t>O94880</t>
  </si>
  <si>
    <t>O94888</t>
  </si>
  <si>
    <t>O94901-9</t>
  </si>
  <si>
    <t>O94903</t>
  </si>
  <si>
    <t>O94905</t>
  </si>
  <si>
    <t>O94906</t>
  </si>
  <si>
    <t>O94907</t>
  </si>
  <si>
    <t>O94913</t>
  </si>
  <si>
    <t>O94915</t>
  </si>
  <si>
    <t>O94925</t>
  </si>
  <si>
    <t>O94925-3</t>
  </si>
  <si>
    <t>O94952-1</t>
  </si>
  <si>
    <t>O94955</t>
  </si>
  <si>
    <t>O94966</t>
  </si>
  <si>
    <t>O94967</t>
  </si>
  <si>
    <t>O94973</t>
  </si>
  <si>
    <t>O94979</t>
  </si>
  <si>
    <t>O94992</t>
  </si>
  <si>
    <t>O95059</t>
  </si>
  <si>
    <t>O95067</t>
  </si>
  <si>
    <t>O95071</t>
  </si>
  <si>
    <t>O95104</t>
  </si>
  <si>
    <t>O95139</t>
  </si>
  <si>
    <t>O95140</t>
  </si>
  <si>
    <t>O95149</t>
  </si>
  <si>
    <t>O95155</t>
  </si>
  <si>
    <t>O95159</t>
  </si>
  <si>
    <t>O95163</t>
  </si>
  <si>
    <t>O95168</t>
  </si>
  <si>
    <t>O95171</t>
  </si>
  <si>
    <t>O95197</t>
  </si>
  <si>
    <t>O95202</t>
  </si>
  <si>
    <t>O95208</t>
  </si>
  <si>
    <t>O95218</t>
  </si>
  <si>
    <t>O95219</t>
  </si>
  <si>
    <t>O95229</t>
  </si>
  <si>
    <t>O95232</t>
  </si>
  <si>
    <t>O95235</t>
  </si>
  <si>
    <t>O95239</t>
  </si>
  <si>
    <t>O95248</t>
  </si>
  <si>
    <t>O95249</t>
  </si>
  <si>
    <t>O95251</t>
  </si>
  <si>
    <t>O95260</t>
  </si>
  <si>
    <t>O95273</t>
  </si>
  <si>
    <t>O95274</t>
  </si>
  <si>
    <t>O95292</t>
  </si>
  <si>
    <t>O95299</t>
  </si>
  <si>
    <t>O95302</t>
  </si>
  <si>
    <t>O95336</t>
  </si>
  <si>
    <t>O95340</t>
  </si>
  <si>
    <t>O95347</t>
  </si>
  <si>
    <t>O95352</t>
  </si>
  <si>
    <t>O95359-3</t>
  </si>
  <si>
    <t>O95361</t>
  </si>
  <si>
    <t>O95372</t>
  </si>
  <si>
    <t>O95373</t>
  </si>
  <si>
    <t>O95376</t>
  </si>
  <si>
    <t>O95379</t>
  </si>
  <si>
    <t>O95391</t>
  </si>
  <si>
    <t>O95394</t>
  </si>
  <si>
    <t>O95396</t>
  </si>
  <si>
    <t>O95400</t>
  </si>
  <si>
    <t>O95425</t>
  </si>
  <si>
    <t>O95429</t>
  </si>
  <si>
    <t>O95433</t>
  </si>
  <si>
    <t>O95445</t>
  </si>
  <si>
    <t>O95453</t>
  </si>
  <si>
    <t>O95456</t>
  </si>
  <si>
    <t>O95470</t>
  </si>
  <si>
    <t>O95471</t>
  </si>
  <si>
    <t>O95478</t>
  </si>
  <si>
    <t>O95479</t>
  </si>
  <si>
    <t>O95486</t>
  </si>
  <si>
    <t>O95487</t>
  </si>
  <si>
    <t>O95562</t>
  </si>
  <si>
    <t>O95563</t>
  </si>
  <si>
    <t>O95568</t>
  </si>
  <si>
    <t>O95571</t>
  </si>
  <si>
    <t>O95573</t>
  </si>
  <si>
    <t>O95602</t>
  </si>
  <si>
    <t>O95619</t>
  </si>
  <si>
    <t>O95625</t>
  </si>
  <si>
    <t>O95630</t>
  </si>
  <si>
    <t>O95639</t>
  </si>
  <si>
    <t>O95671</t>
  </si>
  <si>
    <t>O95674</t>
  </si>
  <si>
    <t>O95685</t>
  </si>
  <si>
    <t>O95696</t>
  </si>
  <si>
    <t>O95707</t>
  </si>
  <si>
    <t>O95714</t>
  </si>
  <si>
    <t>O95716</t>
  </si>
  <si>
    <t>O95721</t>
  </si>
  <si>
    <t>O95747</t>
  </si>
  <si>
    <t>O95757</t>
  </si>
  <si>
    <t>O95758</t>
  </si>
  <si>
    <t>O95777</t>
  </si>
  <si>
    <t>O95782</t>
  </si>
  <si>
    <t>O95785</t>
  </si>
  <si>
    <t>O95786</t>
  </si>
  <si>
    <t>O95793</t>
  </si>
  <si>
    <t>O95801</t>
  </si>
  <si>
    <t>O95816</t>
  </si>
  <si>
    <t>O95817</t>
  </si>
  <si>
    <t>O95819</t>
  </si>
  <si>
    <t>O95822</t>
  </si>
  <si>
    <t>O95825</t>
  </si>
  <si>
    <t>O95831</t>
  </si>
  <si>
    <t>O95832</t>
  </si>
  <si>
    <t>O95833</t>
  </si>
  <si>
    <t>O95834</t>
  </si>
  <si>
    <t>O95857</t>
  </si>
  <si>
    <t>O95858</t>
  </si>
  <si>
    <t>O95861</t>
  </si>
  <si>
    <t>O95873</t>
  </si>
  <si>
    <t>O95881</t>
  </si>
  <si>
    <t>O95905</t>
  </si>
  <si>
    <t>O95926</t>
  </si>
  <si>
    <t>O95983</t>
  </si>
  <si>
    <t>O95989</t>
  </si>
  <si>
    <t>O95994</t>
  </si>
  <si>
    <t>O95999</t>
  </si>
  <si>
    <t>O96000</t>
  </si>
  <si>
    <t>O96005</t>
  </si>
  <si>
    <t>O96006</t>
  </si>
  <si>
    <t>O96008</t>
  </si>
  <si>
    <t>O96019</t>
  </si>
  <si>
    <t>O96028</t>
  </si>
  <si>
    <t>P00167</t>
  </si>
  <si>
    <t>P00338</t>
  </si>
  <si>
    <t>P00367</t>
  </si>
  <si>
    <t>P00374</t>
  </si>
  <si>
    <t>P00387</t>
  </si>
  <si>
    <t>P00390</t>
  </si>
  <si>
    <t>P00403</t>
  </si>
  <si>
    <t>P00441</t>
  </si>
  <si>
    <t>P00451</t>
  </si>
  <si>
    <t>P00491</t>
  </si>
  <si>
    <t>P00492</t>
  </si>
  <si>
    <t>P00505</t>
  </si>
  <si>
    <t>P00533</t>
  </si>
  <si>
    <t>P00558</t>
  </si>
  <si>
    <t>P00568</t>
  </si>
  <si>
    <t>P00734</t>
  </si>
  <si>
    <t>P00742</t>
  </si>
  <si>
    <t>P00813</t>
  </si>
  <si>
    <t>P00846</t>
  </si>
  <si>
    <t>P00918</t>
  </si>
  <si>
    <t>P00966</t>
  </si>
  <si>
    <t>P00973</t>
  </si>
  <si>
    <t>P01008</t>
  </si>
  <si>
    <t>P01009</t>
  </si>
  <si>
    <t>P01023</t>
  </si>
  <si>
    <t>P01024</t>
  </si>
  <si>
    <t>P01034</t>
  </si>
  <si>
    <t>P01040</t>
  </si>
  <si>
    <t>P01042</t>
  </si>
  <si>
    <t>P01112</t>
  </si>
  <si>
    <t>P01116-2</t>
  </si>
  <si>
    <t>P01130</t>
  </si>
  <si>
    <t>P01579</t>
  </si>
  <si>
    <t>P02533</t>
  </si>
  <si>
    <t>P02538</t>
  </si>
  <si>
    <t>P02545</t>
  </si>
  <si>
    <t>P02647</t>
  </si>
  <si>
    <t>P02686</t>
  </si>
  <si>
    <t>P02741</t>
  </si>
  <si>
    <t>P02751</t>
  </si>
  <si>
    <t>P02753</t>
  </si>
  <si>
    <t>P02765</t>
  </si>
  <si>
    <t>P02768</t>
  </si>
  <si>
    <t>P02771</t>
  </si>
  <si>
    <t>P02774</t>
  </si>
  <si>
    <t>P02786</t>
  </si>
  <si>
    <t>P02787</t>
  </si>
  <si>
    <t>P02788</t>
  </si>
  <si>
    <t>P02790</t>
  </si>
  <si>
    <t>P02794</t>
  </si>
  <si>
    <t>P02795</t>
  </si>
  <si>
    <t>P04004</t>
  </si>
  <si>
    <t>P04040</t>
  </si>
  <si>
    <t>P04062</t>
  </si>
  <si>
    <t>P04075</t>
  </si>
  <si>
    <t>P04080</t>
  </si>
  <si>
    <t>P04083</t>
  </si>
  <si>
    <t>P04114</t>
  </si>
  <si>
    <t>P04150</t>
  </si>
  <si>
    <t>P04156</t>
  </si>
  <si>
    <t>P04179</t>
  </si>
  <si>
    <t>P04181</t>
  </si>
  <si>
    <t>P04183</t>
  </si>
  <si>
    <t>P04217</t>
  </si>
  <si>
    <t>P04222</t>
  </si>
  <si>
    <t>P04264</t>
  </si>
  <si>
    <t>P04406</t>
  </si>
  <si>
    <t>P04424</t>
  </si>
  <si>
    <t>P04632</t>
  </si>
  <si>
    <t>P04637</t>
  </si>
  <si>
    <t>P04732</t>
  </si>
  <si>
    <t>P04733</t>
  </si>
  <si>
    <t>P04792</t>
  </si>
  <si>
    <t>P04818</t>
  </si>
  <si>
    <t>P04843</t>
  </si>
  <si>
    <t>P04844</t>
  </si>
  <si>
    <t>P04899</t>
  </si>
  <si>
    <t>P05023</t>
  </si>
  <si>
    <t>P05026</t>
  </si>
  <si>
    <t>P05091</t>
  </si>
  <si>
    <t>P05109</t>
  </si>
  <si>
    <t>P05114</t>
  </si>
  <si>
    <t>P05120</t>
  </si>
  <si>
    <t>P05141</t>
  </si>
  <si>
    <t>P05155</t>
  </si>
  <si>
    <t>P05161</t>
  </si>
  <si>
    <t>P05165</t>
  </si>
  <si>
    <t>P05187</t>
  </si>
  <si>
    <t>P05198</t>
  </si>
  <si>
    <t>P05204</t>
  </si>
  <si>
    <t>P05386</t>
  </si>
  <si>
    <t>P05387</t>
  </si>
  <si>
    <t>P05388</t>
  </si>
  <si>
    <t>P05412</t>
  </si>
  <si>
    <t>P05455</t>
  </si>
  <si>
    <t>P05496</t>
  </si>
  <si>
    <t>P05543</t>
  </si>
  <si>
    <t>P05546</t>
  </si>
  <si>
    <t>P05549-2</t>
  </si>
  <si>
    <t>P05556</t>
  </si>
  <si>
    <t>P05783</t>
  </si>
  <si>
    <t>P05787</t>
  </si>
  <si>
    <t>P06132</t>
  </si>
  <si>
    <t>P06280</t>
  </si>
  <si>
    <t>P06396-2</t>
  </si>
  <si>
    <t>P06400</t>
  </si>
  <si>
    <t>P06454</t>
  </si>
  <si>
    <t>P06493</t>
  </si>
  <si>
    <t>P06576</t>
  </si>
  <si>
    <t>P06702</t>
  </si>
  <si>
    <t>P06703</t>
  </si>
  <si>
    <t>P06730</t>
  </si>
  <si>
    <t>P06731</t>
  </si>
  <si>
    <t>P06733</t>
  </si>
  <si>
    <t>P06737</t>
  </si>
  <si>
    <t>P06744</t>
  </si>
  <si>
    <t>P06746</t>
  </si>
  <si>
    <t>P06748</t>
  </si>
  <si>
    <t>P06748-3</t>
  </si>
  <si>
    <t>P06753-6</t>
  </si>
  <si>
    <t>P06756</t>
  </si>
  <si>
    <t>P06865</t>
  </si>
  <si>
    <t>P07099</t>
  </si>
  <si>
    <t>P07108</t>
  </si>
  <si>
    <t>P07195</t>
  </si>
  <si>
    <t>P07199</t>
  </si>
  <si>
    <t>P07203</t>
  </si>
  <si>
    <t>P07204</t>
  </si>
  <si>
    <t>P07205</t>
  </si>
  <si>
    <t>P07237</t>
  </si>
  <si>
    <t>P07305</t>
  </si>
  <si>
    <t>P07311</t>
  </si>
  <si>
    <t>P07339</t>
  </si>
  <si>
    <t>P07355</t>
  </si>
  <si>
    <t>P07384</t>
  </si>
  <si>
    <t>P07437</t>
  </si>
  <si>
    <t>P07476</t>
  </si>
  <si>
    <t>P07477</t>
  </si>
  <si>
    <t>P07602</t>
  </si>
  <si>
    <t>P07686</t>
  </si>
  <si>
    <t>P07737</t>
  </si>
  <si>
    <t>P07741</t>
  </si>
  <si>
    <t>P07814</t>
  </si>
  <si>
    <t>P07858</t>
  </si>
  <si>
    <t>P07900</t>
  </si>
  <si>
    <t>P07902</t>
  </si>
  <si>
    <t>P07910-2</t>
  </si>
  <si>
    <t>P07919</t>
  </si>
  <si>
    <t>P07942</t>
  </si>
  <si>
    <t>P07954</t>
  </si>
  <si>
    <t>P07992</t>
  </si>
  <si>
    <t>P07996</t>
  </si>
  <si>
    <t>P08047</t>
  </si>
  <si>
    <t>P08069</t>
  </si>
  <si>
    <t>P08134</t>
  </si>
  <si>
    <t>P08195</t>
  </si>
  <si>
    <t>P08237</t>
  </si>
  <si>
    <t>P08238</t>
  </si>
  <si>
    <t>P08240</t>
  </si>
  <si>
    <t>P08243</t>
  </si>
  <si>
    <t>P08397</t>
  </si>
  <si>
    <t>P08559</t>
  </si>
  <si>
    <t>P08574</t>
  </si>
  <si>
    <t>P08579</t>
  </si>
  <si>
    <t>P08581</t>
  </si>
  <si>
    <t>P08582-2</t>
  </si>
  <si>
    <t>P08621</t>
  </si>
  <si>
    <t>P08651</t>
  </si>
  <si>
    <t>P08697</t>
  </si>
  <si>
    <t>P08708</t>
  </si>
  <si>
    <t>P08727</t>
  </si>
  <si>
    <t>P08729</t>
  </si>
  <si>
    <t>P08754</t>
  </si>
  <si>
    <t>P08758</t>
  </si>
  <si>
    <t>P08779</t>
  </si>
  <si>
    <t>P08865</t>
  </si>
  <si>
    <t>P08962</t>
  </si>
  <si>
    <t>P09001</t>
  </si>
  <si>
    <t>P09012</t>
  </si>
  <si>
    <t>P09104</t>
  </si>
  <si>
    <t>P09110</t>
  </si>
  <si>
    <t>P09132</t>
  </si>
  <si>
    <t>P09211</t>
  </si>
  <si>
    <t>P09234</t>
  </si>
  <si>
    <t>P09382</t>
  </si>
  <si>
    <t>P09417</t>
  </si>
  <si>
    <t>P09429</t>
  </si>
  <si>
    <t>P09467</t>
  </si>
  <si>
    <t>P09493-3</t>
  </si>
  <si>
    <t>P09496-2</t>
  </si>
  <si>
    <t>P09497-2</t>
  </si>
  <si>
    <t>P09525</t>
  </si>
  <si>
    <t>P09543</t>
  </si>
  <si>
    <t>P09622</t>
  </si>
  <si>
    <t>P09651</t>
  </si>
  <si>
    <t>P09661</t>
  </si>
  <si>
    <t>P09668</t>
  </si>
  <si>
    <t>P09669</t>
  </si>
  <si>
    <t>P09758</t>
  </si>
  <si>
    <t>P09874</t>
  </si>
  <si>
    <t>P09884</t>
  </si>
  <si>
    <t>P09913</t>
  </si>
  <si>
    <t>P09914</t>
  </si>
  <si>
    <t>P09917</t>
  </si>
  <si>
    <t>P09960</t>
  </si>
  <si>
    <t>P09972</t>
  </si>
  <si>
    <t>P0C0L4</t>
  </si>
  <si>
    <t>P0C1Z6</t>
  </si>
  <si>
    <t>P0C7X2</t>
  </si>
  <si>
    <t>P0C870</t>
  </si>
  <si>
    <t>P0CG13</t>
  </si>
  <si>
    <t>P0CG30</t>
  </si>
  <si>
    <t>P0CG47</t>
  </si>
  <si>
    <t>P0CV99</t>
  </si>
  <si>
    <t>P0DI83</t>
  </si>
  <si>
    <t>P0DJD0</t>
  </si>
  <si>
    <t>P0DJJ0</t>
  </si>
  <si>
    <t>P0DMN0</t>
  </si>
  <si>
    <t>P0DMV9</t>
  </si>
  <si>
    <t>P0DN79</t>
  </si>
  <si>
    <t>P0DP24</t>
  </si>
  <si>
    <t>P0DPB6</t>
  </si>
  <si>
    <t>P0DPD7</t>
  </si>
  <si>
    <t>P10109</t>
  </si>
  <si>
    <t>P10155</t>
  </si>
  <si>
    <t>P10244</t>
  </si>
  <si>
    <t>P10276</t>
  </si>
  <si>
    <t>P10301</t>
  </si>
  <si>
    <t>P10398</t>
  </si>
  <si>
    <t>P10412</t>
  </si>
  <si>
    <t>P10515</t>
  </si>
  <si>
    <t>P10588</t>
  </si>
  <si>
    <t>P10599</t>
  </si>
  <si>
    <t>P10606</t>
  </si>
  <si>
    <t>P10619</t>
  </si>
  <si>
    <t>P10644</t>
  </si>
  <si>
    <t>P10768</t>
  </si>
  <si>
    <t>P10809</t>
  </si>
  <si>
    <t>P11021</t>
  </si>
  <si>
    <t>P11047</t>
  </si>
  <si>
    <t>P11117</t>
  </si>
  <si>
    <t>P11137-4</t>
  </si>
  <si>
    <t>P11142</t>
  </si>
  <si>
    <t>P11166</t>
  </si>
  <si>
    <t>P11172</t>
  </si>
  <si>
    <t>P11177</t>
  </si>
  <si>
    <t>P11182</t>
  </si>
  <si>
    <t>P11216</t>
  </si>
  <si>
    <t>P11233</t>
  </si>
  <si>
    <t>P11234</t>
  </si>
  <si>
    <t>P11274</t>
  </si>
  <si>
    <t>P11279</t>
  </si>
  <si>
    <t>P11310</t>
  </si>
  <si>
    <t>P11387</t>
  </si>
  <si>
    <t>P11388</t>
  </si>
  <si>
    <t>P11413</t>
  </si>
  <si>
    <t>P11441</t>
  </si>
  <si>
    <t>P11474</t>
  </si>
  <si>
    <t>P11498</t>
  </si>
  <si>
    <t>P11586</t>
  </si>
  <si>
    <t>P11678</t>
  </si>
  <si>
    <t>P11717</t>
  </si>
  <si>
    <t>P11766</t>
  </si>
  <si>
    <t>P11802</t>
  </si>
  <si>
    <t>P11908</t>
  </si>
  <si>
    <t>P11940</t>
  </si>
  <si>
    <t>P12004</t>
  </si>
  <si>
    <t>P12081</t>
  </si>
  <si>
    <t>P12236</t>
  </si>
  <si>
    <t>P12259</t>
  </si>
  <si>
    <t>P12268</t>
  </si>
  <si>
    <t>P12270</t>
  </si>
  <si>
    <t>P12277</t>
  </si>
  <si>
    <t>P12429</t>
  </si>
  <si>
    <t>P12532</t>
  </si>
  <si>
    <t>P12814</t>
  </si>
  <si>
    <t>P12821</t>
  </si>
  <si>
    <t>P12830</t>
  </si>
  <si>
    <t>P12931</t>
  </si>
  <si>
    <t>P12955</t>
  </si>
  <si>
    <t>P12956</t>
  </si>
  <si>
    <t>P13010</t>
  </si>
  <si>
    <t>P13073</t>
  </si>
  <si>
    <t>P13284</t>
  </si>
  <si>
    <t>P13473</t>
  </si>
  <si>
    <t>P13489</t>
  </si>
  <si>
    <t>P13498</t>
  </si>
  <si>
    <t>P13612</t>
  </si>
  <si>
    <t>P13637-2</t>
  </si>
  <si>
    <t>P13639</t>
  </si>
  <si>
    <t>P13645</t>
  </si>
  <si>
    <t>P13646</t>
  </si>
  <si>
    <t>P13647</t>
  </si>
  <si>
    <t>P13667</t>
  </si>
  <si>
    <t>P13674-2</t>
  </si>
  <si>
    <t>P13693</t>
  </si>
  <si>
    <t>P13716</t>
  </si>
  <si>
    <t>P13726</t>
  </si>
  <si>
    <t>P13797</t>
  </si>
  <si>
    <t>P13798</t>
  </si>
  <si>
    <t>P13804</t>
  </si>
  <si>
    <t>P13807</t>
  </si>
  <si>
    <t>P13861</t>
  </si>
  <si>
    <t>P13928</t>
  </si>
  <si>
    <t>P13984</t>
  </si>
  <si>
    <t>P13987</t>
  </si>
  <si>
    <t>P13995</t>
  </si>
  <si>
    <t>P14174</t>
  </si>
  <si>
    <t>P14314</t>
  </si>
  <si>
    <t>P14324-2</t>
  </si>
  <si>
    <t>P14373</t>
  </si>
  <si>
    <t>P14550</t>
  </si>
  <si>
    <t>P14618</t>
  </si>
  <si>
    <t>P14618-2</t>
  </si>
  <si>
    <t>P14625</t>
  </si>
  <si>
    <t>P14635</t>
  </si>
  <si>
    <t>P14678</t>
  </si>
  <si>
    <t>P14735</t>
  </si>
  <si>
    <t>P14854</t>
  </si>
  <si>
    <t>P14859-6</t>
  </si>
  <si>
    <t>P14866</t>
  </si>
  <si>
    <t>P14868</t>
  </si>
  <si>
    <t>P14923</t>
  </si>
  <si>
    <t>P14927</t>
  </si>
  <si>
    <t>P15104</t>
  </si>
  <si>
    <t>P15121</t>
  </si>
  <si>
    <t>P15153</t>
  </si>
  <si>
    <t>P15170-3</t>
  </si>
  <si>
    <t>P15291</t>
  </si>
  <si>
    <t>P15311</t>
  </si>
  <si>
    <t>P15313</t>
  </si>
  <si>
    <t>P15374</t>
  </si>
  <si>
    <t>P15407</t>
  </si>
  <si>
    <t>P15428</t>
  </si>
  <si>
    <t>P15529</t>
  </si>
  <si>
    <t>P15559</t>
  </si>
  <si>
    <t>P15586</t>
  </si>
  <si>
    <t>P15735</t>
  </si>
  <si>
    <t>P15880</t>
  </si>
  <si>
    <t>P15924</t>
  </si>
  <si>
    <t>P15927</t>
  </si>
  <si>
    <t>P16070</t>
  </si>
  <si>
    <t>P16104</t>
  </si>
  <si>
    <t>P16144</t>
  </si>
  <si>
    <t>P16152</t>
  </si>
  <si>
    <t>P16189</t>
  </si>
  <si>
    <t>P16219</t>
  </si>
  <si>
    <t>P16220</t>
  </si>
  <si>
    <t>P16278</t>
  </si>
  <si>
    <t>P16298</t>
  </si>
  <si>
    <t>P16333</t>
  </si>
  <si>
    <t>P16401</t>
  </si>
  <si>
    <t>P16402</t>
  </si>
  <si>
    <t>P16403</t>
  </si>
  <si>
    <t>P16422</t>
  </si>
  <si>
    <t>P16435</t>
  </si>
  <si>
    <t>P16455</t>
  </si>
  <si>
    <t>P16615</t>
  </si>
  <si>
    <t>P16930</t>
  </si>
  <si>
    <t>P16949</t>
  </si>
  <si>
    <t>P16989</t>
  </si>
  <si>
    <t>P16989-2</t>
  </si>
  <si>
    <t>P17066</t>
  </si>
  <si>
    <t>P17096</t>
  </si>
  <si>
    <t>P17174</t>
  </si>
  <si>
    <t>P17301</t>
  </si>
  <si>
    <t>P17405</t>
  </si>
  <si>
    <t>P17480</t>
  </si>
  <si>
    <t>P17612</t>
  </si>
  <si>
    <t>P17655</t>
  </si>
  <si>
    <t>P17661</t>
  </si>
  <si>
    <t>P17812</t>
  </si>
  <si>
    <t>P17844</t>
  </si>
  <si>
    <t>P17858</t>
  </si>
  <si>
    <t>P17900</t>
  </si>
  <si>
    <t>P17931</t>
  </si>
  <si>
    <t>P17936</t>
  </si>
  <si>
    <t>P17980</t>
  </si>
  <si>
    <t>P17987</t>
  </si>
  <si>
    <t>P18031</t>
  </si>
  <si>
    <t>P18074</t>
  </si>
  <si>
    <t>P18077</t>
  </si>
  <si>
    <t>P18084</t>
  </si>
  <si>
    <t>P18085</t>
  </si>
  <si>
    <t>P18124</t>
  </si>
  <si>
    <t>P18206</t>
  </si>
  <si>
    <t>P18283</t>
  </si>
  <si>
    <t>P18405</t>
  </si>
  <si>
    <t>P18433</t>
  </si>
  <si>
    <t>P18440</t>
  </si>
  <si>
    <t>P18510-2</t>
  </si>
  <si>
    <t>P18564</t>
  </si>
  <si>
    <t>P18583</t>
  </si>
  <si>
    <t>P18615</t>
  </si>
  <si>
    <t>P18621</t>
  </si>
  <si>
    <t>P18669</t>
  </si>
  <si>
    <t>P18754</t>
  </si>
  <si>
    <t>P18827</t>
  </si>
  <si>
    <t>P18858</t>
  </si>
  <si>
    <t>P18887</t>
  </si>
  <si>
    <t>P19012</t>
  </si>
  <si>
    <t>P19013</t>
  </si>
  <si>
    <t>P19022</t>
  </si>
  <si>
    <t>P19174</t>
  </si>
  <si>
    <t>P19338</t>
  </si>
  <si>
    <t>P19367</t>
  </si>
  <si>
    <t>P19387</t>
  </si>
  <si>
    <t>P19388</t>
  </si>
  <si>
    <t>P19404</t>
  </si>
  <si>
    <t>P19474</t>
  </si>
  <si>
    <t>P19525</t>
  </si>
  <si>
    <t>P19532</t>
  </si>
  <si>
    <t>P19623</t>
  </si>
  <si>
    <t>P19784</t>
  </si>
  <si>
    <t>P19823</t>
  </si>
  <si>
    <t>P19838</t>
  </si>
  <si>
    <t>P19878</t>
  </si>
  <si>
    <t>P19883</t>
  </si>
  <si>
    <t>P19957</t>
  </si>
  <si>
    <t>P19971</t>
  </si>
  <si>
    <t>P20020</t>
  </si>
  <si>
    <t>P20042</t>
  </si>
  <si>
    <t>P20073</t>
  </si>
  <si>
    <t>P20248</t>
  </si>
  <si>
    <t>P20290</t>
  </si>
  <si>
    <t>P20290-2</t>
  </si>
  <si>
    <t>P20339</t>
  </si>
  <si>
    <t>P20340-2</t>
  </si>
  <si>
    <t>P20585</t>
  </si>
  <si>
    <t>P20618</t>
  </si>
  <si>
    <t>P20645</t>
  </si>
  <si>
    <t>P20674</t>
  </si>
  <si>
    <t>P20700</t>
  </si>
  <si>
    <t>P20702</t>
  </si>
  <si>
    <t>P20742</t>
  </si>
  <si>
    <t>P20810-6</t>
  </si>
  <si>
    <t>P20827</t>
  </si>
  <si>
    <t>P20839</t>
  </si>
  <si>
    <t>P20936</t>
  </si>
  <si>
    <t>P20962</t>
  </si>
  <si>
    <t>P21127</t>
  </si>
  <si>
    <t>P21266</t>
  </si>
  <si>
    <t>P21281</t>
  </si>
  <si>
    <t>P21283</t>
  </si>
  <si>
    <t>P21291</t>
  </si>
  <si>
    <t>P21333</t>
  </si>
  <si>
    <t>P21359</t>
  </si>
  <si>
    <t>P21397</t>
  </si>
  <si>
    <t>P21399</t>
  </si>
  <si>
    <t>P21589</t>
  </si>
  <si>
    <t>P21741</t>
  </si>
  <si>
    <t>P21796</t>
  </si>
  <si>
    <t>P21912</t>
  </si>
  <si>
    <t>P21926</t>
  </si>
  <si>
    <t>P21953</t>
  </si>
  <si>
    <t>P21964</t>
  </si>
  <si>
    <t>P22033</t>
  </si>
  <si>
    <t>P22059</t>
  </si>
  <si>
    <t>P22061</t>
  </si>
  <si>
    <t>P22087</t>
  </si>
  <si>
    <t>P22102</t>
  </si>
  <si>
    <t>P22223</t>
  </si>
  <si>
    <t>P22234</t>
  </si>
  <si>
    <t>P22307</t>
  </si>
  <si>
    <t>P22314</t>
  </si>
  <si>
    <t>P22392-2</t>
  </si>
  <si>
    <t>P22570</t>
  </si>
  <si>
    <t>P22626</t>
  </si>
  <si>
    <t>P22676</t>
  </si>
  <si>
    <t>P22681</t>
  </si>
  <si>
    <t>P22694</t>
  </si>
  <si>
    <t>P22695</t>
  </si>
  <si>
    <t>P22830</t>
  </si>
  <si>
    <t>P23142</t>
  </si>
  <si>
    <t>P23193</t>
  </si>
  <si>
    <t>P23229-6</t>
  </si>
  <si>
    <t>P23246</t>
  </si>
  <si>
    <t>P23258</t>
  </si>
  <si>
    <t>P23284</t>
  </si>
  <si>
    <t>P23368</t>
  </si>
  <si>
    <t>P23381</t>
  </si>
  <si>
    <t>P23396</t>
  </si>
  <si>
    <t>P23434</t>
  </si>
  <si>
    <t>P23443</t>
  </si>
  <si>
    <t>P23469</t>
  </si>
  <si>
    <t>P23471</t>
  </si>
  <si>
    <t>P23497</t>
  </si>
  <si>
    <t>P23508</t>
  </si>
  <si>
    <t>P23526</t>
  </si>
  <si>
    <t>P23528</t>
  </si>
  <si>
    <t>P23588</t>
  </si>
  <si>
    <t>P23610</t>
  </si>
  <si>
    <t>P23743</t>
  </si>
  <si>
    <t>P23786</t>
  </si>
  <si>
    <t>P23919</t>
  </si>
  <si>
    <t>P23921</t>
  </si>
  <si>
    <t>P24386</t>
  </si>
  <si>
    <t>P24468</t>
  </si>
  <si>
    <t>P24534</t>
  </si>
  <si>
    <t>P24539</t>
  </si>
  <si>
    <t>P24592</t>
  </si>
  <si>
    <t>P24666</t>
  </si>
  <si>
    <t>P24752</t>
  </si>
  <si>
    <t>P24821</t>
  </si>
  <si>
    <t>P24844</t>
  </si>
  <si>
    <t>P24863</t>
  </si>
  <si>
    <t>P24864</t>
  </si>
  <si>
    <t>P24928</t>
  </si>
  <si>
    <t>P24941</t>
  </si>
  <si>
    <t>P25054</t>
  </si>
  <si>
    <t>P25098</t>
  </si>
  <si>
    <t>P25205</t>
  </si>
  <si>
    <t>P25208</t>
  </si>
  <si>
    <t>P25325</t>
  </si>
  <si>
    <t>P25391</t>
  </si>
  <si>
    <t>P25398</t>
  </si>
  <si>
    <t>P25440</t>
  </si>
  <si>
    <t>P25490</t>
  </si>
  <si>
    <t>P25685</t>
  </si>
  <si>
    <t>P25686</t>
  </si>
  <si>
    <t>P25705</t>
  </si>
  <si>
    <t>P25786</t>
  </si>
  <si>
    <t>P25787</t>
  </si>
  <si>
    <t>P25788</t>
  </si>
  <si>
    <t>P25789</t>
  </si>
  <si>
    <t>P25815</t>
  </si>
  <si>
    <t>P26006</t>
  </si>
  <si>
    <t>P26038</t>
  </si>
  <si>
    <t>P26045</t>
  </si>
  <si>
    <t>P26196</t>
  </si>
  <si>
    <t>P26358</t>
  </si>
  <si>
    <t>P26368</t>
  </si>
  <si>
    <t>P26373</t>
  </si>
  <si>
    <t>P26440</t>
  </si>
  <si>
    <t>P26447</t>
  </si>
  <si>
    <t>P26572</t>
  </si>
  <si>
    <t>P26583</t>
  </si>
  <si>
    <t>P26599</t>
  </si>
  <si>
    <t>P26639</t>
  </si>
  <si>
    <t>P26640</t>
  </si>
  <si>
    <t>P26641</t>
  </si>
  <si>
    <t>P26885</t>
  </si>
  <si>
    <t>P27105</t>
  </si>
  <si>
    <t>P27144</t>
  </si>
  <si>
    <t>P27348</t>
  </si>
  <si>
    <t>P27361</t>
  </si>
  <si>
    <t>P27448</t>
  </si>
  <si>
    <t>P27540</t>
  </si>
  <si>
    <t>P27635</t>
  </si>
  <si>
    <t>P27694</t>
  </si>
  <si>
    <t>P27695</t>
  </si>
  <si>
    <t>P27701</t>
  </si>
  <si>
    <t>P27707</t>
  </si>
  <si>
    <t>P27708</t>
  </si>
  <si>
    <t>P27797</t>
  </si>
  <si>
    <t>P27816</t>
  </si>
  <si>
    <t>P27824</t>
  </si>
  <si>
    <t>P27986</t>
  </si>
  <si>
    <t>P28062</t>
  </si>
  <si>
    <t>P28065</t>
  </si>
  <si>
    <t>P28066</t>
  </si>
  <si>
    <t>P28070</t>
  </si>
  <si>
    <t>P28072</t>
  </si>
  <si>
    <t>P28074</t>
  </si>
  <si>
    <t>P28288</t>
  </si>
  <si>
    <t>P28290</t>
  </si>
  <si>
    <t>P28331</t>
  </si>
  <si>
    <t>P28340</t>
  </si>
  <si>
    <t>P28370</t>
  </si>
  <si>
    <t>P28482</t>
  </si>
  <si>
    <t>P28715</t>
  </si>
  <si>
    <t>P28749</t>
  </si>
  <si>
    <t>P28799</t>
  </si>
  <si>
    <t>P28838</t>
  </si>
  <si>
    <t>P29034</t>
  </si>
  <si>
    <t>P29083</t>
  </si>
  <si>
    <t>P29084</t>
  </si>
  <si>
    <t>P29144</t>
  </si>
  <si>
    <t>P29218</t>
  </si>
  <si>
    <t>P29323</t>
  </si>
  <si>
    <t>P29350</t>
  </si>
  <si>
    <t>P29353</t>
  </si>
  <si>
    <t>P29372</t>
  </si>
  <si>
    <t>P29373</t>
  </si>
  <si>
    <t>P29401</t>
  </si>
  <si>
    <t>P29466</t>
  </si>
  <si>
    <t>P29508</t>
  </si>
  <si>
    <t>P29590</t>
  </si>
  <si>
    <t>P29597</t>
  </si>
  <si>
    <t>P29692-2</t>
  </si>
  <si>
    <t>P29692-3</t>
  </si>
  <si>
    <t>P29966</t>
  </si>
  <si>
    <t>P29992</t>
  </si>
  <si>
    <t>P30038</t>
  </si>
  <si>
    <t>P30040</t>
  </si>
  <si>
    <t>P30041</t>
  </si>
  <si>
    <t>P30043</t>
  </si>
  <si>
    <t>P30044-2</t>
  </si>
  <si>
    <t>P30046</t>
  </si>
  <si>
    <t>P30048</t>
  </si>
  <si>
    <t>P30049</t>
  </si>
  <si>
    <t>P30050</t>
  </si>
  <si>
    <t>P30084</t>
  </si>
  <si>
    <t>P30085</t>
  </si>
  <si>
    <t>P30086</t>
  </si>
  <si>
    <t>P30101</t>
  </si>
  <si>
    <t>P30153</t>
  </si>
  <si>
    <t>P30154</t>
  </si>
  <si>
    <t>P30260</t>
  </si>
  <si>
    <t>P30291</t>
  </si>
  <si>
    <t>P30405</t>
  </si>
  <si>
    <t>P30419</t>
  </si>
  <si>
    <t>P30479</t>
  </si>
  <si>
    <t>P30486</t>
  </si>
  <si>
    <t>P30490</t>
  </si>
  <si>
    <t>P30519</t>
  </si>
  <si>
    <t>P30520</t>
  </si>
  <si>
    <t>P30533</t>
  </si>
  <si>
    <t>P30536</t>
  </si>
  <si>
    <t>P30566</t>
  </si>
  <si>
    <t>P30622-2</t>
  </si>
  <si>
    <t>P30626</t>
  </si>
  <si>
    <t>P30711</t>
  </si>
  <si>
    <t>P30740</t>
  </si>
  <si>
    <t>P30825</t>
  </si>
  <si>
    <t>P30837</t>
  </si>
  <si>
    <t>P30838</t>
  </si>
  <si>
    <t>P30876</t>
  </si>
  <si>
    <t>P31040</t>
  </si>
  <si>
    <t>P31146</t>
  </si>
  <si>
    <t>P31150</t>
  </si>
  <si>
    <t>P31151</t>
  </si>
  <si>
    <t>P31153</t>
  </si>
  <si>
    <t>P31321</t>
  </si>
  <si>
    <t>P31350</t>
  </si>
  <si>
    <t>P31431</t>
  </si>
  <si>
    <t>P31483</t>
  </si>
  <si>
    <t>P31641-2</t>
  </si>
  <si>
    <t>P31689</t>
  </si>
  <si>
    <t>P31749</t>
  </si>
  <si>
    <t>P31751</t>
  </si>
  <si>
    <t>P31930</t>
  </si>
  <si>
    <t>P31937</t>
  </si>
  <si>
    <t>P31939</t>
  </si>
  <si>
    <t>P31942</t>
  </si>
  <si>
    <t>P31943</t>
  </si>
  <si>
    <t>P31946</t>
  </si>
  <si>
    <t>P31946-2</t>
  </si>
  <si>
    <t>P31947</t>
  </si>
  <si>
    <t>P31948</t>
  </si>
  <si>
    <t>P31949</t>
  </si>
  <si>
    <t>P32119</t>
  </si>
  <si>
    <t>P32121</t>
  </si>
  <si>
    <t>P32320</t>
  </si>
  <si>
    <t>P32321</t>
  </si>
  <si>
    <t>P32322</t>
  </si>
  <si>
    <t>P32455</t>
  </si>
  <si>
    <t>P32519</t>
  </si>
  <si>
    <t>P32780</t>
  </si>
  <si>
    <t>P32926</t>
  </si>
  <si>
    <t>P32929</t>
  </si>
  <si>
    <t>P32969</t>
  </si>
  <si>
    <t>P33121</t>
  </si>
  <si>
    <t>P33176</t>
  </si>
  <si>
    <t>P33240</t>
  </si>
  <si>
    <t>P33241</t>
  </si>
  <si>
    <t>P33316</t>
  </si>
  <si>
    <t>P33316-2</t>
  </si>
  <si>
    <t>P33527</t>
  </si>
  <si>
    <t>P33947</t>
  </si>
  <si>
    <t>P33981</t>
  </si>
  <si>
    <t>P33991</t>
  </si>
  <si>
    <t>P33992</t>
  </si>
  <si>
    <t>P33993</t>
  </si>
  <si>
    <t>P34896</t>
  </si>
  <si>
    <t>P34897</t>
  </si>
  <si>
    <t>P34913</t>
  </si>
  <si>
    <t>P34932</t>
  </si>
  <si>
    <t>P34949</t>
  </si>
  <si>
    <t>P35052</t>
  </si>
  <si>
    <t>P35080</t>
  </si>
  <si>
    <t>P35221</t>
  </si>
  <si>
    <t>P35222</t>
  </si>
  <si>
    <t>P35227</t>
  </si>
  <si>
    <t>P35232</t>
  </si>
  <si>
    <t>P35237</t>
  </si>
  <si>
    <t>P35241</t>
  </si>
  <si>
    <t>P35244</t>
  </si>
  <si>
    <t>P35249</t>
  </si>
  <si>
    <t>P35250</t>
  </si>
  <si>
    <t>P35251</t>
  </si>
  <si>
    <t>P35268</t>
  </si>
  <si>
    <t>P35269</t>
  </si>
  <si>
    <t>P35270</t>
  </si>
  <si>
    <t>P35321</t>
  </si>
  <si>
    <t>P35398-1</t>
  </si>
  <si>
    <t>P35527</t>
  </si>
  <si>
    <t>P35556</t>
  </si>
  <si>
    <t>P35573</t>
  </si>
  <si>
    <t>P35579</t>
  </si>
  <si>
    <t>P35606</t>
  </si>
  <si>
    <t>P35609-2</t>
  </si>
  <si>
    <t>P35610</t>
  </si>
  <si>
    <t>P35613</t>
  </si>
  <si>
    <t>P35637</t>
  </si>
  <si>
    <t>P35658</t>
  </si>
  <si>
    <t>P35659</t>
  </si>
  <si>
    <t>P35712</t>
  </si>
  <si>
    <t>P35749</t>
  </si>
  <si>
    <t>P35754</t>
  </si>
  <si>
    <t>P35813</t>
  </si>
  <si>
    <t>P35869</t>
  </si>
  <si>
    <t>P35908</t>
  </si>
  <si>
    <t>P35914</t>
  </si>
  <si>
    <t>P35998</t>
  </si>
  <si>
    <t>P36404</t>
  </si>
  <si>
    <t>P36405</t>
  </si>
  <si>
    <t>P36507</t>
  </si>
  <si>
    <t>P36542-2</t>
  </si>
  <si>
    <t>P36543</t>
  </si>
  <si>
    <t>P36551</t>
  </si>
  <si>
    <t>P36578</t>
  </si>
  <si>
    <t>P36639</t>
  </si>
  <si>
    <t>P36776</t>
  </si>
  <si>
    <t>P36871</t>
  </si>
  <si>
    <t>P36873</t>
  </si>
  <si>
    <t>P36888</t>
  </si>
  <si>
    <t>P36915</t>
  </si>
  <si>
    <t>P36952</t>
  </si>
  <si>
    <t>P36955</t>
  </si>
  <si>
    <t>P36957</t>
  </si>
  <si>
    <t>P36969</t>
  </si>
  <si>
    <t>P37108</t>
  </si>
  <si>
    <t>P37198</t>
  </si>
  <si>
    <t>P37268</t>
  </si>
  <si>
    <t>P37802</t>
  </si>
  <si>
    <t>P37837</t>
  </si>
  <si>
    <t>P38117</t>
  </si>
  <si>
    <t>P38159</t>
  </si>
  <si>
    <t>P38398</t>
  </si>
  <si>
    <t>P38432</t>
  </si>
  <si>
    <t>P38571</t>
  </si>
  <si>
    <t>P38606</t>
  </si>
  <si>
    <t>P38646</t>
  </si>
  <si>
    <t>P38919</t>
  </si>
  <si>
    <t>P38935</t>
  </si>
  <si>
    <t>P39019</t>
  </si>
  <si>
    <t>P39023</t>
  </si>
  <si>
    <t>P39210</t>
  </si>
  <si>
    <t>P39656</t>
  </si>
  <si>
    <t>P39687</t>
  </si>
  <si>
    <t>P39748</t>
  </si>
  <si>
    <t>P39880</t>
  </si>
  <si>
    <t>P40121</t>
  </si>
  <si>
    <t>P40123</t>
  </si>
  <si>
    <t>P40222</t>
  </si>
  <si>
    <t>P40227</t>
  </si>
  <si>
    <t>P40306</t>
  </si>
  <si>
    <t>P40394</t>
  </si>
  <si>
    <t>P40429</t>
  </si>
  <si>
    <t>P40616</t>
  </si>
  <si>
    <t>P40692</t>
  </si>
  <si>
    <t>P40763</t>
  </si>
  <si>
    <t>P40818</t>
  </si>
  <si>
    <t>P40855</t>
  </si>
  <si>
    <t>P40925</t>
  </si>
  <si>
    <t>P40926</t>
  </si>
  <si>
    <t>P40937</t>
  </si>
  <si>
    <t>P40938</t>
  </si>
  <si>
    <t>P40939</t>
  </si>
  <si>
    <t>P41091</t>
  </si>
  <si>
    <t>P41134</t>
  </si>
  <si>
    <t>P41162</t>
  </si>
  <si>
    <t>P41208</t>
  </si>
  <si>
    <t>P41212</t>
  </si>
  <si>
    <t>P41214</t>
  </si>
  <si>
    <t>P41223</t>
  </si>
  <si>
    <t>P41227</t>
  </si>
  <si>
    <t>P41236</t>
  </si>
  <si>
    <t>P41240</t>
  </si>
  <si>
    <t>P41247</t>
  </si>
  <si>
    <t>P41250</t>
  </si>
  <si>
    <t>P41252</t>
  </si>
  <si>
    <t>P41567</t>
  </si>
  <si>
    <t>P41743</t>
  </si>
  <si>
    <t>P42126</t>
  </si>
  <si>
    <t>P42166</t>
  </si>
  <si>
    <t>P42167</t>
  </si>
  <si>
    <t>P42224</t>
  </si>
  <si>
    <t>P42226</t>
  </si>
  <si>
    <t>P42285</t>
  </si>
  <si>
    <t>P42330</t>
  </si>
  <si>
    <t>P42338</t>
  </si>
  <si>
    <t>P42345</t>
  </si>
  <si>
    <t>P42356</t>
  </si>
  <si>
    <t>P42566</t>
  </si>
  <si>
    <t>P42574</t>
  </si>
  <si>
    <t>P42575</t>
  </si>
  <si>
    <t>P42677</t>
  </si>
  <si>
    <t>P42695</t>
  </si>
  <si>
    <t>P42696</t>
  </si>
  <si>
    <t>P42704</t>
  </si>
  <si>
    <t>P42766</t>
  </si>
  <si>
    <t>P42785</t>
  </si>
  <si>
    <t>P42858</t>
  </si>
  <si>
    <t>P43003</t>
  </si>
  <si>
    <t>P43007</t>
  </si>
  <si>
    <t>P43034</t>
  </si>
  <si>
    <t>P43243</t>
  </si>
  <si>
    <t>P43246</t>
  </si>
  <si>
    <t>P43304</t>
  </si>
  <si>
    <t>P43307</t>
  </si>
  <si>
    <t>P43378</t>
  </si>
  <si>
    <t>P43405</t>
  </si>
  <si>
    <t>P43487</t>
  </si>
  <si>
    <t>P43490</t>
  </si>
  <si>
    <t>P43652</t>
  </si>
  <si>
    <t>P43686</t>
  </si>
  <si>
    <t>P43897</t>
  </si>
  <si>
    <t>P45877</t>
  </si>
  <si>
    <t>P45880</t>
  </si>
  <si>
    <t>P45954</t>
  </si>
  <si>
    <t>P45973</t>
  </si>
  <si>
    <t>P45974</t>
  </si>
  <si>
    <t>P45983-4</t>
  </si>
  <si>
    <t>P45984</t>
  </si>
  <si>
    <t>P45985</t>
  </si>
  <si>
    <t>P46013</t>
  </si>
  <si>
    <t>P46020</t>
  </si>
  <si>
    <t>P46060</t>
  </si>
  <si>
    <t>P46063</t>
  </si>
  <si>
    <t>P46087</t>
  </si>
  <si>
    <t>P46087-2</t>
  </si>
  <si>
    <t>P46108</t>
  </si>
  <si>
    <t>P46108-2</t>
  </si>
  <si>
    <t>P46109</t>
  </si>
  <si>
    <t>P46379</t>
  </si>
  <si>
    <t>P46459</t>
  </si>
  <si>
    <t>P46734</t>
  </si>
  <si>
    <t>P46736</t>
  </si>
  <si>
    <t>P46776</t>
  </si>
  <si>
    <t>P46777</t>
  </si>
  <si>
    <t>P46778</t>
  </si>
  <si>
    <t>P46779</t>
  </si>
  <si>
    <t>P46781</t>
  </si>
  <si>
    <t>P46782</t>
  </si>
  <si>
    <t>P46783</t>
  </si>
  <si>
    <t>P46926</t>
  </si>
  <si>
    <t>P46934-4</t>
  </si>
  <si>
    <t>P46937</t>
  </si>
  <si>
    <t>P46939</t>
  </si>
  <si>
    <t>P46940</t>
  </si>
  <si>
    <t>P46976</t>
  </si>
  <si>
    <t>P46977</t>
  </si>
  <si>
    <t>P47224</t>
  </si>
  <si>
    <t>P47712</t>
  </si>
  <si>
    <t>P47755</t>
  </si>
  <si>
    <t>P47756-2</t>
  </si>
  <si>
    <t>P47813</t>
  </si>
  <si>
    <t>P47895</t>
  </si>
  <si>
    <t>P47897</t>
  </si>
  <si>
    <t>P47914</t>
  </si>
  <si>
    <t>P47929</t>
  </si>
  <si>
    <t>P47985</t>
  </si>
  <si>
    <t>P48047</t>
  </si>
  <si>
    <t>P48059</t>
  </si>
  <si>
    <t>P48147</t>
  </si>
  <si>
    <t>P48163</t>
  </si>
  <si>
    <t>P48200</t>
  </si>
  <si>
    <t>P48382</t>
  </si>
  <si>
    <t>P48426</t>
  </si>
  <si>
    <t>P48443</t>
  </si>
  <si>
    <t>P48444</t>
  </si>
  <si>
    <t>P48449</t>
  </si>
  <si>
    <t>P48506</t>
  </si>
  <si>
    <t>P48507</t>
  </si>
  <si>
    <t>P48509</t>
  </si>
  <si>
    <t>P48556</t>
  </si>
  <si>
    <t>P48594</t>
  </si>
  <si>
    <t>P48634</t>
  </si>
  <si>
    <t>P48637</t>
  </si>
  <si>
    <t>P48643</t>
  </si>
  <si>
    <t>P48651</t>
  </si>
  <si>
    <t>P48681</t>
  </si>
  <si>
    <t>P48729</t>
  </si>
  <si>
    <t>P48730</t>
  </si>
  <si>
    <t>P48735</t>
  </si>
  <si>
    <t>P48739</t>
  </si>
  <si>
    <t>P48960</t>
  </si>
  <si>
    <t>P49005</t>
  </si>
  <si>
    <t>P49023</t>
  </si>
  <si>
    <t>P49069</t>
  </si>
  <si>
    <t>P49116</t>
  </si>
  <si>
    <t>P49137</t>
  </si>
  <si>
    <t>P49189</t>
  </si>
  <si>
    <t>P49207</t>
  </si>
  <si>
    <t>P49247</t>
  </si>
  <si>
    <t>P49257</t>
  </si>
  <si>
    <t>P49321</t>
  </si>
  <si>
    <t>P49327</t>
  </si>
  <si>
    <t>P49354</t>
  </si>
  <si>
    <t>P49356</t>
  </si>
  <si>
    <t>P49366</t>
  </si>
  <si>
    <t>P49368</t>
  </si>
  <si>
    <t>P49406</t>
  </si>
  <si>
    <t>P49411</t>
  </si>
  <si>
    <t>P49419-2</t>
  </si>
  <si>
    <t>P49441</t>
  </si>
  <si>
    <t>P49458</t>
  </si>
  <si>
    <t>P49459</t>
  </si>
  <si>
    <t>P49585</t>
  </si>
  <si>
    <t>P49588</t>
  </si>
  <si>
    <t>P49589-3</t>
  </si>
  <si>
    <t>P49590</t>
  </si>
  <si>
    <t>P49591</t>
  </si>
  <si>
    <t>P49593</t>
  </si>
  <si>
    <t>P49642</t>
  </si>
  <si>
    <t>P49643</t>
  </si>
  <si>
    <t>P49662</t>
  </si>
  <si>
    <t>P49711</t>
  </si>
  <si>
    <t>P49720</t>
  </si>
  <si>
    <t>P49721</t>
  </si>
  <si>
    <t>P49736</t>
  </si>
  <si>
    <t>P49747</t>
  </si>
  <si>
    <t>P49748</t>
  </si>
  <si>
    <t>P49750-1</t>
  </si>
  <si>
    <t>P49754</t>
  </si>
  <si>
    <t>P49755</t>
  </si>
  <si>
    <t>P49756</t>
  </si>
  <si>
    <t>P49770</t>
  </si>
  <si>
    <t>P49773</t>
  </si>
  <si>
    <t>P49790</t>
  </si>
  <si>
    <t>P49792</t>
  </si>
  <si>
    <t>P49796</t>
  </si>
  <si>
    <t>P49810</t>
  </si>
  <si>
    <t>P49821</t>
  </si>
  <si>
    <t>P49840</t>
  </si>
  <si>
    <t>P49841</t>
  </si>
  <si>
    <t>P49888</t>
  </si>
  <si>
    <t>P49902</t>
  </si>
  <si>
    <t>P49903</t>
  </si>
  <si>
    <t>P49914</t>
  </si>
  <si>
    <t>P49915</t>
  </si>
  <si>
    <t>P49916</t>
  </si>
  <si>
    <t>P49959</t>
  </si>
  <si>
    <t>P50148</t>
  </si>
  <si>
    <t>P50213</t>
  </si>
  <si>
    <t>P50238</t>
  </si>
  <si>
    <t>P50281</t>
  </si>
  <si>
    <t>P50336</t>
  </si>
  <si>
    <t>P50395</t>
  </si>
  <si>
    <t>P50402</t>
  </si>
  <si>
    <t>P50416</t>
  </si>
  <si>
    <t>P50452</t>
  </si>
  <si>
    <t>P50454</t>
  </si>
  <si>
    <t>P50479</t>
  </si>
  <si>
    <t>P50502</t>
  </si>
  <si>
    <t>P50539</t>
  </si>
  <si>
    <t>P50542</t>
  </si>
  <si>
    <t>P50552</t>
  </si>
  <si>
    <t>P50570</t>
  </si>
  <si>
    <t>P50579</t>
  </si>
  <si>
    <t>P50583</t>
  </si>
  <si>
    <t>P50613</t>
  </si>
  <si>
    <t>P50748</t>
  </si>
  <si>
    <t>P50750</t>
  </si>
  <si>
    <t>P50851</t>
  </si>
  <si>
    <t>P50895</t>
  </si>
  <si>
    <t>P50897</t>
  </si>
  <si>
    <t>P50914</t>
  </si>
  <si>
    <t>P50990</t>
  </si>
  <si>
    <t>P50991</t>
  </si>
  <si>
    <t>P50995</t>
  </si>
  <si>
    <t>P51003</t>
  </si>
  <si>
    <t>P51114</t>
  </si>
  <si>
    <t>P51116</t>
  </si>
  <si>
    <t>P51148</t>
  </si>
  <si>
    <t>P51149</t>
  </si>
  <si>
    <t>P51151</t>
  </si>
  <si>
    <t>P51153</t>
  </si>
  <si>
    <t>P51178</t>
  </si>
  <si>
    <t>P51397</t>
  </si>
  <si>
    <t>P51398</t>
  </si>
  <si>
    <t>P51451</t>
  </si>
  <si>
    <t>P51452</t>
  </si>
  <si>
    <t>P51530</t>
  </si>
  <si>
    <t>P51532</t>
  </si>
  <si>
    <t>P51553</t>
  </si>
  <si>
    <t>P51570</t>
  </si>
  <si>
    <t>P51571</t>
  </si>
  <si>
    <t>P51572</t>
  </si>
  <si>
    <t>P51580</t>
  </si>
  <si>
    <t>P51608</t>
  </si>
  <si>
    <t>P51610</t>
  </si>
  <si>
    <t>P51636</t>
  </si>
  <si>
    <t>P51648</t>
  </si>
  <si>
    <t>P51659</t>
  </si>
  <si>
    <t>P51665</t>
  </si>
  <si>
    <t>P51668</t>
  </si>
  <si>
    <t>P51692</t>
  </si>
  <si>
    <t>P51693-2</t>
  </si>
  <si>
    <t>P51784</t>
  </si>
  <si>
    <t>P51787</t>
  </si>
  <si>
    <t>P51788</t>
  </si>
  <si>
    <t>P51809</t>
  </si>
  <si>
    <t>P51812</t>
  </si>
  <si>
    <t>P51858</t>
  </si>
  <si>
    <t>P51884</t>
  </si>
  <si>
    <t>P51946</t>
  </si>
  <si>
    <t>P51948</t>
  </si>
  <si>
    <t>P51965</t>
  </si>
  <si>
    <t>P51970</t>
  </si>
  <si>
    <t>P51991</t>
  </si>
  <si>
    <t>P51991-2</t>
  </si>
  <si>
    <t>P52209</t>
  </si>
  <si>
    <t>P52272</t>
  </si>
  <si>
    <t>P52292</t>
  </si>
  <si>
    <t>P52294</t>
  </si>
  <si>
    <t>P52298</t>
  </si>
  <si>
    <t>P52306</t>
  </si>
  <si>
    <t>P52434</t>
  </si>
  <si>
    <t>P52435</t>
  </si>
  <si>
    <t>P52565</t>
  </si>
  <si>
    <t>P52566</t>
  </si>
  <si>
    <t>P52594</t>
  </si>
  <si>
    <t>P52597</t>
  </si>
  <si>
    <t>P52630</t>
  </si>
  <si>
    <t>P52657</t>
  </si>
  <si>
    <t>P52701</t>
  </si>
  <si>
    <t>P52732</t>
  </si>
  <si>
    <t>P52735</t>
  </si>
  <si>
    <t>P52758</t>
  </si>
  <si>
    <t>P52788</t>
  </si>
  <si>
    <t>P52789</t>
  </si>
  <si>
    <t>P52799</t>
  </si>
  <si>
    <t>P52815</t>
  </si>
  <si>
    <t>P52888</t>
  </si>
  <si>
    <t>P52895</t>
  </si>
  <si>
    <t>P52907</t>
  </si>
  <si>
    <t>P52926</t>
  </si>
  <si>
    <t>P52943</t>
  </si>
  <si>
    <t>P52948</t>
  </si>
  <si>
    <t>P53004</t>
  </si>
  <si>
    <t>P53007</t>
  </si>
  <si>
    <t>P53041</t>
  </si>
  <si>
    <t>P53350</t>
  </si>
  <si>
    <t>P53355</t>
  </si>
  <si>
    <t>P53365</t>
  </si>
  <si>
    <t>P53367</t>
  </si>
  <si>
    <t>P53384</t>
  </si>
  <si>
    <t>P53396</t>
  </si>
  <si>
    <t>P53396-2</t>
  </si>
  <si>
    <t>P53582</t>
  </si>
  <si>
    <t>P53597</t>
  </si>
  <si>
    <t>P53602</t>
  </si>
  <si>
    <t>P53609</t>
  </si>
  <si>
    <t>P53611</t>
  </si>
  <si>
    <t>P53618</t>
  </si>
  <si>
    <t>P53621</t>
  </si>
  <si>
    <t>P53634</t>
  </si>
  <si>
    <t>P53671-3</t>
  </si>
  <si>
    <t>P53680</t>
  </si>
  <si>
    <t>P53701</t>
  </si>
  <si>
    <t>P53803</t>
  </si>
  <si>
    <t>P53985</t>
  </si>
  <si>
    <t>P53990</t>
  </si>
  <si>
    <t>P53992</t>
  </si>
  <si>
    <t>P53999</t>
  </si>
  <si>
    <t>P54098</t>
  </si>
  <si>
    <t>P54105</t>
  </si>
  <si>
    <t>P54136</t>
  </si>
  <si>
    <t>P54198</t>
  </si>
  <si>
    <t>P54252</t>
  </si>
  <si>
    <t>P54277</t>
  </si>
  <si>
    <t>P54278</t>
  </si>
  <si>
    <t>P54577</t>
  </si>
  <si>
    <t>P54578</t>
  </si>
  <si>
    <t>P54619</t>
  </si>
  <si>
    <t>P54652</t>
  </si>
  <si>
    <t>P54687</t>
  </si>
  <si>
    <t>P54709</t>
  </si>
  <si>
    <t>P54725</t>
  </si>
  <si>
    <t>P54727</t>
  </si>
  <si>
    <t>P54753</t>
  </si>
  <si>
    <t>P54802</t>
  </si>
  <si>
    <t>P54819</t>
  </si>
  <si>
    <t>P54886</t>
  </si>
  <si>
    <t>P54920</t>
  </si>
  <si>
    <t>P55010</t>
  </si>
  <si>
    <t>P55036</t>
  </si>
  <si>
    <t>P55039</t>
  </si>
  <si>
    <t>P55058</t>
  </si>
  <si>
    <t>P55060</t>
  </si>
  <si>
    <t>P55072</t>
  </si>
  <si>
    <t>P55081</t>
  </si>
  <si>
    <t>P55084</t>
  </si>
  <si>
    <t>P55145</t>
  </si>
  <si>
    <t>P55196-1</t>
  </si>
  <si>
    <t>P55209</t>
  </si>
  <si>
    <t>P55209-3</t>
  </si>
  <si>
    <t>P55210</t>
  </si>
  <si>
    <t>P55212</t>
  </si>
  <si>
    <t>P55263</t>
  </si>
  <si>
    <t>P55265</t>
  </si>
  <si>
    <t>P55290</t>
  </si>
  <si>
    <t>P55327-4</t>
  </si>
  <si>
    <t>P55735</t>
  </si>
  <si>
    <t>P55769</t>
  </si>
  <si>
    <t>P55786</t>
  </si>
  <si>
    <t>P55795</t>
  </si>
  <si>
    <t>P55809</t>
  </si>
  <si>
    <t>P55854</t>
  </si>
  <si>
    <t>P55884</t>
  </si>
  <si>
    <t>P55957</t>
  </si>
  <si>
    <t>P56134</t>
  </si>
  <si>
    <t>P56181</t>
  </si>
  <si>
    <t>P56182</t>
  </si>
  <si>
    <t>P56192</t>
  </si>
  <si>
    <t>P56211</t>
  </si>
  <si>
    <t>P56270</t>
  </si>
  <si>
    <t>P56282</t>
  </si>
  <si>
    <t>P56377</t>
  </si>
  <si>
    <t>P56378</t>
  </si>
  <si>
    <t>P56385</t>
  </si>
  <si>
    <t>P56537</t>
  </si>
  <si>
    <t>P56545</t>
  </si>
  <si>
    <t>P56556</t>
  </si>
  <si>
    <t>P56747</t>
  </si>
  <si>
    <t>P56945</t>
  </si>
  <si>
    <t>P57076</t>
  </si>
  <si>
    <t>P57081</t>
  </si>
  <si>
    <t>P57088</t>
  </si>
  <si>
    <t>P57105</t>
  </si>
  <si>
    <t>P57678</t>
  </si>
  <si>
    <t>P57729</t>
  </si>
  <si>
    <t>P57735</t>
  </si>
  <si>
    <t>P57737-3</t>
  </si>
  <si>
    <t>P57740</t>
  </si>
  <si>
    <t>P57764</t>
  </si>
  <si>
    <t>P57772</t>
  </si>
  <si>
    <t>P58004</t>
  </si>
  <si>
    <t>P58107</t>
  </si>
  <si>
    <t>P58546</t>
  </si>
  <si>
    <t>P59998</t>
  </si>
  <si>
    <t>P60006</t>
  </si>
  <si>
    <t>P60033</t>
  </si>
  <si>
    <t>P60059</t>
  </si>
  <si>
    <t>P60174-1</t>
  </si>
  <si>
    <t>P60228</t>
  </si>
  <si>
    <t>P60468</t>
  </si>
  <si>
    <t>P60510</t>
  </si>
  <si>
    <t>P60520</t>
  </si>
  <si>
    <t>P60604</t>
  </si>
  <si>
    <t>P60660</t>
  </si>
  <si>
    <t>P60660-2</t>
  </si>
  <si>
    <t>P60709</t>
  </si>
  <si>
    <t>P60842</t>
  </si>
  <si>
    <t>P60866</t>
  </si>
  <si>
    <t>P60891</t>
  </si>
  <si>
    <t>P60900</t>
  </si>
  <si>
    <t>P60903</t>
  </si>
  <si>
    <t>P60953</t>
  </si>
  <si>
    <t>P60981</t>
  </si>
  <si>
    <t>P60983</t>
  </si>
  <si>
    <t>P61006</t>
  </si>
  <si>
    <t>P61009</t>
  </si>
  <si>
    <t>P61011</t>
  </si>
  <si>
    <t>P61018</t>
  </si>
  <si>
    <t>P61019</t>
  </si>
  <si>
    <t>P61020</t>
  </si>
  <si>
    <t>P61024</t>
  </si>
  <si>
    <t>P61026</t>
  </si>
  <si>
    <t>P61077</t>
  </si>
  <si>
    <t>P61081</t>
  </si>
  <si>
    <t>P61086</t>
  </si>
  <si>
    <t>P61088</t>
  </si>
  <si>
    <t>P61106</t>
  </si>
  <si>
    <t>P61158</t>
  </si>
  <si>
    <t>P61160</t>
  </si>
  <si>
    <t>P61163</t>
  </si>
  <si>
    <t>P61201</t>
  </si>
  <si>
    <t>P61218</t>
  </si>
  <si>
    <t>P61221</t>
  </si>
  <si>
    <t>P61224</t>
  </si>
  <si>
    <t>P61225</t>
  </si>
  <si>
    <t>P61247</t>
  </si>
  <si>
    <t>P61254</t>
  </si>
  <si>
    <t>P61289</t>
  </si>
  <si>
    <t>P61313</t>
  </si>
  <si>
    <t>P61326</t>
  </si>
  <si>
    <t>P61353</t>
  </si>
  <si>
    <t>P61421</t>
  </si>
  <si>
    <t>P61457</t>
  </si>
  <si>
    <t>P61513</t>
  </si>
  <si>
    <t>P61586</t>
  </si>
  <si>
    <t>P61587</t>
  </si>
  <si>
    <t>P61599</t>
  </si>
  <si>
    <t>P61601</t>
  </si>
  <si>
    <t>P61604</t>
  </si>
  <si>
    <t>P61619</t>
  </si>
  <si>
    <t>P61758</t>
  </si>
  <si>
    <t>P61769</t>
  </si>
  <si>
    <t>P61803</t>
  </si>
  <si>
    <t>P61916</t>
  </si>
  <si>
    <t>P61923</t>
  </si>
  <si>
    <t>P61927</t>
  </si>
  <si>
    <t>P61956</t>
  </si>
  <si>
    <t>P61960</t>
  </si>
  <si>
    <t>P61962</t>
  </si>
  <si>
    <t>P61964</t>
  </si>
  <si>
    <t>P61966</t>
  </si>
  <si>
    <t>P61970</t>
  </si>
  <si>
    <t>P61978</t>
  </si>
  <si>
    <t>P61978-3</t>
  </si>
  <si>
    <t>P61981</t>
  </si>
  <si>
    <t>P62070</t>
  </si>
  <si>
    <t>P62081</t>
  </si>
  <si>
    <t>P62136</t>
  </si>
  <si>
    <t>P62140</t>
  </si>
  <si>
    <t>P62191</t>
  </si>
  <si>
    <t>P62195</t>
  </si>
  <si>
    <t>P62241</t>
  </si>
  <si>
    <t>P62244</t>
  </si>
  <si>
    <t>P62249</t>
  </si>
  <si>
    <t>P62253</t>
  </si>
  <si>
    <t>P62256</t>
  </si>
  <si>
    <t>P62258</t>
  </si>
  <si>
    <t>P62263</t>
  </si>
  <si>
    <t>P62266</t>
  </si>
  <si>
    <t>P62269</t>
  </si>
  <si>
    <t>P62273</t>
  </si>
  <si>
    <t>P62277</t>
  </si>
  <si>
    <t>P62280</t>
  </si>
  <si>
    <t>P62304</t>
  </si>
  <si>
    <t>P62306</t>
  </si>
  <si>
    <t>P62308</t>
  </si>
  <si>
    <t>P62310</t>
  </si>
  <si>
    <t>P62312</t>
  </si>
  <si>
    <t>P62314</t>
  </si>
  <si>
    <t>P62316</t>
  </si>
  <si>
    <t>P62318</t>
  </si>
  <si>
    <t>P62328</t>
  </si>
  <si>
    <t>P62330</t>
  </si>
  <si>
    <t>P62333</t>
  </si>
  <si>
    <t>P62424</t>
  </si>
  <si>
    <t>P62487</t>
  </si>
  <si>
    <t>P62495</t>
  </si>
  <si>
    <t>P62633</t>
  </si>
  <si>
    <t>P62633-4</t>
  </si>
  <si>
    <t>P62701</t>
  </si>
  <si>
    <t>P62714</t>
  </si>
  <si>
    <t>P62750</t>
  </si>
  <si>
    <t>P62753</t>
  </si>
  <si>
    <t>P62760</t>
  </si>
  <si>
    <t>P62805</t>
  </si>
  <si>
    <t>P62820</t>
  </si>
  <si>
    <t>P62826</t>
  </si>
  <si>
    <t>P62829</t>
  </si>
  <si>
    <t>P62834</t>
  </si>
  <si>
    <t>P62837</t>
  </si>
  <si>
    <t>P62841</t>
  </si>
  <si>
    <t>P62847</t>
  </si>
  <si>
    <t>P62847-4</t>
  </si>
  <si>
    <t>P62851</t>
  </si>
  <si>
    <t>P62854</t>
  </si>
  <si>
    <t>P62857</t>
  </si>
  <si>
    <t>P62861</t>
  </si>
  <si>
    <t>P62873</t>
  </si>
  <si>
    <t>P62875</t>
  </si>
  <si>
    <t>P62877</t>
  </si>
  <si>
    <t>P62879</t>
  </si>
  <si>
    <t>P62888</t>
  </si>
  <si>
    <t>P62891</t>
  </si>
  <si>
    <t>P62899</t>
  </si>
  <si>
    <t>P62906</t>
  </si>
  <si>
    <t>P62910</t>
  </si>
  <si>
    <t>P62913</t>
  </si>
  <si>
    <t>P62913-2</t>
  </si>
  <si>
    <t>P62917</t>
  </si>
  <si>
    <t>P62937</t>
  </si>
  <si>
    <t>P62937-2</t>
  </si>
  <si>
    <t>P62942</t>
  </si>
  <si>
    <t>P62979</t>
  </si>
  <si>
    <t>P62987</t>
  </si>
  <si>
    <t>P62993</t>
  </si>
  <si>
    <t>P62995</t>
  </si>
  <si>
    <t>P63000</t>
  </si>
  <si>
    <t>P63010</t>
  </si>
  <si>
    <t>P63092</t>
  </si>
  <si>
    <t>P63098</t>
  </si>
  <si>
    <t>P63104</t>
  </si>
  <si>
    <t>P63151</t>
  </si>
  <si>
    <t>P63165</t>
  </si>
  <si>
    <t>P63167</t>
  </si>
  <si>
    <t>P63172</t>
  </si>
  <si>
    <t>P63173</t>
  </si>
  <si>
    <t>P63208</t>
  </si>
  <si>
    <t>P63220</t>
  </si>
  <si>
    <t>P63241</t>
  </si>
  <si>
    <t>P63244</t>
  </si>
  <si>
    <t>P63261</t>
  </si>
  <si>
    <t>P63272</t>
  </si>
  <si>
    <t>P63279</t>
  </si>
  <si>
    <t>P63313</t>
  </si>
  <si>
    <t>P67775</t>
  </si>
  <si>
    <t>P67809</t>
  </si>
  <si>
    <t>P67812</t>
  </si>
  <si>
    <t>P67870</t>
  </si>
  <si>
    <t>P67936</t>
  </si>
  <si>
    <t>P67936-2</t>
  </si>
  <si>
    <t>P68036</t>
  </si>
  <si>
    <t>P68104</t>
  </si>
  <si>
    <t>P68133</t>
  </si>
  <si>
    <t>P68366</t>
  </si>
  <si>
    <t>P68371</t>
  </si>
  <si>
    <t>P68400</t>
  </si>
  <si>
    <t>P68402</t>
  </si>
  <si>
    <t>P68431</t>
  </si>
  <si>
    <t>P68871</t>
  </si>
  <si>
    <t>P69905</t>
  </si>
  <si>
    <t>P78316</t>
  </si>
  <si>
    <t>P78318</t>
  </si>
  <si>
    <t>P78330</t>
  </si>
  <si>
    <t>P78332</t>
  </si>
  <si>
    <t>P78344</t>
  </si>
  <si>
    <t>P78345</t>
  </si>
  <si>
    <t>P78346</t>
  </si>
  <si>
    <t>P78347</t>
  </si>
  <si>
    <t>P78356</t>
  </si>
  <si>
    <t>P78362-2</t>
  </si>
  <si>
    <t>P78371</t>
  </si>
  <si>
    <t>P78380</t>
  </si>
  <si>
    <t>P78406</t>
  </si>
  <si>
    <t>P78417</t>
  </si>
  <si>
    <t>P78504</t>
  </si>
  <si>
    <t>P78524</t>
  </si>
  <si>
    <t>P78527</t>
  </si>
  <si>
    <t>P78536</t>
  </si>
  <si>
    <t>P78549</t>
  </si>
  <si>
    <t>P78560</t>
  </si>
  <si>
    <t>P80188</t>
  </si>
  <si>
    <t>P80217</t>
  </si>
  <si>
    <t>P80297</t>
  </si>
  <si>
    <t>P80303</t>
  </si>
  <si>
    <t>P80404</t>
  </si>
  <si>
    <t>P80723</t>
  </si>
  <si>
    <t>P81605</t>
  </si>
  <si>
    <t>P82094</t>
  </si>
  <si>
    <t>P82650</t>
  </si>
  <si>
    <t>P82663</t>
  </si>
  <si>
    <t>P82664</t>
  </si>
  <si>
    <t>P82673</t>
  </si>
  <si>
    <t>P82675</t>
  </si>
  <si>
    <t>P82909</t>
  </si>
  <si>
    <t>P82912</t>
  </si>
  <si>
    <t>P82914</t>
  </si>
  <si>
    <t>P82921</t>
  </si>
  <si>
    <t>P82930</t>
  </si>
  <si>
    <t>P82933</t>
  </si>
  <si>
    <t>P82970</t>
  </si>
  <si>
    <t>P82979</t>
  </si>
  <si>
    <t>P83111</t>
  </si>
  <si>
    <t>P83436</t>
  </si>
  <si>
    <t>P83731</t>
  </si>
  <si>
    <t>P83876</t>
  </si>
  <si>
    <t>P83881</t>
  </si>
  <si>
    <t>P83916</t>
  </si>
  <si>
    <t>P84022</t>
  </si>
  <si>
    <t>P84077</t>
  </si>
  <si>
    <t>P84085</t>
  </si>
  <si>
    <t>P84090</t>
  </si>
  <si>
    <t>P84095</t>
  </si>
  <si>
    <t>P84098</t>
  </si>
  <si>
    <t>P84101</t>
  </si>
  <si>
    <t>P84103</t>
  </si>
  <si>
    <t>P84243</t>
  </si>
  <si>
    <t>P85037</t>
  </si>
  <si>
    <t>P85298</t>
  </si>
  <si>
    <t>P86791</t>
  </si>
  <si>
    <t>P98160</t>
  </si>
  <si>
    <t>P98164</t>
  </si>
  <si>
    <t>P98172</t>
  </si>
  <si>
    <t>P98175</t>
  </si>
  <si>
    <t>P98179</t>
  </si>
  <si>
    <t>P98194</t>
  </si>
  <si>
    <t>P99999</t>
  </si>
  <si>
    <t>Q00059</t>
  </si>
  <si>
    <t>Q00169</t>
  </si>
  <si>
    <t>Q00325-2</t>
  </si>
  <si>
    <t>Q00341</t>
  </si>
  <si>
    <t>Q00403</t>
  </si>
  <si>
    <t>Q00534</t>
  </si>
  <si>
    <t>Q00535</t>
  </si>
  <si>
    <t>Q00536</t>
  </si>
  <si>
    <t>Q00577</t>
  </si>
  <si>
    <t>Q00587</t>
  </si>
  <si>
    <t>Q00610</t>
  </si>
  <si>
    <t>Q00613</t>
  </si>
  <si>
    <t>Q00653-4</t>
  </si>
  <si>
    <t>Q00688</t>
  </si>
  <si>
    <t>Q00765</t>
  </si>
  <si>
    <t>Q00796</t>
  </si>
  <si>
    <t>Q00839</t>
  </si>
  <si>
    <t>Q00839-2</t>
  </si>
  <si>
    <t>Q01081</t>
  </si>
  <si>
    <t>Q01082</t>
  </si>
  <si>
    <t>Q01085</t>
  </si>
  <si>
    <t>Q01105</t>
  </si>
  <si>
    <t>Q01105-2</t>
  </si>
  <si>
    <t>Q01130</t>
  </si>
  <si>
    <t>Q01415</t>
  </si>
  <si>
    <t>Q01433</t>
  </si>
  <si>
    <t>Q01469</t>
  </si>
  <si>
    <t>Q01484</t>
  </si>
  <si>
    <t>Q01518</t>
  </si>
  <si>
    <t>Q01518-2</t>
  </si>
  <si>
    <t>Q01581</t>
  </si>
  <si>
    <t>Q01650</t>
  </si>
  <si>
    <t>Q01658</t>
  </si>
  <si>
    <t>Q01664</t>
  </si>
  <si>
    <t>Q01780</t>
  </si>
  <si>
    <t>Q01804</t>
  </si>
  <si>
    <t>Q01813</t>
  </si>
  <si>
    <t>Q01844</t>
  </si>
  <si>
    <t>Q01850</t>
  </si>
  <si>
    <t>Q01954</t>
  </si>
  <si>
    <t>Q01968</t>
  </si>
  <si>
    <t>Q01970</t>
  </si>
  <si>
    <t>Q01995</t>
  </si>
  <si>
    <t>Q02040</t>
  </si>
  <si>
    <t>Q02218</t>
  </si>
  <si>
    <t>Q02241</t>
  </si>
  <si>
    <t>Q02297</t>
  </si>
  <si>
    <t>Q02325</t>
  </si>
  <si>
    <t>Q02388</t>
  </si>
  <si>
    <t>Q02447</t>
  </si>
  <si>
    <t>Q02487</t>
  </si>
  <si>
    <t>Q02539</t>
  </si>
  <si>
    <t>Q02543</t>
  </si>
  <si>
    <t>Q02750</t>
  </si>
  <si>
    <t>Q02790</t>
  </si>
  <si>
    <t>Q02809</t>
  </si>
  <si>
    <t>Q02818</t>
  </si>
  <si>
    <t>Q02878</t>
  </si>
  <si>
    <t>Q02880</t>
  </si>
  <si>
    <t>Q02978</t>
  </si>
  <si>
    <t>Q03001</t>
  </si>
  <si>
    <t>Q03013</t>
  </si>
  <si>
    <t>Q03135</t>
  </si>
  <si>
    <t>Q03154</t>
  </si>
  <si>
    <t>Q03164</t>
  </si>
  <si>
    <t>Q03169</t>
  </si>
  <si>
    <t>Q03252</t>
  </si>
  <si>
    <t>Q03393</t>
  </si>
  <si>
    <t>Q03426</t>
  </si>
  <si>
    <t>Q03518</t>
  </si>
  <si>
    <t>Q03519</t>
  </si>
  <si>
    <t>Q03701</t>
  </si>
  <si>
    <t>Q04206</t>
  </si>
  <si>
    <t>Q04323</t>
  </si>
  <si>
    <t>Q04446</t>
  </si>
  <si>
    <t>Q04637</t>
  </si>
  <si>
    <t>Q04637-8</t>
  </si>
  <si>
    <t>Q04695</t>
  </si>
  <si>
    <t>Q04724</t>
  </si>
  <si>
    <t>Q04756</t>
  </si>
  <si>
    <t>Q04760</t>
  </si>
  <si>
    <t>Q04837</t>
  </si>
  <si>
    <t>Q04864</t>
  </si>
  <si>
    <t>Q04917</t>
  </si>
  <si>
    <t>Q04941</t>
  </si>
  <si>
    <t>Q05048</t>
  </si>
  <si>
    <t>Q05086</t>
  </si>
  <si>
    <t>Q05193</t>
  </si>
  <si>
    <t>Q05209</t>
  </si>
  <si>
    <t>Q05397</t>
  </si>
  <si>
    <t>Q05519</t>
  </si>
  <si>
    <t>Q05639</t>
  </si>
  <si>
    <t>Q05655</t>
  </si>
  <si>
    <t>Q05682-2</t>
  </si>
  <si>
    <t>Q05932</t>
  </si>
  <si>
    <t>Q05D32</t>
  </si>
  <si>
    <t>Q06033</t>
  </si>
  <si>
    <t>Q06124</t>
  </si>
  <si>
    <t>Q06136</t>
  </si>
  <si>
    <t>Q06203</t>
  </si>
  <si>
    <t>Q06210</t>
  </si>
  <si>
    <t>Q06265</t>
  </si>
  <si>
    <t>Q06323</t>
  </si>
  <si>
    <t>Q06481</t>
  </si>
  <si>
    <t>Q06546</t>
  </si>
  <si>
    <t>Q06587</t>
  </si>
  <si>
    <t>Q06609</t>
  </si>
  <si>
    <t>Q06787-2</t>
  </si>
  <si>
    <t>Q06787-8</t>
  </si>
  <si>
    <t>Q06830</t>
  </si>
  <si>
    <t>Q07020</t>
  </si>
  <si>
    <t>Q07021</t>
  </si>
  <si>
    <t>Q07065</t>
  </si>
  <si>
    <t>Q07157-2</t>
  </si>
  <si>
    <t>Q07617</t>
  </si>
  <si>
    <t>Q07666</t>
  </si>
  <si>
    <t>Q07812</t>
  </si>
  <si>
    <t>Q07817</t>
  </si>
  <si>
    <t>Q07820</t>
  </si>
  <si>
    <t>Q07864</t>
  </si>
  <si>
    <t>Q07866</t>
  </si>
  <si>
    <t>Q07889</t>
  </si>
  <si>
    <t>Q07954</t>
  </si>
  <si>
    <t>Q07955</t>
  </si>
  <si>
    <t>Q07960</t>
  </si>
  <si>
    <t>Q08170</t>
  </si>
  <si>
    <t>Q08174</t>
  </si>
  <si>
    <t>Q08209-2</t>
  </si>
  <si>
    <t>Q08211</t>
  </si>
  <si>
    <t>Q08257</t>
  </si>
  <si>
    <t>Q08345</t>
  </si>
  <si>
    <t>Q08378</t>
  </si>
  <si>
    <t>Q08379</t>
  </si>
  <si>
    <t>Q08380</t>
  </si>
  <si>
    <t>Q08426</t>
  </si>
  <si>
    <t>Q08623</t>
  </si>
  <si>
    <t>Q08722</t>
  </si>
  <si>
    <t>Q08752</t>
  </si>
  <si>
    <t>Q08945</t>
  </si>
  <si>
    <t>Q08AF3</t>
  </si>
  <si>
    <t>Q08AH3</t>
  </si>
  <si>
    <t>Q08AI8</t>
  </si>
  <si>
    <t>Q08AM6</t>
  </si>
  <si>
    <t>Q08J23</t>
  </si>
  <si>
    <t>Q09028</t>
  </si>
  <si>
    <t>Q09161</t>
  </si>
  <si>
    <t>Q09472</t>
  </si>
  <si>
    <t>Q09666</t>
  </si>
  <si>
    <t>Q09FC8-5</t>
  </si>
  <si>
    <t>Q0IIM8</t>
  </si>
  <si>
    <t>Q0VDF9</t>
  </si>
  <si>
    <t>Q10471</t>
  </si>
  <si>
    <t>Q10567-3</t>
  </si>
  <si>
    <t>Q10570</t>
  </si>
  <si>
    <t>Q10713</t>
  </si>
  <si>
    <t>Q12756</t>
  </si>
  <si>
    <t>Q12765</t>
  </si>
  <si>
    <t>Q12766</t>
  </si>
  <si>
    <t>Q12768</t>
  </si>
  <si>
    <t>Q12769</t>
  </si>
  <si>
    <t>Q12774</t>
  </si>
  <si>
    <t>Q12788</t>
  </si>
  <si>
    <t>Q12789</t>
  </si>
  <si>
    <t>Q12792</t>
  </si>
  <si>
    <t>Q12797</t>
  </si>
  <si>
    <t>Q12800</t>
  </si>
  <si>
    <t>Q12802</t>
  </si>
  <si>
    <t>Q12805</t>
  </si>
  <si>
    <t>Q12824</t>
  </si>
  <si>
    <t>Q12830</t>
  </si>
  <si>
    <t>Q12834</t>
  </si>
  <si>
    <t>Q12846</t>
  </si>
  <si>
    <t>Q12849</t>
  </si>
  <si>
    <t>Q12860</t>
  </si>
  <si>
    <t>Q12872</t>
  </si>
  <si>
    <t>Q12874</t>
  </si>
  <si>
    <t>Q12882</t>
  </si>
  <si>
    <t>Q12888</t>
  </si>
  <si>
    <t>Q12894</t>
  </si>
  <si>
    <t>Q12899</t>
  </si>
  <si>
    <t>Q12904</t>
  </si>
  <si>
    <t>Q12905</t>
  </si>
  <si>
    <t>Q12906-7</t>
  </si>
  <si>
    <t>Q12907</t>
  </si>
  <si>
    <t>Q12923</t>
  </si>
  <si>
    <t>Q12929</t>
  </si>
  <si>
    <t>Q12931</t>
  </si>
  <si>
    <t>Q12933</t>
  </si>
  <si>
    <t>Q12952</t>
  </si>
  <si>
    <t>Q12955</t>
  </si>
  <si>
    <t>Q12959</t>
  </si>
  <si>
    <t>Q12965</t>
  </si>
  <si>
    <t>Q12972</t>
  </si>
  <si>
    <t>Q12974</t>
  </si>
  <si>
    <t>Q12982</t>
  </si>
  <si>
    <t>Q12986</t>
  </si>
  <si>
    <t>Q12996</t>
  </si>
  <si>
    <t>Q13011</t>
  </si>
  <si>
    <t>Q13017</t>
  </si>
  <si>
    <t>Q13033</t>
  </si>
  <si>
    <t>Q13042</t>
  </si>
  <si>
    <t>Q13043</t>
  </si>
  <si>
    <t>Q13045</t>
  </si>
  <si>
    <t>Q13049</t>
  </si>
  <si>
    <t>Q13057</t>
  </si>
  <si>
    <t>Q13084</t>
  </si>
  <si>
    <t>Q13085</t>
  </si>
  <si>
    <t>Q13098</t>
  </si>
  <si>
    <t>Q13099</t>
  </si>
  <si>
    <t>Q13107</t>
  </si>
  <si>
    <t>Q13112</t>
  </si>
  <si>
    <t>Q13123</t>
  </si>
  <si>
    <t>Q13126</t>
  </si>
  <si>
    <t>Q13131</t>
  </si>
  <si>
    <t>Q13136</t>
  </si>
  <si>
    <t>Q13137</t>
  </si>
  <si>
    <t>Q13144</t>
  </si>
  <si>
    <t>Q13148</t>
  </si>
  <si>
    <t>Q13151</t>
  </si>
  <si>
    <t>Q13153</t>
  </si>
  <si>
    <t>Q13155</t>
  </si>
  <si>
    <t>Q13158</t>
  </si>
  <si>
    <t>Q13162</t>
  </si>
  <si>
    <t>Q13177</t>
  </si>
  <si>
    <t>Q13185</t>
  </si>
  <si>
    <t>Q13188</t>
  </si>
  <si>
    <t>Q13190</t>
  </si>
  <si>
    <t>Q13200</t>
  </si>
  <si>
    <t>Q13206</t>
  </si>
  <si>
    <t>Q13217</t>
  </si>
  <si>
    <t>Q13232</t>
  </si>
  <si>
    <t>Q13242</t>
  </si>
  <si>
    <t>Q13243</t>
  </si>
  <si>
    <t>Q13247</t>
  </si>
  <si>
    <t>Q13257</t>
  </si>
  <si>
    <t>Q13263</t>
  </si>
  <si>
    <t>Q13283</t>
  </si>
  <si>
    <t>Q13287</t>
  </si>
  <si>
    <t>Q13308</t>
  </si>
  <si>
    <t>Q13309</t>
  </si>
  <si>
    <t>Q13310-3</t>
  </si>
  <si>
    <t>Q13315</t>
  </si>
  <si>
    <t>Q13325</t>
  </si>
  <si>
    <t>Q13330</t>
  </si>
  <si>
    <t>Q13332</t>
  </si>
  <si>
    <t>Q13347</t>
  </si>
  <si>
    <t>Q13362-2</t>
  </si>
  <si>
    <t>Q13363</t>
  </si>
  <si>
    <t>Q13393</t>
  </si>
  <si>
    <t>Q13395</t>
  </si>
  <si>
    <t>Q13404</t>
  </si>
  <si>
    <t>Q13405</t>
  </si>
  <si>
    <t>Q13409-3</t>
  </si>
  <si>
    <t>Q13416</t>
  </si>
  <si>
    <t>Q13418</t>
  </si>
  <si>
    <t>Q13423</t>
  </si>
  <si>
    <t>Q13425</t>
  </si>
  <si>
    <t>Q13426</t>
  </si>
  <si>
    <t>Q13427</t>
  </si>
  <si>
    <t>Q13428-3</t>
  </si>
  <si>
    <t>Q13435</t>
  </si>
  <si>
    <t>Q13438</t>
  </si>
  <si>
    <t>Q13439</t>
  </si>
  <si>
    <t>Q13442</t>
  </si>
  <si>
    <t>Q13443</t>
  </si>
  <si>
    <t>Q13444</t>
  </si>
  <si>
    <t>Q13459</t>
  </si>
  <si>
    <t>Q13464</t>
  </si>
  <si>
    <t>Q13470</t>
  </si>
  <si>
    <t>Q13472</t>
  </si>
  <si>
    <t>Q13478</t>
  </si>
  <si>
    <t>Q13485</t>
  </si>
  <si>
    <t>Q13490</t>
  </si>
  <si>
    <t>Q13492</t>
  </si>
  <si>
    <t>Q13501</t>
  </si>
  <si>
    <t>Q13505</t>
  </si>
  <si>
    <t>Q13506</t>
  </si>
  <si>
    <t>Q13509</t>
  </si>
  <si>
    <t>Q13510</t>
  </si>
  <si>
    <t>Q13523</t>
  </si>
  <si>
    <t>Q13526</t>
  </si>
  <si>
    <t>Q13535</t>
  </si>
  <si>
    <t>Q13546</t>
  </si>
  <si>
    <t>Q13547</t>
  </si>
  <si>
    <t>Q13555-8</t>
  </si>
  <si>
    <t>Q13557</t>
  </si>
  <si>
    <t>Q13561</t>
  </si>
  <si>
    <t>Q13564</t>
  </si>
  <si>
    <t>Q13572</t>
  </si>
  <si>
    <t>Q13573</t>
  </si>
  <si>
    <t>Q13574</t>
  </si>
  <si>
    <t>Q13586</t>
  </si>
  <si>
    <t>Q13595</t>
  </si>
  <si>
    <t>Q13596</t>
  </si>
  <si>
    <t>Q13601</t>
  </si>
  <si>
    <t>Q13610</t>
  </si>
  <si>
    <t>Q13613</t>
  </si>
  <si>
    <t>Q13614</t>
  </si>
  <si>
    <t>Q13616</t>
  </si>
  <si>
    <t>Q13617</t>
  </si>
  <si>
    <t>Q13618</t>
  </si>
  <si>
    <t>Q13619</t>
  </si>
  <si>
    <t>Q13620-1</t>
  </si>
  <si>
    <t>Q13625</t>
  </si>
  <si>
    <t>Q13630</t>
  </si>
  <si>
    <t>Q13637</t>
  </si>
  <si>
    <t>Q13641</t>
  </si>
  <si>
    <t>Q13671</t>
  </si>
  <si>
    <t>Q13685</t>
  </si>
  <si>
    <t>Q13724</t>
  </si>
  <si>
    <t>Q13740</t>
  </si>
  <si>
    <t>Q13751</t>
  </si>
  <si>
    <t>Q13753</t>
  </si>
  <si>
    <t>Q13769</t>
  </si>
  <si>
    <t>Q13795</t>
  </si>
  <si>
    <t>Q13813</t>
  </si>
  <si>
    <t>Q13823</t>
  </si>
  <si>
    <t>Q13835</t>
  </si>
  <si>
    <t>Q13838</t>
  </si>
  <si>
    <t>Q13867</t>
  </si>
  <si>
    <t>Q13868</t>
  </si>
  <si>
    <t>Q13885</t>
  </si>
  <si>
    <t>Q13887</t>
  </si>
  <si>
    <t>Q13895</t>
  </si>
  <si>
    <t>Q13901</t>
  </si>
  <si>
    <t>Q13907</t>
  </si>
  <si>
    <t>Q13951</t>
  </si>
  <si>
    <t>Q13951-2</t>
  </si>
  <si>
    <t>Q13952</t>
  </si>
  <si>
    <t>Q14004</t>
  </si>
  <si>
    <t>Q14008</t>
  </si>
  <si>
    <t>Q14011</t>
  </si>
  <si>
    <t>Q14019</t>
  </si>
  <si>
    <t>Q14103-3</t>
  </si>
  <si>
    <t>Q14103-4</t>
  </si>
  <si>
    <t>Q14116</t>
  </si>
  <si>
    <t>Q14118</t>
  </si>
  <si>
    <t>Q14119</t>
  </si>
  <si>
    <t>Q14126</t>
  </si>
  <si>
    <t>Q14134</t>
  </si>
  <si>
    <t>Q14137</t>
  </si>
  <si>
    <t>Q14139</t>
  </si>
  <si>
    <t>Q14142</t>
  </si>
  <si>
    <t>Q14145</t>
  </si>
  <si>
    <t>Q14146</t>
  </si>
  <si>
    <t>Q14147</t>
  </si>
  <si>
    <t>Q14149</t>
  </si>
  <si>
    <t>Q14151</t>
  </si>
  <si>
    <t>Q14152</t>
  </si>
  <si>
    <t>Q14155-1</t>
  </si>
  <si>
    <t>Q14157</t>
  </si>
  <si>
    <t>Q14160</t>
  </si>
  <si>
    <t>Q14165</t>
  </si>
  <si>
    <t>Q14166</t>
  </si>
  <si>
    <t>Q14181</t>
  </si>
  <si>
    <t>Q14185</t>
  </si>
  <si>
    <t>Q14188</t>
  </si>
  <si>
    <t>Q14192</t>
  </si>
  <si>
    <t>Q14195-2</t>
  </si>
  <si>
    <t>Q14197</t>
  </si>
  <si>
    <t>Q14203</t>
  </si>
  <si>
    <t>Q14204</t>
  </si>
  <si>
    <t>Q14232</t>
  </si>
  <si>
    <t>Q14240</t>
  </si>
  <si>
    <t>Q14244</t>
  </si>
  <si>
    <t>Q14247</t>
  </si>
  <si>
    <t>Q14249</t>
  </si>
  <si>
    <t>Q14254</t>
  </si>
  <si>
    <t>Q14257</t>
  </si>
  <si>
    <t>Q14258</t>
  </si>
  <si>
    <t>Q14289</t>
  </si>
  <si>
    <t>Q14318-2</t>
  </si>
  <si>
    <t>Q14320</t>
  </si>
  <si>
    <t>Q14331</t>
  </si>
  <si>
    <t>Q14344</t>
  </si>
  <si>
    <t>Q14376</t>
  </si>
  <si>
    <t>Q14435</t>
  </si>
  <si>
    <t>Q14444</t>
  </si>
  <si>
    <t>Q14451</t>
  </si>
  <si>
    <t>Q14493</t>
  </si>
  <si>
    <t>Q14498</t>
  </si>
  <si>
    <t>Q14512</t>
  </si>
  <si>
    <t>Q14517</t>
  </si>
  <si>
    <t>Q14520</t>
  </si>
  <si>
    <t>Q14533</t>
  </si>
  <si>
    <t>Q14534</t>
  </si>
  <si>
    <t>Q14554</t>
  </si>
  <si>
    <t>Q14558</t>
  </si>
  <si>
    <t>Q14562</t>
  </si>
  <si>
    <t>Q14566</t>
  </si>
  <si>
    <t>Q14573</t>
  </si>
  <si>
    <t>Q14574</t>
  </si>
  <si>
    <t>Q14584</t>
  </si>
  <si>
    <t>Q14624</t>
  </si>
  <si>
    <t>Q14651</t>
  </si>
  <si>
    <t>Q14653</t>
  </si>
  <si>
    <t>Q14657</t>
  </si>
  <si>
    <t>Q14669</t>
  </si>
  <si>
    <t>Q14671</t>
  </si>
  <si>
    <t>Q14676</t>
  </si>
  <si>
    <t>Q14677</t>
  </si>
  <si>
    <t>Q14678</t>
  </si>
  <si>
    <t>Q14683</t>
  </si>
  <si>
    <t>Q14684</t>
  </si>
  <si>
    <t>Q14686</t>
  </si>
  <si>
    <t>Q14687</t>
  </si>
  <si>
    <t>Q14690</t>
  </si>
  <si>
    <t>Q14691</t>
  </si>
  <si>
    <t>Q14692</t>
  </si>
  <si>
    <t>Q14694</t>
  </si>
  <si>
    <t>Q14696</t>
  </si>
  <si>
    <t>Q14697</t>
  </si>
  <si>
    <t>Q14697-2</t>
  </si>
  <si>
    <t>Q14728</t>
  </si>
  <si>
    <t>Q14738</t>
  </si>
  <si>
    <t>Q14739</t>
  </si>
  <si>
    <t>Q14746</t>
  </si>
  <si>
    <t>Q14764</t>
  </si>
  <si>
    <t>Q14789</t>
  </si>
  <si>
    <t>Q14790</t>
  </si>
  <si>
    <t>Q147X3</t>
  </si>
  <si>
    <t>Q14807</t>
  </si>
  <si>
    <t>Q14839</t>
  </si>
  <si>
    <t>Q14847</t>
  </si>
  <si>
    <t>Q14914</t>
  </si>
  <si>
    <t>Q14919</t>
  </si>
  <si>
    <t>Q14956</t>
  </si>
  <si>
    <t>Q14966</t>
  </si>
  <si>
    <t>Q14974</t>
  </si>
  <si>
    <t>Q14978-3</t>
  </si>
  <si>
    <t>Q14980</t>
  </si>
  <si>
    <t>Q14997</t>
  </si>
  <si>
    <t>Q14999</t>
  </si>
  <si>
    <t>Q14C86</t>
  </si>
  <si>
    <t>Q14CS0</t>
  </si>
  <si>
    <t>Q14CX7</t>
  </si>
  <si>
    <t>Q15003</t>
  </si>
  <si>
    <t>Q15004</t>
  </si>
  <si>
    <t>Q15005</t>
  </si>
  <si>
    <t>Q15006</t>
  </si>
  <si>
    <t>Q15007</t>
  </si>
  <si>
    <t>Q15008</t>
  </si>
  <si>
    <t>Q15011</t>
  </si>
  <si>
    <t>Q15014</t>
  </si>
  <si>
    <t>Q15018</t>
  </si>
  <si>
    <t>Q15019</t>
  </si>
  <si>
    <t>Q15020</t>
  </si>
  <si>
    <t>Q15021</t>
  </si>
  <si>
    <t>Q15022</t>
  </si>
  <si>
    <t>Q15024</t>
  </si>
  <si>
    <t>Q15025</t>
  </si>
  <si>
    <t>Q15029</t>
  </si>
  <si>
    <t>Q15031</t>
  </si>
  <si>
    <t>Q15041</t>
  </si>
  <si>
    <t>Q15042</t>
  </si>
  <si>
    <t>Q15043</t>
  </si>
  <si>
    <t>Q15046</t>
  </si>
  <si>
    <t>Q15047</t>
  </si>
  <si>
    <t>Q15048</t>
  </si>
  <si>
    <t>Q15050</t>
  </si>
  <si>
    <t>Q15054</t>
  </si>
  <si>
    <t>Q15056</t>
  </si>
  <si>
    <t>Q15056-2</t>
  </si>
  <si>
    <t>Q15057</t>
  </si>
  <si>
    <t>Q15058</t>
  </si>
  <si>
    <t>Q15061</t>
  </si>
  <si>
    <t>Q15063</t>
  </si>
  <si>
    <t>Q15067</t>
  </si>
  <si>
    <t>Q15070</t>
  </si>
  <si>
    <t>Q15075</t>
  </si>
  <si>
    <t>Q15084</t>
  </si>
  <si>
    <t>Q15102</t>
  </si>
  <si>
    <t>Q15121</t>
  </si>
  <si>
    <t>Q15124</t>
  </si>
  <si>
    <t>Q15125</t>
  </si>
  <si>
    <t>Q15126</t>
  </si>
  <si>
    <t>Q15131</t>
  </si>
  <si>
    <t>Q15149-3</t>
  </si>
  <si>
    <t>Q15149-4</t>
  </si>
  <si>
    <t>Q15154</t>
  </si>
  <si>
    <t>Q15154-3</t>
  </si>
  <si>
    <t>Q15165-1</t>
  </si>
  <si>
    <t>Q15172</t>
  </si>
  <si>
    <t>Q15181</t>
  </si>
  <si>
    <t>Q15185</t>
  </si>
  <si>
    <t>Q15208</t>
  </si>
  <si>
    <t>Q15223</t>
  </si>
  <si>
    <t>Q15233</t>
  </si>
  <si>
    <t>Q15257-2</t>
  </si>
  <si>
    <t>Q15257-3</t>
  </si>
  <si>
    <t>Q15262</t>
  </si>
  <si>
    <t>Q15269</t>
  </si>
  <si>
    <t>Q15276</t>
  </si>
  <si>
    <t>Q15286</t>
  </si>
  <si>
    <t>Q15287</t>
  </si>
  <si>
    <t>Q15291</t>
  </si>
  <si>
    <t>Q15293</t>
  </si>
  <si>
    <t>Q15334</t>
  </si>
  <si>
    <t>Q15363</t>
  </si>
  <si>
    <t>Q15365</t>
  </si>
  <si>
    <t>Q15366-3</t>
  </si>
  <si>
    <t>Q15369</t>
  </si>
  <si>
    <t>Q15370</t>
  </si>
  <si>
    <t>Q15382</t>
  </si>
  <si>
    <t>Q15386</t>
  </si>
  <si>
    <t>Q15388</t>
  </si>
  <si>
    <t>Q15392</t>
  </si>
  <si>
    <t>Q15393</t>
  </si>
  <si>
    <t>Q15397</t>
  </si>
  <si>
    <t>Q15398-1</t>
  </si>
  <si>
    <t>Q15399</t>
  </si>
  <si>
    <t>Q15404</t>
  </si>
  <si>
    <t>Q15417</t>
  </si>
  <si>
    <t>Q15418</t>
  </si>
  <si>
    <t>Q15424</t>
  </si>
  <si>
    <t>Q15427</t>
  </si>
  <si>
    <t>Q15428</t>
  </si>
  <si>
    <t>Q15434</t>
  </si>
  <si>
    <t>Q15435</t>
  </si>
  <si>
    <t>Q15436</t>
  </si>
  <si>
    <t>Q15437</t>
  </si>
  <si>
    <t>Q15459</t>
  </si>
  <si>
    <t>Q15477</t>
  </si>
  <si>
    <t>Q15517</t>
  </si>
  <si>
    <t>Q15526</t>
  </si>
  <si>
    <t>Q15527</t>
  </si>
  <si>
    <t>Q15542</t>
  </si>
  <si>
    <t>Q15554</t>
  </si>
  <si>
    <t>Q15555</t>
  </si>
  <si>
    <t>Q15582</t>
  </si>
  <si>
    <t>Q15583</t>
  </si>
  <si>
    <t>Q15628</t>
  </si>
  <si>
    <t>Q15631</t>
  </si>
  <si>
    <t>Q15637</t>
  </si>
  <si>
    <t>Q15642</t>
  </si>
  <si>
    <t>Q15643</t>
  </si>
  <si>
    <t>Q15645</t>
  </si>
  <si>
    <t>Q15646</t>
  </si>
  <si>
    <t>Q15648</t>
  </si>
  <si>
    <t>Q15649</t>
  </si>
  <si>
    <t>Q15650</t>
  </si>
  <si>
    <t>Q15651</t>
  </si>
  <si>
    <t>Q15652</t>
  </si>
  <si>
    <t>Q15653</t>
  </si>
  <si>
    <t>Q15654</t>
  </si>
  <si>
    <t>Q15691</t>
  </si>
  <si>
    <t>Q15697-2</t>
  </si>
  <si>
    <t>Q15717</t>
  </si>
  <si>
    <t>Q15738</t>
  </si>
  <si>
    <t>Q15750</t>
  </si>
  <si>
    <t>Q15751</t>
  </si>
  <si>
    <t>Q15758</t>
  </si>
  <si>
    <t>Q15773</t>
  </si>
  <si>
    <t>Q15785</t>
  </si>
  <si>
    <t>Q15796</t>
  </si>
  <si>
    <t>Q15800</t>
  </si>
  <si>
    <t>Q15813</t>
  </si>
  <si>
    <t>Q15814</t>
  </si>
  <si>
    <t>Q15819</t>
  </si>
  <si>
    <t>Q15833</t>
  </si>
  <si>
    <t>Q15836</t>
  </si>
  <si>
    <t>Q15843</t>
  </si>
  <si>
    <t>Q15847</t>
  </si>
  <si>
    <t>Q15907</t>
  </si>
  <si>
    <t>Q15942</t>
  </si>
  <si>
    <t>Q16134</t>
  </si>
  <si>
    <t>Q16181</t>
  </si>
  <si>
    <t>Q16186</t>
  </si>
  <si>
    <t>Q16204</t>
  </si>
  <si>
    <t>Q16222</t>
  </si>
  <si>
    <t>Q16254</t>
  </si>
  <si>
    <t>Q16342</t>
  </si>
  <si>
    <t>Q16401</t>
  </si>
  <si>
    <t>Q16512</t>
  </si>
  <si>
    <t>Q16513</t>
  </si>
  <si>
    <t>Q16527</t>
  </si>
  <si>
    <t>Q16531</t>
  </si>
  <si>
    <t>Q16537</t>
  </si>
  <si>
    <t>Q16539</t>
  </si>
  <si>
    <t>Q16540</t>
  </si>
  <si>
    <t>Q16543</t>
  </si>
  <si>
    <t>Q16555</t>
  </si>
  <si>
    <t>Q16563</t>
  </si>
  <si>
    <t>Q16563-2</t>
  </si>
  <si>
    <t>Q16576</t>
  </si>
  <si>
    <t>Q16600</t>
  </si>
  <si>
    <t>Q16625</t>
  </si>
  <si>
    <t>Q16629</t>
  </si>
  <si>
    <t>Q16630</t>
  </si>
  <si>
    <t>Q16637</t>
  </si>
  <si>
    <t>Q16643</t>
  </si>
  <si>
    <t>Q16651</t>
  </si>
  <si>
    <t>Q16656</t>
  </si>
  <si>
    <t>Q16658</t>
  </si>
  <si>
    <t>Q16666</t>
  </si>
  <si>
    <t>Q16698</t>
  </si>
  <si>
    <t>Q16706</t>
  </si>
  <si>
    <t>Q16718</t>
  </si>
  <si>
    <t>Q16720-2</t>
  </si>
  <si>
    <t>Q16739</t>
  </si>
  <si>
    <t>Q16740</t>
  </si>
  <si>
    <t>Q16760</t>
  </si>
  <si>
    <t>Q16762</t>
  </si>
  <si>
    <t>Q16763</t>
  </si>
  <si>
    <t>Q16774-2</t>
  </si>
  <si>
    <t>Q16775</t>
  </si>
  <si>
    <t>Q16787-1</t>
  </si>
  <si>
    <t>Q16795</t>
  </si>
  <si>
    <t>Q16822</t>
  </si>
  <si>
    <t>Q16828</t>
  </si>
  <si>
    <t>Q16831</t>
  </si>
  <si>
    <t>Q16836</t>
  </si>
  <si>
    <t>Q16850</t>
  </si>
  <si>
    <t>Q16851</t>
  </si>
  <si>
    <t>Q16851-2</t>
  </si>
  <si>
    <t>Q16854</t>
  </si>
  <si>
    <t>Q16864</t>
  </si>
  <si>
    <t>Q16880</t>
  </si>
  <si>
    <t>Q16881</t>
  </si>
  <si>
    <t>Q16890</t>
  </si>
  <si>
    <t>Q16891</t>
  </si>
  <si>
    <t>Q17RP2</t>
  </si>
  <si>
    <t>Q1ED39</t>
  </si>
  <si>
    <t>Q1KMD3</t>
  </si>
  <si>
    <t>Q1ZYL8-2</t>
  </si>
  <si>
    <t>Q24JP5</t>
  </si>
  <si>
    <t>Q27J81</t>
  </si>
  <si>
    <t>Q29RF7</t>
  </si>
  <si>
    <t>Q2KHR3</t>
  </si>
  <si>
    <t>Q2KHT3</t>
  </si>
  <si>
    <t>Q2M2I8</t>
  </si>
  <si>
    <t>Q2M389</t>
  </si>
  <si>
    <t>Q2NKX8</t>
  </si>
  <si>
    <t>Q2NL82</t>
  </si>
  <si>
    <t>Q2T9J0</t>
  </si>
  <si>
    <t>Q2TAA2</t>
  </si>
  <si>
    <t>Q2TAL8</t>
  </si>
  <si>
    <t>Q2TAY7</t>
  </si>
  <si>
    <t>Q2TAZ0</t>
  </si>
  <si>
    <t>Q2VIQ3</t>
  </si>
  <si>
    <t>Q2VPB7</t>
  </si>
  <si>
    <t>Q2VPK5</t>
  </si>
  <si>
    <t>Q309B1</t>
  </si>
  <si>
    <t>Q32MZ4-3</t>
  </si>
  <si>
    <t>Q32P41</t>
  </si>
  <si>
    <t>Q32P44</t>
  </si>
  <si>
    <t>Q3KQU3</t>
  </si>
  <si>
    <t>Q3KQV9</t>
  </si>
  <si>
    <t>Q3KRA9-2</t>
  </si>
  <si>
    <t>Q3L8U1</t>
  </si>
  <si>
    <t>Q3LI76</t>
  </si>
  <si>
    <t>Q3LXA3</t>
  </si>
  <si>
    <t>Q3MHD2</t>
  </si>
  <si>
    <t>Q3SXZ7</t>
  </si>
  <si>
    <t>Q3YEC7</t>
  </si>
  <si>
    <t>Q3ZCQ8</t>
  </si>
  <si>
    <t>Q460N5-1</t>
  </si>
  <si>
    <t>Q494V2</t>
  </si>
  <si>
    <t>Q49A26</t>
  </si>
  <si>
    <t>Q49AR2</t>
  </si>
  <si>
    <t>Q4G0F5</t>
  </si>
  <si>
    <t>Q4G0J3</t>
  </si>
  <si>
    <t>Q4G0N4</t>
  </si>
  <si>
    <t>Q4G148</t>
  </si>
  <si>
    <t>Q4J6C6</t>
  </si>
  <si>
    <t>Q4KMQ2</t>
  </si>
  <si>
    <t>Q4KWH8</t>
  </si>
  <si>
    <t>Q4LDG9</t>
  </si>
  <si>
    <t>Q4LE39</t>
  </si>
  <si>
    <t>Q4U2R6</t>
  </si>
  <si>
    <t>Q4V328</t>
  </si>
  <si>
    <t>Q4VC31</t>
  </si>
  <si>
    <t>Q4W5G0</t>
  </si>
  <si>
    <t>Q502W6</t>
  </si>
  <si>
    <t>Q52LJ0</t>
  </si>
  <si>
    <t>Q52LW3</t>
  </si>
  <si>
    <t>Q53EL6</t>
  </si>
  <si>
    <t>Q53EP0</t>
  </si>
  <si>
    <t>Q53ET0</t>
  </si>
  <si>
    <t>Q53EZ4</t>
  </si>
  <si>
    <t>Q53F19</t>
  </si>
  <si>
    <t>Q53FT3</t>
  </si>
  <si>
    <t>Q53GA4</t>
  </si>
  <si>
    <t>Q53GQ0</t>
  </si>
  <si>
    <t>Q53GS7</t>
  </si>
  <si>
    <t>Q53GS9</t>
  </si>
  <si>
    <t>Q53H47</t>
  </si>
  <si>
    <t>Q53H82</t>
  </si>
  <si>
    <t>Q53H96</t>
  </si>
  <si>
    <t>Q53HC9</t>
  </si>
  <si>
    <t>Q53LP3</t>
  </si>
  <si>
    <t>Q53R41</t>
  </si>
  <si>
    <t>Q53S33</t>
  </si>
  <si>
    <t>Q53SF7</t>
  </si>
  <si>
    <t>Q53T59</t>
  </si>
  <si>
    <t>Q562E7</t>
  </si>
  <si>
    <t>Q567U6</t>
  </si>
  <si>
    <t>Q56P03</t>
  </si>
  <si>
    <t>Q56VL3</t>
  </si>
  <si>
    <t>Q58FF6</t>
  </si>
  <si>
    <t>Q58FG1</t>
  </si>
  <si>
    <t>Q58WW2</t>
  </si>
  <si>
    <t>Q5BJF2</t>
  </si>
  <si>
    <t>Q5BKZ1</t>
  </si>
  <si>
    <t>Q5C9Z4</t>
  </si>
  <si>
    <t>Q5D862</t>
  </si>
  <si>
    <t>Q5EBL4</t>
  </si>
  <si>
    <t>Q5GLZ8</t>
  </si>
  <si>
    <t>Q5H9R4</t>
  </si>
  <si>
    <t>Q5H9R7</t>
  </si>
  <si>
    <t>Q5H9U9</t>
  </si>
  <si>
    <t>Q5JPE7</t>
  </si>
  <si>
    <t>Q5JPH6</t>
  </si>
  <si>
    <t>Q5JPI3</t>
  </si>
  <si>
    <t>Q5JRA6</t>
  </si>
  <si>
    <t>Q5JRX3</t>
  </si>
  <si>
    <t>Q5JS54</t>
  </si>
  <si>
    <t>Q5JSH3</t>
  </si>
  <si>
    <t>Q5JSP0</t>
  </si>
  <si>
    <t>Q5JSZ5</t>
  </si>
  <si>
    <t>Q5JTH9</t>
  </si>
  <si>
    <t>Q5JTV8</t>
  </si>
  <si>
    <t>Q5JTW2</t>
  </si>
  <si>
    <t>Q5JTZ9</t>
  </si>
  <si>
    <t>Q5JU69</t>
  </si>
  <si>
    <t>Q5JU85</t>
  </si>
  <si>
    <t>Q5JVF3</t>
  </si>
  <si>
    <t>Q5K4L6</t>
  </si>
  <si>
    <t>Q5K651</t>
  </si>
  <si>
    <t>Q5M775</t>
  </si>
  <si>
    <t>Q5MIZ7</t>
  </si>
  <si>
    <t>Q5QJE6</t>
  </si>
  <si>
    <t>Q5R372</t>
  </si>
  <si>
    <t>Q5R3I4</t>
  </si>
  <si>
    <t>Q5RI15</t>
  </si>
  <si>
    <t>Q5RKV6</t>
  </si>
  <si>
    <t>Q5SNV9</t>
  </si>
  <si>
    <t>Q5SQN1</t>
  </si>
  <si>
    <t>Q5SRD1</t>
  </si>
  <si>
    <t>Q5SRE5</t>
  </si>
  <si>
    <t>Q5SRH9</t>
  </si>
  <si>
    <t>Q5SSJ5</t>
  </si>
  <si>
    <t>Q5SVZ6</t>
  </si>
  <si>
    <t>Q5SW79</t>
  </si>
  <si>
    <t>Q5SW96</t>
  </si>
  <si>
    <t>Q5SXM2</t>
  </si>
  <si>
    <t>Q5SXM8</t>
  </si>
  <si>
    <t>Q5SY16</t>
  </si>
  <si>
    <t>Q5SY80</t>
  </si>
  <si>
    <t>Q5T011</t>
  </si>
  <si>
    <t>Q5T0F9</t>
  </si>
  <si>
    <t>Q5T0N5</t>
  </si>
  <si>
    <t>Q5T0W9</t>
  </si>
  <si>
    <t>Q5T0Z8</t>
  </si>
  <si>
    <t>Q5T160</t>
  </si>
  <si>
    <t>Q5T1C6</t>
  </si>
  <si>
    <t>Q5T1M5</t>
  </si>
  <si>
    <t>Q5T1V6</t>
  </si>
  <si>
    <t>Q5T200</t>
  </si>
  <si>
    <t>Q5T280</t>
  </si>
  <si>
    <t>Q5T2E6</t>
  </si>
  <si>
    <t>Q5T2R2</t>
  </si>
  <si>
    <t>Q5T3I0</t>
  </si>
  <si>
    <t>Q5T440</t>
  </si>
  <si>
    <t>Q5T447</t>
  </si>
  <si>
    <t>Q5T4S7</t>
  </si>
  <si>
    <t>Q5T4S7-6</t>
  </si>
  <si>
    <t>Q5T5P2</t>
  </si>
  <si>
    <t>Q5T5U3</t>
  </si>
  <si>
    <t>Q5T653</t>
  </si>
  <si>
    <t>Q5T6V5</t>
  </si>
  <si>
    <t>Q5T7B8</t>
  </si>
  <si>
    <t>Q5T8P6</t>
  </si>
  <si>
    <t>Q5T9A4</t>
  </si>
  <si>
    <t>Q5T9L3</t>
  </si>
  <si>
    <t>Q5TA45</t>
  </si>
  <si>
    <t>Q5TAQ9</t>
  </si>
  <si>
    <t>Q5TAX3</t>
  </si>
  <si>
    <t>Q5TBB1</t>
  </si>
  <si>
    <t>Q5TC12</t>
  </si>
  <si>
    <t>Q5TC79</t>
  </si>
  <si>
    <t>Q5TC82</t>
  </si>
  <si>
    <t>Q5TDH0</t>
  </si>
  <si>
    <t>Q5TFE4</t>
  </si>
  <si>
    <t>Q5TGZ0</t>
  </si>
  <si>
    <t>Q5TH69</t>
  </si>
  <si>
    <t>Q5THJ4</t>
  </si>
  <si>
    <t>Q5TIE3</t>
  </si>
  <si>
    <t>Q5TZA2</t>
  </si>
  <si>
    <t>Q5U5X0</t>
  </si>
  <si>
    <t>Q5UCC4</t>
  </si>
  <si>
    <t>Q5UIP0</t>
  </si>
  <si>
    <t>Q5VIR6</t>
  </si>
  <si>
    <t>Q5VSL9</t>
  </si>
  <si>
    <t>Q5VST6</t>
  </si>
  <si>
    <t>Q5VSY0</t>
  </si>
  <si>
    <t>Q5VT52</t>
  </si>
  <si>
    <t>Q5VT79</t>
  </si>
  <si>
    <t>Q5VTL8</t>
  </si>
  <si>
    <t>Q5VTR2</t>
  </si>
  <si>
    <t>Q5VTU8</t>
  </si>
  <si>
    <t>Q5VU43</t>
  </si>
  <si>
    <t>Q5VU43-2</t>
  </si>
  <si>
    <t>Q5VV41</t>
  </si>
  <si>
    <t>Q5VVS0</t>
  </si>
  <si>
    <t>Q5VW32</t>
  </si>
  <si>
    <t>Q5VW36</t>
  </si>
  <si>
    <t>Q5VWN6</t>
  </si>
  <si>
    <t>Q5VWQ8</t>
  </si>
  <si>
    <t>Q5VWZ2</t>
  </si>
  <si>
    <t>Q5VXH4</t>
  </si>
  <si>
    <t>Q5VYK3</t>
  </si>
  <si>
    <t>Q5VYS8</t>
  </si>
  <si>
    <t>Q5VYY1</t>
  </si>
  <si>
    <t>Q5VZ89</t>
  </si>
  <si>
    <t>Q5VZE5</t>
  </si>
  <si>
    <t>Q5VZK9</t>
  </si>
  <si>
    <t>Q5VZL5</t>
  </si>
  <si>
    <t>Q5VZQ5</t>
  </si>
  <si>
    <t>Q5W111</t>
  </si>
  <si>
    <t>Q5XKP0</t>
  </si>
  <si>
    <t>Q5XPI4</t>
  </si>
  <si>
    <t>Q5XXA6</t>
  </si>
  <si>
    <t>Q5ZPR3</t>
  </si>
  <si>
    <t>Q63HN8</t>
  </si>
  <si>
    <t>Q63ZY3</t>
  </si>
  <si>
    <t>Q641Q2</t>
  </si>
  <si>
    <t>Q643R3</t>
  </si>
  <si>
    <t>Q658P3</t>
  </si>
  <si>
    <t>Q658Y4</t>
  </si>
  <si>
    <t>Q659C4</t>
  </si>
  <si>
    <t>Q66K14</t>
  </si>
  <si>
    <t>Q66K74</t>
  </si>
  <si>
    <t>Q66LE6</t>
  </si>
  <si>
    <t>Q66PJ3-2</t>
  </si>
  <si>
    <t>Q676U5</t>
  </si>
  <si>
    <t>Q68CP9</t>
  </si>
  <si>
    <t>Q68CQ4</t>
  </si>
  <si>
    <t>Q68CQ7</t>
  </si>
  <si>
    <t>Q68CZ2</t>
  </si>
  <si>
    <t>Q68CZ6</t>
  </si>
  <si>
    <t>Q68D10</t>
  </si>
  <si>
    <t>Q68DA7</t>
  </si>
  <si>
    <t>Q68DK7</t>
  </si>
  <si>
    <t>Q68E01-2</t>
  </si>
  <si>
    <t>Q68EM7</t>
  </si>
  <si>
    <t>Q69YH5</t>
  </si>
  <si>
    <t>Q69YL0</t>
  </si>
  <si>
    <t>Q69YN2</t>
  </si>
  <si>
    <t>Q69YN4</t>
  </si>
  <si>
    <t>Q69YQ0</t>
  </si>
  <si>
    <t>Q6AI08</t>
  </si>
  <si>
    <t>Q6DD87</t>
  </si>
  <si>
    <t>Q6DD88</t>
  </si>
  <si>
    <t>Q6DKI1</t>
  </si>
  <si>
    <t>Q6DKJ4</t>
  </si>
  <si>
    <t>Q6DKK2</t>
  </si>
  <si>
    <t>Q6DN12</t>
  </si>
  <si>
    <t>Q6DT37</t>
  </si>
  <si>
    <t>Q6FI81</t>
  </si>
  <si>
    <t>Q6GMV2</t>
  </si>
  <si>
    <t>Q6GQQ9</t>
  </si>
  <si>
    <t>Q6GYQ0</t>
  </si>
  <si>
    <t>Q6I9Y2</t>
  </si>
  <si>
    <t>Q6IA17</t>
  </si>
  <si>
    <t>Q6IA69</t>
  </si>
  <si>
    <t>Q6IA86</t>
  </si>
  <si>
    <t>Q6IAA8</t>
  </si>
  <si>
    <t>Q6IAN0</t>
  </si>
  <si>
    <t>Q6IBS0</t>
  </si>
  <si>
    <t>Q6IBW4</t>
  </si>
  <si>
    <t>Q6ICB0</t>
  </si>
  <si>
    <t>Q6ICG6</t>
  </si>
  <si>
    <t>Q6IEG0</t>
  </si>
  <si>
    <t>Q6IN84</t>
  </si>
  <si>
    <t>Q6IN85</t>
  </si>
  <si>
    <t>Q6IQ49</t>
  </si>
  <si>
    <t>Q6ISB3</t>
  </si>
  <si>
    <t>Q6J9G0</t>
  </si>
  <si>
    <t>Q6JQN1</t>
  </si>
  <si>
    <t>Q6KB66</t>
  </si>
  <si>
    <t>Q6KC79</t>
  </si>
  <si>
    <t>Q6L8Q7</t>
  </si>
  <si>
    <t>Q6MZP7</t>
  </si>
  <si>
    <t>Q6N063</t>
  </si>
  <si>
    <t>Q6N069</t>
  </si>
  <si>
    <t>Q6NSJ2</t>
  </si>
  <si>
    <t>Q6NTF9</t>
  </si>
  <si>
    <t>Q6NUK1</t>
  </si>
  <si>
    <t>Q6NUM9</t>
  </si>
  <si>
    <t>Q6NUQ1</t>
  </si>
  <si>
    <t>Q6NUQ4</t>
  </si>
  <si>
    <t>Q6NVY1</t>
  </si>
  <si>
    <t>Q6NW29</t>
  </si>
  <si>
    <t>Q6NXE6</t>
  </si>
  <si>
    <t>Q6NXG1</t>
  </si>
  <si>
    <t>Q6NXR4</t>
  </si>
  <si>
    <t>Q6NXT1</t>
  </si>
  <si>
    <t>Q6NXT4</t>
  </si>
  <si>
    <t>Q6NXT6</t>
  </si>
  <si>
    <t>Q6NYC1</t>
  </si>
  <si>
    <t>Q6NYC8</t>
  </si>
  <si>
    <t>Q6NZ67</t>
  </si>
  <si>
    <t>Q6NZI2</t>
  </si>
  <si>
    <t>Q6NZY4</t>
  </si>
  <si>
    <t>Q6P158</t>
  </si>
  <si>
    <t>Q6P161</t>
  </si>
  <si>
    <t>Q6P1A2</t>
  </si>
  <si>
    <t>Q6P1J9</t>
  </si>
  <si>
    <t>Q6P1K2</t>
  </si>
  <si>
    <t>Q6P1L8</t>
  </si>
  <si>
    <t>Q6P1M0</t>
  </si>
  <si>
    <t>Q6P1M3</t>
  </si>
  <si>
    <t>Q6P1N0</t>
  </si>
  <si>
    <t>Q6P1N9</t>
  </si>
  <si>
    <t>Q6P1Q9</t>
  </si>
  <si>
    <t>Q6P1R4</t>
  </si>
  <si>
    <t>Q6P1X6</t>
  </si>
  <si>
    <t>Q6P2E9</t>
  </si>
  <si>
    <t>Q6P2Q9</t>
  </si>
  <si>
    <t>Q6P3W7</t>
  </si>
  <si>
    <t>Q6P3X3</t>
  </si>
  <si>
    <t>Q6P4A7</t>
  </si>
  <si>
    <t>Q6P4I2</t>
  </si>
  <si>
    <t>Q6P587</t>
  </si>
  <si>
    <t>Q6P597</t>
  </si>
  <si>
    <t>Q6P5R6</t>
  </si>
  <si>
    <t>Q6P6C2</t>
  </si>
  <si>
    <t>Q6P996</t>
  </si>
  <si>
    <t>Q6P9B6</t>
  </si>
  <si>
    <t>Q6P9B9</t>
  </si>
  <si>
    <t>Q6PD62</t>
  </si>
  <si>
    <t>Q6PD74</t>
  </si>
  <si>
    <t>Q6PFW1</t>
  </si>
  <si>
    <t>Q6PGP7</t>
  </si>
  <si>
    <t>Q6PI48</t>
  </si>
  <si>
    <t>Q6PIJ6</t>
  </si>
  <si>
    <t>Q6PIU2</t>
  </si>
  <si>
    <t>Q6PIW4</t>
  </si>
  <si>
    <t>Q6PJF5</t>
  </si>
  <si>
    <t>Q6PJG2</t>
  </si>
  <si>
    <t>Q6PJG6</t>
  </si>
  <si>
    <t>Q6PJT7</t>
  </si>
  <si>
    <t>Q6PJT7-2</t>
  </si>
  <si>
    <t>Q6PK04</t>
  </si>
  <si>
    <t>Q6PKG0</t>
  </si>
  <si>
    <t>Q6PL18</t>
  </si>
  <si>
    <t>Q6PL24</t>
  </si>
  <si>
    <t>Q6R2W3</t>
  </si>
  <si>
    <t>Q6R327</t>
  </si>
  <si>
    <t>Q6RFH5</t>
  </si>
  <si>
    <t>Q6SJ93</t>
  </si>
  <si>
    <t>Q6UB35</t>
  </si>
  <si>
    <t>Q6UB99</t>
  </si>
  <si>
    <t>Q6ULP2</t>
  </si>
  <si>
    <t>Q6UN15</t>
  </si>
  <si>
    <t>Q6UW02</t>
  </si>
  <si>
    <t>Q6UW68</t>
  </si>
  <si>
    <t>Q6UWE0</t>
  </si>
  <si>
    <t>Q6UWP2</t>
  </si>
  <si>
    <t>Q6UWP8</t>
  </si>
  <si>
    <t>Q6UX04</t>
  </si>
  <si>
    <t>Q6UXH1</t>
  </si>
  <si>
    <t>Q6UXN9</t>
  </si>
  <si>
    <t>Q6UXY1</t>
  </si>
  <si>
    <t>Q6UY14</t>
  </si>
  <si>
    <t>Q6V1X1</t>
  </si>
  <si>
    <t>Q6VEQ5</t>
  </si>
  <si>
    <t>Q6VMQ6</t>
  </si>
  <si>
    <t>Q6VN20</t>
  </si>
  <si>
    <t>Q6VY07</t>
  </si>
  <si>
    <t>Q6WCQ1-2</t>
  </si>
  <si>
    <t>Q6WKZ4</t>
  </si>
  <si>
    <t>Q6WRI0</t>
  </si>
  <si>
    <t>Q6XQN6</t>
  </si>
  <si>
    <t>Q6XZF7</t>
  </si>
  <si>
    <t>Q6Y1H2</t>
  </si>
  <si>
    <t>Q6Y7W6</t>
  </si>
  <si>
    <t>Q6YHK3</t>
  </si>
  <si>
    <t>Q6YHU6</t>
  </si>
  <si>
    <t>Q6YN16</t>
  </si>
  <si>
    <t>Q6YP21</t>
  </si>
  <si>
    <t>Q6ZMI0</t>
  </si>
  <si>
    <t>Q6ZN28</t>
  </si>
  <si>
    <t>Q6ZN66</t>
  </si>
  <si>
    <t>Q6ZNA5</t>
  </si>
  <si>
    <t>Q6ZNB6</t>
  </si>
  <si>
    <t>Q6ZNC8</t>
  </si>
  <si>
    <t>Q6ZNW5</t>
  </si>
  <si>
    <t>Q6ZRP7</t>
  </si>
  <si>
    <t>Q6ZRS2</t>
  </si>
  <si>
    <t>Q6ZRV2</t>
  </si>
  <si>
    <t>Q6ZS17</t>
  </si>
  <si>
    <t>Q6ZS30</t>
  </si>
  <si>
    <t>Q6ZSR9</t>
  </si>
  <si>
    <t>Q6ZT12</t>
  </si>
  <si>
    <t>Q6ZUT6</t>
  </si>
  <si>
    <t>Q6ZVM7</t>
  </si>
  <si>
    <t>Q6ZWT7</t>
  </si>
  <si>
    <t>Q6ZXV5</t>
  </si>
  <si>
    <t>Q709C8</t>
  </si>
  <si>
    <t>Q70CQ2</t>
  </si>
  <si>
    <t>Q70E73</t>
  </si>
  <si>
    <t>Q70EK9</t>
  </si>
  <si>
    <t>Q70EL4</t>
  </si>
  <si>
    <t>Q70IA6</t>
  </si>
  <si>
    <t>Q70J99</t>
  </si>
  <si>
    <t>Q70UQ0</t>
  </si>
  <si>
    <t>Q712K3</t>
  </si>
  <si>
    <t>Q719H9</t>
  </si>
  <si>
    <t>Q71DI3</t>
  </si>
  <si>
    <t>Q71RC2</t>
  </si>
  <si>
    <t>Q71UI9</t>
  </si>
  <si>
    <t>Q71UM5</t>
  </si>
  <si>
    <t>Q765P7</t>
  </si>
  <si>
    <t>Q76FK4</t>
  </si>
  <si>
    <t>Q76N32</t>
  </si>
  <si>
    <t>Q7KZ85</t>
  </si>
  <si>
    <t>Q7KZF4</t>
  </si>
  <si>
    <t>Q7KZI7</t>
  </si>
  <si>
    <t>Q7KZN9</t>
  </si>
  <si>
    <t>Q7L014</t>
  </si>
  <si>
    <t>Q7L0Y3</t>
  </si>
  <si>
    <t>Q7L1Q6</t>
  </si>
  <si>
    <t>Q7L1V2</t>
  </si>
  <si>
    <t>Q7L1W4</t>
  </si>
  <si>
    <t>Q7L211</t>
  </si>
  <si>
    <t>Q7L273</t>
  </si>
  <si>
    <t>Q7L2E3</t>
  </si>
  <si>
    <t>Q7L2H7</t>
  </si>
  <si>
    <t>Q7L2J0</t>
  </si>
  <si>
    <t>Q7L3T8</t>
  </si>
  <si>
    <t>Q7L3V2</t>
  </si>
  <si>
    <t>Q7L4I2</t>
  </si>
  <si>
    <t>Q7L523</t>
  </si>
  <si>
    <t>Q7L576</t>
  </si>
  <si>
    <t>Q7L590</t>
  </si>
  <si>
    <t>Q7L5D6</t>
  </si>
  <si>
    <t>Q7L5N1</t>
  </si>
  <si>
    <t>Q7L5N7</t>
  </si>
  <si>
    <t>Q7L5Y6</t>
  </si>
  <si>
    <t>Q7L5Y9</t>
  </si>
  <si>
    <t>Q7L775</t>
  </si>
  <si>
    <t>Q7L7L0</t>
  </si>
  <si>
    <t>Q7L7V1</t>
  </si>
  <si>
    <t>Q7L7X3</t>
  </si>
  <si>
    <t>Q7L8L6</t>
  </si>
  <si>
    <t>Q7L8W6</t>
  </si>
  <si>
    <t>Q7L9L4</t>
  </si>
  <si>
    <t>Q7LBC6</t>
  </si>
  <si>
    <t>Q7LBR1</t>
  </si>
  <si>
    <t>Q7LC44</t>
  </si>
  <si>
    <t>Q7LG56</t>
  </si>
  <si>
    <t>Q7RTP6</t>
  </si>
  <si>
    <t>Q7RTS9</t>
  </si>
  <si>
    <t>Q7RTV0</t>
  </si>
  <si>
    <t>Q7Z2K6</t>
  </si>
  <si>
    <t>Q7Z2T5</t>
  </si>
  <si>
    <t>Q7Z2W4</t>
  </si>
  <si>
    <t>Q7Z2W9</t>
  </si>
  <si>
    <t>Q7Z2Z2</t>
  </si>
  <si>
    <t>Q7Z333</t>
  </si>
  <si>
    <t>Q7Z388</t>
  </si>
  <si>
    <t>Q7Z392</t>
  </si>
  <si>
    <t>Q7Z3B4</t>
  </si>
  <si>
    <t>Q7Z3C6</t>
  </si>
  <si>
    <t>Q7Z3E5</t>
  </si>
  <si>
    <t>Q7Z3J2</t>
  </si>
  <si>
    <t>Q7Z3K3</t>
  </si>
  <si>
    <t>Q7Z3T8</t>
  </si>
  <si>
    <t>Q7Z3U7</t>
  </si>
  <si>
    <t>Q7Z406-6</t>
  </si>
  <si>
    <t>Q7Z417</t>
  </si>
  <si>
    <t>Q7Z422</t>
  </si>
  <si>
    <t>Q7Z434</t>
  </si>
  <si>
    <t>Q7Z460-4</t>
  </si>
  <si>
    <t>Q7Z478</t>
  </si>
  <si>
    <t>Q7Z4G1</t>
  </si>
  <si>
    <t>Q7Z4G4</t>
  </si>
  <si>
    <t>Q7Z4H3</t>
  </si>
  <si>
    <t>Q7Z4H7</t>
  </si>
  <si>
    <t>Q7Z4Q2</t>
  </si>
  <si>
    <t>Q7Z4S6</t>
  </si>
  <si>
    <t>Q7Z4V5</t>
  </si>
  <si>
    <t>Q7Z4W1</t>
  </si>
  <si>
    <t>Q7Z569</t>
  </si>
  <si>
    <t>Q7Z589</t>
  </si>
  <si>
    <t>Q7Z5J4</t>
  </si>
  <si>
    <t>Q7Z5K2</t>
  </si>
  <si>
    <t>Q7Z5L9</t>
  </si>
  <si>
    <t>Q7Z698</t>
  </si>
  <si>
    <t>Q7Z6E9</t>
  </si>
  <si>
    <t>Q7Z6K3</t>
  </si>
  <si>
    <t>Q7Z6K5</t>
  </si>
  <si>
    <t>Q7Z6K5-2</t>
  </si>
  <si>
    <t>Q7Z6M1</t>
  </si>
  <si>
    <t>Q7Z6M4</t>
  </si>
  <si>
    <t>Q7Z6Z7</t>
  </si>
  <si>
    <t>Q7Z739</t>
  </si>
  <si>
    <t>Q7Z7A3</t>
  </si>
  <si>
    <t>Q7Z7C8</t>
  </si>
  <si>
    <t>Q7Z7E8</t>
  </si>
  <si>
    <t>Q7Z7F0</t>
  </si>
  <si>
    <t>Q7Z7F7</t>
  </si>
  <si>
    <t>Q7Z7H5</t>
  </si>
  <si>
    <t>Q7Z7H8</t>
  </si>
  <si>
    <t>Q7Z7L7</t>
  </si>
  <si>
    <t>Q7Z7M9</t>
  </si>
  <si>
    <t>Q86SE5</t>
  </si>
  <si>
    <t>Q86SF2</t>
  </si>
  <si>
    <t>Q86SK9</t>
  </si>
  <si>
    <t>Q86SQ0</t>
  </si>
  <si>
    <t>Q86SX6</t>
  </si>
  <si>
    <t>Q86SZ2</t>
  </si>
  <si>
    <t>Q86T13</t>
  </si>
  <si>
    <t>Q86T24</t>
  </si>
  <si>
    <t>Q86TB9</t>
  </si>
  <si>
    <t>Q86TG7</t>
  </si>
  <si>
    <t>Q86TI2</t>
  </si>
  <si>
    <t>Q86TN4</t>
  </si>
  <si>
    <t>Q86TP1</t>
  </si>
  <si>
    <t>Q86TU7</t>
  </si>
  <si>
    <t>Q86TX2</t>
  </si>
  <si>
    <t>Q86U28</t>
  </si>
  <si>
    <t>Q86U38</t>
  </si>
  <si>
    <t>Q86U42</t>
  </si>
  <si>
    <t>Q86U44</t>
  </si>
  <si>
    <t>Q86U86</t>
  </si>
  <si>
    <t>Q86U90</t>
  </si>
  <si>
    <t>Q86UD0</t>
  </si>
  <si>
    <t>Q86UE4</t>
  </si>
  <si>
    <t>Q86UK7</t>
  </si>
  <si>
    <t>Q86UP2</t>
  </si>
  <si>
    <t>Q86US8</t>
  </si>
  <si>
    <t>Q86UT6</t>
  </si>
  <si>
    <t>Q86UU0</t>
  </si>
  <si>
    <t>Q86UU1</t>
  </si>
  <si>
    <t>Q86UV5</t>
  </si>
  <si>
    <t>Q86UX6</t>
  </si>
  <si>
    <t>Q86UY6</t>
  </si>
  <si>
    <t>Q86UY8</t>
  </si>
  <si>
    <t>Q86V21</t>
  </si>
  <si>
    <t>Q86V48</t>
  </si>
  <si>
    <t>Q86V81</t>
  </si>
  <si>
    <t>Q86VM9</t>
  </si>
  <si>
    <t>Q86VN1</t>
  </si>
  <si>
    <t>Q86VP1</t>
  </si>
  <si>
    <t>Q86VP6</t>
  </si>
  <si>
    <t>Q86VR2</t>
  </si>
  <si>
    <t>Q86VS8</t>
  </si>
  <si>
    <t>Q86VU5</t>
  </si>
  <si>
    <t>Q86VV8</t>
  </si>
  <si>
    <t>Q86VW0</t>
  </si>
  <si>
    <t>Q86VX2</t>
  </si>
  <si>
    <t>Q86W42</t>
  </si>
  <si>
    <t>Q86W50</t>
  </si>
  <si>
    <t>Q86W56</t>
  </si>
  <si>
    <t>Q86W92</t>
  </si>
  <si>
    <t>Q86WA6</t>
  </si>
  <si>
    <t>Q86WA8</t>
  </si>
  <si>
    <t>Q86WB0</t>
  </si>
  <si>
    <t>Q86WJ1</t>
  </si>
  <si>
    <t>Q86WP2</t>
  </si>
  <si>
    <t>Q86WQ0</t>
  </si>
  <si>
    <t>Q86WR0</t>
  </si>
  <si>
    <t>Q86WR7</t>
  </si>
  <si>
    <t>Q86WX3</t>
  </si>
  <si>
    <t>Q86X02</t>
  </si>
  <si>
    <t>Q86X10</t>
  </si>
  <si>
    <t>Q86X29</t>
  </si>
  <si>
    <t>Q86X53</t>
  </si>
  <si>
    <t>Q86X55</t>
  </si>
  <si>
    <t>Q86X76</t>
  </si>
  <si>
    <t>Q86X83</t>
  </si>
  <si>
    <t>Q86XA9</t>
  </si>
  <si>
    <t>Q86XI2</t>
  </si>
  <si>
    <t>Q86XP3</t>
  </si>
  <si>
    <t>Q86XZ4</t>
  </si>
  <si>
    <t>Q86Y07</t>
  </si>
  <si>
    <t>Q86Y37</t>
  </si>
  <si>
    <t>Q86Y56</t>
  </si>
  <si>
    <t>Q86Y79</t>
  </si>
  <si>
    <t>Q86Y82</t>
  </si>
  <si>
    <t>Q86YA3</t>
  </si>
  <si>
    <t>Q86YB7</t>
  </si>
  <si>
    <t>Q86YN1</t>
  </si>
  <si>
    <t>Q86YP4</t>
  </si>
  <si>
    <t>Q86YS7</t>
  </si>
  <si>
    <t>Q86YV5</t>
  </si>
  <si>
    <t>Q86YV9</t>
  </si>
  <si>
    <t>Q86YW0</t>
  </si>
  <si>
    <t>Q86YW9</t>
  </si>
  <si>
    <t>Q8IU81</t>
  </si>
  <si>
    <t>Q8IUD2</t>
  </si>
  <si>
    <t>Q8IUE6</t>
  </si>
  <si>
    <t>Q8IUF1</t>
  </si>
  <si>
    <t>Q8IUF8</t>
  </si>
  <si>
    <t>Q8IUH3</t>
  </si>
  <si>
    <t>Q8IUI8</t>
  </si>
  <si>
    <t>Q8IUR0</t>
  </si>
  <si>
    <t>Q8IUR7</t>
  </si>
  <si>
    <t>Q8IV08</t>
  </si>
  <si>
    <t>Q8IV20</t>
  </si>
  <si>
    <t>Q8IV38</t>
  </si>
  <si>
    <t>Q8IV48</t>
  </si>
  <si>
    <t>Q8IVD9</t>
  </si>
  <si>
    <t>Q8IVF2</t>
  </si>
  <si>
    <t>Q8IVH2</t>
  </si>
  <si>
    <t>Q8IVH4</t>
  </si>
  <si>
    <t>Q8IVH8</t>
  </si>
  <si>
    <t>Q8IVL0</t>
  </si>
  <si>
    <t>Q8IVL5</t>
  </si>
  <si>
    <t>Q8IVM0</t>
  </si>
  <si>
    <t>Q8IVP5</t>
  </si>
  <si>
    <t>Q8IVS2</t>
  </si>
  <si>
    <t>Q8IVT2</t>
  </si>
  <si>
    <t>Q8IW35</t>
  </si>
  <si>
    <t>Q8IW45</t>
  </si>
  <si>
    <t>Q8IW92</t>
  </si>
  <si>
    <t>Q8IWA0</t>
  </si>
  <si>
    <t>Q8IWA4</t>
  </si>
  <si>
    <t>Q8IWA5</t>
  </si>
  <si>
    <t>Q8IWB7</t>
  </si>
  <si>
    <t>Q8IWC1</t>
  </si>
  <si>
    <t>Q8IWD4</t>
  </si>
  <si>
    <t>Q8IWE2</t>
  </si>
  <si>
    <t>Q8IWI9</t>
  </si>
  <si>
    <t>Q8IWR0</t>
  </si>
  <si>
    <t>Q8IWS0</t>
  </si>
  <si>
    <t>Q8IWT0</t>
  </si>
  <si>
    <t>Q8IWT6</t>
  </si>
  <si>
    <t>Q8IWV7</t>
  </si>
  <si>
    <t>Q8IWV8</t>
  </si>
  <si>
    <t>Q8IWX7</t>
  </si>
  <si>
    <t>Q8IWX8</t>
  </si>
  <si>
    <t>Q8IWY9</t>
  </si>
  <si>
    <t>Q8IWZ3</t>
  </si>
  <si>
    <t>Q8IWZ8</t>
  </si>
  <si>
    <t>Q8IX04</t>
  </si>
  <si>
    <t>Q8IX12</t>
  </si>
  <si>
    <t>Q8IX90</t>
  </si>
  <si>
    <t>Q8IXB1</t>
  </si>
  <si>
    <t>Q8IXH7</t>
  </si>
  <si>
    <t>Q8IXI1</t>
  </si>
  <si>
    <t>Q8IXK2</t>
  </si>
  <si>
    <t>Q8IXM2</t>
  </si>
  <si>
    <t>Q8IXM3</t>
  </si>
  <si>
    <t>Q8IXQ4</t>
  </si>
  <si>
    <t>Q8IXQ6</t>
  </si>
  <si>
    <t>Q8IXT5</t>
  </si>
  <si>
    <t>Q8IXU6</t>
  </si>
  <si>
    <t>Q8IY17</t>
  </si>
  <si>
    <t>Q8IY18</t>
  </si>
  <si>
    <t>Q8IY21</t>
  </si>
  <si>
    <t>Q8IY37</t>
  </si>
  <si>
    <t>Q8IY47</t>
  </si>
  <si>
    <t>Q8IY57</t>
  </si>
  <si>
    <t>Q8IY67-2</t>
  </si>
  <si>
    <t>Q8IY81</t>
  </si>
  <si>
    <t>Q8IYB1</t>
  </si>
  <si>
    <t>Q8IYB3</t>
  </si>
  <si>
    <t>Q8IYB5-2</t>
  </si>
  <si>
    <t>Q8IYB7</t>
  </si>
  <si>
    <t>Q8IYB8</t>
  </si>
  <si>
    <t>Q8IYD1</t>
  </si>
  <si>
    <t>Q8IYI6</t>
  </si>
  <si>
    <t>Q8IYL3</t>
  </si>
  <si>
    <t>Q8IYM9</t>
  </si>
  <si>
    <t>Q8IYR2</t>
  </si>
  <si>
    <t>Q8IYS1</t>
  </si>
  <si>
    <t>Q8IYS2</t>
  </si>
  <si>
    <t>Q8IYU8</t>
  </si>
  <si>
    <t>Q8IZ69</t>
  </si>
  <si>
    <t>Q8IZ73</t>
  </si>
  <si>
    <t>Q8IZ81</t>
  </si>
  <si>
    <t>Q8IZ83</t>
  </si>
  <si>
    <t>Q8IZD9</t>
  </si>
  <si>
    <t>Q8IZE3</t>
  </si>
  <si>
    <t>Q8IZH2</t>
  </si>
  <si>
    <t>Q8IZL8</t>
  </si>
  <si>
    <t>Q8IZP0</t>
  </si>
  <si>
    <t>Q8IZQ5</t>
  </si>
  <si>
    <t>Q8IZV5</t>
  </si>
  <si>
    <t>Q8IZW8</t>
  </si>
  <si>
    <t>Q8IZX4</t>
  </si>
  <si>
    <t>Q8N0U8</t>
  </si>
  <si>
    <t>Q8N0X7</t>
  </si>
  <si>
    <t>Q8N128</t>
  </si>
  <si>
    <t>Q8N131</t>
  </si>
  <si>
    <t>Q8N138</t>
  </si>
  <si>
    <t>Q8N163</t>
  </si>
  <si>
    <t>Q8N1B4</t>
  </si>
  <si>
    <t>Q8N1F7</t>
  </si>
  <si>
    <t>Q8N1G0</t>
  </si>
  <si>
    <t>Q8N1G2</t>
  </si>
  <si>
    <t>Q8N1G4</t>
  </si>
  <si>
    <t>Q8N1P7</t>
  </si>
  <si>
    <t>Q8N201</t>
  </si>
  <si>
    <t>Q8N257</t>
  </si>
  <si>
    <t>Q8N2C7</t>
  </si>
  <si>
    <t>Q8N2F6</t>
  </si>
  <si>
    <t>Q8N2K0</t>
  </si>
  <si>
    <t>Q8N2W9</t>
  </si>
  <si>
    <t>Q8N2Z9</t>
  </si>
  <si>
    <t>Q8N335</t>
  </si>
  <si>
    <t>Q8N392</t>
  </si>
  <si>
    <t>Q8N3C0</t>
  </si>
  <si>
    <t>Q8N3C7</t>
  </si>
  <si>
    <t>Q8N3D4</t>
  </si>
  <si>
    <t>Q8N3E9</t>
  </si>
  <si>
    <t>Q8N3F8</t>
  </si>
  <si>
    <t>Q8N3P4</t>
  </si>
  <si>
    <t>Q8N3R9</t>
  </si>
  <si>
    <t>Q8N3U4</t>
  </si>
  <si>
    <t>Q8N3X1</t>
  </si>
  <si>
    <t>Q8N3Y7</t>
  </si>
  <si>
    <t>Q8N448</t>
  </si>
  <si>
    <t>Q8N4C6</t>
  </si>
  <si>
    <t>Q8N4C8</t>
  </si>
  <si>
    <t>Q8N4J0</t>
  </si>
  <si>
    <t>Q8N4N3</t>
  </si>
  <si>
    <t>Q8N4Q0</t>
  </si>
  <si>
    <t>Q8N4T8</t>
  </si>
  <si>
    <t>Q8N4V1</t>
  </si>
  <si>
    <t>Q8N4X5</t>
  </si>
  <si>
    <t>Q8N543</t>
  </si>
  <si>
    <t>Q8N556</t>
  </si>
  <si>
    <t>Q8N568</t>
  </si>
  <si>
    <t>Q8N573</t>
  </si>
  <si>
    <t>Q8N584</t>
  </si>
  <si>
    <t>Q8N5A5</t>
  </si>
  <si>
    <t>Q8N5C6</t>
  </si>
  <si>
    <t>Q8N5G2</t>
  </si>
  <si>
    <t>Q8N5I2</t>
  </si>
  <si>
    <t>Q8N5K1</t>
  </si>
  <si>
    <t>Q8N5L8</t>
  </si>
  <si>
    <t>Q8N5M1</t>
  </si>
  <si>
    <t>Q8N5M4</t>
  </si>
  <si>
    <t>Q8N5N7</t>
  </si>
  <si>
    <t>Q8N5P1</t>
  </si>
  <si>
    <t>Q8N5S9</t>
  </si>
  <si>
    <t>Q8N612</t>
  </si>
  <si>
    <t>Q8N668</t>
  </si>
  <si>
    <t>Q8N684</t>
  </si>
  <si>
    <t>Q8N6H7</t>
  </si>
  <si>
    <t>Q8N6M0</t>
  </si>
  <si>
    <t>Q8N6N3</t>
  </si>
  <si>
    <t>Q8N6R0</t>
  </si>
  <si>
    <t>Q8N6T3</t>
  </si>
  <si>
    <t>Q8N766</t>
  </si>
  <si>
    <t>Q8N7H5</t>
  </si>
  <si>
    <t>Q8N806</t>
  </si>
  <si>
    <t>Q8N884</t>
  </si>
  <si>
    <t>Q8N8A6</t>
  </si>
  <si>
    <t>Q8N8J7</t>
  </si>
  <si>
    <t>Q8N8N7</t>
  </si>
  <si>
    <t>Q8N8Q3-3</t>
  </si>
  <si>
    <t>Q8N8S7</t>
  </si>
  <si>
    <t>Q8N954</t>
  </si>
  <si>
    <t>Q8N983</t>
  </si>
  <si>
    <t>Q8N999</t>
  </si>
  <si>
    <t>Q8N9M5</t>
  </si>
  <si>
    <t>Q8N9N2-2</t>
  </si>
  <si>
    <t>Q8N9N7</t>
  </si>
  <si>
    <t>Q8NA97</t>
  </si>
  <si>
    <t>Q8NAF0</t>
  </si>
  <si>
    <t>Q8NAV1</t>
  </si>
  <si>
    <t>Q8NAX2</t>
  </si>
  <si>
    <t>Q8NB16</t>
  </si>
  <si>
    <t>Q8NB37</t>
  </si>
  <si>
    <t>Q8NB46</t>
  </si>
  <si>
    <t>Q8NB78</t>
  </si>
  <si>
    <t>Q8NB90</t>
  </si>
  <si>
    <t>Q8NBA8</t>
  </si>
  <si>
    <t>Q8NBF2</t>
  </si>
  <si>
    <t>Q8NBI5</t>
  </si>
  <si>
    <t>Q8NBJ4</t>
  </si>
  <si>
    <t>Q8NBJ5</t>
  </si>
  <si>
    <t>Q8NBJ7</t>
  </si>
  <si>
    <t>Q8NBL1</t>
  </si>
  <si>
    <t>Q8NBM4</t>
  </si>
  <si>
    <t>Q8NBN3</t>
  </si>
  <si>
    <t>Q8NBN7</t>
  </si>
  <si>
    <t>Q8NBP7</t>
  </si>
  <si>
    <t>Q8NBS9</t>
  </si>
  <si>
    <t>Q8NBT2</t>
  </si>
  <si>
    <t>Q8NBU5</t>
  </si>
  <si>
    <t>Q8NBX0</t>
  </si>
  <si>
    <t>Q8NBZ7</t>
  </si>
  <si>
    <t>Q8NC51-2</t>
  </si>
  <si>
    <t>Q8NC56</t>
  </si>
  <si>
    <t>Q8NC60</t>
  </si>
  <si>
    <t>Q8NCA5</t>
  </si>
  <si>
    <t>Q8NCE2</t>
  </si>
  <si>
    <t>Q8NCF5</t>
  </si>
  <si>
    <t>Q8NCG7</t>
  </si>
  <si>
    <t>Q8NCI6</t>
  </si>
  <si>
    <t>Q8NCM8</t>
  </si>
  <si>
    <t>Q8NCN4</t>
  </si>
  <si>
    <t>Q8NCN5</t>
  </si>
  <si>
    <t>Q8NCU8-1</t>
  </si>
  <si>
    <t>Q8NCW5</t>
  </si>
  <si>
    <t>Q8ND24</t>
  </si>
  <si>
    <t>Q8ND56</t>
  </si>
  <si>
    <t>Q8ND76</t>
  </si>
  <si>
    <t>Q8NDA8</t>
  </si>
  <si>
    <t>Q8NDF8</t>
  </si>
  <si>
    <t>Q8NDH3</t>
  </si>
  <si>
    <t>Q8NDI1</t>
  </si>
  <si>
    <t>Q8NE01</t>
  </si>
  <si>
    <t>Q8NE71</t>
  </si>
  <si>
    <t>Q8NE86</t>
  </si>
  <si>
    <t>Q8NEB9</t>
  </si>
  <si>
    <t>Q8NEC7</t>
  </si>
  <si>
    <t>Q8NEF9</t>
  </si>
  <si>
    <t>Q8NEJ9</t>
  </si>
  <si>
    <t>Q8NEM2</t>
  </si>
  <si>
    <t>Q8NEV8</t>
  </si>
  <si>
    <t>Q8NEW0</t>
  </si>
  <si>
    <t>Q8NEY1</t>
  </si>
  <si>
    <t>Q8NEY8-2</t>
  </si>
  <si>
    <t>Q8NEZ2</t>
  </si>
  <si>
    <t>Q8NEZ5</t>
  </si>
  <si>
    <t>Q8NF37</t>
  </si>
  <si>
    <t>Q8NF64</t>
  </si>
  <si>
    <t>Q8NF91</t>
  </si>
  <si>
    <t>Q8NFC6</t>
  </si>
  <si>
    <t>Q8NFF5</t>
  </si>
  <si>
    <t>Q8NFH3</t>
  </si>
  <si>
    <t>Q8NFH4</t>
  </si>
  <si>
    <t>Q8NFH5</t>
  </si>
  <si>
    <t>Q8NFJ5</t>
  </si>
  <si>
    <t>Q8NFP7</t>
  </si>
  <si>
    <t>Q8NFP9</t>
  </si>
  <si>
    <t>Q8NFQ8</t>
  </si>
  <si>
    <t>Q8NFU3</t>
  </si>
  <si>
    <t>Q8NFV4</t>
  </si>
  <si>
    <t>Q8NFW8</t>
  </si>
  <si>
    <t>Q8NFZ5</t>
  </si>
  <si>
    <t>Q8NG31</t>
  </si>
  <si>
    <t>Q8NG68</t>
  </si>
  <si>
    <t>Q8NGA1</t>
  </si>
  <si>
    <t>Q8NHH9</t>
  </si>
  <si>
    <t>Q8NHM5</t>
  </si>
  <si>
    <t>Q8NHP8</t>
  </si>
  <si>
    <t>Q8NHQ9</t>
  </si>
  <si>
    <t>Q8NHU6</t>
  </si>
  <si>
    <t>Q8NHV4</t>
  </si>
  <si>
    <t>Q8NI08</t>
  </si>
  <si>
    <t>Q8NI27</t>
  </si>
  <si>
    <t>Q8NI35</t>
  </si>
  <si>
    <t>Q8NI36</t>
  </si>
  <si>
    <t>Q8NI37</t>
  </si>
  <si>
    <t>Q8NI77</t>
  </si>
  <si>
    <t>Q8TAD8</t>
  </si>
  <si>
    <t>Q8TAE6</t>
  </si>
  <si>
    <t>Q8TAE8</t>
  </si>
  <si>
    <t>Q8TAF3</t>
  </si>
  <si>
    <t>Q8TAG9</t>
  </si>
  <si>
    <t>Q8TAQ2</t>
  </si>
  <si>
    <t>Q8TAT6</t>
  </si>
  <si>
    <t>Q8TB24</t>
  </si>
  <si>
    <t>Q8TB37</t>
  </si>
  <si>
    <t>Q8TB61</t>
  </si>
  <si>
    <t>Q8TB72</t>
  </si>
  <si>
    <t>Q8TBA6</t>
  </si>
  <si>
    <t>Q8TBB5</t>
  </si>
  <si>
    <t>Q8TBC4</t>
  </si>
  <si>
    <t>Q8TBE9</t>
  </si>
  <si>
    <t>Q8TBF2</t>
  </si>
  <si>
    <t>Q8TBQ9</t>
  </si>
  <si>
    <t>Q8TBX8</t>
  </si>
  <si>
    <t>Q8TC07-3</t>
  </si>
  <si>
    <t>Q8TC12</t>
  </si>
  <si>
    <t>Q8TC44</t>
  </si>
  <si>
    <t>Q8TCC3</t>
  </si>
  <si>
    <t>Q8TCD5</t>
  </si>
  <si>
    <t>Q8TCE6</t>
  </si>
  <si>
    <t>Q8TCF1</t>
  </si>
  <si>
    <t>Q8TCG1</t>
  </si>
  <si>
    <t>Q8TCJ2</t>
  </si>
  <si>
    <t>Q8TCS8</t>
  </si>
  <si>
    <t>Q8TCT8</t>
  </si>
  <si>
    <t>Q8TCT9</t>
  </si>
  <si>
    <t>Q8TCY9</t>
  </si>
  <si>
    <t>Q8TD16</t>
  </si>
  <si>
    <t>Q8TD19</t>
  </si>
  <si>
    <t>Q8TDB6</t>
  </si>
  <si>
    <t>Q8TDD1</t>
  </si>
  <si>
    <t>Q8TDD5</t>
  </si>
  <si>
    <t>Q8TDM6</t>
  </si>
  <si>
    <t>Q8TDN6</t>
  </si>
  <si>
    <t>Q8TDP1</t>
  </si>
  <si>
    <t>Q8TDS4</t>
  </si>
  <si>
    <t>Q8TDX7</t>
  </si>
  <si>
    <t>Q8TDY2</t>
  </si>
  <si>
    <t>Q8TE73</t>
  </si>
  <si>
    <t>Q8TE77</t>
  </si>
  <si>
    <t>Q8TEA1</t>
  </si>
  <si>
    <t>Q8TEA7</t>
  </si>
  <si>
    <t>Q8TEA8</t>
  </si>
  <si>
    <t>Q8TEC5</t>
  </si>
  <si>
    <t>Q8TED0</t>
  </si>
  <si>
    <t>Q8TEH3</t>
  </si>
  <si>
    <t>Q8TEL6</t>
  </si>
  <si>
    <t>Q8TEM1</t>
  </si>
  <si>
    <t>Q8TEQ6</t>
  </si>
  <si>
    <t>Q8TEQ8</t>
  </si>
  <si>
    <t>Q8TET4</t>
  </si>
  <si>
    <t>Q8TEW0</t>
  </si>
  <si>
    <t>Q8TEX9</t>
  </si>
  <si>
    <t>Q8TEY5</t>
  </si>
  <si>
    <t>Q8TF01</t>
  </si>
  <si>
    <t>Q8TF05</t>
  </si>
  <si>
    <t>Q8TF42</t>
  </si>
  <si>
    <t>Q8TF72</t>
  </si>
  <si>
    <t>Q8TF74</t>
  </si>
  <si>
    <t>Q8WTS1</t>
  </si>
  <si>
    <t>Q8WTT2</t>
  </si>
  <si>
    <t>Q8WTW3</t>
  </si>
  <si>
    <t>Q8WU03</t>
  </si>
  <si>
    <t>Q8WU10</t>
  </si>
  <si>
    <t>Q8WU67</t>
  </si>
  <si>
    <t>Q8WU76</t>
  </si>
  <si>
    <t>Q8WU90</t>
  </si>
  <si>
    <t>Q8WUA2</t>
  </si>
  <si>
    <t>Q8WUA4</t>
  </si>
  <si>
    <t>Q8WUD4</t>
  </si>
  <si>
    <t>Q8WUF5</t>
  </si>
  <si>
    <t>Q8WUH1</t>
  </si>
  <si>
    <t>Q8WUH2</t>
  </si>
  <si>
    <t>Q8WUK0</t>
  </si>
  <si>
    <t>Q8WUM0</t>
  </si>
  <si>
    <t>Q8WUM4</t>
  </si>
  <si>
    <t>Q8WUP2</t>
  </si>
  <si>
    <t>Q8WUR7</t>
  </si>
  <si>
    <t>Q8WUW1</t>
  </si>
  <si>
    <t>Q8WUX1</t>
  </si>
  <si>
    <t>Q8WUX2</t>
  </si>
  <si>
    <t>Q8WUX9</t>
  </si>
  <si>
    <t>Q8WUY1</t>
  </si>
  <si>
    <t>Q8WUZ0</t>
  </si>
  <si>
    <t>Q8WV24</t>
  </si>
  <si>
    <t>Q8WV41</t>
  </si>
  <si>
    <t>Q8WV44</t>
  </si>
  <si>
    <t>Q8WV93</t>
  </si>
  <si>
    <t>Q8WV99</t>
  </si>
  <si>
    <t>Q8WVB6</t>
  </si>
  <si>
    <t>Q8WVC0</t>
  </si>
  <si>
    <t>Q8WVC6</t>
  </si>
  <si>
    <t>Q8WVE0</t>
  </si>
  <si>
    <t>Q8WVJ2</t>
  </si>
  <si>
    <t>Q8WVM0</t>
  </si>
  <si>
    <t>Q8WVM7</t>
  </si>
  <si>
    <t>Q8WVM8</t>
  </si>
  <si>
    <t>Q8WVV4-1</t>
  </si>
  <si>
    <t>Q8WVV9</t>
  </si>
  <si>
    <t>Q8WVX9</t>
  </si>
  <si>
    <t>Q8WVY7</t>
  </si>
  <si>
    <t>Q8WW12</t>
  </si>
  <si>
    <t>Q8WW59</t>
  </si>
  <si>
    <t>Q8WWC4</t>
  </si>
  <si>
    <t>Q8WWH5</t>
  </si>
  <si>
    <t>Q8WWI1</t>
  </si>
  <si>
    <t>Q8WWI5</t>
  </si>
  <si>
    <t>Q8WWK9</t>
  </si>
  <si>
    <t>Q8WWM7</t>
  </si>
  <si>
    <t>Q8WWN8</t>
  </si>
  <si>
    <t>Q8WWV3</t>
  </si>
  <si>
    <t>Q8WWY3</t>
  </si>
  <si>
    <t>Q8WWZ3</t>
  </si>
  <si>
    <t>Q8WX92-2</t>
  </si>
  <si>
    <t>Q8WX93</t>
  </si>
  <si>
    <t>Q8WXA9-2</t>
  </si>
  <si>
    <t>Q8WXE0</t>
  </si>
  <si>
    <t>Q8WXE1</t>
  </si>
  <si>
    <t>Q8WXF1</t>
  </si>
  <si>
    <t>Q8WXF7</t>
  </si>
  <si>
    <t>Q8WXG6</t>
  </si>
  <si>
    <t>Q8WXH0</t>
  </si>
  <si>
    <t>Q8WXI4</t>
  </si>
  <si>
    <t>Q8WXI7</t>
  </si>
  <si>
    <t>Q8WXI9</t>
  </si>
  <si>
    <t>Q8WXX5</t>
  </si>
  <si>
    <t>Q8WY22</t>
  </si>
  <si>
    <t>Q8WYA0</t>
  </si>
  <si>
    <t>Q8WYA6</t>
  </si>
  <si>
    <t>Q8WYK2</t>
  </si>
  <si>
    <t>Q8WYP3</t>
  </si>
  <si>
    <t>Q8WYP5</t>
  </si>
  <si>
    <t>Q8WYQ5</t>
  </si>
  <si>
    <t>Q8WZ42</t>
  </si>
  <si>
    <t>Q8WZ82</t>
  </si>
  <si>
    <t>Q8WZA0</t>
  </si>
  <si>
    <t>Q8WZA9</t>
  </si>
  <si>
    <t>Q92466</t>
  </si>
  <si>
    <t>Q92499</t>
  </si>
  <si>
    <t>Q92504</t>
  </si>
  <si>
    <t>Q92506</t>
  </si>
  <si>
    <t>Q92520</t>
  </si>
  <si>
    <t>Q92522</t>
  </si>
  <si>
    <t>Q92530</t>
  </si>
  <si>
    <t>Q92538</t>
  </si>
  <si>
    <t>Q92540</t>
  </si>
  <si>
    <t>Q92541</t>
  </si>
  <si>
    <t>Q92542</t>
  </si>
  <si>
    <t>Q92544</t>
  </si>
  <si>
    <t>Q92545</t>
  </si>
  <si>
    <t>Q92547</t>
  </si>
  <si>
    <t>Q92552</t>
  </si>
  <si>
    <t>Q92556</t>
  </si>
  <si>
    <t>Q92565</t>
  </si>
  <si>
    <t>Q92572</t>
  </si>
  <si>
    <t>Q92574</t>
  </si>
  <si>
    <t>Q92575</t>
  </si>
  <si>
    <t>Q92597</t>
  </si>
  <si>
    <t>Q92598</t>
  </si>
  <si>
    <t>Q92599</t>
  </si>
  <si>
    <t>Q92600</t>
  </si>
  <si>
    <t>Q92604</t>
  </si>
  <si>
    <t>Q92610</t>
  </si>
  <si>
    <t>Q92614</t>
  </si>
  <si>
    <t>Q92615</t>
  </si>
  <si>
    <t>Q92616</t>
  </si>
  <si>
    <t>Q92618</t>
  </si>
  <si>
    <t>Q92620</t>
  </si>
  <si>
    <t>Q92621</t>
  </si>
  <si>
    <t>Q92622</t>
  </si>
  <si>
    <t>Q92625</t>
  </si>
  <si>
    <t>Q92636</t>
  </si>
  <si>
    <t>Q92643</t>
  </si>
  <si>
    <t>Q92665</t>
  </si>
  <si>
    <t>Q92667</t>
  </si>
  <si>
    <t>Q92674</t>
  </si>
  <si>
    <t>Q92688</t>
  </si>
  <si>
    <t>Q92696</t>
  </si>
  <si>
    <t>Q92733</t>
  </si>
  <si>
    <t>Q92734</t>
  </si>
  <si>
    <t>Q92738</t>
  </si>
  <si>
    <t>Q92747</t>
  </si>
  <si>
    <t>Q92752</t>
  </si>
  <si>
    <t>Q92766</t>
  </si>
  <si>
    <t>Q92769</t>
  </si>
  <si>
    <t>Q92783</t>
  </si>
  <si>
    <t>Q92785</t>
  </si>
  <si>
    <t>Q92791</t>
  </si>
  <si>
    <t>Q92796</t>
  </si>
  <si>
    <t>Q92797</t>
  </si>
  <si>
    <t>Q92804</t>
  </si>
  <si>
    <t>Q92805</t>
  </si>
  <si>
    <t>Q92817</t>
  </si>
  <si>
    <t>Q92820</t>
  </si>
  <si>
    <t>Q92828</t>
  </si>
  <si>
    <t>Q92841</t>
  </si>
  <si>
    <t>Q92845</t>
  </si>
  <si>
    <t>Q92878</t>
  </si>
  <si>
    <t>Q92879</t>
  </si>
  <si>
    <t>Q92882</t>
  </si>
  <si>
    <t>Q92888</t>
  </si>
  <si>
    <t>Q92889</t>
  </si>
  <si>
    <t>Q92890-1</t>
  </si>
  <si>
    <t>Q92896</t>
  </si>
  <si>
    <t>Q92900</t>
  </si>
  <si>
    <t>Q92905</t>
  </si>
  <si>
    <t>Q92917</t>
  </si>
  <si>
    <t>Q92922</t>
  </si>
  <si>
    <t>Q92925-3</t>
  </si>
  <si>
    <t>Q92945</t>
  </si>
  <si>
    <t>Q92947</t>
  </si>
  <si>
    <t>Q92973-2</t>
  </si>
  <si>
    <t>Q92974</t>
  </si>
  <si>
    <t>Q92979</t>
  </si>
  <si>
    <t>Q92989</t>
  </si>
  <si>
    <t>Q92990</t>
  </si>
  <si>
    <t>Q92994</t>
  </si>
  <si>
    <t>Q92997</t>
  </si>
  <si>
    <t>Q93008-1</t>
  </si>
  <si>
    <t>Q93009</t>
  </si>
  <si>
    <t>Q93034</t>
  </si>
  <si>
    <t>Q93050-1</t>
  </si>
  <si>
    <t>Q93052</t>
  </si>
  <si>
    <t>Q93062</t>
  </si>
  <si>
    <t>Q93073</t>
  </si>
  <si>
    <t>Q93074</t>
  </si>
  <si>
    <t>Q93096</t>
  </si>
  <si>
    <t>Q93100</t>
  </si>
  <si>
    <t>Q969E2</t>
  </si>
  <si>
    <t>Q969E4</t>
  </si>
  <si>
    <t>Q969E8</t>
  </si>
  <si>
    <t>Q969F9</t>
  </si>
  <si>
    <t>Q969G3</t>
  </si>
  <si>
    <t>Q969G5</t>
  </si>
  <si>
    <t>Q969G6</t>
  </si>
  <si>
    <t>Q969H4</t>
  </si>
  <si>
    <t>Q969H8</t>
  </si>
  <si>
    <t>Q969L2</t>
  </si>
  <si>
    <t>Q969M3</t>
  </si>
  <si>
    <t>Q969N2</t>
  </si>
  <si>
    <t>Q969Q0</t>
  </si>
  <si>
    <t>Q969S3</t>
  </si>
  <si>
    <t>Q969S9</t>
  </si>
  <si>
    <t>Q969T4</t>
  </si>
  <si>
    <t>Q969T9</t>
  </si>
  <si>
    <t>Q969U7</t>
  </si>
  <si>
    <t>Q969V3</t>
  </si>
  <si>
    <t>Q969V6</t>
  </si>
  <si>
    <t>Q969X2</t>
  </si>
  <si>
    <t>Q969X5</t>
  </si>
  <si>
    <t>Q969X6</t>
  </si>
  <si>
    <t>Q969Y2</t>
  </si>
  <si>
    <t>Q969Z0</t>
  </si>
  <si>
    <t>Q96A26</t>
  </si>
  <si>
    <t>Q96A33</t>
  </si>
  <si>
    <t>Q96A35</t>
  </si>
  <si>
    <t>Q96A49</t>
  </si>
  <si>
    <t>Q96A59</t>
  </si>
  <si>
    <t>Q96A65</t>
  </si>
  <si>
    <t>Q96A70</t>
  </si>
  <si>
    <t>Q96AA3</t>
  </si>
  <si>
    <t>Q96AB3</t>
  </si>
  <si>
    <t>Q96AC1</t>
  </si>
  <si>
    <t>Q96AE4-2</t>
  </si>
  <si>
    <t>Q96AG4</t>
  </si>
  <si>
    <t>Q96AQ6</t>
  </si>
  <si>
    <t>Q96AT1</t>
  </si>
  <si>
    <t>Q96AT9</t>
  </si>
  <si>
    <t>Q96AX1</t>
  </si>
  <si>
    <t>Q96B23-2</t>
  </si>
  <si>
    <t>Q96B26</t>
  </si>
  <si>
    <t>Q96B36</t>
  </si>
  <si>
    <t>Q96B96</t>
  </si>
  <si>
    <t>Q96BD0</t>
  </si>
  <si>
    <t>Q96BD8</t>
  </si>
  <si>
    <t>Q96BH1</t>
  </si>
  <si>
    <t>Q96BJ3</t>
  </si>
  <si>
    <t>Q96BJ8</t>
  </si>
  <si>
    <t>Q96BK5</t>
  </si>
  <si>
    <t>Q96BM9</t>
  </si>
  <si>
    <t>Q96BN8</t>
  </si>
  <si>
    <t>Q96BP2</t>
  </si>
  <si>
    <t>Q96BP3</t>
  </si>
  <si>
    <t>Q96BR5</t>
  </si>
  <si>
    <t>Q96BT7</t>
  </si>
  <si>
    <t>Q96BW5</t>
  </si>
  <si>
    <t>Q96BY2</t>
  </si>
  <si>
    <t>Q96C01</t>
  </si>
  <si>
    <t>Q96C12</t>
  </si>
  <si>
    <t>Q96C19</t>
  </si>
  <si>
    <t>Q96C23</t>
  </si>
  <si>
    <t>Q96C36</t>
  </si>
  <si>
    <t>Q96C57</t>
  </si>
  <si>
    <t>Q96C86</t>
  </si>
  <si>
    <t>Q96C90</t>
  </si>
  <si>
    <t>Q96C92</t>
  </si>
  <si>
    <t>Q96CB8</t>
  </si>
  <si>
    <t>Q96CD2</t>
  </si>
  <si>
    <t>Q96CM8</t>
  </si>
  <si>
    <t>Q96CN5</t>
  </si>
  <si>
    <t>Q96CN7</t>
  </si>
  <si>
    <t>Q96CN9</t>
  </si>
  <si>
    <t>Q96CP2</t>
  </si>
  <si>
    <t>Q96CS2</t>
  </si>
  <si>
    <t>Q96CS3</t>
  </si>
  <si>
    <t>Q96CT7</t>
  </si>
  <si>
    <t>Q96CU9</t>
  </si>
  <si>
    <t>Q96CV9</t>
  </si>
  <si>
    <t>Q96CW1</t>
  </si>
  <si>
    <t>Q96CW5</t>
  </si>
  <si>
    <t>Q96CX2</t>
  </si>
  <si>
    <t>Q96D46</t>
  </si>
  <si>
    <t>Q96D71</t>
  </si>
  <si>
    <t>Q96DA6</t>
  </si>
  <si>
    <t>Q96DB5</t>
  </si>
  <si>
    <t>Q96DC8</t>
  </si>
  <si>
    <t>Q96DE0</t>
  </si>
  <si>
    <t>Q96DH6</t>
  </si>
  <si>
    <t>Q96DI7</t>
  </si>
  <si>
    <t>Q96DL1</t>
  </si>
  <si>
    <t>Q96DM3</t>
  </si>
  <si>
    <t>Q96DP5</t>
  </si>
  <si>
    <t>Q96DT0</t>
  </si>
  <si>
    <t>Q96DV4</t>
  </si>
  <si>
    <t>Q96DX5</t>
  </si>
  <si>
    <t>Q96DZ1</t>
  </si>
  <si>
    <t>Q96E09</t>
  </si>
  <si>
    <t>Q96E11</t>
  </si>
  <si>
    <t>Q96E17</t>
  </si>
  <si>
    <t>Q96E29</t>
  </si>
  <si>
    <t>Q96EB1</t>
  </si>
  <si>
    <t>Q96EB6</t>
  </si>
  <si>
    <t>Q96ED9</t>
  </si>
  <si>
    <t>Q96EE3</t>
  </si>
  <si>
    <t>Q96EI5</t>
  </si>
  <si>
    <t>Q96EK4</t>
  </si>
  <si>
    <t>Q96EK5</t>
  </si>
  <si>
    <t>Q96EK6</t>
  </si>
  <si>
    <t>Q96EK9</t>
  </si>
  <si>
    <t>Q96EL2</t>
  </si>
  <si>
    <t>Q96EL3</t>
  </si>
  <si>
    <t>Q96EM0</t>
  </si>
  <si>
    <t>Q96EN8</t>
  </si>
  <si>
    <t>Q96EN9</t>
  </si>
  <si>
    <t>Q96EP0</t>
  </si>
  <si>
    <t>Q96EP1</t>
  </si>
  <si>
    <t>Q96EP5</t>
  </si>
  <si>
    <t>Q96ER3</t>
  </si>
  <si>
    <t>Q96ES7</t>
  </si>
  <si>
    <t>Q96ET8</t>
  </si>
  <si>
    <t>Q96EV2</t>
  </si>
  <si>
    <t>Q96EV8</t>
  </si>
  <si>
    <t>Q96EW2</t>
  </si>
  <si>
    <t>Q96EX1</t>
  </si>
  <si>
    <t>Q96EY1</t>
  </si>
  <si>
    <t>Q96EY4</t>
  </si>
  <si>
    <t>Q96EY5</t>
  </si>
  <si>
    <t>Q96EY7</t>
  </si>
  <si>
    <t>Q96EY8</t>
  </si>
  <si>
    <t>Q96F24</t>
  </si>
  <si>
    <t>Q96F44</t>
  </si>
  <si>
    <t>Q96F86</t>
  </si>
  <si>
    <t>Q96FC9</t>
  </si>
  <si>
    <t>Q96FJ0</t>
  </si>
  <si>
    <t>Q96FJ2</t>
  </si>
  <si>
    <t>Q96FN4</t>
  </si>
  <si>
    <t>Q96FQ6</t>
  </si>
  <si>
    <t>Q96FV2</t>
  </si>
  <si>
    <t>Q96FV9</t>
  </si>
  <si>
    <t>Q96FW1</t>
  </si>
  <si>
    <t>Q96FX7</t>
  </si>
  <si>
    <t>Q96FZ2</t>
  </si>
  <si>
    <t>Q96FZ7</t>
  </si>
  <si>
    <t>Q96G03</t>
  </si>
  <si>
    <t>Q96G21</t>
  </si>
  <si>
    <t>Q96G23</t>
  </si>
  <si>
    <t>Q96G25</t>
  </si>
  <si>
    <t>Q96G28</t>
  </si>
  <si>
    <t>Q96G46</t>
  </si>
  <si>
    <t>Q96GA3</t>
  </si>
  <si>
    <t>Q96GA7</t>
  </si>
  <si>
    <t>Q96GC5</t>
  </si>
  <si>
    <t>Q96GC9</t>
  </si>
  <si>
    <t>Q96GF1</t>
  </si>
  <si>
    <t>Q96GG9</t>
  </si>
  <si>
    <t>Q96GK7</t>
  </si>
  <si>
    <t>Q96GM8</t>
  </si>
  <si>
    <t>Q96GQ7</t>
  </si>
  <si>
    <t>Q96GW9</t>
  </si>
  <si>
    <t>Q96GX5</t>
  </si>
  <si>
    <t>Q96GX9</t>
  </si>
  <si>
    <t>Q96H20</t>
  </si>
  <si>
    <t>Q96H79</t>
  </si>
  <si>
    <t>Q96HC4</t>
  </si>
  <si>
    <t>Q96HE7</t>
  </si>
  <si>
    <t>Q96HR8</t>
  </si>
  <si>
    <t>Q96HR9</t>
  </si>
  <si>
    <t>Q96HS1</t>
  </si>
  <si>
    <t>Q96HV5</t>
  </si>
  <si>
    <t>Q96HW7</t>
  </si>
  <si>
    <t>Q96HY6</t>
  </si>
  <si>
    <t>Q96HY7</t>
  </si>
  <si>
    <t>Q96I15</t>
  </si>
  <si>
    <t>Q96I24</t>
  </si>
  <si>
    <t>Q96I25</t>
  </si>
  <si>
    <t>Q96I51</t>
  </si>
  <si>
    <t>Q96I59</t>
  </si>
  <si>
    <t>Q96I99</t>
  </si>
  <si>
    <t>Q96IF1</t>
  </si>
  <si>
    <t>Q96II8</t>
  </si>
  <si>
    <t>Q96IJ6</t>
  </si>
  <si>
    <t>Q96IR7</t>
  </si>
  <si>
    <t>Q96IU4</t>
  </si>
  <si>
    <t>Q96IX5</t>
  </si>
  <si>
    <t>Q96IY1</t>
  </si>
  <si>
    <t>Q96IZ0</t>
  </si>
  <si>
    <t>Q96IZ6</t>
  </si>
  <si>
    <t>Q96J01</t>
  </si>
  <si>
    <t>Q96J02</t>
  </si>
  <si>
    <t>Q96J42</t>
  </si>
  <si>
    <t>Q96JB2</t>
  </si>
  <si>
    <t>Q96JB5</t>
  </si>
  <si>
    <t>Q96JC1</t>
  </si>
  <si>
    <t>Q96JG6</t>
  </si>
  <si>
    <t>Q96JH7</t>
  </si>
  <si>
    <t>Q96JI7</t>
  </si>
  <si>
    <t>Q96JJ7</t>
  </si>
  <si>
    <t>Q96JM3</t>
  </si>
  <si>
    <t>Q96JN8</t>
  </si>
  <si>
    <t>Q96JP5</t>
  </si>
  <si>
    <t>Q96JY6</t>
  </si>
  <si>
    <t>Q96K17</t>
  </si>
  <si>
    <t>Q96K21</t>
  </si>
  <si>
    <t>Q96K37</t>
  </si>
  <si>
    <t>Q96K58</t>
  </si>
  <si>
    <t>Q96K76</t>
  </si>
  <si>
    <t>Q96KB5</t>
  </si>
  <si>
    <t>Q96KC8</t>
  </si>
  <si>
    <t>Q96KG9</t>
  </si>
  <si>
    <t>Q96KM6</t>
  </si>
  <si>
    <t>Q96KP1</t>
  </si>
  <si>
    <t>Q96KP4</t>
  </si>
  <si>
    <t>Q96KQ7</t>
  </si>
  <si>
    <t>Q96KR1</t>
  </si>
  <si>
    <t>Q96KR6</t>
  </si>
  <si>
    <t>Q96L46</t>
  </si>
  <si>
    <t>Q96L91</t>
  </si>
  <si>
    <t>Q96L92</t>
  </si>
  <si>
    <t>Q96L93</t>
  </si>
  <si>
    <t>Q96LA8</t>
  </si>
  <si>
    <t>Q96LD4</t>
  </si>
  <si>
    <t>Q96LD8</t>
  </si>
  <si>
    <t>Q96LJ7</t>
  </si>
  <si>
    <t>Q96LP2</t>
  </si>
  <si>
    <t>Q96M27</t>
  </si>
  <si>
    <t>Q96M86</t>
  </si>
  <si>
    <t>Q96MC4</t>
  </si>
  <si>
    <t>Q96ME1-4</t>
  </si>
  <si>
    <t>Q96ME7</t>
  </si>
  <si>
    <t>Q96MG7</t>
  </si>
  <si>
    <t>Q96MG8</t>
  </si>
  <si>
    <t>Q96MU7</t>
  </si>
  <si>
    <t>Q96MW1</t>
  </si>
  <si>
    <t>Q96MW5</t>
  </si>
  <si>
    <t>Q96MX6</t>
  </si>
  <si>
    <t>Q96N11</t>
  </si>
  <si>
    <t>Q96N66</t>
  </si>
  <si>
    <t>Q96N67</t>
  </si>
  <si>
    <t>Q96NA2</t>
  </si>
  <si>
    <t>Q96NC0</t>
  </si>
  <si>
    <t>Q96NE9</t>
  </si>
  <si>
    <t>Q96NT0</t>
  </si>
  <si>
    <t>Q96NW4</t>
  </si>
  <si>
    <t>Q96NY8</t>
  </si>
  <si>
    <t>Q96P11</t>
  </si>
  <si>
    <t>Q96P16</t>
  </si>
  <si>
    <t>Q96P47</t>
  </si>
  <si>
    <t>Q96P48</t>
  </si>
  <si>
    <t>Q96P70</t>
  </si>
  <si>
    <t>Q96PC3-4</t>
  </si>
  <si>
    <t>Q96PC5</t>
  </si>
  <si>
    <t>Q96PD2</t>
  </si>
  <si>
    <t>Q96PK6</t>
  </si>
  <si>
    <t>Q96PM9</t>
  </si>
  <si>
    <t>Q96PP9</t>
  </si>
  <si>
    <t>Q96PU4</t>
  </si>
  <si>
    <t>Q96PU5</t>
  </si>
  <si>
    <t>Q96PU8</t>
  </si>
  <si>
    <t>Q96PY6</t>
  </si>
  <si>
    <t>Q96PZ0</t>
  </si>
  <si>
    <t>Q96Q11</t>
  </si>
  <si>
    <t>Q96Q15</t>
  </si>
  <si>
    <t>Q96Q45</t>
  </si>
  <si>
    <t>Q96Q89</t>
  </si>
  <si>
    <t>Q96QC0</t>
  </si>
  <si>
    <t>Q96QD8</t>
  </si>
  <si>
    <t>Q96QE5</t>
  </si>
  <si>
    <t>Q96QF0</t>
  </si>
  <si>
    <t>Q96QG7</t>
  </si>
  <si>
    <t>Q96QK1</t>
  </si>
  <si>
    <t>Q96QR8</t>
  </si>
  <si>
    <t>Q96QT6</t>
  </si>
  <si>
    <t>Q96QU6</t>
  </si>
  <si>
    <t>Q96QU8</t>
  </si>
  <si>
    <t>Q96R06</t>
  </si>
  <si>
    <t>Q96RD7</t>
  </si>
  <si>
    <t>Q96RE7</t>
  </si>
  <si>
    <t>Q96RL1</t>
  </si>
  <si>
    <t>Q96RN5</t>
  </si>
  <si>
    <t>Q96RP9</t>
  </si>
  <si>
    <t>Q96RQ3</t>
  </si>
  <si>
    <t>Q96RS6</t>
  </si>
  <si>
    <t>Q96RT1</t>
  </si>
  <si>
    <t>Q96RU2</t>
  </si>
  <si>
    <t>Q96RU3</t>
  </si>
  <si>
    <t>Q96S44</t>
  </si>
  <si>
    <t>Q96S52</t>
  </si>
  <si>
    <t>Q96S55</t>
  </si>
  <si>
    <t>Q96S59</t>
  </si>
  <si>
    <t>Q96S82</t>
  </si>
  <si>
    <t>Q96S97</t>
  </si>
  <si>
    <t>Q96S99</t>
  </si>
  <si>
    <t>Q96SB4</t>
  </si>
  <si>
    <t>Q96SB8</t>
  </si>
  <si>
    <t>Q96SI9</t>
  </si>
  <si>
    <t>Q96SN8</t>
  </si>
  <si>
    <t>Q96SQ9</t>
  </si>
  <si>
    <t>Q96ST2</t>
  </si>
  <si>
    <t>Q96ST3</t>
  </si>
  <si>
    <t>Q96SU4</t>
  </si>
  <si>
    <t>Q96SY0</t>
  </si>
  <si>
    <t>Q96SZ5</t>
  </si>
  <si>
    <t>Q96T23</t>
  </si>
  <si>
    <t>Q96T37</t>
  </si>
  <si>
    <t>Q96T51</t>
  </si>
  <si>
    <t>Q96T58</t>
  </si>
  <si>
    <t>Q96T60</t>
  </si>
  <si>
    <t>Q96T76</t>
  </si>
  <si>
    <t>Q96T88</t>
  </si>
  <si>
    <t>Q96TA1</t>
  </si>
  <si>
    <t>Q96TC7</t>
  </si>
  <si>
    <t>Q99102</t>
  </si>
  <si>
    <t>Q99418</t>
  </si>
  <si>
    <t>Q99426</t>
  </si>
  <si>
    <t>Q99436</t>
  </si>
  <si>
    <t>Q99439</t>
  </si>
  <si>
    <t>Q99442</t>
  </si>
  <si>
    <t>Q99447</t>
  </si>
  <si>
    <t>Q99459</t>
  </si>
  <si>
    <t>Q99460</t>
  </si>
  <si>
    <t>Q99470</t>
  </si>
  <si>
    <t>Q99471</t>
  </si>
  <si>
    <t>Q99487</t>
  </si>
  <si>
    <t>Q99496</t>
  </si>
  <si>
    <t>Q99497</t>
  </si>
  <si>
    <t>Q99501</t>
  </si>
  <si>
    <t>Q99504</t>
  </si>
  <si>
    <t>Q99536</t>
  </si>
  <si>
    <t>Q99538</t>
  </si>
  <si>
    <t>Q99543</t>
  </si>
  <si>
    <t>Q99547</t>
  </si>
  <si>
    <t>Q99549</t>
  </si>
  <si>
    <t>Q99567</t>
  </si>
  <si>
    <t>Q99570</t>
  </si>
  <si>
    <t>Q99575</t>
  </si>
  <si>
    <t>Q99584</t>
  </si>
  <si>
    <t>Q99590</t>
  </si>
  <si>
    <t>Q99598</t>
  </si>
  <si>
    <t>Q99611</t>
  </si>
  <si>
    <t>Q99613</t>
  </si>
  <si>
    <t>Q99614</t>
  </si>
  <si>
    <t>Q99615</t>
  </si>
  <si>
    <t>Q99623</t>
  </si>
  <si>
    <t>Q99627</t>
  </si>
  <si>
    <t>Q99633</t>
  </si>
  <si>
    <t>Q99640</t>
  </si>
  <si>
    <t>Q99653</t>
  </si>
  <si>
    <t>Q99661</t>
  </si>
  <si>
    <t>Q99698</t>
  </si>
  <si>
    <t>Q99700</t>
  </si>
  <si>
    <t>Q99707</t>
  </si>
  <si>
    <t>Q99708</t>
  </si>
  <si>
    <t>Q99714</t>
  </si>
  <si>
    <t>Q99715</t>
  </si>
  <si>
    <t>Q99720</t>
  </si>
  <si>
    <t>Q99729-3</t>
  </si>
  <si>
    <t>Q99733</t>
  </si>
  <si>
    <t>Q99757</t>
  </si>
  <si>
    <t>Q99797</t>
  </si>
  <si>
    <t>Q99798</t>
  </si>
  <si>
    <t>Q99805</t>
  </si>
  <si>
    <t>Q99808</t>
  </si>
  <si>
    <t>Q99816</t>
  </si>
  <si>
    <t>Q99829</t>
  </si>
  <si>
    <t>Q99832</t>
  </si>
  <si>
    <t>Q99836</t>
  </si>
  <si>
    <t>Q99848</t>
  </si>
  <si>
    <t>Q99871</t>
  </si>
  <si>
    <t>Q99873-3</t>
  </si>
  <si>
    <t>Q99878</t>
  </si>
  <si>
    <t>Q99933</t>
  </si>
  <si>
    <t>Q99942</t>
  </si>
  <si>
    <t>Q99943</t>
  </si>
  <si>
    <t>Q99956</t>
  </si>
  <si>
    <t>Q99959-2</t>
  </si>
  <si>
    <t>Q99961</t>
  </si>
  <si>
    <t>Q99973</t>
  </si>
  <si>
    <t>Q99986</t>
  </si>
  <si>
    <t>Q99996-1</t>
  </si>
  <si>
    <t>Q9BPU6</t>
  </si>
  <si>
    <t>Q9BPW8</t>
  </si>
  <si>
    <t>Q9BPW9</t>
  </si>
  <si>
    <t>Q9BPX3</t>
  </si>
  <si>
    <t>Q9BPX5</t>
  </si>
  <si>
    <t>Q9BPX6</t>
  </si>
  <si>
    <t>Q9BPZ3</t>
  </si>
  <si>
    <t>Q9BPZ7</t>
  </si>
  <si>
    <t>Q9BQ39</t>
  </si>
  <si>
    <t>Q9BQ48</t>
  </si>
  <si>
    <t>Q9BQ52</t>
  </si>
  <si>
    <t>Q9BQ61</t>
  </si>
  <si>
    <t>Q9BQ67</t>
  </si>
  <si>
    <t>Q9BQ69</t>
  </si>
  <si>
    <t>Q9BQ70</t>
  </si>
  <si>
    <t>Q9BQ75</t>
  </si>
  <si>
    <t>Q9BQ89</t>
  </si>
  <si>
    <t>Q9BQ95</t>
  </si>
  <si>
    <t>Q9BQA1</t>
  </si>
  <si>
    <t>Q9BQB6</t>
  </si>
  <si>
    <t>Q9BQC3</t>
  </si>
  <si>
    <t>Q9BQD3</t>
  </si>
  <si>
    <t>Q9BQE3</t>
  </si>
  <si>
    <t>Q9BQE5</t>
  </si>
  <si>
    <t>Q9BQG0</t>
  </si>
  <si>
    <t>Q9BQL6</t>
  </si>
  <si>
    <t>Q9BQP7</t>
  </si>
  <si>
    <t>Q9BQQ3</t>
  </si>
  <si>
    <t>Q9BR76</t>
  </si>
  <si>
    <t>Q9BRA0</t>
  </si>
  <si>
    <t>Q9BRA2</t>
  </si>
  <si>
    <t>Q9BRG1</t>
  </si>
  <si>
    <t>Q9BRJ2</t>
  </si>
  <si>
    <t>Q9BRJ6</t>
  </si>
  <si>
    <t>Q9BRJ7</t>
  </si>
  <si>
    <t>Q9BRK5</t>
  </si>
  <si>
    <t>Q9BRP1</t>
  </si>
  <si>
    <t>Q9BRP4</t>
  </si>
  <si>
    <t>Q9BRP8</t>
  </si>
  <si>
    <t>Q9BRQ0</t>
  </si>
  <si>
    <t>Q9BRQ8</t>
  </si>
  <si>
    <t>Q9BRR6</t>
  </si>
  <si>
    <t>Q9BRT2</t>
  </si>
  <si>
    <t>Q9BRT3</t>
  </si>
  <si>
    <t>Q9BRT6</t>
  </si>
  <si>
    <t>Q9BRT9</t>
  </si>
  <si>
    <t>Q9BRU9</t>
  </si>
  <si>
    <t>Q9BRX2</t>
  </si>
  <si>
    <t>Q9BRX5</t>
  </si>
  <si>
    <t>Q9BRX8</t>
  </si>
  <si>
    <t>Q9BRZ2</t>
  </si>
  <si>
    <t>Q9BS26</t>
  </si>
  <si>
    <t>Q9BS40</t>
  </si>
  <si>
    <t>Q9BSC4</t>
  </si>
  <si>
    <t>Q9BSD7</t>
  </si>
  <si>
    <t>Q9BSH4</t>
  </si>
  <si>
    <t>Q9BSH5</t>
  </si>
  <si>
    <t>Q9BSJ2</t>
  </si>
  <si>
    <t>Q9BSJ8</t>
  </si>
  <si>
    <t>Q9BSK0</t>
  </si>
  <si>
    <t>Q9BSL1</t>
  </si>
  <si>
    <t>Q9BST9</t>
  </si>
  <si>
    <t>Q9BSV6</t>
  </si>
  <si>
    <t>Q9BSY4</t>
  </si>
  <si>
    <t>Q9BT09</t>
  </si>
  <si>
    <t>Q9BT17</t>
  </si>
  <si>
    <t>Q9BT22</t>
  </si>
  <si>
    <t>Q9BT25</t>
  </si>
  <si>
    <t>Q9BT40</t>
  </si>
  <si>
    <t>Q9BT67</t>
  </si>
  <si>
    <t>Q9BT73</t>
  </si>
  <si>
    <t>Q9BT78</t>
  </si>
  <si>
    <t>Q9BTC0</t>
  </si>
  <si>
    <t>Q9BTC8</t>
  </si>
  <si>
    <t>Q9BTD8</t>
  </si>
  <si>
    <t>Q9BTE1</t>
  </si>
  <si>
    <t>Q9BTE3-2</t>
  </si>
  <si>
    <t>Q9BTE6</t>
  </si>
  <si>
    <t>Q9BTE7</t>
  </si>
  <si>
    <t>Q9BTM9</t>
  </si>
  <si>
    <t>Q9BTT0</t>
  </si>
  <si>
    <t>Q9BTT6</t>
  </si>
  <si>
    <t>Q9BTU6</t>
  </si>
  <si>
    <t>Q9BTV4</t>
  </si>
  <si>
    <t>Q9BTV6</t>
  </si>
  <si>
    <t>Q9BTW9</t>
  </si>
  <si>
    <t>Q9BTX1</t>
  </si>
  <si>
    <t>Q9BTY7</t>
  </si>
  <si>
    <t>Q9BTZ2</t>
  </si>
  <si>
    <t>Q9BU23</t>
  </si>
  <si>
    <t>Q9BU76</t>
  </si>
  <si>
    <t>Q9BU89</t>
  </si>
  <si>
    <t>Q9BUA3</t>
  </si>
  <si>
    <t>Q9BUB4</t>
  </si>
  <si>
    <t>Q9BUE0</t>
  </si>
  <si>
    <t>Q9BUF5</t>
  </si>
  <si>
    <t>Q9BUG6</t>
  </si>
  <si>
    <t>Q9BUH6</t>
  </si>
  <si>
    <t>Q9BUI4</t>
  </si>
  <si>
    <t>Q9BUJ2</t>
  </si>
  <si>
    <t>Q9BUK6</t>
  </si>
  <si>
    <t>Q9BUL8</t>
  </si>
  <si>
    <t>Q9BUN8</t>
  </si>
  <si>
    <t>Q9BUP3</t>
  </si>
  <si>
    <t>Q9BUQ8</t>
  </si>
  <si>
    <t>Q9BUR4</t>
  </si>
  <si>
    <t>Q9BUT9</t>
  </si>
  <si>
    <t>Q9BUV8</t>
  </si>
  <si>
    <t>Q9BV20</t>
  </si>
  <si>
    <t>Q9BV38</t>
  </si>
  <si>
    <t>Q9BV40</t>
  </si>
  <si>
    <t>Q9BV44</t>
  </si>
  <si>
    <t>Q9BV57</t>
  </si>
  <si>
    <t>Q9BV68</t>
  </si>
  <si>
    <t>Q9BV79</t>
  </si>
  <si>
    <t>Q9BV81</t>
  </si>
  <si>
    <t>Q9BV86</t>
  </si>
  <si>
    <t>Q9BVC3</t>
  </si>
  <si>
    <t>Q9BVC5</t>
  </si>
  <si>
    <t>Q9BVC6</t>
  </si>
  <si>
    <t>Q9BVG4</t>
  </si>
  <si>
    <t>Q9BVI4</t>
  </si>
  <si>
    <t>Q9BVJ6</t>
  </si>
  <si>
    <t>Q9BVK6</t>
  </si>
  <si>
    <t>Q9BVL2</t>
  </si>
  <si>
    <t>Q9BVL4</t>
  </si>
  <si>
    <t>Q9BVM2</t>
  </si>
  <si>
    <t>Q9BVP2</t>
  </si>
  <si>
    <t>Q9BVQ7</t>
  </si>
  <si>
    <t>Q9BVS4</t>
  </si>
  <si>
    <t>Q9BVV7</t>
  </si>
  <si>
    <t>Q9BVW5</t>
  </si>
  <si>
    <t>Q9BW04</t>
  </si>
  <si>
    <t>Q9BW19</t>
  </si>
  <si>
    <t>Q9BW27</t>
  </si>
  <si>
    <t>Q9BW60</t>
  </si>
  <si>
    <t>Q9BW61</t>
  </si>
  <si>
    <t>Q9BW71</t>
  </si>
  <si>
    <t>Q9BW72</t>
  </si>
  <si>
    <t>Q9BW83</t>
  </si>
  <si>
    <t>Q9BW85</t>
  </si>
  <si>
    <t>Q9BW91</t>
  </si>
  <si>
    <t>Q9BW92</t>
  </si>
  <si>
    <t>Q9BWD1</t>
  </si>
  <si>
    <t>Q9BWF3</t>
  </si>
  <si>
    <t>Q9BWH6</t>
  </si>
  <si>
    <t>Q9BWJ5</t>
  </si>
  <si>
    <t>Q9BWS9</t>
  </si>
  <si>
    <t>Q9BWU0</t>
  </si>
  <si>
    <t>Q9BX40</t>
  </si>
  <si>
    <t>Q9BX59</t>
  </si>
  <si>
    <t>Q9BX68</t>
  </si>
  <si>
    <t>Q9BX95</t>
  </si>
  <si>
    <t>Q9BXB4</t>
  </si>
  <si>
    <t>Q9BXB5</t>
  </si>
  <si>
    <t>Q9BXJ9</t>
  </si>
  <si>
    <t>Q9BXK5</t>
  </si>
  <si>
    <t>Q9BXL7</t>
  </si>
  <si>
    <t>Q9BXP2</t>
  </si>
  <si>
    <t>Q9BXP5</t>
  </si>
  <si>
    <t>Q9BXR0</t>
  </si>
  <si>
    <t>Q9BXS0</t>
  </si>
  <si>
    <t>Q9BXS5</t>
  </si>
  <si>
    <t>Q9BXS6</t>
  </si>
  <si>
    <t>Q9BXW6</t>
  </si>
  <si>
    <t>Q9BXW7</t>
  </si>
  <si>
    <t>Q9BXW9</t>
  </si>
  <si>
    <t>Q9BXY0</t>
  </si>
  <si>
    <t>Q9BY32</t>
  </si>
  <si>
    <t>Q9BY42</t>
  </si>
  <si>
    <t>Q9BY43</t>
  </si>
  <si>
    <t>Q9BY44</t>
  </si>
  <si>
    <t>Q9BY77</t>
  </si>
  <si>
    <t>Q9BY89</t>
  </si>
  <si>
    <t>Q9BYB4</t>
  </si>
  <si>
    <t>Q9BYC9</t>
  </si>
  <si>
    <t>Q9BYD1</t>
  </si>
  <si>
    <t>Q9BYD2</t>
  </si>
  <si>
    <t>Q9BYD3</t>
  </si>
  <si>
    <t>Q9BYD6</t>
  </si>
  <si>
    <t>Q9BYG3</t>
  </si>
  <si>
    <t>Q9BYK8</t>
  </si>
  <si>
    <t>Q9BYN0</t>
  </si>
  <si>
    <t>Q9BYN8</t>
  </si>
  <si>
    <t>Q9BYT8</t>
  </si>
  <si>
    <t>Q9BYV8</t>
  </si>
  <si>
    <t>Q9BYX2</t>
  </si>
  <si>
    <t>Q9BYX4</t>
  </si>
  <si>
    <t>Q9BZ23</t>
  </si>
  <si>
    <t>Q9BZ29</t>
  </si>
  <si>
    <t>Q9BZ67</t>
  </si>
  <si>
    <t>Q9BZA7</t>
  </si>
  <si>
    <t>Q9BZD4</t>
  </si>
  <si>
    <t>Q9BZE1</t>
  </si>
  <si>
    <t>Q9BZE2</t>
  </si>
  <si>
    <t>Q9BZE4</t>
  </si>
  <si>
    <t>Q9BZE9</t>
  </si>
  <si>
    <t>Q9BZF1</t>
  </si>
  <si>
    <t>Q9BZF9</t>
  </si>
  <si>
    <t>Q9BZG1</t>
  </si>
  <si>
    <t>Q9BZG8</t>
  </si>
  <si>
    <t>Q9BZH6</t>
  </si>
  <si>
    <t>Q9BZJ0</t>
  </si>
  <si>
    <t>Q9BZK7</t>
  </si>
  <si>
    <t>Q9BZL1</t>
  </si>
  <si>
    <t>Q9BZQ8</t>
  </si>
  <si>
    <t>Q9BZV1</t>
  </si>
  <si>
    <t>Q9BZX2</t>
  </si>
  <si>
    <t>Q9BZZ5-2</t>
  </si>
  <si>
    <t>Q9C035</t>
  </si>
  <si>
    <t>Q9C040</t>
  </si>
  <si>
    <t>Q9C0B1</t>
  </si>
  <si>
    <t>Q9C0C2</t>
  </si>
  <si>
    <t>Q9C0C7</t>
  </si>
  <si>
    <t>Q9C0C9</t>
  </si>
  <si>
    <t>Q9C0D5</t>
  </si>
  <si>
    <t>Q9C0D6</t>
  </si>
  <si>
    <t>Q9C0D9</t>
  </si>
  <si>
    <t>Q9C0E2</t>
  </si>
  <si>
    <t>Q9C0E8</t>
  </si>
  <si>
    <t>Q9C0J8</t>
  </si>
  <si>
    <t>Q9GZL7</t>
  </si>
  <si>
    <t>Q9GZM7</t>
  </si>
  <si>
    <t>Q9GZN8</t>
  </si>
  <si>
    <t>Q9GZP4</t>
  </si>
  <si>
    <t>Q9GZP8</t>
  </si>
  <si>
    <t>Q9GZQ8</t>
  </si>
  <si>
    <t>Q9GZR2</t>
  </si>
  <si>
    <t>Q9GZR7</t>
  </si>
  <si>
    <t>Q9GZS1-1</t>
  </si>
  <si>
    <t>Q9GZS3</t>
  </si>
  <si>
    <t>Q9GZT3</t>
  </si>
  <si>
    <t>Q9GZT4</t>
  </si>
  <si>
    <t>Q9GZT8</t>
  </si>
  <si>
    <t>Q9GZT9</t>
  </si>
  <si>
    <t>Q9GZU8</t>
  </si>
  <si>
    <t>Q9GZV1</t>
  </si>
  <si>
    <t>Q9GZY8</t>
  </si>
  <si>
    <t>Q9GZZ1</t>
  </si>
  <si>
    <t>Q9GZZ9</t>
  </si>
  <si>
    <t>Q9H000</t>
  </si>
  <si>
    <t>Q9H008</t>
  </si>
  <si>
    <t>Q9H061</t>
  </si>
  <si>
    <t>Q9H074</t>
  </si>
  <si>
    <t>Q9H078-2</t>
  </si>
  <si>
    <t>Q9H089</t>
  </si>
  <si>
    <t>Q9H098</t>
  </si>
  <si>
    <t>Q9H0A0</t>
  </si>
  <si>
    <t>Q9H0A8</t>
  </si>
  <si>
    <t>Q9H0B6</t>
  </si>
  <si>
    <t>Q9H0C5</t>
  </si>
  <si>
    <t>Q9H0C8</t>
  </si>
  <si>
    <t>Q9H0D6</t>
  </si>
  <si>
    <t>Q9H0E2</t>
  </si>
  <si>
    <t>Q9H0E9-4</t>
  </si>
  <si>
    <t>Q9H0F7</t>
  </si>
  <si>
    <t>Q9H0G5</t>
  </si>
  <si>
    <t>Q9H0H0</t>
  </si>
  <si>
    <t>Q9H0H5</t>
  </si>
  <si>
    <t>Q9H0J9</t>
  </si>
  <si>
    <t>Q9H0L4</t>
  </si>
  <si>
    <t>Q9H0P0</t>
  </si>
  <si>
    <t>Q9H0R4</t>
  </si>
  <si>
    <t>Q9H0R6</t>
  </si>
  <si>
    <t>Q9H0S4</t>
  </si>
  <si>
    <t>Q9H0U3</t>
  </si>
  <si>
    <t>Q9H0U4</t>
  </si>
  <si>
    <t>Q9H0U6</t>
  </si>
  <si>
    <t>Q9H0U9</t>
  </si>
  <si>
    <t>Q9H0W8</t>
  </si>
  <si>
    <t>Q9H0W9</t>
  </si>
  <si>
    <t>Q9H147</t>
  </si>
  <si>
    <t>Q9H173</t>
  </si>
  <si>
    <t>Q9H1A4</t>
  </si>
  <si>
    <t>Q9H1B5</t>
  </si>
  <si>
    <t>Q9H1B7</t>
  </si>
  <si>
    <t>Q9H1C4</t>
  </si>
  <si>
    <t>Q9H1D9</t>
  </si>
  <si>
    <t>Q9H1E3</t>
  </si>
  <si>
    <t>Q9H1H9</t>
  </si>
  <si>
    <t>Q9H1I8</t>
  </si>
  <si>
    <t>Q9H1K1</t>
  </si>
  <si>
    <t>Q9H1P3</t>
  </si>
  <si>
    <t>Q9H1X3</t>
  </si>
  <si>
    <t>Q9H1Y0</t>
  </si>
  <si>
    <t>Q9H1Z4-2</t>
  </si>
  <si>
    <t>Q9H223</t>
  </si>
  <si>
    <t>Q9H228</t>
  </si>
  <si>
    <t>Q9H267</t>
  </si>
  <si>
    <t>Q9H269</t>
  </si>
  <si>
    <t>Q9H270</t>
  </si>
  <si>
    <t>Q9H299</t>
  </si>
  <si>
    <t>Q9H2D6-5</t>
  </si>
  <si>
    <t>Q9H2G2</t>
  </si>
  <si>
    <t>Q9H2H8</t>
  </si>
  <si>
    <t>Q9H2H9</t>
  </si>
  <si>
    <t>Q9H2J4</t>
  </si>
  <si>
    <t>Q9H2K8</t>
  </si>
  <si>
    <t>Q9H2M9</t>
  </si>
  <si>
    <t>Q9H2P0</t>
  </si>
  <si>
    <t>Q9H2P9</t>
  </si>
  <si>
    <t>Q9H2U1</t>
  </si>
  <si>
    <t>Q9H2U2</t>
  </si>
  <si>
    <t>Q9H2W6</t>
  </si>
  <si>
    <t>Q9H300</t>
  </si>
  <si>
    <t>Q9H307</t>
  </si>
  <si>
    <t>Q9H329</t>
  </si>
  <si>
    <t>Q9H330</t>
  </si>
  <si>
    <t>Q9H3D4</t>
  </si>
  <si>
    <t>Q9H3H1</t>
  </si>
  <si>
    <t>Q9H3H3</t>
  </si>
  <si>
    <t>Q9H3H5</t>
  </si>
  <si>
    <t>Q9H3K2</t>
  </si>
  <si>
    <t>Q9H3K6</t>
  </si>
  <si>
    <t>Q9H3L0</t>
  </si>
  <si>
    <t>Q9H3N1</t>
  </si>
  <si>
    <t>Q9H3P2</t>
  </si>
  <si>
    <t>Q9H3P7</t>
  </si>
  <si>
    <t>Q9H3Q1</t>
  </si>
  <si>
    <t>Q9H3R5</t>
  </si>
  <si>
    <t>Q9H3S7</t>
  </si>
  <si>
    <t>Q9H3U1-2</t>
  </si>
  <si>
    <t>Q9H3Z4</t>
  </si>
  <si>
    <t>Q9H410</t>
  </si>
  <si>
    <t>Q9H425</t>
  </si>
  <si>
    <t>Q9H444</t>
  </si>
  <si>
    <t>Q9H446</t>
  </si>
  <si>
    <t>Q9H477</t>
  </si>
  <si>
    <t>Q9H488</t>
  </si>
  <si>
    <t>Q9H490</t>
  </si>
  <si>
    <t>Q9H496</t>
  </si>
  <si>
    <t>Q9H4A3</t>
  </si>
  <si>
    <t>Q9H4A4</t>
  </si>
  <si>
    <t>Q9H4A5</t>
  </si>
  <si>
    <t>Q9H4A6</t>
  </si>
  <si>
    <t>Q9H4B0</t>
  </si>
  <si>
    <t>Q9H4G0-2</t>
  </si>
  <si>
    <t>Q9H4G0-4</t>
  </si>
  <si>
    <t>Q9H4H8</t>
  </si>
  <si>
    <t>Q9H4L4</t>
  </si>
  <si>
    <t>Q9H4L5</t>
  </si>
  <si>
    <t>Q9H4L7</t>
  </si>
  <si>
    <t>Q9H4M9</t>
  </si>
  <si>
    <t>Q9H4Z2-2</t>
  </si>
  <si>
    <t>Q9H4Z3</t>
  </si>
  <si>
    <t>Q9H501</t>
  </si>
  <si>
    <t>Q9H553</t>
  </si>
  <si>
    <t>Q9H583</t>
  </si>
  <si>
    <t>Q9H5K3</t>
  </si>
  <si>
    <t>Q9H5N1</t>
  </si>
  <si>
    <t>Q9H5Q4</t>
  </si>
  <si>
    <t>Q9H5X1</t>
  </si>
  <si>
    <t>Q9H5Z1</t>
  </si>
  <si>
    <t>Q9H6D7</t>
  </si>
  <si>
    <t>Q9H6E5</t>
  </si>
  <si>
    <t>Q9H6F5</t>
  </si>
  <si>
    <t>Q9H6R0</t>
  </si>
  <si>
    <t>Q9H6R4</t>
  </si>
  <si>
    <t>Q9H6S0</t>
  </si>
  <si>
    <t>Q9H6S3</t>
  </si>
  <si>
    <t>Q9H6T0</t>
  </si>
  <si>
    <t>Q9H6T3</t>
  </si>
  <si>
    <t>Q9H6V9</t>
  </si>
  <si>
    <t>Q9H6W3</t>
  </si>
  <si>
    <t>Q9H6Y2</t>
  </si>
  <si>
    <t>Q9H6Z4</t>
  </si>
  <si>
    <t>Q9H773</t>
  </si>
  <si>
    <t>Q9H777</t>
  </si>
  <si>
    <t>Q9H788</t>
  </si>
  <si>
    <t>Q9H7B2</t>
  </si>
  <si>
    <t>Q9H7D0</t>
  </si>
  <si>
    <t>Q9H7D7</t>
  </si>
  <si>
    <t>Q9H7E9</t>
  </si>
  <si>
    <t>Q9H7L9</t>
  </si>
  <si>
    <t>Q9H7N4</t>
  </si>
  <si>
    <t>Q9H7Z3</t>
  </si>
  <si>
    <t>Q9H7Z7</t>
  </si>
  <si>
    <t>Q9H814</t>
  </si>
  <si>
    <t>Q9H832</t>
  </si>
  <si>
    <t>Q9H845</t>
  </si>
  <si>
    <t>Q9H875</t>
  </si>
  <si>
    <t>Q9H892</t>
  </si>
  <si>
    <t>Q9H8H0</t>
  </si>
  <si>
    <t>Q9H8H2</t>
  </si>
  <si>
    <t>Q9H8P0</t>
  </si>
  <si>
    <t>Q9H8T0</t>
  </si>
  <si>
    <t>Q9H8V3</t>
  </si>
  <si>
    <t>Q9H8W3</t>
  </si>
  <si>
    <t>Q9H8Y5</t>
  </si>
  <si>
    <t>Q9H8Y8</t>
  </si>
  <si>
    <t>Q9H900</t>
  </si>
  <si>
    <t>Q9H910</t>
  </si>
  <si>
    <t>Q9H930-1</t>
  </si>
  <si>
    <t>Q9H936</t>
  </si>
  <si>
    <t>Q9H939</t>
  </si>
  <si>
    <t>Q9H944</t>
  </si>
  <si>
    <t>Q9H974</t>
  </si>
  <si>
    <t>Q9H993</t>
  </si>
  <si>
    <t>Q9H9A5</t>
  </si>
  <si>
    <t>Q9H9A6</t>
  </si>
  <si>
    <t>Q9H9A7</t>
  </si>
  <si>
    <t>Q9H9B1</t>
  </si>
  <si>
    <t>Q9H9B4</t>
  </si>
  <si>
    <t>Q9H9C1</t>
  </si>
  <si>
    <t>Q9H9E3</t>
  </si>
  <si>
    <t>Q9H9F9</t>
  </si>
  <si>
    <t>Q9H9H4</t>
  </si>
  <si>
    <t>Q9H9J2</t>
  </si>
  <si>
    <t>Q9H9K5</t>
  </si>
  <si>
    <t>Q9H9L3</t>
  </si>
  <si>
    <t>Q9H9P8</t>
  </si>
  <si>
    <t>Q9H9Q2</t>
  </si>
  <si>
    <t>Q9H9T3</t>
  </si>
  <si>
    <t>Q9H9Y6</t>
  </si>
  <si>
    <t>Q9HA64</t>
  </si>
  <si>
    <t>Q9HA77</t>
  </si>
  <si>
    <t>Q9HAB3</t>
  </si>
  <si>
    <t>Q9HAB8</t>
  </si>
  <si>
    <t>Q9HAN9</t>
  </si>
  <si>
    <t>Q9HAS0</t>
  </si>
  <si>
    <t>Q9HAT8</t>
  </si>
  <si>
    <t>Q9HAU0</t>
  </si>
  <si>
    <t>Q9HAU4</t>
  </si>
  <si>
    <t>Q9HAU5</t>
  </si>
  <si>
    <t>Q9HAV4</t>
  </si>
  <si>
    <t>Q9HAV7</t>
  </si>
  <si>
    <t>Q9HAY6</t>
  </si>
  <si>
    <t>Q9HB07</t>
  </si>
  <si>
    <t>Q9HB19</t>
  </si>
  <si>
    <t>Q9HB21</t>
  </si>
  <si>
    <t>Q9HB29</t>
  </si>
  <si>
    <t>Q9HB40</t>
  </si>
  <si>
    <t>Q9HB58</t>
  </si>
  <si>
    <t>Q9HB71</t>
  </si>
  <si>
    <t>Q9HB90</t>
  </si>
  <si>
    <t>Q9HBG6</t>
  </si>
  <si>
    <t>Q9HBH5</t>
  </si>
  <si>
    <t>Q9HBM1</t>
  </si>
  <si>
    <t>Q9HBM6</t>
  </si>
  <si>
    <t>Q9HBR0</t>
  </si>
  <si>
    <t>Q9HC35</t>
  </si>
  <si>
    <t>Q9HC36</t>
  </si>
  <si>
    <t>Q9HC38-2</t>
  </si>
  <si>
    <t>Q9HCC0</t>
  </si>
  <si>
    <t>Q9HCD5</t>
  </si>
  <si>
    <t>Q9HCE0</t>
  </si>
  <si>
    <t>Q9HCE1</t>
  </si>
  <si>
    <t>Q9HCE5</t>
  </si>
  <si>
    <t>Q9HCG8</t>
  </si>
  <si>
    <t>Q9HCK8</t>
  </si>
  <si>
    <t>Q9HCM7</t>
  </si>
  <si>
    <t>Q9HCN4</t>
  </si>
  <si>
    <t>Q9HCN8</t>
  </si>
  <si>
    <t>Q9HCS7</t>
  </si>
  <si>
    <t>Q9HCU4</t>
  </si>
  <si>
    <t>Q9HCY8</t>
  </si>
  <si>
    <t>Q9HD15</t>
  </si>
  <si>
    <t>Q9HD26</t>
  </si>
  <si>
    <t>Q9HD33</t>
  </si>
  <si>
    <t>Q9HD34</t>
  </si>
  <si>
    <t>Q9HD42</t>
  </si>
  <si>
    <t>Q9HD45</t>
  </si>
  <si>
    <t>Q9HDC9</t>
  </si>
  <si>
    <t>Q9NNW5</t>
  </si>
  <si>
    <t>Q9NNW7</t>
  </si>
  <si>
    <t>Q9NNX1</t>
  </si>
  <si>
    <t>Q9NP58</t>
  </si>
  <si>
    <t>Q9NP66</t>
  </si>
  <si>
    <t>Q9NP72</t>
  </si>
  <si>
    <t>Q9NP73-2</t>
  </si>
  <si>
    <t>Q9NP74</t>
  </si>
  <si>
    <t>Q9NP77</t>
  </si>
  <si>
    <t>Q9NP79</t>
  </si>
  <si>
    <t>Q9NP81</t>
  </si>
  <si>
    <t>Q9NP92</t>
  </si>
  <si>
    <t>Q9NP97</t>
  </si>
  <si>
    <t>Q9NPA0</t>
  </si>
  <si>
    <t>Q9NPD3</t>
  </si>
  <si>
    <t>Q9NPD8</t>
  </si>
  <si>
    <t>Q9NPE2</t>
  </si>
  <si>
    <t>Q9NPE3</t>
  </si>
  <si>
    <t>Q9NPF4</t>
  </si>
  <si>
    <t>Q9NPH0</t>
  </si>
  <si>
    <t>Q9NPH2</t>
  </si>
  <si>
    <t>Q9NPI1</t>
  </si>
  <si>
    <t>Q9NPJ3</t>
  </si>
  <si>
    <t>Q9NPJ6</t>
  </si>
  <si>
    <t>Q9NPQ8</t>
  </si>
  <si>
    <t>Q9NPR9</t>
  </si>
  <si>
    <t>Q9NQ29</t>
  </si>
  <si>
    <t>Q9NQ48</t>
  </si>
  <si>
    <t>Q9NQ50</t>
  </si>
  <si>
    <t>Q9NQ55</t>
  </si>
  <si>
    <t>Q9NQ88</t>
  </si>
  <si>
    <t>Q9NQC3-2</t>
  </si>
  <si>
    <t>Q9NQE9</t>
  </si>
  <si>
    <t>Q9NQG5</t>
  </si>
  <si>
    <t>Q9NQH7</t>
  </si>
  <si>
    <t>Q9NQP4</t>
  </si>
  <si>
    <t>Q9NQR4</t>
  </si>
  <si>
    <t>Q9NQS7</t>
  </si>
  <si>
    <t>Q9NQT4</t>
  </si>
  <si>
    <t>Q9NQT5</t>
  </si>
  <si>
    <t>Q9NQT8</t>
  </si>
  <si>
    <t>Q9NQW6</t>
  </si>
  <si>
    <t>Q9NQW7-3</t>
  </si>
  <si>
    <t>Q9NQX3</t>
  </si>
  <si>
    <t>Q9NQY0</t>
  </si>
  <si>
    <t>Q9NQZ2</t>
  </si>
  <si>
    <t>Q9NQZ5</t>
  </si>
  <si>
    <t>Q9NR09</t>
  </si>
  <si>
    <t>Q9NR12</t>
  </si>
  <si>
    <t>Q9NR19</t>
  </si>
  <si>
    <t>Q9NR28</t>
  </si>
  <si>
    <t>Q9NR30</t>
  </si>
  <si>
    <t>Q9NR31</t>
  </si>
  <si>
    <t>Q9NR45</t>
  </si>
  <si>
    <t>Q9NR46</t>
  </si>
  <si>
    <t>Q9NR48</t>
  </si>
  <si>
    <t>Q9NR50</t>
  </si>
  <si>
    <t>Q9NR56</t>
  </si>
  <si>
    <t>Q9NRA8</t>
  </si>
  <si>
    <t>Q9NRD8</t>
  </si>
  <si>
    <t>Q9NRF8</t>
  </si>
  <si>
    <t>Q9NRF9</t>
  </si>
  <si>
    <t>Q9NRG0</t>
  </si>
  <si>
    <t>Q9NRG1</t>
  </si>
  <si>
    <t>Q9NRG7</t>
  </si>
  <si>
    <t>Q9NRG9</t>
  </si>
  <si>
    <t>Q9NRH1</t>
  </si>
  <si>
    <t>Q9NRK6</t>
  </si>
  <si>
    <t>Q9NRL2</t>
  </si>
  <si>
    <t>Q9NRL3</t>
  </si>
  <si>
    <t>Q9NRM2</t>
  </si>
  <si>
    <t>Q9NRN7</t>
  </si>
  <si>
    <t>Q9NRN9</t>
  </si>
  <si>
    <t>Q9NRP0</t>
  </si>
  <si>
    <t>Q9NRR5</t>
  </si>
  <si>
    <t>Q9NRV9</t>
  </si>
  <si>
    <t>Q9NRW3</t>
  </si>
  <si>
    <t>Q9NRW7</t>
  </si>
  <si>
    <t>Q9NRX1</t>
  </si>
  <si>
    <t>Q9NRX2</t>
  </si>
  <si>
    <t>Q9NRX4</t>
  </si>
  <si>
    <t>Q9NRX5</t>
  </si>
  <si>
    <t>Q9NRY4</t>
  </si>
  <si>
    <t>Q9NRY6</t>
  </si>
  <si>
    <t>Q9NRZ9</t>
  </si>
  <si>
    <t>Q9NS18</t>
  </si>
  <si>
    <t>Q9NS69</t>
  </si>
  <si>
    <t>Q9NS86</t>
  </si>
  <si>
    <t>Q9NS87</t>
  </si>
  <si>
    <t>Q9NSC5</t>
  </si>
  <si>
    <t>Q9NSD9</t>
  </si>
  <si>
    <t>Q9NSE4</t>
  </si>
  <si>
    <t>Q9NSI2</t>
  </si>
  <si>
    <t>Q9NSK0</t>
  </si>
  <si>
    <t>Q9NSV4</t>
  </si>
  <si>
    <t>Q9NSY2</t>
  </si>
  <si>
    <t>Q9NT62</t>
  </si>
  <si>
    <t>Q9NTG7</t>
  </si>
  <si>
    <t>Q9NTI5</t>
  </si>
  <si>
    <t>Q9NTJ3</t>
  </si>
  <si>
    <t>Q9NTJ4</t>
  </si>
  <si>
    <t>Q9NTJ5</t>
  </si>
  <si>
    <t>Q9NTK5</t>
  </si>
  <si>
    <t>Q9NTM9</t>
  </si>
  <si>
    <t>Q9NTX5</t>
  </si>
  <si>
    <t>Q9NTZ6</t>
  </si>
  <si>
    <t>Q9NU22</t>
  </si>
  <si>
    <t>Q9NUB1</t>
  </si>
  <si>
    <t>Q9NUD5</t>
  </si>
  <si>
    <t>Q9NUG6</t>
  </si>
  <si>
    <t>Q9NUH8</t>
  </si>
  <si>
    <t>Q9NUJ1</t>
  </si>
  <si>
    <t>Q9NUJ3</t>
  </si>
  <si>
    <t>Q9NUL3</t>
  </si>
  <si>
    <t>Q9NUL7</t>
  </si>
  <si>
    <t>Q9NUP1</t>
  </si>
  <si>
    <t>Q9NUP7</t>
  </si>
  <si>
    <t>Q9NUP9</t>
  </si>
  <si>
    <t>Q9NUQ2</t>
  </si>
  <si>
    <t>Q9NUQ3</t>
  </si>
  <si>
    <t>Q9NUQ6-2</t>
  </si>
  <si>
    <t>Q9NUQ7</t>
  </si>
  <si>
    <t>Q9NUQ8</t>
  </si>
  <si>
    <t>Q9NUQ9</t>
  </si>
  <si>
    <t>Q9NUS5</t>
  </si>
  <si>
    <t>Q9NUT2</t>
  </si>
  <si>
    <t>Q9NUU7</t>
  </si>
  <si>
    <t>Q9NUW8</t>
  </si>
  <si>
    <t>Q9NUX5</t>
  </si>
  <si>
    <t>Q9NUY8</t>
  </si>
  <si>
    <t>Q9NV06</t>
  </si>
  <si>
    <t>Q9NV31</t>
  </si>
  <si>
    <t>Q9NV35</t>
  </si>
  <si>
    <t>Q9NV56</t>
  </si>
  <si>
    <t>Q9NV70</t>
  </si>
  <si>
    <t>Q9NV88</t>
  </si>
  <si>
    <t>Q9NV92</t>
  </si>
  <si>
    <t>Q9NVA1</t>
  </si>
  <si>
    <t>Q9NVA2</t>
  </si>
  <si>
    <t>Q9NVC6</t>
  </si>
  <si>
    <t>Q9NVD7</t>
  </si>
  <si>
    <t>Q9NVE5</t>
  </si>
  <si>
    <t>Q9NVE7</t>
  </si>
  <si>
    <t>Q9NVF7</t>
  </si>
  <si>
    <t>Q9NVG8</t>
  </si>
  <si>
    <t>Q9NVH1</t>
  </si>
  <si>
    <t>Q9NVH2</t>
  </si>
  <si>
    <t>Q9NVI1</t>
  </si>
  <si>
    <t>Q9NVI7</t>
  </si>
  <si>
    <t>Q9NVJ2</t>
  </si>
  <si>
    <t>Q9NVM6</t>
  </si>
  <si>
    <t>Q9NVM9</t>
  </si>
  <si>
    <t>Q9NVN8</t>
  </si>
  <si>
    <t>Q9NVP1</t>
  </si>
  <si>
    <t>Q9NVP2</t>
  </si>
  <si>
    <t>Q9NVR0</t>
  </si>
  <si>
    <t>Q9NVR2</t>
  </si>
  <si>
    <t>Q9NVR5</t>
  </si>
  <si>
    <t>Q9NVS2</t>
  </si>
  <si>
    <t>Q9NVS9</t>
  </si>
  <si>
    <t>Q9NVT9</t>
  </si>
  <si>
    <t>Q9NVU0</t>
  </si>
  <si>
    <t>Q9NVU7</t>
  </si>
  <si>
    <t>Q9NVV4-2</t>
  </si>
  <si>
    <t>Q9NVX2</t>
  </si>
  <si>
    <t>Q9NVZ3</t>
  </si>
  <si>
    <t>Q9NW08</t>
  </si>
  <si>
    <t>Q9NW13</t>
  </si>
  <si>
    <t>Q9NW64</t>
  </si>
  <si>
    <t>Q9NW68</t>
  </si>
  <si>
    <t>Q9NW82</t>
  </si>
  <si>
    <t>Q9NWB6</t>
  </si>
  <si>
    <t>Q9NWH9</t>
  </si>
  <si>
    <t>Q9NWK9</t>
  </si>
  <si>
    <t>Q9NWM8</t>
  </si>
  <si>
    <t>Q9NWS0</t>
  </si>
  <si>
    <t>Q9NWS6</t>
  </si>
  <si>
    <t>Q9NWT1</t>
  </si>
  <si>
    <t>Q9NWU2</t>
  </si>
  <si>
    <t>Q9NWU5</t>
  </si>
  <si>
    <t>Q9NWV4</t>
  </si>
  <si>
    <t>Q9NWV8</t>
  </si>
  <si>
    <t>Q9NWW6</t>
  </si>
  <si>
    <t>Q9NWX5</t>
  </si>
  <si>
    <t>Q9NWX6</t>
  </si>
  <si>
    <t>Q9NWY4</t>
  </si>
  <si>
    <t>Q9NWZ5</t>
  </si>
  <si>
    <t>Q9NWZ8</t>
  </si>
  <si>
    <t>Q9NX02</t>
  </si>
  <si>
    <t>Q9NX04</t>
  </si>
  <si>
    <t>Q9NX05</t>
  </si>
  <si>
    <t>Q9NX07</t>
  </si>
  <si>
    <t>Q9NX08</t>
  </si>
  <si>
    <t>Q9NX20</t>
  </si>
  <si>
    <t>Q9NX24</t>
  </si>
  <si>
    <t>Q9NX46</t>
  </si>
  <si>
    <t>Q9NX47</t>
  </si>
  <si>
    <t>Q9NX55</t>
  </si>
  <si>
    <t>Q9NX58</t>
  </si>
  <si>
    <t>Q9NX61</t>
  </si>
  <si>
    <t>Q9NX62</t>
  </si>
  <si>
    <t>Q9NX63</t>
  </si>
  <si>
    <t>Q9NX74</t>
  </si>
  <si>
    <t>Q9NXA8</t>
  </si>
  <si>
    <t>Q9NXE4</t>
  </si>
  <si>
    <t>Q9NXF1</t>
  </si>
  <si>
    <t>Q9NXG2</t>
  </si>
  <si>
    <t>Q9NXH8</t>
  </si>
  <si>
    <t>Q9NXH9</t>
  </si>
  <si>
    <t>Q9NXJ5</t>
  </si>
  <si>
    <t>Q9NXP7</t>
  </si>
  <si>
    <t>Q9NXR1-1</t>
  </si>
  <si>
    <t>Q9NXR7-1</t>
  </si>
  <si>
    <t>Q9NXV2</t>
  </si>
  <si>
    <t>Q9NXV6</t>
  </si>
  <si>
    <t>Q9NXW2</t>
  </si>
  <si>
    <t>Q9NXX6</t>
  </si>
  <si>
    <t>Q9NY12</t>
  </si>
  <si>
    <t>Q9NY27</t>
  </si>
  <si>
    <t>Q9NY33</t>
  </si>
  <si>
    <t>Q9NY35</t>
  </si>
  <si>
    <t>Q9NY61</t>
  </si>
  <si>
    <t>Q9NY93</t>
  </si>
  <si>
    <t>Q9NYB0</t>
  </si>
  <si>
    <t>Q9NYC9</t>
  </si>
  <si>
    <t>Q9NYF3</t>
  </si>
  <si>
    <t>Q9NYF8</t>
  </si>
  <si>
    <t>Q9NYH9</t>
  </si>
  <si>
    <t>Q9NYJ8</t>
  </si>
  <si>
    <t>Q9NYK5</t>
  </si>
  <si>
    <t>Q9NYL2</t>
  </si>
  <si>
    <t>Q9NYL4</t>
  </si>
  <si>
    <t>Q9NYL9</t>
  </si>
  <si>
    <t>Q9NYM9</t>
  </si>
  <si>
    <t>Q9NYP7</t>
  </si>
  <si>
    <t>Q9NYQ8</t>
  </si>
  <si>
    <t>Q9NYR9</t>
  </si>
  <si>
    <t>Q9NYT0</t>
  </si>
  <si>
    <t>Q9NYU2</t>
  </si>
  <si>
    <t>Q9NYV4</t>
  </si>
  <si>
    <t>Q9NYV6</t>
  </si>
  <si>
    <t>Q9NYY8</t>
  </si>
  <si>
    <t>Q9NYZ3</t>
  </si>
  <si>
    <t>Q9NZ01</t>
  </si>
  <si>
    <t>Q9NZ08</t>
  </si>
  <si>
    <t>Q9NZ09</t>
  </si>
  <si>
    <t>Q9NZ32</t>
  </si>
  <si>
    <t>Q9NZ45</t>
  </si>
  <si>
    <t>Q9NZ52</t>
  </si>
  <si>
    <t>Q9NZ63</t>
  </si>
  <si>
    <t>Q9NZB2</t>
  </si>
  <si>
    <t>Q9NZD2</t>
  </si>
  <si>
    <t>Q9NZD8</t>
  </si>
  <si>
    <t>Q9NZE8</t>
  </si>
  <si>
    <t>Q9NZJ7</t>
  </si>
  <si>
    <t>Q9NZL4</t>
  </si>
  <si>
    <t>Q9NZL9</t>
  </si>
  <si>
    <t>Q9NZM1</t>
  </si>
  <si>
    <t>Q9NZM5</t>
  </si>
  <si>
    <t>Q9NZN4</t>
  </si>
  <si>
    <t>Q9NZN8</t>
  </si>
  <si>
    <t>Q9NZQ3</t>
  </si>
  <si>
    <t>Q9NZR1</t>
  </si>
  <si>
    <t>Q9NZT2</t>
  </si>
  <si>
    <t>Q9NZW5</t>
  </si>
  <si>
    <t>Q9NZZ3</t>
  </si>
  <si>
    <t>Q9P000</t>
  </si>
  <si>
    <t>Q9P003</t>
  </si>
  <si>
    <t>Q9P013</t>
  </si>
  <si>
    <t>Q9P015</t>
  </si>
  <si>
    <t>Q9P016</t>
  </si>
  <si>
    <t>Q9P031</t>
  </si>
  <si>
    <t>Q9P032</t>
  </si>
  <si>
    <t>Q9P035</t>
  </si>
  <si>
    <t>Q9P0I2</t>
  </si>
  <si>
    <t>Q9P0J0</t>
  </si>
  <si>
    <t>Q9P0J1</t>
  </si>
  <si>
    <t>Q9P0J7</t>
  </si>
  <si>
    <t>Q9P0L0</t>
  </si>
  <si>
    <t>Q9P0P0</t>
  </si>
  <si>
    <t>Q9P0P8</t>
  </si>
  <si>
    <t>Q9P0S9</t>
  </si>
  <si>
    <t>Q9P0U3</t>
  </si>
  <si>
    <t>Q9P0U4</t>
  </si>
  <si>
    <t>Q9P0V3</t>
  </si>
  <si>
    <t>Q9P0V9</t>
  </si>
  <si>
    <t>Q9P107</t>
  </si>
  <si>
    <t>Q9P1F3</t>
  </si>
  <si>
    <t>Q9P1Y6</t>
  </si>
  <si>
    <t>Q9P206-2</t>
  </si>
  <si>
    <t>Q9P215</t>
  </si>
  <si>
    <t>Q9P225</t>
  </si>
  <si>
    <t>Q9P253</t>
  </si>
  <si>
    <t>Q9P258</t>
  </si>
  <si>
    <t>Q9P260</t>
  </si>
  <si>
    <t>Q9P265</t>
  </si>
  <si>
    <t>Q9P270</t>
  </si>
  <si>
    <t>Q9P287</t>
  </si>
  <si>
    <t>Q9P289</t>
  </si>
  <si>
    <t>Q9P2A4</t>
  </si>
  <si>
    <t>Q9P2B2</t>
  </si>
  <si>
    <t>Q9P2B4</t>
  </si>
  <si>
    <t>Q9P2D3</t>
  </si>
  <si>
    <t>Q9P2E3</t>
  </si>
  <si>
    <t>Q9P2E9</t>
  </si>
  <si>
    <t>Q9P2G1</t>
  </si>
  <si>
    <t>Q9P2I0</t>
  </si>
  <si>
    <t>Q9P2J5</t>
  </si>
  <si>
    <t>Q9P2K8</t>
  </si>
  <si>
    <t>Q9P2L0</t>
  </si>
  <si>
    <t>Q9P2M7</t>
  </si>
  <si>
    <t>Q9P2N2</t>
  </si>
  <si>
    <t>Q9P2N5</t>
  </si>
  <si>
    <t>Q9P2R3</t>
  </si>
  <si>
    <t>Q9P2R7</t>
  </si>
  <si>
    <t>Q9P2S5</t>
  </si>
  <si>
    <t>Q9P2T1</t>
  </si>
  <si>
    <t>Q9P2W1</t>
  </si>
  <si>
    <t>Q9P2W9</t>
  </si>
  <si>
    <t>Q9P2X3</t>
  </si>
  <si>
    <t>Q9UBB4</t>
  </si>
  <si>
    <t>Q9UBB5</t>
  </si>
  <si>
    <t>Q9UBB6-2</t>
  </si>
  <si>
    <t>Q9UBB9</t>
  </si>
  <si>
    <t>Q9UBC2</t>
  </si>
  <si>
    <t>Q9UBD5</t>
  </si>
  <si>
    <t>Q9UBE0</t>
  </si>
  <si>
    <t>Q9UBF2</t>
  </si>
  <si>
    <t>Q9UBF8</t>
  </si>
  <si>
    <t>Q9UBI1</t>
  </si>
  <si>
    <t>Q9UBI6</t>
  </si>
  <si>
    <t>Q9UBL3</t>
  </si>
  <si>
    <t>Q9UBM7</t>
  </si>
  <si>
    <t>Q9UBN7</t>
  </si>
  <si>
    <t>Q9UBP0</t>
  </si>
  <si>
    <t>Q9UBP6</t>
  </si>
  <si>
    <t>Q9UBQ0</t>
  </si>
  <si>
    <t>Q9UBQ5</t>
  </si>
  <si>
    <t>Q9UBQ7</t>
  </si>
  <si>
    <t>Q9UBR2</t>
  </si>
  <si>
    <t>Q9UBS4</t>
  </si>
  <si>
    <t>Q9UBT2</t>
  </si>
  <si>
    <t>Q9UBT7</t>
  </si>
  <si>
    <t>Q9UBU8</t>
  </si>
  <si>
    <t>Q9UBU9</t>
  </si>
  <si>
    <t>Q9UBV2</t>
  </si>
  <si>
    <t>Q9UBV8</t>
  </si>
  <si>
    <t>Q9UBW8</t>
  </si>
  <si>
    <t>Q9UBX3</t>
  </si>
  <si>
    <t>Q9UDR5</t>
  </si>
  <si>
    <t>Q9UDT6</t>
  </si>
  <si>
    <t>Q9UDW1</t>
  </si>
  <si>
    <t>Q9UDX5</t>
  </si>
  <si>
    <t>Q9UDY2-3</t>
  </si>
  <si>
    <t>Q9UDY4</t>
  </si>
  <si>
    <t>Q9UDY8</t>
  </si>
  <si>
    <t>Q9UEE9</t>
  </si>
  <si>
    <t>Q9UEG4</t>
  </si>
  <si>
    <t>Q9UER7</t>
  </si>
  <si>
    <t>Q9UET6</t>
  </si>
  <si>
    <t>Q9UEW8</t>
  </si>
  <si>
    <t>Q9UFC0</t>
  </si>
  <si>
    <t>Q9UFF9</t>
  </si>
  <si>
    <t>Q9UFN0</t>
  </si>
  <si>
    <t>Q9UG01</t>
  </si>
  <si>
    <t>Q9UG56</t>
  </si>
  <si>
    <t>Q9UG63</t>
  </si>
  <si>
    <t>Q9UGI8</t>
  </si>
  <si>
    <t>Q9UGJ1</t>
  </si>
  <si>
    <t>Q9UGK3</t>
  </si>
  <si>
    <t>Q9UGL1</t>
  </si>
  <si>
    <t>Q9UGM6</t>
  </si>
  <si>
    <t>Q9UGN5</t>
  </si>
  <si>
    <t>Q9UGP4</t>
  </si>
  <si>
    <t>Q9UGP8</t>
  </si>
  <si>
    <t>Q9UGR2</t>
  </si>
  <si>
    <t>Q9UGU5</t>
  </si>
  <si>
    <t>Q9UGV2</t>
  </si>
  <si>
    <t>Q9UH17</t>
  </si>
  <si>
    <t>Q9UH65</t>
  </si>
  <si>
    <t>Q9UH99</t>
  </si>
  <si>
    <t>Q9UHA3</t>
  </si>
  <si>
    <t>Q9UHA4</t>
  </si>
  <si>
    <t>Q9UHB4</t>
  </si>
  <si>
    <t>Q9UHB6</t>
  </si>
  <si>
    <t>Q9UHB6-2</t>
  </si>
  <si>
    <t>Q9UHB9</t>
  </si>
  <si>
    <t>Q9UHD1</t>
  </si>
  <si>
    <t>Q9UHD2</t>
  </si>
  <si>
    <t>Q9UHD8</t>
  </si>
  <si>
    <t>Q9UHD9</t>
  </si>
  <si>
    <t>Q9UHG3</t>
  </si>
  <si>
    <t>Q9UHI6</t>
  </si>
  <si>
    <t>Q9UHJ6</t>
  </si>
  <si>
    <t>Q9UHQ1</t>
  </si>
  <si>
    <t>Q9UHQ4</t>
  </si>
  <si>
    <t>Q9UHQ9</t>
  </si>
  <si>
    <t>Q9UHR4</t>
  </si>
  <si>
    <t>Q9UHR5</t>
  </si>
  <si>
    <t>Q9UHR6</t>
  </si>
  <si>
    <t>Q9UHV5</t>
  </si>
  <si>
    <t>Q9UHV5-2</t>
  </si>
  <si>
    <t>Q9UHV7</t>
  </si>
  <si>
    <t>Q9UHV9</t>
  </si>
  <si>
    <t>Q9UHW5</t>
  </si>
  <si>
    <t>Q9UHX1-2</t>
  </si>
  <si>
    <t>Q9UHY1</t>
  </si>
  <si>
    <t>Q9UHY7</t>
  </si>
  <si>
    <t>Q9UHY8</t>
  </si>
  <si>
    <t>Q9UI09</t>
  </si>
  <si>
    <t>Q9UI10</t>
  </si>
  <si>
    <t>Q9UI12</t>
  </si>
  <si>
    <t>Q9UI14</t>
  </si>
  <si>
    <t>Q9UI26</t>
  </si>
  <si>
    <t>Q9UI30</t>
  </si>
  <si>
    <t>Q9UI32</t>
  </si>
  <si>
    <t>Q9UIA9</t>
  </si>
  <si>
    <t>Q9UIC8</t>
  </si>
  <si>
    <t>Q9UID3</t>
  </si>
  <si>
    <t>Q9UIG0</t>
  </si>
  <si>
    <t>Q9UIG8</t>
  </si>
  <si>
    <t>Q9UII2</t>
  </si>
  <si>
    <t>Q9UIJ7</t>
  </si>
  <si>
    <t>Q9UIQ6</t>
  </si>
  <si>
    <t>Q9UIS9</t>
  </si>
  <si>
    <t>Q9UIU6</t>
  </si>
  <si>
    <t>Q9UIV1</t>
  </si>
  <si>
    <t>Q9UIV8</t>
  </si>
  <si>
    <t>Q9UIW2</t>
  </si>
  <si>
    <t>Q9UJ41</t>
  </si>
  <si>
    <t>Q9UJ68</t>
  </si>
  <si>
    <t>Q9UJ70</t>
  </si>
  <si>
    <t>Q9UJ83</t>
  </si>
  <si>
    <t>Q9UJA5</t>
  </si>
  <si>
    <t>Q9UJC3</t>
  </si>
  <si>
    <t>Q9UJF2</t>
  </si>
  <si>
    <t>Q9UJJ7</t>
  </si>
  <si>
    <t>Q9UJK0</t>
  </si>
  <si>
    <t>Q9UJS0</t>
  </si>
  <si>
    <t>Q9UJU6</t>
  </si>
  <si>
    <t>Q9UJU6-2</t>
  </si>
  <si>
    <t>Q9UJV9</t>
  </si>
  <si>
    <t>Q9UJW0</t>
  </si>
  <si>
    <t>Q9UJX2</t>
  </si>
  <si>
    <t>Q9UJX3</t>
  </si>
  <si>
    <t>Q9UJX4</t>
  </si>
  <si>
    <t>Q9UJX5</t>
  </si>
  <si>
    <t>Q9UJX6</t>
  </si>
  <si>
    <t>Q9UJY5</t>
  </si>
  <si>
    <t>Q9UJZ1</t>
  </si>
  <si>
    <t>Q9UK41</t>
  </si>
  <si>
    <t>Q9UK45</t>
  </si>
  <si>
    <t>Q9UK58</t>
  </si>
  <si>
    <t>Q9UK59</t>
  </si>
  <si>
    <t>Q9UK61</t>
  </si>
  <si>
    <t>Q9UK76</t>
  </si>
  <si>
    <t>Q9UK97-2</t>
  </si>
  <si>
    <t>Q9UK99</t>
  </si>
  <si>
    <t>Q9UKD1</t>
  </si>
  <si>
    <t>Q9UKD2</t>
  </si>
  <si>
    <t>Q9UKE5</t>
  </si>
  <si>
    <t>Q9UKF6</t>
  </si>
  <si>
    <t>Q9UKG9</t>
  </si>
  <si>
    <t>Q9UKI8</t>
  </si>
  <si>
    <t>Q9UKJ3</t>
  </si>
  <si>
    <t>Q9UKK3</t>
  </si>
  <si>
    <t>Q9UKK9</t>
  </si>
  <si>
    <t>Q9UKL0</t>
  </si>
  <si>
    <t>Q9UKM7</t>
  </si>
  <si>
    <t>Q9UKM9</t>
  </si>
  <si>
    <t>Q9UKN8</t>
  </si>
  <si>
    <t>Q9UKS6</t>
  </si>
  <si>
    <t>Q9UKV3</t>
  </si>
  <si>
    <t>Q9UKV5</t>
  </si>
  <si>
    <t>Q9UKV8</t>
  </si>
  <si>
    <t>Q9UKX7</t>
  </si>
  <si>
    <t>Q9UKY7</t>
  </si>
  <si>
    <t>Q9UKZ1</t>
  </si>
  <si>
    <t>Q9UL03</t>
  </si>
  <si>
    <t>Q9UL15</t>
  </si>
  <si>
    <t>Q9UL25</t>
  </si>
  <si>
    <t>Q9UL26</t>
  </si>
  <si>
    <t>Q9UL33</t>
  </si>
  <si>
    <t>Q9UL45</t>
  </si>
  <si>
    <t>Q9UL46</t>
  </si>
  <si>
    <t>Q9UL63</t>
  </si>
  <si>
    <t>Q9ULA0</t>
  </si>
  <si>
    <t>Q9ULC4</t>
  </si>
  <si>
    <t>Q9ULC6</t>
  </si>
  <si>
    <t>Q9ULH0</t>
  </si>
  <si>
    <t>Q9ULH7</t>
  </si>
  <si>
    <t>Q9ULH7-3</t>
  </si>
  <si>
    <t>Q9ULK4</t>
  </si>
  <si>
    <t>Q9ULM3</t>
  </si>
  <si>
    <t>Q9ULM6</t>
  </si>
  <si>
    <t>Q9ULP9</t>
  </si>
  <si>
    <t>Q9ULQ0</t>
  </si>
  <si>
    <t>Q9ULR0</t>
  </si>
  <si>
    <t>Q9ULS5</t>
  </si>
  <si>
    <t>Q9ULT8</t>
  </si>
  <si>
    <t>Q9ULU4</t>
  </si>
  <si>
    <t>Q9ULV0</t>
  </si>
  <si>
    <t>Q9ULV1</t>
  </si>
  <si>
    <t>Q9ULV3</t>
  </si>
  <si>
    <t>Q9ULV4</t>
  </si>
  <si>
    <t>Q9ULV8</t>
  </si>
  <si>
    <t>Q9ULW0</t>
  </si>
  <si>
    <t>Q9ULW3</t>
  </si>
  <si>
    <t>Q9ULX3</t>
  </si>
  <si>
    <t>Q9ULX6</t>
  </si>
  <si>
    <t>Q9ULZ3</t>
  </si>
  <si>
    <t>Q9UM00</t>
  </si>
  <si>
    <t>Q9UM54-1</t>
  </si>
  <si>
    <t>Q9UMD9</t>
  </si>
  <si>
    <t>Q9UMF0</t>
  </si>
  <si>
    <t>Q9UMR2</t>
  </si>
  <si>
    <t>Q9UMS4</t>
  </si>
  <si>
    <t>Q9UMX0</t>
  </si>
  <si>
    <t>Q9UMX5</t>
  </si>
  <si>
    <t>Q9UMY1</t>
  </si>
  <si>
    <t>Q9UMY4</t>
  </si>
  <si>
    <t>Q9UN19</t>
  </si>
  <si>
    <t>Q9UN36</t>
  </si>
  <si>
    <t>Q9UN37</t>
  </si>
  <si>
    <t>Q9UN79</t>
  </si>
  <si>
    <t>Q9UN81</t>
  </si>
  <si>
    <t>Q9UN86</t>
  </si>
  <si>
    <t>Q9UNE7</t>
  </si>
  <si>
    <t>Q9UNF0</t>
  </si>
  <si>
    <t>Q9UNF1</t>
  </si>
  <si>
    <t>Q9UNH7</t>
  </si>
  <si>
    <t>Q9UNI6</t>
  </si>
  <si>
    <t>Q9UNK0</t>
  </si>
  <si>
    <t>Q9UNL2</t>
  </si>
  <si>
    <t>Q9UNM6</t>
  </si>
  <si>
    <t>Q9UNN5</t>
  </si>
  <si>
    <t>Q9UNN8</t>
  </si>
  <si>
    <t>Q9UNP9</t>
  </si>
  <si>
    <t>Q9UNQ2</t>
  </si>
  <si>
    <t>Q9UNS1</t>
  </si>
  <si>
    <t>Q9UNS2</t>
  </si>
  <si>
    <t>Q9UNT1</t>
  </si>
  <si>
    <t>Q9UNW1</t>
  </si>
  <si>
    <t>Q9UNX3</t>
  </si>
  <si>
    <t>Q9UNX4</t>
  </si>
  <si>
    <t>Q9UNY4</t>
  </si>
  <si>
    <t>Q9UNZ2</t>
  </si>
  <si>
    <t>Q9UNZ2-4</t>
  </si>
  <si>
    <t>Q9UNZ5</t>
  </si>
  <si>
    <t>Q9UP83</t>
  </si>
  <si>
    <t>Q9UP95</t>
  </si>
  <si>
    <t>Q9UPM8</t>
  </si>
  <si>
    <t>Q9UPN3</t>
  </si>
  <si>
    <t>Q9UPN3-5</t>
  </si>
  <si>
    <t>Q9UPN4</t>
  </si>
  <si>
    <t>Q9UPN6</t>
  </si>
  <si>
    <t>Q9UPN7</t>
  </si>
  <si>
    <t>Q9UPN9</t>
  </si>
  <si>
    <t>Q9UPP1</t>
  </si>
  <si>
    <t>Q9UPQ8</t>
  </si>
  <si>
    <t>Q9UPQ9</t>
  </si>
  <si>
    <t>Q9UPT5</t>
  </si>
  <si>
    <t>Q9UPT8</t>
  </si>
  <si>
    <t>Q9UPU5</t>
  </si>
  <si>
    <t>Q9UPU7</t>
  </si>
  <si>
    <t>Q9UPU9</t>
  </si>
  <si>
    <t>Q9UPY3</t>
  </si>
  <si>
    <t>Q9UPZ3</t>
  </si>
  <si>
    <t>Q9UQ13</t>
  </si>
  <si>
    <t>Q9UQ16</t>
  </si>
  <si>
    <t>Q9UQ35</t>
  </si>
  <si>
    <t>Q9UQ80</t>
  </si>
  <si>
    <t>Q9UQ90</t>
  </si>
  <si>
    <t>Q9UQB8</t>
  </si>
  <si>
    <t>Q9UQE7</t>
  </si>
  <si>
    <t>Q9UQN3</t>
  </si>
  <si>
    <t>Q9Y217</t>
  </si>
  <si>
    <t>Q9Y221</t>
  </si>
  <si>
    <t>Q9Y224</t>
  </si>
  <si>
    <t>Q9Y230</t>
  </si>
  <si>
    <t>Q9Y232-2</t>
  </si>
  <si>
    <t>Q9Y233</t>
  </si>
  <si>
    <t>Q9Y237</t>
  </si>
  <si>
    <t>Q9Y241</t>
  </si>
  <si>
    <t>Q9Y244</t>
  </si>
  <si>
    <t>Q9Y247</t>
  </si>
  <si>
    <t>Q9Y256</t>
  </si>
  <si>
    <t>Q9Y259</t>
  </si>
  <si>
    <t>Q9Y262</t>
  </si>
  <si>
    <t>Q9Y263</t>
  </si>
  <si>
    <t>Q9Y265</t>
  </si>
  <si>
    <t>Q9Y266</t>
  </si>
  <si>
    <t>Q9Y276</t>
  </si>
  <si>
    <t>Q9Y277</t>
  </si>
  <si>
    <t>Q9Y281</t>
  </si>
  <si>
    <t>Q9Y282</t>
  </si>
  <si>
    <t>Q9Y285</t>
  </si>
  <si>
    <t>Q9Y289</t>
  </si>
  <si>
    <t>Q9Y291</t>
  </si>
  <si>
    <t>Q9Y294</t>
  </si>
  <si>
    <t>Q9Y295</t>
  </si>
  <si>
    <t>Q9Y296</t>
  </si>
  <si>
    <t>Q9Y2A7</t>
  </si>
  <si>
    <t>Q9Y2B0</t>
  </si>
  <si>
    <t>Q9Y2D4</t>
  </si>
  <si>
    <t>Q9Y2D5</t>
  </si>
  <si>
    <t>Q9Y2G3</t>
  </si>
  <si>
    <t>Q9Y2G8</t>
  </si>
  <si>
    <t>Q9Y2H0-1</t>
  </si>
  <si>
    <t>Q9Y2H6</t>
  </si>
  <si>
    <t>Q9Y2I8</t>
  </si>
  <si>
    <t>Q9Y2K1</t>
  </si>
  <si>
    <t>Q9Y2K2</t>
  </si>
  <si>
    <t>Q9Y2K7</t>
  </si>
  <si>
    <t>Q9Y2L1</t>
  </si>
  <si>
    <t>Q9Y2L5</t>
  </si>
  <si>
    <t>Q9Y2L9</t>
  </si>
  <si>
    <t>Q9Y2P8</t>
  </si>
  <si>
    <t>Q9Y2Q3</t>
  </si>
  <si>
    <t>Q9Y2Q5</t>
  </si>
  <si>
    <t>Q9Y2Q9</t>
  </si>
  <si>
    <t>Q9Y2R4</t>
  </si>
  <si>
    <t>Q9Y2R5</t>
  </si>
  <si>
    <t>Q9Y2R9</t>
  </si>
  <si>
    <t>Q9Y2S6</t>
  </si>
  <si>
    <t>Q9Y2S7</t>
  </si>
  <si>
    <t>Q9Y2T2</t>
  </si>
  <si>
    <t>Q9Y2U5</t>
  </si>
  <si>
    <t>Q9Y2U8</t>
  </si>
  <si>
    <t>Q9Y2V2</t>
  </si>
  <si>
    <t>Q9Y2V7</t>
  </si>
  <si>
    <t>Q9Y2W1</t>
  </si>
  <si>
    <t>Q9Y2W2</t>
  </si>
  <si>
    <t>Q9Y2X0</t>
  </si>
  <si>
    <t>Q9Y2X3</t>
  </si>
  <si>
    <t>Q9Y2X7</t>
  </si>
  <si>
    <t>Q9Y2Y0</t>
  </si>
  <si>
    <t>Q9Y2Z0</t>
  </si>
  <si>
    <t>Q9Y2Z2</t>
  </si>
  <si>
    <t>Q9Y2Z4</t>
  </si>
  <si>
    <t>Q9Y2Z9</t>
  </si>
  <si>
    <t>Q9Y303</t>
  </si>
  <si>
    <t>Q9Y305</t>
  </si>
  <si>
    <t>Q9Y312</t>
  </si>
  <si>
    <t>Q9Y314</t>
  </si>
  <si>
    <t>Q9Y315</t>
  </si>
  <si>
    <t>Q9Y316</t>
  </si>
  <si>
    <t>Q9Y320</t>
  </si>
  <si>
    <t>Q9Y324</t>
  </si>
  <si>
    <t>Q9Y333</t>
  </si>
  <si>
    <t>Q9Y343</t>
  </si>
  <si>
    <t>Q9Y365</t>
  </si>
  <si>
    <t>Q9Y371</t>
  </si>
  <si>
    <t>Q9Y376</t>
  </si>
  <si>
    <t>Q9Y383</t>
  </si>
  <si>
    <t>Q9Y385</t>
  </si>
  <si>
    <t>Q9Y388</t>
  </si>
  <si>
    <t>Q9Y394</t>
  </si>
  <si>
    <t>Q9Y399</t>
  </si>
  <si>
    <t>Q9Y3A2</t>
  </si>
  <si>
    <t>Q9Y3A3</t>
  </si>
  <si>
    <t>Q9Y3A5</t>
  </si>
  <si>
    <t>Q9Y3A6</t>
  </si>
  <si>
    <t>Q9Y3B2</t>
  </si>
  <si>
    <t>Q9Y3B3</t>
  </si>
  <si>
    <t>Q9Y3B4</t>
  </si>
  <si>
    <t>Q9Y3B6</t>
  </si>
  <si>
    <t>Q9Y3B7</t>
  </si>
  <si>
    <t>Q9Y3B8-3</t>
  </si>
  <si>
    <t>Q9Y3B9</t>
  </si>
  <si>
    <t>Q9Y3C1</t>
  </si>
  <si>
    <t>Q9Y3C4</t>
  </si>
  <si>
    <t>Q9Y3C6</t>
  </si>
  <si>
    <t>Q9Y3C8</t>
  </si>
  <si>
    <t>Q9Y3D0</t>
  </si>
  <si>
    <t>Q9Y3D3</t>
  </si>
  <si>
    <t>Q9Y3D5</t>
  </si>
  <si>
    <t>Q9Y3D6</t>
  </si>
  <si>
    <t>Q9Y3D8</t>
  </si>
  <si>
    <t>Q9Y3D9</t>
  </si>
  <si>
    <t>Q9Y3E0</t>
  </si>
  <si>
    <t>Q9Y3E5</t>
  </si>
  <si>
    <t>Q9Y3E7</t>
  </si>
  <si>
    <t>Q9Y3F4</t>
  </si>
  <si>
    <t>Q9Y3I0</t>
  </si>
  <si>
    <t>Q9Y3I1</t>
  </si>
  <si>
    <t>Q9Y3L3</t>
  </si>
  <si>
    <t>Q9Y3L5</t>
  </si>
  <si>
    <t>Q9Y3M8-4</t>
  </si>
  <si>
    <t>Q9Y3P9</t>
  </si>
  <si>
    <t>Q9Y3Q3</t>
  </si>
  <si>
    <t>Q9Y3R5</t>
  </si>
  <si>
    <t>Q9Y3S2</t>
  </si>
  <si>
    <t>Q9Y3T6</t>
  </si>
  <si>
    <t>Q9Y3T9</t>
  </si>
  <si>
    <t>Q9Y3U8</t>
  </si>
  <si>
    <t>Q9Y3Y2</t>
  </si>
  <si>
    <t>Q9Y3Z3</t>
  </si>
  <si>
    <t>Q9Y446</t>
  </si>
  <si>
    <t>Q9Y448</t>
  </si>
  <si>
    <t>Q9Y450</t>
  </si>
  <si>
    <t>Q9Y478</t>
  </si>
  <si>
    <t>Q9Y487</t>
  </si>
  <si>
    <t>Q9Y490</t>
  </si>
  <si>
    <t>Q9Y496</t>
  </si>
  <si>
    <t>Q9Y4A5</t>
  </si>
  <si>
    <t>Q9Y4B6</t>
  </si>
  <si>
    <t>Q9Y4C2</t>
  </si>
  <si>
    <t>Q9Y4C8</t>
  </si>
  <si>
    <t>Q9Y4D1</t>
  </si>
  <si>
    <t>Q9Y4E1-1</t>
  </si>
  <si>
    <t>Q9Y4E8-3</t>
  </si>
  <si>
    <t>Q9Y4F5-2</t>
  </si>
  <si>
    <t>Q9Y4I1</t>
  </si>
  <si>
    <t>Q9Y4K1</t>
  </si>
  <si>
    <t>Q9Y4K3</t>
  </si>
  <si>
    <t>Q9Y4K4</t>
  </si>
  <si>
    <t>Q9Y4L1</t>
  </si>
  <si>
    <t>Q9Y4P1</t>
  </si>
  <si>
    <t>Q9Y4P3</t>
  </si>
  <si>
    <t>Q9Y4P8</t>
  </si>
  <si>
    <t>Q9Y4R8</t>
  </si>
  <si>
    <t>Q9Y4W2</t>
  </si>
  <si>
    <t>Q9Y4X5</t>
  </si>
  <si>
    <t>Q9Y4Y9</t>
  </si>
  <si>
    <t>Q9Y4Z0</t>
  </si>
  <si>
    <t>Q9Y508</t>
  </si>
  <si>
    <t>Q9Y512</t>
  </si>
  <si>
    <t>Q9Y520</t>
  </si>
  <si>
    <t>Q9Y530</t>
  </si>
  <si>
    <t>Q9Y547</t>
  </si>
  <si>
    <t>Q9Y570</t>
  </si>
  <si>
    <t>Q9Y575</t>
  </si>
  <si>
    <t>Q9Y580</t>
  </si>
  <si>
    <t>Q9Y587</t>
  </si>
  <si>
    <t>Q9Y597</t>
  </si>
  <si>
    <t>Q9Y5A7</t>
  </si>
  <si>
    <t>Q9Y5A9</t>
  </si>
  <si>
    <t>Q9Y5B0</t>
  </si>
  <si>
    <t>Q9Y5B9</t>
  </si>
  <si>
    <t>Q9Y5J1</t>
  </si>
  <si>
    <t>Q9Y5J5</t>
  </si>
  <si>
    <t>Q9Y5J9</t>
  </si>
  <si>
    <t>Q9Y5K5</t>
  </si>
  <si>
    <t>Q9Y5K5-3</t>
  </si>
  <si>
    <t>Q9Y5K6</t>
  </si>
  <si>
    <t>Q9Y5K8</t>
  </si>
  <si>
    <t>Q9Y5L0</t>
  </si>
  <si>
    <t>Q9Y5L4</t>
  </si>
  <si>
    <t>Q9Y5M8</t>
  </si>
  <si>
    <t>Q9Y5N5</t>
  </si>
  <si>
    <t>Q9Y5P4</t>
  </si>
  <si>
    <t>Q9Y5P6</t>
  </si>
  <si>
    <t>Q9Y5Q8</t>
  </si>
  <si>
    <t>Q9Y5Q9</t>
  </si>
  <si>
    <t>Q9Y5R4</t>
  </si>
  <si>
    <t>Q9Y5R8</t>
  </si>
  <si>
    <t>Q9Y5S2</t>
  </si>
  <si>
    <t>Q9Y5S9</t>
  </si>
  <si>
    <t>Q9Y5T5</t>
  </si>
  <si>
    <t>Q9Y5U2</t>
  </si>
  <si>
    <t>Q9Y5V0</t>
  </si>
  <si>
    <t>Q9Y5X1</t>
  </si>
  <si>
    <t>Q9Y5X2</t>
  </si>
  <si>
    <t>Q9Y5X3</t>
  </si>
  <si>
    <t>Q9Y5Y2</t>
  </si>
  <si>
    <t>Q9Y5Y6</t>
  </si>
  <si>
    <t>Q9Y5Z4</t>
  </si>
  <si>
    <t>Q9Y5Z9</t>
  </si>
  <si>
    <t>Q9Y606</t>
  </si>
  <si>
    <t>Q9Y608</t>
  </si>
  <si>
    <t>Q9Y613</t>
  </si>
  <si>
    <t>Q9Y617</t>
  </si>
  <si>
    <t>Q9Y618</t>
  </si>
  <si>
    <t>Q9Y620</t>
  </si>
  <si>
    <t>Q9Y624</t>
  </si>
  <si>
    <t>Q9Y639</t>
  </si>
  <si>
    <t>Q9Y657</t>
  </si>
  <si>
    <t>Q9Y664</t>
  </si>
  <si>
    <t>Q9Y666</t>
  </si>
  <si>
    <t>Q9Y673</t>
  </si>
  <si>
    <t>Q9Y676</t>
  </si>
  <si>
    <t>Q9Y678</t>
  </si>
  <si>
    <t>Q9Y679</t>
  </si>
  <si>
    <t>Q9Y696</t>
  </si>
  <si>
    <t>Q9Y697</t>
  </si>
  <si>
    <t>Q9Y6A4</t>
  </si>
  <si>
    <t>Q9Y6A5</t>
  </si>
  <si>
    <t>Q9Y6A9</t>
  </si>
  <si>
    <t>Q9Y6B6</t>
  </si>
  <si>
    <t>Q9Y6B7</t>
  </si>
  <si>
    <t>Q9Y6C9</t>
  </si>
  <si>
    <t>Q9Y6D5</t>
  </si>
  <si>
    <t>Q9Y6D6</t>
  </si>
  <si>
    <t>Q9Y6D9</t>
  </si>
  <si>
    <t>Q9Y6E0</t>
  </si>
  <si>
    <t>Q9Y6E2</t>
  </si>
  <si>
    <t>Q9Y6G5</t>
  </si>
  <si>
    <t>Q9Y6G9</t>
  </si>
  <si>
    <t>Q9Y6H1</t>
  </si>
  <si>
    <t>Q9Y6I3</t>
  </si>
  <si>
    <t>Q9Y6I4</t>
  </si>
  <si>
    <t>Q9Y6I9</t>
  </si>
  <si>
    <t>Q9Y6K0</t>
  </si>
  <si>
    <t>Q9Y6K5</t>
  </si>
  <si>
    <t>Q9Y6K9</t>
  </si>
  <si>
    <t>Q9Y6M1</t>
  </si>
  <si>
    <t>Q9Y6M9</t>
  </si>
  <si>
    <t>Q9Y6N5</t>
  </si>
  <si>
    <t>Q9Y6N7</t>
  </si>
  <si>
    <t>Q9Y6Q5</t>
  </si>
  <si>
    <t>Q9Y6Q9</t>
  </si>
  <si>
    <t>Q9Y6R4</t>
  </si>
  <si>
    <t>Q9Y6V0</t>
  </si>
  <si>
    <t>Q9Y6V7</t>
  </si>
  <si>
    <t>Q9Y6W5</t>
  </si>
  <si>
    <t>Q9Y6X3</t>
  </si>
  <si>
    <t>Q9Y6X4</t>
  </si>
  <si>
    <t>Q9Y6X9</t>
  </si>
  <si>
    <t>Q9Y6Y0</t>
  </si>
  <si>
    <t>Q9Y6Y8</t>
  </si>
  <si>
    <t>Ensembl Gene ID</t>
  </si>
  <si>
    <t>ENSG00000160221</t>
  </si>
  <si>
    <t>ENSG00000163694</t>
  </si>
  <si>
    <t>ENSG00000033178</t>
  </si>
  <si>
    <t>ENSG00000117868</t>
  </si>
  <si>
    <t>ENSG00000156603</t>
  </si>
  <si>
    <t>ENSG00000111647</t>
  </si>
  <si>
    <t>ENSG00000187164</t>
  </si>
  <si>
    <t>ENSG00000105135</t>
  </si>
  <si>
    <t>ENSG00000224877</t>
  </si>
  <si>
    <t>ENSG00000126822</t>
  </si>
  <si>
    <t>ENSG00000174705</t>
  </si>
  <si>
    <t>ENSG00000180764</t>
  </si>
  <si>
    <t>ENSG00000151779</t>
  </si>
  <si>
    <t>ENSG00000148803</t>
  </si>
  <si>
    <t>ENSG00000102763</t>
  </si>
  <si>
    <t>ENSG00000139697</t>
  </si>
  <si>
    <t>ENSG00000105793</t>
  </si>
  <si>
    <t>ENSG00000105875</t>
  </si>
  <si>
    <t>ENSG00000204960</t>
  </si>
  <si>
    <t>ENSG00000214193</t>
  </si>
  <si>
    <t>ENSG00000151812</t>
  </si>
  <si>
    <t>ENSG00000163092</t>
  </si>
  <si>
    <t>ENSG00000167987</t>
  </si>
  <si>
    <t>ENSG00000124208; ENSG00000240849</t>
  </si>
  <si>
    <t>ENSG00000125107</t>
  </si>
  <si>
    <t>ENSG00000188522</t>
  </si>
  <si>
    <t>ENSG00000184207</t>
  </si>
  <si>
    <t>ENSG00000205765</t>
  </si>
  <si>
    <t>ENSG00000166965</t>
  </si>
  <si>
    <t>ENSG00000197416</t>
  </si>
  <si>
    <t>ENSG00000178462</t>
  </si>
  <si>
    <t>ENSG00000101596</t>
  </si>
  <si>
    <t>ENSG00000175970</t>
  </si>
  <si>
    <t>ENSG00000169519</t>
  </si>
  <si>
    <t>ENSG00000135749</t>
  </si>
  <si>
    <t>ENSG00000206384</t>
  </si>
  <si>
    <t>ENSG00000135976</t>
  </si>
  <si>
    <t>ENSG00000214655</t>
  </si>
  <si>
    <t>ENSG00000164659</t>
  </si>
  <si>
    <t>ENSG00000213965</t>
  </si>
  <si>
    <t>ENSG00000125457</t>
  </si>
  <si>
    <t>ENSG00000136286</t>
  </si>
  <si>
    <t>ENSG00000162843</t>
  </si>
  <si>
    <t>ENSG00000219607</t>
  </si>
  <si>
    <t>ENSG00000254709</t>
  </si>
  <si>
    <t>ENSG00000170667</t>
  </si>
  <si>
    <t>ENSG00000233493</t>
  </si>
  <si>
    <t>ENSG00000196531</t>
  </si>
  <si>
    <t>ENSG00000278615</t>
  </si>
  <si>
    <t>ENSG00000262484</t>
  </si>
  <si>
    <t>ENSG00000176087</t>
  </si>
  <si>
    <t>ENSG00000105612</t>
  </si>
  <si>
    <t>ENSG00000018510</t>
  </si>
  <si>
    <t>ENSG00000068796</t>
  </si>
  <si>
    <t>ENSG00000123136</t>
  </si>
  <si>
    <t>ENSG00000107438</t>
  </si>
  <si>
    <t>ENSG00000097021</t>
  </si>
  <si>
    <t>ENSG00000197879</t>
  </si>
  <si>
    <t>ENSG00000092531</t>
  </si>
  <si>
    <t>ENSG00000143575</t>
  </si>
  <si>
    <t>ENSG00000110711</t>
  </si>
  <si>
    <t>ENSG00000100226</t>
  </si>
  <si>
    <t>ENSG00000116266</t>
  </si>
  <si>
    <t>ENSG00000110696</t>
  </si>
  <si>
    <t>ENSG00000041353</t>
  </si>
  <si>
    <t>ENSG00000132842</t>
  </si>
  <si>
    <t>ENSG00000088002</t>
  </si>
  <si>
    <t>ENSG00000116977</t>
  </si>
  <si>
    <t>ENSG00000110717</t>
  </si>
  <si>
    <t>ENSG00000104689</t>
  </si>
  <si>
    <t>ENSG00000108671</t>
  </si>
  <si>
    <t>ENSG00000197170</t>
  </si>
  <si>
    <t>ENSG00000110801</t>
  </si>
  <si>
    <t>ENSG00000177556</t>
  </si>
  <si>
    <t>ENSG00000133895</t>
  </si>
  <si>
    <t>ENSG00000101856</t>
  </si>
  <si>
    <t>ENSG00000196235</t>
  </si>
  <si>
    <t>ENSG00000160049</t>
  </si>
  <si>
    <t>ENSG00000213719</t>
  </si>
  <si>
    <t>ENSG00000175390</t>
  </si>
  <si>
    <t>ENSG00000198373</t>
  </si>
  <si>
    <t>ENSG00000110435</t>
  </si>
  <si>
    <t>ENSG00000104671</t>
  </si>
  <si>
    <t>ENSG00000106299</t>
  </si>
  <si>
    <t>ENSG00000065150</t>
  </si>
  <si>
    <t>ENSG00000099821</t>
  </si>
  <si>
    <t>ENSG00000103319</t>
  </si>
  <si>
    <t>ENSG00000150459</t>
  </si>
  <si>
    <t>ENSG00000136231</t>
  </si>
  <si>
    <t>ENSG00000087470</t>
  </si>
  <si>
    <t>ENSG00000137996</t>
  </si>
  <si>
    <t>ENSG00000011405</t>
  </si>
  <si>
    <t>ENSG00000105647</t>
  </si>
  <si>
    <t>ENSG00000173905</t>
  </si>
  <si>
    <t>ENSG00000188157</t>
  </si>
  <si>
    <t>ENSG00000070367</t>
  </si>
  <si>
    <t>ENSG00000189043</t>
  </si>
  <si>
    <t>ENSG00000115233</t>
  </si>
  <si>
    <t>ENSG00000102753</t>
  </si>
  <si>
    <t>ENSG00000159166</t>
  </si>
  <si>
    <t>ENSG00000100029</t>
  </si>
  <si>
    <t>ENSG00000137575</t>
  </si>
  <si>
    <t>ENSG00000124383</t>
  </si>
  <si>
    <t>ENSG00000101361</t>
  </si>
  <si>
    <t>ENSG00000215301</t>
  </si>
  <si>
    <t>ENSG00000026297</t>
  </si>
  <si>
    <t>ENSG00000128567</t>
  </si>
  <si>
    <t>ENSG00000087842</t>
  </si>
  <si>
    <t>ENSG00000186432</t>
  </si>
  <si>
    <t>ENSG00000147862</t>
  </si>
  <si>
    <t>ENSG00000119414</t>
  </si>
  <si>
    <t>ENSG00000172831</t>
  </si>
  <si>
    <t>ENSG00000104774</t>
  </si>
  <si>
    <t>ENSG00000130957</t>
  </si>
  <si>
    <t>ENSG00000175063</t>
  </si>
  <si>
    <t>ENSG00000160209</t>
  </si>
  <si>
    <t>ENSG00000099194</t>
  </si>
  <si>
    <t>ENSG00000117713</t>
  </si>
  <si>
    <t>ENSG00000115514</t>
  </si>
  <si>
    <t>ENSG00000135148</t>
  </si>
  <si>
    <t>ENSG00000004777</t>
  </si>
  <si>
    <t>ENSG00000103353</t>
  </si>
  <si>
    <t>ENSG00000122966</t>
  </si>
  <si>
    <t>ENSG00000105669</t>
  </si>
  <si>
    <t>ENSG00000065000</t>
  </si>
  <si>
    <t>ENSG00000173992</t>
  </si>
  <si>
    <t>ENSG00000108433</t>
  </si>
  <si>
    <t>ENSG00000136827</t>
  </si>
  <si>
    <t>ENSG00000136816</t>
  </si>
  <si>
    <t>ENSG00000124222</t>
  </si>
  <si>
    <t>ENSG00000137845</t>
  </si>
  <si>
    <t>ENSG00000149547</t>
  </si>
  <si>
    <t>ENSG00000148344</t>
  </si>
  <si>
    <t>ENSG00000167548</t>
  </si>
  <si>
    <t>ENSG00000120868</t>
  </si>
  <si>
    <t>ENSG00000141401</t>
  </si>
  <si>
    <t>ENSG00000101473</t>
  </si>
  <si>
    <t>ENSG00000103502</t>
  </si>
  <si>
    <t>ENSG00000105185</t>
  </si>
  <si>
    <t>ENSG00000100462</t>
  </si>
  <si>
    <t>ENSG00000109062</t>
  </si>
  <si>
    <t>ENSG00000134138</t>
  </si>
  <si>
    <t>ENSG00000254685</t>
  </si>
  <si>
    <t>ENSG00000166340</t>
  </si>
  <si>
    <t>ENSG00000113649</t>
  </si>
  <si>
    <t>ENSG00000080986</t>
  </si>
  <si>
    <t>ENSG00000105576</t>
  </si>
  <si>
    <t>ENSG00000148606</t>
  </si>
  <si>
    <t>ENSG00000101182</t>
  </si>
  <si>
    <t>ENSG00000116521</t>
  </si>
  <si>
    <t>ENSG00000119917</t>
  </si>
  <si>
    <t>ENSG00000143198</t>
  </si>
  <si>
    <t>ENSG00000092208</t>
  </si>
  <si>
    <t>ENSG00000117595</t>
  </si>
  <si>
    <t>ENSG00000213977</t>
  </si>
  <si>
    <t>ENSG00000123159</t>
  </si>
  <si>
    <t>ENSG00000118946</t>
  </si>
  <si>
    <t>ENSG00000104365</t>
  </si>
  <si>
    <t>ENSG00000128708</t>
  </si>
  <si>
    <t>ENSG00000156587</t>
  </si>
  <si>
    <t>ENSG00000147044</t>
  </si>
  <si>
    <t>ENSG00000129219</t>
  </si>
  <si>
    <t>ENSG00000164405</t>
  </si>
  <si>
    <t>ENSG00000118680; ENSG00000101608</t>
  </si>
  <si>
    <t>ENSG00000185359</t>
  </si>
  <si>
    <t>ENSG00000087586</t>
  </si>
  <si>
    <t>ENSG00000058272</t>
  </si>
  <si>
    <t>ENSG00000140284</t>
  </si>
  <si>
    <t>ENSG00000178950</t>
  </si>
  <si>
    <t>ENSG00000152795</t>
  </si>
  <si>
    <t>ENSG00000082898</t>
  </si>
  <si>
    <t>ENSG00000095564</t>
  </si>
  <si>
    <t>ENSG00000104728</t>
  </si>
  <si>
    <t>ENSG00000180357</t>
  </si>
  <si>
    <t>ENSG00000069020</t>
  </si>
  <si>
    <t>ENSG00000148396</t>
  </si>
  <si>
    <t>ENSG00000196576</t>
  </si>
  <si>
    <t>ENSG00000100441</t>
  </si>
  <si>
    <t>ENSG00000163714</t>
  </si>
  <si>
    <t>ENSG00000101350</t>
  </si>
  <si>
    <t>ENSG00000178921</t>
  </si>
  <si>
    <t>ENSG00000206560</t>
  </si>
  <si>
    <t>ENSG00000132694</t>
  </si>
  <si>
    <t>ENSG00000100890; ENSG00000258790</t>
  </si>
  <si>
    <t>ENSG00000213341</t>
  </si>
  <si>
    <t>ENSG00000141458</t>
  </si>
  <si>
    <t>ENSG00000169692</t>
  </si>
  <si>
    <t>ENSG00000085365</t>
  </si>
  <si>
    <t>ENSG00000140497</t>
  </si>
  <si>
    <t>ENSG00000130429</t>
  </si>
  <si>
    <t>ENSG00000163466</t>
  </si>
  <si>
    <t>ENSG00000111229</t>
  </si>
  <si>
    <t>ENSG00000171453</t>
  </si>
  <si>
    <t>ENSG00000188313</t>
  </si>
  <si>
    <t>ENSG00000122779</t>
  </si>
  <si>
    <t>ENSG00000103126</t>
  </si>
  <si>
    <t>ENSG00000164040</t>
  </si>
  <si>
    <t>ENSG00000204220</t>
  </si>
  <si>
    <t>ENSG00000227057</t>
  </si>
  <si>
    <t>ENSG00000166856</t>
  </si>
  <si>
    <t>ENSG00000186416</t>
  </si>
  <si>
    <t>ENSG00000116906</t>
  </si>
  <si>
    <t>ENSG00000130702</t>
  </si>
  <si>
    <t>ENSG00000147394</t>
  </si>
  <si>
    <t>ENSG00000108349</t>
  </si>
  <si>
    <t>ENSG00000128626</t>
  </si>
  <si>
    <t>ENSG00000157916</t>
  </si>
  <si>
    <t>ENSG00000148248</t>
  </si>
  <si>
    <t>ENSG00000156711</t>
  </si>
  <si>
    <t>ENSG00000090054</t>
  </si>
  <si>
    <t>ENSG00000100596</t>
  </si>
  <si>
    <t>ENSG00000147162</t>
  </si>
  <si>
    <t>ENSG00000140650</t>
  </si>
  <si>
    <t>ENSG00000100926</t>
  </si>
  <si>
    <t>ENSG00000109452</t>
  </si>
  <si>
    <t>ENSG00000101871</t>
  </si>
  <si>
    <t>ENSG00000029993</t>
  </si>
  <si>
    <t>ENSG00000115241</t>
  </si>
  <si>
    <t>ENSG00000165458</t>
  </si>
  <si>
    <t>ENSG00000187741</t>
  </si>
  <si>
    <t>ENSG00000100353</t>
  </si>
  <si>
    <t>ENSG00000147677</t>
  </si>
  <si>
    <t>ENSG00000171720</t>
  </si>
  <si>
    <t>ENSG00000105552</t>
  </si>
  <si>
    <t>ENSG00000184012</t>
  </si>
  <si>
    <t>ENSG00000133704</t>
  </si>
  <si>
    <t>ENSG00000079950</t>
  </si>
  <si>
    <t>ENSG00000182095</t>
  </si>
  <si>
    <t>ENSG00000125257</t>
  </si>
  <si>
    <t>ENSG00000117877</t>
  </si>
  <si>
    <t>ENSG00000072682</t>
  </si>
  <si>
    <t>ENSG00000106636</t>
  </si>
  <si>
    <t>ENSG00000136243</t>
  </si>
  <si>
    <t>ENSG00000162704</t>
  </si>
  <si>
    <t>ENSG00000144231</t>
  </si>
  <si>
    <t>ENSG00000140992</t>
  </si>
  <si>
    <t>ENSG00000231925</t>
  </si>
  <si>
    <t>ENSG00000125352</t>
  </si>
  <si>
    <t>ENSG00000104783</t>
  </si>
  <si>
    <t>ENSG00000109606</t>
  </si>
  <si>
    <t>ENSG00000101654</t>
  </si>
  <si>
    <t>ENSG00000074755</t>
  </si>
  <si>
    <t>ENSG00000151693</t>
  </si>
  <si>
    <t>ENSG00000101407</t>
  </si>
  <si>
    <t>ENSG00000132275</t>
  </si>
  <si>
    <t>ENSG00000103018</t>
  </si>
  <si>
    <t>ENSG00000136875</t>
  </si>
  <si>
    <t>ENSG00000092621</t>
  </si>
  <si>
    <t>ENSG00000135720</t>
  </si>
  <si>
    <t>ENSG00000129451</t>
  </si>
  <si>
    <t>ENSG00000108344</t>
  </si>
  <si>
    <t>ENSG00000100320</t>
  </si>
  <si>
    <t>ENSG00000138801</t>
  </si>
  <si>
    <t>ENSG00000086827</t>
  </si>
  <si>
    <t>ENSG00000166145</t>
  </si>
  <si>
    <t>ENSG00000175467</t>
  </si>
  <si>
    <t>ENSG00000167642</t>
  </si>
  <si>
    <t>ENSG00000167657</t>
  </si>
  <si>
    <t>ENSG00000140682</t>
  </si>
  <si>
    <t>ENSG00000165868</t>
  </si>
  <si>
    <t>ENSG00000103540</t>
  </si>
  <si>
    <t>ENSG00000134030</t>
  </si>
  <si>
    <t>ENSG00000124802</t>
  </si>
  <si>
    <t>ENSG00000104312</t>
  </si>
  <si>
    <t>ENSG00000125944</t>
  </si>
  <si>
    <t>ENSG00000117360</t>
  </si>
  <si>
    <t>ENSG00000091164</t>
  </si>
  <si>
    <t>ENSG00000101150</t>
  </si>
  <si>
    <t>ENSG00000131148</t>
  </si>
  <si>
    <t>ENSG00000117419</t>
  </si>
  <si>
    <t>ENSG00000137492</t>
  </si>
  <si>
    <t>ENSG00000075151</t>
  </si>
  <si>
    <t>ENSG00000171960</t>
  </si>
  <si>
    <t>ENSG00000115317</t>
  </si>
  <si>
    <t>ENSG00000053371</t>
  </si>
  <si>
    <t>ENSG00000079819</t>
  </si>
  <si>
    <t>ENSG00000152291</t>
  </si>
  <si>
    <t>ENSG00000155868</t>
  </si>
  <si>
    <t>ENSG00000118689</t>
  </si>
  <si>
    <t>ENSG00000139726</t>
  </si>
  <si>
    <t>ENSG00000184575</t>
  </si>
  <si>
    <t>ENSG00000112667</t>
  </si>
  <si>
    <t>ENSG00000104980</t>
  </si>
  <si>
    <t>ENSG00000054116</t>
  </si>
  <si>
    <t>ENSG00000130724</t>
  </si>
  <si>
    <t>ENSG00000171566</t>
  </si>
  <si>
    <t>ENSG00000198901</t>
  </si>
  <si>
    <t>ENSG00000148908</t>
  </si>
  <si>
    <t>ENSG00000010244</t>
  </si>
  <si>
    <t>ENSG00000136521</t>
  </si>
  <si>
    <t>ENSG00000131495</t>
  </si>
  <si>
    <t>ENSG00000198356</t>
  </si>
  <si>
    <t>ENSG00000154473</t>
  </si>
  <si>
    <t>ENSG00000130402</t>
  </si>
  <si>
    <t>ENSG00000100577</t>
  </si>
  <si>
    <t>ENSG00000071462</t>
  </si>
  <si>
    <t>ENSG00000102241</t>
  </si>
  <si>
    <t>ENSG00000056972</t>
  </si>
  <si>
    <t>ENSG00000131791</t>
  </si>
  <si>
    <t>ENSG00000166747</t>
  </si>
  <si>
    <t>ENSG00000135823</t>
  </si>
  <si>
    <t>ENSG00000108639</t>
  </si>
  <si>
    <t>ENSG00000104969</t>
  </si>
  <si>
    <t>ENSG00000143420</t>
  </si>
  <si>
    <t>ENSG00000134440</t>
  </si>
  <si>
    <t>ENSG00000128641</t>
  </si>
  <si>
    <t>ENSG00000176101</t>
  </si>
  <si>
    <t>ENSG00000167005</t>
  </si>
  <si>
    <t>ENSG00000115365</t>
  </si>
  <si>
    <t>ENSG00000115808</t>
  </si>
  <si>
    <t>ENSG00000114767</t>
  </si>
  <si>
    <t>ENSG00000105127</t>
  </si>
  <si>
    <t>ENSG00000101365</t>
  </si>
  <si>
    <t>ENSG00000078618</t>
  </si>
  <si>
    <t>ENSG00000128595</t>
  </si>
  <si>
    <t>ENSG00000168710</t>
  </si>
  <si>
    <t>ENSG00000164815</t>
  </si>
  <si>
    <t>ENSG00000168653</t>
  </si>
  <si>
    <t>ENSG00000156973</t>
  </si>
  <si>
    <t>ENSG00000115947</t>
  </si>
  <si>
    <t>ENSG00000164754</t>
  </si>
  <si>
    <t>ENSG00000198074</t>
  </si>
  <si>
    <t>ENSG00000204560</t>
  </si>
  <si>
    <t>ENSG00000173465</t>
  </si>
  <si>
    <t>ENSG00000180182</t>
  </si>
  <si>
    <t>ENSG00000129194</t>
  </si>
  <si>
    <t>ENSG00000141127</t>
  </si>
  <si>
    <t>ENSG00000153147</t>
  </si>
  <si>
    <t>ENSG00000008294</t>
  </si>
  <si>
    <t>ENSG00000142207</t>
  </si>
  <si>
    <t>ENSG00000105738</t>
  </si>
  <si>
    <t>ENSG00000133858</t>
  </si>
  <si>
    <t>ENSG00000047578</t>
  </si>
  <si>
    <t>ENSG00000021776</t>
  </si>
  <si>
    <t>ENSG00000198836</t>
  </si>
  <si>
    <t>ENSG00000004487</t>
  </si>
  <si>
    <t>ENSG00000136111</t>
  </si>
  <si>
    <t>ENSG00000081913</t>
  </si>
  <si>
    <t>-</t>
  </si>
  <si>
    <t>ENSG00000130270</t>
  </si>
  <si>
    <t>ENSG00000118898</t>
  </si>
  <si>
    <t>ENSG00000105928</t>
  </si>
  <si>
    <t>ENSG00000198162</t>
  </si>
  <si>
    <t>ENSG00000068366</t>
  </si>
  <si>
    <t>ENSG00000112335</t>
  </si>
  <si>
    <t>ENSG00000198408</t>
  </si>
  <si>
    <t>ENSG00000120896</t>
  </si>
  <si>
    <t>ENSG00000135316</t>
  </si>
  <si>
    <t>ENSG00000168438</t>
  </si>
  <si>
    <t>ENSG00000121578</t>
  </si>
  <si>
    <t>ENSG00000137040</t>
  </si>
  <si>
    <t>ENSG00000165525</t>
  </si>
  <si>
    <t>ENSG00000112699</t>
  </si>
  <si>
    <t>ENSG00000152465</t>
  </si>
  <si>
    <t>ENSG00000156970</t>
  </si>
  <si>
    <t>ENSG00000106397</t>
  </si>
  <si>
    <t>ENSG00000135930</t>
  </si>
  <si>
    <t>ENSG00000122711</t>
  </si>
  <si>
    <t>ENSG00000131504</t>
  </si>
  <si>
    <t>ENSG00000183291</t>
  </si>
  <si>
    <t>ENSG00000117472</t>
  </si>
  <si>
    <t>ENSG00000140391</t>
  </si>
  <si>
    <t>ENSG00000180104</t>
  </si>
  <si>
    <t>ENSG00000241119</t>
  </si>
  <si>
    <t>ENSG00000105355</t>
  </si>
  <si>
    <t>ENSG00000113456</t>
  </si>
  <si>
    <t>ENSG00000185238</t>
  </si>
  <si>
    <t>ENSG00000025800</t>
  </si>
  <si>
    <t>ENSG00000109814</t>
  </si>
  <si>
    <t>ENSG00000198561</t>
  </si>
  <si>
    <t>ENSG00000205302</t>
  </si>
  <si>
    <t>ENSG00000000419</t>
  </si>
  <si>
    <t>ENSG00000138768</t>
  </si>
  <si>
    <t>ENSG00000100284</t>
  </si>
  <si>
    <t>ENSG00000197903</t>
  </si>
  <si>
    <t>ENSG00000123836</t>
  </si>
  <si>
    <t>ENSG00000101997</t>
  </si>
  <si>
    <t>ENSG00000102103</t>
  </si>
  <si>
    <t>ENSG00000243279</t>
  </si>
  <si>
    <t>ENSG00000130826</t>
  </si>
  <si>
    <t>ENSG00000158417</t>
  </si>
  <si>
    <t>ENSG00000107223</t>
  </si>
  <si>
    <t>ENSG00000069345</t>
  </si>
  <si>
    <t>ENSG00000141867</t>
  </si>
  <si>
    <t>ENSG00000112514</t>
  </si>
  <si>
    <t>ENSG00000136273</t>
  </si>
  <si>
    <t>ENSG00000113068</t>
  </si>
  <si>
    <t>ENSG00000204619</t>
  </si>
  <si>
    <t>ENSG00000104320</t>
  </si>
  <si>
    <t>ENSG00000111880</t>
  </si>
  <si>
    <t>ENSG00000076356</t>
  </si>
  <si>
    <t>ENSG00000143061</t>
  </si>
  <si>
    <t>ENSG00000071127</t>
  </si>
  <si>
    <t>ENSG00000102921</t>
  </si>
  <si>
    <t>ENSG00000134318</t>
  </si>
  <si>
    <t>ENSG00000163539</t>
  </si>
  <si>
    <t>ENSG00000085719</t>
  </si>
  <si>
    <t>ENSG00000175224</t>
  </si>
  <si>
    <t>ENSG00000130787</t>
  </si>
  <si>
    <t>ENSG00000103549</t>
  </si>
  <si>
    <t>ENSG00000197724</t>
  </si>
  <si>
    <t>ENSG00000058673</t>
  </si>
  <si>
    <t>ENSG00000132361</t>
  </si>
  <si>
    <t>ENSG00000196428</t>
  </si>
  <si>
    <t>ENSG00000138246</t>
  </si>
  <si>
    <t>ENSG00000112419</t>
  </si>
  <si>
    <t>ENSG00000100239</t>
  </si>
  <si>
    <t>ENSG00000088038</t>
  </si>
  <si>
    <t>ENSG00000132466</t>
  </si>
  <si>
    <t>ENSG00000105993</t>
  </si>
  <si>
    <t>ENSG00000088682</t>
  </si>
  <si>
    <t>ENSG00000006625</t>
  </si>
  <si>
    <t>ENSG00000115286</t>
  </si>
  <si>
    <t>ENSG00000158864</t>
  </si>
  <si>
    <t>ENSG00000109917</t>
  </si>
  <si>
    <t>ENSG00000146729</t>
  </si>
  <si>
    <t>ENSG00000072571</t>
  </si>
  <si>
    <t>ENSG00000249915</t>
  </si>
  <si>
    <t>ENSG00000171530</t>
  </si>
  <si>
    <t>ENSG00000136888</t>
  </si>
  <si>
    <t>ENSG00000119541</t>
  </si>
  <si>
    <t>ENSG00000129255</t>
  </si>
  <si>
    <t>ENSG00000171940</t>
  </si>
  <si>
    <t>ENSG00000113648</t>
  </si>
  <si>
    <t>ENSG00000131171</t>
  </si>
  <si>
    <t>ENSG00000136068</t>
  </si>
  <si>
    <t>ENSG00000141027</t>
  </si>
  <si>
    <t>ENSG00000142655</t>
  </si>
  <si>
    <t>ENSG00000110171</t>
  </si>
  <si>
    <t>ENSG00000062485</t>
  </si>
  <si>
    <t>ENSG00000091640</t>
  </si>
  <si>
    <t>ENSG00000265808</t>
  </si>
  <si>
    <t>ENSG00000196504</t>
  </si>
  <si>
    <t>ENSG00000147526</t>
  </si>
  <si>
    <t>ENSG00000093009</t>
  </si>
  <si>
    <t>ENSG00000122958</t>
  </si>
  <si>
    <t>ENSG00000105819</t>
  </si>
  <si>
    <t>ENSG00000008838</t>
  </si>
  <si>
    <t>ENSG00000186625</t>
  </si>
  <si>
    <t>ENSG00000164985</t>
  </si>
  <si>
    <t>ENSG00000107566</t>
  </si>
  <si>
    <t>ENSG00000196284</t>
  </si>
  <si>
    <t>ENSG00000213619</t>
  </si>
  <si>
    <t>ENSG00000188529</t>
  </si>
  <si>
    <t>ENSG00000198721</t>
  </si>
  <si>
    <t>ENSG00000135801</t>
  </si>
  <si>
    <t>ENSG00000074266</t>
  </si>
  <si>
    <t>ENSG00000175334</t>
  </si>
  <si>
    <t>ENSG00000115524</t>
  </si>
  <si>
    <t>ENSG00000009307</t>
  </si>
  <si>
    <t>ENSG00000120688</t>
  </si>
  <si>
    <t>ENSG00000180228</t>
  </si>
  <si>
    <t>ENSG00000241258</t>
  </si>
  <si>
    <t>ENSG00000100784</t>
  </si>
  <si>
    <t>ENSG00000005810</t>
  </si>
  <si>
    <t>ENSG00000107833</t>
  </si>
  <si>
    <t>ENSG00000120992</t>
  </si>
  <si>
    <t>ENSG00000132591</t>
  </si>
  <si>
    <t>ENSG00000166396</t>
  </si>
  <si>
    <t>ENSG00000144028</t>
  </si>
  <si>
    <t>ENSG00000143155</t>
  </si>
  <si>
    <t>ENSG00000141198</t>
  </si>
  <si>
    <t>ENSG00000162302</t>
  </si>
  <si>
    <t>ENSG00000148296</t>
  </si>
  <si>
    <t>ENSG00000138032</t>
  </si>
  <si>
    <t>ENSG00000105963</t>
  </si>
  <si>
    <t>ENSG00000120800</t>
  </si>
  <si>
    <t>ENSG00000113569</t>
  </si>
  <si>
    <t>ENSG00000102218</t>
  </si>
  <si>
    <t>ENSG00000198554</t>
  </si>
  <si>
    <t>ENSG00000170275</t>
  </si>
  <si>
    <t>ENSG00000104889</t>
  </si>
  <si>
    <t>ENSG00000151465</t>
  </si>
  <si>
    <t>ENSG00000137936</t>
  </si>
  <si>
    <t>ENSG00000172336</t>
  </si>
  <si>
    <t>ENSG00000124787</t>
  </si>
  <si>
    <t>ENSG00000130811</t>
  </si>
  <si>
    <t>ENSG00000104131</t>
  </si>
  <si>
    <t>ENSG00000159231</t>
  </si>
  <si>
    <t>ENSG00000101843</t>
  </si>
  <si>
    <t>ENSG00000213983</t>
  </si>
  <si>
    <t>ENSG00000084073</t>
  </si>
  <si>
    <t>ENSG00000138413</t>
  </si>
  <si>
    <t>ENSG00000059691</t>
  </si>
  <si>
    <t>ENSG00000089050</t>
  </si>
  <si>
    <t>ENSG00000115145</t>
  </si>
  <si>
    <t>ENSG00000090061</t>
  </si>
  <si>
    <t>ENSG00000144746</t>
  </si>
  <si>
    <t>ENSG00000033800</t>
  </si>
  <si>
    <t>ENSG00000116752</t>
  </si>
  <si>
    <t>ENSG00000137100</t>
  </si>
  <si>
    <t>ENSG00000126698</t>
  </si>
  <si>
    <t>ENSG00000119953</t>
  </si>
  <si>
    <t>ENSG00000167863</t>
  </si>
  <si>
    <t>ENSG00000137312</t>
  </si>
  <si>
    <t>ENSG00000038382</t>
  </si>
  <si>
    <t>ENSG00000167283</t>
  </si>
  <si>
    <t>ENSG00000108010</t>
  </si>
  <si>
    <t>ENSG00000171490</t>
  </si>
  <si>
    <t>ENSG00000109501</t>
  </si>
  <si>
    <t>ENSG00000143412</t>
  </si>
  <si>
    <t>ENSG00000166855</t>
  </si>
  <si>
    <t>ENSG00000100003</t>
  </si>
  <si>
    <t>ENSG00000173267</t>
  </si>
  <si>
    <t>ENSG00000144021</t>
  </si>
  <si>
    <t>ENSG00000147509</t>
  </si>
  <si>
    <t>ENSG00000197375</t>
  </si>
  <si>
    <t>ENSG00000174780</t>
  </si>
  <si>
    <t>ENSG00000143543</t>
  </si>
  <si>
    <t>ENSG00000153904</t>
  </si>
  <si>
    <t>ENSG00000108469</t>
  </si>
  <si>
    <t>ENSG00000149480</t>
  </si>
  <si>
    <t>ENSG00000072786</t>
  </si>
  <si>
    <t>ENSG00000171368</t>
  </si>
  <si>
    <t>ENSG00000145782</t>
  </si>
  <si>
    <t>ENSG00000198862</t>
  </si>
  <si>
    <t>ENSG00000154174</t>
  </si>
  <si>
    <t>ENSG00000117408</t>
  </si>
  <si>
    <t>ENSG00000085788</t>
  </si>
  <si>
    <t>ENSG00000176658</t>
  </si>
  <si>
    <t>ENSG00000092203</t>
  </si>
  <si>
    <t>ENSG00000072422</t>
  </si>
  <si>
    <t>ENSG00000150961</t>
  </si>
  <si>
    <t>ENSG00000014123</t>
  </si>
  <si>
    <t>ENSG00000106443</t>
  </si>
  <si>
    <t>ENSG00000163960</t>
  </si>
  <si>
    <t>ENSG00000164828</t>
  </si>
  <si>
    <t>ENSG00000147471</t>
  </si>
  <si>
    <t>ENSG00000147475</t>
  </si>
  <si>
    <t>ENSG00000101161</t>
  </si>
  <si>
    <t>ENSG00000107984</t>
  </si>
  <si>
    <t>ENSG00000165494</t>
  </si>
  <si>
    <t>ENSG00000075539</t>
  </si>
  <si>
    <t>ENSG00000115419</t>
  </si>
  <si>
    <t>ENSG00000135108</t>
  </si>
  <si>
    <t>ENSG00000164292</t>
  </si>
  <si>
    <t>ENSG00000172046</t>
  </si>
  <si>
    <t>ENSG00000085433</t>
  </si>
  <si>
    <t>ENSG00000183020</t>
  </si>
  <si>
    <t>ENSG00000138674</t>
  </si>
  <si>
    <t>ENSG00000186834</t>
  </si>
  <si>
    <t>ENSG00000163684</t>
  </si>
  <si>
    <t>ENSG00000157456</t>
  </si>
  <si>
    <t>ENSG00000104517</t>
  </si>
  <si>
    <t>ENSG00000156304</t>
  </si>
  <si>
    <t>ENSG00000165264</t>
  </si>
  <si>
    <t>ENSG00000116688</t>
  </si>
  <si>
    <t>ENSG00000169371</t>
  </si>
  <si>
    <t>ENSG00000130939</t>
  </si>
  <si>
    <t>ENSG00000162300</t>
  </si>
  <si>
    <t>ENSG00000070061</t>
  </si>
  <si>
    <t>ENSG00000065518</t>
  </si>
  <si>
    <t>ENSG00000136155</t>
  </si>
  <si>
    <t>ENSG00000133318</t>
  </si>
  <si>
    <t>ENSG00000168924</t>
  </si>
  <si>
    <t>ENSG00000072134</t>
  </si>
  <si>
    <t>ENSG00000132485</t>
  </si>
  <si>
    <t>ENSG00000114520</t>
  </si>
  <si>
    <t>ENSG00000122952</t>
  </si>
  <si>
    <t>ENSG00000108848</t>
  </si>
  <si>
    <t>ENSG00000112984</t>
  </si>
  <si>
    <t>ENSG00000090889</t>
  </si>
  <si>
    <t>ENSG00000100241</t>
  </si>
  <si>
    <t>ENSG00000108587</t>
  </si>
  <si>
    <t>ENSG00000136504</t>
  </si>
  <si>
    <t>ENSG00000107669</t>
  </si>
  <si>
    <t>ENSG00000166946</t>
  </si>
  <si>
    <t>ENSG00000124466</t>
  </si>
  <si>
    <t>ENSG00000124164</t>
  </si>
  <si>
    <t>ENSG00000130414</t>
  </si>
  <si>
    <t>ENSG00000122642</t>
  </si>
  <si>
    <t>ENSG00000130313</t>
  </si>
  <si>
    <t>ENSG00000198682</t>
  </si>
  <si>
    <t>ENSG00000136824</t>
  </si>
  <si>
    <t>ENSG00000197548</t>
  </si>
  <si>
    <t>ENSG00000138162</t>
  </si>
  <si>
    <t>ENSG00000221926</t>
  </si>
  <si>
    <t>ENSG00000011009</t>
  </si>
  <si>
    <t>ENSG00000205339</t>
  </si>
  <si>
    <t>ENSG00000177479</t>
  </si>
  <si>
    <t>ENSG00000145779</t>
  </si>
  <si>
    <t>ENSG00000164609</t>
  </si>
  <si>
    <t>ENSG00000013375</t>
  </si>
  <si>
    <t>ENSG00000124217</t>
  </si>
  <si>
    <t>ENSG00000169217</t>
  </si>
  <si>
    <t>ENSG00000197321</t>
  </si>
  <si>
    <t>ENSG00000156735</t>
  </si>
  <si>
    <t>ENSG00000100591</t>
  </si>
  <si>
    <t>ENSG00000204444</t>
  </si>
  <si>
    <t>ENSG00000140694</t>
  </si>
  <si>
    <t>ENSG00000183527</t>
  </si>
  <si>
    <t>ENSG00000166224</t>
  </si>
  <si>
    <t>ENSG00000181885</t>
  </si>
  <si>
    <t>ENSG00000164346</t>
  </si>
  <si>
    <t>ENSG00000049239</t>
  </si>
  <si>
    <t>ENSG00000113615</t>
  </si>
  <si>
    <t>ENSG00000138802</t>
  </si>
  <si>
    <t>ENSG00000213064</t>
  </si>
  <si>
    <t>ENSG00000143158</t>
  </si>
  <si>
    <t>ENSG00000171806</t>
  </si>
  <si>
    <t>ENSG00000105755</t>
  </si>
  <si>
    <t>ENSG00000123983</t>
  </si>
  <si>
    <t>ENSG00000068654</t>
  </si>
  <si>
    <t>ENSG00000127337</t>
  </si>
  <si>
    <t>ENSG00000066422</t>
  </si>
  <si>
    <t>ENSG00000124356</t>
  </si>
  <si>
    <t>ENSG00000160917</t>
  </si>
  <si>
    <t>ENSG00000169093</t>
  </si>
  <si>
    <t>ENSG00000101290</t>
  </si>
  <si>
    <t>ENSG00000132825</t>
  </si>
  <si>
    <t>ENSG00000100425</t>
  </si>
  <si>
    <t>ENSG00000105171</t>
  </si>
  <si>
    <t>ENSG00000128731</t>
  </si>
  <si>
    <t>ENSG00000105514</t>
  </si>
  <si>
    <t>ENSG00000099940</t>
  </si>
  <si>
    <t>ENSG00000172939</t>
  </si>
  <si>
    <t>ENSG00000164070</t>
  </si>
  <si>
    <t>ENSG00000119314</t>
  </si>
  <si>
    <t>ENSG00000128534</t>
  </si>
  <si>
    <t>ENSG00000196961</t>
  </si>
  <si>
    <t>ENSG00000011451</t>
  </si>
  <si>
    <t>ENSG00000107201</t>
  </si>
  <si>
    <t>ENSG00000124214</t>
  </si>
  <si>
    <t>ENSG00000243725</t>
  </si>
  <si>
    <t>ENSG00000112208</t>
  </si>
  <si>
    <t>ENSG00000151929</t>
  </si>
  <si>
    <t>ENSG00000071054</t>
  </si>
  <si>
    <t>ENSG00000103150</t>
  </si>
  <si>
    <t>ENSG00000205758</t>
  </si>
  <si>
    <t>ENSG00000156709</t>
  </si>
  <si>
    <t>ENSG00000163347</t>
  </si>
  <si>
    <t>ENSG00000169583</t>
  </si>
  <si>
    <t>ENSG00000125746</t>
  </si>
  <si>
    <t>ENSG00000106537</t>
  </si>
  <si>
    <t>ENSG00000099282</t>
  </si>
  <si>
    <t>ENSG00000162813</t>
  </si>
  <si>
    <t>ENSG00000204439</t>
  </si>
  <si>
    <t>ENSG00000117862</t>
  </si>
  <si>
    <t>ENSG00000122882</t>
  </si>
  <si>
    <t>ENSG00000117614</t>
  </si>
  <si>
    <t>ENSG00000071655</t>
  </si>
  <si>
    <t>ENSG00000272325</t>
  </si>
  <si>
    <t>ENSG00000106541</t>
  </si>
  <si>
    <t>ENSG00000142867</t>
  </si>
  <si>
    <t>ENSG00000140990</t>
  </si>
  <si>
    <t>ENSG00000104853</t>
  </si>
  <si>
    <t>ENSG00000214717</t>
  </si>
  <si>
    <t>ENSG00000130204</t>
  </si>
  <si>
    <t>ENSG00000136518</t>
  </si>
  <si>
    <t>ENSG00000109685</t>
  </si>
  <si>
    <t>ENSG00000166347</t>
  </si>
  <si>
    <t>ENSG00000134333</t>
  </si>
  <si>
    <t>ENSG00000148672</t>
  </si>
  <si>
    <t>ENSG00000228716</t>
  </si>
  <si>
    <t>ENSG00000100243</t>
  </si>
  <si>
    <t>ENSG00000104687</t>
  </si>
  <si>
    <t>ENSG00000198712</t>
  </si>
  <si>
    <t>ENSG00000142168</t>
  </si>
  <si>
    <t>ENSG00000185010</t>
  </si>
  <si>
    <t>ENSG00000198805</t>
  </si>
  <si>
    <t>ENSG00000165704</t>
  </si>
  <si>
    <t>ENSG00000125166</t>
  </si>
  <si>
    <t>ENSG00000146648</t>
  </si>
  <si>
    <t>ENSG00000102144</t>
  </si>
  <si>
    <t>ENSG00000106992</t>
  </si>
  <si>
    <t>ENSG00000180210</t>
  </si>
  <si>
    <t>ENSG00000126218</t>
  </si>
  <si>
    <t>ENSG00000196839</t>
  </si>
  <si>
    <t>ENSG00000198899</t>
  </si>
  <si>
    <t>ENSG00000104267</t>
  </si>
  <si>
    <t>ENSG00000130707</t>
  </si>
  <si>
    <t>ENSG00000089127</t>
  </si>
  <si>
    <t>ENSG00000117601</t>
  </si>
  <si>
    <t>ENSG00000197249</t>
  </si>
  <si>
    <t>ENSG00000175899</t>
  </si>
  <si>
    <t>ENSG00000125730</t>
  </si>
  <si>
    <t>ENSG00000101439</t>
  </si>
  <si>
    <t>ENSG00000121552</t>
  </si>
  <si>
    <t>ENSG00000113889</t>
  </si>
  <si>
    <t>ENSG00000174775</t>
  </si>
  <si>
    <t>ENSG00000133703</t>
  </si>
  <si>
    <t>ENSG00000130164</t>
  </si>
  <si>
    <t>ENSG00000111537</t>
  </si>
  <si>
    <t>ENSG00000186847</t>
  </si>
  <si>
    <t>ENSG00000205420</t>
  </si>
  <si>
    <t>ENSG00000160789</t>
  </si>
  <si>
    <t>ENSG00000118137</t>
  </si>
  <si>
    <t>ENSG00000197971</t>
  </si>
  <si>
    <t>ENSG00000132693</t>
  </si>
  <si>
    <t>ENSG00000115414</t>
  </si>
  <si>
    <t>ENSG00000138207</t>
  </si>
  <si>
    <t>ENSG00000145192</t>
  </si>
  <si>
    <t>ENSG00000163631</t>
  </si>
  <si>
    <t>ENSG00000081051</t>
  </si>
  <si>
    <t>ENSG00000145321</t>
  </si>
  <si>
    <t>ENSG00000072274</t>
  </si>
  <si>
    <t>ENSG00000091513</t>
  </si>
  <si>
    <t>ENSG00000012223</t>
  </si>
  <si>
    <t>ENSG00000110169</t>
  </si>
  <si>
    <t>ENSG00000167996</t>
  </si>
  <si>
    <t>ENSG00000125148</t>
  </si>
  <si>
    <t>ENSG00000109072</t>
  </si>
  <si>
    <t>ENSG00000121691</t>
  </si>
  <si>
    <t>ENSG00000177628</t>
  </si>
  <si>
    <t>ENSG00000149925</t>
  </si>
  <si>
    <t>ENSG00000160213</t>
  </si>
  <si>
    <t>ENSG00000135046</t>
  </si>
  <si>
    <t>ENSG00000084674</t>
  </si>
  <si>
    <t>ENSG00000113580</t>
  </si>
  <si>
    <t>ENSG00000171867</t>
  </si>
  <si>
    <t>ENSG00000112096</t>
  </si>
  <si>
    <t>ENSG00000065154</t>
  </si>
  <si>
    <t>ENSG00000167900</t>
  </si>
  <si>
    <t>ENSG00000121410</t>
  </si>
  <si>
    <t>ENSG00000204525</t>
  </si>
  <si>
    <t>ENSG00000167768</t>
  </si>
  <si>
    <t>ENSG00000111640</t>
  </si>
  <si>
    <t>ENSG00000126522</t>
  </si>
  <si>
    <t>ENSG00000126247</t>
  </si>
  <si>
    <t>ENSG00000141510</t>
  </si>
  <si>
    <t>ENSG00000169715</t>
  </si>
  <si>
    <t>ENSG00000198417</t>
  </si>
  <si>
    <t>ENSG00000106211</t>
  </si>
  <si>
    <t>ENSG00000176890</t>
  </si>
  <si>
    <t>ENSG00000163902</t>
  </si>
  <si>
    <t>ENSG00000118705</t>
  </si>
  <si>
    <t>ENSG00000114353</t>
  </si>
  <si>
    <t>ENSG00000163399</t>
  </si>
  <si>
    <t>ENSG00000143153</t>
  </si>
  <si>
    <t>ENSG00000111275</t>
  </si>
  <si>
    <t>ENSG00000143546</t>
  </si>
  <si>
    <t>ENSG00000205581</t>
  </si>
  <si>
    <t>ENSG00000197632</t>
  </si>
  <si>
    <t>ENSG00000005022</t>
  </si>
  <si>
    <t>ENSG00000149131</t>
  </si>
  <si>
    <t>ENSG00000187608</t>
  </si>
  <si>
    <t>ENSG00000175198</t>
  </si>
  <si>
    <t>ENSG00000163283</t>
  </si>
  <si>
    <t>ENSG00000134001</t>
  </si>
  <si>
    <t>ENSG00000198830</t>
  </si>
  <si>
    <t>ENSG00000137818</t>
  </si>
  <si>
    <t>ENSG00000177600</t>
  </si>
  <si>
    <t>ENSG00000089157</t>
  </si>
  <si>
    <t>ENSG00000177606</t>
  </si>
  <si>
    <t>ENSG00000138385</t>
  </si>
  <si>
    <t>ENSG00000159199</t>
  </si>
  <si>
    <t>ENSG00000123561</t>
  </si>
  <si>
    <t>ENSG00000099937</t>
  </si>
  <si>
    <t>ENSG00000137203</t>
  </si>
  <si>
    <t>ENSG00000150093</t>
  </si>
  <si>
    <t>ENSG00000111057</t>
  </si>
  <si>
    <t>ENSG00000170421</t>
  </si>
  <si>
    <t>ENSG00000126088</t>
  </si>
  <si>
    <t>ENSG00000102393</t>
  </si>
  <si>
    <t>ENSG00000148180</t>
  </si>
  <si>
    <t>ENSG00000139687</t>
  </si>
  <si>
    <t>ENSG00000187514</t>
  </si>
  <si>
    <t>ENSG00000170312</t>
  </si>
  <si>
    <t>ENSG00000110955</t>
  </si>
  <si>
    <t>ENSG00000163220</t>
  </si>
  <si>
    <t>ENSG00000197956</t>
  </si>
  <si>
    <t>ENSG00000151247</t>
  </si>
  <si>
    <t>ENSG00000105388</t>
  </si>
  <si>
    <t>ENSG00000074800</t>
  </si>
  <si>
    <t>ENSG00000100504</t>
  </si>
  <si>
    <t>ENSG00000105220</t>
  </si>
  <si>
    <t>ENSG00000070501</t>
  </si>
  <si>
    <t>ENSG00000181163</t>
  </si>
  <si>
    <t>ENSG00000143549</t>
  </si>
  <si>
    <t>ENSG00000138448</t>
  </si>
  <si>
    <t>ENSG00000213614</t>
  </si>
  <si>
    <t>ENSG00000143819</t>
  </si>
  <si>
    <t>ENSG00000155368</t>
  </si>
  <si>
    <t>ENSG00000111716</t>
  </si>
  <si>
    <t>ENSG00000125817</t>
  </si>
  <si>
    <t>ENSG00000233276</t>
  </si>
  <si>
    <t>ENSG00000178726</t>
  </si>
  <si>
    <t>ENSG00000170950</t>
  </si>
  <si>
    <t>ENSG00000185624</t>
  </si>
  <si>
    <t>ENSG00000189060</t>
  </si>
  <si>
    <t>ENSG00000119640</t>
  </si>
  <si>
    <t>ENSG00000117984</t>
  </si>
  <si>
    <t>ENSG00000182718</t>
  </si>
  <si>
    <t>ENSG00000014216</t>
  </si>
  <si>
    <t>ENSG00000196230</t>
  </si>
  <si>
    <t>ENSG00000163207</t>
  </si>
  <si>
    <t>ENSG00000204983</t>
  </si>
  <si>
    <t>ENSG00000197746</t>
  </si>
  <si>
    <t>ENSG00000049860</t>
  </si>
  <si>
    <t>ENSG00000108518</t>
  </si>
  <si>
    <t>ENSG00000198931</t>
  </si>
  <si>
    <t>ENSG00000136628</t>
  </si>
  <si>
    <t>ENSG00000164733</t>
  </si>
  <si>
    <t>ENSG00000080824</t>
  </si>
  <si>
    <t>ENSG00000213930</t>
  </si>
  <si>
    <t>ENSG00000092199</t>
  </si>
  <si>
    <t>ENSG00000173660</t>
  </si>
  <si>
    <t>ENSG00000091136</t>
  </si>
  <si>
    <t>ENSG00000091483</t>
  </si>
  <si>
    <t>ENSG00000012061</t>
  </si>
  <si>
    <t>ENSG00000137801</t>
  </si>
  <si>
    <t>ENSG00000185591</t>
  </si>
  <si>
    <t>ENSG00000140443</t>
  </si>
  <si>
    <t>ENSG00000155366</t>
  </si>
  <si>
    <t>ENSG00000168003</t>
  </si>
  <si>
    <t>ENSG00000152556</t>
  </si>
  <si>
    <t>ENSG00000096384</t>
  </si>
  <si>
    <t>ENSG00000182934</t>
  </si>
  <si>
    <t>ENSG00000070669</t>
  </si>
  <si>
    <t>ENSG00000256269</t>
  </si>
  <si>
    <t>ENSG00000131828</t>
  </si>
  <si>
    <t>ENSG00000179091</t>
  </si>
  <si>
    <t>ENSG00000125870</t>
  </si>
  <si>
    <t>ENSG00000105976</t>
  </si>
  <si>
    <t>ENSG00000163975</t>
  </si>
  <si>
    <t>ENSG00000104852</t>
  </si>
  <si>
    <t>ENSG00000141905</t>
  </si>
  <si>
    <t>ENSG00000167711</t>
  </si>
  <si>
    <t>ENSG00000182774</t>
  </si>
  <si>
    <t>ENSG00000171345</t>
  </si>
  <si>
    <t>ENSG00000135480</t>
  </si>
  <si>
    <t>ENSG00000065135</t>
  </si>
  <si>
    <t>ENSG00000164111</t>
  </si>
  <si>
    <t>ENSG00000186832</t>
  </si>
  <si>
    <t>ENSG00000168028</t>
  </si>
  <si>
    <t>ENSG00000135404</t>
  </si>
  <si>
    <t>ENSG00000114686</t>
  </si>
  <si>
    <t>ENSG00000077312</t>
  </si>
  <si>
    <t>ENSG00000111674</t>
  </si>
  <si>
    <t>ENSG00000060971</t>
  </si>
  <si>
    <t>ENSG00000153037</t>
  </si>
  <si>
    <t>ENSG00000084207</t>
  </si>
  <si>
    <t>ENSG00000124562</t>
  </si>
  <si>
    <t>ENSG00000100097</t>
  </si>
  <si>
    <t>ENSG00000151552</t>
  </si>
  <si>
    <t>ENSG00000189403</t>
  </si>
  <si>
    <t>ENSG00000165140</t>
  </si>
  <si>
    <t>ENSG00000140416</t>
  </si>
  <si>
    <t>ENSG00000122705</t>
  </si>
  <si>
    <t>ENSG00000175416</t>
  </si>
  <si>
    <t>ENSG00000196975</t>
  </si>
  <si>
    <t>ENSG00000173786</t>
  </si>
  <si>
    <t>ENSG00000091140</t>
  </si>
  <si>
    <t>ENSG00000135486</t>
  </si>
  <si>
    <t>ENSG00000131876</t>
  </si>
  <si>
    <t>ENSG00000103811</t>
  </si>
  <si>
    <t>ENSG00000164919</t>
  </si>
  <si>
    <t>ENSG00000184292</t>
  </si>
  <si>
    <t>ENSG00000143799</t>
  </si>
  <si>
    <t>ENSG00000101868</t>
  </si>
  <si>
    <t>ENSG00000119922</t>
  </si>
  <si>
    <t>ENSG00000185745</t>
  </si>
  <si>
    <t>ENSG00000012779</t>
  </si>
  <si>
    <t>ENSG00000111144</t>
  </si>
  <si>
    <t>ENSG00000109107</t>
  </si>
  <si>
    <t>ENSG00000224389; ENSG00000244731</t>
  </si>
  <si>
    <t>ENSG00000105619</t>
  </si>
  <si>
    <t>ENSG00000229809</t>
  </si>
  <si>
    <t>ENSG00000243789</t>
  </si>
  <si>
    <t>ENSG00000168802</t>
  </si>
  <si>
    <t>ENSG00000133433</t>
  </si>
  <si>
    <t>ENSG00000170315</t>
  </si>
  <si>
    <t>ENSG00000233803</t>
  </si>
  <si>
    <t>ENSG00000109113</t>
  </si>
  <si>
    <t>ENSG00000187627</t>
  </si>
  <si>
    <t>ENSG00000171943</t>
  </si>
  <si>
    <t>ENSG00000261052; ENSG00000213648</t>
  </si>
  <si>
    <t>ENSG00000204389; ENSG00000204388</t>
  </si>
  <si>
    <t>ENSG00000143933; ENSG00000198668; ENSG00000160014</t>
  </si>
  <si>
    <t>ENSG00000186184</t>
  </si>
  <si>
    <t>ENSG00000284753</t>
  </si>
  <si>
    <t>ENSG00000137714</t>
  </si>
  <si>
    <t>ENSG00000116747</t>
  </si>
  <si>
    <t>ENSG00000101057</t>
  </si>
  <si>
    <t>ENSG00000131759</t>
  </si>
  <si>
    <t>ENSG00000126458</t>
  </si>
  <si>
    <t>ENSG00000078061</t>
  </si>
  <si>
    <t>ENSG00000168298</t>
  </si>
  <si>
    <t>ENSG00000150768</t>
  </si>
  <si>
    <t>ENSG00000160113</t>
  </si>
  <si>
    <t>ENSG00000136810</t>
  </si>
  <si>
    <t>ENSG00000135940</t>
  </si>
  <si>
    <t>ENSG00000064601</t>
  </si>
  <si>
    <t>ENSG00000108946</t>
  </si>
  <si>
    <t>ENSG00000139684</t>
  </si>
  <si>
    <t>ENSG00000144381</t>
  </si>
  <si>
    <t>ENSG00000044574</t>
  </si>
  <si>
    <t>ENSG00000135862</t>
  </si>
  <si>
    <t>ENSG00000134575</t>
  </si>
  <si>
    <t>ENSG00000078018</t>
  </si>
  <si>
    <t>ENSG00000109971</t>
  </si>
  <si>
    <t>ENSG00000117394</t>
  </si>
  <si>
    <t>ENSG00000114491</t>
  </si>
  <si>
    <t>ENSG00000168291</t>
  </si>
  <si>
    <t>ENSG00000137992</t>
  </si>
  <si>
    <t>ENSG00000100994</t>
  </si>
  <si>
    <t>ENSG00000006451</t>
  </si>
  <si>
    <t>ENSG00000144118</t>
  </si>
  <si>
    <t>ENSG00000186716</t>
  </si>
  <si>
    <t>ENSG00000185896</t>
  </si>
  <si>
    <t>ENSG00000117054</t>
  </si>
  <si>
    <t>ENSG00000198900</t>
  </si>
  <si>
    <t>ENSG00000131747</t>
  </si>
  <si>
    <t>ENSG00000160211</t>
  </si>
  <si>
    <t>ENSG00000102178</t>
  </si>
  <si>
    <t>ENSG00000173153</t>
  </si>
  <si>
    <t>ENSG00000173599</t>
  </si>
  <si>
    <t>ENSG00000100714</t>
  </si>
  <si>
    <t>ENSG00000121053</t>
  </si>
  <si>
    <t>ENSG00000197081</t>
  </si>
  <si>
    <t>ENSG00000197894</t>
  </si>
  <si>
    <t>ENSG00000135446</t>
  </si>
  <si>
    <t>ENSG00000101911</t>
  </si>
  <si>
    <t>ENSG00000070756</t>
  </si>
  <si>
    <t>ENSG00000132646</t>
  </si>
  <si>
    <t>ENSG00000170445</t>
  </si>
  <si>
    <t>ENSG00000169100</t>
  </si>
  <si>
    <t>ENSG00000198734</t>
  </si>
  <si>
    <t>ENSG00000178035</t>
  </si>
  <si>
    <t>ENSG00000047410</t>
  </si>
  <si>
    <t>ENSG00000166165</t>
  </si>
  <si>
    <t>ENSG00000138772</t>
  </si>
  <si>
    <t>ENSG00000223572; ENSG00000237289</t>
  </si>
  <si>
    <t>ENSG00000072110</t>
  </si>
  <si>
    <t>ENSG00000159640</t>
  </si>
  <si>
    <t>ENSG00000039068</t>
  </si>
  <si>
    <t>ENSG00000197122</t>
  </si>
  <si>
    <t>ENSG00000124299</t>
  </si>
  <si>
    <t>ENSG00000196419</t>
  </si>
  <si>
    <t>ENSG00000079246</t>
  </si>
  <si>
    <t>ENSG00000131143</t>
  </si>
  <si>
    <t>ENSG00000216490</t>
  </si>
  <si>
    <t>ENSG00000005893</t>
  </si>
  <si>
    <t>ENSG00000023191</t>
  </si>
  <si>
    <t>ENSG00000051523</t>
  </si>
  <si>
    <t>ENSG00000115232</t>
  </si>
  <si>
    <t>ENSG00000105409</t>
  </si>
  <si>
    <t>ENSG00000167658</t>
  </si>
  <si>
    <t>ENSG00000186395</t>
  </si>
  <si>
    <t>ENSG00000171401</t>
  </si>
  <si>
    <t>ENSG00000186081</t>
  </si>
  <si>
    <t>ENSG00000155660</t>
  </si>
  <si>
    <t>ENSG00000122884</t>
  </si>
  <si>
    <t>ENSG00000133112</t>
  </si>
  <si>
    <t>ENSG00000148218</t>
  </si>
  <si>
    <t>ENSG00000117525</t>
  </si>
  <si>
    <t>ENSG00000102024</t>
  </si>
  <si>
    <t>ENSG00000164062</t>
  </si>
  <si>
    <t>ENSG00000140374</t>
  </si>
  <si>
    <t>ENSG00000104812</t>
  </si>
  <si>
    <t>ENSG00000114302</t>
  </si>
  <si>
    <t>ENSG00000264230; ENSG00000265190</t>
  </si>
  <si>
    <t>ENSG00000188342</t>
  </si>
  <si>
    <t>ENSG00000085063</t>
  </si>
  <si>
    <t>ENSG00000065911</t>
  </si>
  <si>
    <t>ENSG00000240972</t>
  </si>
  <si>
    <t>ENSG00000130175</t>
  </si>
  <si>
    <t>ENSG00000160752</t>
  </si>
  <si>
    <t>ENSG00000204713</t>
  </si>
  <si>
    <t>ENSG00000117448</t>
  </si>
  <si>
    <t>ENSG00000067225</t>
  </si>
  <si>
    <t>ENSG00000166598</t>
  </si>
  <si>
    <t>ENSG00000134057</t>
  </si>
  <si>
    <t>ENSG00000125835</t>
  </si>
  <si>
    <t>ENSG00000119912</t>
  </si>
  <si>
    <t>ENSG00000126267</t>
  </si>
  <si>
    <t>ENSG00000143190</t>
  </si>
  <si>
    <t>ENSG00000104824</t>
  </si>
  <si>
    <t>ENSG00000115866</t>
  </si>
  <si>
    <t>ENSG00000173801</t>
  </si>
  <si>
    <t>ENSG00000156467</t>
  </si>
  <si>
    <t>ENSG00000135821</t>
  </si>
  <si>
    <t>ENSG00000085662</t>
  </si>
  <si>
    <t>ENSG00000128340</t>
  </si>
  <si>
    <t>ENSG00000103342</t>
  </si>
  <si>
    <t>ENSG00000086062</t>
  </si>
  <si>
    <t>ENSG00000092820</t>
  </si>
  <si>
    <t>ENSG00000116039</t>
  </si>
  <si>
    <t>ENSG00000118939</t>
  </si>
  <si>
    <t>ENSG00000175592</t>
  </si>
  <si>
    <t>ENSG00000164120</t>
  </si>
  <si>
    <t>ENSG00000117335</t>
  </si>
  <si>
    <t>ENSG00000181019</t>
  </si>
  <si>
    <t>ENSG00000135677</t>
  </si>
  <si>
    <t>ENSG00000156873</t>
  </si>
  <si>
    <t>ENSG00000140988</t>
  </si>
  <si>
    <t>ENSG00000096696</t>
  </si>
  <si>
    <t>ENSG00000117748</t>
  </si>
  <si>
    <t>ENSG00000026508</t>
  </si>
  <si>
    <t>ENSG00000188486</t>
  </si>
  <si>
    <t>ENSG00000132470</t>
  </si>
  <si>
    <t>ENSG00000159228</t>
  </si>
  <si>
    <t>ENSG00000206503</t>
  </si>
  <si>
    <t>ENSG00000122971</t>
  </si>
  <si>
    <t>ENSG00000118260</t>
  </si>
  <si>
    <t>ENSG00000170266</t>
  </si>
  <si>
    <t>ENSG00000107758</t>
  </si>
  <si>
    <t>ENSG00000158092</t>
  </si>
  <si>
    <t>ENSG00000184357</t>
  </si>
  <si>
    <t>ENSG00000124575</t>
  </si>
  <si>
    <t>ENSG00000187837</t>
  </si>
  <si>
    <t>ENSG00000119888</t>
  </si>
  <si>
    <t>ENSG00000127948</t>
  </si>
  <si>
    <t>ENSG00000170430</t>
  </si>
  <si>
    <t>ENSG00000174437</t>
  </si>
  <si>
    <t>ENSG00000103876</t>
  </si>
  <si>
    <t>ENSG00000117632</t>
  </si>
  <si>
    <t>ENSG00000060138</t>
  </si>
  <si>
    <t>ENSG00000173110</t>
  </si>
  <si>
    <t>ENSG00000137309</t>
  </si>
  <si>
    <t>ENSG00000120053</t>
  </si>
  <si>
    <t>ENSG00000164171</t>
  </si>
  <si>
    <t>ENSG00000166311</t>
  </si>
  <si>
    <t>ENSG00000108312</t>
  </si>
  <si>
    <t>ENSG00000072062</t>
  </si>
  <si>
    <t>ENSG00000162909</t>
  </si>
  <si>
    <t>ENSG00000175084</t>
  </si>
  <si>
    <t>ENSG00000171793</t>
  </si>
  <si>
    <t>ENSG00000108654</t>
  </si>
  <si>
    <t>ENSG00000141959</t>
  </si>
  <si>
    <t>ENSG00000196743</t>
  </si>
  <si>
    <t>ENSG00000131981</t>
  </si>
  <si>
    <t>ENSG00000146674</t>
  </si>
  <si>
    <t>ENSG00000165916</t>
  </si>
  <si>
    <t>ENSG00000120438</t>
  </si>
  <si>
    <t>ENSG00000196396</t>
  </si>
  <si>
    <t>ENSG00000104884</t>
  </si>
  <si>
    <t>ENSG00000182899</t>
  </si>
  <si>
    <t>ENSG00000082781</t>
  </si>
  <si>
    <t>ENSG00000168374</t>
  </si>
  <si>
    <t>ENSG00000147604</t>
  </si>
  <si>
    <t>ENSG00000035403</t>
  </si>
  <si>
    <t>ENSG00000176153</t>
  </si>
  <si>
    <t>ENSG00000145545</t>
  </si>
  <si>
    <t>ENSG00000132670</t>
  </si>
  <si>
    <t>ENSG00000171428</t>
  </si>
  <si>
    <t>ENSG00000136689</t>
  </si>
  <si>
    <t>ENSG00000115221</t>
  </si>
  <si>
    <t>ENSG00000159140</t>
  </si>
  <si>
    <t>ENSG00000204356</t>
  </si>
  <si>
    <t>ENSG00000265681</t>
  </si>
  <si>
    <t>ENSG00000171314</t>
  </si>
  <si>
    <t>ENSG00000180198</t>
  </si>
  <si>
    <t>ENSG00000115884</t>
  </si>
  <si>
    <t>ENSG00000105486</t>
  </si>
  <si>
    <t>ENSG00000073050</t>
  </si>
  <si>
    <t>ENSG00000171346</t>
  </si>
  <si>
    <t>ENSG00000170477</t>
  </si>
  <si>
    <t>ENSG00000170558</t>
  </si>
  <si>
    <t>ENSG00000124181</t>
  </si>
  <si>
    <t>ENSG00000115053</t>
  </si>
  <si>
    <t>ENSG00000156515</t>
  </si>
  <si>
    <t>ENSG00000102978</t>
  </si>
  <si>
    <t>ENSG00000099817</t>
  </si>
  <si>
    <t>ENSG00000178127</t>
  </si>
  <si>
    <t>ENSG00000132109</t>
  </si>
  <si>
    <t>ENSG00000055332</t>
  </si>
  <si>
    <t>ENSG00000068323</t>
  </si>
  <si>
    <t>ENSG00000116649</t>
  </si>
  <si>
    <t>ENSG00000070770</t>
  </si>
  <si>
    <t>ENSG00000151655</t>
  </si>
  <si>
    <t>ENSG00000109320</t>
  </si>
  <si>
    <t>ENSG00000116701</t>
  </si>
  <si>
    <t>ENSG00000134363</t>
  </si>
  <si>
    <t>ENSG00000124102</t>
  </si>
  <si>
    <t>ENSG00000025708</t>
  </si>
  <si>
    <t>ENSG00000070961</t>
  </si>
  <si>
    <t>ENSG00000125977</t>
  </si>
  <si>
    <t>ENSG00000138279</t>
  </si>
  <si>
    <t>ENSG00000145386</t>
  </si>
  <si>
    <t>ENSG00000145741</t>
  </si>
  <si>
    <t>ENSG00000144566</t>
  </si>
  <si>
    <t>ENSG00000175582</t>
  </si>
  <si>
    <t>ENSG00000113318</t>
  </si>
  <si>
    <t>ENSG00000008018</t>
  </si>
  <si>
    <t>ENSG00000003056</t>
  </si>
  <si>
    <t>ENSG00000178741</t>
  </si>
  <si>
    <t>ENSG00000113368</t>
  </si>
  <si>
    <t>ENSG00000140678</t>
  </si>
  <si>
    <t>ENSG00000126838</t>
  </si>
  <si>
    <t>ENSG00000153113</t>
  </si>
  <si>
    <t>ENSG00000169242</t>
  </si>
  <si>
    <t>ENSG00000106348</t>
  </si>
  <si>
    <t>ENSG00000145715</t>
  </si>
  <si>
    <t>ENSG00000159335</t>
  </si>
  <si>
    <t>ENSG00000248333</t>
  </si>
  <si>
    <t>ENSG00000134202</t>
  </si>
  <si>
    <t>ENSG00000147416</t>
  </si>
  <si>
    <t>ENSG00000155097</t>
  </si>
  <si>
    <t>ENSG00000159176</t>
  </si>
  <si>
    <t>ENSG00000196924</t>
  </si>
  <si>
    <t>ENSG00000196712</t>
  </si>
  <si>
    <t>ENSG00000189221</t>
  </si>
  <si>
    <t>ENSG00000122729</t>
  </si>
  <si>
    <t>ENSG00000135318</t>
  </si>
  <si>
    <t>ENSG00000110492</t>
  </si>
  <si>
    <t>ENSG00000213585</t>
  </si>
  <si>
    <t>ENSG00000117118</t>
  </si>
  <si>
    <t>ENSG00000010278</t>
  </si>
  <si>
    <t>ENSG00000083123</t>
  </si>
  <si>
    <t>ENSG00000093010</t>
  </si>
  <si>
    <t>ENSG00000146085</t>
  </si>
  <si>
    <t>ENSG00000110048</t>
  </si>
  <si>
    <t>ENSG00000120265</t>
  </si>
  <si>
    <t>ENSG00000105202</t>
  </si>
  <si>
    <t>ENSG00000159131</t>
  </si>
  <si>
    <t>ENSG00000062038</t>
  </si>
  <si>
    <t>ENSG00000128050</t>
  </si>
  <si>
    <t>ENSG00000116171</t>
  </si>
  <si>
    <t>ENSG00000130985</t>
  </si>
  <si>
    <t>ENSG00000243678; ENSG00000011052</t>
  </si>
  <si>
    <t>ENSG00000161513</t>
  </si>
  <si>
    <t>ENSG00000122566</t>
  </si>
  <si>
    <t>ENSG00000172137</t>
  </si>
  <si>
    <t>ENSG00000110395</t>
  </si>
  <si>
    <t>ENSG00000142875</t>
  </si>
  <si>
    <t>ENSG00000140740</t>
  </si>
  <si>
    <t>ENSG00000066926</t>
  </si>
  <si>
    <t>ENSG00000077942</t>
  </si>
  <si>
    <t>ENSG00000187735</t>
  </si>
  <si>
    <t>ENSG00000091409</t>
  </si>
  <si>
    <t>ENSG00000116560</t>
  </si>
  <si>
    <t>ENSG00000131462</t>
  </si>
  <si>
    <t>ENSG00000166794</t>
  </si>
  <si>
    <t>ENSG00000082212</t>
  </si>
  <si>
    <t>ENSG00000140105</t>
  </si>
  <si>
    <t>ENSG00000149273</t>
  </si>
  <si>
    <t>ENSG00000140905</t>
  </si>
  <si>
    <t>ENSG00000108443</t>
  </si>
  <si>
    <t>ENSG00000132334</t>
  </si>
  <si>
    <t>ENSG00000106278</t>
  </si>
  <si>
    <t>ENSG00000067066</t>
  </si>
  <si>
    <t>ENSG00000171444</t>
  </si>
  <si>
    <t>ENSG00000101444</t>
  </si>
  <si>
    <t>ENSG00000172757</t>
  </si>
  <si>
    <t>ENSG00000063046</t>
  </si>
  <si>
    <t>ENSG00000288722; ENSG00000288709; ENSG00000277150</t>
  </si>
  <si>
    <t>ENSG00000065357</t>
  </si>
  <si>
    <t>ENSG00000157184</t>
  </si>
  <si>
    <t>ENSG00000168393</t>
  </si>
  <si>
    <t>ENSG00000167325</t>
  </si>
  <si>
    <t>ENSG00000188419</t>
  </si>
  <si>
    <t>ENSG00000185551</t>
  </si>
  <si>
    <t>ENSG00000114942</t>
  </si>
  <si>
    <t>ENSG00000116459</t>
  </si>
  <si>
    <t>ENSG00000167779</t>
  </si>
  <si>
    <t>ENSG00000143727</t>
  </si>
  <si>
    <t>ENSG00000075239</t>
  </si>
  <si>
    <t>ENSG00000041982</t>
  </si>
  <si>
    <t>ENSG00000101335</t>
  </si>
  <si>
    <t>ENSG00000112237</t>
  </si>
  <si>
    <t>ENSG00000105173</t>
  </si>
  <si>
    <t>ENSG00000181222</t>
  </si>
  <si>
    <t>ENSG00000123374</t>
  </si>
  <si>
    <t>ENSG00000134982</t>
  </si>
  <si>
    <t>ENSG00000173020</t>
  </si>
  <si>
    <t>ENSG00000112118</t>
  </si>
  <si>
    <t>ENSG00000120837</t>
  </si>
  <si>
    <t>ENSG00000128309</t>
  </si>
  <si>
    <t>ENSG00000101680</t>
  </si>
  <si>
    <t>ENSG00000112306</t>
  </si>
  <si>
    <t>ENSG00000204256</t>
  </si>
  <si>
    <t>ENSG00000100811</t>
  </si>
  <si>
    <t>ENSG00000132002</t>
  </si>
  <si>
    <t>ENSG00000135924</t>
  </si>
  <si>
    <t>ENSG00000152234</t>
  </si>
  <si>
    <t>ENSG00000129084</t>
  </si>
  <si>
    <t>ENSG00000106588</t>
  </si>
  <si>
    <t>ENSG00000100567</t>
  </si>
  <si>
    <t>ENSG00000041357</t>
  </si>
  <si>
    <t>ENSG00000163993</t>
  </si>
  <si>
    <t>ENSG00000005884</t>
  </si>
  <si>
    <t>ENSG00000147065</t>
  </si>
  <si>
    <t>ENSG00000070159</t>
  </si>
  <si>
    <t>ENSG00000110367</t>
  </si>
  <si>
    <t>ENSG00000130816</t>
  </si>
  <si>
    <t>ENSG00000063244</t>
  </si>
  <si>
    <t>ENSG00000167526</t>
  </si>
  <si>
    <t>ENSG00000128928</t>
  </si>
  <si>
    <t>ENSG00000196154</t>
  </si>
  <si>
    <t>ENSG00000131446</t>
  </si>
  <si>
    <t>ENSG00000164104</t>
  </si>
  <si>
    <t>ENSG00000011304</t>
  </si>
  <si>
    <t>ENSG00000113407</t>
  </si>
  <si>
    <t>ENSG00000204394</t>
  </si>
  <si>
    <t>ENSG00000254772</t>
  </si>
  <si>
    <t>ENSG00000173486</t>
  </si>
  <si>
    <t>ENSG00000148175</t>
  </si>
  <si>
    <t>ENSG00000162433</t>
  </si>
  <si>
    <t>ENSG00000134308</t>
  </si>
  <si>
    <t>ENSG00000102882</t>
  </si>
  <si>
    <t>ENSG00000075413</t>
  </si>
  <si>
    <t>ENSG00000143437</t>
  </si>
  <si>
    <t>ENSG00000147403</t>
  </si>
  <si>
    <t>ENSG00000132383</t>
  </si>
  <si>
    <t>ENSG00000100823</t>
  </si>
  <si>
    <t>ENSG00000085117</t>
  </si>
  <si>
    <t>ENSG00000156136</t>
  </si>
  <si>
    <t>ENSG00000084774</t>
  </si>
  <si>
    <t>ENSG00000179218</t>
  </si>
  <si>
    <t>ENSG00000047849</t>
  </si>
  <si>
    <t>ENSG00000127022</t>
  </si>
  <si>
    <t>ENSG00000145675</t>
  </si>
  <si>
    <t>ENSG00000204264</t>
  </si>
  <si>
    <t>ENSG00000240065</t>
  </si>
  <si>
    <t>ENSG00000143106</t>
  </si>
  <si>
    <t>ENSG00000159377</t>
  </si>
  <si>
    <t>ENSG00000142507</t>
  </si>
  <si>
    <t>ENSG00000100804</t>
  </si>
  <si>
    <t>ENSG00000117528</t>
  </si>
  <si>
    <t>ENSG00000138434</t>
  </si>
  <si>
    <t>ENSG00000023228</t>
  </si>
  <si>
    <t>ENSG00000062822</t>
  </si>
  <si>
    <t>ENSG00000102038</t>
  </si>
  <si>
    <t>ENSG00000100030</t>
  </si>
  <si>
    <t>ENSG00000134899</t>
  </si>
  <si>
    <t>ENSG00000080839</t>
  </si>
  <si>
    <t>ENSG00000030582</t>
  </si>
  <si>
    <t>ENSG00000002549</t>
  </si>
  <si>
    <t>ENSG00000196754</t>
  </si>
  <si>
    <t>ENSG00000153767</t>
  </si>
  <si>
    <t>ENSG00000197265</t>
  </si>
  <si>
    <t>ENSG00000134900</t>
  </si>
  <si>
    <t>ENSG00000133731</t>
  </si>
  <si>
    <t>ENSG00000133216</t>
  </si>
  <si>
    <t>ENSG00000111679</t>
  </si>
  <si>
    <t>ENSG00000160691</t>
  </si>
  <si>
    <t>ENSG00000103152</t>
  </si>
  <si>
    <t>ENSG00000143320</t>
  </si>
  <si>
    <t>ENSG00000163931</t>
  </si>
  <si>
    <t>ENSG00000137752</t>
  </si>
  <si>
    <t>ENSG00000057149</t>
  </si>
  <si>
    <t>ENSG00000140464</t>
  </si>
  <si>
    <t>ENSG00000105397</t>
  </si>
  <si>
    <t>ENSG00000104529</t>
  </si>
  <si>
    <t>ENSG00000277443</t>
  </si>
  <si>
    <t>ENSG00000088256</t>
  </si>
  <si>
    <t>ENSG00000159423</t>
  </si>
  <si>
    <t>ENSG00000089248</t>
  </si>
  <si>
    <t>ENSG00000117592</t>
  </si>
  <si>
    <t>ENSG00000090013</t>
  </si>
  <si>
    <t>ENSG00000126432</t>
  </si>
  <si>
    <t>ENSG00000285762; ENSG00000099977</t>
  </si>
  <si>
    <t>ENSG00000165672</t>
  </si>
  <si>
    <t>ENSG00000099624</t>
  </si>
  <si>
    <t>ENSG00000197958</t>
  </si>
  <si>
    <t>ENSG00000127884</t>
  </si>
  <si>
    <t>ENSG00000162368</t>
  </si>
  <si>
    <t>ENSG00000089220</t>
  </si>
  <si>
    <t>ENSG00000167004</t>
  </si>
  <si>
    <t>ENSG00000105568</t>
  </si>
  <si>
    <t>ENSG00000137713</t>
  </si>
  <si>
    <t>ENSG00000004897</t>
  </si>
  <si>
    <t>ENSG00000166483</t>
  </si>
  <si>
    <t>ENSG00000108179</t>
  </si>
  <si>
    <t>ENSG00000136448</t>
  </si>
  <si>
    <t>ENSG00000234745</t>
  </si>
  <si>
    <t>ENSG00000103415</t>
  </si>
  <si>
    <t>ENSG00000035687</t>
  </si>
  <si>
    <t>ENSG00000163956</t>
  </si>
  <si>
    <t>ENSG00000100300</t>
  </si>
  <si>
    <t>ENSG00000239900</t>
  </si>
  <si>
    <t>ENSG00000130779</t>
  </si>
  <si>
    <t>ENSG00000075142</t>
  </si>
  <si>
    <t>ENSG00000277656</t>
  </si>
  <si>
    <t>ENSG00000021355</t>
  </si>
  <si>
    <t>ENSG00000139514</t>
  </si>
  <si>
    <t>ENSG00000137124</t>
  </si>
  <si>
    <t>ENSG00000108602</t>
  </si>
  <si>
    <t>ENSG00000047315</t>
  </si>
  <si>
    <t>ENSG00000073578</t>
  </si>
  <si>
    <t>ENSG00000102879</t>
  </si>
  <si>
    <t>ENSG00000203879</t>
  </si>
  <si>
    <t>ENSG00000143556</t>
  </si>
  <si>
    <t>ENSG00000168906</t>
  </si>
  <si>
    <t>ENSG00000188191</t>
  </si>
  <si>
    <t>ENSG00000171848</t>
  </si>
  <si>
    <t>ENSG00000124145</t>
  </si>
  <si>
    <t>ENSG00000116001</t>
  </si>
  <si>
    <t>ENSG00000131389</t>
  </si>
  <si>
    <t>ENSG00000086061</t>
  </si>
  <si>
    <t>ENSG00000142208</t>
  </si>
  <si>
    <t>ENSG00000105221</t>
  </si>
  <si>
    <t>ENSG00000010256</t>
  </si>
  <si>
    <t>ENSG00000106049</t>
  </si>
  <si>
    <t>ENSG00000138363</t>
  </si>
  <si>
    <t>ENSG00000096746</t>
  </si>
  <si>
    <t>ENSG00000169045</t>
  </si>
  <si>
    <t>ENSG00000166913</t>
  </si>
  <si>
    <t>ENSG00000175793</t>
  </si>
  <si>
    <t>ENSG00000168439</t>
  </si>
  <si>
    <t>ENSG00000163191</t>
  </si>
  <si>
    <t>ENSG00000167815</t>
  </si>
  <si>
    <t>ENSG00000141480</t>
  </si>
  <si>
    <t>ENSG00000158825</t>
  </si>
  <si>
    <t>ENSG00000129187</t>
  </si>
  <si>
    <t>ENSG00000183010</t>
  </si>
  <si>
    <t>ENSG00000117228</t>
  </si>
  <si>
    <t>ENSG00000120690</t>
  </si>
  <si>
    <t>ENSG00000110768</t>
  </si>
  <si>
    <t>ENSG00000134757</t>
  </si>
  <si>
    <t>ENSG00000116761</t>
  </si>
  <si>
    <t>ENSG00000163682</t>
  </si>
  <si>
    <t>ENSG00000151726</t>
  </si>
  <si>
    <t>ENSG00000170759</t>
  </si>
  <si>
    <t>ENSG00000101811</t>
  </si>
  <si>
    <t>ENSG00000130592</t>
  </si>
  <si>
    <t>ENSG00000128951</t>
  </si>
  <si>
    <t>ENSG00000103222</t>
  </si>
  <si>
    <t>ENSG00000136240</t>
  </si>
  <si>
    <t>ENSG00000112742</t>
  </si>
  <si>
    <t>ENSG00000104738</t>
  </si>
  <si>
    <t>ENSG00000100297</t>
  </si>
  <si>
    <t>ENSG00000166508</t>
  </si>
  <si>
    <t>ENSG00000176974</t>
  </si>
  <si>
    <t>ENSG00000182199</t>
  </si>
  <si>
    <t>ENSG00000120915</t>
  </si>
  <si>
    <t>ENSG00000170606</t>
  </si>
  <si>
    <t>ENSG00000178802</t>
  </si>
  <si>
    <t>ENSG00000063660</t>
  </si>
  <si>
    <t>ENSG00000070087</t>
  </si>
  <si>
    <t>ENSG00000044115</t>
  </si>
  <si>
    <t>ENSG00000168036</t>
  </si>
  <si>
    <t>ENSG00000277258</t>
  </si>
  <si>
    <t>ENSG00000167085</t>
  </si>
  <si>
    <t>ENSG00000124570</t>
  </si>
  <si>
    <t>ENSG00000137710</t>
  </si>
  <si>
    <t>ENSG00000106399</t>
  </si>
  <si>
    <t>ENSG00000163918</t>
  </si>
  <si>
    <t>ENSG00000049541</t>
  </si>
  <si>
    <t>ENSG00000035928</t>
  </si>
  <si>
    <t>ENSG00000116251</t>
  </si>
  <si>
    <t>ENSG00000125651</t>
  </si>
  <si>
    <t>ENSG00000116096</t>
  </si>
  <si>
    <t>ENSG00000169474</t>
  </si>
  <si>
    <t>ENSG00000069667</t>
  </si>
  <si>
    <t>ENSG00000171403</t>
  </si>
  <si>
    <t>ENSG00000138829</t>
  </si>
  <si>
    <t>ENSG00000162688</t>
  </si>
  <si>
    <t>ENSG00000100345</t>
  </si>
  <si>
    <t>ENSG00000184432</t>
  </si>
  <si>
    <t>ENSG00000077522</t>
  </si>
  <si>
    <t>ENSG00000057252</t>
  </si>
  <si>
    <t>ENSG00000172270</t>
  </si>
  <si>
    <t>ENSG00000089280</t>
  </si>
  <si>
    <t>ENSG00000126883</t>
  </si>
  <si>
    <t>ENSG00000124795</t>
  </si>
  <si>
    <t>ENSG00000110693</t>
  </si>
  <si>
    <t>ENSG00000133392</t>
  </si>
  <si>
    <t>ENSG00000173221</t>
  </si>
  <si>
    <t>ENSG00000100614</t>
  </si>
  <si>
    <t>ENSG00000106546</t>
  </si>
  <si>
    <t>ENSG00000172867</t>
  </si>
  <si>
    <t>ENSG00000117305</t>
  </si>
  <si>
    <t>ENSG00000161057</t>
  </si>
  <si>
    <t>ENSG00000213465</t>
  </si>
  <si>
    <t>ENSG00000138175</t>
  </si>
  <si>
    <t>ENSG00000126934</t>
  </si>
  <si>
    <t>ENSG00000165629</t>
  </si>
  <si>
    <t>ENSG00000131100</t>
  </si>
  <si>
    <t>ENSG00000080819</t>
  </si>
  <si>
    <t>ENSG00000174444</t>
  </si>
  <si>
    <t>ENSG00000106268</t>
  </si>
  <si>
    <t>ENSG00000196365</t>
  </si>
  <si>
    <t>ENSG00000079739</t>
  </si>
  <si>
    <t>ENSG00000186298</t>
  </si>
  <si>
    <t>ENSG00000122025</t>
  </si>
  <si>
    <t>ENSG00000204590</t>
  </si>
  <si>
    <t>ENSG00000206075</t>
  </si>
  <si>
    <t>ENSG00000132386</t>
  </si>
  <si>
    <t>ENSG00000119689</t>
  </si>
  <si>
    <t>ENSG00000167468</t>
  </si>
  <si>
    <t>ENSG00000140319</t>
  </si>
  <si>
    <t>ENSG00000213024</t>
  </si>
  <si>
    <t>ENSG00000079459</t>
  </si>
  <si>
    <t>ENSG00000158710</t>
  </si>
  <si>
    <t>ENSG00000177156</t>
  </si>
  <si>
    <t>ENSG00000105379</t>
  </si>
  <si>
    <t>ENSG00000147274</t>
  </si>
  <si>
    <t>ENSG00000012048</t>
  </si>
  <si>
    <t>ENSG00000121058</t>
  </si>
  <si>
    <t>ENSG00000107798</t>
  </si>
  <si>
    <t>ENSG00000114573</t>
  </si>
  <si>
    <t>ENSG00000113013</t>
  </si>
  <si>
    <t>ENSG00000141543</t>
  </si>
  <si>
    <t>ENSG00000132740</t>
  </si>
  <si>
    <t>ENSG00000105372</t>
  </si>
  <si>
    <t>ENSG00000100316</t>
  </si>
  <si>
    <t>ENSG00000115204</t>
  </si>
  <si>
    <t>ENSG00000244038</t>
  </si>
  <si>
    <t>ENSG00000140350</t>
  </si>
  <si>
    <t>ENSG00000168496</t>
  </si>
  <si>
    <t>ENSG00000257923</t>
  </si>
  <si>
    <t>ENSG00000042493</t>
  </si>
  <si>
    <t>ENSG00000112186</t>
  </si>
  <si>
    <t>ENSG00000084652</t>
  </si>
  <si>
    <t>ENSG00000146731</t>
  </si>
  <si>
    <t>ENSG00000205220</t>
  </si>
  <si>
    <t>ENSG00000196344</t>
  </si>
  <si>
    <t>ENSG00000142541</t>
  </si>
  <si>
    <t>ENSG00000120805</t>
  </si>
  <si>
    <t>ENSG00000076242</t>
  </si>
  <si>
    <t>ENSG00000168610</t>
  </si>
  <si>
    <t>ENSG00000138592</t>
  </si>
  <si>
    <t>ENSG00000162735</t>
  </si>
  <si>
    <t>ENSG00000014641</t>
  </si>
  <si>
    <t>ENSG00000146701</t>
  </si>
  <si>
    <t>ENSG00000111445</t>
  </si>
  <si>
    <t>ENSG00000133119</t>
  </si>
  <si>
    <t>ENSG00000084754</t>
  </si>
  <si>
    <t>ENSG00000130741</t>
  </si>
  <si>
    <t>ENSG00000125968</t>
  </si>
  <si>
    <t>ENSG00000117036</t>
  </si>
  <si>
    <t>ENSG00000147400</t>
  </si>
  <si>
    <t>ENSG00000139083</t>
  </si>
  <si>
    <t>ENSG00000143486</t>
  </si>
  <si>
    <t>ENSG00000106245</t>
  </si>
  <si>
    <t>ENSG00000102030</t>
  </si>
  <si>
    <t>ENSG00000184203</t>
  </si>
  <si>
    <t>ENSG00000103653</t>
  </si>
  <si>
    <t>ENSG00000006757</t>
  </si>
  <si>
    <t>ENSG00000106105</t>
  </si>
  <si>
    <t>ENSG00000196305</t>
  </si>
  <si>
    <t>ENSG00000173812</t>
  </si>
  <si>
    <t>ENSG00000163558</t>
  </si>
  <si>
    <t>ENSG00000167969</t>
  </si>
  <si>
    <t>ENSG00000120802</t>
  </si>
  <si>
    <t>ENSG00000115415</t>
  </si>
  <si>
    <t>ENSG00000166888</t>
  </si>
  <si>
    <t>ENSG00000039123</t>
  </si>
  <si>
    <t>ENSG00000196139</t>
  </si>
  <si>
    <t>ENSG00000051382</t>
  </si>
  <si>
    <t>ENSG00000198793</t>
  </si>
  <si>
    <t>ENSG00000241973</t>
  </si>
  <si>
    <t>ENSG00000085832</t>
  </si>
  <si>
    <t>ENSG00000164305</t>
  </si>
  <si>
    <t>ENSG00000106144</t>
  </si>
  <si>
    <t>ENSG00000177954</t>
  </si>
  <si>
    <t>ENSG00000151503</t>
  </si>
  <si>
    <t>ENSG00000188739</t>
  </si>
  <si>
    <t>ENSG00000138095</t>
  </si>
  <si>
    <t>ENSG00000136942</t>
  </si>
  <si>
    <t>ENSG00000137509</t>
  </si>
  <si>
    <t>ENSG00000197386</t>
  </si>
  <si>
    <t>ENSG00000079215</t>
  </si>
  <si>
    <t>ENSG00000115902</t>
  </si>
  <si>
    <t>ENSG00000007168</t>
  </si>
  <si>
    <t>ENSG00000015479; ENSG00000280987</t>
  </si>
  <si>
    <t>ENSG00000095002</t>
  </si>
  <si>
    <t>ENSG00000115159</t>
  </si>
  <si>
    <t>ENSG00000124783</t>
  </si>
  <si>
    <t>ENSG00000169410</t>
  </si>
  <si>
    <t>ENSG00000165025</t>
  </si>
  <si>
    <t>ENSG00000099901</t>
  </si>
  <si>
    <t>ENSG00000105835</t>
  </si>
  <si>
    <t>ENSG00000079557</t>
  </si>
  <si>
    <t>ENSG00000013275</t>
  </si>
  <si>
    <t>ENSG00000123297</t>
  </si>
  <si>
    <t>ENSG00000168938</t>
  </si>
  <si>
    <t>ENSG00000165637</t>
  </si>
  <si>
    <t>ENSG00000196177</t>
  </si>
  <si>
    <t>ENSG00000094916</t>
  </si>
  <si>
    <t>ENSG00000111667</t>
  </si>
  <si>
    <t>ENSG00000107643</t>
  </si>
  <si>
    <t>ENSG00000050748</t>
  </si>
  <si>
    <t>ENSG00000065559</t>
  </si>
  <si>
    <t>ENSG00000148773</t>
  </si>
  <si>
    <t>ENSG00000067177</t>
  </si>
  <si>
    <t>ENSG00000100401</t>
  </si>
  <si>
    <t>ENSG00000004700</t>
  </si>
  <si>
    <t>ENSG00000111641</t>
  </si>
  <si>
    <t>ENSG00000167193</t>
  </si>
  <si>
    <t>ENSG00000099942</t>
  </si>
  <si>
    <t>ENSG00000204463</t>
  </si>
  <si>
    <t>ENSG00000073969</t>
  </si>
  <si>
    <t>ENSG00000034152</t>
  </si>
  <si>
    <t>ENSG00000185515</t>
  </si>
  <si>
    <t>ENSG00000166441</t>
  </si>
  <si>
    <t>ENSG00000122406</t>
  </si>
  <si>
    <t>ENSG00000122026</t>
  </si>
  <si>
    <t>ENSG00000108107</t>
  </si>
  <si>
    <t>ENSG00000170889</t>
  </si>
  <si>
    <t>ENSG00000083845</t>
  </si>
  <si>
    <t>ENSG00000124614</t>
  </si>
  <si>
    <t>ENSG00000113552</t>
  </si>
  <si>
    <t>ENSG00000069869</t>
  </si>
  <si>
    <t>ENSG00000137693</t>
  </si>
  <si>
    <t>ENSG00000152818</t>
  </si>
  <si>
    <t>ENSG00000140575</t>
  </si>
  <si>
    <t>ENSG00000163754</t>
  </si>
  <si>
    <t>ENSG00000134910</t>
  </si>
  <si>
    <t>ENSG00000183155</t>
  </si>
  <si>
    <t>ENSG00000116711</t>
  </si>
  <si>
    <t>ENSG00000198898</t>
  </si>
  <si>
    <t>ENSG00000077549</t>
  </si>
  <si>
    <t>ENSG00000173674</t>
  </si>
  <si>
    <t>ENSG00000184254</t>
  </si>
  <si>
    <t>ENSG00000172053</t>
  </si>
  <si>
    <t>ENSG00000162244</t>
  </si>
  <si>
    <t>ENSG00000178934; ENSG00000205076</t>
  </si>
  <si>
    <t>ENSG00000169021</t>
  </si>
  <si>
    <t>ENSG00000241837</t>
  </si>
  <si>
    <t>ENSG00000169756</t>
  </si>
  <si>
    <t>ENSG00000085377</t>
  </si>
  <si>
    <t>ENSG00000065833</t>
  </si>
  <si>
    <t>ENSG00000136381</t>
  </si>
  <si>
    <t>ENSG00000143390</t>
  </si>
  <si>
    <t>ENSG00000150867</t>
  </si>
  <si>
    <t>ENSG00000143171</t>
  </si>
  <si>
    <t>ENSG00000095139</t>
  </si>
  <si>
    <t>ENSG00000160285</t>
  </si>
  <si>
    <t>ENSG00000001084</t>
  </si>
  <si>
    <t>ENSG00000023909</t>
  </si>
  <si>
    <t>ENSG00000177697</t>
  </si>
  <si>
    <t>ENSG00000099341</t>
  </si>
  <si>
    <t>ENSG00000206073</t>
  </si>
  <si>
    <t>ENSG00000204469</t>
  </si>
  <si>
    <t>ENSG00000100983</t>
  </si>
  <si>
    <t>ENSG00000150753</t>
  </si>
  <si>
    <t>ENSG00000156471</t>
  </si>
  <si>
    <t>ENSG00000132688</t>
  </si>
  <si>
    <t>ENSG00000113712</t>
  </si>
  <si>
    <t>ENSG00000141551</t>
  </si>
  <si>
    <t>ENSG00000182054</t>
  </si>
  <si>
    <t>ENSG00000180957</t>
  </si>
  <si>
    <t>ENSG00000123146</t>
  </si>
  <si>
    <t>ENSG00000106628</t>
  </si>
  <si>
    <t>ENSG00000089159</t>
  </si>
  <si>
    <t>ENSG00000164615</t>
  </si>
  <si>
    <t>ENSG00000177463</t>
  </si>
  <si>
    <t>ENSG00000162889</t>
  </si>
  <si>
    <t>ENSG00000143149</t>
  </si>
  <si>
    <t>ENSG00000109475</t>
  </si>
  <si>
    <t>ENSG00000153574</t>
  </si>
  <si>
    <t>ENSG00000074695</t>
  </si>
  <si>
    <t>ENSG00000132780</t>
  </si>
  <si>
    <t>ENSG00000169710</t>
  </si>
  <si>
    <t>ENSG00000168522</t>
  </si>
  <si>
    <t>ENSG00000125954; ENSG00000257365</t>
  </si>
  <si>
    <t>ENSG00000095059</t>
  </si>
  <si>
    <t>ENSG00000163468</t>
  </si>
  <si>
    <t>ENSG00000115364</t>
  </si>
  <si>
    <t>ENSG00000178952</t>
  </si>
  <si>
    <t>ENSG00000164904</t>
  </si>
  <si>
    <t>ENSG00000151689</t>
  </si>
  <si>
    <t>ENSG00000143742</t>
  </si>
  <si>
    <t>ENSG00000077721</t>
  </si>
  <si>
    <t>ENSG00000161217</t>
  </si>
  <si>
    <t>ENSG00000090861</t>
  </si>
  <si>
    <t>ENSG00000110619</t>
  </si>
  <si>
    <t>ENSG00000112855</t>
  </si>
  <si>
    <t>ENSG00000031698</t>
  </si>
  <si>
    <t>ENSG00000100034</t>
  </si>
  <si>
    <t>ENSG00000198056</t>
  </si>
  <si>
    <t>ENSG00000146143</t>
  </si>
  <si>
    <t>ENSG00000196954</t>
  </si>
  <si>
    <t>ENSG00000102974</t>
  </si>
  <si>
    <t>ENSG00000277791</t>
  </si>
  <si>
    <t>ENSG00000126067</t>
  </si>
  <si>
    <t>ENSG00000073111</t>
  </si>
  <si>
    <t>ENSG00000105664</t>
  </si>
  <si>
    <t>ENSG00000072778</t>
  </si>
  <si>
    <t>ENSG00000119596</t>
  </si>
  <si>
    <t>ENSG00000006715</t>
  </si>
  <si>
    <t>ENSG00000170348</t>
  </si>
  <si>
    <t>ENSG00000119707</t>
  </si>
  <si>
    <t>ENSG00000119718</t>
  </si>
  <si>
    <t>ENSG00000169567</t>
  </si>
  <si>
    <t>ENSG00000124789</t>
  </si>
  <si>
    <t>ENSG00000153201</t>
  </si>
  <si>
    <t>ENSG00000138835</t>
  </si>
  <si>
    <t>ENSG00000143801</t>
  </si>
  <si>
    <t>ENSG00000167792</t>
  </si>
  <si>
    <t>ENSG00000105723</t>
  </si>
  <si>
    <t>ENSG00000082701</t>
  </si>
  <si>
    <t>ENSG00000109193</t>
  </si>
  <si>
    <t>ENSG00000076685</t>
  </si>
  <si>
    <t>ENSG00000086475</t>
  </si>
  <si>
    <t>ENSG00000136371</t>
  </si>
  <si>
    <t>ENSG00000163655</t>
  </si>
  <si>
    <t>ENSG00000005156</t>
  </si>
  <si>
    <t>ENSG00000020922</t>
  </si>
  <si>
    <t>ENSG00000156052</t>
  </si>
  <si>
    <t>ENSG00000166411</t>
  </si>
  <si>
    <t>ENSG00000213145</t>
  </si>
  <si>
    <t>ENSG00000157227</t>
  </si>
  <si>
    <t>ENSG00000143224</t>
  </si>
  <si>
    <t>ENSG00000057608</t>
  </si>
  <si>
    <t>ENSG00000102119</t>
  </si>
  <si>
    <t>ENSG00000110090</t>
  </si>
  <si>
    <t>ENSG00000166401</t>
  </si>
  <si>
    <t>ENSG00000149257</t>
  </si>
  <si>
    <t>ENSG00000131435</t>
  </si>
  <si>
    <t>ENSG00000100380</t>
  </si>
  <si>
    <t>ENSG00000119950</t>
  </si>
  <si>
    <t>ENSG00000139197</t>
  </si>
  <si>
    <t>ENSG00000125753</t>
  </si>
  <si>
    <t>ENSG00000079805</t>
  </si>
  <si>
    <t>ENSG00000111142</t>
  </si>
  <si>
    <t>ENSG00000164978</t>
  </si>
  <si>
    <t>ENSG00000134058</t>
  </si>
  <si>
    <t>ENSG00000184445</t>
  </si>
  <si>
    <t>ENSG00000136807</t>
  </si>
  <si>
    <t>ENSG00000198589</t>
  </si>
  <si>
    <t>ENSG00000187244</t>
  </si>
  <si>
    <t>ENSG00000131238</t>
  </si>
  <si>
    <t>ENSG00000188846</t>
  </si>
  <si>
    <t>ENSG00000156261</t>
  </si>
  <si>
    <t>ENSG00000115484</t>
  </si>
  <si>
    <t>ENSG00000122359</t>
  </si>
  <si>
    <t>ENSG00000090060</t>
  </si>
  <si>
    <t>ENSG00000114416</t>
  </si>
  <si>
    <t>ENSG00000129245</t>
  </si>
  <si>
    <t>ENSG00000108774</t>
  </si>
  <si>
    <t>ENSG00000075785</t>
  </si>
  <si>
    <t>ENSG00000123595</t>
  </si>
  <si>
    <t>ENSG00000143545</t>
  </si>
  <si>
    <t>ENSG00000187091</t>
  </si>
  <si>
    <t>ENSG00000112977</t>
  </si>
  <si>
    <t>ENSG00000132676</t>
  </si>
  <si>
    <t>ENSG00000136573</t>
  </si>
  <si>
    <t>ENSG00000108861</t>
  </si>
  <si>
    <t>ENSG00000138346</t>
  </si>
  <si>
    <t>ENSG00000127616</t>
  </si>
  <si>
    <t>ENSG00000067829</t>
  </si>
  <si>
    <t>ENSG00000108479</t>
  </si>
  <si>
    <t>ENSG00000180879</t>
  </si>
  <si>
    <t>ENSG00000185825</t>
  </si>
  <si>
    <t>ENSG00000137364</t>
  </si>
  <si>
    <t>ENSG00000169057</t>
  </si>
  <si>
    <t>ENSG00000172534</t>
  </si>
  <si>
    <t>ENSG00000105971</t>
  </si>
  <si>
    <t>ENSG00000072210</t>
  </si>
  <si>
    <t>ENSG00000133835</t>
  </si>
  <si>
    <t>ENSG00000103035</t>
  </si>
  <si>
    <t>ENSG00000072401</t>
  </si>
  <si>
    <t>ENSG00000173757</t>
  </si>
  <si>
    <t>ENSG00000105290</t>
  </si>
  <si>
    <t>ENSG00000102226</t>
  </si>
  <si>
    <t>ENSG00000053918</t>
  </si>
  <si>
    <t>ENSG00000114859</t>
  </si>
  <si>
    <t>ENSG00000124333</t>
  </si>
  <si>
    <t>ENSG00000177189</t>
  </si>
  <si>
    <t>ENSG00000143321</t>
  </si>
  <si>
    <t>ENSG00000139329</t>
  </si>
  <si>
    <t>ENSG00000134480</t>
  </si>
  <si>
    <t>ENSG00000020426</t>
  </si>
  <si>
    <t>ENSG00000170142</t>
  </si>
  <si>
    <t>ENSG00000119421</t>
  </si>
  <si>
    <t>ENSG00000170144</t>
  </si>
  <si>
    <t>ENSG00000142657</t>
  </si>
  <si>
    <t>ENSG00000099783</t>
  </si>
  <si>
    <t>ENSG00000182481</t>
  </si>
  <si>
    <t>ENSG00000114030</t>
  </si>
  <si>
    <t>ENSG00000114503</t>
  </si>
  <si>
    <t>ENSG00000138698</t>
  </si>
  <si>
    <t>ENSG00000163882</t>
  </si>
  <si>
    <t>ENSG00000005075</t>
  </si>
  <si>
    <t>ENSG00000141522</t>
  </si>
  <si>
    <t>ENSG00000111348</t>
  </si>
  <si>
    <t>ENSG00000173744</t>
  </si>
  <si>
    <t>ENSG00000169813</t>
  </si>
  <si>
    <t>ENSG00000170581</t>
  </si>
  <si>
    <t>ENSG00000140307</t>
  </si>
  <si>
    <t>ENSG00000116062</t>
  </si>
  <si>
    <t>ENSG00000138160</t>
  </si>
  <si>
    <t>ENSG00000160293</t>
  </si>
  <si>
    <t>ENSG00000132541</t>
  </si>
  <si>
    <t>ENSG00000102172</t>
  </si>
  <si>
    <t>ENSG00000159399</t>
  </si>
  <si>
    <t>ENSG00000125266</t>
  </si>
  <si>
    <t>ENSG00000262814</t>
  </si>
  <si>
    <t>ENSG00000172009</t>
  </si>
  <si>
    <t>ENSG00000151632</t>
  </si>
  <si>
    <t>ENSG00000116489</t>
  </si>
  <si>
    <t>ENSG00000149948</t>
  </si>
  <si>
    <t>ENSG00000182809</t>
  </si>
  <si>
    <t>ENSG00000110713</t>
  </si>
  <si>
    <t>ENSG00000106605</t>
  </si>
  <si>
    <t>ENSG00000100075</t>
  </si>
  <si>
    <t>ENSG00000011485</t>
  </si>
  <si>
    <t>ENSG00000166851</t>
  </si>
  <si>
    <t>ENSG00000196730</t>
  </si>
  <si>
    <t>ENSG00000132254</t>
  </si>
  <si>
    <t>ENSG00000164144</t>
  </si>
  <si>
    <t>ENSG00000103274</t>
  </si>
  <si>
    <t>ENSG00000131473</t>
  </si>
  <si>
    <t>ENSG00000164024</t>
  </si>
  <si>
    <t>ENSG00000163541</t>
  </si>
  <si>
    <t>ENSG00000167508</t>
  </si>
  <si>
    <t>ENSG00000164219</t>
  </si>
  <si>
    <t>ENSG00000137955</t>
  </si>
  <si>
    <t>ENSG00000129083</t>
  </si>
  <si>
    <t>ENSG00000122218</t>
  </si>
  <si>
    <t>ENSG00000109861</t>
  </si>
  <si>
    <t>ENSG00000182541</t>
  </si>
  <si>
    <t>ENSG00000042753</t>
  </si>
  <si>
    <t>ENSG00000004961</t>
  </si>
  <si>
    <t>ENSG00000147669</t>
  </si>
  <si>
    <t>ENSG00000155380</t>
  </si>
  <si>
    <t>ENSG00000182149</t>
  </si>
  <si>
    <t>ENSG00000176986</t>
  </si>
  <si>
    <t>ENSG00000113387</t>
  </si>
  <si>
    <t>ENSG00000140521</t>
  </si>
  <si>
    <t>ENSG00000074201</t>
  </si>
  <si>
    <t>ENSG00000113643</t>
  </si>
  <si>
    <t>ENSG00000100084</t>
  </si>
  <si>
    <t>ENSG00000066427</t>
  </si>
  <si>
    <t>ENSG00000064933</t>
  </si>
  <si>
    <t>ENSG00000122512</t>
  </si>
  <si>
    <t>ENSG00000134684</t>
  </si>
  <si>
    <t>ENSG00000101557</t>
  </si>
  <si>
    <t>ENSG00000181929</t>
  </si>
  <si>
    <t>ENSG00000126803</t>
  </si>
  <si>
    <t>ENSG00000060982</t>
  </si>
  <si>
    <t>ENSG00000069849</t>
  </si>
  <si>
    <t>ENSG00000179262</t>
  </si>
  <si>
    <t>ENSG00000119318</t>
  </si>
  <si>
    <t>ENSG00000182580</t>
  </si>
  <si>
    <t>ENSG00000108784</t>
  </si>
  <si>
    <t>ENSG00000004455</t>
  </si>
  <si>
    <t>ENSG00000059573</t>
  </si>
  <si>
    <t>ENSG00000105402</t>
  </si>
  <si>
    <t>ENSG00000100664</t>
  </si>
  <si>
    <t>ENSG00000159352</t>
  </si>
  <si>
    <t>ENSG00000108591</t>
  </si>
  <si>
    <t>ENSG00000100979</t>
  </si>
  <si>
    <t>ENSG00000124207</t>
  </si>
  <si>
    <t>ENSG00000165280</t>
  </si>
  <si>
    <t>ENSG00000140259</t>
  </si>
  <si>
    <t>ENSG00000138029</t>
  </si>
  <si>
    <t>ENSG00000145050</t>
  </si>
  <si>
    <t>ENSG00000130396</t>
  </si>
  <si>
    <t>ENSG00000187109</t>
  </si>
  <si>
    <t>ENSG00000165806</t>
  </si>
  <si>
    <t>ENSG00000138794</t>
  </si>
  <si>
    <t>ENSG00000156110</t>
  </si>
  <si>
    <t>ENSG00000160710</t>
  </si>
  <si>
    <t>ENSG00000140945</t>
  </si>
  <si>
    <t>ENSG00000076554</t>
  </si>
  <si>
    <t>ENSG00000157020</t>
  </si>
  <si>
    <t>ENSG00000100138</t>
  </si>
  <si>
    <t>ENSG00000141279</t>
  </si>
  <si>
    <t>ENSG00000126945</t>
  </si>
  <si>
    <t>ENSG00000083720</t>
  </si>
  <si>
    <t>ENSG00000184900</t>
  </si>
  <si>
    <t>ENSG00000106263</t>
  </si>
  <si>
    <t>ENSG00000015475</t>
  </si>
  <si>
    <t>ENSG00000241468</t>
  </si>
  <si>
    <t>ENSG00000160194</t>
  </si>
  <si>
    <t>ENSG00000160214</t>
  </si>
  <si>
    <t>ENSG00000166986</t>
  </si>
  <si>
    <t>ENSG00000128989</t>
  </si>
  <si>
    <t>ENSG00000103495</t>
  </si>
  <si>
    <t>ENSG00000100479</t>
  </si>
  <si>
    <t>ENSG00000182287</t>
  </si>
  <si>
    <t>ENSG00000156411</t>
  </si>
  <si>
    <t>ENSG00000169020</t>
  </si>
  <si>
    <t>ENSG00000242372</t>
  </si>
  <si>
    <t>ENSG00000175029</t>
  </si>
  <si>
    <t>ENSG00000184983</t>
  </si>
  <si>
    <t>ENSG00000184697</t>
  </si>
  <si>
    <t>ENSG00000050820</t>
  </si>
  <si>
    <t>ENSG00000159079</t>
  </si>
  <si>
    <t>ENSG00000160193</t>
  </si>
  <si>
    <t>ENSG00000109133</t>
  </si>
  <si>
    <t>ENSG00000213463</t>
  </si>
  <si>
    <t>ENSG00000179409</t>
  </si>
  <si>
    <t>ENSG00000123892</t>
  </si>
  <si>
    <t>ENSG00000132698</t>
  </si>
  <si>
    <t>ENSG00000262246</t>
  </si>
  <si>
    <t>ENSG00000111581</t>
  </si>
  <si>
    <t>ENSG00000104518</t>
  </si>
  <si>
    <t>ENSG00000132394</t>
  </si>
  <si>
    <t>ENSG00000130766</t>
  </si>
  <si>
    <t>ENSG00000261150</t>
  </si>
  <si>
    <t>ENSG00000105887</t>
  </si>
  <si>
    <t>ENSG00000241553</t>
  </si>
  <si>
    <t>ENSG00000110200</t>
  </si>
  <si>
    <t>ENSG00000110651</t>
  </si>
  <si>
    <t>ENSG00000132432</t>
  </si>
  <si>
    <t>ENSG00000111669</t>
  </si>
  <si>
    <t>ENSG00000104408</t>
  </si>
  <si>
    <t>ENSG00000106803</t>
  </si>
  <si>
    <t>ENSG00000149923</t>
  </si>
  <si>
    <t>ENSG00000034713</t>
  </si>
  <si>
    <t>ENSG00000184787</t>
  </si>
  <si>
    <t>ENSG00000092841</t>
  </si>
  <si>
    <t>ENSG00000075624</t>
  </si>
  <si>
    <t>ENSG00000161960</t>
  </si>
  <si>
    <t>ENSG00000008988</t>
  </si>
  <si>
    <t>ENSG00000147224</t>
  </si>
  <si>
    <t>ENSG00000100902</t>
  </si>
  <si>
    <t>ENSG00000197747</t>
  </si>
  <si>
    <t>ENSG00000070831</t>
  </si>
  <si>
    <t>ENSG00000125868</t>
  </si>
  <si>
    <t>ENSG00000197045</t>
  </si>
  <si>
    <t>ENSG00000167461</t>
  </si>
  <si>
    <t>ENSG00000129128</t>
  </si>
  <si>
    <t>ENSG00000100883</t>
  </si>
  <si>
    <t>ENSG00000167578</t>
  </si>
  <si>
    <t>ENSG00000104388</t>
  </si>
  <si>
    <t>ENSG00000111540</t>
  </si>
  <si>
    <t>ENSG00000173207</t>
  </si>
  <si>
    <t>ENSG00000084733</t>
  </si>
  <si>
    <t>ENSG00000109332</t>
  </si>
  <si>
    <t>ENSG00000130725</t>
  </si>
  <si>
    <t>ENSG00000078140</t>
  </si>
  <si>
    <t>ENSG00000177889</t>
  </si>
  <si>
    <t>ENSG00000119396</t>
  </si>
  <si>
    <t>ENSG00000115091</t>
  </si>
  <si>
    <t>ENSG00000138071</t>
  </si>
  <si>
    <t>ENSG00000138107</t>
  </si>
  <si>
    <t>ENSG00000166200</t>
  </si>
  <si>
    <t>ENSG00000100142</t>
  </si>
  <si>
    <t>ENSG00000164163</t>
  </si>
  <si>
    <t>ENSG00000127314</t>
  </si>
  <si>
    <t>ENSG00000181467</t>
  </si>
  <si>
    <t>ENSG00000145425</t>
  </si>
  <si>
    <t>ENSG00000161970</t>
  </si>
  <si>
    <t>ENSG00000131467</t>
  </si>
  <si>
    <t>ENSG00000174748</t>
  </si>
  <si>
    <t>ENSG00000162385</t>
  </si>
  <si>
    <t>ENSG00000131469</t>
  </si>
  <si>
    <t>ENSG00000159720</t>
  </si>
  <si>
    <t>ENSG00000166228</t>
  </si>
  <si>
    <t>ENSG00000197756</t>
  </si>
  <si>
    <t>ENSG00000067560</t>
  </si>
  <si>
    <t>ENSG00000115963</t>
  </si>
  <si>
    <t>ENSG00000173418</t>
  </si>
  <si>
    <t>ENSG00000104490</t>
  </si>
  <si>
    <t>ENSG00000115541</t>
  </si>
  <si>
    <t>ENSG00000058262</t>
  </si>
  <si>
    <t>ENSG00000155959</t>
  </si>
  <si>
    <t>ENSG00000166710</t>
  </si>
  <si>
    <t>ENSG00000129562</t>
  </si>
  <si>
    <t>ENSG00000119655</t>
  </si>
  <si>
    <t>ENSG00000111481</t>
  </si>
  <si>
    <t>ENSG00000145592</t>
  </si>
  <si>
    <t>ENSG00000188612</t>
  </si>
  <si>
    <t>ENSG00000120686</t>
  </si>
  <si>
    <t>ENSG00000136485</t>
  </si>
  <si>
    <t>ENSG00000196363</t>
  </si>
  <si>
    <t>ENSG00000106367</t>
  </si>
  <si>
    <t>ENSG00000102898</t>
  </si>
  <si>
    <t>ENSG00000165119</t>
  </si>
  <si>
    <t>ENSG00000170027</t>
  </si>
  <si>
    <t>ENSG00000133818</t>
  </si>
  <si>
    <t>ENSG00000171863</t>
  </si>
  <si>
    <t>ENSG00000172531</t>
  </si>
  <si>
    <t>ENSG00000213639</t>
  </si>
  <si>
    <t>ENSG00000100764</t>
  </si>
  <si>
    <t>ENSG00000087191</t>
  </si>
  <si>
    <t>ENSG00000142937</t>
  </si>
  <si>
    <t>ENSG00000134419</t>
  </si>
  <si>
    <t>ENSG00000105193</t>
  </si>
  <si>
    <t>ENSG00000132388</t>
  </si>
  <si>
    <t>ENSG00000186591</t>
  </si>
  <si>
    <t>ENSG00000108953</t>
  </si>
  <si>
    <t>ENSG00000164587</t>
  </si>
  <si>
    <t>ENSG00000186468</t>
  </si>
  <si>
    <t>ENSG00000231500</t>
  </si>
  <si>
    <t>ENSG00000213741</t>
  </si>
  <si>
    <t>ENSG00000110700</t>
  </si>
  <si>
    <t>ENSG00000142534</t>
  </si>
  <si>
    <t>ENSG00000182004</t>
  </si>
  <si>
    <t>ENSG00000139343</t>
  </si>
  <si>
    <t>ENSG00000143977</t>
  </si>
  <si>
    <t>ENSG00000170860</t>
  </si>
  <si>
    <t>ENSG00000164167</t>
  </si>
  <si>
    <t>ENSG00000167088</t>
  </si>
  <si>
    <t>ENSG00000125743</t>
  </si>
  <si>
    <t>ENSG00000100028</t>
  </si>
  <si>
    <t>ENSG00000205542</t>
  </si>
  <si>
    <t>ENSG00000165527</t>
  </si>
  <si>
    <t>ENSG00000100519</t>
  </si>
  <si>
    <t>ENSG00000148303</t>
  </si>
  <si>
    <t>ENSG00000168002</t>
  </si>
  <si>
    <t>ENSG00000120705</t>
  </si>
  <si>
    <t>ENSG00000169714</t>
  </si>
  <si>
    <t>ENSG00000198034</t>
  </si>
  <si>
    <t>ENSG00000104695</t>
  </si>
  <si>
    <t>ENSG00000198242</t>
  </si>
  <si>
    <t>ENSG00000137154</t>
  </si>
  <si>
    <t>ENSG00000163032</t>
  </si>
  <si>
    <t>ENSG00000274618; ENSG00000273542; ENSG00000197238; ENSG00000278637; ENSG00000197061; ENSG00000275126; ENSG00000197837; ENSG00000158406; ENSG00000278705; ENSG00000270276; ENSG00000276180; ENSG00000270882; ENSG00000277157; ENSG00000276966</t>
  </si>
  <si>
    <t>ENSG00000138069</t>
  </si>
  <si>
    <t>ENSG00000132341</t>
  </si>
  <si>
    <t>ENSG00000125691</t>
  </si>
  <si>
    <t>ENSG00000116473</t>
  </si>
  <si>
    <t>ENSG00000131508</t>
  </si>
  <si>
    <t>ENSG00000115268</t>
  </si>
  <si>
    <t>ENSG00000138326</t>
  </si>
  <si>
    <t>ENSG00000118181</t>
  </si>
  <si>
    <t>ENSG00000197728</t>
  </si>
  <si>
    <t>ENSG00000233927</t>
  </si>
  <si>
    <t>ENSG00000149806</t>
  </si>
  <si>
    <t>ENSG00000078369</t>
  </si>
  <si>
    <t>ENSG00000177700</t>
  </si>
  <si>
    <t>ENSG00000100387</t>
  </si>
  <si>
    <t>ENSG00000172354</t>
  </si>
  <si>
    <t>ENSG00000156482</t>
  </si>
  <si>
    <t>ENSG00000198918</t>
  </si>
  <si>
    <t>ENSG00000071082</t>
  </si>
  <si>
    <t>ENSG00000198755</t>
  </si>
  <si>
    <t>ENSG00000144713</t>
  </si>
  <si>
    <t>ENSG00000142676</t>
  </si>
  <si>
    <t>ENSG00000161016</t>
  </si>
  <si>
    <t>ENSG00000196262</t>
  </si>
  <si>
    <t>ENSG00000088832</t>
  </si>
  <si>
    <t>ENSG00000143947</t>
  </si>
  <si>
    <t>ENSG00000221983</t>
  </si>
  <si>
    <t>ENSG00000177885</t>
  </si>
  <si>
    <t>ENSG00000136527</t>
  </si>
  <si>
    <t>ENSG00000136238</t>
  </si>
  <si>
    <t>ENSG00000006125</t>
  </si>
  <si>
    <t>ENSG00000087460</t>
  </si>
  <si>
    <t>ENSG00000221823</t>
  </si>
  <si>
    <t>ENSG00000164924</t>
  </si>
  <si>
    <t>ENSG00000221914</t>
  </si>
  <si>
    <t>ENSG00000116030</t>
  </si>
  <si>
    <t>ENSG00000088986</t>
  </si>
  <si>
    <t>ENSG00000146425</t>
  </si>
  <si>
    <t>ENSG00000172809</t>
  </si>
  <si>
    <t>ENSG00000113558</t>
  </si>
  <si>
    <t>ENSG00000171858</t>
  </si>
  <si>
    <t>ENSG00000132507</t>
  </si>
  <si>
    <t>ENSG00000204628</t>
  </si>
  <si>
    <t>ENSG00000184009</t>
  </si>
  <si>
    <t>ENSG00000213246</t>
  </si>
  <si>
    <t>ENSG00000103275</t>
  </si>
  <si>
    <t>ENSG00000034510</t>
  </si>
  <si>
    <t>ENSG00000113575</t>
  </si>
  <si>
    <t>ENSG00000065978</t>
  </si>
  <si>
    <t>ENSG00000140612</t>
  </si>
  <si>
    <t>ENSG00000204435</t>
  </si>
  <si>
    <t>ENSG00000167460</t>
  </si>
  <si>
    <t>ENSG00000185651</t>
  </si>
  <si>
    <t>ENSG00000156508</t>
  </si>
  <si>
    <t>ENSG00000143632</t>
  </si>
  <si>
    <t>ENSG00000127824</t>
  </si>
  <si>
    <t>ENSG00000188229</t>
  </si>
  <si>
    <t>ENSG00000101266</t>
  </si>
  <si>
    <t>ENSG00000168092</t>
  </si>
  <si>
    <t>ENSG00000275714; ENSG00000274750; ENSG00000275379; ENSG00000278828; ENSG00000197153; ENSG00000197409; ENSG00000273983; ENSG00000277775; ENSG00000287080; ENSG00000286522</t>
  </si>
  <si>
    <t>ENSG00000244734</t>
  </si>
  <si>
    <t>ENSG00000206172; ENSG00000188536</t>
  </si>
  <si>
    <t>ENSG00000087269</t>
  </si>
  <si>
    <t>ENSG00000089289</t>
  </si>
  <si>
    <t>ENSG00000146733</t>
  </si>
  <si>
    <t>ENSG00000004534</t>
  </si>
  <si>
    <t>ENSG00000110321</t>
  </si>
  <si>
    <t>ENSG00000152464</t>
  </si>
  <si>
    <t>ENSG00000148688</t>
  </si>
  <si>
    <t>ENSG00000263001</t>
  </si>
  <si>
    <t>ENSG00000276293</t>
  </si>
  <si>
    <t>ENSG00000135250</t>
  </si>
  <si>
    <t>ENSG00000166226</t>
  </si>
  <si>
    <t>ENSG00000173391</t>
  </si>
  <si>
    <t>ENSG00000101146</t>
  </si>
  <si>
    <t>ENSG00000148834</t>
  </si>
  <si>
    <t>ENSG00000101384</t>
  </si>
  <si>
    <t>ENSG00000166444</t>
  </si>
  <si>
    <t>ENSG00000253729</t>
  </si>
  <si>
    <t>ENSG00000151694</t>
  </si>
  <si>
    <t>ENSG00000065057</t>
  </si>
  <si>
    <t>ENSG00000169372</t>
  </si>
  <si>
    <t>ENSG00000148346</t>
  </si>
  <si>
    <t>ENSG00000068079</t>
  </si>
  <si>
    <t>ENSG00000187193</t>
  </si>
  <si>
    <t>ENSG00000070081</t>
  </si>
  <si>
    <t>ENSG00000183044</t>
  </si>
  <si>
    <t>ENSG00000176788</t>
  </si>
  <si>
    <t>ENSG00000161634</t>
  </si>
  <si>
    <t>ENSG00000144747</t>
  </si>
  <si>
    <t>ENSG00000175110</t>
  </si>
  <si>
    <t>ENSG00000131368</t>
  </si>
  <si>
    <t>ENSG00000048544</t>
  </si>
  <si>
    <t>ENSG00000061794</t>
  </si>
  <si>
    <t>ENSG00000289685</t>
  </si>
  <si>
    <t>ENSG00000134056</t>
  </si>
  <si>
    <t>ENSG00000181991</t>
  </si>
  <si>
    <t>ENSG00000116898</t>
  </si>
  <si>
    <t>ENSG00000266472</t>
  </si>
  <si>
    <t>ENSG00000074071</t>
  </si>
  <si>
    <t>ENSG00000135972</t>
  </si>
  <si>
    <t>ENSG00000198157</t>
  </si>
  <si>
    <t>ENSG00000205323</t>
  </si>
  <si>
    <t>ENSG00000103642</t>
  </si>
  <si>
    <t>ENSG00000168434</t>
  </si>
  <si>
    <t>ENSG00000114391</t>
  </si>
  <si>
    <t>ENSG00000141759</t>
  </si>
  <si>
    <t>ENSG00000241343</t>
  </si>
  <si>
    <t>ENSG00000108468</t>
  </si>
  <si>
    <t>ENSG00000166949</t>
  </si>
  <si>
    <t>ENSG00000143761</t>
  </si>
  <si>
    <t>ENSG00000004059</t>
  </si>
  <si>
    <t>ENSG00000100632</t>
  </si>
  <si>
    <t>ENSG00000177105</t>
  </si>
  <si>
    <t>ENSG00000108298</t>
  </si>
  <si>
    <t>ENSG00000140264</t>
  </si>
  <si>
    <t>ENSG00000112081</t>
  </si>
  <si>
    <t>ENSG00000163041; ENSG00000132475</t>
  </si>
  <si>
    <t>ENSG00000164916</t>
  </si>
  <si>
    <t>ENSG00000241484</t>
  </si>
  <si>
    <t>ENSG00000146574; ENSG00000122674</t>
  </si>
  <si>
    <t>ENSG00000142798</t>
  </si>
  <si>
    <t>ENSG00000081479</t>
  </si>
  <si>
    <t>ENSG00000090776</t>
  </si>
  <si>
    <t>ENSG00000182872</t>
  </si>
  <si>
    <t>ENSG00000102317</t>
  </si>
  <si>
    <t>ENSG00000017260</t>
  </si>
  <si>
    <t>ENSG00000172115</t>
  </si>
  <si>
    <t>ENSG00000108064</t>
  </si>
  <si>
    <t>ENSG00000174238</t>
  </si>
  <si>
    <t>ENSG00000075415</t>
  </si>
  <si>
    <t>ENSG00000115677</t>
  </si>
  <si>
    <t>ENSG00000137947</t>
  </si>
  <si>
    <t>ENSG00000105810</t>
  </si>
  <si>
    <t>ENSG00000164885</t>
  </si>
  <si>
    <t>ENSG00000102225</t>
  </si>
  <si>
    <t>ENSG00000185129</t>
  </si>
  <si>
    <t>ENSG00000128283</t>
  </si>
  <si>
    <t>ENSG00000141367</t>
  </si>
  <si>
    <t>ENSG00000185122</t>
  </si>
  <si>
    <t>ENSG00000077150</t>
  </si>
  <si>
    <t>ENSG00000100442</t>
  </si>
  <si>
    <t>ENSG00000129625</t>
  </si>
  <si>
    <t>ENSG00000140263</t>
  </si>
  <si>
    <t>ENSG00000153187</t>
  </si>
  <si>
    <t>ENSG00000275895; ENSG00000160201</t>
  </si>
  <si>
    <t>ENSG00000115306</t>
  </si>
  <si>
    <t>ENSG00000151923</t>
  </si>
  <si>
    <t>ENSG00000119335</t>
  </si>
  <si>
    <t>ENSG00000161547</t>
  </si>
  <si>
    <t>ENSG00000156958</t>
  </si>
  <si>
    <t>ENSG00000116337</t>
  </si>
  <si>
    <t>ENSG00000164687</t>
  </si>
  <si>
    <t>ENSG00000145362</t>
  </si>
  <si>
    <t>ENSG00000131236</t>
  </si>
  <si>
    <t>ENSG00000112972</t>
  </si>
  <si>
    <t>ENSG00000103257</t>
  </si>
  <si>
    <t>ENSG00000117505</t>
  </si>
  <si>
    <t>ENSG00000090447</t>
  </si>
  <si>
    <t>ENSG00000171824</t>
  </si>
  <si>
    <t>ENSG00000164164</t>
  </si>
  <si>
    <t>ENSG00000067057</t>
  </si>
  <si>
    <t>ENSG00000182944</t>
  </si>
  <si>
    <t>ENSG00000140743</t>
  </si>
  <si>
    <t>ENSG00000169594</t>
  </si>
  <si>
    <t>ENSG00000122126</t>
  </si>
  <si>
    <t>ENSG00000149782</t>
  </si>
  <si>
    <t>ENSG00000149591</t>
  </si>
  <si>
    <t>ENSG00000197976</t>
  </si>
  <si>
    <t>ENSG00000105953</t>
  </si>
  <si>
    <t>ENSG00000137807</t>
  </si>
  <si>
    <t>ENSG00000157168</t>
  </si>
  <si>
    <t>ENSG00000183281; ENSG00000125551</t>
  </si>
  <si>
    <t>ENSG00000114270</t>
  </si>
  <si>
    <t>ENSG00000172845</t>
  </si>
  <si>
    <t>ENSG00000134755</t>
  </si>
  <si>
    <t>ENSG00000124610</t>
  </si>
  <si>
    <t>ENSG00000105640</t>
  </si>
  <si>
    <t>ENSG00000169032</t>
  </si>
  <si>
    <t>ENSG00000004478</t>
  </si>
  <si>
    <t>ENSG00000083444</t>
  </si>
  <si>
    <t>ENSG00000104805</t>
  </si>
  <si>
    <t>ENSG00000089009</t>
  </si>
  <si>
    <t>ENSG00000077097</t>
  </si>
  <si>
    <t>ENSG00000108528</t>
  </si>
  <si>
    <t>ENSG00000151914</t>
  </si>
  <si>
    <t>ENSG00000168765</t>
  </si>
  <si>
    <t>ENSG00000105974</t>
  </si>
  <si>
    <t>ENSG00000243989</t>
  </si>
  <si>
    <t>ENSG00000118058</t>
  </si>
  <si>
    <t>ENSG00000185215</t>
  </si>
  <si>
    <t>ENSG00000176619</t>
  </si>
  <si>
    <t>ENSG00000150787</t>
  </si>
  <si>
    <t>ENSG00000110921</t>
  </si>
  <si>
    <t>ENSG00000168394</t>
  </si>
  <si>
    <t>ENSG00000204267</t>
  </si>
  <si>
    <t>ENSG00000115816</t>
  </si>
  <si>
    <t>ENSG00000173039</t>
  </si>
  <si>
    <t>ENSG00000162191</t>
  </si>
  <si>
    <t>ENSG00000114480</t>
  </si>
  <si>
    <t>ENSG00000114867</t>
  </si>
  <si>
    <t>ENSG00000128422</t>
  </si>
  <si>
    <t>ENSG00000196781</t>
  </si>
  <si>
    <t>ENSG00000109758</t>
  </si>
  <si>
    <t>ENSG00000124767</t>
  </si>
  <si>
    <t>ENSG00000106028</t>
  </si>
  <si>
    <t>ENSG00000162924</t>
  </si>
  <si>
    <t>ENSG00000128245</t>
  </si>
  <si>
    <t>ENSG00000102007</t>
  </si>
  <si>
    <t>ENSG00000101138</t>
  </si>
  <si>
    <t>ENSG00000114062</t>
  </si>
  <si>
    <t>ENSG00000106976</t>
  </si>
  <si>
    <t>ENSG00000127947</t>
  </si>
  <si>
    <t>ENSG00000169398</t>
  </si>
  <si>
    <t>ENSG00000116754</t>
  </si>
  <si>
    <t>ENSG00000101210</t>
  </si>
  <si>
    <t>ENSG00000163932</t>
  </si>
  <si>
    <t>ENSG00000122786</t>
  </si>
  <si>
    <t>ENSG00000136877</t>
  </si>
  <si>
    <t>ENSG00000137770</t>
  </si>
  <si>
    <t>ENSG00000162267</t>
  </si>
  <si>
    <t>ENSG00000179295</t>
  </si>
  <si>
    <t>ENSG00000119537</t>
  </si>
  <si>
    <t>ENSG00000128059</t>
  </si>
  <si>
    <t>ENSG00000198380</t>
  </si>
  <si>
    <t>ENSG00000123737</t>
  </si>
  <si>
    <t>ENSG00000092010</t>
  </si>
  <si>
    <t>ENSG00000084234</t>
  </si>
  <si>
    <t>ENSG00000154727</t>
  </si>
  <si>
    <t>ENSG00000204227</t>
  </si>
  <si>
    <t>ENSG00000051180</t>
  </si>
  <si>
    <t>ENSG00000102081</t>
  </si>
  <si>
    <t>ENSG00000117450</t>
  </si>
  <si>
    <t>ENSG00000063177</t>
  </si>
  <si>
    <t>ENSG00000108561</t>
  </si>
  <si>
    <t>ENSG00000136026</t>
  </si>
  <si>
    <t>ENSG00000104067</t>
  </si>
  <si>
    <t>ENSG00000104450</t>
  </si>
  <si>
    <t>ENSG00000121774</t>
  </si>
  <si>
    <t>ENSG00000087088</t>
  </si>
  <si>
    <t>ENSG00000171552</t>
  </si>
  <si>
    <t>ENSG00000143384</t>
  </si>
  <si>
    <t>ENSG00000177084</t>
  </si>
  <si>
    <t>ENSG00000126214</t>
  </si>
  <si>
    <t>ENSG00000115904</t>
  </si>
  <si>
    <t>ENSG00000123384</t>
  </si>
  <si>
    <t>ENSG00000136450; ENSG00000266086</t>
  </si>
  <si>
    <t>ENSG00000175220</t>
  </si>
  <si>
    <t>ENSG00000116350</t>
  </si>
  <si>
    <t>ENSG00000156453</t>
  </si>
  <si>
    <t>ENSG00000138814</t>
  </si>
  <si>
    <t>ENSG00000135829</t>
  </si>
  <si>
    <t>ENSG00000116791</t>
  </si>
  <si>
    <t>ENSG00000204580</t>
  </si>
  <si>
    <t>ENSG00000090615</t>
  </si>
  <si>
    <t>ENSG00000167110</t>
  </si>
  <si>
    <t>ENSG00000108679</t>
  </si>
  <si>
    <t>ENSG00000113790</t>
  </si>
  <si>
    <t>ENSG00000130021</t>
  </si>
  <si>
    <t>ENSG00000196776</t>
  </si>
  <si>
    <t>ENSG00000171497</t>
  </si>
  <si>
    <t>ENSG00000149136</t>
  </si>
  <si>
    <t>ENSG00000166750</t>
  </si>
  <si>
    <t>ENSG00000183747</t>
  </si>
  <si>
    <t>ENSG00000172478</t>
  </si>
  <si>
    <t>ENSG00000103043</t>
  </si>
  <si>
    <t>ENSG00000037474</t>
  </si>
  <si>
    <t>ENSG00000162521</t>
  </si>
  <si>
    <t>ENSG00000136937</t>
  </si>
  <si>
    <t>ENSG00000100393</t>
  </si>
  <si>
    <t>ENSG00000124942</t>
  </si>
  <si>
    <t>ENSG00000170954</t>
  </si>
  <si>
    <t>ENSG00000133138</t>
  </si>
  <si>
    <t>ENSG00000187522</t>
  </si>
  <si>
    <t>ENSG00000143641</t>
  </si>
  <si>
    <t>ENSG00000100280</t>
  </si>
  <si>
    <t>ENSG00000071894</t>
  </si>
  <si>
    <t>ENSG00000165688</t>
  </si>
  <si>
    <t>ENSG00000130294</t>
  </si>
  <si>
    <t>ENSG00000136193</t>
  </si>
  <si>
    <t>ENSG00000113716</t>
  </si>
  <si>
    <t>ENSG00000164961</t>
  </si>
  <si>
    <t>ENSG00000030066</t>
  </si>
  <si>
    <t>ENSG00000050327</t>
  </si>
  <si>
    <t>ENSG00000183751</t>
  </si>
  <si>
    <t>ENSG00000077235</t>
  </si>
  <si>
    <t>ENSG00000151239</t>
  </si>
  <si>
    <t>ENSG00000198363</t>
  </si>
  <si>
    <t>ENSG00000135457</t>
  </si>
  <si>
    <t>ENSG00000170776</t>
  </si>
  <si>
    <t>ENSG00000115380</t>
  </si>
  <si>
    <t>ENSG00000099956</t>
  </si>
  <si>
    <t>ENSG00000171634</t>
  </si>
  <si>
    <t>ENSG00000117399</t>
  </si>
  <si>
    <t>ENSG00000103496</t>
  </si>
  <si>
    <t>ENSG00000132463</t>
  </si>
  <si>
    <t>ENSG00000018236</t>
  </si>
  <si>
    <t>ENSG00000061936</t>
  </si>
  <si>
    <t>ENSG00000183431</t>
  </si>
  <si>
    <t>ENSG00000188641</t>
  </si>
  <si>
    <t>ENSG00000067369</t>
  </si>
  <si>
    <t>ENSG00000214706</t>
  </si>
  <si>
    <t>ENSG00000234127</t>
  </si>
  <si>
    <t>ENSG00000164022</t>
  </si>
  <si>
    <t>ENSG00000143621</t>
  </si>
  <si>
    <t>ENSG00000129351</t>
  </si>
  <si>
    <t>ENSG00000169223</t>
  </si>
  <si>
    <t>ENSG00000163629</t>
  </si>
  <si>
    <t>ENSG00000151491</t>
  </si>
  <si>
    <t>ENSG00000126602</t>
  </si>
  <si>
    <t>ENSG00000127191</t>
  </si>
  <si>
    <t>ENSG00000176678</t>
  </si>
  <si>
    <t>ENSG00000151150</t>
  </si>
  <si>
    <t>ENSG00000075711</t>
  </si>
  <si>
    <t>ENSG00000157483</t>
  </si>
  <si>
    <t>ENSG00000117751</t>
  </si>
  <si>
    <t>ENSG00000184007</t>
  </si>
  <si>
    <t>ENSG00000140299</t>
  </si>
  <si>
    <t>ENSG00000086102</t>
  </si>
  <si>
    <t>ENSG00000176102</t>
  </si>
  <si>
    <t>ENSG00000104823</t>
  </si>
  <si>
    <t>ENSG00000100852</t>
  </si>
  <si>
    <t>ENSG00000196792</t>
  </si>
  <si>
    <t>ENSG00000130177</t>
  </si>
  <si>
    <t>ENSG00000101109</t>
  </si>
  <si>
    <t>ENSG00000177731</t>
  </si>
  <si>
    <t>ENSG00000119401</t>
  </si>
  <si>
    <t>ENSG00000068120</t>
  </si>
  <si>
    <t>ENSG00000086504</t>
  </si>
  <si>
    <t>ENSG00000278540</t>
  </si>
  <si>
    <t>ENSG00000169727</t>
  </si>
  <si>
    <t>ENSG00000032742</t>
  </si>
  <si>
    <t>ENSG00000114316</t>
  </si>
  <si>
    <t>ENSG00000159259</t>
  </si>
  <si>
    <t>ENSG00000113141</t>
  </si>
  <si>
    <t>ENSG00000099810</t>
  </si>
  <si>
    <t>ENSG00000132356</t>
  </si>
  <si>
    <t>ENSG00000131626</t>
  </si>
  <si>
    <t>ENSG00000136436</t>
  </si>
  <si>
    <t>ENSG00000145191</t>
  </si>
  <si>
    <t>ENSG00000120948</t>
  </si>
  <si>
    <t>ENSG00000177733</t>
  </si>
  <si>
    <t>ENSG00000149269</t>
  </si>
  <si>
    <t>ENSG00000106305</t>
  </si>
  <si>
    <t>ENSG00000168040</t>
  </si>
  <si>
    <t>ENSG00000123131</t>
  </si>
  <si>
    <t>ENSG00000180370</t>
  </si>
  <si>
    <t>ENSG00000122565</t>
  </si>
  <si>
    <t>ENSG00000104375</t>
  </si>
  <si>
    <t>ENSG00000162236</t>
  </si>
  <si>
    <t>ENSG00000175166</t>
  </si>
  <si>
    <t>ENSG00000178105</t>
  </si>
  <si>
    <t>ENSG00000102580</t>
  </si>
  <si>
    <t>ENSG00000103024</t>
  </si>
  <si>
    <t>ENSG00000111786</t>
  </si>
  <si>
    <t>ENSG00000100650</t>
  </si>
  <si>
    <t>ENSG00000124193</t>
  </si>
  <si>
    <t>ENSG00000164109</t>
  </si>
  <si>
    <t>ENSG00000130726</t>
  </si>
  <si>
    <t>ENSG00000145907</t>
  </si>
  <si>
    <t>ENSG00000123609</t>
  </si>
  <si>
    <t>ENSG00000112655</t>
  </si>
  <si>
    <t>ENSG00000145604</t>
  </si>
  <si>
    <t>ENSG00000090621</t>
  </si>
  <si>
    <t>ENSG00000149311</t>
  </si>
  <si>
    <t>ENSG00000152778</t>
  </si>
  <si>
    <t>ENSG00000182979</t>
  </si>
  <si>
    <t>ENSG00000105426</t>
  </si>
  <si>
    <t>ENSG00000084623</t>
  </si>
  <si>
    <t>ENSG00000078304</t>
  </si>
  <si>
    <t>ENSG00000159692</t>
  </si>
  <si>
    <t>ENSG00000075651</t>
  </si>
  <si>
    <t>ENSG00000059588</t>
  </si>
  <si>
    <t>ENSG00000124208; ENSG00000244687</t>
  </si>
  <si>
    <t>ENSG00000149792</t>
  </si>
  <si>
    <t>ENSG00000077380</t>
  </si>
  <si>
    <t>ENSG00000115942</t>
  </si>
  <si>
    <t>ENSG00000166333</t>
  </si>
  <si>
    <t>ENSG00000112992</t>
  </si>
  <si>
    <t>ENSG00000168807</t>
  </si>
  <si>
    <t>ENSG00000152422</t>
  </si>
  <si>
    <t>ENSG00000138398</t>
  </si>
  <si>
    <t>ENSG00000070814</t>
  </si>
  <si>
    <t>ENSG00000087365</t>
  </si>
  <si>
    <t>ENSG00000135506</t>
  </si>
  <si>
    <t>ENSG00000144674</t>
  </si>
  <si>
    <t>ENSG00000106244</t>
  </si>
  <si>
    <t>ENSG00000168615</t>
  </si>
  <si>
    <t>ENSG00000143537</t>
  </si>
  <si>
    <t>ENSG00000099331</t>
  </si>
  <si>
    <t>ENSG00000067900</t>
  </si>
  <si>
    <t>ENSG00000174292</t>
  </si>
  <si>
    <t>ENSG00000177302</t>
  </si>
  <si>
    <t>ENSG00000115604</t>
  </si>
  <si>
    <t>ENSG00000141646</t>
  </si>
  <si>
    <t>ENSG00000110330</t>
  </si>
  <si>
    <t>ENSG00000073921</t>
  </si>
  <si>
    <t>ENSG00000161011</t>
  </si>
  <si>
    <t>ENSG00000173171</t>
  </si>
  <si>
    <t>ENSG00000138386</t>
  </si>
  <si>
    <t>ENSG00000258947</t>
  </si>
  <si>
    <t>ENSG00000104763</t>
  </si>
  <si>
    <t>ENSG00000112739</t>
  </si>
  <si>
    <t>ENSG00000127445</t>
  </si>
  <si>
    <t>ENSG00000175054</t>
  </si>
  <si>
    <t>ENSG00000137275</t>
  </si>
  <si>
    <t>ENSG00000116478</t>
  </si>
  <si>
    <t>ENSG00000148660</t>
  </si>
  <si>
    <t>ENSG00000145349</t>
  </si>
  <si>
    <t>ENSG00000175203</t>
  </si>
  <si>
    <t>ENSG00000159593</t>
  </si>
  <si>
    <t>ENSG00000100605</t>
  </si>
  <si>
    <t>ENSG00000100603</t>
  </si>
  <si>
    <t>ENSG00000149091</t>
  </si>
  <si>
    <t>ENSG00000167323</t>
  </si>
  <si>
    <t>ENSG00000164548</t>
  </si>
  <si>
    <t>ENSG00000028528</t>
  </si>
  <si>
    <t>ENSG00000111615</t>
  </si>
  <si>
    <t>ENSG00000136045</t>
  </si>
  <si>
    <t>ENSG00000063601</t>
  </si>
  <si>
    <t>ENSG00000087053</t>
  </si>
  <si>
    <t>ENSG00000055130</t>
  </si>
  <si>
    <t>ENSG00000108094</t>
  </si>
  <si>
    <t>ENSG00000036257</t>
  </si>
  <si>
    <t>ENSG00000139842</t>
  </si>
  <si>
    <t>ENSG00000158290</t>
  </si>
  <si>
    <t>ENSG00000143514</t>
  </si>
  <si>
    <t>ENSG00000104522</t>
  </si>
  <si>
    <t>ENSG00000118508</t>
  </si>
  <si>
    <t>ENSG00000146242</t>
  </si>
  <si>
    <t>ENSG00000174791</t>
  </si>
  <si>
    <t>ENSG00000127837</t>
  </si>
  <si>
    <t>ENSG00000115275</t>
  </si>
  <si>
    <t>ENSG00000170017</t>
  </si>
  <si>
    <t>ENSG00000196878</t>
  </si>
  <si>
    <t>ENSG00000058085</t>
  </si>
  <si>
    <t>ENSG00000100296</t>
  </si>
  <si>
    <t>ENSG00000101246</t>
  </si>
  <si>
    <t>ENSG00000197694</t>
  </si>
  <si>
    <t>ENSG00000134697</t>
  </si>
  <si>
    <t>ENSG00000081277</t>
  </si>
  <si>
    <t>ENSG00000198563</t>
  </si>
  <si>
    <t>ENSG00000108578</t>
  </si>
  <si>
    <t>ENSG00000130713</t>
  </si>
  <si>
    <t>ENSG00000137267</t>
  </si>
  <si>
    <t>ENSG00000102554</t>
  </si>
  <si>
    <t>ENSG00000112578</t>
  </si>
  <si>
    <t>ENSG00000197223</t>
  </si>
  <si>
    <t>ENSG00000067064</t>
  </si>
  <si>
    <t>ENSG00000067955</t>
  </si>
  <si>
    <t>ENSG00000066136</t>
  </si>
  <si>
    <t>ENSG00000065883</t>
  </si>
  <si>
    <t>ENSG00000175216</t>
  </si>
  <si>
    <t>ENSG00000099622</t>
  </si>
  <si>
    <t>ENSG00000103187</t>
  </si>
  <si>
    <t>ENSG00000138668</t>
  </si>
  <si>
    <t>ENSG00000150782</t>
  </si>
  <si>
    <t>ENSG00000173402</t>
  </si>
  <si>
    <t>ENSG00000136451</t>
  </si>
  <si>
    <t>ENSG00000046604</t>
  </si>
  <si>
    <t>ENSG00000137699</t>
  </si>
  <si>
    <t>ENSG00000261236</t>
  </si>
  <si>
    <t>ENSG00000110344</t>
  </si>
  <si>
    <t>ENSG00000106785</t>
  </si>
  <si>
    <t>ENSG00000079999</t>
  </si>
  <si>
    <t>ENSG00000135763</t>
  </si>
  <si>
    <t>ENSG00000134815</t>
  </si>
  <si>
    <t>ENSG00000159256</t>
  </si>
  <si>
    <t>ENSG00000130254</t>
  </si>
  <si>
    <t>ENSG00000107581</t>
  </si>
  <si>
    <t>ENSG00000102606</t>
  </si>
  <si>
    <t>ENSG00000143569</t>
  </si>
  <si>
    <t>ENSG00000180900</t>
  </si>
  <si>
    <t>ENSG00000110917</t>
  </si>
  <si>
    <t>ENSG00000100304</t>
  </si>
  <si>
    <t>ENSG00000014138; ENSG00000285816</t>
  </si>
  <si>
    <t>ENSG00000150760</t>
  </si>
  <si>
    <t>ENSG00000114126</t>
  </si>
  <si>
    <t>ENSG00000115641</t>
  </si>
  <si>
    <t>ENSG00000113657</t>
  </si>
  <si>
    <t>ENSG00000167862</t>
  </si>
  <si>
    <t>ENSG00000204843</t>
  </si>
  <si>
    <t>ENSG00000197102</t>
  </si>
  <si>
    <t>ENSG00000111361</t>
  </si>
  <si>
    <t>ENSG00000156976</t>
  </si>
  <si>
    <t>ENSG00000135525</t>
  </si>
  <si>
    <t>ENSG00000085733</t>
  </si>
  <si>
    <t>ENSG00000167136</t>
  </si>
  <si>
    <t>ENSG00000132589</t>
  </si>
  <si>
    <t>ENSG00000117906</t>
  </si>
  <si>
    <t>ENSG00000121060</t>
  </si>
  <si>
    <t>ENSG00000120899</t>
  </si>
  <si>
    <t>ENSG00000105701</t>
  </si>
  <si>
    <t>ENSG00000071859</t>
  </si>
  <si>
    <t>ENSG00000109536</t>
  </si>
  <si>
    <t>ENSG00000120063</t>
  </si>
  <si>
    <t>ENSG00000117308</t>
  </si>
  <si>
    <t>ENSG00000115339</t>
  </si>
  <si>
    <t>ENSG00000135387</t>
  </si>
  <si>
    <t>ENSG00000141738</t>
  </si>
  <si>
    <t>ENSG00000163950</t>
  </si>
  <si>
    <t>ENSG00000131051</t>
  </si>
  <si>
    <t>ENSG00000137440</t>
  </si>
  <si>
    <t>ENSG00000083857</t>
  </si>
  <si>
    <t>ENSG00000148702</t>
  </si>
  <si>
    <t>ENSG00000205426</t>
  </si>
  <si>
    <t>ENSG00000104549</t>
  </si>
  <si>
    <t>ENSG00000065485</t>
  </si>
  <si>
    <t>ENSG00000161542</t>
  </si>
  <si>
    <t>ENSG00000067596</t>
  </si>
  <si>
    <t>ENSG00000076003</t>
  </si>
  <si>
    <t>ENSG00000096433</t>
  </si>
  <si>
    <t>ENSG00000134762</t>
  </si>
  <si>
    <t>ENSG00000174652</t>
  </si>
  <si>
    <t>ENSG00000055955</t>
  </si>
  <si>
    <t>ENSG00000120756</t>
  </si>
  <si>
    <t>ENSG00000126456</t>
  </si>
  <si>
    <t>ENSG00000196976</t>
  </si>
  <si>
    <t>ENSG00000153827</t>
  </si>
  <si>
    <t>ENSG00000134644</t>
  </si>
  <si>
    <t>ENSG00000137337</t>
  </si>
  <si>
    <t>ENSG00000113282</t>
  </si>
  <si>
    <t>ENSG00000107104</t>
  </si>
  <si>
    <t>ENSG00000072501</t>
  </si>
  <si>
    <t>ENSG00000160208</t>
  </si>
  <si>
    <t>ENSG00000198646</t>
  </si>
  <si>
    <t>ENSG00000131149</t>
  </si>
  <si>
    <t>ENSG00000148843</t>
  </si>
  <si>
    <t>ENSG00000101003</t>
  </si>
  <si>
    <t>ENSG00000165733</t>
  </si>
  <si>
    <t>ENSG00000103194</t>
  </si>
  <si>
    <t>ENSG00000117899</t>
  </si>
  <si>
    <t>ENSG00000089597</t>
  </si>
  <si>
    <t>ENSG00000109736</t>
  </si>
  <si>
    <t>ENSG00000112640</t>
  </si>
  <si>
    <t>ENSG00000143815</t>
  </si>
  <si>
    <t>ENSG00000135775</t>
  </si>
  <si>
    <t>ENSG00000013364</t>
  </si>
  <si>
    <t>ENSG00000173230</t>
  </si>
  <si>
    <t>ENSG00000064012</t>
  </si>
  <si>
    <t>ENSG00000139977</t>
  </si>
  <si>
    <t>ENSG00000079616</t>
  </si>
  <si>
    <t>ENSG00000111642</t>
  </si>
  <si>
    <t>ENSG00000002834</t>
  </si>
  <si>
    <t>ENSG00000106853</t>
  </si>
  <si>
    <t>ENSG00000175550</t>
  </si>
  <si>
    <t>ENSG00000136235</t>
  </si>
  <si>
    <t>ENSG00000075292</t>
  </si>
  <si>
    <t>ENSG00000108424</t>
  </si>
  <si>
    <t>ENSG00000166197</t>
  </si>
  <si>
    <t>ENSG00000137497</t>
  </si>
  <si>
    <t>ENSG00000068878</t>
  </si>
  <si>
    <t>ENSG00000044090</t>
  </si>
  <si>
    <t>ENSG00000165219</t>
  </si>
  <si>
    <t>ENSG00000215114</t>
  </si>
  <si>
    <t>ENSG00000111300</t>
  </si>
  <si>
    <t>ENSG00000121152</t>
  </si>
  <si>
    <t>ENSG00000166803</t>
  </si>
  <si>
    <t>ENSG00000118363</t>
  </si>
  <si>
    <t>ENSG00000104412</t>
  </si>
  <si>
    <t>ENSG00000146457</t>
  </si>
  <si>
    <t>ENSG00000163636</t>
  </si>
  <si>
    <t>ENSG00000051108</t>
  </si>
  <si>
    <t>ENSG00000123562</t>
  </si>
  <si>
    <t>ENSG00000165660</t>
  </si>
  <si>
    <t>ENSG00000168385</t>
  </si>
  <si>
    <t>ENSG00000075856</t>
  </si>
  <si>
    <t>ENSG00000010292</t>
  </si>
  <si>
    <t>ENSG00000178691</t>
  </si>
  <si>
    <t>ENSG00000075914</t>
  </si>
  <si>
    <t>ENSG00000145901</t>
  </si>
  <si>
    <t>ENSG00000108883</t>
  </si>
  <si>
    <t>ENSG00000011376</t>
  </si>
  <si>
    <t>ENSG00000170540</t>
  </si>
  <si>
    <t>ENSG00000115839</t>
  </si>
  <si>
    <t>ENSG00000104635</t>
  </si>
  <si>
    <t>ENSG00000065427</t>
  </si>
  <si>
    <t>ENSG00000143379</t>
  </si>
  <si>
    <t>ENSG00000160959</t>
  </si>
  <si>
    <t>ENSG00000179041</t>
  </si>
  <si>
    <t>ENSG00000077514</t>
  </si>
  <si>
    <t>ENSG00000106682</t>
  </si>
  <si>
    <t>ENSG00000114331</t>
  </si>
  <si>
    <t>ENSG00000118193</t>
  </si>
  <si>
    <t>ENSG00000163811</t>
  </si>
  <si>
    <t>ENSG00000133110</t>
  </si>
  <si>
    <t>ENSG00000161533</t>
  </si>
  <si>
    <t>ENSG00000155463</t>
  </si>
  <si>
    <t>ENSG00000102189</t>
  </si>
  <si>
    <t>ENSG00000143870</t>
  </si>
  <si>
    <t>ENSG00000079462</t>
  </si>
  <si>
    <t>ENSG00000162734</t>
  </si>
  <si>
    <t>ENSG00000154330</t>
  </si>
  <si>
    <t>ENSG00000147155</t>
  </si>
  <si>
    <t>ENSG00000163344</t>
  </si>
  <si>
    <t>ENSG00000185324</t>
  </si>
  <si>
    <t>ENSG00000178209</t>
  </si>
  <si>
    <t>ENSG00000078674</t>
  </si>
  <si>
    <t>ENSG00000105854</t>
  </si>
  <si>
    <t>ENSG00000066027</t>
  </si>
  <si>
    <t>ENSG00000180817</t>
  </si>
  <si>
    <t>ENSG00000110958</t>
  </si>
  <si>
    <t>ENSG00000112079</t>
  </si>
  <si>
    <t>ENSG00000110400</t>
  </si>
  <si>
    <t>ENSG00000147140</t>
  </si>
  <si>
    <t>ENSG00000119383</t>
  </si>
  <si>
    <t>ENSG00000152894</t>
  </si>
  <si>
    <t>ENSG00000241945</t>
  </si>
  <si>
    <t>ENSG00000029725</t>
  </si>
  <si>
    <t>ENSG00000111737</t>
  </si>
  <si>
    <t>ENSG00000205937</t>
  </si>
  <si>
    <t>ENSG00000117222</t>
  </si>
  <si>
    <t>ENSG00000049449</t>
  </si>
  <si>
    <t>ENSG00000131899</t>
  </si>
  <si>
    <t>ENSG00000086598</t>
  </si>
  <si>
    <t>ENSG00000169564</t>
  </si>
  <si>
    <t>ENSG00000197111</t>
  </si>
  <si>
    <t>ENSG00000154582</t>
  </si>
  <si>
    <t>ENSG00000103363</t>
  </si>
  <si>
    <t>ENSG00000106615</t>
  </si>
  <si>
    <t>ENSG00000009335</t>
  </si>
  <si>
    <t>ENSG00000173726</t>
  </si>
  <si>
    <t>ENSG00000116133</t>
  </si>
  <si>
    <t>ENSG00000189091</t>
  </si>
  <si>
    <t>ENSG00000080608</t>
  </si>
  <si>
    <t>ENSG00000126787</t>
  </si>
  <si>
    <t>ENSG00000174125</t>
  </si>
  <si>
    <t>ENSG00000148484</t>
  </si>
  <si>
    <t>ENSG00000117519</t>
  </si>
  <si>
    <t>ENSG00000117676</t>
  </si>
  <si>
    <t>ENSG00000160633</t>
  </si>
  <si>
    <t>ENSG00000143368</t>
  </si>
  <si>
    <t>ENSG00000104897</t>
  </si>
  <si>
    <t>ENSG00000076067</t>
  </si>
  <si>
    <t>ENSG00000115685</t>
  </si>
  <si>
    <t>ENSG00000100934</t>
  </si>
  <si>
    <t>ENSG00000101310</t>
  </si>
  <si>
    <t>ENSG00000099995</t>
  </si>
  <si>
    <t>ENSG00000204351</t>
  </si>
  <si>
    <t>ENSG00000204539</t>
  </si>
  <si>
    <t>ENSG00000148290</t>
  </si>
  <si>
    <t>ENSG00000148291</t>
  </si>
  <si>
    <t>ENSG00000148835</t>
  </si>
  <si>
    <t>ENSG00000132604</t>
  </si>
  <si>
    <t>ENSG00000166974</t>
  </si>
  <si>
    <t>ENSG00000120708</t>
  </si>
  <si>
    <t>ENSG00000177426</t>
  </si>
  <si>
    <t>ENSG00000102871</t>
  </si>
  <si>
    <t>ENSG00000211460</t>
  </si>
  <si>
    <t>ENSG00000168066</t>
  </si>
  <si>
    <t>ENSG00000125733</t>
  </si>
  <si>
    <t>ENSG00000100815</t>
  </si>
  <si>
    <t>ENSG00000071539</t>
  </si>
  <si>
    <t>ENSG00000135114</t>
  </si>
  <si>
    <t>ENSG00000125686</t>
  </si>
  <si>
    <t>ENSG00000273611</t>
  </si>
  <si>
    <t>ENSG00000103671</t>
  </si>
  <si>
    <t>ENSG00000118418</t>
  </si>
  <si>
    <t>ENSG00000171988</t>
  </si>
  <si>
    <t>ENSG00000104825</t>
  </si>
  <si>
    <t>ENSG00000087077</t>
  </si>
  <si>
    <t>ENSG00000101367</t>
  </si>
  <si>
    <t>ENSG00000103343</t>
  </si>
  <si>
    <t>ENSG00000066044</t>
  </si>
  <si>
    <t>ENSG00000147383</t>
  </si>
  <si>
    <t>ENSG00000100324</t>
  </si>
  <si>
    <t>ENSG00000103657</t>
  </si>
  <si>
    <t>ENSG00000105281</t>
  </si>
  <si>
    <t>ENSG00000089693</t>
  </si>
  <si>
    <t>ENSG00000025772</t>
  </si>
  <si>
    <t>ENSG00000175387</t>
  </si>
  <si>
    <t>ENSG00000052802</t>
  </si>
  <si>
    <t>ENSG00000284770</t>
  </si>
  <si>
    <t>ENSG00000124659</t>
  </si>
  <si>
    <t>ENSG00000169139</t>
  </si>
  <si>
    <t>ENSG00000076944</t>
  </si>
  <si>
    <t>ENSG00000049245</t>
  </si>
  <si>
    <t>ENSG00000129559</t>
  </si>
  <si>
    <t>ENSG00000148671</t>
  </si>
  <si>
    <t>ENSG00000185236</t>
  </si>
  <si>
    <t>ENSG00000159840</t>
  </si>
  <si>
    <t>ENSG00000171503</t>
  </si>
  <si>
    <t>ENSG00000122545</t>
  </si>
  <si>
    <t>ENSG00000130706</t>
  </si>
  <si>
    <t>ENSG00000108091</t>
  </si>
  <si>
    <t>ENSG00000117143</t>
  </si>
  <si>
    <t>ENSG00000205250</t>
  </si>
  <si>
    <t>ENSG00000071994</t>
  </si>
  <si>
    <t>ENSG00000095261</t>
  </si>
  <si>
    <t>ENSG00000123143</t>
  </si>
  <si>
    <t>ENSG00000065243</t>
  </si>
  <si>
    <t>ENSG00000175183</t>
  </si>
  <si>
    <t>ENSG00000167986</t>
  </si>
  <si>
    <t>ENSG00000154001</t>
  </si>
  <si>
    <t>ENSG00000112062</t>
  </si>
  <si>
    <t>ENSG00000214026; ENSG00000276345</t>
  </si>
  <si>
    <t>ENSG00000105401</t>
  </si>
  <si>
    <t>ENSG00000092964</t>
  </si>
  <si>
    <t>ENSG00000008282</t>
  </si>
  <si>
    <t>ENSG00000102054</t>
  </si>
  <si>
    <t>ENSG00000196793</t>
  </si>
  <si>
    <t>ENSG00000197822</t>
  </si>
  <si>
    <t>ENSG00000115875</t>
  </si>
  <si>
    <t>ENSG00000111605</t>
  </si>
  <si>
    <t>ENSG00000172062; ENSG00000205571</t>
  </si>
  <si>
    <t>ENSG00000113758</t>
  </si>
  <si>
    <t>ENSG00000052344</t>
  </si>
  <si>
    <t>ENSG00000106459</t>
  </si>
  <si>
    <t>ENSG00000075618</t>
  </si>
  <si>
    <t>ENSG00000163565</t>
  </si>
  <si>
    <t>ENSG00000104325</t>
  </si>
  <si>
    <t>ENSG00000112893</t>
  </si>
  <si>
    <t>ENSG00000128609</t>
  </si>
  <si>
    <t>ENSG00000067842</t>
  </si>
  <si>
    <t>ENSG00000148154</t>
  </si>
  <si>
    <t>ENSG00000125656</t>
  </si>
  <si>
    <t>ENSG00000077044</t>
  </si>
  <si>
    <t>ENSG00000128311</t>
  </si>
  <si>
    <t>ENSG00000108106</t>
  </si>
  <si>
    <t>ENSG00000143774</t>
  </si>
  <si>
    <t>ENSG00000063854</t>
  </si>
  <si>
    <t>ENSG00000053747</t>
  </si>
  <si>
    <t>ENSG00000139180</t>
  </si>
  <si>
    <t>ENSG00000100889</t>
  </si>
  <si>
    <t>ENSG00000139318</t>
  </si>
  <si>
    <t>ENSG00000183696</t>
  </si>
  <si>
    <t>ENSG00000138796</t>
  </si>
  <si>
    <t>ENSG00000001630</t>
  </si>
  <si>
    <t>ENSG00000169764</t>
  </si>
  <si>
    <t>ENSG00000114956</t>
  </si>
  <si>
    <t>ENSG00000128524</t>
  </si>
  <si>
    <t>ENSG00000174607</t>
  </si>
  <si>
    <t>ENSG00000198431</t>
  </si>
  <si>
    <t>ENSG00000111907</t>
  </si>
  <si>
    <t>ENSG00000132305</t>
  </si>
  <si>
    <t>ENSG00000164296</t>
  </si>
  <si>
    <t>ENSG00000103550</t>
  </si>
  <si>
    <t>ENSG00000214753</t>
  </si>
  <si>
    <t>ENSG00000099840</t>
  </si>
  <si>
    <t>ENSG00000006118</t>
  </si>
  <si>
    <t>ENSG00000203485</t>
  </si>
  <si>
    <t>ENSG00000121892</t>
  </si>
  <si>
    <t>ENSG00000060749</t>
  </si>
  <si>
    <t>ENSG00000038532</t>
  </si>
  <si>
    <t>ENSG00000115977</t>
  </si>
  <si>
    <t>ENSG00000136051</t>
  </si>
  <si>
    <t>ENSG00000186871</t>
  </si>
  <si>
    <t>ENSG00000167721</t>
  </si>
  <si>
    <t>ENSG00000156521</t>
  </si>
  <si>
    <t>ENSG00000134330</t>
  </si>
  <si>
    <t>ENSG00000198218</t>
  </si>
  <si>
    <t>ENSG00000122692</t>
  </si>
  <si>
    <t>ENSG00000110046</t>
  </si>
  <si>
    <t>ENSG00000226650</t>
  </si>
  <si>
    <t>ENSG00000254470</t>
  </si>
  <si>
    <t>ENSG00000174177</t>
  </si>
  <si>
    <t>ENSG00000108448</t>
  </si>
  <si>
    <t>ENSG00000124831</t>
  </si>
  <si>
    <t>ENSG00000126814</t>
  </si>
  <si>
    <t>ENSG00000149499</t>
  </si>
  <si>
    <t>ENSG00000116871</t>
  </si>
  <si>
    <t>ENSG00000197355</t>
  </si>
  <si>
    <t>ENSG00000239382</t>
  </si>
  <si>
    <t>ENSG00000177200</t>
  </si>
  <si>
    <t>ENSG00000186970</t>
  </si>
  <si>
    <t>ENSG00000149476</t>
  </si>
  <si>
    <t>ENSG00000161654</t>
  </si>
  <si>
    <t>ENSG00000131044</t>
  </si>
  <si>
    <t>ENSG00000196642</t>
  </si>
  <si>
    <t>ENSG00000105197</t>
  </si>
  <si>
    <t>ENSG00000173193</t>
  </si>
  <si>
    <t>ENSG00000163885</t>
  </si>
  <si>
    <t>ENSG00000140632</t>
  </si>
  <si>
    <t>ENSG00000082213</t>
  </si>
  <si>
    <t>ENSG00000151502</t>
  </si>
  <si>
    <t>ENSG00000174720</t>
  </si>
  <si>
    <t>ENSG00000152620</t>
  </si>
  <si>
    <t>ENSG00000151233</t>
  </si>
  <si>
    <t>ENSG00000138078</t>
  </si>
  <si>
    <t>ENSG00000177119</t>
  </si>
  <si>
    <t>ENSG00000114805</t>
  </si>
  <si>
    <t>ENSG00000119661</t>
  </si>
  <si>
    <t>ENSG00000054267</t>
  </si>
  <si>
    <t>ENSG00000111639</t>
  </si>
  <si>
    <t>ENSG00000068400</t>
  </si>
  <si>
    <t>ENSG00000160124</t>
  </si>
  <si>
    <t>ENSG00000180346</t>
  </si>
  <si>
    <t>ENSG00000168658</t>
  </si>
  <si>
    <t>ENSG00000171262</t>
  </si>
  <si>
    <t>ENSG00000137962</t>
  </si>
  <si>
    <t>ENSG00000150593</t>
  </si>
  <si>
    <t>ENSG00000075420</t>
  </si>
  <si>
    <t>ENSG00000160741</t>
  </si>
  <si>
    <t>ENSG00000138180</t>
  </si>
  <si>
    <t>ENSG00000074356</t>
  </si>
  <si>
    <t>ENSG00000149196</t>
  </si>
  <si>
    <t>ENSG00000181649</t>
  </si>
  <si>
    <t>ENSG00000149084</t>
  </si>
  <si>
    <t>ENSG00000119392</t>
  </si>
  <si>
    <t>ENSG00000168883</t>
  </si>
  <si>
    <t>ENSG00000170364</t>
  </si>
  <si>
    <t>ENSG00000147592</t>
  </si>
  <si>
    <t>ENSG00000104524</t>
  </si>
  <si>
    <t>ENSG00000032389</t>
  </si>
  <si>
    <t>ENSG00000198142</t>
  </si>
  <si>
    <t>ENSG00000138399</t>
  </si>
  <si>
    <t>ENSG00000163170</t>
  </si>
  <si>
    <t>ENSG00000082438</t>
  </si>
  <si>
    <t>ENSG00000118960</t>
  </si>
  <si>
    <t>ENSG00000167716</t>
  </si>
  <si>
    <t>ENSG00000125633</t>
  </si>
  <si>
    <t>ENSG00000129518</t>
  </si>
  <si>
    <t>ENSG00000145247</t>
  </si>
  <si>
    <t>ENSG00000143164</t>
  </si>
  <si>
    <t>ENSG00000109084</t>
  </si>
  <si>
    <t>ENSG00000162664</t>
  </si>
  <si>
    <t>ENSG00000146909</t>
  </si>
  <si>
    <t>ENSG00000143520</t>
  </si>
  <si>
    <t>ENSG00000188026</t>
  </si>
  <si>
    <t>ENSG00000148634</t>
  </si>
  <si>
    <t>ENSG00000196440</t>
  </si>
  <si>
    <t>ENSG00000110075</t>
  </si>
  <si>
    <t>ENSG00000181381</t>
  </si>
  <si>
    <t>ENSG00000185164</t>
  </si>
  <si>
    <t>ENSG00000103356</t>
  </si>
  <si>
    <t>ENSG00000179021</t>
  </si>
  <si>
    <t>ENSG00000154305</t>
  </si>
  <si>
    <t>ENSG00000107959</t>
  </si>
  <si>
    <t>ENSG00000180822</t>
  </si>
  <si>
    <t>ENSG00000131725</t>
  </si>
  <si>
    <t>ENSG00000127084</t>
  </si>
  <si>
    <t>ENSG00000288701</t>
  </si>
  <si>
    <t>ENSG00000052749</t>
  </si>
  <si>
    <t>ENSG00000143337</t>
  </si>
  <si>
    <t>ENSG00000148019</t>
  </si>
  <si>
    <t>ENSG00000124608</t>
  </si>
  <si>
    <t>ENSG00000160404</t>
  </si>
  <si>
    <t>ENSG00000124313</t>
  </si>
  <si>
    <t>ENSG00000126226</t>
  </si>
  <si>
    <t>ENSG00000143554</t>
  </si>
  <si>
    <t>ENSG00000205413</t>
  </si>
  <si>
    <t>ENSG00000128487</t>
  </si>
  <si>
    <t>ENSG00000275052</t>
  </si>
  <si>
    <t>ENSG00000067334</t>
  </si>
  <si>
    <t>ENSG00000152061</t>
  </si>
  <si>
    <t>ENSG00000075234</t>
  </si>
  <si>
    <t>ENSG00000203667</t>
  </si>
  <si>
    <t>ENSG00000223496</t>
  </si>
  <si>
    <t>ENSG00000215910</t>
  </si>
  <si>
    <t>ENSG00000143740</t>
  </si>
  <si>
    <t>ENSG00000204152</t>
  </si>
  <si>
    <t>ENSG00000095319</t>
  </si>
  <si>
    <t>ENSG00000085831</t>
  </si>
  <si>
    <t>ENSG00000127483</t>
  </si>
  <si>
    <t>ENSG00000197056</t>
  </si>
  <si>
    <t>ENSG00000143702</t>
  </si>
  <si>
    <t>ENSG00000157978</t>
  </si>
  <si>
    <t>ENSG00000165684</t>
  </si>
  <si>
    <t>ENSG00000213221</t>
  </si>
  <si>
    <t>ENSG00000162408</t>
  </si>
  <si>
    <t>ENSG00000179397</t>
  </si>
  <si>
    <t>ENSG00000198198</t>
  </si>
  <si>
    <t>ENSG00000154222</t>
  </si>
  <si>
    <t>ENSG00000137942</t>
  </si>
  <si>
    <t>ENSG00000168143</t>
  </si>
  <si>
    <t>ENSG00000188112</t>
  </si>
  <si>
    <t>ENSG00000146282</t>
  </si>
  <si>
    <t>ENSG00000159445</t>
  </si>
  <si>
    <t>ENSG00000119321</t>
  </si>
  <si>
    <t>ENSG00000118197</t>
  </si>
  <si>
    <t>ENSG00000123200</t>
  </si>
  <si>
    <t>ENSG00000198917</t>
  </si>
  <si>
    <t>ENSG00000120029</t>
  </si>
  <si>
    <t>ENSG00000148459</t>
  </si>
  <si>
    <t>ENSG00000160818</t>
  </si>
  <si>
    <t>ENSG00000181873</t>
  </si>
  <si>
    <t>ENSG00000126107</t>
  </si>
  <si>
    <t>ENSG00000127481</t>
  </si>
  <si>
    <t>ENSG00000120549</t>
  </si>
  <si>
    <t>ENSG00000107863</t>
  </si>
  <si>
    <t>ENSG00000112651</t>
  </si>
  <si>
    <t>ENSG00000165118</t>
  </si>
  <si>
    <t>ENSG00000186638</t>
  </si>
  <si>
    <t>ENSG00000139746</t>
  </si>
  <si>
    <t>ENSG00000160072</t>
  </si>
  <si>
    <t>ENSG00000116729</t>
  </si>
  <si>
    <t>ENSG00000127054</t>
  </si>
  <si>
    <t>ENSG00000132716</t>
  </si>
  <si>
    <t>ENSG00000134744</t>
  </si>
  <si>
    <t>ENSG00000136104</t>
  </si>
  <si>
    <t>ENSG00000123472</t>
  </si>
  <si>
    <t>ENSG00000185278</t>
  </si>
  <si>
    <t>ENSG00000135870</t>
  </si>
  <si>
    <t>ENSG00000197312</t>
  </si>
  <si>
    <t>ENSG00000178425</t>
  </si>
  <si>
    <t>ENSG00000173436</t>
  </si>
  <si>
    <t>ENSG00000112379</t>
  </si>
  <si>
    <t>ENSG00000048707</t>
  </si>
  <si>
    <t>ENSG00000158816</t>
  </si>
  <si>
    <t>ENSG00000058453</t>
  </si>
  <si>
    <t>ENSG00000186687</t>
  </si>
  <si>
    <t>ENSG00000161671</t>
  </si>
  <si>
    <t>ENSG00000080345</t>
  </si>
  <si>
    <t>ENSG00000141252</t>
  </si>
  <si>
    <t>ENSG00000143093</t>
  </si>
  <si>
    <t>ENSG00000107362</t>
  </si>
  <si>
    <t>ENSG00000165113</t>
  </si>
  <si>
    <t>ENSG00000163125</t>
  </si>
  <si>
    <t>ENSG00000264230</t>
  </si>
  <si>
    <t>ENSG00000134186</t>
  </si>
  <si>
    <t>ENSG00000155827</t>
  </si>
  <si>
    <t>ENSG00000178104</t>
  </si>
  <si>
    <t>ENSG00000130762</t>
  </si>
  <si>
    <t>ENSG00000234754</t>
  </si>
  <si>
    <t>ENSG00000162819</t>
  </si>
  <si>
    <t>ENSG00000188352</t>
  </si>
  <si>
    <t>ENSG00000108021</t>
  </si>
  <si>
    <t>ENSG00000136848</t>
  </si>
  <si>
    <t>ENSG00000143353</t>
  </si>
  <si>
    <t>ENSG00000232423</t>
  </si>
  <si>
    <t>ENSG00000136813</t>
  </si>
  <si>
    <t>ENSG00000083223</t>
  </si>
  <si>
    <t>ENSG00000152766</t>
  </si>
  <si>
    <t>ENSG00000137145</t>
  </si>
  <si>
    <t>ENSG00000135040</t>
  </si>
  <si>
    <t>ENSG00000079691</t>
  </si>
  <si>
    <t>ENSG00000146463</t>
  </si>
  <si>
    <t>ENSG00000175018</t>
  </si>
  <si>
    <t>ENSG00000123178</t>
  </si>
  <si>
    <t>ENSG00000174917</t>
  </si>
  <si>
    <t>ENSG00000164068</t>
  </si>
  <si>
    <t>ENSG00000131620</t>
  </si>
  <si>
    <t>ENSG00000103855</t>
  </si>
  <si>
    <t>ENSG00000173821</t>
  </si>
  <si>
    <t>ENSG00000197256</t>
  </si>
  <si>
    <t>ENSG00000099290</t>
  </si>
  <si>
    <t>ENSG00000176454</t>
  </si>
  <si>
    <t>ENSG00000115107</t>
  </si>
  <si>
    <t>ENSG00000176853</t>
  </si>
  <si>
    <t>ENSG00000138709</t>
  </si>
  <si>
    <t>ENSG00000197226</t>
  </si>
  <si>
    <t>ENSG00000130479</t>
  </si>
  <si>
    <t>ENSG00000175470</t>
  </si>
  <si>
    <t>ENSG00000182196</t>
  </si>
  <si>
    <t>ENSG00000085978</t>
  </si>
  <si>
    <t>ENSG00000189079</t>
  </si>
  <si>
    <t>ENSG00000117597</t>
  </si>
  <si>
    <t>ENSG00000016864</t>
  </si>
  <si>
    <t>ENSG00000136205</t>
  </si>
  <si>
    <t>ENSG00000214367</t>
  </si>
  <si>
    <t>ENSG00000179119</t>
  </si>
  <si>
    <t>ENSG00000248905</t>
  </si>
  <si>
    <t>ENSG00000188895</t>
  </si>
  <si>
    <t>ENSG00000143624</t>
  </si>
  <si>
    <t>ENSG00000140750</t>
  </si>
  <si>
    <t>ENSG00000184661</t>
  </si>
  <si>
    <t>ENSG00000270170</t>
  </si>
  <si>
    <t>ENSG00000095485</t>
  </si>
  <si>
    <t>ENSG00000164944</t>
  </si>
  <si>
    <t>ENSG00000100014</t>
  </si>
  <si>
    <t>ENSG00000068097</t>
  </si>
  <si>
    <t>ENSG00000142409</t>
  </si>
  <si>
    <t>ENSG00000184743</t>
  </si>
  <si>
    <t>ENSG00000146223</t>
  </si>
  <si>
    <t>ENSG00000167693</t>
  </si>
  <si>
    <t>ENSG00000011295</t>
  </si>
  <si>
    <t>ENSG00000140563</t>
  </si>
  <si>
    <t>ENSG00000171219</t>
  </si>
  <si>
    <t>ENSG00000005194</t>
  </si>
  <si>
    <t>ENSG00000135632</t>
  </si>
  <si>
    <t>ENSG00000264522</t>
  </si>
  <si>
    <t>ENSG00000174373</t>
  </si>
  <si>
    <t>ENSG00000163634</t>
  </si>
  <si>
    <t>ENSG00000185187</t>
  </si>
  <si>
    <t>ENSG00000172890</t>
  </si>
  <si>
    <t>ENSG00000134759</t>
  </si>
  <si>
    <t>ENSG00000149357</t>
  </si>
  <si>
    <t>ENSG00000109016</t>
  </si>
  <si>
    <t>ENSG00000247596</t>
  </si>
  <si>
    <t>ENSG00000025770</t>
  </si>
  <si>
    <t>ENSG00000100418</t>
  </si>
  <si>
    <t>ENSG00000100364</t>
  </si>
  <si>
    <t>ENSG00000168566</t>
  </si>
  <si>
    <t>ENSG00000278619</t>
  </si>
  <si>
    <t>ENSG00000100796</t>
  </si>
  <si>
    <t>ENSG00000143751</t>
  </si>
  <si>
    <t>ENSG00000083307</t>
  </si>
  <si>
    <t>ENSG00000060140</t>
  </si>
  <si>
    <t>ENSG00000111271</t>
  </si>
  <si>
    <t>ENSG00000167767</t>
  </si>
  <si>
    <t>ENSG00000164190</t>
  </si>
  <si>
    <t>ENSG00000174840</t>
  </si>
  <si>
    <t>ENSG00000189308</t>
  </si>
  <si>
    <t>ENSG00000111325</t>
  </si>
  <si>
    <t>ENSG00000172766</t>
  </si>
  <si>
    <t>ENSG00000176531</t>
  </si>
  <si>
    <t>ENSG00000005486</t>
  </si>
  <si>
    <t>ENSG00000085491</t>
  </si>
  <si>
    <t>ENSG00000042445</t>
  </si>
  <si>
    <t>ENSG00000135249</t>
  </si>
  <si>
    <t>ENSG00000119777</t>
  </si>
  <si>
    <t>ENSG00000198130</t>
  </si>
  <si>
    <t>ENSG00000182552</t>
  </si>
  <si>
    <t>ENSG00000105676</t>
  </si>
  <si>
    <t>ENSG00000104413</t>
  </si>
  <si>
    <t>ENSG00000129696</t>
  </si>
  <si>
    <t>ENSG00000100124</t>
  </si>
  <si>
    <t>ENSG00000152683</t>
  </si>
  <si>
    <t>ENSG00000169762</t>
  </si>
  <si>
    <t>ENSG00000070495</t>
  </si>
  <si>
    <t>ENSG00000146112</t>
  </si>
  <si>
    <t>ENSG00000152082</t>
  </si>
  <si>
    <t>ENSG00000177469</t>
  </si>
  <si>
    <t>ENSG00000033030</t>
  </si>
  <si>
    <t>ENSG00000163214</t>
  </si>
  <si>
    <t>ENSG00000183617</t>
  </si>
  <si>
    <t>ENSG00000111684</t>
  </si>
  <si>
    <t>ENSG00000134371</t>
  </si>
  <si>
    <t>ENSG00000160783; ENSG00000260238</t>
  </si>
  <si>
    <t>ENSG00000180992</t>
  </si>
  <si>
    <t>ENSG00000167114</t>
  </si>
  <si>
    <t>ENSG00000073350</t>
  </si>
  <si>
    <t>ENSG00000132024</t>
  </si>
  <si>
    <t>ENSG00000147687</t>
  </si>
  <si>
    <t>ENSG00000165055</t>
  </si>
  <si>
    <t>ENSG00000169718</t>
  </si>
  <si>
    <t>ENSG00000213563</t>
  </si>
  <si>
    <t>ENSG00000038358</t>
  </si>
  <si>
    <t>ENSG00000174231</t>
  </si>
  <si>
    <t>ENSG00000136021</t>
  </si>
  <si>
    <t>ENSG00000018699</t>
  </si>
  <si>
    <t>ENSG00000183605</t>
  </si>
  <si>
    <t>ENSG00000177082</t>
  </si>
  <si>
    <t>ENSG00000180185</t>
  </si>
  <si>
    <t>ENSG00000104892</t>
  </si>
  <si>
    <t>ENSG00000163584</t>
  </si>
  <si>
    <t>ENSG00000091542</t>
  </si>
  <si>
    <t>ENSG00000179889</t>
  </si>
  <si>
    <t>ENSG00000140950</t>
  </si>
  <si>
    <t>ENSG00000185085</t>
  </si>
  <si>
    <t>ENSG00000198730</t>
  </si>
  <si>
    <t>ENSG00000103591</t>
  </si>
  <si>
    <t>ENSG00000168781</t>
  </si>
  <si>
    <t>ENSG00000198677</t>
  </si>
  <si>
    <t>ENSG00000117593</t>
  </si>
  <si>
    <t>ENSG00000145868</t>
  </si>
  <si>
    <t>ENSG00000144959</t>
  </si>
  <si>
    <t>ENSG00000132436</t>
  </si>
  <si>
    <t>ENSG00000129667</t>
  </si>
  <si>
    <t>ENSG00000156030</t>
  </si>
  <si>
    <t>ENSG00000106009</t>
  </si>
  <si>
    <t>ENSG00000100722</t>
  </si>
  <si>
    <t>ENSG00000185298</t>
  </si>
  <si>
    <t>ENSG00000155506</t>
  </si>
  <si>
    <t>ENSG00000156802</t>
  </si>
  <si>
    <t>ENSG00000100580</t>
  </si>
  <si>
    <t>ENSG00000232040</t>
  </si>
  <si>
    <t>ENSG00000164327</t>
  </si>
  <si>
    <t>ENSG00000133316</t>
  </si>
  <si>
    <t>ENSG00000189057</t>
  </si>
  <si>
    <t>ENSG00000120254</t>
  </si>
  <si>
    <t>ENSG00000167522</t>
  </si>
  <si>
    <t>ENSG00000119844</t>
  </si>
  <si>
    <t>ENSG00000145216</t>
  </si>
  <si>
    <t>ENSG00000119004</t>
  </si>
  <si>
    <t>ENSG00000105518</t>
  </si>
  <si>
    <t>ENSG00000148356</t>
  </si>
  <si>
    <t>ENSG00000278535</t>
  </si>
  <si>
    <t>ENSG00000189001</t>
  </si>
  <si>
    <t>ENSG00000153015</t>
  </si>
  <si>
    <t>ENSG00000184164</t>
  </si>
  <si>
    <t>ENSG00000164091</t>
  </si>
  <si>
    <t>ENSG00000128298</t>
  </si>
  <si>
    <t>ENSG00000143382</t>
  </si>
  <si>
    <t>ENSG00000074603</t>
  </si>
  <si>
    <t>ENSG00000146556</t>
  </si>
  <si>
    <t>ENSG00000171681</t>
  </si>
  <si>
    <t>ENSG00000141084</t>
  </si>
  <si>
    <t>ENSG00000175115</t>
  </si>
  <si>
    <t>ENSG00000133030</t>
  </si>
  <si>
    <t>ENSG00000156675</t>
  </si>
  <si>
    <t>ENSG00000152580</t>
  </si>
  <si>
    <t>ENSG00000147813</t>
  </si>
  <si>
    <t>ENSG00000107554</t>
  </si>
  <si>
    <t>ENSG00000206527</t>
  </si>
  <si>
    <t>ENSG00000204120</t>
  </si>
  <si>
    <t>ENSG00000156535</t>
  </si>
  <si>
    <t>ENSG00000115970</t>
  </si>
  <si>
    <t>ENSG00000119471</t>
  </si>
  <si>
    <t>ENSG00000137944</t>
  </si>
  <si>
    <t>ENSG00000162869</t>
  </si>
  <si>
    <t>ENSG00000183742</t>
  </si>
  <si>
    <t>ENSG00000183347</t>
  </si>
  <si>
    <t>ENSG00000156869</t>
  </si>
  <si>
    <t>ENSG00000170448</t>
  </si>
  <si>
    <t>ENSG00000172197</t>
  </si>
  <si>
    <t>ENSG00000183208</t>
  </si>
  <si>
    <t>ENSG00000165661</t>
  </si>
  <si>
    <t>ENSG00000080603</t>
  </si>
  <si>
    <t>ENSG00000180921</t>
  </si>
  <si>
    <t>ENSG00000039523</t>
  </si>
  <si>
    <t>ENSG00000144426</t>
  </si>
  <si>
    <t>ENSG00000144357</t>
  </si>
  <si>
    <t>ENSG00000188549</t>
  </si>
  <si>
    <t>ENSG00000175662</t>
  </si>
  <si>
    <t>ENSG00000143797</t>
  </si>
  <si>
    <t>ENSG00000139324</t>
  </si>
  <si>
    <t>ENSG00000129003</t>
  </si>
  <si>
    <t>ENSG00000115464</t>
  </si>
  <si>
    <t>ENSG00000173166</t>
  </si>
  <si>
    <t>ENSG00000247746</t>
  </si>
  <si>
    <t>ENSG00000154914</t>
  </si>
  <si>
    <t>ENSG00000182208</t>
  </si>
  <si>
    <t>ENSG00000092929</t>
  </si>
  <si>
    <t>ENSG00000166130</t>
  </si>
  <si>
    <t>ENSG00000107341</t>
  </si>
  <si>
    <t>ENSG00000134504</t>
  </si>
  <si>
    <t>ENSG00000183598; ENSG00000203852; ENSG00000203811</t>
  </si>
  <si>
    <t>ENSG00000161813</t>
  </si>
  <si>
    <t>ENSG00000105968</t>
  </si>
  <si>
    <t>ENSG00000185088</t>
  </si>
  <si>
    <t>ENSG00000132613</t>
  </si>
  <si>
    <t>ENSG00000198000</t>
  </si>
  <si>
    <t>ENSG00000011523</t>
  </si>
  <si>
    <t>ENSG00000109111</t>
  </si>
  <si>
    <t>ENSG00000197157</t>
  </si>
  <si>
    <t>ENSG00000072518</t>
  </si>
  <si>
    <t>ENSG00000014919</t>
  </si>
  <si>
    <t>ENSG00000145833</t>
  </si>
  <si>
    <t>ENSG00000174173</t>
  </si>
  <si>
    <t>ENSG00000082153</t>
  </si>
  <si>
    <t>ENSG00000103111</t>
  </si>
  <si>
    <t>ENSG00000171492</t>
  </si>
  <si>
    <t>ENSG00000139826</t>
  </si>
  <si>
    <t>ENSG00000104756</t>
  </si>
  <si>
    <t>ENSG00000132153</t>
  </si>
  <si>
    <t>ENSG00000149100</t>
  </si>
  <si>
    <t>ENSG00000146834</t>
  </si>
  <si>
    <t>ENSG00000162396</t>
  </si>
  <si>
    <t>ENSG00000215012</t>
  </si>
  <si>
    <t>ENSG00000111011</t>
  </si>
  <si>
    <t>ENSG00000155876</t>
  </si>
  <si>
    <t>ENSG00000273749</t>
  </si>
  <si>
    <t>ENSG00000065328</t>
  </si>
  <si>
    <t>ENSG00000239857</t>
  </si>
  <si>
    <t>ENSG00000168090</t>
  </si>
  <si>
    <t>ENSG00000087253</t>
  </si>
  <si>
    <t>ENSG00000173867; ENSG00000140543</t>
  </si>
  <si>
    <t>ENSG00000090316</t>
  </si>
  <si>
    <t>ENSG00000178567</t>
  </si>
  <si>
    <t>ENSG00000181218</t>
  </si>
  <si>
    <t>ENSG00000089876</t>
  </si>
  <si>
    <t>ENSG00000160551</t>
  </si>
  <si>
    <t>ENSG00000215251</t>
  </si>
  <si>
    <t>ENSG00000134146</t>
  </si>
  <si>
    <t>ENSG00000173542</t>
  </si>
  <si>
    <t>ENSG00000120733</t>
  </si>
  <si>
    <t>ENSG00000255112</t>
  </si>
  <si>
    <t>ENSG00000198576</t>
  </si>
  <si>
    <t>ENSG00000048392</t>
  </si>
  <si>
    <t>ENSG00000243156</t>
  </si>
  <si>
    <t>ENSG00000141627</t>
  </si>
  <si>
    <t>ENSG00000100410</t>
  </si>
  <si>
    <t>ENSG00000099219</t>
  </si>
  <si>
    <t>ENSG00000121486</t>
  </si>
  <si>
    <t>ENSG00000105939</t>
  </si>
  <si>
    <t>ENSG00000197345</t>
  </si>
  <si>
    <t>ENSG00000140598</t>
  </si>
  <si>
    <t>ENSG00000107290</t>
  </si>
  <si>
    <t>ENSG00000156162</t>
  </si>
  <si>
    <t>ENSG00000168538</t>
  </si>
  <si>
    <t>ENSG00000138750</t>
  </si>
  <si>
    <t>ENSG00000198925</t>
  </si>
  <si>
    <t>ENSG00000135931</t>
  </si>
  <si>
    <t>ENSG00000103544</t>
  </si>
  <si>
    <t>ENSG00000143442</t>
  </si>
  <si>
    <t>ENSG00000039319</t>
  </si>
  <si>
    <t>ENSG00000061987</t>
  </si>
  <si>
    <t>ENSG00000105357</t>
  </si>
  <si>
    <t>ENSG00000108256</t>
  </si>
  <si>
    <t>ENSG00000055070</t>
  </si>
  <si>
    <t>ENSG00000088888</t>
  </si>
  <si>
    <t>ENSG00000074054</t>
  </si>
  <si>
    <t>ENSG00000067248</t>
  </si>
  <si>
    <t>ENSG00000188243</t>
  </si>
  <si>
    <t>ENSG00000066651</t>
  </si>
  <si>
    <t>ENSG00000111906</t>
  </si>
  <si>
    <t>ENSG00000147874</t>
  </si>
  <si>
    <t>ENSG00000155393</t>
  </si>
  <si>
    <t>ENSG00000139116</t>
  </si>
  <si>
    <t>ENSG00000167674</t>
  </si>
  <si>
    <t>ENSG00000169738</t>
  </si>
  <si>
    <t>ENSG00000089234</t>
  </si>
  <si>
    <t>ENSG00000158636</t>
  </si>
  <si>
    <t>ENSG00000108557</t>
  </si>
  <si>
    <t>ENSG00000062650</t>
  </si>
  <si>
    <t>ENSG00000168264</t>
  </si>
  <si>
    <t>ENSG00000198369</t>
  </si>
  <si>
    <t>ENSG00000122257</t>
  </si>
  <si>
    <t>ENSG00000188647</t>
  </si>
  <si>
    <t>ENSG00000242498</t>
  </si>
  <si>
    <t>ENSG00000136933</t>
  </si>
  <si>
    <t>ENSG00000122085</t>
  </si>
  <si>
    <t>ENSG00000086758</t>
  </si>
  <si>
    <t>ENSG00000185728</t>
  </si>
  <si>
    <t>ENSG00000142544</t>
  </si>
  <si>
    <t>ENSG00000137413</t>
  </si>
  <si>
    <t>ENSG00000160714</t>
  </si>
  <si>
    <t>ENSG00000132680</t>
  </si>
  <si>
    <t>ENSG00000162910</t>
  </si>
  <si>
    <t>ENSG00000158604</t>
  </si>
  <si>
    <t>ENSG00000159111</t>
  </si>
  <si>
    <t>ENSG00000160445</t>
  </si>
  <si>
    <t>ENSG00000136542</t>
  </si>
  <si>
    <t>ENSG00000184672</t>
  </si>
  <si>
    <t>ENSG00000109586</t>
  </si>
  <si>
    <t>ENSG00000145284</t>
  </si>
  <si>
    <t>ENSG00000144824</t>
  </si>
  <si>
    <t>ENSG00000182512</t>
  </si>
  <si>
    <t>ENSG00000182400</t>
  </si>
  <si>
    <t>ENSG00000176435</t>
  </si>
  <si>
    <t>ENSG00000177485</t>
  </si>
  <si>
    <t>ENSG00000166889</t>
  </si>
  <si>
    <t>ENSG00000242265</t>
  </si>
  <si>
    <t>ENSG00000142002</t>
  </si>
  <si>
    <t>ENSG00000149743</t>
  </si>
  <si>
    <t>ENSG00000143363</t>
  </si>
  <si>
    <t>ENSG00000183576</t>
  </si>
  <si>
    <t>ENSG00000184227</t>
  </si>
  <si>
    <t>ENSG00000165898</t>
  </si>
  <si>
    <t>ENSG00000196943</t>
  </si>
  <si>
    <t>ENSG00000100836</t>
  </si>
  <si>
    <t>ENSG00000165819</t>
  </si>
  <si>
    <t>ENSG00000163939</t>
  </si>
  <si>
    <t>ENSG00000196449</t>
  </si>
  <si>
    <t>ENSG00000186193</t>
  </si>
  <si>
    <t>ENSG00000147649</t>
  </si>
  <si>
    <t>ENSG00000167962</t>
  </si>
  <si>
    <t>ENSG00000126777</t>
  </si>
  <si>
    <t>ENSG00000070366</t>
  </si>
  <si>
    <t>ENSG00000160703</t>
  </si>
  <si>
    <t>ENSG00000186174</t>
  </si>
  <si>
    <t>ENSG00000019144</t>
  </si>
  <si>
    <t>ENSG00000090686</t>
  </si>
  <si>
    <t>ENSG00000165752</t>
  </si>
  <si>
    <t>ENSG00000110583</t>
  </si>
  <si>
    <t>ENSG00000111696</t>
  </si>
  <si>
    <t>ENSG00000081760</t>
  </si>
  <si>
    <t>ENSG00000169641</t>
  </si>
  <si>
    <t>ENSG00000183684</t>
  </si>
  <si>
    <t>ENSG00000158545</t>
  </si>
  <si>
    <t>ENSG00000136100</t>
  </si>
  <si>
    <t>ENSG00000106052</t>
  </si>
  <si>
    <t>ENSG00000111530</t>
  </si>
  <si>
    <t>ENSG00000141699</t>
  </si>
  <si>
    <t>ENSG00000168172</t>
  </si>
  <si>
    <t>ENSG00000165644</t>
  </si>
  <si>
    <t>ENSG00000176225</t>
  </si>
  <si>
    <t>ENSG00000187231</t>
  </si>
  <si>
    <t>ENSG00000149600; ENSG00000285382</t>
  </si>
  <si>
    <t>ENSG00000131652</t>
  </si>
  <si>
    <t>ENSG00000127804</t>
  </si>
  <si>
    <t>ENSG00000227345; ENSG00000137274</t>
  </si>
  <si>
    <t>ENSG00000110841</t>
  </si>
  <si>
    <t>ENSG00000137274</t>
  </si>
  <si>
    <t>ENSG00000102910</t>
  </si>
  <si>
    <t>ENSG00000091732</t>
  </si>
  <si>
    <t>ENSG00000131778</t>
  </si>
  <si>
    <t>ENSG00000062194</t>
  </si>
  <si>
    <t>ENSG00000184162</t>
  </si>
  <si>
    <t>ENSG00000147419</t>
  </si>
  <si>
    <t>ENSG00000148426</t>
  </si>
  <si>
    <t>ENSG00000187051</t>
  </si>
  <si>
    <t>ENSG00000109089</t>
  </si>
  <si>
    <t>ENSG00000170471</t>
  </si>
  <si>
    <t>ENSG00000105699</t>
  </si>
  <si>
    <t>ENSG00000104714</t>
  </si>
  <si>
    <t>ENSG00000142453</t>
  </si>
  <si>
    <t>ENSG00000158793</t>
  </si>
  <si>
    <t>ENSG00000114744</t>
  </si>
  <si>
    <t>ENSG00000129493</t>
  </si>
  <si>
    <t>ENSG00000146918</t>
  </si>
  <si>
    <t>ENSG00000198231</t>
  </si>
  <si>
    <t>ENSG00000123352</t>
  </si>
  <si>
    <t>ENSG00000028116</t>
  </si>
  <si>
    <t>ENSG00000151893</t>
  </si>
  <si>
    <t>ENSG00000164818</t>
  </si>
  <si>
    <t>ENSG00000187024</t>
  </si>
  <si>
    <t>ENSG00000117758</t>
  </si>
  <si>
    <t>ENSG00000138658</t>
  </si>
  <si>
    <t>ENSG00000121310</t>
  </si>
  <si>
    <t>ENSG00000167130</t>
  </si>
  <si>
    <t>ENSG00000167491</t>
  </si>
  <si>
    <t>ENSG00000111731</t>
  </si>
  <si>
    <t>ENSG00000275342</t>
  </si>
  <si>
    <t>ENSG00000166189</t>
  </si>
  <si>
    <t>ENSG00000139151</t>
  </si>
  <si>
    <t>ENSG00000144893</t>
  </si>
  <si>
    <t>ENSG00000170604</t>
  </si>
  <si>
    <t>ENSG00000082805</t>
  </si>
  <si>
    <t>ENSG00000184270</t>
  </si>
  <si>
    <t>ENSG00000136682</t>
  </si>
  <si>
    <t>ENSG00000170854</t>
  </si>
  <si>
    <t>ENSG00000155636</t>
  </si>
  <si>
    <t>ENSG00000176390</t>
  </si>
  <si>
    <t>ENSG00000181029</t>
  </si>
  <si>
    <t>ENSG00000114098</t>
  </si>
  <si>
    <t>ENSG00000105223</t>
  </si>
  <si>
    <t>ENSG00000179630</t>
  </si>
  <si>
    <t>ENSG00000106524</t>
  </si>
  <si>
    <t>ENSG00000104626</t>
  </si>
  <si>
    <t>ENSG00000015676</t>
  </si>
  <si>
    <t>ENSG00000185567</t>
  </si>
  <si>
    <t>ENSG00000137166</t>
  </si>
  <si>
    <t>ENSG00000151611</t>
  </si>
  <si>
    <t>ENSG00000011566</t>
  </si>
  <si>
    <t>ENSG00000067798</t>
  </si>
  <si>
    <t>ENSG00000090530</t>
  </si>
  <si>
    <t>ENSG00000152492</t>
  </si>
  <si>
    <t>ENSG00000069509</t>
  </si>
  <si>
    <t>ENSG00000100294</t>
  </si>
  <si>
    <t>ENSG00000099812</t>
  </si>
  <si>
    <t>ENSG00000182504</t>
  </si>
  <si>
    <t>ENSG00000213995</t>
  </si>
  <si>
    <t>ENSG00000149328</t>
  </si>
  <si>
    <t>ENSG00000115368</t>
  </si>
  <si>
    <t>ENSG00000171109</t>
  </si>
  <si>
    <t>ENSG00000129353</t>
  </si>
  <si>
    <t>ENSG00000085449</t>
  </si>
  <si>
    <t>ENSG00000129680</t>
  </si>
  <si>
    <t>ENSG00000159873</t>
  </si>
  <si>
    <t>ENSG00000197712</t>
  </si>
  <si>
    <t>ENSG00000174197</t>
  </si>
  <si>
    <t>ENSG00000122299</t>
  </si>
  <si>
    <t>ENSG00000156531</t>
  </si>
  <si>
    <t>ENSG00000176261</t>
  </si>
  <si>
    <t>ENSG00000136802</t>
  </si>
  <si>
    <t>ENSG00000159459</t>
  </si>
  <si>
    <t>ENSG00000024048</t>
  </si>
  <si>
    <t>ENSG00000141161</t>
  </si>
  <si>
    <t>ENSG00000085872</t>
  </si>
  <si>
    <t>ENSG00000140326</t>
  </si>
  <si>
    <t>ENSG00000254996; ENSG00000131503</t>
  </si>
  <si>
    <t>ENSG00000105705</t>
  </si>
  <si>
    <t>ENSG00000151116</t>
  </si>
  <si>
    <t>ENSG00000060339</t>
  </si>
  <si>
    <t>ENSG00000165480</t>
  </si>
  <si>
    <t>ENSG00000077232</t>
  </si>
  <si>
    <t>ENSG00000101158</t>
  </si>
  <si>
    <t>ENSG00000140983</t>
  </si>
  <si>
    <t>ENSG00000119514</t>
  </si>
  <si>
    <t>ENSG00000258315</t>
  </si>
  <si>
    <t>ENSG00000182154</t>
  </si>
  <si>
    <t>ENSG00000133114</t>
  </si>
  <si>
    <t>ENSG00000138496</t>
  </si>
  <si>
    <t>ENSG00000183808</t>
  </si>
  <si>
    <t>ENSG00000110660</t>
  </si>
  <si>
    <t>ENSG00000032444</t>
  </si>
  <si>
    <t>ENSG00000198887</t>
  </si>
  <si>
    <t>ENSG00000137628</t>
  </si>
  <si>
    <t>ENSG00000150990</t>
  </si>
  <si>
    <t>ENSG00000170852</t>
  </si>
  <si>
    <t>ENSG00000015153</t>
  </si>
  <si>
    <t>ENSG00000161847</t>
  </si>
  <si>
    <t>ENSG00000108592</t>
  </si>
  <si>
    <t>ENSG00000180611</t>
  </si>
  <si>
    <t>ENSG00000133226</t>
  </si>
  <si>
    <t>ENSG00000112305</t>
  </si>
  <si>
    <t>ENSG00000144535</t>
  </si>
  <si>
    <t>ENSG00000156502</t>
  </si>
  <si>
    <t>ENSG00000189369</t>
  </si>
  <si>
    <t>ENSG00000116903</t>
  </si>
  <si>
    <t>ENSG00000198912</t>
  </si>
  <si>
    <t>ENSG00000132274</t>
  </si>
  <si>
    <t>ENSG00000186532</t>
  </si>
  <si>
    <t>ENSG00000146281</t>
  </si>
  <si>
    <t>ENSG00000116685</t>
  </si>
  <si>
    <t>ENSG00000165487</t>
  </si>
  <si>
    <t>ENSG00000099899</t>
  </si>
  <si>
    <t>ENSG00000166133</t>
  </si>
  <si>
    <t>ENSG00000179387</t>
  </si>
  <si>
    <t>ENSG00000161618</t>
  </si>
  <si>
    <t>ENSG00000088538</t>
  </si>
  <si>
    <t>ENSG00000000457</t>
  </si>
  <si>
    <t>ENSG00000114127</t>
  </si>
  <si>
    <t>ENSG00000141456</t>
  </si>
  <si>
    <t>ENSG00000136754</t>
  </si>
  <si>
    <t>ENSG00000211450</t>
  </si>
  <si>
    <t>ENSG00000121039</t>
  </si>
  <si>
    <t>ENSG00000131746</t>
  </si>
  <si>
    <t>ENSG00000122728</t>
  </si>
  <si>
    <t>ENSG00000196715</t>
  </si>
  <si>
    <t>ENSG00000133104</t>
  </si>
  <si>
    <t>ENSG00000151327</t>
  </si>
  <si>
    <t>ENSG00000152558</t>
  </si>
  <si>
    <t>ENSG00000172057</t>
  </si>
  <si>
    <t>ENSG00000158941</t>
  </si>
  <si>
    <t>ENSG00000223501</t>
  </si>
  <si>
    <t>ENSG00000102900</t>
  </si>
  <si>
    <t>ENSG00000143373</t>
  </si>
  <si>
    <t>ENSG00000137200</t>
  </si>
  <si>
    <t>ENSG00000130764</t>
  </si>
  <si>
    <t>ENSG00000176092</t>
  </si>
  <si>
    <t>ENSG00000164880</t>
  </si>
  <si>
    <t>ENSG00000196890</t>
  </si>
  <si>
    <t>ENSG00000144406</t>
  </si>
  <si>
    <t>ENSG00000170632</t>
  </si>
  <si>
    <t>ENSG00000100997</t>
  </si>
  <si>
    <t>ENSG00000105229</t>
  </si>
  <si>
    <t>ENSG00000251503; ENSG00000175279</t>
  </si>
  <si>
    <t>ENSG00000152642</t>
  </si>
  <si>
    <t>ENSG00000146376</t>
  </si>
  <si>
    <t>ENSG00000112249</t>
  </si>
  <si>
    <t>ENSG00000115295</t>
  </si>
  <si>
    <t>ENSG00000173442</t>
  </si>
  <si>
    <t>ENSG00000161714</t>
  </si>
  <si>
    <t>ENSG00000100139</t>
  </si>
  <si>
    <t>ENSG00000156931</t>
  </si>
  <si>
    <t>ENSG00000072415</t>
  </si>
  <si>
    <t>ENSG00000101972</t>
  </si>
  <si>
    <t>ENSG00000109920</t>
  </si>
  <si>
    <t>ENSG00000170786</t>
  </si>
  <si>
    <t>ENSG00000139517</t>
  </si>
  <si>
    <t>ENSG00000100503</t>
  </si>
  <si>
    <t>ENSG00000141503</t>
  </si>
  <si>
    <t>ENSG00000156017</t>
  </si>
  <si>
    <t>ENSG00000135686</t>
  </si>
  <si>
    <t>ENSG00000180011</t>
  </si>
  <si>
    <t>ENSG00000145439</t>
  </si>
  <si>
    <t>ENSG00000169446</t>
  </si>
  <si>
    <t>ENSG00000169129</t>
  </si>
  <si>
    <t>ENSG00000087263</t>
  </si>
  <si>
    <t>ENSG00000196526</t>
  </si>
  <si>
    <t>ENSG00000170390</t>
  </si>
  <si>
    <t>ENSG00000164830</t>
  </si>
  <si>
    <t>ENSG00000168234</t>
  </si>
  <si>
    <t>ENSG00000197114</t>
  </si>
  <si>
    <t>ENSG00000068784</t>
  </si>
  <si>
    <t>ENSG00000204178</t>
  </si>
  <si>
    <t>ENSG00000197070</t>
  </si>
  <si>
    <t>ENSG00000145354</t>
  </si>
  <si>
    <t>ENSG00000164967</t>
  </si>
  <si>
    <t>ENSG00000171953</t>
  </si>
  <si>
    <t>ENSG00000162222</t>
  </si>
  <si>
    <t>ENSG00000136897</t>
  </si>
  <si>
    <t>ENSG00000144161</t>
  </si>
  <si>
    <t>ENSG00000004660</t>
  </si>
  <si>
    <t>ENSG00000051009</t>
  </si>
  <si>
    <t>ENSG00000173163</t>
  </si>
  <si>
    <t>ENSG00000149532</t>
  </si>
  <si>
    <t>ENSG00000149182</t>
  </si>
  <si>
    <t>ENSG00000155100</t>
  </si>
  <si>
    <t>ENSG00000162642</t>
  </si>
  <si>
    <t>ENSG00000010165</t>
  </si>
  <si>
    <t>ENSG00000101199</t>
  </si>
  <si>
    <t>ENSG00000127463</t>
  </si>
  <si>
    <t>ENSG00000006712</t>
  </si>
  <si>
    <t>ENSG00000012963</t>
  </si>
  <si>
    <t>ENSG00000164430</t>
  </si>
  <si>
    <t>ENSG00000185163</t>
  </si>
  <si>
    <t>ENSG00000174749</t>
  </si>
  <si>
    <t>ENSG00000140043; ENSG00000258653</t>
  </si>
  <si>
    <t>ENSG00000173818</t>
  </si>
  <si>
    <t>ENSG00000154380</t>
  </si>
  <si>
    <t>ENSG00000152133</t>
  </si>
  <si>
    <t>ENSG00000055950</t>
  </si>
  <si>
    <t>ENSG00000133641</t>
  </si>
  <si>
    <t>ENSG00000181284</t>
  </si>
  <si>
    <t>ENSG00000138303</t>
  </si>
  <si>
    <t>ENSG00000180979; ENSG00000285942</t>
  </si>
  <si>
    <t>ENSG00000181171</t>
  </si>
  <si>
    <t>ENSG00000218891</t>
  </si>
  <si>
    <t>ENSG00000134748</t>
  </si>
  <si>
    <t>ENSG00000175707</t>
  </si>
  <si>
    <t>ENSG00000168404</t>
  </si>
  <si>
    <t>ENSG00000177225</t>
  </si>
  <si>
    <t>ENSG00000139645</t>
  </si>
  <si>
    <t>ENSG00000165097</t>
  </si>
  <si>
    <t>ENSG00000145375</t>
  </si>
  <si>
    <t>ENSG00000169570</t>
  </si>
  <si>
    <t>ENSG00000196865</t>
  </si>
  <si>
    <t>ENSG00000134802</t>
  </si>
  <si>
    <t>ENSG00000135052</t>
  </si>
  <si>
    <t>ENSG00000130309</t>
  </si>
  <si>
    <t>ENSG00000129103</t>
  </si>
  <si>
    <t>ENSG00000163389</t>
  </si>
  <si>
    <t>ENSG00000134882</t>
  </si>
  <si>
    <t>ENSG00000103978</t>
  </si>
  <si>
    <t>ENSG00000160439</t>
  </si>
  <si>
    <t>ENSG00000169174</t>
  </si>
  <si>
    <t>ENSG00000239264</t>
  </si>
  <si>
    <t>ENSG00000161888</t>
  </si>
  <si>
    <t>ENSG00000138138</t>
  </si>
  <si>
    <t>ENSG00000143653</t>
  </si>
  <si>
    <t>ENSG00000115652</t>
  </si>
  <si>
    <t>ENSG00000142864</t>
  </si>
  <si>
    <t>ENSG00000161904</t>
  </si>
  <si>
    <t>ENSG00000084092</t>
  </si>
  <si>
    <t>ENSG00000119812</t>
  </si>
  <si>
    <t>ENSG00000163719</t>
  </si>
  <si>
    <t>ENSG00000176953</t>
  </si>
  <si>
    <t>ENSG00000164535</t>
  </si>
  <si>
    <t>ENSG00000166105</t>
  </si>
  <si>
    <t>ENSG00000187240</t>
  </si>
  <si>
    <t>ENSG00000166439</t>
  </si>
  <si>
    <t>ENSG00000090857</t>
  </si>
  <si>
    <t>ENSG00000175701</t>
  </si>
  <si>
    <t>ENSG00000163382</t>
  </si>
  <si>
    <t>ENSG00000167257</t>
  </si>
  <si>
    <t>ENSG00000257103</t>
  </si>
  <si>
    <t>ENSG00000108100</t>
  </si>
  <si>
    <t>ENSG00000179832</t>
  </si>
  <si>
    <t>ENSG00000121274</t>
  </si>
  <si>
    <t>ENSG00000215440</t>
  </si>
  <si>
    <t>ENSG00000115504</t>
  </si>
  <si>
    <t>ENSG00000168763</t>
  </si>
  <si>
    <t>ENSG00000204574</t>
  </si>
  <si>
    <t>ENSG00000156026</t>
  </si>
  <si>
    <t>ENSG00000078142</t>
  </si>
  <si>
    <t>ENSG00000138780</t>
  </si>
  <si>
    <t>ENSG00000151304</t>
  </si>
  <si>
    <t>ENSG00000129460</t>
  </si>
  <si>
    <t>ENSG00000171241</t>
  </si>
  <si>
    <t>ENSG00000110723</t>
  </si>
  <si>
    <t>ENSG00000162695</t>
  </si>
  <si>
    <t>ENSG00000134369</t>
  </si>
  <si>
    <t>ENSG00000134283</t>
  </si>
  <si>
    <t>ENSG00000155975</t>
  </si>
  <si>
    <t>ENSG00000167196</t>
  </si>
  <si>
    <t>ENSG00000153395</t>
  </si>
  <si>
    <t>ENSG00000122515</t>
  </si>
  <si>
    <t>ENSG00000131018</t>
  </si>
  <si>
    <t>ENSG00000038219</t>
  </si>
  <si>
    <t>ENSG00000160688</t>
  </si>
  <si>
    <t>ENSG00000120253</t>
  </si>
  <si>
    <t>ENSG00000075188</t>
  </si>
  <si>
    <t>ENSG00000163002</t>
  </si>
  <si>
    <t>ENSG00000013588</t>
  </si>
  <si>
    <t>ENSG00000122824</t>
  </si>
  <si>
    <t>ENSG00000172915</t>
  </si>
  <si>
    <t>ENSG00000169905</t>
  </si>
  <si>
    <t>ENSG00000215845</t>
  </si>
  <si>
    <t>ENSG00000106077</t>
  </si>
  <si>
    <t>ENSG00000111726</t>
  </si>
  <si>
    <t>ENSG00000168884</t>
  </si>
  <si>
    <t>ENSG00000137812</t>
  </si>
  <si>
    <t>ENSG00000114999</t>
  </si>
  <si>
    <t>ENSG00000170929</t>
  </si>
  <si>
    <t>ENSG00000119787</t>
  </si>
  <si>
    <t>ENSG00000089094</t>
  </si>
  <si>
    <t>ENSG00000151176</t>
  </si>
  <si>
    <t>ENSG00000111364</t>
  </si>
  <si>
    <t>ENSG00000196116</t>
  </si>
  <si>
    <t>ENSG00000139350</t>
  </si>
  <si>
    <t>ENSG00000111912</t>
  </si>
  <si>
    <t>ENSG00000125676</t>
  </si>
  <si>
    <t>ENSG00000132849</t>
  </si>
  <si>
    <t>ENSG00000134987</t>
  </si>
  <si>
    <t>ENSG00000196850</t>
  </si>
  <si>
    <t>ENSG00000121621</t>
  </si>
  <si>
    <t>ENSG00000163877</t>
  </si>
  <si>
    <t>ENSG00000198729</t>
  </si>
  <si>
    <t>ENSG00000179271</t>
  </si>
  <si>
    <t>ENSG00000114742</t>
  </si>
  <si>
    <t>ENSG00000138190</t>
  </si>
  <si>
    <t>ENSG00000139613</t>
  </si>
  <si>
    <t>ENSG00000182446</t>
  </si>
  <si>
    <t>ENSG00000100599</t>
  </si>
  <si>
    <t>ENSG00000151413</t>
  </si>
  <si>
    <t>ENSG00000157593</t>
  </si>
  <si>
    <t>ENSG00000055917</t>
  </si>
  <si>
    <t>ENSG00000066455</t>
  </si>
  <si>
    <t>ENSG00000104731</t>
  </si>
  <si>
    <t>ENSG00000144744</t>
  </si>
  <si>
    <t>ENSG00000170191</t>
  </si>
  <si>
    <t>ENSG00000157870</t>
  </si>
  <si>
    <t>ENSG00000174695</t>
  </si>
  <si>
    <t>ENSG00000166908</t>
  </si>
  <si>
    <t>ENSG00000121749</t>
  </si>
  <si>
    <t>ENSG00000072042</t>
  </si>
  <si>
    <t>ENSG00000139323</t>
  </si>
  <si>
    <t>ENSG00000185414</t>
  </si>
  <si>
    <t>ENSG00000125458</t>
  </si>
  <si>
    <t>ENSG00000119979</t>
  </si>
  <si>
    <t>ENSG00000104231</t>
  </si>
  <si>
    <t>ENSG00000163507</t>
  </si>
  <si>
    <t>ENSG00000163527</t>
  </si>
  <si>
    <t>ENSG00000138035</t>
  </si>
  <si>
    <t>ENSG00000138600</t>
  </si>
  <si>
    <t>ENSG00000101294</t>
  </si>
  <si>
    <t>ENSG00000106608</t>
  </si>
  <si>
    <t>ENSG00000185963</t>
  </si>
  <si>
    <t>ENSG00000119638</t>
  </si>
  <si>
    <t>ENSG00000163840</t>
  </si>
  <si>
    <t>ENSG00000123064</t>
  </si>
  <si>
    <t>ENSG00000055732</t>
  </si>
  <si>
    <t>ENSG00000151208</t>
  </si>
  <si>
    <t>ENSG00000113460</t>
  </si>
  <si>
    <t>ENSG00000172922</t>
  </si>
  <si>
    <t>ENSG00000182782</t>
  </si>
  <si>
    <t>ENSG00000151414</t>
  </si>
  <si>
    <t>ENSG00000023287</t>
  </si>
  <si>
    <t>ENSG00000039139</t>
  </si>
  <si>
    <t>ENSG00000172830</t>
  </si>
  <si>
    <t>ENSG00000241058</t>
  </si>
  <si>
    <t>ENSG00000145348</t>
  </si>
  <si>
    <t>ENSG00000125821</t>
  </si>
  <si>
    <t>ENSG00000156463</t>
  </si>
  <si>
    <t>ENSG00000164338</t>
  </si>
  <si>
    <t>ENSG00000119522</t>
  </si>
  <si>
    <t>ENSG00000100991</t>
  </si>
  <si>
    <t>ENSG00000132182</t>
  </si>
  <si>
    <t>ENSG00000082516</t>
  </si>
  <si>
    <t>ENSG00000165282</t>
  </si>
  <si>
    <t>ENSG00000214013</t>
  </si>
  <si>
    <t>ENSG00000148498</t>
  </si>
  <si>
    <t>ENSG00000196497</t>
  </si>
  <si>
    <t>ENSG00000143578</t>
  </si>
  <si>
    <t>ENSG00000132424</t>
  </si>
  <si>
    <t>ENSG00000154845</t>
  </si>
  <si>
    <t>ENSG00000154127</t>
  </si>
  <si>
    <t>ENSG00000138771</t>
  </si>
  <si>
    <t>ENSG00000171475</t>
  </si>
  <si>
    <t>ENSG00000011198</t>
  </si>
  <si>
    <t>ENSG00000173145</t>
  </si>
  <si>
    <t>ENSG00000166685</t>
  </si>
  <si>
    <t>ENSG00000156689</t>
  </si>
  <si>
    <t>ENSG00000121350</t>
  </si>
  <si>
    <t>ENSG00000158201</t>
  </si>
  <si>
    <t>ENSG00000184178</t>
  </si>
  <si>
    <t>ENSG00000065548</t>
  </si>
  <si>
    <t>ENSG00000131013</t>
  </si>
  <si>
    <t>ENSG00000115207</t>
  </si>
  <si>
    <t>ENSG00000160799</t>
  </si>
  <si>
    <t>ENSG00000104881</t>
  </si>
  <si>
    <t>ENSG00000258289</t>
  </si>
  <si>
    <t>ENSG00000135966</t>
  </si>
  <si>
    <t>ENSG00000110536</t>
  </si>
  <si>
    <t>ENSG00000069248</t>
  </si>
  <si>
    <t>ENSG00000170248</t>
  </si>
  <si>
    <t>ENSG00000162458</t>
  </si>
  <si>
    <t>ENSG00000169609</t>
  </si>
  <si>
    <t>ENSG00000254999</t>
  </si>
  <si>
    <t>ENSG00000017483</t>
  </si>
  <si>
    <t>ENSG00000143942</t>
  </si>
  <si>
    <t>ENSG00000147457</t>
  </si>
  <si>
    <t>ENSG00000130193</t>
  </si>
  <si>
    <t>ENSG00000099385</t>
  </si>
  <si>
    <t>ENSG00000139289</t>
  </si>
  <si>
    <t>ENSG00000173548</t>
  </si>
  <si>
    <t>ENSG00000146063</t>
  </si>
  <si>
    <t>ENSG00000135537</t>
  </si>
  <si>
    <t>ENSG00000158552</t>
  </si>
  <si>
    <t>ENSG00000127586</t>
  </si>
  <si>
    <t>ENSG00000166477</t>
  </si>
  <si>
    <t>ENSG00000172992</t>
  </si>
  <si>
    <t>ENSG00000150456</t>
  </si>
  <si>
    <t>ENSG00000170584</t>
  </si>
  <si>
    <t>ENSG00000029639</t>
  </si>
  <si>
    <t>ENSG00000118007</t>
  </si>
  <si>
    <t>ENSG00000092108</t>
  </si>
  <si>
    <t>ENSG00000124429</t>
  </si>
  <si>
    <t>ENSG00000143889</t>
  </si>
  <si>
    <t>ENSG00000197601</t>
  </si>
  <si>
    <t>ENSG00000164332</t>
  </si>
  <si>
    <t>ENSG00000081154</t>
  </si>
  <si>
    <t>ENSG00000176422</t>
  </si>
  <si>
    <t>ENSG00000162972</t>
  </si>
  <si>
    <t>ENSG00000165832</t>
  </si>
  <si>
    <t>ENSG00000136153</t>
  </si>
  <si>
    <t>ENSG00000070214</t>
  </si>
  <si>
    <t>ENSG00000136108</t>
  </si>
  <si>
    <t>ENSG00000168488</t>
  </si>
  <si>
    <t>ENSG00000120318</t>
  </si>
  <si>
    <t>ENSG00000130347</t>
  </si>
  <si>
    <t>ENSG00000105618</t>
  </si>
  <si>
    <t>ENSG00000186197</t>
  </si>
  <si>
    <t>ENSG00000188986</t>
  </si>
  <si>
    <t>ENSG00000129116</t>
  </si>
  <si>
    <t>ENSG00000153914</t>
  </si>
  <si>
    <t>ENSG00000177303</t>
  </si>
  <si>
    <t>ENSG00000164053</t>
  </si>
  <si>
    <t>ENSG00000121390</t>
  </si>
  <si>
    <t>ENSG00000198513</t>
  </si>
  <si>
    <t>ENSG00000110514</t>
  </si>
  <si>
    <t>ENSG00000054654</t>
  </si>
  <si>
    <t>ENSG00000162390</t>
  </si>
  <si>
    <t>ENSG00000181143</t>
  </si>
  <si>
    <t>ENSG00000143614</t>
  </si>
  <si>
    <t>ENSG00000213551</t>
  </si>
  <si>
    <t>ENSG00000184992</t>
  </si>
  <si>
    <t>ENSG00000122970</t>
  </si>
  <si>
    <t>ENSG00000132792</t>
  </si>
  <si>
    <t>ENSG00000140044</t>
  </si>
  <si>
    <t>ENSG00000132669</t>
  </si>
  <si>
    <t>ENSG00000153207</t>
  </si>
  <si>
    <t>ENSG00000128191</t>
  </si>
  <si>
    <t>ENSG00000155657</t>
  </si>
  <si>
    <t>ENSG00000262664</t>
  </si>
  <si>
    <t>ENSG00000162441</t>
  </si>
  <si>
    <t>ENSG00000167378</t>
  </si>
  <si>
    <t>ENSG00000134574</t>
  </si>
  <si>
    <t>ENSG00000079785</t>
  </si>
  <si>
    <t>ENSG00000112473</t>
  </si>
  <si>
    <t>ENSG00000204228</t>
  </si>
  <si>
    <t>ENSG00000196937</t>
  </si>
  <si>
    <t>ENSG00000184897</t>
  </si>
  <si>
    <t>ENSG00000125818</t>
  </si>
  <si>
    <t>ENSG00000107862</t>
  </si>
  <si>
    <t>ENSG00000116698</t>
  </si>
  <si>
    <t>ENSG00000137815</t>
  </si>
  <si>
    <t>ENSG00000162736</t>
  </si>
  <si>
    <t>ENSG00000101337</t>
  </si>
  <si>
    <t>ENSG00000075568</t>
  </si>
  <si>
    <t>ENSG00000163781</t>
  </si>
  <si>
    <t>ENSG00000113048</t>
  </si>
  <si>
    <t>ENSG00000155849</t>
  </si>
  <si>
    <t>ENSG00000136237</t>
  </si>
  <si>
    <t>ENSG00000177879</t>
  </si>
  <si>
    <t>ENSG00000165699</t>
  </si>
  <si>
    <t>ENSG00000144224</t>
  </si>
  <si>
    <t>ENSG00000104419</t>
  </si>
  <si>
    <t>ENSG00000120694</t>
  </si>
  <si>
    <t>ENSG00000164402</t>
  </si>
  <si>
    <t>ENSG00000144580</t>
  </si>
  <si>
    <t>ENSG00000123684</t>
  </si>
  <si>
    <t>ENSG00000166716</t>
  </si>
  <si>
    <t>ENSG00000196535</t>
  </si>
  <si>
    <t>ENSG00000107929</t>
  </si>
  <si>
    <t>ENSG00000089154</t>
  </si>
  <si>
    <t>ENSG00000101493</t>
  </si>
  <si>
    <t>ENSG00000140829</t>
  </si>
  <si>
    <t>ENSG00000155561</t>
  </si>
  <si>
    <t>ENSG00000145016</t>
  </si>
  <si>
    <t>ENSG00000064999</t>
  </si>
  <si>
    <t>ENSG00000035681</t>
  </si>
  <si>
    <t>ENSG00000142892</t>
  </si>
  <si>
    <t>ENSG00000102738</t>
  </si>
  <si>
    <t>ENSG00000121057</t>
  </si>
  <si>
    <t>ENSG00000102384</t>
  </si>
  <si>
    <t>ENSG00000136938</t>
  </si>
  <si>
    <t>ENSG00000100949</t>
  </si>
  <si>
    <t>ENSG00000143294</t>
  </si>
  <si>
    <t>ENSG00000114354</t>
  </si>
  <si>
    <t>ENSG00000148429</t>
  </si>
  <si>
    <t>ENSG00000241685</t>
  </si>
  <si>
    <t>ENSG00000116147</t>
  </si>
  <si>
    <t>ENSG00000124782</t>
  </si>
  <si>
    <t>ENSG00000196591</t>
  </si>
  <si>
    <t>ENSG00000136738</t>
  </si>
  <si>
    <t>ENSG00000133884</t>
  </si>
  <si>
    <t>ENSG00000141696</t>
  </si>
  <si>
    <t>ENSG00000082458</t>
  </si>
  <si>
    <t>ENSG00000125755</t>
  </si>
  <si>
    <t>ENSG00000270647</t>
  </si>
  <si>
    <t>ENSG00000136935</t>
  </si>
  <si>
    <t>ENSG00000167880</t>
  </si>
  <si>
    <t>ENSG00000137563</t>
  </si>
  <si>
    <t>ENSG00000106789</t>
  </si>
  <si>
    <t>ENSG00000100201</t>
  </si>
  <si>
    <t>ENSG00000075945</t>
  </si>
  <si>
    <t>ENSG00000113522</t>
  </si>
  <si>
    <t>ENSG00000149187</t>
  </si>
  <si>
    <t>ENSG00000134996</t>
  </si>
  <si>
    <t>ENSG00000076928</t>
  </si>
  <si>
    <t>ENSG00000175595</t>
  </si>
  <si>
    <t>ENSG00000070010</t>
  </si>
  <si>
    <t>ENSG00000090863</t>
  </si>
  <si>
    <t>ENSG00000005007</t>
  </si>
  <si>
    <t>ENSG00000121022</t>
  </si>
  <si>
    <t>ENSG00000068394</t>
  </si>
  <si>
    <t>ENSG00000173473</t>
  </si>
  <si>
    <t>ENSG00000108604</t>
  </si>
  <si>
    <t>ENSG00000088247</t>
  </si>
  <si>
    <t>ENSG00000105607</t>
  </si>
  <si>
    <t>ENSG00000083312</t>
  </si>
  <si>
    <t>ENSG00000116584</t>
  </si>
  <si>
    <t>ENSG00000126749</t>
  </si>
  <si>
    <t>ENSG00000172409</t>
  </si>
  <si>
    <t>ENSG00000174842</t>
  </si>
  <si>
    <t>ENSG00000185024</t>
  </si>
  <si>
    <t>ENSG00000161202</t>
  </si>
  <si>
    <t>ENSG00000124486</t>
  </si>
  <si>
    <t>ENSG00000187555</t>
  </si>
  <si>
    <t>ENSG00000166266</t>
  </si>
  <si>
    <t>ENSG00000033627</t>
  </si>
  <si>
    <t>ENSG00000145012</t>
  </si>
  <si>
    <t>ENSG00000157110</t>
  </si>
  <si>
    <t>ENSG00000138593</t>
  </si>
  <si>
    <t>ENSG00000184634</t>
  </si>
  <si>
    <t>ENSG00000285976; ENSG00000112245</t>
  </si>
  <si>
    <t>ENSG00000102893</t>
  </si>
  <si>
    <t>ENSG00000227500</t>
  </si>
  <si>
    <t>ENSG00000196507</t>
  </si>
  <si>
    <t>ENSG00000158526</t>
  </si>
  <si>
    <t>ENSG00000163755</t>
  </si>
  <si>
    <t>ENSG00000073584</t>
  </si>
  <si>
    <t>ENSG00000170955</t>
  </si>
  <si>
    <t>ENSG00000135002</t>
  </si>
  <si>
    <t>ENSG00000142675</t>
  </si>
  <si>
    <t>ENSG00000074842</t>
  </si>
  <si>
    <t>ENSG00000147676</t>
  </si>
  <si>
    <t>ENSG00000145817</t>
  </si>
  <si>
    <t>ENSG00000124155</t>
  </si>
  <si>
    <t>ENSG00000165502</t>
  </si>
  <si>
    <t>ENSG00000173545</t>
  </si>
  <si>
    <t>ENSG00000164347</t>
  </si>
  <si>
    <t>ENSG00000170035</t>
  </si>
  <si>
    <t>ENSG00000132471</t>
  </si>
  <si>
    <t>ENSG00000128789</t>
  </si>
  <si>
    <t>ENSG00000125912</t>
  </si>
  <si>
    <t>ENSG00000196588</t>
  </si>
  <si>
    <t>ENSG00000160408; ENSG00000257524</t>
  </si>
  <si>
    <t>ENSG00000113719</t>
  </si>
  <si>
    <t>ENSG00000141076</t>
  </si>
  <si>
    <t>ENSG00000130299</t>
  </si>
  <si>
    <t>ENSG00000136270</t>
  </si>
  <si>
    <t>ENSG00000114023</t>
  </si>
  <si>
    <t>ENSG00000108588</t>
  </si>
  <si>
    <t>ENSG00000143314</t>
  </si>
  <si>
    <t>ENSG00000169895</t>
  </si>
  <si>
    <t>ENSG00000140832</t>
  </si>
  <si>
    <t>ENSG00000131558</t>
  </si>
  <si>
    <t>ENSG00000142920</t>
  </si>
  <si>
    <t>ENSG00000163933</t>
  </si>
  <si>
    <t>ENSG00000063241</t>
  </si>
  <si>
    <t>ENSG00000073712</t>
  </si>
  <si>
    <t>ENSG00000162613</t>
  </si>
  <si>
    <t>ENSG00000108829</t>
  </si>
  <si>
    <t>ENSG00000163346</t>
  </si>
  <si>
    <t>ENSG00000163807</t>
  </si>
  <si>
    <t>ENSG00000197713</t>
  </si>
  <si>
    <t>ENSG00000139719</t>
  </si>
  <si>
    <t>ENSG00000152242</t>
  </si>
  <si>
    <t>ENSG00000120699</t>
  </si>
  <si>
    <t>ENSG00000204673</t>
  </si>
  <si>
    <t>ENSG00000011638</t>
  </si>
  <si>
    <t>ENSG00000101187</t>
  </si>
  <si>
    <t>ENSG00000154839</t>
  </si>
  <si>
    <t>ENSG00000163481</t>
  </si>
  <si>
    <t>ENSG00000186063</t>
  </si>
  <si>
    <t>ENSG00000102890</t>
  </si>
  <si>
    <t>ENSG00000254093</t>
  </si>
  <si>
    <t>ENSG00000143862</t>
  </si>
  <si>
    <t>ENSG00000154124</t>
  </si>
  <si>
    <t>ENSG00000172586</t>
  </si>
  <si>
    <t>ENSG00000113593</t>
  </si>
  <si>
    <t>ENSG00000162377</t>
  </si>
  <si>
    <t>ENSG00000137760</t>
  </si>
  <si>
    <t>ENSG00000165983</t>
  </si>
  <si>
    <t>ENSG00000165943</t>
  </si>
  <si>
    <t>ENSG00000035141</t>
  </si>
  <si>
    <t>ENSG00000140691</t>
  </si>
  <si>
    <t>ENSG00000142634</t>
  </si>
  <si>
    <t>ENSG00000143891</t>
  </si>
  <si>
    <t>ENSG00000143811</t>
  </si>
  <si>
    <t>ENSG00000157895</t>
  </si>
  <si>
    <t>ENSG00000110063</t>
  </si>
  <si>
    <t>ENSG00000173457</t>
  </si>
  <si>
    <t>ENSG00000165689</t>
  </si>
  <si>
    <t>ENSG00000138785</t>
  </si>
  <si>
    <t>ENSG00000138621</t>
  </si>
  <si>
    <t>ENSG00000167107</t>
  </si>
  <si>
    <t>ENSG00000169683</t>
  </si>
  <si>
    <t>ENSG00000066583</t>
  </si>
  <si>
    <t>ENSG00000179562</t>
  </si>
  <si>
    <t>ENSG00000162076</t>
  </si>
  <si>
    <t>ENSG00000152240</t>
  </si>
  <si>
    <t>ENSG00000113194</t>
  </si>
  <si>
    <t>ENSG00000007080</t>
  </si>
  <si>
    <t>ENSG00000110074</t>
  </si>
  <si>
    <t>ENSG00000123240</t>
  </si>
  <si>
    <t>ENSG00000161203</t>
  </si>
  <si>
    <t>ENSG00000126216</t>
  </si>
  <si>
    <t>ENSG00000178695</t>
  </si>
  <si>
    <t>ENSG00000169251</t>
  </si>
  <si>
    <t>ENSG00000135597</t>
  </si>
  <si>
    <t>ENSG00000205981</t>
  </si>
  <si>
    <t>ENSG00000176623</t>
  </si>
  <si>
    <t>ENSG00000134463</t>
  </si>
  <si>
    <t>ENSG00000198585</t>
  </si>
  <si>
    <t>ENSG00000153944</t>
  </si>
  <si>
    <t>ENSG00000060688</t>
  </si>
  <si>
    <t>ENSG00000204361</t>
  </si>
  <si>
    <t>ENSG00000141452</t>
  </si>
  <si>
    <t>ENSG00000103707</t>
  </si>
  <si>
    <t>ENSG00000133317</t>
  </si>
  <si>
    <t>ENSG00000204316</t>
  </si>
  <si>
    <t>ENSG00000102048</t>
  </si>
  <si>
    <t>ENSG00000068912</t>
  </si>
  <si>
    <t>ENSG00000187866</t>
  </si>
  <si>
    <t>ENSG00000148187</t>
  </si>
  <si>
    <t>ENSG00000152932</t>
  </si>
  <si>
    <t>ENSG00000156469</t>
  </si>
  <si>
    <t>ENSG00000109911</t>
  </si>
  <si>
    <t>ENSG00000096717</t>
  </si>
  <si>
    <t>ENSG00000095066</t>
  </si>
  <si>
    <t>ENSG00000085415</t>
  </si>
  <si>
    <t>ENSG00000133142</t>
  </si>
  <si>
    <t>ENSG00000168286</t>
  </si>
  <si>
    <t>ENSG00000198954</t>
  </si>
  <si>
    <t>ENSG00000100522</t>
  </si>
  <si>
    <t>ENSG00000198841</t>
  </si>
  <si>
    <t>ENSG00000062582</t>
  </si>
  <si>
    <t>ENSG00000204822</t>
  </si>
  <si>
    <t>ENSG00000126790</t>
  </si>
  <si>
    <t>ENSG00000075643</t>
  </si>
  <si>
    <t>ENSG00000006015</t>
  </si>
  <si>
    <t>ENSG00000092098</t>
  </si>
  <si>
    <t>ENSG00000072609</t>
  </si>
  <si>
    <t>ENSG00000071626</t>
  </si>
  <si>
    <t>ENSG00000166788</t>
  </si>
  <si>
    <t>ENSG00000176476</t>
  </si>
  <si>
    <t>ENSG00000259024; ENSG00000175106</t>
  </si>
  <si>
    <t>ENSG00000184863</t>
  </si>
  <si>
    <t>ENSG00000047579</t>
  </si>
  <si>
    <t>ENSG00000169087</t>
  </si>
  <si>
    <t>ENSG00000163866</t>
  </si>
  <si>
    <t>ENSG00000103423</t>
  </si>
  <si>
    <t>ENSG00000198498</t>
  </si>
  <si>
    <t>ENSG00000141971</t>
  </si>
  <si>
    <t>ENSG00000132300</t>
  </si>
  <si>
    <t>ENSG00000139428</t>
  </si>
  <si>
    <t>ENSG00000148572</t>
  </si>
  <si>
    <t>ENSG00000154370</t>
  </si>
  <si>
    <t>ENSG00000179151</t>
  </si>
  <si>
    <t>ENSG00000013573</t>
  </si>
  <si>
    <t>ENSG00000138134</t>
  </si>
  <si>
    <t>ENSG00000264364</t>
  </si>
  <si>
    <t>ENSG00000140848</t>
  </si>
  <si>
    <t>ENSG00000188643</t>
  </si>
  <si>
    <t>ENSG00000141295</t>
  </si>
  <si>
    <t>ENSG00000079134</t>
  </si>
  <si>
    <t>ENSG00000167770</t>
  </si>
  <si>
    <t>ENSG00000166166</t>
  </si>
  <si>
    <t>ENSG00000183624</t>
  </si>
  <si>
    <t>ENSG00000176108</t>
  </si>
  <si>
    <t>ENSG00000169299</t>
  </si>
  <si>
    <t>ENSG00000136718</t>
  </si>
  <si>
    <t>ENSG00000143418</t>
  </si>
  <si>
    <t>ENSG00000159479</t>
  </si>
  <si>
    <t>ENSG00000163001</t>
  </si>
  <si>
    <t>ENSG00000141994</t>
  </si>
  <si>
    <t>ENSG00000135521</t>
  </si>
  <si>
    <t>ENSG00000139410</t>
  </si>
  <si>
    <t>ENSG00000175581</t>
  </si>
  <si>
    <t>ENSG00000062716</t>
  </si>
  <si>
    <t>ENSG00000138942</t>
  </si>
  <si>
    <t>ENSG00000043093</t>
  </si>
  <si>
    <t>ENSG00000115042</t>
  </si>
  <si>
    <t>ENSG00000132773</t>
  </si>
  <si>
    <t>ENSG00000124228</t>
  </si>
  <si>
    <t>ENSG00000247626</t>
  </si>
  <si>
    <t>ENSG00000120539</t>
  </si>
  <si>
    <t>ENSG00000149089</t>
  </si>
  <si>
    <t>ENSG00000159210</t>
  </si>
  <si>
    <t>ENSG00000146858</t>
  </si>
  <si>
    <t>ENSG00000163110</t>
  </si>
  <si>
    <t>ENSG00000197930</t>
  </si>
  <si>
    <t>ENSG00000145414</t>
  </si>
  <si>
    <t>ENSG00000115255</t>
  </si>
  <si>
    <t>ENSG00000247077</t>
  </si>
  <si>
    <t>ENSG00000163900</t>
  </si>
  <si>
    <t>ENSG00000149262</t>
  </si>
  <si>
    <t>ENSG00000198171</t>
  </si>
  <si>
    <t>ENSG00000181192</t>
  </si>
  <si>
    <t>ENSG00000132330</t>
  </si>
  <si>
    <t>ENSG00000107164</t>
  </si>
  <si>
    <t>ENSG00000134453</t>
  </si>
  <si>
    <t>ENSG00000274523</t>
  </si>
  <si>
    <t>ENSG00000137513</t>
  </si>
  <si>
    <t>ENSG00000172340</t>
  </si>
  <si>
    <t>ENSG00000129474</t>
  </si>
  <si>
    <t>ENSG00000186001</t>
  </si>
  <si>
    <t>ENSG00000144591</t>
  </si>
  <si>
    <t>ENSG00000186603</t>
  </si>
  <si>
    <t>ENSG00000114779</t>
  </si>
  <si>
    <t>ENSG00000173915</t>
  </si>
  <si>
    <t>ENSG00000117697</t>
  </si>
  <si>
    <t>ENSG00000177425</t>
  </si>
  <si>
    <t>ENSG00000087995</t>
  </si>
  <si>
    <t>ENSG00000051596</t>
  </si>
  <si>
    <t>ENSG00000078747</t>
  </si>
  <si>
    <t>ENSG00000113621</t>
  </si>
  <si>
    <t>ENSG00000136152</t>
  </si>
  <si>
    <t>ENSG00000108465</t>
  </si>
  <si>
    <t>ENSG00000166887</t>
  </si>
  <si>
    <t>ENSG00000004766</t>
  </si>
  <si>
    <t>ENSG00000175073</t>
  </si>
  <si>
    <t>ENSG00000104133</t>
  </si>
  <si>
    <t>ENSG00000166479</t>
  </si>
  <si>
    <t>ENSG00000198824</t>
  </si>
  <si>
    <t>ENSG00000215041</t>
  </si>
  <si>
    <t>ENSG00000186660</t>
  </si>
  <si>
    <t>ENSG00000120913</t>
  </si>
  <si>
    <t>ENSG00000134717</t>
  </si>
  <si>
    <t>ENSG00000166140</t>
  </si>
  <si>
    <t>ENSG00000127526</t>
  </si>
  <si>
    <t>ENSG00000167394</t>
  </si>
  <si>
    <t>ENSG00000170242</t>
  </si>
  <si>
    <t>ENSG00000168078</t>
  </si>
  <si>
    <t>ENSG00000136770</t>
  </si>
  <si>
    <t>ENSG00000142186</t>
  </si>
  <si>
    <t>ENSG00000196700</t>
  </si>
  <si>
    <t>ENSG00000112685</t>
  </si>
  <si>
    <t>ENSG00000133313</t>
  </si>
  <si>
    <t>ENSG00000204371</t>
  </si>
  <si>
    <t>ENSG00000056097</t>
  </si>
  <si>
    <t>ENSG00000124098</t>
  </si>
  <si>
    <t>ENSG00000256812</t>
  </si>
  <si>
    <t>ENSG00000183495</t>
  </si>
  <si>
    <t>ENSG00000143376</t>
  </si>
  <si>
    <t>ENSG00000089177</t>
  </si>
  <si>
    <t>ENSG00000198890</t>
  </si>
  <si>
    <t>ENSG00000132481</t>
  </si>
  <si>
    <t>ENSG00000166192</t>
  </si>
  <si>
    <t>ENSG00000157379</t>
  </si>
  <si>
    <t>ENSG00000153347</t>
  </si>
  <si>
    <t>ENSG00000164244</t>
  </si>
  <si>
    <t>ENSG00000179532</t>
  </si>
  <si>
    <t>ENSG00000178404</t>
  </si>
  <si>
    <t>ENSG00000155034</t>
  </si>
  <si>
    <t>ENSG00000243943</t>
  </si>
  <si>
    <t>ENSG00000185115</t>
  </si>
  <si>
    <t>ENSG00000168300</t>
  </si>
  <si>
    <t>ENSG00000083896</t>
  </si>
  <si>
    <t>ENSG00000180329</t>
  </si>
  <si>
    <t>ENSG00000213380</t>
  </si>
  <si>
    <t>ENSG00000243667</t>
  </si>
  <si>
    <t>ENSG00000146576</t>
  </si>
  <si>
    <t>ENSG00000125505</t>
  </si>
  <si>
    <t>ENSG00000116641</t>
  </si>
  <si>
    <t>ENSG00000167705</t>
  </si>
  <si>
    <t>ENSG00000146007</t>
  </si>
  <si>
    <t>ENSG00000139926</t>
  </si>
  <si>
    <t>ENSG00000136710</t>
  </si>
  <si>
    <t>ENSG00000105186</t>
  </si>
  <si>
    <t>ENSG00000143217</t>
  </si>
  <si>
    <t>ENSG00000130305</t>
  </si>
  <si>
    <t>ENSG00000141425</t>
  </si>
  <si>
    <t>ENSG00000133612</t>
  </si>
  <si>
    <t>ENSG00000186635</t>
  </si>
  <si>
    <t>ENSG00000198700</t>
  </si>
  <si>
    <t>ENSG00000152056</t>
  </si>
  <si>
    <t>ENSG00000150527</t>
  </si>
  <si>
    <t>ENSG00000057019</t>
  </si>
  <si>
    <t>ENSG00000239306; ENSG00000248643</t>
  </si>
  <si>
    <t>ENSG00000161642</t>
  </si>
  <si>
    <t>ENSG00000162654</t>
  </si>
  <si>
    <t>ENSG00000147854</t>
  </si>
  <si>
    <t>ENSG00000049759</t>
  </si>
  <si>
    <t>ENSG00000112531</t>
  </si>
  <si>
    <t>ENSG00000137601</t>
  </si>
  <si>
    <t>ENSG00000091127</t>
  </si>
  <si>
    <t>ENSG00000072756</t>
  </si>
  <si>
    <t>ENSG00000157106</t>
  </si>
  <si>
    <t>ENSG00000155755</t>
  </si>
  <si>
    <t>ENSG00000138182</t>
  </si>
  <si>
    <t>ENSG00000204569</t>
  </si>
  <si>
    <t>ENSG00000134294</t>
  </si>
  <si>
    <t>ENSG00000172171</t>
  </si>
  <si>
    <t>ENSG00000127328</t>
  </si>
  <si>
    <t>ENSG00000104643</t>
  </si>
  <si>
    <t>ENSG00000069329</t>
  </si>
  <si>
    <t>ENSG00000146676</t>
  </si>
  <si>
    <t>ENSG00000109118</t>
  </si>
  <si>
    <t>ENSG00000110455</t>
  </si>
  <si>
    <t>ENSG00000169180</t>
  </si>
  <si>
    <t>ENSG00000076382</t>
  </si>
  <si>
    <t>ENSG00000110218</t>
  </si>
  <si>
    <t>ENSG00000160877</t>
  </si>
  <si>
    <t>ENSG00000087206</t>
  </si>
  <si>
    <t>ENSG00000099917</t>
  </si>
  <si>
    <t>ENSG00000168827</t>
  </si>
  <si>
    <t>ENSG00000078070</t>
  </si>
  <si>
    <t>ENSG00000120526</t>
  </si>
  <si>
    <t>ENSG00000112851</t>
  </si>
  <si>
    <t>ENSG00000048028</t>
  </si>
  <si>
    <t>ENSG00000187239</t>
  </si>
  <si>
    <t>ENSG00000172315</t>
  </si>
  <si>
    <t>ENSG00000087111</t>
  </si>
  <si>
    <t>ENSG00000124535</t>
  </si>
  <si>
    <t>ENSG00000010017</t>
  </si>
  <si>
    <t>ENSG00000138629</t>
  </si>
  <si>
    <t>ENSG00000179820</t>
  </si>
  <si>
    <t>ENSG00000166289</t>
  </si>
  <si>
    <t>ENSG00000096063</t>
  </si>
  <si>
    <t>ENSG00000163029</t>
  </si>
  <si>
    <t>ENSG00000165209</t>
  </si>
  <si>
    <t>ENSG00000136861</t>
  </si>
  <si>
    <t>ENSG00000167600</t>
  </si>
  <si>
    <t>ENSG00000163166</t>
  </si>
  <si>
    <t>ENSG00000169375</t>
  </si>
  <si>
    <t>ENSG00000117859</t>
  </si>
  <si>
    <t>ENSG00000138614</t>
  </si>
  <si>
    <t>ENSG00000181915</t>
  </si>
  <si>
    <t>ENSG00000048649</t>
  </si>
  <si>
    <t>ENSG00000162775</t>
  </si>
  <si>
    <t>ENSG00000176783</t>
  </si>
  <si>
    <t>ENSG00000065526</t>
  </si>
  <si>
    <t>ENSG00000039650</t>
  </si>
  <si>
    <t>ENSG00000155229</t>
  </si>
  <si>
    <t>ENSG00000276043</t>
  </si>
  <si>
    <t>ENSG00000136830</t>
  </si>
  <si>
    <t>ENSG00000137824</t>
  </si>
  <si>
    <t>ENSG00000145113</t>
  </si>
  <si>
    <t>ENSG00000105443</t>
  </si>
  <si>
    <t>ENSG00000105254</t>
  </si>
  <si>
    <t>ENSG00000136930</t>
  </si>
  <si>
    <t>ENSG00000064666</t>
  </si>
  <si>
    <t>ENSG00000008952</t>
  </si>
  <si>
    <t>ENSG00000185813</t>
  </si>
  <si>
    <t>ENSG00000096401</t>
  </si>
  <si>
    <t>ENSG00000173692</t>
  </si>
  <si>
    <t>ENSG00000132581</t>
  </si>
  <si>
    <t>ENSG00000123349</t>
  </si>
  <si>
    <t>ENSG00000158006</t>
  </si>
  <si>
    <t>ENSG00000121481</t>
  </si>
  <si>
    <t>ENSG00000116288</t>
  </si>
  <si>
    <t>ENSG00000185340</t>
  </si>
  <si>
    <t>ENSG00000158161</t>
  </si>
  <si>
    <t>ENSG00000108828</t>
  </si>
  <si>
    <t>ENSG00000100600</t>
  </si>
  <si>
    <t>ENSG00000105821</t>
  </si>
  <si>
    <t>ENSG00000135698</t>
  </si>
  <si>
    <t>ENSG00000196199</t>
  </si>
  <si>
    <t>ENSG00000108559</t>
  </si>
  <si>
    <t>ENSG00000196455</t>
  </si>
  <si>
    <t>ENSG00000104356</t>
  </si>
  <si>
    <t>ENSG00000189171</t>
  </si>
  <si>
    <t>ENSG00000139218</t>
  </si>
  <si>
    <t>ENSG00000116918</t>
  </si>
  <si>
    <t>ENSG00000179918</t>
  </si>
  <si>
    <t>ENSG00000184110</t>
  </si>
  <si>
    <t>ENSG00000113312</t>
  </si>
  <si>
    <t>ENSG00000168259</t>
  </si>
  <si>
    <t>ENSG00000215021</t>
  </si>
  <si>
    <t>ENSG00000198612</t>
  </si>
  <si>
    <t>ENSG00000165630</t>
  </si>
  <si>
    <t>ENSG00000127564</t>
  </si>
  <si>
    <t>ENSG00000187446</t>
  </si>
  <si>
    <t>ENSG00000142945</t>
  </si>
  <si>
    <t>ENSG00000143669</t>
  </si>
  <si>
    <t>ENSG00000204842</t>
  </si>
  <si>
    <t>ENSG00000116984</t>
  </si>
  <si>
    <t>ENSG00000101773</t>
  </si>
  <si>
    <t>ENSG00000072506</t>
  </si>
  <si>
    <t>ENSG00000111799</t>
  </si>
  <si>
    <t>ENSG00000147955</t>
  </si>
  <si>
    <t>ENSG00000197451</t>
  </si>
  <si>
    <t>ENSG00000205531</t>
  </si>
  <si>
    <t>ENSG00000100348</t>
  </si>
  <si>
    <t>ENSG00000027001</t>
  </si>
  <si>
    <t>ENSG00000100412</t>
  </si>
  <si>
    <t>ENSG00000125304</t>
  </si>
  <si>
    <t>ENSG00000112759</t>
  </si>
  <si>
    <t>ENSG00000074319</t>
  </si>
  <si>
    <t>ENSG00000214078</t>
  </si>
  <si>
    <t>ENSG00000135624</t>
  </si>
  <si>
    <t>ENSG00000172936</t>
  </si>
  <si>
    <t>ENSG00000117395</t>
  </si>
  <si>
    <t>ENSG00000213397</t>
  </si>
  <si>
    <t>ENSG00000126457</t>
  </si>
  <si>
    <t>ENSG00000276368</t>
  </si>
  <si>
    <t>ENSG00000107262</t>
  </si>
  <si>
    <t>ENSG00000204308</t>
  </si>
  <si>
    <t>ENSG00000204310</t>
  </si>
  <si>
    <t>ENSG00000130829</t>
  </si>
  <si>
    <t>ENSG00000057294</t>
  </si>
  <si>
    <t>ENSG00000141985</t>
  </si>
  <si>
    <t>ENSG00000129566</t>
  </si>
  <si>
    <t>ENSG00000100749</t>
  </si>
  <si>
    <t>ENSG00000127914</t>
  </si>
  <si>
    <t>ENSG00000157851</t>
  </si>
  <si>
    <t>ENSG00000184117</t>
  </si>
  <si>
    <t>ENSG00000073737</t>
  </si>
  <si>
    <t>ENSG00000109805</t>
  </si>
  <si>
    <t>ENSG00000136950</t>
  </si>
  <si>
    <t>ENSG00000107745</t>
  </si>
  <si>
    <t>ENSG00000120727</t>
  </si>
  <si>
    <t>ENSG00000119487</t>
  </si>
  <si>
    <t>ENSG00000107625</t>
  </si>
  <si>
    <t>ENSG00000130312</t>
  </si>
  <si>
    <t>ENSG00000006744</t>
  </si>
  <si>
    <t>ENSG00000123144</t>
  </si>
  <si>
    <t>ENSG00000105447</t>
  </si>
  <si>
    <t>ENSG00000133315</t>
  </si>
  <si>
    <t>ENSG00000141002</t>
  </si>
  <si>
    <t>ENSG00000184220</t>
  </si>
  <si>
    <t>ENSG00000125898</t>
  </si>
  <si>
    <t>ENSG00000130159</t>
  </si>
  <si>
    <t>ENSG00000116455</t>
  </si>
  <si>
    <t>ENSG00000167397</t>
  </si>
  <si>
    <t>ENSG00000132768</t>
  </si>
  <si>
    <t>ENSG00000105700</t>
  </si>
  <si>
    <t>ENSG00000167553</t>
  </si>
  <si>
    <t>ENSG00000128335</t>
  </si>
  <si>
    <t>ENSG00000132382</t>
  </si>
  <si>
    <t>ENSG00000101311</t>
  </si>
  <si>
    <t>ENSG00000125871</t>
  </si>
  <si>
    <t>ENSG00000114745</t>
  </si>
  <si>
    <t>ENSG00000172725</t>
  </si>
  <si>
    <t>ENSG00000183011</t>
  </si>
  <si>
    <t>ENSG00000129235</t>
  </si>
  <si>
    <t>ENSG00000131475</t>
  </si>
  <si>
    <t>ENSG00000278845</t>
  </si>
  <si>
    <t>ENSG00000146540</t>
  </si>
  <si>
    <t>ENSG00000168101</t>
  </si>
  <si>
    <t>ENSG00000078808</t>
  </si>
  <si>
    <t>ENSG00000126249</t>
  </si>
  <si>
    <t>ENSG00000175575</t>
  </si>
  <si>
    <t>ENSG00000170473</t>
  </si>
  <si>
    <t>ENSG00000163348</t>
  </si>
  <si>
    <t>ENSG00000042286</t>
  </si>
  <si>
    <t>ENSG00000159322</t>
  </si>
  <si>
    <t>ENSG00000137288</t>
  </si>
  <si>
    <t>ENSG00000141741</t>
  </si>
  <si>
    <t>ENSG00000139233</t>
  </si>
  <si>
    <t>ENSG00000147536</t>
  </si>
  <si>
    <t>ENSG00000147679</t>
  </si>
  <si>
    <t>ENSG00000152684</t>
  </si>
  <si>
    <t>ENSG00000181938</t>
  </si>
  <si>
    <t>ENSG00000122378</t>
  </si>
  <si>
    <t>ENSG00000169871</t>
  </si>
  <si>
    <t>ENSG00000023318</t>
  </si>
  <si>
    <t>ENSG00000079257</t>
  </si>
  <si>
    <t>ENSG00000115761</t>
  </si>
  <si>
    <t>ENSG00000135778</t>
  </si>
  <si>
    <t>ENSG00000136463</t>
  </si>
  <si>
    <t>ENSG00000119431</t>
  </si>
  <si>
    <t>ENSG00000130640</t>
  </si>
  <si>
    <t>ENSG00000139641</t>
  </si>
  <si>
    <t>ENSG00000155254</t>
  </si>
  <si>
    <t>ENSG00000130560</t>
  </si>
  <si>
    <t>ENSG00000114993</t>
  </si>
  <si>
    <t>ENSG00000170892</t>
  </si>
  <si>
    <t>ENSG00000125611</t>
  </si>
  <si>
    <t>ENSG00000137161</t>
  </si>
  <si>
    <t>ENSG00000148824</t>
  </si>
  <si>
    <t>ENSG00000033011</t>
  </si>
  <si>
    <t>ENSG00000131351</t>
  </si>
  <si>
    <t>ENSG00000132376</t>
  </si>
  <si>
    <t>ENSG00000131507</t>
  </si>
  <si>
    <t>ENSG00000157778</t>
  </si>
  <si>
    <t>ENSG00000138663</t>
  </si>
  <si>
    <t>ENSG00000101191</t>
  </si>
  <si>
    <t>ENSG00000057935</t>
  </si>
  <si>
    <t>ENSG00000126254</t>
  </si>
  <si>
    <t>ENSG00000166847</t>
  </si>
  <si>
    <t>ENSG00000197771</t>
  </si>
  <si>
    <t>ENSG00000108825; ENSG00000266967</t>
  </si>
  <si>
    <t>ENSG00000137692</t>
  </si>
  <si>
    <t>ENSG00000167118</t>
  </si>
  <si>
    <t>ENSG00000143401</t>
  </si>
  <si>
    <t>ENSG00000137269</t>
  </si>
  <si>
    <t>ENSG00000155252</t>
  </si>
  <si>
    <t>ENSG00000170876</t>
  </si>
  <si>
    <t>ENSG00000148399</t>
  </si>
  <si>
    <t>ENSG00000141556</t>
  </si>
  <si>
    <t>ENSG00000058804</t>
  </si>
  <si>
    <t>ENSG00000235173</t>
  </si>
  <si>
    <t>ENSG00000157326</t>
  </si>
  <si>
    <t>ENSG00000100258</t>
  </si>
  <si>
    <t>ENSG00000143793</t>
  </si>
  <si>
    <t>ENSG00000129932</t>
  </si>
  <si>
    <t>ENSG00000168005</t>
  </si>
  <si>
    <t>ENSG00000065457</t>
  </si>
  <si>
    <t>ENSG00000130772</t>
  </si>
  <si>
    <t>ENSG00000176014</t>
  </si>
  <si>
    <t>ENSG00000131848</t>
  </si>
  <si>
    <t>ENSG00000148362</t>
  </si>
  <si>
    <t>ENSG00000186141</t>
  </si>
  <si>
    <t>ENSG00000105323</t>
  </si>
  <si>
    <t>ENSG00000125459</t>
  </si>
  <si>
    <t>ENSG00000114209</t>
  </si>
  <si>
    <t>ENSG00000136986</t>
  </si>
  <si>
    <t>ENSG00000109854</t>
  </si>
  <si>
    <t>ENSG00000174243</t>
  </si>
  <si>
    <t>ENSG00000141499</t>
  </si>
  <si>
    <t>ENSG00000172366</t>
  </si>
  <si>
    <t>ENSG00000101084</t>
  </si>
  <si>
    <t>ENSG00000037757</t>
  </si>
  <si>
    <t>ENSG00000065268</t>
  </si>
  <si>
    <t>ENSG00000118640</t>
  </si>
  <si>
    <t>ENSG00000134077</t>
  </si>
  <si>
    <t>ENSG00000182551</t>
  </si>
  <si>
    <t>ENSG00000070423</t>
  </si>
  <si>
    <t>ENSG00000116353</t>
  </si>
  <si>
    <t>ENSG00000127774</t>
  </si>
  <si>
    <t>ENSG00000148335</t>
  </si>
  <si>
    <t>ENSG00000136982</t>
  </si>
  <si>
    <t>ENSG00000135974</t>
  </si>
  <si>
    <t>ENSG00000110108</t>
  </si>
  <si>
    <t>ENSG00000102390</t>
  </si>
  <si>
    <t>ENSG00000184967</t>
  </si>
  <si>
    <t>ENSG00000156697</t>
  </si>
  <si>
    <t>ENSG00000184840</t>
  </si>
  <si>
    <t>ENSG00000139496</t>
  </si>
  <si>
    <t>ENSG00000073169</t>
  </si>
  <si>
    <t>ENSG00000166171</t>
  </si>
  <si>
    <t>ENSG00000163938</t>
  </si>
  <si>
    <t>ENSG00000171763</t>
  </si>
  <si>
    <t>ENSG00000058729</t>
  </si>
  <si>
    <t>ENSG00000075336</t>
  </si>
  <si>
    <t>ENSG00000075131</t>
  </si>
  <si>
    <t>ENSG00000182795</t>
  </si>
  <si>
    <t>ENSG00000237649</t>
  </si>
  <si>
    <t>ENSG00000125450</t>
  </si>
  <si>
    <t>ENSG00000066322</t>
  </si>
  <si>
    <t>ENSG00000130311</t>
  </si>
  <si>
    <t>ENSG00000149929</t>
  </si>
  <si>
    <t>ENSG00000146066</t>
  </si>
  <si>
    <t>ENSG00000100360</t>
  </si>
  <si>
    <t>ENSG00000105248</t>
  </si>
  <si>
    <t>ENSG00000170502</t>
  </si>
  <si>
    <t>ENSG00000143374</t>
  </si>
  <si>
    <t>ENSG00000120437</t>
  </si>
  <si>
    <t>ENSG00000173933</t>
  </si>
  <si>
    <t>ENSG00000103932</t>
  </si>
  <si>
    <t>ENSG00000169976</t>
  </si>
  <si>
    <t>ENSG00000177830</t>
  </si>
  <si>
    <t>ENSG00000163798</t>
  </si>
  <si>
    <t>ENSG00000149657</t>
  </si>
  <si>
    <t>ENSG00000139192</t>
  </si>
  <si>
    <t>ENSG00000137133</t>
  </si>
  <si>
    <t>ENSG00000126821</t>
  </si>
  <si>
    <t>ENSG00000144909</t>
  </si>
  <si>
    <t>ENSG00000144645</t>
  </si>
  <si>
    <t>ENSG00000164134</t>
  </si>
  <si>
    <t>ENSG00000099968</t>
  </si>
  <si>
    <t>ENSG00000198286</t>
  </si>
  <si>
    <t>ENSG00000146828</t>
  </si>
  <si>
    <t>ENSG00000087087</t>
  </si>
  <si>
    <t>ENSG00000213339</t>
  </si>
  <si>
    <t>ENSG00000188517</t>
  </si>
  <si>
    <t>ENSG00000072958</t>
  </si>
  <si>
    <t>ENSG00000137804</t>
  </si>
  <si>
    <t>ENSG00000141447</t>
  </si>
  <si>
    <t>ENSG00000069998</t>
  </si>
  <si>
    <t>ENSG00000144554</t>
  </si>
  <si>
    <t>ENSG00000198042</t>
  </si>
  <si>
    <t>ENSG00000125877</t>
  </si>
  <si>
    <t>ENSG00000022277</t>
  </si>
  <si>
    <t>ENSG00000254505</t>
  </si>
  <si>
    <t>ENSG00000144895</t>
  </si>
  <si>
    <t>ENSG00000100227</t>
  </si>
  <si>
    <t>ENSG00000197077</t>
  </si>
  <si>
    <t>ENSG00000185838</t>
  </si>
  <si>
    <t>ENSG00000242485</t>
  </si>
  <si>
    <t>ENSG00000172172</t>
  </si>
  <si>
    <t>ENSG00000143436</t>
  </si>
  <si>
    <t>ENSG00000105364</t>
  </si>
  <si>
    <t>ENSG00000169288</t>
  </si>
  <si>
    <t>ENSG00000155438</t>
  </si>
  <si>
    <t>ENSG00000130589</t>
  </si>
  <si>
    <t>ENSG00000271303</t>
  </si>
  <si>
    <t>ENSG00000125901</t>
  </si>
  <si>
    <t>ENSG00000123213</t>
  </si>
  <si>
    <t>ENSG00000106477</t>
  </si>
  <si>
    <t>ENSG00000095383</t>
  </si>
  <si>
    <t>ENSG00000115267</t>
  </si>
  <si>
    <t>ENSG00000125779</t>
  </si>
  <si>
    <t>ENSG00000088387</t>
  </si>
  <si>
    <t>ENSG00000126391</t>
  </si>
  <si>
    <t>ENSG00000102290</t>
  </si>
  <si>
    <t>ENSG00000143228</t>
  </si>
  <si>
    <t>ENSG00000116221</t>
  </si>
  <si>
    <t>ENSG00000110060</t>
  </si>
  <si>
    <t>ENSG00000107937</t>
  </si>
  <si>
    <t>ENSG00000169696</t>
  </si>
  <si>
    <t>ENSG00000091039</t>
  </si>
  <si>
    <t>ENSG00000137831</t>
  </si>
  <si>
    <t>ENSG00000108963</t>
  </si>
  <si>
    <t>ENSG00000120008</t>
  </si>
  <si>
    <t>ENSG00000101343</t>
  </si>
  <si>
    <t>ENSG00000177565</t>
  </si>
  <si>
    <t>ENSG00000198258</t>
  </si>
  <si>
    <t>ENSG00000135842</t>
  </si>
  <si>
    <t>ENSG00000167671</t>
  </si>
  <si>
    <t>ENSG00000143179</t>
  </si>
  <si>
    <t>ENSG00000166181</t>
  </si>
  <si>
    <t>ENSG00000132256</t>
  </si>
  <si>
    <t>ENSG00000109654</t>
  </si>
  <si>
    <t>ENSG00000140718</t>
  </si>
  <si>
    <t>ENSG00000149115</t>
  </si>
  <si>
    <t>ENSG00000110497</t>
  </si>
  <si>
    <t>ENSG00000175931</t>
  </si>
  <si>
    <t>ENSG00000115183</t>
  </si>
  <si>
    <t>ENSG00000137460</t>
  </si>
  <si>
    <t>ENSG00000138018</t>
  </si>
  <si>
    <t>ENSG00000132953</t>
  </si>
  <si>
    <t>ENSG00000144320</t>
  </si>
  <si>
    <t>ENSG00000136709</t>
  </si>
  <si>
    <t>ENSG00000138442</t>
  </si>
  <si>
    <t>ENSG00000142910</t>
  </si>
  <si>
    <t>ENSG00000101220</t>
  </si>
  <si>
    <t>ENSG00000057757</t>
  </si>
  <si>
    <t>ENSG00000167644</t>
  </si>
  <si>
    <t>ENSG00000140941</t>
  </si>
  <si>
    <t>ENSG00000148300</t>
  </si>
  <si>
    <t>ENSG00000089737</t>
  </si>
  <si>
    <t>ENSG00000137054</t>
  </si>
  <si>
    <t>ENSG00000140395</t>
  </si>
  <si>
    <t>ENSG00000119705</t>
  </si>
  <si>
    <t>ENSG00000167720</t>
  </si>
  <si>
    <t>ENSG00000196290</t>
  </si>
  <si>
    <t>ENSG00000135766</t>
  </si>
  <si>
    <t>ENSG00000172775</t>
  </si>
  <si>
    <t>ENSG00000165887</t>
  </si>
  <si>
    <t>ENSG00000168958</t>
  </si>
  <si>
    <t>ENSG00000121579</t>
  </si>
  <si>
    <t>ENSG00000081307</t>
  </si>
  <si>
    <t>ENSG00000075975</t>
  </si>
  <si>
    <t>ENSG00000107902</t>
  </si>
  <si>
    <t>ENSG00000171202</t>
  </si>
  <si>
    <t>ENSG00000172239</t>
  </si>
  <si>
    <t>ENSG00000162129</t>
  </si>
  <si>
    <t>ENSG00000041802</t>
  </si>
  <si>
    <t>ENSG00000065809</t>
  </si>
  <si>
    <t>ENSG00000135372</t>
  </si>
  <si>
    <t>ENSG00000140365</t>
  </si>
  <si>
    <t>ENSG00000174996</t>
  </si>
  <si>
    <t>ENSG00000064726</t>
  </si>
  <si>
    <t>ENSG00000132323</t>
  </si>
  <si>
    <t>ENSG00000088930</t>
  </si>
  <si>
    <t>ENSG00000078902</t>
  </si>
  <si>
    <t>ENSG00000112983</t>
  </si>
  <si>
    <t>ENSG00000113966</t>
  </si>
  <si>
    <t>ENSG00000126653</t>
  </si>
  <si>
    <t>ENSG00000108506</t>
  </si>
  <si>
    <t>ENSG00000161800</t>
  </si>
  <si>
    <t>ENSG00000059378</t>
  </si>
  <si>
    <t>ENSG00000177613</t>
  </si>
  <si>
    <t>ENSG00000122643</t>
  </si>
  <si>
    <t>ENSG00000167220</t>
  </si>
  <si>
    <t>ENSG00000130348</t>
  </si>
  <si>
    <t>ENSG00000213782</t>
  </si>
  <si>
    <t>ENSG00000102158</t>
  </si>
  <si>
    <t>ENSG00000174903</t>
  </si>
  <si>
    <t>ENSG00000112110</t>
  </si>
  <si>
    <t>ENSG00000189241</t>
  </si>
  <si>
    <t>ENSG00000105771</t>
  </si>
  <si>
    <t>ENSG00000182919</t>
  </si>
  <si>
    <t>ENSG00000101457</t>
  </si>
  <si>
    <t>ENSG00000120725</t>
  </si>
  <si>
    <t>ENSG00000153107</t>
  </si>
  <si>
    <t>ENSG00000015532</t>
  </si>
  <si>
    <t>ENSG00000119669</t>
  </si>
  <si>
    <t>ENSG00000110057</t>
  </si>
  <si>
    <t>ENSG00000132664</t>
  </si>
  <si>
    <t>ENSG00000069275</t>
  </si>
  <si>
    <t>ENSG00000137177</t>
  </si>
  <si>
    <t>ENSG00000100325</t>
  </si>
  <si>
    <t>ENSG00000136003</t>
  </si>
  <si>
    <t>ENSG00000130703</t>
  </si>
  <si>
    <t>ENSG00000059769; ENSG00000244115</t>
  </si>
  <si>
    <t>ENSG00000057663</t>
  </si>
  <si>
    <t>ENSG00000101940</t>
  </si>
  <si>
    <t>ENSG00000103966</t>
  </si>
  <si>
    <t>ENSG00000180739</t>
  </si>
  <si>
    <t>ENSG00000184056</t>
  </si>
  <si>
    <t>ENSG00000215305</t>
  </si>
  <si>
    <t>ENSG00000160695</t>
  </si>
  <si>
    <t>ENSG00000142669</t>
  </si>
  <si>
    <t>ENSG00000100106</t>
  </si>
  <si>
    <t>ENSG00000065613</t>
  </si>
  <si>
    <t>ENSG00000240344</t>
  </si>
  <si>
    <t>ENSG00000111371</t>
  </si>
  <si>
    <t>ENSG00000115539</t>
  </si>
  <si>
    <t>ENSG00000135090</t>
  </si>
  <si>
    <t>ENSG00000118873</t>
  </si>
  <si>
    <t>ENSG00000101126</t>
  </si>
  <si>
    <t>ENSG00000117543</t>
  </si>
  <si>
    <t>ENSG00000174953</t>
  </si>
  <si>
    <t>ENSG00000138777</t>
  </si>
  <si>
    <t>ENSG00000259494</t>
  </si>
  <si>
    <t>ENSG00000175193</t>
  </si>
  <si>
    <t>ENSG00000100941</t>
  </si>
  <si>
    <t>ENSG00000095203</t>
  </si>
  <si>
    <t>ENSG00000106771</t>
  </si>
  <si>
    <t>ENSG00000073282</t>
  </si>
  <si>
    <t>ENSG00000043514</t>
  </si>
  <si>
    <t>ENSG00000175573</t>
  </si>
  <si>
    <t>ENSG00000172269</t>
  </si>
  <si>
    <t>ENSG00000165678</t>
  </si>
  <si>
    <t>ENSG00000183336; ENSG00000169627</t>
  </si>
  <si>
    <t>ENSG00000168288</t>
  </si>
  <si>
    <t>ENSG00000139921</t>
  </si>
  <si>
    <t>ENSG00000185049</t>
  </si>
  <si>
    <t>ENSG00000182827</t>
  </si>
  <si>
    <t>ENSG00000179604</t>
  </si>
  <si>
    <t>ENSG00000153044</t>
  </si>
  <si>
    <t>ENSG00000076201</t>
  </si>
  <si>
    <t>ENSG00000140553</t>
  </si>
  <si>
    <t>ENSG00000101152</t>
  </si>
  <si>
    <t>ENSG00000149636</t>
  </si>
  <si>
    <t>ENSG00000119280</t>
  </si>
  <si>
    <t>ENSG00000101421</t>
  </si>
  <si>
    <t>ENSG00000111832</t>
  </si>
  <si>
    <t>ENSG00000171174</t>
  </si>
  <si>
    <t>ENSG00000101346</t>
  </si>
  <si>
    <t>ENSG00000101464</t>
  </si>
  <si>
    <t>ENSG00000060237</t>
  </si>
  <si>
    <t>ENSG00000176393</t>
  </si>
  <si>
    <t>ENSG00000143457</t>
  </si>
  <si>
    <t>ENSG00000113384</t>
  </si>
  <si>
    <t>ENSG00000128694</t>
  </si>
  <si>
    <t>ENSG00000088367</t>
  </si>
  <si>
    <t>ENSG00000101447</t>
  </si>
  <si>
    <t>ENSG00000161956</t>
  </si>
  <si>
    <t>ENSG00000070882</t>
  </si>
  <si>
    <t>ENSG00000163104</t>
  </si>
  <si>
    <t>ENSG00000110047</t>
  </si>
  <si>
    <t>ENSG00000198026</t>
  </si>
  <si>
    <t>ENSG00000100982</t>
  </si>
  <si>
    <t>ENSG00000089048</t>
  </si>
  <si>
    <t>ENSG00000119523</t>
  </si>
  <si>
    <t>ENSG00000119285</t>
  </si>
  <si>
    <t>ENSG00000185900</t>
  </si>
  <si>
    <t>ENSG00000177548</t>
  </si>
  <si>
    <t>ENSG00000162851</t>
  </si>
  <si>
    <t>ENSG00000166797</t>
  </si>
  <si>
    <t>ENSG00000101452</t>
  </si>
  <si>
    <t>ENSG00000092036</t>
  </si>
  <si>
    <t>ENSG00000149016; ENSG00000255508</t>
  </si>
  <si>
    <t>ENSG00000110104</t>
  </si>
  <si>
    <t>ENSG00000005100</t>
  </si>
  <si>
    <t>ENSG00000165271</t>
  </si>
  <si>
    <t>ENSG00000047188</t>
  </si>
  <si>
    <t>ENSG00000177106</t>
  </si>
  <si>
    <t>ENSG00000103067</t>
  </si>
  <si>
    <t>ENSG00000005175</t>
  </si>
  <si>
    <t>ENSG00000118961</t>
  </si>
  <si>
    <t>ENSG00000170468</t>
  </si>
  <si>
    <t>ENSG00000120314</t>
  </si>
  <si>
    <t>ENSG00000031823</t>
  </si>
  <si>
    <t>ENSG00000179958</t>
  </si>
  <si>
    <t>ENSG00000141642</t>
  </si>
  <si>
    <t>ENSG00000104611</t>
  </si>
  <si>
    <t>ENSG00000197498</t>
  </si>
  <si>
    <t>ENSG00000147459</t>
  </si>
  <si>
    <t>ENSG00000162923</t>
  </si>
  <si>
    <t>ENSG00000182307</t>
  </si>
  <si>
    <t>ENSG00000111707</t>
  </si>
  <si>
    <t>ENSG00000126461</t>
  </si>
  <si>
    <t>ENSG00000119720</t>
  </si>
  <si>
    <t>ENSG00000148334</t>
  </si>
  <si>
    <t>ENSG00000164902</t>
  </si>
  <si>
    <t>ENSG00000159202</t>
  </si>
  <si>
    <t>ENSG00000177646</t>
  </si>
  <si>
    <t>ENSG00000128563</t>
  </si>
  <si>
    <t>ENSG00000149292</t>
  </si>
  <si>
    <t>ENSG00000130935</t>
  </si>
  <si>
    <t>ENSG00000125485</t>
  </si>
  <si>
    <t>ENSG00000128039</t>
  </si>
  <si>
    <t>ENSG00000166971</t>
  </si>
  <si>
    <t>ENSG00000114346</t>
  </si>
  <si>
    <t>ENSG00000165669</t>
  </si>
  <si>
    <t>ENSG00000163516</t>
  </si>
  <si>
    <t>ENSG00000115806</t>
  </si>
  <si>
    <t>ENSG00000174442</t>
  </si>
  <si>
    <t>ENSG00000206053</t>
  </si>
  <si>
    <t>ENSG00000185404</t>
  </si>
  <si>
    <t>ENSG00000177542</t>
  </si>
  <si>
    <t>ENSG00000152229</t>
  </si>
  <si>
    <t>ENSG00000124641</t>
  </si>
  <si>
    <t>ENSG00000151576</t>
  </si>
  <si>
    <t>ENSG00000146476</t>
  </si>
  <si>
    <t>ENSG00000182973</t>
  </si>
  <si>
    <t>ENSG00000066557</t>
  </si>
  <si>
    <t>ENSG00000178966</t>
  </si>
  <si>
    <t>ENSG00000181090</t>
  </si>
  <si>
    <t>ENSG00000164466</t>
  </si>
  <si>
    <t>ENSG00000151445</t>
  </si>
  <si>
    <t>ENSG00000103051</t>
  </si>
  <si>
    <t>ENSG00000101442</t>
  </si>
  <si>
    <t>ENSG00000139722</t>
  </si>
  <si>
    <t>ENSG00000135900</t>
  </si>
  <si>
    <t>ENSG00000226887</t>
  </si>
  <si>
    <t>ENSG00000143319</t>
  </si>
  <si>
    <t>ENSG00000087299</t>
  </si>
  <si>
    <t>ENSG00000144524</t>
  </si>
  <si>
    <t>ENSG00000134014</t>
  </si>
  <si>
    <t>ENSG00000125630</t>
  </si>
  <si>
    <t>ENSG00000141560</t>
  </si>
  <si>
    <t>ENSG00000134905</t>
  </si>
  <si>
    <t>ENSG00000185803</t>
  </si>
  <si>
    <t>ENSG00000127125</t>
  </si>
  <si>
    <t>ENSG00000173614</t>
  </si>
  <si>
    <t>ENSG00000108666</t>
  </si>
  <si>
    <t>ENSG00000139946</t>
  </si>
  <si>
    <t>ENSG00000052126</t>
  </si>
  <si>
    <t>ENSG00000108854</t>
  </si>
  <si>
    <t>ENSG00000151461</t>
  </si>
  <si>
    <t>ENSG00000124571</t>
  </si>
  <si>
    <t>ENSG00000109519</t>
  </si>
  <si>
    <t>ENSG00000135697</t>
  </si>
  <si>
    <t>ENSG00000139637</t>
  </si>
  <si>
    <t>ENSG00000169499</t>
  </si>
  <si>
    <t>ENSG00000107679</t>
  </si>
  <si>
    <t>ENSG00000115598</t>
  </si>
  <si>
    <t>ENSG00000121064</t>
  </si>
  <si>
    <t>ENSG00000135899</t>
  </si>
  <si>
    <t>ENSG00000116161</t>
  </si>
  <si>
    <t>ENSG00000116954</t>
  </si>
  <si>
    <t>ENSG00000163913</t>
  </si>
  <si>
    <t>ENSG00000240857</t>
  </si>
  <si>
    <t>ENSG00000152253</t>
  </si>
  <si>
    <t>ENSG00000187325</t>
  </si>
  <si>
    <t>ENSG00000157637</t>
  </si>
  <si>
    <t>ENSG00000143924</t>
  </si>
  <si>
    <t>ENSG00000171861</t>
  </si>
  <si>
    <t>ENSG00000167699</t>
  </si>
  <si>
    <t>ENSG00000131844</t>
  </si>
  <si>
    <t>ENSG00000124160</t>
  </si>
  <si>
    <t>ENSG00000152223</t>
  </si>
  <si>
    <t>ENSG00000155363</t>
  </si>
  <si>
    <t>ENSG00000145388</t>
  </si>
  <si>
    <t>ENSG00000163510</t>
  </si>
  <si>
    <t>ENSG00000100888</t>
  </si>
  <si>
    <t>ENSG00000112787</t>
  </si>
  <si>
    <t>ENSG00000198522</t>
  </si>
  <si>
    <t>ENSG00000128228</t>
  </si>
  <si>
    <t>ENSG00000076924</t>
  </si>
  <si>
    <t>ENSG00000143126</t>
  </si>
  <si>
    <t>ENSG00000189334</t>
  </si>
  <si>
    <t>ENSG00000213523</t>
  </si>
  <si>
    <t>ENSG00000047932</t>
  </si>
  <si>
    <t>ENSG00000136522</t>
  </si>
  <si>
    <t>ENSG00000214113</t>
  </si>
  <si>
    <t>ENSG00000131165</t>
  </si>
  <si>
    <t>ENSG00000077147</t>
  </si>
  <si>
    <t>ENSG00000101474</t>
  </si>
  <si>
    <t>ENSG00000178252</t>
  </si>
  <si>
    <t>ENSG00000184470</t>
  </si>
  <si>
    <t>ENSG00000143367</t>
  </si>
  <si>
    <t>ENSG00000115657</t>
  </si>
  <si>
    <t>ENSG00000140382</t>
  </si>
  <si>
    <t>ENSG00000099246</t>
  </si>
  <si>
    <t>ENSG00000101901</t>
  </si>
  <si>
    <t>ENSG00000099260</t>
  </si>
  <si>
    <t>ENSG00000160075</t>
  </si>
  <si>
    <t>ENSG00000009844</t>
  </si>
  <si>
    <t>ENSG00000104835</t>
  </si>
  <si>
    <t>ENSG00000112996</t>
  </si>
  <si>
    <t>ENSG00000125971</t>
  </si>
  <si>
    <t>ENSG00000134153</t>
  </si>
  <si>
    <t>ENSG00000178896</t>
  </si>
  <si>
    <t>ENSG00000077152</t>
  </si>
  <si>
    <t>ENSG00000182768</t>
  </si>
  <si>
    <t>ENSG00000182117</t>
  </si>
  <si>
    <t>ENSG00000092094</t>
  </si>
  <si>
    <t>ENSG00000162836</t>
  </si>
  <si>
    <t>ENSG00000105655</t>
  </si>
  <si>
    <t>ENSG00000166164</t>
  </si>
  <si>
    <t>ENSG00000112304</t>
  </si>
  <si>
    <t>ENSG00000136146</t>
  </si>
  <si>
    <t>ENSG00000177963</t>
  </si>
  <si>
    <t>ENSG00000125734</t>
  </si>
  <si>
    <t>ENSG00000007392</t>
  </si>
  <si>
    <t>ENSG00000163818</t>
  </si>
  <si>
    <t>ENSG00000185608</t>
  </si>
  <si>
    <t>ENSG00000243207; ENSG00000130810</t>
  </si>
  <si>
    <t>ENSG00000078237</t>
  </si>
  <si>
    <t>ENSG00000115310</t>
  </si>
  <si>
    <t>ENSG00000111911</t>
  </si>
  <si>
    <t>ENSG00000101413</t>
  </si>
  <si>
    <t>ENSG00000196236</t>
  </si>
  <si>
    <t>ENSG00000101132</t>
  </si>
  <si>
    <t>ENSG00000114021</t>
  </si>
  <si>
    <t>ENSG00000149503</t>
  </si>
  <si>
    <t>ENSG00000077348</t>
  </si>
  <si>
    <t>ENSG00000107371</t>
  </si>
  <si>
    <t>ENSG00000197892</t>
  </si>
  <si>
    <t>ENSG00000011426</t>
  </si>
  <si>
    <t>ENSG00000108039</t>
  </si>
  <si>
    <t>ENSG00000171723</t>
  </si>
  <si>
    <t>ENSG00000147439</t>
  </si>
  <si>
    <t>ENSG00000132467</t>
  </si>
  <si>
    <t>ENSG00000084090</t>
  </si>
  <si>
    <t>ENSG00000115760</t>
  </si>
  <si>
    <t>ENSG00000196923</t>
  </si>
  <si>
    <t>ENSG00000131069</t>
  </si>
  <si>
    <t>ENSG00000184047</t>
  </si>
  <si>
    <t>ENSG00000165732</t>
  </si>
  <si>
    <t>ENSG00000079332</t>
  </si>
  <si>
    <t>ENSG00000095380</t>
  </si>
  <si>
    <t>ENSG00000148341</t>
  </si>
  <si>
    <t>ENSG00000116539</t>
  </si>
  <si>
    <t>ENSG00000070785</t>
  </si>
  <si>
    <t>ENSG00000152601</t>
  </si>
  <si>
    <t>ENSG00000184708</t>
  </si>
  <si>
    <t>ENSG00000140279</t>
  </si>
  <si>
    <t>ENSG00000047230</t>
  </si>
  <si>
    <t>ENSG00000148229</t>
  </si>
  <si>
    <t>ENSG00000104472</t>
  </si>
  <si>
    <t>ENSG00000099256</t>
  </si>
  <si>
    <t>ENSG00000100445</t>
  </si>
  <si>
    <t>ENSG00000094914</t>
  </si>
  <si>
    <t>ENSG00000241127</t>
  </si>
  <si>
    <t>ENSG00000135776</t>
  </si>
  <si>
    <t>ENSG00000198604</t>
  </si>
  <si>
    <t>ENSG00000090372</t>
  </si>
  <si>
    <t>ENSG00000198839</t>
  </si>
  <si>
    <t>ENSG00000149313</t>
  </si>
  <si>
    <t>ENSG00000138382</t>
  </si>
  <si>
    <t>ENSG00000198856</t>
  </si>
  <si>
    <t>ENSG00000160803</t>
  </si>
  <si>
    <t>ENSG00000013583</t>
  </si>
  <si>
    <t>ENSG00000244509</t>
  </si>
  <si>
    <t>ENSG00000136631</t>
  </si>
  <si>
    <t>ENSG00000115946</t>
  </si>
  <si>
    <t>ENSG00000158042</t>
  </si>
  <si>
    <t>ENSG00000054148</t>
  </si>
  <si>
    <t>ENSG00000111897</t>
  </si>
  <si>
    <t>ENSG00000160007</t>
  </si>
  <si>
    <t>ENSG00000187838</t>
  </si>
  <si>
    <t>ENSG00000119969</t>
  </si>
  <si>
    <t>ENSG00000023572</t>
  </si>
  <si>
    <t>ENSG00000100216</t>
  </si>
  <si>
    <t>ENSG00000132434</t>
  </si>
  <si>
    <t>ENSG00000163808</t>
  </si>
  <si>
    <t>ENSG00000051128</t>
  </si>
  <si>
    <t>ENSG00000116120</t>
  </si>
  <si>
    <t>ENSG00000067704</t>
  </si>
  <si>
    <t>ENSG00000160256</t>
  </si>
  <si>
    <t>ENSG00000137171</t>
  </si>
  <si>
    <t>ENSG00000139734</t>
  </si>
  <si>
    <t>ENSG00000172345</t>
  </si>
  <si>
    <t>ENSG00000144848</t>
  </si>
  <si>
    <t>ENSG00000142082</t>
  </si>
  <si>
    <t>ENSG00000083642</t>
  </si>
  <si>
    <t>ENSG00000113810</t>
  </si>
  <si>
    <t>ENSG00000140400</t>
  </si>
  <si>
    <t>ENSG00000211456</t>
  </si>
  <si>
    <t>ENSG00000138430</t>
  </si>
  <si>
    <t>ENSG00000119929</t>
  </si>
  <si>
    <t>ENSG00000093144</t>
  </si>
  <si>
    <t>ENSG00000244462</t>
  </si>
  <si>
    <t>ENSG00000112159</t>
  </si>
  <si>
    <t>ENSG00000154930</t>
  </si>
  <si>
    <t>ENSG00000247315</t>
  </si>
  <si>
    <t>ENSG00000088356</t>
  </si>
  <si>
    <t>ENSG00000137210</t>
  </si>
  <si>
    <t>ENSG00000144827</t>
  </si>
  <si>
    <t>ENSG00000176148</t>
  </si>
  <si>
    <t>ENSG00000040341</t>
  </si>
  <si>
    <t>ENSG00000182810</t>
  </si>
  <si>
    <t>ENSG00000186222</t>
  </si>
  <si>
    <t>ENSG00000122435</t>
  </si>
  <si>
    <t>ENSG00000148943</t>
  </si>
  <si>
    <t>ENSG00000155189</t>
  </si>
  <si>
    <t>ENSG00000086712</t>
  </si>
  <si>
    <t>ENSG00000196141</t>
  </si>
  <si>
    <t>ENSG00000109775</t>
  </si>
  <si>
    <t>ENSG00000161204</t>
  </si>
  <si>
    <t>ENSG00000153310</t>
  </si>
  <si>
    <t>ENSG00000125843</t>
  </si>
  <si>
    <t>ENSG00000197150</t>
  </si>
  <si>
    <t>ENSG00000168872</t>
  </si>
  <si>
    <t>ENSG00000042088</t>
  </si>
  <si>
    <t>ENSG00000128513</t>
  </si>
  <si>
    <t>ENSG00000036054</t>
  </si>
  <si>
    <t>ENSG00000164934</t>
  </si>
  <si>
    <t>ENSG00000177971</t>
  </si>
  <si>
    <t>ENSG00000136159</t>
  </si>
  <si>
    <t>ENSG00000101189</t>
  </si>
  <si>
    <t>ENSG00000090989</t>
  </si>
  <si>
    <t>ENSG00000104299</t>
  </si>
  <si>
    <t>ENSG00000102471</t>
  </si>
  <si>
    <t>ENSG00000101019</t>
  </si>
  <si>
    <t>ENSG00000138758</t>
  </si>
  <si>
    <t>ENSG00000042429</t>
  </si>
  <si>
    <t>ENSG00000197702</t>
  </si>
  <si>
    <t>ENSG00000085982</t>
  </si>
  <si>
    <t>ENSG00000157881</t>
  </si>
  <si>
    <t>ENSG00000143756</t>
  </si>
  <si>
    <t>ENSG00000107021</t>
  </si>
  <si>
    <t>ENSG00000007923</t>
  </si>
  <si>
    <t>ENSG00000143493</t>
  </si>
  <si>
    <t>ENSG00000140525</t>
  </si>
  <si>
    <t>ENSG00000197785</t>
  </si>
  <si>
    <t>ENSG00000134108</t>
  </si>
  <si>
    <t>ENSG00000104129</t>
  </si>
  <si>
    <t>ENSG00000064102</t>
  </si>
  <si>
    <t>ENSG00000130119</t>
  </si>
  <si>
    <t>ENSG00000088205</t>
  </si>
  <si>
    <t>ENSG00000105011</t>
  </si>
  <si>
    <t>ENSG00000178502</t>
  </si>
  <si>
    <t>ENSG00000104613</t>
  </si>
  <si>
    <t>ENSG00000165506</t>
  </si>
  <si>
    <t>ENSG00000096080</t>
  </si>
  <si>
    <t>ENSG00000108439</t>
  </si>
  <si>
    <t>ENSG00000104442</t>
  </si>
  <si>
    <t>ENSG00000058600</t>
  </si>
  <si>
    <t>ENSG00000198301</t>
  </si>
  <si>
    <t>ENSG00000107951</t>
  </si>
  <si>
    <t>ENSG00000073536</t>
  </si>
  <si>
    <t>ENSG00000157191</t>
  </si>
  <si>
    <t>ENSG00000013503</t>
  </si>
  <si>
    <t>ENSG00000106344</t>
  </si>
  <si>
    <t>ENSG00000086589</t>
  </si>
  <si>
    <t>ENSG00000160058</t>
  </si>
  <si>
    <t>ENSG00000082068</t>
  </si>
  <si>
    <t>ENSG00000134884</t>
  </si>
  <si>
    <t>ENSG00000137776</t>
  </si>
  <si>
    <t>ENSG00000117174</t>
  </si>
  <si>
    <t>ENSG00000106080</t>
  </si>
  <si>
    <t>ENSG00000104872</t>
  </si>
  <si>
    <t>ENSG00000100376</t>
  </si>
  <si>
    <t>ENSG00000111845</t>
  </si>
  <si>
    <t>ENSG00000101193</t>
  </si>
  <si>
    <t>ENSG00000082515</t>
  </si>
  <si>
    <t>ENSG00000162384</t>
  </si>
  <si>
    <t>ENSG00000105393</t>
  </si>
  <si>
    <t>ENSG00000106733</t>
  </si>
  <si>
    <t>ENSG00000148331</t>
  </si>
  <si>
    <t>ENSG00000113272</t>
  </si>
  <si>
    <t>ENSG00000056050</t>
  </si>
  <si>
    <t>ENSG00000198276</t>
  </si>
  <si>
    <t>ENSG00000046647</t>
  </si>
  <si>
    <t>ENSG00000022556</t>
  </si>
  <si>
    <t>ENSG00000116922</t>
  </si>
  <si>
    <t>ENSG00000184083</t>
  </si>
  <si>
    <t>ENSG00000180098</t>
  </si>
  <si>
    <t>ENSG00000169019</t>
  </si>
  <si>
    <t>ENSG00000166902</t>
  </si>
  <si>
    <t>ENSG00000145912</t>
  </si>
  <si>
    <t>ENSG00000116863</t>
  </si>
  <si>
    <t>ENSG00000198060</t>
  </si>
  <si>
    <t>ENSG00000242028</t>
  </si>
  <si>
    <t>ENSG00000145220</t>
  </si>
  <si>
    <t>ENSG00000064545</t>
  </si>
  <si>
    <t>ENSG00000104331</t>
  </si>
  <si>
    <t>ENSG00000106554</t>
  </si>
  <si>
    <t>ENSG00000167264</t>
  </si>
  <si>
    <t>ENSG00000124523</t>
  </si>
  <si>
    <t>ENSG00000136699</t>
  </si>
  <si>
    <t>ENSG00000136891</t>
  </si>
  <si>
    <t>ENSG00000066654</t>
  </si>
  <si>
    <t>ENSG00000198113</t>
  </si>
  <si>
    <t>ENSG00000104907</t>
  </si>
  <si>
    <t>ENSG00000130517</t>
  </si>
  <si>
    <t>ENSG00000145723</t>
  </si>
  <si>
    <t>ENSG00000072864</t>
  </si>
  <si>
    <t>ENSG00000158019</t>
  </si>
  <si>
    <t>ENSG00000167977</t>
  </si>
  <si>
    <t>ENSG00000168564</t>
  </si>
  <si>
    <t>ENSG00000148719</t>
  </si>
  <si>
    <t>ENSG00000107672</t>
  </si>
  <si>
    <t>ENSG00000109534</t>
  </si>
  <si>
    <t>ENSG00000163605</t>
  </si>
  <si>
    <t>ENSG00000254986</t>
  </si>
  <si>
    <t>ENSG00000080822</t>
  </si>
  <si>
    <t>ENSG00000275700</t>
  </si>
  <si>
    <t>ENSG00000136271</t>
  </si>
  <si>
    <t>ENSG00000166848</t>
  </si>
  <si>
    <t>ENSG00000007174</t>
  </si>
  <si>
    <t>ENSG00000120709</t>
  </si>
  <si>
    <t>ENSG00000029363</t>
  </si>
  <si>
    <t>ENSG00000108651</t>
  </si>
  <si>
    <t>ENSG00000228408; ENSG00000055208</t>
  </si>
  <si>
    <t>ENSG00000154719</t>
  </si>
  <si>
    <t>ENSG00000091436</t>
  </si>
  <si>
    <t>ENSG00000134285</t>
  </si>
  <si>
    <t>ENSG00000138594</t>
  </si>
  <si>
    <t>ENSG00000177951</t>
  </si>
  <si>
    <t>ENSG00000012660</t>
  </si>
  <si>
    <t>ENSG00000086570</t>
  </si>
  <si>
    <t>ENSG00000168256</t>
  </si>
  <si>
    <t>ENSG00000100558</t>
  </si>
  <si>
    <t>ENSG00000136731</t>
  </si>
  <si>
    <t>ENSG00000167258</t>
  </si>
  <si>
    <t>ENSG00000085721</t>
  </si>
  <si>
    <t>ENSG00000118246</t>
  </si>
  <si>
    <t>ENSG00000075218</t>
  </si>
  <si>
    <t>ENSG00000099797</t>
  </si>
  <si>
    <t>ENSG00000164307</t>
  </si>
  <si>
    <t>ENSG00000165006</t>
  </si>
  <si>
    <t>ENSG00000131966</t>
  </si>
  <si>
    <t>ENSG00000122873</t>
  </si>
  <si>
    <t>ENSG00000125447</t>
  </si>
  <si>
    <t>ENSG00000136819</t>
  </si>
  <si>
    <t>ENSG00000048828</t>
  </si>
  <si>
    <t>ENSG00000139433</t>
  </si>
  <si>
    <t>ENSG00000090487</t>
  </si>
  <si>
    <t>ENSG00000132313</t>
  </si>
  <si>
    <t>ENSG00000137409</t>
  </si>
  <si>
    <t>ENSG00000133265</t>
  </si>
  <si>
    <t>ENSG00000038274</t>
  </si>
  <si>
    <t>ENSG00000138119</t>
  </si>
  <si>
    <t>ENSG00000105373</t>
  </si>
  <si>
    <t>ENSG00000024422</t>
  </si>
  <si>
    <t>ENSG00000111596</t>
  </si>
  <si>
    <t>ENSG00000213672</t>
  </si>
  <si>
    <t>ENSG00000128872</t>
  </si>
  <si>
    <t>ENSG00000060491</t>
  </si>
  <si>
    <t>ENSG00000105926</t>
  </si>
  <si>
    <t>ENSG00000086065</t>
  </si>
  <si>
    <t>ENSG00000110442</t>
  </si>
  <si>
    <t>ENSG00000143771</t>
  </si>
  <si>
    <t>ENSG00000150316</t>
  </si>
  <si>
    <t>ENSG00000137547</t>
  </si>
  <si>
    <t>ENSG00000151500</t>
  </si>
  <si>
    <t>ENSG00000133773</t>
  </si>
  <si>
    <t>ENSG00000123545</t>
  </si>
  <si>
    <t>ENSG00000074696</t>
  </si>
  <si>
    <t>ENSG00000125037</t>
  </si>
  <si>
    <t>ENSG00000186010</t>
  </si>
  <si>
    <t>ENSG00000164951</t>
  </si>
  <si>
    <t>ENSG00000176407</t>
  </si>
  <si>
    <t>ENSG00000101558</t>
  </si>
  <si>
    <t>ENSG00000168894</t>
  </si>
  <si>
    <t>ENSG00000130349</t>
  </si>
  <si>
    <t>ENSG00000111843</t>
  </si>
  <si>
    <t>ENSG00000079387</t>
  </si>
  <si>
    <t>ENSG00000154832</t>
  </si>
  <si>
    <t>ENSG00000130147</t>
  </si>
  <si>
    <t>ENSG00000186522</t>
  </si>
  <si>
    <t>ENSG00000089639</t>
  </si>
  <si>
    <t>ENSG00000146386</t>
  </si>
  <si>
    <t>ENSG00000070047</t>
  </si>
  <si>
    <t>ENSG00000162522</t>
  </si>
  <si>
    <t>ENSG00000143157</t>
  </si>
  <si>
    <t>ENSG00000183914</t>
  </si>
  <si>
    <t>ENSG00000104142</t>
  </si>
  <si>
    <t>ENSG00000179051</t>
  </si>
  <si>
    <t>ENSG00000134444</t>
  </si>
  <si>
    <t>ENSG00000066084</t>
  </si>
  <si>
    <t>ENSG00000109171</t>
  </si>
  <si>
    <t>ENSG00000107949</t>
  </si>
  <si>
    <t>ENSG00000134602</t>
  </si>
  <si>
    <t>ENSG00000108798</t>
  </si>
  <si>
    <t>ENSG00000134247</t>
  </si>
  <si>
    <t>ENSG00000143079</t>
  </si>
  <si>
    <t>ENSG00000008869</t>
  </si>
  <si>
    <t>ENSG00000124201</t>
  </si>
  <si>
    <t>ENSG00000125844</t>
  </si>
  <si>
    <t>ENSG00000001629</t>
  </si>
  <si>
    <t>ENSG00000165934</t>
  </si>
  <si>
    <t>ENSG00000133706</t>
  </si>
  <si>
    <t>ENSG00000128829</t>
  </si>
  <si>
    <t>ENSG00000118965</t>
  </si>
  <si>
    <t>ENSG00000143375</t>
  </si>
  <si>
    <t>ENSG00000088756</t>
  </si>
  <si>
    <t>ENSG00000275740; ENSG00000091009</t>
  </si>
  <si>
    <t>ENSG00000185722</t>
  </si>
  <si>
    <t>ENSG00000136143</t>
  </si>
  <si>
    <t>ENSG00000116213</t>
  </si>
  <si>
    <t>ENSG00000100938</t>
  </si>
  <si>
    <t>ENSG00000131470</t>
  </si>
  <si>
    <t>ENSG00000168818</t>
  </si>
  <si>
    <t>ENSG00000154059</t>
  </si>
  <si>
    <t>ENSG00000130638</t>
  </si>
  <si>
    <t>ENSG00000134046</t>
  </si>
  <si>
    <t>ENSG00000020129</t>
  </si>
  <si>
    <t>ENSG00000100109</t>
  </si>
  <si>
    <t>ENSG00000127527</t>
  </si>
  <si>
    <t>ENSG00000135336</t>
  </si>
  <si>
    <t>ENSG00000142230</t>
  </si>
  <si>
    <t>ENSG00000158623</t>
  </si>
  <si>
    <t>ENSG00000143393</t>
  </si>
  <si>
    <t>ENSG00000148444</t>
  </si>
  <si>
    <t>ENSG00000172380</t>
  </si>
  <si>
    <t>ENSG00000129691</t>
  </si>
  <si>
    <t>ENSG00000172893</t>
  </si>
  <si>
    <t>ENSG00000094631</t>
  </si>
  <si>
    <t>ENSG00000021574</t>
  </si>
  <si>
    <t>ENSG00000037897</t>
  </si>
  <si>
    <t>ENSG00000111237</t>
  </si>
  <si>
    <t>ENSG00000178982</t>
  </si>
  <si>
    <t>ENSG00000137106</t>
  </si>
  <si>
    <t>ENSG00000101160</t>
  </si>
  <si>
    <t>ENSG00000090520</t>
  </si>
  <si>
    <t>ENSG00000126261</t>
  </si>
  <si>
    <t>ENSG00000119326</t>
  </si>
  <si>
    <t>ENSG00000185787</t>
  </si>
  <si>
    <t>ENSG00000162231</t>
  </si>
  <si>
    <t>ENSG00000071537</t>
  </si>
  <si>
    <t>ENSG00000162517</t>
  </si>
  <si>
    <t>ENSG00000111652</t>
  </si>
  <si>
    <t>ENSG00000183048</t>
  </si>
  <si>
    <t>ENSG00000008311</t>
  </si>
  <si>
    <t>ENSG00000106665</t>
  </si>
  <si>
    <t>ENSG00000184076</t>
  </si>
  <si>
    <t>ENSG00000242114</t>
  </si>
  <si>
    <t>ENSG00000119139</t>
  </si>
  <si>
    <t>ENSG00000162616</t>
  </si>
  <si>
    <t>ENSG00000172175</t>
  </si>
  <si>
    <t>ENSG00000153774</t>
  </si>
  <si>
    <t>ENSG00000102870</t>
  </si>
  <si>
    <t>ENSG00000204209</t>
  </si>
  <si>
    <t>ENSG00000068438</t>
  </si>
  <si>
    <t>ENSG00000198648</t>
  </si>
  <si>
    <t>ENSG00000161036</t>
  </si>
  <si>
    <t>ENSG00000155508</t>
  </si>
  <si>
    <t>ENSG00000136783</t>
  </si>
  <si>
    <t>ENSG00000138002</t>
  </si>
  <si>
    <t>ENSG00000241878</t>
  </si>
  <si>
    <t>ENSG00000033050; ENSG00000285292</t>
  </si>
  <si>
    <t>ENSG00000135269</t>
  </si>
  <si>
    <t>ENSG00000137822</t>
  </si>
  <si>
    <t>ENSG00000178078</t>
  </si>
  <si>
    <t>ENSG00000117139</t>
  </si>
  <si>
    <t>ENSG00000116874</t>
  </si>
  <si>
    <t>ENSG00000129484</t>
  </si>
  <si>
    <t>ENSG00000144791</t>
  </si>
  <si>
    <t>ENSG00000025796</t>
  </si>
  <si>
    <t>ENSG00000100403</t>
  </si>
  <si>
    <t>ENSG00000100281</t>
  </si>
  <si>
    <t>ENSG00000101079</t>
  </si>
  <si>
    <t>ENSG00000179750</t>
  </si>
  <si>
    <t>ENSG00000133789</t>
  </si>
  <si>
    <t>ENSG00000100242</t>
  </si>
  <si>
    <t>ENSG00000137876</t>
  </si>
  <si>
    <t>ENSG00000109270</t>
  </si>
  <si>
    <t>ENSG00000188566</t>
  </si>
  <si>
    <t>ENSG00000050405</t>
  </si>
  <si>
    <t>ENSG00000167881</t>
  </si>
  <si>
    <t>ENSG00000110172</t>
  </si>
  <si>
    <t>ENSG00000183735</t>
  </si>
  <si>
    <t>ENSG00000184640</t>
  </si>
  <si>
    <t>ENSG00000188021</t>
  </si>
  <si>
    <t>ENSG00000116005</t>
  </si>
  <si>
    <t>ENSG00000064703</t>
  </si>
  <si>
    <t>ENSG00000197417</t>
  </si>
  <si>
    <t>ENSG00000141562</t>
  </si>
  <si>
    <t>ENSG00000075790</t>
  </si>
  <si>
    <t>ENSG00000159348</t>
  </si>
  <si>
    <t>ENSG00000006453</t>
  </si>
  <si>
    <t>ENSG00000161526</t>
  </si>
  <si>
    <t>ENSG00000174276</t>
  </si>
  <si>
    <t>ENSG00000108352</t>
  </si>
  <si>
    <t>ENSG00000108510</t>
  </si>
  <si>
    <t>ENSG00000143256</t>
  </si>
  <si>
    <t>ENSG00000111231</t>
  </si>
  <si>
    <t>ENSG00000179950</t>
  </si>
  <si>
    <t>ENSG00000115216</t>
  </si>
  <si>
    <t>ENSG00000145293</t>
  </si>
  <si>
    <t>ENSG00000171055</t>
  </si>
  <si>
    <t>ENSG00000184752</t>
  </si>
  <si>
    <t>ENSG00000115211</t>
  </si>
  <si>
    <t>ENSG00000047249</t>
  </si>
  <si>
    <t>ENSG00000105404</t>
  </si>
  <si>
    <t>ENSG00000086200</t>
  </si>
  <si>
    <t>ENSG00000173113</t>
  </si>
  <si>
    <t>ENSG00000135423</t>
  </si>
  <si>
    <t>ENSG00000130227</t>
  </si>
  <si>
    <t>ENSG00000205629</t>
  </si>
  <si>
    <t>ENSG00000149823</t>
  </si>
  <si>
    <t>ENSG00000009954</t>
  </si>
  <si>
    <t>ENSG00000176463</t>
  </si>
  <si>
    <t>ENSG00000130770</t>
  </si>
  <si>
    <t>ENSG00000147853</t>
  </si>
  <si>
    <t>ENSG00000113441</t>
  </si>
  <si>
    <t>ENSG00000141644</t>
  </si>
  <si>
    <t>ENSG00000100625</t>
  </si>
  <si>
    <t>ENSG00000198791</t>
  </si>
  <si>
    <t>ENSG00000197641</t>
  </si>
  <si>
    <t>ENSG00000114554</t>
  </si>
  <si>
    <t>ENSG00000154710</t>
  </si>
  <si>
    <t>ENSG00000175806</t>
  </si>
  <si>
    <t>ENSG00000124357</t>
  </si>
  <si>
    <t>ENSG00000131373</t>
  </si>
  <si>
    <t>ENSG00000089195</t>
  </si>
  <si>
    <t>ENSG00000134709</t>
  </si>
  <si>
    <t>ENSG00000075391</t>
  </si>
  <si>
    <t>ENSG00000007376</t>
  </si>
  <si>
    <t>ENSG00000007520</t>
  </si>
  <si>
    <t>ENSG00000004864</t>
  </si>
  <si>
    <t>ENSG00000136279</t>
  </si>
  <si>
    <t>ENSG00000183258</t>
  </si>
  <si>
    <t>ENSG00000132912</t>
  </si>
  <si>
    <t>ENSG00000094880</t>
  </si>
  <si>
    <t>ENSG00000196510</t>
  </si>
  <si>
    <t>ENSG00000089053</t>
  </si>
  <si>
    <t>ENSG00000053900</t>
  </si>
  <si>
    <t>ENSG00000176248</t>
  </si>
  <si>
    <t>ENSG00000100083</t>
  </si>
  <si>
    <t>ENSG00000165283</t>
  </si>
  <si>
    <t>ENSG00000160948</t>
  </si>
  <si>
    <t>ENSG00000130332</t>
  </si>
  <si>
    <t>ENSG00000163660</t>
  </si>
  <si>
    <t>ENSG00000138231</t>
  </si>
  <si>
    <t>ENSG00000163946</t>
  </si>
  <si>
    <t>ENSG00000189159</t>
  </si>
  <si>
    <t>ENSG00000112146</t>
  </si>
  <si>
    <t>ENSG00000110429</t>
  </si>
  <si>
    <t>ENSG00000101216</t>
  </si>
  <si>
    <t>ENSG00000053372</t>
  </si>
  <si>
    <t>ENSG00000154310</t>
  </si>
  <si>
    <t>ENSG00000119203</t>
  </si>
  <si>
    <t>ENSG00000005469</t>
  </si>
  <si>
    <t>ENSG00000198586</t>
  </si>
  <si>
    <t>ENSG00000186566</t>
  </si>
  <si>
    <t>ENSG00000102699</t>
  </si>
  <si>
    <t>ENSG00000165609</t>
  </si>
  <si>
    <t>ENSG00000089902</t>
  </si>
  <si>
    <t>ENSG00000177239</t>
  </si>
  <si>
    <t>ENSG00000125970</t>
  </si>
  <si>
    <t>ENSG00000125484</t>
  </si>
  <si>
    <t>ENSG00000165912</t>
  </si>
  <si>
    <t>ENSG00000100813</t>
  </si>
  <si>
    <t>ENSG00000159461</t>
  </si>
  <si>
    <t>ENSG00000123908</t>
  </si>
  <si>
    <t>ENSG00000093000</t>
  </si>
  <si>
    <t>ENSG00000091527</t>
  </si>
  <si>
    <t>ENSG00000158435</t>
  </si>
  <si>
    <t>ENSG00000102786</t>
  </si>
  <si>
    <t>ENSG00000166170</t>
  </si>
  <si>
    <t>ENSG00000080371</t>
  </si>
  <si>
    <t>ENSG00000124209</t>
  </si>
  <si>
    <t>ENSG00000167515</t>
  </si>
  <si>
    <t>ENSG00000104164</t>
  </si>
  <si>
    <t>ENSG00000100911</t>
  </si>
  <si>
    <t>ENSG00000128585</t>
  </si>
  <si>
    <t>ENSG00000123992</t>
  </si>
  <si>
    <t>ENSG00000232119</t>
  </si>
  <si>
    <t>ENSG00000142623</t>
  </si>
  <si>
    <t>ENSG00000134313</t>
  </si>
  <si>
    <t>ENSG00000186260</t>
  </si>
  <si>
    <t>ENSG00000112282</t>
  </si>
  <si>
    <t>ENSG00000163872</t>
  </si>
  <si>
    <t>ENSG00000113300</t>
  </si>
  <si>
    <t>ENSG00000162065</t>
  </si>
  <si>
    <t>ENSG00000128578</t>
  </si>
  <si>
    <t>ENSG00000240682; ENSG00000261796</t>
  </si>
  <si>
    <t>ENSG00000057704</t>
  </si>
  <si>
    <t>ENSG00000092148</t>
  </si>
  <si>
    <t>ENSG00000101040</t>
  </si>
  <si>
    <t>ENSG00000167306</t>
  </si>
  <si>
    <t>ENSG00000174804</t>
  </si>
  <si>
    <t>ENSG00000148337</t>
  </si>
  <si>
    <t>ENSG00000110880</t>
  </si>
  <si>
    <t>ENSG00000142273</t>
  </si>
  <si>
    <t>ENSG00000088325</t>
  </si>
  <si>
    <t>ENSG00000146109</t>
  </si>
  <si>
    <t>ENSG00000141101</t>
  </si>
  <si>
    <t>ENSG00000011243</t>
  </si>
  <si>
    <t>ENSG00000103490</t>
  </si>
  <si>
    <t>ENSG00000143183</t>
  </si>
  <si>
    <t>ENSG00000196586</t>
  </si>
  <si>
    <t>ENSG00000065618</t>
  </si>
  <si>
    <t>ENSG00000105376</t>
  </si>
  <si>
    <t>ENSG00000157349</t>
  </si>
  <si>
    <t>ENSG00000110107</t>
  </si>
  <si>
    <t>ENSG00000135018</t>
  </si>
  <si>
    <t>ENSG00000117691</t>
  </si>
  <si>
    <t>ENSG00000225921</t>
  </si>
  <si>
    <t>ENSG00000147164</t>
  </si>
  <si>
    <t>ENSG00000070190</t>
  </si>
  <si>
    <t>ENSG00000165795</t>
  </si>
  <si>
    <t>ENSG00000132612</t>
  </si>
  <si>
    <t>ENSG00000143842</t>
  </si>
  <si>
    <t>ENSG00000138757</t>
  </si>
  <si>
    <t>ENSG00000103266</t>
  </si>
  <si>
    <t>ENSG00000100266</t>
  </si>
  <si>
    <t>ENSG00000102316</t>
  </si>
  <si>
    <t>ENSG00000129515</t>
  </si>
  <si>
    <t>ENSG00000081721</t>
  </si>
  <si>
    <t>ENSG00000170310</t>
  </si>
  <si>
    <t>ENSG00000114850</t>
  </si>
  <si>
    <t>ENSG00000185627</t>
  </si>
  <si>
    <t>ENSG00000185104</t>
  </si>
  <si>
    <t>ENSG00000101000</t>
  </si>
  <si>
    <t>ENSG00000084072</t>
  </si>
  <si>
    <t>ENSG00000086189</t>
  </si>
  <si>
    <t>ENSG00000111602</t>
  </si>
  <si>
    <t>ENSG00000141030</t>
  </si>
  <si>
    <t>ENSG00000079974</t>
  </si>
  <si>
    <t>ENSG00000107789</t>
  </si>
  <si>
    <t>ENSG00000037241</t>
  </si>
  <si>
    <t>ENSG00000065183</t>
  </si>
  <si>
    <t>ENSG00000116830</t>
  </si>
  <si>
    <t>ENSG00000088833</t>
  </si>
  <si>
    <t>ENSG00000104979</t>
  </si>
  <si>
    <t>ENSG00000164597</t>
  </si>
  <si>
    <t>ENSG00000124067</t>
  </si>
  <si>
    <t>ENSG00000081014</t>
  </si>
  <si>
    <t>ENSG00000127603</t>
  </si>
  <si>
    <t>ENSG00000141577</t>
  </si>
  <si>
    <t>ENSG00000213079</t>
  </si>
  <si>
    <t>ENSG00000105063</t>
  </si>
  <si>
    <t>ENSG00000197323</t>
  </si>
  <si>
    <t>ENSG00000172943</t>
  </si>
  <si>
    <t>ENSG00000175283</t>
  </si>
  <si>
    <t>ENSG00000100354</t>
  </si>
  <si>
    <t>ENSG00000182473</t>
  </si>
  <si>
    <t>ENSG00000130749</t>
  </si>
  <si>
    <t>ENSG00000162402</t>
  </si>
  <si>
    <t>ENSG00000167202</t>
  </si>
  <si>
    <t>ENSG00000020577</t>
  </si>
  <si>
    <t>ENSG00000100697</t>
  </si>
  <si>
    <t>ENSG00000110756</t>
  </si>
  <si>
    <t>ENSG00000108061</t>
  </si>
  <si>
    <t>ENSG00000197959</t>
  </si>
  <si>
    <t>ENSG00000167978</t>
  </si>
  <si>
    <t>ENSG00000170515</t>
  </si>
  <si>
    <t>ENSG00000197912</t>
  </si>
  <si>
    <t>ENSG00000175866</t>
  </si>
  <si>
    <t>ENSG00000108055</t>
  </si>
  <si>
    <t>ENSG00000083937</t>
  </si>
  <si>
    <t>ENSG00000139505</t>
  </si>
  <si>
    <t>ENSG00000132603</t>
  </si>
  <si>
    <t>ENSG00000087302</t>
  </si>
  <si>
    <t>ENSG00000183207</t>
  </si>
  <si>
    <t>ENSG00000153046</t>
  </si>
  <si>
    <t>ENSG00000112541</t>
  </si>
  <si>
    <t>ENSG00000102309</t>
  </si>
  <si>
    <t>ENSG00000181061</t>
  </si>
  <si>
    <t>ENSG00000132963</t>
  </si>
  <si>
    <t>ENSG00000145945</t>
  </si>
  <si>
    <t>ENSG00000173653</t>
  </si>
  <si>
    <t>ENSG00000100288</t>
  </si>
  <si>
    <t>ENSG00000100129</t>
  </si>
  <si>
    <t>ENSG00000137055</t>
  </si>
  <si>
    <t>ENSG00000175792</t>
  </si>
  <si>
    <t>ENSG00000090273</t>
  </si>
  <si>
    <t>ENSG00000074582</t>
  </si>
  <si>
    <t>ENSG00000078668</t>
  </si>
  <si>
    <t>ENSG00000165410</t>
  </si>
  <si>
    <t>ENSG00000125991</t>
  </si>
  <si>
    <t>ENSG00000179115</t>
  </si>
  <si>
    <t>ENSG00000138074</t>
  </si>
  <si>
    <t>ENSG00000090263</t>
  </si>
  <si>
    <t>ENSG00000111875</t>
  </si>
  <si>
    <t>ENSG00000185721</t>
  </si>
  <si>
    <t>ENSG00000196655</t>
  </si>
  <si>
    <t>ENSG00000061676</t>
  </si>
  <si>
    <t>ENSG00000257727</t>
  </si>
  <si>
    <t>ENSG00000144036</t>
  </si>
  <si>
    <t>ENSG00000157654</t>
  </si>
  <si>
    <t>ENSG00000058063</t>
  </si>
  <si>
    <t>ENSG00000116138</t>
  </si>
  <si>
    <t>ENSG00000080845</t>
  </si>
  <si>
    <t>ENSG00000102531</t>
  </si>
  <si>
    <t>ENSG00000047056</t>
  </si>
  <si>
    <t>ENSG00000126804</t>
  </si>
  <si>
    <t>ENSG00000160584</t>
  </si>
  <si>
    <t>ENSG00000173120</t>
  </si>
  <si>
    <t>ENSG00000083520</t>
  </si>
  <si>
    <t>ENSG00000153339</t>
  </si>
  <si>
    <t>ENSG00000136141</t>
  </si>
  <si>
    <t>ENSG00000120158</t>
  </si>
  <si>
    <t>ENSG00000197448</t>
  </si>
  <si>
    <t>ENSG00000116586</t>
  </si>
  <si>
    <t>ENSG00000147586</t>
  </si>
  <si>
    <t>ENSG00000278053</t>
  </si>
  <si>
    <t>ENSG00000239789</t>
  </si>
  <si>
    <t>ENSG00000125445</t>
  </si>
  <si>
    <t>ENSG00000232112</t>
  </si>
  <si>
    <t>ENSG00000004142</t>
  </si>
  <si>
    <t>ENSG00000185009</t>
  </si>
  <si>
    <t>ENSG00000169967</t>
  </si>
  <si>
    <t>ENSG00000174106</t>
  </si>
  <si>
    <t>ENSG00000153048</t>
  </si>
  <si>
    <t>ENSG00000133103</t>
  </si>
  <si>
    <t>ENSG00000054118</t>
  </si>
  <si>
    <t>ENSG00000084463</t>
  </si>
  <si>
    <t>ENSG00000175221</t>
  </si>
  <si>
    <t>ENSG00000055044</t>
  </si>
  <si>
    <t>ENSG00000108262</t>
  </si>
  <si>
    <t>ENSG00000102931</t>
  </si>
  <si>
    <t>ENSG00000165416</t>
  </si>
  <si>
    <t>ENSG00000135297</t>
  </si>
  <si>
    <t>ENSG00000139131</t>
  </si>
  <si>
    <t>ENSG00000119723</t>
  </si>
  <si>
    <t>ENSG00000162066</t>
  </si>
  <si>
    <t>ENSG00000123130</t>
  </si>
  <si>
    <t>ENSG00000131043</t>
  </si>
  <si>
    <t>ENSG00000142546</t>
  </si>
  <si>
    <t>ENSG00000023697</t>
  </si>
  <si>
    <t>ENSG00000162959</t>
  </si>
  <si>
    <t>ENSG00000213593</t>
  </si>
  <si>
    <t>ENSG00000119616</t>
  </si>
  <si>
    <t>ENSG00000204392</t>
  </si>
  <si>
    <t>ENSG00000064652</t>
  </si>
  <si>
    <t>ENSG00000214530</t>
  </si>
  <si>
    <t>ENSG00000097033</t>
  </si>
  <si>
    <t>ENSG00000135932</t>
  </si>
  <si>
    <t>ENSG00000146963</t>
  </si>
  <si>
    <t>ENSG00000198833</t>
  </si>
  <si>
    <t>ENSG00000134597</t>
  </si>
  <si>
    <t>ENSG00000100612</t>
  </si>
  <si>
    <t>ENSG00000122140</t>
  </si>
  <si>
    <t>ENSG00000183520</t>
  </si>
  <si>
    <t>ENSG00000115540</t>
  </si>
  <si>
    <t>ENSG00000126524</t>
  </si>
  <si>
    <t>ENSG00000117500</t>
  </si>
  <si>
    <t>ENSG00000171311</t>
  </si>
  <si>
    <t>ENSG00000134970; ENSG00000251201</t>
  </si>
  <si>
    <t>ENSG00000115128</t>
  </si>
  <si>
    <t>ENSG00000100908</t>
  </si>
  <si>
    <t>ENSG00000174547</t>
  </si>
  <si>
    <t>ENSG00000076043</t>
  </si>
  <si>
    <t>ENSG00000067533</t>
  </si>
  <si>
    <t>ENSG00000048162</t>
  </si>
  <si>
    <t>ENSG00000144034</t>
  </si>
  <si>
    <t>ENSG00000137168</t>
  </si>
  <si>
    <t>ENSG00000143222</t>
  </si>
  <si>
    <t>ENSG00000166595</t>
  </si>
  <si>
    <t>ENSG00000182180</t>
  </si>
  <si>
    <t>ENSG00000163319</t>
  </si>
  <si>
    <t>ENSG00000214253</t>
  </si>
  <si>
    <t>ENSG00000085231</t>
  </si>
  <si>
    <t>ENSG00000181610</t>
  </si>
  <si>
    <t>ENSG00000111711</t>
  </si>
  <si>
    <t>ENSG00000141378</t>
  </si>
  <si>
    <t>ENSG00000249884; ENSG00000115561</t>
  </si>
  <si>
    <t>ENSG00000023734</t>
  </si>
  <si>
    <t>ENSG00000100220</t>
  </si>
  <si>
    <t>ENSG00000100225</t>
  </si>
  <si>
    <t>ENSG00000100092</t>
  </si>
  <si>
    <t>ENSG00000123728</t>
  </si>
  <si>
    <t>ENSG00000133121</t>
  </si>
  <si>
    <t>ENSG00000011454</t>
  </si>
  <si>
    <t>ENSG00000166557</t>
  </si>
  <si>
    <t>ENSG00000142197</t>
  </si>
  <si>
    <t>ENSG00000109445</t>
  </si>
  <si>
    <t>ENSG00000104679</t>
  </si>
  <si>
    <t>ENSG00000188976</t>
  </si>
  <si>
    <t>ENSG00000130255</t>
  </si>
  <si>
    <t>ENSG00000160679</t>
  </si>
  <si>
    <t>ENSG00000101347</t>
  </si>
  <si>
    <t>ENSG00000184363</t>
  </si>
  <si>
    <t>ENSG00000128944</t>
  </si>
  <si>
    <t>ENSG00000112339</t>
  </si>
  <si>
    <t>ENSG00000111725</t>
  </si>
  <si>
    <t>ENSG00000185344</t>
  </si>
  <si>
    <t>ENSG00000137076</t>
  </si>
  <si>
    <t>ENSG00000131437</t>
  </si>
  <si>
    <t>ENSG00000196367</t>
  </si>
  <si>
    <t>ENSG00000145041</t>
  </si>
  <si>
    <t>ENSG00000198420</t>
  </si>
  <si>
    <t>ENSG00000122965</t>
  </si>
  <si>
    <t>ENSG00000100592</t>
  </si>
  <si>
    <t>ENSG00000172661</t>
  </si>
  <si>
    <t>ENSG00000135655</t>
  </si>
  <si>
    <t>ENSG00000099814</t>
  </si>
  <si>
    <t>ENSG00000197535</t>
  </si>
  <si>
    <t>ENSG00000112297</t>
  </si>
  <si>
    <t>ENSG00000175104</t>
  </si>
  <si>
    <t>ENSG00000012983</t>
  </si>
  <si>
    <t>ENSG00000149428</t>
  </si>
  <si>
    <t>ENSG00000168397</t>
  </si>
  <si>
    <t>ENSG00000106638</t>
  </si>
  <si>
    <t>ENSG00000157954</t>
  </si>
  <si>
    <t>ENSG00000100726</t>
  </si>
  <si>
    <t>ENSG00000001497</t>
  </si>
  <si>
    <t>ENSG00000166233</t>
  </si>
  <si>
    <t>ENSG00000106355</t>
  </si>
  <si>
    <t>ENSG00000130520</t>
  </si>
  <si>
    <t>ENSG00000124226</t>
  </si>
  <si>
    <t>ENSG00000100347</t>
  </si>
  <si>
    <t>ENSG00000117523</t>
  </si>
  <si>
    <t>ENSG00000124596</t>
  </si>
  <si>
    <t>ENSG00000081870</t>
  </si>
  <si>
    <t>ENSG00000214517</t>
  </si>
  <si>
    <t>ENSG00000115239</t>
  </si>
  <si>
    <t>ENSG00000076053</t>
  </si>
  <si>
    <t>ENSG00000100478</t>
  </si>
  <si>
    <t>ENSG00000136636</t>
  </si>
  <si>
    <t>ENSG00000013374</t>
  </si>
  <si>
    <t>ENSG00000198492</t>
  </si>
  <si>
    <t>ENSG00000060069</t>
  </si>
  <si>
    <t>ENSG00000092201</t>
  </si>
  <si>
    <t>ENSG00000011260</t>
  </si>
  <si>
    <t>ENSG00000174307</t>
  </si>
  <si>
    <t>ENSG00000150779</t>
  </si>
  <si>
    <t>ENSG00000116750</t>
  </si>
  <si>
    <t>ENSG00000198087</t>
  </si>
  <si>
    <t>ENSG00000100554</t>
  </si>
  <si>
    <t>ENSG00000064419</t>
  </si>
  <si>
    <t>ENSG00000099800</t>
  </si>
  <si>
    <t>ENSG00000144867</t>
  </si>
  <si>
    <t>ENSG00000156239</t>
  </si>
  <si>
    <t>ENSG00000113163</t>
  </si>
  <si>
    <t>ENSG00000173540</t>
  </si>
  <si>
    <t>ENSG00000148308</t>
  </si>
  <si>
    <t>ENSG00000119041</t>
  </si>
  <si>
    <t>ENSG00000114735</t>
  </si>
  <si>
    <t>ENSG00000170043</t>
  </si>
  <si>
    <t>ENSG00000198752</t>
  </si>
  <si>
    <t>ENSG00000265241</t>
  </si>
  <si>
    <t>ENSG00000156256</t>
  </si>
  <si>
    <t>ENSG00000184281</t>
  </si>
  <si>
    <t>ENSG00000120963</t>
  </si>
  <si>
    <t>ENSG00000130340</t>
  </si>
  <si>
    <t>ENSG00000106266</t>
  </si>
  <si>
    <t>ENSG00000089006</t>
  </si>
  <si>
    <t>ENSG00000095906</t>
  </si>
  <si>
    <t>ENSG00000149418</t>
  </si>
  <si>
    <t>ENSG00000051620</t>
  </si>
  <si>
    <t>ENSG00000120942</t>
  </si>
  <si>
    <t>ENSG00000177192</t>
  </si>
  <si>
    <t>ENSG00000093167</t>
  </si>
  <si>
    <t>ENSG00000135723</t>
  </si>
  <si>
    <t>ENSG00000135069</t>
  </si>
  <si>
    <t>ENSG00000196498</t>
  </si>
  <si>
    <t>ENSG00000197275</t>
  </si>
  <si>
    <t>ENSG00000158769</t>
  </si>
  <si>
    <t>ENSG00000156642</t>
  </si>
  <si>
    <t>ENSG00000106723</t>
  </si>
  <si>
    <t>ENSG00000118162</t>
  </si>
  <si>
    <t>ENSG00000113504</t>
  </si>
  <si>
    <t>ENSG00000120697</t>
  </si>
  <si>
    <t>ENSG00000204568</t>
  </si>
  <si>
    <t>ENSG00000181789</t>
  </si>
  <si>
    <t>ENSG00000115307</t>
  </si>
  <si>
    <t>ENSG00000169504</t>
  </si>
  <si>
    <t>ENSG00000244005</t>
  </si>
  <si>
    <t>ENSG00000070761</t>
  </si>
  <si>
    <t>ENSG00000013810</t>
  </si>
  <si>
    <t>ENSG00000114902</t>
  </si>
  <si>
    <t>ENSG00000152700</t>
  </si>
  <si>
    <t>ENSG00000134262</t>
  </si>
  <si>
    <t>ENSG00000109919</t>
  </si>
  <si>
    <t>ENSG00000124198</t>
  </si>
  <si>
    <t>ENSG00000066777</t>
  </si>
  <si>
    <t>ENSG00000002822</t>
  </si>
  <si>
    <t>ENSG00000102572</t>
  </si>
  <si>
    <t>ENSG00000136261</t>
  </si>
  <si>
    <t>ENSG00000145781</t>
  </si>
  <si>
    <t>ENSG00000144635</t>
  </si>
  <si>
    <t>ENSG00000106153</t>
  </si>
  <si>
    <t>ENSG00000063245</t>
  </si>
  <si>
    <t>ENSG00000140455</t>
  </si>
  <si>
    <t>ENSG00000164081</t>
  </si>
  <si>
    <t>ENSG00000134255</t>
  </si>
  <si>
    <t>ENSG00000111331</t>
  </si>
  <si>
    <t>ENSG00000269335</t>
  </si>
  <si>
    <t>ENSG00000073792</t>
  </si>
  <si>
    <t>ENSG00000147684</t>
  </si>
  <si>
    <t>ENSG00000137767</t>
  </si>
  <si>
    <t>ENSG00000169855</t>
  </si>
  <si>
    <t>ENSG00000129354</t>
  </si>
  <si>
    <t>ENSG00000124151</t>
  </si>
  <si>
    <t>ENSG00000085511</t>
  </si>
  <si>
    <t>ENSG00000186472</t>
  </si>
  <si>
    <t>ENSG00000105671</t>
  </si>
  <si>
    <t>ENSG00000158195</t>
  </si>
  <si>
    <t>ENSG00000129933</t>
  </si>
  <si>
    <t>ENSG00000198780</t>
  </si>
  <si>
    <t>ENSG00000133422</t>
  </si>
  <si>
    <t>ENSG00000116679</t>
  </si>
  <si>
    <t>ENSG00000107651</t>
  </si>
  <si>
    <t>Gene Symbol</t>
  </si>
  <si>
    <t>GATD3B</t>
  </si>
  <si>
    <t>RBM47</t>
  </si>
  <si>
    <t>UBA6</t>
  </si>
  <si>
    <t>ESYT2</t>
  </si>
  <si>
    <t>MED19</t>
  </si>
  <si>
    <t>UHRF1BP1L</t>
  </si>
  <si>
    <t>SHTN1</t>
  </si>
  <si>
    <t>ILVBL</t>
  </si>
  <si>
    <t>NDUFAF8</t>
  </si>
  <si>
    <t>PLEKHG3</t>
  </si>
  <si>
    <t>SH3PXD2B</t>
  </si>
  <si>
    <t>PIPSL</t>
  </si>
  <si>
    <t>NBAS</t>
  </si>
  <si>
    <t>FUOM</t>
  </si>
  <si>
    <t>VWA8</t>
  </si>
  <si>
    <t>SBNO1</t>
  </si>
  <si>
    <t>GTPBP10</t>
  </si>
  <si>
    <t>WDR91</t>
  </si>
  <si>
    <t>BLACE</t>
  </si>
  <si>
    <t>SH3D21</t>
  </si>
  <si>
    <t>SLC35F4</t>
  </si>
  <si>
    <t>XIRP2</t>
  </si>
  <si>
    <t>VPS37C</t>
  </si>
  <si>
    <t>PEDS1</t>
  </si>
  <si>
    <t>CNOT1</t>
  </si>
  <si>
    <t>FAM83G</t>
  </si>
  <si>
    <t>PGP</t>
  </si>
  <si>
    <t>C5orf51</t>
  </si>
  <si>
    <t>RCCD1</t>
  </si>
  <si>
    <t>FABP12</t>
  </si>
  <si>
    <t>TUBAL3</t>
  </si>
  <si>
    <t>SMCHD1</t>
  </si>
  <si>
    <t>UNC119B</t>
  </si>
  <si>
    <t>METTL15</t>
  </si>
  <si>
    <t>PCNX2</t>
  </si>
  <si>
    <t>COL6A6</t>
  </si>
  <si>
    <t>ANKRD36</t>
  </si>
  <si>
    <t>ZSWIM8</t>
  </si>
  <si>
    <t>ELAPOR2</t>
  </si>
  <si>
    <t>NUDT19</t>
  </si>
  <si>
    <t>MIF4GD</t>
  </si>
  <si>
    <t>MYO1G</t>
  </si>
  <si>
    <t>WDR64</t>
  </si>
  <si>
    <t>PPP1R3G</t>
  </si>
  <si>
    <t>IGLL5</t>
  </si>
  <si>
    <t>RASA4B</t>
  </si>
  <si>
    <t>TMEM238</t>
  </si>
  <si>
    <t>NACA</t>
  </si>
  <si>
    <t>C11orf98</t>
  </si>
  <si>
    <t>CCER2</t>
  </si>
  <si>
    <t>SLC35A4</t>
  </si>
  <si>
    <t>DNASE2</t>
  </si>
  <si>
    <t>AGPS</t>
  </si>
  <si>
    <t>KIF2A</t>
  </si>
  <si>
    <t>DDX39A</t>
  </si>
  <si>
    <t>PDLIM1</t>
  </si>
  <si>
    <t>ACOT7</t>
  </si>
  <si>
    <t>MYO1C</t>
  </si>
  <si>
    <t>SNAP23</t>
  </si>
  <si>
    <t>HAX1</t>
  </si>
  <si>
    <t>AIP</t>
  </si>
  <si>
    <t>GTPBP1</t>
  </si>
  <si>
    <t>STXBP3</t>
  </si>
  <si>
    <t>SMAP</t>
  </si>
  <si>
    <t>RAB27B</t>
  </si>
  <si>
    <t>AP3B1</t>
  </si>
  <si>
    <t>SULT2B1</t>
  </si>
  <si>
    <t>LGALS8</t>
  </si>
  <si>
    <t>NDUFS8</t>
  </si>
  <si>
    <t>TNFRSF10A</t>
  </si>
  <si>
    <t>PSMD11</t>
  </si>
  <si>
    <t>PSMD12</t>
  </si>
  <si>
    <t>PSMD9</t>
  </si>
  <si>
    <t>ATOX1</t>
  </si>
  <si>
    <t>MEN1</t>
  </si>
  <si>
    <t>PGRMC1</t>
  </si>
  <si>
    <t>SUPT5H</t>
  </si>
  <si>
    <t>DFFA</t>
  </si>
  <si>
    <t>CLIC1</t>
  </si>
  <si>
    <t>EIF3F</t>
  </si>
  <si>
    <t>WWP2</t>
  </si>
  <si>
    <t>PDHX</t>
  </si>
  <si>
    <t>DCTN6</t>
  </si>
  <si>
    <t>WASL</t>
  </si>
  <si>
    <t>IPO5</t>
  </si>
  <si>
    <t>POLRMT</t>
  </si>
  <si>
    <t>EEF2K</t>
  </si>
  <si>
    <t>SAP18</t>
  </si>
  <si>
    <t>IGF2BP3</t>
  </si>
  <si>
    <t>DNM1L</t>
  </si>
  <si>
    <t>RTCA</t>
  </si>
  <si>
    <t>PIK3C2A</t>
  </si>
  <si>
    <t>PIK3R2</t>
  </si>
  <si>
    <t>GOLIM4</t>
  </si>
  <si>
    <t>AGRN</t>
  </si>
  <si>
    <t>EXOC5</t>
  </si>
  <si>
    <t>NDUFA4</t>
  </si>
  <si>
    <t>PSMD14</t>
  </si>
  <si>
    <t>KPNA3</t>
  </si>
  <si>
    <t>LAD1</t>
  </si>
  <si>
    <t>PES1</t>
  </si>
  <si>
    <t>SDCBP</t>
  </si>
  <si>
    <t>MPHOSPH10</t>
  </si>
  <si>
    <t>NOP56</t>
  </si>
  <si>
    <t>DDX3X</t>
  </si>
  <si>
    <t>RNASET2</t>
  </si>
  <si>
    <t>PODXL</t>
  </si>
  <si>
    <t>PIR</t>
  </si>
  <si>
    <t>KPNA4</t>
  </si>
  <si>
    <t>NFIB</t>
  </si>
  <si>
    <t>PPP6C</t>
  </si>
  <si>
    <t>CES2</t>
  </si>
  <si>
    <t>MAN2B1</t>
  </si>
  <si>
    <t>FBP2</t>
  </si>
  <si>
    <t>UBE2C</t>
  </si>
  <si>
    <t>PDXK</t>
  </si>
  <si>
    <t>SCD</t>
  </si>
  <si>
    <t>ARID1A</t>
  </si>
  <si>
    <t>TXNDC9</t>
  </si>
  <si>
    <t>TRAFD1</t>
  </si>
  <si>
    <t>ARHGAP33</t>
  </si>
  <si>
    <t>UBFD1</t>
  </si>
  <si>
    <t>CIT</t>
  </si>
  <si>
    <t>COPE</t>
  </si>
  <si>
    <t>AP3D1</t>
  </si>
  <si>
    <t>CCS</t>
  </si>
  <si>
    <t>GOSR2</t>
  </si>
  <si>
    <t>TOR1A</t>
  </si>
  <si>
    <t>TOR1B</t>
  </si>
  <si>
    <t>STX16</t>
  </si>
  <si>
    <t>ADAM10</t>
  </si>
  <si>
    <t>EI24</t>
  </si>
  <si>
    <t>PTGES</t>
  </si>
  <si>
    <t>KMT2D</t>
  </si>
  <si>
    <t>APAF1</t>
  </si>
  <si>
    <t>IMPA2</t>
  </si>
  <si>
    <t>ACOT8</t>
  </si>
  <si>
    <t>CDIPT</t>
  </si>
  <si>
    <t>PDCD5</t>
  </si>
  <si>
    <t>PRMT5</t>
  </si>
  <si>
    <t>SLC9A3R1</t>
  </si>
  <si>
    <t>MEIS2</t>
  </si>
  <si>
    <t>FPGT</t>
  </si>
  <si>
    <t>TPP1</t>
  </si>
  <si>
    <t>TCERG1</t>
  </si>
  <si>
    <t>NDC80</t>
  </si>
  <si>
    <t>TNPO2</t>
  </si>
  <si>
    <t>POLR3A</t>
  </si>
  <si>
    <t>PSMA7</t>
  </si>
  <si>
    <t>SCAMP3</t>
  </si>
  <si>
    <t>IFIT3</t>
  </si>
  <si>
    <t>MGST3</t>
  </si>
  <si>
    <t>GEMIN2</t>
  </si>
  <si>
    <t>IRF6</t>
  </si>
  <si>
    <t>TAX1BP3</t>
  </si>
  <si>
    <t>GIPC1</t>
  </si>
  <si>
    <t>PCDH17</t>
  </si>
  <si>
    <t>IKBKB</t>
  </si>
  <si>
    <t>HAT1</t>
  </si>
  <si>
    <t>UBE2L6</t>
  </si>
  <si>
    <t>CASK</t>
  </si>
  <si>
    <t>PLD2</t>
  </si>
  <si>
    <t>UQCRQ</t>
  </si>
  <si>
    <t>MYL12B</t>
  </si>
  <si>
    <t>HGS</t>
  </si>
  <si>
    <t>AURKA</t>
  </si>
  <si>
    <t>PPP1R12A</t>
  </si>
  <si>
    <t>SLC27A2</t>
  </si>
  <si>
    <t>GAK</t>
  </si>
  <si>
    <t>HNRNPDL</t>
  </si>
  <si>
    <t>XPO1</t>
  </si>
  <si>
    <t>BTAF1</t>
  </si>
  <si>
    <t>ARHGEF10</t>
  </si>
  <si>
    <t>ZNF609</t>
  </si>
  <si>
    <t>MAST4</t>
  </si>
  <si>
    <t>SEC16A</t>
  </si>
  <si>
    <t>PLXNB2</t>
  </si>
  <si>
    <t>KHNYN</t>
  </si>
  <si>
    <t>U2SURP</t>
  </si>
  <si>
    <t>KIF3B</t>
  </si>
  <si>
    <t>PFAS</t>
  </si>
  <si>
    <t>ANKRD28</t>
  </si>
  <si>
    <t>ARHGEF11</t>
  </si>
  <si>
    <t>PRORP</t>
  </si>
  <si>
    <t>CHUK</t>
  </si>
  <si>
    <t>NPC1</t>
  </si>
  <si>
    <t>AGPAT2</t>
  </si>
  <si>
    <t>SCAMP1</t>
  </si>
  <si>
    <t>SCAMP2</t>
  </si>
  <si>
    <t>ARPC1B</t>
  </si>
  <si>
    <t>ARPC2</t>
  </si>
  <si>
    <t>ARPC3</t>
  </si>
  <si>
    <t>POLR1C</t>
  </si>
  <si>
    <t>PLSCR1</t>
  </si>
  <si>
    <t>TRIM24</t>
  </si>
  <si>
    <t>AXIN1</t>
  </si>
  <si>
    <t>PGRMC2</t>
  </si>
  <si>
    <t>PFDN6</t>
  </si>
  <si>
    <t>WDR46</t>
  </si>
  <si>
    <t>GPR182</t>
  </si>
  <si>
    <t>NKRF</t>
  </si>
  <si>
    <t>GNPAT</t>
  </si>
  <si>
    <t>LAMA5</t>
  </si>
  <si>
    <t>ZNF185</t>
  </si>
  <si>
    <t>CASC3</t>
  </si>
  <si>
    <t>MRPS12</t>
  </si>
  <si>
    <t>RER1</t>
  </si>
  <si>
    <t>SURF4</t>
  </si>
  <si>
    <t>MAPK13</t>
  </si>
  <si>
    <t>SPTLC1</t>
  </si>
  <si>
    <t>SPTLC2</t>
  </si>
  <si>
    <t>OGT</t>
  </si>
  <si>
    <t>PMM2</t>
  </si>
  <si>
    <t>TM9SF1</t>
  </si>
  <si>
    <t>INPP4B</t>
  </si>
  <si>
    <t>MID1</t>
  </si>
  <si>
    <t>HMGB3</t>
  </si>
  <si>
    <t>PPM1G</t>
  </si>
  <si>
    <t>INPPL1</t>
  </si>
  <si>
    <t>FANCA</t>
  </si>
  <si>
    <t>EIF3D</t>
  </si>
  <si>
    <t>EIF3H</t>
  </si>
  <si>
    <t>HDAC3</t>
  </si>
  <si>
    <t>BCAT2</t>
  </si>
  <si>
    <t>TMPRSS2</t>
  </si>
  <si>
    <t>IPO8</t>
  </si>
  <si>
    <t>STX7</t>
  </si>
  <si>
    <t>TNRC18</t>
  </si>
  <si>
    <t>ABCC4</t>
  </si>
  <si>
    <t>POLR1G</t>
  </si>
  <si>
    <t>P4HA2</t>
  </si>
  <si>
    <t>YKT6</t>
  </si>
  <si>
    <t>NUP42</t>
  </si>
  <si>
    <t>ARPC5</t>
  </si>
  <si>
    <t>POLR2D</t>
  </si>
  <si>
    <t>PDPK1</t>
  </si>
  <si>
    <t>TAPBP</t>
  </si>
  <si>
    <t>RNF113A</t>
  </si>
  <si>
    <t>KCNN4</t>
  </si>
  <si>
    <t>DHX15</t>
  </si>
  <si>
    <t>RNMT</t>
  </si>
  <si>
    <t>ZZEF1</t>
  </si>
  <si>
    <t>ASAP2</t>
  </si>
  <si>
    <t>TTI1</t>
  </si>
  <si>
    <t>RRP8</t>
  </si>
  <si>
    <t>CYB5B</t>
  </si>
  <si>
    <t>PRPF4</t>
  </si>
  <si>
    <t>PHGDH</t>
  </si>
  <si>
    <t>DYNC1LI2</t>
  </si>
  <si>
    <t>KLK10</t>
  </si>
  <si>
    <t>PSMD3</t>
  </si>
  <si>
    <t>RBFOX2</t>
  </si>
  <si>
    <t>PAPSS1</t>
  </si>
  <si>
    <t>ZW10</t>
  </si>
  <si>
    <t>SPINT1</t>
  </si>
  <si>
    <t>SART1</t>
  </si>
  <si>
    <t>SPINT2</t>
  </si>
  <si>
    <t>DAPK3</t>
  </si>
  <si>
    <t>TGFB1I1</t>
  </si>
  <si>
    <t>HSPA12A</t>
  </si>
  <si>
    <t>CCP110</t>
  </si>
  <si>
    <t>CTIF</t>
  </si>
  <si>
    <t>EEF1E1</t>
  </si>
  <si>
    <t>RIPK2</t>
  </si>
  <si>
    <t>HNRNPR</t>
  </si>
  <si>
    <t>PRPF3</t>
  </si>
  <si>
    <t>TXNL1</t>
  </si>
  <si>
    <t>TPD52L2</t>
  </si>
  <si>
    <t>EMC8</t>
  </si>
  <si>
    <t>ERI3</t>
  </si>
  <si>
    <t>THAP12</t>
  </si>
  <si>
    <t>EIF4G3</t>
  </si>
  <si>
    <t>PPIH</t>
  </si>
  <si>
    <t>HTRA2</t>
  </si>
  <si>
    <t>AKR7A2</t>
  </si>
  <si>
    <t>EPB41L2</t>
  </si>
  <si>
    <t>TGOLN2</t>
  </si>
  <si>
    <t>MED7</t>
  </si>
  <si>
    <t>FOXO3</t>
  </si>
  <si>
    <t>DENR</t>
  </si>
  <si>
    <t>XPOT</t>
  </si>
  <si>
    <t>DNPH1</t>
  </si>
  <si>
    <t>TIMM44</t>
  </si>
  <si>
    <t>TRAPPC3</t>
  </si>
  <si>
    <t>CHMP2A</t>
  </si>
  <si>
    <t>PLRG1</t>
  </si>
  <si>
    <t>PRC1</t>
  </si>
  <si>
    <t>RGS10</t>
  </si>
  <si>
    <t>ZNF207</t>
  </si>
  <si>
    <t>NDUFB5</t>
  </si>
  <si>
    <t>NDUFA2</t>
  </si>
  <si>
    <t>GET3</t>
  </si>
  <si>
    <t>BUB3</t>
  </si>
  <si>
    <t>ACTN4</t>
  </si>
  <si>
    <t>GSTZ1</t>
  </si>
  <si>
    <t>BUD23</t>
  </si>
  <si>
    <t>HTATSF1</t>
  </si>
  <si>
    <t>TRAF3IP2</t>
  </si>
  <si>
    <t>PRKAB2</t>
  </si>
  <si>
    <t>AP1G1</t>
  </si>
  <si>
    <t>STX6</t>
  </si>
  <si>
    <t>SYNGR2</t>
  </si>
  <si>
    <t>SGTA</t>
  </si>
  <si>
    <t>ENSA</t>
  </si>
  <si>
    <t>NARS1</t>
  </si>
  <si>
    <t>MYO1B</t>
  </si>
  <si>
    <t>SSNA1</t>
  </si>
  <si>
    <t>NUDT21</t>
  </si>
  <si>
    <t>LANCL1</t>
  </si>
  <si>
    <t>STRN</t>
  </si>
  <si>
    <t>RRP9</t>
  </si>
  <si>
    <t>AKAP8</t>
  </si>
  <si>
    <t>IDH3B</t>
  </si>
  <si>
    <t>NRDC</t>
  </si>
  <si>
    <t>CALU</t>
  </si>
  <si>
    <t>AHCYL1</t>
  </si>
  <si>
    <t>ORC5</t>
  </si>
  <si>
    <t>NDUFS5</t>
  </si>
  <si>
    <t>PDE6D</t>
  </si>
  <si>
    <t>ORC4</t>
  </si>
  <si>
    <t>RAD21</t>
  </si>
  <si>
    <t>AKR1B10</t>
  </si>
  <si>
    <t>DHX16</t>
  </si>
  <si>
    <t>ZNRD2</t>
  </si>
  <si>
    <t>MED14</t>
  </si>
  <si>
    <t>SOX15</t>
  </si>
  <si>
    <t>PRPSAP2</t>
  </si>
  <si>
    <t>SMARCA5</t>
  </si>
  <si>
    <t>SPAG9</t>
  </si>
  <si>
    <t>URB1</t>
  </si>
  <si>
    <t>SIPA1L3</t>
  </si>
  <si>
    <t>ZFC3H1</t>
  </si>
  <si>
    <t>KATNIP</t>
  </si>
  <si>
    <t>AQR</t>
  </si>
  <si>
    <t>OPA1</t>
  </si>
  <si>
    <t>KDM1A</t>
  </si>
  <si>
    <t>TBC1D4</t>
  </si>
  <si>
    <t>PHLPP1</t>
  </si>
  <si>
    <t>NME2P1</t>
  </si>
  <si>
    <t>ATP8B3</t>
  </si>
  <si>
    <t>PPL</t>
  </si>
  <si>
    <t>GSDME</t>
  </si>
  <si>
    <t>MAN1A2</t>
  </si>
  <si>
    <t>ACSL4</t>
  </si>
  <si>
    <t>SNX3</t>
  </si>
  <si>
    <t>OGA</t>
  </si>
  <si>
    <t>SORBS3</t>
  </si>
  <si>
    <t>SYNCRIP</t>
  </si>
  <si>
    <t>CDC40</t>
  </si>
  <si>
    <t>B4GALT4</t>
  </si>
  <si>
    <t>RANBP6</t>
  </si>
  <si>
    <t>NEMF</t>
  </si>
  <si>
    <t>GMDS</t>
  </si>
  <si>
    <t>NMT2</t>
  </si>
  <si>
    <t>BUB1B</t>
  </si>
  <si>
    <t>PLOD3</t>
  </si>
  <si>
    <t>EIF4E2</t>
  </si>
  <si>
    <t>SPINK4</t>
  </si>
  <si>
    <t>DIAPH1</t>
  </si>
  <si>
    <t>SELENOF</t>
  </si>
  <si>
    <t>TSPAN1</t>
  </si>
  <si>
    <t>TSPAN3</t>
  </si>
  <si>
    <t>EXOC3</t>
  </si>
  <si>
    <t>UGT1A9</t>
  </si>
  <si>
    <t>PLIN3</t>
  </si>
  <si>
    <t>RAD1</t>
  </si>
  <si>
    <t>PRMT3</t>
  </si>
  <si>
    <t>KPNA6</t>
  </si>
  <si>
    <t>UGDH</t>
  </si>
  <si>
    <t>CTNND1</t>
  </si>
  <si>
    <t>SNX2</t>
  </si>
  <si>
    <t>DPM1</t>
  </si>
  <si>
    <t>USO1</t>
  </si>
  <si>
    <t>TOM1</t>
  </si>
  <si>
    <t>H2BC12</t>
  </si>
  <si>
    <t>PFKFB2</t>
  </si>
  <si>
    <t>CCDC22</t>
  </si>
  <si>
    <t>PQBP1</t>
  </si>
  <si>
    <t>PRAF2</t>
  </si>
  <si>
    <t>DKC1</t>
  </si>
  <si>
    <t>EIF5B</t>
  </si>
  <si>
    <t>EDF1</t>
  </si>
  <si>
    <t>DNAJA2</t>
  </si>
  <si>
    <t>BRD4</t>
  </si>
  <si>
    <t>CUTA</t>
  </si>
  <si>
    <t>HUS1</t>
  </si>
  <si>
    <t>PFDN1</t>
  </si>
  <si>
    <t>PPP1R11</t>
  </si>
  <si>
    <t>NBN</t>
  </si>
  <si>
    <t>RNGTT</t>
  </si>
  <si>
    <t>PLXNA2</t>
  </si>
  <si>
    <t>IGSF3</t>
  </si>
  <si>
    <t>WDR1</t>
  </si>
  <si>
    <t>N4BP1</t>
  </si>
  <si>
    <t>ROCK2</t>
  </si>
  <si>
    <t>CLASP2</t>
  </si>
  <si>
    <t>CPNE3</t>
  </si>
  <si>
    <t>ATG13</t>
  </si>
  <si>
    <t>HIP1R</t>
  </si>
  <si>
    <t>RNF40</t>
  </si>
  <si>
    <t>PHF2</t>
  </si>
  <si>
    <t>ZC3H11A</t>
  </si>
  <si>
    <t>CLUH</t>
  </si>
  <si>
    <t>TSC22D2</t>
  </si>
  <si>
    <t>DNAJC13</t>
  </si>
  <si>
    <t>PHACTR2</t>
  </si>
  <si>
    <t>PPP6R2</t>
  </si>
  <si>
    <t>CNOT3</t>
  </si>
  <si>
    <t>ANKRD17</t>
  </si>
  <si>
    <t>DNAJB6</t>
  </si>
  <si>
    <t>COQ9</t>
  </si>
  <si>
    <t>GGCT</t>
  </si>
  <si>
    <t>NDUFS7</t>
  </si>
  <si>
    <t>NDUFS2</t>
  </si>
  <si>
    <t>ZPR1</t>
  </si>
  <si>
    <t>NIPSNAP2</t>
  </si>
  <si>
    <t>HMMR</t>
  </si>
  <si>
    <t>PDCD6</t>
  </si>
  <si>
    <t>TBCA</t>
  </si>
  <si>
    <t>ATP6V1G1</t>
  </si>
  <si>
    <t>VPS4B</t>
  </si>
  <si>
    <t>MPDU1</t>
  </si>
  <si>
    <t>ZNF217</t>
  </si>
  <si>
    <t>MACROH2A1</t>
  </si>
  <si>
    <t>SH3BGRL</t>
  </si>
  <si>
    <t>FLNB</t>
  </si>
  <si>
    <t>NCOR1</t>
  </si>
  <si>
    <t>PEX14</t>
  </si>
  <si>
    <t>TRIM3</t>
  </si>
  <si>
    <t>CS</t>
  </si>
  <si>
    <t>SPAG7</t>
  </si>
  <si>
    <t>SEC22B</t>
  </si>
  <si>
    <t>PRPF40A</t>
  </si>
  <si>
    <t>TACC1</t>
  </si>
  <si>
    <t>CDC45</t>
  </si>
  <si>
    <t>VPS26A</t>
  </si>
  <si>
    <t>PMPCB</t>
  </si>
  <si>
    <t>MED24</t>
  </si>
  <si>
    <t>KATNA1</t>
  </si>
  <si>
    <t>PSIP1</t>
  </si>
  <si>
    <t>ERLIN1</t>
  </si>
  <si>
    <t>SUPT3H</t>
  </si>
  <si>
    <t>NDUFS3</t>
  </si>
  <si>
    <t>SRSF10</t>
  </si>
  <si>
    <t>ECI2</t>
  </si>
  <si>
    <t>TAF5L</t>
  </si>
  <si>
    <t>EED</t>
  </si>
  <si>
    <t>BANF1</t>
  </si>
  <si>
    <t>SF3B1</t>
  </si>
  <si>
    <t>CSDE1</t>
  </si>
  <si>
    <t>WBP4</t>
  </si>
  <si>
    <t>PRKRA</t>
  </si>
  <si>
    <t>CRCP</t>
  </si>
  <si>
    <t>RPS6KA5</t>
  </si>
  <si>
    <t>MYCBP2</t>
  </si>
  <si>
    <t>NPM3</t>
  </si>
  <si>
    <t>LYPLA1</t>
  </si>
  <si>
    <t>ERAL1</t>
  </si>
  <si>
    <t>SERPINB7</t>
  </si>
  <si>
    <t>SNRNP200</t>
  </si>
  <si>
    <t>TIPRL</t>
  </si>
  <si>
    <t>TOM1L1</t>
  </si>
  <si>
    <t>RPS6KA4</t>
  </si>
  <si>
    <t>SURF6</t>
  </si>
  <si>
    <t>PPM1B</t>
  </si>
  <si>
    <t>ADAP1</t>
  </si>
  <si>
    <t>UTP20</t>
  </si>
  <si>
    <t>NUP155</t>
  </si>
  <si>
    <t>RP2</t>
  </si>
  <si>
    <t>WDHD1</t>
  </si>
  <si>
    <t>CRTAP</t>
  </si>
  <si>
    <t>RNASEH2A</t>
  </si>
  <si>
    <t>CDC123</t>
  </si>
  <si>
    <t>BCAR3</t>
  </si>
  <si>
    <t>POP7</t>
  </si>
  <si>
    <t>RPP40</t>
  </si>
  <si>
    <t>EIF3G</t>
  </si>
  <si>
    <t>EIF3J</t>
  </si>
  <si>
    <t>CBR3</t>
  </si>
  <si>
    <t>PSMD10</t>
  </si>
  <si>
    <t>AP1G2</t>
  </si>
  <si>
    <t>ZMPSTE24</t>
  </si>
  <si>
    <t>IDH1</t>
  </si>
  <si>
    <t>GATB</t>
  </si>
  <si>
    <t>RBBP9</t>
  </si>
  <si>
    <t>STAM2</t>
  </si>
  <si>
    <t>CCNK</t>
  </si>
  <si>
    <t>ARL6IP5</t>
  </si>
  <si>
    <t>PIAS1</t>
  </si>
  <si>
    <t>BCAS2</t>
  </si>
  <si>
    <t>DCTN3</t>
  </si>
  <si>
    <t>DNAJC8</t>
  </si>
  <si>
    <t>SMNDC1</t>
  </si>
  <si>
    <t>ATP5PD</t>
  </si>
  <si>
    <t>FLOT1</t>
  </si>
  <si>
    <t>TRIO</t>
  </si>
  <si>
    <t>ATP5MG</t>
  </si>
  <si>
    <t>GLRX3</t>
  </si>
  <si>
    <t>RSL1D1</t>
  </si>
  <si>
    <t>WFS1</t>
  </si>
  <si>
    <t>ANXA9</t>
  </si>
  <si>
    <t>CLPX</t>
  </si>
  <si>
    <t>SEC14L2</t>
  </si>
  <si>
    <t>SNCG</t>
  </si>
  <si>
    <t>CIAO1</t>
  </si>
  <si>
    <t>RGS20</t>
  </si>
  <si>
    <t>SLC22A5</t>
  </si>
  <si>
    <t>SRP72</t>
  </si>
  <si>
    <t>JTB</t>
  </si>
  <si>
    <t>DDAH1</t>
  </si>
  <si>
    <t>RECQL5</t>
  </si>
  <si>
    <t>MTA2</t>
  </si>
  <si>
    <t>STK10</t>
  </si>
  <si>
    <t>TPPP</t>
  </si>
  <si>
    <t>ATG12</t>
  </si>
  <si>
    <t>LTN1</t>
  </si>
  <si>
    <t>TOMM70</t>
  </si>
  <si>
    <t>IPO13</t>
  </si>
  <si>
    <t>DDHD2</t>
  </si>
  <si>
    <t>MYO1D</t>
  </si>
  <si>
    <t>TOX4</t>
  </si>
  <si>
    <t>RHOBTB1</t>
  </si>
  <si>
    <t>SEC24D</t>
  </si>
  <si>
    <t>UFL1</t>
  </si>
  <si>
    <t>PHF14</t>
  </si>
  <si>
    <t>UBXN7</t>
  </si>
  <si>
    <t>SUN1</t>
  </si>
  <si>
    <t>PLPBP</t>
  </si>
  <si>
    <t>ERLIN2</t>
  </si>
  <si>
    <t>PRPF6</t>
  </si>
  <si>
    <t>DKK1</t>
  </si>
  <si>
    <t>PCF11</t>
  </si>
  <si>
    <t>FRYL</t>
  </si>
  <si>
    <t>GLS</t>
  </si>
  <si>
    <t>FBXO21</t>
  </si>
  <si>
    <t>RHOBTB3</t>
  </si>
  <si>
    <t>USP19</t>
  </si>
  <si>
    <t>WDR47</t>
  </si>
  <si>
    <t>AP2A2</t>
  </si>
  <si>
    <t>SEC31A</t>
  </si>
  <si>
    <t>HEXIM1</t>
  </si>
  <si>
    <t>RPP14</t>
  </si>
  <si>
    <t>CCNB2</t>
  </si>
  <si>
    <t>UBR5</t>
  </si>
  <si>
    <t>SCAF4</t>
  </si>
  <si>
    <t>NDUFB6</t>
  </si>
  <si>
    <t>MFN2</t>
  </si>
  <si>
    <t>SNUPN</t>
  </si>
  <si>
    <t>UBE4B</t>
  </si>
  <si>
    <t>ZFPL1</t>
  </si>
  <si>
    <t>ELP1</t>
  </si>
  <si>
    <t>NDUFB4</t>
  </si>
  <si>
    <t>SCEL</t>
  </si>
  <si>
    <t>RTN3</t>
  </si>
  <si>
    <t>LETM1</t>
  </si>
  <si>
    <t>EPN2</t>
  </si>
  <si>
    <t>ZRANB2</t>
  </si>
  <si>
    <t>SNX4</t>
  </si>
  <si>
    <t>ZWINT</t>
  </si>
  <si>
    <t>LUC7L3</t>
  </si>
  <si>
    <t>KIF20A</t>
  </si>
  <si>
    <t>KIF4A</t>
  </si>
  <si>
    <t>SBF1</t>
  </si>
  <si>
    <t>GOSR1</t>
  </si>
  <si>
    <t>KAT7</t>
  </si>
  <si>
    <t>ATE1</t>
  </si>
  <si>
    <t>CCNDBP1</t>
  </si>
  <si>
    <t>LYPD3</t>
  </si>
  <si>
    <t>VAPB</t>
  </si>
  <si>
    <t>NDUFA10</t>
  </si>
  <si>
    <t>FKBP9</t>
  </si>
  <si>
    <t>PGLS</t>
  </si>
  <si>
    <t>PAPSS2</t>
  </si>
  <si>
    <t>SMC2</t>
  </si>
  <si>
    <t>ATG7</t>
  </si>
  <si>
    <t>TACC2</t>
  </si>
  <si>
    <t>TRIM16</t>
  </si>
  <si>
    <t>LYPLA2</t>
  </si>
  <si>
    <t>IPO7</t>
  </si>
  <si>
    <t>ARIH2</t>
  </si>
  <si>
    <t>TNFAIP8</t>
  </si>
  <si>
    <t>SLU7</t>
  </si>
  <si>
    <t>PGM3</t>
  </si>
  <si>
    <t>MOCS3</t>
  </si>
  <si>
    <t>CD2BP2</t>
  </si>
  <si>
    <t>SVIL</t>
  </si>
  <si>
    <t>BAG4</t>
  </si>
  <si>
    <t>AHSA1</t>
  </si>
  <si>
    <t>APOM</t>
  </si>
  <si>
    <t>PARN</t>
  </si>
  <si>
    <t>PSMG1</t>
  </si>
  <si>
    <t>SGPL1</t>
  </si>
  <si>
    <t>CLDN7</t>
  </si>
  <si>
    <t>NSA2</t>
  </si>
  <si>
    <t>H6PD</t>
  </si>
  <si>
    <t>SEC24A</t>
  </si>
  <si>
    <t>SEC24B</t>
  </si>
  <si>
    <t>SFT2D2</t>
  </si>
  <si>
    <t>MPC2</t>
  </si>
  <si>
    <t>METTL18</t>
  </si>
  <si>
    <t>ETHE1</t>
  </si>
  <si>
    <t>ACSL3</t>
  </si>
  <si>
    <t>POLR1A</t>
  </si>
  <si>
    <t>YEATS4</t>
  </si>
  <si>
    <t>ZBTB11</t>
  </si>
  <si>
    <t>STAMBP</t>
  </si>
  <si>
    <t>CPSF4</t>
  </si>
  <si>
    <t>ASMTL</t>
  </si>
  <si>
    <t>CDS2</t>
  </si>
  <si>
    <t>PPP1R3D</t>
  </si>
  <si>
    <t>BRD1</t>
  </si>
  <si>
    <t>POP4</t>
  </si>
  <si>
    <t>HERC2</t>
  </si>
  <si>
    <t>RAB3D</t>
  </si>
  <si>
    <t>SNAP29</t>
  </si>
  <si>
    <t>OXSR1</t>
  </si>
  <si>
    <t>HSPA4L</t>
  </si>
  <si>
    <t>PTBP3</t>
  </si>
  <si>
    <t>LSM8</t>
  </si>
  <si>
    <t>AP2A1</t>
  </si>
  <si>
    <t>WIZ</t>
  </si>
  <si>
    <t>DDX58</t>
  </si>
  <si>
    <t>STAU1</t>
  </si>
  <si>
    <t>TTC4</t>
  </si>
  <si>
    <t>BAG2</t>
  </si>
  <si>
    <t>BAG3</t>
  </si>
  <si>
    <t>MAP4K4</t>
  </si>
  <si>
    <t>MLYCD</t>
  </si>
  <si>
    <t>CRYZL1</t>
  </si>
  <si>
    <t>AIFM1</t>
  </si>
  <si>
    <t>CLDN1</t>
  </si>
  <si>
    <t>CLIC3</t>
  </si>
  <si>
    <t>EML2</t>
  </si>
  <si>
    <t>TSPAN13</t>
  </si>
  <si>
    <t>TSPAN15</t>
  </si>
  <si>
    <t>BPNT1</t>
  </si>
  <si>
    <t>C6orf47</t>
  </si>
  <si>
    <t>TXNDC12</t>
  </si>
  <si>
    <t>ECD</t>
  </si>
  <si>
    <t>SYF2</t>
  </si>
  <si>
    <t>MBD3</t>
  </si>
  <si>
    <t>NUDT3</t>
  </si>
  <si>
    <t>AGR2</t>
  </si>
  <si>
    <t>BCL10</t>
  </si>
  <si>
    <t>NDUFB10</t>
  </si>
  <si>
    <t>CLPTM1</t>
  </si>
  <si>
    <t>ZBED1</t>
  </si>
  <si>
    <t>TOMM40</t>
  </si>
  <si>
    <t>ACTL6A</t>
  </si>
  <si>
    <t>NSD2</t>
  </si>
  <si>
    <t>CYB5A</t>
  </si>
  <si>
    <t>LDHA</t>
  </si>
  <si>
    <t>GLUD1</t>
  </si>
  <si>
    <t>DHFR</t>
  </si>
  <si>
    <t>CYB5R3</t>
  </si>
  <si>
    <t>GSR</t>
  </si>
  <si>
    <t>MT-CO2</t>
  </si>
  <si>
    <t>SOD1</t>
  </si>
  <si>
    <t>F8</t>
  </si>
  <si>
    <t>PNP</t>
  </si>
  <si>
    <t>HPRT1</t>
  </si>
  <si>
    <t>GOT2</t>
  </si>
  <si>
    <t>EGFR</t>
  </si>
  <si>
    <t>PGK1</t>
  </si>
  <si>
    <t>AK1</t>
  </si>
  <si>
    <t>F2</t>
  </si>
  <si>
    <t>F10</t>
  </si>
  <si>
    <t>ADA</t>
  </si>
  <si>
    <t>MT-ATP6</t>
  </si>
  <si>
    <t>CA2</t>
  </si>
  <si>
    <t>ASS1</t>
  </si>
  <si>
    <t>OAS1</t>
  </si>
  <si>
    <t>SERPINC1</t>
  </si>
  <si>
    <t>SERPINA1</t>
  </si>
  <si>
    <t>A2M</t>
  </si>
  <si>
    <t>C3</t>
  </si>
  <si>
    <t>CST3</t>
  </si>
  <si>
    <t>CSTA</t>
  </si>
  <si>
    <t>KNG1</t>
  </si>
  <si>
    <t>HRAS</t>
  </si>
  <si>
    <t>KRAS</t>
  </si>
  <si>
    <t>LDLR</t>
  </si>
  <si>
    <t>IFNG</t>
  </si>
  <si>
    <t>KRT14</t>
  </si>
  <si>
    <t>KRT6A</t>
  </si>
  <si>
    <t>LMNA</t>
  </si>
  <si>
    <t>APOA1</t>
  </si>
  <si>
    <t>MBP</t>
  </si>
  <si>
    <t>CRP</t>
  </si>
  <si>
    <t>FN1</t>
  </si>
  <si>
    <t>RBP4</t>
  </si>
  <si>
    <t>AHSG</t>
  </si>
  <si>
    <t>ALB</t>
  </si>
  <si>
    <t>AFP</t>
  </si>
  <si>
    <t>GC</t>
  </si>
  <si>
    <t>TFRC</t>
  </si>
  <si>
    <t>TF</t>
  </si>
  <si>
    <t>LTF</t>
  </si>
  <si>
    <t>HPX</t>
  </si>
  <si>
    <t>FTH1</t>
  </si>
  <si>
    <t>MT2A</t>
  </si>
  <si>
    <t>VTN</t>
  </si>
  <si>
    <t>CAT</t>
  </si>
  <si>
    <t>GBA</t>
  </si>
  <si>
    <t>ALDOA</t>
  </si>
  <si>
    <t>CSTB</t>
  </si>
  <si>
    <t>ANXA1</t>
  </si>
  <si>
    <t>APOB</t>
  </si>
  <si>
    <t>NR3C1</t>
  </si>
  <si>
    <t>PRNP</t>
  </si>
  <si>
    <t>SOD2</t>
  </si>
  <si>
    <t>OAT</t>
  </si>
  <si>
    <t>TK1</t>
  </si>
  <si>
    <t>A1BG</t>
  </si>
  <si>
    <t>HLA-C</t>
  </si>
  <si>
    <t>KRT1</t>
  </si>
  <si>
    <t>GAPDH</t>
  </si>
  <si>
    <t>ASL</t>
  </si>
  <si>
    <t>CAPNS1</t>
  </si>
  <si>
    <t>TP53</t>
  </si>
  <si>
    <t>MT1E</t>
  </si>
  <si>
    <t>MT1F</t>
  </si>
  <si>
    <t>HSPB1</t>
  </si>
  <si>
    <t>TYMS</t>
  </si>
  <si>
    <t>RPN1</t>
  </si>
  <si>
    <t>RPN2</t>
  </si>
  <si>
    <t>GNAI2</t>
  </si>
  <si>
    <t>ATP1A1</t>
  </si>
  <si>
    <t>ATP1B1</t>
  </si>
  <si>
    <t>ALDH2</t>
  </si>
  <si>
    <t>S100A8</t>
  </si>
  <si>
    <t>HMGN1</t>
  </si>
  <si>
    <t>SERPINB2</t>
  </si>
  <si>
    <t>SLC25A5</t>
  </si>
  <si>
    <t>SERPING1</t>
  </si>
  <si>
    <t>ISG15</t>
  </si>
  <si>
    <t>PCCA</t>
  </si>
  <si>
    <t>ALPP</t>
  </si>
  <si>
    <t>EIF2S1</t>
  </si>
  <si>
    <t>HMGN2</t>
  </si>
  <si>
    <t>RPLP1</t>
  </si>
  <si>
    <t>RPLP2</t>
  </si>
  <si>
    <t>RPLP0</t>
  </si>
  <si>
    <t>JUN</t>
  </si>
  <si>
    <t>SSB</t>
  </si>
  <si>
    <t>ATP5MC1</t>
  </si>
  <si>
    <t>SERPINA7</t>
  </si>
  <si>
    <t>SERPIND1</t>
  </si>
  <si>
    <t>TFAP2A</t>
  </si>
  <si>
    <t>ITGB1</t>
  </si>
  <si>
    <t>KRT18</t>
  </si>
  <si>
    <t>KRT8</t>
  </si>
  <si>
    <t>UROD</t>
  </si>
  <si>
    <t>GLA</t>
  </si>
  <si>
    <t>GSN</t>
  </si>
  <si>
    <t>RB1</t>
  </si>
  <si>
    <t>PTMA</t>
  </si>
  <si>
    <t>CDK1</t>
  </si>
  <si>
    <t>ATP5F1B</t>
  </si>
  <si>
    <t>S100A9</t>
  </si>
  <si>
    <t>S100A6</t>
  </si>
  <si>
    <t>EIF4E</t>
  </si>
  <si>
    <t>CEACAM5</t>
  </si>
  <si>
    <t>ENO1</t>
  </si>
  <si>
    <t>PYGL</t>
  </si>
  <si>
    <t>GPI</t>
  </si>
  <si>
    <t>POLB</t>
  </si>
  <si>
    <t>NPM1</t>
  </si>
  <si>
    <t>TPM3</t>
  </si>
  <si>
    <t>ITGAV</t>
  </si>
  <si>
    <t>HEXA</t>
  </si>
  <si>
    <t>EPHX1</t>
  </si>
  <si>
    <t>DBI</t>
  </si>
  <si>
    <t>LDHB</t>
  </si>
  <si>
    <t>CENPB</t>
  </si>
  <si>
    <t>GPX1</t>
  </si>
  <si>
    <t>THBD</t>
  </si>
  <si>
    <t>PGK2</t>
  </si>
  <si>
    <t>P4HB</t>
  </si>
  <si>
    <t>H1-0</t>
  </si>
  <si>
    <t>ACYP1</t>
  </si>
  <si>
    <t>CTSD</t>
  </si>
  <si>
    <t>ANXA2</t>
  </si>
  <si>
    <t>CAPN1</t>
  </si>
  <si>
    <t>TUBB</t>
  </si>
  <si>
    <t>IVL</t>
  </si>
  <si>
    <t>PRSS1</t>
  </si>
  <si>
    <t>PSAP</t>
  </si>
  <si>
    <t>HEXB</t>
  </si>
  <si>
    <t>PFN1</t>
  </si>
  <si>
    <t>APRT</t>
  </si>
  <si>
    <t>EPRS1</t>
  </si>
  <si>
    <t>CTSB</t>
  </si>
  <si>
    <t>HSP90AA1</t>
  </si>
  <si>
    <t>GALT</t>
  </si>
  <si>
    <t>HNRNPC</t>
  </si>
  <si>
    <t>UQCRH</t>
  </si>
  <si>
    <t>LAMB1</t>
  </si>
  <si>
    <t>FH</t>
  </si>
  <si>
    <t>ERCC1</t>
  </si>
  <si>
    <t>THBS1</t>
  </si>
  <si>
    <t>SP1</t>
  </si>
  <si>
    <t>IGF1R</t>
  </si>
  <si>
    <t>RHOC</t>
  </si>
  <si>
    <t>SLC3A2</t>
  </si>
  <si>
    <t>PFKM</t>
  </si>
  <si>
    <t>HSP90AB1</t>
  </si>
  <si>
    <t>SRPRA</t>
  </si>
  <si>
    <t>ASNS</t>
  </si>
  <si>
    <t>HMBS</t>
  </si>
  <si>
    <t>PDHA1</t>
  </si>
  <si>
    <t>CYC1</t>
  </si>
  <si>
    <t>SNRPB2</t>
  </si>
  <si>
    <t>MET</t>
  </si>
  <si>
    <t>MELTF</t>
  </si>
  <si>
    <t>SNRNP70</t>
  </si>
  <si>
    <t>NFIC</t>
  </si>
  <si>
    <t>SERPINF2</t>
  </si>
  <si>
    <t>RPS17</t>
  </si>
  <si>
    <t>KRT19</t>
  </si>
  <si>
    <t>KRT7</t>
  </si>
  <si>
    <t>GNAI3</t>
  </si>
  <si>
    <t>ANXA5</t>
  </si>
  <si>
    <t>KRT16</t>
  </si>
  <si>
    <t>RPSA</t>
  </si>
  <si>
    <t>CD63</t>
  </si>
  <si>
    <t>MRPL3</t>
  </si>
  <si>
    <t>SNRPA</t>
  </si>
  <si>
    <t>ENO2</t>
  </si>
  <si>
    <t>ACAA1</t>
  </si>
  <si>
    <t>SRP19</t>
  </si>
  <si>
    <t>GSTP1</t>
  </si>
  <si>
    <t>SNRPC</t>
  </si>
  <si>
    <t>LGALS1</t>
  </si>
  <si>
    <t>QDPR</t>
  </si>
  <si>
    <t>HMGB1</t>
  </si>
  <si>
    <t>FBP1</t>
  </si>
  <si>
    <t>TPM1</t>
  </si>
  <si>
    <t>CLTA</t>
  </si>
  <si>
    <t>CLTB</t>
  </si>
  <si>
    <t>ANXA4</t>
  </si>
  <si>
    <t>CNP</t>
  </si>
  <si>
    <t>DLD</t>
  </si>
  <si>
    <t>HNRNPA1</t>
  </si>
  <si>
    <t>SNRPA1</t>
  </si>
  <si>
    <t>CTSH</t>
  </si>
  <si>
    <t>COX6C</t>
  </si>
  <si>
    <t>TACSTD2</t>
  </si>
  <si>
    <t>PARP1</t>
  </si>
  <si>
    <t>POLA1</t>
  </si>
  <si>
    <t>IFIT2</t>
  </si>
  <si>
    <t>IFIT1</t>
  </si>
  <si>
    <t>ALOX5</t>
  </si>
  <si>
    <t>LTA4H</t>
  </si>
  <si>
    <t>ALDOC</t>
  </si>
  <si>
    <t>C4A</t>
  </si>
  <si>
    <t>TFPT</t>
  </si>
  <si>
    <t>ZNF688</t>
  </si>
  <si>
    <t>JMJD7</t>
  </si>
  <si>
    <t>CHTF8</t>
  </si>
  <si>
    <t>GSTT2B</t>
  </si>
  <si>
    <t>UBB</t>
  </si>
  <si>
    <t>TSPY4</t>
  </si>
  <si>
    <t>RAB34</t>
  </si>
  <si>
    <t>RGPD1</t>
  </si>
  <si>
    <t>SRGAP2C</t>
  </si>
  <si>
    <t>SULT1A4</t>
  </si>
  <si>
    <t>HSPA1B</t>
  </si>
  <si>
    <t>CALM2</t>
  </si>
  <si>
    <t>POLR1D</t>
  </si>
  <si>
    <t>EEF1AKMT4</t>
  </si>
  <si>
    <t>FDX1</t>
  </si>
  <si>
    <t>RO60</t>
  </si>
  <si>
    <t>MYBL2</t>
  </si>
  <si>
    <t>RARA</t>
  </si>
  <si>
    <t>RRAS</t>
  </si>
  <si>
    <t>ARAF</t>
  </si>
  <si>
    <t>H1-4</t>
  </si>
  <si>
    <t>DLAT</t>
  </si>
  <si>
    <t>NR2F6</t>
  </si>
  <si>
    <t>TXN</t>
  </si>
  <si>
    <t>COX5B</t>
  </si>
  <si>
    <t>CTSA</t>
  </si>
  <si>
    <t>PRKAR1A</t>
  </si>
  <si>
    <t>ESD</t>
  </si>
  <si>
    <t>HSPD1</t>
  </si>
  <si>
    <t>HSPA5</t>
  </si>
  <si>
    <t>LAMC1</t>
  </si>
  <si>
    <t>ACP2</t>
  </si>
  <si>
    <t>MAP2</t>
  </si>
  <si>
    <t>HSPA8</t>
  </si>
  <si>
    <t>SLC2A1</t>
  </si>
  <si>
    <t>UMPS</t>
  </si>
  <si>
    <t>PDHB</t>
  </si>
  <si>
    <t>DBT</t>
  </si>
  <si>
    <t>PYGB</t>
  </si>
  <si>
    <t>RALA</t>
  </si>
  <si>
    <t>RALB</t>
  </si>
  <si>
    <t>BCR</t>
  </si>
  <si>
    <t>LAMP1</t>
  </si>
  <si>
    <t>ACADM</t>
  </si>
  <si>
    <t>TOP1</t>
  </si>
  <si>
    <t>TOP2A</t>
  </si>
  <si>
    <t>G6PD</t>
  </si>
  <si>
    <t>UBL4A</t>
  </si>
  <si>
    <t>ESRRA</t>
  </si>
  <si>
    <t>PC</t>
  </si>
  <si>
    <t>MTHFD1</t>
  </si>
  <si>
    <t>EPX</t>
  </si>
  <si>
    <t>IGF2R</t>
  </si>
  <si>
    <t>ADH5</t>
  </si>
  <si>
    <t>CDK4</t>
  </si>
  <si>
    <t>PRPS2</t>
  </si>
  <si>
    <t>PABPC1</t>
  </si>
  <si>
    <t>PCNA</t>
  </si>
  <si>
    <t>HARS1</t>
  </si>
  <si>
    <t>SLC25A6</t>
  </si>
  <si>
    <t>F5</t>
  </si>
  <si>
    <t>IMPDH2</t>
  </si>
  <si>
    <t>TPR</t>
  </si>
  <si>
    <t>CKB</t>
  </si>
  <si>
    <t>ANXA3</t>
  </si>
  <si>
    <t>CKMT1B; CKMT1A</t>
  </si>
  <si>
    <t>ACTN1</t>
  </si>
  <si>
    <t>ACE</t>
  </si>
  <si>
    <t>CDH1</t>
  </si>
  <si>
    <t>SRC</t>
  </si>
  <si>
    <t>PEPD</t>
  </si>
  <si>
    <t>XRCC6</t>
  </si>
  <si>
    <t>XRCC5</t>
  </si>
  <si>
    <t>COX4I1</t>
  </si>
  <si>
    <t>IFI30</t>
  </si>
  <si>
    <t>LAMP2</t>
  </si>
  <si>
    <t>RNH1</t>
  </si>
  <si>
    <t>CYBA</t>
  </si>
  <si>
    <t>ITGA4</t>
  </si>
  <si>
    <t>ATP1A3</t>
  </si>
  <si>
    <t>EEF2</t>
  </si>
  <si>
    <t>KRT10</t>
  </si>
  <si>
    <t>KRT13</t>
  </si>
  <si>
    <t>KRT5</t>
  </si>
  <si>
    <t>PDIA4</t>
  </si>
  <si>
    <t>P4HA1</t>
  </si>
  <si>
    <t>TPT1</t>
  </si>
  <si>
    <t>ALAD</t>
  </si>
  <si>
    <t>F3</t>
  </si>
  <si>
    <t>PLS3</t>
  </si>
  <si>
    <t>APEH</t>
  </si>
  <si>
    <t>ETFA</t>
  </si>
  <si>
    <t>GYS1</t>
  </si>
  <si>
    <t>PRKAR2A</t>
  </si>
  <si>
    <t>ANXA8</t>
  </si>
  <si>
    <t>GTF2F2</t>
  </si>
  <si>
    <t>CD59</t>
  </si>
  <si>
    <t>MTHFD2</t>
  </si>
  <si>
    <t>MIF</t>
  </si>
  <si>
    <t>PRKCSH</t>
  </si>
  <si>
    <t>FDPS</t>
  </si>
  <si>
    <t>TRIM27</t>
  </si>
  <si>
    <t>AKR1A1</t>
  </si>
  <si>
    <t>PKM</t>
  </si>
  <si>
    <t>HSP90B1</t>
  </si>
  <si>
    <t>CCNB1</t>
  </si>
  <si>
    <t>SNRPB</t>
  </si>
  <si>
    <t>IDE</t>
  </si>
  <si>
    <t>COX6B1</t>
  </si>
  <si>
    <t>POU2F1</t>
  </si>
  <si>
    <t>HNRNPL</t>
  </si>
  <si>
    <t>DARS1</t>
  </si>
  <si>
    <t>JUP</t>
  </si>
  <si>
    <t>UQCRB</t>
  </si>
  <si>
    <t>GLUL</t>
  </si>
  <si>
    <t>AKR1B1</t>
  </si>
  <si>
    <t>RAC2</t>
  </si>
  <si>
    <t>GSPT1</t>
  </si>
  <si>
    <t>B4GALT1</t>
  </si>
  <si>
    <t>EZR</t>
  </si>
  <si>
    <t>ATP6V1B1</t>
  </si>
  <si>
    <t>UCHL3</t>
  </si>
  <si>
    <t>FOSL1</t>
  </si>
  <si>
    <t>HPGD</t>
  </si>
  <si>
    <t>CD46</t>
  </si>
  <si>
    <t>NQO1</t>
  </si>
  <si>
    <t>GNS</t>
  </si>
  <si>
    <t>PHKG2</t>
  </si>
  <si>
    <t>RPS2</t>
  </si>
  <si>
    <t>DSP</t>
  </si>
  <si>
    <t>RPA2</t>
  </si>
  <si>
    <t>CD44</t>
  </si>
  <si>
    <t>H2AX</t>
  </si>
  <si>
    <t>ITGB4</t>
  </si>
  <si>
    <t>CBR1</t>
  </si>
  <si>
    <t>HLA-A</t>
  </si>
  <si>
    <t>ACADS</t>
  </si>
  <si>
    <t>CREB1</t>
  </si>
  <si>
    <t>GLB1</t>
  </si>
  <si>
    <t>PPP3CB</t>
  </si>
  <si>
    <t>NCK1</t>
  </si>
  <si>
    <t>H1-5</t>
  </si>
  <si>
    <t>H1-3</t>
  </si>
  <si>
    <t>H1-2</t>
  </si>
  <si>
    <t>EPCAM</t>
  </si>
  <si>
    <t>POR</t>
  </si>
  <si>
    <t>MGMT</t>
  </si>
  <si>
    <t>ATP2A2</t>
  </si>
  <si>
    <t>FAH</t>
  </si>
  <si>
    <t>STMN1</t>
  </si>
  <si>
    <t>YBX3</t>
  </si>
  <si>
    <t>HSPA6</t>
  </si>
  <si>
    <t>HMGA1</t>
  </si>
  <si>
    <t>GOT1</t>
  </si>
  <si>
    <t>ITGA2</t>
  </si>
  <si>
    <t>SMPD1</t>
  </si>
  <si>
    <t>UBTF</t>
  </si>
  <si>
    <t>PRKACA</t>
  </si>
  <si>
    <t>CAPN2</t>
  </si>
  <si>
    <t>DES</t>
  </si>
  <si>
    <t>CTPS1</t>
  </si>
  <si>
    <t>DDX5</t>
  </si>
  <si>
    <t>PFKL</t>
  </si>
  <si>
    <t>GM2A</t>
  </si>
  <si>
    <t>LGALS3</t>
  </si>
  <si>
    <t>IGFBP3</t>
  </si>
  <si>
    <t>PSMC3</t>
  </si>
  <si>
    <t>TCP1</t>
  </si>
  <si>
    <t>PTPN1</t>
  </si>
  <si>
    <t>ERCC2</t>
  </si>
  <si>
    <t>RPL35A</t>
  </si>
  <si>
    <t>ITGB5</t>
  </si>
  <si>
    <t>ARF4</t>
  </si>
  <si>
    <t>RPL7</t>
  </si>
  <si>
    <t>VCL</t>
  </si>
  <si>
    <t>GPX2</t>
  </si>
  <si>
    <t>SRD5A1</t>
  </si>
  <si>
    <t>PTPRA</t>
  </si>
  <si>
    <t>NAT1</t>
  </si>
  <si>
    <t>IL1RN</t>
  </si>
  <si>
    <t>ITGB6</t>
  </si>
  <si>
    <t>SON</t>
  </si>
  <si>
    <t>NELFE</t>
  </si>
  <si>
    <t>RPL17</t>
  </si>
  <si>
    <t>PGAM1</t>
  </si>
  <si>
    <t>RCC1</t>
  </si>
  <si>
    <t>SDC1</t>
  </si>
  <si>
    <t>LIG1</t>
  </si>
  <si>
    <t>XRCC1</t>
  </si>
  <si>
    <t>KRT15</t>
  </si>
  <si>
    <t>KRT4</t>
  </si>
  <si>
    <t>CDH2</t>
  </si>
  <si>
    <t>PLCG1</t>
  </si>
  <si>
    <t>NCL</t>
  </si>
  <si>
    <t>HK1</t>
  </si>
  <si>
    <t>POLR2C</t>
  </si>
  <si>
    <t>POLR2E</t>
  </si>
  <si>
    <t>NDUFV2</t>
  </si>
  <si>
    <t>TRIM21</t>
  </si>
  <si>
    <t>EIF2AK2</t>
  </si>
  <si>
    <t>TFE3</t>
  </si>
  <si>
    <t>SRM</t>
  </si>
  <si>
    <t>CSNK2A2</t>
  </si>
  <si>
    <t>ITIH2</t>
  </si>
  <si>
    <t>NFKB1</t>
  </si>
  <si>
    <t>NCF2</t>
  </si>
  <si>
    <t>FST</t>
  </si>
  <si>
    <t>PI3</t>
  </si>
  <si>
    <t>TYMP</t>
  </si>
  <si>
    <t>ATP2B1</t>
  </si>
  <si>
    <t>EIF2S2</t>
  </si>
  <si>
    <t>ANXA7</t>
  </si>
  <si>
    <t>CCNA2</t>
  </si>
  <si>
    <t>BTF3</t>
  </si>
  <si>
    <t>RAB5A</t>
  </si>
  <si>
    <t>RAB6A</t>
  </si>
  <si>
    <t>MSH3</t>
  </si>
  <si>
    <t>PSMB1</t>
  </si>
  <si>
    <t>M6PR</t>
  </si>
  <si>
    <t>COX5A</t>
  </si>
  <si>
    <t>LMNB1</t>
  </si>
  <si>
    <t>ITGAX</t>
  </si>
  <si>
    <t>PZP</t>
  </si>
  <si>
    <t>CAST</t>
  </si>
  <si>
    <t>EFNA1</t>
  </si>
  <si>
    <t>IMPDH1</t>
  </si>
  <si>
    <t>RASA1</t>
  </si>
  <si>
    <t>PTMS</t>
  </si>
  <si>
    <t>CDK11B</t>
  </si>
  <si>
    <t>GSTM3</t>
  </si>
  <si>
    <t>ATP6V1B2</t>
  </si>
  <si>
    <t>ATP6V1C1</t>
  </si>
  <si>
    <t>CSRP1</t>
  </si>
  <si>
    <t>FLNA</t>
  </si>
  <si>
    <t>NF1</t>
  </si>
  <si>
    <t>MAOA</t>
  </si>
  <si>
    <t>ACO1</t>
  </si>
  <si>
    <t>NT5E</t>
  </si>
  <si>
    <t>MDK</t>
  </si>
  <si>
    <t>VDAC1</t>
  </si>
  <si>
    <t>SDHB</t>
  </si>
  <si>
    <t>CD9</t>
  </si>
  <si>
    <t>BCKDHB</t>
  </si>
  <si>
    <t>COMT</t>
  </si>
  <si>
    <t>MMUT</t>
  </si>
  <si>
    <t>OSBP</t>
  </si>
  <si>
    <t>PCMT1</t>
  </si>
  <si>
    <t>FBL</t>
  </si>
  <si>
    <t>GART</t>
  </si>
  <si>
    <t>CDH3</t>
  </si>
  <si>
    <t>PAICS</t>
  </si>
  <si>
    <t>SCP2</t>
  </si>
  <si>
    <t>UBA1</t>
  </si>
  <si>
    <t>NME2</t>
  </si>
  <si>
    <t>FDXR</t>
  </si>
  <si>
    <t>HNRNPA2B1</t>
  </si>
  <si>
    <t>CALB2</t>
  </si>
  <si>
    <t>CBL</t>
  </si>
  <si>
    <t>PRKACB</t>
  </si>
  <si>
    <t>UQCRC2</t>
  </si>
  <si>
    <t>FECH</t>
  </si>
  <si>
    <t>FBLN1</t>
  </si>
  <si>
    <t>TCEA1</t>
  </si>
  <si>
    <t>ITGA6</t>
  </si>
  <si>
    <t>SFPQ</t>
  </si>
  <si>
    <t>TUBG1</t>
  </si>
  <si>
    <t>PPIB</t>
  </si>
  <si>
    <t>ME2</t>
  </si>
  <si>
    <t>WARS1</t>
  </si>
  <si>
    <t>RPS3</t>
  </si>
  <si>
    <t>GCSH</t>
  </si>
  <si>
    <t>RPS6KB1</t>
  </si>
  <si>
    <t>PTPRE</t>
  </si>
  <si>
    <t>PTPRZ1</t>
  </si>
  <si>
    <t>SP100</t>
  </si>
  <si>
    <t>MCC</t>
  </si>
  <si>
    <t>AHCY</t>
  </si>
  <si>
    <t>CFL1</t>
  </si>
  <si>
    <t>EIF4B</t>
  </si>
  <si>
    <t>F8A3; F8A1; F8A2</t>
  </si>
  <si>
    <t>DGKA</t>
  </si>
  <si>
    <t>CPT2</t>
  </si>
  <si>
    <t>DTYMK</t>
  </si>
  <si>
    <t>RRM1</t>
  </si>
  <si>
    <t>CHM</t>
  </si>
  <si>
    <t>NR2F2</t>
  </si>
  <si>
    <t>EEF1B2</t>
  </si>
  <si>
    <t>ATP5PB</t>
  </si>
  <si>
    <t>IGFBP6</t>
  </si>
  <si>
    <t>ACP1</t>
  </si>
  <si>
    <t>ACAT1</t>
  </si>
  <si>
    <t>TNC</t>
  </si>
  <si>
    <t>MYL9</t>
  </si>
  <si>
    <t>CCNC</t>
  </si>
  <si>
    <t>CCNE1</t>
  </si>
  <si>
    <t>POLR2A</t>
  </si>
  <si>
    <t>CDK2</t>
  </si>
  <si>
    <t>APC</t>
  </si>
  <si>
    <t>GRK2</t>
  </si>
  <si>
    <t>MCM3</t>
  </si>
  <si>
    <t>NFYB</t>
  </si>
  <si>
    <t>MPST</t>
  </si>
  <si>
    <t>LAMA1</t>
  </si>
  <si>
    <t>RPS12</t>
  </si>
  <si>
    <t>BRD2</t>
  </si>
  <si>
    <t>YY1</t>
  </si>
  <si>
    <t>DNAJB1</t>
  </si>
  <si>
    <t>DNAJB2</t>
  </si>
  <si>
    <t>ATP5F1A</t>
  </si>
  <si>
    <t>PSMA1</t>
  </si>
  <si>
    <t>PSMA2</t>
  </si>
  <si>
    <t>PSMA3</t>
  </si>
  <si>
    <t>PSMA4</t>
  </si>
  <si>
    <t>S100P</t>
  </si>
  <si>
    <t>ITGA3</t>
  </si>
  <si>
    <t>MSN</t>
  </si>
  <si>
    <t>PTPN3</t>
  </si>
  <si>
    <t>DDX6</t>
  </si>
  <si>
    <t>DNMT1</t>
  </si>
  <si>
    <t>U2AF2</t>
  </si>
  <si>
    <t>RPL13</t>
  </si>
  <si>
    <t>IVD</t>
  </si>
  <si>
    <t>S100A4</t>
  </si>
  <si>
    <t>MGAT1</t>
  </si>
  <si>
    <t>HMGB2</t>
  </si>
  <si>
    <t>PTBP1</t>
  </si>
  <si>
    <t>TARS1</t>
  </si>
  <si>
    <t>VARS1</t>
  </si>
  <si>
    <t>EEF1G</t>
  </si>
  <si>
    <t>FKBP2</t>
  </si>
  <si>
    <t>STOM</t>
  </si>
  <si>
    <t>AK4</t>
  </si>
  <si>
    <t>YWHAQ</t>
  </si>
  <si>
    <t>MAPK3</t>
  </si>
  <si>
    <t>MARK3</t>
  </si>
  <si>
    <t>ARNT</t>
  </si>
  <si>
    <t>RPL10</t>
  </si>
  <si>
    <t>RPA1</t>
  </si>
  <si>
    <t>APEX1</t>
  </si>
  <si>
    <t>CD82</t>
  </si>
  <si>
    <t>DCK</t>
  </si>
  <si>
    <t>CAD</t>
  </si>
  <si>
    <t>CALR</t>
  </si>
  <si>
    <t>MAP4</t>
  </si>
  <si>
    <t>CANX</t>
  </si>
  <si>
    <t>PIK3R1</t>
  </si>
  <si>
    <t>PSMB8</t>
  </si>
  <si>
    <t>PSMB9</t>
  </si>
  <si>
    <t>PSMA5</t>
  </si>
  <si>
    <t>PSMB4</t>
  </si>
  <si>
    <t>PSMB6</t>
  </si>
  <si>
    <t>PSMB5</t>
  </si>
  <si>
    <t>ABCD3</t>
  </si>
  <si>
    <t>ITPRID2</t>
  </si>
  <si>
    <t>NDUFS1</t>
  </si>
  <si>
    <t>POLD1</t>
  </si>
  <si>
    <t>SMARCA1</t>
  </si>
  <si>
    <t>MAPK1</t>
  </si>
  <si>
    <t>ERCC5</t>
  </si>
  <si>
    <t>RBL1</t>
  </si>
  <si>
    <t>GRN</t>
  </si>
  <si>
    <t>LAP3</t>
  </si>
  <si>
    <t>S100A2</t>
  </si>
  <si>
    <t>GTF2E1</t>
  </si>
  <si>
    <t>GTF2E2</t>
  </si>
  <si>
    <t>TPP2</t>
  </si>
  <si>
    <t>IMPA1</t>
  </si>
  <si>
    <t>EPHB2</t>
  </si>
  <si>
    <t>PTPN6</t>
  </si>
  <si>
    <t>SHC1</t>
  </si>
  <si>
    <t>MPG</t>
  </si>
  <si>
    <t>CRABP2</t>
  </si>
  <si>
    <t>TKT</t>
  </si>
  <si>
    <t>CASP1</t>
  </si>
  <si>
    <t>SERPINB3</t>
  </si>
  <si>
    <t>PML</t>
  </si>
  <si>
    <t>TYK2</t>
  </si>
  <si>
    <t>EEF1D</t>
  </si>
  <si>
    <t>MARCKS</t>
  </si>
  <si>
    <t>GNA11</t>
  </si>
  <si>
    <t>ALDH4A1</t>
  </si>
  <si>
    <t>ERP29</t>
  </si>
  <si>
    <t>PRDX6</t>
  </si>
  <si>
    <t>BLVRB</t>
  </si>
  <si>
    <t>PRDX5</t>
  </si>
  <si>
    <t>DDT</t>
  </si>
  <si>
    <t>PRDX3</t>
  </si>
  <si>
    <t>ATP5F1D</t>
  </si>
  <si>
    <t>RPL12</t>
  </si>
  <si>
    <t>ECHS1</t>
  </si>
  <si>
    <t>CMPK1</t>
  </si>
  <si>
    <t>PEBP1</t>
  </si>
  <si>
    <t>PDIA3</t>
  </si>
  <si>
    <t>PPP2R1A</t>
  </si>
  <si>
    <t>PPP2R1B</t>
  </si>
  <si>
    <t>CDC27</t>
  </si>
  <si>
    <t>WEE1</t>
  </si>
  <si>
    <t>PPIF</t>
  </si>
  <si>
    <t>NMT1</t>
  </si>
  <si>
    <t>HLA-B</t>
  </si>
  <si>
    <t>HMOX2</t>
  </si>
  <si>
    <t>ADSS2</t>
  </si>
  <si>
    <t>LRPAP1</t>
  </si>
  <si>
    <t>TSPO</t>
  </si>
  <si>
    <t>ADSL</t>
  </si>
  <si>
    <t>CLIP1</t>
  </si>
  <si>
    <t>SRI</t>
  </si>
  <si>
    <t>GSTT1</t>
  </si>
  <si>
    <t>SERPINB1</t>
  </si>
  <si>
    <t>SLC7A1</t>
  </si>
  <si>
    <t>ALDH1B1</t>
  </si>
  <si>
    <t>ALDH3A1</t>
  </si>
  <si>
    <t>POLR2B</t>
  </si>
  <si>
    <t>SDHA</t>
  </si>
  <si>
    <t>CORO1A</t>
  </si>
  <si>
    <t>GDI1</t>
  </si>
  <si>
    <t>S100A7</t>
  </si>
  <si>
    <t>MAT2A</t>
  </si>
  <si>
    <t>PRKAR1B</t>
  </si>
  <si>
    <t>RRM2</t>
  </si>
  <si>
    <t>SDC4</t>
  </si>
  <si>
    <t>TIA1</t>
  </si>
  <si>
    <t>SLC6A6</t>
  </si>
  <si>
    <t>DNAJA1</t>
  </si>
  <si>
    <t>AKT1</t>
  </si>
  <si>
    <t>AKT2</t>
  </si>
  <si>
    <t>UQCRC1</t>
  </si>
  <si>
    <t>HIBADH</t>
  </si>
  <si>
    <t>ATIC</t>
  </si>
  <si>
    <t>HNRNPH3</t>
  </si>
  <si>
    <t>HNRNPH1</t>
  </si>
  <si>
    <t>YWHAB</t>
  </si>
  <si>
    <t>SFN</t>
  </si>
  <si>
    <t>STIP1</t>
  </si>
  <si>
    <t>S100A11</t>
  </si>
  <si>
    <t>PRDX2</t>
  </si>
  <si>
    <t>ARRB2</t>
  </si>
  <si>
    <t>CDA</t>
  </si>
  <si>
    <t>DCTD</t>
  </si>
  <si>
    <t>PYCR1</t>
  </si>
  <si>
    <t>GBP1</t>
  </si>
  <si>
    <t>ELF1</t>
  </si>
  <si>
    <t>GTF2H1</t>
  </si>
  <si>
    <t>DSG3</t>
  </si>
  <si>
    <t>CTH</t>
  </si>
  <si>
    <t>RPL9P8; RPL9P7; RPL9P9; RPL9</t>
  </si>
  <si>
    <t>ACSL1</t>
  </si>
  <si>
    <t>KIF5B</t>
  </si>
  <si>
    <t>CSTF2</t>
  </si>
  <si>
    <t>LSP1</t>
  </si>
  <si>
    <t>DUT</t>
  </si>
  <si>
    <t>ABCC1</t>
  </si>
  <si>
    <t>KDELR2</t>
  </si>
  <si>
    <t>TTK</t>
  </si>
  <si>
    <t>MCM4</t>
  </si>
  <si>
    <t>MCM5</t>
  </si>
  <si>
    <t>MCM7</t>
  </si>
  <si>
    <t>SHMT1</t>
  </si>
  <si>
    <t>SHMT2</t>
  </si>
  <si>
    <t>EPHX2</t>
  </si>
  <si>
    <t>HSPA4</t>
  </si>
  <si>
    <t>MPI</t>
  </si>
  <si>
    <t>GPC1</t>
  </si>
  <si>
    <t>PFN2</t>
  </si>
  <si>
    <t>CTNNA1</t>
  </si>
  <si>
    <t>CTNNB1</t>
  </si>
  <si>
    <t>PCGF2</t>
  </si>
  <si>
    <t>PHB</t>
  </si>
  <si>
    <t>SERPINB6</t>
  </si>
  <si>
    <t>RDX</t>
  </si>
  <si>
    <t>RPA3</t>
  </si>
  <si>
    <t>RFC4</t>
  </si>
  <si>
    <t>RFC2</t>
  </si>
  <si>
    <t>RFC1</t>
  </si>
  <si>
    <t>RPL22</t>
  </si>
  <si>
    <t>GTF2F1</t>
  </si>
  <si>
    <t>SPR</t>
  </si>
  <si>
    <t>SPRR1A</t>
  </si>
  <si>
    <t>RORA</t>
  </si>
  <si>
    <t>KRT9</t>
  </si>
  <si>
    <t>FBN2</t>
  </si>
  <si>
    <t>AGL</t>
  </si>
  <si>
    <t>MYH9</t>
  </si>
  <si>
    <t>COPB2</t>
  </si>
  <si>
    <t>ACTN2</t>
  </si>
  <si>
    <t>SOAT1</t>
  </si>
  <si>
    <t>BSG</t>
  </si>
  <si>
    <t>FUS</t>
  </si>
  <si>
    <t>NUP214</t>
  </si>
  <si>
    <t>DEK</t>
  </si>
  <si>
    <t>SOX6</t>
  </si>
  <si>
    <t>MYH11</t>
  </si>
  <si>
    <t>GLRX</t>
  </si>
  <si>
    <t>PPM1A</t>
  </si>
  <si>
    <t>AHR</t>
  </si>
  <si>
    <t>KRT2</t>
  </si>
  <si>
    <t>HMGCL</t>
  </si>
  <si>
    <t>PSMC2</t>
  </si>
  <si>
    <t>ARL2</t>
  </si>
  <si>
    <t>ARL3</t>
  </si>
  <si>
    <t>MAP2K2</t>
  </si>
  <si>
    <t>ATP5F1C</t>
  </si>
  <si>
    <t>ATP6V1E1</t>
  </si>
  <si>
    <t>CPOX</t>
  </si>
  <si>
    <t>RPL4</t>
  </si>
  <si>
    <t>NUDT1</t>
  </si>
  <si>
    <t>LONP1</t>
  </si>
  <si>
    <t>PGM1</t>
  </si>
  <si>
    <t>PPP1CC</t>
  </si>
  <si>
    <t>FLT3</t>
  </si>
  <si>
    <t>GNL1</t>
  </si>
  <si>
    <t>SERPINB5</t>
  </si>
  <si>
    <t>SERPINF1</t>
  </si>
  <si>
    <t>DLST</t>
  </si>
  <si>
    <t>GPX4</t>
  </si>
  <si>
    <t>SRP14</t>
  </si>
  <si>
    <t>NUP62</t>
  </si>
  <si>
    <t>FDFT1</t>
  </si>
  <si>
    <t>TAGLN2</t>
  </si>
  <si>
    <t>TALDO1</t>
  </si>
  <si>
    <t>ETFB</t>
  </si>
  <si>
    <t>RBMX</t>
  </si>
  <si>
    <t>BRCA1</t>
  </si>
  <si>
    <t>COIL</t>
  </si>
  <si>
    <t>LIPA</t>
  </si>
  <si>
    <t>ATP6V1A</t>
  </si>
  <si>
    <t>HSPA9</t>
  </si>
  <si>
    <t>EIF4A3</t>
  </si>
  <si>
    <t>IGHMBP2</t>
  </si>
  <si>
    <t>RPS19</t>
  </si>
  <si>
    <t>RPL3</t>
  </si>
  <si>
    <t>MPV17</t>
  </si>
  <si>
    <t>DDOST</t>
  </si>
  <si>
    <t>ANP32A</t>
  </si>
  <si>
    <t>FEN1</t>
  </si>
  <si>
    <t>CUX1</t>
  </si>
  <si>
    <t>CAPG</t>
  </si>
  <si>
    <t>CAP2</t>
  </si>
  <si>
    <t>TXLNA</t>
  </si>
  <si>
    <t>CCT6A</t>
  </si>
  <si>
    <t>PSMB10</t>
  </si>
  <si>
    <t>ADH7</t>
  </si>
  <si>
    <t>RPL13A</t>
  </si>
  <si>
    <t>ARL1</t>
  </si>
  <si>
    <t>MLH1</t>
  </si>
  <si>
    <t>STAT3</t>
  </si>
  <si>
    <t>USP8</t>
  </si>
  <si>
    <t>PEX19</t>
  </si>
  <si>
    <t>MDH1</t>
  </si>
  <si>
    <t>MDH2</t>
  </si>
  <si>
    <t>RFC5</t>
  </si>
  <si>
    <t>RFC3</t>
  </si>
  <si>
    <t>HADHA</t>
  </si>
  <si>
    <t>EIF2S3</t>
  </si>
  <si>
    <t>ID1</t>
  </si>
  <si>
    <t>ETV3</t>
  </si>
  <si>
    <t>CETN2</t>
  </si>
  <si>
    <t>ETV6</t>
  </si>
  <si>
    <t>EIF2D</t>
  </si>
  <si>
    <t>BUD31</t>
  </si>
  <si>
    <t>NAA10</t>
  </si>
  <si>
    <t>PPP1R2</t>
  </si>
  <si>
    <t>CSK</t>
  </si>
  <si>
    <t>PNPLA4</t>
  </si>
  <si>
    <t>GARS1</t>
  </si>
  <si>
    <t>IARS1</t>
  </si>
  <si>
    <t>EIF1</t>
  </si>
  <si>
    <t>PRKCI</t>
  </si>
  <si>
    <t>ECI1</t>
  </si>
  <si>
    <t>TMPO</t>
  </si>
  <si>
    <t>STAT1</t>
  </si>
  <si>
    <t>STAT6</t>
  </si>
  <si>
    <t>MTREX</t>
  </si>
  <si>
    <t>AKR1C3</t>
  </si>
  <si>
    <t>PIK3CB</t>
  </si>
  <si>
    <t>MTOR</t>
  </si>
  <si>
    <t>PI4KA</t>
  </si>
  <si>
    <t>EPS15</t>
  </si>
  <si>
    <t>CASP3</t>
  </si>
  <si>
    <t>CASP2</t>
  </si>
  <si>
    <t>RPS27</t>
  </si>
  <si>
    <t>NCAPD3</t>
  </si>
  <si>
    <t>RBM34</t>
  </si>
  <si>
    <t>LRPPRC</t>
  </si>
  <si>
    <t>RPL35</t>
  </si>
  <si>
    <t>PRCP</t>
  </si>
  <si>
    <t>HTT</t>
  </si>
  <si>
    <t>SLC1A3</t>
  </si>
  <si>
    <t>SLC1A4</t>
  </si>
  <si>
    <t>PAFAH1B1</t>
  </si>
  <si>
    <t>MATR3</t>
  </si>
  <si>
    <t>MSH2</t>
  </si>
  <si>
    <t>GPD2</t>
  </si>
  <si>
    <t>SSR1</t>
  </si>
  <si>
    <t>PTPN9</t>
  </si>
  <si>
    <t>SYK</t>
  </si>
  <si>
    <t>RANBP1</t>
  </si>
  <si>
    <t>NAMPT</t>
  </si>
  <si>
    <t>AFM</t>
  </si>
  <si>
    <t>PSMC4</t>
  </si>
  <si>
    <t>TSFM</t>
  </si>
  <si>
    <t>PPIC</t>
  </si>
  <si>
    <t>VDAC2</t>
  </si>
  <si>
    <t>ACADSB</t>
  </si>
  <si>
    <t>CBX5</t>
  </si>
  <si>
    <t>USP5</t>
  </si>
  <si>
    <t>MAPK8</t>
  </si>
  <si>
    <t>MAPK9</t>
  </si>
  <si>
    <t>MAP2K4</t>
  </si>
  <si>
    <t>MKI67</t>
  </si>
  <si>
    <t>PHKA1</t>
  </si>
  <si>
    <t>RANGAP1</t>
  </si>
  <si>
    <t>RECQL</t>
  </si>
  <si>
    <t>NOP2</t>
  </si>
  <si>
    <t>CRK</t>
  </si>
  <si>
    <t>CRKL</t>
  </si>
  <si>
    <t>BAG6</t>
  </si>
  <si>
    <t>NSF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</si>
  <si>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</si>
  <si>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</si>
  <si>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</si>
  <si>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</si>
  <si>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</si>
  <si>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</si>
  <si>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</si>
  <si>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</si>
  <si>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RPS10</t>
  </si>
  <si>
    <t>GNPDA1</t>
  </si>
  <si>
    <t>NEDD4</t>
  </si>
  <si>
    <t>YAP1</t>
  </si>
  <si>
    <t>UTRN</t>
  </si>
  <si>
    <t>IQGAP1</t>
  </si>
  <si>
    <t>GYG1</t>
  </si>
  <si>
    <t>STT3A</t>
  </si>
  <si>
    <t>RABIF</t>
  </si>
  <si>
    <t>PLA2G4A</t>
  </si>
  <si>
    <t>CAPZA2</t>
  </si>
  <si>
    <t>CAPZB</t>
  </si>
  <si>
    <t>EIF1AX</t>
  </si>
  <si>
    <t>ALDH1A3</t>
  </si>
  <si>
    <t>QARS1</t>
  </si>
  <si>
    <t>RPL29</t>
  </si>
  <si>
    <t>LGALS7B; LGALS7</t>
  </si>
  <si>
    <t>UQCRFS1</t>
  </si>
  <si>
    <t>ATP5PO</t>
  </si>
  <si>
    <t>LIMS1</t>
  </si>
  <si>
    <t>PREP</t>
  </si>
  <si>
    <t>ME1</t>
  </si>
  <si>
    <t>IREB2</t>
  </si>
  <si>
    <t>RFX5</t>
  </si>
  <si>
    <t>PIP4K2A</t>
  </si>
  <si>
    <t>RXRG</t>
  </si>
  <si>
    <t>ARCN1</t>
  </si>
  <si>
    <t>LSS</t>
  </si>
  <si>
    <t>GCLC</t>
  </si>
  <si>
    <t>GCLM</t>
  </si>
  <si>
    <t>CD151</t>
  </si>
  <si>
    <t>PSMD8</t>
  </si>
  <si>
    <t>SERPINB4</t>
  </si>
  <si>
    <t>PRRC2A</t>
  </si>
  <si>
    <t>GSS</t>
  </si>
  <si>
    <t>CCT5</t>
  </si>
  <si>
    <t>PTDSS1</t>
  </si>
  <si>
    <t>NES</t>
  </si>
  <si>
    <t>CSNK1A1</t>
  </si>
  <si>
    <t>CSNK1D</t>
  </si>
  <si>
    <t>IDH2</t>
  </si>
  <si>
    <t>PITPNB</t>
  </si>
  <si>
    <t>ADGRE5</t>
  </si>
  <si>
    <t>POLD2</t>
  </si>
  <si>
    <t>PXN</t>
  </si>
  <si>
    <t>CAMLG</t>
  </si>
  <si>
    <t>NR2C2</t>
  </si>
  <si>
    <t>MAPKAPK2</t>
  </si>
  <si>
    <t>ALDH9A1</t>
  </si>
  <si>
    <t>RPL34</t>
  </si>
  <si>
    <t>RPIA</t>
  </si>
  <si>
    <t>LMAN1</t>
  </si>
  <si>
    <t>NASP</t>
  </si>
  <si>
    <t>FASN</t>
  </si>
  <si>
    <t>FNTA</t>
  </si>
  <si>
    <t>FNTB</t>
  </si>
  <si>
    <t>DHPS</t>
  </si>
  <si>
    <t>CCT3</t>
  </si>
  <si>
    <t>MRPL19</t>
  </si>
  <si>
    <t>TUFM</t>
  </si>
  <si>
    <t>ALDH7A1</t>
  </si>
  <si>
    <t>INPP1</t>
  </si>
  <si>
    <t>SRP9</t>
  </si>
  <si>
    <t>UBE2A</t>
  </si>
  <si>
    <t>PCYT1A</t>
  </si>
  <si>
    <t>AARS1</t>
  </si>
  <si>
    <t>CARS1</t>
  </si>
  <si>
    <t>HARS2</t>
  </si>
  <si>
    <t>SARS1</t>
  </si>
  <si>
    <t>PPM1F</t>
  </si>
  <si>
    <t>PRIM1</t>
  </si>
  <si>
    <t>PRIM2</t>
  </si>
  <si>
    <t>CASP4</t>
  </si>
  <si>
    <t>CTCF</t>
  </si>
  <si>
    <t>PSMB3</t>
  </si>
  <si>
    <t>PSMB2</t>
  </si>
  <si>
    <t>MCM2</t>
  </si>
  <si>
    <t>COMP</t>
  </si>
  <si>
    <t>ACADVL</t>
  </si>
  <si>
    <t>YLPM1</t>
  </si>
  <si>
    <t>VPS41</t>
  </si>
  <si>
    <t>TMED10</t>
  </si>
  <si>
    <t>RBM25</t>
  </si>
  <si>
    <t>EIF2B2</t>
  </si>
  <si>
    <t>HINT1</t>
  </si>
  <si>
    <t>NUP153</t>
  </si>
  <si>
    <t>RANBP2</t>
  </si>
  <si>
    <t>RGS3</t>
  </si>
  <si>
    <t>PSEN2</t>
  </si>
  <si>
    <t>NDUFV1</t>
  </si>
  <si>
    <t>GSK3A</t>
  </si>
  <si>
    <t>GSK3B</t>
  </si>
  <si>
    <t>SULT1E1</t>
  </si>
  <si>
    <t>NT5C2</t>
  </si>
  <si>
    <t>SEPHS1</t>
  </si>
  <si>
    <t>MTHFS</t>
  </si>
  <si>
    <t>GMPS</t>
  </si>
  <si>
    <t>LIG3</t>
  </si>
  <si>
    <t>MRE11</t>
  </si>
  <si>
    <t>GNAQ</t>
  </si>
  <si>
    <t>IDH3A</t>
  </si>
  <si>
    <t>CRIP1</t>
  </si>
  <si>
    <t>MMP14</t>
  </si>
  <si>
    <t>PPOX</t>
  </si>
  <si>
    <t>GDI2</t>
  </si>
  <si>
    <t>EMD</t>
  </si>
  <si>
    <t>CPT1A</t>
  </si>
  <si>
    <t>SERPINB8</t>
  </si>
  <si>
    <t>SERPINH1</t>
  </si>
  <si>
    <t>PDLIM4</t>
  </si>
  <si>
    <t>ST13</t>
  </si>
  <si>
    <t>MXI1</t>
  </si>
  <si>
    <t>PEX5</t>
  </si>
  <si>
    <t>VASP</t>
  </si>
  <si>
    <t>DNM2</t>
  </si>
  <si>
    <t>METAP2</t>
  </si>
  <si>
    <t>NUDT2</t>
  </si>
  <si>
    <t>CDK7</t>
  </si>
  <si>
    <t>KNTC1</t>
  </si>
  <si>
    <t>CDK9</t>
  </si>
  <si>
    <t>LRBA</t>
  </si>
  <si>
    <t>BCAM</t>
  </si>
  <si>
    <t>PPT1</t>
  </si>
  <si>
    <t>RPL14</t>
  </si>
  <si>
    <t>CCT8</t>
  </si>
  <si>
    <t>CCT4</t>
  </si>
  <si>
    <t>ANXA11</t>
  </si>
  <si>
    <t>PAPOLA</t>
  </si>
  <si>
    <t>FXR1</t>
  </si>
  <si>
    <t>FXR2</t>
  </si>
  <si>
    <t>RAB5C</t>
  </si>
  <si>
    <t>RAB7A</t>
  </si>
  <si>
    <t>RAB9A</t>
  </si>
  <si>
    <t>RAB13</t>
  </si>
  <si>
    <t>PLCD1</t>
  </si>
  <si>
    <t>DAP</t>
  </si>
  <si>
    <t>DAP3</t>
  </si>
  <si>
    <t>BLK</t>
  </si>
  <si>
    <t>DUSP3</t>
  </si>
  <si>
    <t>DNA2</t>
  </si>
  <si>
    <t>SMARCA4</t>
  </si>
  <si>
    <t>IDH3G</t>
  </si>
  <si>
    <t>GALK1</t>
  </si>
  <si>
    <t>SSR4</t>
  </si>
  <si>
    <t>BCAP31</t>
  </si>
  <si>
    <t>TPMT</t>
  </si>
  <si>
    <t>MECP2</t>
  </si>
  <si>
    <t>HCFC1</t>
  </si>
  <si>
    <t>CAV2</t>
  </si>
  <si>
    <t>ALDH3A2</t>
  </si>
  <si>
    <t>HSD17B4</t>
  </si>
  <si>
    <t>PSMD7</t>
  </si>
  <si>
    <t>UBE2D1</t>
  </si>
  <si>
    <t>STAT5B</t>
  </si>
  <si>
    <t>APLP1</t>
  </si>
  <si>
    <t>USP11</t>
  </si>
  <si>
    <t>KCNQ1</t>
  </si>
  <si>
    <t>CLCN2</t>
  </si>
  <si>
    <t>VAMP7</t>
  </si>
  <si>
    <t>RPS6KA3</t>
  </si>
  <si>
    <t>HDGF</t>
  </si>
  <si>
    <t>LUM</t>
  </si>
  <si>
    <t>CCNH</t>
  </si>
  <si>
    <t>MNAT1</t>
  </si>
  <si>
    <t>UBE2E1</t>
  </si>
  <si>
    <t>NDUFA8</t>
  </si>
  <si>
    <t>HNRNPA3</t>
  </si>
  <si>
    <t>PGD</t>
  </si>
  <si>
    <t>HNRNPM</t>
  </si>
  <si>
    <t>KPNA2</t>
  </si>
  <si>
    <t>KPNA1</t>
  </si>
  <si>
    <t>NCBP2</t>
  </si>
  <si>
    <t>RAP1GDS1</t>
  </si>
  <si>
    <t>POLR2H</t>
  </si>
  <si>
    <t>POLR2J</t>
  </si>
  <si>
    <t>ARHGDIA</t>
  </si>
  <si>
    <t>ARHGDIB</t>
  </si>
  <si>
    <t>AGFG1</t>
  </si>
  <si>
    <t>HNRNPF</t>
  </si>
  <si>
    <t>STAT2</t>
  </si>
  <si>
    <t>GTF2A2</t>
  </si>
  <si>
    <t>MSH6</t>
  </si>
  <si>
    <t>KIF11</t>
  </si>
  <si>
    <t>VAV2</t>
  </si>
  <si>
    <t>RIDA</t>
  </si>
  <si>
    <t>SMS</t>
  </si>
  <si>
    <t>HK2</t>
  </si>
  <si>
    <t>EFNB2</t>
  </si>
  <si>
    <t>MRPL12</t>
  </si>
  <si>
    <t>THOP1</t>
  </si>
  <si>
    <t>AKR1C2</t>
  </si>
  <si>
    <t>CAPZA1</t>
  </si>
  <si>
    <t>HMGA2</t>
  </si>
  <si>
    <t>CRIP2</t>
  </si>
  <si>
    <t>NUP98</t>
  </si>
  <si>
    <t>BLVRA</t>
  </si>
  <si>
    <t>SLC25A1</t>
  </si>
  <si>
    <t>PPP5C</t>
  </si>
  <si>
    <t>PLK1</t>
  </si>
  <si>
    <t>DAPK1</t>
  </si>
  <si>
    <t>ARFIP2</t>
  </si>
  <si>
    <t>ARFIP1</t>
  </si>
  <si>
    <t>NUBP1</t>
  </si>
  <si>
    <t>ACLY</t>
  </si>
  <si>
    <t>METAP1</t>
  </si>
  <si>
    <t>SUCLG1</t>
  </si>
  <si>
    <t>MVD</t>
  </si>
  <si>
    <t>PGGT1B</t>
  </si>
  <si>
    <t>RABGGTB</t>
  </si>
  <si>
    <t>COPB1</t>
  </si>
  <si>
    <t>COPA</t>
  </si>
  <si>
    <t>CTSC</t>
  </si>
  <si>
    <t>LIMK2</t>
  </si>
  <si>
    <t>AP2S1</t>
  </si>
  <si>
    <t>HCCS</t>
  </si>
  <si>
    <t>POLR2K</t>
  </si>
  <si>
    <t>SLC16A1</t>
  </si>
  <si>
    <t>IST1</t>
  </si>
  <si>
    <t>SEC24C</t>
  </si>
  <si>
    <t>SUB1</t>
  </si>
  <si>
    <t>POLG</t>
  </si>
  <si>
    <t>CLNS1A</t>
  </si>
  <si>
    <t>RARS1</t>
  </si>
  <si>
    <t>HIRA</t>
  </si>
  <si>
    <t>ATXN3</t>
  </si>
  <si>
    <t>PMS1</t>
  </si>
  <si>
    <t>PMS2</t>
  </si>
  <si>
    <t>YARS1</t>
  </si>
  <si>
    <t>USP14</t>
  </si>
  <si>
    <t>PRKAG1</t>
  </si>
  <si>
    <t>HSPA2</t>
  </si>
  <si>
    <t>BCAT1</t>
  </si>
  <si>
    <t>ATP1B3</t>
  </si>
  <si>
    <t>RAD23A</t>
  </si>
  <si>
    <t>RAD23B</t>
  </si>
  <si>
    <t>EPHB3</t>
  </si>
  <si>
    <t>NAGLU</t>
  </si>
  <si>
    <t>AK2</t>
  </si>
  <si>
    <t>ALDH18A1</t>
  </si>
  <si>
    <t>NAPA</t>
  </si>
  <si>
    <t>EIF5</t>
  </si>
  <si>
    <t>PSMD4</t>
  </si>
  <si>
    <t>DRG2</t>
  </si>
  <si>
    <t>PLTP</t>
  </si>
  <si>
    <t>CSE1L</t>
  </si>
  <si>
    <t>VCP</t>
  </si>
  <si>
    <t>MFAP1</t>
  </si>
  <si>
    <t>HADHB</t>
  </si>
  <si>
    <t>MANF</t>
  </si>
  <si>
    <t>AFDN</t>
  </si>
  <si>
    <t>NAP1L1</t>
  </si>
  <si>
    <t>CASP7</t>
  </si>
  <si>
    <t>CASP6</t>
  </si>
  <si>
    <t>ADK</t>
  </si>
  <si>
    <t>ADAR</t>
  </si>
  <si>
    <t>CDH13</t>
  </si>
  <si>
    <t>TPD52</t>
  </si>
  <si>
    <t>SEC13</t>
  </si>
  <si>
    <t>SNU13</t>
  </si>
  <si>
    <t>NPEPPS</t>
  </si>
  <si>
    <t>HNRNPH2</t>
  </si>
  <si>
    <t>OXCT1</t>
  </si>
  <si>
    <t>SUMO3</t>
  </si>
  <si>
    <t>EIF3B</t>
  </si>
  <si>
    <t>BID</t>
  </si>
  <si>
    <t>ATP5MF</t>
  </si>
  <si>
    <t>NDUFV3</t>
  </si>
  <si>
    <t>RRP1</t>
  </si>
  <si>
    <t>MARS1</t>
  </si>
  <si>
    <t>ARPP19</t>
  </si>
  <si>
    <t>MAZ</t>
  </si>
  <si>
    <t>POLE2</t>
  </si>
  <si>
    <t>AP1S2</t>
  </si>
  <si>
    <t>ATP5MJ</t>
  </si>
  <si>
    <t>ATP5ME</t>
  </si>
  <si>
    <t>EIF6</t>
  </si>
  <si>
    <t>CTBP2</t>
  </si>
  <si>
    <t>NDUFA6</t>
  </si>
  <si>
    <t>CLDN6</t>
  </si>
  <si>
    <t>BCAR1</t>
  </si>
  <si>
    <t>CFAP298</t>
  </si>
  <si>
    <t>WDR4</t>
  </si>
  <si>
    <t>TMEM33</t>
  </si>
  <si>
    <t>SYNJ2BP</t>
  </si>
  <si>
    <t>GEMIN4</t>
  </si>
  <si>
    <t>RAB38</t>
  </si>
  <si>
    <t>RAB25</t>
  </si>
  <si>
    <t>CORO7</t>
  </si>
  <si>
    <t>NUP107</t>
  </si>
  <si>
    <t>GSDMD</t>
  </si>
  <si>
    <t>EEFSEC</t>
  </si>
  <si>
    <t>SESN2</t>
  </si>
  <si>
    <t>EPPK1</t>
  </si>
  <si>
    <t>MTPN</t>
  </si>
  <si>
    <t>ARPC4</t>
  </si>
  <si>
    <t>ANAPC15</t>
  </si>
  <si>
    <t>CD81</t>
  </si>
  <si>
    <t>SEC61G</t>
  </si>
  <si>
    <t>TPI1</t>
  </si>
  <si>
    <t>EIF3E</t>
  </si>
  <si>
    <t>SEC61B</t>
  </si>
  <si>
    <t>PPP4C</t>
  </si>
  <si>
    <t>GABARAPL2</t>
  </si>
  <si>
    <t>UBE2G2</t>
  </si>
  <si>
    <t>MYL6</t>
  </si>
  <si>
    <t>ACTB</t>
  </si>
  <si>
    <t>EIF4A1</t>
  </si>
  <si>
    <t>RPS20</t>
  </si>
  <si>
    <t>PRPS1</t>
  </si>
  <si>
    <t>PSMA6</t>
  </si>
  <si>
    <t>S100A10</t>
  </si>
  <si>
    <t>CDC42</t>
  </si>
  <si>
    <t>DSTN</t>
  </si>
  <si>
    <t>GMFB</t>
  </si>
  <si>
    <t>RAB8A</t>
  </si>
  <si>
    <t>SPCS3</t>
  </si>
  <si>
    <t>SRP54</t>
  </si>
  <si>
    <t>RAB4B</t>
  </si>
  <si>
    <t>RAB2A</t>
  </si>
  <si>
    <t>RAB5B</t>
  </si>
  <si>
    <t>CKS1B</t>
  </si>
  <si>
    <t>RAB10</t>
  </si>
  <si>
    <t>UBE2D3</t>
  </si>
  <si>
    <t>UBE2M</t>
  </si>
  <si>
    <t>UBE2K</t>
  </si>
  <si>
    <t>UBE2N</t>
  </si>
  <si>
    <t>RAB14</t>
  </si>
  <si>
    <t>ACTR3</t>
  </si>
  <si>
    <t>ACTR2</t>
  </si>
  <si>
    <t>ACTR1A</t>
  </si>
  <si>
    <t>COPS2</t>
  </si>
  <si>
    <t>POLR2F</t>
  </si>
  <si>
    <t>ABCE1</t>
  </si>
  <si>
    <t>RAP1B</t>
  </si>
  <si>
    <t>RAP2B</t>
  </si>
  <si>
    <t>RPS3A</t>
  </si>
  <si>
    <t>RPL26</t>
  </si>
  <si>
    <t>PSME3</t>
  </si>
  <si>
    <t>RPL15</t>
  </si>
  <si>
    <t>MAGOH</t>
  </si>
  <si>
    <t>RPL27</t>
  </si>
  <si>
    <t>ATP6V0D1</t>
  </si>
  <si>
    <t>PCBD1</t>
  </si>
  <si>
    <t>RPL37A</t>
  </si>
  <si>
    <t>RHOA</t>
  </si>
  <si>
    <t>RND3</t>
  </si>
  <si>
    <t>NAA20</t>
  </si>
  <si>
    <t>NCALD</t>
  </si>
  <si>
    <t>HSPE1</t>
  </si>
  <si>
    <t>SEC61A1</t>
  </si>
  <si>
    <t>VBP1</t>
  </si>
  <si>
    <t>B2M</t>
  </si>
  <si>
    <t>DAD1</t>
  </si>
  <si>
    <t>NPC2</t>
  </si>
  <si>
    <t>COPZ1</t>
  </si>
  <si>
    <t>RPL37</t>
  </si>
  <si>
    <t>SUMO2</t>
  </si>
  <si>
    <t>UFM1</t>
  </si>
  <si>
    <t>DCAF7</t>
  </si>
  <si>
    <t>WDR5</t>
  </si>
  <si>
    <t>AP1S1</t>
  </si>
  <si>
    <t>NUTF2</t>
  </si>
  <si>
    <t>HNRNPK</t>
  </si>
  <si>
    <t>YWHAG</t>
  </si>
  <si>
    <t>RRAS2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</si>
  <si>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</si>
  <si>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</si>
  <si>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</si>
  <si>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</si>
  <si>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</si>
  <si>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</si>
  <si>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</si>
  <si>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</si>
  <si>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UBE2G1</t>
  </si>
  <si>
    <t>UBE2H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</si>
  <si>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</si>
  <si>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</si>
  <si>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</si>
  <si>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</si>
  <si>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</si>
  <si>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</si>
  <si>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</si>
  <si>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</si>
  <si>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</si>
  <si>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SNRPG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</si>
  <si>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</si>
  <si>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</si>
  <si>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</si>
  <si>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</si>
  <si>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</si>
  <si>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</si>
  <si>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</si>
  <si>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</si>
  <si>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RPL7A</t>
  </si>
  <si>
    <t>POLR2G</t>
  </si>
  <si>
    <t>ETF1</t>
  </si>
  <si>
    <t>CNBP</t>
  </si>
  <si>
    <t>RPS4X</t>
  </si>
  <si>
    <t>PPP2CB</t>
  </si>
  <si>
    <t>RPL23A</t>
  </si>
  <si>
    <t>RPS6</t>
  </si>
  <si>
    <t>VSNL1</t>
  </si>
  <si>
    <t>H4-16; H4C2; H4C11; H4C14; H4C9; H4C5; H4C12; H4C8; H4C13; H4C1; H4C3; H4C4; H4C6; H4C15</t>
  </si>
  <si>
    <t>RAB1A</t>
  </si>
  <si>
    <t>RAN</t>
  </si>
  <si>
    <t>RPL23</t>
  </si>
  <si>
    <t>RAP1A</t>
  </si>
  <si>
    <t>UBE2D2</t>
  </si>
  <si>
    <t>RPS15</t>
  </si>
  <si>
    <t>RPS24</t>
  </si>
  <si>
    <t>RPS25</t>
  </si>
  <si>
    <t>RPS26</t>
  </si>
  <si>
    <t>RPS28</t>
  </si>
  <si>
    <t>FAU</t>
  </si>
  <si>
    <t>GNB1</t>
  </si>
  <si>
    <t>POLR2L</t>
  </si>
  <si>
    <t>RBX1</t>
  </si>
  <si>
    <t>GNB2</t>
  </si>
  <si>
    <t>RPL30</t>
  </si>
  <si>
    <t>RPL39</t>
  </si>
  <si>
    <t>RPL31</t>
  </si>
  <si>
    <t>RPL10A</t>
  </si>
  <si>
    <t>RPL32</t>
  </si>
  <si>
    <t>RPL11</t>
  </si>
  <si>
    <t>RPL8</t>
  </si>
  <si>
    <t>PPIA</t>
  </si>
  <si>
    <t>FKBP1A</t>
  </si>
  <si>
    <t>RPS27A</t>
  </si>
  <si>
    <t>UBA52</t>
  </si>
  <si>
    <t>GRB2</t>
  </si>
  <si>
    <t>TRA2B</t>
  </si>
  <si>
    <t>RAC1</t>
  </si>
  <si>
    <t>AP2B1</t>
  </si>
  <si>
    <t>GNAS</t>
  </si>
  <si>
    <t>PPP3R1</t>
  </si>
  <si>
    <t>YWHAZ</t>
  </si>
  <si>
    <t>PPP2R2A</t>
  </si>
  <si>
    <t>SUMO1</t>
  </si>
  <si>
    <t>DYNLL1</t>
  </si>
  <si>
    <t>DYNLT1</t>
  </si>
  <si>
    <t>RPL38</t>
  </si>
  <si>
    <t>SKP1</t>
  </si>
  <si>
    <t>RPS21</t>
  </si>
  <si>
    <t>EIF5A</t>
  </si>
  <si>
    <t>RACK1</t>
  </si>
  <si>
    <t>ACTG1</t>
  </si>
  <si>
    <t>SUPT4H1</t>
  </si>
  <si>
    <t>UBE2I</t>
  </si>
  <si>
    <t>TMSB10</t>
  </si>
  <si>
    <t>PPP2CA</t>
  </si>
  <si>
    <t>YBX1</t>
  </si>
  <si>
    <t>SEC11A</t>
  </si>
  <si>
    <t>CSNK2B</t>
  </si>
  <si>
    <t>TPM4</t>
  </si>
  <si>
    <t>UBE2L3</t>
  </si>
  <si>
    <t>EEF1A1</t>
  </si>
  <si>
    <t>ACTA1</t>
  </si>
  <si>
    <t>TUBA4A</t>
  </si>
  <si>
    <t>TUBB4B</t>
  </si>
  <si>
    <t>CSNK2A1</t>
  </si>
  <si>
    <t>PAFAH1B2</t>
  </si>
  <si>
    <t>H3C3; H3C7; H3C8; H3C11; H3C4; H3C12; H3C1; H3C2; H3C6; H3C10</t>
  </si>
  <si>
    <t>HBB</t>
  </si>
  <si>
    <t>HBA1; HBA2</t>
  </si>
  <si>
    <t>NOP14</t>
  </si>
  <si>
    <t>IGBP1</t>
  </si>
  <si>
    <t>PSPH</t>
  </si>
  <si>
    <t>RBM6</t>
  </si>
  <si>
    <t>EIF4G2</t>
  </si>
  <si>
    <t>RPP38</t>
  </si>
  <si>
    <t>RPP30</t>
  </si>
  <si>
    <t>GTF2I</t>
  </si>
  <si>
    <t>PIP4K2B</t>
  </si>
  <si>
    <t>SRPK2</t>
  </si>
  <si>
    <t>CCT2</t>
  </si>
  <si>
    <t>OLR1</t>
  </si>
  <si>
    <t>RAE1</t>
  </si>
  <si>
    <t>GSTO1</t>
  </si>
  <si>
    <t>JAG1</t>
  </si>
  <si>
    <t>DENND2B</t>
  </si>
  <si>
    <t>PRKDC</t>
  </si>
  <si>
    <t>ADAM17</t>
  </si>
  <si>
    <t>NTHL1</t>
  </si>
  <si>
    <t>CRADD</t>
  </si>
  <si>
    <t>LCN2</t>
  </si>
  <si>
    <t>IFI35</t>
  </si>
  <si>
    <t>MT1X</t>
  </si>
  <si>
    <t>NUCB2</t>
  </si>
  <si>
    <t>ABAT</t>
  </si>
  <si>
    <t>BASP1</t>
  </si>
  <si>
    <t>DCD</t>
  </si>
  <si>
    <t>TMF1</t>
  </si>
  <si>
    <t>MRPS22</t>
  </si>
  <si>
    <t>MRPS25</t>
  </si>
  <si>
    <t>MRPS10</t>
  </si>
  <si>
    <t>MRPS35</t>
  </si>
  <si>
    <t>MRPS5</t>
  </si>
  <si>
    <t>MRPS36</t>
  </si>
  <si>
    <t>MRPS11</t>
  </si>
  <si>
    <t>MRPS15</t>
  </si>
  <si>
    <t>MRPS21</t>
  </si>
  <si>
    <t>MRPS34</t>
  </si>
  <si>
    <t>MRPS9</t>
  </si>
  <si>
    <t>HMGN5</t>
  </si>
  <si>
    <t>SARNP</t>
  </si>
  <si>
    <t>LACTB</t>
  </si>
  <si>
    <t>COG7</t>
  </si>
  <si>
    <t>RPL24</t>
  </si>
  <si>
    <t>TXNL4A</t>
  </si>
  <si>
    <t>RPL36A</t>
  </si>
  <si>
    <t>CBX1</t>
  </si>
  <si>
    <t>SMAD3</t>
  </si>
  <si>
    <t>ARF1</t>
  </si>
  <si>
    <t>ARF5</t>
  </si>
  <si>
    <t>ERH</t>
  </si>
  <si>
    <t>RHOG</t>
  </si>
  <si>
    <t>RPL19</t>
  </si>
  <si>
    <t>SERF2</t>
  </si>
  <si>
    <t>SRSF3</t>
  </si>
  <si>
    <t>H3-3B; H3-3A</t>
  </si>
  <si>
    <t>FOXK1</t>
  </si>
  <si>
    <t>ARHGAP8</t>
  </si>
  <si>
    <t>CCZ1</t>
  </si>
  <si>
    <t>HSPG2</t>
  </si>
  <si>
    <t>LRP2</t>
  </si>
  <si>
    <t>EFNB1</t>
  </si>
  <si>
    <t>RBM10</t>
  </si>
  <si>
    <t>RBM3</t>
  </si>
  <si>
    <t>ATP2C1</t>
  </si>
  <si>
    <t>CYCS</t>
  </si>
  <si>
    <t>TFAM</t>
  </si>
  <si>
    <t>PITPNA</t>
  </si>
  <si>
    <t>SLC25A3</t>
  </si>
  <si>
    <t>HDLBP</t>
  </si>
  <si>
    <t>GTF2B</t>
  </si>
  <si>
    <t>CDK6</t>
  </si>
  <si>
    <t>CDK5</t>
  </si>
  <si>
    <t>CDK16</t>
  </si>
  <si>
    <t>PURA</t>
  </si>
  <si>
    <t>CDC42EP1</t>
  </si>
  <si>
    <t>CLTC</t>
  </si>
  <si>
    <t>HSF1</t>
  </si>
  <si>
    <t>NFKB2</t>
  </si>
  <si>
    <t>FKBP3</t>
  </si>
  <si>
    <t>REEP5</t>
  </si>
  <si>
    <t>SORD</t>
  </si>
  <si>
    <t>HNRNPU</t>
  </si>
  <si>
    <t>U2AF1</t>
  </si>
  <si>
    <t>SPTBN1</t>
  </si>
  <si>
    <t>TIAL1</t>
  </si>
  <si>
    <t>SET</t>
  </si>
  <si>
    <t>SRSF2</t>
  </si>
  <si>
    <t>GALK2</t>
  </si>
  <si>
    <t>AMPD2</t>
  </si>
  <si>
    <t>FABP5</t>
  </si>
  <si>
    <t>ANK2</t>
  </si>
  <si>
    <t>CAP1</t>
  </si>
  <si>
    <t>HMGCS1</t>
  </si>
  <si>
    <t>SLC7A5</t>
  </si>
  <si>
    <t>DR1</t>
  </si>
  <si>
    <t>TFAP4</t>
  </si>
  <si>
    <t>EXOSC10</t>
  </si>
  <si>
    <t>OTUD4</t>
  </si>
  <si>
    <t>PFKP</t>
  </si>
  <si>
    <t>EWSR1</t>
  </si>
  <si>
    <t>CDR2</t>
  </si>
  <si>
    <t>BNC1</t>
  </si>
  <si>
    <t>OCRL</t>
  </si>
  <si>
    <t>PLCB3</t>
  </si>
  <si>
    <t>TAGLN</t>
  </si>
  <si>
    <t>AKAP17A</t>
  </si>
  <si>
    <t>OGDH</t>
  </si>
  <si>
    <t>KIF23</t>
  </si>
  <si>
    <t>NRG1</t>
  </si>
  <si>
    <t>PLGLB2; PLGLB1</t>
  </si>
  <si>
    <t>COL7A1</t>
  </si>
  <si>
    <t>SP3</t>
  </si>
  <si>
    <t>DSC2</t>
  </si>
  <si>
    <t>H1-1</t>
  </si>
  <si>
    <t>RPL18A</t>
  </si>
  <si>
    <t>MAP2K1</t>
  </si>
  <si>
    <t>FKBP4</t>
  </si>
  <si>
    <t>PLOD1</t>
  </si>
  <si>
    <t>NUCB1</t>
  </si>
  <si>
    <t>RPL6</t>
  </si>
  <si>
    <t>TOP2B</t>
  </si>
  <si>
    <t>SLC25A11</t>
  </si>
  <si>
    <t>DST</t>
  </si>
  <si>
    <t>GSTM4</t>
  </si>
  <si>
    <t>CAV1</t>
  </si>
  <si>
    <t>ACY1</t>
  </si>
  <si>
    <t>KMT2A</t>
  </si>
  <si>
    <t>TNFAIP2</t>
  </si>
  <si>
    <t>LMNB2</t>
  </si>
  <si>
    <t>PTS</t>
  </si>
  <si>
    <t>MVK</t>
  </si>
  <si>
    <t>TAP1</t>
  </si>
  <si>
    <t>TAP2</t>
  </si>
  <si>
    <t>CEBPZ</t>
  </si>
  <si>
    <t>RELA</t>
  </si>
  <si>
    <t>UBXN1</t>
  </si>
  <si>
    <t>GBE1</t>
  </si>
  <si>
    <t>EIF4G1</t>
  </si>
  <si>
    <t>KRT17</t>
  </si>
  <si>
    <t>TLE1</t>
  </si>
  <si>
    <t>HGFAC</t>
  </si>
  <si>
    <t>GLO1</t>
  </si>
  <si>
    <t>SSBP1</t>
  </si>
  <si>
    <t>REL</t>
  </si>
  <si>
    <t>YWHAH</t>
  </si>
  <si>
    <t>PLP2</t>
  </si>
  <si>
    <t>CSTF1</t>
  </si>
  <si>
    <t>UBE3A</t>
  </si>
  <si>
    <t>DNM1</t>
  </si>
  <si>
    <t>PTPN12</t>
  </si>
  <si>
    <t>PTK2</t>
  </si>
  <si>
    <t>SRSF11</t>
  </si>
  <si>
    <t>EEF1A2</t>
  </si>
  <si>
    <t>PRKCD</t>
  </si>
  <si>
    <t>CALD1</t>
  </si>
  <si>
    <t>FPGS</t>
  </si>
  <si>
    <t>CTDSPL2</t>
  </si>
  <si>
    <t>ITIH3</t>
  </si>
  <si>
    <t>PTPN11</t>
  </si>
  <si>
    <t>KDSR</t>
  </si>
  <si>
    <t>PPAT</t>
  </si>
  <si>
    <t>GFPT1</t>
  </si>
  <si>
    <t>EXOSC9</t>
  </si>
  <si>
    <t>PSME1</t>
  </si>
  <si>
    <t>APLP2</t>
  </si>
  <si>
    <t>GABPA</t>
  </si>
  <si>
    <t>RING1</t>
  </si>
  <si>
    <t>RAD51</t>
  </si>
  <si>
    <t>FMR1</t>
  </si>
  <si>
    <t>PRDX1</t>
  </si>
  <si>
    <t>RPL18</t>
  </si>
  <si>
    <t>C1QBP</t>
  </si>
  <si>
    <t>CKAP4</t>
  </si>
  <si>
    <t>TJP1</t>
  </si>
  <si>
    <t>SPAG1</t>
  </si>
  <si>
    <t>KHDRBS1</t>
  </si>
  <si>
    <t>BAX</t>
  </si>
  <si>
    <t>BCL2L1</t>
  </si>
  <si>
    <t>MCL1</t>
  </si>
  <si>
    <t>POLE</t>
  </si>
  <si>
    <t>KLC1</t>
  </si>
  <si>
    <t>SOS1</t>
  </si>
  <si>
    <t>LRP1</t>
  </si>
  <si>
    <t>SRSF1</t>
  </si>
  <si>
    <t>ARHGAP1</t>
  </si>
  <si>
    <t>SRSF4</t>
  </si>
  <si>
    <t>PCDH1</t>
  </si>
  <si>
    <t>PPP3CA</t>
  </si>
  <si>
    <t>DHX9</t>
  </si>
  <si>
    <t>CRYZ</t>
  </si>
  <si>
    <t>DDR1</t>
  </si>
  <si>
    <t>GOLGA3</t>
  </si>
  <si>
    <t>GOLGA2</t>
  </si>
  <si>
    <t>LGALS3BP</t>
  </si>
  <si>
    <t>EHHADH</t>
  </si>
  <si>
    <t>PUDP</t>
  </si>
  <si>
    <t>CD47</t>
  </si>
  <si>
    <t>PPID</t>
  </si>
  <si>
    <t>SSRP1</t>
  </si>
  <si>
    <t>SLFN5</t>
  </si>
  <si>
    <t>ACSM2A</t>
  </si>
  <si>
    <t>MAB21L4</t>
  </si>
  <si>
    <t>VAC14</t>
  </si>
  <si>
    <t>NSUN2</t>
  </si>
  <si>
    <t>RBBP4</t>
  </si>
  <si>
    <t>NCBP1</t>
  </si>
  <si>
    <t>EP300</t>
  </si>
  <si>
    <t>AHNAK</t>
  </si>
  <si>
    <t>ZNF415</t>
  </si>
  <si>
    <t>TBC1D8B</t>
  </si>
  <si>
    <t>HSPA14</t>
  </si>
  <si>
    <t>GALNT2</t>
  </si>
  <si>
    <t>AP1B1</t>
  </si>
  <si>
    <t>CPSF1</t>
  </si>
  <si>
    <t>PMPCA</t>
  </si>
  <si>
    <t>KIF1A</t>
  </si>
  <si>
    <t>SCRN1</t>
  </si>
  <si>
    <t>HMGXB3</t>
  </si>
  <si>
    <t>WASHC5</t>
  </si>
  <si>
    <t>NUP160</t>
  </si>
  <si>
    <t>ARHGEF5</t>
  </si>
  <si>
    <t>TBL3</t>
  </si>
  <si>
    <t>GTF3C1</t>
  </si>
  <si>
    <t>TWF1</t>
  </si>
  <si>
    <t>ASPH</t>
  </si>
  <si>
    <t>TFCP2</t>
  </si>
  <si>
    <t>AKAP13</t>
  </si>
  <si>
    <t>EFEMP1</t>
  </si>
  <si>
    <t>SMARCB1</t>
  </si>
  <si>
    <t>BPTF</t>
  </si>
  <si>
    <t>CDC20</t>
  </si>
  <si>
    <t>STX4</t>
  </si>
  <si>
    <t>GRSF1</t>
  </si>
  <si>
    <t>CNTN1</t>
  </si>
  <si>
    <t>SFSWAP</t>
  </si>
  <si>
    <t>SF3A3</t>
  </si>
  <si>
    <t>DPYD</t>
  </si>
  <si>
    <t>TP53BP1</t>
  </si>
  <si>
    <t>IFRD2</t>
  </si>
  <si>
    <t>TRIM26</t>
  </si>
  <si>
    <t>AIMP1</t>
  </si>
  <si>
    <t>ILF2</t>
  </si>
  <si>
    <t>ILF3</t>
  </si>
  <si>
    <t>LMAN2</t>
  </si>
  <si>
    <t>PTPN13</t>
  </si>
  <si>
    <t>EPS8</t>
  </si>
  <si>
    <t>TRAP1</t>
  </si>
  <si>
    <t>TRAF2</t>
  </si>
  <si>
    <t>FOXL1</t>
  </si>
  <si>
    <t>ANK3</t>
  </si>
  <si>
    <t>DLG1</t>
  </si>
  <si>
    <t>MYO1E</t>
  </si>
  <si>
    <t>PPP1R8</t>
  </si>
  <si>
    <t>PTP4A2</t>
  </si>
  <si>
    <t>BNIP2</t>
  </si>
  <si>
    <t>NFX1</t>
  </si>
  <si>
    <t>CSTF3</t>
  </si>
  <si>
    <t>ECH1</t>
  </si>
  <si>
    <t>ARHGAP5</t>
  </si>
  <si>
    <t>STRN3</t>
  </si>
  <si>
    <t>CDC16</t>
  </si>
  <si>
    <t>STK4</t>
  </si>
  <si>
    <t>FLII</t>
  </si>
  <si>
    <t>TRIM32</t>
  </si>
  <si>
    <t>COASY</t>
  </si>
  <si>
    <t>MRPL28</t>
  </si>
  <si>
    <t>ACACA</t>
  </si>
  <si>
    <t>GPS1</t>
  </si>
  <si>
    <t>IFT88</t>
  </si>
  <si>
    <t>USP4</t>
  </si>
  <si>
    <t>CHAF1B</t>
  </si>
  <si>
    <t>IK</t>
  </si>
  <si>
    <t>MTAP</t>
  </si>
  <si>
    <t>PRKAA1</t>
  </si>
  <si>
    <t>PPFIA1</t>
  </si>
  <si>
    <t>CALCOCO2</t>
  </si>
  <si>
    <t>EIF2B5</t>
  </si>
  <si>
    <t>TARDBP</t>
  </si>
  <si>
    <t>HNRNPA0</t>
  </si>
  <si>
    <t>PAK1</t>
  </si>
  <si>
    <t>AIMP2</t>
  </si>
  <si>
    <t>FADD</t>
  </si>
  <si>
    <t>PRDX4</t>
  </si>
  <si>
    <t>PAK2</t>
  </si>
  <si>
    <t>CBX3</t>
  </si>
  <si>
    <t>STK3</t>
  </si>
  <si>
    <t>STX5</t>
  </si>
  <si>
    <t>PSMD2</t>
  </si>
  <si>
    <t>DDX10</t>
  </si>
  <si>
    <t>DNAJC3</t>
  </si>
  <si>
    <t>NME3</t>
  </si>
  <si>
    <t>SRSF9</t>
  </si>
  <si>
    <t>SRSF5</t>
  </si>
  <si>
    <t>SRSF6</t>
  </si>
  <si>
    <t>MAD2L1</t>
  </si>
  <si>
    <t>TRIM28</t>
  </si>
  <si>
    <t>G3BP1</t>
  </si>
  <si>
    <t>NMI</t>
  </si>
  <si>
    <t>PTK7</t>
  </si>
  <si>
    <t>SKP2</t>
  </si>
  <si>
    <t>PABPC4</t>
  </si>
  <si>
    <t>ATM</t>
  </si>
  <si>
    <t>IFIT5</t>
  </si>
  <si>
    <t>MTA1</t>
  </si>
  <si>
    <t>PTPRS</t>
  </si>
  <si>
    <t>EIF3I</t>
  </si>
  <si>
    <t>PPP2R5C</t>
  </si>
  <si>
    <t>CTBP1</t>
  </si>
  <si>
    <t>PLD1</t>
  </si>
  <si>
    <t>TARBP1</t>
  </si>
  <si>
    <t>UBE2V1</t>
  </si>
  <si>
    <t>MRPL49</t>
  </si>
  <si>
    <t>DYNC1I2</t>
  </si>
  <si>
    <t>ORC2</t>
  </si>
  <si>
    <t>ILK</t>
  </si>
  <si>
    <t>NNT</t>
  </si>
  <si>
    <t>SNTB2</t>
  </si>
  <si>
    <t>XRCC4</t>
  </si>
  <si>
    <t>PPIG</t>
  </si>
  <si>
    <t>TCOF1</t>
  </si>
  <si>
    <t>SF3B2</t>
  </si>
  <si>
    <t>OS9</t>
  </si>
  <si>
    <t>GOLGA4</t>
  </si>
  <si>
    <t>PDAP1</t>
  </si>
  <si>
    <t>ADAM9</t>
  </si>
  <si>
    <t>ADAM15</t>
  </si>
  <si>
    <t>MYO9B</t>
  </si>
  <si>
    <t>ROCK1</t>
  </si>
  <si>
    <t>TNK1</t>
  </si>
  <si>
    <t>TOP3A</t>
  </si>
  <si>
    <t>IL18R1</t>
  </si>
  <si>
    <t>SMAD4</t>
  </si>
  <si>
    <t>BIRC2</t>
  </si>
  <si>
    <t>PICALM</t>
  </si>
  <si>
    <t>SQSTM1</t>
  </si>
  <si>
    <t>MTX1</t>
  </si>
  <si>
    <t>NAB1</t>
  </si>
  <si>
    <t>TUBB3</t>
  </si>
  <si>
    <t>ASAH1</t>
  </si>
  <si>
    <t>PRPF4B</t>
  </si>
  <si>
    <t>PIN1</t>
  </si>
  <si>
    <t>ATR</t>
  </si>
  <si>
    <t>RIPK1</t>
  </si>
  <si>
    <t>HDAC1</t>
  </si>
  <si>
    <t>CAMK2G</t>
  </si>
  <si>
    <t>CAMK2D</t>
  </si>
  <si>
    <t>DCTN2</t>
  </si>
  <si>
    <t>NAE1</t>
  </si>
  <si>
    <t>ITPK1</t>
  </si>
  <si>
    <t>SNW1</t>
  </si>
  <si>
    <t>DGKZ</t>
  </si>
  <si>
    <t>STIM1</t>
  </si>
  <si>
    <t>TRA2A</t>
  </si>
  <si>
    <t>SNX1</t>
  </si>
  <si>
    <t>KRR1</t>
  </si>
  <si>
    <t>PWP1</t>
  </si>
  <si>
    <t>MTMR1</t>
  </si>
  <si>
    <t>MTMR2</t>
  </si>
  <si>
    <t>CUL1</t>
  </si>
  <si>
    <t>CUL2</t>
  </si>
  <si>
    <t>CUL3</t>
  </si>
  <si>
    <t>CUL4A</t>
  </si>
  <si>
    <t>CUL4B</t>
  </si>
  <si>
    <t>TP53BP2</t>
  </si>
  <si>
    <t>GFUS</t>
  </si>
  <si>
    <t>RAB32</t>
  </si>
  <si>
    <t>TPBG</t>
  </si>
  <si>
    <t>RIN1</t>
  </si>
  <si>
    <t>AAMP</t>
  </si>
  <si>
    <t>MOGS</t>
  </si>
  <si>
    <t>ALCAM</t>
  </si>
  <si>
    <t>LAMB3</t>
  </si>
  <si>
    <t>LAMC2</t>
  </si>
  <si>
    <t>THOC5</t>
  </si>
  <si>
    <t>ARFRP1</t>
  </si>
  <si>
    <t>SPTAN1</t>
  </si>
  <si>
    <t>GNL2</t>
  </si>
  <si>
    <t>PKP1</t>
  </si>
  <si>
    <t>DDX39B</t>
  </si>
  <si>
    <t>BLMH</t>
  </si>
  <si>
    <t>EXOSC2</t>
  </si>
  <si>
    <t>TUBB2A</t>
  </si>
  <si>
    <t>KLF5</t>
  </si>
  <si>
    <t>BYSL</t>
  </si>
  <si>
    <t>C1D</t>
  </si>
  <si>
    <t>IDI1</t>
  </si>
  <si>
    <t>CBFB</t>
  </si>
  <si>
    <t>NFYC</t>
  </si>
  <si>
    <t>CDK13</t>
  </si>
  <si>
    <t>CKAP5</t>
  </si>
  <si>
    <t>CIRBP</t>
  </si>
  <si>
    <t>COTL1</t>
  </si>
  <si>
    <t>HNRNPD</t>
  </si>
  <si>
    <t>IL18</t>
  </si>
  <si>
    <t>DAG1</t>
  </si>
  <si>
    <t>VEZF1</t>
  </si>
  <si>
    <t>DSG2</t>
  </si>
  <si>
    <t>TRIM29</t>
  </si>
  <si>
    <t>BOP1</t>
  </si>
  <si>
    <t>UBE4A</t>
  </si>
  <si>
    <t>TRIM14</t>
  </si>
  <si>
    <t>KEAP1</t>
  </si>
  <si>
    <t>URB2</t>
  </si>
  <si>
    <t>DHX34</t>
  </si>
  <si>
    <t>MORC3</t>
  </si>
  <si>
    <t>SAFB2</t>
  </si>
  <si>
    <t>EIF3A</t>
  </si>
  <si>
    <t>ARHGEF7</t>
  </si>
  <si>
    <t>UBAP2L</t>
  </si>
  <si>
    <t>SCRIB</t>
  </si>
  <si>
    <t>MLEC</t>
  </si>
  <si>
    <t>TTLL12</t>
  </si>
  <si>
    <t>POLA2</t>
  </si>
  <si>
    <t>DOCK1</t>
  </si>
  <si>
    <t>TFDP2</t>
  </si>
  <si>
    <t>FHL2</t>
  </si>
  <si>
    <t>DPYSL3</t>
  </si>
  <si>
    <t>MRPL58</t>
  </si>
  <si>
    <t>DCTN1</t>
  </si>
  <si>
    <t>DYNC1H1</t>
  </si>
  <si>
    <t>EIF2B1</t>
  </si>
  <si>
    <t>EIF4A2</t>
  </si>
  <si>
    <t>MAP7</t>
  </si>
  <si>
    <t>CTTN</t>
  </si>
  <si>
    <t>ENDOG</t>
  </si>
  <si>
    <t>FLOT2</t>
  </si>
  <si>
    <t>RCN2</t>
  </si>
  <si>
    <t>TRIM25</t>
  </si>
  <si>
    <t>PTK2B</t>
  </si>
  <si>
    <t>FKBP8</t>
  </si>
  <si>
    <t>FAM50A</t>
  </si>
  <si>
    <t>FRG1</t>
  </si>
  <si>
    <t>GNA13</t>
  </si>
  <si>
    <t>GALE</t>
  </si>
  <si>
    <t>GALNT3</t>
  </si>
  <si>
    <t>CAPRIN1</t>
  </si>
  <si>
    <t>GRB7</t>
  </si>
  <si>
    <t>SLBP</t>
  </si>
  <si>
    <t>RBM39</t>
  </si>
  <si>
    <t>FGFBP1</t>
  </si>
  <si>
    <t>FAT1</t>
  </si>
  <si>
    <t>HABP2</t>
  </si>
  <si>
    <t>KRT81</t>
  </si>
  <si>
    <t>SQLE</t>
  </si>
  <si>
    <t>PDIA5</t>
  </si>
  <si>
    <t>PRPSAP1</t>
  </si>
  <si>
    <t>DHX8</t>
  </si>
  <si>
    <t>MCM6</t>
  </si>
  <si>
    <t>ITPR3</t>
  </si>
  <si>
    <t>DSC3</t>
  </si>
  <si>
    <t>ZNF266</t>
  </si>
  <si>
    <t>ITIH4</t>
  </si>
  <si>
    <t>PLS1</t>
  </si>
  <si>
    <t>IRF3</t>
  </si>
  <si>
    <t>LAGE3</t>
  </si>
  <si>
    <t>TRIP12</t>
  </si>
  <si>
    <t>PUM1</t>
  </si>
  <si>
    <t>MDC1</t>
  </si>
  <si>
    <t>CLINT1</t>
  </si>
  <si>
    <t>KANK1</t>
  </si>
  <si>
    <t>SMC1A</t>
  </si>
  <si>
    <t>RRP1B</t>
  </si>
  <si>
    <t>NCOA6</t>
  </si>
  <si>
    <t>GSE1</t>
  </si>
  <si>
    <t>PDCD11</t>
  </si>
  <si>
    <t>GINS1</t>
  </si>
  <si>
    <t>BMS1</t>
  </si>
  <si>
    <t>USP10</t>
  </si>
  <si>
    <t>MESD</t>
  </si>
  <si>
    <t>GANAB</t>
  </si>
  <si>
    <t>MFSD10</t>
  </si>
  <si>
    <t>PPP2R5D</t>
  </si>
  <si>
    <t>LBR</t>
  </si>
  <si>
    <t>COG2</t>
  </si>
  <si>
    <t>MVP</t>
  </si>
  <si>
    <t>GOLGB1</t>
  </si>
  <si>
    <t>CASP8</t>
  </si>
  <si>
    <t>NAA30</t>
  </si>
  <si>
    <t>KIF22</t>
  </si>
  <si>
    <t>CHD4</t>
  </si>
  <si>
    <t>LASP1</t>
  </si>
  <si>
    <t>PTGR1</t>
  </si>
  <si>
    <t>DRAP1</t>
  </si>
  <si>
    <t>GPNMB</t>
  </si>
  <si>
    <t>ZNF638</t>
  </si>
  <si>
    <t>KPNB1</t>
  </si>
  <si>
    <t>NOLC1</t>
  </si>
  <si>
    <t>NUMA1</t>
  </si>
  <si>
    <t>PSME4</t>
  </si>
  <si>
    <t>CUL7</t>
  </si>
  <si>
    <t>GAPVD1</t>
  </si>
  <si>
    <t>UBXN2B</t>
  </si>
  <si>
    <t>NAA25</t>
  </si>
  <si>
    <t>NCAPH</t>
  </si>
  <si>
    <t>PCLAF</t>
  </si>
  <si>
    <t>SPCS2</t>
  </si>
  <si>
    <t>EMC2</t>
  </si>
  <si>
    <t>WTAP</t>
  </si>
  <si>
    <t>PSMD6</t>
  </si>
  <si>
    <t>HERPUD1</t>
  </si>
  <si>
    <t>MORF4L2</t>
  </si>
  <si>
    <t>ABRAXAS2</t>
  </si>
  <si>
    <t>SEPTIN2</t>
  </si>
  <si>
    <t>SART3</t>
  </si>
  <si>
    <t>NCAPD2</t>
  </si>
  <si>
    <t>SUZ12</t>
  </si>
  <si>
    <t>EXOSC7</t>
  </si>
  <si>
    <t>TNIP1</t>
  </si>
  <si>
    <t>EFTUD2</t>
  </si>
  <si>
    <t>LARS2</t>
  </si>
  <si>
    <t>ARL6IP1</t>
  </si>
  <si>
    <t>RAB3GAP1</t>
  </si>
  <si>
    <t>SLC39A14</t>
  </si>
  <si>
    <t>KARS1</t>
  </si>
  <si>
    <t>SETDB1</t>
  </si>
  <si>
    <t>LRRC14</t>
  </si>
  <si>
    <t>RRS1</t>
  </si>
  <si>
    <t>POLD3</t>
  </si>
  <si>
    <t>EIF4H</t>
  </si>
  <si>
    <t>ACAP2</t>
  </si>
  <si>
    <t>KIF14</t>
  </si>
  <si>
    <t>WDR43</t>
  </si>
  <si>
    <t>POSTN</t>
  </si>
  <si>
    <t>ACOX1</t>
  </si>
  <si>
    <t>OXA1L</t>
  </si>
  <si>
    <t>EEA1</t>
  </si>
  <si>
    <t>PDIA6</t>
  </si>
  <si>
    <t>PAFAH1B3</t>
  </si>
  <si>
    <t>PEA15</t>
  </si>
  <si>
    <t>PGM5</t>
  </si>
  <si>
    <t>EBP</t>
  </si>
  <si>
    <t>PMVK</t>
  </si>
  <si>
    <t>CDK10</t>
  </si>
  <si>
    <t>PLEC</t>
  </si>
  <si>
    <t>PCM1</t>
  </si>
  <si>
    <t>PON2</t>
  </si>
  <si>
    <t>PPP2R5A</t>
  </si>
  <si>
    <t>PPA1</t>
  </si>
  <si>
    <t>PTGES3</t>
  </si>
  <si>
    <t>STK38</t>
  </si>
  <si>
    <t>NECTIN1</t>
  </si>
  <si>
    <t>NONO</t>
  </si>
  <si>
    <t>PTPA</t>
  </si>
  <si>
    <t>PTPRK</t>
  </si>
  <si>
    <t>PWP2</t>
  </si>
  <si>
    <t>RABEP1</t>
  </si>
  <si>
    <t>RAB35</t>
  </si>
  <si>
    <t>RNPS1</t>
  </si>
  <si>
    <t>RBBP5</t>
  </si>
  <si>
    <t>RCN1</t>
  </si>
  <si>
    <t>LLGL1</t>
  </si>
  <si>
    <t>TMED2</t>
  </si>
  <si>
    <t>PCBP1</t>
  </si>
  <si>
    <t>PCBP2</t>
  </si>
  <si>
    <t>ELOC</t>
  </si>
  <si>
    <t>ELOB</t>
  </si>
  <si>
    <t>RHEB</t>
  </si>
  <si>
    <t>UBE3C</t>
  </si>
  <si>
    <t>TOMM20</t>
  </si>
  <si>
    <t>DHCR24</t>
  </si>
  <si>
    <t>SF3B3</t>
  </si>
  <si>
    <t>PUM3</t>
  </si>
  <si>
    <t>DLGAP5</t>
  </si>
  <si>
    <t>TLR1</t>
  </si>
  <si>
    <t>RSU1</t>
  </si>
  <si>
    <t>CNN3</t>
  </si>
  <si>
    <t>RPS6KA1</t>
  </si>
  <si>
    <t>SAFB</t>
  </si>
  <si>
    <t>SF3B4</t>
  </si>
  <si>
    <t>SF3A2</t>
  </si>
  <si>
    <t>RBMS2</t>
  </si>
  <si>
    <t>PPP1R7</t>
  </si>
  <si>
    <t>SEC23A</t>
  </si>
  <si>
    <t>SEC23B</t>
  </si>
  <si>
    <t>SF3A1</t>
  </si>
  <si>
    <t>SKIV2L</t>
  </si>
  <si>
    <t>CDSN</t>
  </si>
  <si>
    <t>SURF1</t>
  </si>
  <si>
    <t>SURF2</t>
  </si>
  <si>
    <t>TAF5</t>
  </si>
  <si>
    <t>TERF2</t>
  </si>
  <si>
    <t>MAPRE2</t>
  </si>
  <si>
    <t>TGFBI</t>
  </si>
  <si>
    <t>TGIF1</t>
  </si>
  <si>
    <t>TRADD</t>
  </si>
  <si>
    <t>TSN</t>
  </si>
  <si>
    <t>SF1</t>
  </si>
  <si>
    <t>TRIP10</t>
  </si>
  <si>
    <t>TRIP11</t>
  </si>
  <si>
    <t>TRIP13</t>
  </si>
  <si>
    <t>OASL</t>
  </si>
  <si>
    <t>MED1</t>
  </si>
  <si>
    <t>ZNHIT3</t>
  </si>
  <si>
    <t>TRIP4</t>
  </si>
  <si>
    <t>HMGN3</t>
  </si>
  <si>
    <t>JMJD1C</t>
  </si>
  <si>
    <t>NFKBIB</t>
  </si>
  <si>
    <t>TRIP6</t>
  </si>
  <si>
    <t>MAPRE1</t>
  </si>
  <si>
    <t>ZNF174</t>
  </si>
  <si>
    <t>ELAVL1</t>
  </si>
  <si>
    <t>NSDHL</t>
  </si>
  <si>
    <t>TAB1</t>
  </si>
  <si>
    <t>HERC1</t>
  </si>
  <si>
    <t>SLC1A5</t>
  </si>
  <si>
    <t>MLF2</t>
  </si>
  <si>
    <t>TOMM34</t>
  </si>
  <si>
    <t>SMAD2</t>
  </si>
  <si>
    <t>MSMO1</t>
  </si>
  <si>
    <t>TBCE</t>
  </si>
  <si>
    <t>TBCC</t>
  </si>
  <si>
    <t>UBE2V2</t>
  </si>
  <si>
    <t>STXBP2</t>
  </si>
  <si>
    <t>VAMP3</t>
  </si>
  <si>
    <t>NEDD8</t>
  </si>
  <si>
    <t>ADIRF</t>
  </si>
  <si>
    <t>RAB11B</t>
  </si>
  <si>
    <t>ZYX</t>
  </si>
  <si>
    <t>ETFDH</t>
  </si>
  <si>
    <t>SEPTIN7</t>
  </si>
  <si>
    <t>ADRM1</t>
  </si>
  <si>
    <t>CCDC6</t>
  </si>
  <si>
    <t>UAP1</t>
  </si>
  <si>
    <t>E2F4</t>
  </si>
  <si>
    <t>PDCD2</t>
  </si>
  <si>
    <t>PSMD5</t>
  </si>
  <si>
    <t>PKN1</t>
  </si>
  <si>
    <t>PKN2</t>
  </si>
  <si>
    <t>CSRP2</t>
  </si>
  <si>
    <t>DDB1</t>
  </si>
  <si>
    <t>PPP2R5E</t>
  </si>
  <si>
    <t>MAPK14</t>
  </si>
  <si>
    <t>MRPL23</t>
  </si>
  <si>
    <t>CDC37</t>
  </si>
  <si>
    <t>DPYSL2</t>
  </si>
  <si>
    <t>SYPL1</t>
  </si>
  <si>
    <t>RBBP7</t>
  </si>
  <si>
    <t>ZNF239</t>
  </si>
  <si>
    <t>OCLN</t>
  </si>
  <si>
    <t>SRSF7</t>
  </si>
  <si>
    <t>CPSF6</t>
  </si>
  <si>
    <t>SMN1; SMN2</t>
  </si>
  <si>
    <t>DBN1</t>
  </si>
  <si>
    <t>PRSS8</t>
  </si>
  <si>
    <t>NRF1</t>
  </si>
  <si>
    <t>FSCN1</t>
  </si>
  <si>
    <t>IFI16</t>
  </si>
  <si>
    <t>DECR1</t>
  </si>
  <si>
    <t>MAN2A1</t>
  </si>
  <si>
    <t>NDUFA5</t>
  </si>
  <si>
    <t>ATP2B3</t>
  </si>
  <si>
    <t>UGCG</t>
  </si>
  <si>
    <t>CLPP</t>
  </si>
  <si>
    <t>DGKD</t>
  </si>
  <si>
    <t>TST</t>
  </si>
  <si>
    <t>UBE2S</t>
  </si>
  <si>
    <t>GUK1</t>
  </si>
  <si>
    <t>HAGH</t>
  </si>
  <si>
    <t>LAMA3</t>
  </si>
  <si>
    <t>NDUFA9</t>
  </si>
  <si>
    <t>PCK2</t>
  </si>
  <si>
    <t>DUSP6</t>
  </si>
  <si>
    <t>UPP1</t>
  </si>
  <si>
    <t>HADH</t>
  </si>
  <si>
    <t>CYP51A1</t>
  </si>
  <si>
    <t>UGP2</t>
  </si>
  <si>
    <t>DGUOK</t>
  </si>
  <si>
    <t>ATP6V1F</t>
  </si>
  <si>
    <t>UGT8</t>
  </si>
  <si>
    <t>TXNRD1</t>
  </si>
  <si>
    <t>TPD52L1</t>
  </si>
  <si>
    <t>IMMT</t>
  </si>
  <si>
    <t>TIGD6</t>
  </si>
  <si>
    <t>KNOP1</t>
  </si>
  <si>
    <t>HNRNPUL2</t>
  </si>
  <si>
    <t>IZUMO4</t>
  </si>
  <si>
    <t>TMEM132A</t>
  </si>
  <si>
    <t>INF2</t>
  </si>
  <si>
    <t>PDS5A</t>
  </si>
  <si>
    <t>QSER1</t>
  </si>
  <si>
    <t>CLEC16A</t>
  </si>
  <si>
    <t>AAK1</t>
  </si>
  <si>
    <t>WASHC4</t>
  </si>
  <si>
    <t>ERCC6L</t>
  </si>
  <si>
    <t>TSR1</t>
  </si>
  <si>
    <t>TYSND1</t>
  </si>
  <si>
    <t>IAH1</t>
  </si>
  <si>
    <t>QRICH1</t>
  </si>
  <si>
    <t>SMU1</t>
  </si>
  <si>
    <t>ATG2A</t>
  </si>
  <si>
    <t>KIF4B</t>
  </si>
  <si>
    <t>AP5B1</t>
  </si>
  <si>
    <t>CTU2</t>
  </si>
  <si>
    <t>TRIM16L</t>
  </si>
  <si>
    <t>LRRFIP1</t>
  </si>
  <si>
    <t>TRMT5</t>
  </si>
  <si>
    <t>EML3</t>
  </si>
  <si>
    <t>MAP7D1</t>
  </si>
  <si>
    <t>UAP1L1</t>
  </si>
  <si>
    <t>ALKBH6</t>
  </si>
  <si>
    <t>CHD9</t>
  </si>
  <si>
    <t>KRTAP15-1</t>
  </si>
  <si>
    <t>TKFC</t>
  </si>
  <si>
    <t>LSM12</t>
  </si>
  <si>
    <t>TTLL9</t>
  </si>
  <si>
    <t>RABL6</t>
  </si>
  <si>
    <t>TIMM50</t>
  </si>
  <si>
    <t>PARP14</t>
  </si>
  <si>
    <t>CFAP100</t>
  </si>
  <si>
    <t>GLYR1</t>
  </si>
  <si>
    <t>C5orf22</t>
  </si>
  <si>
    <t>VPS26B</t>
  </si>
  <si>
    <t>LARP7</t>
  </si>
  <si>
    <t>NADK2</t>
  </si>
  <si>
    <t>GXYLT1</t>
  </si>
  <si>
    <t>PREPL</t>
  </si>
  <si>
    <t>ANO6</t>
  </si>
  <si>
    <t>PLCH1</t>
  </si>
  <si>
    <t>DNAL1</t>
  </si>
  <si>
    <t>ARID4B</t>
  </si>
  <si>
    <t>MRPL51</t>
  </si>
  <si>
    <t>GRIPAP1</t>
  </si>
  <si>
    <t>MIX23</t>
  </si>
  <si>
    <t>TIGD2</t>
  </si>
  <si>
    <t>VWA3B</t>
  </si>
  <si>
    <t>FAM98B</t>
  </si>
  <si>
    <t>ARHGAP29</t>
  </si>
  <si>
    <t>PDCD4</t>
  </si>
  <si>
    <t>FNDC3B</t>
  </si>
  <si>
    <t>CRTC2</t>
  </si>
  <si>
    <t>CEP55</t>
  </si>
  <si>
    <t>NCBP3</t>
  </si>
  <si>
    <t>HIKESHI</t>
  </si>
  <si>
    <t>PHLDA2</t>
  </si>
  <si>
    <t>HSD17B12</t>
  </si>
  <si>
    <t>GLE1</t>
  </si>
  <si>
    <t>USP39</t>
  </si>
  <si>
    <t>SETMAR</t>
  </si>
  <si>
    <t>LACTB2</t>
  </si>
  <si>
    <t>PYCR3</t>
  </si>
  <si>
    <t>EIPR1</t>
  </si>
  <si>
    <t>SOWAHC</t>
  </si>
  <si>
    <t>FASTKD1</t>
  </si>
  <si>
    <t>BOLA3</t>
  </si>
  <si>
    <t>COBLL1</t>
  </si>
  <si>
    <t>HS1BP3</t>
  </si>
  <si>
    <t>WDR81</t>
  </si>
  <si>
    <t>CCDC93</t>
  </si>
  <si>
    <t>EAPP</t>
  </si>
  <si>
    <t>OCIAD2</t>
  </si>
  <si>
    <t>HSP90AB4P</t>
  </si>
  <si>
    <t>HSP90AA4P</t>
  </si>
  <si>
    <t>DCAF6</t>
  </si>
  <si>
    <t>TMEM97</t>
  </si>
  <si>
    <t>ZNF326</t>
  </si>
  <si>
    <t>NOM1</t>
  </si>
  <si>
    <t>FLG2</t>
  </si>
  <si>
    <t>RILPL1</t>
  </si>
  <si>
    <t>HERC4</t>
  </si>
  <si>
    <t>ARMCX4</t>
  </si>
  <si>
    <t>PPP6R3</t>
  </si>
  <si>
    <t>DDX60L</t>
  </si>
  <si>
    <t>NOMO2</t>
  </si>
  <si>
    <t>EARS2</t>
  </si>
  <si>
    <t>C3orf38</t>
  </si>
  <si>
    <t>MIA3</t>
  </si>
  <si>
    <t>PITRM1</t>
  </si>
  <si>
    <t>PSMG4</t>
  </si>
  <si>
    <t>WDR44</t>
  </si>
  <si>
    <t>FGD3</t>
  </si>
  <si>
    <t>PRRC2B</t>
  </si>
  <si>
    <t>RRP12</t>
  </si>
  <si>
    <t>TOR1AIP1</t>
  </si>
  <si>
    <t>CEP78</t>
  </si>
  <si>
    <t>AARS2</t>
  </si>
  <si>
    <t>TOR2A</t>
  </si>
  <si>
    <t>IQSEC2</t>
  </si>
  <si>
    <t>PCID2</t>
  </si>
  <si>
    <t>SLC27A3</t>
  </si>
  <si>
    <t>SAMD9</t>
  </si>
  <si>
    <t>SPECC1</t>
  </si>
  <si>
    <t>PPP4R3B</t>
  </si>
  <si>
    <t>DNTTIP2</t>
  </si>
  <si>
    <t>RABGAP1L</t>
  </si>
  <si>
    <t>TTC38</t>
  </si>
  <si>
    <t>COX20</t>
  </si>
  <si>
    <t>EXOSC6</t>
  </si>
  <si>
    <t>C1orf167</t>
  </si>
  <si>
    <t>SNAP47</t>
  </si>
  <si>
    <t>TIMM23B</t>
  </si>
  <si>
    <t>NUP188</t>
  </si>
  <si>
    <t>TTC39A</t>
  </si>
  <si>
    <t>HP1BP3</t>
  </si>
  <si>
    <t>ZMYM1</t>
  </si>
  <si>
    <t>CEP170</t>
  </si>
  <si>
    <t>LDLRAP1</t>
  </si>
  <si>
    <t>SNAPC4</t>
  </si>
  <si>
    <t>DNLZ</t>
  </si>
  <si>
    <t>NOL9</t>
  </si>
  <si>
    <t>CATSPERE</t>
  </si>
  <si>
    <t>SZT2</t>
  </si>
  <si>
    <t>CC2D1B</t>
  </si>
  <si>
    <t>FNBP1L</t>
  </si>
  <si>
    <t>FAM83B</t>
  </si>
  <si>
    <t>C6orf132</t>
  </si>
  <si>
    <t>RARS2</t>
  </si>
  <si>
    <t>THEM4</t>
  </si>
  <si>
    <t>FKBP15</t>
  </si>
  <si>
    <t>DDX59</t>
  </si>
  <si>
    <t>ZC3H13</t>
  </si>
  <si>
    <t>SPOUT1</t>
  </si>
  <si>
    <t>ARMH3</t>
  </si>
  <si>
    <t>PDSS1</t>
  </si>
  <si>
    <t>GPATCH4</t>
  </si>
  <si>
    <t>IBA57</t>
  </si>
  <si>
    <t>HECTD3</t>
  </si>
  <si>
    <t>UBR4</t>
  </si>
  <si>
    <t>KIAA1217</t>
  </si>
  <si>
    <t>ARHGAP21</t>
  </si>
  <si>
    <t>MRPL2</t>
  </si>
  <si>
    <t>C9orf64</t>
  </si>
  <si>
    <t>KIF24</t>
  </si>
  <si>
    <t>RBM26</t>
  </si>
  <si>
    <t>ATAD3B</t>
  </si>
  <si>
    <t>WLS</t>
  </si>
  <si>
    <t>INTS11</t>
  </si>
  <si>
    <t>DCAF8</t>
  </si>
  <si>
    <t>TUT4</t>
  </si>
  <si>
    <t>RNASEH2B</t>
  </si>
  <si>
    <t>ATPAF1</t>
  </si>
  <si>
    <t>ZBTB37</t>
  </si>
  <si>
    <t>RC3H1</t>
  </si>
  <si>
    <t>DDI2</t>
  </si>
  <si>
    <t>NT5DC1</t>
  </si>
  <si>
    <t>MICOS10</t>
  </si>
  <si>
    <t>ARFGEF3</t>
  </si>
  <si>
    <t>VPS13D</t>
  </si>
  <si>
    <t>VWA5B1</t>
  </si>
  <si>
    <t>CROCC</t>
  </si>
  <si>
    <t>LYRM7</t>
  </si>
  <si>
    <t>EMC10</t>
  </si>
  <si>
    <t>RIF1</t>
  </si>
  <si>
    <t>VPS53</t>
  </si>
  <si>
    <t>STRIP1</t>
  </si>
  <si>
    <t>ABHD17B</t>
  </si>
  <si>
    <t>GKAP1</t>
  </si>
  <si>
    <t>RPRD2</t>
  </si>
  <si>
    <t>ANXA8L1</t>
  </si>
  <si>
    <t>PRPF38B</t>
  </si>
  <si>
    <t>RNF20</t>
  </si>
  <si>
    <t>ATP5F1EP2</t>
  </si>
  <si>
    <t>PDE4DIP</t>
  </si>
  <si>
    <t>ARHGEF16</t>
  </si>
  <si>
    <t>C1orf140</t>
  </si>
  <si>
    <t>BROX</t>
  </si>
  <si>
    <t>FOCAD</t>
  </si>
  <si>
    <t>TASOR2</t>
  </si>
  <si>
    <t>DAB2IP</t>
  </si>
  <si>
    <t>LYPLAL1</t>
  </si>
  <si>
    <t>PRAMEF6</t>
  </si>
  <si>
    <t>ECPAS</t>
  </si>
  <si>
    <t>TUT7</t>
  </si>
  <si>
    <t>ANKRD22</t>
  </si>
  <si>
    <t>DENND4C</t>
  </si>
  <si>
    <t>NAA35</t>
  </si>
  <si>
    <t>CARMIL1</t>
  </si>
  <si>
    <t>ZMYM4</t>
  </si>
  <si>
    <t>TEX36</t>
  </si>
  <si>
    <t>SPRYD7</t>
  </si>
  <si>
    <t>MICOS13</t>
  </si>
  <si>
    <t>RNF123</t>
  </si>
  <si>
    <t>ANO1</t>
  </si>
  <si>
    <t>CD276</t>
  </si>
  <si>
    <t>RNF213</t>
  </si>
  <si>
    <t>KANK2</t>
  </si>
  <si>
    <t>WASHC2A</t>
  </si>
  <si>
    <t>LPCAT4</t>
  </si>
  <si>
    <t>STEAP3</t>
  </si>
  <si>
    <t>FAM91A1</t>
  </si>
  <si>
    <t>LARP1B</t>
  </si>
  <si>
    <t>TBC1D9B</t>
  </si>
  <si>
    <t>MAP1S</t>
  </si>
  <si>
    <t>PPP2R2D</t>
  </si>
  <si>
    <t>ARL6IP4</t>
  </si>
  <si>
    <t>ATG16L1</t>
  </si>
  <si>
    <t>ARID2</t>
  </si>
  <si>
    <t>UTP25</t>
  </si>
  <si>
    <t>GLT8D1</t>
  </si>
  <si>
    <t>TNS3</t>
  </si>
  <si>
    <t>HAUS3</t>
  </si>
  <si>
    <t>SPTY2D1</t>
  </si>
  <si>
    <t>FMN1</t>
  </si>
  <si>
    <t>MSL1</t>
  </si>
  <si>
    <t>INTS3</t>
  </si>
  <si>
    <t>ARHGAP17</t>
  </si>
  <si>
    <t>CDCA2</t>
  </si>
  <si>
    <t>NCBP2AS2</t>
  </si>
  <si>
    <t>CWF19L1</t>
  </si>
  <si>
    <t>VIRMA</t>
  </si>
  <si>
    <t>SPECC1L</t>
  </si>
  <si>
    <t>HEATR6</t>
  </si>
  <si>
    <t>ZNF787</t>
  </si>
  <si>
    <t>ATL3</t>
  </si>
  <si>
    <t>RPL7L1</t>
  </si>
  <si>
    <t>NXN</t>
  </si>
  <si>
    <t>TTC19</t>
  </si>
  <si>
    <t>MCTP2</t>
  </si>
  <si>
    <t>CDC42BPG</t>
  </si>
  <si>
    <t>CIAPIN1</t>
  </si>
  <si>
    <t>SMYD5</t>
  </si>
  <si>
    <t>OTUD7B</t>
  </si>
  <si>
    <t>RALGAPA1</t>
  </si>
  <si>
    <t>THOC7</t>
  </si>
  <si>
    <t>SIGIRR</t>
  </si>
  <si>
    <t>NADSYN1</t>
  </si>
  <si>
    <t>ELP2</t>
  </si>
  <si>
    <t>LAMTOR1</t>
  </si>
  <si>
    <t>DHRS7B</t>
  </si>
  <si>
    <t>TWF2</t>
  </si>
  <si>
    <t>NCAPH2</t>
  </si>
  <si>
    <t>DESI1</t>
  </si>
  <si>
    <t>KIAA0930</t>
  </si>
  <si>
    <t>SNRNP48</t>
  </si>
  <si>
    <t>MRM1</t>
  </si>
  <si>
    <t>PPP4R3A</t>
  </si>
  <si>
    <t>SDE2</t>
  </si>
  <si>
    <t>GRHL2</t>
  </si>
  <si>
    <t>STYK1</t>
  </si>
  <si>
    <t>ACAD10</t>
  </si>
  <si>
    <t>KRT80</t>
  </si>
  <si>
    <t>NIPBL</t>
  </si>
  <si>
    <t>PDE12</t>
  </si>
  <si>
    <t>LIN54</t>
  </si>
  <si>
    <t>OGFOD2</t>
  </si>
  <si>
    <t>NAA16</t>
  </si>
  <si>
    <t>PHLDB3</t>
  </si>
  <si>
    <t>RHBDD2</t>
  </si>
  <si>
    <t>SLC25A24</t>
  </si>
  <si>
    <t>RETSAT</t>
  </si>
  <si>
    <t>RINT1</t>
  </si>
  <si>
    <t>TMEM214</t>
  </si>
  <si>
    <t>HIBCH</t>
  </si>
  <si>
    <t>RWDD4</t>
  </si>
  <si>
    <t>ARMC6</t>
  </si>
  <si>
    <t>ESRP1</t>
  </si>
  <si>
    <t>TTI2</t>
  </si>
  <si>
    <t>ANKRD54</t>
  </si>
  <si>
    <t>SLC30A6</t>
  </si>
  <si>
    <t>TAPT1</t>
  </si>
  <si>
    <t>JMJD6</t>
  </si>
  <si>
    <t>PPP1R18</t>
  </si>
  <si>
    <t>MZT2B</t>
  </si>
  <si>
    <t>CAVIN1</t>
  </si>
  <si>
    <t>ZCCHC8</t>
  </si>
  <si>
    <t>DHX57</t>
  </si>
  <si>
    <t>MRPL54</t>
  </si>
  <si>
    <t>LPCAT3</t>
  </si>
  <si>
    <t>CDC73</t>
  </si>
  <si>
    <t>PMF1</t>
  </si>
  <si>
    <t>MRPL14</t>
  </si>
  <si>
    <t>SLC27A4</t>
  </si>
  <si>
    <t>LLGL2</t>
  </si>
  <si>
    <t>CC2D1A</t>
  </si>
  <si>
    <t>TATDN1</t>
  </si>
  <si>
    <t>METTL2B</t>
  </si>
  <si>
    <t>DUS1L</t>
  </si>
  <si>
    <t>C8orf82</t>
  </si>
  <si>
    <t>EDC4</t>
  </si>
  <si>
    <t>PRPF8</t>
  </si>
  <si>
    <t>SCYL2</t>
  </si>
  <si>
    <t>TTC27</t>
  </si>
  <si>
    <t>SFXN4</t>
  </si>
  <si>
    <t>WDR73</t>
  </si>
  <si>
    <t>FAHD1</t>
  </si>
  <si>
    <t>KLC3</t>
  </si>
  <si>
    <t>RPL22L1</t>
  </si>
  <si>
    <t>ALKBH5</t>
  </si>
  <si>
    <t>PDXDC1</t>
  </si>
  <si>
    <t>MEAK7</t>
  </si>
  <si>
    <t>INTS5</t>
  </si>
  <si>
    <t>CTR9</t>
  </si>
  <si>
    <t>AAGAB</t>
  </si>
  <si>
    <t>PPIP5K1</t>
  </si>
  <si>
    <t>TTC37</t>
  </si>
  <si>
    <t>DARS2</t>
  </si>
  <si>
    <t>FBXO38</t>
  </si>
  <si>
    <t>NCEH1</t>
  </si>
  <si>
    <t>FIGNL1</t>
  </si>
  <si>
    <t>RHBDF2</t>
  </si>
  <si>
    <t>MIDEAS</t>
  </si>
  <si>
    <t>BRAT1</t>
  </si>
  <si>
    <t>ZC3H14</t>
  </si>
  <si>
    <t>CCDC137</t>
  </si>
  <si>
    <t>LARP1</t>
  </si>
  <si>
    <t>ATAD2</t>
  </si>
  <si>
    <t>TMED8</t>
  </si>
  <si>
    <t>ZBED9</t>
  </si>
  <si>
    <t>RICTOR</t>
  </si>
  <si>
    <t>WDR74</t>
  </si>
  <si>
    <t>FAM111B</t>
  </si>
  <si>
    <t>MTHFD1L</t>
  </si>
  <si>
    <t>ANKRD11</t>
  </si>
  <si>
    <t>AFTPH</t>
  </si>
  <si>
    <t>FIP1L1</t>
  </si>
  <si>
    <t>CYP20A1</t>
  </si>
  <si>
    <t>TMEM205</t>
  </si>
  <si>
    <t>LRSAM1</t>
  </si>
  <si>
    <t>DHRS11</t>
  </si>
  <si>
    <t>SBSN</t>
  </si>
  <si>
    <t>CWC27</t>
  </si>
  <si>
    <t>CRELD2</t>
  </si>
  <si>
    <t>WDR82</t>
  </si>
  <si>
    <t>BAIAP2L2</t>
  </si>
  <si>
    <t>ADAMTSL4</t>
  </si>
  <si>
    <t>DPP8</t>
  </si>
  <si>
    <t>WASH2P</t>
  </si>
  <si>
    <t>ATF7IP</t>
  </si>
  <si>
    <t>RANBP10</t>
  </si>
  <si>
    <t>PACS1</t>
  </si>
  <si>
    <t>MPRIP</t>
  </si>
  <si>
    <t>RAB11FIP1</t>
  </si>
  <si>
    <t>IGSF10</t>
  </si>
  <si>
    <t>NAPRT</t>
  </si>
  <si>
    <t>DNMBP</t>
  </si>
  <si>
    <t>HACD2</t>
  </si>
  <si>
    <t>GIGYF2</t>
  </si>
  <si>
    <t>CD109</t>
  </si>
  <si>
    <t>THADA</t>
  </si>
  <si>
    <t>HSDL2</t>
  </si>
  <si>
    <t>KYAT3</t>
  </si>
  <si>
    <t>PPP1R21</t>
  </si>
  <si>
    <t>MACC1</t>
  </si>
  <si>
    <t>GBP6</t>
  </si>
  <si>
    <t>FRRS1</t>
  </si>
  <si>
    <t>NFXL1</t>
  </si>
  <si>
    <t>MBOAT1</t>
  </si>
  <si>
    <t>GDPGP1</t>
  </si>
  <si>
    <t>QSOX2</t>
  </si>
  <si>
    <t>SRCAP</t>
  </si>
  <si>
    <t>FAM83H</t>
  </si>
  <si>
    <t>RIPOR1</t>
  </si>
  <si>
    <t>NBEAL1</t>
  </si>
  <si>
    <t>UBR3</t>
  </si>
  <si>
    <t>CCDC9B</t>
  </si>
  <si>
    <t>TOM1L2</t>
  </si>
  <si>
    <t>MBOAT2</t>
  </si>
  <si>
    <t>TMTC3</t>
  </si>
  <si>
    <t>VPS13C</t>
  </si>
  <si>
    <t>USP34</t>
  </si>
  <si>
    <t>RAPH1</t>
  </si>
  <si>
    <t>USP51</t>
  </si>
  <si>
    <t>USP43</t>
  </si>
  <si>
    <t>MOB2</t>
  </si>
  <si>
    <t>UNC13D</t>
  </si>
  <si>
    <t>IKBIP</t>
  </si>
  <si>
    <t>UBE2R2</t>
  </si>
  <si>
    <t>KCTD1</t>
  </si>
  <si>
    <t>H3C15; H3C13; H3C14</t>
  </si>
  <si>
    <t>LARP4</t>
  </si>
  <si>
    <t>H2AZ2</t>
  </si>
  <si>
    <t>RPS27L</t>
  </si>
  <si>
    <t>MTSS2</t>
  </si>
  <si>
    <t>NOL8</t>
  </si>
  <si>
    <t>CEP68</t>
  </si>
  <si>
    <t>SUPT6H</t>
  </si>
  <si>
    <t>SND1</t>
  </si>
  <si>
    <t>MARK2</t>
  </si>
  <si>
    <t>COX15</t>
  </si>
  <si>
    <t>DDX46</t>
  </si>
  <si>
    <t>TRMT10C</t>
  </si>
  <si>
    <t>BZW1</t>
  </si>
  <si>
    <t>MON1B</t>
  </si>
  <si>
    <t>LRRC8D</t>
  </si>
  <si>
    <t>ABHD13</t>
  </si>
  <si>
    <t>KCTD9</t>
  </si>
  <si>
    <t>DHX30</t>
  </si>
  <si>
    <t>EIF3M</t>
  </si>
  <si>
    <t>MEPCE</t>
  </si>
  <si>
    <t>PARS2</t>
  </si>
  <si>
    <t>RTL10</t>
  </si>
  <si>
    <t>RSRC2</t>
  </si>
  <si>
    <t>RRAGA</t>
  </si>
  <si>
    <t>CYFIP1</t>
  </si>
  <si>
    <t>MCM10</t>
  </si>
  <si>
    <t>GET4</t>
  </si>
  <si>
    <t>COPS6</t>
  </si>
  <si>
    <t>LPCAT2</t>
  </si>
  <si>
    <t>DET1</t>
  </si>
  <si>
    <t>MAEA</t>
  </si>
  <si>
    <t>EPM2AIP1</t>
  </si>
  <si>
    <t>H2AW</t>
  </si>
  <si>
    <t>DHX32</t>
  </si>
  <si>
    <t>TAOK1</t>
  </si>
  <si>
    <t>FASTKD5</t>
  </si>
  <si>
    <t>DPH6</t>
  </si>
  <si>
    <t>MOB1B</t>
  </si>
  <si>
    <t>KDM3B</t>
  </si>
  <si>
    <t>CHMP1B</t>
  </si>
  <si>
    <t>ARC</t>
  </si>
  <si>
    <t>RRM2B</t>
  </si>
  <si>
    <t>MICAL3</t>
  </si>
  <si>
    <t>DYM</t>
  </si>
  <si>
    <t>PHF5A</t>
  </si>
  <si>
    <t>ERMP1</t>
  </si>
  <si>
    <t>TRMT1L</t>
  </si>
  <si>
    <t>ZC3HAV1</t>
  </si>
  <si>
    <t>MRPL21</t>
  </si>
  <si>
    <t>EFL1</t>
  </si>
  <si>
    <t>SETX</t>
  </si>
  <si>
    <t>DPY19L4</t>
  </si>
  <si>
    <t>TRAPPC11</t>
  </si>
  <si>
    <t>NUP54</t>
  </si>
  <si>
    <t>ATG9A</t>
  </si>
  <si>
    <t>ARMC9</t>
  </si>
  <si>
    <t>VPS35L</t>
  </si>
  <si>
    <t>POGZ</t>
  </si>
  <si>
    <t>ZFYVE16</t>
  </si>
  <si>
    <t>MON2</t>
  </si>
  <si>
    <t>MYH14</t>
  </si>
  <si>
    <t>NUFIP2</t>
  </si>
  <si>
    <t>SZRD1</t>
  </si>
  <si>
    <t>MAVS</t>
  </si>
  <si>
    <t>CLASP1</t>
  </si>
  <si>
    <t>DHX29</t>
  </si>
  <si>
    <t>COMMD6</t>
  </si>
  <si>
    <t>TRMT11</t>
  </si>
  <si>
    <t>HDDC2</t>
  </si>
  <si>
    <t>HAUS6</t>
  </si>
  <si>
    <t>HEATR3</t>
  </si>
  <si>
    <t>KIF21A</t>
  </si>
  <si>
    <t>HDGFL2</t>
  </si>
  <si>
    <t>DCXR</t>
  </si>
  <si>
    <t>BRAP</t>
  </si>
  <si>
    <t>EMSY</t>
  </si>
  <si>
    <t>RAI1</t>
  </si>
  <si>
    <t>WAPL</t>
  </si>
  <si>
    <t>IRF2BP2</t>
  </si>
  <si>
    <t>SPRED2</t>
  </si>
  <si>
    <t>RBBP6</t>
  </si>
  <si>
    <t>PTAR1</t>
  </si>
  <si>
    <t>ARPIN</t>
  </si>
  <si>
    <t>RABEPK</t>
  </si>
  <si>
    <t>MTERF4</t>
  </si>
  <si>
    <t>HUWE1</t>
  </si>
  <si>
    <t>YTHDF3</t>
  </si>
  <si>
    <t>CTU1</t>
  </si>
  <si>
    <t>TAF8</t>
  </si>
  <si>
    <t>UBE2Q1</t>
  </si>
  <si>
    <t>KHDC4</t>
  </si>
  <si>
    <t>MRPL55</t>
  </si>
  <si>
    <t>TMED4</t>
  </si>
  <si>
    <t>MRPL10</t>
  </si>
  <si>
    <t>ZER1</t>
  </si>
  <si>
    <t>GALNT5</t>
  </si>
  <si>
    <t>RALYL</t>
  </si>
  <si>
    <t>GALNT7</t>
  </si>
  <si>
    <t>SCD5</t>
  </si>
  <si>
    <t>PHLDB2</t>
  </si>
  <si>
    <t>GLRX5</t>
  </si>
  <si>
    <t>TRAPPC6B</t>
  </si>
  <si>
    <t>CLEC14A</t>
  </si>
  <si>
    <t>ZBTB33</t>
  </si>
  <si>
    <t>PATL1</t>
  </si>
  <si>
    <t>PEG10</t>
  </si>
  <si>
    <t>DPP9</t>
  </si>
  <si>
    <t>TRPT1</t>
  </si>
  <si>
    <t>PRUNE1</t>
  </si>
  <si>
    <t>SETD3</t>
  </si>
  <si>
    <t>ACOT1</t>
  </si>
  <si>
    <t>ISCA2</t>
  </si>
  <si>
    <t>NOP9</t>
  </si>
  <si>
    <t>PABPN1</t>
  </si>
  <si>
    <t>METTL3</t>
  </si>
  <si>
    <t>PBRM1</t>
  </si>
  <si>
    <t>YRDC</t>
  </si>
  <si>
    <t>SAPCD2</t>
  </si>
  <si>
    <t>MTDH</t>
  </si>
  <si>
    <t>ZNF598</t>
  </si>
  <si>
    <t>KTN1</t>
  </si>
  <si>
    <t>SMG6</t>
  </si>
  <si>
    <t>NLRX1</t>
  </si>
  <si>
    <t>BCL9L</t>
  </si>
  <si>
    <t>PHLDB1</t>
  </si>
  <si>
    <t>USP48</t>
  </si>
  <si>
    <t>STK32C</t>
  </si>
  <si>
    <t>NAA40</t>
  </si>
  <si>
    <t>NT5DC3</t>
  </si>
  <si>
    <t>AACS</t>
  </si>
  <si>
    <t>LUZP1</t>
  </si>
  <si>
    <t>ALYREF</t>
  </si>
  <si>
    <t>ZC3H18</t>
  </si>
  <si>
    <t>VPS36</t>
  </si>
  <si>
    <t>TAX1BP1</t>
  </si>
  <si>
    <t>CAND1</t>
  </si>
  <si>
    <t>RETREG3</t>
  </si>
  <si>
    <t>HOOK3</t>
  </si>
  <si>
    <t>COMTD1</t>
  </si>
  <si>
    <t>RTTN</t>
  </si>
  <si>
    <t>SESTD1</t>
  </si>
  <si>
    <t>COMMD7</t>
  </si>
  <si>
    <t>THOC6</t>
  </si>
  <si>
    <t>METTL16</t>
  </si>
  <si>
    <t>PARG</t>
  </si>
  <si>
    <t>PPFIBP1</t>
  </si>
  <si>
    <t>BPHL</t>
  </si>
  <si>
    <t>LONP2</t>
  </si>
  <si>
    <t>ZC3HC1</t>
  </si>
  <si>
    <t>CHD1L</t>
  </si>
  <si>
    <t>GPBP1</t>
  </si>
  <si>
    <t>NR2C2AP</t>
  </si>
  <si>
    <t>CCDC25</t>
  </si>
  <si>
    <t>PROSER2</t>
  </si>
  <si>
    <t>RPS19BP1</t>
  </si>
  <si>
    <t>CDR2L</t>
  </si>
  <si>
    <t>RALGAPB</t>
  </si>
  <si>
    <t>LSR</t>
  </si>
  <si>
    <t>ERICH1</t>
  </si>
  <si>
    <t>CARM1</t>
  </si>
  <si>
    <t>NIT1</t>
  </si>
  <si>
    <t>COMMD2</t>
  </si>
  <si>
    <t>HEATR5A</t>
  </si>
  <si>
    <t>NCAPG2</t>
  </si>
  <si>
    <t>DDX42</t>
  </si>
  <si>
    <t>SPATS2</t>
  </si>
  <si>
    <t>VRK2</t>
  </si>
  <si>
    <t>CACUL1</t>
  </si>
  <si>
    <t>DNAAF5</t>
  </si>
  <si>
    <t>PTRH1</t>
  </si>
  <si>
    <t>STX12</t>
  </si>
  <si>
    <t>ZGRF1</t>
  </si>
  <si>
    <t>ECHDC2</t>
  </si>
  <si>
    <t>DOLPP1</t>
  </si>
  <si>
    <t>GATAD2A</t>
  </si>
  <si>
    <t>C2CD5</t>
  </si>
  <si>
    <t>PRAG1</t>
  </si>
  <si>
    <t>HPS6</t>
  </si>
  <si>
    <t>PLCZ1</t>
  </si>
  <si>
    <t>MED12L</t>
  </si>
  <si>
    <t>IRF2BP1</t>
  </si>
  <si>
    <t>ERC1</t>
  </si>
  <si>
    <t>H2AC21</t>
  </si>
  <si>
    <t>CBWD2</t>
  </si>
  <si>
    <t>RIOX2</t>
  </si>
  <si>
    <t>RBM45</t>
  </si>
  <si>
    <t>CRLF3</t>
  </si>
  <si>
    <t>TRAPPC5</t>
  </si>
  <si>
    <t>ARMC8</t>
  </si>
  <si>
    <t>PLD3</t>
  </si>
  <si>
    <t>LACC1</t>
  </si>
  <si>
    <t>ANKMY2</t>
  </si>
  <si>
    <t>ERI1</t>
  </si>
  <si>
    <t>NUDCD3</t>
  </si>
  <si>
    <t>AHNAK2</t>
  </si>
  <si>
    <t>FOXP4</t>
  </si>
  <si>
    <t>MMAA</t>
  </si>
  <si>
    <t>MAP4K3</t>
  </si>
  <si>
    <t>NAV3</t>
  </si>
  <si>
    <t>P3H2</t>
  </si>
  <si>
    <t>CCDC50</t>
  </si>
  <si>
    <t>FUNDC1</t>
  </si>
  <si>
    <t>MCAT</t>
  </si>
  <si>
    <t>MISP</t>
  </si>
  <si>
    <t>CEP97</t>
  </si>
  <si>
    <t>NAXD</t>
  </si>
  <si>
    <t>GLB1L2</t>
  </si>
  <si>
    <t>WDR75</t>
  </si>
  <si>
    <t>MFN1</t>
  </si>
  <si>
    <t>SLC44A2</t>
  </si>
  <si>
    <t>WDFY1</t>
  </si>
  <si>
    <t>MAP7D3</t>
  </si>
  <si>
    <t>CCDC117</t>
  </si>
  <si>
    <t>FAM114A1</t>
  </si>
  <si>
    <t>MGA</t>
  </si>
  <si>
    <t>ZC3H7A</t>
  </si>
  <si>
    <t>PHF6</t>
  </si>
  <si>
    <t>ZBTB8OS</t>
  </si>
  <si>
    <t>LRRC8A</t>
  </si>
  <si>
    <t>UBR1</t>
  </si>
  <si>
    <t>UBR2</t>
  </si>
  <si>
    <t>UNC45B</t>
  </si>
  <si>
    <t>CHERP</t>
  </si>
  <si>
    <t>CDAN1</t>
  </si>
  <si>
    <t>ANKHD1</t>
  </si>
  <si>
    <t>SUGP1</t>
  </si>
  <si>
    <t>UEVLD</t>
  </si>
  <si>
    <t>CCAR1</t>
  </si>
  <si>
    <t>SKA3</t>
  </si>
  <si>
    <t>DNAJC10</t>
  </si>
  <si>
    <t>NELFCD</t>
  </si>
  <si>
    <t>RHOT2</t>
  </si>
  <si>
    <t>GALNT12</t>
  </si>
  <si>
    <t>BAP18</t>
  </si>
  <si>
    <t>MRPL41</t>
  </si>
  <si>
    <t>GPALPP1</t>
  </si>
  <si>
    <t>PARP9</t>
  </si>
  <si>
    <t>RBM12B</t>
  </si>
  <si>
    <t>SLC35F2</t>
  </si>
  <si>
    <t>PNPLA6</t>
  </si>
  <si>
    <t>SMC5</t>
  </si>
  <si>
    <t>DDX60</t>
  </si>
  <si>
    <t>DHX37</t>
  </si>
  <si>
    <t>KBTBD2</t>
  </si>
  <si>
    <t>YAF2</t>
  </si>
  <si>
    <t>RAVER1</t>
  </si>
  <si>
    <t>FTSJ3</t>
  </si>
  <si>
    <t>MB21D2</t>
  </si>
  <si>
    <t>SRRM1</t>
  </si>
  <si>
    <t>SMAP1</t>
  </si>
  <si>
    <t>DIS3L2</t>
  </si>
  <si>
    <t>SUPV3L1</t>
  </si>
  <si>
    <t>GSPT2</t>
  </si>
  <si>
    <t>EXOC8</t>
  </si>
  <si>
    <t>C1orf174</t>
  </si>
  <si>
    <t>TRIM22</t>
  </si>
  <si>
    <t>SMYD4</t>
  </si>
  <si>
    <t>PM20D2</t>
  </si>
  <si>
    <t>KIAA2013</t>
  </si>
  <si>
    <t>MICU2</t>
  </si>
  <si>
    <t>TRMT2A</t>
  </si>
  <si>
    <t>RPUSD2</t>
  </si>
  <si>
    <t>ELMOD2</t>
  </si>
  <si>
    <t>ALDH16A1</t>
  </si>
  <si>
    <t>DOCK3</t>
  </si>
  <si>
    <t>SCYL3</t>
  </si>
  <si>
    <t>XRN1</t>
  </si>
  <si>
    <t>PELP1</t>
  </si>
  <si>
    <t>ABI1</t>
  </si>
  <si>
    <t>SELENOH</t>
  </si>
  <si>
    <t>RDH10</t>
  </si>
  <si>
    <t>TNS4</t>
  </si>
  <si>
    <t>TAF1L</t>
  </si>
  <si>
    <t>VKORC1L1</t>
  </si>
  <si>
    <t>SPART</t>
  </si>
  <si>
    <t>FAM177A1</t>
  </si>
  <si>
    <t>TMEM123</t>
  </si>
  <si>
    <t>ORMDL3</t>
  </si>
  <si>
    <t>CCAR2</t>
  </si>
  <si>
    <t>VPS52</t>
  </si>
  <si>
    <t>NUP93</t>
  </si>
  <si>
    <t>ZNF687</t>
  </si>
  <si>
    <t>CMTR1</t>
  </si>
  <si>
    <t>LRRC47</t>
  </si>
  <si>
    <t>CRYBG2</t>
  </si>
  <si>
    <t>INTS1</t>
  </si>
  <si>
    <t>H2BU1</t>
  </si>
  <si>
    <t>UNC80</t>
  </si>
  <si>
    <t>ARMC10</t>
  </si>
  <si>
    <t>ABHD12</t>
  </si>
  <si>
    <t>PIAS4</t>
  </si>
  <si>
    <t>CENPS</t>
  </si>
  <si>
    <t>GPD1L</t>
  </si>
  <si>
    <t>ARHGAP18</t>
  </si>
  <si>
    <t>ASCC3</t>
  </si>
  <si>
    <t>CLIP4</t>
  </si>
  <si>
    <t>EHBP1L1</t>
  </si>
  <si>
    <t>PLCD3</t>
  </si>
  <si>
    <t>MICALL1</t>
  </si>
  <si>
    <t>VPS8</t>
  </si>
  <si>
    <t>PALS1</t>
  </si>
  <si>
    <t>STAG2</t>
  </si>
  <si>
    <t>FNBP4</t>
  </si>
  <si>
    <t>SDR16C5</t>
  </si>
  <si>
    <t>LNX2</t>
  </si>
  <si>
    <t>NIN</t>
  </si>
  <si>
    <t>MINK1</t>
  </si>
  <si>
    <t>CARNMT1</t>
  </si>
  <si>
    <t>KLHL36</t>
  </si>
  <si>
    <t>ZADH2</t>
  </si>
  <si>
    <t>CBR4</t>
  </si>
  <si>
    <t>MMGT1</t>
  </si>
  <si>
    <t>AFAP1L2</t>
  </si>
  <si>
    <t>OGFOD1</t>
  </si>
  <si>
    <t>AFAP1</t>
  </si>
  <si>
    <t>DCLK2</t>
  </si>
  <si>
    <t>OXR1</t>
  </si>
  <si>
    <t>TTC39C</t>
  </si>
  <si>
    <t>ZGPAT</t>
  </si>
  <si>
    <t>SRBD1</t>
  </si>
  <si>
    <t>MACO1</t>
  </si>
  <si>
    <t>ARRDC1</t>
  </si>
  <si>
    <t>CISD2</t>
  </si>
  <si>
    <t>RPP25L</t>
  </si>
  <si>
    <t>ATPAF2</t>
  </si>
  <si>
    <t>TTC9C</t>
  </si>
  <si>
    <t>MRPL50</t>
  </si>
  <si>
    <t>ZC3H8</t>
  </si>
  <si>
    <t>CAMKK1</t>
  </si>
  <si>
    <t>FHIP1B</t>
  </si>
  <si>
    <t>COMMD1</t>
  </si>
  <si>
    <t>CPSF7</t>
  </si>
  <si>
    <t>ARFGAP2</t>
  </si>
  <si>
    <t>OTUD6B</t>
  </si>
  <si>
    <t>C1orf52</t>
  </si>
  <si>
    <t>METTL13</t>
  </si>
  <si>
    <t>ARFGAP1</t>
  </si>
  <si>
    <t>EMC1</t>
  </si>
  <si>
    <t>PAF1</t>
  </si>
  <si>
    <t>UBR7</t>
  </si>
  <si>
    <t>CGAS</t>
  </si>
  <si>
    <t>DDX51</t>
  </si>
  <si>
    <t>FAM241A</t>
  </si>
  <si>
    <t>PTGR2</t>
  </si>
  <si>
    <t>ENDOV</t>
  </si>
  <si>
    <t>ENAH</t>
  </si>
  <si>
    <t>GPATCH11</t>
  </si>
  <si>
    <t>MRPL43</t>
  </si>
  <si>
    <t>C12orf29</t>
  </si>
  <si>
    <t>TMEM102</t>
  </si>
  <si>
    <t>ASCC1</t>
  </si>
  <si>
    <t>LRRC57</t>
  </si>
  <si>
    <t>FER1L6-AS1</t>
  </si>
  <si>
    <t>ZNF579</t>
  </si>
  <si>
    <t>PRPF38A</t>
  </si>
  <si>
    <t>KDF1</t>
  </si>
  <si>
    <t>MLKL</t>
  </si>
  <si>
    <t>GATD1</t>
  </si>
  <si>
    <t>ANKRD52</t>
  </si>
  <si>
    <t>KDM1B</t>
  </si>
  <si>
    <t>SPATA5</t>
  </si>
  <si>
    <t>DTWD2</t>
  </si>
  <si>
    <t>NHLRC2</t>
  </si>
  <si>
    <t>SLC43A3</t>
  </si>
  <si>
    <t>GOLM1</t>
  </si>
  <si>
    <t>COLGALT1</t>
  </si>
  <si>
    <t>SUMF2</t>
  </si>
  <si>
    <t>POGLUT1</t>
  </si>
  <si>
    <t>UBAC2</t>
  </si>
  <si>
    <t>TMEM87A</t>
  </si>
  <si>
    <t>RDH13</t>
  </si>
  <si>
    <t>PCSK9</t>
  </si>
  <si>
    <t>TXNDC5</t>
  </si>
  <si>
    <t>SPC24</t>
  </si>
  <si>
    <t>ATAD1</t>
  </si>
  <si>
    <t>SCCPDH</t>
  </si>
  <si>
    <t>UXS1</t>
  </si>
  <si>
    <t>SERBP1</t>
  </si>
  <si>
    <t>LEMD2</t>
  </si>
  <si>
    <t>NOA1</t>
  </si>
  <si>
    <t>FAM98A</t>
  </si>
  <si>
    <t>MTMR14</t>
  </si>
  <si>
    <t>NFATC2IP</t>
  </si>
  <si>
    <t>DAGLB</t>
  </si>
  <si>
    <t>GLB1L3</t>
  </si>
  <si>
    <t>DYNC2H1</t>
  </si>
  <si>
    <t>RNF169</t>
  </si>
  <si>
    <t>PDPR</t>
  </si>
  <si>
    <t>MTLN</t>
  </si>
  <si>
    <t>NAXE</t>
  </si>
  <si>
    <t>RNF214</t>
  </si>
  <si>
    <t>LSM14A</t>
  </si>
  <si>
    <t>CCNY</t>
  </si>
  <si>
    <t>MROH1</t>
  </si>
  <si>
    <t>TENT4B</t>
  </si>
  <si>
    <t>NPEPL1</t>
  </si>
  <si>
    <t>EHBP1</t>
  </si>
  <si>
    <t>CNNM3</t>
  </si>
  <si>
    <t>ABCF1</t>
  </si>
  <si>
    <t>MCU</t>
  </si>
  <si>
    <t>PIK3C3</t>
  </si>
  <si>
    <t>GSTCD</t>
  </si>
  <si>
    <t>SRFBP1</t>
  </si>
  <si>
    <t>NGDN</t>
  </si>
  <si>
    <t>SHCBP1</t>
  </si>
  <si>
    <t>EXPH5</t>
  </si>
  <si>
    <t>SLC30A7</t>
  </si>
  <si>
    <t>NAV1</t>
  </si>
  <si>
    <t>PPHLN1</t>
  </si>
  <si>
    <t>VPS37A</t>
  </si>
  <si>
    <t>FBXO22</t>
  </si>
  <si>
    <t>LPCAT1</t>
  </si>
  <si>
    <t>ZMIZ2</t>
  </si>
  <si>
    <t>SYNE1</t>
  </si>
  <si>
    <t>BOD1L1</t>
  </si>
  <si>
    <t>FLAD1</t>
  </si>
  <si>
    <t>NUP43</t>
  </si>
  <si>
    <t>NUP37</t>
  </si>
  <si>
    <t>NUP35</t>
  </si>
  <si>
    <t>GPRC5A</t>
  </si>
  <si>
    <t>NUDT10</t>
  </si>
  <si>
    <t>NBEA</t>
  </si>
  <si>
    <t>TOR1AIP2</t>
  </si>
  <si>
    <t>TSTD1</t>
  </si>
  <si>
    <t>ABHD11</t>
  </si>
  <si>
    <t>CMAS</t>
  </si>
  <si>
    <t>TNIP2</t>
  </si>
  <si>
    <t>KNL1</t>
  </si>
  <si>
    <t>TTL</t>
  </si>
  <si>
    <t>OR1M1</t>
  </si>
  <si>
    <t>ATL2</t>
  </si>
  <si>
    <t>KDM2B</t>
  </si>
  <si>
    <t>PLBD2</t>
  </si>
  <si>
    <t>DDX55</t>
  </si>
  <si>
    <t>TDRD7</t>
  </si>
  <si>
    <t>NEDD1</t>
  </si>
  <si>
    <t>NCOA7</t>
  </si>
  <si>
    <t>THOC2</t>
  </si>
  <si>
    <t>PATJ</t>
  </si>
  <si>
    <t>WDR36</t>
  </si>
  <si>
    <t>PPTC7</t>
  </si>
  <si>
    <t>KIF18A</t>
  </si>
  <si>
    <t>SNIP1</t>
  </si>
  <si>
    <t>PPP1R14C</t>
  </si>
  <si>
    <t>GADD45GIP1</t>
  </si>
  <si>
    <t>WDR48</t>
  </si>
  <si>
    <t>EXOC6</t>
  </si>
  <si>
    <t>SMARCC2</t>
  </si>
  <si>
    <t>NPLOC4</t>
  </si>
  <si>
    <t>RIN3</t>
  </si>
  <si>
    <t>NUBPL</t>
  </si>
  <si>
    <t>SLC35B2</t>
  </si>
  <si>
    <t>PUM2</t>
  </si>
  <si>
    <t>GOLGA5</t>
  </si>
  <si>
    <t>KLHDC4</t>
  </si>
  <si>
    <t>UBA3</t>
  </si>
  <si>
    <t>NANP</t>
  </si>
  <si>
    <t>PRXL2B</t>
  </si>
  <si>
    <t>TMEM167A</t>
  </si>
  <si>
    <t>PIP4K2C</t>
  </si>
  <si>
    <t>TBC1D15</t>
  </si>
  <si>
    <t>RDH11</t>
  </si>
  <si>
    <t>POC1B</t>
  </si>
  <si>
    <t>MRPL30</t>
  </si>
  <si>
    <t>NT5C</t>
  </si>
  <si>
    <t>DENND10</t>
  </si>
  <si>
    <t>ZFAND1</t>
  </si>
  <si>
    <t>CIP2A</t>
  </si>
  <si>
    <t>STT3B</t>
  </si>
  <si>
    <t>PNPT1</t>
  </si>
  <si>
    <t>SPPL2A</t>
  </si>
  <si>
    <t>HM13</t>
  </si>
  <si>
    <t>URGCP</t>
  </si>
  <si>
    <t>BICD2</t>
  </si>
  <si>
    <t>NEK9</t>
  </si>
  <si>
    <t>DTX3L</t>
  </si>
  <si>
    <t>DDX54</t>
  </si>
  <si>
    <t>MCOLN3</t>
  </si>
  <si>
    <t>DLG5</t>
  </si>
  <si>
    <t>BRIX1</t>
  </si>
  <si>
    <t>RNASEH2C</t>
  </si>
  <si>
    <t>HCAR2</t>
  </si>
  <si>
    <t>NEK7</t>
  </si>
  <si>
    <t>RB1CC1</t>
  </si>
  <si>
    <t>DNAH5</t>
  </si>
  <si>
    <t>SSH3</t>
  </si>
  <si>
    <t>NSUN6</t>
  </si>
  <si>
    <t>TBCK</t>
  </si>
  <si>
    <t>DTD1</t>
  </si>
  <si>
    <t>SH3RF2</t>
  </si>
  <si>
    <t>UTP15</t>
  </si>
  <si>
    <t>DENND1A</t>
  </si>
  <si>
    <t>TRPC4AP</t>
  </si>
  <si>
    <t>NUP210</t>
  </si>
  <si>
    <t>GEMIN5</t>
  </si>
  <si>
    <t>PIGO</t>
  </si>
  <si>
    <t>GANC</t>
  </si>
  <si>
    <t>PARD3</t>
  </si>
  <si>
    <t>IPO4</t>
  </si>
  <si>
    <t>CREB3L4</t>
  </si>
  <si>
    <t>PNISR</t>
  </si>
  <si>
    <t>PPP4R1</t>
  </si>
  <si>
    <t>UBASH3B</t>
  </si>
  <si>
    <t>SHROOM3</t>
  </si>
  <si>
    <t>WIPF2</t>
  </si>
  <si>
    <t>ABHD5</t>
  </si>
  <si>
    <t>NOC3L</t>
  </si>
  <si>
    <t>COG1</t>
  </si>
  <si>
    <t>GLYATL2</t>
  </si>
  <si>
    <t>PYROXD1</t>
  </si>
  <si>
    <t>ABHD3</t>
  </si>
  <si>
    <t>SCFD2</t>
  </si>
  <si>
    <t>ZC3H15</t>
  </si>
  <si>
    <t>PPIL4</t>
  </si>
  <si>
    <t>GTF3C2</t>
  </si>
  <si>
    <t>CCDC12</t>
  </si>
  <si>
    <t>PPP1R13L</t>
  </si>
  <si>
    <t>CHURC1</t>
  </si>
  <si>
    <t>TGFBRAP1</t>
  </si>
  <si>
    <t>PTPMT1</t>
  </si>
  <si>
    <t>NUP133</t>
  </si>
  <si>
    <t>PDCD6IP</t>
  </si>
  <si>
    <t>FBLIM1</t>
  </si>
  <si>
    <t>C15orf40</t>
  </si>
  <si>
    <t>BRK1</t>
  </si>
  <si>
    <t>SLC38A5</t>
  </si>
  <si>
    <t>CHAC2</t>
  </si>
  <si>
    <t>CHMP7</t>
  </si>
  <si>
    <t>THEM6</t>
  </si>
  <si>
    <t>BCL7C</t>
  </si>
  <si>
    <t>PHLDA1</t>
  </si>
  <si>
    <t>SNX33</t>
  </si>
  <si>
    <t>TRIM41</t>
  </si>
  <si>
    <t>AFG1L</t>
  </si>
  <si>
    <t>ZFAND2B</t>
  </si>
  <si>
    <t>CHTF18</t>
  </si>
  <si>
    <t>LEO1</t>
  </si>
  <si>
    <t>DCAKD</t>
  </si>
  <si>
    <t>EEF1AKMT1</t>
  </si>
  <si>
    <t>NUDCD2</t>
  </si>
  <si>
    <t>TFB1M</t>
  </si>
  <si>
    <t>STAG1</t>
  </si>
  <si>
    <t>SCFD1</t>
  </si>
  <si>
    <t>POF1B</t>
  </si>
  <si>
    <t>HNRNPLL</t>
  </si>
  <si>
    <t>FAR1</t>
  </si>
  <si>
    <t>UBLCP1</t>
  </si>
  <si>
    <t>PCNP</t>
  </si>
  <si>
    <t>SPRYD4</t>
  </si>
  <si>
    <t>MAIP1</t>
  </si>
  <si>
    <t>TRUB1</t>
  </si>
  <si>
    <t>LMO7</t>
  </si>
  <si>
    <t>SLC44A1</t>
  </si>
  <si>
    <t>CKAP2</t>
  </si>
  <si>
    <t>ATXN2L</t>
  </si>
  <si>
    <t>ARAP3</t>
  </si>
  <si>
    <t>RTN4IP1</t>
  </si>
  <si>
    <t>PRPF31</t>
  </si>
  <si>
    <t>EDARADD</t>
  </si>
  <si>
    <t>NELFB</t>
  </si>
  <si>
    <t>PALLD</t>
  </si>
  <si>
    <t>SREK1</t>
  </si>
  <si>
    <t>CASKIN2</t>
  </si>
  <si>
    <t>ATRIP</t>
  </si>
  <si>
    <t>PSPC1</t>
  </si>
  <si>
    <t>ATL1</t>
  </si>
  <si>
    <t>MADD</t>
  </si>
  <si>
    <t>SYNE2</t>
  </si>
  <si>
    <t>ACOT11</t>
  </si>
  <si>
    <t>MUC16</t>
  </si>
  <si>
    <t>GATAD2B</t>
  </si>
  <si>
    <t>DNAJC9</t>
  </si>
  <si>
    <t>BRI3BP</t>
  </si>
  <si>
    <t>IFT81</t>
  </si>
  <si>
    <t>CTNNBL1</t>
  </si>
  <si>
    <t>JDP2</t>
  </si>
  <si>
    <t>RIN2</t>
  </si>
  <si>
    <t>AHCTF1</t>
  </si>
  <si>
    <t>DGCR8</t>
  </si>
  <si>
    <t>TTN</t>
  </si>
  <si>
    <t>OVCA2</t>
  </si>
  <si>
    <t>LZIC</t>
  </si>
  <si>
    <t>IRGQ</t>
  </si>
  <si>
    <t>DDB2</t>
  </si>
  <si>
    <t>DDX1</t>
  </si>
  <si>
    <t>SLC39A7</t>
  </si>
  <si>
    <t>HSD17B8</t>
  </si>
  <si>
    <t>FAM3C</t>
  </si>
  <si>
    <t>H1-10</t>
  </si>
  <si>
    <t>PSMF1</t>
  </si>
  <si>
    <t>GBF1</t>
  </si>
  <si>
    <t>SMG7</t>
  </si>
  <si>
    <t>RTF1</t>
  </si>
  <si>
    <t>NCSTN</t>
  </si>
  <si>
    <t>TM9SF4</t>
  </si>
  <si>
    <t>TMEM131</t>
  </si>
  <si>
    <t>TOPBP1</t>
  </si>
  <si>
    <t>MRPS27</t>
  </si>
  <si>
    <t>ELMO1</t>
  </si>
  <si>
    <t>RAPGEF5</t>
  </si>
  <si>
    <t>AP3S1</t>
  </si>
  <si>
    <t>TSC1</t>
  </si>
  <si>
    <t>UBXN4</t>
  </si>
  <si>
    <t>NDRG1</t>
  </si>
  <si>
    <t>HSPH1</t>
  </si>
  <si>
    <t>SEPTIN8</t>
  </si>
  <si>
    <t>CNOT9</t>
  </si>
  <si>
    <t>LPGAT1</t>
  </si>
  <si>
    <t>ZNF592</t>
  </si>
  <si>
    <t>MYO18A</t>
  </si>
  <si>
    <t>LARP4B</t>
  </si>
  <si>
    <t>GCN1</t>
  </si>
  <si>
    <t>ZNF516</t>
  </si>
  <si>
    <t>DHX38</t>
  </si>
  <si>
    <t>NUP205</t>
  </si>
  <si>
    <t>RUBCN</t>
  </si>
  <si>
    <t>ANKS1A</t>
  </si>
  <si>
    <t>NSMAF</t>
  </si>
  <si>
    <t>PIGK</t>
  </si>
  <si>
    <t>MRPS31</t>
  </si>
  <si>
    <t>AKAP1</t>
  </si>
  <si>
    <t>CENPI</t>
  </si>
  <si>
    <t>ANP32B</t>
  </si>
  <si>
    <t>RABGGTA</t>
  </si>
  <si>
    <t>PRCC</t>
  </si>
  <si>
    <t>TFG</t>
  </si>
  <si>
    <t>USP6NL</t>
  </si>
  <si>
    <t>ARPC1A</t>
  </si>
  <si>
    <t>TNR</t>
  </si>
  <si>
    <t>RREB1</t>
  </si>
  <si>
    <t>HDAC2</t>
  </si>
  <si>
    <t>STAM</t>
  </si>
  <si>
    <t>DPF2</t>
  </si>
  <si>
    <t>P3H4</t>
  </si>
  <si>
    <t>DLG3</t>
  </si>
  <si>
    <t>SYMPK</t>
  </si>
  <si>
    <t>TAF15</t>
  </si>
  <si>
    <t>GOLGA1</t>
  </si>
  <si>
    <t>EVPL</t>
  </si>
  <si>
    <t>GGH</t>
  </si>
  <si>
    <t>CORO2A</t>
  </si>
  <si>
    <t>DDX17</t>
  </si>
  <si>
    <t>KIFAP3</t>
  </si>
  <si>
    <t>RAD50</t>
  </si>
  <si>
    <t>CELF1</t>
  </si>
  <si>
    <t>OSTF1</t>
  </si>
  <si>
    <t>ARHGEF1</t>
  </si>
  <si>
    <t>ERCC4</t>
  </si>
  <si>
    <t>UFD1</t>
  </si>
  <si>
    <t>GLG1</t>
  </si>
  <si>
    <t>UPF1</t>
  </si>
  <si>
    <t>COPS5</t>
  </si>
  <si>
    <t>GPKOW</t>
  </si>
  <si>
    <t>SMARCC1</t>
  </si>
  <si>
    <t>SMARCD2</t>
  </si>
  <si>
    <t>KHSRP</t>
  </si>
  <si>
    <t>GCDH</t>
  </si>
  <si>
    <t>TNPO1</t>
  </si>
  <si>
    <t>ARHGEF2</t>
  </si>
  <si>
    <t>EMG1</t>
  </si>
  <si>
    <t>CLP1</t>
  </si>
  <si>
    <t>GLMN</t>
  </si>
  <si>
    <t>BRF1</t>
  </si>
  <si>
    <t>DVL3</t>
  </si>
  <si>
    <t>USP9X</t>
  </si>
  <si>
    <t>USP7</t>
  </si>
  <si>
    <t>CUL5</t>
  </si>
  <si>
    <t>ATP6V0A1</t>
  </si>
  <si>
    <t>LPP</t>
  </si>
  <si>
    <t>RBPMS</t>
  </si>
  <si>
    <t>SECISBP2L</t>
  </si>
  <si>
    <t>MED12</t>
  </si>
  <si>
    <t>PTP4A1</t>
  </si>
  <si>
    <t>PHKB</t>
  </si>
  <si>
    <t>SCAMP4</t>
  </si>
  <si>
    <t>TCEAL3</t>
  </si>
  <si>
    <t>TSR2</t>
  </si>
  <si>
    <t>HPS3</t>
  </si>
  <si>
    <t>SMARCE1</t>
  </si>
  <si>
    <t>CAVIN3</t>
  </si>
  <si>
    <t>RFK</t>
  </si>
  <si>
    <t>CNKSR1</t>
  </si>
  <si>
    <t>MYDGF</t>
  </si>
  <si>
    <t>MAL2</t>
  </si>
  <si>
    <t>YIPF5</t>
  </si>
  <si>
    <t>PIGT</t>
  </si>
  <si>
    <t>RPL36AL</t>
  </si>
  <si>
    <t>ZNF622</t>
  </si>
  <si>
    <t>GFM2</t>
  </si>
  <si>
    <t>UBE2E3</t>
  </si>
  <si>
    <t>WBP2</t>
  </si>
  <si>
    <t>PSMG2</t>
  </si>
  <si>
    <t>NCLN</t>
  </si>
  <si>
    <t>MRTFA</t>
  </si>
  <si>
    <t>ST6GALNAC6</t>
  </si>
  <si>
    <t>ERGIC1</t>
  </si>
  <si>
    <t>UTP4</t>
  </si>
  <si>
    <t>GTPBP3</t>
  </si>
  <si>
    <t>TBRG4</t>
  </si>
  <si>
    <t>FAM162A</t>
  </si>
  <si>
    <t>CCDC47</t>
  </si>
  <si>
    <t>MRPL24</t>
  </si>
  <si>
    <t>SYAP1</t>
  </si>
  <si>
    <t>MARVELD3</t>
  </si>
  <si>
    <t>EXOC4</t>
  </si>
  <si>
    <t>AZIN2</t>
  </si>
  <si>
    <t>RFT1</t>
  </si>
  <si>
    <t>ISOC2</t>
  </si>
  <si>
    <t>FERMT2</t>
  </si>
  <si>
    <t>FUBP1</t>
  </si>
  <si>
    <t>LRRC59</t>
  </si>
  <si>
    <t>PBXIP1</t>
  </si>
  <si>
    <t>KIAA1143</t>
  </si>
  <si>
    <t>RPE</t>
  </si>
  <si>
    <t>VPS33A</t>
  </si>
  <si>
    <t>C18orf25</t>
  </si>
  <si>
    <t>EXOSC8</t>
  </si>
  <si>
    <t>AKT1S1</t>
  </si>
  <si>
    <t>LDAF1</t>
  </si>
  <si>
    <t>SLCO4A1</t>
  </si>
  <si>
    <t>SKA1</t>
  </si>
  <si>
    <t>RNF25</t>
  </si>
  <si>
    <t>AIDA</t>
  </si>
  <si>
    <t>ELMO3</t>
  </si>
  <si>
    <t>PINX1</t>
  </si>
  <si>
    <t>ARL8A</t>
  </si>
  <si>
    <t>OTULIN</t>
  </si>
  <si>
    <t>CHCHD1</t>
  </si>
  <si>
    <t>PPWD1</t>
  </si>
  <si>
    <t>COA7</t>
  </si>
  <si>
    <t>ALKBH8</t>
  </si>
  <si>
    <t>PTER</t>
  </si>
  <si>
    <t>MOAP1</t>
  </si>
  <si>
    <t>FAM136A</t>
  </si>
  <si>
    <t>ARMC5</t>
  </si>
  <si>
    <t>EFHD2</t>
  </si>
  <si>
    <t>GALM</t>
  </si>
  <si>
    <t>PYCR2</t>
  </si>
  <si>
    <t>CUSTOS</t>
  </si>
  <si>
    <t>DCPS</t>
  </si>
  <si>
    <t>PPP1R14B</t>
  </si>
  <si>
    <t>ENTR1</t>
  </si>
  <si>
    <t>INTS12</t>
  </si>
  <si>
    <t>PPCDC</t>
  </si>
  <si>
    <t>ACSF2</t>
  </si>
  <si>
    <t>LRRC45</t>
  </si>
  <si>
    <t>ISOC1</t>
  </si>
  <si>
    <t>GCC1</t>
  </si>
  <si>
    <t>FLYWCH2</t>
  </si>
  <si>
    <t>HAUS1</t>
  </si>
  <si>
    <t>FAF2</t>
  </si>
  <si>
    <t>CCDC124</t>
  </si>
  <si>
    <t>FOXRED1</t>
  </si>
  <si>
    <t>OPTN</t>
  </si>
  <si>
    <t>AP2M1</t>
  </si>
  <si>
    <t>TUBGCP3</t>
  </si>
  <si>
    <t>KCTD12</t>
  </si>
  <si>
    <t>NMD3</t>
  </si>
  <si>
    <t>REPS1</t>
  </si>
  <si>
    <t>DNAJC19</t>
  </si>
  <si>
    <t>RMDN1</t>
  </si>
  <si>
    <t>ECHDC3</t>
  </si>
  <si>
    <t>NUDT16</t>
  </si>
  <si>
    <t>MSI2</t>
  </si>
  <si>
    <t>SNRNP40</t>
  </si>
  <si>
    <t>NXPE2</t>
  </si>
  <si>
    <t>RMC1</t>
  </si>
  <si>
    <t>MTFMT</t>
  </si>
  <si>
    <t>LGALS12</t>
  </si>
  <si>
    <t>MRPL38</t>
  </si>
  <si>
    <t>ASB9</t>
  </si>
  <si>
    <t>ERLEC1</t>
  </si>
  <si>
    <t>PABIR1</t>
  </si>
  <si>
    <t>MRRF</t>
  </si>
  <si>
    <t>RAB3C</t>
  </si>
  <si>
    <t>MTERF3</t>
  </si>
  <si>
    <t>ELP4</t>
  </si>
  <si>
    <t>SIRT1</t>
  </si>
  <si>
    <t>HOOK2</t>
  </si>
  <si>
    <t>SEH1L</t>
  </si>
  <si>
    <t>TCEAL4</t>
  </si>
  <si>
    <t>THAP11</t>
  </si>
  <si>
    <t>KIFBP</t>
  </si>
  <si>
    <t>GNPNAT1</t>
  </si>
  <si>
    <t>KTI12</t>
  </si>
  <si>
    <t>MRPS24</t>
  </si>
  <si>
    <t>MRPL53</t>
  </si>
  <si>
    <t>L3HYPDH</t>
  </si>
  <si>
    <t>MOCOS</t>
  </si>
  <si>
    <t>REX1BD</t>
  </si>
  <si>
    <t>RNF31</t>
  </si>
  <si>
    <t>CHFR</t>
  </si>
  <si>
    <t>DAZAP1</t>
  </si>
  <si>
    <t>SAAL1</t>
  </si>
  <si>
    <t>SGF29</t>
  </si>
  <si>
    <t>TVP23C</t>
  </si>
  <si>
    <t>RBM33</t>
  </si>
  <si>
    <t>DTNBP1</t>
  </si>
  <si>
    <t>HSPBAP1</t>
  </si>
  <si>
    <t>SMIM12</t>
  </si>
  <si>
    <t>DNAJA3</t>
  </si>
  <si>
    <t>TMA16</t>
  </si>
  <si>
    <t>MVB12A</t>
  </si>
  <si>
    <t>PTCD3</t>
  </si>
  <si>
    <t>MMAB</t>
  </si>
  <si>
    <t>NRBF2</t>
  </si>
  <si>
    <t>TRIM11</t>
  </si>
  <si>
    <t>EDC3</t>
  </si>
  <si>
    <t>DDX11</t>
  </si>
  <si>
    <t>STAMBPL1</t>
  </si>
  <si>
    <t>DYNLL2</t>
  </si>
  <si>
    <t>CPNE2</t>
  </si>
  <si>
    <t>S100A16</t>
  </si>
  <si>
    <t>SCRN2</t>
  </si>
  <si>
    <t>THOC1</t>
  </si>
  <si>
    <t>OTUB1</t>
  </si>
  <si>
    <t>TRMT61A</t>
  </si>
  <si>
    <t>HMCES</t>
  </si>
  <si>
    <t>CHMP6</t>
  </si>
  <si>
    <t>PGM2</t>
  </si>
  <si>
    <t>IMP4</t>
  </si>
  <si>
    <t>CERS2</t>
  </si>
  <si>
    <t>MED8</t>
  </si>
  <si>
    <t>CFAP36</t>
  </si>
  <si>
    <t>DUS3L</t>
  </si>
  <si>
    <t>LTV1</t>
  </si>
  <si>
    <t>SDSL</t>
  </si>
  <si>
    <t>MRPL48</t>
  </si>
  <si>
    <t>VMP1</t>
  </si>
  <si>
    <t>RNF185</t>
  </si>
  <si>
    <t>DCUN1D1</t>
  </si>
  <si>
    <t>FAHD2A</t>
  </si>
  <si>
    <t>TOE1</t>
  </si>
  <si>
    <t>DDX27</t>
  </si>
  <si>
    <t>MARS2</t>
  </si>
  <si>
    <t>MASTL</t>
  </si>
  <si>
    <t>APIP</t>
  </si>
  <si>
    <t>SNF8</t>
  </si>
  <si>
    <t>ZC3HAV1L</t>
  </si>
  <si>
    <t>PDLIM5</t>
  </si>
  <si>
    <t>ERO1A</t>
  </si>
  <si>
    <t>NAF1</t>
  </si>
  <si>
    <t>REEP6</t>
  </si>
  <si>
    <t>PGAM5</t>
  </si>
  <si>
    <t>TMEM41A</t>
  </si>
  <si>
    <t>INTS4</t>
  </si>
  <si>
    <t>DDRGK1</t>
  </si>
  <si>
    <t>DHTKD1</t>
  </si>
  <si>
    <t>SCLY</t>
  </si>
  <si>
    <t>FUBP3</t>
  </si>
  <si>
    <t>RBM17</t>
  </si>
  <si>
    <t>RCC1L</t>
  </si>
  <si>
    <t>NARS2</t>
  </si>
  <si>
    <t>SUCLG2</t>
  </si>
  <si>
    <t>AJUBA</t>
  </si>
  <si>
    <t>LRCH3</t>
  </si>
  <si>
    <t>GMPPA</t>
  </si>
  <si>
    <t>HPDL</t>
  </si>
  <si>
    <t>ABHD14B</t>
  </si>
  <si>
    <t>ATP5MK</t>
  </si>
  <si>
    <t>NSL1</t>
  </si>
  <si>
    <t>PAWR</t>
  </si>
  <si>
    <t>METTL2A</t>
  </si>
  <si>
    <t>THOC3</t>
  </si>
  <si>
    <t>ITCH</t>
  </si>
  <si>
    <t>TXNDC15</t>
  </si>
  <si>
    <t>COG3</t>
  </si>
  <si>
    <t>CDK5RAP3</t>
  </si>
  <si>
    <t>VPS39</t>
  </si>
  <si>
    <t>VPS50</t>
  </si>
  <si>
    <t>VCPIP1</t>
  </si>
  <si>
    <t>SPG11</t>
  </si>
  <si>
    <t>TMX3</t>
  </si>
  <si>
    <t>CHAMP1</t>
  </si>
  <si>
    <t>NEURL4</t>
  </si>
  <si>
    <t>ZFP91</t>
  </si>
  <si>
    <t>PDLIM2</t>
  </si>
  <si>
    <t>BTF3L4</t>
  </si>
  <si>
    <t>ZFYVE19</t>
  </si>
  <si>
    <t>SLC35E1</t>
  </si>
  <si>
    <t>ZNF668</t>
  </si>
  <si>
    <t>USP47</t>
  </si>
  <si>
    <t>PBK</t>
  </si>
  <si>
    <t>DNAJC1</t>
  </si>
  <si>
    <t>SCYL1</t>
  </si>
  <si>
    <t>ZNF512B</t>
  </si>
  <si>
    <t>EXOC2</t>
  </si>
  <si>
    <t>CNDP2</t>
  </si>
  <si>
    <t>EHMT2</t>
  </si>
  <si>
    <t>ZFR</t>
  </si>
  <si>
    <t>FAM210B</t>
  </si>
  <si>
    <t>CAPNS2</t>
  </si>
  <si>
    <t>EP400</t>
  </si>
  <si>
    <t>SNX27</t>
  </si>
  <si>
    <t>KIF16B</t>
  </si>
  <si>
    <t>PRMT6</t>
  </si>
  <si>
    <t>TRIM47</t>
  </si>
  <si>
    <t>SENP8</t>
  </si>
  <si>
    <t>DHRS1</t>
  </si>
  <si>
    <t>FAM81B</t>
  </si>
  <si>
    <t>PRRC1</t>
  </si>
  <si>
    <t>DNHD1</t>
  </si>
  <si>
    <t>CEP295NL</t>
  </si>
  <si>
    <t>FBXL18</t>
  </si>
  <si>
    <t>ZNF512</t>
  </si>
  <si>
    <t>NSMCE3</t>
  </si>
  <si>
    <t>PCMTD1</t>
  </si>
  <si>
    <t>YTHDC1</t>
  </si>
  <si>
    <t>CCDC43</t>
  </si>
  <si>
    <t>COG8</t>
  </si>
  <si>
    <t>DNAAF10</t>
  </si>
  <si>
    <t>C7orf26</t>
  </si>
  <si>
    <t>MBOAT7</t>
  </si>
  <si>
    <t>DOCK7</t>
  </si>
  <si>
    <t>RILP</t>
  </si>
  <si>
    <t>ZMAT2</t>
  </si>
  <si>
    <t>FRMD6</t>
  </si>
  <si>
    <t>CCDC115</t>
  </si>
  <si>
    <t>ANKRD27</t>
  </si>
  <si>
    <t>NECTIN4</t>
  </si>
  <si>
    <t>NSUN5</t>
  </si>
  <si>
    <t>RPRD1A</t>
  </si>
  <si>
    <t>AGAP3</t>
  </si>
  <si>
    <t>ARAP1</t>
  </si>
  <si>
    <t>IPO9</t>
  </si>
  <si>
    <t>AP1S3</t>
  </si>
  <si>
    <t>MIA2</t>
  </si>
  <si>
    <t>DCBLD2</t>
  </si>
  <si>
    <t>RBM14</t>
  </si>
  <si>
    <t>ZNF385A</t>
  </si>
  <si>
    <t>GBP4</t>
  </si>
  <si>
    <t>UHRF2</t>
  </si>
  <si>
    <t>NEDD4L</t>
  </si>
  <si>
    <t>QKI</t>
  </si>
  <si>
    <t>NEK1</t>
  </si>
  <si>
    <t>PUS7</t>
  </si>
  <si>
    <t>TRNT1</t>
  </si>
  <si>
    <t>SMG1</t>
  </si>
  <si>
    <t>TMEM237</t>
  </si>
  <si>
    <t>KIF20B</t>
  </si>
  <si>
    <t>PPP1R10</t>
  </si>
  <si>
    <t>SLC38A2</t>
  </si>
  <si>
    <t>TEFM</t>
  </si>
  <si>
    <t>RAB3IP</t>
  </si>
  <si>
    <t>MTMR9</t>
  </si>
  <si>
    <t>VPS35</t>
  </si>
  <si>
    <t>PURB</t>
  </si>
  <si>
    <t>PHF12</t>
  </si>
  <si>
    <t>ACCS</t>
  </si>
  <si>
    <t>XPO6</t>
  </si>
  <si>
    <t>SPAG5</t>
  </si>
  <si>
    <t>PANX1</t>
  </si>
  <si>
    <t>NACC1</t>
  </si>
  <si>
    <t>UIMC1</t>
  </si>
  <si>
    <t>MED15</t>
  </si>
  <si>
    <t>GFM1</t>
  </si>
  <si>
    <t>MCCC1</t>
  </si>
  <si>
    <t>NUDCD1</t>
  </si>
  <si>
    <t>ERBIN</t>
  </si>
  <si>
    <t>USP28</t>
  </si>
  <si>
    <t>FNBP1</t>
  </si>
  <si>
    <t>TP53RK</t>
  </si>
  <si>
    <t>PIGS</t>
  </si>
  <si>
    <t>WRNIP1</t>
  </si>
  <si>
    <t>RANBP9</t>
  </si>
  <si>
    <t>UBL7</t>
  </si>
  <si>
    <t>MYADM</t>
  </si>
  <si>
    <t>PLEKHF1</t>
  </si>
  <si>
    <t>SRPK1</t>
  </si>
  <si>
    <t>SMC6</t>
  </si>
  <si>
    <t>STRBP</t>
  </si>
  <si>
    <t>CDK5RAP2</t>
  </si>
  <si>
    <t>CYP2S1</t>
  </si>
  <si>
    <t>IWS1</t>
  </si>
  <si>
    <t>SIN3A</t>
  </si>
  <si>
    <t>OSBPL9</t>
  </si>
  <si>
    <t>INTS14</t>
  </si>
  <si>
    <t>ADO</t>
  </si>
  <si>
    <t>RSF1</t>
  </si>
  <si>
    <t>RBM15</t>
  </si>
  <si>
    <t>RUFY1</t>
  </si>
  <si>
    <t>SPEN</t>
  </si>
  <si>
    <t>PNKP</t>
  </si>
  <si>
    <t>MMS19</t>
  </si>
  <si>
    <t>UHRF1</t>
  </si>
  <si>
    <t>NIBAN2</t>
  </si>
  <si>
    <t>RMDN3</t>
  </si>
  <si>
    <t>MUC4</t>
  </si>
  <si>
    <t>CYTH2</t>
  </si>
  <si>
    <t>TBCB</t>
  </si>
  <si>
    <t>PSMB7</t>
  </si>
  <si>
    <t>CNN2</t>
  </si>
  <si>
    <t>SEC62</t>
  </si>
  <si>
    <t>PCYT2</t>
  </si>
  <si>
    <t>CDC5L</t>
  </si>
  <si>
    <t>PSMD1</t>
  </si>
  <si>
    <t>SDF2</t>
  </si>
  <si>
    <t>PFDN5</t>
  </si>
  <si>
    <t>PAFAH2</t>
  </si>
  <si>
    <t>RNF2</t>
  </si>
  <si>
    <t>PARK7</t>
  </si>
  <si>
    <t>GAS2L1</t>
  </si>
  <si>
    <t>EYA3</t>
  </si>
  <si>
    <t>VAT1</t>
  </si>
  <si>
    <t>LGMN</t>
  </si>
  <si>
    <t>DNAJC2</t>
  </si>
  <si>
    <t>MPHOSPH6</t>
  </si>
  <si>
    <t>MPHOSPH8</t>
  </si>
  <si>
    <t>NUP88</t>
  </si>
  <si>
    <t>PIK3R4</t>
  </si>
  <si>
    <t>POP1</t>
  </si>
  <si>
    <t>S100A13</t>
  </si>
  <si>
    <t>SCAF11</t>
  </si>
  <si>
    <t>TSNAX</t>
  </si>
  <si>
    <t>SEPHS2</t>
  </si>
  <si>
    <t>EIF3C</t>
  </si>
  <si>
    <t>TTC1</t>
  </si>
  <si>
    <t>DNAJC7</t>
  </si>
  <si>
    <t>PHB2</t>
  </si>
  <si>
    <t>COPS8</t>
  </si>
  <si>
    <t>PRPF18</t>
  </si>
  <si>
    <t>PKMYT1</t>
  </si>
  <si>
    <t>CHP1</t>
  </si>
  <si>
    <t>KIF2C</t>
  </si>
  <si>
    <t>LYST</t>
  </si>
  <si>
    <t>ATXN2</t>
  </si>
  <si>
    <t>MTR</t>
  </si>
  <si>
    <t>RBBP8</t>
  </si>
  <si>
    <t>HSD17B10</t>
  </si>
  <si>
    <t>COL12A1</t>
  </si>
  <si>
    <t>SIGMAR1</t>
  </si>
  <si>
    <t>HNRNPAB</t>
  </si>
  <si>
    <t>NAP1L4</t>
  </si>
  <si>
    <t>TXN2</t>
  </si>
  <si>
    <t>MIPEP</t>
  </si>
  <si>
    <t>ACO2</t>
  </si>
  <si>
    <t>TM9SF2</t>
  </si>
  <si>
    <t>SLC29A1</t>
  </si>
  <si>
    <t>TSG101</t>
  </si>
  <si>
    <t>CPNE1</t>
  </si>
  <si>
    <t>CCT7</t>
  </si>
  <si>
    <t>MYD88</t>
  </si>
  <si>
    <t>EBNA1BP2</t>
  </si>
  <si>
    <t>HAUS7</t>
  </si>
  <si>
    <t>PRMT1</t>
  </si>
  <si>
    <t>H2AC14</t>
  </si>
  <si>
    <t>BAG1</t>
  </si>
  <si>
    <t>RNF5</t>
  </si>
  <si>
    <t>AGPAT1</t>
  </si>
  <si>
    <t>DUSP9</t>
  </si>
  <si>
    <t>PKP2</t>
  </si>
  <si>
    <t>SH3GL1</t>
  </si>
  <si>
    <t>TEP1</t>
  </si>
  <si>
    <t>VRK1</t>
  </si>
  <si>
    <t>AKAP9</t>
  </si>
  <si>
    <t>DPYSL5</t>
  </si>
  <si>
    <t>NIPSNAP1</t>
  </si>
  <si>
    <t>DHRS9</t>
  </si>
  <si>
    <t>NCAPG</t>
  </si>
  <si>
    <t>ARPC5L</t>
  </si>
  <si>
    <t>MICU1</t>
  </si>
  <si>
    <t>PAIP2</t>
  </si>
  <si>
    <t>MAPKAP1</t>
  </si>
  <si>
    <t>DDX50</t>
  </si>
  <si>
    <t>MRPL34</t>
  </si>
  <si>
    <t>ELAC2</t>
  </si>
  <si>
    <t>TRIR</t>
  </si>
  <si>
    <t>GRWD1</t>
  </si>
  <si>
    <t>MACROD1</t>
  </si>
  <si>
    <t>TCF25</t>
  </si>
  <si>
    <t>CMSS1</t>
  </si>
  <si>
    <t>FAM110A</t>
  </si>
  <si>
    <t>ECSIT</t>
  </si>
  <si>
    <t>WDR77</t>
  </si>
  <si>
    <t>VKORC1</t>
  </si>
  <si>
    <t>DPH2</t>
  </si>
  <si>
    <t>KXD1</t>
  </si>
  <si>
    <t>TUBA1C</t>
  </si>
  <si>
    <t>APOL2</t>
  </si>
  <si>
    <t>MYBBP1A</t>
  </si>
  <si>
    <t>FERMT1</t>
  </si>
  <si>
    <t>MGME1</t>
  </si>
  <si>
    <t>GORASP1</t>
  </si>
  <si>
    <t>CORO1B</t>
  </si>
  <si>
    <t>NAA38</t>
  </si>
  <si>
    <t>TXNDC17</t>
  </si>
  <si>
    <t>VPS25</t>
  </si>
  <si>
    <t>MRPL45</t>
  </si>
  <si>
    <t>C7orf50</t>
  </si>
  <si>
    <t>NUDT16L1</t>
  </si>
  <si>
    <t>SDF4</t>
  </si>
  <si>
    <t>PDCD2L</t>
  </si>
  <si>
    <t>PAAF1</t>
  </si>
  <si>
    <t>PYM1</t>
  </si>
  <si>
    <t>PYGO2</t>
  </si>
  <si>
    <t>AIFM2</t>
  </si>
  <si>
    <t>ADPGK</t>
  </si>
  <si>
    <t>UQCC2</t>
  </si>
  <si>
    <t>MIEN1</t>
  </si>
  <si>
    <t>LLPH</t>
  </si>
  <si>
    <t>GINS4</t>
  </si>
  <si>
    <t>UTP23</t>
  </si>
  <si>
    <t>PELO</t>
  </si>
  <si>
    <t>GINS3</t>
  </si>
  <si>
    <t>PRXL2A</t>
  </si>
  <si>
    <t>TRIM56</t>
  </si>
  <si>
    <t>ERP44</t>
  </si>
  <si>
    <t>LXN</t>
  </si>
  <si>
    <t>NOL10</t>
  </si>
  <si>
    <t>NTPCR</t>
  </si>
  <si>
    <t>TACO1</t>
  </si>
  <si>
    <t>HDHD3</t>
  </si>
  <si>
    <t>TUBGCP2</t>
  </si>
  <si>
    <t>ESYT1</t>
  </si>
  <si>
    <t>MARVELD1</t>
  </si>
  <si>
    <t>UBAC1</t>
  </si>
  <si>
    <t>RTKN</t>
  </si>
  <si>
    <t>TSEN34</t>
  </si>
  <si>
    <t>CHCHD5</t>
  </si>
  <si>
    <t>CNPY3</t>
  </si>
  <si>
    <t>MTG1</t>
  </si>
  <si>
    <t>ALG1</t>
  </si>
  <si>
    <t>HAUS8</t>
  </si>
  <si>
    <t>INPP5K</t>
  </si>
  <si>
    <t>NDFIP1</t>
  </si>
  <si>
    <t>PSMG3</t>
  </si>
  <si>
    <t>COPS4</t>
  </si>
  <si>
    <t>DIDO1</t>
  </si>
  <si>
    <t>MTA3</t>
  </si>
  <si>
    <t>RBM42</t>
  </si>
  <si>
    <t>DCTN5</t>
  </si>
  <si>
    <t>MCMBP</t>
  </si>
  <si>
    <t>AARSD1</t>
  </si>
  <si>
    <t>DCUN1D5</t>
  </si>
  <si>
    <t>URM1</t>
  </si>
  <si>
    <t>ANP32E</t>
  </si>
  <si>
    <t>LRRC1</t>
  </si>
  <si>
    <t>PI4K2A</t>
  </si>
  <si>
    <t>TMEM43</t>
  </si>
  <si>
    <t>DPH7</t>
  </si>
  <si>
    <t>TBCD</t>
  </si>
  <si>
    <t>NDC1</t>
  </si>
  <si>
    <t>HGH1</t>
  </si>
  <si>
    <t>DHRS4</t>
  </si>
  <si>
    <t>LMF2</t>
  </si>
  <si>
    <t>MMTAG2</t>
  </si>
  <si>
    <t>DOHH</t>
  </si>
  <si>
    <t>SPINDOC</t>
  </si>
  <si>
    <t>ADAT1</t>
  </si>
  <si>
    <t>MED18</t>
  </si>
  <si>
    <t>TUBB6</t>
  </si>
  <si>
    <t>ZSCAN5A</t>
  </si>
  <si>
    <t>PAXX</t>
  </si>
  <si>
    <t>POLR3C</t>
  </si>
  <si>
    <t>HNRNPUL1</t>
  </si>
  <si>
    <t>MSTO1</t>
  </si>
  <si>
    <t>PDCD10</t>
  </si>
  <si>
    <t>DERL1</t>
  </si>
  <si>
    <t>HTATIP2</t>
  </si>
  <si>
    <t>DDX23</t>
  </si>
  <si>
    <t>WRAP53</t>
  </si>
  <si>
    <t>MCRIP2</t>
  </si>
  <si>
    <t>RAB5IF</t>
  </si>
  <si>
    <t>MRI1</t>
  </si>
  <si>
    <t>WDR18</t>
  </si>
  <si>
    <t>VAMP8</t>
  </si>
  <si>
    <t>THUMPD3</t>
  </si>
  <si>
    <t>ADI1</t>
  </si>
  <si>
    <t>RNF126</t>
  </si>
  <si>
    <t>MECR</t>
  </si>
  <si>
    <t>EMC6</t>
  </si>
  <si>
    <t>NTMT1</t>
  </si>
  <si>
    <t>DSCC1</t>
  </si>
  <si>
    <t>C2orf49</t>
  </si>
  <si>
    <t>TMEM109</t>
  </si>
  <si>
    <t>PBDC1</t>
  </si>
  <si>
    <t>NOC4L</t>
  </si>
  <si>
    <t>UTP14A</t>
  </si>
  <si>
    <t>TMED9</t>
  </si>
  <si>
    <t>NUP58</t>
  </si>
  <si>
    <t>SELENOO</t>
  </si>
  <si>
    <t>DPCD</t>
  </si>
  <si>
    <t>GNL3</t>
  </si>
  <si>
    <t>SPATA5L1</t>
  </si>
  <si>
    <t>RIOK2</t>
  </si>
  <si>
    <t>TIMM21</t>
  </si>
  <si>
    <t>TIPIN</t>
  </si>
  <si>
    <t>SARG</t>
  </si>
  <si>
    <t>KIFC1</t>
  </si>
  <si>
    <t>NUP85</t>
  </si>
  <si>
    <t>ELOVL1</t>
  </si>
  <si>
    <t>DDA1</t>
  </si>
  <si>
    <t>HIRIP3</t>
  </si>
  <si>
    <t>HIGD2A</t>
  </si>
  <si>
    <t>IFT27</t>
  </si>
  <si>
    <t>YJU2</t>
  </si>
  <si>
    <t>NUDT9</t>
  </si>
  <si>
    <t>TARS2</t>
  </si>
  <si>
    <t>ACAT2</t>
  </si>
  <si>
    <t>RBM4</t>
  </si>
  <si>
    <t>RPAP1</t>
  </si>
  <si>
    <t>SF3B5</t>
  </si>
  <si>
    <t>CHID1</t>
  </si>
  <si>
    <t>SLC4A1AP</t>
  </si>
  <si>
    <t>LSM14B</t>
  </si>
  <si>
    <t>TAPBPL</t>
  </si>
  <si>
    <t>HINT2</t>
  </si>
  <si>
    <t>SGPP1</t>
  </si>
  <si>
    <t>OSBPL11</t>
  </si>
  <si>
    <t>OSBPL10</t>
  </si>
  <si>
    <t>NAA15</t>
  </si>
  <si>
    <t>BCL2L13</t>
  </si>
  <si>
    <t>CARD11</t>
  </si>
  <si>
    <t>SLC12A9</t>
  </si>
  <si>
    <t>SRRT</t>
  </si>
  <si>
    <t>QTRT1</t>
  </si>
  <si>
    <t>COL25A1</t>
  </si>
  <si>
    <t>AP1M1</t>
  </si>
  <si>
    <t>NUSAP1</t>
  </si>
  <si>
    <t>OSBPL1A</t>
  </si>
  <si>
    <t>HDHD5</t>
  </si>
  <si>
    <t>FANCD2</t>
  </si>
  <si>
    <t>MAK16</t>
  </si>
  <si>
    <t>ITPA</t>
  </si>
  <si>
    <t>RTF2</t>
  </si>
  <si>
    <t>CHMP4A</t>
  </si>
  <si>
    <t>EIF2A</t>
  </si>
  <si>
    <t>POLDIP3</t>
  </si>
  <si>
    <t>KIAA1671</t>
  </si>
  <si>
    <t>GNB1L</t>
  </si>
  <si>
    <t>MRPL20</t>
  </si>
  <si>
    <t>MRPL13</t>
  </si>
  <si>
    <t>MRPL9</t>
  </si>
  <si>
    <t>MRPL4</t>
  </si>
  <si>
    <t>MRPL1</t>
  </si>
  <si>
    <t>NIFK</t>
  </si>
  <si>
    <t>HELZ2</t>
  </si>
  <si>
    <t>SRXN1</t>
  </si>
  <si>
    <t>MRPS26</t>
  </si>
  <si>
    <t>NLN</t>
  </si>
  <si>
    <t>CEP41</t>
  </si>
  <si>
    <t>TBC1D2</t>
  </si>
  <si>
    <t>IFIH1</t>
  </si>
  <si>
    <t>PANK2</t>
  </si>
  <si>
    <t>DOCK9</t>
  </si>
  <si>
    <t>FRMD8</t>
  </si>
  <si>
    <t>PCDH11X</t>
  </si>
  <si>
    <t>NUF2</t>
  </si>
  <si>
    <t>MRPL37</t>
  </si>
  <si>
    <t>PUS3</t>
  </si>
  <si>
    <t>GTPBP4</t>
  </si>
  <si>
    <t>ASPSCR1</t>
  </si>
  <si>
    <t>OSBPL8</t>
  </si>
  <si>
    <t>UACA</t>
  </si>
  <si>
    <t>DPH1</t>
  </si>
  <si>
    <t>WDR11</t>
  </si>
  <si>
    <t>CRNKL1</t>
  </si>
  <si>
    <t>TBL1XR1</t>
  </si>
  <si>
    <t>UBL5</t>
  </si>
  <si>
    <t>NIBAN1</t>
  </si>
  <si>
    <t>UBXN6</t>
  </si>
  <si>
    <t>UCK2</t>
  </si>
  <si>
    <t>API5</t>
  </si>
  <si>
    <t>TRIM5</t>
  </si>
  <si>
    <t>TRIM2</t>
  </si>
  <si>
    <t>FTO</t>
  </si>
  <si>
    <t>TNKS1BP1</t>
  </si>
  <si>
    <t>AMBRA1</t>
  </si>
  <si>
    <t>UBE2O</t>
  </si>
  <si>
    <t>TANC1</t>
  </si>
  <si>
    <t>FHDC1</t>
  </si>
  <si>
    <t>SELENOI</t>
  </si>
  <si>
    <t>XPO4</t>
  </si>
  <si>
    <t>LNPK</t>
  </si>
  <si>
    <t>WDR33</t>
  </si>
  <si>
    <t>WDR12</t>
  </si>
  <si>
    <t>TINAGL1</t>
  </si>
  <si>
    <t>C20orf27</t>
  </si>
  <si>
    <t>PITHD1</t>
  </si>
  <si>
    <t>IMUP</t>
  </si>
  <si>
    <t>MAP1LC3B</t>
  </si>
  <si>
    <t>REXO4</t>
  </si>
  <si>
    <t>DDX24</t>
  </si>
  <si>
    <t>POLR1E</t>
  </si>
  <si>
    <t>WDR61</t>
  </si>
  <si>
    <t>SLIRP</t>
  </si>
  <si>
    <t>SRR</t>
  </si>
  <si>
    <t>NIF3L1</t>
  </si>
  <si>
    <t>EGLN1</t>
  </si>
  <si>
    <t>PSME3IP1</t>
  </si>
  <si>
    <t>ANKRD2</t>
  </si>
  <si>
    <t>MFF</t>
  </si>
  <si>
    <t>NAA50</t>
  </si>
  <si>
    <t>UBA5</t>
  </si>
  <si>
    <t>MKRN2</t>
  </si>
  <si>
    <t>LHPP</t>
  </si>
  <si>
    <t>TMEM126A</t>
  </si>
  <si>
    <t>PAIP1</t>
  </si>
  <si>
    <t>CLPB</t>
  </si>
  <si>
    <t>LSG1</t>
  </si>
  <si>
    <t>FAM107B</t>
  </si>
  <si>
    <t>NAT10</t>
  </si>
  <si>
    <t>COMMD4</t>
  </si>
  <si>
    <t>KLC2</t>
  </si>
  <si>
    <t>BTBD1</t>
  </si>
  <si>
    <t>ILKAP</t>
  </si>
  <si>
    <t>XRN2</t>
  </si>
  <si>
    <t>TOLLIP</t>
  </si>
  <si>
    <t>BRD8</t>
  </si>
  <si>
    <t>ARL6</t>
  </si>
  <si>
    <t>NSRP1</t>
  </si>
  <si>
    <t>INTS2</t>
  </si>
  <si>
    <t>RACGAP1</t>
  </si>
  <si>
    <t>PARP12</t>
  </si>
  <si>
    <t>CSTF2T</t>
  </si>
  <si>
    <t>NT5C3A</t>
  </si>
  <si>
    <t>HDHD2</t>
  </si>
  <si>
    <t>QRSL1</t>
  </si>
  <si>
    <t>DDX47</t>
  </si>
  <si>
    <t>MAGT1</t>
  </si>
  <si>
    <t>RAB1B</t>
  </si>
  <si>
    <t>MRPL18</t>
  </si>
  <si>
    <t>TSPYL1</t>
  </si>
  <si>
    <t>SMG9</t>
  </si>
  <si>
    <t>C11orf54</t>
  </si>
  <si>
    <t>DNTTIP1</t>
  </si>
  <si>
    <t>SIL1</t>
  </si>
  <si>
    <t>ANAPC1</t>
  </si>
  <si>
    <t>XYLT2</t>
  </si>
  <si>
    <t>IRF2BPL</t>
  </si>
  <si>
    <t>UNC93B1</t>
  </si>
  <si>
    <t>POLR3F</t>
  </si>
  <si>
    <t>NUCKS1</t>
  </si>
  <si>
    <t>KIF13A</t>
  </si>
  <si>
    <t>ASCC2</t>
  </si>
  <si>
    <t>ISCU</t>
  </si>
  <si>
    <t>OSBPL2</t>
  </si>
  <si>
    <t>DNAJC25</t>
  </si>
  <si>
    <t>ATG5</t>
  </si>
  <si>
    <t>WDR13</t>
  </si>
  <si>
    <t>EHD4</t>
  </si>
  <si>
    <t>S1PR5</t>
  </si>
  <si>
    <t>VPS33B</t>
  </si>
  <si>
    <t>VPS16</t>
  </si>
  <si>
    <t>VPS11</t>
  </si>
  <si>
    <t>SH3BGRL3</t>
  </si>
  <si>
    <t>TRIOBP</t>
  </si>
  <si>
    <t>SLK</t>
  </si>
  <si>
    <t>PPIL3</t>
  </si>
  <si>
    <t>SLC38A1</t>
  </si>
  <si>
    <t>PDCL3</t>
  </si>
  <si>
    <t>TAOK3</t>
  </si>
  <si>
    <t>RAB3GAP2</t>
  </si>
  <si>
    <t>ADNP</t>
  </si>
  <si>
    <t>DPH5</t>
  </si>
  <si>
    <t>DHX36</t>
  </si>
  <si>
    <t>PPA2</t>
  </si>
  <si>
    <t>MRPL46</t>
  </si>
  <si>
    <t>PARL</t>
  </si>
  <si>
    <t>PNN</t>
  </si>
  <si>
    <t>EPB41L4B</t>
  </si>
  <si>
    <t>TMEM245</t>
  </si>
  <si>
    <t>TP63</t>
  </si>
  <si>
    <t>TRIT1</t>
  </si>
  <si>
    <t>C11orf68</t>
  </si>
  <si>
    <t>DPAGT1</t>
  </si>
  <si>
    <t>GHITM</t>
  </si>
  <si>
    <t>BOLA2B; BOLA2</t>
  </si>
  <si>
    <t>MMADHC</t>
  </si>
  <si>
    <t>TMX1</t>
  </si>
  <si>
    <t>NELFA</t>
  </si>
  <si>
    <t>ACBD3</t>
  </si>
  <si>
    <t>CDC42EP4</t>
  </si>
  <si>
    <t>CENPH</t>
  </si>
  <si>
    <t>PTPN23</t>
  </si>
  <si>
    <t>UNC45A</t>
  </si>
  <si>
    <t>DNAJC5</t>
  </si>
  <si>
    <t>DSN1</t>
  </si>
  <si>
    <t>C1orf198</t>
  </si>
  <si>
    <t>CHMP4B</t>
  </si>
  <si>
    <t>RWDD1</t>
  </si>
  <si>
    <t>RBKS</t>
  </si>
  <si>
    <t>POFUT1</t>
  </si>
  <si>
    <t>PIGU</t>
  </si>
  <si>
    <t>WNK1</t>
  </si>
  <si>
    <t>RNPEP</t>
  </si>
  <si>
    <t>GOLPH3L</t>
  </si>
  <si>
    <t>GOLPH3</t>
  </si>
  <si>
    <t>OSGEPL1</t>
  </si>
  <si>
    <t>EPB41L1</t>
  </si>
  <si>
    <t>FAM83D</t>
  </si>
  <si>
    <t>SENP3</t>
  </si>
  <si>
    <t>OSBPL3</t>
  </si>
  <si>
    <t>SMARCAD1</t>
  </si>
  <si>
    <t>EHD1</t>
  </si>
  <si>
    <t>ZNF335</t>
  </si>
  <si>
    <t>PCIF1</t>
  </si>
  <si>
    <t>ESF1</t>
  </si>
  <si>
    <t>ALG2</t>
  </si>
  <si>
    <t>HEATR1</t>
  </si>
  <si>
    <t>POMK</t>
  </si>
  <si>
    <t>RABEP2</t>
  </si>
  <si>
    <t>TFB2M</t>
  </si>
  <si>
    <t>CIAO2A</t>
  </si>
  <si>
    <t>DHX35</t>
  </si>
  <si>
    <t>HAUS4</t>
  </si>
  <si>
    <t>TUT1</t>
  </si>
  <si>
    <t>CCDC86</t>
  </si>
  <si>
    <t>DHX33</t>
  </si>
  <si>
    <t>NOL6</t>
  </si>
  <si>
    <t>YTHDC2</t>
  </si>
  <si>
    <t>EPS8L2</t>
  </si>
  <si>
    <t>ESRP2</t>
  </si>
  <si>
    <t>RPAP3</t>
  </si>
  <si>
    <t>LDAH</t>
  </si>
  <si>
    <t>RIOX1</t>
  </si>
  <si>
    <t>WDR55</t>
  </si>
  <si>
    <t>RANBP3</t>
  </si>
  <si>
    <t>DCTPP1</t>
  </si>
  <si>
    <t>ELAC1</t>
  </si>
  <si>
    <t>SH2D4A</t>
  </si>
  <si>
    <t>RPF2</t>
  </si>
  <si>
    <t>DOCK5</t>
  </si>
  <si>
    <t>WDR26</t>
  </si>
  <si>
    <t>C8orf33</t>
  </si>
  <si>
    <t>SUDS3</t>
  </si>
  <si>
    <t>SCAF1</t>
  </si>
  <si>
    <t>NRDE2</t>
  </si>
  <si>
    <t>PTGES2</t>
  </si>
  <si>
    <t>PHAX</t>
  </si>
  <si>
    <t>UBE2Z</t>
  </si>
  <si>
    <t>ACAD9</t>
  </si>
  <si>
    <t>PRKRIP1</t>
  </si>
  <si>
    <t>TTC12</t>
  </si>
  <si>
    <t>NOL11</t>
  </si>
  <si>
    <t>DDX31</t>
  </si>
  <si>
    <t>SRD5A3</t>
  </si>
  <si>
    <t>AKTIP</t>
  </si>
  <si>
    <t>ECT2</t>
  </si>
  <si>
    <t>FAM204A</t>
  </si>
  <si>
    <t>ANKZF1</t>
  </si>
  <si>
    <t>GORASP2</t>
  </si>
  <si>
    <t>ZWILCH</t>
  </si>
  <si>
    <t>JPT2</t>
  </si>
  <si>
    <t>SP140L</t>
  </si>
  <si>
    <t>SLC25A22</t>
  </si>
  <si>
    <t>PSTPIP2</t>
  </si>
  <si>
    <t>MED20</t>
  </si>
  <si>
    <t>QTRT2</t>
  </si>
  <si>
    <t>ARMT1</t>
  </si>
  <si>
    <t>CNOT10</t>
  </si>
  <si>
    <t>LRRC40</t>
  </si>
  <si>
    <t>RMI1</t>
  </si>
  <si>
    <t>EHMT1</t>
  </si>
  <si>
    <t>SFXN1</t>
  </si>
  <si>
    <t>VIPAS39</t>
  </si>
  <si>
    <t>COG4</t>
  </si>
  <si>
    <t>ACTR5</t>
  </si>
  <si>
    <t>VPS37B</t>
  </si>
  <si>
    <t>MRPL44</t>
  </si>
  <si>
    <t>ERVMER34-1</t>
  </si>
  <si>
    <t>ISG20L2</t>
  </si>
  <si>
    <t>L2HGDH</t>
  </si>
  <si>
    <t>COPS7B</t>
  </si>
  <si>
    <t>ELP3</t>
  </si>
  <si>
    <t>POLR1B</t>
  </si>
  <si>
    <t>FN3KRP</t>
  </si>
  <si>
    <t>CARS2</t>
  </si>
  <si>
    <t>SLC52A2</t>
  </si>
  <si>
    <t>PPCS</t>
  </si>
  <si>
    <t>NMNAT1</t>
  </si>
  <si>
    <t>C17orf75</t>
  </si>
  <si>
    <t>PELI2</t>
  </si>
  <si>
    <t>PLEKHA5</t>
  </si>
  <si>
    <t>SMURF2</t>
  </si>
  <si>
    <t>UPF2</t>
  </si>
  <si>
    <t>XPO5</t>
  </si>
  <si>
    <t>GRPEL1</t>
  </si>
  <si>
    <t>BCO1</t>
  </si>
  <si>
    <t>MYG1</t>
  </si>
  <si>
    <t>PLEKHA2</t>
  </si>
  <si>
    <t>PLEKHA1</t>
  </si>
  <si>
    <t>IL1RL2</t>
  </si>
  <si>
    <t>SCPEP1</t>
  </si>
  <si>
    <t>SP110</t>
  </si>
  <si>
    <t>CACYBP</t>
  </si>
  <si>
    <t>RRAGC</t>
  </si>
  <si>
    <t>IFT122</t>
  </si>
  <si>
    <t>RDH14</t>
  </si>
  <si>
    <t>SPC25</t>
  </si>
  <si>
    <t>TAF9B</t>
  </si>
  <si>
    <t>SLC38A10</t>
  </si>
  <si>
    <t>EML4</t>
  </si>
  <si>
    <t>MRM3</t>
  </si>
  <si>
    <t>GLOD4</t>
  </si>
  <si>
    <t>MCCC2</t>
  </si>
  <si>
    <t>NCOA5</t>
  </si>
  <si>
    <t>EPG5</t>
  </si>
  <si>
    <t>MOV10</t>
  </si>
  <si>
    <t>METTL14</t>
  </si>
  <si>
    <t>CWC22</t>
  </si>
  <si>
    <t>CHD8</t>
  </si>
  <si>
    <t>FBRSL1</t>
  </si>
  <si>
    <t>GPN1</t>
  </si>
  <si>
    <t>SDF2L1</t>
  </si>
  <si>
    <t>XAB2</t>
  </si>
  <si>
    <t>CELSR2</t>
  </si>
  <si>
    <t>S100A14</t>
  </si>
  <si>
    <t>SRA1</t>
  </si>
  <si>
    <t>GOPC</t>
  </si>
  <si>
    <t>MRPL47</t>
  </si>
  <si>
    <t>LYRM4</t>
  </si>
  <si>
    <t>CHMP1A</t>
  </si>
  <si>
    <t>TM9SF3</t>
  </si>
  <si>
    <t>APMAP</t>
  </si>
  <si>
    <t>WDR6</t>
  </si>
  <si>
    <t>TXNRD2</t>
  </si>
  <si>
    <t>TUFT1</t>
  </si>
  <si>
    <t>ABCB6</t>
  </si>
  <si>
    <t>HMG20A</t>
  </si>
  <si>
    <t>RAB18</t>
  </si>
  <si>
    <t>ALG13</t>
  </si>
  <si>
    <t>PALMD</t>
  </si>
  <si>
    <t>SSU72</t>
  </si>
  <si>
    <t>VTA1</t>
  </si>
  <si>
    <t>SARS2</t>
  </si>
  <si>
    <t>MRPS30</t>
  </si>
  <si>
    <t>DYNLRB1</t>
  </si>
  <si>
    <t>EMC7</t>
  </si>
  <si>
    <t>EXOSC4</t>
  </si>
  <si>
    <t>UBE2T</t>
  </si>
  <si>
    <t>NGRN</t>
  </si>
  <si>
    <t>NOP10</t>
  </si>
  <si>
    <t>OSGEP</t>
  </si>
  <si>
    <t>ACP6</t>
  </si>
  <si>
    <t>ISYNA1</t>
  </si>
  <si>
    <t>BRD7</t>
  </si>
  <si>
    <t>ACOT13</t>
  </si>
  <si>
    <t>MED4</t>
  </si>
  <si>
    <t>RIC8A</t>
  </si>
  <si>
    <t>GPR108</t>
  </si>
  <si>
    <t>LUC7L</t>
  </si>
  <si>
    <t>LZTFL1</t>
  </si>
  <si>
    <t>MRPL40</t>
  </si>
  <si>
    <t>PPAN</t>
  </si>
  <si>
    <t>TIGAR</t>
  </si>
  <si>
    <t>RTN4</t>
  </si>
  <si>
    <t>HINT3</t>
  </si>
  <si>
    <t>RPRD1B</t>
  </si>
  <si>
    <t>XPNPEP3</t>
  </si>
  <si>
    <t>PFDN4</t>
  </si>
  <si>
    <t>NIT2</t>
  </si>
  <si>
    <t>INCENP</t>
  </si>
  <si>
    <t>EXOSC5</t>
  </si>
  <si>
    <t>EXOSC3</t>
  </si>
  <si>
    <t>KIF13B</t>
  </si>
  <si>
    <t>ANLN</t>
  </si>
  <si>
    <t>XPNPEP1</t>
  </si>
  <si>
    <t>GPHN</t>
  </si>
  <si>
    <t>BIN3</t>
  </si>
  <si>
    <t>UTP3</t>
  </si>
  <si>
    <t>STARD7</t>
  </si>
  <si>
    <t>BIRC6</t>
  </si>
  <si>
    <t>PDLIM7</t>
  </si>
  <si>
    <t>ACSS2</t>
  </si>
  <si>
    <t>DIABLO</t>
  </si>
  <si>
    <t>DDX21</t>
  </si>
  <si>
    <t>SAR1A</t>
  </si>
  <si>
    <t>NANS</t>
  </si>
  <si>
    <t>SH3GLB2</t>
  </si>
  <si>
    <t>ASH1L</t>
  </si>
  <si>
    <t>EIF2B3</t>
  </si>
  <si>
    <t>MBNL1</t>
  </si>
  <si>
    <t>EIF4ENIF1</t>
  </si>
  <si>
    <t>DUOX2</t>
  </si>
  <si>
    <t>CTPS2</t>
  </si>
  <si>
    <t>POLE3</t>
  </si>
  <si>
    <t>CHRAC1</t>
  </si>
  <si>
    <t>PRTFDC1</t>
  </si>
  <si>
    <t>SDR39U1</t>
  </si>
  <si>
    <t>AAAS</t>
  </si>
  <si>
    <t>YAE1</t>
  </si>
  <si>
    <t>ABCB10</t>
  </si>
  <si>
    <t>BAZ1A</t>
  </si>
  <si>
    <t>STRN4</t>
  </si>
  <si>
    <t>ZNF277</t>
  </si>
  <si>
    <t>AASDHPPT</t>
  </si>
  <si>
    <t>METTL5</t>
  </si>
  <si>
    <t>OSTC</t>
  </si>
  <si>
    <t>UBQLN4</t>
  </si>
  <si>
    <t>HEBP1</t>
  </si>
  <si>
    <t>APOBEC3C</t>
  </si>
  <si>
    <t>VPS45</t>
  </si>
  <si>
    <t>PNO1</t>
  </si>
  <si>
    <t>MRPL17</t>
  </si>
  <si>
    <t>PHPT1</t>
  </si>
  <si>
    <t>SERINC1</t>
  </si>
  <si>
    <t>ARHGAP35</t>
  </si>
  <si>
    <t>PLSCR3</t>
  </si>
  <si>
    <t>HELLS</t>
  </si>
  <si>
    <t>GLRX2</t>
  </si>
  <si>
    <t>TOMM22</t>
  </si>
  <si>
    <t>LANCL2</t>
  </si>
  <si>
    <t>KIF15</t>
  </si>
  <si>
    <t>HOMER3</t>
  </si>
  <si>
    <t>FARSB</t>
  </si>
  <si>
    <t>IARS2</t>
  </si>
  <si>
    <t>SLX9</t>
  </si>
  <si>
    <t>KLC4</t>
  </si>
  <si>
    <t>DIAPH3</t>
  </si>
  <si>
    <t>STARD5</t>
  </si>
  <si>
    <t>ATG3</t>
  </si>
  <si>
    <t>SIRT3</t>
  </si>
  <si>
    <t>PDS5B</t>
  </si>
  <si>
    <t>SMC4</t>
  </si>
  <si>
    <t>MAN2C1</t>
  </si>
  <si>
    <t>SACM1L</t>
  </si>
  <si>
    <t>OLA1</t>
  </si>
  <si>
    <t>CUTC</t>
  </si>
  <si>
    <t>ECHDC1</t>
  </si>
  <si>
    <t>RBM12</t>
  </si>
  <si>
    <t>MDN1</t>
  </si>
  <si>
    <t>ACSS1</t>
  </si>
  <si>
    <t>ZCCHC3</t>
  </si>
  <si>
    <t>PDRG1</t>
  </si>
  <si>
    <t>TMEM14B</t>
  </si>
  <si>
    <t>ABHD10</t>
  </si>
  <si>
    <t>TCP11L1</t>
  </si>
  <si>
    <t>STAU2</t>
  </si>
  <si>
    <t>DDX28</t>
  </si>
  <si>
    <t>BLOC1S4</t>
  </si>
  <si>
    <t>TRMT13</t>
  </si>
  <si>
    <t>LIN7C</t>
  </si>
  <si>
    <t>AGPAT5</t>
  </si>
  <si>
    <t>TXLNG</t>
  </si>
  <si>
    <t>SPATS2L</t>
  </si>
  <si>
    <t>UFSP2</t>
  </si>
  <si>
    <t>ABCF3</t>
  </si>
  <si>
    <t>CYRIB</t>
  </si>
  <si>
    <t>AP5S1</t>
  </si>
  <si>
    <t>ABCB8</t>
  </si>
  <si>
    <t>DDX19A</t>
  </si>
  <si>
    <t>TDP1</t>
  </si>
  <si>
    <t>POT1</t>
  </si>
  <si>
    <t>TBC1D23</t>
  </si>
  <si>
    <t>DCAF13</t>
  </si>
  <si>
    <t>IMP3</t>
  </si>
  <si>
    <t>NUDT15</t>
  </si>
  <si>
    <t>MRGBP</t>
  </si>
  <si>
    <t>EXOC1</t>
  </si>
  <si>
    <t>INTS9</t>
  </si>
  <si>
    <t>NDFIP2</t>
  </si>
  <si>
    <t>UQCC1</t>
  </si>
  <si>
    <t>SEPTIN11</t>
  </si>
  <si>
    <t>MED17</t>
  </si>
  <si>
    <t>PARVA</t>
  </si>
  <si>
    <t>USP40</t>
  </si>
  <si>
    <t>PANK4</t>
  </si>
  <si>
    <t>FBXO28</t>
  </si>
  <si>
    <t>TBC1D13</t>
  </si>
  <si>
    <t>DNAJC11</t>
  </si>
  <si>
    <t>INTS7</t>
  </si>
  <si>
    <t>FANCI</t>
  </si>
  <si>
    <t>ATAD3A</t>
  </si>
  <si>
    <t>ARL8B</t>
  </si>
  <si>
    <t>DNAJC17</t>
  </si>
  <si>
    <t>INTS13</t>
  </si>
  <si>
    <t>GNL3L</t>
  </si>
  <si>
    <t>DDX18</t>
  </si>
  <si>
    <t>ASF1B</t>
  </si>
  <si>
    <t>KLHL11</t>
  </si>
  <si>
    <t>INTS10</t>
  </si>
  <si>
    <t>DNAAF2</t>
  </si>
  <si>
    <t>MRPS18A</t>
  </si>
  <si>
    <t>PNPO</t>
  </si>
  <si>
    <t>ARMC1</t>
  </si>
  <si>
    <t>POLR3E</t>
  </si>
  <si>
    <t>SDAD1</t>
  </si>
  <si>
    <t>MTPAP</t>
  </si>
  <si>
    <t>NLE1</t>
  </si>
  <si>
    <t>NECAP2</t>
  </si>
  <si>
    <t>POLR3B</t>
  </si>
  <si>
    <t>RBM28</t>
  </si>
  <si>
    <t>RBM22</t>
  </si>
  <si>
    <t>BSDC1</t>
  </si>
  <si>
    <t>WDR70</t>
  </si>
  <si>
    <t>ARGLU1</t>
  </si>
  <si>
    <t>SLTM</t>
  </si>
  <si>
    <t>ZNHIT6</t>
  </si>
  <si>
    <t>FKBP14</t>
  </si>
  <si>
    <t>PIH1D1</t>
  </si>
  <si>
    <t>FAM118A</t>
  </si>
  <si>
    <t>PAK1IP1</t>
  </si>
  <si>
    <t>GID8</t>
  </si>
  <si>
    <t>MRPL22</t>
  </si>
  <si>
    <t>CZIB</t>
  </si>
  <si>
    <t>BABAM1</t>
  </si>
  <si>
    <t>NMRK1</t>
  </si>
  <si>
    <t>ASB6</t>
  </si>
  <si>
    <t>THG1L</t>
  </si>
  <si>
    <t>HPF1</t>
  </si>
  <si>
    <t>UCKL1</t>
  </si>
  <si>
    <t>GEMIN8</t>
  </si>
  <si>
    <t>NLRP2</t>
  </si>
  <si>
    <t>C1orf109</t>
  </si>
  <si>
    <t>FAM120C</t>
  </si>
  <si>
    <t>TRNAU1AP</t>
  </si>
  <si>
    <t>COMMD8</t>
  </si>
  <si>
    <t>MRPL16</t>
  </si>
  <si>
    <t>NHP2</t>
  </si>
  <si>
    <t>ADPRS</t>
  </si>
  <si>
    <t>MARCHF5</t>
  </si>
  <si>
    <t>HYPK</t>
  </si>
  <si>
    <t>LYAR</t>
  </si>
  <si>
    <t>TMEM161A</t>
  </si>
  <si>
    <t>BPNT2</t>
  </si>
  <si>
    <t>CHCHD3</t>
  </si>
  <si>
    <t>DUS2</t>
  </si>
  <si>
    <t>SIRT5</t>
  </si>
  <si>
    <t>SMPD4</t>
  </si>
  <si>
    <t>TEX10</t>
  </si>
  <si>
    <t>THUMPD1</t>
  </si>
  <si>
    <t>TOR4A</t>
  </si>
  <si>
    <t>TRMT1</t>
  </si>
  <si>
    <t>PGPEP1</t>
  </si>
  <si>
    <t>GIN1</t>
  </si>
  <si>
    <t>NDE1</t>
  </si>
  <si>
    <t>BABAM2</t>
  </si>
  <si>
    <t>KCTD5</t>
  </si>
  <si>
    <t>CDKN2AIP</t>
  </si>
  <si>
    <t>DNAJB12</t>
  </si>
  <si>
    <t>NSMCE4A</t>
  </si>
  <si>
    <t>GAR1</t>
  </si>
  <si>
    <t>PPP4R2</t>
  </si>
  <si>
    <t>DPP3</t>
  </si>
  <si>
    <t>CLDND1</t>
  </si>
  <si>
    <t>AATF</t>
  </si>
  <si>
    <t>DDX56</t>
  </si>
  <si>
    <t>TERF2IP</t>
  </si>
  <si>
    <t>DNAH9</t>
  </si>
  <si>
    <t>FAM53C</t>
  </si>
  <si>
    <t>BCLAF1</t>
  </si>
  <si>
    <t>UTP6</t>
  </si>
  <si>
    <t>TAB2</t>
  </si>
  <si>
    <t>MRPL39</t>
  </si>
  <si>
    <t>MAP3K20</t>
  </si>
  <si>
    <t>FKBP11</t>
  </si>
  <si>
    <t>TMOD3</t>
  </si>
  <si>
    <t>BET1L</t>
  </si>
  <si>
    <t>ELOVL5</t>
  </si>
  <si>
    <t>FAT2</t>
  </si>
  <si>
    <t>NKIRAS2</t>
  </si>
  <si>
    <t>PLEK2</t>
  </si>
  <si>
    <t>UGGT1</t>
  </si>
  <si>
    <t>CDK12</t>
  </si>
  <si>
    <t>RRN3</t>
  </si>
  <si>
    <t>FASTKD2</t>
  </si>
  <si>
    <t>GTSE1</t>
  </si>
  <si>
    <t>TECR</t>
  </si>
  <si>
    <t>ERAP1</t>
  </si>
  <si>
    <t>UBAP1</t>
  </si>
  <si>
    <t>ACTR10</t>
  </si>
  <si>
    <t>CISD1</t>
  </si>
  <si>
    <t>GGA3</t>
  </si>
  <si>
    <t>C9orf78</t>
  </si>
  <si>
    <t>FAM120A</t>
  </si>
  <si>
    <t>GLTP</t>
  </si>
  <si>
    <t>SPG21</t>
  </si>
  <si>
    <t>MRPL35</t>
  </si>
  <si>
    <t>MTCH1</t>
  </si>
  <si>
    <t>HSPBP1</t>
  </si>
  <si>
    <t>MAT2B</t>
  </si>
  <si>
    <t>MYOF</t>
  </si>
  <si>
    <t>NOP53</t>
  </si>
  <si>
    <t>EHD2</t>
  </si>
  <si>
    <t>CNOT2</t>
  </si>
  <si>
    <t>NCKIPSD</t>
  </si>
  <si>
    <t>TMOD2</t>
  </si>
  <si>
    <t>OGFR</t>
  </si>
  <si>
    <t>PALS2</t>
  </si>
  <si>
    <t>CHMP5</t>
  </si>
  <si>
    <t>COMMD9</t>
  </si>
  <si>
    <t>CNIH4</t>
  </si>
  <si>
    <t>CWC15</t>
  </si>
  <si>
    <t>MRPL15</t>
  </si>
  <si>
    <t>THYN1</t>
  </si>
  <si>
    <t>CCDC59</t>
  </si>
  <si>
    <t>NDUFAF4</t>
  </si>
  <si>
    <t>HACD3</t>
  </si>
  <si>
    <t>EMC3</t>
  </si>
  <si>
    <t>NDUFA13</t>
  </si>
  <si>
    <t>PDP1</t>
  </si>
  <si>
    <t>KCMF1</t>
  </si>
  <si>
    <t>VAPA</t>
  </si>
  <si>
    <t>RNF181</t>
  </si>
  <si>
    <t>MTRES1</t>
  </si>
  <si>
    <t>TMEM14C</t>
  </si>
  <si>
    <t>SENP1</t>
  </si>
  <si>
    <t>CXXC1</t>
  </si>
  <si>
    <t>SH3BP4</t>
  </si>
  <si>
    <t>SEPTIN10</t>
  </si>
  <si>
    <t>GMIP</t>
  </si>
  <si>
    <t>ABRACL</t>
  </si>
  <si>
    <t>PHRF1</t>
  </si>
  <si>
    <t>KIAA1522</t>
  </si>
  <si>
    <t>POGK</t>
  </si>
  <si>
    <t>DNAH2</t>
  </si>
  <si>
    <t>VPS18</t>
  </si>
  <si>
    <t>RCC2</t>
  </si>
  <si>
    <t>RELCH</t>
  </si>
  <si>
    <t>DIP2B</t>
  </si>
  <si>
    <t>SLAIN2</t>
  </si>
  <si>
    <t>BCCIP</t>
  </si>
  <si>
    <t>STK26</t>
  </si>
  <si>
    <t>ABI3</t>
  </si>
  <si>
    <t>PTGFRN</t>
  </si>
  <si>
    <t>CTTNBP2NL</t>
  </si>
  <si>
    <t>HEATR5B</t>
  </si>
  <si>
    <t>ZNFX1</t>
  </si>
  <si>
    <t>RRBP1</t>
  </si>
  <si>
    <t>ANKIB1</t>
  </si>
  <si>
    <t>CPSF2</t>
  </si>
  <si>
    <t>LARS1</t>
  </si>
  <si>
    <t>EIF2AK4</t>
  </si>
  <si>
    <t>WDR35</t>
  </si>
  <si>
    <t>CGN</t>
  </si>
  <si>
    <t>ARHGAP28</t>
  </si>
  <si>
    <t>RBM27</t>
  </si>
  <si>
    <t>ANKFY1</t>
  </si>
  <si>
    <t>SUCLA2</t>
  </si>
  <si>
    <t>WRAP73</t>
  </si>
  <si>
    <t>GMPR2</t>
  </si>
  <si>
    <t>PSMC3IP</t>
  </si>
  <si>
    <t>STX18</t>
  </si>
  <si>
    <t>IMPACT</t>
  </si>
  <si>
    <t>ATXN10</t>
  </si>
  <si>
    <t>MBD2</t>
  </si>
  <si>
    <t>NCDN</t>
  </si>
  <si>
    <t>TFIP11</t>
  </si>
  <si>
    <t>EPS15L1</t>
  </si>
  <si>
    <t>ORC3</t>
  </si>
  <si>
    <t>SAE1</t>
  </si>
  <si>
    <t>COPG2</t>
  </si>
  <si>
    <t>PI4KB</t>
  </si>
  <si>
    <t>COMMD3</t>
  </si>
  <si>
    <t>GNG12</t>
  </si>
  <si>
    <t>ASH2L</t>
  </si>
  <si>
    <t>DHCR7</t>
  </si>
  <si>
    <t>HDAC6</t>
  </si>
  <si>
    <t>SPAST</t>
  </si>
  <si>
    <t>METTL1</t>
  </si>
  <si>
    <t>VPS29</t>
  </si>
  <si>
    <t>EIF3K</t>
  </si>
  <si>
    <t>GRHPR</t>
  </si>
  <si>
    <t>CTSZ</t>
  </si>
  <si>
    <t>DNAJB11</t>
  </si>
  <si>
    <t>UBA2</t>
  </si>
  <si>
    <t>CTNNAL1</t>
  </si>
  <si>
    <t>MORF4L1</t>
  </si>
  <si>
    <t>NXF1</t>
  </si>
  <si>
    <t>SEL1L</t>
  </si>
  <si>
    <t>PEF1</t>
  </si>
  <si>
    <t>COPS7A</t>
  </si>
  <si>
    <t>SLC25A10</t>
  </si>
  <si>
    <t>AASS</t>
  </si>
  <si>
    <t>CLIP2</t>
  </si>
  <si>
    <t>UQCR10</t>
  </si>
  <si>
    <t>MTFP1</t>
  </si>
  <si>
    <t>TJP2</t>
  </si>
  <si>
    <t>DNAJB4</t>
  </si>
  <si>
    <t>MALT1</t>
  </si>
  <si>
    <t>CFDP1</t>
  </si>
  <si>
    <t>ZNF629</t>
  </si>
  <si>
    <t>DAXX</t>
  </si>
  <si>
    <t>FTSJ1</t>
  </si>
  <si>
    <t>STK39</t>
  </si>
  <si>
    <t>LRWD1</t>
  </si>
  <si>
    <t>CNOT8</t>
  </si>
  <si>
    <t>NIPSNAP3A</t>
  </si>
  <si>
    <t>IFT172</t>
  </si>
  <si>
    <t>PISD</t>
  </si>
  <si>
    <t>ABCF2</t>
  </si>
  <si>
    <t>TES</t>
  </si>
  <si>
    <t>TUBGCP4</t>
  </si>
  <si>
    <t>STAP2</t>
  </si>
  <si>
    <t>KDM5B</t>
  </si>
  <si>
    <t>WARS2</t>
  </si>
  <si>
    <t>PARP2</t>
  </si>
  <si>
    <t>LIMD1</t>
  </si>
  <si>
    <t>SEC63</t>
  </si>
  <si>
    <t>ZC3H7B</t>
  </si>
  <si>
    <t>HMGXB4</t>
  </si>
  <si>
    <t>NDRG3</t>
  </si>
  <si>
    <t>APOBEC3B</t>
  </si>
  <si>
    <t>SWAP70</t>
  </si>
  <si>
    <t>SUN2</t>
  </si>
  <si>
    <t>RSL24D1</t>
  </si>
  <si>
    <t>LAMTOR3</t>
  </si>
  <si>
    <t>NDOR1</t>
  </si>
  <si>
    <t>LIMA1</t>
  </si>
  <si>
    <t>SRP68</t>
  </si>
  <si>
    <t>CHORDC1</t>
  </si>
  <si>
    <t>TBK1</t>
  </si>
  <si>
    <t>SEPTIN9</t>
  </si>
  <si>
    <t>UBQLN2</t>
  </si>
  <si>
    <t>PCYOX1</t>
  </si>
  <si>
    <t>DDX20</t>
  </si>
  <si>
    <t>SHPK</t>
  </si>
  <si>
    <t>NARF</t>
  </si>
  <si>
    <t>BCAP29</t>
  </si>
  <si>
    <t>CYB5R1</t>
  </si>
  <si>
    <t>BAIAP2L1</t>
  </si>
  <si>
    <t>SAP30BP</t>
  </si>
  <si>
    <t>ZNHIT2</t>
  </si>
  <si>
    <t>RAPGEFL1</t>
  </si>
  <si>
    <t>MED13</t>
  </si>
  <si>
    <t>PFDN2</t>
  </si>
  <si>
    <t>GPN3</t>
  </si>
  <si>
    <t>PUF60</t>
  </si>
  <si>
    <t>NRBP1</t>
  </si>
  <si>
    <t>ENOPH1</t>
  </si>
  <si>
    <t>FEZ2</t>
  </si>
  <si>
    <t>NDUFA12</t>
  </si>
  <si>
    <t>EIF2B4</t>
  </si>
  <si>
    <t>ATP6V1H</t>
  </si>
  <si>
    <t>RABAC1</t>
  </si>
  <si>
    <t>IPO11</t>
  </si>
  <si>
    <t>TRMT112</t>
  </si>
  <si>
    <t>GLS2</t>
  </si>
  <si>
    <t>XPO7</t>
  </si>
  <si>
    <t>LCMT1</t>
  </si>
  <si>
    <t>VPS51</t>
  </si>
  <si>
    <t>BAZ1B</t>
  </si>
  <si>
    <t>SLCO3A1</t>
  </si>
  <si>
    <t>ATP5IF1</t>
  </si>
  <si>
    <t>AK3</t>
  </si>
  <si>
    <t>LNPEP</t>
  </si>
  <si>
    <t>MBD1</t>
  </si>
  <si>
    <t>SIX4</t>
  </si>
  <si>
    <t>CNOT7</t>
  </si>
  <si>
    <t>SERPINB13</t>
  </si>
  <si>
    <t>PLXNA1</t>
  </si>
  <si>
    <t>RABGEF1</t>
  </si>
  <si>
    <t>MSRA</t>
  </si>
  <si>
    <t>NAGK</t>
  </si>
  <si>
    <t>HACL1</t>
  </si>
  <si>
    <t>TRMT6</t>
  </si>
  <si>
    <t>HOOK1</t>
  </si>
  <si>
    <t>RASAL2</t>
  </si>
  <si>
    <t>RPUSD1</t>
  </si>
  <si>
    <t>TSR3</t>
  </si>
  <si>
    <t>SLC25A13</t>
  </si>
  <si>
    <t>DBNL</t>
  </si>
  <si>
    <t>DDX41</t>
  </si>
  <si>
    <t>DCTN4</t>
  </si>
  <si>
    <t>CDC23</t>
  </si>
  <si>
    <t>ANAPC7</t>
  </si>
  <si>
    <t>ANAPC5</t>
  </si>
  <si>
    <t>ANAPC4</t>
  </si>
  <si>
    <t>ANAPC2</t>
  </si>
  <si>
    <t>GGA1</t>
  </si>
  <si>
    <t>STOML2</t>
  </si>
  <si>
    <t>VPS28</t>
  </si>
  <si>
    <t>LSM7</t>
  </si>
  <si>
    <t>CCNL1</t>
  </si>
  <si>
    <t>DBR1</t>
  </si>
  <si>
    <t>TASOR</t>
  </si>
  <si>
    <t>JPT1</t>
  </si>
  <si>
    <t>FBXO9</t>
  </si>
  <si>
    <t>FBXO3</t>
  </si>
  <si>
    <t>GMEB2</t>
  </si>
  <si>
    <t>MRTO4</t>
  </si>
  <si>
    <t>TNIK</t>
  </si>
  <si>
    <t>CPSF3</t>
  </si>
  <si>
    <t>CROT</t>
  </si>
  <si>
    <t>TLK1</t>
  </si>
  <si>
    <t>GPATCH8</t>
  </si>
  <si>
    <t>PARP4</t>
  </si>
  <si>
    <t>NUDT5</t>
  </si>
  <si>
    <t>RCOR1</t>
  </si>
  <si>
    <t>MAN1B1</t>
  </si>
  <si>
    <t>RALY</t>
  </si>
  <si>
    <t>GTF3C4</t>
  </si>
  <si>
    <t>PACSIN3</t>
  </si>
  <si>
    <t>ACIN1</t>
  </si>
  <si>
    <t>AMFR</t>
  </si>
  <si>
    <t>AGO2</t>
  </si>
  <si>
    <t>NUP50</t>
  </si>
  <si>
    <t>CDV3</t>
  </si>
  <si>
    <t>CNOT11</t>
  </si>
  <si>
    <t>INTS6</t>
  </si>
  <si>
    <t>BAG5</t>
  </si>
  <si>
    <t>RAB21</t>
  </si>
  <si>
    <t>RAB22A</t>
  </si>
  <si>
    <t>TRAPPC2L</t>
  </si>
  <si>
    <t>BLOC1S6</t>
  </si>
  <si>
    <t>PSME2</t>
  </si>
  <si>
    <t>MKLN1</t>
  </si>
  <si>
    <t>DNPEP</t>
  </si>
  <si>
    <t>MCTS1</t>
  </si>
  <si>
    <t>PADI1</t>
  </si>
  <si>
    <t>KIDINS220</t>
  </si>
  <si>
    <t>MRTFB</t>
  </si>
  <si>
    <t>MED23</t>
  </si>
  <si>
    <t>YEATS2</t>
  </si>
  <si>
    <t>CNOT6</t>
  </si>
  <si>
    <t>TBC1D24</t>
  </si>
  <si>
    <t>STRIP2</t>
  </si>
  <si>
    <t>ISY1</t>
  </si>
  <si>
    <t>TMCC3</t>
  </si>
  <si>
    <t>HECTD1</t>
  </si>
  <si>
    <t>ZMYND8</t>
  </si>
  <si>
    <t>MYO5B</t>
  </si>
  <si>
    <t>FZD4</t>
  </si>
  <si>
    <t>CIZ1</t>
  </si>
  <si>
    <t>CORO1C</t>
  </si>
  <si>
    <t>CBLC</t>
  </si>
  <si>
    <t>TPX2</t>
  </si>
  <si>
    <t>ABT1</t>
  </si>
  <si>
    <t>NOB1</t>
  </si>
  <si>
    <t>AKAP8L</t>
  </si>
  <si>
    <t>PYCARD</t>
  </si>
  <si>
    <t>TMCO1</t>
  </si>
  <si>
    <t>MYO6</t>
  </si>
  <si>
    <t>COL17A1</t>
  </si>
  <si>
    <t>ICAM5</t>
  </si>
  <si>
    <t>DDX19B</t>
  </si>
  <si>
    <t>PRPF19</t>
  </si>
  <si>
    <t>UBQLN1</t>
  </si>
  <si>
    <t>NENF</t>
  </si>
  <si>
    <t>NOL7</t>
  </si>
  <si>
    <t>SNX12</t>
  </si>
  <si>
    <t>DAPP1</t>
  </si>
  <si>
    <t>NDRG2</t>
  </si>
  <si>
    <t>VPS4A</t>
  </si>
  <si>
    <t>SOX13</t>
  </si>
  <si>
    <t>L1RE1</t>
  </si>
  <si>
    <t>G3BP2</t>
  </si>
  <si>
    <t>STUB1</t>
  </si>
  <si>
    <t>PACSIN2</t>
  </si>
  <si>
    <t>MAGED2</t>
  </si>
  <si>
    <t>SNX6</t>
  </si>
  <si>
    <t>DUSP12</t>
  </si>
  <si>
    <t>STX8</t>
  </si>
  <si>
    <t>SSR3</t>
  </si>
  <si>
    <t>PSMD13</t>
  </si>
  <si>
    <t>FAF1</t>
  </si>
  <si>
    <t>PROCR</t>
  </si>
  <si>
    <t>PPIE</t>
  </si>
  <si>
    <t>DIMT1</t>
  </si>
  <si>
    <t>TIMELESS</t>
  </si>
  <si>
    <t>COPS3</t>
  </si>
  <si>
    <t>RABL2B</t>
  </si>
  <si>
    <t>MINPP1</t>
  </si>
  <si>
    <t>RPL26L1</t>
  </si>
  <si>
    <t>WDR3</t>
  </si>
  <si>
    <t>TTF2</t>
  </si>
  <si>
    <t>NSFL1C</t>
  </si>
  <si>
    <t>C19orf53</t>
  </si>
  <si>
    <t>COG5</t>
  </si>
  <si>
    <t>SLC12A4</t>
  </si>
  <si>
    <t>AP4E1</t>
  </si>
  <si>
    <t>MACF1</t>
  </si>
  <si>
    <t>CEP131</t>
  </si>
  <si>
    <t>SCAF8</t>
  </si>
  <si>
    <t>PPP6R1</t>
  </si>
  <si>
    <t>TRIM33</t>
  </si>
  <si>
    <t>PHF8</t>
  </si>
  <si>
    <t>DOLK</t>
  </si>
  <si>
    <t>TNRC6B</t>
  </si>
  <si>
    <t>EXOC7</t>
  </si>
  <si>
    <t>ZC3H4</t>
  </si>
  <si>
    <t>USP24</t>
  </si>
  <si>
    <t>TBC1D2B</t>
  </si>
  <si>
    <t>SAMD4A</t>
  </si>
  <si>
    <t>DICER1</t>
  </si>
  <si>
    <t>HPS5</t>
  </si>
  <si>
    <t>SHOC2</t>
  </si>
  <si>
    <t>DNM3</t>
  </si>
  <si>
    <t>SRRM2</t>
  </si>
  <si>
    <t>PA2G4</t>
  </si>
  <si>
    <t>SPG7</t>
  </si>
  <si>
    <t>BAIAP2</t>
  </si>
  <si>
    <t>SMC3</t>
  </si>
  <si>
    <t>CHMP2B</t>
  </si>
  <si>
    <t>MTMR6</t>
  </si>
  <si>
    <t>NIP7</t>
  </si>
  <si>
    <t>RTRAF</t>
  </si>
  <si>
    <t>RUVBL2</t>
  </si>
  <si>
    <t>CDYL</t>
  </si>
  <si>
    <t>PDE10A</t>
  </si>
  <si>
    <t>PIN4</t>
  </si>
  <si>
    <t>HIGD1A</t>
  </si>
  <si>
    <t>POMP</t>
  </si>
  <si>
    <t>FAM50B</t>
  </si>
  <si>
    <t>RCE1</t>
  </si>
  <si>
    <t>CHKB</t>
  </si>
  <si>
    <t>EIF3L</t>
  </si>
  <si>
    <t>PLAA</t>
  </si>
  <si>
    <t>RUVBL1</t>
  </si>
  <si>
    <t>NUDC</t>
  </si>
  <si>
    <t>BCS1L</t>
  </si>
  <si>
    <t>VDAC3</t>
  </si>
  <si>
    <t>CFL2</t>
  </si>
  <si>
    <t>ERGIC3</t>
  </si>
  <si>
    <t>FARSA</t>
  </si>
  <si>
    <t>SLC5A6</t>
  </si>
  <si>
    <t>MRPS33</t>
  </si>
  <si>
    <t>ASF1A</t>
  </si>
  <si>
    <t>DRG1</t>
  </si>
  <si>
    <t>TRAPPC4</t>
  </si>
  <si>
    <t>NCKAP1</t>
  </si>
  <si>
    <t>CNPY2</t>
  </si>
  <si>
    <t>EXOC6B</t>
  </si>
  <si>
    <t>AKAP2</t>
  </si>
  <si>
    <t>ATP11B</t>
  </si>
  <si>
    <t>DNAJC16</t>
  </si>
  <si>
    <t>DLGAP4</t>
  </si>
  <si>
    <t>FNDC3A</t>
  </si>
  <si>
    <t>WDR37</t>
  </si>
  <si>
    <t>ZBTB1</t>
  </si>
  <si>
    <t>SIK3</t>
  </si>
  <si>
    <t>KDM2A</t>
  </si>
  <si>
    <t>DIS3</t>
  </si>
  <si>
    <t>TRAPPC8</t>
  </si>
  <si>
    <t>LRCH1</t>
  </si>
  <si>
    <t>RCL1</t>
  </si>
  <si>
    <t>GSTK1</t>
  </si>
  <si>
    <t>LAMTOR2</t>
  </si>
  <si>
    <t>MRPS28</t>
  </si>
  <si>
    <t>DDX52</t>
  </si>
  <si>
    <t>MRPS17</t>
  </si>
  <si>
    <t>MRPS7</t>
  </si>
  <si>
    <t>TMA7</t>
  </si>
  <si>
    <t>POLDIP2</t>
  </si>
  <si>
    <t>AP3M1</t>
  </si>
  <si>
    <t>MAP3K2</t>
  </si>
  <si>
    <t>LEMD3</t>
  </si>
  <si>
    <t>CARHSP1</t>
  </si>
  <si>
    <t>COG6</t>
  </si>
  <si>
    <t>THRAP3</t>
  </si>
  <si>
    <t>WBP11</t>
  </si>
  <si>
    <t>MED16</t>
  </si>
  <si>
    <t>NOP58</t>
  </si>
  <si>
    <t>GIT1</t>
  </si>
  <si>
    <t>ARL2BP</t>
  </si>
  <si>
    <t>SUGT1</t>
  </si>
  <si>
    <t>MTO1</t>
  </si>
  <si>
    <t>YARS2</t>
  </si>
  <si>
    <t>COQ6</t>
  </si>
  <si>
    <t>AMDHD2</t>
  </si>
  <si>
    <t>ACOT9</t>
  </si>
  <si>
    <t>AAR2</t>
  </si>
  <si>
    <t>NOSIP</t>
  </si>
  <si>
    <t>DERA</t>
  </si>
  <si>
    <t>MEMO1</t>
  </si>
  <si>
    <t>TMX2</t>
  </si>
  <si>
    <t>FCF1</t>
  </si>
  <si>
    <t>LSM2</t>
  </si>
  <si>
    <t>SNX24</t>
  </si>
  <si>
    <t>STARD10</t>
  </si>
  <si>
    <t>SH3GLB1</t>
  </si>
  <si>
    <t>CAB39</t>
  </si>
  <si>
    <t>LUC7L2</t>
  </si>
  <si>
    <t>UBE2J1</t>
  </si>
  <si>
    <t>RBMX2</t>
  </si>
  <si>
    <t>DHRS7</t>
  </si>
  <si>
    <t>MRPS2</t>
  </si>
  <si>
    <t>UTP11</t>
  </si>
  <si>
    <t>MOB4</t>
  </si>
  <si>
    <t>SBDS</t>
  </si>
  <si>
    <t>TMED5</t>
  </si>
  <si>
    <t>EXOSC1</t>
  </si>
  <si>
    <t>TMED7</t>
  </si>
  <si>
    <t>SF3B6</t>
  </si>
  <si>
    <t>EMC9</t>
  </si>
  <si>
    <t>MRPL11</t>
  </si>
  <si>
    <t>REXO2</t>
  </si>
  <si>
    <t>RRP15</t>
  </si>
  <si>
    <t>NOP16</t>
  </si>
  <si>
    <t>TPRKB</t>
  </si>
  <si>
    <t>PPIL1</t>
  </si>
  <si>
    <t>UFC1</t>
  </si>
  <si>
    <t>CIAO2B</t>
  </si>
  <si>
    <t>MRPS16</t>
  </si>
  <si>
    <t>MRPS18C</t>
  </si>
  <si>
    <t>FIS1</t>
  </si>
  <si>
    <t>AK6</t>
  </si>
  <si>
    <t>MRPS23</t>
  </si>
  <si>
    <t>GOLT1B</t>
  </si>
  <si>
    <t>PTRH2</t>
  </si>
  <si>
    <t>CHMP3</t>
  </si>
  <si>
    <t>STRAP</t>
  </si>
  <si>
    <t>RTCB</t>
  </si>
  <si>
    <t>FBXO7</t>
  </si>
  <si>
    <t>SH3BP1</t>
  </si>
  <si>
    <t>RAP2C</t>
  </si>
  <si>
    <t>STARD13</t>
  </si>
  <si>
    <t>RABGAP1</t>
  </si>
  <si>
    <t>TMED3</t>
  </si>
  <si>
    <t>DOP1B</t>
  </si>
  <si>
    <t>ZNF330</t>
  </si>
  <si>
    <t>R3HCC1</t>
  </si>
  <si>
    <t>NOC2L</t>
  </si>
  <si>
    <t>RPL36</t>
  </si>
  <si>
    <t>CHTOP</t>
  </si>
  <si>
    <t>SAMHD1</t>
  </si>
  <si>
    <t>PKP3</t>
  </si>
  <si>
    <t>KNSTRN</t>
  </si>
  <si>
    <t>HBS1L</t>
  </si>
  <si>
    <t>PRKAB1</t>
  </si>
  <si>
    <t>ATP6V0A2</t>
  </si>
  <si>
    <t>TLN1</t>
  </si>
  <si>
    <t>KIF3A</t>
  </si>
  <si>
    <t>TRRAP</t>
  </si>
  <si>
    <t>DCAF1</t>
  </si>
  <si>
    <t>TCAF1</t>
  </si>
  <si>
    <t>RBM19</t>
  </si>
  <si>
    <t>DAAM1</t>
  </si>
  <si>
    <t>WASHC2C</t>
  </si>
  <si>
    <t>USP15</t>
  </si>
  <si>
    <t>CEP170B</t>
  </si>
  <si>
    <t>MYO5A</t>
  </si>
  <si>
    <t>CRYBG1</t>
  </si>
  <si>
    <t>TRAF6</t>
  </si>
  <si>
    <t>MAP4K5</t>
  </si>
  <si>
    <t>HYOU1</t>
  </si>
  <si>
    <t>ATG4B</t>
  </si>
  <si>
    <t>TBL2</t>
  </si>
  <si>
    <t>WIPI2</t>
  </si>
  <si>
    <t>TELO2</t>
  </si>
  <si>
    <t>LAS1L</t>
  </si>
  <si>
    <t>ARIH1</t>
  </si>
  <si>
    <t>LSM5</t>
  </si>
  <si>
    <t>LSM4</t>
  </si>
  <si>
    <t>RNF114</t>
  </si>
  <si>
    <t>SAMM50</t>
  </si>
  <si>
    <t>PRRC2C</t>
  </si>
  <si>
    <t>OARD1</t>
  </si>
  <si>
    <t>HSPB11</t>
  </si>
  <si>
    <t>PPME1</t>
  </si>
  <si>
    <t>ASB3</t>
  </si>
  <si>
    <t>RBM7</t>
  </si>
  <si>
    <t>AP4S1</t>
  </si>
  <si>
    <t>KCTD3</t>
  </si>
  <si>
    <t>NUB1</t>
  </si>
  <si>
    <t>YTHDF2</t>
  </si>
  <si>
    <t>CTDP1</t>
  </si>
  <si>
    <t>SUPT16H</t>
  </si>
  <si>
    <t>UTP18</t>
  </si>
  <si>
    <t>PHLDA3</t>
  </si>
  <si>
    <t>TIMM8B</t>
  </si>
  <si>
    <t>UCHL5</t>
  </si>
  <si>
    <t>CD2AP</t>
  </si>
  <si>
    <t>ATP6V1D</t>
  </si>
  <si>
    <t>TNPO3</t>
  </si>
  <si>
    <t>TIMM13</t>
  </si>
  <si>
    <t>SRPRB</t>
  </si>
  <si>
    <t>N6AMT1</t>
  </si>
  <si>
    <t>CERT1</t>
  </si>
  <si>
    <t>GMPPB</t>
  </si>
  <si>
    <t>GTF3C5</t>
  </si>
  <si>
    <t>GTF3C3</t>
  </si>
  <si>
    <t>HEMK1</t>
  </si>
  <si>
    <t>TRAPPC1</t>
  </si>
  <si>
    <t>CDC42BPB</t>
  </si>
  <si>
    <t>RBM8A</t>
  </si>
  <si>
    <t>USP16</t>
  </si>
  <si>
    <t>TSSC4</t>
  </si>
  <si>
    <t>ZNF706</t>
  </si>
  <si>
    <t>SNX9</t>
  </si>
  <si>
    <t>SNX8</t>
  </si>
  <si>
    <t>SNX5</t>
  </si>
  <si>
    <t>NUBP2</t>
  </si>
  <si>
    <t>ST14</t>
  </si>
  <si>
    <t>HEBP2</t>
  </si>
  <si>
    <t>UBIAD1</t>
  </si>
  <si>
    <t>PUS1</t>
  </si>
  <si>
    <t>LRRFIP2</t>
  </si>
  <si>
    <t>FHOD1</t>
  </si>
  <si>
    <t>PSAT1</t>
  </si>
  <si>
    <t>NCOR2</t>
  </si>
  <si>
    <t>RAD54B</t>
  </si>
  <si>
    <t>F11R</t>
  </si>
  <si>
    <t>NPTN</t>
  </si>
  <si>
    <t>SPIN1</t>
  </si>
  <si>
    <t>KPTN</t>
  </si>
  <si>
    <t>SLC12A7</t>
  </si>
  <si>
    <t>ALG5</t>
  </si>
  <si>
    <t>MRPS18B</t>
  </si>
  <si>
    <t>COPG1</t>
  </si>
  <si>
    <t>AUP1</t>
  </si>
  <si>
    <t>CLIC4</t>
  </si>
  <si>
    <t>NFS1</t>
  </si>
  <si>
    <t>CFAP20</t>
  </si>
  <si>
    <t>TACC3</t>
  </si>
  <si>
    <t>SPCS1</t>
  </si>
  <si>
    <t>SAR1B</t>
  </si>
  <si>
    <t>AP4B1</t>
  </si>
  <si>
    <t>MTCH2</t>
  </si>
  <si>
    <t>ARFGEF2</t>
  </si>
  <si>
    <t>ARFGEF1</t>
  </si>
  <si>
    <t>MAD1L1</t>
  </si>
  <si>
    <t>STK24</t>
  </si>
  <si>
    <t>BZW2</t>
  </si>
  <si>
    <t>COMMD10</t>
  </si>
  <si>
    <t>DYNC1LI1</t>
  </si>
  <si>
    <t>CHCHD2</t>
  </si>
  <si>
    <t>EPN1</t>
  </si>
  <si>
    <t>USP3</t>
  </si>
  <si>
    <t>TEX264</t>
  </si>
  <si>
    <t>CEPT1</t>
  </si>
  <si>
    <t>OAS3</t>
  </si>
  <si>
    <t>IKBKG</t>
  </si>
  <si>
    <t>IGF2BP2</t>
  </si>
  <si>
    <t>NDUFB9</t>
  </si>
  <si>
    <t>SQOR</t>
  </si>
  <si>
    <t>ROBO1</t>
  </si>
  <si>
    <t>AP1M2</t>
  </si>
  <si>
    <t>NCOA3</t>
  </si>
  <si>
    <t>MAP3K4</t>
  </si>
  <si>
    <t>PCLO</t>
  </si>
  <si>
    <t>DDX49</t>
  </si>
  <si>
    <t>WASF2</t>
  </si>
  <si>
    <t>MAU2</t>
  </si>
  <si>
    <t>FAM169A</t>
  </si>
  <si>
    <t>MORC2</t>
  </si>
  <si>
    <t>IVNS1ABP</t>
  </si>
  <si>
    <t>SEC23IP</t>
  </si>
  <si>
    <t>UniProt Protein Name</t>
  </si>
  <si>
    <t>Putative glutamine amidotransferase-like class 1 domain-containing protein 3B, mitochondrial</t>
  </si>
  <si>
    <t>RNA-binding protein 47</t>
  </si>
  <si>
    <t>Ubiquitin-like modifier-activating enzyme 6</t>
  </si>
  <si>
    <t>Extended synaptotagmin-2</t>
  </si>
  <si>
    <t>Mediator of RNA polymerase II transcription subunit 19</t>
  </si>
  <si>
    <t>UHRF1-binding protein 1-like</t>
  </si>
  <si>
    <t>Shootin-1</t>
  </si>
  <si>
    <t>2-hydroxyacyl-CoA lyase 2</t>
  </si>
  <si>
    <t>NADH dehydrogenase [ubiquinone] 1 alpha subcomplex assembly factor 8</t>
  </si>
  <si>
    <t>Pleckstrin homology domain-containing family G member 3</t>
  </si>
  <si>
    <t>SH3 and PX domain-containing protein 2B</t>
  </si>
  <si>
    <t>Putative PIP5K1A and PSMD4-like protein</t>
  </si>
  <si>
    <t>Neuroblastoma-amplified sequence</t>
  </si>
  <si>
    <t>Fucose mutarotase</t>
  </si>
  <si>
    <t>von Willebrand factor A domain-containing protein 8</t>
  </si>
  <si>
    <t>Protein strawberry notch homolog 1</t>
  </si>
  <si>
    <t>GTP-binding protein 10</t>
  </si>
  <si>
    <t>WD repeat-containing protein 91</t>
  </si>
  <si>
    <t>B-cell acute lymphoblastic leukemia-expressed protein</t>
  </si>
  <si>
    <t>SH3 domain-containing protein 21</t>
  </si>
  <si>
    <t>Solute carrier family 35 member F4</t>
  </si>
  <si>
    <t>Xin actin-binding repeat-containing protein 2</t>
  </si>
  <si>
    <t>Vacuolar protein sorting-associated protein 37C</t>
  </si>
  <si>
    <t>Plasmanylethanolamine desaturase</t>
  </si>
  <si>
    <t>CCR4-NOT transcription complex subunit 1</t>
  </si>
  <si>
    <t>Protein FAM83G</t>
  </si>
  <si>
    <t>Glycerol-3-phosphate phosphatase</t>
  </si>
  <si>
    <t>UPF0600 protein C5orf51</t>
  </si>
  <si>
    <t>RCC1 domain-containing protein 1</t>
  </si>
  <si>
    <t>Fatty acid-binding protein 12</t>
  </si>
  <si>
    <t>Tubulin alpha chain-like 3</t>
  </si>
  <si>
    <t>Structural maintenance of chromosomes flexible hinge domain-containing protein 1</t>
  </si>
  <si>
    <t>Protein unc-119 homolog B</t>
  </si>
  <si>
    <t>12S rRNA N4-methylcytidine (m4C) methyltransferase</t>
  </si>
  <si>
    <t>Pecanex-like protein 2</t>
  </si>
  <si>
    <t>Collagen alpha-6(VI) chain</t>
  </si>
  <si>
    <t>Ankyrin repeat domain-containing protein 36A</t>
  </si>
  <si>
    <t>Zinc finger SWIM domain-containing protein 8</t>
  </si>
  <si>
    <t>Endosome/lysosome-associated apoptosis and autophagy regulator family member 2</t>
  </si>
  <si>
    <t>Acyl-coenzyme A diphosphatase NUDT19</t>
  </si>
  <si>
    <t>MIF4G domain-containing protein</t>
  </si>
  <si>
    <t>Unconventional myosin-Ig</t>
  </si>
  <si>
    <t>WD repeat-containing protein 64</t>
  </si>
  <si>
    <t>Protein phosphatase 1 regulatory subunit 3G</t>
  </si>
  <si>
    <t>Immunoglobulin lambda-like polypeptide 5</t>
  </si>
  <si>
    <t>Ras GTPase-activating protein 4B</t>
  </si>
  <si>
    <t>Transmembrane protein 238</t>
  </si>
  <si>
    <t>Nascent polypeptide-associated complex subunit alpha, muscle-specific form</t>
  </si>
  <si>
    <t>Uncharacterized protein C11orf98</t>
  </si>
  <si>
    <t>Coiled-coil domain-containing glutamate-rich protein 2</t>
  </si>
  <si>
    <t>SLC35A4 upstream open reading frame protein</t>
  </si>
  <si>
    <t>Deoxyribonuclease-2-alpha</t>
  </si>
  <si>
    <t>Alkyldihydroxyacetonephosphate synthase, peroxisomal</t>
  </si>
  <si>
    <t>Kinesin-like protein KIF2A</t>
  </si>
  <si>
    <t>ATP-dependent RNA helicase DDX39A</t>
  </si>
  <si>
    <t>PDZ and LIM domain protein 1</t>
  </si>
  <si>
    <t>Cytosolic acyl coenzyme A thioester hydrolase</t>
  </si>
  <si>
    <t>Unconventional myosin-Ic</t>
  </si>
  <si>
    <t>Synaptosomal-associated protein 23</t>
  </si>
  <si>
    <t>HCLS1-associated protein X-1</t>
  </si>
  <si>
    <t>AH receptor-interacting protein</t>
  </si>
  <si>
    <t>GTP-binding protein 1</t>
  </si>
  <si>
    <t>Syntaxin-binding protein 3</t>
  </si>
  <si>
    <t>Small acidic protein</t>
  </si>
  <si>
    <t>Ras-related protein Rab-27B</t>
  </si>
  <si>
    <t>AP-3 complex subunit beta-1</t>
  </si>
  <si>
    <t>Sulfotransferase 2B1</t>
  </si>
  <si>
    <t>Galectin-8</t>
  </si>
  <si>
    <t>NADH dehydrogenase [ubiquinone] iron-sulfur protein 8, mitochondrial</t>
  </si>
  <si>
    <t>Tumor necrosis factor receptor superfamily member 10A</t>
  </si>
  <si>
    <t>26S proteasome non-ATPase regulatory subunit 11</t>
  </si>
  <si>
    <t>26S proteasome non-ATPase regulatory subunit 12</t>
  </si>
  <si>
    <t>26S proteasome non-ATPase regulatory subunit 9</t>
  </si>
  <si>
    <t>Copper transport protein ATOX1</t>
  </si>
  <si>
    <t>Menin</t>
  </si>
  <si>
    <t>Membrane-associated progesterone receptor component 1</t>
  </si>
  <si>
    <t>Transcription elongation factor SPT5</t>
  </si>
  <si>
    <t>DNA fragmentation factor subunit alpha</t>
  </si>
  <si>
    <t>Chloride intracellular channel protein 1</t>
  </si>
  <si>
    <t>Eukaryotic translation initiation factor 3 subunit F</t>
  </si>
  <si>
    <t>NEDD4-like E3 ubiquitin-protein ligase WWP2</t>
  </si>
  <si>
    <t>Pyruvate dehydrogenase protein X component, mitochondrial</t>
  </si>
  <si>
    <t>Dynactin subunit 6</t>
  </si>
  <si>
    <t>Neural Wiskott-Aldrich syndrome protein</t>
  </si>
  <si>
    <t>Importin-5</t>
  </si>
  <si>
    <t>DNA-directed RNA polymerase, mitochondrial</t>
  </si>
  <si>
    <t>Eukaryotic elongation factor 2 kinase</t>
  </si>
  <si>
    <t>Histone deacetylase complex subunit SAP18</t>
  </si>
  <si>
    <t>Insulin-like growth factor 2 mRNA-binding protein 3</t>
  </si>
  <si>
    <t>Dynamin-1-like protein</t>
  </si>
  <si>
    <t>RNA 3'-terminal phosphate cyclase</t>
  </si>
  <si>
    <t>Phosphatidylinositol 4-phosphate 3-kinase C2 domain-containing subunit alpha</t>
  </si>
  <si>
    <t>Phosphatidylinositol 3-kinase regulatory subunit beta</t>
  </si>
  <si>
    <t>Golgi integral membrane protein 4</t>
  </si>
  <si>
    <t>Agrin</t>
  </si>
  <si>
    <t>Exocyst complex component 5</t>
  </si>
  <si>
    <t>Cytochrome c oxidase subunit NDUFA4</t>
  </si>
  <si>
    <t>26S proteasome non-ATPase regulatory subunit 14</t>
  </si>
  <si>
    <t>Importin subunit alpha-4</t>
  </si>
  <si>
    <t>Ladinin-1</t>
  </si>
  <si>
    <t>Pescadillo homolog</t>
  </si>
  <si>
    <t>Syntenin-1</t>
  </si>
  <si>
    <t>U3 small nucleolar ribonucleoprotein protein MPP10</t>
  </si>
  <si>
    <t>Nucleolar protein 56</t>
  </si>
  <si>
    <t>ATP-dependent RNA helicase DDX3X</t>
  </si>
  <si>
    <t>Ribonuclease T2</t>
  </si>
  <si>
    <t>Podocalyxin</t>
  </si>
  <si>
    <t>Pirin</t>
  </si>
  <si>
    <t>Importin subunit alpha-3</t>
  </si>
  <si>
    <t>Nuclear factor 1 B-type</t>
  </si>
  <si>
    <t>Serine/threonine-protein phosphatase 6 catalytic subunit</t>
  </si>
  <si>
    <t>Cocaine esterase</t>
  </si>
  <si>
    <t>Lysosomal alpha-mannosidase</t>
  </si>
  <si>
    <t>Fructose-1,6-bisphosphatase isozyme 2</t>
  </si>
  <si>
    <t>Ubiquitin-conjugating enzyme E2 C</t>
  </si>
  <si>
    <t>Pyridoxal kinase</t>
  </si>
  <si>
    <t>Stearoyl-CoA desaturase</t>
  </si>
  <si>
    <t>AT-rich interactive domain-containing protein 1A</t>
  </si>
  <si>
    <t>Thioredoxin domain-containing protein 9</t>
  </si>
  <si>
    <t>TRAF-type zinc finger domain-containing protein 1</t>
  </si>
  <si>
    <t>Rho GTPase-activating protein 33</t>
  </si>
  <si>
    <t>Ubiquitin domain-containing protein UBFD1</t>
  </si>
  <si>
    <t>Citron Rho-interacting kinase</t>
  </si>
  <si>
    <t>Coatomer subunit epsilon</t>
  </si>
  <si>
    <t>AP-3 complex subunit delta-1</t>
  </si>
  <si>
    <t>Copper chaperone for superoxide dismutase</t>
  </si>
  <si>
    <t>Golgi SNAP receptor complex member 2</t>
  </si>
  <si>
    <t>Torsin-1A</t>
  </si>
  <si>
    <t>Torsin-1B</t>
  </si>
  <si>
    <t>Syntaxin-16</t>
  </si>
  <si>
    <t>Disintegrin and metalloproteinase domain-containing protein 10</t>
  </si>
  <si>
    <t>Etoposide-induced protein 2.4 homolog</t>
  </si>
  <si>
    <t>Prostaglandin E synthase</t>
  </si>
  <si>
    <t>Histone-lysine N-methyltransferase 2D</t>
  </si>
  <si>
    <t>Apoptotic protease-activating factor 1</t>
  </si>
  <si>
    <t>Inositol monophosphatase 2</t>
  </si>
  <si>
    <t>Acyl-coenzyme A thioesterase 8</t>
  </si>
  <si>
    <t>CDP-diacylglycerol--inositol 3-phosphatidyltransferase</t>
  </si>
  <si>
    <t>Programmed cell death protein 5</t>
  </si>
  <si>
    <t>Protein arginine N-methyltransferase 5</t>
  </si>
  <si>
    <t>Na(+)/H(+) exchange regulatory cofactor NHE-RF1</t>
  </si>
  <si>
    <t>Homeobox protein Meis2</t>
  </si>
  <si>
    <t>Fucose-1-phosphate guanylyltransferase</t>
  </si>
  <si>
    <t>Tripeptidyl-peptidase 1</t>
  </si>
  <si>
    <t>Transcription elongation regulator 1</t>
  </si>
  <si>
    <t>Kinetochore protein NDC80 homolog</t>
  </si>
  <si>
    <t>Transportin-2</t>
  </si>
  <si>
    <t>DNA-directed RNA polymerase III subunit RPC1</t>
  </si>
  <si>
    <t>Proteasome subunit alpha type-7</t>
  </si>
  <si>
    <t>Secretory carrier-associated membrane protein 3</t>
  </si>
  <si>
    <t>Interferon-induced protein with tetratricopeptide repeats 3</t>
  </si>
  <si>
    <t>Microsomal glutathione S-transferase 3</t>
  </si>
  <si>
    <t>Gem-associated protein 2</t>
  </si>
  <si>
    <t>Interferon regulatory factor 6</t>
  </si>
  <si>
    <t>Tax1-binding protein 3</t>
  </si>
  <si>
    <t>PDZ domain-containing protein GIPC1</t>
  </si>
  <si>
    <t>Protocadherin-17</t>
  </si>
  <si>
    <t>Inhibitor of nuclear factor kappa-B kinase subunit beta</t>
  </si>
  <si>
    <t>Histone acetyltransferase type B catalytic subunit</t>
  </si>
  <si>
    <t>Ubiquitin/ISG15-conjugating enzyme E2 L6</t>
  </si>
  <si>
    <t>Peripheral plasma membrane protein CASK</t>
  </si>
  <si>
    <t>Phospholipase D2</t>
  </si>
  <si>
    <t>Cytochrome b-c1 complex subunit 8</t>
  </si>
  <si>
    <t>Myosin regulatory light chain 12B</t>
  </si>
  <si>
    <t>Hepatocyte growth factor-regulated tyrosine kinase substrate</t>
  </si>
  <si>
    <t>Aurora kinase A</t>
  </si>
  <si>
    <t>Protein phosphatase 1 regulatory subunit 12A</t>
  </si>
  <si>
    <t>Very long-chain acyl-CoA synthetase</t>
  </si>
  <si>
    <t>Cyclin-G-associated kinase</t>
  </si>
  <si>
    <t>Heterogeneous nuclear ribonucleoprotein D-like</t>
  </si>
  <si>
    <t>Exportin-1</t>
  </si>
  <si>
    <t>TATA-binding protein-associated factor 172</t>
  </si>
  <si>
    <t>Rho guanine nucleotide exchange factor 10</t>
  </si>
  <si>
    <t>Zinc finger protein 609</t>
  </si>
  <si>
    <t>Microtubule-associated serine/threonine-protein kinase 4</t>
  </si>
  <si>
    <t>Protein transport protein Sec16A</t>
  </si>
  <si>
    <t>Plexin-B2</t>
  </si>
  <si>
    <t>Protein KHNYN</t>
  </si>
  <si>
    <t>U2 snRNP-associated SURP motif-containing protein</t>
  </si>
  <si>
    <t>Kinesin-like protein KIF3B</t>
  </si>
  <si>
    <t>Phosphoribosylformylglycinamidine synthase</t>
  </si>
  <si>
    <t>Serine/threonine-protein phosphatase 6 regulatory ankyrin repeat subunit A</t>
  </si>
  <si>
    <t>Rho guanine nucleotide exchange factor 11</t>
  </si>
  <si>
    <t>Mitochondrial ribonuclease P catalytic subunit</t>
  </si>
  <si>
    <t>Inhibitor of nuclear factor kappa-B kinase subunit alpha</t>
  </si>
  <si>
    <t>NPC intracellular cholesterol transporter 1</t>
  </si>
  <si>
    <t>1-acyl-sn-glycerol-3-phosphate acyltransferase beta</t>
  </si>
  <si>
    <t>Secretory carrier-associated membrane protein 1</t>
  </si>
  <si>
    <t>Secretory carrier-associated membrane protein 2</t>
  </si>
  <si>
    <t>Actin-related protein 2/3 complex subunit 1B</t>
  </si>
  <si>
    <t>Actin-related protein 2/3 complex subunit 2</t>
  </si>
  <si>
    <t>Actin-related protein 2/3 complex subunit 3</t>
  </si>
  <si>
    <t>DNA-directed RNA polymerases I and III subunit RPAC1</t>
  </si>
  <si>
    <t>Phospholipid scramblase 1</t>
  </si>
  <si>
    <t>Transcription intermediary factor 1-alpha</t>
  </si>
  <si>
    <t>Axin-1</t>
  </si>
  <si>
    <t>Membrane-associated progesterone receptor component 2</t>
  </si>
  <si>
    <t>Prefoldin subunit 6</t>
  </si>
  <si>
    <t>WD repeat-containing protein 46</t>
  </si>
  <si>
    <t>G-protein coupled receptor 182</t>
  </si>
  <si>
    <t>NF-kappa-B-repressing factor</t>
  </si>
  <si>
    <t>Dihydroxyacetone phosphate acyltransferase</t>
  </si>
  <si>
    <t>Laminin subunit alpha-5</t>
  </si>
  <si>
    <t>Zinc finger protein 185</t>
  </si>
  <si>
    <t>Protein CASC3</t>
  </si>
  <si>
    <t>28S ribosomal protein S12, mitochondrial</t>
  </si>
  <si>
    <t>Protein RER1</t>
  </si>
  <si>
    <t>Surfeit locus protein 4</t>
  </si>
  <si>
    <t>Mitogen-activated protein kinase 13</t>
  </si>
  <si>
    <t>Serine palmitoyltransferase 1</t>
  </si>
  <si>
    <t>Serine palmitoyltransferase 2</t>
  </si>
  <si>
    <t>UDP-N-acetylglucosamine--peptide N-acetylglucosaminyltransferase 110 kDa subunit</t>
  </si>
  <si>
    <t>Phosphomannomutase 2</t>
  </si>
  <si>
    <t>Transmembrane 9 superfamily member 1</t>
  </si>
  <si>
    <t>Inositol polyphosphate 4-phosphatase type II</t>
  </si>
  <si>
    <t>E3 ubiquitin-protein ligase Midline-1</t>
  </si>
  <si>
    <t>High mobility group protein B3</t>
  </si>
  <si>
    <t>Protein phosphatase 1G</t>
  </si>
  <si>
    <t>Phosphatidylinositol 3,4,5-trisphosphate 5-phosphatase 2</t>
  </si>
  <si>
    <t>Fanconi anemia group A protein</t>
  </si>
  <si>
    <t>Eukaryotic translation initiation factor 3 subunit D</t>
  </si>
  <si>
    <t>Eukaryotic translation initiation factor 3 subunit H</t>
  </si>
  <si>
    <t>Histone deacetylase 3</t>
  </si>
  <si>
    <t>Branched-chain-amino-acid aminotransferase, mitochondrial</t>
  </si>
  <si>
    <t>Transmembrane protease serine 2</t>
  </si>
  <si>
    <t>Importin-8</t>
  </si>
  <si>
    <t>Syntaxin-7</t>
  </si>
  <si>
    <t>Trinucleotide repeat-containing gene 18 protein</t>
  </si>
  <si>
    <t>ATP-binding cassette sub-family C member 4</t>
  </si>
  <si>
    <t>DNA-directed RNA polymerase I subunit RPA34</t>
  </si>
  <si>
    <t>Prolyl 4-hydroxylase subunit alpha-2</t>
  </si>
  <si>
    <t>Synaptobrevin homolog YKT6</t>
  </si>
  <si>
    <t>Nucleoporin NUP42</t>
  </si>
  <si>
    <t>Actin-related protein 2/3 complex subunit 5</t>
  </si>
  <si>
    <t>DNA-directed RNA polymerase II subunit RPB4</t>
  </si>
  <si>
    <t>3-phosphoinositide-dependent protein kinase 1</t>
  </si>
  <si>
    <t>Tapasin</t>
  </si>
  <si>
    <t>E3 ubiquitin-protein ligase RNF113A</t>
  </si>
  <si>
    <t>Intermediate conductance calcium-activated potassium channel protein 4</t>
  </si>
  <si>
    <t>Pre-mRNA-splicing factor ATP-dependent RNA helicase DHX15</t>
  </si>
  <si>
    <t>mRNA cap guanine-N7 methyltransferase</t>
  </si>
  <si>
    <t>Zinc finger ZZ-type and EF-hand domain-containing protein 1</t>
  </si>
  <si>
    <t>Arf-GAP with SH3 domain, ANK repeat and PH domain-containing protein 2</t>
  </si>
  <si>
    <t>TELO2-interacting protein 1 homolog</t>
  </si>
  <si>
    <t>Ribosomal RNA-processing protein 8</t>
  </si>
  <si>
    <t>Cytochrome b5 type B</t>
  </si>
  <si>
    <t>U4/U6 small nuclear ribonucleoprotein Prp4</t>
  </si>
  <si>
    <t>D-3-phosphoglycerate dehydrogenase</t>
  </si>
  <si>
    <t>Cytoplasmic dynein 1 light intermediate chain 2</t>
  </si>
  <si>
    <t>Kallikrein-10</t>
  </si>
  <si>
    <t>26S proteasome non-ATPase regulatory subunit 3</t>
  </si>
  <si>
    <t>RNA binding protein fox-1 homolog 2</t>
  </si>
  <si>
    <t>Bifunctional 3'-phosphoadenosine 5'-phosphosulfate synthase 1</t>
  </si>
  <si>
    <t>Centromere/kinetochore protein zw10 homolog</t>
  </si>
  <si>
    <t>Kunitz-type protease inhibitor 1</t>
  </si>
  <si>
    <t>U4/U6.U5 tri-snRNP-associated protein 1</t>
  </si>
  <si>
    <t>Kunitz-type protease inhibitor 2</t>
  </si>
  <si>
    <t>Death-associated protein kinase 3</t>
  </si>
  <si>
    <t>Transforming growth factor beta-1-induced transcript 1 protein</t>
  </si>
  <si>
    <t>Heat shock 70 kDa protein 12A</t>
  </si>
  <si>
    <t>Centriolar coiled-coil protein of 110 kDa</t>
  </si>
  <si>
    <t>CBP80/20-dependent translation initiation factor</t>
  </si>
  <si>
    <t>Eukaryotic translation elongation factor 1 epsilon-1</t>
  </si>
  <si>
    <t>Receptor-interacting serine/threonine-protein kinase 2</t>
  </si>
  <si>
    <t>Heterogeneous nuclear ribonucleoprotein R</t>
  </si>
  <si>
    <t>U4/U6 small nuclear ribonucleoprotein Prp3</t>
  </si>
  <si>
    <t>Thioredoxin-like protein 1</t>
  </si>
  <si>
    <t>Tumor protein D54</t>
  </si>
  <si>
    <t>ER membrane protein complex subunit 8</t>
  </si>
  <si>
    <t>ERI1 exoribonuclease 3</t>
  </si>
  <si>
    <t>52 kDa repressor of the inhibitor of the protein kinase</t>
  </si>
  <si>
    <t>Eukaryotic translation initiation factor 4 gamma 3</t>
  </si>
  <si>
    <t>Peptidyl-prolyl cis-trans isomerase H</t>
  </si>
  <si>
    <t>Serine protease HTRA2, mitochondrial</t>
  </si>
  <si>
    <t>Aflatoxin B1 aldehyde reductase member 2</t>
  </si>
  <si>
    <t>Band 4.1-like protein 2</t>
  </si>
  <si>
    <t>Trans-Golgi network integral membrane protein 2</t>
  </si>
  <si>
    <t>Mediator of RNA polymerase II transcription subunit 7</t>
  </si>
  <si>
    <t>Forkhead box protein O3</t>
  </si>
  <si>
    <t>Density-regulated protein</t>
  </si>
  <si>
    <t>Exportin-T</t>
  </si>
  <si>
    <t>2'-deoxynucleoside 5'-phosphate N-hydrolase 1</t>
  </si>
  <si>
    <t>Mitochondrial import inner membrane translocase subunit TIM44</t>
  </si>
  <si>
    <t>Trafficking protein particle complex subunit 3</t>
  </si>
  <si>
    <t>Charged multivesicular body protein 2a</t>
  </si>
  <si>
    <t>Pleiotropic regulator 1</t>
  </si>
  <si>
    <t>Protein regulator of cytokinesis 1</t>
  </si>
  <si>
    <t>Regulator of G-protein signaling 10</t>
  </si>
  <si>
    <t>BUB3-interacting and GLEBS motif-containing protein ZNF207</t>
  </si>
  <si>
    <t>NADH dehydrogenase [ubiquinone] 1 beta subcomplex subunit 5, mitochondrial</t>
  </si>
  <si>
    <t>NADH dehydrogenase [ubiquinone] 1 alpha subcomplex subunit 2</t>
  </si>
  <si>
    <t>ATPase GET3</t>
  </si>
  <si>
    <t>Mitotic checkpoint protein BUB3</t>
  </si>
  <si>
    <t>Alpha-actinin-4</t>
  </si>
  <si>
    <t>Maleylacetoacetate isomerase</t>
  </si>
  <si>
    <t>Probable 18S rRNA (guanine-N(7))-methyltransferase</t>
  </si>
  <si>
    <t>HIV Tat-specific factor 1</t>
  </si>
  <si>
    <t>E3 ubiquitin ligase TRAF3IP2</t>
  </si>
  <si>
    <t>5'-AMP-activated protein kinase subunit beta-2</t>
  </si>
  <si>
    <t>AP-1 complex subunit gamma-1</t>
  </si>
  <si>
    <t>Syntaxin-6</t>
  </si>
  <si>
    <t>Synaptogyrin-2</t>
  </si>
  <si>
    <t>Small glutamine-rich tetratricopeptide repeat-containing protein alpha</t>
  </si>
  <si>
    <t>Alpha-endosulfine</t>
  </si>
  <si>
    <t>Asparagine--tRNA ligase, cytoplasmic</t>
  </si>
  <si>
    <t>Unconventional myosin-Ib</t>
  </si>
  <si>
    <t>Sjoegren syndrome nuclear autoantigen 1</t>
  </si>
  <si>
    <t>Cleavage and polyadenylation specificity factor subunit 5</t>
  </si>
  <si>
    <t>Glutathione S-transferase LANCL1</t>
  </si>
  <si>
    <t>Striatin</t>
  </si>
  <si>
    <t>U3 small nucleolar RNA-interacting protein 2</t>
  </si>
  <si>
    <t>A-kinase anchor protein 8</t>
  </si>
  <si>
    <t>Isocitrate dehydrogenase [NAD] subunit beta, mitochondrial</t>
  </si>
  <si>
    <t>Nardilysin</t>
  </si>
  <si>
    <t>Calumenin</t>
  </si>
  <si>
    <t>S-adenosylhomocysteine hydrolase-like protein 1</t>
  </si>
  <si>
    <t>Origin recognition complex subunit 5</t>
  </si>
  <si>
    <t>NADH dehydrogenase [ubiquinone] iron-sulfur protein 5</t>
  </si>
  <si>
    <t>Retinal rod rhodopsin-sensitive cGMP 3',5'-cyclic phosphodiesterase subunit delta</t>
  </si>
  <si>
    <t>Origin recognition complex subunit 4</t>
  </si>
  <si>
    <t>Double-strand-break repair protein rad21 homolog</t>
  </si>
  <si>
    <t>Aldo-keto reductase family 1 member B10</t>
  </si>
  <si>
    <t>Pre-mRNA-splicing factor ATP-dependent RNA helicase DHX16</t>
  </si>
  <si>
    <t>Protein ZNRD2</t>
  </si>
  <si>
    <t>Mediator of RNA polymerase II transcription subunit 14</t>
  </si>
  <si>
    <t>Protein SOX-15</t>
  </si>
  <si>
    <t>Phosphoribosyl pyrophosphate synthase-associated protein 2</t>
  </si>
  <si>
    <t>SWI/SNF-related matrix-associated actin-dependent regulator of chromatin subfamily A member 5</t>
  </si>
  <si>
    <t>C-Jun-amino-terminal kinase-interacting protein 4</t>
  </si>
  <si>
    <t>Nucleolar pre-ribosomal-associated protein 1</t>
  </si>
  <si>
    <t>Signal-induced proliferation-associated 1-like protein 3</t>
  </si>
  <si>
    <t>Zinc finger C3H1 domain-containing protein</t>
  </si>
  <si>
    <t>Katanin-interacting protein</t>
  </si>
  <si>
    <t>RNA helicase aquarius</t>
  </si>
  <si>
    <t>Dynamin-like 120 kDa protein, mitochondrial</t>
  </si>
  <si>
    <t>Lysine-specific histone demethylase 1A</t>
  </si>
  <si>
    <t>TBC1 domain family member 4</t>
  </si>
  <si>
    <t>PH domain leucine-rich repeat-containing protein phosphatase 1</t>
  </si>
  <si>
    <t>Putative nucleoside diphosphate kinase</t>
  </si>
  <si>
    <t>Phospholipid-transporting ATPase IK</t>
  </si>
  <si>
    <t>Periplakin</t>
  </si>
  <si>
    <t>Gasdermin-E</t>
  </si>
  <si>
    <t>Mannosyl-oligosaccharide 1,2-alpha-mannosidase IB</t>
  </si>
  <si>
    <t>Long-chain-fatty-acid--CoA ligase 4</t>
  </si>
  <si>
    <t>Sorting nexin-3</t>
  </si>
  <si>
    <t>Protein O-GlcNAcase</t>
  </si>
  <si>
    <t>Vinexin</t>
  </si>
  <si>
    <t>Heterogeneous nuclear ribonucleoprotein Q</t>
  </si>
  <si>
    <t>Pre-mRNA-processing factor 17</t>
  </si>
  <si>
    <t>Beta-1,4-galactosyltransferase 4</t>
  </si>
  <si>
    <t>Ran-binding protein 6</t>
  </si>
  <si>
    <t>Nuclear export mediator factor NEMF</t>
  </si>
  <si>
    <t>GDP-mannose 4,6 dehydratase</t>
  </si>
  <si>
    <t>Glycylpeptide N-tetradecanoyltransferase 2</t>
  </si>
  <si>
    <t>Mitotic checkpoint serine/threonine-protein kinase BUB1 beta</t>
  </si>
  <si>
    <t>Multifunctional procollagen lysine hydroxylase and glycosyltransferase LH3</t>
  </si>
  <si>
    <t>Eukaryotic translation initiation factor 4E type 2</t>
  </si>
  <si>
    <t>Serine protease inhibitor Kazal-type 4</t>
  </si>
  <si>
    <t>Protein diaphanous homolog 1</t>
  </si>
  <si>
    <t>Selenoprotein F</t>
  </si>
  <si>
    <t>Tetraspanin-1</t>
  </si>
  <si>
    <t>Tetraspanin-3</t>
  </si>
  <si>
    <t>Exocyst complex component 3</t>
  </si>
  <si>
    <t>UDP-glucuronosyltransferase 1A9</t>
  </si>
  <si>
    <t>Perilipin-3</t>
  </si>
  <si>
    <t>Cell cycle checkpoint protein RAD1</t>
  </si>
  <si>
    <t>Protein arginine N-methyltransferase 3</t>
  </si>
  <si>
    <t>Importin subunit alpha-7</t>
  </si>
  <si>
    <t>UDP-glucose 6-dehydrogenase</t>
  </si>
  <si>
    <t>Catenin delta-1</t>
  </si>
  <si>
    <t>Sorting nexin-2</t>
  </si>
  <si>
    <t>Dolichol-phosphate mannosyltransferase subunit 1</t>
  </si>
  <si>
    <t>General vesicular transport factor p115</t>
  </si>
  <si>
    <t>Target of Myb protein 1</t>
  </si>
  <si>
    <t>Histone H2B type 1-K</t>
  </si>
  <si>
    <t>6-phosphofructo-2-kinase/fructose-2,6-bisphosphatase 2</t>
  </si>
  <si>
    <t>Coiled-coil domain-containing protein 22</t>
  </si>
  <si>
    <t>Polyglutamine-binding protein 1</t>
  </si>
  <si>
    <t>PRA1 family protein 2</t>
  </si>
  <si>
    <t>H/ACA ribonucleoprotein complex subunit DKC1</t>
  </si>
  <si>
    <t>Eukaryotic translation initiation factor 5B</t>
  </si>
  <si>
    <t>Endothelial differentiation-related factor 1</t>
  </si>
  <si>
    <t>DnaJ homolog subfamily A member 2</t>
  </si>
  <si>
    <t>Bromodomain-containing protein 4</t>
  </si>
  <si>
    <t>Protein CutA</t>
  </si>
  <si>
    <t>Checkpoint protein HUS1</t>
  </si>
  <si>
    <t>Prefoldin subunit 1</t>
  </si>
  <si>
    <t>E3 ubiquitin-protein ligase PPP1R11</t>
  </si>
  <si>
    <t>Nibrin</t>
  </si>
  <si>
    <t>mRNA-capping enzyme</t>
  </si>
  <si>
    <t>Plexin-A2</t>
  </si>
  <si>
    <t>Immunoglobulin superfamily member 3</t>
  </si>
  <si>
    <t>WD repeat-containing protein 1</t>
  </si>
  <si>
    <t>NEDD4-binding protein 1</t>
  </si>
  <si>
    <t>Rho-associated protein kinase 2</t>
  </si>
  <si>
    <t>CLIP-associating protein 2</t>
  </si>
  <si>
    <t>Copine-3</t>
  </si>
  <si>
    <t>Autophagy-related protein 13</t>
  </si>
  <si>
    <t>Huntingtin-interacting protein 1-related protein</t>
  </si>
  <si>
    <t>E3 ubiquitin-protein ligase BRE1B</t>
  </si>
  <si>
    <t>Lysine-specific demethylase PHF2</t>
  </si>
  <si>
    <t>Zinc finger CCCH domain-containing protein 11A</t>
  </si>
  <si>
    <t>Clustered mitochondria protein homolog</t>
  </si>
  <si>
    <t>TSC22 domain family protein 2</t>
  </si>
  <si>
    <t>DnaJ homolog subfamily C member 13</t>
  </si>
  <si>
    <t>Phosphatase and actin regulator 2</t>
  </si>
  <si>
    <t>Serine/threonine-protein phosphatase 6 regulatory subunit 2</t>
  </si>
  <si>
    <t>CCR4-NOT transcription complex subunit 3</t>
  </si>
  <si>
    <t>Ankyrin repeat domain-containing protein 17</t>
  </si>
  <si>
    <t>DnaJ homolog subfamily B member 6</t>
  </si>
  <si>
    <t>Ubiquinone biosynthesis protein COQ9, mitochondrial</t>
  </si>
  <si>
    <t>Gamma-glutamylcyclotransferase</t>
  </si>
  <si>
    <t>NADH dehydrogenase [ubiquinone] iron-sulfur protein 7, mitochondrial</t>
  </si>
  <si>
    <t>NADH dehydrogenase [ubiquinone] iron-sulfur protein 2, mitochondrial</t>
  </si>
  <si>
    <t>Zinc finger protein ZPR1</t>
  </si>
  <si>
    <t>Protein NipSnap homolog 2</t>
  </si>
  <si>
    <t>Hyaluronan mediated motility receptor</t>
  </si>
  <si>
    <t>Programmed cell death protein 6</t>
  </si>
  <si>
    <t>Tubulin-specific chaperone A</t>
  </si>
  <si>
    <t>V-type proton ATPase subunit G 1</t>
  </si>
  <si>
    <t>Vacuolar protein sorting-associated protein 4B</t>
  </si>
  <si>
    <t>Mannose-P-dolichol utilization defect 1 protein</t>
  </si>
  <si>
    <t>Zinc finger protein 217</t>
  </si>
  <si>
    <t>Core histone macro-H2A.1</t>
  </si>
  <si>
    <t>SH3 domain-binding glutamic acid-rich-like protein</t>
  </si>
  <si>
    <t>Filamin-B</t>
  </si>
  <si>
    <t>Nuclear receptor corepressor 1</t>
  </si>
  <si>
    <t>Peroxisomal membrane protein PEX14</t>
  </si>
  <si>
    <t>Tripartite motif-containing protein 3</t>
  </si>
  <si>
    <t>Citrate synthase, mitochondrial</t>
  </si>
  <si>
    <t>Sperm-associated antigen 7</t>
  </si>
  <si>
    <t>Vesicle-trafficking protein SEC22b</t>
  </si>
  <si>
    <t>Pre-mRNA-processing factor 40 homolog A</t>
  </si>
  <si>
    <t>Transforming acidic coiled-coil-containing protein 1</t>
  </si>
  <si>
    <t>Cell division control protein 45 homolog</t>
  </si>
  <si>
    <t>Vacuolar protein sorting-associated protein 26A</t>
  </si>
  <si>
    <t>Mitochondrial-processing peptidase subunit beta</t>
  </si>
  <si>
    <t>Mediator of RNA polymerase II transcription subunit 24</t>
  </si>
  <si>
    <t>Katanin p60 ATPase-containing subunit A1</t>
  </si>
  <si>
    <t>PC4 and SFRS1-interacting protein</t>
  </si>
  <si>
    <t>Erlin-1</t>
  </si>
  <si>
    <t>Transcription initiation protein SPT3 homolog</t>
  </si>
  <si>
    <t>NADH dehydrogenase [ubiquinone] iron-sulfur protein 3, mitochondrial</t>
  </si>
  <si>
    <t>Serine/arginine-rich splicing factor 10</t>
  </si>
  <si>
    <t>Enoyl-CoA delta isomerase 2</t>
  </si>
  <si>
    <t>TAF5-like RNA polymerase II p300/CBP-associated factor-associated factor 65 kDa subunit 5L</t>
  </si>
  <si>
    <t>Polycomb protein EED</t>
  </si>
  <si>
    <t>Barrier-to-autointegration factor</t>
  </si>
  <si>
    <t>Splicing factor 3B subunit 1</t>
  </si>
  <si>
    <t>Cold shock domain-containing protein E1</t>
  </si>
  <si>
    <t>WW domain-binding protein 4</t>
  </si>
  <si>
    <t>Interferon-inducible double-stranded RNA-dependent protein kinase activator A</t>
  </si>
  <si>
    <t>DNA-directed RNA polymerase III subunit RPC9</t>
  </si>
  <si>
    <t>Ribosomal protein S6 kinase alpha-5</t>
  </si>
  <si>
    <t>E3 ubiquitin-protein ligase MYCBP2</t>
  </si>
  <si>
    <t>Nucleoplasmin-3</t>
  </si>
  <si>
    <t>Acyl-protein thioesterase 1</t>
  </si>
  <si>
    <t>GTPase Era, mitochondrial</t>
  </si>
  <si>
    <t>Serpin B7</t>
  </si>
  <si>
    <t>U5 small nuclear ribonucleoprotein 200 kDa helicase</t>
  </si>
  <si>
    <t>TIP41-like protein</t>
  </si>
  <si>
    <t>TOM1-like protein 1</t>
  </si>
  <si>
    <t>Ribosomal protein S6 kinase alpha-4</t>
  </si>
  <si>
    <t>Surfeit locus protein 6</t>
  </si>
  <si>
    <t>Protein phosphatase 1B</t>
  </si>
  <si>
    <t>Arf-GAP with dual PH domain-containing protein 1</t>
  </si>
  <si>
    <t>Small subunit processome component 20 homolog</t>
  </si>
  <si>
    <t>Nuclear pore complex protein Nup155</t>
  </si>
  <si>
    <t>Protein XRP2</t>
  </si>
  <si>
    <t>WD repeat and HMG-box DNA-binding protein 1</t>
  </si>
  <si>
    <t>Cartilage-associated protein</t>
  </si>
  <si>
    <t>Ribonuclease H2 subunit A</t>
  </si>
  <si>
    <t>Cell division cycle protein 123 homolog</t>
  </si>
  <si>
    <t>Breast cancer anti-estrogen resistance protein 3</t>
  </si>
  <si>
    <t>Ribonuclease P protein subunit p20</t>
  </si>
  <si>
    <t>Ribonuclease P protein subunit p40</t>
  </si>
  <si>
    <t>Eukaryotic translation initiation factor 3 subunit G</t>
  </si>
  <si>
    <t>Eukaryotic translation initiation factor 3 subunit J</t>
  </si>
  <si>
    <t>Carbonyl reductase [NADPH] 3</t>
  </si>
  <si>
    <t>26S proteasome non-ATPase regulatory subunit 10</t>
  </si>
  <si>
    <t>AP-1 complex subunit gamma-like 2</t>
  </si>
  <si>
    <t>CAAX prenyl protease 1 homolog</t>
  </si>
  <si>
    <t>Isocitrate dehydrogenase [NADP] cytoplasmic</t>
  </si>
  <si>
    <t>Glutamyl-tRNA(Gln) amidotransferase subunit B, mitochondrial</t>
  </si>
  <si>
    <t>Serine hydrolase RBBP9</t>
  </si>
  <si>
    <t>Signal transducing adapter molecule 2</t>
  </si>
  <si>
    <t>Cyclin-K</t>
  </si>
  <si>
    <t>PRA1 family protein 3</t>
  </si>
  <si>
    <t>E3 SUMO-protein ligase PIAS1</t>
  </si>
  <si>
    <t>Pre-mRNA-splicing factor SPF27</t>
  </si>
  <si>
    <t>Dynactin subunit 3</t>
  </si>
  <si>
    <t>DnaJ homolog subfamily C member 8</t>
  </si>
  <si>
    <t>Survival of motor neuron-related-splicing factor 30</t>
  </si>
  <si>
    <t>ATP synthase subunit d, mitochondrial</t>
  </si>
  <si>
    <t>Flotillin-1</t>
  </si>
  <si>
    <t>Triple functional domain protein</t>
  </si>
  <si>
    <t>ATP synthase subunit g, mitochondrial</t>
  </si>
  <si>
    <t>Glutaredoxin-3</t>
  </si>
  <si>
    <t>Ribosomal L1 domain-containing protein 1</t>
  </si>
  <si>
    <t>Wolframin</t>
  </si>
  <si>
    <t>Annexin A9</t>
  </si>
  <si>
    <t>ATP-dependent Clp protease ATP-binding subunit clpX-like, mitochondrial</t>
  </si>
  <si>
    <t>SEC14-like protein 2</t>
  </si>
  <si>
    <t>Gamma-synuclein</t>
  </si>
  <si>
    <t>Probable cytosolic iron-sulfur protein assembly protein CIAO1</t>
  </si>
  <si>
    <t>Regulator of G-protein signaling 20</t>
  </si>
  <si>
    <t>Solute carrier family 22 member 5</t>
  </si>
  <si>
    <t>Signal recognition particle subunit SRP72</t>
  </si>
  <si>
    <t>Protein JTB</t>
  </si>
  <si>
    <t>N(G),N(G)-dimethylarginine dimethylaminohydrolase 1</t>
  </si>
  <si>
    <t>ATP-dependent DNA helicase Q5</t>
  </si>
  <si>
    <t>Metastasis-associated protein MTA2</t>
  </si>
  <si>
    <t>Serine/threonine-protein kinase 10</t>
  </si>
  <si>
    <t>Tubulin polymerization-promoting protein</t>
  </si>
  <si>
    <t>Ubiquitin-like protein ATG12</t>
  </si>
  <si>
    <t>E3 ubiquitin-protein ligase listerin</t>
  </si>
  <si>
    <t>Mitochondrial import receptor subunit TOM70</t>
  </si>
  <si>
    <t>Importin-13</t>
  </si>
  <si>
    <t>Phospholipase DDHD2</t>
  </si>
  <si>
    <t>Unconventional myosin-Id</t>
  </si>
  <si>
    <t>TOX high mobility group box family member 4</t>
  </si>
  <si>
    <t>Rho-related BTB domain-containing protein 1</t>
  </si>
  <si>
    <t>Protein transport protein Sec24D</t>
  </si>
  <si>
    <t>E3 UFM1-protein ligase 1</t>
  </si>
  <si>
    <t>PHD finger protein 14</t>
  </si>
  <si>
    <t>UBX domain-containing protein 7</t>
  </si>
  <si>
    <t>SUN domain-containing protein 1</t>
  </si>
  <si>
    <t>Pyridoxal phosphate homeostasis protein</t>
  </si>
  <si>
    <t>Erlin-2</t>
  </si>
  <si>
    <t>Pre-mRNA-processing factor 6</t>
  </si>
  <si>
    <t>Dickkopf-related protein 1</t>
  </si>
  <si>
    <t>Pre-mRNA cleavage complex 2 protein Pcf11</t>
  </si>
  <si>
    <t>Protein furry homolog-like</t>
  </si>
  <si>
    <t>Glutaminase kidney isoform, mitochondrial</t>
  </si>
  <si>
    <t>F-box only protein 21</t>
  </si>
  <si>
    <t>Rho-related BTB domain-containing protein 3</t>
  </si>
  <si>
    <t>Ubiquitin carboxyl-terminal hydrolase 19</t>
  </si>
  <si>
    <t>WD repeat-containing protein 47</t>
  </si>
  <si>
    <t>AP-2 complex subunit alpha-2</t>
  </si>
  <si>
    <t>Protein transport protein Sec31A</t>
  </si>
  <si>
    <t>Protein HEXIM1</t>
  </si>
  <si>
    <t>Ribonuclease P protein subunit p14</t>
  </si>
  <si>
    <t>G2/mitotic-specific cyclin-B2</t>
  </si>
  <si>
    <t>E3 ubiquitin-protein ligase UBR5</t>
  </si>
  <si>
    <t>SR-related and CTD-associated factor 4</t>
  </si>
  <si>
    <t>NADH dehydrogenase [ubiquinone] 1 beta subcomplex subunit 6</t>
  </si>
  <si>
    <t>Mitofusin-2</t>
  </si>
  <si>
    <t>Snurportin-1</t>
  </si>
  <si>
    <t>Ubiquitin conjugation factor E4 B</t>
  </si>
  <si>
    <t>Zinc finger protein-like 1</t>
  </si>
  <si>
    <t>Elongator complex protein 1</t>
  </si>
  <si>
    <t>NADH dehydrogenase [ubiquinone] 1 beta subcomplex subunit 4</t>
  </si>
  <si>
    <t>Sciellin</t>
  </si>
  <si>
    <t>Reticulon-3</t>
  </si>
  <si>
    <t>Mitochondrial proton/calcium exchanger protein</t>
  </si>
  <si>
    <t>Epsin-2</t>
  </si>
  <si>
    <t>Zinc finger Ran-binding domain-containing protein 2</t>
  </si>
  <si>
    <t>Sorting nexin-4</t>
  </si>
  <si>
    <t>ZW10 interactor</t>
  </si>
  <si>
    <t>Luc7-like protein 3</t>
  </si>
  <si>
    <t>Kinesin-like protein KIF20A</t>
  </si>
  <si>
    <t>Chromosome-associated kinesin KIF4A</t>
  </si>
  <si>
    <t>Myotubularin-related protein 5</t>
  </si>
  <si>
    <t>Golgi SNAP receptor complex member 1</t>
  </si>
  <si>
    <t>Histone acetyltransferase KAT7</t>
  </si>
  <si>
    <t>Arginyl-tRNA--protein transferase 1</t>
  </si>
  <si>
    <t>Cyclin-D1-binding protein 1</t>
  </si>
  <si>
    <t>Ly6/PLAUR domain-containing protein 3</t>
  </si>
  <si>
    <t>Vesicle-associated membrane protein-associated protein B/C</t>
  </si>
  <si>
    <t>NADH dehydrogenase [ubiquinone] 1 alpha subcomplex subunit 10, mitochondrial</t>
  </si>
  <si>
    <t>Peptidyl-prolyl cis-trans isomerase FKBP9</t>
  </si>
  <si>
    <t>6-phosphogluconolactonase</t>
  </si>
  <si>
    <t>Bifunctional 3'-phosphoadenosine 5'-phosphosulfate synthase 2</t>
  </si>
  <si>
    <t>Structural maintenance of chromosomes protein 2</t>
  </si>
  <si>
    <t>Ubiquitin-like modifier-activating enzyme ATG7</t>
  </si>
  <si>
    <t>Transforming acidic coiled-coil-containing protein 2</t>
  </si>
  <si>
    <t>Tripartite motif-containing protein 16</t>
  </si>
  <si>
    <t>Acyl-protein thioesterase 2</t>
  </si>
  <si>
    <t>Importin-7</t>
  </si>
  <si>
    <t>E3 ubiquitin-protein ligase ARIH2</t>
  </si>
  <si>
    <t>Tumor necrosis factor alpha-induced protein 8</t>
  </si>
  <si>
    <t>Pre-mRNA-splicing factor SLU7</t>
  </si>
  <si>
    <t>Phosphoacetylglucosamine mutase</t>
  </si>
  <si>
    <t>Adenylyltransferase and sulfurtransferase MOCS3</t>
  </si>
  <si>
    <t>CD2 antigen cytoplasmic tail-binding protein 2</t>
  </si>
  <si>
    <t>Supervillin</t>
  </si>
  <si>
    <t>BAG family molecular chaperone regulator 4</t>
  </si>
  <si>
    <t>Activator of 90 kDa heat shock protein ATPase homolog 1</t>
  </si>
  <si>
    <t>Apolipoprotein M</t>
  </si>
  <si>
    <t>Poly(A)-specific ribonuclease PARN</t>
  </si>
  <si>
    <t>Proteasome assembly chaperone 1</t>
  </si>
  <si>
    <t>Sphingosine-1-phosphate lyase 1</t>
  </si>
  <si>
    <t>Claudin-7</t>
  </si>
  <si>
    <t>Ribosome biogenesis protein NSA2 homolog</t>
  </si>
  <si>
    <t>GDH/6PGL endoplasmic bifunctional protein</t>
  </si>
  <si>
    <t>Protein transport protein Sec24A</t>
  </si>
  <si>
    <t>Protein transport protein Sec24B</t>
  </si>
  <si>
    <t>Vesicle transport protein SFT2B</t>
  </si>
  <si>
    <t>Mitochondrial pyruvate carrier 2</t>
  </si>
  <si>
    <t>Histidine protein methyltransferase 1 homolog</t>
  </si>
  <si>
    <t>Persulfide dioxygenase ETHE1, mitochondrial</t>
  </si>
  <si>
    <t>Fatty acid CoA ligase Acsl3</t>
  </si>
  <si>
    <t>DNA-directed RNA polymerase I subunit RPA1</t>
  </si>
  <si>
    <t>YEATS domain-containing protein 4</t>
  </si>
  <si>
    <t>Zinc finger and BTB domain-containing protein 11</t>
  </si>
  <si>
    <t>STAM-binding protein</t>
  </si>
  <si>
    <t>Cleavage and polyadenylation specificity factor subunit 4</t>
  </si>
  <si>
    <t>Probable bifunctional dTTP/UTP pyrophosphatase/methyltransferase protein</t>
  </si>
  <si>
    <t>Phosphatidate cytidylyltransferase 2</t>
  </si>
  <si>
    <t>Protein phosphatase 1 regulatory subunit 3D</t>
  </si>
  <si>
    <t>Bromodomain-containing protein 1</t>
  </si>
  <si>
    <t>Ribonuclease P protein subunit p29</t>
  </si>
  <si>
    <t>E3 ubiquitin-protein ligase HERC2</t>
  </si>
  <si>
    <t>Ras-related protein Rab-3D</t>
  </si>
  <si>
    <t>Synaptosomal-associated protein 29</t>
  </si>
  <si>
    <t>Serine/threonine-protein kinase OSR1</t>
  </si>
  <si>
    <t>Heat shock 70 kDa protein 4L</t>
  </si>
  <si>
    <t>Polypyrimidine tract-binding protein 3</t>
  </si>
  <si>
    <t>U6 snRNA-associated Sm-like protein LSm8</t>
  </si>
  <si>
    <t>AP-2 complex subunit alpha-1</t>
  </si>
  <si>
    <t>Protein Wiz</t>
  </si>
  <si>
    <t>Antiviral innate immune response receptor RIG-I</t>
  </si>
  <si>
    <t>Double-stranded RNA-binding protein Staufen homolog 1</t>
  </si>
  <si>
    <t>Tetratricopeptide repeat protein 4</t>
  </si>
  <si>
    <t>BAG family molecular chaperone regulator 2</t>
  </si>
  <si>
    <t>BAG family molecular chaperone regulator 3</t>
  </si>
  <si>
    <t>Mitogen-activated protein kinase kinase kinase kinase 4</t>
  </si>
  <si>
    <t>Malonyl-CoA decarboxylase, mitochondrial</t>
  </si>
  <si>
    <t>Quinone oxidoreductase-like protein 1</t>
  </si>
  <si>
    <t>Apoptosis-inducing factor 1, mitochondrial</t>
  </si>
  <si>
    <t>Claudin-1</t>
  </si>
  <si>
    <t>Chloride intracellular channel protein 3</t>
  </si>
  <si>
    <t>Echinoderm microtubule-associated protein-like 2</t>
  </si>
  <si>
    <t>Tetraspanin-13</t>
  </si>
  <si>
    <t>Tetraspanin-15</t>
  </si>
  <si>
    <t>3'(2'),5'-bisphosphate nucleotidase 1</t>
  </si>
  <si>
    <t>Uncharacterized protein C6orf47</t>
  </si>
  <si>
    <t>Thioredoxin domain-containing protein 12</t>
  </si>
  <si>
    <t>Protein ecdysoneless homolog</t>
  </si>
  <si>
    <t>Pre-mRNA-splicing factor SYF2</t>
  </si>
  <si>
    <t>Methyl-CpG-binding domain protein 3</t>
  </si>
  <si>
    <t>Diphosphoinositol polyphosphate phosphohydrolase 1</t>
  </si>
  <si>
    <t>Anterior gradient protein 2 homolog</t>
  </si>
  <si>
    <t>B-cell lymphoma/leukemia 10</t>
  </si>
  <si>
    <t>NADH dehydrogenase [ubiquinone] 1 beta subcomplex subunit 10</t>
  </si>
  <si>
    <t>Cleft lip and palate transmembrane protein 1</t>
  </si>
  <si>
    <t>E3 SUMO-protein ligase ZBED1</t>
  </si>
  <si>
    <t>Mitochondrial import receptor subunit TOM40 homolog</t>
  </si>
  <si>
    <t>Actin-like protein 6A</t>
  </si>
  <si>
    <t>Histone-lysine N-methyltransferase NSD2</t>
  </si>
  <si>
    <t>Cytochrome b5</t>
  </si>
  <si>
    <t>L-lactate dehydrogenase A chain</t>
  </si>
  <si>
    <t>Glutamate dehydrogenase 1, mitochondrial</t>
  </si>
  <si>
    <t>Dihydrofolate reductase</t>
  </si>
  <si>
    <t>NADH-cytochrome b5 reductase 3</t>
  </si>
  <si>
    <t>Glutathione reductase, mitochondrial</t>
  </si>
  <si>
    <t>Cytochrome c oxidase subunit 2</t>
  </si>
  <si>
    <t>Superoxide dismutase [Cu-Zn]</t>
  </si>
  <si>
    <t>Coagulation factor VIII</t>
  </si>
  <si>
    <t>Purine nucleoside phosphorylase</t>
  </si>
  <si>
    <t>Hypoxanthine-guanine phosphoribosyltransferase</t>
  </si>
  <si>
    <t>Aspartate aminotransferase, mitochondrial</t>
  </si>
  <si>
    <t>Epidermal growth factor receptor</t>
  </si>
  <si>
    <t>Phosphoglycerate kinase 1</t>
  </si>
  <si>
    <t>Adenylate kinase isoenzyme 1</t>
  </si>
  <si>
    <t>Prothrombin</t>
  </si>
  <si>
    <t>Coagulation factor X</t>
  </si>
  <si>
    <t>Adenosine deaminase</t>
  </si>
  <si>
    <t>ATP synthase subunit a</t>
  </si>
  <si>
    <t>Carbonic anhydrase 2</t>
  </si>
  <si>
    <t>Argininosuccinate synthase</t>
  </si>
  <si>
    <t>2'-5'-oligoadenylate synthase 1</t>
  </si>
  <si>
    <t>Antithrombin-III</t>
  </si>
  <si>
    <t>Alpha-1-antitrypsin</t>
  </si>
  <si>
    <t>Alpha-2-macroglobulin</t>
  </si>
  <si>
    <t>Complement C3</t>
  </si>
  <si>
    <t>Cystatin-C</t>
  </si>
  <si>
    <t>Cystatin-A</t>
  </si>
  <si>
    <t>Kininogen-1</t>
  </si>
  <si>
    <t>GTPase HRas</t>
  </si>
  <si>
    <t>GTPase KRas</t>
  </si>
  <si>
    <t>Low-density lipoprotein receptor</t>
  </si>
  <si>
    <t>Interferon gamma</t>
  </si>
  <si>
    <t>Keratin, type I cytoskeletal 14</t>
  </si>
  <si>
    <t>Keratin, type II cytoskeletal 6A</t>
  </si>
  <si>
    <t>Prelamin-A/C</t>
  </si>
  <si>
    <t>Apolipoprotein A-I</t>
  </si>
  <si>
    <t>Myelin basic protein</t>
  </si>
  <si>
    <t>C-reactive protein</t>
  </si>
  <si>
    <t>Fibronectin</t>
  </si>
  <si>
    <t>Retinol-binding protein 4</t>
  </si>
  <si>
    <t>Alpha-2-HS-glycoprotein</t>
  </si>
  <si>
    <t>Albumin</t>
  </si>
  <si>
    <t>Alpha-fetoprotein</t>
  </si>
  <si>
    <t>Vitamin D-binding protein</t>
  </si>
  <si>
    <t>Transferrin receptor protein 1</t>
  </si>
  <si>
    <t>Serotransferrin</t>
  </si>
  <si>
    <t>Lactotransferrin</t>
  </si>
  <si>
    <t>Hemopexin</t>
  </si>
  <si>
    <t>Ferritin heavy chain</t>
  </si>
  <si>
    <t>Metallothionein-2</t>
  </si>
  <si>
    <t>Vitronectin</t>
  </si>
  <si>
    <t>Catalase</t>
  </si>
  <si>
    <t>Lysosomal acid glucosylceramidase</t>
  </si>
  <si>
    <t>Fructose-bisphosphate aldolase A</t>
  </si>
  <si>
    <t>Cystatin-B</t>
  </si>
  <si>
    <t>Annexin A1</t>
  </si>
  <si>
    <t>Apolipoprotein B-100</t>
  </si>
  <si>
    <t>Glucocorticoid receptor</t>
  </si>
  <si>
    <t>Major prion protein</t>
  </si>
  <si>
    <t>Superoxide dismutase [Mn], mitochondrial</t>
  </si>
  <si>
    <t>Ornithine aminotransferase, mitochondrial</t>
  </si>
  <si>
    <t>Thymidine kinase, cytosolic</t>
  </si>
  <si>
    <t>Alpha-1B-glycoprotein</t>
  </si>
  <si>
    <t>HLA class I histocompatibility antigen, C alpha chain</t>
  </si>
  <si>
    <t>Keratin, type II cytoskeletal 1</t>
  </si>
  <si>
    <t>Glyceraldehyde-3-phosphate dehydrogenase</t>
  </si>
  <si>
    <t>Argininosuccinate lyase</t>
  </si>
  <si>
    <t>Calpain small subunit 1</t>
  </si>
  <si>
    <t>Cellular tumor antigen p53</t>
  </si>
  <si>
    <t>Metallothionein-1E</t>
  </si>
  <si>
    <t>Metallothionein-1F</t>
  </si>
  <si>
    <t>Heat shock protein beta-1</t>
  </si>
  <si>
    <t>Thymidylate synthase</t>
  </si>
  <si>
    <t>Dolichyl-diphosphooligosaccharide--protein glycosyltransferase subunit 1</t>
  </si>
  <si>
    <t>Dolichyl-diphosphooligosaccharide--protein glycosyltransferase subunit 2</t>
  </si>
  <si>
    <t>Guanine nucleotide-binding protein G(i) subunit alpha-2</t>
  </si>
  <si>
    <t>Sodium/potassium-transporting ATPase subunit alpha-1</t>
  </si>
  <si>
    <t>Sodium/potassium-transporting ATPase subunit beta-1</t>
  </si>
  <si>
    <t>Aldehyde dehydrogenase, mitochondrial</t>
  </si>
  <si>
    <t>Protein S100-A8</t>
  </si>
  <si>
    <t>Non-histone chromosomal protein HMG-14</t>
  </si>
  <si>
    <t>Plasminogen activator inhibitor 2</t>
  </si>
  <si>
    <t>ADP/ATP translocase 2</t>
  </si>
  <si>
    <t>Plasma protease C1 inhibitor</t>
  </si>
  <si>
    <t>Ubiquitin-like protein ISG15</t>
  </si>
  <si>
    <t>Propionyl-CoA carboxylase alpha chain, mitochondrial</t>
  </si>
  <si>
    <t>Alkaline phosphatase, placental type</t>
  </si>
  <si>
    <t>Eukaryotic translation initiation factor 2 subunit 1</t>
  </si>
  <si>
    <t>Non-histone chromosomal protein HMG-17</t>
  </si>
  <si>
    <t>60S acidic ribosomal protein P1</t>
  </si>
  <si>
    <t>60S acidic ribosomal protein P2</t>
  </si>
  <si>
    <t>60S acidic ribosomal protein P0</t>
  </si>
  <si>
    <t>Transcription factor AP-1</t>
  </si>
  <si>
    <t>Lupus La protein</t>
  </si>
  <si>
    <t>ATP synthase F(0) complex subunit C1, mitochondrial</t>
  </si>
  <si>
    <t>Thyroxine-binding globulin</t>
  </si>
  <si>
    <t>Heparin cofactor 2</t>
  </si>
  <si>
    <t>Transcription factor AP-2-alpha</t>
  </si>
  <si>
    <t>Integrin beta-1</t>
  </si>
  <si>
    <t>Keratin, type I cytoskeletal 18</t>
  </si>
  <si>
    <t>Keratin, type II cytoskeletal 8</t>
  </si>
  <si>
    <t>Uroporphyrinogen decarboxylase</t>
  </si>
  <si>
    <t>Alpha-galactosidase A</t>
  </si>
  <si>
    <t>Gelsolin</t>
  </si>
  <si>
    <t>Retinoblastoma-associated protein</t>
  </si>
  <si>
    <t>Prothymosin alpha</t>
  </si>
  <si>
    <t>Cyclin-dependent kinase 1</t>
  </si>
  <si>
    <t>ATP synthase subunit beta, mitochondrial</t>
  </si>
  <si>
    <t>Protein S100-A9</t>
  </si>
  <si>
    <t>Protein S100-A6</t>
  </si>
  <si>
    <t>Eukaryotic translation initiation factor 4E</t>
  </si>
  <si>
    <t>Carcinoembryonic antigen-related cell adhesion molecule 5</t>
  </si>
  <si>
    <t>Alpha-enolase</t>
  </si>
  <si>
    <t>Glycogen phosphorylase, liver form</t>
  </si>
  <si>
    <t>Glucose-6-phosphate isomerase</t>
  </si>
  <si>
    <t>DNA polymerase beta</t>
  </si>
  <si>
    <t>Nucleophosmin</t>
  </si>
  <si>
    <t>Tropomyosin alpha-3 chain</t>
  </si>
  <si>
    <t>Integrin alpha-V</t>
  </si>
  <si>
    <t>Beta-hexosaminidase subunit alpha</t>
  </si>
  <si>
    <t>Epoxide hydrolase 1</t>
  </si>
  <si>
    <t>Acyl-CoA-binding protein</t>
  </si>
  <si>
    <t>L-lactate dehydrogenase B chain</t>
  </si>
  <si>
    <t>Major centromere autoantigen B</t>
  </si>
  <si>
    <t>Glutathione peroxidase 1</t>
  </si>
  <si>
    <t>Thrombomodulin</t>
  </si>
  <si>
    <t>Phosphoglycerate kinase 2</t>
  </si>
  <si>
    <t>Protein disulfide-isomerase</t>
  </si>
  <si>
    <t>Histone H1.0</t>
  </si>
  <si>
    <t>Acylphosphatase-1</t>
  </si>
  <si>
    <t>Cathepsin D</t>
  </si>
  <si>
    <t>Annexin A2</t>
  </si>
  <si>
    <t>Calpain-1 catalytic subunit</t>
  </si>
  <si>
    <t>Tubulin beta chain</t>
  </si>
  <si>
    <t>Involucrin</t>
  </si>
  <si>
    <t>Trypsin-1</t>
  </si>
  <si>
    <t>Prosaposin</t>
  </si>
  <si>
    <t>Beta-hexosaminidase subunit beta</t>
  </si>
  <si>
    <t>Profilin-1</t>
  </si>
  <si>
    <t>Adenine phosphoribosyltransferase</t>
  </si>
  <si>
    <t>Bifunctional glutamate/proline--tRNA ligase</t>
  </si>
  <si>
    <t>Cathepsin B</t>
  </si>
  <si>
    <t>Heat shock protein HSP 90-alpha</t>
  </si>
  <si>
    <t>Galactose-1-phosphate uridylyltransferase</t>
  </si>
  <si>
    <t>Heterogeneous nuclear ribonucleoproteins C1/C2</t>
  </si>
  <si>
    <t>Cytochrome b-c1 complex subunit 6, mitochondrial</t>
  </si>
  <si>
    <t>Laminin subunit beta-1</t>
  </si>
  <si>
    <t>Fumarate hydratase, mitochondrial</t>
  </si>
  <si>
    <t>DNA excision repair protein ERCC-1</t>
  </si>
  <si>
    <t>Thrombospondin-1</t>
  </si>
  <si>
    <t>Transcription factor Sp1</t>
  </si>
  <si>
    <t>Insulin-like growth factor 1 receptor</t>
  </si>
  <si>
    <t>Rho-related GTP-binding protein RhoC</t>
  </si>
  <si>
    <t>4F2 cell-surface antigen heavy chain</t>
  </si>
  <si>
    <t>ATP-dependent 6-phosphofructokinase, muscle type</t>
  </si>
  <si>
    <t>Heat shock protein HSP 90-beta</t>
  </si>
  <si>
    <t>Signal recognition particle receptor subunit alpha</t>
  </si>
  <si>
    <t>Asparagine synthetase [glutamine-hydrolyzing]</t>
  </si>
  <si>
    <t>Porphobilinogen deaminase</t>
  </si>
  <si>
    <t>Pyruvate dehydrogenase E1 component subunit alpha, somatic form, mitochondrial</t>
  </si>
  <si>
    <t>Cytochrome c1, heme protein, mitochondrial</t>
  </si>
  <si>
    <t>U2 small nuclear ribonucleoprotein B''</t>
  </si>
  <si>
    <t>Hepatocyte growth factor receptor</t>
  </si>
  <si>
    <t>Melanotransferrin</t>
  </si>
  <si>
    <t>U1 small nuclear ribonucleoprotein 70 kDa</t>
  </si>
  <si>
    <t>Nuclear factor 1 C-type</t>
  </si>
  <si>
    <t>Alpha-2-antiplasmin</t>
  </si>
  <si>
    <t>40S ribosomal protein S17</t>
  </si>
  <si>
    <t>Keratin, type I cytoskeletal 19</t>
  </si>
  <si>
    <t>Keratin, type II cytoskeletal 7</t>
  </si>
  <si>
    <t>Guanine nucleotide-binding protein G(i) subunit alpha-3</t>
  </si>
  <si>
    <t>Annexin A5</t>
  </si>
  <si>
    <t>Keratin, type I cytoskeletal 16</t>
  </si>
  <si>
    <t>40S ribosomal protein SA</t>
  </si>
  <si>
    <t>CD63 antigen</t>
  </si>
  <si>
    <t>39S ribosomal protein L3, mitochondrial</t>
  </si>
  <si>
    <t>U1 small nuclear ribonucleoprotein A</t>
  </si>
  <si>
    <t>Gamma-enolase</t>
  </si>
  <si>
    <t>3-ketoacyl-CoA thiolase, peroxisomal</t>
  </si>
  <si>
    <t>Signal recognition particle 19 kDa protein</t>
  </si>
  <si>
    <t>Glutathione S-transferase P</t>
  </si>
  <si>
    <t>U1 small nuclear ribonucleoprotein C</t>
  </si>
  <si>
    <t>Galectin-1</t>
  </si>
  <si>
    <t>Dihydropteridine reductase</t>
  </si>
  <si>
    <t>High mobility group protein B1</t>
  </si>
  <si>
    <t>Fructose-1,6-bisphosphatase 1</t>
  </si>
  <si>
    <t>Tropomyosin alpha-1 chain</t>
  </si>
  <si>
    <t>Clathrin light chain A</t>
  </si>
  <si>
    <t>Clathrin light chain B</t>
  </si>
  <si>
    <t>Annexin A4</t>
  </si>
  <si>
    <t>2',3'-cyclic-nucleotide 3'-phosphodiesterase</t>
  </si>
  <si>
    <t>Dihydrolipoyl dehydrogenase, mitochondrial</t>
  </si>
  <si>
    <t>Heterogeneous nuclear ribonucleoprotein A1</t>
  </si>
  <si>
    <t>U2 small nuclear ribonucleoprotein A'</t>
  </si>
  <si>
    <t>Pro-cathepsin H</t>
  </si>
  <si>
    <t>Cytochrome c oxidase subunit 6C</t>
  </si>
  <si>
    <t>Tumor-associated calcium signal transducer 2</t>
  </si>
  <si>
    <t>Poly [ADP-ribose] polymerase 1</t>
  </si>
  <si>
    <t>DNA polymerase alpha catalytic subunit</t>
  </si>
  <si>
    <t>Interferon-induced protein with tetratricopeptide repeats 2</t>
  </si>
  <si>
    <t>Interferon-induced protein with tetratricopeptide repeats 1</t>
  </si>
  <si>
    <t>Polyunsaturated fatty acid 5-lipoxygenase</t>
  </si>
  <si>
    <t>Leukotriene A-4 hydrolase</t>
  </si>
  <si>
    <t>Fructose-bisphosphate aldolase C</t>
  </si>
  <si>
    <t>Complement C4-A</t>
  </si>
  <si>
    <t>TCF3 fusion partner</t>
  </si>
  <si>
    <t>Zinc finger protein 688</t>
  </si>
  <si>
    <t>Bifunctional peptidase and (3S)-lysyl hydroxylase JMJD7</t>
  </si>
  <si>
    <t>Chromosome transmission fidelity protein 8 homolog</t>
  </si>
  <si>
    <t>Glutathione S-transferase theta-2B</t>
  </si>
  <si>
    <t>Polyubiquitin-B</t>
  </si>
  <si>
    <t>Testis-specific Y-encoded protein 4</t>
  </si>
  <si>
    <t>Ras-related protein Rab-34, isoform NARR</t>
  </si>
  <si>
    <t>RANBP2-like and GRIP domain-containing protein 1</t>
  </si>
  <si>
    <t>SLIT-ROBO Rho GTPase-activating protein 2C</t>
  </si>
  <si>
    <t>Sulfotransferase 1A4</t>
  </si>
  <si>
    <t>Heat shock 70 kDa protein 1B</t>
  </si>
  <si>
    <t>Calmodulin-2</t>
  </si>
  <si>
    <t>DNA-directed RNA polymerases I and III subunit RPAC2</t>
  </si>
  <si>
    <t>EEF1A lysine methyltransferase 4</t>
  </si>
  <si>
    <t>Adrenodoxin, mitochondrial</t>
  </si>
  <si>
    <t>60 kDa SS-A/Ro ribonucleoprotein</t>
  </si>
  <si>
    <t>Myb-related protein B</t>
  </si>
  <si>
    <t>Retinoic acid receptor alpha</t>
  </si>
  <si>
    <t>Ras-related protein R-Ras</t>
  </si>
  <si>
    <t>Serine/threonine-protein kinase A-Raf</t>
  </si>
  <si>
    <t>Histone H1.4</t>
  </si>
  <si>
    <t>Dihydrolipoyllysine-residue acetyltransferase component of pyruvate dehydrogenase complex, mitochondrial</t>
  </si>
  <si>
    <t>Nuclear receptor subfamily 2 group F member 6</t>
  </si>
  <si>
    <t>Thioredoxin</t>
  </si>
  <si>
    <t>Cytochrome c oxidase subunit 5B, mitochondrial</t>
  </si>
  <si>
    <t>Lysosomal protective protein</t>
  </si>
  <si>
    <t>cAMP-dependent protein kinase type I-alpha regulatory subunit</t>
  </si>
  <si>
    <t>S-formylglutathione hydrolase</t>
  </si>
  <si>
    <t>60 kDa heat shock protein, mitochondrial</t>
  </si>
  <si>
    <t>Endoplasmic reticulum chaperone BiP</t>
  </si>
  <si>
    <t>Laminin subunit gamma-1</t>
  </si>
  <si>
    <t>Lysosomal acid phosphatase</t>
  </si>
  <si>
    <t>Microtubule-associated protein 2</t>
  </si>
  <si>
    <t>Heat shock cognate 71 kDa protein</t>
  </si>
  <si>
    <t>Solute carrier family 2, facilitated glucose transporter member 1</t>
  </si>
  <si>
    <t>Uridine 5'-monophosphate synthase</t>
  </si>
  <si>
    <t>Pyruvate dehydrogenase E1 component subunit beta, mitochondrial</t>
  </si>
  <si>
    <t>Lipoamide acyltransferase component of branched-chain alpha-keto acid dehydrogenase complex, mitochondrial</t>
  </si>
  <si>
    <t>Glycogen phosphorylase, brain form</t>
  </si>
  <si>
    <t>Ras-related protein Ral-A</t>
  </si>
  <si>
    <t>Ras-related protein Ral-B</t>
  </si>
  <si>
    <t>Breakpoint cluster region protein</t>
  </si>
  <si>
    <t>Lysosome-associated membrane glycoprotein 1</t>
  </si>
  <si>
    <t>Medium-chain specific acyl-CoA dehydrogenase, mitochondrial</t>
  </si>
  <si>
    <t>DNA topoisomerase 1</t>
  </si>
  <si>
    <t>DNA topoisomerase 2-alpha</t>
  </si>
  <si>
    <t>Glucose-6-phosphate 1-dehydrogenase</t>
  </si>
  <si>
    <t>Ubiquitin-like protein 4A</t>
  </si>
  <si>
    <t>Steroid hormone receptor ERR1</t>
  </si>
  <si>
    <t>Pyruvate carboxylase, mitochondrial</t>
  </si>
  <si>
    <t>C-1-tetrahydrofolate synthase, cytoplasmic</t>
  </si>
  <si>
    <t>Eosinophil peroxidase</t>
  </si>
  <si>
    <t>Cation-independent mannose-6-phosphate receptor</t>
  </si>
  <si>
    <t>Alcohol dehydrogenase class-3</t>
  </si>
  <si>
    <t>Cyclin-dependent kinase 4</t>
  </si>
  <si>
    <t>Ribose-phosphate pyrophosphokinase 2</t>
  </si>
  <si>
    <t>Polyadenylate-binding protein 1</t>
  </si>
  <si>
    <t>Proliferating cell nuclear antigen</t>
  </si>
  <si>
    <t>Histidine--tRNA ligase, cytoplasmic</t>
  </si>
  <si>
    <t>ADP/ATP translocase 3</t>
  </si>
  <si>
    <t>Coagulation factor V</t>
  </si>
  <si>
    <t>Inosine-5'-monophosphate dehydrogenase 2</t>
  </si>
  <si>
    <t>Nucleoprotein TPR</t>
  </si>
  <si>
    <t>Creatine kinase B-type</t>
  </si>
  <si>
    <t>Annexin A3</t>
  </si>
  <si>
    <t>Creatine kinase U-type, mitochondrial</t>
  </si>
  <si>
    <t>Alpha-actinin-1</t>
  </si>
  <si>
    <t>Angiotensin-converting enzyme</t>
  </si>
  <si>
    <t>Cadherin-1</t>
  </si>
  <si>
    <t>Proto-oncogene tyrosine-protein kinase Src</t>
  </si>
  <si>
    <t>Xaa-Pro dipeptidase</t>
  </si>
  <si>
    <t>X-ray repair cross-complementing protein 6</t>
  </si>
  <si>
    <t>X-ray repair cross-complementing protein 5</t>
  </si>
  <si>
    <t>Cytochrome c oxidase subunit 4 isoform 1, mitochondrial</t>
  </si>
  <si>
    <t>Gamma-interferon-inducible lysosomal thiol reductase</t>
  </si>
  <si>
    <t>Lysosome-associated membrane glycoprotein 2</t>
  </si>
  <si>
    <t>Ribonuclease inhibitor</t>
  </si>
  <si>
    <t>Cytochrome b-245 light chain</t>
  </si>
  <si>
    <t>Integrin alpha-4</t>
  </si>
  <si>
    <t>Sodium/potassium-transporting ATPase subunit alpha-3</t>
  </si>
  <si>
    <t>Elongation factor 2</t>
  </si>
  <si>
    <t>Keratin, type I cytoskeletal 10</t>
  </si>
  <si>
    <t>Keratin, type I cytoskeletal 13</t>
  </si>
  <si>
    <t>Keratin, type II cytoskeletal 5</t>
  </si>
  <si>
    <t>Protein disulfide-isomerase A4</t>
  </si>
  <si>
    <t>Prolyl 4-hydroxylase subunit alpha-1</t>
  </si>
  <si>
    <t>Translationally-controlled tumor protein</t>
  </si>
  <si>
    <t>Delta-aminolevulinic acid dehydratase</t>
  </si>
  <si>
    <t>Tissue factor</t>
  </si>
  <si>
    <t>Plastin-3</t>
  </si>
  <si>
    <t>Acylamino-acid-releasing enzyme</t>
  </si>
  <si>
    <t>Electron transfer flavoprotein subunit alpha, mitochondrial</t>
  </si>
  <si>
    <t>Glycogen [starch] synthase, muscle</t>
  </si>
  <si>
    <t>cAMP-dependent protein kinase type II-alpha regulatory subunit</t>
  </si>
  <si>
    <t>Annexin A8</t>
  </si>
  <si>
    <t>General transcription factor IIF subunit 2</t>
  </si>
  <si>
    <t>CD59 glycoprotein</t>
  </si>
  <si>
    <t>Bifunctional methylenetetrahydrofolate dehydrogenase/cyclohydrolase, mitochondrial</t>
  </si>
  <si>
    <t>Macrophage migration inhibitory factor</t>
  </si>
  <si>
    <t>Glucosidase 2 subunit beta</t>
  </si>
  <si>
    <t>Farnesyl pyrophosphate synthase</t>
  </si>
  <si>
    <t>Zinc finger protein RFP</t>
  </si>
  <si>
    <t>Aldo-keto reductase family 1 member A1</t>
  </si>
  <si>
    <t>Pyruvate kinase PKM</t>
  </si>
  <si>
    <t>Endoplasmin</t>
  </si>
  <si>
    <t>G2/mitotic-specific cyclin-B1</t>
  </si>
  <si>
    <t>Small nuclear ribonucleoprotein-associated proteins B and B'</t>
  </si>
  <si>
    <t>Insulin-degrading enzyme</t>
  </si>
  <si>
    <t>Cytochrome c oxidase subunit 6B1</t>
  </si>
  <si>
    <t>POU domain, class 2, transcription factor 1</t>
  </si>
  <si>
    <t>Heterogeneous nuclear ribonucleoprotein L</t>
  </si>
  <si>
    <t>Aspartate--tRNA ligase, cytoplasmic</t>
  </si>
  <si>
    <t>Junction plakoglobin</t>
  </si>
  <si>
    <t>Cytochrome b-c1 complex subunit 7</t>
  </si>
  <si>
    <t>Glutamine synthetase</t>
  </si>
  <si>
    <t>Aldo-keto reductase family 1 member B1</t>
  </si>
  <si>
    <t>Ras-related C3 botulinum toxin substrate 2</t>
  </si>
  <si>
    <t>Eukaryotic peptide chain release factor GTP-binding subunit ERF3A</t>
  </si>
  <si>
    <t>Beta-1,4-galactosyltransferase 1</t>
  </si>
  <si>
    <t>Ezrin</t>
  </si>
  <si>
    <t>V-type proton ATPase subunit B, kidney isoform</t>
  </si>
  <si>
    <t>Ubiquitin carboxyl-terminal hydrolase isozyme L3</t>
  </si>
  <si>
    <t>Fos-related antigen 1</t>
  </si>
  <si>
    <t>15-hydroxyprostaglandin dehydrogenase [NAD(+)]</t>
  </si>
  <si>
    <t>Membrane cofactor protein</t>
  </si>
  <si>
    <t>NAD(P)H dehydrogenase [quinone] 1</t>
  </si>
  <si>
    <t>N-acetylglucosamine-6-sulfatase</t>
  </si>
  <si>
    <t>Phosphorylase b kinase gamma catalytic chain, liver/testis isoform</t>
  </si>
  <si>
    <t>40S ribosomal protein S2</t>
  </si>
  <si>
    <t>Desmoplakin</t>
  </si>
  <si>
    <t>Replication protein A 32 kDa subunit</t>
  </si>
  <si>
    <t>CD44 antigen</t>
  </si>
  <si>
    <t>Histone H2AX</t>
  </si>
  <si>
    <t>Integrin beta-4</t>
  </si>
  <si>
    <t>Carbonyl reductase [NADPH] 1</t>
  </si>
  <si>
    <t>HLA class I histocompatibility antigen, A alpha chain</t>
  </si>
  <si>
    <t>Short-chain specific acyl-CoA dehydrogenase, mitochondrial</t>
  </si>
  <si>
    <t>Cyclic AMP-responsive element-binding protein 1</t>
  </si>
  <si>
    <t>Beta-galactosidase</t>
  </si>
  <si>
    <t>Serine/threonine-protein phosphatase 2B catalytic subunit beta isoform</t>
  </si>
  <si>
    <t>Cytoplasmic protein NCK1</t>
  </si>
  <si>
    <t>Histone H1.5</t>
  </si>
  <si>
    <t>Histone H1.3</t>
  </si>
  <si>
    <t>Histone H1.2</t>
  </si>
  <si>
    <t>Epithelial cell adhesion molecule</t>
  </si>
  <si>
    <t>NADPH--cytochrome P450 reductase</t>
  </si>
  <si>
    <t>Methylated-DNA--protein-cysteine methyltransferase</t>
  </si>
  <si>
    <t>Sarcoplasmic/endoplasmic reticulum calcium ATPase 2</t>
  </si>
  <si>
    <t>Fumarylacetoacetase</t>
  </si>
  <si>
    <t>Stathmin</t>
  </si>
  <si>
    <t>Y-box-binding protein 3</t>
  </si>
  <si>
    <t>Heat shock 70 kDa protein 6</t>
  </si>
  <si>
    <t>High mobility group protein HMG-I/HMG-Y</t>
  </si>
  <si>
    <t>Aspartate aminotransferase, cytoplasmic</t>
  </si>
  <si>
    <t>Integrin alpha-2</t>
  </si>
  <si>
    <t>Sphingomyelin phosphodiesterase</t>
  </si>
  <si>
    <t>Nucleolar transcription factor 1</t>
  </si>
  <si>
    <t>cAMP-dependent protein kinase catalytic subunit alpha</t>
  </si>
  <si>
    <t>Calpain-2 catalytic subunit</t>
  </si>
  <si>
    <t>Desmin</t>
  </si>
  <si>
    <t>CTP synthase 1</t>
  </si>
  <si>
    <t>Probable ATP-dependent RNA helicase DDX5</t>
  </si>
  <si>
    <t>ATP-dependent 6-phosphofructokinase, liver type</t>
  </si>
  <si>
    <t>Ganglioside GM2 activator</t>
  </si>
  <si>
    <t>Galectin-3</t>
  </si>
  <si>
    <t>Insulin-like growth factor-binding protein 3</t>
  </si>
  <si>
    <t>26S proteasome regulatory subunit 6A</t>
  </si>
  <si>
    <t>T-complex protein 1 subunit alpha</t>
  </si>
  <si>
    <t>Tyrosine-protein phosphatase non-receptor type 1</t>
  </si>
  <si>
    <t>General transcription and DNA repair factor IIH helicase subunit XPD</t>
  </si>
  <si>
    <t>60S ribosomal protein L35a</t>
  </si>
  <si>
    <t>Integrin beta-5</t>
  </si>
  <si>
    <t>ADP-ribosylation factor 4</t>
  </si>
  <si>
    <t>60S ribosomal protein L7</t>
  </si>
  <si>
    <t>Vinculin</t>
  </si>
  <si>
    <t>Glutathione peroxidase 2</t>
  </si>
  <si>
    <t>3-oxo-5-alpha-steroid 4-dehydrogenase 1</t>
  </si>
  <si>
    <t>Receptor-type tyrosine-protein phosphatase alpha</t>
  </si>
  <si>
    <t>Arylamine N-acetyltransferase 1</t>
  </si>
  <si>
    <t>Interleukin-1 receptor antagonist protein</t>
  </si>
  <si>
    <t>Integrin beta-6</t>
  </si>
  <si>
    <t>Protein SON</t>
  </si>
  <si>
    <t>Negative elongation factor E</t>
  </si>
  <si>
    <t>60S ribosomal protein L17</t>
  </si>
  <si>
    <t>Phosphoglycerate mutase 1</t>
  </si>
  <si>
    <t>Regulator of chromosome condensation</t>
  </si>
  <si>
    <t>Syndecan-1</t>
  </si>
  <si>
    <t>DNA ligase 1</t>
  </si>
  <si>
    <t>DNA repair protein XRCC1</t>
  </si>
  <si>
    <t>Keratin, type I cytoskeletal 15</t>
  </si>
  <si>
    <t>Keratin, type II cytoskeletal 4</t>
  </si>
  <si>
    <t>Cadherin-2</t>
  </si>
  <si>
    <t>1-phosphatidylinositol 4,5-bisphosphate phosphodiesterase gamma-1</t>
  </si>
  <si>
    <t>Nucleolin</t>
  </si>
  <si>
    <t>Hexokinase-1</t>
  </si>
  <si>
    <t>DNA-directed RNA polymerase II subunit RPB3</t>
  </si>
  <si>
    <t>DNA-directed RNA polymerases I, II, and III subunit RPABC1</t>
  </si>
  <si>
    <t>NADH dehydrogenase [ubiquinone] flavoprotein 2, mitochondrial</t>
  </si>
  <si>
    <t>E3 ubiquitin-protein ligase TRIM21</t>
  </si>
  <si>
    <t>Interferon-induced, double-stranded RNA-activated protein kinase</t>
  </si>
  <si>
    <t>Transcription factor E3</t>
  </si>
  <si>
    <t>Spermidine synthase</t>
  </si>
  <si>
    <t>Casein kinase II subunit alpha'</t>
  </si>
  <si>
    <t>Inter-alpha-trypsin inhibitor heavy chain H2</t>
  </si>
  <si>
    <t>Nuclear factor NF-kappa-B p105 subunit</t>
  </si>
  <si>
    <t>Neutrophil cytosol factor 2</t>
  </si>
  <si>
    <t>Follistatin</t>
  </si>
  <si>
    <t>Elafin</t>
  </si>
  <si>
    <t>Thymidine phosphorylase</t>
  </si>
  <si>
    <t>Plasma membrane calcium-transporting ATPase 1</t>
  </si>
  <si>
    <t>Eukaryotic translation initiation factor 2 subunit 2</t>
  </si>
  <si>
    <t>Annexin A7</t>
  </si>
  <si>
    <t>Cyclin-A2</t>
  </si>
  <si>
    <t>Transcription factor BTF3</t>
  </si>
  <si>
    <t>Ras-related protein Rab-5A</t>
  </si>
  <si>
    <t>Ras-related protein Rab-6A</t>
  </si>
  <si>
    <t>DNA mismatch repair protein Msh3</t>
  </si>
  <si>
    <t>Proteasome subunit beta type-1</t>
  </si>
  <si>
    <t>Cation-dependent mannose-6-phosphate receptor</t>
  </si>
  <si>
    <t>Cytochrome c oxidase subunit 5A, mitochondrial</t>
  </si>
  <si>
    <t>Lamin-B1</t>
  </si>
  <si>
    <t>Integrin alpha-X</t>
  </si>
  <si>
    <t>Pregnancy zone protein</t>
  </si>
  <si>
    <t>Calpastatin</t>
  </si>
  <si>
    <t>Ephrin-A1</t>
  </si>
  <si>
    <t>Inosine-5'-monophosphate dehydrogenase 1</t>
  </si>
  <si>
    <t>Ras GTPase-activating protein 1</t>
  </si>
  <si>
    <t>Parathymosin</t>
  </si>
  <si>
    <t>Cyclin-dependent kinase 11B</t>
  </si>
  <si>
    <t>Glutathione S-transferase Mu 3</t>
  </si>
  <si>
    <t>V-type proton ATPase subunit B, brain isoform</t>
  </si>
  <si>
    <t>V-type proton ATPase subunit C 1</t>
  </si>
  <si>
    <t>Cysteine and glycine-rich protein 1</t>
  </si>
  <si>
    <t>Filamin-A</t>
  </si>
  <si>
    <t>Neurofibromin</t>
  </si>
  <si>
    <t>Amine oxidase [flavin-containing] A</t>
  </si>
  <si>
    <t>Cytoplasmic aconitate hydratase</t>
  </si>
  <si>
    <t>5'-nucleotidase</t>
  </si>
  <si>
    <t>Midkine</t>
  </si>
  <si>
    <t>Voltage-dependent anion-selective channel protein 1</t>
  </si>
  <si>
    <t>Succinate dehydrogenase [ubiquinone] iron-sulfur subunit, mitochondrial</t>
  </si>
  <si>
    <t>CD9 antigen</t>
  </si>
  <si>
    <t>2-oxoisovalerate dehydrogenase subunit beta, mitochondrial</t>
  </si>
  <si>
    <t>Catechol O-methyltransferase</t>
  </si>
  <si>
    <t>Methylmalonyl-CoA mutase, mitochondrial</t>
  </si>
  <si>
    <t>Oxysterol-binding protein 1</t>
  </si>
  <si>
    <t>Protein-L-isoaspartate(D-aspartate) O-methyltransferase</t>
  </si>
  <si>
    <t>rRNA 2'-O-methyltransferase fibrillarin</t>
  </si>
  <si>
    <t>Trifunctional purine biosynthetic protein adenosine-3</t>
  </si>
  <si>
    <t>Cadherin-3</t>
  </si>
  <si>
    <t>Multifunctional protein ADE2</t>
  </si>
  <si>
    <t>Sterol carrier protein 2</t>
  </si>
  <si>
    <t>Ubiquitin-like modifier-activating enzyme 1</t>
  </si>
  <si>
    <t>Nucleoside diphosphate kinase B</t>
  </si>
  <si>
    <t>NADPH:adrenodoxin oxidoreductase, mitochondrial</t>
  </si>
  <si>
    <t>Heterogeneous nuclear ribonucleoproteins A2/B1</t>
  </si>
  <si>
    <t>Calretinin</t>
  </si>
  <si>
    <t>E3 ubiquitin-protein ligase CBL</t>
  </si>
  <si>
    <t>cAMP-dependent protein kinase catalytic subunit beta</t>
  </si>
  <si>
    <t>Cytochrome b-c1 complex subunit 2, mitochondrial</t>
  </si>
  <si>
    <t>Ferrochelatase, mitochondrial</t>
  </si>
  <si>
    <t>Fibulin-1</t>
  </si>
  <si>
    <t>Transcription elongation factor A protein 1</t>
  </si>
  <si>
    <t>Integrin alpha-6</t>
  </si>
  <si>
    <t>Splicing factor, proline- and glutamine-rich</t>
  </si>
  <si>
    <t>Tubulin gamma-1 chain</t>
  </si>
  <si>
    <t>Peptidyl-prolyl cis-trans isomerase B</t>
  </si>
  <si>
    <t>NAD-dependent malic enzyme, mitochondrial</t>
  </si>
  <si>
    <t>Tryptophan--tRNA ligase, cytoplasmic</t>
  </si>
  <si>
    <t>40S ribosomal protein S3</t>
  </si>
  <si>
    <t>Glycine cleavage system H protein, mitochondrial</t>
  </si>
  <si>
    <t>Ribosomal protein S6 kinase beta-1</t>
  </si>
  <si>
    <t>Receptor-type tyrosine-protein phosphatase epsilon</t>
  </si>
  <si>
    <t>Receptor-type tyrosine-protein phosphatase zeta</t>
  </si>
  <si>
    <t>Nuclear autoantigen Sp-100</t>
  </si>
  <si>
    <t>Colorectal mutant cancer protein</t>
  </si>
  <si>
    <t>Adenosylhomocysteinase</t>
  </si>
  <si>
    <t>Cofilin-1</t>
  </si>
  <si>
    <t>Eukaryotic translation initiation factor 4B</t>
  </si>
  <si>
    <t>40-kDa huntingtin-associated protein</t>
  </si>
  <si>
    <t>Diacylglycerol kinase alpha</t>
  </si>
  <si>
    <t>Carnitine O-palmitoyltransferase 2, mitochondrial</t>
  </si>
  <si>
    <t>Thymidylate kinase</t>
  </si>
  <si>
    <t>Ribonucleoside-diphosphate reductase large subunit</t>
  </si>
  <si>
    <t>Rab proteins geranylgeranyltransferase component A 1</t>
  </si>
  <si>
    <t>COUP transcription factor 2</t>
  </si>
  <si>
    <t>Elongation factor 1-beta</t>
  </si>
  <si>
    <t>ATP synthase F(0) complex subunit B1, mitochondrial</t>
  </si>
  <si>
    <t>Insulin-like growth factor-binding protein 6</t>
  </si>
  <si>
    <t>Low molecular weight phosphotyrosine protein phosphatase</t>
  </si>
  <si>
    <t>Acetyl-CoA acetyltransferase, mitochondrial</t>
  </si>
  <si>
    <t>Tenascin</t>
  </si>
  <si>
    <t>Myosin regulatory light polypeptide 9</t>
  </si>
  <si>
    <t>Cyclin-C</t>
  </si>
  <si>
    <t>G1/S-specific cyclin-E1</t>
  </si>
  <si>
    <t>DNA-directed RNA polymerase II subunit RPB1</t>
  </si>
  <si>
    <t>Cyclin-dependent kinase 2</t>
  </si>
  <si>
    <t>Adenomatous polyposis coli protein</t>
  </si>
  <si>
    <t>Beta-adrenergic receptor kinase 1</t>
  </si>
  <si>
    <t>DNA replication licensing factor MCM3</t>
  </si>
  <si>
    <t>Nuclear transcription factor Y subunit beta</t>
  </si>
  <si>
    <t>3-mercaptopyruvate sulfurtransferase</t>
  </si>
  <si>
    <t>Laminin subunit alpha-1</t>
  </si>
  <si>
    <t>40S ribosomal protein S12</t>
  </si>
  <si>
    <t>Bromodomain-containing protein 2</t>
  </si>
  <si>
    <t>Transcriptional repressor protein YY1</t>
  </si>
  <si>
    <t>DnaJ homolog subfamily B member 1</t>
  </si>
  <si>
    <t>DnaJ homolog subfamily B member 2</t>
  </si>
  <si>
    <t>ATP synthase subunit alpha, mitochondrial</t>
  </si>
  <si>
    <t>Proteasome subunit alpha type-1</t>
  </si>
  <si>
    <t>Proteasome subunit alpha type-2</t>
  </si>
  <si>
    <t>Proteasome subunit alpha type-3</t>
  </si>
  <si>
    <t>Proteasome subunit alpha type-4</t>
  </si>
  <si>
    <t>Protein S100-P</t>
  </si>
  <si>
    <t>Integrin alpha-3</t>
  </si>
  <si>
    <t>Moesin</t>
  </si>
  <si>
    <t>Tyrosine-protein phosphatase non-receptor type 3</t>
  </si>
  <si>
    <t>Probable ATP-dependent RNA helicase DDX6</t>
  </si>
  <si>
    <t>DNA (cytosine-5)-methyltransferase 1</t>
  </si>
  <si>
    <t>Splicing factor U2AF 65 kDa subunit</t>
  </si>
  <si>
    <t>60S ribosomal protein L13</t>
  </si>
  <si>
    <t>Isovaleryl-CoA dehydrogenase, mitochondrial</t>
  </si>
  <si>
    <t>Protein S100-A4</t>
  </si>
  <si>
    <t>Alpha-1,3-mannosyl-glycoprotein 2-beta-N-acetylglucosaminyltransferase</t>
  </si>
  <si>
    <t>High mobility group protein B2</t>
  </si>
  <si>
    <t>Polypyrimidine tract-binding protein 1</t>
  </si>
  <si>
    <t>Threonine--tRNA ligase 1, cytoplasmic</t>
  </si>
  <si>
    <t>Valine--tRNA ligase</t>
  </si>
  <si>
    <t>Elongation factor 1-gamma</t>
  </si>
  <si>
    <t>Peptidyl-prolyl cis-trans isomerase FKBP2</t>
  </si>
  <si>
    <t>Stomatin</t>
  </si>
  <si>
    <t>Adenylate kinase 4, mitochondrial</t>
  </si>
  <si>
    <t>14-3-3 protein theta</t>
  </si>
  <si>
    <t>Mitogen-activated protein kinase 3</t>
  </si>
  <si>
    <t>MAP/microtubule affinity-regulating kinase 3</t>
  </si>
  <si>
    <t>Aryl hydrocarbon receptor nuclear translocator</t>
  </si>
  <si>
    <t>60S ribosomal protein L10</t>
  </si>
  <si>
    <t>Replication protein A 70 kDa DNA-binding subunit</t>
  </si>
  <si>
    <t>DNA-(apurinic or apyrimidinic site) endonuclease</t>
  </si>
  <si>
    <t>CD82 antigen</t>
  </si>
  <si>
    <t>Deoxycytidine kinase</t>
  </si>
  <si>
    <t>CAD protein</t>
  </si>
  <si>
    <t>Calreticulin</t>
  </si>
  <si>
    <t>Microtubule-associated protein 4</t>
  </si>
  <si>
    <t>Calnexin</t>
  </si>
  <si>
    <t>Phosphatidylinositol 3-kinase regulatory subunit alpha</t>
  </si>
  <si>
    <t>Proteasome subunit beta type-8</t>
  </si>
  <si>
    <t>Proteasome subunit beta type-9</t>
  </si>
  <si>
    <t>Proteasome subunit alpha type-5</t>
  </si>
  <si>
    <t>Proteasome subunit beta type-4</t>
  </si>
  <si>
    <t>Proteasome subunit beta type-6</t>
  </si>
  <si>
    <t>Proteasome subunit beta type-5</t>
  </si>
  <si>
    <t>ATP-binding cassette sub-family D member 3</t>
  </si>
  <si>
    <t>Protein ITPRID2</t>
  </si>
  <si>
    <t>NADH-ubiquinone oxidoreductase 75 kDa subunit, mitochondrial</t>
  </si>
  <si>
    <t>DNA polymerase delta catalytic subunit</t>
  </si>
  <si>
    <t>Probable global transcription activator SNF2L1</t>
  </si>
  <si>
    <t>Mitogen-activated protein kinase 1</t>
  </si>
  <si>
    <t>DNA excision repair protein ERCC-5</t>
  </si>
  <si>
    <t>Retinoblastoma-like protein 1</t>
  </si>
  <si>
    <t>Progranulin</t>
  </si>
  <si>
    <t>Cytosol aminopeptidase</t>
  </si>
  <si>
    <t>Protein S100-A2</t>
  </si>
  <si>
    <t>General transcription factor IIE subunit 1</t>
  </si>
  <si>
    <t>Transcription initiation factor IIE subunit beta</t>
  </si>
  <si>
    <t>Tripeptidyl-peptidase 2</t>
  </si>
  <si>
    <t>Inositol monophosphatase 1</t>
  </si>
  <si>
    <t>Ephrin type-B receptor 2</t>
  </si>
  <si>
    <t>Tyrosine-protein phosphatase non-receptor type 6</t>
  </si>
  <si>
    <t>SHC-transforming protein 1</t>
  </si>
  <si>
    <t>DNA-3-methyladenine glycosylase</t>
  </si>
  <si>
    <t>Cellular retinoic acid-binding protein 2</t>
  </si>
  <si>
    <t>Transketolase</t>
  </si>
  <si>
    <t>Caspase-1</t>
  </si>
  <si>
    <t>Serpin B3</t>
  </si>
  <si>
    <t>Protein PML</t>
  </si>
  <si>
    <t>Non-receptor tyrosine-protein kinase TYK2</t>
  </si>
  <si>
    <t>Elongation factor 1-delta</t>
  </si>
  <si>
    <t>Myristoylated alanine-rich C-kinase substrate</t>
  </si>
  <si>
    <t>Guanine nucleotide-binding protein subunit alpha-11</t>
  </si>
  <si>
    <t>Delta-1-pyrroline-5-carboxylate dehydrogenase, mitochondrial</t>
  </si>
  <si>
    <t>Endoplasmic reticulum resident protein 29</t>
  </si>
  <si>
    <t>Peroxiredoxin-6</t>
  </si>
  <si>
    <t>Flavin reductase (NADPH)</t>
  </si>
  <si>
    <t>Peroxiredoxin-5, mitochondrial</t>
  </si>
  <si>
    <t>D-dopachrome decarboxylase</t>
  </si>
  <si>
    <t>Thioredoxin-dependent peroxide reductase, mitochondrial</t>
  </si>
  <si>
    <t>ATP synthase subunit delta, mitochondrial</t>
  </si>
  <si>
    <t>60S ribosomal protein L12</t>
  </si>
  <si>
    <t>Enoyl-CoA hydratase, mitochondrial</t>
  </si>
  <si>
    <t>UMP-CMP kinase</t>
  </si>
  <si>
    <t>Phosphatidylethanolamine-binding protein 1</t>
  </si>
  <si>
    <t>Protein disulfide-isomerase A3</t>
  </si>
  <si>
    <t>Serine/threonine-protein phosphatase 2A 65 kDa regulatory subunit A alpha isoform</t>
  </si>
  <si>
    <t>Serine/threonine-protein phosphatase 2A 65 kDa regulatory subunit A beta isoform</t>
  </si>
  <si>
    <t>Cell division cycle protein 27 homolog</t>
  </si>
  <si>
    <t>Wee1-like protein kinase</t>
  </si>
  <si>
    <t>Peptidyl-prolyl cis-trans isomerase F, mitochondrial</t>
  </si>
  <si>
    <t>Glycylpeptide N-tetradecanoyltransferase 1</t>
  </si>
  <si>
    <t>HLA class I histocompatibility antigen, B alpha chain</t>
  </si>
  <si>
    <t>Heme oxygenase 2</t>
  </si>
  <si>
    <t>Adenylosuccinate synthetase isozyme 2</t>
  </si>
  <si>
    <t>Alpha-2-macroglobulin receptor-associated protein</t>
  </si>
  <si>
    <t>Translocator protein</t>
  </si>
  <si>
    <t>Adenylosuccinate lyase</t>
  </si>
  <si>
    <t>CAP-Gly domain-containing linker protein 1</t>
  </si>
  <si>
    <t>Sorcin</t>
  </si>
  <si>
    <t>Glutathione S-transferase theta-1</t>
  </si>
  <si>
    <t>Leukocyte elastase inhibitor</t>
  </si>
  <si>
    <t>High affinity cationic amino acid transporter 1</t>
  </si>
  <si>
    <t>Aldehyde dehydrogenase X, mitochondrial</t>
  </si>
  <si>
    <t>Aldehyde dehydrogenase, dimeric NADP-preferring</t>
  </si>
  <si>
    <t>DNA-directed RNA polymerase II subunit RPB2</t>
  </si>
  <si>
    <t>Succinate dehydrogenase [ubiquinone] flavoprotein subunit, mitochondrial</t>
  </si>
  <si>
    <t>Coronin-1A</t>
  </si>
  <si>
    <t>Rab GDP dissociation inhibitor alpha</t>
  </si>
  <si>
    <t>Protein S100-A7</t>
  </si>
  <si>
    <t>S-adenosylmethionine synthase isoform type-2</t>
  </si>
  <si>
    <t>cAMP-dependent protein kinase type I-beta regulatory subunit</t>
  </si>
  <si>
    <t>Ribonucleoside-diphosphate reductase subunit M2</t>
  </si>
  <si>
    <t>Syndecan-4</t>
  </si>
  <si>
    <t>Nucleolysin TIA-1 isoform p40</t>
  </si>
  <si>
    <t>Sodium- and chloride-dependent taurine transporter</t>
  </si>
  <si>
    <t>DnaJ homolog subfamily A member 1</t>
  </si>
  <si>
    <t>RAC-alpha serine/threonine-protein kinase</t>
  </si>
  <si>
    <t>RAC-beta serine/threonine-protein kinase</t>
  </si>
  <si>
    <t>Cytochrome b-c1 complex subunit 1, mitochondrial</t>
  </si>
  <si>
    <t>3-hydroxyisobutyrate dehydrogenase, mitochondrial</t>
  </si>
  <si>
    <t>Bifunctional purine biosynthesis protein ATIC</t>
  </si>
  <si>
    <t>Heterogeneous nuclear ribonucleoprotein H3</t>
  </si>
  <si>
    <t>Heterogeneous nuclear ribonucleoprotein H</t>
  </si>
  <si>
    <t>14-3-3 protein beta/alpha</t>
  </si>
  <si>
    <t>14-3-3 protein sigma</t>
  </si>
  <si>
    <t>Stress-induced-phosphoprotein 1</t>
  </si>
  <si>
    <t>Protein S100-A11</t>
  </si>
  <si>
    <t>Peroxiredoxin-2</t>
  </si>
  <si>
    <t>Beta-arrestin-2</t>
  </si>
  <si>
    <t>Cytidine deaminase</t>
  </si>
  <si>
    <t>Deoxycytidylate deaminase</t>
  </si>
  <si>
    <t>Pyrroline-5-carboxylate reductase 1, mitochondrial</t>
  </si>
  <si>
    <t>Guanylate-binding protein 1</t>
  </si>
  <si>
    <t>ETS-related transcription factor Elf-1</t>
  </si>
  <si>
    <t>General transcription factor IIH subunit 1</t>
  </si>
  <si>
    <t>Desmoglein-3</t>
  </si>
  <si>
    <t>Cystathionine gamma-lyase</t>
  </si>
  <si>
    <t>60S ribosomal protein L9</t>
  </si>
  <si>
    <t>Long-chain-fatty-acid--CoA ligase 1</t>
  </si>
  <si>
    <t>Kinesin-1 heavy chain</t>
  </si>
  <si>
    <t>Cleavage stimulation factor subunit 2</t>
  </si>
  <si>
    <t>Lymphocyte-specific protein 1</t>
  </si>
  <si>
    <t>Deoxyuridine 5'-triphosphate nucleotidohydrolase, mitochondrial</t>
  </si>
  <si>
    <t>Multidrug resistance-associated protein 1</t>
  </si>
  <si>
    <t>ER lumen protein-retaining receptor 2</t>
  </si>
  <si>
    <t>Dual specificity protein kinase TTK</t>
  </si>
  <si>
    <t>DNA replication licensing factor MCM4</t>
  </si>
  <si>
    <t>DNA replication licensing factor MCM5</t>
  </si>
  <si>
    <t>DNA replication licensing factor MCM7</t>
  </si>
  <si>
    <t>Serine hydroxymethyltransferase, cytosolic</t>
  </si>
  <si>
    <t>Serine hydroxymethyltransferase, mitochondrial</t>
  </si>
  <si>
    <t>Bifunctional epoxide hydrolase 2</t>
  </si>
  <si>
    <t>Heat shock 70 kDa protein 4</t>
  </si>
  <si>
    <t>Mannose-6-phosphate isomerase</t>
  </si>
  <si>
    <t>Glypican-1</t>
  </si>
  <si>
    <t>Profilin-2</t>
  </si>
  <si>
    <t>Catenin alpha-1</t>
  </si>
  <si>
    <t>Catenin beta-1</t>
  </si>
  <si>
    <t>Polycomb group RING finger protein 2</t>
  </si>
  <si>
    <t>Prohibitin</t>
  </si>
  <si>
    <t>Serpin B6</t>
  </si>
  <si>
    <t>Radixin</t>
  </si>
  <si>
    <t>Replication protein A 14 kDa subunit</t>
  </si>
  <si>
    <t>Replication factor C subunit 4</t>
  </si>
  <si>
    <t>Replication factor C subunit 2</t>
  </si>
  <si>
    <t>Replication factor C subunit 1</t>
  </si>
  <si>
    <t>60S ribosomal protein L22</t>
  </si>
  <si>
    <t>General transcription factor IIF subunit 1</t>
  </si>
  <si>
    <t>Sepiapterin reductase</t>
  </si>
  <si>
    <t>Cornifin-A</t>
  </si>
  <si>
    <t>Nuclear receptor ROR-alpha</t>
  </si>
  <si>
    <t>Keratin, type I cytoskeletal 9</t>
  </si>
  <si>
    <t>Fibrillin-2</t>
  </si>
  <si>
    <t>Glycogen debranching enzyme</t>
  </si>
  <si>
    <t>Myosin-9</t>
  </si>
  <si>
    <t>Coatomer subunit beta'</t>
  </si>
  <si>
    <t>Alpha-actinin-2</t>
  </si>
  <si>
    <t>Sterol O-acyltransferase 1</t>
  </si>
  <si>
    <t>Basigin</t>
  </si>
  <si>
    <t>RNA-binding protein FUS</t>
  </si>
  <si>
    <t>Nuclear pore complex protein Nup214</t>
  </si>
  <si>
    <t>Protein DEK</t>
  </si>
  <si>
    <t>Transcription factor SOX-6</t>
  </si>
  <si>
    <t>Myosin-11</t>
  </si>
  <si>
    <t>Glutaredoxin-1</t>
  </si>
  <si>
    <t>Protein phosphatase 1A</t>
  </si>
  <si>
    <t>Aryl hydrocarbon receptor</t>
  </si>
  <si>
    <t>Keratin, type II cytoskeletal 2 epidermal</t>
  </si>
  <si>
    <t>Hydroxymethylglutaryl-CoA lyase, mitochondrial</t>
  </si>
  <si>
    <t>26S proteasome regulatory subunit 7</t>
  </si>
  <si>
    <t>ADP-ribosylation factor-like protein 2</t>
  </si>
  <si>
    <t>ADP-ribosylation factor-like protein 3</t>
  </si>
  <si>
    <t>Dual specificity mitogen-activated protein kinase kinase 2</t>
  </si>
  <si>
    <t>ATP synthase subunit gamma, mitochondrial</t>
  </si>
  <si>
    <t>V-type proton ATPase subunit E 1</t>
  </si>
  <si>
    <t>Oxygen-dependent coproporphyrinogen-III oxidase, mitochondrial</t>
  </si>
  <si>
    <t>60S ribosomal protein L4</t>
  </si>
  <si>
    <t>Oxidized purine nucleoside triphosphate hydrolase</t>
  </si>
  <si>
    <t>Lon protease homolog, mitochondrial</t>
  </si>
  <si>
    <t>Phosphoglucomutase-1</t>
  </si>
  <si>
    <t>Serine/threonine-protein phosphatase PP1-gamma catalytic subunit</t>
  </si>
  <si>
    <t>Receptor-type tyrosine-protein kinase FLT3</t>
  </si>
  <si>
    <t>Guanine nucleotide-binding protein-like 1</t>
  </si>
  <si>
    <t>Serpin B5</t>
  </si>
  <si>
    <t>Pigment epithelium-derived factor</t>
  </si>
  <si>
    <t>Dihydrolipoyllysine-residue succinyltransferase component of 2-oxoglutarate dehydrogenase complex, mitochondrial</t>
  </si>
  <si>
    <t>Phospholipid hydroperoxide glutathione peroxidase</t>
  </si>
  <si>
    <t>Signal recognition particle 14 kDa protein</t>
  </si>
  <si>
    <t>Nuclear pore glycoprotein p62</t>
  </si>
  <si>
    <t>Squalene synthase</t>
  </si>
  <si>
    <t>Transgelin-2</t>
  </si>
  <si>
    <t>Transaldolase</t>
  </si>
  <si>
    <t>Electron transfer flavoprotein subunit beta</t>
  </si>
  <si>
    <t>RNA-binding motif protein, X chromosome</t>
  </si>
  <si>
    <t>Breast cancer type 1 susceptibility protein</t>
  </si>
  <si>
    <t>Coilin</t>
  </si>
  <si>
    <t>Lysosomal acid lipase/cholesteryl ester hydrolase</t>
  </si>
  <si>
    <t>V-type proton ATPase catalytic subunit A</t>
  </si>
  <si>
    <t>Stress-70 protein, mitochondrial</t>
  </si>
  <si>
    <t>Eukaryotic initiation factor 4A-III</t>
  </si>
  <si>
    <t>DNA-binding protein SMUBP-2</t>
  </si>
  <si>
    <t>40S ribosomal protein S19</t>
  </si>
  <si>
    <t>60S ribosomal protein L3</t>
  </si>
  <si>
    <t>Protein Mpv17</t>
  </si>
  <si>
    <t>Dolichyl-diphosphooligosaccharide--protein glycosyltransferase 48 kDa subunit</t>
  </si>
  <si>
    <t>Acidic leucine-rich nuclear phosphoprotein 32 family member A</t>
  </si>
  <si>
    <t>Flap endonuclease 1</t>
  </si>
  <si>
    <t>Homeobox protein cut-like 1</t>
  </si>
  <si>
    <t>Macrophage-capping protein</t>
  </si>
  <si>
    <t>Adenylyl cyclase-associated protein 2</t>
  </si>
  <si>
    <t>Alpha-taxilin</t>
  </si>
  <si>
    <t>T-complex protein 1 subunit zeta</t>
  </si>
  <si>
    <t>Proteasome subunit beta type-10</t>
  </si>
  <si>
    <t>All-trans-retinol dehydrogenase [NAD(+)] ADH7</t>
  </si>
  <si>
    <t>60S ribosomal protein L13a</t>
  </si>
  <si>
    <t>ADP-ribosylation factor-like protein 1</t>
  </si>
  <si>
    <t>DNA mismatch repair protein Mlh1</t>
  </si>
  <si>
    <t>Signal transducer and activator of transcription 3</t>
  </si>
  <si>
    <t>Ubiquitin carboxyl-terminal hydrolase 8</t>
  </si>
  <si>
    <t>Peroxisomal biogenesis factor 19</t>
  </si>
  <si>
    <t>Malate dehydrogenase, cytoplasmic</t>
  </si>
  <si>
    <t>Malate dehydrogenase, mitochondrial</t>
  </si>
  <si>
    <t>Replication factor C subunit 5</t>
  </si>
  <si>
    <t>Replication factor C subunit 3</t>
  </si>
  <si>
    <t>Trifunctional enzyme subunit alpha, mitochondrial</t>
  </si>
  <si>
    <t>Eukaryotic translation initiation factor 2 subunit 3</t>
  </si>
  <si>
    <t>DNA-binding protein inhibitor ID-1</t>
  </si>
  <si>
    <t>ETS translocation variant 3</t>
  </si>
  <si>
    <t>Centrin-2</t>
  </si>
  <si>
    <t>Transcription factor ETV6</t>
  </si>
  <si>
    <t>Eukaryotic translation initiation factor 2D</t>
  </si>
  <si>
    <t>Protein BUD31 homolog</t>
  </si>
  <si>
    <t>N-alpha-acetyltransferase 10</t>
  </si>
  <si>
    <t>Protein phosphatase inhibitor 2</t>
  </si>
  <si>
    <t>Tyrosine-protein kinase CSK</t>
  </si>
  <si>
    <t>Patatin-like phospholipase domain-containing protein 4</t>
  </si>
  <si>
    <t>Glycine--tRNA ligase</t>
  </si>
  <si>
    <t>Isoleucine--tRNA ligase, cytoplasmic</t>
  </si>
  <si>
    <t>Eukaryotic translation initiation factor 1</t>
  </si>
  <si>
    <t>Protein kinase C iota type</t>
  </si>
  <si>
    <t>Enoyl-CoA delta isomerase 1, mitochondrial</t>
  </si>
  <si>
    <t>Lamina-associated polypeptide 2, isoform alpha</t>
  </si>
  <si>
    <t>Lamina-associated polypeptide 2, isoforms beta/gamma</t>
  </si>
  <si>
    <t>Signal transducer and activator of transcription 1-alpha/beta</t>
  </si>
  <si>
    <t>Signal transducer and activator of transcription 6</t>
  </si>
  <si>
    <t>Exosome RNA helicase MTR4</t>
  </si>
  <si>
    <t>Aldo-keto reductase family 1 member C3</t>
  </si>
  <si>
    <t>Phosphatidylinositol 4,5-bisphosphate 3-kinase catalytic subunit beta isoform</t>
  </si>
  <si>
    <t>Serine/threonine-protein kinase mTOR</t>
  </si>
  <si>
    <t>Phosphatidylinositol 4-kinase alpha</t>
  </si>
  <si>
    <t>Epidermal growth factor receptor substrate 15</t>
  </si>
  <si>
    <t>Caspase-3</t>
  </si>
  <si>
    <t>Caspase-2</t>
  </si>
  <si>
    <t>40S ribosomal protein S27</t>
  </si>
  <si>
    <t>Condensin-2 complex subunit D3</t>
  </si>
  <si>
    <t>RNA-binding protein 34</t>
  </si>
  <si>
    <t>Leucine-rich PPR motif-containing protein, mitochondrial</t>
  </si>
  <si>
    <t>60S ribosomal protein L35</t>
  </si>
  <si>
    <t>Lysosomal Pro-X carboxypeptidase</t>
  </si>
  <si>
    <t>Huntingtin</t>
  </si>
  <si>
    <t>Excitatory amino acid transporter 1</t>
  </si>
  <si>
    <t>Neutral amino acid transporter A</t>
  </si>
  <si>
    <t>Platelet-activating factor acetylhydrolase IB subunit beta</t>
  </si>
  <si>
    <t>Matrin-3</t>
  </si>
  <si>
    <t>DNA mismatch repair protein Msh2</t>
  </si>
  <si>
    <t>Glycerol-3-phosphate dehydrogenase, mitochondrial</t>
  </si>
  <si>
    <t>Translocon-associated protein subunit alpha</t>
  </si>
  <si>
    <t>Tyrosine-protein phosphatase non-receptor type 9</t>
  </si>
  <si>
    <t>Tyrosine-protein kinase SYK</t>
  </si>
  <si>
    <t>Ran-specific GTPase-activating protein</t>
  </si>
  <si>
    <t>Nicotinamide phosphoribosyltransferase</t>
  </si>
  <si>
    <t>Afamin</t>
  </si>
  <si>
    <t>26S proteasome regulatory subunit 6B</t>
  </si>
  <si>
    <t>Elongation factor Ts, mitochondrial</t>
  </si>
  <si>
    <t>Peptidyl-prolyl cis-trans isomerase C</t>
  </si>
  <si>
    <t>Voltage-dependent anion-selective channel protein 2</t>
  </si>
  <si>
    <t>Short/branched chain specific acyl-CoA dehydrogenase, mitochondrial</t>
  </si>
  <si>
    <t>Chromobox protein homolog 5</t>
  </si>
  <si>
    <t>Ubiquitin carboxyl-terminal hydrolase 5</t>
  </si>
  <si>
    <t>Mitogen-activated protein kinase 8</t>
  </si>
  <si>
    <t>Mitogen-activated protein kinase 9</t>
  </si>
  <si>
    <t>Dual specificity mitogen-activated protein kinase kinase 4</t>
  </si>
  <si>
    <t>Proliferation marker protein Ki-67</t>
  </si>
  <si>
    <t>Phosphorylase b kinase regulatory subunit alpha, skeletal muscle isoform</t>
  </si>
  <si>
    <t>Ran GTPase-activating protein 1</t>
  </si>
  <si>
    <t>ATP-dependent DNA helicase Q1</t>
  </si>
  <si>
    <t>Probable 28S rRNA (cytosine(4447)-C(5))-methyltransferase</t>
  </si>
  <si>
    <t>Adapter molecule crk</t>
  </si>
  <si>
    <t>Crk-like protein</t>
  </si>
  <si>
    <t>Large proline-rich protein BAG6</t>
  </si>
  <si>
    <t>Vesicle-fusing ATPase</t>
  </si>
  <si>
    <t>Dual specificity mitogen-activated protein kinase kinase 3</t>
  </si>
  <si>
    <t>Lys-63-specific deubiquitinase BRCC36</t>
  </si>
  <si>
    <t>60S ribosomal protein L27a</t>
  </si>
  <si>
    <t>60S ribosomal protein L5</t>
  </si>
  <si>
    <t>60S ribosomal protein L21</t>
  </si>
  <si>
    <t>60S ribosomal protein L28</t>
  </si>
  <si>
    <t>40S ribosomal protein S9</t>
  </si>
  <si>
    <t>40S ribosomal protein S5</t>
  </si>
  <si>
    <t>40S ribosomal protein S10</t>
  </si>
  <si>
    <t>Glucosamine-6-phosphate isomerase 1</t>
  </si>
  <si>
    <t>E3 ubiquitin-protein ligase NEDD4</t>
  </si>
  <si>
    <t>Transcriptional coactivator YAP1</t>
  </si>
  <si>
    <t>Utrophin</t>
  </si>
  <si>
    <t>Ras GTPase-activating-like protein IQGAP1</t>
  </si>
  <si>
    <t>Glycogenin-1</t>
  </si>
  <si>
    <t>Dolichyl-diphosphooligosaccharide--protein glycosyltransferase subunit STT3A</t>
  </si>
  <si>
    <t>Guanine nucleotide exchange factor MSS4</t>
  </si>
  <si>
    <t>Cytosolic phospholipase A2</t>
  </si>
  <si>
    <t>F-actin-capping protein subunit alpha-2</t>
  </si>
  <si>
    <t>F-actin-capping protein subunit beta</t>
  </si>
  <si>
    <t>Eukaryotic translation initiation factor 1A, X-chromosomal</t>
  </si>
  <si>
    <t>Aldehyde dehydrogenase family 1 member A3</t>
  </si>
  <si>
    <t>Glutamine--tRNA ligase</t>
  </si>
  <si>
    <t>60S ribosomal protein L29</t>
  </si>
  <si>
    <t>Galectin-7</t>
  </si>
  <si>
    <t>Cytochrome b-c1 complex subunit Rieske, mitochondrial</t>
  </si>
  <si>
    <t>ATP synthase subunit O, mitochondrial</t>
  </si>
  <si>
    <t>LIM and senescent cell antigen-like-containing domain protein 1</t>
  </si>
  <si>
    <t>Prolyl endopeptidase</t>
  </si>
  <si>
    <t>NADP-dependent malic enzyme</t>
  </si>
  <si>
    <t>Iron-responsive element-binding protein 2</t>
  </si>
  <si>
    <t>DNA-binding protein RFX5</t>
  </si>
  <si>
    <t>Phosphatidylinositol 5-phosphate 4-kinase type-2 alpha</t>
  </si>
  <si>
    <t>Retinoic acid receptor RXR-gamma</t>
  </si>
  <si>
    <t>Coatomer subunit delta</t>
  </si>
  <si>
    <t>Lanosterol synthase</t>
  </si>
  <si>
    <t>Glutamate--cysteine ligase catalytic subunit</t>
  </si>
  <si>
    <t>Glutamate--cysteine ligase regulatory subunit</t>
  </si>
  <si>
    <t>CD151 antigen</t>
  </si>
  <si>
    <t>26S proteasome non-ATPase regulatory subunit 8</t>
  </si>
  <si>
    <t>Serpin B4</t>
  </si>
  <si>
    <t>Protein PRRC2A</t>
  </si>
  <si>
    <t>Glutathione synthetase</t>
  </si>
  <si>
    <t>T-complex protein 1 subunit epsilon</t>
  </si>
  <si>
    <t>Phosphatidylserine synthase 1</t>
  </si>
  <si>
    <t>Nestin</t>
  </si>
  <si>
    <t>Casein kinase I isoform alpha</t>
  </si>
  <si>
    <t>Casein kinase I isoform delta</t>
  </si>
  <si>
    <t>Isocitrate dehydrogenase [NADP], mitochondrial</t>
  </si>
  <si>
    <t>Phosphatidylinositol transfer protein beta isoform</t>
  </si>
  <si>
    <t>Adhesion G protein-coupled receptor E5</t>
  </si>
  <si>
    <t>DNA polymerase delta subunit 2</t>
  </si>
  <si>
    <t>Paxillin</t>
  </si>
  <si>
    <t>Guided entry of tail-anchored proteins factor CAMLG</t>
  </si>
  <si>
    <t>Nuclear receptor subfamily 2 group C member 2</t>
  </si>
  <si>
    <t>MAP kinase-activated protein kinase 2</t>
  </si>
  <si>
    <t>4-trimethylaminobutyraldehyde dehydrogenase</t>
  </si>
  <si>
    <t>60S ribosomal protein L34</t>
  </si>
  <si>
    <t>Ribose-5-phosphate isomerase</t>
  </si>
  <si>
    <t>Protein ERGIC-53</t>
  </si>
  <si>
    <t>Nuclear autoantigenic sperm protein</t>
  </si>
  <si>
    <t>Fatty acid synthase</t>
  </si>
  <si>
    <t>Protein farnesyltransferase/geranylgeranyltransferase type-1 subunit alpha</t>
  </si>
  <si>
    <t>Protein farnesyltransferase subunit beta</t>
  </si>
  <si>
    <t>Deoxyhypusine synthase</t>
  </si>
  <si>
    <t>T-complex protein 1 subunit gamma</t>
  </si>
  <si>
    <t>39S ribosomal protein L19, mitochondrial</t>
  </si>
  <si>
    <t>Elongation factor Tu, mitochondrial</t>
  </si>
  <si>
    <t>Alpha-aminoadipic semialdehyde dehydrogenase</t>
  </si>
  <si>
    <t>Inositol polyphosphate 1-phosphatase</t>
  </si>
  <si>
    <t>Signal recognition particle 9 kDa protein</t>
  </si>
  <si>
    <t>Ubiquitin-conjugating enzyme E2 A</t>
  </si>
  <si>
    <t>Choline-phosphate cytidylyltransferase A</t>
  </si>
  <si>
    <t>Alanine--tRNA ligase, cytoplasmic</t>
  </si>
  <si>
    <t>Cysteine--tRNA ligase, cytoplasmic</t>
  </si>
  <si>
    <t>Histidine--tRNA ligase, mitochondrial</t>
  </si>
  <si>
    <t>Serine--tRNA ligase, cytoplasmic</t>
  </si>
  <si>
    <t>Protein phosphatase 1F</t>
  </si>
  <si>
    <t>DNA primase small subunit</t>
  </si>
  <si>
    <t>DNA primase large subunit</t>
  </si>
  <si>
    <t>Caspase-4</t>
  </si>
  <si>
    <t>Transcriptional repressor CTCF</t>
  </si>
  <si>
    <t>Proteasome subunit beta type-3</t>
  </si>
  <si>
    <t>Proteasome subunit beta type-2</t>
  </si>
  <si>
    <t>DNA replication licensing factor MCM2</t>
  </si>
  <si>
    <t>Cartilage oligomeric matrix protein</t>
  </si>
  <si>
    <t>Very long-chain specific acyl-CoA dehydrogenase, mitochondrial</t>
  </si>
  <si>
    <t>YLP motif-containing protein 1</t>
  </si>
  <si>
    <t>Vacuolar protein sorting-associated protein 41 homolog</t>
  </si>
  <si>
    <t>Transmembrane emp24 domain-containing protein 10</t>
  </si>
  <si>
    <t>RNA-binding protein 25</t>
  </si>
  <si>
    <t>Translation initiation factor eIF-2B subunit beta</t>
  </si>
  <si>
    <t>Adenosine 5'-monophosphoramidase HINT1</t>
  </si>
  <si>
    <t>Nuclear pore complex protein Nup153</t>
  </si>
  <si>
    <t>E3 SUMO-protein ligase RanBP2</t>
  </si>
  <si>
    <t>Regulator of G-protein signaling 3</t>
  </si>
  <si>
    <t>Presenilin-2</t>
  </si>
  <si>
    <t>NADH dehydrogenase [ubiquinone] flavoprotein 1, mitochondrial</t>
  </si>
  <si>
    <t>Glycogen synthase kinase-3 alpha</t>
  </si>
  <si>
    <t>Glycogen synthase kinase-3 beta</t>
  </si>
  <si>
    <t>Sulfotransferase 1E1</t>
  </si>
  <si>
    <t>Cytosolic purine 5'-nucleotidase</t>
  </si>
  <si>
    <t>Selenide, water dikinase 1</t>
  </si>
  <si>
    <t>5-formyltetrahydrofolate cyclo-ligase</t>
  </si>
  <si>
    <t>GMP synthase [glutamine-hydrolyzing]</t>
  </si>
  <si>
    <t>DNA ligase 3</t>
  </si>
  <si>
    <t>Double-strand break repair protein MRE11</t>
  </si>
  <si>
    <t>Guanine nucleotide-binding protein G(q) subunit alpha</t>
  </si>
  <si>
    <t>Isocitrate dehydrogenase [NAD] subunit alpha, mitochondrial</t>
  </si>
  <si>
    <t>Cysteine-rich protein 1</t>
  </si>
  <si>
    <t>Matrix metalloproteinase-14</t>
  </si>
  <si>
    <t>Protoporphyrinogen oxidase</t>
  </si>
  <si>
    <t>Rab GDP dissociation inhibitor beta</t>
  </si>
  <si>
    <t>Emerin</t>
  </si>
  <si>
    <t>Carnitine O-palmitoyltransferase 1, liver isoform</t>
  </si>
  <si>
    <t>Serpin B8</t>
  </si>
  <si>
    <t>Serpin H1</t>
  </si>
  <si>
    <t>PDZ and LIM domain protein 4</t>
  </si>
  <si>
    <t>Hsc70-interacting protein</t>
  </si>
  <si>
    <t>Max-interacting protein 1</t>
  </si>
  <si>
    <t>Peroxisomal targeting signal 1 receptor</t>
  </si>
  <si>
    <t>Vasodilator-stimulated phosphoprotein</t>
  </si>
  <si>
    <t>Dynamin-2</t>
  </si>
  <si>
    <t>Methionine aminopeptidase 2</t>
  </si>
  <si>
    <t>Bis(5'-nucleosyl)-tetraphosphatase [asymmetrical]</t>
  </si>
  <si>
    <t>Cyclin-dependent kinase 7</t>
  </si>
  <si>
    <t>Kinetochore-associated protein 1</t>
  </si>
  <si>
    <t>Cyclin-dependent kinase 9</t>
  </si>
  <si>
    <t>Lipopolysaccharide-responsive and beige-like anchor protein</t>
  </si>
  <si>
    <t>Basal cell adhesion molecule</t>
  </si>
  <si>
    <t>Palmitoyl-protein thioesterase 1</t>
  </si>
  <si>
    <t>60S ribosomal protein L14</t>
  </si>
  <si>
    <t>T-complex protein 1 subunit theta</t>
  </si>
  <si>
    <t>T-complex protein 1 subunit delta</t>
  </si>
  <si>
    <t>Annexin A11</t>
  </si>
  <si>
    <t>Poly(A) polymerase alpha</t>
  </si>
  <si>
    <t>Fragile X mental retardation syndrome-related protein 1</t>
  </si>
  <si>
    <t>Fragile X mental retardation syndrome-related protein 2</t>
  </si>
  <si>
    <t>Ras-related protein Rab-5C</t>
  </si>
  <si>
    <t>Ras-related protein Rab-7a</t>
  </si>
  <si>
    <t>Ras-related protein Rab-9A</t>
  </si>
  <si>
    <t>Ras-related protein Rab-13</t>
  </si>
  <si>
    <t>1-phosphatidylinositol 4,5-bisphosphate phosphodiesterase delta-1</t>
  </si>
  <si>
    <t>Death-associated protein 1</t>
  </si>
  <si>
    <t>28S ribosomal protein S29, mitochondrial</t>
  </si>
  <si>
    <t>Tyrosine-protein kinase Blk</t>
  </si>
  <si>
    <t>Dual specificity protein phosphatase 3</t>
  </si>
  <si>
    <t>DNA replication ATP-dependent helicase/nuclease DNA2</t>
  </si>
  <si>
    <t>Transcription activator BRG1</t>
  </si>
  <si>
    <t>Isocitrate dehydrogenase [NAD] subunit gamma, mitochondrial</t>
  </si>
  <si>
    <t>Galactokinase</t>
  </si>
  <si>
    <t>Translocon-associated protein subunit delta</t>
  </si>
  <si>
    <t>B-cell receptor-associated protein 31</t>
  </si>
  <si>
    <t>Thiopurine S-methyltransferase</t>
  </si>
  <si>
    <t>Methyl-CpG-binding protein 2</t>
  </si>
  <si>
    <t>Host cell factor 1</t>
  </si>
  <si>
    <t>Caveolin-2</t>
  </si>
  <si>
    <t>Aldehyde dehydrogenase family 3 member A2</t>
  </si>
  <si>
    <t>Peroxisomal multifunctional enzyme type 2</t>
  </si>
  <si>
    <t>26S proteasome non-ATPase regulatory subunit 7</t>
  </si>
  <si>
    <t>Ubiquitin-conjugating enzyme E2 D1</t>
  </si>
  <si>
    <t>Signal transducer and activator of transcription 5B</t>
  </si>
  <si>
    <t>Amyloid beta precursor like protein 1</t>
  </si>
  <si>
    <t>Ubiquitin carboxyl-terminal hydrolase 11</t>
  </si>
  <si>
    <t>Potassium voltage-gated channel subfamily KQT member 1</t>
  </si>
  <si>
    <t>Chloride channel protein 2</t>
  </si>
  <si>
    <t>Vesicle-associated membrane protein 7</t>
  </si>
  <si>
    <t>Ribosomal protein S6 kinase alpha-3</t>
  </si>
  <si>
    <t>Hepatoma-derived growth factor</t>
  </si>
  <si>
    <t>Lumican</t>
  </si>
  <si>
    <t>Cyclin-H</t>
  </si>
  <si>
    <t>CDK-activating kinase assembly factor MAT1</t>
  </si>
  <si>
    <t>Ubiquitin-conjugating enzyme E2 E1</t>
  </si>
  <si>
    <t>NADH dehydrogenase [ubiquinone] 1 alpha subcomplex subunit 8</t>
  </si>
  <si>
    <t>Heterogeneous nuclear ribonucleoprotein A3</t>
  </si>
  <si>
    <t>6-phosphogluconate dehydrogenase, decarboxylating</t>
  </si>
  <si>
    <t>Heterogeneous nuclear ribonucleoprotein M</t>
  </si>
  <si>
    <t>Importin subunit alpha-1</t>
  </si>
  <si>
    <t>Importin subunit alpha-5</t>
  </si>
  <si>
    <t>Nuclear cap-binding protein subunit 2</t>
  </si>
  <si>
    <t>Rap1 GTPase-GDP dissociation stimulator 1</t>
  </si>
  <si>
    <t>DNA-directed RNA polymerases I, II, and III subunit RPABC3</t>
  </si>
  <si>
    <t>DNA-directed RNA polymerase II subunit RPB11-a</t>
  </si>
  <si>
    <t>Rho GDP-dissociation inhibitor 1</t>
  </si>
  <si>
    <t>Rho GDP-dissociation inhibitor 2</t>
  </si>
  <si>
    <t>Arf-GAP domain and FG repeat-containing protein 1</t>
  </si>
  <si>
    <t>Heterogeneous nuclear ribonucleoprotein F</t>
  </si>
  <si>
    <t>Signal transducer and activator of transcription 2</t>
  </si>
  <si>
    <t>Transcription initiation factor IIA subunit 2</t>
  </si>
  <si>
    <t>DNA mismatch repair protein Msh6</t>
  </si>
  <si>
    <t>Kinesin-like protein KIF11</t>
  </si>
  <si>
    <t>Guanine nucleotide exchange factor VAV2</t>
  </si>
  <si>
    <t>2-iminobutanoate/2-iminopropanoate deaminase</t>
  </si>
  <si>
    <t>Spermine synthase</t>
  </si>
  <si>
    <t>Hexokinase-2</t>
  </si>
  <si>
    <t>Ephrin-B2</t>
  </si>
  <si>
    <t>39S ribosomal protein L12, mitochondrial</t>
  </si>
  <si>
    <t>Thimet oligopeptidase</t>
  </si>
  <si>
    <t>Aldo-keto reductase family 1 member C2</t>
  </si>
  <si>
    <t>F-actin-capping protein subunit alpha-1</t>
  </si>
  <si>
    <t>High mobility group protein HMGI-C</t>
  </si>
  <si>
    <t>Cysteine-rich protein 2</t>
  </si>
  <si>
    <t>Nuclear pore complex protein Nup98-Nup96</t>
  </si>
  <si>
    <t>Biliverdin reductase A</t>
  </si>
  <si>
    <t>Tricarboxylate transport protein, mitochondrial</t>
  </si>
  <si>
    <t>Serine/threonine-protein phosphatase 5</t>
  </si>
  <si>
    <t>Serine/threonine-protein kinase PLK1</t>
  </si>
  <si>
    <t>Death-associated protein kinase 1</t>
  </si>
  <si>
    <t>Arfaptin-2</t>
  </si>
  <si>
    <t>Arfaptin-1</t>
  </si>
  <si>
    <t>Cytosolic Fe-S cluster assembly factor NUBP1</t>
  </si>
  <si>
    <t>ATP-citrate synthase</t>
  </si>
  <si>
    <t>Methionine aminopeptidase 1</t>
  </si>
  <si>
    <t>Succinate--CoA ligase [ADP/GDP-forming] subunit alpha, mitochondrial</t>
  </si>
  <si>
    <t>Diphosphomevalonate decarboxylase</t>
  </si>
  <si>
    <t>Geranylgeranyl transferase type-1 subunit beta</t>
  </si>
  <si>
    <t>Geranylgeranyl transferase type-2 subunit beta</t>
  </si>
  <si>
    <t>Coatomer subunit beta</t>
  </si>
  <si>
    <t>Coatomer subunit alpha</t>
  </si>
  <si>
    <t>Dipeptidyl peptidase 1</t>
  </si>
  <si>
    <t>LIM domain kinase 2</t>
  </si>
  <si>
    <t>AP-2 complex subunit sigma</t>
  </si>
  <si>
    <t>Holocytochrome c-type synthase</t>
  </si>
  <si>
    <t>DNA-directed RNA polymerases I, II, and III subunit RPABC4</t>
  </si>
  <si>
    <t>Monocarboxylate transporter 1</t>
  </si>
  <si>
    <t>IST1 homolog</t>
  </si>
  <si>
    <t>Protein transport protein Sec24C</t>
  </si>
  <si>
    <t>Activated RNA polymerase II transcriptional coactivator p15</t>
  </si>
  <si>
    <t>DNA polymerase subunit gamma-1</t>
  </si>
  <si>
    <t>Methylosome subunit pICln</t>
  </si>
  <si>
    <t>Arginine--tRNA ligase, cytoplasmic</t>
  </si>
  <si>
    <t>Protein HIRA</t>
  </si>
  <si>
    <t>Ataxin-3</t>
  </si>
  <si>
    <t>PMS1 protein homolog 1</t>
  </si>
  <si>
    <t>Mismatch repair endonuclease PMS2</t>
  </si>
  <si>
    <t>Tyrosine--tRNA ligase, cytoplasmic</t>
  </si>
  <si>
    <t>Ubiquitin carboxyl-terminal hydrolase 14</t>
  </si>
  <si>
    <t>5'-AMP-activated protein kinase subunit gamma-1</t>
  </si>
  <si>
    <t>Heat shock-related 70 kDa protein 2</t>
  </si>
  <si>
    <t>Branched-chain-amino-acid aminotransferase, cytosolic</t>
  </si>
  <si>
    <t>Sodium/potassium-transporting ATPase subunit beta-3</t>
  </si>
  <si>
    <t>UV excision repair protein RAD23 homolog A</t>
  </si>
  <si>
    <t>UV excision repair protein RAD23 homolog B</t>
  </si>
  <si>
    <t>Ephrin type-B receptor 3</t>
  </si>
  <si>
    <t>Alpha-N-acetylglucosaminidase</t>
  </si>
  <si>
    <t>Adenylate kinase 2, mitochondrial</t>
  </si>
  <si>
    <t>Delta-1-pyrroline-5-carboxylate synthase</t>
  </si>
  <si>
    <t>Alpha-soluble NSF attachment protein</t>
  </si>
  <si>
    <t>Eukaryotic translation initiation factor 5</t>
  </si>
  <si>
    <t>26S proteasome non-ATPase regulatory subunit 4</t>
  </si>
  <si>
    <t>Developmentally-regulated GTP-binding protein 2</t>
  </si>
  <si>
    <t>Phospholipid transfer protein</t>
  </si>
  <si>
    <t>Exportin-2</t>
  </si>
  <si>
    <t>Transitional endoplasmic reticulum ATPase</t>
  </si>
  <si>
    <t>Microfibrillar-associated protein 1</t>
  </si>
  <si>
    <t>Trifunctional enzyme subunit beta, mitochondrial</t>
  </si>
  <si>
    <t>Mesencephalic astrocyte-derived neurotrophic factor</t>
  </si>
  <si>
    <t>Afadin</t>
  </si>
  <si>
    <t>Nucleosome assembly protein 1-like 1</t>
  </si>
  <si>
    <t>Caspase-7</t>
  </si>
  <si>
    <t>Caspase-6</t>
  </si>
  <si>
    <t>Adenosine kinase</t>
  </si>
  <si>
    <t>Double-stranded RNA-specific adenosine deaminase</t>
  </si>
  <si>
    <t>Cadherin-13</t>
  </si>
  <si>
    <t>Tumor protein D52</t>
  </si>
  <si>
    <t>Protein SEC13 homolog</t>
  </si>
  <si>
    <t>NHP2-like protein 1</t>
  </si>
  <si>
    <t>Puromycin-sensitive aminopeptidase</t>
  </si>
  <si>
    <t>Heterogeneous nuclear ribonucleoprotein H2</t>
  </si>
  <si>
    <t>Succinyl-CoA:3-ketoacid coenzyme A transferase 1, mitochondrial</t>
  </si>
  <si>
    <t>Small ubiquitin-related modifier 3</t>
  </si>
  <si>
    <t>Eukaryotic translation initiation factor 3 subunit B</t>
  </si>
  <si>
    <t>BH3-interacting domain death agonist</t>
  </si>
  <si>
    <t>ATP synthase subunit f, mitochondrial</t>
  </si>
  <si>
    <t>NADH dehydrogenase [ubiquinone] flavoprotein 3, mitochondrial</t>
  </si>
  <si>
    <t>Ribosomal RNA processing protein 1 homolog A</t>
  </si>
  <si>
    <t>Methionine--tRNA ligase, cytoplasmic</t>
  </si>
  <si>
    <t>cAMP-regulated phosphoprotein 19</t>
  </si>
  <si>
    <t>Myc-associated zinc finger protein</t>
  </si>
  <si>
    <t>DNA polymerase epsilon subunit 2</t>
  </si>
  <si>
    <t>AP-1 complex subunit sigma-2</t>
  </si>
  <si>
    <t>ATP synthase subunit ATP5MJ, mitochondrial</t>
  </si>
  <si>
    <t>ATP synthase subunit e, mitochondrial</t>
  </si>
  <si>
    <t>Eukaryotic translation initiation factor 6</t>
  </si>
  <si>
    <t>C-terminal-binding protein 2</t>
  </si>
  <si>
    <t>NADH dehydrogenase [ubiquinone] 1 alpha subcomplex subunit 6</t>
  </si>
  <si>
    <t>Claudin-6</t>
  </si>
  <si>
    <t>Breast cancer anti-estrogen resistance protein 1</t>
  </si>
  <si>
    <t>Cilia- and flagella-associated protein 298</t>
  </si>
  <si>
    <t>tRNA (guanine-N(7)-)-methyltransferase non-catalytic subunit WDR4</t>
  </si>
  <si>
    <t>Transmembrane protein 33</t>
  </si>
  <si>
    <t>Synaptojanin-2-binding protein</t>
  </si>
  <si>
    <t>Gem-associated protein 4</t>
  </si>
  <si>
    <t>Ras-related protein Rab-38</t>
  </si>
  <si>
    <t>Ras-related protein Rab-25</t>
  </si>
  <si>
    <t>Coronin-7</t>
  </si>
  <si>
    <t>Nuclear pore complex protein Nup107</t>
  </si>
  <si>
    <t>Gasdermin-D</t>
  </si>
  <si>
    <t>Selenocysteine-specific elongation factor</t>
  </si>
  <si>
    <t>Sestrin-2</t>
  </si>
  <si>
    <t>Epiplakin</t>
  </si>
  <si>
    <t>Myotrophin</t>
  </si>
  <si>
    <t>Actin-related protein 2/3 complex subunit 4</t>
  </si>
  <si>
    <t>Anaphase-promoting complex subunit 15</t>
  </si>
  <si>
    <t>CD81 antigen</t>
  </si>
  <si>
    <t>Protein transport protein Sec61 subunit gamma</t>
  </si>
  <si>
    <t>Triosephosphate isomerase</t>
  </si>
  <si>
    <t>Eukaryotic translation initiation factor 3 subunit E</t>
  </si>
  <si>
    <t>Protein transport protein Sec61 subunit beta</t>
  </si>
  <si>
    <t>Serine/threonine-protein phosphatase 4 catalytic subunit</t>
  </si>
  <si>
    <t>Gamma-aminobutyric acid receptor-associated protein-like 2</t>
  </si>
  <si>
    <t>Ubiquitin-conjugating enzyme E2 G2</t>
  </si>
  <si>
    <t>Myosin light polypeptide 6</t>
  </si>
  <si>
    <t>Actin, cytoplasmic 1</t>
  </si>
  <si>
    <t>Eukaryotic initiation factor 4A-I</t>
  </si>
  <si>
    <t>40S ribosomal protein S20</t>
  </si>
  <si>
    <t>Ribose-phosphate pyrophosphokinase 1</t>
  </si>
  <si>
    <t>Proteasome subunit alpha type-6</t>
  </si>
  <si>
    <t>Protein S100-A10</t>
  </si>
  <si>
    <t>Cell division control protein 42 homolog</t>
  </si>
  <si>
    <t>Destrin</t>
  </si>
  <si>
    <t>Glia maturation factor beta</t>
  </si>
  <si>
    <t>Ras-related protein Rab-8A</t>
  </si>
  <si>
    <t>Signal peptidase complex subunit 3</t>
  </si>
  <si>
    <t>Signal recognition particle 54 kDa protein</t>
  </si>
  <si>
    <t>Ras-related protein Rab-4B</t>
  </si>
  <si>
    <t>Ras-related protein Rab-2A</t>
  </si>
  <si>
    <t>Ras-related protein Rab-5B</t>
  </si>
  <si>
    <t>Cyclin-dependent kinases regulatory subunit 1</t>
  </si>
  <si>
    <t>Ras-related protein Rab-10</t>
  </si>
  <si>
    <t>Ubiquitin-conjugating enzyme E2 D3</t>
  </si>
  <si>
    <t>NEDD8-conjugating enzyme Ubc12</t>
  </si>
  <si>
    <t>Ubiquitin-conjugating enzyme E2 K</t>
  </si>
  <si>
    <t>Ubiquitin-conjugating enzyme E2 N</t>
  </si>
  <si>
    <t>Ras-related protein Rab-14</t>
  </si>
  <si>
    <t>Actin-related protein 3</t>
  </si>
  <si>
    <t>Actin-related protein 2</t>
  </si>
  <si>
    <t>Alpha-centractin</t>
  </si>
  <si>
    <t>COP9 signalosome complex subunit 2</t>
  </si>
  <si>
    <t>DNA-directed RNA polymerases I, II, and III subunit RPABC2</t>
  </si>
  <si>
    <t>ATP-binding cassette sub-family E member 1</t>
  </si>
  <si>
    <t>Ras-related protein Rap-1b</t>
  </si>
  <si>
    <t>Ras-related protein Rap-2b</t>
  </si>
  <si>
    <t>40S ribosomal protein S3a</t>
  </si>
  <si>
    <t>60S ribosomal protein L26</t>
  </si>
  <si>
    <t>Proteasome activator complex subunit 3</t>
  </si>
  <si>
    <t>60S ribosomal protein L15</t>
  </si>
  <si>
    <t>Protein mago nashi homolog</t>
  </si>
  <si>
    <t>60S ribosomal protein L27</t>
  </si>
  <si>
    <t>V-type proton ATPase subunit d 1</t>
  </si>
  <si>
    <t>Pterin-4-alpha-carbinolamine dehydratase</t>
  </si>
  <si>
    <t>60S ribosomal protein L37a</t>
  </si>
  <si>
    <t>Transforming protein RhoA</t>
  </si>
  <si>
    <t>Rho-related GTP-binding protein RhoE</t>
  </si>
  <si>
    <t>N-alpha-acetyltransferase 20</t>
  </si>
  <si>
    <t>Neurocalcin-delta</t>
  </si>
  <si>
    <t>10 kDa heat shock protein, mitochondrial</t>
  </si>
  <si>
    <t>Protein transport protein Sec61 subunit alpha isoform 1</t>
  </si>
  <si>
    <t>Prefoldin subunit 3</t>
  </si>
  <si>
    <t>Beta-2-microglobulin</t>
  </si>
  <si>
    <t>Dolichyl-diphosphooligosaccharide--protein glycosyltransferase subunit DAD1</t>
  </si>
  <si>
    <t>NPC intracellular cholesterol transporter 2</t>
  </si>
  <si>
    <t>Coatomer subunit zeta-1</t>
  </si>
  <si>
    <t>60S ribosomal protein L37</t>
  </si>
  <si>
    <t>Small ubiquitin-related modifier 2</t>
  </si>
  <si>
    <t>Ubiquitin-fold modifier 1</t>
  </si>
  <si>
    <t>DDB1- and CUL4-associated factor 7</t>
  </si>
  <si>
    <t>WD repeat-containing protein 5</t>
  </si>
  <si>
    <t>AP-1 complex subunit sigma-1A</t>
  </si>
  <si>
    <t>Nuclear transport factor 2</t>
  </si>
  <si>
    <t>Heterogeneous nuclear ribonucleoprotein K</t>
  </si>
  <si>
    <t>14-3-3 protein gamma</t>
  </si>
  <si>
    <t>Ras-related protein R-Ras2</t>
  </si>
  <si>
    <t>40S ribosomal protein S7</t>
  </si>
  <si>
    <t>Serine/threonine-protein phosphatase PP1-alpha catalytic subunit</t>
  </si>
  <si>
    <t>Serine/threonine-protein phosphatase PP1-beta catalytic subunit</t>
  </si>
  <si>
    <t>26S proteasome regulatory subunit 4</t>
  </si>
  <si>
    <t>26S proteasome regulatory subunit 8</t>
  </si>
  <si>
    <t>40S ribosomal protein S8</t>
  </si>
  <si>
    <t>40S ribosomal protein S15a</t>
  </si>
  <si>
    <t>40S ribosomal protein S16</t>
  </si>
  <si>
    <t>Ubiquitin-conjugating enzyme E2 G1</t>
  </si>
  <si>
    <t>Ubiquitin-conjugating enzyme E2 H</t>
  </si>
  <si>
    <t>14-3-3 protein epsilon</t>
  </si>
  <si>
    <t>40S ribosomal protein S14</t>
  </si>
  <si>
    <t>40S ribosomal protein S23</t>
  </si>
  <si>
    <t>40S ribosomal protein S18</t>
  </si>
  <si>
    <t>40S ribosomal protein S29</t>
  </si>
  <si>
    <t>40S ribosomal protein S13</t>
  </si>
  <si>
    <t>40S ribosomal protein S11</t>
  </si>
  <si>
    <t>Small nuclear ribonucleoprotein E</t>
  </si>
  <si>
    <t>Small nuclear ribonucleoprotein F</t>
  </si>
  <si>
    <t>Small nuclear ribonucleoprotein G</t>
  </si>
  <si>
    <t>U6 snRNA-associated Sm-like protein LSm3</t>
  </si>
  <si>
    <t>U6 snRNA-associated Sm-like protein LSm6</t>
  </si>
  <si>
    <t>Small nuclear ribonucleoprotein Sm D1</t>
  </si>
  <si>
    <t>Small nuclear ribonucleoprotein Sm D2</t>
  </si>
  <si>
    <t>Small nuclear ribonucleoprotein Sm D3</t>
  </si>
  <si>
    <t>Thymosin beta-4</t>
  </si>
  <si>
    <t>ADP-ribosylation factor 6</t>
  </si>
  <si>
    <t>26S proteasome regulatory subunit 10B</t>
  </si>
  <si>
    <t>60S ribosomal protein L7a</t>
  </si>
  <si>
    <t>DNA-directed RNA polymerase II subunit RPB7</t>
  </si>
  <si>
    <t>Eukaryotic peptide chain release factor subunit 1</t>
  </si>
  <si>
    <t>CCHC-type zinc finger nucleic acid binding protein</t>
  </si>
  <si>
    <t>40S ribosomal protein S4, X isoform</t>
  </si>
  <si>
    <t>Serine/threonine-protein phosphatase 2A catalytic subunit beta isoform</t>
  </si>
  <si>
    <t>60S ribosomal protein L23a</t>
  </si>
  <si>
    <t>40S ribosomal protein S6</t>
  </si>
  <si>
    <t>Visinin-like protein 1</t>
  </si>
  <si>
    <t>Histone H4</t>
  </si>
  <si>
    <t>Ras-related protein Rab-1A</t>
  </si>
  <si>
    <t>GTP-binding nuclear protein Ran</t>
  </si>
  <si>
    <t>60S ribosomal protein L23</t>
  </si>
  <si>
    <t>Ras-related protein Rap-1A</t>
  </si>
  <si>
    <t>Ubiquitin-conjugating enzyme E2 D2</t>
  </si>
  <si>
    <t>40S ribosomal protein S15</t>
  </si>
  <si>
    <t>40S ribosomal protein S24</t>
  </si>
  <si>
    <t>40S ribosomal protein S25</t>
  </si>
  <si>
    <t>40S ribosomal protein S26</t>
  </si>
  <si>
    <t>40S ribosomal protein S28</t>
  </si>
  <si>
    <t>40S ribosomal protein S30</t>
  </si>
  <si>
    <t>Guanine nucleotide-binding protein G(I)/G(S)/G(T) subunit beta-1</t>
  </si>
  <si>
    <t>DNA-directed RNA polymerases I, II, and III subunit RPABC5</t>
  </si>
  <si>
    <t>E3 ubiquitin-protein ligase RBX1</t>
  </si>
  <si>
    <t>Guanine nucleotide-binding protein G(I)/G(S)/G(T) subunit beta-2</t>
  </si>
  <si>
    <t>60S ribosomal protein L30</t>
  </si>
  <si>
    <t>60S ribosomal protein L39</t>
  </si>
  <si>
    <t>60S ribosomal protein L31</t>
  </si>
  <si>
    <t>60S ribosomal protein L10a</t>
  </si>
  <si>
    <t>60S ribosomal protein L32</t>
  </si>
  <si>
    <t>60S ribosomal protein L11</t>
  </si>
  <si>
    <t>60S ribosomal protein L8</t>
  </si>
  <si>
    <t>Peptidyl-prolyl cis-trans isomerase A</t>
  </si>
  <si>
    <t>Peptidyl-prolyl cis-trans isomerase FKBP1A</t>
  </si>
  <si>
    <t>Ubiquitin-40S ribosomal protein S27a</t>
  </si>
  <si>
    <t>Ubiquitin-60S ribosomal protein L40</t>
  </si>
  <si>
    <t>Growth factor receptor-bound protein 2</t>
  </si>
  <si>
    <t>Transformer-2 protein homolog beta</t>
  </si>
  <si>
    <t>Ras-related C3 botulinum toxin substrate 1</t>
  </si>
  <si>
    <t>AP-2 complex subunit beta</t>
  </si>
  <si>
    <t>Guanine nucleotide-binding protein G(s) subunit alpha isoforms short</t>
  </si>
  <si>
    <t>Calcineurin subunit B type 1</t>
  </si>
  <si>
    <t>14-3-3 protein zeta/delta</t>
  </si>
  <si>
    <t>Serine/threonine-protein phosphatase 2A 55 kDa regulatory subunit B alpha isoform</t>
  </si>
  <si>
    <t>Small ubiquitin-related modifier 1</t>
  </si>
  <si>
    <t>Dynein light chain 1, cytoplasmic</t>
  </si>
  <si>
    <t>Dynein light chain Tctex-type 1</t>
  </si>
  <si>
    <t>60S ribosomal protein L38</t>
  </si>
  <si>
    <t>S-phase kinase-associated protein 1</t>
  </si>
  <si>
    <t>40S ribosomal protein S21</t>
  </si>
  <si>
    <t>Eukaryotic translation initiation factor 5A-1</t>
  </si>
  <si>
    <t>Receptor of activated protein C kinase 1</t>
  </si>
  <si>
    <t>Actin, cytoplasmic 2</t>
  </si>
  <si>
    <t>Transcription elongation factor SPT4</t>
  </si>
  <si>
    <t>SUMO-conjugating enzyme UBC9</t>
  </si>
  <si>
    <t>Thymosin beta-10</t>
  </si>
  <si>
    <t>Serine/threonine-protein phosphatase 2A catalytic subunit alpha isoform</t>
  </si>
  <si>
    <t>Y-box-binding protein 1</t>
  </si>
  <si>
    <t>Signal peptidase complex catalytic subunit SEC11A</t>
  </si>
  <si>
    <t>Casein kinase II subunit beta</t>
  </si>
  <si>
    <t>Tropomyosin alpha-4 chain</t>
  </si>
  <si>
    <t>Ubiquitin-conjugating enzyme E2 L3</t>
  </si>
  <si>
    <t>Elongation factor 1-alpha 1</t>
  </si>
  <si>
    <t>Actin, alpha skeletal muscle</t>
  </si>
  <si>
    <t>Tubulin alpha-4A chain</t>
  </si>
  <si>
    <t>Tubulin beta-4B chain</t>
  </si>
  <si>
    <t>Casein kinase II subunit alpha</t>
  </si>
  <si>
    <t>Platelet-activating factor acetylhydrolase IB subunit alpha2</t>
  </si>
  <si>
    <t>Histone H3.1</t>
  </si>
  <si>
    <t>Hemoglobin subunit beta</t>
  </si>
  <si>
    <t>Hemoglobin subunit alpha</t>
  </si>
  <si>
    <t>Nucleolar protein 14</t>
  </si>
  <si>
    <t>Immunoglobulin-binding protein 1</t>
  </si>
  <si>
    <t>Phosphoserine phosphatase</t>
  </si>
  <si>
    <t>RNA-binding protein 6</t>
  </si>
  <si>
    <t>Eukaryotic translation initiation factor 4 gamma 2</t>
  </si>
  <si>
    <t>Ribonuclease P protein subunit p38</t>
  </si>
  <si>
    <t>Ribonuclease P protein subunit p30</t>
  </si>
  <si>
    <t>General transcription factor II-I</t>
  </si>
  <si>
    <t>Phosphatidylinositol 5-phosphate 4-kinase type-2 beta</t>
  </si>
  <si>
    <t>SRSF protein kinase 2</t>
  </si>
  <si>
    <t>T-complex protein 1 subunit beta</t>
  </si>
  <si>
    <t>Oxidized low-density lipoprotein receptor 1</t>
  </si>
  <si>
    <t>mRNA export factor</t>
  </si>
  <si>
    <t>Glutathione S-transferase omega-1</t>
  </si>
  <si>
    <t>Protein jagged-1</t>
  </si>
  <si>
    <t>DENN domain-containing protein 2B</t>
  </si>
  <si>
    <t>DNA-dependent protein kinase catalytic subunit</t>
  </si>
  <si>
    <t>Disintegrin and metalloproteinase domain-containing protein 17</t>
  </si>
  <si>
    <t>Endonuclease III-like protein 1</t>
  </si>
  <si>
    <t>Death domain-containing protein CRADD</t>
  </si>
  <si>
    <t>Neutrophil gelatinase-associated lipocalin</t>
  </si>
  <si>
    <t>Interferon-induced 35 kDa protein</t>
  </si>
  <si>
    <t>Metallothionein-1X</t>
  </si>
  <si>
    <t>Nucleobindin-2</t>
  </si>
  <si>
    <t>4-aminobutyrate aminotransferase, mitochondrial</t>
  </si>
  <si>
    <t>Brain acid soluble protein 1</t>
  </si>
  <si>
    <t>Dermcidin</t>
  </si>
  <si>
    <t>TATA element modulatory factor</t>
  </si>
  <si>
    <t>28S ribosomal protein S22, mitochondrial</t>
  </si>
  <si>
    <t>28S ribosomal protein S25, mitochondrial</t>
  </si>
  <si>
    <t>28S ribosomal protein S10, mitochondrial</t>
  </si>
  <si>
    <t>28S ribosomal protein S35, mitochondrial</t>
  </si>
  <si>
    <t>28S ribosomal protein S5, mitochondrial</t>
  </si>
  <si>
    <t>28S ribosomal protein S36, mitochondrial</t>
  </si>
  <si>
    <t>28S ribosomal protein S11, mitochondrial</t>
  </si>
  <si>
    <t>28S ribosomal protein S15, mitochondrial</t>
  </si>
  <si>
    <t>28S ribosomal protein S21, mitochondrial</t>
  </si>
  <si>
    <t>28S ribosomal protein S34, mitochondrial</t>
  </si>
  <si>
    <t>28S ribosomal protein S9, mitochondrial</t>
  </si>
  <si>
    <t>High mobility group nucleosome-binding domain-containing protein 5</t>
  </si>
  <si>
    <t>SAP domain-containing ribonucleoprotein</t>
  </si>
  <si>
    <t>Serine beta-lactamase-like protein LACTB, mitochondrial</t>
  </si>
  <si>
    <t>Conserved oligomeric Golgi complex subunit 7</t>
  </si>
  <si>
    <t>60S ribosomal protein L24</t>
  </si>
  <si>
    <t>Thioredoxin-like protein 4A</t>
  </si>
  <si>
    <t>60S ribosomal protein L36a</t>
  </si>
  <si>
    <t>Chromobox protein homolog 1</t>
  </si>
  <si>
    <t>Mothers against decapentaplegic homolog 3</t>
  </si>
  <si>
    <t>ADP-ribosylation factor 1</t>
  </si>
  <si>
    <t>ADP-ribosylation factor 5</t>
  </si>
  <si>
    <t>Enhancer of rudimentary homolog</t>
  </si>
  <si>
    <t>Rho-related GTP-binding protein RhoG</t>
  </si>
  <si>
    <t>60S ribosomal protein L19</t>
  </si>
  <si>
    <t>Small EDRK-rich factor 2</t>
  </si>
  <si>
    <t>Serine/arginine-rich splicing factor 3</t>
  </si>
  <si>
    <t>Histone H3.3</t>
  </si>
  <si>
    <t>Forkhead box protein K1</t>
  </si>
  <si>
    <t>Rho GTPase-activating protein 8</t>
  </si>
  <si>
    <t>Vacuolar fusion protein CCZ1 homolog</t>
  </si>
  <si>
    <t>Basement membrane-specific heparan sulfate proteoglycan core protein</t>
  </si>
  <si>
    <t>Low-density lipoprotein receptor-related protein 2</t>
  </si>
  <si>
    <t>Ephrin-B1</t>
  </si>
  <si>
    <t>RNA-binding protein 10</t>
  </si>
  <si>
    <t>RNA-binding protein 3</t>
  </si>
  <si>
    <t>Calcium-transporting ATPase type 2C member 1</t>
  </si>
  <si>
    <t>Cytochrome c</t>
  </si>
  <si>
    <t>Transcription factor A, mitochondrial</t>
  </si>
  <si>
    <t>Phosphatidylinositol transfer protein alpha isoform</t>
  </si>
  <si>
    <t>Phosphate carrier protein, mitochondrial</t>
  </si>
  <si>
    <t>Vigilin</t>
  </si>
  <si>
    <t>Transcription initiation factor IIB</t>
  </si>
  <si>
    <t>Cyclin-dependent kinase 6</t>
  </si>
  <si>
    <t>Cyclin-dependent-like kinase 5</t>
  </si>
  <si>
    <t>Cyclin-dependent kinase 16</t>
  </si>
  <si>
    <t>Transcriptional activator protein Pur-alpha</t>
  </si>
  <si>
    <t>Cdc42 effector protein 1</t>
  </si>
  <si>
    <t>Clathrin heavy chain 1</t>
  </si>
  <si>
    <t>Heat shock factor protein 1</t>
  </si>
  <si>
    <t>Nuclear factor NF-kappa-B p100 subunit</t>
  </si>
  <si>
    <t>Peptidyl-prolyl cis-trans isomerase FKBP3</t>
  </si>
  <si>
    <t>Receptor expression-enhancing protein 5</t>
  </si>
  <si>
    <t>Sorbitol dehydrogenase</t>
  </si>
  <si>
    <t>Heterogeneous nuclear ribonucleoprotein U</t>
  </si>
  <si>
    <t>Splicing factor U2AF 35 kDa subunit</t>
  </si>
  <si>
    <t>Spectrin beta chain, non-erythrocytic 1</t>
  </si>
  <si>
    <t>Nucleolysin TIAR</t>
  </si>
  <si>
    <t>Protein SET</t>
  </si>
  <si>
    <t>Serine/arginine-rich splicing factor 2</t>
  </si>
  <si>
    <t>N-acetylgalactosamine kinase</t>
  </si>
  <si>
    <t>AMP deaminase 2</t>
  </si>
  <si>
    <t>Fatty acid-binding protein 5</t>
  </si>
  <si>
    <t>Ankyrin-2</t>
  </si>
  <si>
    <t>Adenylyl cyclase-associated protein 1</t>
  </si>
  <si>
    <t>Hydroxymethylglutaryl-CoA synthase, cytoplasmic</t>
  </si>
  <si>
    <t>Large neutral amino acids transporter small subunit 1</t>
  </si>
  <si>
    <t>Protein Dr1</t>
  </si>
  <si>
    <t>Transcription factor AP-4</t>
  </si>
  <si>
    <t>Exosome component 10</t>
  </si>
  <si>
    <t>OTU domain-containing protein 4</t>
  </si>
  <si>
    <t>ATP-dependent 6-phosphofructokinase, platelet type</t>
  </si>
  <si>
    <t>RNA-binding protein EWS</t>
  </si>
  <si>
    <t>Cerebellar degeneration-related protein 2</t>
  </si>
  <si>
    <t>Zinc finger protein basonuclin-1</t>
  </si>
  <si>
    <t>Inositol polyphosphate 5-phosphatase OCRL</t>
  </si>
  <si>
    <t>1-phosphatidylinositol 4,5-bisphosphate phosphodiesterase beta-3</t>
  </si>
  <si>
    <t>Transgelin</t>
  </si>
  <si>
    <t>A-kinase anchor protein 17A</t>
  </si>
  <si>
    <t>2-oxoglutarate dehydrogenase, mitochondrial</t>
  </si>
  <si>
    <t>Kinesin-like protein KIF23</t>
  </si>
  <si>
    <t>Pro-neuregulin-1, membrane-bound isoform</t>
  </si>
  <si>
    <t>Plasminogen-like protein B</t>
  </si>
  <si>
    <t>Collagen alpha-1(VII) chain</t>
  </si>
  <si>
    <t>Transcription factor Sp3</t>
  </si>
  <si>
    <t>Desmocollin-2</t>
  </si>
  <si>
    <t>Histone H1.1</t>
  </si>
  <si>
    <t>60S ribosomal protein L18a</t>
  </si>
  <si>
    <t>Dual specificity mitogen-activated protein kinase kinase 1</t>
  </si>
  <si>
    <t>Peptidyl-prolyl cis-trans isomerase FKBP4</t>
  </si>
  <si>
    <t>Procollagen-lysine,2-oxoglutarate 5-dioxygenase 1</t>
  </si>
  <si>
    <t>Nucleobindin-1</t>
  </si>
  <si>
    <t>60S ribosomal protein L6</t>
  </si>
  <si>
    <t>DNA topoisomerase 2-beta</t>
  </si>
  <si>
    <t>Mitochondrial 2-oxoglutarate/malate carrier protein</t>
  </si>
  <si>
    <t>Dystonin</t>
  </si>
  <si>
    <t>Glutathione S-transferase Mu 4</t>
  </si>
  <si>
    <t>Caveolin-1</t>
  </si>
  <si>
    <t>Aminoacylase-1</t>
  </si>
  <si>
    <t>Histone-lysine N-methyltransferase 2A</t>
  </si>
  <si>
    <t>Tumor necrosis factor alpha-induced protein 2</t>
  </si>
  <si>
    <t>Lamin-B2</t>
  </si>
  <si>
    <t>6-pyruvoyl tetrahydrobiopterin synthase</t>
  </si>
  <si>
    <t>Mevalonate kinase</t>
  </si>
  <si>
    <t>Antigen peptide transporter 1</t>
  </si>
  <si>
    <t>Antigen peptide transporter 2</t>
  </si>
  <si>
    <t>CCAAT/enhancer-binding protein zeta</t>
  </si>
  <si>
    <t>Transcription factor p65</t>
  </si>
  <si>
    <t>UBX domain-containing protein 1</t>
  </si>
  <si>
    <t>1,4-alpha-glucan-branching enzyme</t>
  </si>
  <si>
    <t>Eukaryotic translation initiation factor 4 gamma 1</t>
  </si>
  <si>
    <t>Keratin, type I cytoskeletal 17</t>
  </si>
  <si>
    <t>Transducin-like enhancer protein 1</t>
  </si>
  <si>
    <t>Hepatocyte growth factor activator</t>
  </si>
  <si>
    <t>Lactoylglutathione lyase</t>
  </si>
  <si>
    <t>Single-stranded DNA-binding protein, mitochondrial</t>
  </si>
  <si>
    <t>Proto-oncogene c-Rel</t>
  </si>
  <si>
    <t>14-3-3 protein eta</t>
  </si>
  <si>
    <t>Proteolipid protein 2</t>
  </si>
  <si>
    <t>Cleavage stimulation factor subunit 1</t>
  </si>
  <si>
    <t>Ubiquitin-protein ligase E3A</t>
  </si>
  <si>
    <t>Dynamin-1</t>
  </si>
  <si>
    <t>Tyrosine-protein phosphatase non-receptor type 12</t>
  </si>
  <si>
    <t>Focal adhesion kinase 1</t>
  </si>
  <si>
    <t>Serine/arginine-rich splicing factor 11</t>
  </si>
  <si>
    <t>Elongation factor 1-alpha 2</t>
  </si>
  <si>
    <t>Protein kinase C delta type</t>
  </si>
  <si>
    <t>Caldesmon</t>
  </si>
  <si>
    <t>Folylpolyglutamate synthase, mitochondrial</t>
  </si>
  <si>
    <t>CTD small phosphatase-like protein 2</t>
  </si>
  <si>
    <t>Inter-alpha-trypsin inhibitor heavy chain H3</t>
  </si>
  <si>
    <t>Tyrosine-protein phosphatase non-receptor type 11</t>
  </si>
  <si>
    <t>3-ketodihydrosphingosine reductase</t>
  </si>
  <si>
    <t>Amidophosphoribosyltransferase</t>
  </si>
  <si>
    <t>Glutamine--fructose-6-phosphate aminotransferase [isomerizing] 1</t>
  </si>
  <si>
    <t>Exosome complex component RRP45</t>
  </si>
  <si>
    <t>Proteasome activator complex subunit 1</t>
  </si>
  <si>
    <t>Amyloid beta precursor like protein 2</t>
  </si>
  <si>
    <t>GA-binding protein alpha chain</t>
  </si>
  <si>
    <t>E3 ubiquitin-protein ligase RING1</t>
  </si>
  <si>
    <t>DNA repair protein RAD51 homolog 1</t>
  </si>
  <si>
    <t>Synaptic functional regulator FMR1</t>
  </si>
  <si>
    <t>Peroxiredoxin-1</t>
  </si>
  <si>
    <t>60S ribosomal protein L18</t>
  </si>
  <si>
    <t>Complement component 1 Q subcomponent-binding protein, mitochondrial</t>
  </si>
  <si>
    <t>Cytoskeleton-associated protein 4</t>
  </si>
  <si>
    <t>Tight junction protein ZO-1</t>
  </si>
  <si>
    <t>Sperm-associated antigen 1</t>
  </si>
  <si>
    <t>KH domain-containing, RNA-binding, signal transduction-associated protein 1</t>
  </si>
  <si>
    <t>Apoptosis regulator BAX</t>
  </si>
  <si>
    <t>Bcl-2-like protein 1</t>
  </si>
  <si>
    <t>Induced myeloid leukemia cell differentiation protein Mcl-1</t>
  </si>
  <si>
    <t>DNA polymerase epsilon catalytic subunit A</t>
  </si>
  <si>
    <t>Kinesin light chain 1</t>
  </si>
  <si>
    <t>Son of sevenless homolog 1</t>
  </si>
  <si>
    <t>Prolow-density lipoprotein receptor-related protein 1</t>
  </si>
  <si>
    <t>Serine/arginine-rich splicing factor 1</t>
  </si>
  <si>
    <t>Rho GTPase-activating protein 1</t>
  </si>
  <si>
    <t>Serine/arginine-rich splicing factor 4</t>
  </si>
  <si>
    <t>Protocadherin-1</t>
  </si>
  <si>
    <t>Serine/threonine-protein phosphatase 2B catalytic subunit alpha isoform</t>
  </si>
  <si>
    <t>ATP-dependent RNA helicase A</t>
  </si>
  <si>
    <t>Quinone oxidoreductase</t>
  </si>
  <si>
    <t>Epithelial discoidin domain-containing receptor 1</t>
  </si>
  <si>
    <t>Golgin subfamily A member 3</t>
  </si>
  <si>
    <t>Golgin subfamily A member 2</t>
  </si>
  <si>
    <t>Galectin-3-binding protein</t>
  </si>
  <si>
    <t>Peroxisomal bifunctional enzyme</t>
  </si>
  <si>
    <t>Pseudouridine-5'-phosphatase</t>
  </si>
  <si>
    <t>Leukocyte surface antigen CD47</t>
  </si>
  <si>
    <t>Peptidyl-prolyl cis-trans isomerase D</t>
  </si>
  <si>
    <t>FACT complex subunit SSRP1</t>
  </si>
  <si>
    <t>Schlafen family member 5</t>
  </si>
  <si>
    <t>Acyl-coenzyme A synthetase ACSM2A, mitochondrial</t>
  </si>
  <si>
    <t>Protein mab-21-like 4</t>
  </si>
  <si>
    <t>Protein VAC14 homolog</t>
  </si>
  <si>
    <t>RNA cytosine C(5)-methyltransferase NSUN2</t>
  </si>
  <si>
    <t>Histone-binding protein RBBP4</t>
  </si>
  <si>
    <t>Nuclear cap-binding protein subunit 1</t>
  </si>
  <si>
    <t>Histone acetyltransferase p300</t>
  </si>
  <si>
    <t>Neuroblast differentiation-associated protein AHNAK</t>
  </si>
  <si>
    <t>Zinc finger protein 415</t>
  </si>
  <si>
    <t>TBC1 domain family member 8B</t>
  </si>
  <si>
    <t>Heat shock 70 kDa protein 14</t>
  </si>
  <si>
    <t>Polypeptide N-acetylgalactosaminyltransferase 2</t>
  </si>
  <si>
    <t>AP-1 complex subunit beta-1</t>
  </si>
  <si>
    <t>Cleavage and polyadenylation specificity factor subunit 1</t>
  </si>
  <si>
    <t>Mitochondrial-processing peptidase subunit alpha</t>
  </si>
  <si>
    <t>Kinesin-like protein KIF1A</t>
  </si>
  <si>
    <t>Secernin-1</t>
  </si>
  <si>
    <t>HMG domain-containing protein 3</t>
  </si>
  <si>
    <t>WASH complex subunit 5</t>
  </si>
  <si>
    <t>Nuclear pore complex protein Nup160</t>
  </si>
  <si>
    <t>Rho guanine nucleotide exchange factor 5</t>
  </si>
  <si>
    <t>Transducin beta-like protein 3</t>
  </si>
  <si>
    <t>General transcription factor 3C polypeptide 1</t>
  </si>
  <si>
    <t>Twinfilin-1</t>
  </si>
  <si>
    <t>Aspartyl/asparaginyl beta-hydroxylase</t>
  </si>
  <si>
    <t>Alpha-globin transcription factor CP2</t>
  </si>
  <si>
    <t>A-kinase anchor protein 13</t>
  </si>
  <si>
    <t>EGF-containing fibulin-like extracellular matrix protein 1</t>
  </si>
  <si>
    <t>SWI/SNF-related matrix-associated actin-dependent regulator of chromatin subfamily B member 1</t>
  </si>
  <si>
    <t>Nucleosome-remodeling factor subunit BPTF</t>
  </si>
  <si>
    <t>Cell division cycle protein 20 homolog</t>
  </si>
  <si>
    <t>Syntaxin-4</t>
  </si>
  <si>
    <t>G-rich sequence factor 1</t>
  </si>
  <si>
    <t>Contactin-1</t>
  </si>
  <si>
    <t>Splicing factor, suppressor of white-apricot homolog</t>
  </si>
  <si>
    <t>Splicing factor 3A subunit 3</t>
  </si>
  <si>
    <t>Dihydropyrimidine dehydrogenase [NADP(+)]</t>
  </si>
  <si>
    <t>TP53-binding protein 1</t>
  </si>
  <si>
    <t>Interferon-related developmental regulator 2</t>
  </si>
  <si>
    <t>Tripartite motif-containing protein 26</t>
  </si>
  <si>
    <t>Aminoacyl tRNA synthase complex-interacting multifunctional protein 1</t>
  </si>
  <si>
    <t>Interleukin enhancer-binding factor 2</t>
  </si>
  <si>
    <t>Interleukin enhancer-binding factor 3</t>
  </si>
  <si>
    <t>Vesicular integral-membrane protein VIP36</t>
  </si>
  <si>
    <t>Tyrosine-protein phosphatase non-receptor type 13</t>
  </si>
  <si>
    <t>Epidermal growth factor receptor kinase substrate 8</t>
  </si>
  <si>
    <t>Heat shock protein 75 kDa, mitochondrial</t>
  </si>
  <si>
    <t>TNF receptor-associated factor 2</t>
  </si>
  <si>
    <t>Forkhead box protein L1</t>
  </si>
  <si>
    <t>Ankyrin-3</t>
  </si>
  <si>
    <t>Disks large homolog 1</t>
  </si>
  <si>
    <t>Unconventional myosin-Ie</t>
  </si>
  <si>
    <t>Nuclear inhibitor of protein phosphatase 1</t>
  </si>
  <si>
    <t>Protein tyrosine phosphatase type IVA 2</t>
  </si>
  <si>
    <t>BCL2/adenovirus E1B 19 kDa protein-interacting protein 2</t>
  </si>
  <si>
    <t>Transcriptional repressor NF-X1</t>
  </si>
  <si>
    <t>Cleavage stimulation factor subunit 3</t>
  </si>
  <si>
    <t>Delta(3,5)-Delta(2,4)-dienoyl-CoA isomerase, mitochondrial</t>
  </si>
  <si>
    <t>Rho GTPase-activating protein 5</t>
  </si>
  <si>
    <t>Striatin-3</t>
  </si>
  <si>
    <t>Cell division cycle protein 16 homolog</t>
  </si>
  <si>
    <t>Serine/threonine-protein kinase 4</t>
  </si>
  <si>
    <t>Protein flightless-1 homolog</t>
  </si>
  <si>
    <t>E3 ubiquitin-protein ligase TRIM32</t>
  </si>
  <si>
    <t>Bifunctional coenzyme A synthase</t>
  </si>
  <si>
    <t>39S ribosomal protein L28, mitochondrial</t>
  </si>
  <si>
    <t>Acetyl-CoA carboxylase 1</t>
  </si>
  <si>
    <t>COP9 signalosome complex subunit 1</t>
  </si>
  <si>
    <t>Intraflagellar transport protein 88 homolog</t>
  </si>
  <si>
    <t>Ubiquitin carboxyl-terminal hydrolase 4</t>
  </si>
  <si>
    <t>Chromatin assembly factor 1 subunit B</t>
  </si>
  <si>
    <t>Protein Red</t>
  </si>
  <si>
    <t>S-methyl-5'-thioadenosine phosphorylase</t>
  </si>
  <si>
    <t>5'-AMP-activated protein kinase catalytic subunit alpha-1</t>
  </si>
  <si>
    <t>Liprin-alpha-1</t>
  </si>
  <si>
    <t>Calcium-binding and coiled-coil domain-containing protein 2</t>
  </si>
  <si>
    <t>Translation initiation factor eIF-2B subunit epsilon</t>
  </si>
  <si>
    <t>TAR DNA-binding protein 43</t>
  </si>
  <si>
    <t>Heterogeneous nuclear ribonucleoprotein A0</t>
  </si>
  <si>
    <t>Serine/threonine-protein kinase PAK 1</t>
  </si>
  <si>
    <t>Aminoacyl tRNA synthase complex-interacting multifunctional protein 2</t>
  </si>
  <si>
    <t>FAS-associated death domain protein</t>
  </si>
  <si>
    <t>Peroxiredoxin-4</t>
  </si>
  <si>
    <t>Serine/threonine-protein kinase PAK 2</t>
  </si>
  <si>
    <t>Chromobox protein homolog 3</t>
  </si>
  <si>
    <t>Serine/threonine-protein kinase 3</t>
  </si>
  <si>
    <t>Syntaxin-5</t>
  </si>
  <si>
    <t>26S proteasome non-ATPase regulatory subunit 2</t>
  </si>
  <si>
    <t>Probable ATP-dependent RNA helicase DDX10</t>
  </si>
  <si>
    <t>DnaJ homolog subfamily C member 3</t>
  </si>
  <si>
    <t>Nucleoside diphosphate kinase 3</t>
  </si>
  <si>
    <t>Serine/arginine-rich splicing factor 9</t>
  </si>
  <si>
    <t>Serine/arginine-rich splicing factor 5</t>
  </si>
  <si>
    <t>Serine/arginine-rich splicing factor 6</t>
  </si>
  <si>
    <t>Mitotic spindle assembly checkpoint protein MAD2A</t>
  </si>
  <si>
    <t>Transcription intermediary factor 1-beta</t>
  </si>
  <si>
    <t>Ras GTPase-activating protein-binding protein 1</t>
  </si>
  <si>
    <t>N-myc-interactor</t>
  </si>
  <si>
    <t>Inactive tyrosine-protein kinase 7</t>
  </si>
  <si>
    <t>S-phase kinase-associated protein 2</t>
  </si>
  <si>
    <t>Polyadenylate-binding protein 4</t>
  </si>
  <si>
    <t>Serine-protein kinase ATM</t>
  </si>
  <si>
    <t>Interferon-induced protein with tetratricopeptide repeats 5</t>
  </si>
  <si>
    <t>Metastasis-associated protein MTA1</t>
  </si>
  <si>
    <t>Receptor-type tyrosine-protein phosphatase S</t>
  </si>
  <si>
    <t>Eukaryotic translation initiation factor 3 subunit I</t>
  </si>
  <si>
    <t>Serine/threonine-protein phosphatase 2A 56 kDa regulatory subunit gamma isoform</t>
  </si>
  <si>
    <t>C-terminal-binding protein 1</t>
  </si>
  <si>
    <t>Phospholipase D1</t>
  </si>
  <si>
    <t>Probable methyltransferase TARBP1</t>
  </si>
  <si>
    <t>Ubiquitin-conjugating enzyme E2 variant 1</t>
  </si>
  <si>
    <t>39S ribosomal protein L49, mitochondrial</t>
  </si>
  <si>
    <t>Cytoplasmic dynein 1 intermediate chain 2</t>
  </si>
  <si>
    <t>Origin recognition complex subunit 2</t>
  </si>
  <si>
    <t>Integrin-linked protein kinase</t>
  </si>
  <si>
    <t>NAD(P) transhydrogenase, mitochondrial</t>
  </si>
  <si>
    <t>Beta-2-syntrophin</t>
  </si>
  <si>
    <t>DNA repair protein XRCC4</t>
  </si>
  <si>
    <t>Peptidyl-prolyl cis-trans isomerase G</t>
  </si>
  <si>
    <t>Treacle protein</t>
  </si>
  <si>
    <t>Splicing factor 3B subunit 2</t>
  </si>
  <si>
    <t>Protein OS-9</t>
  </si>
  <si>
    <t>Golgin subfamily A member 4</t>
  </si>
  <si>
    <t>28 kDa heat- and acid-stable phosphoprotein</t>
  </si>
  <si>
    <t>Disintegrin and metalloproteinase domain-containing protein 9</t>
  </si>
  <si>
    <t>Disintegrin and metalloproteinase domain-containing protein 15</t>
  </si>
  <si>
    <t>Unconventional myosin-IXb</t>
  </si>
  <si>
    <t>Rho-associated protein kinase 1</t>
  </si>
  <si>
    <t>Non-receptor tyrosine-protein kinase TNK1</t>
  </si>
  <si>
    <t>DNA topoisomerase 3-alpha</t>
  </si>
  <si>
    <t>Interleukin-18 receptor 1</t>
  </si>
  <si>
    <t>Mothers against decapentaplegic homolog 4</t>
  </si>
  <si>
    <t>Baculoviral IAP repeat-containing protein 2</t>
  </si>
  <si>
    <t>Phosphatidylinositol-binding clathrin assembly protein</t>
  </si>
  <si>
    <t>Sequestosome-1</t>
  </si>
  <si>
    <t>Metaxin-1</t>
  </si>
  <si>
    <t>NGFI-A-binding protein 1</t>
  </si>
  <si>
    <t>Tubulin beta-3 chain</t>
  </si>
  <si>
    <t>Acid ceramidase</t>
  </si>
  <si>
    <t>Serine/threonine-protein kinase PRP4 homolog</t>
  </si>
  <si>
    <t>Peptidyl-prolyl cis-trans isomerase NIMA-interacting 1</t>
  </si>
  <si>
    <t>Serine/threonine-protein kinase ATR</t>
  </si>
  <si>
    <t>Receptor-interacting serine/threonine-protein kinase 1</t>
  </si>
  <si>
    <t>Histone deacetylase 1</t>
  </si>
  <si>
    <t>Calcium/calmodulin-dependent protein kinase type II subunit gamma</t>
  </si>
  <si>
    <t>Calcium/calmodulin-dependent protein kinase type II subunit delta</t>
  </si>
  <si>
    <t>Dynactin subunit 2</t>
  </si>
  <si>
    <t>NEDD8-activating enzyme E1 regulatory subunit</t>
  </si>
  <si>
    <t>Inositol-tetrakisphosphate 1-kinase</t>
  </si>
  <si>
    <t>SNW domain-containing protein 1</t>
  </si>
  <si>
    <t>Diacylglycerol kinase zeta</t>
  </si>
  <si>
    <t>Stromal interaction molecule 1</t>
  </si>
  <si>
    <t>Transformer-2 protein homolog alpha</t>
  </si>
  <si>
    <t>Sorting nexin-1</t>
  </si>
  <si>
    <t>KRR1 small subunit processome component homolog</t>
  </si>
  <si>
    <t>Periodic tryptophan protein 1 homolog</t>
  </si>
  <si>
    <t>Myotubularin-related protein 1</t>
  </si>
  <si>
    <t>Myotubularin-related protein 2</t>
  </si>
  <si>
    <t>Cullin-1</t>
  </si>
  <si>
    <t>Cullin-2</t>
  </si>
  <si>
    <t>Cullin-3</t>
  </si>
  <si>
    <t>Cullin-4A</t>
  </si>
  <si>
    <t>Cullin-4B</t>
  </si>
  <si>
    <t>Apoptosis-stimulating of p53 protein 2</t>
  </si>
  <si>
    <t>GDP-L-fucose synthase</t>
  </si>
  <si>
    <t>Ras-related protein Rab-32</t>
  </si>
  <si>
    <t>Trophoblast glycoprotein</t>
  </si>
  <si>
    <t>Ras and Rab interactor 1</t>
  </si>
  <si>
    <t>Angio-associated migratory cell protein</t>
  </si>
  <si>
    <t>Mannosyl-oligosaccharide glucosidase</t>
  </si>
  <si>
    <t>CD166 antigen</t>
  </si>
  <si>
    <t>Laminin subunit beta-3</t>
  </si>
  <si>
    <t>Laminin subunit gamma-2</t>
  </si>
  <si>
    <t>THO complex subunit 5 homolog</t>
  </si>
  <si>
    <t>ADP-ribosylation factor-related protein 1</t>
  </si>
  <si>
    <t>Spectrin alpha chain, non-erythrocytic 1</t>
  </si>
  <si>
    <t>Nucleolar GTP-binding protein 2</t>
  </si>
  <si>
    <t>Plakophilin-1</t>
  </si>
  <si>
    <t>Spliceosome RNA helicase DDX39B</t>
  </si>
  <si>
    <t>Bleomycin hydrolase</t>
  </si>
  <si>
    <t>Exosome complex component RRP4</t>
  </si>
  <si>
    <t>Tubulin beta-2A chain</t>
  </si>
  <si>
    <t>Krueppel-like factor 5</t>
  </si>
  <si>
    <t>Bystin</t>
  </si>
  <si>
    <t>Nuclear nucleic acid-binding protein C1D</t>
  </si>
  <si>
    <t>Isopentenyl-diphosphate Delta-isomerase 1</t>
  </si>
  <si>
    <t>Core-binding factor subunit beta</t>
  </si>
  <si>
    <t>Nuclear transcription factor Y subunit gamma</t>
  </si>
  <si>
    <t>Cyclin-dependent kinase 13</t>
  </si>
  <si>
    <t>Cytoskeleton-associated protein 5</t>
  </si>
  <si>
    <t>Cold-inducible RNA-binding protein</t>
  </si>
  <si>
    <t>Coactosin-like protein</t>
  </si>
  <si>
    <t>Heterogeneous nuclear ribonucleoprotein D0</t>
  </si>
  <si>
    <t>Interleukin-18</t>
  </si>
  <si>
    <t>Dystroglycan 1</t>
  </si>
  <si>
    <t>Vascular endothelial zinc finger 1</t>
  </si>
  <si>
    <t>Desmoglein-2</t>
  </si>
  <si>
    <t>Tripartite motif-containing protein 29</t>
  </si>
  <si>
    <t>Ribosome biogenesis protein BOP1</t>
  </si>
  <si>
    <t>Ubiquitin conjugation factor E4 A</t>
  </si>
  <si>
    <t>Tripartite motif-containing protein 14</t>
  </si>
  <si>
    <t>Kelch-like ECH-associated protein 1</t>
  </si>
  <si>
    <t>Unhealthy ribosome biogenesis protein 2 homolog</t>
  </si>
  <si>
    <t>Probable ATP-dependent RNA helicase DHX34</t>
  </si>
  <si>
    <t>MORC family CW-type zinc finger protein 3</t>
  </si>
  <si>
    <t>Scaffold attachment factor B2</t>
  </si>
  <si>
    <t>Eukaryotic translation initiation factor 3 subunit A</t>
  </si>
  <si>
    <t>Rho guanine nucleotide exchange factor 7</t>
  </si>
  <si>
    <t>Ubiquitin-associated protein 2-like</t>
  </si>
  <si>
    <t>Protein scribble homolog</t>
  </si>
  <si>
    <t>Malectin</t>
  </si>
  <si>
    <t>Tubulin--tyrosine ligase-like protein 12</t>
  </si>
  <si>
    <t>DNA polymerase alpha subunit B</t>
  </si>
  <si>
    <t>Dedicator of cytokinesis protein 1</t>
  </si>
  <si>
    <t>Transcription factor Dp-2</t>
  </si>
  <si>
    <t>Four and a half LIM domains protein 2</t>
  </si>
  <si>
    <t>Dihydropyrimidinase-related protein 3</t>
  </si>
  <si>
    <t>Peptidyl-tRNA hydrolase ICT1, mitochondrial</t>
  </si>
  <si>
    <t>Dynactin subunit 1</t>
  </si>
  <si>
    <t>Cytoplasmic dynein 1 heavy chain 1</t>
  </si>
  <si>
    <t>Translation initiation factor eIF-2B subunit alpha</t>
  </si>
  <si>
    <t>Eukaryotic initiation factor 4A-II</t>
  </si>
  <si>
    <t>Ensconsin</t>
  </si>
  <si>
    <t>Src substrate cortactin</t>
  </si>
  <si>
    <t>Endonuclease G, mitochondrial</t>
  </si>
  <si>
    <t>Flotillin-2</t>
  </si>
  <si>
    <t>Reticulocalbin-2</t>
  </si>
  <si>
    <t>E3 ubiquitin/ISG15 ligase TRIM25</t>
  </si>
  <si>
    <t>Protein-tyrosine kinase 2-beta</t>
  </si>
  <si>
    <t>Peptidyl-prolyl cis-trans isomerase FKBP8</t>
  </si>
  <si>
    <t>Protein FAM50A</t>
  </si>
  <si>
    <t>Protein FRG1</t>
  </si>
  <si>
    <t>Guanine nucleotide-binding protein subunit alpha-13</t>
  </si>
  <si>
    <t>UDP-glucose 4-epimerase</t>
  </si>
  <si>
    <t>Polypeptide N-acetylgalactosaminyltransferase 3</t>
  </si>
  <si>
    <t>Caprin-1</t>
  </si>
  <si>
    <t>Growth factor receptor-bound protein 7</t>
  </si>
  <si>
    <t>Histone RNA hairpin-binding protein</t>
  </si>
  <si>
    <t>RNA-binding protein 39</t>
  </si>
  <si>
    <t>Fibroblast growth factor-binding protein 1</t>
  </si>
  <si>
    <t>Protocadherin Fat 1</t>
  </si>
  <si>
    <t>Hyaluronan-binding protein 2</t>
  </si>
  <si>
    <t>Keratin, type II cuticular Hb1</t>
  </si>
  <si>
    <t>Squalene monooxygenase</t>
  </si>
  <si>
    <t>Protein disulfide-isomerase A5</t>
  </si>
  <si>
    <t>Phosphoribosyl pyrophosphate synthase-associated protein 1</t>
  </si>
  <si>
    <t>ATP-dependent RNA helicase DHX8</t>
  </si>
  <si>
    <t>DNA replication licensing factor MCM6</t>
  </si>
  <si>
    <t>Inositol 1,4,5-trisphosphate receptor type 3</t>
  </si>
  <si>
    <t>Desmocollin-3</t>
  </si>
  <si>
    <t>Zinc finger protein 266</t>
  </si>
  <si>
    <t>Inter-alpha-trypsin inhibitor heavy chain H4</t>
  </si>
  <si>
    <t>Plastin-1</t>
  </si>
  <si>
    <t>Interferon regulatory factor 3</t>
  </si>
  <si>
    <t>EKC/KEOPS complex subunit LAGE3</t>
  </si>
  <si>
    <t>E3 ubiquitin-protein ligase TRIP12</t>
  </si>
  <si>
    <t>Pumilio homolog 1</t>
  </si>
  <si>
    <t>Mediator of DNA damage checkpoint protein 1</t>
  </si>
  <si>
    <t>Clathrin interactor 1</t>
  </si>
  <si>
    <t>KN motif and ankyrin repeat domain-containing protein 1</t>
  </si>
  <si>
    <t>Structural maintenance of chromosomes protein 1A</t>
  </si>
  <si>
    <t>Ribosomal RNA processing protein 1 homolog B</t>
  </si>
  <si>
    <t>Nuclear receptor coactivator 6</t>
  </si>
  <si>
    <t>Genetic suppressor element 1</t>
  </si>
  <si>
    <t>Protein RRP5 homolog</t>
  </si>
  <si>
    <t>DNA replication complex GINS protein PSF1</t>
  </si>
  <si>
    <t>Ribosome biogenesis protein BMS1 homolog</t>
  </si>
  <si>
    <t>Ubiquitin carboxyl-terminal hydrolase 10</t>
  </si>
  <si>
    <t>LRP chaperone MESD</t>
  </si>
  <si>
    <t>Neutral alpha-glucosidase AB</t>
  </si>
  <si>
    <t>Major facilitator superfamily domain-containing protein 10</t>
  </si>
  <si>
    <t>Serine/threonine-protein phosphatase 2A 56 kDa regulatory subunit delta isoform</t>
  </si>
  <si>
    <t>Delta(14)-sterol reductase LBR</t>
  </si>
  <si>
    <t>Conserved oligomeric Golgi complex subunit 2</t>
  </si>
  <si>
    <t>Major vault protein</t>
  </si>
  <si>
    <t>Golgin subfamily B member 1</t>
  </si>
  <si>
    <t>Caspase-8</t>
  </si>
  <si>
    <t>N-alpha-acetyltransferase 30</t>
  </si>
  <si>
    <t>Kinesin-like protein KIF22</t>
  </si>
  <si>
    <t>Chromodomain-helicase-DNA-binding protein 4</t>
  </si>
  <si>
    <t>LIM and SH3 domain protein 1</t>
  </si>
  <si>
    <t>Prostaglandin reductase 1</t>
  </si>
  <si>
    <t>Dr1-associated corepressor</t>
  </si>
  <si>
    <t>Transmembrane glycoprotein NMB</t>
  </si>
  <si>
    <t>Zinc finger protein 638</t>
  </si>
  <si>
    <t>Importin subunit beta-1</t>
  </si>
  <si>
    <t>Nucleolar and coiled-body phosphoprotein 1</t>
  </si>
  <si>
    <t>Nuclear mitotic apparatus protein 1</t>
  </si>
  <si>
    <t>Proteasome activator complex subunit 4</t>
  </si>
  <si>
    <t>Cullin-7</t>
  </si>
  <si>
    <t>GTPase-activating protein and VPS9 domain-containing protein 1</t>
  </si>
  <si>
    <t>UBX domain-containing protein 2B</t>
  </si>
  <si>
    <t>N-alpha-acetyltransferase 25, NatB auxiliary subunit</t>
  </si>
  <si>
    <t>Condensin complex subunit 2</t>
  </si>
  <si>
    <t>PCNA-associated factor</t>
  </si>
  <si>
    <t>Signal peptidase complex subunit 2</t>
  </si>
  <si>
    <t>ER membrane protein complex subunit 2</t>
  </si>
  <si>
    <t>Pre-mRNA-splicing regulator WTAP</t>
  </si>
  <si>
    <t>26S proteasome non-ATPase regulatory subunit 6</t>
  </si>
  <si>
    <t>Homocysteine-responsive endoplasmic reticulum-resident ubiquitin-like domain member 1 protein</t>
  </si>
  <si>
    <t>Mortality factor 4-like protein 2</t>
  </si>
  <si>
    <t>BRISC complex subunit Abraxas 2</t>
  </si>
  <si>
    <t>Septin-2</t>
  </si>
  <si>
    <t>Squamous cell carcinoma antigen recognized by T-cells 3</t>
  </si>
  <si>
    <t>Condensin complex subunit 1</t>
  </si>
  <si>
    <t>Polycomb protein SUZ12</t>
  </si>
  <si>
    <t>Exosome complex component RRP42</t>
  </si>
  <si>
    <t>TNFAIP3-interacting protein 1</t>
  </si>
  <si>
    <t>116 kDa U5 small nuclear ribonucleoprotein component</t>
  </si>
  <si>
    <t>Probable leucine--tRNA ligase, mitochondrial</t>
  </si>
  <si>
    <t>ADP-ribosylation factor-like protein 6-interacting protein 1</t>
  </si>
  <si>
    <t>Rab3 GTPase-activating protein catalytic subunit</t>
  </si>
  <si>
    <t>Metal cation symporter ZIP14</t>
  </si>
  <si>
    <t>Lysine--tRNA ligase</t>
  </si>
  <si>
    <t>Histone-lysine N-methyltransferase SETDB1</t>
  </si>
  <si>
    <t>Leucine-rich repeat-containing protein 14</t>
  </si>
  <si>
    <t>Ribosome biogenesis regulatory protein homolog</t>
  </si>
  <si>
    <t>DNA polymerase delta subunit 3</t>
  </si>
  <si>
    <t>Eukaryotic translation initiation factor 4H</t>
  </si>
  <si>
    <t>Arf-GAP with coiled-coil, ANK repeat and PH domain-containing protein 2</t>
  </si>
  <si>
    <t>Kinesin-like protein KIF14</t>
  </si>
  <si>
    <t>WD repeat-containing protein 43</t>
  </si>
  <si>
    <t>Periostin</t>
  </si>
  <si>
    <t>Peroxisomal acyl-coenzyme A oxidase 1</t>
  </si>
  <si>
    <t>Mitochondrial inner membrane protein OXA1L</t>
  </si>
  <si>
    <t>Early endosome antigen 1</t>
  </si>
  <si>
    <t>Protein disulfide-isomerase A6</t>
  </si>
  <si>
    <t>Platelet-activating factor acetylhydrolase IB subunit alpha1</t>
  </si>
  <si>
    <t>Astrocytic phosphoprotein PEA-15</t>
  </si>
  <si>
    <t>Phosphoglucomutase-like protein 5</t>
  </si>
  <si>
    <t>3-beta-hydroxysteroid-Delta(8),Delta(7)-isomerase</t>
  </si>
  <si>
    <t>Phosphomevalonate kinase</t>
  </si>
  <si>
    <t>Cyclin-dependent kinase 10</t>
  </si>
  <si>
    <t>Plectin</t>
  </si>
  <si>
    <t>Pericentriolar material 1 protein</t>
  </si>
  <si>
    <t>Serum paraoxonase/arylesterase 2</t>
  </si>
  <si>
    <t>Serine/threonine-protein phosphatase 2A 56 kDa regulatory subunit alpha isoform</t>
  </si>
  <si>
    <t>Inorganic pyrophosphatase</t>
  </si>
  <si>
    <t>Prostaglandin E synthase 3</t>
  </si>
  <si>
    <t>Serine/threonine-protein kinase 38</t>
  </si>
  <si>
    <t>Nectin-1</t>
  </si>
  <si>
    <t>Non-POU domain-containing octamer-binding protein</t>
  </si>
  <si>
    <t>Serine/threonine-protein phosphatase 2A activator</t>
  </si>
  <si>
    <t>Receptor-type tyrosine-protein phosphatase kappa</t>
  </si>
  <si>
    <t>Periodic tryptophan protein 2 homolog</t>
  </si>
  <si>
    <t>Rab GTPase-binding effector protein 1</t>
  </si>
  <si>
    <t>Ras-related protein Rab-35</t>
  </si>
  <si>
    <t>RNA-binding protein with serine-rich domain 1</t>
  </si>
  <si>
    <t>Retinoblastoma-binding protein 5</t>
  </si>
  <si>
    <t>Reticulocalbin-1</t>
  </si>
  <si>
    <t>Lethal(2) giant larvae protein homolog 1</t>
  </si>
  <si>
    <t>Transmembrane emp24 domain-containing protein 2</t>
  </si>
  <si>
    <t>Poly(rC)-binding protein 1</t>
  </si>
  <si>
    <t>Poly(rC)-binding protein 2</t>
  </si>
  <si>
    <t>Elongin-C</t>
  </si>
  <si>
    <t>Elongin-B</t>
  </si>
  <si>
    <t>GTP-binding protein Rheb</t>
  </si>
  <si>
    <t>Ubiquitin-protein ligase E3C</t>
  </si>
  <si>
    <t>Mitochondrial import receptor subunit TOM20 homolog</t>
  </si>
  <si>
    <t>Delta(24)-sterol reductase</t>
  </si>
  <si>
    <t>Splicing factor 3B subunit 3</t>
  </si>
  <si>
    <t>Pumilio homolog 3</t>
  </si>
  <si>
    <t>Disks large-associated protein 5</t>
  </si>
  <si>
    <t>Toll-like receptor 1</t>
  </si>
  <si>
    <t>Ras suppressor protein 1</t>
  </si>
  <si>
    <t>Calponin-3</t>
  </si>
  <si>
    <t>Ribosomal protein S6 kinase alpha-1</t>
  </si>
  <si>
    <t>Scaffold attachment factor B1</t>
  </si>
  <si>
    <t>Splicing factor 3B subunit 4</t>
  </si>
  <si>
    <t>Splicing factor 3A subunit 2</t>
  </si>
  <si>
    <t>RNA-binding motif, single-stranded-interacting protein 2</t>
  </si>
  <si>
    <t>Protein phosphatase 1 regulatory subunit 7</t>
  </si>
  <si>
    <t>Protein transport protein Sec23A</t>
  </si>
  <si>
    <t>Protein transport protein Sec23B</t>
  </si>
  <si>
    <t>Splicing factor 3A subunit 1</t>
  </si>
  <si>
    <t>Helicase SKI2W</t>
  </si>
  <si>
    <t>Corneodesmosin</t>
  </si>
  <si>
    <t>Surfeit locus protein 1</t>
  </si>
  <si>
    <t>Surfeit locus protein 2</t>
  </si>
  <si>
    <t>Transcription initiation factor TFIID subunit 5</t>
  </si>
  <si>
    <t>Telomeric repeat-binding factor 2</t>
  </si>
  <si>
    <t>Microtubule-associated protein RP/EB family member 2</t>
  </si>
  <si>
    <t>Transforming growth factor-beta-induced protein ig-h3</t>
  </si>
  <si>
    <t>Homeobox protein TGIF1</t>
  </si>
  <si>
    <t>Tumor necrosis factor receptor type 1-associated DEATH domain protein</t>
  </si>
  <si>
    <t>Translin</t>
  </si>
  <si>
    <t>Splicing factor 1</t>
  </si>
  <si>
    <t>Cdc42-interacting protein 4</t>
  </si>
  <si>
    <t>Thyroid receptor-interacting protein 11</t>
  </si>
  <si>
    <t>Pachytene checkpoint protein 2 homolog</t>
  </si>
  <si>
    <t>2'-5'-oligoadenylate synthase-like protein</t>
  </si>
  <si>
    <t>Mediator of RNA polymerase II transcription subunit 1</t>
  </si>
  <si>
    <t>Zinc finger HIT domain-containing protein 3</t>
  </si>
  <si>
    <t>Activating signal cointegrator 1</t>
  </si>
  <si>
    <t>High mobility group nucleosome-binding domain-containing protein 3</t>
  </si>
  <si>
    <t>Probable JmjC domain-containing histone demethylation protein 2C</t>
  </si>
  <si>
    <t>NF-kappa-B inhibitor beta</t>
  </si>
  <si>
    <t>Thyroid receptor-interacting protein 6</t>
  </si>
  <si>
    <t>Microtubule-associated protein RP/EB family member 1</t>
  </si>
  <si>
    <t>Zinc finger protein 174</t>
  </si>
  <si>
    <t>ELAV-like protein 1</t>
  </si>
  <si>
    <t>Sterol-4-alpha-carboxylate 3-dehydrogenase, decarboxylating</t>
  </si>
  <si>
    <t>TGF-beta-activated kinase 1 and MAP3K7-binding protein 1</t>
  </si>
  <si>
    <t>Probable E3 ubiquitin-protein ligase HERC1</t>
  </si>
  <si>
    <t>Neutral amino acid transporter B(0)</t>
  </si>
  <si>
    <t>Myeloid leukemia factor 2</t>
  </si>
  <si>
    <t>Mitochondrial import receptor subunit TOM34</t>
  </si>
  <si>
    <t>Mothers against decapentaplegic homolog 2</t>
  </si>
  <si>
    <t>Methylsterol monooxygenase 1</t>
  </si>
  <si>
    <t>Tubulin-specific chaperone E</t>
  </si>
  <si>
    <t>Tubulin-specific chaperone C</t>
  </si>
  <si>
    <t>Ubiquitin-conjugating enzyme E2 variant 2</t>
  </si>
  <si>
    <t>Syntaxin-binding protein 2</t>
  </si>
  <si>
    <t>Vesicle-associated membrane protein 3</t>
  </si>
  <si>
    <t>Adipogenesis regulatory factor</t>
  </si>
  <si>
    <t>Ras-related protein Rab-11B</t>
  </si>
  <si>
    <t>Zyxin</t>
  </si>
  <si>
    <t>Electron transfer flavoprotein-ubiquinone oxidoreductase, mitochondrial</t>
  </si>
  <si>
    <t>Septin-7</t>
  </si>
  <si>
    <t>Proteasomal ubiquitin receptor ADRM1</t>
  </si>
  <si>
    <t>Coiled-coil domain-containing protein 6</t>
  </si>
  <si>
    <t>UDP-N-acetylhexosamine pyrophosphorylase</t>
  </si>
  <si>
    <t>Transcription factor E2F4</t>
  </si>
  <si>
    <t>Programmed cell death protein 2</t>
  </si>
  <si>
    <t>26S proteasome non-ATPase regulatory subunit 5</t>
  </si>
  <si>
    <t>Serine/threonine-protein kinase N1</t>
  </si>
  <si>
    <t>Serine/threonine-protein kinase N2</t>
  </si>
  <si>
    <t>Cysteine and glycine-rich protein 2</t>
  </si>
  <si>
    <t>DNA damage-binding protein 1</t>
  </si>
  <si>
    <t>Serine/threonine-protein phosphatase 2A 56 kDa regulatory subunit epsilon isoform</t>
  </si>
  <si>
    <t>Mitogen-activated protein kinase 14</t>
  </si>
  <si>
    <t>39S ribosomal protein L23, mitochondrial</t>
  </si>
  <si>
    <t>Hsp90 co-chaperone Cdc37</t>
  </si>
  <si>
    <t>Dihydropyrimidinase-related protein 2</t>
  </si>
  <si>
    <t>Synaptophysin-like protein 1</t>
  </si>
  <si>
    <t>Histone-binding protein RBBP7</t>
  </si>
  <si>
    <t>Zinc finger protein 239</t>
  </si>
  <si>
    <t>Occludin</t>
  </si>
  <si>
    <t>Serine/arginine-rich splicing factor 7</t>
  </si>
  <si>
    <t>Cleavage and polyadenylation specificity factor subunit 6</t>
  </si>
  <si>
    <t>Survival motor neuron protein</t>
  </si>
  <si>
    <t>Drebrin</t>
  </si>
  <si>
    <t>Prostasin</t>
  </si>
  <si>
    <t>Nuclear respiratory factor 1</t>
  </si>
  <si>
    <t>Fascin</t>
  </si>
  <si>
    <t>Gamma-interferon-inducible protein 16</t>
  </si>
  <si>
    <t>2,4-dienoyl-CoA reductase [(3E)-enoyl-CoA-producing], mitochondrial</t>
  </si>
  <si>
    <t>Alpha-mannosidase 2</t>
  </si>
  <si>
    <t>NADH dehydrogenase [ubiquinone] 1 alpha subcomplex subunit 5</t>
  </si>
  <si>
    <t>Plasma membrane calcium-transporting ATPase 3</t>
  </si>
  <si>
    <t>Ceramide glucosyltransferase</t>
  </si>
  <si>
    <t>ATP-dependent Clp protease proteolytic subunit, mitochondrial</t>
  </si>
  <si>
    <t>Diacylglycerol kinase delta</t>
  </si>
  <si>
    <t>Thiosulfate sulfurtransferase</t>
  </si>
  <si>
    <t>Ubiquitin-conjugating enzyme E2 S</t>
  </si>
  <si>
    <t>Guanylate kinase</t>
  </si>
  <si>
    <t>Hydroxyacylglutathione hydrolase, mitochondrial</t>
  </si>
  <si>
    <t>Laminin subunit alpha-3</t>
  </si>
  <si>
    <t>NADH dehydrogenase [ubiquinone] 1 alpha subcomplex subunit 9, mitochondrial</t>
  </si>
  <si>
    <t>Phosphoenolpyruvate carboxykinase [GTP], mitochondrial</t>
  </si>
  <si>
    <t>Dual specificity protein phosphatase 6</t>
  </si>
  <si>
    <t>Uridine phosphorylase 1</t>
  </si>
  <si>
    <t>Hydroxyacyl-coenzyme A dehydrogenase, mitochondrial</t>
  </si>
  <si>
    <t>Lanosterol 14-alpha demethylase</t>
  </si>
  <si>
    <t>UTP--glucose-1-phosphate uridylyltransferase</t>
  </si>
  <si>
    <t>Deoxyguanosine kinase, mitochondrial</t>
  </si>
  <si>
    <t>V-type proton ATPase subunit F</t>
  </si>
  <si>
    <t>2-hydroxyacylsphingosine 1-beta-galactosyltransferase</t>
  </si>
  <si>
    <t>Thioredoxin reductase 1, cytoplasmic</t>
  </si>
  <si>
    <t>Tumor protein D53</t>
  </si>
  <si>
    <t>MICOS complex subunit MIC60</t>
  </si>
  <si>
    <t>Tigger transposable element-derived protein 6</t>
  </si>
  <si>
    <t>Lysine-rich nucleolar protein 1</t>
  </si>
  <si>
    <t>Heterogeneous nuclear ribonucleoprotein U-like protein 2</t>
  </si>
  <si>
    <t>Izumo sperm-egg fusion protein 4</t>
  </si>
  <si>
    <t>Transmembrane protein 132A</t>
  </si>
  <si>
    <t>Inverted formin-2</t>
  </si>
  <si>
    <t>Sister chromatid cohesion protein PDS5 homolog A</t>
  </si>
  <si>
    <t>Glutamine and serine-rich protein 1</t>
  </si>
  <si>
    <t>Protein CLEC16A</t>
  </si>
  <si>
    <t>AP2-associated protein kinase 1</t>
  </si>
  <si>
    <t>WASH complex subunit 4</t>
  </si>
  <si>
    <t>DNA excision repair protein ERCC-6-like</t>
  </si>
  <si>
    <t>Pre-rRNA-processing protein TSR1 homolog</t>
  </si>
  <si>
    <t>Peroxisomal leader peptide-processing protease</t>
  </si>
  <si>
    <t>Isoamyl acetate-hydrolyzing esterase 1 homolog</t>
  </si>
  <si>
    <t>Transcriptional regulator QRICH1</t>
  </si>
  <si>
    <t>WD40 repeat-containing protein SMU1</t>
  </si>
  <si>
    <t>Autophagy-related protein 2 homolog A</t>
  </si>
  <si>
    <t>Chromosome-associated kinesin KIF4B</t>
  </si>
  <si>
    <t>AP-5 complex subunit beta-1</t>
  </si>
  <si>
    <t>Cytoplasmic tRNA 2-thiolation protein 2</t>
  </si>
  <si>
    <t>Tripartite motif-containing protein 16-like protein</t>
  </si>
  <si>
    <t>Leucine-rich repeat flightless-interacting protein 1</t>
  </si>
  <si>
    <t>tRNA (guanine(37)-N1)-methyltransferase</t>
  </si>
  <si>
    <t>Echinoderm microtubule-associated protein-like 3</t>
  </si>
  <si>
    <t>MAP7 domain-containing protein 1</t>
  </si>
  <si>
    <t>UDP-N-acetylhexosamine pyrophosphorylase-like protein 1</t>
  </si>
  <si>
    <t>Alpha-ketoglutarate-dependent dioxygenase alkB homolog 6</t>
  </si>
  <si>
    <t>Chromodomain-helicase-DNA-binding protein 9</t>
  </si>
  <si>
    <t>Keratin-associated protein 15-1</t>
  </si>
  <si>
    <t>Triokinase/FMN cyclase</t>
  </si>
  <si>
    <t>Protein LSM12 homolog</t>
  </si>
  <si>
    <t>Probable tubulin polyglutamylase TTLL9</t>
  </si>
  <si>
    <t>Rab-like protein 6</t>
  </si>
  <si>
    <t>Mitochondrial import inner membrane translocase subunit TIM50</t>
  </si>
  <si>
    <t>Protein mono-ADP-ribosyltransferase PARP14</t>
  </si>
  <si>
    <t>Cilia- and flagella-associated protein 100</t>
  </si>
  <si>
    <t>Putative oxidoreductase GLYR1</t>
  </si>
  <si>
    <t>UPF0489 protein C5orf22</t>
  </si>
  <si>
    <t>Vacuolar protein sorting-associated protein 26B</t>
  </si>
  <si>
    <t>La-related protein 7</t>
  </si>
  <si>
    <t>NAD kinase 2, mitochondrial</t>
  </si>
  <si>
    <t>Glucoside xylosyltransferase 1</t>
  </si>
  <si>
    <t>Prolyl endopeptidase-like</t>
  </si>
  <si>
    <t>Anoctamin-6</t>
  </si>
  <si>
    <t>1-phosphatidylinositol 4,5-bisphosphate phosphodiesterase eta-1</t>
  </si>
  <si>
    <t>Dynein axonemal light chain 1</t>
  </si>
  <si>
    <t>AT-rich interactive domain-containing protein 4B</t>
  </si>
  <si>
    <t>39S ribosomal protein L51, mitochondrial</t>
  </si>
  <si>
    <t>GRIP1-associated protein 1</t>
  </si>
  <si>
    <t>Protein MIX23</t>
  </si>
  <si>
    <t>Tigger transposable element-derived protein 2</t>
  </si>
  <si>
    <t>von Willebrand factor A domain-containing protein 3B</t>
  </si>
  <si>
    <t>Protein FAM98B</t>
  </si>
  <si>
    <t>Rho GTPase-activating protein 29</t>
  </si>
  <si>
    <t>Programmed cell death protein 4</t>
  </si>
  <si>
    <t>Fibronectin type III domain-containing protein 3B</t>
  </si>
  <si>
    <t>CREB-regulated transcription coactivator 2</t>
  </si>
  <si>
    <t>Centrosomal protein of 55 kDa</t>
  </si>
  <si>
    <t>Nuclear cap-binding protein subunit 3</t>
  </si>
  <si>
    <t>Protein Hikeshi</t>
  </si>
  <si>
    <t>Pleckstrin homology-like domain family A member 2</t>
  </si>
  <si>
    <t>Very-long-chain 3-oxoacyl-CoA reductase</t>
  </si>
  <si>
    <t>mRNA export factor GLE1</t>
  </si>
  <si>
    <t>U4/U6.U5 tri-snRNP-associated protein 2</t>
  </si>
  <si>
    <t>Histone-lysine N-methyltransferase SETMAR</t>
  </si>
  <si>
    <t>Endoribonuclease LACTB2</t>
  </si>
  <si>
    <t>Pyrroline-5-carboxylate reductase 3</t>
  </si>
  <si>
    <t>EARP and GARP complex-interacting protein 1</t>
  </si>
  <si>
    <t>Ankyrin repeat domain-containing protein SOWAHC</t>
  </si>
  <si>
    <t>FAST kinase domain-containing protein 1, mitochondrial</t>
  </si>
  <si>
    <t>BolA-like protein 3</t>
  </si>
  <si>
    <t>Cordon-bleu protein-like 1</t>
  </si>
  <si>
    <t>HCLS1-binding protein 3</t>
  </si>
  <si>
    <t>WD repeat-containing protein 81</t>
  </si>
  <si>
    <t>Coiled-coil domain-containing protein 93</t>
  </si>
  <si>
    <t>E2F-associated phosphoprotein</t>
  </si>
  <si>
    <t>OCIA domain-containing protein 2</t>
  </si>
  <si>
    <t>Putative heat shock protein HSP 90-beta 4</t>
  </si>
  <si>
    <t>Putative heat shock protein HSP 90-alpha A4</t>
  </si>
  <si>
    <t>DDB1- and CUL4-associated factor 6</t>
  </si>
  <si>
    <t>Sigma intracellular receptor 2</t>
  </si>
  <si>
    <t>DBIRD complex subunit ZNF326</t>
  </si>
  <si>
    <t>Nucleolar MIF4G domain-containing protein 1</t>
  </si>
  <si>
    <t>Filaggrin-2</t>
  </si>
  <si>
    <t>RILP-like protein 1</t>
  </si>
  <si>
    <t>Probable E3 ubiquitin-protein ligase HERC4</t>
  </si>
  <si>
    <t>Armadillo repeat-containing X-linked protein 4</t>
  </si>
  <si>
    <t>Serine/threonine-protein phosphatase 6 regulatory subunit 3</t>
  </si>
  <si>
    <t>Probable ATP-dependent RNA helicase DDX60-like</t>
  </si>
  <si>
    <t>Nodal modulator 2</t>
  </si>
  <si>
    <t>Probable glutamate--tRNA ligase, mitochondrial</t>
  </si>
  <si>
    <t>Uncharacterized protein C3orf38</t>
  </si>
  <si>
    <t>Transport and Golgi organization protein 1 homolog</t>
  </si>
  <si>
    <t>Presequence protease, mitochondrial</t>
  </si>
  <si>
    <t>Proteasome assembly chaperone 4</t>
  </si>
  <si>
    <t>WD repeat-containing protein 44</t>
  </si>
  <si>
    <t>FYVE, RhoGEF and PH domain-containing protein 3</t>
  </si>
  <si>
    <t>Protein PRRC2B</t>
  </si>
  <si>
    <t>RRP12-like protein</t>
  </si>
  <si>
    <t>Torsin-1A-interacting protein 1</t>
  </si>
  <si>
    <t>Centrosomal protein of 78 kDa</t>
  </si>
  <si>
    <t>Alanine--tRNA ligase, mitochondrial</t>
  </si>
  <si>
    <t>Torsin-2A</t>
  </si>
  <si>
    <t>IQ motif and SEC7 domain-containing protein 2</t>
  </si>
  <si>
    <t>PCI domain-containing protein 2</t>
  </si>
  <si>
    <t>Solute carrier family 27 member 3</t>
  </si>
  <si>
    <t>Sterile alpha motif domain-containing protein 9</t>
  </si>
  <si>
    <t>Cytospin-B</t>
  </si>
  <si>
    <t>Serine/threonine-protein phosphatase 4 regulatory subunit 3B</t>
  </si>
  <si>
    <t>Deoxynucleotidyltransferase terminal-interacting protein 2</t>
  </si>
  <si>
    <t>Rab GTPase-activating protein 1-like</t>
  </si>
  <si>
    <t>Tetratricopeptide repeat protein 38</t>
  </si>
  <si>
    <t>Cytochrome c oxidase assembly protein COX20, mitochondrial</t>
  </si>
  <si>
    <t>Exosome complex component MTR3</t>
  </si>
  <si>
    <t>Uncharacterized protein C1orf167</t>
  </si>
  <si>
    <t>Synaptosomal-associated protein 47</t>
  </si>
  <si>
    <t>Mitochondrial import inner membrane translocase subunit Tim23B</t>
  </si>
  <si>
    <t>Nucleoporin NUP188</t>
  </si>
  <si>
    <t>Tetratricopeptide repeat protein 39A</t>
  </si>
  <si>
    <t>Heterochromatin protein 1-binding protein 3</t>
  </si>
  <si>
    <t>Zinc finger MYM-type protein 1</t>
  </si>
  <si>
    <t>Centrosomal protein of 170 kDa</t>
  </si>
  <si>
    <t>Low density lipoprotein receptor adapter protein 1</t>
  </si>
  <si>
    <t>snRNA-activating protein complex subunit 4</t>
  </si>
  <si>
    <t>DNL-type zinc finger protein</t>
  </si>
  <si>
    <t>Polynucleotide 5'-hydroxyl-kinase NOL9</t>
  </si>
  <si>
    <t>Cation channel sperm-associated protein subunit epsilon</t>
  </si>
  <si>
    <t>KICSTOR complex protein SZT2</t>
  </si>
  <si>
    <t>Coiled-coil and C2 domain-containing protein 1B</t>
  </si>
  <si>
    <t>Formin-binding protein 1-like</t>
  </si>
  <si>
    <t>Protein FAM83B</t>
  </si>
  <si>
    <t>Uncharacterized protein C6orf132</t>
  </si>
  <si>
    <t>Probable arginine--tRNA ligase, mitochondrial</t>
  </si>
  <si>
    <t>Acyl-coenzyme A thioesterase THEM4</t>
  </si>
  <si>
    <t>FK506-binding protein 15</t>
  </si>
  <si>
    <t>Probable ATP-dependent RNA helicase DDX59</t>
  </si>
  <si>
    <t>Zinc finger CCCH domain-containing protein 13</t>
  </si>
  <si>
    <t>Putative methyltransferase C9orf114</t>
  </si>
  <si>
    <t>Armadillo-like helical domain-containing protein 3</t>
  </si>
  <si>
    <t>All trans-polyprenyl-diphosphate synthase PDSS1</t>
  </si>
  <si>
    <t>G patch domain-containing protein 4</t>
  </si>
  <si>
    <t>Putative transferase CAF17, mitochondrial</t>
  </si>
  <si>
    <t>E3 ubiquitin-protein ligase HECTD3</t>
  </si>
  <si>
    <t>E3 ubiquitin-protein ligase UBR4</t>
  </si>
  <si>
    <t>Sickle tail protein homolog</t>
  </si>
  <si>
    <t>Rho GTPase-activating protein 21</t>
  </si>
  <si>
    <t>39S ribosomal protein L2, mitochondrial</t>
  </si>
  <si>
    <t>Queuosine salvage protein</t>
  </si>
  <si>
    <t>Kinesin-like protein KIF24</t>
  </si>
  <si>
    <t>RNA-binding protein 26</t>
  </si>
  <si>
    <t>ATPase family AAA domain-containing protein 3B</t>
  </si>
  <si>
    <t>Protein wntless homolog</t>
  </si>
  <si>
    <t>Integrator complex subunit 11</t>
  </si>
  <si>
    <t>DDB1- and CUL4-associated factor 8</t>
  </si>
  <si>
    <t>Terminal uridylyltransferase 4</t>
  </si>
  <si>
    <t>Ribonuclease H2 subunit B</t>
  </si>
  <si>
    <t>ATP synthase mitochondrial F1 complex assembly factor 1</t>
  </si>
  <si>
    <t>Zinc finger and BTB domain-containing protein 37</t>
  </si>
  <si>
    <t>Roquin-1</t>
  </si>
  <si>
    <t>Protein DDI1 homolog 2</t>
  </si>
  <si>
    <t>5'-nucleotidase domain-containing protein 1</t>
  </si>
  <si>
    <t>MICOS complex subunit MIC10</t>
  </si>
  <si>
    <t>Brefeldin A-inhibited guanine nucleotide-exchange protein 3</t>
  </si>
  <si>
    <t>Vacuolar protein sorting-associated protein 13D</t>
  </si>
  <si>
    <t>von Willebrand factor A domain-containing protein 5B1</t>
  </si>
  <si>
    <t>Rootletin</t>
  </si>
  <si>
    <t>Complex III assembly factor LYRM7</t>
  </si>
  <si>
    <t>ER membrane protein complex subunit 10</t>
  </si>
  <si>
    <t>Telomere-associated protein RIF1</t>
  </si>
  <si>
    <t>Vacuolar protein sorting-associated protein 53 homolog</t>
  </si>
  <si>
    <t>Striatin-interacting protein 1</t>
  </si>
  <si>
    <t>Alpha/beta hydrolase domain-containing protein 17B</t>
  </si>
  <si>
    <t>G kinase-anchoring protein 1</t>
  </si>
  <si>
    <t>Regulation of nuclear pre-mRNA domain-containing protein 2</t>
  </si>
  <si>
    <t>Annexin A8-like protein 1</t>
  </si>
  <si>
    <t>Pre-mRNA-splicing factor 38B</t>
  </si>
  <si>
    <t>E3 ubiquitin-protein ligase BRE1A</t>
  </si>
  <si>
    <t>ATP synthase subunit epsilon-like protein, mitochondrial</t>
  </si>
  <si>
    <t>Myomegalin</t>
  </si>
  <si>
    <t>Rho guanine nucleotide exchange factor 16</t>
  </si>
  <si>
    <t>Putative uncharacterized protein C1orf140</t>
  </si>
  <si>
    <t>BRO1 domain-containing protein BROX</t>
  </si>
  <si>
    <t>Focadhesin</t>
  </si>
  <si>
    <t>Protein TASOR 2</t>
  </si>
  <si>
    <t>Disabled homolog 2-interacting protein</t>
  </si>
  <si>
    <t>Lysophospholipase-like protein 1</t>
  </si>
  <si>
    <t>PRAME family member 6</t>
  </si>
  <si>
    <t>Proteasome adapter and scaffold protein ECM29</t>
  </si>
  <si>
    <t>Terminal uridylyltransferase 7</t>
  </si>
  <si>
    <t>Ankyrin repeat domain-containing protein 22</t>
  </si>
  <si>
    <t>DENN domain-containing protein 4C</t>
  </si>
  <si>
    <t>N-alpha-acetyltransferase 35, NatC auxiliary subunit</t>
  </si>
  <si>
    <t>F-actin-uncapping protein LRRC16A</t>
  </si>
  <si>
    <t>Zinc finger MYM-type protein 4</t>
  </si>
  <si>
    <t>Testis-expressed protein 36</t>
  </si>
  <si>
    <t>SPRY domain-containing protein 7</t>
  </si>
  <si>
    <t>MICOS complex subunit MIC13</t>
  </si>
  <si>
    <t>E3 ubiquitin-protein ligase RNF123</t>
  </si>
  <si>
    <t>Anoctamin-1</t>
  </si>
  <si>
    <t>CD276 antigen</t>
  </si>
  <si>
    <t>E3 ubiquitin-protein ligase RNF213</t>
  </si>
  <si>
    <t>KN motif and ankyrin repeat domain-containing protein 2</t>
  </si>
  <si>
    <t>WASH complex subunit 2A</t>
  </si>
  <si>
    <t>Lysophospholipid acyltransferase LPCAT4</t>
  </si>
  <si>
    <t>Metalloreductase STEAP3</t>
  </si>
  <si>
    <t>Protein FAM91A1</t>
  </si>
  <si>
    <t>La-related protein 1B</t>
  </si>
  <si>
    <t>TBC1 domain family member 9B</t>
  </si>
  <si>
    <t>Microtubule-associated protein 1S</t>
  </si>
  <si>
    <t>Serine/threonine-protein phosphatase 2A 55 kDa regulatory subunit B delta isoform</t>
  </si>
  <si>
    <t>ADP-ribosylation factor-like protein 6-interacting protein 4</t>
  </si>
  <si>
    <t>Autophagy-related protein 16-1</t>
  </si>
  <si>
    <t>AT-rich interactive domain-containing protein 2</t>
  </si>
  <si>
    <t>U3 small nucleolar RNA-associated protein 25 homolog</t>
  </si>
  <si>
    <t>Glycosyltransferase 8 domain-containing protein 1</t>
  </si>
  <si>
    <t>Tensin-3</t>
  </si>
  <si>
    <t>HAUS augmin-like complex subunit 3</t>
  </si>
  <si>
    <t>Protein SPT2 homolog</t>
  </si>
  <si>
    <t>Formin-1</t>
  </si>
  <si>
    <t>Male-specific lethal 1 homolog</t>
  </si>
  <si>
    <t>Integrator complex subunit 3</t>
  </si>
  <si>
    <t>Rho GTPase-activating protein 17</t>
  </si>
  <si>
    <t>Cell division cycle-associated protein 2</t>
  </si>
  <si>
    <t>Protein NCBP2AS2</t>
  </si>
  <si>
    <t>CWF19-like protein 1</t>
  </si>
  <si>
    <t>Protein virilizer homolog</t>
  </si>
  <si>
    <t>Cytospin-A</t>
  </si>
  <si>
    <t>HEAT repeat-containing protein 6</t>
  </si>
  <si>
    <t>Zinc finger protein 787</t>
  </si>
  <si>
    <t>Atlastin-3</t>
  </si>
  <si>
    <t>60S ribosomal protein L7-like 1</t>
  </si>
  <si>
    <t>Nucleoredoxin</t>
  </si>
  <si>
    <t>Tetratricopeptide repeat protein 19, mitochondrial</t>
  </si>
  <si>
    <t>Multiple C2 and transmembrane domain-containing protein 2</t>
  </si>
  <si>
    <t>Serine/threonine-protein kinase MRCK gamma</t>
  </si>
  <si>
    <t>Anamorsin</t>
  </si>
  <si>
    <t>Histone-lysine N-trimethyltransferase SMYD5</t>
  </si>
  <si>
    <t>OTU domain-containing protein 7B</t>
  </si>
  <si>
    <t>Ral GTPase-activating protein subunit alpha-1</t>
  </si>
  <si>
    <t>THO complex subunit 7 homolog</t>
  </si>
  <si>
    <t>Single Ig IL-1-related receptor</t>
  </si>
  <si>
    <t>Glutamine-dependent NAD(+) synthetase</t>
  </si>
  <si>
    <t>Elongator complex protein 2</t>
  </si>
  <si>
    <t>Ragulator complex protein LAMTOR1</t>
  </si>
  <si>
    <t>Dehydrogenase/reductase SDR family member 7B</t>
  </si>
  <si>
    <t>Twinfilin-2</t>
  </si>
  <si>
    <t>Condensin-2 complex subunit H2</t>
  </si>
  <si>
    <t>Desumoylating isopeptidase 1</t>
  </si>
  <si>
    <t>Uncharacterized protein KIAA0930</t>
  </si>
  <si>
    <t>U11/U12 small nuclear ribonucleoprotein 48 kDa protein</t>
  </si>
  <si>
    <t>rRNA methyltransferase 1, mitochondrial</t>
  </si>
  <si>
    <t>Serine/threonine-protein phosphatase 4 regulatory subunit 3A</t>
  </si>
  <si>
    <t>Replication stress response regulator SDE2</t>
  </si>
  <si>
    <t>Grainyhead-like protein 2 homolog</t>
  </si>
  <si>
    <t>Tyrosine-protein kinase STYK1</t>
  </si>
  <si>
    <t>Acyl-CoA dehydrogenase family member 10</t>
  </si>
  <si>
    <t>Keratin, type II cytoskeletal 80</t>
  </si>
  <si>
    <t>Nipped-B-like protein</t>
  </si>
  <si>
    <t>2',5'-phosphodiesterase 12</t>
  </si>
  <si>
    <t>Protein lin-54 homolog</t>
  </si>
  <si>
    <t>2-oxoglutarate and iron-dependent oxygenase domain-containing protein 2</t>
  </si>
  <si>
    <t>N-alpha-acetyltransferase 16, NatA auxiliary subunit</t>
  </si>
  <si>
    <t>Pleckstrin homology-like domain family B member 3</t>
  </si>
  <si>
    <t>Rhomboid domain-containing protein 2</t>
  </si>
  <si>
    <t>Calcium-binding mitochondrial carrier protein SCaMC-1</t>
  </si>
  <si>
    <t>All-trans-retinol 13,14-reductase</t>
  </si>
  <si>
    <t>RAD50-interacting protein 1</t>
  </si>
  <si>
    <t>Transmembrane protein 214</t>
  </si>
  <si>
    <t>3-hydroxyisobutyryl-CoA hydrolase, mitochondrial</t>
  </si>
  <si>
    <t>RWD domain-containing protein 4</t>
  </si>
  <si>
    <t>Armadillo repeat-containing protein 6</t>
  </si>
  <si>
    <t>Epithelial splicing regulatory protein 1</t>
  </si>
  <si>
    <t>TELO2-interacting protein 2</t>
  </si>
  <si>
    <t>Ankyrin repeat domain-containing protein 54</t>
  </si>
  <si>
    <t>Zinc transporter 6</t>
  </si>
  <si>
    <t>Transmembrane anterior posterior transformation protein 1 homolog</t>
  </si>
  <si>
    <t>Bifunctional arginine demethylase and lysyl-hydroxylase JMJD6</t>
  </si>
  <si>
    <t>Phostensin</t>
  </si>
  <si>
    <t>Mitotic-spindle organizing protein 2B</t>
  </si>
  <si>
    <t>Caveolae-associated protein 1</t>
  </si>
  <si>
    <t>Zinc finger CCHC domain-containing protein 8</t>
  </si>
  <si>
    <t>Putative ATP-dependent RNA helicase DHX57</t>
  </si>
  <si>
    <t>39S ribosomal protein L54, mitochondrial</t>
  </si>
  <si>
    <t>Lysophospholipid acyltransferase 5</t>
  </si>
  <si>
    <t>Parafibromin</t>
  </si>
  <si>
    <t>Polyamine-modulated factor 1</t>
  </si>
  <si>
    <t>39S ribosomal protein L14, mitochondrial</t>
  </si>
  <si>
    <t>Long-chain fatty acid transport protein 4</t>
  </si>
  <si>
    <t>LLGL scribble cell polarity complex component 2</t>
  </si>
  <si>
    <t>Coiled-coil and C2 domain-containing protein 1A</t>
  </si>
  <si>
    <t>Putative deoxyribonuclease TATDN1</t>
  </si>
  <si>
    <t>tRNA N(3)-methylcytidine methyltransferase METTL2B</t>
  </si>
  <si>
    <t>tRNA-dihydrouridine(16/17) synthase [NAD(P)(+)]-like</t>
  </si>
  <si>
    <t>UPF0598 protein C8orf82</t>
  </si>
  <si>
    <t>Enhancer of mRNA-decapping protein 4</t>
  </si>
  <si>
    <t>Pre-mRNA-processing-splicing factor 8</t>
  </si>
  <si>
    <t>SCY1-like protein 2</t>
  </si>
  <si>
    <t>Tetratricopeptide repeat protein 27</t>
  </si>
  <si>
    <t>Sideroflexin-4</t>
  </si>
  <si>
    <t>WD repeat-containing protein 73</t>
  </si>
  <si>
    <t>Acylpyruvase FAHD1, mitochondrial</t>
  </si>
  <si>
    <t>Kinesin light chain 3</t>
  </si>
  <si>
    <t>60S ribosomal protein L22-like 1</t>
  </si>
  <si>
    <t>RNA demethylase ALKBH5</t>
  </si>
  <si>
    <t>Pyridoxal-dependent decarboxylase domain-containing protein 1</t>
  </si>
  <si>
    <t>MTOR-associated protein MEAK7</t>
  </si>
  <si>
    <t>Integrator complex subunit 5</t>
  </si>
  <si>
    <t>RNA polymerase-associated protein CTR9 homolog</t>
  </si>
  <si>
    <t>Alpha- and gamma-adaptin-binding protein p34</t>
  </si>
  <si>
    <t>Inositol hexakisphosphate and diphosphoinositol-pentakisphosphate kinase 1</t>
  </si>
  <si>
    <t>Tetratricopeptide repeat protein 37</t>
  </si>
  <si>
    <t>Aspartate--tRNA ligase, mitochondrial</t>
  </si>
  <si>
    <t>F-box only protein 38</t>
  </si>
  <si>
    <t>Neutral cholesterol ester hydrolase 1</t>
  </si>
  <si>
    <t>Fidgetin-like protein 1</t>
  </si>
  <si>
    <t>Inactive rhomboid protein 2</t>
  </si>
  <si>
    <t>Mitotic deacetylase-associated SANT domain protein</t>
  </si>
  <si>
    <t>BRCA1-associated ATM activator 1</t>
  </si>
  <si>
    <t>Zinc finger CCCH domain-containing protein 14</t>
  </si>
  <si>
    <t>Coiled-coil domain-containing protein 137</t>
  </si>
  <si>
    <t>La-related protein 1</t>
  </si>
  <si>
    <t>ATPase family AAA domain-containing protein 2</t>
  </si>
  <si>
    <t>Protein TMED8</t>
  </si>
  <si>
    <t>SCAN domain-containing protein 3</t>
  </si>
  <si>
    <t>Rapamycin-insensitive companion of mTOR</t>
  </si>
  <si>
    <t>WD repeat-containing protein 74</t>
  </si>
  <si>
    <t>Serine protease FAM111B</t>
  </si>
  <si>
    <t>Monofunctional C1-tetrahydrofolate synthase, mitochondrial</t>
  </si>
  <si>
    <t>Ankyrin repeat domain-containing protein 11</t>
  </si>
  <si>
    <t>Aftiphilin</t>
  </si>
  <si>
    <t>Pre-mRNA 3'-end-processing factor FIP1</t>
  </si>
  <si>
    <t>Cytochrome P450 20A1</t>
  </si>
  <si>
    <t>Transmembrane protein 205</t>
  </si>
  <si>
    <t>E3 ubiquitin-protein ligase LRSAM1</t>
  </si>
  <si>
    <t>Dehydrogenase/reductase SDR family member 11</t>
  </si>
  <si>
    <t>Suprabasin</t>
  </si>
  <si>
    <t>Spliceosome-associated protein CWC27 homolog</t>
  </si>
  <si>
    <t>Protein disulfide isomerase CRELD2</t>
  </si>
  <si>
    <t>WD repeat-containing protein 82</t>
  </si>
  <si>
    <t>Brain-specific angiogenesis inhibitor 1-associated protein 2-like protein 2</t>
  </si>
  <si>
    <t>ADAMTS-like protein 4</t>
  </si>
  <si>
    <t>Dipeptidyl peptidase 8</t>
  </si>
  <si>
    <t>WAS protein family homolog 2</t>
  </si>
  <si>
    <t>Activating transcription factor 7-interacting protein 1</t>
  </si>
  <si>
    <t>Ran-binding protein 10</t>
  </si>
  <si>
    <t>Phosphofurin acidic cluster sorting protein 1</t>
  </si>
  <si>
    <t>Myosin phosphatase Rho-interacting protein</t>
  </si>
  <si>
    <t>Rab11 family-interacting protein 1</t>
  </si>
  <si>
    <t>Immunoglobulin superfamily member 10</t>
  </si>
  <si>
    <t>Nicotinate phosphoribosyltransferase</t>
  </si>
  <si>
    <t>Dynamin-binding protein</t>
  </si>
  <si>
    <t>Very-long-chain (3R)-3-hydroxyacyl-CoA dehydratase 2</t>
  </si>
  <si>
    <t>GRB10-interacting GYF protein 2</t>
  </si>
  <si>
    <t>CD109 antigen</t>
  </si>
  <si>
    <t>Thyroid adenoma-associated protein</t>
  </si>
  <si>
    <t>Hydroxysteroid dehydrogenase-like protein 2</t>
  </si>
  <si>
    <t>Kynurenine--oxoglutarate transaminase 3</t>
  </si>
  <si>
    <t>Protein phosphatase 1 regulatory subunit 21</t>
  </si>
  <si>
    <t>Metastasis-associated in colon cancer protein 1</t>
  </si>
  <si>
    <t>Guanylate-binding protein 6</t>
  </si>
  <si>
    <t>Ferric-chelate reductase 1</t>
  </si>
  <si>
    <t>NF-X1-type zinc finger protein NFXL1</t>
  </si>
  <si>
    <t>Lysophospholipid acyltransferase 1</t>
  </si>
  <si>
    <t>GDP-D-glucose phosphorylase 1</t>
  </si>
  <si>
    <t>Sulfhydryl oxidase 2</t>
  </si>
  <si>
    <t>Helicase SRCAP</t>
  </si>
  <si>
    <t>Protein FAM83H</t>
  </si>
  <si>
    <t>Rho family-interacting cell polarization regulator 1</t>
  </si>
  <si>
    <t>Neurobeachin-like protein 1</t>
  </si>
  <si>
    <t>Uncharacterized protein FLJ45252</t>
  </si>
  <si>
    <t>E3 ubiquitin-protein ligase UBR3</t>
  </si>
  <si>
    <t>Coiled-coil domain-containing protein 9B</t>
  </si>
  <si>
    <t>TOM1-like protein 2</t>
  </si>
  <si>
    <t>Lysophospholipid acyltransferase 2</t>
  </si>
  <si>
    <t>Protein O-mannosyl-transferase TMTC3</t>
  </si>
  <si>
    <t>Vacuolar protein sorting-associated protein 13C</t>
  </si>
  <si>
    <t>Ubiquitin carboxyl-terminal hydrolase 34</t>
  </si>
  <si>
    <t>Ras-associated and pleckstrin homology domains-containing protein 1</t>
  </si>
  <si>
    <t>Ubiquitin carboxyl-terminal hydrolase 51</t>
  </si>
  <si>
    <t>Ubiquitin carboxyl-terminal hydrolase 43</t>
  </si>
  <si>
    <t>MOB kinase activator 2</t>
  </si>
  <si>
    <t>Protein unc-13 homolog D</t>
  </si>
  <si>
    <t>Inhibitor of nuclear factor kappa-B kinase-interacting protein</t>
  </si>
  <si>
    <t>Ubiquitin-conjugating enzyme E2 R2</t>
  </si>
  <si>
    <t>BTB/POZ domain-containing protein KCTD1</t>
  </si>
  <si>
    <t>Histone H3.2</t>
  </si>
  <si>
    <t>La-related protein 4</t>
  </si>
  <si>
    <t>Histone H2A.V</t>
  </si>
  <si>
    <t>40S ribosomal protein S27-like</t>
  </si>
  <si>
    <t>Protein MTSS 2</t>
  </si>
  <si>
    <t>Nucleolar protein 8</t>
  </si>
  <si>
    <t>Centrosomal protein of 68 kDa</t>
  </si>
  <si>
    <t>Transcription elongation factor SPT6</t>
  </si>
  <si>
    <t>Staphylococcal nuclease domain-containing protein 1</t>
  </si>
  <si>
    <t>Serine/threonine-protein kinase MARK2</t>
  </si>
  <si>
    <t>Cytochrome c oxidase assembly protein COX15 homolog</t>
  </si>
  <si>
    <t>Probable ATP-dependent RNA helicase DDX46</t>
  </si>
  <si>
    <t>tRNA methyltransferase 10 homolog C</t>
  </si>
  <si>
    <t>Basic leucine zipper and W2 domain-containing protein 1</t>
  </si>
  <si>
    <t>Vacuolar fusion protein MON1 homolog B</t>
  </si>
  <si>
    <t>Volume-regulated anion channel subunit LRRC8D</t>
  </si>
  <si>
    <t>Protein ABHD13</t>
  </si>
  <si>
    <t>BTB/POZ domain-containing protein KCTD9</t>
  </si>
  <si>
    <t>ATP-dependent RNA helicase DHX30</t>
  </si>
  <si>
    <t>Eukaryotic translation initiation factor 3 subunit M</t>
  </si>
  <si>
    <t>7SK snRNA methylphosphate capping enzyme</t>
  </si>
  <si>
    <t>Probable proline--tRNA ligase, mitochondrial</t>
  </si>
  <si>
    <t>Protein Bop</t>
  </si>
  <si>
    <t>Arginine/serine-rich coiled-coil protein 2</t>
  </si>
  <si>
    <t>Ras-related GTP-binding protein A</t>
  </si>
  <si>
    <t>Cytoplasmic FMR1-interacting protein 1</t>
  </si>
  <si>
    <t>Protein MCM10 homolog</t>
  </si>
  <si>
    <t>Golgi to ER traffic protein 4 homolog</t>
  </si>
  <si>
    <t>COP9 signalosome complex subunit 6</t>
  </si>
  <si>
    <t>Lysophosphatidylcholine acyltransferase 2</t>
  </si>
  <si>
    <t>DET1 homolog</t>
  </si>
  <si>
    <t>E3 ubiquitin-protein transferase MAEA</t>
  </si>
  <si>
    <t>EPM2A-interacting protein 1</t>
  </si>
  <si>
    <t>Histone H2A type 3</t>
  </si>
  <si>
    <t>Putative pre-mRNA-splicing factor ATP-dependent RNA helicase DHX32</t>
  </si>
  <si>
    <t>Serine/threonine-protein kinase TAO1</t>
  </si>
  <si>
    <t>FAST kinase domain-containing protein 5, mitochondrial</t>
  </si>
  <si>
    <t>Diphthine--ammonia ligase</t>
  </si>
  <si>
    <t>MOB kinase activator 1B</t>
  </si>
  <si>
    <t>Lysine-specific demethylase 3B</t>
  </si>
  <si>
    <t>Charged multivesicular body protein 1b</t>
  </si>
  <si>
    <t>Activity-regulated cytoskeleton-associated protein</t>
  </si>
  <si>
    <t>Ribonucleoside-diphosphate reductase subunit M2 B</t>
  </si>
  <si>
    <t>[F-actin]-monooxygenase MICAL3</t>
  </si>
  <si>
    <t>Dymeclin</t>
  </si>
  <si>
    <t>PHD finger-like domain-containing protein 5A</t>
  </si>
  <si>
    <t>Endoplasmic reticulum metallopeptidase 1</t>
  </si>
  <si>
    <t>TRMT1-like protein</t>
  </si>
  <si>
    <t>Zinc finger CCCH-type antiviral protein 1</t>
  </si>
  <si>
    <t>39S ribosomal protein L21, mitochondrial</t>
  </si>
  <si>
    <t>Elongation factor-like GTPase 1</t>
  </si>
  <si>
    <t>Probable helicase senataxin</t>
  </si>
  <si>
    <t>Probable C-mannosyltransferase DPY19L4</t>
  </si>
  <si>
    <t>Trafficking protein particle complex subunit 11</t>
  </si>
  <si>
    <t>Nucleoporin p54</t>
  </si>
  <si>
    <t>Autophagy-related protein 9A</t>
  </si>
  <si>
    <t>LisH domain-containing protein ARMC9</t>
  </si>
  <si>
    <t>VPS35 endosomal protein-sorting factor-like</t>
  </si>
  <si>
    <t>Pogo transposable element with ZNF domain</t>
  </si>
  <si>
    <t>Zinc finger FYVE domain-containing protein 16</t>
  </si>
  <si>
    <t>Protein MON2 homolog</t>
  </si>
  <si>
    <t>Myosin-14</t>
  </si>
  <si>
    <t>Nuclear fragile X mental retardation-interacting protein 2</t>
  </si>
  <si>
    <t>SUZ domain-containing protein 1</t>
  </si>
  <si>
    <t>Mitochondrial antiviral-signaling protein</t>
  </si>
  <si>
    <t>CLIP-associating protein 1</t>
  </si>
  <si>
    <t>ATP-dependent RNA helicase DHX29</t>
  </si>
  <si>
    <t>COMM domain-containing protein 6</t>
  </si>
  <si>
    <t>tRNA (guanine(10)-N2)-methyltransferase homolog</t>
  </si>
  <si>
    <t>5'-deoxynucleotidase HDDC2</t>
  </si>
  <si>
    <t>HAUS augmin-like complex subunit 6</t>
  </si>
  <si>
    <t>HEAT repeat-containing protein 3</t>
  </si>
  <si>
    <t>Kinesin-like protein KIF21A</t>
  </si>
  <si>
    <t>Hepatoma-derived growth factor-related protein 2</t>
  </si>
  <si>
    <t>L-xylulose reductase</t>
  </si>
  <si>
    <t>BRCA1-associated protein</t>
  </si>
  <si>
    <t>BRCA2-interacting transcriptional repressor EMSY</t>
  </si>
  <si>
    <t>Retinoic acid-induced protein 1</t>
  </si>
  <si>
    <t>Wings apart-like protein homolog</t>
  </si>
  <si>
    <t>Interferon regulatory factor 2-binding protein 2</t>
  </si>
  <si>
    <t>Sprouty-related, EVH1 domain-containing protein 2</t>
  </si>
  <si>
    <t>E3 ubiquitin-protein ligase RBBP6</t>
  </si>
  <si>
    <t>Protein prenyltransferase alpha subunit repeat-containing protein 1</t>
  </si>
  <si>
    <t>Arpin</t>
  </si>
  <si>
    <t>Rab9 effector protein with kelch motifs</t>
  </si>
  <si>
    <t>Transcription termination factor 4, mitochondrial</t>
  </si>
  <si>
    <t>E3 ubiquitin-protein ligase HUWE1</t>
  </si>
  <si>
    <t>YTH domain-containing family protein 3</t>
  </si>
  <si>
    <t>Cytoplasmic tRNA 2-thiolation protein 1</t>
  </si>
  <si>
    <t>Transcription initiation factor TFIID subunit 8</t>
  </si>
  <si>
    <t>Ubiquitin-conjugating enzyme E2 Q1</t>
  </si>
  <si>
    <t>KH homology domain-containing protein 4</t>
  </si>
  <si>
    <t>39S ribosomal protein L55, mitochondrial</t>
  </si>
  <si>
    <t>Transmembrane emp24 domain-containing protein 4</t>
  </si>
  <si>
    <t>39S ribosomal protein L10, mitochondrial</t>
  </si>
  <si>
    <t>Protein zer-1 homolog</t>
  </si>
  <si>
    <t>Polypeptide N-acetylgalactosaminyltransferase 5</t>
  </si>
  <si>
    <t>RNA-binding Raly-like protein</t>
  </si>
  <si>
    <t>N-acetylgalactosaminyltransferase 7</t>
  </si>
  <si>
    <t>Stearoyl-CoA desaturase 5</t>
  </si>
  <si>
    <t>Pleckstrin homology-like domain family B member 2</t>
  </si>
  <si>
    <t>Glutaredoxin-related protein 5, mitochondrial</t>
  </si>
  <si>
    <t>Trafficking protein particle complex subunit 6B</t>
  </si>
  <si>
    <t>C-type lectin domain family 14 member A</t>
  </si>
  <si>
    <t>Transcriptional regulator Kaiso</t>
  </si>
  <si>
    <t>Protein PAT1 homolog 1</t>
  </si>
  <si>
    <t>Retrotransposon-derived protein PEG10</t>
  </si>
  <si>
    <t>Dipeptidyl peptidase 9</t>
  </si>
  <si>
    <t>tRNA 2'-phosphotransferase 1</t>
  </si>
  <si>
    <t>Exopolyphosphatase PRUNE1</t>
  </si>
  <si>
    <t>Actin-histidine N-methyltransferase</t>
  </si>
  <si>
    <t>Acyl-coenzyme A thioesterase 1</t>
  </si>
  <si>
    <t>Iron-sulfur cluster assembly 2 homolog, mitochondrial</t>
  </si>
  <si>
    <t>Nucleolar protein 9</t>
  </si>
  <si>
    <t>Polyadenylate-binding protein 2</t>
  </si>
  <si>
    <t>N6-adenosine-methyltransferase catalytic subunit</t>
  </si>
  <si>
    <t>Protein polybromo-1</t>
  </si>
  <si>
    <t>YrdC domain-containing protein, mitochondrial</t>
  </si>
  <si>
    <t>Suppressor APC domain-containing protein 2</t>
  </si>
  <si>
    <t>Protein LYRIC</t>
  </si>
  <si>
    <t>E3 ubiquitin-protein ligase ZNF598</t>
  </si>
  <si>
    <t>Kinectin</t>
  </si>
  <si>
    <t>Telomerase-binding protein EST1A</t>
  </si>
  <si>
    <t>NLR family member X1</t>
  </si>
  <si>
    <t>B-cell CLL/lymphoma 9-like protein</t>
  </si>
  <si>
    <t>Pleckstrin homology-like domain family B member 1</t>
  </si>
  <si>
    <t>Ubiquitin carboxyl-terminal hydrolase 48</t>
  </si>
  <si>
    <t>Serine/threonine-protein kinase 32C</t>
  </si>
  <si>
    <t>N-alpha-acetyltransferase 40</t>
  </si>
  <si>
    <t>5'-nucleotidase domain-containing protein 3</t>
  </si>
  <si>
    <t>Acetoacetyl-CoA synthetase</t>
  </si>
  <si>
    <t>Leucine zipper protein 1</t>
  </si>
  <si>
    <t>THO complex subunit 4</t>
  </si>
  <si>
    <t>Zinc finger CCCH domain-containing protein 18</t>
  </si>
  <si>
    <t>Vacuolar protein-sorting-associated protein 36</t>
  </si>
  <si>
    <t>Tax1-binding protein 1</t>
  </si>
  <si>
    <t>Cullin-associated NEDD8-dissociated protein 1</t>
  </si>
  <si>
    <t>Reticulophagy regulator 3</t>
  </si>
  <si>
    <t>Protein Hook homolog 3</t>
  </si>
  <si>
    <t>Catechol O-methyltransferase domain-containing protein 1</t>
  </si>
  <si>
    <t>Rotatin</t>
  </si>
  <si>
    <t>SEC14 domain and spectrin repeat-containing protein 1</t>
  </si>
  <si>
    <t>COMM domain-containing protein 7</t>
  </si>
  <si>
    <t>THO complex subunit 6 homolog</t>
  </si>
  <si>
    <t>RNA N6-adenosine-methyltransferase METTL16</t>
  </si>
  <si>
    <t>Poly(ADP-ribose) glycohydrolase</t>
  </si>
  <si>
    <t>Liprin-beta-1</t>
  </si>
  <si>
    <t>Valacyclovir hydrolase</t>
  </si>
  <si>
    <t>Lon protease homolog 2, peroxisomal</t>
  </si>
  <si>
    <t>Nuclear-interacting partner of ALK</t>
  </si>
  <si>
    <t>Chromodomain-helicase-DNA-binding protein 1-like</t>
  </si>
  <si>
    <t>Vasculin</t>
  </si>
  <si>
    <t>Nuclear receptor 2C2-associated protein</t>
  </si>
  <si>
    <t>Coiled-coil domain-containing protein 25</t>
  </si>
  <si>
    <t>Proline and serine-rich protein 2</t>
  </si>
  <si>
    <t>Active regulator of SIRT1</t>
  </si>
  <si>
    <t>Cerebellar degeneration-related protein 2-like</t>
  </si>
  <si>
    <t>Ral GTPase-activating protein subunit beta</t>
  </si>
  <si>
    <t>Lipolysis-stimulated lipoprotein receptor</t>
  </si>
  <si>
    <t>Glutamate-rich protein 1</t>
  </si>
  <si>
    <t>Histone-arginine methyltransferase CARM1</t>
  </si>
  <si>
    <t>Deaminated glutathione amidase</t>
  </si>
  <si>
    <t>COMM domain-containing protein 2</t>
  </si>
  <si>
    <t>HEAT repeat-containing protein 5A</t>
  </si>
  <si>
    <t>Condensin-2 complex subunit G2</t>
  </si>
  <si>
    <t>ATP-dependent RNA helicase DDX42</t>
  </si>
  <si>
    <t>Spermatogenesis-associated serine-rich protein 2</t>
  </si>
  <si>
    <t>Serine/threonine-protein kinase VRK2</t>
  </si>
  <si>
    <t>CDK2-associated and cullin domain-containing protein 1</t>
  </si>
  <si>
    <t>Dynein axonemal assembly factor 5</t>
  </si>
  <si>
    <t>Probable peptidyl-tRNA hydrolase</t>
  </si>
  <si>
    <t>Syntaxin-12</t>
  </si>
  <si>
    <t>Protein ZGRF1</t>
  </si>
  <si>
    <t>Enoyl-CoA hydratase domain-containing protein 2, mitochondrial</t>
  </si>
  <si>
    <t>Dolichyldiphosphatase 1</t>
  </si>
  <si>
    <t>Transcriptional repressor p66-alpha</t>
  </si>
  <si>
    <t>C2 domain-containing protein 5</t>
  </si>
  <si>
    <t>Inactive tyrosine-protein kinase PRAG1</t>
  </si>
  <si>
    <t>Hermansky-Pudlak syndrome 6 protein</t>
  </si>
  <si>
    <t>1-phosphatidylinositol 4,5-bisphosphate phosphodiesterase zeta-1</t>
  </si>
  <si>
    <t>Mediator of RNA polymerase II transcription subunit 12-like protein</t>
  </si>
  <si>
    <t>Interferon regulatory factor 2-binding protein 1</t>
  </si>
  <si>
    <t>ELKS/Rab6-interacting/CAST family member 1</t>
  </si>
  <si>
    <t>Histone H2A type 2-B</t>
  </si>
  <si>
    <t>COBW domain-containing protein 2</t>
  </si>
  <si>
    <t>Ribosomal oxygenase 2</t>
  </si>
  <si>
    <t>RNA-binding protein 45</t>
  </si>
  <si>
    <t>Cytokine receptor-like factor 3</t>
  </si>
  <si>
    <t>Trafficking protein particle complex subunit 5</t>
  </si>
  <si>
    <t>Armadillo repeat-containing protein 8</t>
  </si>
  <si>
    <t>5'-3' exonuclease PLD3</t>
  </si>
  <si>
    <t>Purine nucleoside phosphorylase LACC1</t>
  </si>
  <si>
    <t>Ankyrin repeat and MYND domain-containing protein 2</t>
  </si>
  <si>
    <t>3'-5' exoribonuclease 1</t>
  </si>
  <si>
    <t>NudC domain-containing protein 3</t>
  </si>
  <si>
    <t>Protein AHNAK2</t>
  </si>
  <si>
    <t>Forkhead box protein P4</t>
  </si>
  <si>
    <t>Methylmalonic aciduria type A protein, mitochondrial</t>
  </si>
  <si>
    <t>Mitogen-activated protein kinase kinase kinase kinase 3</t>
  </si>
  <si>
    <t>Neuron navigator 3</t>
  </si>
  <si>
    <t>Prolyl 3-hydroxylase 2</t>
  </si>
  <si>
    <t>Coiled-coil domain-containing protein 50</t>
  </si>
  <si>
    <t>FUN14 domain-containing protein 1</t>
  </si>
  <si>
    <t>Malonyl-CoA-acyl carrier protein transacylase, mitochondrial</t>
  </si>
  <si>
    <t>Mitotic interactor and substrate of PLK1</t>
  </si>
  <si>
    <t>Centrosomal protein of 97 kDa</t>
  </si>
  <si>
    <t>ATP-dependent (S)-NAD(P)H-hydrate dehydratase</t>
  </si>
  <si>
    <t>Beta-galactosidase-1-like protein 2</t>
  </si>
  <si>
    <t>WD repeat-containing protein 75</t>
  </si>
  <si>
    <t>Mitofusin-1</t>
  </si>
  <si>
    <t>Choline transporter-like protein 2</t>
  </si>
  <si>
    <t>WD repeat and FYVE domain-containing protein 1</t>
  </si>
  <si>
    <t>MAP7 domain-containing protein 3</t>
  </si>
  <si>
    <t>Coiled-coil domain-containing protein 117</t>
  </si>
  <si>
    <t>Protein NOXP20</t>
  </si>
  <si>
    <t>MAX gene-associated protein</t>
  </si>
  <si>
    <t>Zinc finger CCCH domain-containing protein 7A</t>
  </si>
  <si>
    <t>PHD finger protein 6</t>
  </si>
  <si>
    <t>Protein archease</t>
  </si>
  <si>
    <t>Volume-regulated anion channel subunit LRRC8A</t>
  </si>
  <si>
    <t>E3 ubiquitin-protein ligase UBR1</t>
  </si>
  <si>
    <t>E3 ubiquitin-protein ligase UBR2</t>
  </si>
  <si>
    <t>Protein unc-45 homolog B</t>
  </si>
  <si>
    <t>Calcium homeostasis endoplasmic reticulum protein</t>
  </si>
  <si>
    <t>Codanin-1</t>
  </si>
  <si>
    <t>Ankyrin repeat and KH domain-containing protein 1</t>
  </si>
  <si>
    <t>SURP and G-patch domain-containing protein 1</t>
  </si>
  <si>
    <t>Ubiquitin-conjugating enzyme E2 variant 3</t>
  </si>
  <si>
    <t>Cell division cycle and apoptosis regulator protein 1</t>
  </si>
  <si>
    <t>Spindle and kinetochore-associated protein 3</t>
  </si>
  <si>
    <t>DnaJ homolog subfamily C member 10</t>
  </si>
  <si>
    <t>Negative elongation factor C/D</t>
  </si>
  <si>
    <t>Mitochondrial Rho GTPase 2</t>
  </si>
  <si>
    <t>Polypeptide N-acetylgalactosaminyltransferase 12</t>
  </si>
  <si>
    <t>Chromatin complexes subunit BAP18</t>
  </si>
  <si>
    <t>39S ribosomal protein L41, mitochondrial</t>
  </si>
  <si>
    <t>GPALPP motifs-containing protein 1</t>
  </si>
  <si>
    <t>Protein mono-ADP-ribosyltransferase PARP9</t>
  </si>
  <si>
    <t>RNA-binding protein 12B</t>
  </si>
  <si>
    <t>Solute carrier family 35 member F2</t>
  </si>
  <si>
    <t>Patatin-like phospholipase domain-containing protein 6</t>
  </si>
  <si>
    <t>Structural maintenance of chromosomes protein 5</t>
  </si>
  <si>
    <t>Probable ATP-dependent RNA helicase DDX60</t>
  </si>
  <si>
    <t>Probable ATP-dependent RNA helicase DHX37</t>
  </si>
  <si>
    <t>Kelch repeat and BTB domain-containing protein 2</t>
  </si>
  <si>
    <t>YY1-associated factor 2</t>
  </si>
  <si>
    <t>Ribonucleoprotein PTB-binding 1</t>
  </si>
  <si>
    <t>pre-rRNA 2'-O-ribose RNA methyltransferase FTSJ3</t>
  </si>
  <si>
    <t>Protein MB21D2</t>
  </si>
  <si>
    <t>Serine/arginine repetitive matrix protein 1</t>
  </si>
  <si>
    <t>Stromal membrane-associated protein 1</t>
  </si>
  <si>
    <t>DIS3-like exonuclease 2</t>
  </si>
  <si>
    <t>ATP-dependent RNA helicase SUPV3L1, mitochondrial</t>
  </si>
  <si>
    <t>Eukaryotic peptide chain release factor GTP-binding subunit ERF3B</t>
  </si>
  <si>
    <t>Exocyst complex component 8</t>
  </si>
  <si>
    <t>UPF0688 protein C1orf174</t>
  </si>
  <si>
    <t>E3 ubiquitin-protein ligase TRIM22</t>
  </si>
  <si>
    <t>SET and MYND domain-containing protein 4</t>
  </si>
  <si>
    <t>Xaa-Arg dipeptidase</t>
  </si>
  <si>
    <t>Uncharacterized protein KIAA2013</t>
  </si>
  <si>
    <t>Calcium uptake protein 2, mitochondrial</t>
  </si>
  <si>
    <t>tRNA (uracil-5-)-methyltransferase homolog A</t>
  </si>
  <si>
    <t>RNA pseudouridylate synthase domain-containing protein 2</t>
  </si>
  <si>
    <t>ELMO domain-containing protein 2</t>
  </si>
  <si>
    <t>Aldehyde dehydrogenase family 16 member A1</t>
  </si>
  <si>
    <t>Dedicator of cytokinesis protein 3</t>
  </si>
  <si>
    <t>Protein-associating with the carboxyl-terminal domain of ezrin</t>
  </si>
  <si>
    <t>5'-3' exoribonuclease 1</t>
  </si>
  <si>
    <t>Proline-, glutamic acid- and leucine-rich protein 1</t>
  </si>
  <si>
    <t>Abl interactor 1</t>
  </si>
  <si>
    <t>Selenoprotein H</t>
  </si>
  <si>
    <t>Retinol dehydrogenase 10</t>
  </si>
  <si>
    <t>Tensin-4</t>
  </si>
  <si>
    <t>Transcription initiation factor TFIID subunit 1-like</t>
  </si>
  <si>
    <t>Vitamin K epoxide reductase complex subunit 1-like protein 1</t>
  </si>
  <si>
    <t>Spartin</t>
  </si>
  <si>
    <t>Protein FAM177A1</t>
  </si>
  <si>
    <t>Porimin</t>
  </si>
  <si>
    <t>ORM1-like protein 3</t>
  </si>
  <si>
    <t>Cell cycle and apoptosis regulator protein 2</t>
  </si>
  <si>
    <t>Vacuolar protein sorting-associated protein 52 homolog</t>
  </si>
  <si>
    <t>Nuclear pore complex protein Nup93</t>
  </si>
  <si>
    <t>Zinc finger protein 687</t>
  </si>
  <si>
    <t>Cap-specific mRNA (nucleoside-2'-O-)-methyltransferase 1</t>
  </si>
  <si>
    <t>Leucine-rich repeat-containing protein 47</t>
  </si>
  <si>
    <t>Beta/gamma crystallin domain-containing protein 2</t>
  </si>
  <si>
    <t>Integrator complex subunit 1</t>
  </si>
  <si>
    <t>Histone H2B type 3-B</t>
  </si>
  <si>
    <t>Protein unc-80 homolog</t>
  </si>
  <si>
    <t>Armadillo repeat-containing protein 10</t>
  </si>
  <si>
    <t>Lysophosphatidylserine lipase ABHD12</t>
  </si>
  <si>
    <t>E3 SUMO-protein ligase PIAS4</t>
  </si>
  <si>
    <t>Centromere protein S</t>
  </si>
  <si>
    <t>Glycerol-3-phosphate dehydrogenase 1-like protein</t>
  </si>
  <si>
    <t>Rho GTPase-activating protein 18</t>
  </si>
  <si>
    <t>Activating signal cointegrator 1 complex subunit 3</t>
  </si>
  <si>
    <t>CAP-Gly domain-containing linker protein 4</t>
  </si>
  <si>
    <t>EH domain-binding protein 1-like protein 1</t>
  </si>
  <si>
    <t>1-phosphatidylinositol 4,5-bisphosphate phosphodiesterase delta-3</t>
  </si>
  <si>
    <t>MICAL-like protein 1</t>
  </si>
  <si>
    <t>Vacuolar protein sorting-associated protein 8 homolog</t>
  </si>
  <si>
    <t>Protein PALS1</t>
  </si>
  <si>
    <t>Cohesin subunit SA-2</t>
  </si>
  <si>
    <t>Formin-binding protein 4</t>
  </si>
  <si>
    <t>Epidermal retinol dehydrogenase 2</t>
  </si>
  <si>
    <t>Ligand of Numb protein X 2</t>
  </si>
  <si>
    <t>Ninein</t>
  </si>
  <si>
    <t>Misshapen-like kinase 1</t>
  </si>
  <si>
    <t>Carnosine N-methyltransferase</t>
  </si>
  <si>
    <t>Kelch-like protein 36</t>
  </si>
  <si>
    <t>Prostaglandin reductase 3</t>
  </si>
  <si>
    <t>3-oxoacyl-[acyl-carrier-protein] reductase</t>
  </si>
  <si>
    <t>ER membrane protein complex subunit 5</t>
  </si>
  <si>
    <t>Actin filament-associated protein 1-like 2</t>
  </si>
  <si>
    <t>Prolyl 3-hydroxylase OGFOD1</t>
  </si>
  <si>
    <t>Actin filament-associated protein 1</t>
  </si>
  <si>
    <t>Serine/threonine-protein kinase DCLK2</t>
  </si>
  <si>
    <t>Oxidation resistance protein 1</t>
  </si>
  <si>
    <t>Tetratricopeptide repeat protein 39C</t>
  </si>
  <si>
    <t>Zinc finger CCCH-type with G patch domain-containing protein</t>
  </si>
  <si>
    <t>S1 RNA-binding domain-containing protein 1</t>
  </si>
  <si>
    <t>Macoilin</t>
  </si>
  <si>
    <t>Arrestin domain-containing protein 1</t>
  </si>
  <si>
    <t>CDGSH iron-sulfur domain-containing protein 2</t>
  </si>
  <si>
    <t>Ribonuclease P protein subunit p25-like protein</t>
  </si>
  <si>
    <t>ATP synthase mitochondrial F1 complex assembly factor 2</t>
  </si>
  <si>
    <t>Tetratricopeptide repeat protein 9C</t>
  </si>
  <si>
    <t>39S ribosomal protein L50, mitochondrial</t>
  </si>
  <si>
    <t>Zinc finger CCCH domain-containing protein 8</t>
  </si>
  <si>
    <t>Calcium/calmodulin-dependent protein kinase kinase 1</t>
  </si>
  <si>
    <t>FHF complex subunit HOOK interacting protein 1B</t>
  </si>
  <si>
    <t>COMM domain-containing protein 1</t>
  </si>
  <si>
    <t>Cleavage and polyadenylation specificity factor subunit 7</t>
  </si>
  <si>
    <t>ADP-ribosylation factor GTPase-activating protein 2</t>
  </si>
  <si>
    <t>Deubiquitinase OTUD6B</t>
  </si>
  <si>
    <t>UPF0690 protein C1orf52</t>
  </si>
  <si>
    <t>eEF1A lysine and N-terminal methyltransferase</t>
  </si>
  <si>
    <t>ADP-ribosylation factor GTPase-activating protein 1</t>
  </si>
  <si>
    <t>ER membrane protein complex subunit 1</t>
  </si>
  <si>
    <t>RNA polymerase II-associated factor 1 homolog</t>
  </si>
  <si>
    <t>Putative E3 ubiquitin-protein ligase UBR7</t>
  </si>
  <si>
    <t>Cyclic GMP-AMP synthase</t>
  </si>
  <si>
    <t>ATP-dependent RNA helicase DDX51</t>
  </si>
  <si>
    <t>Uncharacterized protein FAM241A</t>
  </si>
  <si>
    <t>Prostaglandin reductase 2</t>
  </si>
  <si>
    <t>Endonuclease V</t>
  </si>
  <si>
    <t>Protein enabled homolog</t>
  </si>
  <si>
    <t>G patch domain-containing protein 11</t>
  </si>
  <si>
    <t>39S ribosomal protein L43, mitochondrial</t>
  </si>
  <si>
    <t>Uncharacterized protein C12orf29</t>
  </si>
  <si>
    <t>Transmembrane protein 102</t>
  </si>
  <si>
    <t>Activating signal cointegrator 1 complex subunit 1</t>
  </si>
  <si>
    <t>Leucine-rich repeat-containing protein 57</t>
  </si>
  <si>
    <t>Putative uncharacterized protein FER1L6-AS1</t>
  </si>
  <si>
    <t>Zinc finger protein 579</t>
  </si>
  <si>
    <t>Pre-mRNA-splicing factor 38A</t>
  </si>
  <si>
    <t>Keratinocyte differentiation factor 1</t>
  </si>
  <si>
    <t>Mixed lineage kinase domain-like protein</t>
  </si>
  <si>
    <t>Glutamine amidotransferase-like class 1 domain-containing protein 1</t>
  </si>
  <si>
    <t>Serine/threonine-protein phosphatase 6 regulatory ankyrin repeat subunit C</t>
  </si>
  <si>
    <t>Lysine-specific histone demethylase 1B</t>
  </si>
  <si>
    <t>ATPase family protein 2 homolog</t>
  </si>
  <si>
    <t>tRNA-uridine aminocarboxypropyltransferase 2</t>
  </si>
  <si>
    <t>NHL repeat-containing protein 2</t>
  </si>
  <si>
    <t>Solute carrier family 43 member 3</t>
  </si>
  <si>
    <t>Golgi membrane protein 1</t>
  </si>
  <si>
    <t>Procollagen galactosyltransferase 1</t>
  </si>
  <si>
    <t>Inactive C-alpha-formylglycine-generating enzyme 2</t>
  </si>
  <si>
    <t>Protein O-glucosyltransferase 1</t>
  </si>
  <si>
    <t>Ubiquitin-associated domain-containing protein 2</t>
  </si>
  <si>
    <t>Transmembrane protein 87A</t>
  </si>
  <si>
    <t>Retinol dehydrogenase 13</t>
  </si>
  <si>
    <t>Proprotein convertase subtilisin/kexin type 9</t>
  </si>
  <si>
    <t>Thioredoxin domain-containing protein 5</t>
  </si>
  <si>
    <t>Kinetochore protein Spc24</t>
  </si>
  <si>
    <t>Outer mitochondrial transmembrane helix translocase</t>
  </si>
  <si>
    <t>Saccharopine dehydrogenase-like oxidoreductase</t>
  </si>
  <si>
    <t>UDP-glucuronic acid decarboxylase 1</t>
  </si>
  <si>
    <t>Plasminogen activator inhibitor 1 RNA-binding protein</t>
  </si>
  <si>
    <t>LEM domain-containing protein 2</t>
  </si>
  <si>
    <t>Nitric oxide-associated protein 1</t>
  </si>
  <si>
    <t>Protein FAM98A</t>
  </si>
  <si>
    <t>Myotubularin-related protein 14</t>
  </si>
  <si>
    <t>NFATC2-interacting protein</t>
  </si>
  <si>
    <t>Diacylglycerol lipase-beta</t>
  </si>
  <si>
    <t>Beta-galactosidase-1-like protein 3</t>
  </si>
  <si>
    <t>Cytoplasmic dynein 2 heavy chain 1</t>
  </si>
  <si>
    <t>E3 ubiquitin-protein ligase RNF169</t>
  </si>
  <si>
    <t>Pyruvate dehydrogenase phosphatase regulatory subunit, mitochondrial</t>
  </si>
  <si>
    <t>Mitoregulin</t>
  </si>
  <si>
    <t>NAD(P)H-hydrate epimerase</t>
  </si>
  <si>
    <t>RING finger protein 214</t>
  </si>
  <si>
    <t>Protein LSM14 homolog A</t>
  </si>
  <si>
    <t>Cyclin-Y</t>
  </si>
  <si>
    <t>Maestro heat-like repeat-containing protein family member 1</t>
  </si>
  <si>
    <t>Terminal nucleotidyltransferase 4B</t>
  </si>
  <si>
    <t>Probable aminopeptidase NPEPL1</t>
  </si>
  <si>
    <t>EH domain-binding protein 1</t>
  </si>
  <si>
    <t>Metal transporter CNNM3</t>
  </si>
  <si>
    <t>ATP-binding cassette sub-family F member 1</t>
  </si>
  <si>
    <t>Calcium uniporter protein, mitochondrial</t>
  </si>
  <si>
    <t>Phosphatidylinositol 3-kinase catalytic subunit type 3</t>
  </si>
  <si>
    <t>Glutathione S-transferase C-terminal domain-containing protein</t>
  </si>
  <si>
    <t>Serum response factor-binding protein 1</t>
  </si>
  <si>
    <t>Neuroguidin</t>
  </si>
  <si>
    <t>SHC SH2 domain-binding protein 1</t>
  </si>
  <si>
    <t>Exophilin-5</t>
  </si>
  <si>
    <t>Zinc transporter 7</t>
  </si>
  <si>
    <t>Neuron navigator 1</t>
  </si>
  <si>
    <t>Periphilin-1</t>
  </si>
  <si>
    <t>Vacuolar protein sorting-associated protein 37A</t>
  </si>
  <si>
    <t>F-box only protein 22</t>
  </si>
  <si>
    <t>Lysophosphatidylcholine acyltransferase 1</t>
  </si>
  <si>
    <t>Zinc finger MIZ domain-containing protein 2</t>
  </si>
  <si>
    <t>Nesprin-1</t>
  </si>
  <si>
    <t>Biorientation of chromosomes in cell division protein 1-like 1</t>
  </si>
  <si>
    <t>FAD synthase</t>
  </si>
  <si>
    <t>Nucleoporin Nup43</t>
  </si>
  <si>
    <t>Nucleoporin Nup37</t>
  </si>
  <si>
    <t>Nucleoporin NUP35</t>
  </si>
  <si>
    <t>Retinoic acid-induced protein 3</t>
  </si>
  <si>
    <t>Diphosphoinositol polyphosphate phosphohydrolase 3-alpha</t>
  </si>
  <si>
    <t>Neurobeachin</t>
  </si>
  <si>
    <t>Torsin-1A-interacting protein 2</t>
  </si>
  <si>
    <t>Thiosulfate:glutathione sulfurtransferase</t>
  </si>
  <si>
    <t>Protein ABHD11</t>
  </si>
  <si>
    <t>N-acylneuraminate cytidylyltransferase</t>
  </si>
  <si>
    <t>TNFAIP3-interacting protein 2</t>
  </si>
  <si>
    <t>Kinetochore scaffold 1</t>
  </si>
  <si>
    <t>Tubulin--tyrosine ligase</t>
  </si>
  <si>
    <t>Olfactory receptor 1M1</t>
  </si>
  <si>
    <t>Atlastin-2</t>
  </si>
  <si>
    <t>Lysine-specific demethylase 2B</t>
  </si>
  <si>
    <t>Putative phospholipase B-like 2</t>
  </si>
  <si>
    <t>ATP-dependent RNA helicase DDX55</t>
  </si>
  <si>
    <t>Tudor domain-containing protein 7</t>
  </si>
  <si>
    <t>Protein NEDD1</t>
  </si>
  <si>
    <t>Nuclear receptor coactivator 7</t>
  </si>
  <si>
    <t>THO complex subunit 2</t>
  </si>
  <si>
    <t>InaD-like protein</t>
  </si>
  <si>
    <t>WD repeat-containing protein 36</t>
  </si>
  <si>
    <t>Protein phosphatase PTC7 homolog</t>
  </si>
  <si>
    <t>Kinesin-like protein KIF18A</t>
  </si>
  <si>
    <t>Smad nuclear-interacting protein 1</t>
  </si>
  <si>
    <t>Protein phosphatase 1 regulatory subunit 14C</t>
  </si>
  <si>
    <t>Growth arrest and DNA damage-inducible proteins-interacting protein 1</t>
  </si>
  <si>
    <t>WD repeat-containing protein 48</t>
  </si>
  <si>
    <t>Exocyst complex component 6</t>
  </si>
  <si>
    <t>SWI/SNF complex subunit SMARCC2</t>
  </si>
  <si>
    <t>Nuclear protein localization protein 4 homolog</t>
  </si>
  <si>
    <t>Ras and Rab interactor 3</t>
  </si>
  <si>
    <t>Iron-sulfur protein NUBPL</t>
  </si>
  <si>
    <t>Adenosine 3'-phospho 5'-phosphosulfate transporter 1</t>
  </si>
  <si>
    <t>Pumilio homolog 2</t>
  </si>
  <si>
    <t>Golgin subfamily A member 5</t>
  </si>
  <si>
    <t>Kelch domain-containing protein 4</t>
  </si>
  <si>
    <t>NEDD8-activating enzyme E1 catalytic subunit</t>
  </si>
  <si>
    <t>N-acylneuraminate-9-phosphatase</t>
  </si>
  <si>
    <t>Prostamide/prostaglandin F synthase</t>
  </si>
  <si>
    <t>Protein kish-A</t>
  </si>
  <si>
    <t>Phosphatidylinositol 5-phosphate 4-kinase type-2 gamma</t>
  </si>
  <si>
    <t>TBC1 domain family member 15</t>
  </si>
  <si>
    <t>Retinol dehydrogenase 11</t>
  </si>
  <si>
    <t>POC1 centriolar protein homolog B</t>
  </si>
  <si>
    <t>39S ribosomal protein L30, mitochondrial</t>
  </si>
  <si>
    <t>5'(3')-deoxyribonucleotidase, cytosolic type</t>
  </si>
  <si>
    <t>DENN domain-containing protein 10</t>
  </si>
  <si>
    <t>AN1-type zinc finger protein 1</t>
  </si>
  <si>
    <t>Protein CIP2A</t>
  </si>
  <si>
    <t>Dolichyl-diphosphooligosaccharide--protein glycosyltransferase subunit STT3B</t>
  </si>
  <si>
    <t>Polyribonucleotide nucleotidyltransferase 1, mitochondrial</t>
  </si>
  <si>
    <t>Signal peptide peptidase-like 2A</t>
  </si>
  <si>
    <t>Minor histocompatibility antigen H13</t>
  </si>
  <si>
    <t>Up-regulator of cell proliferation</t>
  </si>
  <si>
    <t>Protein bicaudal D homolog 2</t>
  </si>
  <si>
    <t>Serine/threonine-protein kinase Nek9</t>
  </si>
  <si>
    <t>E3 ubiquitin-protein ligase DTX3L</t>
  </si>
  <si>
    <t>ATP-dependent RNA helicase DDX54</t>
  </si>
  <si>
    <t>Mucolipin-3</t>
  </si>
  <si>
    <t>Disks large homolog 5</t>
  </si>
  <si>
    <t>Ribosome biogenesis protein BRX1 homolog</t>
  </si>
  <si>
    <t>Ribonuclease H2 subunit C</t>
  </si>
  <si>
    <t>Hydroxycarboxylic acid receptor 2</t>
  </si>
  <si>
    <t>Serine/threonine-protein kinase Nek7</t>
  </si>
  <si>
    <t>RB1-inducible coiled-coil protein 1</t>
  </si>
  <si>
    <t>Dynein axonemal heavy chain 5</t>
  </si>
  <si>
    <t>Protein phosphatase Slingshot homolog 3</t>
  </si>
  <si>
    <t>tRNA (cytosine(72)-C(5))-methyltransferase NSUN6</t>
  </si>
  <si>
    <t>TBC domain-containing protein kinase-like protein</t>
  </si>
  <si>
    <t>D-aminoacyl-tRNA deacylase 1</t>
  </si>
  <si>
    <t>E3 ubiquitin-protein ligase SH3RF2</t>
  </si>
  <si>
    <t>U3 small nucleolar RNA-associated protein 15 homolog</t>
  </si>
  <si>
    <t>DENN domain-containing protein 1A</t>
  </si>
  <si>
    <t>Short transient receptor potential channel 4-associated protein</t>
  </si>
  <si>
    <t>Nuclear pore membrane glycoprotein 210</t>
  </si>
  <si>
    <t>Gem-associated protein 5</t>
  </si>
  <si>
    <t>GPI ethanolamine phosphate transferase 3</t>
  </si>
  <si>
    <t>Neutral alpha-glucosidase C</t>
  </si>
  <si>
    <t>Partitioning defective 3 homolog</t>
  </si>
  <si>
    <t>Importin-4</t>
  </si>
  <si>
    <t>Cyclic AMP-responsive element-binding protein 3-like protein 4</t>
  </si>
  <si>
    <t>Arginine/serine-rich protein PNISR</t>
  </si>
  <si>
    <t>Serine/threonine-protein phosphatase 4 regulatory subunit 1</t>
  </si>
  <si>
    <t>Ubiquitin-associated and SH3 domain-containing protein B</t>
  </si>
  <si>
    <t>Protein Shroom3</t>
  </si>
  <si>
    <t>WAS/WASL-interacting protein family member 2</t>
  </si>
  <si>
    <t>1-acylglycerol-3-phosphate O-acyltransferase ABHD5</t>
  </si>
  <si>
    <t>Nucleolar complex protein 3 homolog</t>
  </si>
  <si>
    <t>Conserved oligomeric Golgi complex subunit 1</t>
  </si>
  <si>
    <t>Glycine N-acyltransferase-like protein 2</t>
  </si>
  <si>
    <t>Pyridine nucleotide-disulfide oxidoreductase domain-containing protein 1</t>
  </si>
  <si>
    <t>Phospholipase ABHD3</t>
  </si>
  <si>
    <t>Sec1 family domain-containing protein 2</t>
  </si>
  <si>
    <t>Zinc finger CCCH domain-containing protein 15</t>
  </si>
  <si>
    <t>Peptidyl-prolyl cis-trans isomerase-like 4</t>
  </si>
  <si>
    <t>General transcription factor 3C polypeptide 2</t>
  </si>
  <si>
    <t>Coiled-coil domain-containing protein 12</t>
  </si>
  <si>
    <t>RelA-associated inhibitor</t>
  </si>
  <si>
    <t>Protein Churchill</t>
  </si>
  <si>
    <t>Transforming growth factor-beta receptor-associated protein 1</t>
  </si>
  <si>
    <t>Phosphatidylglycerophosphatase and protein-tyrosine phosphatase 1</t>
  </si>
  <si>
    <t>Nuclear pore complex protein Nup133</t>
  </si>
  <si>
    <t>Programmed cell death 6-interacting protein</t>
  </si>
  <si>
    <t>Filamin-binding LIM protein 1</t>
  </si>
  <si>
    <t>UPF0235 protein C15orf40</t>
  </si>
  <si>
    <t>Protein BRICK1</t>
  </si>
  <si>
    <t>Sodium-coupled neutral amino acid transporter 5</t>
  </si>
  <si>
    <t>Glutathione-specific gamma-glutamylcyclotransferase 2</t>
  </si>
  <si>
    <t>Charged multivesicular body protein 7</t>
  </si>
  <si>
    <t>Protein THEM6</t>
  </si>
  <si>
    <t>B-cell CLL/lymphoma 7 protein family member C</t>
  </si>
  <si>
    <t>Pleckstrin homology-like domain family A member 1</t>
  </si>
  <si>
    <t>Sorting nexin-33</t>
  </si>
  <si>
    <t>E3 ubiquitin-protein ligase TRIM41</t>
  </si>
  <si>
    <t>AFG1-like ATPase</t>
  </si>
  <si>
    <t>AN1-type zinc finger protein 2B</t>
  </si>
  <si>
    <t>Chromosome transmission fidelity protein 18 homolog</t>
  </si>
  <si>
    <t>RNA polymerase-associated protein LEO1</t>
  </si>
  <si>
    <t>Dephospho-CoA kinase domain-containing protein</t>
  </si>
  <si>
    <t>EEF1A lysine methyltransferase 1</t>
  </si>
  <si>
    <t>NudC domain-containing protein 2</t>
  </si>
  <si>
    <t>Dimethyladenosine transferase 1, mitochondrial</t>
  </si>
  <si>
    <t>Cohesin subunit SA-1</t>
  </si>
  <si>
    <t>Sec1 family domain-containing protein 1</t>
  </si>
  <si>
    <t>Protein POF1B</t>
  </si>
  <si>
    <t>Heterogeneous nuclear ribonucleoprotein L-like</t>
  </si>
  <si>
    <t>Fatty acyl-CoA reductase 1</t>
  </si>
  <si>
    <t>Ubiquitin-like domain-containing CTD phosphatase 1</t>
  </si>
  <si>
    <t>PEST proteolytic signal-containing nuclear protein</t>
  </si>
  <si>
    <t>SPRY domain-containing protein 4</t>
  </si>
  <si>
    <t>m-AAA protease-interacting protein 1, mitochondrial</t>
  </si>
  <si>
    <t>Probable tRNA pseudouridine synthase 1</t>
  </si>
  <si>
    <t>LIM domain only protein 7</t>
  </si>
  <si>
    <t>Choline transporter-like protein 1</t>
  </si>
  <si>
    <t>Cytoskeleton-associated protein 2</t>
  </si>
  <si>
    <t>Ataxin-2-like protein</t>
  </si>
  <si>
    <t>Arf-GAP with Rho-GAP domain, ANK repeat and PH domain-containing protein 3</t>
  </si>
  <si>
    <t>Reticulon-4-interacting protein 1, mitochondrial</t>
  </si>
  <si>
    <t>U4/U6 small nuclear ribonucleoprotein Prp31</t>
  </si>
  <si>
    <t>Ectodysplasin-A receptor-associated adapter protein</t>
  </si>
  <si>
    <t>Negative elongation factor B</t>
  </si>
  <si>
    <t>Palladin</t>
  </si>
  <si>
    <t>Splicing regulatory glutamine/lysine-rich protein 1</t>
  </si>
  <si>
    <t>Caskin-2</t>
  </si>
  <si>
    <t>ATR-interacting protein</t>
  </si>
  <si>
    <t>Paraspeckle component 1</t>
  </si>
  <si>
    <t>Atlastin-1</t>
  </si>
  <si>
    <t>MAP kinase-activating death domain protein</t>
  </si>
  <si>
    <t>Nesprin-2</t>
  </si>
  <si>
    <t>Acyl-coenzyme A thioesterase 11</t>
  </si>
  <si>
    <t>Mucin-16</t>
  </si>
  <si>
    <t>Transcriptional repressor p66-beta</t>
  </si>
  <si>
    <t>DnaJ homolog subfamily C member 9</t>
  </si>
  <si>
    <t>BRI3-binding protein</t>
  </si>
  <si>
    <t>Intraflagellar transport protein 81 homolog</t>
  </si>
  <si>
    <t>Beta-catenin-like protein 1</t>
  </si>
  <si>
    <t>Jun dimerization protein 2</t>
  </si>
  <si>
    <t>Ras and Rab interactor 2</t>
  </si>
  <si>
    <t>Protein ELYS</t>
  </si>
  <si>
    <t>Microprocessor complex subunit DGCR8</t>
  </si>
  <si>
    <t>Titin</t>
  </si>
  <si>
    <t>Esterase OVCA2</t>
  </si>
  <si>
    <t>Protein LZIC</t>
  </si>
  <si>
    <t>Immunity-related GTPase family Q protein</t>
  </si>
  <si>
    <t>DNA damage-binding protein 2</t>
  </si>
  <si>
    <t>ATP-dependent RNA helicase DDX1</t>
  </si>
  <si>
    <t>Zinc transporter SLC39A7</t>
  </si>
  <si>
    <t>(3R)-3-hydroxyacyl-CoA dehydrogenase</t>
  </si>
  <si>
    <t>Protein FAM3C</t>
  </si>
  <si>
    <t>Histone H1.10</t>
  </si>
  <si>
    <t>Proteasome inhibitor PI31 subunit</t>
  </si>
  <si>
    <t>Golgi-specific brefeldin A-resistance guanine nucleotide exchange factor 1</t>
  </si>
  <si>
    <t>Protein SMG7</t>
  </si>
  <si>
    <t>RNA polymerase-associated protein RTF1 homolog</t>
  </si>
  <si>
    <t>Nicastrin</t>
  </si>
  <si>
    <t>Transmembrane 9 superfamily member 4</t>
  </si>
  <si>
    <t>Transmembrane protein 131</t>
  </si>
  <si>
    <t>DNA topoisomerase 2-binding protein 1</t>
  </si>
  <si>
    <t>28S ribosomal protein S27, mitochondrial</t>
  </si>
  <si>
    <t>Engulfment and cell motility protein 1</t>
  </si>
  <si>
    <t>Rap guanine nucleotide exchange factor 5</t>
  </si>
  <si>
    <t>AP-3 complex subunit sigma-1</t>
  </si>
  <si>
    <t>Hamartin</t>
  </si>
  <si>
    <t>UBX domain-containing protein 4</t>
  </si>
  <si>
    <t>Protein NDRG1</t>
  </si>
  <si>
    <t>Heat shock protein 105 kDa</t>
  </si>
  <si>
    <t>Septin-8</t>
  </si>
  <si>
    <t>CCR4-NOT transcription complex subunit 9</t>
  </si>
  <si>
    <t>Acyl-CoA:lysophosphatidylglycerol acyltransferase 1</t>
  </si>
  <si>
    <t>Zinc finger protein 592</t>
  </si>
  <si>
    <t>Unconventional myosin-XVIIIa</t>
  </si>
  <si>
    <t>La-related protein 4B</t>
  </si>
  <si>
    <t>eIF-2-alpha kinase activator GCN1</t>
  </si>
  <si>
    <t>Zinc finger protein 516</t>
  </si>
  <si>
    <t>Pre-mRNA-splicing factor ATP-dependent RNA helicase PRP16</t>
  </si>
  <si>
    <t>Nuclear pore complex protein Nup205</t>
  </si>
  <si>
    <t>Run domain Beclin-1-interacting and cysteine-rich domain-containing protein</t>
  </si>
  <si>
    <t>Ankyrin repeat and SAM domain-containing protein 1A</t>
  </si>
  <si>
    <t>Protein FAN</t>
  </si>
  <si>
    <t>GPI-anchor transamidase</t>
  </si>
  <si>
    <t>28S ribosomal protein S31, mitochondrial</t>
  </si>
  <si>
    <t>A-kinase anchor protein 1, mitochondrial</t>
  </si>
  <si>
    <t>Centromere protein I</t>
  </si>
  <si>
    <t>Acidic leucine-rich nuclear phosphoprotein 32 family member B</t>
  </si>
  <si>
    <t>Geranylgeranyl transferase type-2 subunit alpha</t>
  </si>
  <si>
    <t>Proline-rich protein PRCC</t>
  </si>
  <si>
    <t>Protein TFG</t>
  </si>
  <si>
    <t>USP6 N-terminal-like protein</t>
  </si>
  <si>
    <t>Actin-related protein 2/3 complex subunit 1A</t>
  </si>
  <si>
    <t>Tenascin-R</t>
  </si>
  <si>
    <t>Ras-responsive element-binding protein 1</t>
  </si>
  <si>
    <t>Histone deacetylase 2</t>
  </si>
  <si>
    <t>Signal transducing adapter molecule 1</t>
  </si>
  <si>
    <t>Zinc finger protein ubi-d4</t>
  </si>
  <si>
    <t>Endoplasmic reticulum protein SC65</t>
  </si>
  <si>
    <t>Disks large homolog 3</t>
  </si>
  <si>
    <t>Symplekin</t>
  </si>
  <si>
    <t>TATA-binding protein-associated factor 2N</t>
  </si>
  <si>
    <t>Golgin subfamily A member 1</t>
  </si>
  <si>
    <t>Envoplakin</t>
  </si>
  <si>
    <t>Gamma-glutamyl hydrolase</t>
  </si>
  <si>
    <t>Coronin-2A</t>
  </si>
  <si>
    <t>Probable ATP-dependent RNA helicase DDX17</t>
  </si>
  <si>
    <t>Kinesin-associated protein 3</t>
  </si>
  <si>
    <t>DNA repair protein RAD50</t>
  </si>
  <si>
    <t>CUGBP Elav-like family member 1</t>
  </si>
  <si>
    <t>Osteoclast-stimulating factor 1</t>
  </si>
  <si>
    <t>Rho guanine nucleotide exchange factor 1</t>
  </si>
  <si>
    <t>DNA repair endonuclease XPF</t>
  </si>
  <si>
    <t>Ubiquitin recognition factor in ER-associated degradation protein 1</t>
  </si>
  <si>
    <t>Golgi apparatus protein 1</t>
  </si>
  <si>
    <t>Regulator of nonsense transcripts 1</t>
  </si>
  <si>
    <t>COP9 signalosome complex subunit 5</t>
  </si>
  <si>
    <t>G-patch domain and KOW motifs-containing protein</t>
  </si>
  <si>
    <t>SWI/SNF complex subunit SMARCC1</t>
  </si>
  <si>
    <t>SWI/SNF-related matrix-associated actin-dependent regulator of chromatin subfamily D member 2</t>
  </si>
  <si>
    <t>Far upstream element-binding protein 2</t>
  </si>
  <si>
    <t>Glutaryl-CoA dehydrogenase, mitochondrial</t>
  </si>
  <si>
    <t>Transportin-1</t>
  </si>
  <si>
    <t>Rho guanine nucleotide exchange factor 2</t>
  </si>
  <si>
    <t>Ribosomal RNA small subunit methyltransferase NEP1</t>
  </si>
  <si>
    <t>Polyribonucleotide 5'-hydroxyl-kinase Clp1</t>
  </si>
  <si>
    <t>Glomulin</t>
  </si>
  <si>
    <t>Transcription factor IIIB 90 kDa subunit</t>
  </si>
  <si>
    <t>Segment polarity protein dishevelled homolog DVL-3</t>
  </si>
  <si>
    <t>Probable ubiquitin carboxyl-terminal hydrolase FAF-X</t>
  </si>
  <si>
    <t>Ubiquitin carboxyl-terminal hydrolase 7</t>
  </si>
  <si>
    <t>Cullin-5</t>
  </si>
  <si>
    <t>V-type proton ATPase 116 kDa subunit a1</t>
  </si>
  <si>
    <t>Lipoma-preferred partner</t>
  </si>
  <si>
    <t>RNA-binding protein with multiple splicing</t>
  </si>
  <si>
    <t>Selenocysteine insertion sequence-binding protein 2-like</t>
  </si>
  <si>
    <t>Mediator of RNA polymerase II transcription subunit 12</t>
  </si>
  <si>
    <t>Protein tyrosine phosphatase type IVA 1</t>
  </si>
  <si>
    <t>Phosphorylase b kinase regulatory subunit beta</t>
  </si>
  <si>
    <t>Secretory carrier-associated membrane protein 4</t>
  </si>
  <si>
    <t>Transcription elongation factor A protein-like 3</t>
  </si>
  <si>
    <t>Pre-rRNA-processing protein TSR2 homolog</t>
  </si>
  <si>
    <t>Hermansky-Pudlak syndrome 3 protein</t>
  </si>
  <si>
    <t>SWI/SNF-related matrix-associated actin-dependent regulator of chromatin subfamily E member 1</t>
  </si>
  <si>
    <t>Caveolae-associated protein 3</t>
  </si>
  <si>
    <t>Riboflavin kinase</t>
  </si>
  <si>
    <t>Connector enhancer of kinase suppressor of ras 1</t>
  </si>
  <si>
    <t>Myeloid-derived growth factor</t>
  </si>
  <si>
    <t>Protein MAL2</t>
  </si>
  <si>
    <t>Protein YIPF5</t>
  </si>
  <si>
    <t>GPI transamidase component PIG-T</t>
  </si>
  <si>
    <t>60S ribosomal protein L36a-like</t>
  </si>
  <si>
    <t>Zinc finger protein 622</t>
  </si>
  <si>
    <t>Ribosome-releasing factor 2, mitochondrial</t>
  </si>
  <si>
    <t>Ubiquitin-conjugating enzyme E2 E3</t>
  </si>
  <si>
    <t>WW domain-binding protein 2</t>
  </si>
  <si>
    <t>Proteasome assembly chaperone 2</t>
  </si>
  <si>
    <t>Nicalin</t>
  </si>
  <si>
    <t>Myocardin-related transcription factor A</t>
  </si>
  <si>
    <t>Alpha-N-acetylgalactosaminide alpha-2,6-sialyltransferase 6</t>
  </si>
  <si>
    <t>Endoplasmic reticulum-Golgi intermediate compartment protein 1</t>
  </si>
  <si>
    <t>U3 small nucleolar RNA-associated protein 4 homolog</t>
  </si>
  <si>
    <t>tRNA modification GTPase GTPBP3, mitochondrial</t>
  </si>
  <si>
    <t>FAST kinase domain-containing protein 4</t>
  </si>
  <si>
    <t>Protein FAM162A</t>
  </si>
  <si>
    <t>PAT complex subunit CCDC47</t>
  </si>
  <si>
    <t>39S ribosomal protein L24, mitochondrial</t>
  </si>
  <si>
    <t>Synapse-associated protein 1</t>
  </si>
  <si>
    <t>MARVEL domain-containing protein 3</t>
  </si>
  <si>
    <t>Exocyst complex component 4</t>
  </si>
  <si>
    <t>Antizyme inhibitor 2</t>
  </si>
  <si>
    <t>Protein RFT1 homolog</t>
  </si>
  <si>
    <t>Isochorismatase domain-containing protein 2</t>
  </si>
  <si>
    <t>Fermitin family homolog 2</t>
  </si>
  <si>
    <t>Far upstream element-binding protein 1</t>
  </si>
  <si>
    <t>Leucine-rich repeat-containing protein 59</t>
  </si>
  <si>
    <t>Pre-B-cell leukemia transcription factor-interacting protein 1</t>
  </si>
  <si>
    <t>Uncharacterized protein KIAA1143</t>
  </si>
  <si>
    <t>Ribulose-phosphate 3-epimerase</t>
  </si>
  <si>
    <t>Vacuolar protein sorting-associated protein 33A</t>
  </si>
  <si>
    <t>Uncharacterized protein C18orf25</t>
  </si>
  <si>
    <t>Exosome complex component RRP43</t>
  </si>
  <si>
    <t>Proline-rich AKT1 substrate 1</t>
  </si>
  <si>
    <t>Lipid droplet assembly factor 1</t>
  </si>
  <si>
    <t>Solute carrier organic anion transporter family member 4A1</t>
  </si>
  <si>
    <t>Spindle and kinetochore-associated protein 1</t>
  </si>
  <si>
    <t>E3 ubiquitin-protein ligase RNF25</t>
  </si>
  <si>
    <t>Axin interactor, dorsalization-associated protein</t>
  </si>
  <si>
    <t>Engulfment and cell motility protein 3</t>
  </si>
  <si>
    <t>PIN2/TERF1-interacting telomerase inhibitor 1</t>
  </si>
  <si>
    <t>ADP-ribosylation factor-like protein 8A</t>
  </si>
  <si>
    <t>Ubiquitin thioesterase otulin</t>
  </si>
  <si>
    <t>Coiled-coil-helix-coiled-coil-helix domain-containing protein 1</t>
  </si>
  <si>
    <t>Peptidylprolyl isomerase domain and WD repeat-containing protein 1</t>
  </si>
  <si>
    <t>Cytochrome c oxidase assembly factor 7</t>
  </si>
  <si>
    <t>Alkylated DNA repair protein alkB homolog 8</t>
  </si>
  <si>
    <t>Phosphotriesterase-related protein</t>
  </si>
  <si>
    <t>Modulator of apoptosis 1</t>
  </si>
  <si>
    <t>Protein FAM136A</t>
  </si>
  <si>
    <t>Armadillo repeat-containing protein 5</t>
  </si>
  <si>
    <t>EF-hand domain-containing protein D2</t>
  </si>
  <si>
    <t>Galactose mutarotase</t>
  </si>
  <si>
    <t>Pyrroline-5-carboxylate reductase 2</t>
  </si>
  <si>
    <t>Protein CUSTOS</t>
  </si>
  <si>
    <t>m7GpppX diphosphatase</t>
  </si>
  <si>
    <t>Protein phosphatase 1 regulatory subunit 14B</t>
  </si>
  <si>
    <t>Endosome-associated-trafficking regulator 1</t>
  </si>
  <si>
    <t>Integrator complex subunit 12</t>
  </si>
  <si>
    <t>Phosphopantothenoylcysteine decarboxylase</t>
  </si>
  <si>
    <t>Medium-chain acyl-CoA ligase ACSF2, mitochondrial</t>
  </si>
  <si>
    <t>Leucine-rich repeat-containing protein 45</t>
  </si>
  <si>
    <t>Isochorismatase domain-containing protein 1</t>
  </si>
  <si>
    <t>GRIP and coiled-coil domain-containing protein 1</t>
  </si>
  <si>
    <t>FLYWCH family member 2</t>
  </si>
  <si>
    <t>HAUS augmin-like complex subunit 1</t>
  </si>
  <si>
    <t>FAS-associated factor 2</t>
  </si>
  <si>
    <t>Coiled-coil domain-containing protein 124</t>
  </si>
  <si>
    <t>FAD-dependent oxidoreductase domain-containing protein 1</t>
  </si>
  <si>
    <t>Optineurin</t>
  </si>
  <si>
    <t>AP-2 complex subunit mu</t>
  </si>
  <si>
    <t>Gamma-tubulin complex component 3</t>
  </si>
  <si>
    <t>BTB/POZ domain-containing protein KCTD12</t>
  </si>
  <si>
    <t>60S ribosomal export protein NMD3</t>
  </si>
  <si>
    <t>RalBP1-associated Eps domain-containing protein 1</t>
  </si>
  <si>
    <t>Mitochondrial import inner membrane translocase subunit TIM14</t>
  </si>
  <si>
    <t>Regulator of microtubule dynamics protein 1</t>
  </si>
  <si>
    <t>Enoyl-CoA hydratase domain-containing protein 3, mitochondrial</t>
  </si>
  <si>
    <t>U8 snoRNA-decapping enzyme</t>
  </si>
  <si>
    <t>RNA-binding protein Musashi homolog 2</t>
  </si>
  <si>
    <t>U5 small nuclear ribonucleoprotein 40 kDa protein</t>
  </si>
  <si>
    <t>NXPE family member 2</t>
  </si>
  <si>
    <t>Regulator of MON1-CCZ1 complex</t>
  </si>
  <si>
    <t>Methionyl-tRNA formyltransferase, mitochondrial</t>
  </si>
  <si>
    <t>Galectin-12</t>
  </si>
  <si>
    <t>39S ribosomal protein L38, mitochondrial</t>
  </si>
  <si>
    <t>Ankyrin repeat and SOCS box protein 9</t>
  </si>
  <si>
    <t>Endoplasmic reticulum lectin 1</t>
  </si>
  <si>
    <t>PPP2R1A-PPP2R2A-interacting phosphatase regulator 1</t>
  </si>
  <si>
    <t>Ribosome-recycling factor, mitochondrial</t>
  </si>
  <si>
    <t>Ras-related protein Rab-3C</t>
  </si>
  <si>
    <t>Transcription termination factor 3, mitochondrial</t>
  </si>
  <si>
    <t>Elongator complex protein 4</t>
  </si>
  <si>
    <t>NAD-dependent protein deacetylase sirtuin-1</t>
  </si>
  <si>
    <t>Protein Hook homolog 2</t>
  </si>
  <si>
    <t>Nucleoporin SEH1</t>
  </si>
  <si>
    <t>Transcription elongation factor A protein-like 4</t>
  </si>
  <si>
    <t>THAP domain-containing protein 11</t>
  </si>
  <si>
    <t>KIF-binding protein</t>
  </si>
  <si>
    <t>Glucosamine 6-phosphate N-acetyltransferase</t>
  </si>
  <si>
    <t>Protein KTI12 homolog</t>
  </si>
  <si>
    <t>28S ribosomal protein S24, mitochondrial</t>
  </si>
  <si>
    <t>39S ribosomal protein L53, mitochondrial</t>
  </si>
  <si>
    <t>Trans-3-hydroxy-L-proline dehydratase</t>
  </si>
  <si>
    <t>Molybdenum cofactor sulfurase</t>
  </si>
  <si>
    <t>Required for excision 1-B domain-containing protein</t>
  </si>
  <si>
    <t>E3 ubiquitin-protein ligase RNF31</t>
  </si>
  <si>
    <t>E3 ubiquitin-protein ligase CHFR</t>
  </si>
  <si>
    <t>DAZ-associated protein 1</t>
  </si>
  <si>
    <t>Protein SAAL1</t>
  </si>
  <si>
    <t>SAGA-associated factor 29</t>
  </si>
  <si>
    <t>Golgi apparatus membrane protein TVP23 homolog C</t>
  </si>
  <si>
    <t>RNA-binding protein 33</t>
  </si>
  <si>
    <t>Dysbindin</t>
  </si>
  <si>
    <t>HSPB1-associated protein 1</t>
  </si>
  <si>
    <t>Small integral membrane protein 12</t>
  </si>
  <si>
    <t>DnaJ homolog subfamily A member 3, mitochondrial</t>
  </si>
  <si>
    <t>Translation machinery-associated protein 16</t>
  </si>
  <si>
    <t>Multivesicular body subunit 12A</t>
  </si>
  <si>
    <t>Pentatricopeptide repeat domain-containing protein 3, mitochondrial</t>
  </si>
  <si>
    <t>Corrinoid adenosyltransferase</t>
  </si>
  <si>
    <t>Nuclear receptor-binding factor 2</t>
  </si>
  <si>
    <t>E3 ubiquitin-protein ligase TRIM11</t>
  </si>
  <si>
    <t>Enhancer of mRNA-decapping protein 3</t>
  </si>
  <si>
    <t>ATP-dependent DNA helicase DDX11</t>
  </si>
  <si>
    <t>AMSH-like protease</t>
  </si>
  <si>
    <t>Dynein light chain 2, cytoplasmic</t>
  </si>
  <si>
    <t>Copine-2</t>
  </si>
  <si>
    <t>Protein S100-A16</t>
  </si>
  <si>
    <t>Secernin-2</t>
  </si>
  <si>
    <t>THO complex subunit 1</t>
  </si>
  <si>
    <t>Ubiquitin thioesterase OTUB1</t>
  </si>
  <si>
    <t>tRNA (adenine(58)-N(1))-methyltransferase catalytic subunit TRMT61A</t>
  </si>
  <si>
    <t>Abasic site processing protein HMCES</t>
  </si>
  <si>
    <t>Charged multivesicular body protein 6</t>
  </si>
  <si>
    <t>Phosphoglucomutase-2</t>
  </si>
  <si>
    <t>U3 small nucleolar ribonucleoprotein protein IMP4</t>
  </si>
  <si>
    <t>Ceramide synthase 2</t>
  </si>
  <si>
    <t>Mediator of RNA polymerase II transcription subunit 8</t>
  </si>
  <si>
    <t>Cilia- and flagella-associated protein 36</t>
  </si>
  <si>
    <t>tRNA-dihydrouridine(47) synthase [NAD(P)(+)]-like</t>
  </si>
  <si>
    <t>Protein LTV1 homolog</t>
  </si>
  <si>
    <t>Serine dehydratase-like</t>
  </si>
  <si>
    <t>39S ribosomal protein L48, mitochondrial</t>
  </si>
  <si>
    <t>Vacuole membrane protein 1</t>
  </si>
  <si>
    <t>E3 ubiquitin-protein ligase RNF185</t>
  </si>
  <si>
    <t>DCN1-like protein 1</t>
  </si>
  <si>
    <t>Fumarylacetoacetate hydrolase domain-containing protein 2A</t>
  </si>
  <si>
    <t>Target of EGR1 protein 1</t>
  </si>
  <si>
    <t>Probable ATP-dependent RNA helicase DDX27</t>
  </si>
  <si>
    <t>Methionine--tRNA ligase, mitochondrial</t>
  </si>
  <si>
    <t>Serine/threonine-protein kinase greatwall</t>
  </si>
  <si>
    <t>Methylthioribulose-1-phosphate dehydratase</t>
  </si>
  <si>
    <t>Vacuolar-sorting protein SNF8</t>
  </si>
  <si>
    <t>Zinc finger CCCH-type antiviral protein 1-like</t>
  </si>
  <si>
    <t>PDZ and LIM domain protein 5</t>
  </si>
  <si>
    <t>ERO1-like protein alpha</t>
  </si>
  <si>
    <t>H/ACA ribonucleoprotein complex non-core subunit NAF1</t>
  </si>
  <si>
    <t>Receptor expression-enhancing protein 6</t>
  </si>
  <si>
    <t>Serine/threonine-protein phosphatase PGAM5, mitochondrial</t>
  </si>
  <si>
    <t>Transmembrane protein 41A</t>
  </si>
  <si>
    <t>Integrator complex subunit 4</t>
  </si>
  <si>
    <t>DDRGK domain-containing protein 1</t>
  </si>
  <si>
    <t>Probable 2-oxoglutarate dehydrogenase E1 component DHKTD1, mitochondrial</t>
  </si>
  <si>
    <t>Selenocysteine lyase</t>
  </si>
  <si>
    <t>Far upstream element-binding protein 3</t>
  </si>
  <si>
    <t>Splicing factor 45</t>
  </si>
  <si>
    <t>RCC1-like G exchanging factor-like protein</t>
  </si>
  <si>
    <t>Probable asparagine--tRNA ligase, mitochondrial</t>
  </si>
  <si>
    <t>Succinate--CoA ligase [GDP-forming] subunit beta, mitochondrial</t>
  </si>
  <si>
    <t>LIM domain-containing protein ajuba</t>
  </si>
  <si>
    <t>DISP complex protein LRCH3</t>
  </si>
  <si>
    <t>Mannose-1-phosphate guanyltransferase alpha</t>
  </si>
  <si>
    <t>4-hydroxyphenylpyruvate dioxygenase-like protein</t>
  </si>
  <si>
    <t>Protein ABHD14B</t>
  </si>
  <si>
    <t>ATP synthase membrane subunit K, mitochondrial</t>
  </si>
  <si>
    <t>Kinetochore-associated protein NSL1 homolog</t>
  </si>
  <si>
    <t>PRKC apoptosis WT1 regulator protein</t>
  </si>
  <si>
    <t>tRNA N(3)-methylcytidine methyltransferase METTL2A</t>
  </si>
  <si>
    <t>THO complex subunit 3</t>
  </si>
  <si>
    <t>E3 ubiquitin-protein ligase Itchy homolog</t>
  </si>
  <si>
    <t>Thioredoxin domain-containing protein 15</t>
  </si>
  <si>
    <t>Conserved oligomeric Golgi complex subunit 3</t>
  </si>
  <si>
    <t>CDK5 regulatory subunit-associated protein 3</t>
  </si>
  <si>
    <t>Vam6/Vps39-like protein</t>
  </si>
  <si>
    <t>Syndetin</t>
  </si>
  <si>
    <t>Deubiquitinating protein VCPIP1</t>
  </si>
  <si>
    <t>Spatacsin</t>
  </si>
  <si>
    <t>Protein disulfide-isomerase TMX3</t>
  </si>
  <si>
    <t>Chromosome alignment-maintaining phosphoprotein 1</t>
  </si>
  <si>
    <t>Neuralized-like protein 4</t>
  </si>
  <si>
    <t>E3 ubiquitin-protein ligase ZFP91</t>
  </si>
  <si>
    <t>PDZ and LIM domain protein 2</t>
  </si>
  <si>
    <t>Transcription factor BTF3 homolog 4</t>
  </si>
  <si>
    <t>Abscission/NoCut checkpoint regulator</t>
  </si>
  <si>
    <t>Solute carrier family 35 member E1</t>
  </si>
  <si>
    <t>Zinc finger protein 668</t>
  </si>
  <si>
    <t>Ubiquitin carboxyl-terminal hydrolase 47</t>
  </si>
  <si>
    <t>Lymphokine-activated killer T-cell-originated protein kinase</t>
  </si>
  <si>
    <t>DnaJ homolog subfamily C member 1</t>
  </si>
  <si>
    <t>N-terminal kinase-like protein</t>
  </si>
  <si>
    <t>Zinc finger protein 512B</t>
  </si>
  <si>
    <t>Exocyst complex component 2</t>
  </si>
  <si>
    <t>Cytosolic non-specific dipeptidase</t>
  </si>
  <si>
    <t>Histone-lysine N-methyltransferase EHMT2</t>
  </si>
  <si>
    <t>Zinc finger RNA-binding protein</t>
  </si>
  <si>
    <t>Protein FAM210B, mitochondrial</t>
  </si>
  <si>
    <t>Calpain small subunit 2</t>
  </si>
  <si>
    <t>E1A-binding protein p400</t>
  </si>
  <si>
    <t>Sorting nexin-27</t>
  </si>
  <si>
    <t>Kinesin-like protein KIF16B</t>
  </si>
  <si>
    <t>Protein arginine N-methyltransferase 6</t>
  </si>
  <si>
    <t>E3 ubiquitin-protein ligase TRIM47</t>
  </si>
  <si>
    <t>Sentrin-specific protease 8</t>
  </si>
  <si>
    <t>Dehydrogenase/reductase SDR family member 1</t>
  </si>
  <si>
    <t>Protein FAM81B</t>
  </si>
  <si>
    <t>Protein PRRC1</t>
  </si>
  <si>
    <t>Dynein heavy chain domain-containing protein 1</t>
  </si>
  <si>
    <t>CEP295 N-terminal-like protein</t>
  </si>
  <si>
    <t>F-box/LRR-repeat protein 18</t>
  </si>
  <si>
    <t>Zinc finger protein 512</t>
  </si>
  <si>
    <t>Non-structural maintenance of chromosomes element 3 homolog</t>
  </si>
  <si>
    <t>Protein-L-isoaspartate O-methyltransferase domain-containing protein 1</t>
  </si>
  <si>
    <t>YTH domain-containing protein 1</t>
  </si>
  <si>
    <t>Coiled-coil domain-containing protein 43</t>
  </si>
  <si>
    <t>Conserved oligomeric Golgi complex subunit 8</t>
  </si>
  <si>
    <t>Dynein axonemal assembly factor 10</t>
  </si>
  <si>
    <t>Uncharacterized protein C7orf26</t>
  </si>
  <si>
    <t>Lysophospholipid acyltransferase 7</t>
  </si>
  <si>
    <t>Dedicator of cytokinesis protein 7</t>
  </si>
  <si>
    <t>Rab-interacting lysosomal protein</t>
  </si>
  <si>
    <t>Zinc finger matrin-type protein 2</t>
  </si>
  <si>
    <t>FERM domain-containing protein 6</t>
  </si>
  <si>
    <t>Coiled-coil domain-containing protein 115</t>
  </si>
  <si>
    <t>Ankyrin repeat domain-containing protein 27</t>
  </si>
  <si>
    <t>Nectin-4</t>
  </si>
  <si>
    <t>28S rRNA (cytosine-C(5))-methyltransferase</t>
  </si>
  <si>
    <t>Regulation of nuclear pre-mRNA domain-containing protein 1A</t>
  </si>
  <si>
    <t>Arf-GAP with GTPase, ANK repeat and PH domain-containing protein 3</t>
  </si>
  <si>
    <t>Arf-GAP with Rho-GAP domain, ANK repeat and PH domain-containing protein 1</t>
  </si>
  <si>
    <t>Importin-9</t>
  </si>
  <si>
    <t>AP-1 complex subunit sigma-3</t>
  </si>
  <si>
    <t>Melanoma inhibitory activity protein 2</t>
  </si>
  <si>
    <t>Discoidin, CUB and LCCL domain-containing protein 2</t>
  </si>
  <si>
    <t>RNA-binding protein 14</t>
  </si>
  <si>
    <t>Zinc finger protein 385A</t>
  </si>
  <si>
    <t>Guanylate-binding protein 4</t>
  </si>
  <si>
    <t>E3 ubiquitin-protein ligase UHRF2</t>
  </si>
  <si>
    <t>E3 ubiquitin-protein ligase NEDD4-like</t>
  </si>
  <si>
    <t>Protein quaking</t>
  </si>
  <si>
    <t>Serine/threonine-protein kinase Nek1</t>
  </si>
  <si>
    <t>Pseudouridylate synthase 7 homolog</t>
  </si>
  <si>
    <t>CCA tRNA nucleotidyltransferase 1, mitochondrial</t>
  </si>
  <si>
    <t>Serine/threonine-protein kinase SMG1</t>
  </si>
  <si>
    <t>Transmembrane protein 237</t>
  </si>
  <si>
    <t>Kinesin-like protein KIF20B</t>
  </si>
  <si>
    <t>Serine/threonine-protein phosphatase 1 regulatory subunit 10</t>
  </si>
  <si>
    <t>Sodium-coupled neutral amino acid transporter 2</t>
  </si>
  <si>
    <t>Transcription elongation factor, mitochondrial</t>
  </si>
  <si>
    <t>Rab-3A-interacting protein</t>
  </si>
  <si>
    <t>Myotubularin-related protein 9</t>
  </si>
  <si>
    <t>Vacuolar protein sorting-associated protein 35</t>
  </si>
  <si>
    <t>Transcriptional activator protein Pur-beta</t>
  </si>
  <si>
    <t>PHD finger protein 12</t>
  </si>
  <si>
    <t>1-aminocyclopropane-1-carboxylate synthase-like protein 1</t>
  </si>
  <si>
    <t>Exportin-6</t>
  </si>
  <si>
    <t>Sperm-associated antigen 5</t>
  </si>
  <si>
    <t>Pannexin-1</t>
  </si>
  <si>
    <t>Nucleus accumbens-associated protein 1</t>
  </si>
  <si>
    <t>BRCA1-A complex subunit RAP80</t>
  </si>
  <si>
    <t>Mediator of RNA polymerase II transcription subunit 15</t>
  </si>
  <si>
    <t>Elongation factor G, mitochondrial</t>
  </si>
  <si>
    <t>Methylcrotonoyl-CoA carboxylase subunit alpha, mitochondrial</t>
  </si>
  <si>
    <t>NudC domain-containing protein 1</t>
  </si>
  <si>
    <t>Erbin</t>
  </si>
  <si>
    <t>Ubiquitin carboxyl-terminal hydrolase 28</t>
  </si>
  <si>
    <t>Formin-binding protein 1</t>
  </si>
  <si>
    <t>EKC/KEOPS complex subunit TP53RK</t>
  </si>
  <si>
    <t>GPI transamidase component PIG-S</t>
  </si>
  <si>
    <t>ATPase WRNIP1</t>
  </si>
  <si>
    <t>Ran-binding protein 9</t>
  </si>
  <si>
    <t>Ubiquitin-like protein 7</t>
  </si>
  <si>
    <t>Myeloid-associated differentiation marker</t>
  </si>
  <si>
    <t>Pleckstrin homology domain-containing family F member 1</t>
  </si>
  <si>
    <t>SRSF protein kinase 1</t>
  </si>
  <si>
    <t>Structural maintenance of chromosomes protein 6</t>
  </si>
  <si>
    <t>Spermatid perinuclear RNA-binding protein</t>
  </si>
  <si>
    <t>CDK5 regulatory subunit-associated protein 2</t>
  </si>
  <si>
    <t>Cytochrome P450 2S1</t>
  </si>
  <si>
    <t>Protein IWS1 homolog</t>
  </si>
  <si>
    <t>Paired amphipathic helix protein Sin3a</t>
  </si>
  <si>
    <t>Oxysterol-binding protein-related protein 9</t>
  </si>
  <si>
    <t>Integrator complex subunit 14</t>
  </si>
  <si>
    <t>2-aminoethanethiol dioxygenase</t>
  </si>
  <si>
    <t>Remodeling and spacing factor 1</t>
  </si>
  <si>
    <t>RNA-binding protein 15</t>
  </si>
  <si>
    <t>RUN and FYVE domain-containing protein 1</t>
  </si>
  <si>
    <t>Msx2-interacting protein</t>
  </si>
  <si>
    <t>Bifunctional polynucleotide phosphatase/kinase</t>
  </si>
  <si>
    <t>MMS19 nucleotide excision repair protein homolog</t>
  </si>
  <si>
    <t>E3 ubiquitin-protein ligase UHRF1</t>
  </si>
  <si>
    <t>Protein Niban 2</t>
  </si>
  <si>
    <t>Regulator of microtubule dynamics protein 3</t>
  </si>
  <si>
    <t>Mucin-4</t>
  </si>
  <si>
    <t>Cytohesin-2</t>
  </si>
  <si>
    <t>Tubulin-folding cofactor B</t>
  </si>
  <si>
    <t>Proteasome subunit beta type-7</t>
  </si>
  <si>
    <t>Calponin-2</t>
  </si>
  <si>
    <t>Translocation protein SEC62</t>
  </si>
  <si>
    <t>Ethanolamine-phosphate cytidylyltransferase</t>
  </si>
  <si>
    <t>Cell division cycle 5-like protein</t>
  </si>
  <si>
    <t>26S proteasome non-ATPase regulatory subunit 1</t>
  </si>
  <si>
    <t>Stromal cell-derived factor 2</t>
  </si>
  <si>
    <t>Prefoldin subunit 5</t>
  </si>
  <si>
    <t>Platelet-activating factor acetylhydrolase 2, cytoplasmic</t>
  </si>
  <si>
    <t>E3 ubiquitin-protein ligase RING2</t>
  </si>
  <si>
    <t>Parkinson disease protein 7</t>
  </si>
  <si>
    <t>GAS2-like protein 1</t>
  </si>
  <si>
    <t>Eyes absent homolog 3</t>
  </si>
  <si>
    <t>Synaptic vesicle membrane protein VAT-1 homolog</t>
  </si>
  <si>
    <t>Legumain</t>
  </si>
  <si>
    <t>DnaJ homolog subfamily C member 2</t>
  </si>
  <si>
    <t>M-phase phosphoprotein 6</t>
  </si>
  <si>
    <t>M-phase phosphoprotein 8</t>
  </si>
  <si>
    <t>Nuclear pore complex protein Nup88</t>
  </si>
  <si>
    <t>Phosphoinositide 3-kinase regulatory subunit 4</t>
  </si>
  <si>
    <t>Ribonucleases P/MRP protein subunit POP1</t>
  </si>
  <si>
    <t>Protein S100-A13</t>
  </si>
  <si>
    <t>Protein SCAF11</t>
  </si>
  <si>
    <t>Translin-associated protein X</t>
  </si>
  <si>
    <t>Selenide, water dikinase 2</t>
  </si>
  <si>
    <t>Eukaryotic translation initiation factor 3 subunit C</t>
  </si>
  <si>
    <t>Tetratricopeptide repeat protein 1</t>
  </si>
  <si>
    <t>DnaJ homolog subfamily C member 7</t>
  </si>
  <si>
    <t>Prohibitin-2</t>
  </si>
  <si>
    <t>COP9 signalosome complex subunit 8</t>
  </si>
  <si>
    <t>Pre-mRNA-splicing factor 18</t>
  </si>
  <si>
    <t>Membrane-associated tyrosine- and threonine-specific cdc2-inhibitory kinase</t>
  </si>
  <si>
    <t>Calcineurin B homologous protein 1</t>
  </si>
  <si>
    <t>Kinesin-like protein KIF2C</t>
  </si>
  <si>
    <t>Lysosomal-trafficking regulator</t>
  </si>
  <si>
    <t>Ataxin-2</t>
  </si>
  <si>
    <t>Methionine synthase</t>
  </si>
  <si>
    <t>DNA endonuclease RBBP8</t>
  </si>
  <si>
    <t>3-hydroxyacyl-CoA dehydrogenase type-2</t>
  </si>
  <si>
    <t>Collagen alpha-1(XII) chain</t>
  </si>
  <si>
    <t>Sigma non-opioid intracellular receptor 1</t>
  </si>
  <si>
    <t>Heterogeneous nuclear ribonucleoprotein A/B</t>
  </si>
  <si>
    <t>Nucleosome assembly protein 1-like 4</t>
  </si>
  <si>
    <t>Thioredoxin, mitochondrial</t>
  </si>
  <si>
    <t>Mitochondrial intermediate peptidase</t>
  </si>
  <si>
    <t>Aconitate hydratase, mitochondrial</t>
  </si>
  <si>
    <t>Transmembrane 9 superfamily member 2</t>
  </si>
  <si>
    <t>Equilibrative nucleoside transporter 1</t>
  </si>
  <si>
    <t>Tumor susceptibility gene 101 protein</t>
  </si>
  <si>
    <t>Copine-1</t>
  </si>
  <si>
    <t>T-complex protein 1 subunit eta</t>
  </si>
  <si>
    <t>Myeloid differentiation primary response protein MyD88</t>
  </si>
  <si>
    <t>Probable rRNA-processing protein EBP2</t>
  </si>
  <si>
    <t>HAUS augmin-like complex subunit 7</t>
  </si>
  <si>
    <t>Protein arginine N-methyltransferase 1</t>
  </si>
  <si>
    <t>Histone H2A type 1-J</t>
  </si>
  <si>
    <t>BAG family molecular chaperone regulator 1</t>
  </si>
  <si>
    <t>E3 ubiquitin-protein ligase RNF5</t>
  </si>
  <si>
    <t>1-acyl-sn-glycerol-3-phosphate acyltransferase alpha</t>
  </si>
  <si>
    <t>Dual specificity protein phosphatase 9</t>
  </si>
  <si>
    <t>Plakophilin-2</t>
  </si>
  <si>
    <t>Endophilin-A2</t>
  </si>
  <si>
    <t>Telomerase protein component 1</t>
  </si>
  <si>
    <t>Serine/threonine-protein kinase VRK1</t>
  </si>
  <si>
    <t>A-kinase anchor protein 9</t>
  </si>
  <si>
    <t>Dihydropyrimidinase-related protein 5</t>
  </si>
  <si>
    <t>Protein NipSnap homolog 1</t>
  </si>
  <si>
    <t>Dehydrogenase/reductase SDR family member 9</t>
  </si>
  <si>
    <t>Condensin complex subunit 3</t>
  </si>
  <si>
    <t>Actin-related protein 2/3 complex subunit 5-like protein</t>
  </si>
  <si>
    <t>Calcium uptake protein 1, mitochondrial</t>
  </si>
  <si>
    <t>Polyadenylate-binding protein-interacting protein 2</t>
  </si>
  <si>
    <t>Target of rapamycin complex 2 subunit MAPKAP1</t>
  </si>
  <si>
    <t>ATP-dependent RNA helicase DDX50</t>
  </si>
  <si>
    <t>39S ribosomal protein L34, mitochondrial</t>
  </si>
  <si>
    <t>Zinc phosphodiesterase ELAC protein 2</t>
  </si>
  <si>
    <t>Telomerase RNA component interacting RNase</t>
  </si>
  <si>
    <t>Glutamate-rich WD repeat-containing protein 1</t>
  </si>
  <si>
    <t>ADP-ribose glycohydrolase MACROD1</t>
  </si>
  <si>
    <t>Transcription factor 25</t>
  </si>
  <si>
    <t>Protein CMSS1</t>
  </si>
  <si>
    <t>Protein FAM110A</t>
  </si>
  <si>
    <t>Evolutionarily conserved signaling intermediate in Toll pathway, mitochondrial</t>
  </si>
  <si>
    <t>Methylosome protein 50</t>
  </si>
  <si>
    <t>Vitamin K epoxide reductase complex subunit 1</t>
  </si>
  <si>
    <t>2-(3-amino-3-carboxypropyl)histidine synthase subunit 2</t>
  </si>
  <si>
    <t>KxDL motif-containing protein 1</t>
  </si>
  <si>
    <t>Tubulin alpha-1C chain</t>
  </si>
  <si>
    <t>Apolipoprotein L2</t>
  </si>
  <si>
    <t>Myb-binding protein 1A</t>
  </si>
  <si>
    <t>Fermitin family homolog 1</t>
  </si>
  <si>
    <t>Mitochondrial genome maintenance exonuclease 1</t>
  </si>
  <si>
    <t>Golgi reassembly-stacking protein 1</t>
  </si>
  <si>
    <t>Coronin-1B</t>
  </si>
  <si>
    <t>N-alpha-acetyltransferase 38, NatC auxiliary subunit</t>
  </si>
  <si>
    <t>Thioredoxin domain-containing protein 17</t>
  </si>
  <si>
    <t>Vacuolar protein-sorting-associated protein 25</t>
  </si>
  <si>
    <t>39S ribosomal protein L45, mitochondrial</t>
  </si>
  <si>
    <t>Uncharacterized protein C7orf50</t>
  </si>
  <si>
    <t>Tudor-interacting repair regulator protein</t>
  </si>
  <si>
    <t>45 kDa calcium-binding protein</t>
  </si>
  <si>
    <t>Programmed cell death protein 2-like</t>
  </si>
  <si>
    <t>Proteasomal ATPase-associated factor 1</t>
  </si>
  <si>
    <t>Partner of Y14 and mago</t>
  </si>
  <si>
    <t>Pygopus homolog 2</t>
  </si>
  <si>
    <t>Ferroptosis suppressor protein 1</t>
  </si>
  <si>
    <t>ADP-dependent glucokinase</t>
  </si>
  <si>
    <t>Ubiquinol-cytochrome-c reductase complex assembly factor 2</t>
  </si>
  <si>
    <t>Migration and invasion enhancer 1</t>
  </si>
  <si>
    <t>Protein LLP homolog</t>
  </si>
  <si>
    <t>DNA replication complex GINS protein SLD5</t>
  </si>
  <si>
    <t>rRNA-processing protein UTP23 homolog</t>
  </si>
  <si>
    <t>Protein pelota homolog</t>
  </si>
  <si>
    <t>DNA replication complex GINS protein PSF3</t>
  </si>
  <si>
    <t>Peroxiredoxin-like 2A</t>
  </si>
  <si>
    <t>E3 ubiquitin-protein ligase TRIM56</t>
  </si>
  <si>
    <t>Endoplasmic reticulum resident protein 44</t>
  </si>
  <si>
    <t>Latexin</t>
  </si>
  <si>
    <t>Nucleolar protein 10</t>
  </si>
  <si>
    <t>Cancer-related nucleoside-triphosphatase</t>
  </si>
  <si>
    <t>Translational activator of cytochrome c oxidase 1</t>
  </si>
  <si>
    <t>Haloacid dehalogenase-like hydrolase domain-containing protein 3</t>
  </si>
  <si>
    <t>Gamma-tubulin complex component 2</t>
  </si>
  <si>
    <t>Extended synaptotagmin-1</t>
  </si>
  <si>
    <t>MARVEL domain-containing protein 1</t>
  </si>
  <si>
    <t>Ubiquitin-associated domain-containing protein 1</t>
  </si>
  <si>
    <t>Rhotekin</t>
  </si>
  <si>
    <t>tRNA-splicing endonuclease subunit Sen34</t>
  </si>
  <si>
    <t>Coiled-coil-helix-coiled-coil-helix domain-containing protein 5</t>
  </si>
  <si>
    <t>Protein canopy homolog 3</t>
  </si>
  <si>
    <t>Mitochondrial ribosome-associated GTPase 1</t>
  </si>
  <si>
    <t>Chitobiosyldiphosphodolichol beta-mannosyltransferase</t>
  </si>
  <si>
    <t>HAUS augmin-like complex subunit 8</t>
  </si>
  <si>
    <t>Inositol polyphosphate 5-phosphatase K</t>
  </si>
  <si>
    <t>NEDD4 family-interacting protein 1</t>
  </si>
  <si>
    <t>Proteasome assembly chaperone 3</t>
  </si>
  <si>
    <t>COP9 signalosome complex subunit 4</t>
  </si>
  <si>
    <t>Death-inducer obliterator 1</t>
  </si>
  <si>
    <t>Metastasis-associated protein MTA3</t>
  </si>
  <si>
    <t>RNA-binding protein 42</t>
  </si>
  <si>
    <t>Dynactin subunit 5</t>
  </si>
  <si>
    <t>Mini-chromosome maintenance complex-binding protein</t>
  </si>
  <si>
    <t>Alanyl-tRNA editing protein Aarsd1</t>
  </si>
  <si>
    <t>DCN1-like protein 5</t>
  </si>
  <si>
    <t>Ubiquitin-related modifier 1</t>
  </si>
  <si>
    <t>Acidic leucine-rich nuclear phosphoprotein 32 family member E</t>
  </si>
  <si>
    <t>Leucine-rich repeat-containing protein 1</t>
  </si>
  <si>
    <t>Phosphatidylinositol 4-kinase type 2-alpha</t>
  </si>
  <si>
    <t>Transmembrane protein 43</t>
  </si>
  <si>
    <t>Diphthine methyltransferase</t>
  </si>
  <si>
    <t>Tubulin-specific chaperone D</t>
  </si>
  <si>
    <t>Nucleoporin NDC1</t>
  </si>
  <si>
    <t>Protein HGH1 homolog</t>
  </si>
  <si>
    <t>Dehydrogenase/reductase SDR family member 4</t>
  </si>
  <si>
    <t>Lipase maturation factor 2</t>
  </si>
  <si>
    <t>Multiple myeloma tumor-associated protein 2</t>
  </si>
  <si>
    <t>Deoxyhypusine hydroxylase</t>
  </si>
  <si>
    <t>Spindlin interactor and repressor of chromatin-binding protein</t>
  </si>
  <si>
    <t>tRNA-specific adenosine deaminase 1</t>
  </si>
  <si>
    <t>Mediator of RNA polymerase II transcription subunit 18</t>
  </si>
  <si>
    <t>Tubulin beta-6 chain</t>
  </si>
  <si>
    <t>Zinc finger and SCAN domain-containing protein 5A</t>
  </si>
  <si>
    <t>Protein PAXX</t>
  </si>
  <si>
    <t>DNA-directed RNA polymerase III subunit RPC3</t>
  </si>
  <si>
    <t>Heterogeneous nuclear ribonucleoprotein U-like protein 1</t>
  </si>
  <si>
    <t>Protein misato homolog 1</t>
  </si>
  <si>
    <t>Programmed cell death protein 10</t>
  </si>
  <si>
    <t>Derlin-1</t>
  </si>
  <si>
    <t>Oxidoreductase HTATIP2</t>
  </si>
  <si>
    <t>Probable ATP-dependent RNA helicase DDX23</t>
  </si>
  <si>
    <t>Telomerase Cajal body protein 1</t>
  </si>
  <si>
    <t>MAPK regulated corepressor interacting protein 2</t>
  </si>
  <si>
    <t>Respirasome Complex Assembly Factor 1</t>
  </si>
  <si>
    <t>Methylthioribose-1-phosphate isomerase</t>
  </si>
  <si>
    <t>WD repeat-containing protein 18</t>
  </si>
  <si>
    <t>Vesicle-associated membrane protein 8</t>
  </si>
  <si>
    <t>THUMP domain-containing protein 3</t>
  </si>
  <si>
    <t>1,2-dihydroxy-3-keto-5-methylthiopentene dioxygenase</t>
  </si>
  <si>
    <t>E3 ubiquitin-protein ligase RNF126</t>
  </si>
  <si>
    <t>Enoyl-[acyl-carrier-protein] reductase, mitochondrial</t>
  </si>
  <si>
    <t>ER membrane protein complex subunit 6</t>
  </si>
  <si>
    <t>N-terminal Xaa-Pro-Lys N-methyltransferase 1</t>
  </si>
  <si>
    <t>Sister chromatid cohesion protein DCC1</t>
  </si>
  <si>
    <t>Ashwin</t>
  </si>
  <si>
    <t>Transmembrane protein 109</t>
  </si>
  <si>
    <t>Protein PBDC1</t>
  </si>
  <si>
    <t>Nucleolar complex protein 4 homolog</t>
  </si>
  <si>
    <t>U3 small nucleolar RNA-associated protein 14 homolog A</t>
  </si>
  <si>
    <t>Transmembrane emp24 domain-containing protein 9</t>
  </si>
  <si>
    <t>Nucleoporin p58/p45</t>
  </si>
  <si>
    <t>Protein adenylyltransferase SelO, mitochondrial</t>
  </si>
  <si>
    <t>Protein DPCD</t>
  </si>
  <si>
    <t>Guanine nucleotide-binding protein-like 3</t>
  </si>
  <si>
    <t>Spermatogenesis-associated protein 5-like protein 1</t>
  </si>
  <si>
    <t>Serine/threonine-protein kinase RIO2</t>
  </si>
  <si>
    <t>Mitochondrial import inner membrane translocase subunit Tim21</t>
  </si>
  <si>
    <t>TIMELESS-interacting protein</t>
  </si>
  <si>
    <t>Specifically androgen-regulated gene protein</t>
  </si>
  <si>
    <t>Kinesin-like protein KIFC1</t>
  </si>
  <si>
    <t>Nuclear pore complex protein Nup85</t>
  </si>
  <si>
    <t>Elongation of very long chain fatty acids protein 1</t>
  </si>
  <si>
    <t>DET1- and DDB1-associated protein 1</t>
  </si>
  <si>
    <t>HIRA-interacting protein 3</t>
  </si>
  <si>
    <t>HIG1 domain family member 2A, mitochondrial</t>
  </si>
  <si>
    <t>Intraflagellar transport protein 27 homolog</t>
  </si>
  <si>
    <t>Splicing factor YJU2</t>
  </si>
  <si>
    <t>ADP-ribose pyrophosphatase, mitochondrial</t>
  </si>
  <si>
    <t>Threonine--tRNA ligase, mitochondrial</t>
  </si>
  <si>
    <t>Acetyl-CoA acetyltransferase, cytosolic</t>
  </si>
  <si>
    <t>RNA-binding protein 4</t>
  </si>
  <si>
    <t>RNA polymerase II-associated protein 1</t>
  </si>
  <si>
    <t>Splicing factor 3B subunit 5</t>
  </si>
  <si>
    <t>Chitinase domain-containing protein 1</t>
  </si>
  <si>
    <t>Kanadaptin</t>
  </si>
  <si>
    <t>Protein LSM14 homolog B</t>
  </si>
  <si>
    <t>Tapasin-related protein</t>
  </si>
  <si>
    <t>Adenosine 5'-monophosphoramidase HINT2</t>
  </si>
  <si>
    <t>Sphingosine-1-phosphate phosphatase 1</t>
  </si>
  <si>
    <t>Oxysterol-binding protein-related protein 11</t>
  </si>
  <si>
    <t>Oxysterol-binding protein-related protein 10</t>
  </si>
  <si>
    <t>N-alpha-acetyltransferase 15, NatA auxiliary subunit</t>
  </si>
  <si>
    <t>Bcl-2-like protein 13</t>
  </si>
  <si>
    <t>Caspase recruitment domain-containing protein 11</t>
  </si>
  <si>
    <t>Solute carrier family 12 member 9</t>
  </si>
  <si>
    <t>Serrate RNA effector molecule homolog</t>
  </si>
  <si>
    <t>Queuine tRNA-ribosyltransferase catalytic subunit 1</t>
  </si>
  <si>
    <t>Collagen alpha-1(XXV) chain</t>
  </si>
  <si>
    <t>AP-1 complex subunit mu-1</t>
  </si>
  <si>
    <t>Nucleolar and spindle-associated protein 1</t>
  </si>
  <si>
    <t>Oxysterol-binding protein-related protein 1</t>
  </si>
  <si>
    <t>Haloacid dehalogenase-like hydrolase domain-containing 5</t>
  </si>
  <si>
    <t>Fanconi anemia group D2 protein</t>
  </si>
  <si>
    <t>Protein MAK16 homolog</t>
  </si>
  <si>
    <t>Inosine triphosphate pyrophosphatase</t>
  </si>
  <si>
    <t>Replication termination factor 2</t>
  </si>
  <si>
    <t>Charged multivesicular body protein 4a</t>
  </si>
  <si>
    <t>Eukaryotic translation initiation factor 2A</t>
  </si>
  <si>
    <t>Polymerase delta-interacting protein 3</t>
  </si>
  <si>
    <t>Uncharacterized protein KIAA1671</t>
  </si>
  <si>
    <t>Guanine nucleotide-binding protein subunit beta-like protein 1</t>
  </si>
  <si>
    <t>39S ribosomal protein L20, mitochondrial</t>
  </si>
  <si>
    <t>39S ribosomal protein L13, mitochondrial</t>
  </si>
  <si>
    <t>39S ribosomal protein L9, mitochondrial</t>
  </si>
  <si>
    <t>39S ribosomal protein L4, mitochondrial</t>
  </si>
  <si>
    <t>39S ribosomal protein L1, mitochondrial</t>
  </si>
  <si>
    <t>MKI67 FHA domain-interacting nucleolar phosphoprotein</t>
  </si>
  <si>
    <t>Helicase with zinc finger domain 2</t>
  </si>
  <si>
    <t>Sulfiredoxin-1</t>
  </si>
  <si>
    <t>28S ribosomal protein S26, mitochondrial</t>
  </si>
  <si>
    <t>Neurolysin, mitochondrial</t>
  </si>
  <si>
    <t>Centrosomal protein of 41 kDa</t>
  </si>
  <si>
    <t>TBC1 domain family member 2A</t>
  </si>
  <si>
    <t>Interferon-induced helicase C domain-containing protein 1</t>
  </si>
  <si>
    <t>Pantothenate kinase 2, mitochondrial</t>
  </si>
  <si>
    <t>Dedicator of cytokinesis protein 9</t>
  </si>
  <si>
    <t>FERM domain-containing protein 8</t>
  </si>
  <si>
    <t>Protocadherin-11 X-linked</t>
  </si>
  <si>
    <t>Kinetochore protein Nuf2</t>
  </si>
  <si>
    <t>39S ribosomal protein L37, mitochondrial</t>
  </si>
  <si>
    <t>tRNA pseudouridine(38/39) synthase</t>
  </si>
  <si>
    <t>GTP-binding protein 4</t>
  </si>
  <si>
    <t>Tether containing UBX domain for GLUT4</t>
  </si>
  <si>
    <t>Oxysterol-binding protein-related protein 8</t>
  </si>
  <si>
    <t>Uveal autoantigen with coiled-coil domains and ankyrin repeats</t>
  </si>
  <si>
    <t>Ras-related protein Rab-34</t>
  </si>
  <si>
    <t>2-(3-amino-3-carboxypropyl)histidine synthase subunit 1</t>
  </si>
  <si>
    <t>WD repeat-containing protein 11</t>
  </si>
  <si>
    <t>Crooked neck-like protein 1</t>
  </si>
  <si>
    <t>F-box-like/WD repeat-containing protein TBL1XR1</t>
  </si>
  <si>
    <t>Ubiquitin-like protein 5</t>
  </si>
  <si>
    <t>Protein Niban 1</t>
  </si>
  <si>
    <t>UBX domain-containing protein 6</t>
  </si>
  <si>
    <t>Uridine-cytidine kinase 2</t>
  </si>
  <si>
    <t>Apoptosis inhibitor 5</t>
  </si>
  <si>
    <t>Tripartite motif-containing protein 5</t>
  </si>
  <si>
    <t>Tripartite motif-containing protein 2</t>
  </si>
  <si>
    <t>Alpha-ketoglutarate-dependent dioxygenase FTO</t>
  </si>
  <si>
    <t>182 kDa tankyrase-1-binding protein</t>
  </si>
  <si>
    <t>Activating molecule in BECN1-regulated autophagy protein 1</t>
  </si>
  <si>
    <t>(E3-independent) E2 ubiquitin-conjugating enzyme</t>
  </si>
  <si>
    <t>Protein TANC1</t>
  </si>
  <si>
    <t>FH2 domain-containing protein 1</t>
  </si>
  <si>
    <t>Ethanolaminephosphotransferase 1</t>
  </si>
  <si>
    <t>Exportin-4</t>
  </si>
  <si>
    <t>Endoplasmic reticulum junction formation protein lunapark</t>
  </si>
  <si>
    <t>pre-mRNA 3' end processing protein WDR33</t>
  </si>
  <si>
    <t>Ribosome biogenesis protein WDR12</t>
  </si>
  <si>
    <t>Tubulointerstitial nephritis antigen-like</t>
  </si>
  <si>
    <t>UPF0687 protein C20orf27</t>
  </si>
  <si>
    <t>PITH domain-containing protein 1</t>
  </si>
  <si>
    <t>Immortalization up-regulated protein</t>
  </si>
  <si>
    <t>Microtubule-associated proteins 1A/1B light chain 3B</t>
  </si>
  <si>
    <t>RNA exonuclease 4</t>
  </si>
  <si>
    <t>ATP-dependent RNA helicase DDX24</t>
  </si>
  <si>
    <t>DNA-directed RNA polymerase I subunit RPA49</t>
  </si>
  <si>
    <t>WD repeat-containing protein 61</t>
  </si>
  <si>
    <t>SRA stem-loop-interacting RNA-binding protein, mitochondrial</t>
  </si>
  <si>
    <t>Serine racemase</t>
  </si>
  <si>
    <t>NIF3-like protein 1</t>
  </si>
  <si>
    <t>Egl nine homolog 1</t>
  </si>
  <si>
    <t>PSME3-interacting protein</t>
  </si>
  <si>
    <t>Ankyrin repeat domain-containing protein 2</t>
  </si>
  <si>
    <t>Mitochondrial fission factor</t>
  </si>
  <si>
    <t>N-alpha-acetyltransferase 50</t>
  </si>
  <si>
    <t>Ubiquitin-like modifier-activating enzyme 5</t>
  </si>
  <si>
    <t>Probable E3 ubiquitin-protein ligase makorin-2</t>
  </si>
  <si>
    <t>Phospholysine phosphohistidine inorganic pyrophosphate phosphatase</t>
  </si>
  <si>
    <t>Transmembrane protein 126A</t>
  </si>
  <si>
    <t>Polyadenylate-binding protein-interacting protein 1</t>
  </si>
  <si>
    <t>Caseinolytic peptidase B protein homolog</t>
  </si>
  <si>
    <t>Large subunit GTPase 1 homolog</t>
  </si>
  <si>
    <t>Protein FAM107B</t>
  </si>
  <si>
    <t>RNA cytidine acetyltransferase</t>
  </si>
  <si>
    <t>COMM domain-containing protein 4</t>
  </si>
  <si>
    <t>Kinesin light chain 2</t>
  </si>
  <si>
    <t>BTB/POZ domain-containing protein 1</t>
  </si>
  <si>
    <t>Integrin-linked kinase-associated serine/threonine phosphatase 2C</t>
  </si>
  <si>
    <t>5'-3' exoribonuclease 2</t>
  </si>
  <si>
    <t>Toll-interacting protein</t>
  </si>
  <si>
    <t>Bromodomain-containing protein 8</t>
  </si>
  <si>
    <t>ADP-ribosylation factor-like protein 6</t>
  </si>
  <si>
    <t>Nuclear speckle splicing regulatory protein 1</t>
  </si>
  <si>
    <t>Integrator complex subunit 2</t>
  </si>
  <si>
    <t>Rac GTPase-activating protein 1</t>
  </si>
  <si>
    <t>Protein mono-ADP-ribosyltransferase PARP12</t>
  </si>
  <si>
    <t>Cleavage stimulation factor subunit 2 tau variant</t>
  </si>
  <si>
    <t>Cytosolic 5'-nucleotidase 3A</t>
  </si>
  <si>
    <t>Haloacid dehalogenase-like hydrolase domain-containing protein 2</t>
  </si>
  <si>
    <t>Glutamyl-tRNA(Gln) amidotransferase subunit A, mitochondrial</t>
  </si>
  <si>
    <t>Probable ATP-dependent RNA helicase DDX47</t>
  </si>
  <si>
    <t>Magnesium transporter protein 1</t>
  </si>
  <si>
    <t>Ras-related protein Rab-1B</t>
  </si>
  <si>
    <t>39S ribosomal protein L18, mitochondrial</t>
  </si>
  <si>
    <t>Testis-specific Y-encoded-like protein 1</t>
  </si>
  <si>
    <t>Protein SMG9</t>
  </si>
  <si>
    <t>Ester hydrolase C11orf54</t>
  </si>
  <si>
    <t>Deoxynucleotidyltransferase terminal-interacting protein 1</t>
  </si>
  <si>
    <t>Nucleotide exchange factor SIL1</t>
  </si>
  <si>
    <t>Anaphase-promoting complex subunit 1</t>
  </si>
  <si>
    <t>Xylosyltransferase 2</t>
  </si>
  <si>
    <t>Probable E3 ubiquitin-protein ligase IRF2BPL</t>
  </si>
  <si>
    <t>Protein unc-93 homolog B1</t>
  </si>
  <si>
    <t>DNA-directed RNA polymerase III subunit RPC6</t>
  </si>
  <si>
    <t>Nuclear ubiquitous casein and cyclin-dependent kinase substrate 1</t>
  </si>
  <si>
    <t>Kinesin-like protein KIF13A</t>
  </si>
  <si>
    <t>Activating signal cointegrator 1 complex subunit 2</t>
  </si>
  <si>
    <t>Iron-sulfur cluster assembly enzyme ISCU, mitochondrial</t>
  </si>
  <si>
    <t>Oxysterol-binding protein-related protein 2</t>
  </si>
  <si>
    <t>DnaJ homolog subfamily C member 25</t>
  </si>
  <si>
    <t>Autophagy protein 5</t>
  </si>
  <si>
    <t>WD repeat-containing protein 13</t>
  </si>
  <si>
    <t>EH domain-containing protein 4</t>
  </si>
  <si>
    <t>Sphingosine 1-phosphate receptor 5</t>
  </si>
  <si>
    <t>Vacuolar protein sorting-associated protein 33B</t>
  </si>
  <si>
    <t>Vacuolar protein sorting-associated protein 16 homolog</t>
  </si>
  <si>
    <t>Vacuolar protein sorting-associated protein 11 homolog</t>
  </si>
  <si>
    <t>SH3 domain-binding glutamic acid-rich-like protein 3</t>
  </si>
  <si>
    <t>TRIO and F-actin-binding protein</t>
  </si>
  <si>
    <t>STE20-like serine/threonine-protein kinase</t>
  </si>
  <si>
    <t>Peptidyl-prolyl cis-trans isomerase-like 3</t>
  </si>
  <si>
    <t>Sodium-coupled neutral amino acid transporter 1</t>
  </si>
  <si>
    <t>Phosducin-like protein 3</t>
  </si>
  <si>
    <t>Serine/threonine-protein kinase TAO3</t>
  </si>
  <si>
    <t>Rab3 GTPase-activating protein non-catalytic subunit</t>
  </si>
  <si>
    <t>Activity-dependent neuroprotector homeobox protein</t>
  </si>
  <si>
    <t>Diphthine methyl ester synthase</t>
  </si>
  <si>
    <t>ATP-dependent DNA/RNA helicase DHX36</t>
  </si>
  <si>
    <t>Inorganic pyrophosphatase 2, mitochondrial</t>
  </si>
  <si>
    <t>39S ribosomal protein L46, mitochondrial</t>
  </si>
  <si>
    <t>Presenilins-associated rhomboid-like protein, mitochondrial</t>
  </si>
  <si>
    <t>Pinin</t>
  </si>
  <si>
    <t>Band 4.1-like protein 4B</t>
  </si>
  <si>
    <t>Transmembrane protein 245</t>
  </si>
  <si>
    <t>Tumor protein 63</t>
  </si>
  <si>
    <t>tRNA dimethylallyltransferase</t>
  </si>
  <si>
    <t>UPF0696 protein C11orf68</t>
  </si>
  <si>
    <t>UDP-N-acetylglucosamine--dolichyl-phosphate N-acetylglucosaminephosphotransferase</t>
  </si>
  <si>
    <t>Growth hormone-inducible transmembrane protein</t>
  </si>
  <si>
    <t>BolA-like protein 2</t>
  </si>
  <si>
    <t>Cobalamin trafficking protein CblD</t>
  </si>
  <si>
    <t>Thioredoxin-related transmembrane protein 1</t>
  </si>
  <si>
    <t>Negative elongation factor A</t>
  </si>
  <si>
    <t>Golgi resident protein GCP60</t>
  </si>
  <si>
    <t>Cdc42 effector protein 4</t>
  </si>
  <si>
    <t>Centromere protein H</t>
  </si>
  <si>
    <t>Tyrosine-protein phosphatase non-receptor type 23</t>
  </si>
  <si>
    <t>Protein unc-45 homolog A</t>
  </si>
  <si>
    <t>DnaJ homolog subfamily C member 5</t>
  </si>
  <si>
    <t>Kinetochore-associated protein DSN1 homolog</t>
  </si>
  <si>
    <t>Uncharacterized protein C1orf198</t>
  </si>
  <si>
    <t>Charged multivesicular body protein 4b</t>
  </si>
  <si>
    <t>RWD domain-containing protein 1</t>
  </si>
  <si>
    <t>Ribokinase</t>
  </si>
  <si>
    <t>GDP-fucose protein O-fucosyltransferase 1</t>
  </si>
  <si>
    <t>Phosphatidylinositol glycan anchor biosynthesis class U protein</t>
  </si>
  <si>
    <t>Torsin-1A-interacting protein 2, isoform IFRG15</t>
  </si>
  <si>
    <t>Serine/threonine-protein kinase WNK1</t>
  </si>
  <si>
    <t>Aminopeptidase B</t>
  </si>
  <si>
    <t>Golgi phosphoprotein 3-like</t>
  </si>
  <si>
    <t>Golgi phosphoprotein 3</t>
  </si>
  <si>
    <t>Probable tRNA N6-adenosine threonylcarbamoyltransferase, mitochondrial</t>
  </si>
  <si>
    <t>Band 4.1-like protein 1</t>
  </si>
  <si>
    <t>Protein FAM83D</t>
  </si>
  <si>
    <t>Sentrin-specific protease 3</t>
  </si>
  <si>
    <t>Oxysterol-binding protein-related protein 3</t>
  </si>
  <si>
    <t>SWI/SNF-related matrix-associated actin-dependent regulator of chromatin subfamily A containing DEAD/H box 1</t>
  </si>
  <si>
    <t>EH domain-containing protein 1</t>
  </si>
  <si>
    <t>Zinc finger protein 335</t>
  </si>
  <si>
    <t>mRNA (2'-O-methyladenosine-N(6)-)-methyltransferase</t>
  </si>
  <si>
    <t>ESF1 homolog</t>
  </si>
  <si>
    <t>Alpha-1,3/1,6-mannosyltransferase ALG2</t>
  </si>
  <si>
    <t>HEAT repeat-containing protein 1</t>
  </si>
  <si>
    <t>Protein O-mannose kinase</t>
  </si>
  <si>
    <t>Rab GTPase-binding effector protein 2</t>
  </si>
  <si>
    <t>Dimethyladenosine transferase 2, mitochondrial</t>
  </si>
  <si>
    <t>Cytosolic iron-sulfur assembly component 2A</t>
  </si>
  <si>
    <t>Probable ATP-dependent RNA helicase DHX35</t>
  </si>
  <si>
    <t>HAUS augmin-like complex subunit 4</t>
  </si>
  <si>
    <t>Speckle targeted PIP5K1A-regulated poly(A) polymerase</t>
  </si>
  <si>
    <t>Coiled-coil domain-containing protein 86</t>
  </si>
  <si>
    <t>ATP-dependent RNA helicase DHX33</t>
  </si>
  <si>
    <t>Nucleolar protein 6</t>
  </si>
  <si>
    <t>3'-5' RNA helicase YTHDC2</t>
  </si>
  <si>
    <t>Epidermal growth factor receptor kinase substrate 8-like protein 2</t>
  </si>
  <si>
    <t>Epithelial splicing regulatory protein 2</t>
  </si>
  <si>
    <t>RNA polymerase II-associated protein 3</t>
  </si>
  <si>
    <t>Lipid droplet-associated hydrolase</t>
  </si>
  <si>
    <t>Ribosomal oxygenase 1</t>
  </si>
  <si>
    <t>WD repeat-containing protein 55</t>
  </si>
  <si>
    <t>Ran-binding protein 3</t>
  </si>
  <si>
    <t>dCTP pyrophosphatase 1</t>
  </si>
  <si>
    <t>Zinc phosphodiesterase ELAC protein 1</t>
  </si>
  <si>
    <t>SH2 domain-containing protein 4A</t>
  </si>
  <si>
    <t>Ribosome production factor 2 homolog</t>
  </si>
  <si>
    <t>Dedicator of cytokinesis protein 5</t>
  </si>
  <si>
    <t>WD repeat-containing protein 26</t>
  </si>
  <si>
    <t>UPF0488 protein C8orf33</t>
  </si>
  <si>
    <t>Sin3 histone deacetylase corepressor complex component SDS3</t>
  </si>
  <si>
    <t>Splicing factor, arginine/serine-rich 19</t>
  </si>
  <si>
    <t>Nuclear exosome regulator NRDE2</t>
  </si>
  <si>
    <t>Prostaglandin E synthase 2</t>
  </si>
  <si>
    <t>Phosphorylated adapter RNA export protein</t>
  </si>
  <si>
    <t>Ubiquitin-conjugating enzyme E2 Z</t>
  </si>
  <si>
    <t>Complex I assembly factor ACAD9, mitochondrial</t>
  </si>
  <si>
    <t>PRKR-interacting protein 1</t>
  </si>
  <si>
    <t>Tetratricopeptide repeat protein 12</t>
  </si>
  <si>
    <t>Nucleolar protein 11</t>
  </si>
  <si>
    <t>Probable ATP-dependent RNA helicase DDX31</t>
  </si>
  <si>
    <t>Polyprenol reductase</t>
  </si>
  <si>
    <t>AKT-interacting protein</t>
  </si>
  <si>
    <t>Protein ECT2</t>
  </si>
  <si>
    <t>Protein FAM204A</t>
  </si>
  <si>
    <t>Ankyrin repeat and zinc finger domain-containing protein 1</t>
  </si>
  <si>
    <t>Golgi reassembly-stacking protein 2</t>
  </si>
  <si>
    <t>Protein zwilch homolog</t>
  </si>
  <si>
    <t>Jupiter microtubule associated homolog 2</t>
  </si>
  <si>
    <t>Nuclear body protein SP140-like protein</t>
  </si>
  <si>
    <t>Mitochondrial glutamate carrier 1</t>
  </si>
  <si>
    <t>Proline-serine-threonine phosphatase-interacting protein 2</t>
  </si>
  <si>
    <t>Mediator of RNA polymerase II transcription subunit 20</t>
  </si>
  <si>
    <t>Queuine tRNA-ribosyltransferase accessory subunit 2</t>
  </si>
  <si>
    <t>Damage-control phosphatase ARMT1</t>
  </si>
  <si>
    <t>CCR4-NOT transcription complex subunit 10</t>
  </si>
  <si>
    <t>Leucine-rich repeat-containing protein 40</t>
  </si>
  <si>
    <t>RecQ-mediated genome instability protein 1</t>
  </si>
  <si>
    <t>Histone-lysine N-methyltransferase EHMT1</t>
  </si>
  <si>
    <t>Sideroflexin-1</t>
  </si>
  <si>
    <t>Spermatogenesis-defective protein 39 homolog</t>
  </si>
  <si>
    <t>Conserved oligomeric Golgi complex subunit 4</t>
  </si>
  <si>
    <t>Actin-related protein 5</t>
  </si>
  <si>
    <t>Vacuolar protein sorting-associated protein 37B</t>
  </si>
  <si>
    <t>39S ribosomal protein L44, mitochondrial</t>
  </si>
  <si>
    <t>Endogenous retroviral envelope protein HEMO</t>
  </si>
  <si>
    <t>Interferon-stimulated 20 kDa exonuclease-like 2</t>
  </si>
  <si>
    <t>L-2-hydroxyglutarate dehydrogenase, mitochondrial</t>
  </si>
  <si>
    <t>COP9 signalosome complex subunit 7b</t>
  </si>
  <si>
    <t>Elongator complex protein 3</t>
  </si>
  <si>
    <t>DNA-directed RNA polymerase I subunit RPA2</t>
  </si>
  <si>
    <t>Ketosamine-3-kinase</t>
  </si>
  <si>
    <t>Probable cysteine--tRNA ligase, mitochondrial</t>
  </si>
  <si>
    <t>Solute carrier family 52, riboflavin transporter, member 2</t>
  </si>
  <si>
    <t>Phosphopantothenate--cysteine ligase</t>
  </si>
  <si>
    <t>Nicotinamide/nicotinic acid mononucleotide adenylyltransferase 1</t>
  </si>
  <si>
    <t>Protein Njmu-R1</t>
  </si>
  <si>
    <t>E3 ubiquitin-protein ligase pellino homolog 2</t>
  </si>
  <si>
    <t>Pleckstrin homology domain-containing family A member 5</t>
  </si>
  <si>
    <t>E3 ubiquitin-protein ligase SMURF2</t>
  </si>
  <si>
    <t>Regulator of nonsense transcripts 2</t>
  </si>
  <si>
    <t>Exportin-5</t>
  </si>
  <si>
    <t>GrpE protein homolog 1, mitochondrial</t>
  </si>
  <si>
    <t>Beta,beta-carotene 15,15'-dioxygenase</t>
  </si>
  <si>
    <t>MYG1 exonuclease</t>
  </si>
  <si>
    <t>Pleckstrin homology domain-containing family A member 2</t>
  </si>
  <si>
    <t>Pleckstrin homology domain-containing family A member 1</t>
  </si>
  <si>
    <t>Interleukin-1 receptor-like 2</t>
  </si>
  <si>
    <t>Retinoid-inducible serine carboxypeptidase</t>
  </si>
  <si>
    <t>Sp110 nuclear body protein</t>
  </si>
  <si>
    <t>Calcyclin-binding protein</t>
  </si>
  <si>
    <t>Ras-related GTP-binding protein C</t>
  </si>
  <si>
    <t>Intraflagellar transport protein 122 homolog</t>
  </si>
  <si>
    <t>Retinol dehydrogenase 14</t>
  </si>
  <si>
    <t>Kinetochore protein Spc25</t>
  </si>
  <si>
    <t>Transcription initiation factor TFIID subunit 9B</t>
  </si>
  <si>
    <t>Putative sodium-coupled neutral amino acid transporter 10</t>
  </si>
  <si>
    <t>Echinoderm microtubule-associated protein-like 4</t>
  </si>
  <si>
    <t>rRNA methyltransferase 3, mitochondrial</t>
  </si>
  <si>
    <t>Glyoxalase domain-containing protein 4</t>
  </si>
  <si>
    <t>Methylcrotonoyl-CoA carboxylase beta chain, mitochondrial</t>
  </si>
  <si>
    <t>Nuclear receptor coactivator 5</t>
  </si>
  <si>
    <t>Ectopic P granules protein 5 homolog</t>
  </si>
  <si>
    <t>Helicase MOV-10</t>
  </si>
  <si>
    <t>N6-adenosine-methyltransferase non-catalytic subunit</t>
  </si>
  <si>
    <t>Pre-mRNA-splicing factor CWC22 homolog</t>
  </si>
  <si>
    <t>Chromodomain-helicase-DNA-binding protein 8</t>
  </si>
  <si>
    <t>Fibrosin-1-like protein</t>
  </si>
  <si>
    <t>GPN-loop GTPase 1</t>
  </si>
  <si>
    <t>Stromal cell-derived factor 2-like protein 1</t>
  </si>
  <si>
    <t>Pre-mRNA-splicing factor SYF1</t>
  </si>
  <si>
    <t>Cadherin EGF LAG seven-pass G-type receptor 2</t>
  </si>
  <si>
    <t>Protein S100-A14</t>
  </si>
  <si>
    <t>Steroid receptor RNA activator 1</t>
  </si>
  <si>
    <t>Golgi-associated PDZ and coiled-coil motif-containing protein</t>
  </si>
  <si>
    <t>39S ribosomal protein L47, mitochondrial</t>
  </si>
  <si>
    <t>LYR motif-containing protein 4</t>
  </si>
  <si>
    <t>Charged multivesicular body protein 1a</t>
  </si>
  <si>
    <t>Transmembrane 9 superfamily member 3</t>
  </si>
  <si>
    <t>Adipocyte plasma membrane-associated protein</t>
  </si>
  <si>
    <t>WD repeat-containing protein 6</t>
  </si>
  <si>
    <t>Thioredoxin reductase 2, mitochondrial</t>
  </si>
  <si>
    <t>Tuftelin</t>
  </si>
  <si>
    <t>ATP-binding cassette sub-family B member 6</t>
  </si>
  <si>
    <t>High mobility group protein 20A</t>
  </si>
  <si>
    <t>Ras-related protein Rab-18</t>
  </si>
  <si>
    <t>Putative bifunctional UDP-N-acetylglucosamine transferase and deubiquitinase ALG13</t>
  </si>
  <si>
    <t>Palmdelphin</t>
  </si>
  <si>
    <t>RNA polymerase II subunit A C-terminal domain phosphatase SSU72</t>
  </si>
  <si>
    <t>Vacuolar protein sorting-associated protein VTA1 homolog</t>
  </si>
  <si>
    <t>Serine--tRNA ligase, mitochondrial</t>
  </si>
  <si>
    <t>39S ribosomal protein S30, mitochondrial</t>
  </si>
  <si>
    <t>Dynein light chain roadblock-type 1</t>
  </si>
  <si>
    <t>ER membrane protein complex subunit 7</t>
  </si>
  <si>
    <t>Exosome complex component RRP41</t>
  </si>
  <si>
    <t>Ubiquitin-conjugating enzyme E2 T</t>
  </si>
  <si>
    <t>Neugrin</t>
  </si>
  <si>
    <t>H/ACA ribonucleoprotein complex subunit 3</t>
  </si>
  <si>
    <t>Probable tRNA N6-adenosine threonylcarbamoyltransferase</t>
  </si>
  <si>
    <t>Lysophosphatidic acid phosphatase type 6</t>
  </si>
  <si>
    <t>Inositol-3-phosphate synthase 1</t>
  </si>
  <si>
    <t>Bromodomain-containing protein 7</t>
  </si>
  <si>
    <t>Acyl-coenzyme A thioesterase 13</t>
  </si>
  <si>
    <t>Mediator of RNA polymerase II transcription subunit 4</t>
  </si>
  <si>
    <t>Synembryn-A</t>
  </si>
  <si>
    <t>Protein GPR108</t>
  </si>
  <si>
    <t>Putative RNA-binding protein Luc7-like 1</t>
  </si>
  <si>
    <t>Leucine zipper transcription factor-like protein 1</t>
  </si>
  <si>
    <t>39S ribosomal protein L40, mitochondrial</t>
  </si>
  <si>
    <t>Suppressor of SWI4 1 homolog</t>
  </si>
  <si>
    <t>Fructose-2,6-bisphosphatase TIGAR</t>
  </si>
  <si>
    <t>Reticulon-4</t>
  </si>
  <si>
    <t>Adenosine 5'-monophosphoramidase HINT3</t>
  </si>
  <si>
    <t>Regulation of nuclear pre-mRNA domain-containing protein 1B</t>
  </si>
  <si>
    <t>Xaa-Pro aminopeptidase 3</t>
  </si>
  <si>
    <t>Prefoldin subunit 4</t>
  </si>
  <si>
    <t>Omega-amidase NIT2</t>
  </si>
  <si>
    <t>Inner centromere protein</t>
  </si>
  <si>
    <t>Exosome complex component RRP46</t>
  </si>
  <si>
    <t>Exosome complex component RRP40</t>
  </si>
  <si>
    <t>Kinesin-like protein KIF13B</t>
  </si>
  <si>
    <t>Anillin</t>
  </si>
  <si>
    <t>Xaa-Pro aminopeptidase 1</t>
  </si>
  <si>
    <t>Gephyrin</t>
  </si>
  <si>
    <t>Bridging integrator 3</t>
  </si>
  <si>
    <t>Something about silencing protein 10</t>
  </si>
  <si>
    <t>StAR-related lipid transfer protein 7, mitochondrial</t>
  </si>
  <si>
    <t>Baculoviral IAP repeat-containing protein 6</t>
  </si>
  <si>
    <t>PDZ and LIM domain protein 7</t>
  </si>
  <si>
    <t>Acetyl-coenzyme A synthetase, cytoplasmic</t>
  </si>
  <si>
    <t>Diablo homolog, mitochondrial</t>
  </si>
  <si>
    <t>Nucleolar RNA helicase 2</t>
  </si>
  <si>
    <t>GTP-binding protein SAR1a</t>
  </si>
  <si>
    <t>Sialic acid synthase</t>
  </si>
  <si>
    <t>Endophilin-B2</t>
  </si>
  <si>
    <t>Histone-lysine N-methyltransferase ASH1L</t>
  </si>
  <si>
    <t>Translation initiation factor eIF-2B subunit gamma</t>
  </si>
  <si>
    <t>Muscleblind-like protein 1</t>
  </si>
  <si>
    <t>Eukaryotic translation initiation factor 4E transporter</t>
  </si>
  <si>
    <t>Dual oxidase 2</t>
  </si>
  <si>
    <t>CTP synthase 2</t>
  </si>
  <si>
    <t>DNA polymerase epsilon subunit 3</t>
  </si>
  <si>
    <t>Chromatin accessibility complex protein 1</t>
  </si>
  <si>
    <t>Phosphoribosyltransferase domain-containing protein 1</t>
  </si>
  <si>
    <t>Epimerase family protein SDR39U1</t>
  </si>
  <si>
    <t>Aladin</t>
  </si>
  <si>
    <t>Protein YAE1 homolog</t>
  </si>
  <si>
    <t>ATP-binding cassette sub-family B member 10, mitochondrial</t>
  </si>
  <si>
    <t>Bromodomain adjacent to zinc finger domain protein 1A</t>
  </si>
  <si>
    <t>Striatin-4</t>
  </si>
  <si>
    <t>Zinc finger protein 277</t>
  </si>
  <si>
    <t>L-aminoadipate-semialdehyde dehydrogenase-phosphopantetheinyl transferase</t>
  </si>
  <si>
    <t>rRNA N6-adenosine-methyltransferase METTL5</t>
  </si>
  <si>
    <t>Oligosaccharyltransferase complex subunit OSTC</t>
  </si>
  <si>
    <t>Ubiquilin-4</t>
  </si>
  <si>
    <t>Heme-binding protein 1</t>
  </si>
  <si>
    <t>DNA dC-&gt;dU-editing enzyme APOBEC-3C</t>
  </si>
  <si>
    <t>Vacuolar protein sorting-associated protein 45</t>
  </si>
  <si>
    <t>RNA-binding protein PNO1</t>
  </si>
  <si>
    <t>39S ribosomal protein L17, mitochondrial</t>
  </si>
  <si>
    <t>14 kDa phosphohistidine phosphatase</t>
  </si>
  <si>
    <t>Serine incorporator 1</t>
  </si>
  <si>
    <t>Rho GTPase-activating protein 35</t>
  </si>
  <si>
    <t>Phospholipid scramblase 3</t>
  </si>
  <si>
    <t>Lymphoid-specific helicase</t>
  </si>
  <si>
    <t>Glutaredoxin-2, mitochondrial</t>
  </si>
  <si>
    <t>Mitochondrial import receptor subunit TOM22 homolog</t>
  </si>
  <si>
    <t>LanC-like protein 2</t>
  </si>
  <si>
    <t>Kinesin-like protein KIF15</t>
  </si>
  <si>
    <t>Homer protein homolog 3</t>
  </si>
  <si>
    <t>Phenylalanine--tRNA ligase beta subunit</t>
  </si>
  <si>
    <t>Isoleucine--tRNA ligase, mitochondrial</t>
  </si>
  <si>
    <t>Ribosome biogenesis protein SLX9 homolog</t>
  </si>
  <si>
    <t>Kinesin light chain 4</t>
  </si>
  <si>
    <t>Protein diaphanous homolog 3</t>
  </si>
  <si>
    <t>StAR-related lipid transfer protein 5</t>
  </si>
  <si>
    <t>Ubiquitin-like-conjugating enzyme ATG3</t>
  </si>
  <si>
    <t>NAD-dependent protein deacetylase sirtuin-3, mitochondrial</t>
  </si>
  <si>
    <t>Sister chromatid cohesion protein PDS5 homolog B</t>
  </si>
  <si>
    <t>Structural maintenance of chromosomes protein 4</t>
  </si>
  <si>
    <t>Alpha-mannosidase 2C1</t>
  </si>
  <si>
    <t>Phosphatidylinositol-3-phosphatase SAC1</t>
  </si>
  <si>
    <t>Obg-like ATPase 1</t>
  </si>
  <si>
    <t>Copper homeostasis protein cutC homolog</t>
  </si>
  <si>
    <t>Ethylmalonyl-CoA decarboxylase</t>
  </si>
  <si>
    <t>RNA-binding protein 12</t>
  </si>
  <si>
    <t>Midasin</t>
  </si>
  <si>
    <t>Acetyl-coenzyme A synthetase 2-like, mitochondrial</t>
  </si>
  <si>
    <t>Zinc finger CCHC domain-containing protein 3</t>
  </si>
  <si>
    <t>p53 and DNA damage-regulated protein 1</t>
  </si>
  <si>
    <t>Transmembrane protein 14B</t>
  </si>
  <si>
    <t>Palmitoyl-protein thioesterase ABHD10, mitochondrial</t>
  </si>
  <si>
    <t>T-complex protein 11-like protein 1</t>
  </si>
  <si>
    <t>Double-stranded RNA-binding protein Staufen homolog 2</t>
  </si>
  <si>
    <t>Probable ATP-dependent RNA helicase DDX28</t>
  </si>
  <si>
    <t>Biogenesis of lysosome-related organelles complex 1 subunit 4</t>
  </si>
  <si>
    <t>tRNA:m(4)X modification enzyme TRM13 homolog</t>
  </si>
  <si>
    <t>Protein lin-7 homolog C</t>
  </si>
  <si>
    <t>1-acyl-sn-glycerol-3-phosphate acyltransferase epsilon</t>
  </si>
  <si>
    <t>Gamma-taxilin</t>
  </si>
  <si>
    <t>SPATS2-like protein</t>
  </si>
  <si>
    <t>Ufm1-specific protease 2</t>
  </si>
  <si>
    <t>ATP-binding cassette sub-family F member 3</t>
  </si>
  <si>
    <t>CYFIP-related Rac1 interactor B</t>
  </si>
  <si>
    <t>AP-5 complex subunit sigma-1</t>
  </si>
  <si>
    <t>Mitochondrial potassium channel ATP-binding subunit</t>
  </si>
  <si>
    <t>ATP-dependent RNA helicase DDX19A</t>
  </si>
  <si>
    <t>Tyrosyl-DNA phosphodiesterase 1</t>
  </si>
  <si>
    <t>Protection of telomeres protein 1</t>
  </si>
  <si>
    <t>TBC1 domain family member 23</t>
  </si>
  <si>
    <t>DDB1- and CUL4-associated factor 13</t>
  </si>
  <si>
    <t>U3 small nucleolar ribonucleoprotein protein IMP3</t>
  </si>
  <si>
    <t>Nucleotide triphosphate diphosphatase NUDT15</t>
  </si>
  <si>
    <t>MRG/MORF4L-binding protein</t>
  </si>
  <si>
    <t>Exocyst complex component 1</t>
  </si>
  <si>
    <t>Integrator complex subunit 9</t>
  </si>
  <si>
    <t>NEDD4 family-interacting protein 2</t>
  </si>
  <si>
    <t>Ubiquinol-cytochrome-c reductase complex assembly factor 1</t>
  </si>
  <si>
    <t>Septin-11</t>
  </si>
  <si>
    <t>Mediator of RNA polymerase II transcription subunit 17</t>
  </si>
  <si>
    <t>Alpha-parvin</t>
  </si>
  <si>
    <t>Ubiquitin carboxyl-terminal hydrolase 40</t>
  </si>
  <si>
    <t>4'-phosphopantetheine phosphatase</t>
  </si>
  <si>
    <t>F-box only protein 28</t>
  </si>
  <si>
    <t>TBC1 domain family member 13</t>
  </si>
  <si>
    <t>DnaJ homolog subfamily C member 11</t>
  </si>
  <si>
    <t>Integrator complex subunit 7</t>
  </si>
  <si>
    <t>Fanconi anemia group I protein</t>
  </si>
  <si>
    <t>ATPase family AAA domain-containing protein 3A</t>
  </si>
  <si>
    <t>ADP-ribosylation factor-like protein 8B</t>
  </si>
  <si>
    <t>DnaJ homolog subfamily C member 17</t>
  </si>
  <si>
    <t>Integrator complex subunit 13</t>
  </si>
  <si>
    <t>Guanine nucleotide-binding protein-like 3-like protein</t>
  </si>
  <si>
    <t>ATP-dependent RNA helicase DDX18</t>
  </si>
  <si>
    <t>Histone chaperone ASF1B</t>
  </si>
  <si>
    <t>Kelch-like protein 11</t>
  </si>
  <si>
    <t>Integrator complex subunit 10</t>
  </si>
  <si>
    <t>Protein kintoun</t>
  </si>
  <si>
    <t>39S ribosomal protein S18a, mitochondrial</t>
  </si>
  <si>
    <t>Pyridoxine-5'-phosphate oxidase</t>
  </si>
  <si>
    <t>Armadillo repeat-containing protein 1</t>
  </si>
  <si>
    <t>DNA-directed RNA polymerase III subunit RPC5</t>
  </si>
  <si>
    <t>Protein SDA1 homolog</t>
  </si>
  <si>
    <t>Poly(A) RNA polymerase, mitochondrial</t>
  </si>
  <si>
    <t>Notchless protein homolog 1</t>
  </si>
  <si>
    <t>Adaptin ear-binding coat-associated protein 2</t>
  </si>
  <si>
    <t>DNA-directed RNA polymerase III subunit RPC2</t>
  </si>
  <si>
    <t>RNA-binding protein 28</t>
  </si>
  <si>
    <t>Pre-mRNA-splicing factor RBM22</t>
  </si>
  <si>
    <t>BSD domain-containing protein 1</t>
  </si>
  <si>
    <t>WD repeat-containing protein 70</t>
  </si>
  <si>
    <t>Arginine and glutamate-rich protein 1</t>
  </si>
  <si>
    <t>SAFB-like transcription modulator</t>
  </si>
  <si>
    <t>Box C/D snoRNA protein 1</t>
  </si>
  <si>
    <t>Peptidyl-prolyl cis-trans isomerase FKBP14</t>
  </si>
  <si>
    <t>PIH1 domain-containing protein 1</t>
  </si>
  <si>
    <t>Protein FAM118A</t>
  </si>
  <si>
    <t>p21-activated protein kinase-interacting protein 1</t>
  </si>
  <si>
    <t>Glucose-induced degradation protein 8 homolog</t>
  </si>
  <si>
    <t>39S ribosomal protein L22, mitochondrial</t>
  </si>
  <si>
    <t>CXXC motif containing zinc binding protein</t>
  </si>
  <si>
    <t>BRISC and BRCA1-A complex member 1</t>
  </si>
  <si>
    <t>Nicotinamide riboside kinase 1</t>
  </si>
  <si>
    <t>Ankyrin repeat and SOCS box protein 6</t>
  </si>
  <si>
    <t>Probable tRNA(His) guanylyltransferase</t>
  </si>
  <si>
    <t>Histone PARylation factor 1</t>
  </si>
  <si>
    <t>Uridine-cytidine kinase-like 1</t>
  </si>
  <si>
    <t>Gem-associated protein 8</t>
  </si>
  <si>
    <t>NACHT, LRR and PYD domains-containing protein 2</t>
  </si>
  <si>
    <t>Uncharacterized protein C1orf109</t>
  </si>
  <si>
    <t>Constitutive coactivator of PPAR-gamma-like protein 2</t>
  </si>
  <si>
    <t>tRNA selenocysteine 1-associated protein 1</t>
  </si>
  <si>
    <t>COMM domain-containing protein 8</t>
  </si>
  <si>
    <t>39S ribosomal protein L16, mitochondrial</t>
  </si>
  <si>
    <t>H/ACA ribonucleoprotein complex subunit 2</t>
  </si>
  <si>
    <t>ADP-ribose glycohydrolase ARH3</t>
  </si>
  <si>
    <t>E3 ubiquitin-protein ligase MARCHF5</t>
  </si>
  <si>
    <t>Huntingtin-interacting protein K</t>
  </si>
  <si>
    <t>Cell growth-regulating nucleolar protein</t>
  </si>
  <si>
    <t>Transmembrane protein 161A</t>
  </si>
  <si>
    <t>Golgi-resident adenosine 3',5'-bisphosphate 3'-phosphatase</t>
  </si>
  <si>
    <t>MICOS complex subunit MIC19</t>
  </si>
  <si>
    <t>tRNA-dihydrouridine(20) synthase [NAD(P)+]-like</t>
  </si>
  <si>
    <t>NAD-dependent protein deacylase sirtuin-5, mitochondrial</t>
  </si>
  <si>
    <t>Sphingomyelin phosphodiesterase 4</t>
  </si>
  <si>
    <t>Testis-expressed protein 10</t>
  </si>
  <si>
    <t>THUMP domain-containing protein 1</t>
  </si>
  <si>
    <t>Torsin-4A</t>
  </si>
  <si>
    <t>tRNA (guanine(26)-N(2))-dimethyltransferase</t>
  </si>
  <si>
    <t>Pyroglutamyl-peptidase 1</t>
  </si>
  <si>
    <t>Gypsy retrotransposon integrase-like protein 1</t>
  </si>
  <si>
    <t>Nuclear distribution protein nudE homolog 1</t>
  </si>
  <si>
    <t>BRISC and BRCA1-A complex member 2</t>
  </si>
  <si>
    <t>BTB/POZ domain-containing protein KCTD5</t>
  </si>
  <si>
    <t>CDKN2A-interacting protein</t>
  </si>
  <si>
    <t>DnaJ homolog subfamily B member 12</t>
  </si>
  <si>
    <t>Non-structural maintenance of chromosomes element 4 homolog A</t>
  </si>
  <si>
    <t>H/ACA ribonucleoprotein complex subunit 1</t>
  </si>
  <si>
    <t>Serine/threonine-protein phosphatase 4 regulatory subunit 2</t>
  </si>
  <si>
    <t>Dipeptidyl peptidase 3</t>
  </si>
  <si>
    <t>Claudin domain-containing protein 1</t>
  </si>
  <si>
    <t>Protein AATF</t>
  </si>
  <si>
    <t>Probable ATP-dependent RNA helicase DDX56</t>
  </si>
  <si>
    <t>Telomeric repeat-binding factor 2-interacting protein 1</t>
  </si>
  <si>
    <t>Dynein axonemal heavy chain 9</t>
  </si>
  <si>
    <t>Protein FAM53C</t>
  </si>
  <si>
    <t>Bcl-2-associated transcription factor 1</t>
  </si>
  <si>
    <t>U3 small nucleolar RNA-associated protein 6 homolog</t>
  </si>
  <si>
    <t>TGF-beta-activated kinase 1 and MAP3K7-binding protein 2</t>
  </si>
  <si>
    <t>39S ribosomal protein L39, mitochondrial</t>
  </si>
  <si>
    <t>Mitogen-activated protein kinase kinase kinase 20</t>
  </si>
  <si>
    <t>Peptidyl-prolyl cis-trans isomerase FKBP11</t>
  </si>
  <si>
    <t>Tropomodulin-3</t>
  </si>
  <si>
    <t>BET1-like protein</t>
  </si>
  <si>
    <t>Elongation of very long chain fatty acids protein 5</t>
  </si>
  <si>
    <t>Protocadherin Fat 2</t>
  </si>
  <si>
    <t>NF-kappa-B inhibitor-interacting Ras-like protein 2</t>
  </si>
  <si>
    <t>Pleckstrin-2</t>
  </si>
  <si>
    <t>UDP-glucose:glycoprotein glucosyltransferase 1</t>
  </si>
  <si>
    <t>Cyclin-dependent kinase 12</t>
  </si>
  <si>
    <t>RNA polymerase I-specific transcription initiation factor RRN3</t>
  </si>
  <si>
    <t>FAST kinase domain-containing protein 2, mitochondrial</t>
  </si>
  <si>
    <t>G2 and S phase-expressed protein 1</t>
  </si>
  <si>
    <t>Very-long-chain enoyl-CoA reductase</t>
  </si>
  <si>
    <t>Endoplasmic reticulum aminopeptidase 1</t>
  </si>
  <si>
    <t>Ubiquitin-associated protein 1</t>
  </si>
  <si>
    <t>Actin-related protein 10</t>
  </si>
  <si>
    <t>CDGSH iron-sulfur domain-containing protein 1</t>
  </si>
  <si>
    <t>ADP-ribosylation factor-binding protein GGA3</t>
  </si>
  <si>
    <t>Telomere length and silencing protein 1 homolog</t>
  </si>
  <si>
    <t>Constitutive coactivator of PPAR-gamma-like protein 1</t>
  </si>
  <si>
    <t>Glycolipid transfer protein</t>
  </si>
  <si>
    <t>Maspardin</t>
  </si>
  <si>
    <t>39S ribosomal protein L35, mitochondrial</t>
  </si>
  <si>
    <t>Mitochondrial carrier homolog 1</t>
  </si>
  <si>
    <t>Hsp70-binding protein 1</t>
  </si>
  <si>
    <t>Methionine adenosyltransferase 2 subunit beta</t>
  </si>
  <si>
    <t>Myoferlin</t>
  </si>
  <si>
    <t>Ribosome biogenesis protein NOP53</t>
  </si>
  <si>
    <t>EH domain-containing protein 2</t>
  </si>
  <si>
    <t>CCR4-NOT transcription complex subunit 2</t>
  </si>
  <si>
    <t>NCK-interacting protein with SH3 domain</t>
  </si>
  <si>
    <t>Tropomodulin-2</t>
  </si>
  <si>
    <t>Opioid growth factor receptor</t>
  </si>
  <si>
    <t>Protein PALS2</t>
  </si>
  <si>
    <t>Charged multivesicular body protein 5</t>
  </si>
  <si>
    <t>COMM domain-containing protein 9</t>
  </si>
  <si>
    <t>Protein cornichon homolog 4</t>
  </si>
  <si>
    <t>Spliceosome-associated protein CWC15 homolog</t>
  </si>
  <si>
    <t>39S ribosomal protein L15, mitochondrial</t>
  </si>
  <si>
    <t>Thymocyte nuclear protein 1</t>
  </si>
  <si>
    <t>Thyroid transcription factor 1-associated protein 26</t>
  </si>
  <si>
    <t>NADH dehydrogenase [ubiquinone] 1 alpha subcomplex assembly factor 4</t>
  </si>
  <si>
    <t>Very-long-chain (3R)-3-hydroxyacyl-CoA dehydratase 3</t>
  </si>
  <si>
    <t>ER membrane protein complex subunit 3</t>
  </si>
  <si>
    <t>NADH dehydrogenase [ubiquinone] 1 alpha subcomplex subunit 13</t>
  </si>
  <si>
    <t>[Pyruvate dehydrogenase [acetyl-transferring]]-phosphatase 1, mitochondrial</t>
  </si>
  <si>
    <t>E3 ubiquitin-protein ligase KCMF1</t>
  </si>
  <si>
    <t>Vesicle-associated membrane protein-associated protein A</t>
  </si>
  <si>
    <t>E3 ubiquitin-protein ligase RNF181</t>
  </si>
  <si>
    <t>Mitochondrial transcription rescue factor 1</t>
  </si>
  <si>
    <t>Transmembrane protein 14C</t>
  </si>
  <si>
    <t>Sentrin-specific protease 1</t>
  </si>
  <si>
    <t>CXXC-type zinc finger protein 1</t>
  </si>
  <si>
    <t>SH3 domain-binding protein 4</t>
  </si>
  <si>
    <t>Septin-10</t>
  </si>
  <si>
    <t>GEM-interacting protein</t>
  </si>
  <si>
    <t>Costars family protein ABRACL</t>
  </si>
  <si>
    <t>PHD and RING finger domain-containing protein 1</t>
  </si>
  <si>
    <t>Uncharacterized protein KIAA1522</t>
  </si>
  <si>
    <t>Pogo transposable element with KRAB domain</t>
  </si>
  <si>
    <t>Dynein axonemal heavy chain 2</t>
  </si>
  <si>
    <t>Vacuolar protein sorting-associated protein 18 homolog</t>
  </si>
  <si>
    <t>Protein RCC2</t>
  </si>
  <si>
    <t>RAB11-binding protein RELCH</t>
  </si>
  <si>
    <t>Disco-interacting protein 2 homolog B</t>
  </si>
  <si>
    <t>SLAIN motif-containing protein 2</t>
  </si>
  <si>
    <t>BRCA2 and CDKN1A-interacting protein</t>
  </si>
  <si>
    <t>Serine/threonine-protein kinase 26</t>
  </si>
  <si>
    <t>ABI gene family member 3</t>
  </si>
  <si>
    <t>Prostaglandin F2 receptor negative regulator</t>
  </si>
  <si>
    <t>CTTNBP2 N-terminal-like protein</t>
  </si>
  <si>
    <t>HEAT repeat-containing protein 5B</t>
  </si>
  <si>
    <t>NFX1-type zinc finger-containing protein 1</t>
  </si>
  <si>
    <t>Ribosome-binding protein 1</t>
  </si>
  <si>
    <t>Ankyrin repeat and IBR domain-containing protein 1</t>
  </si>
  <si>
    <t>Cleavage and polyadenylation specificity factor subunit 2</t>
  </si>
  <si>
    <t>Leucine--tRNA ligase, cytoplasmic</t>
  </si>
  <si>
    <t>eIF-2-alpha kinase GCN2</t>
  </si>
  <si>
    <t>WD repeat-containing protein 35</t>
  </si>
  <si>
    <t>Cingulin</t>
  </si>
  <si>
    <t>Rho GTPase-activating protein 28</t>
  </si>
  <si>
    <t>RNA-binding protein 27</t>
  </si>
  <si>
    <t>Rabankyrin-5</t>
  </si>
  <si>
    <t>Succinate--CoA ligase [ADP-forming] subunit beta, mitochondrial</t>
  </si>
  <si>
    <t>WD repeat-containing protein WRAP73</t>
  </si>
  <si>
    <t>GMP reductase 2</t>
  </si>
  <si>
    <t>Homologous-pairing protein 2 homolog</t>
  </si>
  <si>
    <t>Syntaxin-18</t>
  </si>
  <si>
    <t>Protein IMPACT</t>
  </si>
  <si>
    <t>Ataxin-10</t>
  </si>
  <si>
    <t>Methyl-CpG-binding domain protein 2</t>
  </si>
  <si>
    <t>Neurochondrin</t>
  </si>
  <si>
    <t>Tuftelin-interacting protein 11</t>
  </si>
  <si>
    <t>Epidermal growth factor receptor substrate 15-like 1</t>
  </si>
  <si>
    <t>Origin recognition complex subunit 3</t>
  </si>
  <si>
    <t>SUMO-activating enzyme subunit 1</t>
  </si>
  <si>
    <t>Coatomer subunit gamma-2</t>
  </si>
  <si>
    <t>Phosphatidylinositol 4-kinase beta</t>
  </si>
  <si>
    <t>COMM domain-containing protein 3</t>
  </si>
  <si>
    <t>Guanine nucleotide-binding protein G(I)/G(S)/G(O) subunit gamma-12</t>
  </si>
  <si>
    <t>Set1/Ash2 histone methyltransferase complex subunit ASH2</t>
  </si>
  <si>
    <t>7-dehydrocholesterol reductase</t>
  </si>
  <si>
    <t>Histone deacetylase 6</t>
  </si>
  <si>
    <t>Spastin</t>
  </si>
  <si>
    <t>tRNA (guanine-N(7)-)-methyltransferase</t>
  </si>
  <si>
    <t>Vacuolar protein sorting-associated protein 29</t>
  </si>
  <si>
    <t>Eukaryotic translation initiation factor 3 subunit K</t>
  </si>
  <si>
    <t>Glyoxylate reductase/hydroxypyruvate reductase</t>
  </si>
  <si>
    <t>Cathepsin Z</t>
  </si>
  <si>
    <t>DnaJ homolog subfamily B member 11</t>
  </si>
  <si>
    <t>SUMO-activating enzyme subunit 2</t>
  </si>
  <si>
    <t>Alpha-catulin</t>
  </si>
  <si>
    <t>Mortality factor 4-like protein 1</t>
  </si>
  <si>
    <t>Nuclear RNA export factor 1</t>
  </si>
  <si>
    <t>Protein sel-1 homolog 1</t>
  </si>
  <si>
    <t>Peflin</t>
  </si>
  <si>
    <t>COP9 signalosome complex subunit 7a</t>
  </si>
  <si>
    <t>Mitochondrial dicarboxylate carrier</t>
  </si>
  <si>
    <t>Alpha-aminoadipic semialdehyde synthase, mitochondrial</t>
  </si>
  <si>
    <t>CAP-Gly domain-containing linker protein 2</t>
  </si>
  <si>
    <t>Cytochrome b-c1 complex subunit 9</t>
  </si>
  <si>
    <t>Mitochondrial fission process protein 1</t>
  </si>
  <si>
    <t>Tight junction protein ZO-2</t>
  </si>
  <si>
    <t>DnaJ homolog subfamily B member 4</t>
  </si>
  <si>
    <t>Mucosa-associated lymphoid tissue lymphoma translocation protein 1</t>
  </si>
  <si>
    <t>Craniofacial development protein 1</t>
  </si>
  <si>
    <t>Zinc finger protein 629</t>
  </si>
  <si>
    <t>Death domain-associated protein 6</t>
  </si>
  <si>
    <t>Putative tRNA (cytidine(32)/guanosine(34)-2'-O)-methyltransferase</t>
  </si>
  <si>
    <t>STE20/SPS1-related proline-alanine-rich protein kinase</t>
  </si>
  <si>
    <t>Leucine-rich repeat and WD repeat-containing protein 1</t>
  </si>
  <si>
    <t>CCR4-NOT transcription complex subunit 8</t>
  </si>
  <si>
    <t>Protein NipSnap homolog 3A</t>
  </si>
  <si>
    <t>Intraflagellar transport protein 172 homolog</t>
  </si>
  <si>
    <t>Phosphatidylserine decarboxylase proenzyme, mitochondrial</t>
  </si>
  <si>
    <t>ATP-binding cassette sub-family F member 2</t>
  </si>
  <si>
    <t>Testin</t>
  </si>
  <si>
    <t>Gamma-tubulin complex component 4</t>
  </si>
  <si>
    <t>Signal-transducing adaptor protein 2</t>
  </si>
  <si>
    <t>Lysine-specific demethylase 5B</t>
  </si>
  <si>
    <t>Tryptophan--tRNA ligase, mitochondrial</t>
  </si>
  <si>
    <t>Poly [ADP-ribose] polymerase 2</t>
  </si>
  <si>
    <t>LIM domain-containing protein 1</t>
  </si>
  <si>
    <t>Translocation protein SEC63 homolog</t>
  </si>
  <si>
    <t>Zinc finger CCCH domain-containing protein 7B</t>
  </si>
  <si>
    <t>HMG domain-containing protein 4</t>
  </si>
  <si>
    <t>Protein NDRG3</t>
  </si>
  <si>
    <t>DNA dC-&gt;dU-editing enzyme APOBEC-3B</t>
  </si>
  <si>
    <t>Switch-associated protein 70</t>
  </si>
  <si>
    <t>SUN domain-containing protein 2</t>
  </si>
  <si>
    <t>Probable ribosome biogenesis protein RLP24</t>
  </si>
  <si>
    <t>Ragulator complex protein LAMTOR3</t>
  </si>
  <si>
    <t>NADPH-dependent diflavin oxidoreductase 1</t>
  </si>
  <si>
    <t>LIM domain and actin-binding protein 1</t>
  </si>
  <si>
    <t>Signal recognition particle subunit SRP68</t>
  </si>
  <si>
    <t>Cysteine and histidine-rich domain-containing protein 1</t>
  </si>
  <si>
    <t>Serine/threonine-protein kinase TBK1</t>
  </si>
  <si>
    <t>Septin-9</t>
  </si>
  <si>
    <t>Ubiquilin-2</t>
  </si>
  <si>
    <t>Prenylcysteine oxidase 1</t>
  </si>
  <si>
    <t>Probable ATP-dependent RNA helicase DDX20</t>
  </si>
  <si>
    <t>Sedoheptulokinase</t>
  </si>
  <si>
    <t>Nuclear prelamin A recognition factor</t>
  </si>
  <si>
    <t>B-cell receptor-associated protein 29</t>
  </si>
  <si>
    <t>NADH-cytochrome b5 reductase 1</t>
  </si>
  <si>
    <t>Brain-specific angiogenesis inhibitor 1-associated protein 2-like protein 1</t>
  </si>
  <si>
    <t>SAP30-binding protein</t>
  </si>
  <si>
    <t>Zinc finger HIT domain-containing protein 2</t>
  </si>
  <si>
    <t>Rap guanine nucleotide exchange factor-like 1</t>
  </si>
  <si>
    <t>Mediator of RNA polymerase II transcription subunit 13</t>
  </si>
  <si>
    <t>Prefoldin subunit 2</t>
  </si>
  <si>
    <t>GPN-loop GTPase 3</t>
  </si>
  <si>
    <t>Poly(U)-binding-splicing factor PUF60</t>
  </si>
  <si>
    <t>Nuclear receptor-binding protein</t>
  </si>
  <si>
    <t>Enolase-phosphatase E1</t>
  </si>
  <si>
    <t>Fasciculation and elongation protein zeta-2</t>
  </si>
  <si>
    <t>NADH dehydrogenase [ubiquinone] 1 alpha subcomplex subunit 12</t>
  </si>
  <si>
    <t>Translation initiation factor eIF-2B subunit delta</t>
  </si>
  <si>
    <t>V-type proton ATPase subunit H</t>
  </si>
  <si>
    <t>Prenylated Rab acceptor protein 1</t>
  </si>
  <si>
    <t>Importin-11</t>
  </si>
  <si>
    <t>Multifunctional methyltransferase subunit TRM112-like protein</t>
  </si>
  <si>
    <t>Glutaminase liver isoform, mitochondrial</t>
  </si>
  <si>
    <t>Exportin-7</t>
  </si>
  <si>
    <t>Leucine carboxyl methyltransferase 1</t>
  </si>
  <si>
    <t>Vacuolar protein sorting-associated protein 51 homolog</t>
  </si>
  <si>
    <t>Tyrosine-protein kinase BAZ1B</t>
  </si>
  <si>
    <t>Solute carrier organic anion transporter family member 3A1</t>
  </si>
  <si>
    <t>ATPase inhibitor, mitochondrial</t>
  </si>
  <si>
    <t>GTP:AMP phosphotransferase AK3, mitochondrial</t>
  </si>
  <si>
    <t>Leucyl-cystinyl aminopeptidase</t>
  </si>
  <si>
    <t>Methyl-CpG-binding domain protein 1</t>
  </si>
  <si>
    <t>Homeobox protein SIX4</t>
  </si>
  <si>
    <t>CCR4-NOT transcription complex subunit 7</t>
  </si>
  <si>
    <t>Serpin B13</t>
  </si>
  <si>
    <t>Plexin-A1</t>
  </si>
  <si>
    <t>Rab5 GDP/GTP exchange factor</t>
  </si>
  <si>
    <t>Mitochondrial peptide methionine sulfoxide reductase</t>
  </si>
  <si>
    <t>N-acetyl-D-glucosamine kinase</t>
  </si>
  <si>
    <t>2-hydroxyacyl-CoA lyase 1</t>
  </si>
  <si>
    <t>tRNA (adenine(58)-N(1))-methyltransferase non-catalytic subunit TRM6</t>
  </si>
  <si>
    <t>Protein Hook homolog 1</t>
  </si>
  <si>
    <t>Ras GTPase-activating protein nGAP</t>
  </si>
  <si>
    <t>RNA pseudouridylate synthase domain-containing protein 1</t>
  </si>
  <si>
    <t>18S rRNA aminocarboxypropyltransferase</t>
  </si>
  <si>
    <t>Calcium-binding mitochondrial carrier protein Aralar2</t>
  </si>
  <si>
    <t>Drebrin-like protein</t>
  </si>
  <si>
    <t>Probable ATP-dependent RNA helicase DDX41</t>
  </si>
  <si>
    <t>Dynactin subunit 4</t>
  </si>
  <si>
    <t>Cell division cycle protein 23 homolog</t>
  </si>
  <si>
    <t>Anaphase-promoting complex subunit 7</t>
  </si>
  <si>
    <t>Anaphase-promoting complex subunit 5</t>
  </si>
  <si>
    <t>Anaphase-promoting complex subunit 4</t>
  </si>
  <si>
    <t>Anaphase-promoting complex subunit 2</t>
  </si>
  <si>
    <t>ADP-ribosylation factor-binding protein GGA1</t>
  </si>
  <si>
    <t>Stomatin-like protein 2, mitochondrial</t>
  </si>
  <si>
    <t>Vacuolar protein sorting-associated protein 28 homolog</t>
  </si>
  <si>
    <t>U6 snRNA-associated Sm-like protein LSm7</t>
  </si>
  <si>
    <t>Cyclin-L1</t>
  </si>
  <si>
    <t>Lariat debranching enzyme</t>
  </si>
  <si>
    <t>Protein TASOR</t>
  </si>
  <si>
    <t>Jupiter microtubule associated homolog 1</t>
  </si>
  <si>
    <t>F-box only protein 9</t>
  </si>
  <si>
    <t>F-box only protein 3</t>
  </si>
  <si>
    <t>Glucocorticoid modulatory element-binding protein 2</t>
  </si>
  <si>
    <t>mRNA turnover protein 4 homolog</t>
  </si>
  <si>
    <t>TRAF2 and NCK-interacting protein kinase</t>
  </si>
  <si>
    <t>Cleavage and polyadenylation specificity factor subunit 3</t>
  </si>
  <si>
    <t>Peroxisomal carnitine O-octanoyltransferase</t>
  </si>
  <si>
    <t>Serine/threonine-protein kinase tousled-like 1</t>
  </si>
  <si>
    <t>G patch domain-containing protein 8</t>
  </si>
  <si>
    <t>Protein mono-ADP-ribosyltransferase PARP4</t>
  </si>
  <si>
    <t>ADP-sugar pyrophosphatase</t>
  </si>
  <si>
    <t>REST corepressor 1</t>
  </si>
  <si>
    <t>Endoplasmic reticulum mannosyl-oligosaccharide 1,2-alpha-mannosidase</t>
  </si>
  <si>
    <t>RNA-binding protein Raly</t>
  </si>
  <si>
    <t>General transcription factor 3C polypeptide 4</t>
  </si>
  <si>
    <t>Protein kinase C and casein kinase substrate in neurons protein 3</t>
  </si>
  <si>
    <t>Apoptotic chromatin condensation inducer in the nucleus</t>
  </si>
  <si>
    <t>E3 ubiquitin-protein ligase AMFR</t>
  </si>
  <si>
    <t>Protein argonaute-2</t>
  </si>
  <si>
    <t>Nuclear pore complex protein Nup50</t>
  </si>
  <si>
    <t>Protein CDV3 homolog</t>
  </si>
  <si>
    <t>CCR4-NOT transcription complex subunit 11</t>
  </si>
  <si>
    <t>Integrator complex subunit 6</t>
  </si>
  <si>
    <t>BAG family molecular chaperone regulator 5</t>
  </si>
  <si>
    <t>Ras-related protein Rab-21</t>
  </si>
  <si>
    <t>Ras-related protein Rab-22A</t>
  </si>
  <si>
    <t>Trafficking protein particle complex subunit 2-like protein</t>
  </si>
  <si>
    <t>Biogenesis of lysosome-related organelles complex 1 subunit 6</t>
  </si>
  <si>
    <t>Proteasome activator complex subunit 2</t>
  </si>
  <si>
    <t>Muskelin</t>
  </si>
  <si>
    <t>Aspartyl aminopeptidase</t>
  </si>
  <si>
    <t>Malignant T-cell-amplified sequence 1</t>
  </si>
  <si>
    <t>Protein-arginine deiminase type-1</t>
  </si>
  <si>
    <t>Kinase D-interacting substrate of 220 kDa</t>
  </si>
  <si>
    <t>Myocardin-related transcription factor B</t>
  </si>
  <si>
    <t>Mediator of RNA polymerase II transcription subunit 23</t>
  </si>
  <si>
    <t>YEATS domain-containing protein 2</t>
  </si>
  <si>
    <t>CCR4-NOT transcription complex subunit 6</t>
  </si>
  <si>
    <t>TBC1 domain family member 24</t>
  </si>
  <si>
    <t>Striatin-interacting protein 2</t>
  </si>
  <si>
    <t>Pre-mRNA-splicing factor ISY1 homolog</t>
  </si>
  <si>
    <t>Transmembrane and coiled-coil domain protein 3</t>
  </si>
  <si>
    <t>E3 ubiquitin-protein ligase HECTD1</t>
  </si>
  <si>
    <t>Protein kinase C-binding protein 1</t>
  </si>
  <si>
    <t>Unconventional myosin-Vb</t>
  </si>
  <si>
    <t>Frizzled-4</t>
  </si>
  <si>
    <t>Cip1-interacting zinc finger protein</t>
  </si>
  <si>
    <t>Coronin-1C</t>
  </si>
  <si>
    <t>E3 ubiquitin-protein ligase CBL-C</t>
  </si>
  <si>
    <t>Targeting protein for Xklp2</t>
  </si>
  <si>
    <t>Activator of basal transcription 1</t>
  </si>
  <si>
    <t>RNA-binding protein NOB1</t>
  </si>
  <si>
    <t>A-kinase anchor protein 8-like</t>
  </si>
  <si>
    <t>Apoptosis-associated speck-like protein containing a CARD</t>
  </si>
  <si>
    <t>Calcium load-activated calcium channel</t>
  </si>
  <si>
    <t>Unconventional myosin-VI</t>
  </si>
  <si>
    <t>Collagen alpha-1(XVII) chain</t>
  </si>
  <si>
    <t>Intercellular adhesion molecule 5</t>
  </si>
  <si>
    <t>ATP-dependent RNA helicase DDX19B</t>
  </si>
  <si>
    <t>Pre-mRNA-processing factor 19</t>
  </si>
  <si>
    <t>Ubiquilin-1</t>
  </si>
  <si>
    <t>Neudesin</t>
  </si>
  <si>
    <t>Nucleolar protein 7</t>
  </si>
  <si>
    <t>Sorting nexin-12</t>
  </si>
  <si>
    <t>Dual adapter for phosphotyrosine and 3-phosphotyrosine and 3-phosphoinositide</t>
  </si>
  <si>
    <t>Protein NDRG2</t>
  </si>
  <si>
    <t>Vacuolar protein sorting-associated protein 4A</t>
  </si>
  <si>
    <t>Transcription factor SOX-13</t>
  </si>
  <si>
    <t>LINE-1 retrotransposable element ORF1 protein</t>
  </si>
  <si>
    <t>Ras GTPase-activating protein-binding protein 2</t>
  </si>
  <si>
    <t>E3 ubiquitin-protein ligase CHIP</t>
  </si>
  <si>
    <t>Protein kinase C and casein kinase substrate in neurons protein 2</t>
  </si>
  <si>
    <t>Melanoma-associated antigen D2</t>
  </si>
  <si>
    <t>Sorting nexin-6</t>
  </si>
  <si>
    <t>Dual specificity protein phosphatase 12</t>
  </si>
  <si>
    <t>Syntaxin-8</t>
  </si>
  <si>
    <t>Translocon-associated protein subunit gamma</t>
  </si>
  <si>
    <t>26S proteasome non-ATPase regulatory subunit 13</t>
  </si>
  <si>
    <t>FAS-associated factor 1</t>
  </si>
  <si>
    <t>Endothelial protein C receptor</t>
  </si>
  <si>
    <t>Peptidyl-prolyl cis-trans isomerase E</t>
  </si>
  <si>
    <t>Probable dimethyladenosine transferase</t>
  </si>
  <si>
    <t>Protein timeless homolog</t>
  </si>
  <si>
    <t>COP9 signalosome complex subunit 3</t>
  </si>
  <si>
    <t>Rab-like protein 2B</t>
  </si>
  <si>
    <t>Multiple inositol polyphosphate phosphatase 1</t>
  </si>
  <si>
    <t>60S ribosomal protein L26-like 1</t>
  </si>
  <si>
    <t>WD repeat-containing protein 3</t>
  </si>
  <si>
    <t>Transcription termination factor 2</t>
  </si>
  <si>
    <t>NSFL1 cofactor p47</t>
  </si>
  <si>
    <t>Leydig cell tumor 10 kDa protein homolog</t>
  </si>
  <si>
    <t>Conserved oligomeric Golgi complex subunit 5</t>
  </si>
  <si>
    <t>Solute carrier family 12 member 4</t>
  </si>
  <si>
    <t>AP-4 complex subunit epsilon-1</t>
  </si>
  <si>
    <t>Microtubule-actin cross-linking factor 1, isoforms 1/2/3/5</t>
  </si>
  <si>
    <t>Centrosomal protein of 131 kDa</t>
  </si>
  <si>
    <t>SR-related and CTD-associated factor 8</t>
  </si>
  <si>
    <t>Serine/threonine-protein phosphatase 6 regulatory subunit 1</t>
  </si>
  <si>
    <t>E3 ubiquitin-protein ligase TRIM33</t>
  </si>
  <si>
    <t>Histone lysine demethylase PHF8</t>
  </si>
  <si>
    <t>Dolichol kinase</t>
  </si>
  <si>
    <t>Trinucleotide repeat-containing gene 6B protein</t>
  </si>
  <si>
    <t>Exocyst complex component 7</t>
  </si>
  <si>
    <t>Zinc finger CCCH domain-containing protein 4</t>
  </si>
  <si>
    <t>Ubiquitin carboxyl-terminal hydrolase 24</t>
  </si>
  <si>
    <t>TBC1 domain family member 2B</t>
  </si>
  <si>
    <t>Protein Smaug homolog 1</t>
  </si>
  <si>
    <t>Endoribonuclease Dicer</t>
  </si>
  <si>
    <t>Hermansky-Pudlak syndrome 5 protein</t>
  </si>
  <si>
    <t>Leucine-rich repeat protein SHOC-2</t>
  </si>
  <si>
    <t>Dynamin-3</t>
  </si>
  <si>
    <t>Serine/arginine repetitive matrix protein 2</t>
  </si>
  <si>
    <t>Proliferation-associated protein 2G4</t>
  </si>
  <si>
    <t>Paraplegin</t>
  </si>
  <si>
    <t>Brain-specific angiogenesis inhibitor 1-associated protein 2</t>
  </si>
  <si>
    <t>Structural maintenance of chromosomes protein 3</t>
  </si>
  <si>
    <t>Charged multivesicular body protein 2b</t>
  </si>
  <si>
    <t>Myotubularin-related protein 6</t>
  </si>
  <si>
    <t>60S ribosome subunit biogenesis protein NIP7 homolog</t>
  </si>
  <si>
    <t>RNA transcription, translation and transport factor protein</t>
  </si>
  <si>
    <t>RuvB-like 2</t>
  </si>
  <si>
    <t>Chromodomain Y-like protein</t>
  </si>
  <si>
    <t>cAMP and cAMP-inhibited cGMP 3',5'-cyclic phosphodiesterase 10A</t>
  </si>
  <si>
    <t>Peptidyl-prolyl cis-trans isomerase NIMA-interacting 4</t>
  </si>
  <si>
    <t>HIG1 domain family member 1A, mitochondrial</t>
  </si>
  <si>
    <t>Proteasome maturation protein</t>
  </si>
  <si>
    <t>Protein FAM50B</t>
  </si>
  <si>
    <t>CAAX prenyl protease 2</t>
  </si>
  <si>
    <t>Choline/ethanolamine kinase</t>
  </si>
  <si>
    <t>Eukaryotic translation initiation factor 3 subunit L</t>
  </si>
  <si>
    <t>Phospholipase A-2-activating protein</t>
  </si>
  <si>
    <t>RuvB-like 1</t>
  </si>
  <si>
    <t>Nuclear migration protein nudC</t>
  </si>
  <si>
    <t>Mitochondrial chaperone BCS1</t>
  </si>
  <si>
    <t>Voltage-dependent anion-selective channel protein 3</t>
  </si>
  <si>
    <t>Cofilin-2</t>
  </si>
  <si>
    <t>Endoplasmic reticulum-Golgi intermediate compartment protein 3</t>
  </si>
  <si>
    <t>Phenylalanine--tRNA ligase alpha subunit</t>
  </si>
  <si>
    <t>Sodium-dependent multivitamin transporter</t>
  </si>
  <si>
    <t>28S ribosomal protein S33, mitochondrial</t>
  </si>
  <si>
    <t>Histone chaperone ASF1A</t>
  </si>
  <si>
    <t>Developmentally-regulated GTP-binding protein 1</t>
  </si>
  <si>
    <t>Trafficking protein particle complex subunit 4</t>
  </si>
  <si>
    <t>Nck-associated protein 1</t>
  </si>
  <si>
    <t>Protein canopy homolog 2</t>
  </si>
  <si>
    <t>Exocyst complex component 6B</t>
  </si>
  <si>
    <t>A-kinase anchor protein 2</t>
  </si>
  <si>
    <t>Phospholipid-transporting ATPase IF</t>
  </si>
  <si>
    <t>DnaJ homolog subfamily C member 16</t>
  </si>
  <si>
    <t>Disks large-associated protein 4</t>
  </si>
  <si>
    <t>Fibronectin type-III domain-containing protein 3A</t>
  </si>
  <si>
    <t>WD repeat-containing protein 37</t>
  </si>
  <si>
    <t>Zinc finger and BTB domain-containing protein 1</t>
  </si>
  <si>
    <t>Serine/threonine-protein kinase SIK3</t>
  </si>
  <si>
    <t>Lysine-specific demethylase 2A</t>
  </si>
  <si>
    <t>Exosome complex exonuclease RRP44</t>
  </si>
  <si>
    <t>Trafficking protein particle complex subunit 8</t>
  </si>
  <si>
    <t>Leucine-rich repeat and calponin homology domain-containing protein 1</t>
  </si>
  <si>
    <t>RNA 3'-terminal phosphate cyclase-like protein</t>
  </si>
  <si>
    <t>Glutathione S-transferase kappa 1</t>
  </si>
  <si>
    <t>Ragulator complex protein LAMTOR2</t>
  </si>
  <si>
    <t>28S ribosomal protein S28, mitochondrial</t>
  </si>
  <si>
    <t>Probable ATP-dependent RNA helicase DDX52</t>
  </si>
  <si>
    <t>28S ribosomal protein S17, mitochondrial</t>
  </si>
  <si>
    <t>28S ribosomal protein S7, mitochondrial</t>
  </si>
  <si>
    <t>Translation machinery-associated protein 7</t>
  </si>
  <si>
    <t>Polymerase delta-interacting protein 2</t>
  </si>
  <si>
    <t>AP-3 complex subunit mu-1</t>
  </si>
  <si>
    <t>Mitogen-activated protein kinase kinase kinase 2</t>
  </si>
  <si>
    <t>Inner nuclear membrane protein Man1</t>
  </si>
  <si>
    <t>Calcium-regulated heat-stable protein 1</t>
  </si>
  <si>
    <t>Conserved oligomeric Golgi complex subunit 6</t>
  </si>
  <si>
    <t>Thyroid hormone receptor-associated protein 3</t>
  </si>
  <si>
    <t>WW domain-binding protein 11</t>
  </si>
  <si>
    <t>Mediator of RNA polymerase II transcription subunit 16</t>
  </si>
  <si>
    <t>Nucleolar protein 58</t>
  </si>
  <si>
    <t>ARF GTPase-activating protein GIT1</t>
  </si>
  <si>
    <t>ADP-ribosylation factor-like protein 2-binding protein</t>
  </si>
  <si>
    <t>Protein SGT1 homolog</t>
  </si>
  <si>
    <t>Protein MTO1 homolog, mitochondrial</t>
  </si>
  <si>
    <t>Tyrosine--tRNA ligase, mitochondrial</t>
  </si>
  <si>
    <t>Ubiquinone biosynthesis monooxygenase COQ6, mitochondrial</t>
  </si>
  <si>
    <t>N-acetylglucosamine-6-phosphate deacetylase</t>
  </si>
  <si>
    <t>Acyl-coenzyme A thioesterase 9, mitochondrial</t>
  </si>
  <si>
    <t>Protein AAR2 homolog</t>
  </si>
  <si>
    <t>Nitric oxide synthase-interacting protein</t>
  </si>
  <si>
    <t>Deoxyribose-phosphate aldolase</t>
  </si>
  <si>
    <t>Protein MEMO1</t>
  </si>
  <si>
    <t>Thioredoxin-related transmembrane protein 2</t>
  </si>
  <si>
    <t>rRNA-processing protein FCF1 homolog</t>
  </si>
  <si>
    <t>U6 snRNA-associated Sm-like protein LSm2</t>
  </si>
  <si>
    <t>Sorting nexin-24</t>
  </si>
  <si>
    <t>START domain-containing protein 10</t>
  </si>
  <si>
    <t>Endophilin-B1</t>
  </si>
  <si>
    <t>Calcium-binding protein 39</t>
  </si>
  <si>
    <t>Putative RNA-binding protein Luc7-like 2</t>
  </si>
  <si>
    <t>Ubiquitin-conjugating enzyme E2 J1</t>
  </si>
  <si>
    <t>RNA-binding motif protein, X-linked 2</t>
  </si>
  <si>
    <t>Dehydrogenase/reductase SDR family member 7</t>
  </si>
  <si>
    <t>28S ribosomal protein S2, mitochondrial</t>
  </si>
  <si>
    <t>Probable U3 small nucleolar RNA-associated protein 11</t>
  </si>
  <si>
    <t>MOB-like protein phocein</t>
  </si>
  <si>
    <t>Ribosome maturation protein SBDS</t>
  </si>
  <si>
    <t>Transmembrane emp24 domain-containing protein 5</t>
  </si>
  <si>
    <t>Exosome complex component CSL4</t>
  </si>
  <si>
    <t>Transmembrane emp24 domain-containing protein 7</t>
  </si>
  <si>
    <t>Splicing factor 3B subunit 6</t>
  </si>
  <si>
    <t>ER membrane protein complex subunit 9</t>
  </si>
  <si>
    <t>39S ribosomal protein L11, mitochondrial</t>
  </si>
  <si>
    <t>Oligoribonuclease, mitochondrial</t>
  </si>
  <si>
    <t>RRP15-like protein</t>
  </si>
  <si>
    <t>Nucleolar protein 16</t>
  </si>
  <si>
    <t>EKC/KEOPS complex subunit TPRKB</t>
  </si>
  <si>
    <t>Peptidyl-prolyl cis-trans isomerase-like 1</t>
  </si>
  <si>
    <t>Ubiquitin-fold modifier-conjugating enzyme 1</t>
  </si>
  <si>
    <t>Cytosolic iron-sulfur assembly component 2B</t>
  </si>
  <si>
    <t>28S ribosomal protein S16, mitochondrial</t>
  </si>
  <si>
    <t>28S ribosomal protein S18c, mitochondrial</t>
  </si>
  <si>
    <t>Mitochondrial fission 1 protein</t>
  </si>
  <si>
    <t>Adenylate kinase isoenzyme 6</t>
  </si>
  <si>
    <t>28S ribosomal protein S23, mitochondrial</t>
  </si>
  <si>
    <t>Vesicle transport protein GOT1B</t>
  </si>
  <si>
    <t>Peptidyl-tRNA hydrolase 2, mitochondrial</t>
  </si>
  <si>
    <t>Charged multivesicular body protein 3</t>
  </si>
  <si>
    <t>Serine-threonine kinase receptor-associated protein</t>
  </si>
  <si>
    <t>RNA-splicing ligase RtcB homolog</t>
  </si>
  <si>
    <t>F-box only protein 7</t>
  </si>
  <si>
    <t>SH3 domain-binding protein 1</t>
  </si>
  <si>
    <t>Ras-related protein Rap-2c</t>
  </si>
  <si>
    <t>StAR-related lipid transfer protein 13</t>
  </si>
  <si>
    <t>Rab GTPase-activating protein 1</t>
  </si>
  <si>
    <t>Transmembrane emp24 domain-containing protein 3</t>
  </si>
  <si>
    <t>Protein dopey-2</t>
  </si>
  <si>
    <t>Zinc finger protein 330</t>
  </si>
  <si>
    <t>R3H and coiled-coil domain-containing protein 1</t>
  </si>
  <si>
    <t>Nucleolar complex protein 2 homolog</t>
  </si>
  <si>
    <t>60S ribosomal protein L36</t>
  </si>
  <si>
    <t>Chromatin target of PRMT1 protein</t>
  </si>
  <si>
    <t>Deoxynucleoside triphosphate triphosphohydrolase SAMHD1</t>
  </si>
  <si>
    <t>Plakophilin-3</t>
  </si>
  <si>
    <t>Small kinetochore-associated protein</t>
  </si>
  <si>
    <t>HBS1-like protein</t>
  </si>
  <si>
    <t>5'-AMP-activated protein kinase subunit beta-1</t>
  </si>
  <si>
    <t>V-type proton ATPase 116 kDa subunit a2</t>
  </si>
  <si>
    <t>Talin-1</t>
  </si>
  <si>
    <t>Kinesin-like protein KIF3A</t>
  </si>
  <si>
    <t>Transformation/transcription domain-associated protein</t>
  </si>
  <si>
    <t>DDB1- and CUL4-associated factor 1</t>
  </si>
  <si>
    <t>TRPM8 channel-associated factor 1</t>
  </si>
  <si>
    <t>Probable RNA-binding protein 19</t>
  </si>
  <si>
    <t>Disheveled-associated activator of morphogenesis 1</t>
  </si>
  <si>
    <t>WASH complex subunit 2C</t>
  </si>
  <si>
    <t>Ubiquitin carboxyl-terminal hydrolase 15</t>
  </si>
  <si>
    <t>Centrosomal protein of 170 kDa protein B</t>
  </si>
  <si>
    <t>Unconventional myosin-Va</t>
  </si>
  <si>
    <t>Beta/gamma crystallin domain-containing protein 1</t>
  </si>
  <si>
    <t>TNF receptor-associated factor 6</t>
  </si>
  <si>
    <t>Mitogen-activated protein kinase kinase kinase kinase 5</t>
  </si>
  <si>
    <t>Hypoxia up-regulated protein 1</t>
  </si>
  <si>
    <t>Cysteine protease ATG4B</t>
  </si>
  <si>
    <t>Transducin beta-like protein 2</t>
  </si>
  <si>
    <t>WD repeat domain phosphoinositide-interacting protein 2</t>
  </si>
  <si>
    <t>Telomere length regulation protein TEL2 homolog</t>
  </si>
  <si>
    <t>Ribosomal biogenesis protein LAS1L</t>
  </si>
  <si>
    <t>E3 ubiquitin-protein ligase ARIH1</t>
  </si>
  <si>
    <t>U6 snRNA-associated Sm-like protein LSm5</t>
  </si>
  <si>
    <t>U6 snRNA-associated Sm-like protein LSm4</t>
  </si>
  <si>
    <t>E3 ubiquitin-protein ligase RNF114</t>
  </si>
  <si>
    <t>Sorting and assembly machinery component 50 homolog</t>
  </si>
  <si>
    <t>Protein PRRC2C</t>
  </si>
  <si>
    <t>ADP-ribose glycohydrolase OARD1</t>
  </si>
  <si>
    <t>Intraflagellar transport protein 25 homolog</t>
  </si>
  <si>
    <t>Protein phosphatase methylesterase 1</t>
  </si>
  <si>
    <t>Ankyrin repeat and SOCS box protein 3</t>
  </si>
  <si>
    <t>RNA-binding protein 7</t>
  </si>
  <si>
    <t>AP-4 complex subunit sigma-1</t>
  </si>
  <si>
    <t>BTB/POZ domain-containing protein KCTD3</t>
  </si>
  <si>
    <t>NEDD8 ultimate buster 1</t>
  </si>
  <si>
    <t>YTH domain-containing family protein 2</t>
  </si>
  <si>
    <t>RNA polymerase II subunit A C-terminal domain phosphatase</t>
  </si>
  <si>
    <t>FACT complex subunit SPT16</t>
  </si>
  <si>
    <t>U3 small nucleolar RNA-associated protein 18 homolog</t>
  </si>
  <si>
    <t>Pleckstrin homology-like domain family A member 3</t>
  </si>
  <si>
    <t>Mitochondrial import inner membrane translocase subunit Tim8 B</t>
  </si>
  <si>
    <t>Ubiquitin carboxyl-terminal hydrolase isozyme L5</t>
  </si>
  <si>
    <t>CD2-associated protein</t>
  </si>
  <si>
    <t>V-type proton ATPase subunit D</t>
  </si>
  <si>
    <t>Transportin-3</t>
  </si>
  <si>
    <t>Mitochondrial import inner membrane translocase subunit Tim13</t>
  </si>
  <si>
    <t>Signal recognition particle receptor subunit beta</t>
  </si>
  <si>
    <t>Methyltransferase N6AMT1</t>
  </si>
  <si>
    <t>Ceramide transfer protein</t>
  </si>
  <si>
    <t>Mannose-1-phosphate guanyltransferase beta</t>
  </si>
  <si>
    <t>General transcription factor 3C polypeptide 5</t>
  </si>
  <si>
    <t>General transcription factor 3C polypeptide 3</t>
  </si>
  <si>
    <t>MTRF1L release factor glutamine methyltransferase</t>
  </si>
  <si>
    <t>Trafficking protein particle complex subunit 1</t>
  </si>
  <si>
    <t>Serine/threonine-protein kinase MRCK beta</t>
  </si>
  <si>
    <t>RNA-binding protein 8A</t>
  </si>
  <si>
    <t>Ubiquitin carboxyl-terminal hydrolase 16</t>
  </si>
  <si>
    <t>Protein TSSC4</t>
  </si>
  <si>
    <t>Zinc finger protein 706</t>
  </si>
  <si>
    <t>Sorting nexin-9</t>
  </si>
  <si>
    <t>Sorting nexin-8</t>
  </si>
  <si>
    <t>Sorting nexin-5</t>
  </si>
  <si>
    <t>Cytosolic Fe-S cluster assembly factor NUBP2</t>
  </si>
  <si>
    <t>Suppressor of tumorigenicity 14 protein</t>
  </si>
  <si>
    <t>Heme-binding protein 2</t>
  </si>
  <si>
    <t>UbiA prenyltransferase domain-containing protein 1</t>
  </si>
  <si>
    <t>tRNA pseudouridine synthase A</t>
  </si>
  <si>
    <t>Leucine-rich repeat flightless-interacting protein 2</t>
  </si>
  <si>
    <t>FH1/FH2 domain-containing protein 1</t>
  </si>
  <si>
    <t>Phosphoserine aminotransferase</t>
  </si>
  <si>
    <t>Nuclear receptor corepressor 2</t>
  </si>
  <si>
    <t>DNA repair and recombination protein RAD54B</t>
  </si>
  <si>
    <t>Junctional adhesion molecule A</t>
  </si>
  <si>
    <t>Neuroplastin</t>
  </si>
  <si>
    <t>Spindlin-1</t>
  </si>
  <si>
    <t>KICSTOR complex protein kaptin</t>
  </si>
  <si>
    <t>Solute carrier family 12 member 7</t>
  </si>
  <si>
    <t>Dolichyl-phosphate beta-glucosyltransferase</t>
  </si>
  <si>
    <t>28S ribosomal protein S18b, mitochondrial</t>
  </si>
  <si>
    <t>Coatomer subunit gamma-1</t>
  </si>
  <si>
    <t>Lipid droplet-regulating VLDL assembly factor AUP1</t>
  </si>
  <si>
    <t>Chloride intracellular channel protein 4</t>
  </si>
  <si>
    <t>Cysteine desulfurase, mitochondrial</t>
  </si>
  <si>
    <t>Cilia- and flagella-associated protein 20</t>
  </si>
  <si>
    <t>Transforming acidic coiled-coil-containing protein 3</t>
  </si>
  <si>
    <t>Signal peptidase complex subunit 1</t>
  </si>
  <si>
    <t>GTP-binding protein SAR1b</t>
  </si>
  <si>
    <t>AP-4 complex subunit beta-1</t>
  </si>
  <si>
    <t>Mitochondrial carrier homolog 2</t>
  </si>
  <si>
    <t>Brefeldin A-inhibited guanine nucleotide-exchange protein 2</t>
  </si>
  <si>
    <t>Brefeldin A-inhibited guanine nucleotide-exchange protein 1</t>
  </si>
  <si>
    <t>Mitotic spindle assembly checkpoint protein MAD1</t>
  </si>
  <si>
    <t>Serine/threonine-protein kinase 24</t>
  </si>
  <si>
    <t>Basic leucine zipper and W2 domain-containing protein 2</t>
  </si>
  <si>
    <t>COMM domain-containing protein 10</t>
  </si>
  <si>
    <t>Cytoplasmic dynein 1 light intermediate chain 1</t>
  </si>
  <si>
    <t>Coiled-coil-helix-coiled-coil-helix domain-containing protein 2</t>
  </si>
  <si>
    <t>Epsin-1</t>
  </si>
  <si>
    <t>Ubiquitin carboxyl-terminal hydrolase 3</t>
  </si>
  <si>
    <t>Testis-expressed protein 264</t>
  </si>
  <si>
    <t>Choline/ethanolaminephosphotransferase 1</t>
  </si>
  <si>
    <t>2'-5'-oligoadenylate synthase 3</t>
  </si>
  <si>
    <t>NF-kappa-B essential modulator</t>
  </si>
  <si>
    <t>Insulin-like growth factor 2 mRNA-binding protein 2</t>
  </si>
  <si>
    <t>NADH dehydrogenase [ubiquinone] 1 beta subcomplex subunit 9</t>
  </si>
  <si>
    <t>Sulfide:quinone oxidoreductase, mitochondrial</t>
  </si>
  <si>
    <t>Roundabout homolog 1</t>
  </si>
  <si>
    <t>AP-1 complex subunit mu-2</t>
  </si>
  <si>
    <t>Nuclear receptor coactivator 3</t>
  </si>
  <si>
    <t>Mitogen-activated protein kinase kinase kinase 4</t>
  </si>
  <si>
    <t>Protein piccolo</t>
  </si>
  <si>
    <t>Probable ATP-dependent RNA helicase DDX49</t>
  </si>
  <si>
    <t>Wiskott-Aldrich syndrome protein family member 2</t>
  </si>
  <si>
    <t>MAU2 chromatid cohesion factor homolog</t>
  </si>
  <si>
    <t>Soluble lamin-associated protein of 75 kDa</t>
  </si>
  <si>
    <t>ATPase MORC2</t>
  </si>
  <si>
    <t>Influenza virus NS1A-binding protein</t>
  </si>
  <si>
    <t>SEC23-interacting protein</t>
  </si>
  <si>
    <t>Average Arsenite (7 wk)</t>
  </si>
  <si>
    <t>Standard Deviation Arsenite (7 wk)</t>
  </si>
  <si>
    <t>Avg Response Arsenite/Ctrl (7 wk)</t>
  </si>
  <si>
    <t>Log2 FC Arsenite/Ctrl (7 wk)</t>
  </si>
  <si>
    <t>Average Control (7 wk)</t>
  </si>
  <si>
    <t>Standard Deviation Control (7 wk)</t>
  </si>
  <si>
    <t>Average Arsenite (19 wk)</t>
  </si>
  <si>
    <t>Standard Deviation Arsenite (19 wk)</t>
  </si>
  <si>
    <t>Average Control (19 wk)</t>
  </si>
  <si>
    <t>Standard Deviation Control (19 wk)</t>
  </si>
  <si>
    <t>Avg Response Arsenite/Ctrl (19 wk)</t>
  </si>
  <si>
    <t>Log2 FC Arsenite/Ctrl (19 wk)</t>
  </si>
  <si>
    <t>Average Arsenite (28 wk)</t>
  </si>
  <si>
    <t>Standard Deviation Arsenite (28 wk)</t>
  </si>
  <si>
    <t>Average Control (28 wk)</t>
  </si>
  <si>
    <t>Standard Deviation Control (28 wk)</t>
  </si>
  <si>
    <t>Avg Response Arsenite/Ctrl (28 wk)</t>
  </si>
  <si>
    <t>Log2 FC Arsenite/Ctrl (28 wk)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</si>
</sst>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396"/>
  <sheetViews>
    <sheetView tabSelected="1" zoomScale="64" workbookViewId="0">
      <selection activeCell="B917" sqref="B917"/>
    </sheetView>
  </sheetViews>
  <sheetFormatPr defaultColWidth="8.85546875" defaultRowHeight="15" x14ac:dyDescent="0.25"/>
  <cols>
    <col min="1" max="1" width="25.85546875" style="2" customWidth="1"/>
    <col min="2" max="2" width="11.42578125" style="2" bestFit="1" customWidth="1"/>
    <col min="3" max="3" width="72.42578125" style="2" customWidth="1"/>
    <col min="4" max="4" width="11.7109375" style="2" bestFit="1" customWidth="1"/>
    <col min="5" max="28" width="8.85546875" style="2"/>
    <col min="29" max="29" width="27.140625" style="2" bestFit="1" customWidth="1"/>
    <col min="30" max="31" width="28.140625" style="2" customWidth="1"/>
    <col min="32" max="32" width="29.28515625" style="2" customWidth="1"/>
    <col min="33" max="33" width="30.42578125" style="2" customWidth="1"/>
    <col min="34" max="34" width="25.140625" style="2" customWidth="1"/>
    <col min="35" max="35" width="21" style="2" customWidth="1"/>
    <col min="36" max="36" width="32.85546875" style="2" customWidth="1"/>
    <col min="37" max="37" width="22.85546875" style="2" customWidth="1"/>
    <col min="38" max="38" width="30.42578125" style="2" customWidth="1"/>
    <col min="39" max="39" width="28.140625" style="2" customWidth="1"/>
    <col min="40" max="40" width="25.42578125" style="2" customWidth="1"/>
    <col min="41" max="41" width="20.140625" style="2" bestFit="1" customWidth="1"/>
    <col min="42" max="42" width="28.7109375" style="2" bestFit="1" customWidth="1"/>
    <col min="43" max="43" width="19.28515625" style="2" bestFit="1" customWidth="1"/>
    <col min="44" max="44" width="28.140625" style="2" bestFit="1" customWidth="1"/>
    <col min="45" max="45" width="27.42578125" style="2" bestFit="1" customWidth="1"/>
    <col min="46" max="46" width="23.140625" style="2" bestFit="1" customWidth="1"/>
    <col min="47" max="16384" width="8.85546875" style="2"/>
  </cols>
  <sheetData>
    <row r="1" spans="1:46" x14ac:dyDescent="0.25">
      <c r="A1" s="1"/>
      <c r="B1" s="1"/>
      <c r="C1" s="1"/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</v>
      </c>
      <c r="N1" s="1" t="s">
        <v>2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1</v>
      </c>
      <c r="V1" s="1" t="s">
        <v>2</v>
      </c>
      <c r="W1" s="1" t="s">
        <v>3</v>
      </c>
      <c r="X1" s="1" t="s">
        <v>4</v>
      </c>
      <c r="Y1" s="1" t="s">
        <v>5</v>
      </c>
      <c r="Z1" s="1" t="s">
        <v>6</v>
      </c>
      <c r="AA1" s="1" t="s">
        <v>7</v>
      </c>
      <c r="AB1" s="1" t="s">
        <v>8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x14ac:dyDescent="0.25">
      <c r="A2" s="1"/>
      <c r="B2" s="1"/>
      <c r="C2" s="1"/>
      <c r="D2" s="1" t="s">
        <v>9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11</v>
      </c>
      <c r="J2" s="1" t="s">
        <v>11</v>
      </c>
      <c r="K2" s="1" t="s">
        <v>11</v>
      </c>
      <c r="L2" s="1" t="s">
        <v>11</v>
      </c>
      <c r="M2" s="1" t="s">
        <v>10</v>
      </c>
      <c r="N2" s="1" t="s">
        <v>10</v>
      </c>
      <c r="O2" s="1" t="s">
        <v>10</v>
      </c>
      <c r="P2" s="1" t="s">
        <v>10</v>
      </c>
      <c r="Q2" s="1" t="s">
        <v>11</v>
      </c>
      <c r="R2" s="1" t="s">
        <v>11</v>
      </c>
      <c r="S2" s="1" t="s">
        <v>11</v>
      </c>
      <c r="T2" s="1" t="s">
        <v>11</v>
      </c>
      <c r="U2" s="1" t="s">
        <v>10</v>
      </c>
      <c r="V2" s="1" t="s">
        <v>10</v>
      </c>
      <c r="W2" s="1" t="s">
        <v>10</v>
      </c>
      <c r="X2" s="1" t="s">
        <v>10</v>
      </c>
      <c r="Y2" s="1" t="s">
        <v>11</v>
      </c>
      <c r="Z2" s="1" t="s">
        <v>11</v>
      </c>
      <c r="AA2" s="1" t="s">
        <v>11</v>
      </c>
      <c r="AB2" s="1" t="s">
        <v>11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25">
      <c r="A3" s="1" t="s">
        <v>5410</v>
      </c>
      <c r="B3" s="1" t="s">
        <v>10742</v>
      </c>
      <c r="C3" s="1" t="s">
        <v>16078</v>
      </c>
      <c r="D3" s="1" t="s">
        <v>12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1" t="s">
        <v>13</v>
      </c>
      <c r="K3" s="1" t="s">
        <v>13</v>
      </c>
      <c r="L3" s="1" t="s">
        <v>13</v>
      </c>
      <c r="M3" s="1" t="s">
        <v>14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14</v>
      </c>
      <c r="S3" s="1" t="s">
        <v>14</v>
      </c>
      <c r="T3" s="1" t="s">
        <v>14</v>
      </c>
      <c r="U3" s="1" t="s">
        <v>15</v>
      </c>
      <c r="V3" s="1" t="s">
        <v>15</v>
      </c>
      <c r="W3" s="1" t="s">
        <v>15</v>
      </c>
      <c r="X3" s="1" t="s">
        <v>15</v>
      </c>
      <c r="Y3" s="1" t="s">
        <v>15</v>
      </c>
      <c r="Z3" s="1" t="s">
        <v>15</v>
      </c>
      <c r="AA3" s="1" t="s">
        <v>15</v>
      </c>
      <c r="AB3" s="1" t="s">
        <v>15</v>
      </c>
      <c r="AC3" s="1" t="s">
        <v>21417</v>
      </c>
      <c r="AD3" s="1" t="s">
        <v>21418</v>
      </c>
      <c r="AE3" s="1" t="s">
        <v>21421</v>
      </c>
      <c r="AF3" s="1" t="s">
        <v>21422</v>
      </c>
      <c r="AG3" s="1" t="s">
        <v>21419</v>
      </c>
      <c r="AH3" s="1" t="s">
        <v>21420</v>
      </c>
      <c r="AI3" s="1" t="s">
        <v>21423</v>
      </c>
      <c r="AJ3" s="1" t="s">
        <v>21424</v>
      </c>
      <c r="AK3" s="1" t="s">
        <v>21425</v>
      </c>
      <c r="AL3" s="1" t="s">
        <v>21426</v>
      </c>
      <c r="AM3" s="1" t="s">
        <v>21427</v>
      </c>
      <c r="AN3" s="1" t="s">
        <v>21428</v>
      </c>
      <c r="AO3" s="1" t="s">
        <v>21429</v>
      </c>
      <c r="AP3" s="1" t="s">
        <v>21430</v>
      </c>
      <c r="AQ3" s="1" t="s">
        <v>21431</v>
      </c>
      <c r="AR3" s="1" t="s">
        <v>21432</v>
      </c>
      <c r="AS3" s="1" t="s">
        <v>21433</v>
      </c>
      <c r="AT3" s="1" t="s">
        <v>21434</v>
      </c>
    </row>
    <row r="4" spans="1:46" x14ac:dyDescent="0.25">
      <c r="A4" s="1" t="s">
        <v>5411</v>
      </c>
      <c r="B4" s="1" t="s">
        <v>10743</v>
      </c>
      <c r="C4" s="1" t="s">
        <v>16079</v>
      </c>
      <c r="D4" s="1" t="s">
        <v>16</v>
      </c>
      <c r="E4" s="3">
        <v>7.7296553390583904</v>
      </c>
      <c r="F4" s="3">
        <v>7.6459337492638602</v>
      </c>
      <c r="G4" s="3">
        <v>7.8278390891794798</v>
      </c>
      <c r="H4" s="3">
        <v>7.6704350797707903</v>
      </c>
      <c r="I4" s="3">
        <v>7.7141137499765904</v>
      </c>
      <c r="J4" s="3">
        <v>7.6731830585929703</v>
      </c>
      <c r="K4" s="3">
        <v>7.7013802059171299</v>
      </c>
      <c r="L4" s="3">
        <v>7.7272416868641001</v>
      </c>
      <c r="M4" s="3">
        <v>7.6392532191762799</v>
      </c>
      <c r="N4" s="3">
        <v>7.6992202260085403</v>
      </c>
      <c r="O4" s="3">
        <v>7.5867136143906304</v>
      </c>
      <c r="P4" s="3">
        <v>7.7716466440300396</v>
      </c>
      <c r="Q4" s="3">
        <v>7.6681677201396203</v>
      </c>
      <c r="R4" s="3">
        <v>7.5856576653966696</v>
      </c>
      <c r="S4" s="3">
        <v>7.7453230306576701</v>
      </c>
      <c r="T4" s="3">
        <v>7.6772654340863102</v>
      </c>
      <c r="U4" s="3">
        <v>7.7816480645911899</v>
      </c>
      <c r="V4" s="3">
        <v>7.7508484204834298</v>
      </c>
      <c r="W4" s="3">
        <v>7.6728270709000101</v>
      </c>
      <c r="X4" s="3">
        <v>7.6699050108325499</v>
      </c>
      <c r="Y4" s="3">
        <v>7.7422411751724098</v>
      </c>
      <c r="Z4" s="3">
        <v>7.6638630023547396</v>
      </c>
      <c r="AA4" s="3">
        <v>7.73219749137471</v>
      </c>
      <c r="AB4" s="3">
        <v>7.6938322953156604</v>
      </c>
      <c r="AC4" s="3">
        <f>IFERROR(AVERAGE(E4:H4), "")</f>
        <v>7.7184658143181304</v>
      </c>
      <c r="AD4" s="3">
        <f>IFERROR(STDEV(E4:H4),"")</f>
        <v>8.0943541311219128E-2</v>
      </c>
      <c r="AE4" s="3">
        <f>IFERROR(AVERAGE(I4:L4), "")</f>
        <v>7.7039796753376981</v>
      </c>
      <c r="AF4" s="3">
        <f>IFERROR(STDEV(I4:L4), "")</f>
        <v>2.3086861294043508E-2</v>
      </c>
      <c r="AG4" s="3">
        <f>IFERROR(AC4/AE4, "")</f>
        <v>1.0018803449114495</v>
      </c>
      <c r="AH4" s="3">
        <f>IFERROR(LOG(AG4,2), "")</f>
        <v>2.7102170053238564E-3</v>
      </c>
      <c r="AI4" s="3">
        <f>IFERROR(AVERAGE(M4:P4), "")</f>
        <v>7.6742084259013721</v>
      </c>
      <c r="AJ4" s="3">
        <f>IFERROR(STDEV(M4:P4), "")</f>
        <v>7.9575970022750103E-2</v>
      </c>
      <c r="AK4" s="3">
        <f>IFERROR(AVERAGE(Q4:T4), "")</f>
        <v>7.6691034625700674</v>
      </c>
      <c r="AL4" s="3">
        <f>IFERROR(STDEV(Q4:T4), "")</f>
        <v>6.5422007047304415E-2</v>
      </c>
      <c r="AM4" s="3">
        <f>IFERROR(AI4/AK4, "")</f>
        <v>1.0006656532091684</v>
      </c>
      <c r="AN4" s="3">
        <f>IFERROR(LOG(AM4,2), "")</f>
        <v>9.6001510068913275E-4</v>
      </c>
      <c r="AO4" s="3">
        <f>IFERROR(AVERAGE(U4:X4), "")</f>
        <v>7.7188071417017952</v>
      </c>
      <c r="AP4" s="3">
        <f>IFERROR(STDEV(U4:X4), "")</f>
        <v>5.6217465998991301E-2</v>
      </c>
      <c r="AQ4" s="3">
        <f>IFERROR(AVERAGE(Y4:AB4), "")</f>
        <v>7.7080334910543797</v>
      </c>
      <c r="AR4" s="3">
        <f>IFERROR(STDEV(Y4:AB4), "")</f>
        <v>3.6086796276820828E-2</v>
      </c>
      <c r="AS4" s="3">
        <f>IFERROR(AO4/AQ4, "")</f>
        <v>1.0013977171557336</v>
      </c>
      <c r="AT4" s="3">
        <f>IFERROR(LOG(AS4,2), "")</f>
        <v>2.0150716868357027E-3</v>
      </c>
    </row>
    <row r="5" spans="1:46" x14ac:dyDescent="0.25">
      <c r="A5" s="1" t="s">
        <v>5412</v>
      </c>
      <c r="B5" s="1" t="s">
        <v>10744</v>
      </c>
      <c r="C5" s="1" t="s">
        <v>16080</v>
      </c>
      <c r="D5" s="1" t="s">
        <v>17</v>
      </c>
      <c r="E5" s="3">
        <v>5.8174748096497497</v>
      </c>
      <c r="F5" s="3">
        <v>5.95220437102601</v>
      </c>
      <c r="G5" s="3">
        <v>5.8764236716200697</v>
      </c>
      <c r="H5" s="3">
        <v>5.7884212534324098</v>
      </c>
      <c r="I5" s="3">
        <v>5.9289705407034496</v>
      </c>
      <c r="J5" s="3">
        <v>5.8354331763854796</v>
      </c>
      <c r="K5" s="3">
        <v>5.8950150106805896</v>
      </c>
      <c r="L5" s="3">
        <v>5.8269999084618904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f t="shared" ref="AC5:AC68" si="0">IFERROR(AVERAGE(E5:H5), "")</f>
        <v>5.85863102643206</v>
      </c>
      <c r="AD5" s="3">
        <f t="shared" ref="AD5:AD68" si="1">IFERROR(STDEV(E5:H5),"")</f>
        <v>7.2332093950471368E-2</v>
      </c>
      <c r="AE5" s="3">
        <f t="shared" ref="AE5:AE68" si="2">IFERROR(AVERAGE(I5:L5), "")</f>
        <v>5.8716046590578523</v>
      </c>
      <c r="AF5" s="3">
        <f t="shared" ref="AF5:AF68" si="3">IFERROR(STDEV(I5:L5), "")</f>
        <v>4.8774477186750723E-2</v>
      </c>
      <c r="AG5" s="3">
        <f t="shared" ref="AG5:AG68" si="4">IFERROR(AC5/AE5, "")</f>
        <v>0.99779044513738191</v>
      </c>
      <c r="AH5" s="3">
        <f t="shared" ref="AH5:AH68" si="5">IFERROR(LOG(AG5,2), "")</f>
        <v>-3.1912407534082387E-3</v>
      </c>
      <c r="AI5" s="3" t="str">
        <f t="shared" ref="AI5:AI68" si="6">IFERROR(AVERAGE(M5:P5), "")</f>
        <v/>
      </c>
      <c r="AJ5" s="3" t="str">
        <f t="shared" ref="AJ5:AJ68" si="7">IFERROR(STDEV(M5:P5), "")</f>
        <v/>
      </c>
      <c r="AK5" s="3" t="str">
        <f t="shared" ref="AK5:AK68" si="8">IFERROR(AVERAGE(Q5:T5), "")</f>
        <v/>
      </c>
      <c r="AL5" s="3" t="str">
        <f t="shared" ref="AL5:AL68" si="9">IFERROR(STDEV(Q5:T5), "")</f>
        <v/>
      </c>
      <c r="AM5" s="3" t="str">
        <f t="shared" ref="AM5:AM68" si="10">IFERROR(AI5/AK5, "")</f>
        <v/>
      </c>
      <c r="AN5" s="3" t="str">
        <f t="shared" ref="AN5:AN68" si="11">IFERROR(LOG(AM5,2), "")</f>
        <v/>
      </c>
      <c r="AO5" s="3" t="str">
        <f t="shared" ref="AO5:AO68" si="12">IFERROR(AVERAGE(U5:X5), "")</f>
        <v/>
      </c>
      <c r="AP5" s="3" t="str">
        <f t="shared" ref="AP5:AP68" si="13">IFERROR(STDEV(U5:X5), "")</f>
        <v/>
      </c>
      <c r="AQ5" s="3" t="str">
        <f t="shared" ref="AQ5:AQ68" si="14">IFERROR(AVERAGE(Y5:AB5), "")</f>
        <v/>
      </c>
      <c r="AR5" s="3" t="str">
        <f t="shared" ref="AR5:AR68" si="15">IFERROR(STDEV(Y5:AB5), "")</f>
        <v/>
      </c>
      <c r="AS5" s="3" t="str">
        <f t="shared" ref="AS5:AS68" si="16">IFERROR(AO5/AQ5, "")</f>
        <v/>
      </c>
      <c r="AT5" s="3" t="str">
        <f t="shared" ref="AT5:AT68" si="17">IFERROR(LOG(AS5,2), "")</f>
        <v/>
      </c>
    </row>
    <row r="6" spans="1:46" x14ac:dyDescent="0.25">
      <c r="A6" s="1" t="s">
        <v>5413</v>
      </c>
      <c r="B6" s="1" t="s">
        <v>10745</v>
      </c>
      <c r="C6" s="1" t="s">
        <v>16081</v>
      </c>
      <c r="D6" s="1" t="s">
        <v>18</v>
      </c>
      <c r="E6" s="3">
        <v>7.47600578187485</v>
      </c>
      <c r="F6" s="3">
        <v>7.5267776742879002</v>
      </c>
      <c r="G6" s="3">
        <v>7.5008361693290002</v>
      </c>
      <c r="H6" s="3">
        <v>7.5551949821570501</v>
      </c>
      <c r="I6" s="3">
        <v>7.4629052340405098</v>
      </c>
      <c r="J6" s="3">
        <v>7.4830386980715398</v>
      </c>
      <c r="K6" s="3">
        <v>7.5987539022396797</v>
      </c>
      <c r="L6" s="3">
        <v>7.5730048481572201</v>
      </c>
      <c r="M6" s="3">
        <v>7.6898026222895597</v>
      </c>
      <c r="N6" s="3">
        <v>7.6398991413270601</v>
      </c>
      <c r="O6" s="3">
        <v>7.5830191112943099</v>
      </c>
      <c r="P6" s="3">
        <v>7.7675966530701901</v>
      </c>
      <c r="Q6" s="3">
        <v>7.5616962707509296</v>
      </c>
      <c r="R6" s="3">
        <v>7.5675606692175199</v>
      </c>
      <c r="S6" s="3">
        <v>7.4819644885506298</v>
      </c>
      <c r="T6" s="3">
        <v>7.5124932952381496</v>
      </c>
      <c r="U6" s="3">
        <v>7.4695222932649399</v>
      </c>
      <c r="V6" s="3">
        <v>7.3862798779557002</v>
      </c>
      <c r="W6" s="3">
        <v>7.4752914970683602</v>
      </c>
      <c r="X6" s="3">
        <v>7.5672144172582501</v>
      </c>
      <c r="Y6" s="3">
        <v>7.4723877058986696</v>
      </c>
      <c r="Z6" s="3">
        <v>7.5732536498895602</v>
      </c>
      <c r="AA6" s="3">
        <v>7.4912670476960201</v>
      </c>
      <c r="AB6" s="3">
        <v>7.5648332093742203</v>
      </c>
      <c r="AC6" s="3">
        <f t="shared" si="0"/>
        <v>7.5147036519122006</v>
      </c>
      <c r="AD6" s="3">
        <f t="shared" si="1"/>
        <v>3.4035090029504368E-2</v>
      </c>
      <c r="AE6" s="3">
        <f t="shared" si="2"/>
        <v>7.5294256706272371</v>
      </c>
      <c r="AF6" s="3">
        <f t="shared" si="3"/>
        <v>6.6538881162996458E-2</v>
      </c>
      <c r="AG6" s="3">
        <f t="shared" si="4"/>
        <v>0.99804473550054851</v>
      </c>
      <c r="AH6" s="3">
        <f t="shared" si="5"/>
        <v>-2.8236117513438549E-3</v>
      </c>
      <c r="AI6" s="3">
        <f t="shared" si="6"/>
        <v>7.6700793819952793</v>
      </c>
      <c r="AJ6" s="3">
        <f t="shared" si="7"/>
        <v>7.8292106939165676E-2</v>
      </c>
      <c r="AK6" s="3">
        <f t="shared" si="8"/>
        <v>7.5309286809393079</v>
      </c>
      <c r="AL6" s="3">
        <f t="shared" si="9"/>
        <v>4.0930439896069322E-2</v>
      </c>
      <c r="AM6" s="3">
        <f t="shared" si="10"/>
        <v>1.0184772299607829</v>
      </c>
      <c r="AN6" s="3">
        <f t="shared" si="11"/>
        <v>2.6413726410946855E-2</v>
      </c>
      <c r="AO6" s="3">
        <f t="shared" si="12"/>
        <v>7.4745770213868123</v>
      </c>
      <c r="AP6" s="3">
        <f t="shared" si="13"/>
        <v>7.3946226867504725E-2</v>
      </c>
      <c r="AQ6" s="3">
        <f t="shared" si="14"/>
        <v>7.525435403214618</v>
      </c>
      <c r="AR6" s="3">
        <f t="shared" si="15"/>
        <v>5.10565260426291E-2</v>
      </c>
      <c r="AS6" s="3">
        <f t="shared" si="16"/>
        <v>0.99324180208814483</v>
      </c>
      <c r="AT6" s="3">
        <f t="shared" si="17"/>
        <v>-9.7831140852769338E-3</v>
      </c>
    </row>
    <row r="7" spans="1:46" x14ac:dyDescent="0.25">
      <c r="A7" s="1" t="s">
        <v>5414</v>
      </c>
      <c r="B7" s="1" t="s">
        <v>10746</v>
      </c>
      <c r="C7" s="1" t="s">
        <v>16082</v>
      </c>
      <c r="D7" s="1" t="s">
        <v>19</v>
      </c>
      <c r="E7" s="3"/>
      <c r="F7" s="3"/>
      <c r="G7" s="3"/>
      <c r="H7" s="3"/>
      <c r="I7" s="3"/>
      <c r="J7" s="3"/>
      <c r="K7" s="3"/>
      <c r="L7" s="3"/>
      <c r="M7" s="3">
        <v>5.5648430885306297</v>
      </c>
      <c r="N7" s="3">
        <v>5.5451108557431503</v>
      </c>
      <c r="O7" s="3">
        <v>5.6997614837430302</v>
      </c>
      <c r="P7" s="3">
        <v>5.3953262663160304</v>
      </c>
      <c r="Q7" s="3">
        <v>5.5821384663825002</v>
      </c>
      <c r="R7" s="3">
        <v>5.6899491797553603</v>
      </c>
      <c r="S7" s="3">
        <v>5.8065573872832497</v>
      </c>
      <c r="T7" s="3">
        <v>5.6752045459761202</v>
      </c>
      <c r="U7" s="3"/>
      <c r="V7" s="3"/>
      <c r="W7" s="3"/>
      <c r="X7" s="3"/>
      <c r="Y7" s="3"/>
      <c r="Z7" s="3"/>
      <c r="AA7" s="3"/>
      <c r="AB7" s="3"/>
      <c r="AC7" s="3" t="str">
        <f t="shared" si="0"/>
        <v/>
      </c>
      <c r="AD7" s="3" t="str">
        <f t="shared" si="1"/>
        <v/>
      </c>
      <c r="AE7" s="3" t="str">
        <f t="shared" si="2"/>
        <v/>
      </c>
      <c r="AF7" s="3" t="str">
        <f t="shared" si="3"/>
        <v/>
      </c>
      <c r="AG7" s="3" t="str">
        <f t="shared" si="4"/>
        <v/>
      </c>
      <c r="AH7" s="3" t="str">
        <f t="shared" si="5"/>
        <v/>
      </c>
      <c r="AI7" s="3">
        <f t="shared" si="6"/>
        <v>5.5512604235832095</v>
      </c>
      <c r="AJ7" s="3">
        <f t="shared" si="7"/>
        <v>0.12461986498001217</v>
      </c>
      <c r="AK7" s="3">
        <f t="shared" si="8"/>
        <v>5.6884623948493083</v>
      </c>
      <c r="AL7" s="3">
        <f t="shared" si="9"/>
        <v>9.2067341456654697E-2</v>
      </c>
      <c r="AM7" s="3">
        <f t="shared" si="10"/>
        <v>0.97588065776960575</v>
      </c>
      <c r="AN7" s="3">
        <f t="shared" si="11"/>
        <v>-3.5223366127165014E-2</v>
      </c>
      <c r="AO7" s="3" t="str">
        <f t="shared" si="12"/>
        <v/>
      </c>
      <c r="AP7" s="3" t="str">
        <f t="shared" si="13"/>
        <v/>
      </c>
      <c r="AQ7" s="3" t="str">
        <f t="shared" si="14"/>
        <v/>
      </c>
      <c r="AR7" s="3" t="str">
        <f t="shared" si="15"/>
        <v/>
      </c>
      <c r="AS7" s="3" t="str">
        <f t="shared" si="16"/>
        <v/>
      </c>
      <c r="AT7" s="3" t="str">
        <f t="shared" si="17"/>
        <v/>
      </c>
    </row>
    <row r="8" spans="1:46" x14ac:dyDescent="0.25">
      <c r="A8" s="1" t="s">
        <v>5415</v>
      </c>
      <c r="B8" s="1" t="s">
        <v>10747</v>
      </c>
      <c r="C8" s="1" t="s">
        <v>16083</v>
      </c>
      <c r="D8" s="1" t="s">
        <v>20</v>
      </c>
      <c r="E8" s="3"/>
      <c r="F8" s="3"/>
      <c r="G8" s="3"/>
      <c r="H8" s="3"/>
      <c r="I8" s="3"/>
      <c r="J8" s="3"/>
      <c r="K8" s="3"/>
      <c r="L8" s="3"/>
      <c r="M8" s="3">
        <v>6.4462053147102703</v>
      </c>
      <c r="N8" s="3">
        <v>6.4191142565461998</v>
      </c>
      <c r="O8" s="3">
        <v>6.1662995166809402</v>
      </c>
      <c r="P8" s="3">
        <v>6.4535260508414396</v>
      </c>
      <c r="Q8" s="3">
        <v>6.1976246834675699</v>
      </c>
      <c r="R8" s="3">
        <v>6.0160834629684903</v>
      </c>
      <c r="S8" s="3">
        <v>6.2118141759333101</v>
      </c>
      <c r="T8" s="3">
        <v>5.8003725944304501</v>
      </c>
      <c r="U8" s="3">
        <v>6.1156339699668196</v>
      </c>
      <c r="V8" s="3">
        <v>6.1353314670286796</v>
      </c>
      <c r="W8" s="3">
        <v>5.9801888205832103</v>
      </c>
      <c r="X8" s="3">
        <v>5.9296344578155997</v>
      </c>
      <c r="Y8" s="3">
        <v>5.9485931516654897</v>
      </c>
      <c r="Z8" s="3">
        <v>6.0428929456488802</v>
      </c>
      <c r="AA8" s="3">
        <v>6.1275663315164302</v>
      </c>
      <c r="AB8" s="3">
        <v>6.1334622794534601</v>
      </c>
      <c r="AC8" s="3" t="str">
        <f t="shared" si="0"/>
        <v/>
      </c>
      <c r="AD8" s="3" t="str">
        <f t="shared" si="1"/>
        <v/>
      </c>
      <c r="AE8" s="3" t="str">
        <f t="shared" si="2"/>
        <v/>
      </c>
      <c r="AF8" s="3" t="str">
        <f t="shared" si="3"/>
        <v/>
      </c>
      <c r="AG8" s="3" t="str">
        <f t="shared" si="4"/>
        <v/>
      </c>
      <c r="AH8" s="3" t="str">
        <f t="shared" si="5"/>
        <v/>
      </c>
      <c r="AI8" s="3">
        <f t="shared" si="6"/>
        <v>6.3712862846947127</v>
      </c>
      <c r="AJ8" s="3">
        <f t="shared" si="7"/>
        <v>0.13745706013939912</v>
      </c>
      <c r="AK8" s="3">
        <f t="shared" si="8"/>
        <v>6.0564737291999551</v>
      </c>
      <c r="AL8" s="3">
        <f t="shared" si="9"/>
        <v>0.19259059436920709</v>
      </c>
      <c r="AM8" s="3">
        <f t="shared" si="10"/>
        <v>1.0519795130914147</v>
      </c>
      <c r="AN8" s="3">
        <f t="shared" si="11"/>
        <v>7.310660895605478E-2</v>
      </c>
      <c r="AO8" s="3">
        <f t="shared" si="12"/>
        <v>6.0401971788485769</v>
      </c>
      <c r="AP8" s="3">
        <f t="shared" si="13"/>
        <v>0.10093952081266738</v>
      </c>
      <c r="AQ8" s="3">
        <f t="shared" si="14"/>
        <v>6.0631286770710648</v>
      </c>
      <c r="AR8" s="3">
        <f t="shared" si="15"/>
        <v>8.6846412976447712E-2</v>
      </c>
      <c r="AS8" s="3">
        <f t="shared" si="16"/>
        <v>0.99621787703282494</v>
      </c>
      <c r="AT8" s="3">
        <f t="shared" si="17"/>
        <v>-5.4667946225040323E-3</v>
      </c>
    </row>
    <row r="9" spans="1:46" x14ac:dyDescent="0.25">
      <c r="A9" s="1" t="s">
        <v>5416</v>
      </c>
      <c r="B9" s="1" t="s">
        <v>10748</v>
      </c>
      <c r="C9" s="1" t="s">
        <v>16084</v>
      </c>
      <c r="D9" s="1" t="s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1.9732693752658499</v>
      </c>
      <c r="V9" s="3">
        <v>1.83742954000421</v>
      </c>
      <c r="W9" s="3">
        <v>1.66773418690332</v>
      </c>
      <c r="X9" s="3">
        <v>1.9524164898424901</v>
      </c>
      <c r="Y9" s="3">
        <v>2.4059923596758401</v>
      </c>
      <c r="Z9" s="3">
        <v>2.2862304896181098</v>
      </c>
      <c r="AA9" s="3">
        <v>1.9121392367440999</v>
      </c>
      <c r="AB9" s="3">
        <v>1.4954093388531999</v>
      </c>
      <c r="AC9" s="3" t="str">
        <f t="shared" si="0"/>
        <v/>
      </c>
      <c r="AD9" s="3" t="str">
        <f t="shared" si="1"/>
        <v/>
      </c>
      <c r="AE9" s="3" t="str">
        <f t="shared" si="2"/>
        <v/>
      </c>
      <c r="AF9" s="3" t="str">
        <f t="shared" si="3"/>
        <v/>
      </c>
      <c r="AG9" s="3" t="str">
        <f t="shared" si="4"/>
        <v/>
      </c>
      <c r="AH9" s="3" t="str">
        <f t="shared" si="5"/>
        <v/>
      </c>
      <c r="AI9" s="3" t="str">
        <f t="shared" si="6"/>
        <v/>
      </c>
      <c r="AJ9" s="3" t="str">
        <f t="shared" si="7"/>
        <v/>
      </c>
      <c r="AK9" s="3" t="str">
        <f t="shared" si="8"/>
        <v/>
      </c>
      <c r="AL9" s="3" t="str">
        <f t="shared" si="9"/>
        <v/>
      </c>
      <c r="AM9" s="3" t="str">
        <f t="shared" si="10"/>
        <v/>
      </c>
      <c r="AN9" s="3" t="str">
        <f t="shared" si="11"/>
        <v/>
      </c>
      <c r="AO9" s="3">
        <f t="shared" si="12"/>
        <v>1.8577123980039674</v>
      </c>
      <c r="AP9" s="3">
        <f t="shared" si="13"/>
        <v>0.14003022891088318</v>
      </c>
      <c r="AQ9" s="3">
        <f t="shared" si="14"/>
        <v>2.0249428562228124</v>
      </c>
      <c r="AR9" s="3">
        <f t="shared" si="15"/>
        <v>0.4109340393268528</v>
      </c>
      <c r="AS9" s="3">
        <f t="shared" si="16"/>
        <v>0.91741472718356842</v>
      </c>
      <c r="AT9" s="3">
        <f t="shared" si="17"/>
        <v>-0.12435402781612306</v>
      </c>
    </row>
    <row r="10" spans="1:46" x14ac:dyDescent="0.25">
      <c r="A10" s="1" t="s">
        <v>5417</v>
      </c>
      <c r="B10" s="1" t="s">
        <v>10749</v>
      </c>
      <c r="C10" s="1" t="s">
        <v>16085</v>
      </c>
      <c r="D10" s="1" t="s">
        <v>22</v>
      </c>
      <c r="E10" s="3">
        <v>7.8334341705436001</v>
      </c>
      <c r="F10" s="3">
        <v>7.90584271158815</v>
      </c>
      <c r="G10" s="3">
        <v>7.8448503044658704</v>
      </c>
      <c r="H10" s="3">
        <v>7.8052432025254603</v>
      </c>
      <c r="I10" s="3">
        <v>7.8604266894258501</v>
      </c>
      <c r="J10" s="3">
        <v>7.7714481097777899</v>
      </c>
      <c r="K10" s="3">
        <v>7.8530744552977403</v>
      </c>
      <c r="L10" s="3">
        <v>7.8615874344427201</v>
      </c>
      <c r="M10" s="3">
        <v>7.7956743199482101</v>
      </c>
      <c r="N10" s="3">
        <v>7.73254134307484</v>
      </c>
      <c r="O10" s="3">
        <v>7.7686918180509599</v>
      </c>
      <c r="P10" s="3">
        <v>7.9465360648211201</v>
      </c>
      <c r="Q10" s="3">
        <v>7.8453439840276298</v>
      </c>
      <c r="R10" s="3">
        <v>7.7688382327000403</v>
      </c>
      <c r="S10" s="3">
        <v>7.8270214318083804</v>
      </c>
      <c r="T10" s="3">
        <v>7.8285053085363403</v>
      </c>
      <c r="U10" s="3">
        <v>7.8579780798654904</v>
      </c>
      <c r="V10" s="3">
        <v>7.9472944876524103</v>
      </c>
      <c r="W10" s="3">
        <v>7.8611571265545299</v>
      </c>
      <c r="X10" s="3">
        <v>7.8623213498148496</v>
      </c>
      <c r="Y10" s="3">
        <v>7.7890592462783497</v>
      </c>
      <c r="Z10" s="3">
        <v>7.9422498025739596</v>
      </c>
      <c r="AA10" s="3">
        <v>7.8043830378033201</v>
      </c>
      <c r="AB10" s="3">
        <v>7.81714996214997</v>
      </c>
      <c r="AC10" s="3">
        <f t="shared" si="0"/>
        <v>7.84734259728077</v>
      </c>
      <c r="AD10" s="3">
        <f t="shared" si="1"/>
        <v>4.2403923837770571E-2</v>
      </c>
      <c r="AE10" s="3">
        <f t="shared" si="2"/>
        <v>7.8366341722360247</v>
      </c>
      <c r="AF10" s="3">
        <f t="shared" si="3"/>
        <v>4.3620541089959192E-2</v>
      </c>
      <c r="AG10" s="3">
        <f t="shared" si="4"/>
        <v>1.0013664571816665</v>
      </c>
      <c r="AH10" s="3">
        <f t="shared" si="5"/>
        <v>1.9700353214499068E-3</v>
      </c>
      <c r="AI10" s="3">
        <f t="shared" si="6"/>
        <v>7.8108608864737832</v>
      </c>
      <c r="AJ10" s="3">
        <f t="shared" si="7"/>
        <v>9.4075443186634397E-2</v>
      </c>
      <c r="AK10" s="3">
        <f t="shared" si="8"/>
        <v>7.8174272392680972</v>
      </c>
      <c r="AL10" s="3">
        <f t="shared" si="9"/>
        <v>3.3441532792081508E-2</v>
      </c>
      <c r="AM10" s="3">
        <f t="shared" si="10"/>
        <v>0.99916003659601327</v>
      </c>
      <c r="AN10" s="3">
        <f t="shared" si="11"/>
        <v>-1.2123202610946587E-3</v>
      </c>
      <c r="AO10" s="3">
        <f t="shared" si="12"/>
        <v>7.8821877609718198</v>
      </c>
      <c r="AP10" s="3">
        <f t="shared" si="13"/>
        <v>4.344328254395903E-2</v>
      </c>
      <c r="AQ10" s="3">
        <f t="shared" si="14"/>
        <v>7.8382105122013996</v>
      </c>
      <c r="AR10" s="3">
        <f t="shared" si="15"/>
        <v>7.0303782913120991E-2</v>
      </c>
      <c r="AS10" s="3">
        <f t="shared" si="16"/>
        <v>1.0056106235858251</v>
      </c>
      <c r="AT10" s="3">
        <f t="shared" si="17"/>
        <v>8.0717960341735017E-3</v>
      </c>
    </row>
    <row r="11" spans="1:46" x14ac:dyDescent="0.25">
      <c r="A11" s="1" t="s">
        <v>5418</v>
      </c>
      <c r="B11" s="1" t="s">
        <v>10750</v>
      </c>
      <c r="C11" s="1" t="s">
        <v>16086</v>
      </c>
      <c r="D11" s="1" t="s">
        <v>23</v>
      </c>
      <c r="E11" s="3">
        <v>8.1552277756761899</v>
      </c>
      <c r="F11" s="3">
        <v>7.6971881787446597</v>
      </c>
      <c r="G11" s="3">
        <v>7.9993121474103503</v>
      </c>
      <c r="H11" s="3">
        <v>7.9848880808776403</v>
      </c>
      <c r="I11" s="3">
        <v>8.0946943618181493</v>
      </c>
      <c r="J11" s="3">
        <v>8.0521796546025897</v>
      </c>
      <c r="K11" s="3">
        <v>8.0206066585694291</v>
      </c>
      <c r="L11" s="3">
        <v>7.7027563487766599</v>
      </c>
      <c r="M11" s="3">
        <v>7.8045863252443501</v>
      </c>
      <c r="N11" s="3">
        <v>7.8314587021146096</v>
      </c>
      <c r="O11" s="3">
        <v>7.8439572934341699</v>
      </c>
      <c r="P11" s="3">
        <v>7.7128252704435702</v>
      </c>
      <c r="Q11" s="3">
        <v>7.9489213805517496</v>
      </c>
      <c r="R11" s="3">
        <v>7.9742103076129398</v>
      </c>
      <c r="S11" s="3">
        <v>8.0026643900105796</v>
      </c>
      <c r="T11" s="3">
        <v>8.0014261325424005</v>
      </c>
      <c r="U11" s="3">
        <v>7.72767822308227</v>
      </c>
      <c r="V11" s="3">
        <v>8.0148734376556696</v>
      </c>
      <c r="W11" s="3">
        <v>8.1559300100492695</v>
      </c>
      <c r="X11" s="3">
        <v>7.9511549051182904</v>
      </c>
      <c r="Y11" s="3">
        <v>7.9501636774922</v>
      </c>
      <c r="Z11" s="3">
        <v>7.9041524859222703</v>
      </c>
      <c r="AA11" s="3">
        <v>8.02295501152269</v>
      </c>
      <c r="AB11" s="3">
        <v>7.9591160605766698</v>
      </c>
      <c r="AC11" s="3">
        <f t="shared" si="0"/>
        <v>7.9591540456772094</v>
      </c>
      <c r="AD11" s="3">
        <f t="shared" si="1"/>
        <v>0.19091528377436748</v>
      </c>
      <c r="AE11" s="3">
        <f t="shared" si="2"/>
        <v>7.9675592559417066</v>
      </c>
      <c r="AF11" s="3">
        <f t="shared" si="3"/>
        <v>0.17912616930006728</v>
      </c>
      <c r="AG11" s="3">
        <f t="shared" si="4"/>
        <v>0.99894507088124518</v>
      </c>
      <c r="AH11" s="3">
        <f t="shared" si="5"/>
        <v>-1.5227443430841849E-3</v>
      </c>
      <c r="AI11" s="3">
        <f t="shared" si="6"/>
        <v>7.798206897809175</v>
      </c>
      <c r="AJ11" s="3">
        <f t="shared" si="7"/>
        <v>5.9243847994004478E-2</v>
      </c>
      <c r="AK11" s="3">
        <f t="shared" si="8"/>
        <v>7.9818055526794165</v>
      </c>
      <c r="AL11" s="3">
        <f t="shared" si="9"/>
        <v>2.5554613237205814E-2</v>
      </c>
      <c r="AM11" s="3">
        <f t="shared" si="10"/>
        <v>0.97699785422502439</v>
      </c>
      <c r="AN11" s="3">
        <f t="shared" si="11"/>
        <v>-3.3572701273349416E-2</v>
      </c>
      <c r="AO11" s="3">
        <f t="shared" si="12"/>
        <v>7.9624091439763749</v>
      </c>
      <c r="AP11" s="3">
        <f t="shared" si="13"/>
        <v>0.17835179733038842</v>
      </c>
      <c r="AQ11" s="3">
        <f t="shared" si="14"/>
        <v>7.9590968088784573</v>
      </c>
      <c r="AR11" s="3">
        <f t="shared" si="15"/>
        <v>4.8909950852076736E-2</v>
      </c>
      <c r="AS11" s="3">
        <f t="shared" si="16"/>
        <v>1.0004161697209442</v>
      </c>
      <c r="AT11" s="3">
        <f t="shared" si="17"/>
        <v>6.0028109182916193E-4</v>
      </c>
    </row>
    <row r="12" spans="1:46" x14ac:dyDescent="0.25">
      <c r="A12" s="1" t="s">
        <v>5419</v>
      </c>
      <c r="B12" s="1" t="s">
        <v>10751</v>
      </c>
      <c r="C12" s="1" t="s">
        <v>16087</v>
      </c>
      <c r="D12" s="1" t="s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6.3154010408763899</v>
      </c>
      <c r="V12" s="3">
        <v>6.3259039578789196</v>
      </c>
      <c r="W12" s="3">
        <v>6.2868981717621404</v>
      </c>
      <c r="X12" s="3">
        <v>6.1070977792215899</v>
      </c>
      <c r="Y12" s="3">
        <v>6.4127815253384801</v>
      </c>
      <c r="Z12" s="3">
        <v>6.2654174788826804</v>
      </c>
      <c r="AA12" s="3">
        <v>6.2005377080662596</v>
      </c>
      <c r="AB12" s="3">
        <v>6.3198377742697502</v>
      </c>
      <c r="AC12" s="3" t="str">
        <f t="shared" si="0"/>
        <v/>
      </c>
      <c r="AD12" s="3" t="str">
        <f t="shared" si="1"/>
        <v/>
      </c>
      <c r="AE12" s="3" t="str">
        <f t="shared" si="2"/>
        <v/>
      </c>
      <c r="AF12" s="3" t="str">
        <f t="shared" si="3"/>
        <v/>
      </c>
      <c r="AG12" s="3" t="str">
        <f t="shared" si="4"/>
        <v/>
      </c>
      <c r="AH12" s="3" t="str">
        <f t="shared" si="5"/>
        <v/>
      </c>
      <c r="AI12" s="3" t="str">
        <f t="shared" si="6"/>
        <v/>
      </c>
      <c r="AJ12" s="3" t="str">
        <f t="shared" si="7"/>
        <v/>
      </c>
      <c r="AK12" s="3" t="str">
        <f t="shared" si="8"/>
        <v/>
      </c>
      <c r="AL12" s="3" t="str">
        <f t="shared" si="9"/>
        <v/>
      </c>
      <c r="AM12" s="3" t="str">
        <f t="shared" si="10"/>
        <v/>
      </c>
      <c r="AN12" s="3" t="str">
        <f t="shared" si="11"/>
        <v/>
      </c>
      <c r="AO12" s="3">
        <f t="shared" si="12"/>
        <v>6.2588252374347597</v>
      </c>
      <c r="AP12" s="3">
        <f t="shared" si="13"/>
        <v>0.10248526315048152</v>
      </c>
      <c r="AQ12" s="3">
        <f t="shared" si="14"/>
        <v>6.2996436216392926</v>
      </c>
      <c r="AR12" s="3">
        <f t="shared" si="15"/>
        <v>8.9817221821226714E-2</v>
      </c>
      <c r="AS12" s="3">
        <f t="shared" si="16"/>
        <v>0.99352052486519693</v>
      </c>
      <c r="AT12" s="3">
        <f t="shared" si="17"/>
        <v>-9.3783228675065455E-3</v>
      </c>
    </row>
    <row r="13" spans="1:46" x14ac:dyDescent="0.25">
      <c r="A13" s="1" t="s">
        <v>5420</v>
      </c>
      <c r="B13" s="1" t="s">
        <v>10752</v>
      </c>
      <c r="C13" s="1" t="s">
        <v>16088</v>
      </c>
      <c r="D13" s="1" t="s">
        <v>25</v>
      </c>
      <c r="E13" s="3">
        <v>9.8494997933656592</v>
      </c>
      <c r="F13" s="3">
        <v>9.7937019946893198</v>
      </c>
      <c r="G13" s="3">
        <v>9.7190497015381094</v>
      </c>
      <c r="H13" s="3">
        <v>9.7464643627666998</v>
      </c>
      <c r="I13" s="3">
        <v>9.8376087985982394</v>
      </c>
      <c r="J13" s="3">
        <v>9.8911367823424392</v>
      </c>
      <c r="K13" s="3">
        <v>9.8190144345531891</v>
      </c>
      <c r="L13" s="3">
        <v>9.8170701003404695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f t="shared" si="0"/>
        <v>9.7771789630899484</v>
      </c>
      <c r="AD13" s="3">
        <f t="shared" si="1"/>
        <v>5.7229685730924053E-2</v>
      </c>
      <c r="AE13" s="3">
        <f t="shared" si="2"/>
        <v>9.8412075289585843</v>
      </c>
      <c r="AF13" s="3">
        <f t="shared" si="3"/>
        <v>3.4549626641769603E-2</v>
      </c>
      <c r="AG13" s="3">
        <f t="shared" si="4"/>
        <v>0.99349383033736194</v>
      </c>
      <c r="AH13" s="3">
        <f t="shared" si="5"/>
        <v>-9.4170866165734762E-3</v>
      </c>
      <c r="AI13" s="3" t="str">
        <f t="shared" si="6"/>
        <v/>
      </c>
      <c r="AJ13" s="3" t="str">
        <f t="shared" si="7"/>
        <v/>
      </c>
      <c r="AK13" s="3" t="str">
        <f t="shared" si="8"/>
        <v/>
      </c>
      <c r="AL13" s="3" t="str">
        <f t="shared" si="9"/>
        <v/>
      </c>
      <c r="AM13" s="3" t="str">
        <f t="shared" si="10"/>
        <v/>
      </c>
      <c r="AN13" s="3" t="str">
        <f t="shared" si="11"/>
        <v/>
      </c>
      <c r="AO13" s="3" t="str">
        <f t="shared" si="12"/>
        <v/>
      </c>
      <c r="AP13" s="3" t="str">
        <f t="shared" si="13"/>
        <v/>
      </c>
      <c r="AQ13" s="3" t="str">
        <f t="shared" si="14"/>
        <v/>
      </c>
      <c r="AR13" s="3" t="str">
        <f t="shared" si="15"/>
        <v/>
      </c>
      <c r="AS13" s="3" t="str">
        <f t="shared" si="16"/>
        <v/>
      </c>
      <c r="AT13" s="3" t="str">
        <f t="shared" si="17"/>
        <v/>
      </c>
    </row>
    <row r="14" spans="1:46" x14ac:dyDescent="0.25">
      <c r="A14" s="1" t="s">
        <v>5421</v>
      </c>
      <c r="B14" s="1" t="s">
        <v>10753</v>
      </c>
      <c r="C14" s="1" t="s">
        <v>16089</v>
      </c>
      <c r="D14" s="1" t="s">
        <v>26</v>
      </c>
      <c r="E14" s="3">
        <v>6.9824573810235497</v>
      </c>
      <c r="F14" s="3">
        <v>6.8477574247491102</v>
      </c>
      <c r="G14" s="3">
        <v>6.8618618582074697</v>
      </c>
      <c r="H14" s="3">
        <v>6.8299893585179303</v>
      </c>
      <c r="I14" s="3">
        <v>6.8691844299404696</v>
      </c>
      <c r="J14" s="3">
        <v>7.0233181286907103</v>
      </c>
      <c r="K14" s="3">
        <v>6.9202744069310196</v>
      </c>
      <c r="L14" s="3">
        <v>6.8329162088269504</v>
      </c>
      <c r="M14" s="3">
        <v>6.6640868183930797</v>
      </c>
      <c r="N14" s="3">
        <v>6.8681696026616796</v>
      </c>
      <c r="O14" s="3">
        <v>6.74801355123906</v>
      </c>
      <c r="P14" s="3">
        <v>6.7185696389534604</v>
      </c>
      <c r="Q14" s="3">
        <v>6.9022768626409903</v>
      </c>
      <c r="R14" s="3">
        <v>6.9985322087592099</v>
      </c>
      <c r="S14" s="3">
        <v>6.9400142989689098</v>
      </c>
      <c r="T14" s="3">
        <v>6.8212369046208501</v>
      </c>
      <c r="U14" s="3">
        <v>6.7963916131817701</v>
      </c>
      <c r="V14" s="3">
        <v>6.8909982215431702</v>
      </c>
      <c r="W14" s="3">
        <v>6.9475206141635999</v>
      </c>
      <c r="X14" s="3">
        <v>6.81308406869036</v>
      </c>
      <c r="Y14" s="3">
        <v>6.7708290460324898</v>
      </c>
      <c r="Z14" s="3">
        <v>6.9143722085388601</v>
      </c>
      <c r="AA14" s="3">
        <v>7.1320926126291297</v>
      </c>
      <c r="AB14" s="3">
        <v>6.8459065859373398</v>
      </c>
      <c r="AC14" s="3">
        <f t="shared" si="0"/>
        <v>6.8805165056245148</v>
      </c>
      <c r="AD14" s="3">
        <f t="shared" si="1"/>
        <v>6.92004044350117E-2</v>
      </c>
      <c r="AE14" s="3">
        <f t="shared" si="2"/>
        <v>6.9114232935972879</v>
      </c>
      <c r="AF14" s="3">
        <f t="shared" si="3"/>
        <v>8.2757235917243696E-2</v>
      </c>
      <c r="AG14" s="3">
        <f t="shared" si="4"/>
        <v>0.99552815872218314</v>
      </c>
      <c r="AH14" s="3">
        <f t="shared" si="5"/>
        <v>-6.4659714334875332E-3</v>
      </c>
      <c r="AI14" s="3">
        <f t="shared" si="6"/>
        <v>6.7497099028118202</v>
      </c>
      <c r="AJ14" s="3">
        <f t="shared" si="7"/>
        <v>8.6287516895018346E-2</v>
      </c>
      <c r="AK14" s="3">
        <f t="shared" si="8"/>
        <v>6.9155150687474896</v>
      </c>
      <c r="AL14" s="3">
        <f t="shared" si="9"/>
        <v>7.4287011312376472E-2</v>
      </c>
      <c r="AM14" s="3">
        <f t="shared" si="10"/>
        <v>0.97602417689971144</v>
      </c>
      <c r="AN14" s="3">
        <f t="shared" si="11"/>
        <v>-3.5011209946216378E-2</v>
      </c>
      <c r="AO14" s="3">
        <f t="shared" si="12"/>
        <v>6.8619986293947246</v>
      </c>
      <c r="AP14" s="3">
        <f t="shared" si="13"/>
        <v>7.0360739641866968E-2</v>
      </c>
      <c r="AQ14" s="3">
        <f t="shared" si="14"/>
        <v>6.9158001132844547</v>
      </c>
      <c r="AR14" s="3">
        <f t="shared" si="15"/>
        <v>0.15565581656325853</v>
      </c>
      <c r="AS14" s="3">
        <f t="shared" si="16"/>
        <v>0.99222049755510089</v>
      </c>
      <c r="AT14" s="3">
        <f t="shared" si="17"/>
        <v>-1.1267333770818703E-2</v>
      </c>
    </row>
    <row r="15" spans="1:46" x14ac:dyDescent="0.25">
      <c r="A15" s="1" t="s">
        <v>5422</v>
      </c>
      <c r="B15" s="1" t="s">
        <v>10754</v>
      </c>
      <c r="C15" s="1" t="s">
        <v>16090</v>
      </c>
      <c r="D15" s="1" t="s">
        <v>27</v>
      </c>
      <c r="E15" s="3">
        <v>3.0438507449047001</v>
      </c>
      <c r="F15" s="3">
        <v>3.2628019942278299</v>
      </c>
      <c r="G15" s="3">
        <v>3.6284961581764898</v>
      </c>
      <c r="H15" s="3">
        <v>3.63834205095027</v>
      </c>
      <c r="I15" s="3">
        <v>3.5012477817934902</v>
      </c>
      <c r="J15" s="3">
        <v>3.7125260530339101</v>
      </c>
      <c r="K15" s="3">
        <v>3.4998943108807001</v>
      </c>
      <c r="L15" s="3">
        <v>3.1865162228967998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f t="shared" si="0"/>
        <v>3.3933727370648223</v>
      </c>
      <c r="AD15" s="3">
        <f t="shared" si="1"/>
        <v>0.29126581776179761</v>
      </c>
      <c r="AE15" s="3">
        <f t="shared" si="2"/>
        <v>3.4750460921512252</v>
      </c>
      <c r="AF15" s="3">
        <f t="shared" si="3"/>
        <v>0.21675652991852001</v>
      </c>
      <c r="AG15" s="3">
        <f t="shared" si="4"/>
        <v>0.97649718797374485</v>
      </c>
      <c r="AH15" s="3">
        <f t="shared" si="5"/>
        <v>-3.4312205309012196E-2</v>
      </c>
      <c r="AI15" s="3" t="str">
        <f t="shared" si="6"/>
        <v/>
      </c>
      <c r="AJ15" s="3" t="str">
        <f t="shared" si="7"/>
        <v/>
      </c>
      <c r="AK15" s="3" t="str">
        <f t="shared" si="8"/>
        <v/>
      </c>
      <c r="AL15" s="3" t="str">
        <f t="shared" si="9"/>
        <v/>
      </c>
      <c r="AM15" s="3" t="str">
        <f t="shared" si="10"/>
        <v/>
      </c>
      <c r="AN15" s="3" t="str">
        <f t="shared" si="11"/>
        <v/>
      </c>
      <c r="AO15" s="3" t="str">
        <f t="shared" si="12"/>
        <v/>
      </c>
      <c r="AP15" s="3" t="str">
        <f t="shared" si="13"/>
        <v/>
      </c>
      <c r="AQ15" s="3" t="str">
        <f t="shared" si="14"/>
        <v/>
      </c>
      <c r="AR15" s="3" t="str">
        <f t="shared" si="15"/>
        <v/>
      </c>
      <c r="AS15" s="3" t="str">
        <f t="shared" si="16"/>
        <v/>
      </c>
      <c r="AT15" s="3" t="str">
        <f t="shared" si="17"/>
        <v/>
      </c>
    </row>
    <row r="16" spans="1:46" x14ac:dyDescent="0.25">
      <c r="A16" s="1" t="s">
        <v>5423</v>
      </c>
      <c r="B16" s="1" t="s">
        <v>10755</v>
      </c>
      <c r="C16" s="1" t="s">
        <v>16091</v>
      </c>
      <c r="D16" s="1" t="s">
        <v>28</v>
      </c>
      <c r="E16" s="3"/>
      <c r="F16" s="3"/>
      <c r="G16" s="3"/>
      <c r="H16" s="3"/>
      <c r="I16" s="3"/>
      <c r="J16" s="3"/>
      <c r="K16" s="3"/>
      <c r="L16" s="3"/>
      <c r="M16" s="3">
        <v>6.2986953955144003</v>
      </c>
      <c r="N16" s="3">
        <v>6.4473448258893598</v>
      </c>
      <c r="O16" s="3">
        <v>6.5289326246059503</v>
      </c>
      <c r="P16" s="3">
        <v>6.1459595301657002</v>
      </c>
      <c r="Q16" s="3">
        <v>6.2468950943477601</v>
      </c>
      <c r="R16" s="3">
        <v>6.2656004104384699</v>
      </c>
      <c r="S16" s="3">
        <v>6.3895663390231503</v>
      </c>
      <c r="T16" s="3">
        <v>6.4830627317190697</v>
      </c>
      <c r="U16" s="3"/>
      <c r="V16" s="3"/>
      <c r="W16" s="3"/>
      <c r="X16" s="3"/>
      <c r="Y16" s="3"/>
      <c r="Z16" s="3"/>
      <c r="AA16" s="3"/>
      <c r="AB16" s="3"/>
      <c r="AC16" s="3" t="str">
        <f t="shared" si="0"/>
        <v/>
      </c>
      <c r="AD16" s="3" t="str">
        <f t="shared" si="1"/>
        <v/>
      </c>
      <c r="AE16" s="3" t="str">
        <f t="shared" si="2"/>
        <v/>
      </c>
      <c r="AF16" s="3" t="str">
        <f t="shared" si="3"/>
        <v/>
      </c>
      <c r="AG16" s="3" t="str">
        <f t="shared" si="4"/>
        <v/>
      </c>
      <c r="AH16" s="3" t="str">
        <f t="shared" si="5"/>
        <v/>
      </c>
      <c r="AI16" s="3">
        <f t="shared" si="6"/>
        <v>6.3552330940438528</v>
      </c>
      <c r="AJ16" s="3">
        <f t="shared" si="7"/>
        <v>0.16896551320150324</v>
      </c>
      <c r="AK16" s="3">
        <f t="shared" si="8"/>
        <v>6.3462811438821127</v>
      </c>
      <c r="AL16" s="3">
        <f t="shared" si="9"/>
        <v>0.11101017743229041</v>
      </c>
      <c r="AM16" s="3">
        <f t="shared" si="10"/>
        <v>1.0014105820336008</v>
      </c>
      <c r="AN16" s="3">
        <f t="shared" si="11"/>
        <v>2.0336057577285131E-3</v>
      </c>
      <c r="AO16" s="3" t="str">
        <f t="shared" si="12"/>
        <v/>
      </c>
      <c r="AP16" s="3" t="str">
        <f t="shared" si="13"/>
        <v/>
      </c>
      <c r="AQ16" s="3" t="str">
        <f t="shared" si="14"/>
        <v/>
      </c>
      <c r="AR16" s="3" t="str">
        <f t="shared" si="15"/>
        <v/>
      </c>
      <c r="AS16" s="3" t="str">
        <f t="shared" si="16"/>
        <v/>
      </c>
      <c r="AT16" s="3" t="str">
        <f t="shared" si="17"/>
        <v/>
      </c>
    </row>
    <row r="17" spans="1:46" x14ac:dyDescent="0.25">
      <c r="A17" s="1" t="s">
        <v>5424</v>
      </c>
      <c r="B17" s="1" t="s">
        <v>10756</v>
      </c>
      <c r="C17" s="1" t="s">
        <v>16092</v>
      </c>
      <c r="D17" s="1" t="s">
        <v>29</v>
      </c>
      <c r="E17" s="3"/>
      <c r="F17" s="3"/>
      <c r="G17" s="3"/>
      <c r="H17" s="3"/>
      <c r="I17" s="3"/>
      <c r="J17" s="3"/>
      <c r="K17" s="3"/>
      <c r="L17" s="3"/>
      <c r="M17" s="3">
        <v>6.9820616002965501</v>
      </c>
      <c r="N17" s="3">
        <v>6.94724950506843</v>
      </c>
      <c r="O17" s="3">
        <v>7.0878477671062603</v>
      </c>
      <c r="P17" s="3">
        <v>6.6416263493542198</v>
      </c>
      <c r="Q17" s="3">
        <v>7.2136846003023001</v>
      </c>
      <c r="R17" s="3">
        <v>7.1321589120117697</v>
      </c>
      <c r="S17" s="3">
        <v>6.87382829326706</v>
      </c>
      <c r="T17" s="3">
        <v>6.99531878694029</v>
      </c>
      <c r="U17" s="3"/>
      <c r="V17" s="3"/>
      <c r="W17" s="3"/>
      <c r="X17" s="3"/>
      <c r="Y17" s="3"/>
      <c r="Z17" s="3"/>
      <c r="AA17" s="3"/>
      <c r="AB17" s="3"/>
      <c r="AC17" s="3" t="str">
        <f t="shared" si="0"/>
        <v/>
      </c>
      <c r="AD17" s="3" t="str">
        <f t="shared" si="1"/>
        <v/>
      </c>
      <c r="AE17" s="3" t="str">
        <f t="shared" si="2"/>
        <v/>
      </c>
      <c r="AF17" s="3" t="str">
        <f t="shared" si="3"/>
        <v/>
      </c>
      <c r="AG17" s="3" t="str">
        <f t="shared" si="4"/>
        <v/>
      </c>
      <c r="AH17" s="3" t="str">
        <f t="shared" si="5"/>
        <v/>
      </c>
      <c r="AI17" s="3">
        <f t="shared" si="6"/>
        <v>6.9146963054563653</v>
      </c>
      <c r="AJ17" s="3">
        <f t="shared" si="7"/>
        <v>0.19161282433683005</v>
      </c>
      <c r="AK17" s="3">
        <f t="shared" si="8"/>
        <v>7.0537476481303543</v>
      </c>
      <c r="AL17" s="3">
        <f t="shared" si="9"/>
        <v>0.15001451157351861</v>
      </c>
      <c r="AM17" s="3">
        <f t="shared" si="10"/>
        <v>0.98028688441798095</v>
      </c>
      <c r="AN17" s="3">
        <f t="shared" si="11"/>
        <v>-2.8724074069195492E-2</v>
      </c>
      <c r="AO17" s="3" t="str">
        <f t="shared" si="12"/>
        <v/>
      </c>
      <c r="AP17" s="3" t="str">
        <f t="shared" si="13"/>
        <v/>
      </c>
      <c r="AQ17" s="3" t="str">
        <f t="shared" si="14"/>
        <v/>
      </c>
      <c r="AR17" s="3" t="str">
        <f t="shared" si="15"/>
        <v/>
      </c>
      <c r="AS17" s="3" t="str">
        <f t="shared" si="16"/>
        <v/>
      </c>
      <c r="AT17" s="3" t="str">
        <f t="shared" si="17"/>
        <v/>
      </c>
    </row>
    <row r="18" spans="1:46" x14ac:dyDescent="0.25">
      <c r="A18" s="1" t="s">
        <v>5425</v>
      </c>
      <c r="B18" s="1" t="s">
        <v>10757</v>
      </c>
      <c r="C18" s="1" t="s">
        <v>16093</v>
      </c>
      <c r="D18" s="1" t="s">
        <v>30</v>
      </c>
      <c r="E18" s="3">
        <v>6.0439773550604698</v>
      </c>
      <c r="F18" s="3">
        <v>5.9771992159887501</v>
      </c>
      <c r="G18" s="3">
        <v>6.1199056444450104</v>
      </c>
      <c r="H18" s="3">
        <v>6.07411856610738</v>
      </c>
      <c r="I18" s="3">
        <v>6.0035710067197803</v>
      </c>
      <c r="J18" s="3">
        <v>5.9999291413818696</v>
      </c>
      <c r="K18" s="3">
        <v>6.1218077141290603</v>
      </c>
      <c r="L18" s="3">
        <v>6.0671185819739</v>
      </c>
      <c r="M18" s="3">
        <v>6.0381681134154501</v>
      </c>
      <c r="N18" s="3">
        <v>6.0438227348286304</v>
      </c>
      <c r="O18" s="3">
        <v>6.1587296038241197</v>
      </c>
      <c r="P18" s="3">
        <v>6.1694931969715396</v>
      </c>
      <c r="Q18" s="3">
        <v>6.1418610927507604</v>
      </c>
      <c r="R18" s="3">
        <v>6.0388340835447796</v>
      </c>
      <c r="S18" s="3">
        <v>5.9603584118364097</v>
      </c>
      <c r="T18" s="3">
        <v>6.0046076190141298</v>
      </c>
      <c r="U18" s="3">
        <v>5.7434374734804203</v>
      </c>
      <c r="V18" s="3">
        <v>5.7736750045024197</v>
      </c>
      <c r="W18" s="3">
        <v>6.2055742447781697</v>
      </c>
      <c r="X18" s="3">
        <v>6.2269005245292899</v>
      </c>
      <c r="Y18" s="3">
        <v>6.0027148815456899</v>
      </c>
      <c r="Z18" s="3">
        <v>6.0939228900006102</v>
      </c>
      <c r="AA18" s="3">
        <v>6.1184767356063903</v>
      </c>
      <c r="AB18" s="3">
        <v>6.0043096077359301</v>
      </c>
      <c r="AC18" s="3">
        <f t="shared" si="0"/>
        <v>6.0538001954004024</v>
      </c>
      <c r="AD18" s="3">
        <f t="shared" si="1"/>
        <v>5.9852498752470944E-2</v>
      </c>
      <c r="AE18" s="3">
        <f t="shared" si="2"/>
        <v>6.0481066110511534</v>
      </c>
      <c r="AF18" s="3">
        <f t="shared" si="3"/>
        <v>5.8016653557873658E-2</v>
      </c>
      <c r="AG18" s="3">
        <f t="shared" si="4"/>
        <v>1.0009413829344287</v>
      </c>
      <c r="AH18" s="3">
        <f t="shared" si="5"/>
        <v>1.3574896324945838E-3</v>
      </c>
      <c r="AI18" s="3">
        <f t="shared" si="6"/>
        <v>6.102553412259935</v>
      </c>
      <c r="AJ18" s="3">
        <f t="shared" si="7"/>
        <v>7.1254142463732198E-2</v>
      </c>
      <c r="AK18" s="3">
        <f t="shared" si="8"/>
        <v>6.0364153017865201</v>
      </c>
      <c r="AL18" s="3">
        <f t="shared" si="9"/>
        <v>7.7289595094252678E-2</v>
      </c>
      <c r="AM18" s="3">
        <f t="shared" si="10"/>
        <v>1.0109565209096598</v>
      </c>
      <c r="AN18" s="3">
        <f t="shared" si="11"/>
        <v>1.5720951329082185E-2</v>
      </c>
      <c r="AO18" s="3">
        <f t="shared" si="12"/>
        <v>5.9873968118225758</v>
      </c>
      <c r="AP18" s="3">
        <f t="shared" si="13"/>
        <v>0.26467375536682208</v>
      </c>
      <c r="AQ18" s="3">
        <f t="shared" si="14"/>
        <v>6.0548560287221553</v>
      </c>
      <c r="AR18" s="3">
        <f t="shared" si="15"/>
        <v>6.013167190423116E-2</v>
      </c>
      <c r="AS18" s="3">
        <f t="shared" si="16"/>
        <v>0.98885865880549828</v>
      </c>
      <c r="AT18" s="3">
        <f t="shared" si="17"/>
        <v>-1.6163768860154026E-2</v>
      </c>
    </row>
    <row r="19" spans="1:46" x14ac:dyDescent="0.25">
      <c r="A19" s="1" t="s">
        <v>5426</v>
      </c>
      <c r="B19" s="1" t="s">
        <v>10758</v>
      </c>
      <c r="C19" s="1" t="s">
        <v>16094</v>
      </c>
      <c r="D19" s="1" t="s">
        <v>31</v>
      </c>
      <c r="E19" s="3">
        <v>5.7702172029613497</v>
      </c>
      <c r="F19" s="3">
        <v>5.8292884428764404</v>
      </c>
      <c r="G19" s="3">
        <v>5.833074587804</v>
      </c>
      <c r="H19" s="3">
        <v>5.5706240636329998</v>
      </c>
      <c r="I19" s="3">
        <v>5.5920873733535101</v>
      </c>
      <c r="J19" s="3">
        <v>5.7567112233549702</v>
      </c>
      <c r="K19" s="3">
        <v>5.5583543264064899</v>
      </c>
      <c r="L19" s="3">
        <v>5.4032234060550701</v>
      </c>
      <c r="M19" s="3">
        <v>5.2869630939225098</v>
      </c>
      <c r="N19" s="3">
        <v>5.2326968383033003</v>
      </c>
      <c r="O19" s="3">
        <v>5.3502792080857899</v>
      </c>
      <c r="P19" s="3">
        <v>5.2366697819704697</v>
      </c>
      <c r="Q19" s="3">
        <v>5.4220736113375096</v>
      </c>
      <c r="R19" s="3">
        <v>5.6297886074949997</v>
      </c>
      <c r="S19" s="3">
        <v>5.6408888309792404</v>
      </c>
      <c r="T19" s="3">
        <v>5.6206820635214303</v>
      </c>
      <c r="U19" s="3">
        <v>5.48987500956214</v>
      </c>
      <c r="V19" s="3">
        <v>5.7191857940254396</v>
      </c>
      <c r="W19" s="3">
        <v>5.3803576058664504</v>
      </c>
      <c r="X19" s="3">
        <v>5.5912689457491096</v>
      </c>
      <c r="Y19" s="3">
        <v>4.9791204046672703</v>
      </c>
      <c r="Z19" s="3">
        <v>5.10855933502532</v>
      </c>
      <c r="AA19" s="3">
        <v>5.3169215365495104</v>
      </c>
      <c r="AB19" s="3">
        <v>5.6256422431686399</v>
      </c>
      <c r="AC19" s="3">
        <f t="shared" si="0"/>
        <v>5.7508010743186979</v>
      </c>
      <c r="AD19" s="3">
        <f t="shared" si="1"/>
        <v>0.12351779800962191</v>
      </c>
      <c r="AE19" s="3">
        <f t="shared" si="2"/>
        <v>5.5775940822925101</v>
      </c>
      <c r="AF19" s="3">
        <f t="shared" si="3"/>
        <v>0.14499230628579787</v>
      </c>
      <c r="AG19" s="3">
        <f t="shared" si="4"/>
        <v>1.0310540690969388</v>
      </c>
      <c r="AH19" s="3">
        <f t="shared" si="5"/>
        <v>4.411999048745955E-2</v>
      </c>
      <c r="AI19" s="3">
        <f t="shared" si="6"/>
        <v>5.2766522305705177</v>
      </c>
      <c r="AJ19" s="3">
        <f t="shared" si="7"/>
        <v>5.4948213275526646E-2</v>
      </c>
      <c r="AK19" s="3">
        <f t="shared" si="8"/>
        <v>5.5783582783332957</v>
      </c>
      <c r="AL19" s="3">
        <f t="shared" si="9"/>
        <v>0.10451690246482237</v>
      </c>
      <c r="AM19" s="3">
        <f t="shared" si="10"/>
        <v>0.9459149031472891</v>
      </c>
      <c r="AN19" s="3">
        <f t="shared" si="11"/>
        <v>-8.0217693912045987E-2</v>
      </c>
      <c r="AO19" s="3">
        <f t="shared" si="12"/>
        <v>5.5451718388007851</v>
      </c>
      <c r="AP19" s="3">
        <f t="shared" si="13"/>
        <v>0.14448445197034679</v>
      </c>
      <c r="AQ19" s="3">
        <f t="shared" si="14"/>
        <v>5.2575608798526847</v>
      </c>
      <c r="AR19" s="3">
        <f t="shared" si="15"/>
        <v>0.2820981721354176</v>
      </c>
      <c r="AS19" s="3">
        <f t="shared" si="16"/>
        <v>1.0547042565023343</v>
      </c>
      <c r="AT19" s="3">
        <f t="shared" si="17"/>
        <v>7.6838517897796763E-2</v>
      </c>
    </row>
    <row r="20" spans="1:46" x14ac:dyDescent="0.25">
      <c r="A20" s="1" t="s">
        <v>5427</v>
      </c>
      <c r="B20" s="1" t="s">
        <v>10759</v>
      </c>
      <c r="C20" s="1" t="s">
        <v>16095</v>
      </c>
      <c r="D20" s="1" t="s">
        <v>32</v>
      </c>
      <c r="E20" s="3">
        <v>8.5546878413703205</v>
      </c>
      <c r="F20" s="3">
        <v>8.4812586599175805</v>
      </c>
      <c r="G20" s="3">
        <v>8.5634784637906805</v>
      </c>
      <c r="H20" s="3">
        <v>8.5689024996123297</v>
      </c>
      <c r="I20" s="3">
        <v>8.4234590249034795</v>
      </c>
      <c r="J20" s="3">
        <v>8.5191431375348596</v>
      </c>
      <c r="K20" s="3">
        <v>8.5642705926916705</v>
      </c>
      <c r="L20" s="3">
        <v>8.4403749598925195</v>
      </c>
      <c r="M20" s="3">
        <v>8.5518695709410295</v>
      </c>
      <c r="N20" s="3">
        <v>8.4649108487384606</v>
      </c>
      <c r="O20" s="3">
        <v>8.5989597456182203</v>
      </c>
      <c r="P20" s="3">
        <v>8.4291649657142909</v>
      </c>
      <c r="Q20" s="3">
        <v>8.6227318492855201</v>
      </c>
      <c r="R20" s="3">
        <v>8.4568833565460206</v>
      </c>
      <c r="S20" s="3">
        <v>8.3279446139090592</v>
      </c>
      <c r="T20" s="3">
        <v>8.4286977302672508</v>
      </c>
      <c r="U20" s="3">
        <v>8.4696505809200993</v>
      </c>
      <c r="V20" s="3">
        <v>8.5865792753201795</v>
      </c>
      <c r="W20" s="3">
        <v>8.6017165918716607</v>
      </c>
      <c r="X20" s="3">
        <v>8.5358352515605507</v>
      </c>
      <c r="Y20" s="3">
        <v>8.5438878445778599</v>
      </c>
      <c r="Z20" s="3">
        <v>8.5449058223245604</v>
      </c>
      <c r="AA20" s="3">
        <v>8.4571809063578307</v>
      </c>
      <c r="AB20" s="3">
        <v>8.4200346737781295</v>
      </c>
      <c r="AC20" s="3">
        <f t="shared" si="0"/>
        <v>8.5420818661727278</v>
      </c>
      <c r="AD20" s="3">
        <f t="shared" si="1"/>
        <v>4.0969638341763023E-2</v>
      </c>
      <c r="AE20" s="3">
        <f t="shared" si="2"/>
        <v>8.4868119287556318</v>
      </c>
      <c r="AF20" s="3">
        <f t="shared" si="3"/>
        <v>6.6370510980846273E-2</v>
      </c>
      <c r="AG20" s="3">
        <f t="shared" si="4"/>
        <v>1.0065124498906151</v>
      </c>
      <c r="AH20" s="3">
        <f t="shared" si="5"/>
        <v>9.3650175492320329E-3</v>
      </c>
      <c r="AI20" s="3">
        <f t="shared" si="6"/>
        <v>8.5112262827530003</v>
      </c>
      <c r="AJ20" s="3">
        <f t="shared" si="7"/>
        <v>7.7949164124534606E-2</v>
      </c>
      <c r="AK20" s="3">
        <f t="shared" si="8"/>
        <v>8.4590643875019627</v>
      </c>
      <c r="AL20" s="3">
        <f t="shared" si="9"/>
        <v>0.12234694362259015</v>
      </c>
      <c r="AM20" s="3">
        <f t="shared" si="10"/>
        <v>1.0061663906150313</v>
      </c>
      <c r="AN20" s="3">
        <f t="shared" si="11"/>
        <v>8.8689046119759894E-3</v>
      </c>
      <c r="AO20" s="3">
        <f t="shared" si="12"/>
        <v>8.548445424918123</v>
      </c>
      <c r="AP20" s="3">
        <f t="shared" si="13"/>
        <v>5.9608868713357965E-2</v>
      </c>
      <c r="AQ20" s="3">
        <f t="shared" si="14"/>
        <v>8.4915023117595947</v>
      </c>
      <c r="AR20" s="3">
        <f t="shared" si="15"/>
        <v>6.2933195100619566E-2</v>
      </c>
      <c r="AS20" s="3">
        <f t="shared" si="16"/>
        <v>1.0067058938533961</v>
      </c>
      <c r="AT20" s="3">
        <f t="shared" si="17"/>
        <v>9.6422658144490782E-3</v>
      </c>
    </row>
    <row r="21" spans="1:46" x14ac:dyDescent="0.25">
      <c r="A21" s="1" t="s">
        <v>5428</v>
      </c>
      <c r="B21" s="1" t="s">
        <v>10760</v>
      </c>
      <c r="C21" s="1" t="s">
        <v>16096</v>
      </c>
      <c r="D21" s="1" t="s">
        <v>33</v>
      </c>
      <c r="E21" s="3">
        <v>5.5148086169230197</v>
      </c>
      <c r="F21" s="3">
        <v>5.23129102148261</v>
      </c>
      <c r="G21" s="3">
        <v>5.2481048017045397</v>
      </c>
      <c r="H21" s="3">
        <v>5.2643318199314804</v>
      </c>
      <c r="I21" s="3">
        <v>5.6501111677079798</v>
      </c>
      <c r="J21" s="3">
        <v>5.1708167502666402</v>
      </c>
      <c r="K21" s="3">
        <v>5.1269822872745303</v>
      </c>
      <c r="L21" s="3">
        <v>5.3095746193011397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f t="shared" si="0"/>
        <v>5.3146340650104129</v>
      </c>
      <c r="AD21" s="3">
        <f t="shared" si="1"/>
        <v>0.13412975418587947</v>
      </c>
      <c r="AE21" s="3">
        <f t="shared" si="2"/>
        <v>5.3143712061375723</v>
      </c>
      <c r="AF21" s="3">
        <f t="shared" si="3"/>
        <v>0.2369717407580049</v>
      </c>
      <c r="AG21" s="3">
        <f t="shared" si="4"/>
        <v>1.0000494618954237</v>
      </c>
      <c r="AH21" s="3">
        <f t="shared" si="5"/>
        <v>7.135666653723037E-5</v>
      </c>
      <c r="AI21" s="3" t="str">
        <f t="shared" si="6"/>
        <v/>
      </c>
      <c r="AJ21" s="3" t="str">
        <f t="shared" si="7"/>
        <v/>
      </c>
      <c r="AK21" s="3" t="str">
        <f t="shared" si="8"/>
        <v/>
      </c>
      <c r="AL21" s="3" t="str">
        <f t="shared" si="9"/>
        <v/>
      </c>
      <c r="AM21" s="3" t="str">
        <f t="shared" si="10"/>
        <v/>
      </c>
      <c r="AN21" s="3" t="str">
        <f t="shared" si="11"/>
        <v/>
      </c>
      <c r="AO21" s="3" t="str">
        <f t="shared" si="12"/>
        <v/>
      </c>
      <c r="AP21" s="3" t="str">
        <f t="shared" si="13"/>
        <v/>
      </c>
      <c r="AQ21" s="3" t="str">
        <f t="shared" si="14"/>
        <v/>
      </c>
      <c r="AR21" s="3" t="str">
        <f t="shared" si="15"/>
        <v/>
      </c>
      <c r="AS21" s="3" t="str">
        <f t="shared" si="16"/>
        <v/>
      </c>
      <c r="AT21" s="3" t="str">
        <f t="shared" si="17"/>
        <v/>
      </c>
    </row>
    <row r="22" spans="1:46" x14ac:dyDescent="0.25">
      <c r="A22" s="1" t="s">
        <v>5429</v>
      </c>
      <c r="B22" s="1" t="s">
        <v>10761</v>
      </c>
      <c r="C22" s="1" t="s">
        <v>16097</v>
      </c>
      <c r="D22" s="1" t="s">
        <v>34</v>
      </c>
      <c r="E22" s="3"/>
      <c r="F22" s="3"/>
      <c r="G22" s="3"/>
      <c r="H22" s="3"/>
      <c r="I22" s="3"/>
      <c r="J22" s="3"/>
      <c r="K22" s="3"/>
      <c r="L22" s="3"/>
      <c r="M22" s="3">
        <v>4.4862396017639297</v>
      </c>
      <c r="N22" s="3">
        <v>4.6760216215917501</v>
      </c>
      <c r="O22" s="3">
        <v>4.3424205941918599</v>
      </c>
      <c r="P22" s="3">
        <v>4.7638466693277204</v>
      </c>
      <c r="Q22" s="3">
        <v>4.3465558335691501</v>
      </c>
      <c r="R22" s="3">
        <v>4.4132580336075602</v>
      </c>
      <c r="S22" s="3">
        <v>4.4703974136362001</v>
      </c>
      <c r="T22" s="3">
        <v>4.4582509763234501</v>
      </c>
      <c r="U22" s="3"/>
      <c r="V22" s="3"/>
      <c r="W22" s="3"/>
      <c r="X22" s="3"/>
      <c r="Y22" s="3"/>
      <c r="Z22" s="3"/>
      <c r="AA22" s="3"/>
      <c r="AB22" s="3"/>
      <c r="AC22" s="3" t="str">
        <f t="shared" si="0"/>
        <v/>
      </c>
      <c r="AD22" s="3" t="str">
        <f t="shared" si="1"/>
        <v/>
      </c>
      <c r="AE22" s="3" t="str">
        <f t="shared" si="2"/>
        <v/>
      </c>
      <c r="AF22" s="3" t="str">
        <f t="shared" si="3"/>
        <v/>
      </c>
      <c r="AG22" s="3" t="str">
        <f t="shared" si="4"/>
        <v/>
      </c>
      <c r="AH22" s="3" t="str">
        <f t="shared" si="5"/>
        <v/>
      </c>
      <c r="AI22" s="3">
        <f t="shared" si="6"/>
        <v>4.5671321217188146</v>
      </c>
      <c r="AJ22" s="3">
        <f t="shared" si="7"/>
        <v>0.18937828704447901</v>
      </c>
      <c r="AK22" s="3">
        <f t="shared" si="8"/>
        <v>4.4221155642840895</v>
      </c>
      <c r="AL22" s="3">
        <f t="shared" si="9"/>
        <v>5.6049483302745055E-2</v>
      </c>
      <c r="AM22" s="3">
        <f t="shared" si="10"/>
        <v>1.0327934798009293</v>
      </c>
      <c r="AN22" s="3">
        <f t="shared" si="11"/>
        <v>4.6551797809873563E-2</v>
      </c>
      <c r="AO22" s="3" t="str">
        <f t="shared" si="12"/>
        <v/>
      </c>
      <c r="AP22" s="3" t="str">
        <f t="shared" si="13"/>
        <v/>
      </c>
      <c r="AQ22" s="3" t="str">
        <f t="shared" si="14"/>
        <v/>
      </c>
      <c r="AR22" s="3" t="str">
        <f t="shared" si="15"/>
        <v/>
      </c>
      <c r="AS22" s="3" t="str">
        <f t="shared" si="16"/>
        <v/>
      </c>
      <c r="AT22" s="3" t="str">
        <f t="shared" si="17"/>
        <v/>
      </c>
    </row>
    <row r="23" spans="1:46" x14ac:dyDescent="0.25">
      <c r="A23" s="1" t="s">
        <v>5430</v>
      </c>
      <c r="B23" s="1" t="s">
        <v>10762</v>
      </c>
      <c r="C23" s="1" t="s">
        <v>16098</v>
      </c>
      <c r="D23" s="1" t="s">
        <v>35</v>
      </c>
      <c r="E23" s="3">
        <v>1.36626069533646</v>
      </c>
      <c r="F23" s="3">
        <v>2.1869739165618598</v>
      </c>
      <c r="G23" s="3">
        <v>1.61094772612392</v>
      </c>
      <c r="H23" s="3">
        <v>2.1708973624071999</v>
      </c>
      <c r="I23" s="3">
        <v>3.06215833062442</v>
      </c>
      <c r="J23" s="3">
        <v>1.3313565777940199</v>
      </c>
      <c r="K23" s="3">
        <v>2.3321841322072401</v>
      </c>
      <c r="L23" s="3">
        <v>2.1323894922598901</v>
      </c>
      <c r="M23" s="3">
        <v>2.5544903728292701</v>
      </c>
      <c r="N23" s="3">
        <v>2.6675769727134702</v>
      </c>
      <c r="O23" s="3">
        <v>2.6650144586456399</v>
      </c>
      <c r="P23" s="3">
        <v>2.7125066389226999</v>
      </c>
      <c r="Q23" s="3">
        <v>3.2992460113055602</v>
      </c>
      <c r="R23" s="3">
        <v>2.0145679261274099</v>
      </c>
      <c r="S23" s="3">
        <v>1.3033537363921399</v>
      </c>
      <c r="T23" s="3">
        <v>1.98677434246546</v>
      </c>
      <c r="U23" s="3">
        <v>1.89732052203255</v>
      </c>
      <c r="V23" s="3">
        <v>1.4474830216882</v>
      </c>
      <c r="W23" s="3">
        <v>2.3512605221080598</v>
      </c>
      <c r="X23" s="3">
        <v>3.1005151288316202</v>
      </c>
      <c r="Y23" s="3">
        <v>2.37851162325373</v>
      </c>
      <c r="Z23" s="3">
        <v>2.4291884434601498</v>
      </c>
      <c r="AA23" s="3">
        <v>1.70268587111515</v>
      </c>
      <c r="AB23" s="3">
        <v>2.6329128626031402</v>
      </c>
      <c r="AC23" s="3">
        <f t="shared" si="0"/>
        <v>1.8337699251073598</v>
      </c>
      <c r="AD23" s="3">
        <f t="shared" si="1"/>
        <v>0.41094305397891223</v>
      </c>
      <c r="AE23" s="3">
        <f t="shared" si="2"/>
        <v>2.2145221332213922</v>
      </c>
      <c r="AF23" s="3">
        <f t="shared" si="3"/>
        <v>0.71158476612836086</v>
      </c>
      <c r="AG23" s="3">
        <f t="shared" si="4"/>
        <v>0.82806574727696902</v>
      </c>
      <c r="AH23" s="3">
        <f t="shared" si="5"/>
        <v>-0.27218277462082202</v>
      </c>
      <c r="AI23" s="3">
        <f t="shared" si="6"/>
        <v>2.6498971107777702</v>
      </c>
      <c r="AJ23" s="3">
        <f t="shared" si="7"/>
        <v>6.723964699770546E-2</v>
      </c>
      <c r="AK23" s="3">
        <f t="shared" si="8"/>
        <v>2.1509855040726427</v>
      </c>
      <c r="AL23" s="3">
        <f t="shared" si="9"/>
        <v>0.83317802563853693</v>
      </c>
      <c r="AM23" s="3">
        <f t="shared" si="10"/>
        <v>1.2319455922694487</v>
      </c>
      <c r="AN23" s="3">
        <f t="shared" si="11"/>
        <v>0.30093854215592397</v>
      </c>
      <c r="AO23" s="3">
        <f t="shared" si="12"/>
        <v>2.1991447986651074</v>
      </c>
      <c r="AP23" s="3">
        <f t="shared" si="13"/>
        <v>0.70514797178935251</v>
      </c>
      <c r="AQ23" s="3">
        <f t="shared" si="14"/>
        <v>2.2858247001080425</v>
      </c>
      <c r="AR23" s="3">
        <f t="shared" si="15"/>
        <v>0.40400706060396557</v>
      </c>
      <c r="AS23" s="3">
        <f t="shared" si="16"/>
        <v>0.96207937492370343</v>
      </c>
      <c r="AT23" s="3">
        <f t="shared" si="17"/>
        <v>-5.5772168579391795E-2</v>
      </c>
    </row>
    <row r="24" spans="1:46" x14ac:dyDescent="0.25">
      <c r="A24" s="1" t="s">
        <v>5431</v>
      </c>
      <c r="B24" s="1" t="s">
        <v>10763</v>
      </c>
      <c r="C24" s="1" t="s">
        <v>16099</v>
      </c>
      <c r="D24" s="1" t="s">
        <v>36</v>
      </c>
      <c r="E24" s="3"/>
      <c r="F24" s="3"/>
      <c r="G24" s="3"/>
      <c r="H24" s="3"/>
      <c r="I24" s="3"/>
      <c r="J24" s="3"/>
      <c r="K24" s="3"/>
      <c r="L24" s="3"/>
      <c r="M24" s="3">
        <v>4.8012027961274502</v>
      </c>
      <c r="N24" s="3">
        <v>4.25077426124599</v>
      </c>
      <c r="O24" s="3">
        <v>4.8168196350490202</v>
      </c>
      <c r="P24" s="3">
        <v>5.0723760243297598</v>
      </c>
      <c r="Q24" s="3">
        <v>4.7687865180425204</v>
      </c>
      <c r="R24" s="3">
        <v>5.0349531652322401</v>
      </c>
      <c r="S24" s="3">
        <v>4.6226072619596597</v>
      </c>
      <c r="T24" s="3">
        <v>4.5497257887691802</v>
      </c>
      <c r="U24" s="3">
        <v>4.4624474611263603</v>
      </c>
      <c r="V24" s="3">
        <v>4.5550795563442898</v>
      </c>
      <c r="W24" s="3">
        <v>4.2669895024411701</v>
      </c>
      <c r="X24" s="3">
        <v>4.66161960660971</v>
      </c>
      <c r="Y24" s="3">
        <v>4.7222592695926702</v>
      </c>
      <c r="Z24" s="3">
        <v>4.7563436695197199</v>
      </c>
      <c r="AA24" s="3">
        <v>4.8522262357414103</v>
      </c>
      <c r="AB24" s="3">
        <v>4.6968364451444398</v>
      </c>
      <c r="AC24" s="3" t="str">
        <f t="shared" si="0"/>
        <v/>
      </c>
      <c r="AD24" s="3" t="str">
        <f t="shared" si="1"/>
        <v/>
      </c>
      <c r="AE24" s="3" t="str">
        <f t="shared" si="2"/>
        <v/>
      </c>
      <c r="AF24" s="3" t="str">
        <f t="shared" si="3"/>
        <v/>
      </c>
      <c r="AG24" s="3" t="str">
        <f t="shared" si="4"/>
        <v/>
      </c>
      <c r="AH24" s="3" t="str">
        <f t="shared" si="5"/>
        <v/>
      </c>
      <c r="AI24" s="3">
        <f t="shared" si="6"/>
        <v>4.735293179188055</v>
      </c>
      <c r="AJ24" s="3">
        <f t="shared" si="7"/>
        <v>0.34610887831380638</v>
      </c>
      <c r="AK24" s="3">
        <f t="shared" si="8"/>
        <v>4.7440181835009003</v>
      </c>
      <c r="AL24" s="3">
        <f t="shared" si="9"/>
        <v>0.2142792418870452</v>
      </c>
      <c r="AM24" s="3">
        <f t="shared" si="10"/>
        <v>0.998160840878901</v>
      </c>
      <c r="AN24" s="3">
        <f t="shared" si="11"/>
        <v>-2.6557887017134947E-3</v>
      </c>
      <c r="AO24" s="3">
        <f t="shared" si="12"/>
        <v>4.4865340316303826</v>
      </c>
      <c r="AP24" s="3">
        <f t="shared" si="13"/>
        <v>0.16746483282538727</v>
      </c>
      <c r="AQ24" s="3">
        <f t="shared" si="14"/>
        <v>4.7569164049995596</v>
      </c>
      <c r="AR24" s="3">
        <f t="shared" si="15"/>
        <v>6.805637484902835E-2</v>
      </c>
      <c r="AS24" s="3">
        <f t="shared" si="16"/>
        <v>0.94316015873539361</v>
      </c>
      <c r="AT24" s="3">
        <f t="shared" si="17"/>
        <v>-8.4425318054919846E-2</v>
      </c>
    </row>
    <row r="25" spans="1:46" x14ac:dyDescent="0.25">
      <c r="A25" s="1" t="s">
        <v>5432</v>
      </c>
      <c r="B25" s="1" t="s">
        <v>10764</v>
      </c>
      <c r="C25" s="1" t="s">
        <v>16100</v>
      </c>
      <c r="D25" s="1" t="s">
        <v>37</v>
      </c>
      <c r="E25" s="3">
        <v>4.3572673399365396</v>
      </c>
      <c r="F25" s="3">
        <v>3.7303069134008102</v>
      </c>
      <c r="G25" s="3">
        <v>4.4697984121574299</v>
      </c>
      <c r="H25" s="3">
        <v>3.7060866575860998</v>
      </c>
      <c r="I25" s="3">
        <v>3.89654906301107</v>
      </c>
      <c r="J25" s="3">
        <v>3.95449884333987</v>
      </c>
      <c r="K25" s="3">
        <v>3.9387785521139098</v>
      </c>
      <c r="L25" s="3">
        <v>3.9624759486788701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>
        <f t="shared" si="0"/>
        <v>4.0658648307702192</v>
      </c>
      <c r="AD25" s="3">
        <f t="shared" si="1"/>
        <v>0.40419352226778826</v>
      </c>
      <c r="AE25" s="3">
        <f t="shared" si="2"/>
        <v>3.93807560178593</v>
      </c>
      <c r="AF25" s="3">
        <f t="shared" si="3"/>
        <v>2.938280309647371E-2</v>
      </c>
      <c r="AG25" s="3">
        <f t="shared" si="4"/>
        <v>1.0324496637206093</v>
      </c>
      <c r="AH25" s="3">
        <f t="shared" si="5"/>
        <v>4.6071445885991054E-2</v>
      </c>
      <c r="AI25" s="3" t="str">
        <f t="shared" si="6"/>
        <v/>
      </c>
      <c r="AJ25" s="3" t="str">
        <f t="shared" si="7"/>
        <v/>
      </c>
      <c r="AK25" s="3" t="str">
        <f t="shared" si="8"/>
        <v/>
      </c>
      <c r="AL25" s="3" t="str">
        <f t="shared" si="9"/>
        <v/>
      </c>
      <c r="AM25" s="3" t="str">
        <f t="shared" si="10"/>
        <v/>
      </c>
      <c r="AN25" s="3" t="str">
        <f t="shared" si="11"/>
        <v/>
      </c>
      <c r="AO25" s="3" t="str">
        <f t="shared" si="12"/>
        <v/>
      </c>
      <c r="AP25" s="3" t="str">
        <f t="shared" si="13"/>
        <v/>
      </c>
      <c r="AQ25" s="3" t="str">
        <f t="shared" si="14"/>
        <v/>
      </c>
      <c r="AR25" s="3" t="str">
        <f t="shared" si="15"/>
        <v/>
      </c>
      <c r="AS25" s="3" t="str">
        <f t="shared" si="16"/>
        <v/>
      </c>
      <c r="AT25" s="3" t="str">
        <f t="shared" si="17"/>
        <v/>
      </c>
    </row>
    <row r="26" spans="1:46" x14ac:dyDescent="0.25">
      <c r="A26" s="1" t="s">
        <v>5433</v>
      </c>
      <c r="B26" s="1" t="s">
        <v>10765</v>
      </c>
      <c r="C26" s="1" t="s">
        <v>16101</v>
      </c>
      <c r="D26" s="1" t="s">
        <v>38</v>
      </c>
      <c r="E26" s="3">
        <v>3.2231744443492598</v>
      </c>
      <c r="F26" s="3">
        <v>3.2805039959612898</v>
      </c>
      <c r="G26" s="3">
        <v>2.8248933709799902</v>
      </c>
      <c r="H26" s="3">
        <v>2.4297554291388499</v>
      </c>
      <c r="I26" s="3">
        <v>3.7590455392611402</v>
      </c>
      <c r="J26" s="3">
        <v>2.7739265976980501</v>
      </c>
      <c r="K26" s="3">
        <v>3.11656567132919</v>
      </c>
      <c r="L26" s="3">
        <v>3.65490314676858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>
        <f t="shared" si="0"/>
        <v>2.9395818101073479</v>
      </c>
      <c r="AD26" s="3">
        <f t="shared" si="1"/>
        <v>0.39569731521479407</v>
      </c>
      <c r="AE26" s="3">
        <f t="shared" si="2"/>
        <v>3.3261102387642398</v>
      </c>
      <c r="AF26" s="3">
        <f t="shared" si="3"/>
        <v>0.46344846889845037</v>
      </c>
      <c r="AG26" s="3">
        <f t="shared" si="4"/>
        <v>0.88378965190266812</v>
      </c>
      <c r="AH26" s="3">
        <f t="shared" si="5"/>
        <v>-0.17822505589032139</v>
      </c>
      <c r="AI26" s="3" t="str">
        <f t="shared" si="6"/>
        <v/>
      </c>
      <c r="AJ26" s="3" t="str">
        <f t="shared" si="7"/>
        <v/>
      </c>
      <c r="AK26" s="3" t="str">
        <f t="shared" si="8"/>
        <v/>
      </c>
      <c r="AL26" s="3" t="str">
        <f t="shared" si="9"/>
        <v/>
      </c>
      <c r="AM26" s="3" t="str">
        <f t="shared" si="10"/>
        <v/>
      </c>
      <c r="AN26" s="3" t="str">
        <f t="shared" si="11"/>
        <v/>
      </c>
      <c r="AO26" s="3" t="str">
        <f t="shared" si="12"/>
        <v/>
      </c>
      <c r="AP26" s="3" t="str">
        <f t="shared" si="13"/>
        <v/>
      </c>
      <c r="AQ26" s="3" t="str">
        <f t="shared" si="14"/>
        <v/>
      </c>
      <c r="AR26" s="3" t="str">
        <f t="shared" si="15"/>
        <v/>
      </c>
      <c r="AS26" s="3" t="str">
        <f t="shared" si="16"/>
        <v/>
      </c>
      <c r="AT26" s="3" t="str">
        <f t="shared" si="17"/>
        <v/>
      </c>
    </row>
    <row r="27" spans="1:46" x14ac:dyDescent="0.25">
      <c r="A27" s="1" t="s">
        <v>5434</v>
      </c>
      <c r="B27" s="1" t="s">
        <v>10766</v>
      </c>
      <c r="C27" s="1" t="s">
        <v>16102</v>
      </c>
      <c r="D27" s="1" t="s">
        <v>39</v>
      </c>
      <c r="E27" s="3">
        <v>6.3531013898593898</v>
      </c>
      <c r="F27" s="3">
        <v>5.8314135828744398</v>
      </c>
      <c r="G27" s="3">
        <v>6.08164417468367</v>
      </c>
      <c r="H27" s="3">
        <v>6.4601467010980702</v>
      </c>
      <c r="I27" s="3">
        <v>6.2318649872625196</v>
      </c>
      <c r="J27" s="3">
        <v>6.4051717431483102</v>
      </c>
      <c r="K27" s="3">
        <v>6.2516443969413196</v>
      </c>
      <c r="L27" s="3">
        <v>6.0967791211266604</v>
      </c>
      <c r="M27" s="3">
        <v>6.0572243249286304</v>
      </c>
      <c r="N27" s="3">
        <v>6.0767168017114601</v>
      </c>
      <c r="O27" s="3">
        <v>5.9511228159822798</v>
      </c>
      <c r="P27" s="3">
        <v>6.2066105579504596</v>
      </c>
      <c r="Q27" s="3">
        <v>6.2299109147168803</v>
      </c>
      <c r="R27" s="3">
        <v>6.2746116517334398</v>
      </c>
      <c r="S27" s="3">
        <v>6.25824417680459</v>
      </c>
      <c r="T27" s="3">
        <v>6.2478311966530704</v>
      </c>
      <c r="U27" s="3">
        <v>6.4324412084036702</v>
      </c>
      <c r="V27" s="3">
        <v>6.3895790578368503</v>
      </c>
      <c r="W27" s="3">
        <v>6.0763442871745301</v>
      </c>
      <c r="X27" s="3">
        <v>6.3910079815340204</v>
      </c>
      <c r="Y27" s="3">
        <v>5.9058844591765602</v>
      </c>
      <c r="Z27" s="3">
        <v>6.6159844236340302</v>
      </c>
      <c r="AA27" s="3">
        <v>6.0302999414424496</v>
      </c>
      <c r="AB27" s="3">
        <v>6.2808427566453098</v>
      </c>
      <c r="AC27" s="3">
        <f t="shared" si="0"/>
        <v>6.1815764621288931</v>
      </c>
      <c r="AD27" s="3">
        <f t="shared" si="1"/>
        <v>0.28262028881764079</v>
      </c>
      <c r="AE27" s="3">
        <f t="shared" si="2"/>
        <v>6.2463650621197022</v>
      </c>
      <c r="AF27" s="3">
        <f t="shared" si="3"/>
        <v>0.1262717165865189</v>
      </c>
      <c r="AG27" s="3">
        <f t="shared" si="4"/>
        <v>0.98962779162817249</v>
      </c>
      <c r="AH27" s="3">
        <f t="shared" si="5"/>
        <v>-1.5042078929236235E-2</v>
      </c>
      <c r="AI27" s="3">
        <f t="shared" si="6"/>
        <v>6.072918625143207</v>
      </c>
      <c r="AJ27" s="3">
        <f t="shared" si="7"/>
        <v>0.1048307989593593</v>
      </c>
      <c r="AK27" s="3">
        <f t="shared" si="8"/>
        <v>6.2526494849769945</v>
      </c>
      <c r="AL27" s="3">
        <f t="shared" si="9"/>
        <v>1.8742961568993386E-2</v>
      </c>
      <c r="AM27" s="3">
        <f t="shared" si="10"/>
        <v>0.97125524783283945</v>
      </c>
      <c r="AN27" s="3">
        <f t="shared" si="11"/>
        <v>-4.2077606255602334E-2</v>
      </c>
      <c r="AO27" s="3">
        <f t="shared" si="12"/>
        <v>6.3223431337372675</v>
      </c>
      <c r="AP27" s="3">
        <f t="shared" si="13"/>
        <v>0.16519942430077461</v>
      </c>
      <c r="AQ27" s="3">
        <f t="shared" si="14"/>
        <v>6.2082528952245877</v>
      </c>
      <c r="AR27" s="3">
        <f t="shared" si="15"/>
        <v>0.31337315994306075</v>
      </c>
      <c r="AS27" s="3">
        <f t="shared" si="16"/>
        <v>1.0183771892734006</v>
      </c>
      <c r="AT27" s="3">
        <f t="shared" si="17"/>
        <v>2.6272009651686318E-2</v>
      </c>
    </row>
    <row r="28" spans="1:46" x14ac:dyDescent="0.25">
      <c r="A28" s="1" t="s">
        <v>5435</v>
      </c>
      <c r="B28" s="1" t="s">
        <v>10767</v>
      </c>
      <c r="C28" s="1" t="s">
        <v>16103</v>
      </c>
      <c r="D28" s="1" t="s">
        <v>40</v>
      </c>
      <c r="E28" s="3">
        <v>7.4870348514146396</v>
      </c>
      <c r="F28" s="3">
        <v>7.5178321688901102</v>
      </c>
      <c r="G28" s="3">
        <v>7.5557286706245304</v>
      </c>
      <c r="H28" s="3">
        <v>7.4635924888660696</v>
      </c>
      <c r="I28" s="3">
        <v>7.50579477300517</v>
      </c>
      <c r="J28" s="3">
        <v>7.5024532508620503</v>
      </c>
      <c r="K28" s="3">
        <v>7.5494544102019399</v>
      </c>
      <c r="L28" s="3">
        <v>7.5120953909665804</v>
      </c>
      <c r="M28" s="3">
        <v>7.5239174829292903</v>
      </c>
      <c r="N28" s="3">
        <v>7.3767769773496203</v>
      </c>
      <c r="O28" s="3">
        <v>7.4307829987924201</v>
      </c>
      <c r="P28" s="3">
        <v>7.4137729004882704</v>
      </c>
      <c r="Q28" s="3">
        <v>7.4785818239712798</v>
      </c>
      <c r="R28" s="3">
        <v>7.4744153626565097</v>
      </c>
      <c r="S28" s="3">
        <v>7.5196805358832597</v>
      </c>
      <c r="T28" s="3">
        <v>7.54691961895867</v>
      </c>
      <c r="U28" s="3">
        <v>7.5750702582949199</v>
      </c>
      <c r="V28" s="3">
        <v>7.4924094040058904</v>
      </c>
      <c r="W28" s="3">
        <v>7.47083495290976</v>
      </c>
      <c r="X28" s="3">
        <v>7.5411255607151704</v>
      </c>
      <c r="Y28" s="3">
        <v>7.5526862592869097</v>
      </c>
      <c r="Z28" s="3">
        <v>7.5827812044221803</v>
      </c>
      <c r="AA28" s="3">
        <v>7.4526413922820103</v>
      </c>
      <c r="AB28" s="3">
        <v>7.51383433599102</v>
      </c>
      <c r="AC28" s="3">
        <f t="shared" si="0"/>
        <v>7.5060470449488381</v>
      </c>
      <c r="AD28" s="3">
        <f t="shared" si="1"/>
        <v>3.9879008309541747E-2</v>
      </c>
      <c r="AE28" s="3">
        <f t="shared" si="2"/>
        <v>7.5174494562589356</v>
      </c>
      <c r="AF28" s="3">
        <f t="shared" si="3"/>
        <v>2.1707916452297644E-2</v>
      </c>
      <c r="AG28" s="3">
        <f t="shared" si="4"/>
        <v>0.99848320745268149</v>
      </c>
      <c r="AH28" s="3">
        <f t="shared" si="5"/>
        <v>-2.1899303412598937E-3</v>
      </c>
      <c r="AI28" s="3">
        <f t="shared" si="6"/>
        <v>7.4363125898898996</v>
      </c>
      <c r="AJ28" s="3">
        <f t="shared" si="7"/>
        <v>6.2603834869270278E-2</v>
      </c>
      <c r="AK28" s="3">
        <f t="shared" si="8"/>
        <v>7.5048993353674298</v>
      </c>
      <c r="AL28" s="3">
        <f t="shared" si="9"/>
        <v>3.4670218344202502E-2</v>
      </c>
      <c r="AM28" s="3">
        <f t="shared" si="10"/>
        <v>0.99086107056035921</v>
      </c>
      <c r="AN28" s="3">
        <f t="shared" si="11"/>
        <v>-1.3245304745397845E-2</v>
      </c>
      <c r="AO28" s="3">
        <f t="shared" si="12"/>
        <v>7.5198600439814349</v>
      </c>
      <c r="AP28" s="3">
        <f t="shared" si="13"/>
        <v>4.7107632630486777E-2</v>
      </c>
      <c r="AQ28" s="3">
        <f t="shared" si="14"/>
        <v>7.5254857979955307</v>
      </c>
      <c r="AR28" s="3">
        <f t="shared" si="15"/>
        <v>5.6168474855139428E-2</v>
      </c>
      <c r="AS28" s="3">
        <f t="shared" si="16"/>
        <v>0.99925243975404299</v>
      </c>
      <c r="AT28" s="3">
        <f t="shared" si="17"/>
        <v>-1.0789047830343547E-3</v>
      </c>
    </row>
    <row r="29" spans="1:46" x14ac:dyDescent="0.25">
      <c r="A29" s="1" t="s">
        <v>5436</v>
      </c>
      <c r="B29" s="1" t="s">
        <v>10768</v>
      </c>
      <c r="C29" s="1" t="s">
        <v>16104</v>
      </c>
      <c r="D29" s="1" t="s">
        <v>41</v>
      </c>
      <c r="E29" s="3">
        <v>4.3094740122195798</v>
      </c>
      <c r="F29" s="3">
        <v>4.3844299872974499</v>
      </c>
      <c r="G29" s="3">
        <v>4.5907787115274896</v>
      </c>
      <c r="H29" s="3">
        <v>4.0823353698920899</v>
      </c>
      <c r="I29" s="3">
        <v>4.5903272075691799</v>
      </c>
      <c r="J29" s="3">
        <v>4.0896727799098498</v>
      </c>
      <c r="K29" s="3">
        <v>3.9541228694820001</v>
      </c>
      <c r="L29" s="3">
        <v>4.4580999926048097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f t="shared" si="0"/>
        <v>4.3417545202341525</v>
      </c>
      <c r="AD29" s="3">
        <f t="shared" si="1"/>
        <v>0.20990042885476892</v>
      </c>
      <c r="AE29" s="3">
        <f t="shared" si="2"/>
        <v>4.273055712391459</v>
      </c>
      <c r="AF29" s="3">
        <f t="shared" si="3"/>
        <v>0.30013888202177763</v>
      </c>
      <c r="AG29" s="3">
        <f t="shared" si="4"/>
        <v>1.0160772085520611</v>
      </c>
      <c r="AH29" s="3">
        <f t="shared" si="5"/>
        <v>2.3010032191807542E-2</v>
      </c>
      <c r="AI29" s="3" t="str">
        <f t="shared" si="6"/>
        <v/>
      </c>
      <c r="AJ29" s="3" t="str">
        <f t="shared" si="7"/>
        <v/>
      </c>
      <c r="AK29" s="3" t="str">
        <f t="shared" si="8"/>
        <v/>
      </c>
      <c r="AL29" s="3" t="str">
        <f t="shared" si="9"/>
        <v/>
      </c>
      <c r="AM29" s="3" t="str">
        <f t="shared" si="10"/>
        <v/>
      </c>
      <c r="AN29" s="3" t="str">
        <f t="shared" si="11"/>
        <v/>
      </c>
      <c r="AO29" s="3" t="str">
        <f t="shared" si="12"/>
        <v/>
      </c>
      <c r="AP29" s="3" t="str">
        <f t="shared" si="13"/>
        <v/>
      </c>
      <c r="AQ29" s="3" t="str">
        <f t="shared" si="14"/>
        <v/>
      </c>
      <c r="AR29" s="3" t="str">
        <f t="shared" si="15"/>
        <v/>
      </c>
      <c r="AS29" s="3" t="str">
        <f t="shared" si="16"/>
        <v/>
      </c>
      <c r="AT29" s="3" t="str">
        <f t="shared" si="17"/>
        <v/>
      </c>
    </row>
    <row r="30" spans="1:46" x14ac:dyDescent="0.25">
      <c r="A30" s="1" t="s">
        <v>5437</v>
      </c>
      <c r="B30" s="1" t="s">
        <v>10769</v>
      </c>
      <c r="C30" s="1" t="s">
        <v>16105</v>
      </c>
      <c r="D30" s="1" t="s">
        <v>42</v>
      </c>
      <c r="E30" s="3">
        <v>7.7450590922265601</v>
      </c>
      <c r="F30" s="3">
        <v>7.7488167752225499</v>
      </c>
      <c r="G30" s="3">
        <v>7.8147074013538198</v>
      </c>
      <c r="H30" s="3">
        <v>7.7219561270590704</v>
      </c>
      <c r="I30" s="3">
        <v>7.7142591108069896</v>
      </c>
      <c r="J30" s="3">
        <v>7.7796682605254697</v>
      </c>
      <c r="K30" s="3">
        <v>7.79498966953033</v>
      </c>
      <c r="L30" s="3">
        <v>7.8131334309757197</v>
      </c>
      <c r="M30" s="3">
        <v>7.8527078276513604</v>
      </c>
      <c r="N30" s="3">
        <v>7.8197626912304097</v>
      </c>
      <c r="O30" s="3">
        <v>7.8913769441156401</v>
      </c>
      <c r="P30" s="3">
        <v>7.89442187823213</v>
      </c>
      <c r="Q30" s="3">
        <v>7.7044494257443903</v>
      </c>
      <c r="R30" s="3">
        <v>7.7730400663639196</v>
      </c>
      <c r="S30" s="3">
        <v>7.6946382593650204</v>
      </c>
      <c r="T30" s="3">
        <v>7.7388835364799196</v>
      </c>
      <c r="U30" s="3">
        <v>7.7900461796235003</v>
      </c>
      <c r="V30" s="3">
        <v>7.8054471881266396</v>
      </c>
      <c r="W30" s="3">
        <v>7.7300218795503604</v>
      </c>
      <c r="X30" s="3">
        <v>7.76640513505951</v>
      </c>
      <c r="Y30" s="3">
        <v>7.7137827532918797</v>
      </c>
      <c r="Z30" s="3">
        <v>7.7076597239126201</v>
      </c>
      <c r="AA30" s="3">
        <v>7.7987556820485198</v>
      </c>
      <c r="AB30" s="3">
        <v>7.6849119354057098</v>
      </c>
      <c r="AC30" s="3">
        <f t="shared" si="0"/>
        <v>7.7576348489654992</v>
      </c>
      <c r="AD30" s="3">
        <f t="shared" si="1"/>
        <v>3.9858731854249728E-2</v>
      </c>
      <c r="AE30" s="3">
        <f t="shared" si="2"/>
        <v>7.7755126179596274</v>
      </c>
      <c r="AF30" s="3">
        <f t="shared" si="3"/>
        <v>4.3065618976599267E-2</v>
      </c>
      <c r="AG30" s="3">
        <f t="shared" si="4"/>
        <v>0.99770076008199959</v>
      </c>
      <c r="AH30" s="3">
        <f t="shared" si="5"/>
        <v>-3.3209212895996417E-3</v>
      </c>
      <c r="AI30" s="3">
        <f t="shared" si="6"/>
        <v>7.8645673353073846</v>
      </c>
      <c r="AJ30" s="3">
        <f t="shared" si="7"/>
        <v>3.5393751380739774E-2</v>
      </c>
      <c r="AK30" s="3">
        <f t="shared" si="8"/>
        <v>7.7277528219883127</v>
      </c>
      <c r="AL30" s="3">
        <f t="shared" si="9"/>
        <v>3.5657864221247698E-2</v>
      </c>
      <c r="AM30" s="3">
        <f t="shared" si="10"/>
        <v>1.0177043076390571</v>
      </c>
      <c r="AN30" s="3">
        <f t="shared" si="11"/>
        <v>2.531844955717559E-2</v>
      </c>
      <c r="AO30" s="3">
        <f t="shared" si="12"/>
        <v>7.772980095590003</v>
      </c>
      <c r="AP30" s="3">
        <f t="shared" si="13"/>
        <v>3.2832919218913348E-2</v>
      </c>
      <c r="AQ30" s="3">
        <f t="shared" si="14"/>
        <v>7.7262775236646828</v>
      </c>
      <c r="AR30" s="3">
        <f t="shared" si="15"/>
        <v>4.9889668566415711E-2</v>
      </c>
      <c r="AS30" s="3">
        <f t="shared" si="16"/>
        <v>1.0060446407448187</v>
      </c>
      <c r="AT30" s="3">
        <f t="shared" si="17"/>
        <v>8.6943225910432482E-3</v>
      </c>
    </row>
    <row r="31" spans="1:46" x14ac:dyDescent="0.25">
      <c r="A31" s="1" t="s">
        <v>5438</v>
      </c>
      <c r="B31" s="1" t="s">
        <v>10770</v>
      </c>
      <c r="C31" s="1" t="s">
        <v>16106</v>
      </c>
      <c r="D31" s="1" t="s">
        <v>43</v>
      </c>
      <c r="E31" s="3">
        <v>3.6292160995662801</v>
      </c>
      <c r="F31" s="3">
        <v>3.0432391642263599</v>
      </c>
      <c r="G31" s="3">
        <v>3.5497119839578102</v>
      </c>
      <c r="H31" s="3">
        <v>3.7362614108049601</v>
      </c>
      <c r="I31" s="3">
        <v>3.7395190277071499</v>
      </c>
      <c r="J31" s="3">
        <v>3.20144798032553</v>
      </c>
      <c r="K31" s="3">
        <v>4.0390610493370804</v>
      </c>
      <c r="L31" s="3">
        <v>3.1919408945811498</v>
      </c>
      <c r="M31" s="3">
        <v>3.59666821535947</v>
      </c>
      <c r="N31" s="3">
        <v>3.78068674965458</v>
      </c>
      <c r="O31" s="3">
        <v>3.5483276907625898</v>
      </c>
      <c r="P31" s="3">
        <v>3.5085142339435</v>
      </c>
      <c r="Q31" s="3">
        <v>3.8299455197826</v>
      </c>
      <c r="R31" s="3">
        <v>3.51393175195378</v>
      </c>
      <c r="S31" s="3">
        <v>3.4388925148733001</v>
      </c>
      <c r="T31" s="3">
        <v>3.4736480755939501</v>
      </c>
      <c r="U31" s="3">
        <v>3.15491453361139</v>
      </c>
      <c r="V31" s="3">
        <v>4.3152836721685803</v>
      </c>
      <c r="W31" s="3">
        <v>3.2216319780309002</v>
      </c>
      <c r="X31" s="3">
        <v>3.6250480007001702</v>
      </c>
      <c r="Y31" s="3">
        <v>3.8080842950428599</v>
      </c>
      <c r="Z31" s="3">
        <v>3.7646826300981502</v>
      </c>
      <c r="AA31" s="3">
        <v>3.2203593213929</v>
      </c>
      <c r="AB31" s="3">
        <v>3.4706036197313201</v>
      </c>
      <c r="AC31" s="3">
        <f t="shared" si="0"/>
        <v>3.4896071646388527</v>
      </c>
      <c r="AD31" s="3">
        <f t="shared" si="1"/>
        <v>0.30723820995060336</v>
      </c>
      <c r="AE31" s="3">
        <f t="shared" si="2"/>
        <v>3.5429922379877277</v>
      </c>
      <c r="AF31" s="3">
        <f t="shared" si="3"/>
        <v>0.4181692521458113</v>
      </c>
      <c r="AG31" s="3">
        <f t="shared" si="4"/>
        <v>0.98493220708290474</v>
      </c>
      <c r="AH31" s="3">
        <f t="shared" si="5"/>
        <v>-2.1903667649482646E-2</v>
      </c>
      <c r="AI31" s="3">
        <f t="shared" si="6"/>
        <v>3.6085492224300353</v>
      </c>
      <c r="AJ31" s="3">
        <f t="shared" si="7"/>
        <v>0.12028593490216836</v>
      </c>
      <c r="AK31" s="3">
        <f t="shared" si="8"/>
        <v>3.5641044655509075</v>
      </c>
      <c r="AL31" s="3">
        <f t="shared" si="9"/>
        <v>0.17986027760575132</v>
      </c>
      <c r="AM31" s="3">
        <f t="shared" si="10"/>
        <v>1.0124701049895455</v>
      </c>
      <c r="AN31" s="3">
        <f t="shared" si="11"/>
        <v>1.7879310446585538E-2</v>
      </c>
      <c r="AO31" s="3">
        <f t="shared" si="12"/>
        <v>3.5792195461277605</v>
      </c>
      <c r="AP31" s="3">
        <f t="shared" si="13"/>
        <v>0.53285215504136141</v>
      </c>
      <c r="AQ31" s="3">
        <f t="shared" si="14"/>
        <v>3.5659324665663075</v>
      </c>
      <c r="AR31" s="3">
        <f t="shared" si="15"/>
        <v>0.27486210072349693</v>
      </c>
      <c r="AS31" s="3">
        <f t="shared" si="16"/>
        <v>1.003726116432667</v>
      </c>
      <c r="AT31" s="3">
        <f t="shared" si="17"/>
        <v>5.3656593599309011E-3</v>
      </c>
    </row>
    <row r="32" spans="1:46" x14ac:dyDescent="0.25">
      <c r="A32" s="1" t="s">
        <v>5439</v>
      </c>
      <c r="B32" s="1" t="s">
        <v>10771</v>
      </c>
      <c r="C32" s="1" t="s">
        <v>16107</v>
      </c>
      <c r="D32" s="1" t="s">
        <v>44</v>
      </c>
      <c r="E32" s="3">
        <v>5.09081422387528</v>
      </c>
      <c r="F32" s="3">
        <v>5.44651394740022</v>
      </c>
      <c r="G32" s="3">
        <v>5.6322482930376001</v>
      </c>
      <c r="H32" s="3">
        <v>5.5191029147341304</v>
      </c>
      <c r="I32" s="3">
        <v>5.51296120235728</v>
      </c>
      <c r="J32" s="3">
        <v>5.1753750322289402</v>
      </c>
      <c r="K32" s="3">
        <v>5.1060732975115499</v>
      </c>
      <c r="L32" s="3">
        <v>5.5005174020125303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f t="shared" si="0"/>
        <v>5.4221698447618083</v>
      </c>
      <c r="AD32" s="3">
        <f t="shared" si="1"/>
        <v>0.23375069148602876</v>
      </c>
      <c r="AE32" s="3">
        <f t="shared" si="2"/>
        <v>5.3237317335275751</v>
      </c>
      <c r="AF32" s="3">
        <f t="shared" si="3"/>
        <v>0.21326499169218188</v>
      </c>
      <c r="AG32" s="3">
        <f t="shared" si="4"/>
        <v>1.0184904341844074</v>
      </c>
      <c r="AH32" s="3">
        <f t="shared" si="5"/>
        <v>2.6432430358267599E-2</v>
      </c>
      <c r="AI32" s="3" t="str">
        <f t="shared" si="6"/>
        <v/>
      </c>
      <c r="AJ32" s="3" t="str">
        <f t="shared" si="7"/>
        <v/>
      </c>
      <c r="AK32" s="3" t="str">
        <f t="shared" si="8"/>
        <v/>
      </c>
      <c r="AL32" s="3" t="str">
        <f t="shared" si="9"/>
        <v/>
      </c>
      <c r="AM32" s="3" t="str">
        <f t="shared" si="10"/>
        <v/>
      </c>
      <c r="AN32" s="3" t="str">
        <f t="shared" si="11"/>
        <v/>
      </c>
      <c r="AO32" s="3" t="str">
        <f t="shared" si="12"/>
        <v/>
      </c>
      <c r="AP32" s="3" t="str">
        <f t="shared" si="13"/>
        <v/>
      </c>
      <c r="AQ32" s="3" t="str">
        <f t="shared" si="14"/>
        <v/>
      </c>
      <c r="AR32" s="3" t="str">
        <f t="shared" si="15"/>
        <v/>
      </c>
      <c r="AS32" s="3" t="str">
        <f t="shared" si="16"/>
        <v/>
      </c>
      <c r="AT32" s="3" t="str">
        <f t="shared" si="17"/>
        <v/>
      </c>
    </row>
    <row r="33" spans="1:46" x14ac:dyDescent="0.25">
      <c r="A33" s="1" t="s">
        <v>5440</v>
      </c>
      <c r="B33" s="1" t="s">
        <v>10772</v>
      </c>
      <c r="C33" s="1" t="s">
        <v>16108</v>
      </c>
      <c r="D33" s="1" t="s">
        <v>45</v>
      </c>
      <c r="E33" s="3"/>
      <c r="F33" s="3"/>
      <c r="G33" s="3"/>
      <c r="H33" s="3"/>
      <c r="I33" s="3"/>
      <c r="J33" s="3"/>
      <c r="K33" s="3"/>
      <c r="L33" s="3"/>
      <c r="M33" s="3">
        <v>4.6966593814342996</v>
      </c>
      <c r="N33" s="3">
        <v>4.8144683915608999</v>
      </c>
      <c r="O33" s="3">
        <v>4.8399202536626698</v>
      </c>
      <c r="P33" s="3">
        <v>4.2648143473937399</v>
      </c>
      <c r="Q33" s="3">
        <v>4.6373352298858501</v>
      </c>
      <c r="R33" s="3">
        <v>4.7649068266149204</v>
      </c>
      <c r="S33" s="3">
        <v>4.81435181485356</v>
      </c>
      <c r="T33" s="3">
        <v>4.3981299838858696</v>
      </c>
      <c r="U33" s="3"/>
      <c r="V33" s="3"/>
      <c r="W33" s="3"/>
      <c r="X33" s="3"/>
      <c r="Y33" s="3"/>
      <c r="Z33" s="3"/>
      <c r="AA33" s="3"/>
      <c r="AB33" s="3"/>
      <c r="AC33" s="3" t="str">
        <f t="shared" si="0"/>
        <v/>
      </c>
      <c r="AD33" s="3" t="str">
        <f t="shared" si="1"/>
        <v/>
      </c>
      <c r="AE33" s="3" t="str">
        <f t="shared" si="2"/>
        <v/>
      </c>
      <c r="AF33" s="3" t="str">
        <f t="shared" si="3"/>
        <v/>
      </c>
      <c r="AG33" s="3" t="str">
        <f t="shared" si="4"/>
        <v/>
      </c>
      <c r="AH33" s="3" t="str">
        <f t="shared" si="5"/>
        <v/>
      </c>
      <c r="AI33" s="3">
        <f t="shared" si="6"/>
        <v>4.6539655935129023</v>
      </c>
      <c r="AJ33" s="3">
        <f t="shared" si="7"/>
        <v>0.26683436541284433</v>
      </c>
      <c r="AK33" s="3">
        <f t="shared" si="8"/>
        <v>4.65368096381005</v>
      </c>
      <c r="AL33" s="3">
        <f t="shared" si="9"/>
        <v>0.18597473062171932</v>
      </c>
      <c r="AM33" s="3">
        <f t="shared" si="10"/>
        <v>1.0000611622724174</v>
      </c>
      <c r="AN33" s="3">
        <f t="shared" si="11"/>
        <v>8.8235808782257947E-5</v>
      </c>
      <c r="AO33" s="3" t="str">
        <f t="shared" si="12"/>
        <v/>
      </c>
      <c r="AP33" s="3" t="str">
        <f t="shared" si="13"/>
        <v/>
      </c>
      <c r="AQ33" s="3" t="str">
        <f t="shared" si="14"/>
        <v/>
      </c>
      <c r="AR33" s="3" t="str">
        <f t="shared" si="15"/>
        <v/>
      </c>
      <c r="AS33" s="3" t="str">
        <f t="shared" si="16"/>
        <v/>
      </c>
      <c r="AT33" s="3" t="str">
        <f t="shared" si="17"/>
        <v/>
      </c>
    </row>
    <row r="34" spans="1:46" x14ac:dyDescent="0.25">
      <c r="A34" s="1" t="s">
        <v>5441</v>
      </c>
      <c r="B34" s="1" t="s">
        <v>10773</v>
      </c>
      <c r="C34" s="1" t="s">
        <v>16109</v>
      </c>
      <c r="D34" s="1" t="s">
        <v>46</v>
      </c>
      <c r="E34" s="3">
        <v>7.3265163661556798</v>
      </c>
      <c r="F34" s="3">
        <v>7.3323429274809104</v>
      </c>
      <c r="G34" s="3">
        <v>7.2468816604350996</v>
      </c>
      <c r="H34" s="3">
        <v>7.2070290119585998</v>
      </c>
      <c r="I34" s="3">
        <v>7.1005138205441503</v>
      </c>
      <c r="J34" s="3">
        <v>6.7799253383195</v>
      </c>
      <c r="K34" s="3">
        <v>7.36669241544391</v>
      </c>
      <c r="L34" s="3">
        <v>7.0392494121811398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f t="shared" si="0"/>
        <v>7.2781924915075722</v>
      </c>
      <c r="AD34" s="3">
        <f t="shared" si="1"/>
        <v>6.1405959377122746E-2</v>
      </c>
      <c r="AE34" s="3">
        <f t="shared" si="2"/>
        <v>7.0715952466221745</v>
      </c>
      <c r="AF34" s="3">
        <f t="shared" si="3"/>
        <v>0.24085695020022571</v>
      </c>
      <c r="AG34" s="3">
        <f t="shared" si="4"/>
        <v>1.029215083397778</v>
      </c>
      <c r="AH34" s="3">
        <f t="shared" si="5"/>
        <v>4.1544505386564734E-2</v>
      </c>
      <c r="AI34" s="3" t="str">
        <f t="shared" si="6"/>
        <v/>
      </c>
      <c r="AJ34" s="3" t="str">
        <f t="shared" si="7"/>
        <v/>
      </c>
      <c r="AK34" s="3" t="str">
        <f t="shared" si="8"/>
        <v/>
      </c>
      <c r="AL34" s="3" t="str">
        <f t="shared" si="9"/>
        <v/>
      </c>
      <c r="AM34" s="3" t="str">
        <f t="shared" si="10"/>
        <v/>
      </c>
      <c r="AN34" s="3" t="str">
        <f t="shared" si="11"/>
        <v/>
      </c>
      <c r="AO34" s="3" t="str">
        <f t="shared" si="12"/>
        <v/>
      </c>
      <c r="AP34" s="3" t="str">
        <f t="shared" si="13"/>
        <v/>
      </c>
      <c r="AQ34" s="3" t="str">
        <f t="shared" si="14"/>
        <v/>
      </c>
      <c r="AR34" s="3" t="str">
        <f t="shared" si="15"/>
        <v/>
      </c>
      <c r="AS34" s="3" t="str">
        <f t="shared" si="16"/>
        <v/>
      </c>
      <c r="AT34" s="3" t="str">
        <f t="shared" si="17"/>
        <v/>
      </c>
    </row>
    <row r="35" spans="1:46" x14ac:dyDescent="0.25">
      <c r="A35" s="1" t="s">
        <v>5442</v>
      </c>
      <c r="B35" s="1" t="s">
        <v>10774</v>
      </c>
      <c r="C35" s="1" t="s">
        <v>16110</v>
      </c>
      <c r="D35" s="1" t="s">
        <v>47</v>
      </c>
      <c r="E35" s="3">
        <v>6.0092258251728801</v>
      </c>
      <c r="F35" s="3">
        <v>6.0127841203439401</v>
      </c>
      <c r="G35" s="3">
        <v>6.09814647772681</v>
      </c>
      <c r="H35" s="3">
        <v>5.8693037168997604</v>
      </c>
      <c r="I35" s="3">
        <v>5.9309272402811803</v>
      </c>
      <c r="J35" s="3">
        <v>6.0710962109023097</v>
      </c>
      <c r="K35" s="3">
        <v>5.9895491200478101</v>
      </c>
      <c r="L35" s="3">
        <v>5.9939025277072897</v>
      </c>
      <c r="M35" s="3">
        <v>5.89622492078911</v>
      </c>
      <c r="N35" s="3">
        <v>5.8767526698152404</v>
      </c>
      <c r="O35" s="3">
        <v>5.9950216843164803</v>
      </c>
      <c r="P35" s="3">
        <v>5.6416263493542198</v>
      </c>
      <c r="Q35" s="3">
        <v>5.9697433387603098</v>
      </c>
      <c r="R35" s="3">
        <v>5.98321078905101</v>
      </c>
      <c r="S35" s="3">
        <v>6.05946431269009</v>
      </c>
      <c r="T35" s="3">
        <v>5.9906526165769103</v>
      </c>
      <c r="U35" s="3">
        <v>5.7456262778200502</v>
      </c>
      <c r="V35" s="3">
        <v>5.6264663115019902</v>
      </c>
      <c r="W35" s="3">
        <v>5.8865512003534297</v>
      </c>
      <c r="X35" s="3">
        <v>5.9215974121654398</v>
      </c>
      <c r="Y35" s="3">
        <v>5.9789302906291297</v>
      </c>
      <c r="Z35" s="3">
        <v>6.1327739312378302</v>
      </c>
      <c r="AA35" s="3">
        <v>5.8814799455880502</v>
      </c>
      <c r="AB35" s="3">
        <v>6.03937154193948</v>
      </c>
      <c r="AC35" s="3">
        <f t="shared" si="0"/>
        <v>5.9973650350358483</v>
      </c>
      <c r="AD35" s="3">
        <f t="shared" si="1"/>
        <v>9.4754114999537675E-2</v>
      </c>
      <c r="AE35" s="3">
        <f t="shared" si="2"/>
        <v>5.9963687747346484</v>
      </c>
      <c r="AF35" s="3">
        <f t="shared" si="3"/>
        <v>5.7501809282444916E-2</v>
      </c>
      <c r="AG35" s="3">
        <f t="shared" si="4"/>
        <v>1.0001661439345422</v>
      </c>
      <c r="AH35" s="3">
        <f t="shared" si="5"/>
        <v>2.3967512070527416E-4</v>
      </c>
      <c r="AI35" s="3">
        <f t="shared" si="6"/>
        <v>5.8524064060687628</v>
      </c>
      <c r="AJ35" s="3">
        <f t="shared" si="7"/>
        <v>0.14975552598481986</v>
      </c>
      <c r="AK35" s="3">
        <f t="shared" si="8"/>
        <v>6.0007677642695798</v>
      </c>
      <c r="AL35" s="3">
        <f t="shared" si="9"/>
        <v>4.0076440986076975E-2</v>
      </c>
      <c r="AM35" s="3">
        <f t="shared" si="10"/>
        <v>0.97527627063253364</v>
      </c>
      <c r="AN35" s="3">
        <f t="shared" si="11"/>
        <v>-3.6117139806387116E-2</v>
      </c>
      <c r="AO35" s="3">
        <f t="shared" si="12"/>
        <v>5.7950603004602277</v>
      </c>
      <c r="AP35" s="3">
        <f t="shared" si="13"/>
        <v>0.13570787389242273</v>
      </c>
      <c r="AQ35" s="3">
        <f t="shared" si="14"/>
        <v>6.0081389273486225</v>
      </c>
      <c r="AR35" s="3">
        <f t="shared" si="15"/>
        <v>0.10552251344030832</v>
      </c>
      <c r="AS35" s="3">
        <f t="shared" si="16"/>
        <v>0.96453500335711684</v>
      </c>
      <c r="AT35" s="3">
        <f t="shared" si="17"/>
        <v>-5.2094499688775754E-2</v>
      </c>
    </row>
    <row r="36" spans="1:46" x14ac:dyDescent="0.25">
      <c r="A36" s="1" t="s">
        <v>5443</v>
      </c>
      <c r="B36" s="1" t="s">
        <v>10775</v>
      </c>
      <c r="C36" s="1" t="s">
        <v>16111</v>
      </c>
      <c r="D36" s="1" t="s">
        <v>48</v>
      </c>
      <c r="E36" s="3">
        <v>7.3071801161367302</v>
      </c>
      <c r="F36" s="3">
        <v>7.31306537057388</v>
      </c>
      <c r="G36" s="3">
        <v>7.2869388501259298</v>
      </c>
      <c r="H36" s="3">
        <v>7.1453532527888504</v>
      </c>
      <c r="I36" s="3">
        <v>7.2761809583734296</v>
      </c>
      <c r="J36" s="3">
        <v>7.3600628026880202</v>
      </c>
      <c r="K36" s="3">
        <v>7.3065363471879703</v>
      </c>
      <c r="L36" s="3">
        <v>7.3312953038297701</v>
      </c>
      <c r="M36" s="3"/>
      <c r="N36" s="3"/>
      <c r="O36" s="3"/>
      <c r="P36" s="3"/>
      <c r="Q36" s="3"/>
      <c r="R36" s="3"/>
      <c r="S36" s="3"/>
      <c r="T36" s="3"/>
      <c r="U36" s="3">
        <v>7.4091644637249399</v>
      </c>
      <c r="V36" s="3">
        <v>7.3031677562879</v>
      </c>
      <c r="W36" s="3">
        <v>7.4299076833669204</v>
      </c>
      <c r="X36" s="3">
        <v>7.38488941848503</v>
      </c>
      <c r="Y36" s="3">
        <v>7.2367436801211404</v>
      </c>
      <c r="Z36" s="3">
        <v>7.3571302476180103</v>
      </c>
      <c r="AA36" s="3">
        <v>7.3658533136465998</v>
      </c>
      <c r="AB36" s="3">
        <v>7.3273246240777397</v>
      </c>
      <c r="AC36" s="3">
        <f t="shared" si="0"/>
        <v>7.2631343974063478</v>
      </c>
      <c r="AD36" s="3">
        <f t="shared" si="1"/>
        <v>7.9314095881752394E-2</v>
      </c>
      <c r="AE36" s="3">
        <f t="shared" si="2"/>
        <v>7.318518853019798</v>
      </c>
      <c r="AF36" s="3">
        <f t="shared" si="3"/>
        <v>3.5708146682198391E-2</v>
      </c>
      <c r="AG36" s="3">
        <f t="shared" si="4"/>
        <v>0.99243228626915447</v>
      </c>
      <c r="AH36" s="3">
        <f t="shared" si="5"/>
        <v>-1.0959424466852271E-2</v>
      </c>
      <c r="AI36" s="3" t="str">
        <f t="shared" si="6"/>
        <v/>
      </c>
      <c r="AJ36" s="3" t="str">
        <f t="shared" si="7"/>
        <v/>
      </c>
      <c r="AK36" s="3" t="str">
        <f t="shared" si="8"/>
        <v/>
      </c>
      <c r="AL36" s="3" t="str">
        <f t="shared" si="9"/>
        <v/>
      </c>
      <c r="AM36" s="3" t="str">
        <f t="shared" si="10"/>
        <v/>
      </c>
      <c r="AN36" s="3" t="str">
        <f t="shared" si="11"/>
        <v/>
      </c>
      <c r="AO36" s="3">
        <f t="shared" si="12"/>
        <v>7.3817823304661978</v>
      </c>
      <c r="AP36" s="3">
        <f t="shared" si="13"/>
        <v>5.5544985020583242E-2</v>
      </c>
      <c r="AQ36" s="3">
        <f t="shared" si="14"/>
        <v>7.3217629663658723</v>
      </c>
      <c r="AR36" s="3">
        <f t="shared" si="15"/>
        <v>5.9031105858325827E-2</v>
      </c>
      <c r="AS36" s="3">
        <f t="shared" si="16"/>
        <v>1.0081973924007153</v>
      </c>
      <c r="AT36" s="3">
        <f t="shared" si="17"/>
        <v>1.1778128081793638E-2</v>
      </c>
    </row>
    <row r="37" spans="1:46" x14ac:dyDescent="0.25">
      <c r="A37" s="1" t="s">
        <v>5444</v>
      </c>
      <c r="B37" s="1" t="s">
        <v>10776</v>
      </c>
      <c r="C37" s="1" t="s">
        <v>16112</v>
      </c>
      <c r="D37" s="1" t="s">
        <v>49</v>
      </c>
      <c r="E37" s="3">
        <v>6.78769514745641</v>
      </c>
      <c r="F37" s="3">
        <v>6.7383352871567501</v>
      </c>
      <c r="G37" s="3">
        <v>6.7194906903970804</v>
      </c>
      <c r="H37" s="3">
        <v>6.7159794623445404</v>
      </c>
      <c r="I37" s="3">
        <v>6.4992862654602099</v>
      </c>
      <c r="J37" s="3">
        <v>6.5482744138673397</v>
      </c>
      <c r="K37" s="3">
        <v>6.7579106419478698</v>
      </c>
      <c r="L37" s="3">
        <v>6.7615632547528701</v>
      </c>
      <c r="M37" s="3">
        <v>6.3429937375429297</v>
      </c>
      <c r="N37" s="3">
        <v>6.1152316718934099</v>
      </c>
      <c r="O37" s="3">
        <v>6.3881675292254299</v>
      </c>
      <c r="P37" s="3">
        <v>6.2710246737178101</v>
      </c>
      <c r="Q37" s="3">
        <v>6.4517325303356197</v>
      </c>
      <c r="R37" s="3">
        <v>6.7110090460881198</v>
      </c>
      <c r="S37" s="3">
        <v>6.8992120231634004</v>
      </c>
      <c r="T37" s="3">
        <v>6.4623624006278799</v>
      </c>
      <c r="U37" s="3">
        <v>6.6504631157501599</v>
      </c>
      <c r="V37" s="3">
        <v>6.61414159276731</v>
      </c>
      <c r="W37" s="3">
        <v>6.5071121084139403</v>
      </c>
      <c r="X37" s="3">
        <v>6.67888499913684</v>
      </c>
      <c r="Y37" s="3">
        <v>6.6111344379594899</v>
      </c>
      <c r="Z37" s="3">
        <v>6.6624875930836396</v>
      </c>
      <c r="AA37" s="3">
        <v>6.6479326582341702</v>
      </c>
      <c r="AB37" s="3">
        <v>6.6562352090984698</v>
      </c>
      <c r="AC37" s="3">
        <f t="shared" si="0"/>
        <v>6.7403751468386961</v>
      </c>
      <c r="AD37" s="3">
        <f t="shared" si="1"/>
        <v>3.3038631069212544E-2</v>
      </c>
      <c r="AE37" s="3">
        <f t="shared" si="2"/>
        <v>6.6417586440070728</v>
      </c>
      <c r="AF37" s="3">
        <f t="shared" si="3"/>
        <v>0.13769787134061551</v>
      </c>
      <c r="AG37" s="3">
        <f t="shared" si="4"/>
        <v>1.0148479503874483</v>
      </c>
      <c r="AH37" s="3">
        <f t="shared" si="5"/>
        <v>2.1263591790671967E-2</v>
      </c>
      <c r="AI37" s="3">
        <f t="shared" si="6"/>
        <v>6.2793544030948949</v>
      </c>
      <c r="AJ37" s="3">
        <f t="shared" si="7"/>
        <v>0.1195769161053795</v>
      </c>
      <c r="AK37" s="3">
        <f t="shared" si="8"/>
        <v>6.6310790000537558</v>
      </c>
      <c r="AL37" s="3">
        <f t="shared" si="9"/>
        <v>0.21518563882003722</v>
      </c>
      <c r="AM37" s="3">
        <f t="shared" si="10"/>
        <v>0.94695816518608666</v>
      </c>
      <c r="AN37" s="3">
        <f t="shared" si="11"/>
        <v>-7.8627403313798805E-2</v>
      </c>
      <c r="AO37" s="3">
        <f t="shared" si="12"/>
        <v>6.6126504540170625</v>
      </c>
      <c r="AP37" s="3">
        <f t="shared" si="13"/>
        <v>7.5182839890456488E-2</v>
      </c>
      <c r="AQ37" s="3">
        <f t="shared" si="14"/>
        <v>6.6444474745939424</v>
      </c>
      <c r="AR37" s="3">
        <f t="shared" si="15"/>
        <v>2.2994937665248762E-2</v>
      </c>
      <c r="AS37" s="3">
        <f t="shared" si="16"/>
        <v>0.99521449741329726</v>
      </c>
      <c r="AT37" s="3">
        <f t="shared" si="17"/>
        <v>-6.9205933477749938E-3</v>
      </c>
    </row>
    <row r="38" spans="1:46" x14ac:dyDescent="0.25">
      <c r="A38" s="1" t="s">
        <v>5445</v>
      </c>
      <c r="B38" s="1" t="s">
        <v>10777</v>
      </c>
      <c r="C38" s="1" t="s">
        <v>16113</v>
      </c>
      <c r="D38" s="1" t="s">
        <v>50</v>
      </c>
      <c r="E38" s="3">
        <v>5.21377574634701</v>
      </c>
      <c r="F38" s="3">
        <v>5.1708795047867904</v>
      </c>
      <c r="G38" s="3">
        <v>5.4444130937375199</v>
      </c>
      <c r="H38" s="3">
        <v>5.2325230817008004</v>
      </c>
      <c r="I38" s="3">
        <v>5.2350736684291297</v>
      </c>
      <c r="J38" s="3">
        <v>5.1934654892118397</v>
      </c>
      <c r="K38" s="3">
        <v>5.3830806458979499</v>
      </c>
      <c r="L38" s="3">
        <v>5.3050306941561898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f t="shared" si="0"/>
        <v>5.2653978566430304</v>
      </c>
      <c r="AD38" s="3">
        <f t="shared" si="1"/>
        <v>0.12210073306978007</v>
      </c>
      <c r="AE38" s="3">
        <f t="shared" si="2"/>
        <v>5.279162624423777</v>
      </c>
      <c r="AF38" s="3">
        <f t="shared" si="3"/>
        <v>8.3178417158576726E-2</v>
      </c>
      <c r="AG38" s="3">
        <f t="shared" si="4"/>
        <v>0.9973926228911637</v>
      </c>
      <c r="AH38" s="3">
        <f t="shared" si="5"/>
        <v>-3.766562585852817E-3</v>
      </c>
      <c r="AI38" s="3" t="str">
        <f t="shared" si="6"/>
        <v/>
      </c>
      <c r="AJ38" s="3" t="str">
        <f t="shared" si="7"/>
        <v/>
      </c>
      <c r="AK38" s="3" t="str">
        <f t="shared" si="8"/>
        <v/>
      </c>
      <c r="AL38" s="3" t="str">
        <f t="shared" si="9"/>
        <v/>
      </c>
      <c r="AM38" s="3" t="str">
        <f t="shared" si="10"/>
        <v/>
      </c>
      <c r="AN38" s="3" t="str">
        <f t="shared" si="11"/>
        <v/>
      </c>
      <c r="AO38" s="3" t="str">
        <f t="shared" si="12"/>
        <v/>
      </c>
      <c r="AP38" s="3" t="str">
        <f t="shared" si="13"/>
        <v/>
      </c>
      <c r="AQ38" s="3" t="str">
        <f t="shared" si="14"/>
        <v/>
      </c>
      <c r="AR38" s="3" t="str">
        <f t="shared" si="15"/>
        <v/>
      </c>
      <c r="AS38" s="3" t="str">
        <f t="shared" si="16"/>
        <v/>
      </c>
      <c r="AT38" s="3" t="str">
        <f t="shared" si="17"/>
        <v/>
      </c>
    </row>
    <row r="39" spans="1:46" x14ac:dyDescent="0.25">
      <c r="A39" s="1" t="s">
        <v>5446</v>
      </c>
      <c r="B39" s="1" t="s">
        <v>10778</v>
      </c>
      <c r="C39" s="1" t="s">
        <v>16114</v>
      </c>
      <c r="D39" s="1" t="s">
        <v>51</v>
      </c>
      <c r="E39" s="3"/>
      <c r="F39" s="3"/>
      <c r="G39" s="3"/>
      <c r="H39" s="3"/>
      <c r="I39" s="3"/>
      <c r="J39" s="3"/>
      <c r="K39" s="3"/>
      <c r="L39" s="3"/>
      <c r="M39" s="3">
        <v>7.6363765311906402</v>
      </c>
      <c r="N39" s="3">
        <v>7.8888167665184303</v>
      </c>
      <c r="O39" s="3">
        <v>7.99816939994201</v>
      </c>
      <c r="P39" s="3">
        <v>7.5742436457788003</v>
      </c>
      <c r="Q39" s="3">
        <v>7.8091290647851102</v>
      </c>
      <c r="R39" s="3">
        <v>7.8012708448339403</v>
      </c>
      <c r="S39" s="3">
        <v>7.9114859605388901</v>
      </c>
      <c r="T39" s="3">
        <v>7.8850743312234197</v>
      </c>
      <c r="U39" s="3">
        <v>8.0780374212254902</v>
      </c>
      <c r="V39" s="3">
        <v>7.9711774972170604</v>
      </c>
      <c r="W39" s="3">
        <v>7.9517064058907003</v>
      </c>
      <c r="X39" s="3">
        <v>7.9088575535399803</v>
      </c>
      <c r="Y39" s="3">
        <v>7.8230848574659797</v>
      </c>
      <c r="Z39" s="3">
        <v>7.8481917958884404</v>
      </c>
      <c r="AA39" s="3">
        <v>7.8854431617313798</v>
      </c>
      <c r="AB39" s="3">
        <v>7.8750277602116103</v>
      </c>
      <c r="AC39" s="3" t="str">
        <f t="shared" si="0"/>
        <v/>
      </c>
      <c r="AD39" s="3" t="str">
        <f t="shared" si="1"/>
        <v/>
      </c>
      <c r="AE39" s="3" t="str">
        <f t="shared" si="2"/>
        <v/>
      </c>
      <c r="AF39" s="3" t="str">
        <f t="shared" si="3"/>
        <v/>
      </c>
      <c r="AG39" s="3" t="str">
        <f t="shared" si="4"/>
        <v/>
      </c>
      <c r="AH39" s="3" t="str">
        <f t="shared" si="5"/>
        <v/>
      </c>
      <c r="AI39" s="3">
        <f t="shared" si="6"/>
        <v>7.7744015858574702</v>
      </c>
      <c r="AJ39" s="3">
        <f t="shared" si="7"/>
        <v>0.20188857065071908</v>
      </c>
      <c r="AK39" s="3">
        <f t="shared" si="8"/>
        <v>7.8517400503453398</v>
      </c>
      <c r="AL39" s="3">
        <f t="shared" si="9"/>
        <v>5.4904720082097618E-2</v>
      </c>
      <c r="AM39" s="3">
        <f t="shared" si="10"/>
        <v>0.9901501496493802</v>
      </c>
      <c r="AN39" s="3">
        <f t="shared" si="11"/>
        <v>-1.4280778049435524E-2</v>
      </c>
      <c r="AO39" s="3">
        <f t="shared" si="12"/>
        <v>7.9774447194683082</v>
      </c>
      <c r="AP39" s="3">
        <f t="shared" si="13"/>
        <v>7.1937078611462382E-2</v>
      </c>
      <c r="AQ39" s="3">
        <f t="shared" si="14"/>
        <v>7.8579368938243519</v>
      </c>
      <c r="AR39" s="3">
        <f t="shared" si="15"/>
        <v>2.8037616756458446E-2</v>
      </c>
      <c r="AS39" s="3">
        <f t="shared" si="16"/>
        <v>1.0152085499360373</v>
      </c>
      <c r="AT39" s="3">
        <f t="shared" si="17"/>
        <v>2.1776124506766029E-2</v>
      </c>
    </row>
    <row r="40" spans="1:46" x14ac:dyDescent="0.25">
      <c r="A40" s="1" t="s">
        <v>5447</v>
      </c>
      <c r="B40" s="1" t="s">
        <v>10779</v>
      </c>
      <c r="C40" s="1" t="s">
        <v>16115</v>
      </c>
      <c r="D40" s="1" t="s">
        <v>52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>
        <v>2.1472987750409001</v>
      </c>
      <c r="V40" s="3">
        <v>2.0489336451979199</v>
      </c>
      <c r="W40" s="3">
        <v>1.7108029087951999</v>
      </c>
      <c r="X40" s="3">
        <v>1.9524164898424901</v>
      </c>
      <c r="Y40" s="3"/>
      <c r="Z40" s="3">
        <v>1.9491955023405401</v>
      </c>
      <c r="AA40" s="3">
        <v>1.40312558925624</v>
      </c>
      <c r="AB40" s="3">
        <v>2.3698784567693401</v>
      </c>
      <c r="AC40" s="3" t="str">
        <f t="shared" si="0"/>
        <v/>
      </c>
      <c r="AD40" s="3" t="str">
        <f t="shared" si="1"/>
        <v/>
      </c>
      <c r="AE40" s="3" t="str">
        <f t="shared" si="2"/>
        <v/>
      </c>
      <c r="AF40" s="3" t="str">
        <f t="shared" si="3"/>
        <v/>
      </c>
      <c r="AG40" s="3" t="str">
        <f t="shared" si="4"/>
        <v/>
      </c>
      <c r="AH40" s="3" t="str">
        <f t="shared" si="5"/>
        <v/>
      </c>
      <c r="AI40" s="3" t="str">
        <f t="shared" si="6"/>
        <v/>
      </c>
      <c r="AJ40" s="3" t="str">
        <f t="shared" si="7"/>
        <v/>
      </c>
      <c r="AK40" s="3" t="str">
        <f t="shared" si="8"/>
        <v/>
      </c>
      <c r="AL40" s="3" t="str">
        <f t="shared" si="9"/>
        <v/>
      </c>
      <c r="AM40" s="3" t="str">
        <f t="shared" si="10"/>
        <v/>
      </c>
      <c r="AN40" s="3" t="str">
        <f t="shared" si="11"/>
        <v/>
      </c>
      <c r="AO40" s="3">
        <f t="shared" si="12"/>
        <v>1.9648629547191274</v>
      </c>
      <c r="AP40" s="3">
        <f t="shared" si="13"/>
        <v>0.18712930552325982</v>
      </c>
      <c r="AQ40" s="3">
        <f t="shared" si="14"/>
        <v>1.9073998494553734</v>
      </c>
      <c r="AR40" s="3">
        <f t="shared" si="15"/>
        <v>0.48472975374044658</v>
      </c>
      <c r="AS40" s="3">
        <f t="shared" si="16"/>
        <v>1.0301264075700549</v>
      </c>
      <c r="AT40" s="3">
        <f t="shared" si="17"/>
        <v>4.2821382442242872E-2</v>
      </c>
    </row>
    <row r="41" spans="1:46" x14ac:dyDescent="0.25">
      <c r="A41" s="1" t="s">
        <v>5448</v>
      </c>
      <c r="B41" s="1" t="s">
        <v>10780</v>
      </c>
      <c r="C41" s="1" t="s">
        <v>16116</v>
      </c>
      <c r="D41" s="1" t="s">
        <v>53</v>
      </c>
      <c r="E41" s="3"/>
      <c r="F41" s="3"/>
      <c r="G41" s="3"/>
      <c r="H41" s="3"/>
      <c r="I41" s="3"/>
      <c r="J41" s="3"/>
      <c r="K41" s="3"/>
      <c r="L41" s="3"/>
      <c r="M41" s="3">
        <v>5.6183345363062598</v>
      </c>
      <c r="N41" s="3">
        <v>5.4843409964602703</v>
      </c>
      <c r="O41" s="3">
        <v>5.4735108664088497</v>
      </c>
      <c r="P41" s="3">
        <v>5.9820605059279304</v>
      </c>
      <c r="Q41" s="3">
        <v>5.0228173558165103</v>
      </c>
      <c r="R41" s="3">
        <v>5.1817782264398398</v>
      </c>
      <c r="S41" s="3">
        <v>5.1811175005107799</v>
      </c>
      <c r="T41" s="3">
        <v>5.15753370985896</v>
      </c>
      <c r="U41" s="3">
        <v>4.3045749615637598</v>
      </c>
      <c r="V41" s="3">
        <v>4.4263356460852901</v>
      </c>
      <c r="W41" s="3">
        <v>4.3616098525859401</v>
      </c>
      <c r="X41" s="3">
        <v>4.2612672253127002</v>
      </c>
      <c r="Y41" s="3">
        <v>5.76139965987963</v>
      </c>
      <c r="Z41" s="3">
        <v>5.8017029999341103</v>
      </c>
      <c r="AA41" s="3">
        <v>4.23786379077871</v>
      </c>
      <c r="AB41" s="3">
        <v>3.7954639911666699</v>
      </c>
      <c r="AC41" s="3" t="str">
        <f t="shared" si="0"/>
        <v/>
      </c>
      <c r="AD41" s="3" t="str">
        <f t="shared" si="1"/>
        <v/>
      </c>
      <c r="AE41" s="3" t="str">
        <f t="shared" si="2"/>
        <v/>
      </c>
      <c r="AF41" s="3" t="str">
        <f t="shared" si="3"/>
        <v/>
      </c>
      <c r="AG41" s="3" t="str">
        <f t="shared" si="4"/>
        <v/>
      </c>
      <c r="AH41" s="3" t="str">
        <f t="shared" si="5"/>
        <v/>
      </c>
      <c r="AI41" s="3">
        <f t="shared" si="6"/>
        <v>5.6395617262758266</v>
      </c>
      <c r="AJ41" s="3">
        <f t="shared" si="7"/>
        <v>0.2376428487487198</v>
      </c>
      <c r="AK41" s="3">
        <f t="shared" si="8"/>
        <v>5.1358116981565223</v>
      </c>
      <c r="AL41" s="3">
        <f t="shared" si="9"/>
        <v>7.6168901446361806E-2</v>
      </c>
      <c r="AM41" s="3">
        <f t="shared" si="10"/>
        <v>1.0980857667153419</v>
      </c>
      <c r="AN41" s="3">
        <f t="shared" si="11"/>
        <v>0.13499074139462419</v>
      </c>
      <c r="AO41" s="3">
        <f t="shared" si="12"/>
        <v>4.3384469213869226</v>
      </c>
      <c r="AP41" s="3">
        <f t="shared" si="13"/>
        <v>7.1565737750237113E-2</v>
      </c>
      <c r="AQ41" s="3">
        <f t="shared" si="14"/>
        <v>4.8991076104397804</v>
      </c>
      <c r="AR41" s="3">
        <f t="shared" si="15"/>
        <v>1.0349716007481864</v>
      </c>
      <c r="AS41" s="3">
        <f t="shared" si="16"/>
        <v>0.88555860911115425</v>
      </c>
      <c r="AT41" s="3">
        <f t="shared" si="17"/>
        <v>-0.17534030256190819</v>
      </c>
    </row>
    <row r="42" spans="1:46" x14ac:dyDescent="0.25">
      <c r="A42" s="1" t="s">
        <v>5449</v>
      </c>
      <c r="B42" s="1" t="s">
        <v>10781</v>
      </c>
      <c r="C42" s="1" t="s">
        <v>16117</v>
      </c>
      <c r="D42" s="1" t="s">
        <v>54</v>
      </c>
      <c r="E42" s="3">
        <v>6.6029405327557198</v>
      </c>
      <c r="F42" s="3">
        <v>6.4837322598537899</v>
      </c>
      <c r="G42" s="3">
        <v>6.3774960562486704</v>
      </c>
      <c r="H42" s="3">
        <v>6.2192057823299498</v>
      </c>
      <c r="I42" s="3">
        <v>6.3038708739381004</v>
      </c>
      <c r="J42" s="3">
        <v>6.5846717292523804</v>
      </c>
      <c r="K42" s="3">
        <v>6.3264067582933396</v>
      </c>
      <c r="L42" s="3">
        <v>6.44732408314289</v>
      </c>
      <c r="M42" s="3">
        <v>6.4712774435743698</v>
      </c>
      <c r="N42" s="3">
        <v>6.4635834231415696</v>
      </c>
      <c r="O42" s="3">
        <v>6.5320290210367702</v>
      </c>
      <c r="P42" s="3">
        <v>6.4472906832083501</v>
      </c>
      <c r="Q42" s="3">
        <v>6.3540960651579601</v>
      </c>
      <c r="R42" s="3">
        <v>6.4707968227531696</v>
      </c>
      <c r="S42" s="3">
        <v>6.3530876124259104</v>
      </c>
      <c r="T42" s="3">
        <v>6.4991240235572203</v>
      </c>
      <c r="U42" s="3"/>
      <c r="V42" s="3"/>
      <c r="W42" s="3"/>
      <c r="X42" s="3"/>
      <c r="Y42" s="3"/>
      <c r="Z42" s="3"/>
      <c r="AA42" s="3"/>
      <c r="AB42" s="3"/>
      <c r="AC42" s="3">
        <f t="shared" si="0"/>
        <v>6.4208436577970325</v>
      </c>
      <c r="AD42" s="3">
        <f t="shared" si="1"/>
        <v>0.1629428279297653</v>
      </c>
      <c r="AE42" s="3">
        <f t="shared" si="2"/>
        <v>6.4155683611566765</v>
      </c>
      <c r="AF42" s="3">
        <f t="shared" si="3"/>
        <v>0.12913880782099055</v>
      </c>
      <c r="AG42" s="3">
        <f t="shared" si="4"/>
        <v>1.0008222648942993</v>
      </c>
      <c r="AH42" s="3">
        <f t="shared" si="5"/>
        <v>1.1857900353274696E-3</v>
      </c>
      <c r="AI42" s="3">
        <f t="shared" si="6"/>
        <v>6.4785451427402654</v>
      </c>
      <c r="AJ42" s="3">
        <f t="shared" si="7"/>
        <v>3.7031693555581204E-2</v>
      </c>
      <c r="AK42" s="3">
        <f t="shared" si="8"/>
        <v>6.4192761309735644</v>
      </c>
      <c r="AL42" s="3">
        <f t="shared" si="9"/>
        <v>7.6723374532058949E-2</v>
      </c>
      <c r="AM42" s="3">
        <f t="shared" si="10"/>
        <v>1.0092329743350223</v>
      </c>
      <c r="AN42" s="3">
        <f t="shared" si="11"/>
        <v>1.3259248894601982E-2</v>
      </c>
      <c r="AO42" s="3" t="str">
        <f t="shared" si="12"/>
        <v/>
      </c>
      <c r="AP42" s="3" t="str">
        <f t="shared" si="13"/>
        <v/>
      </c>
      <c r="AQ42" s="3" t="str">
        <f t="shared" si="14"/>
        <v/>
      </c>
      <c r="AR42" s="3" t="str">
        <f t="shared" si="15"/>
        <v/>
      </c>
      <c r="AS42" s="3" t="str">
        <f t="shared" si="16"/>
        <v/>
      </c>
      <c r="AT42" s="3" t="str">
        <f t="shared" si="17"/>
        <v/>
      </c>
    </row>
    <row r="43" spans="1:46" x14ac:dyDescent="0.25">
      <c r="A43" s="1" t="s">
        <v>5450</v>
      </c>
      <c r="B43" s="1" t="s">
        <v>10782</v>
      </c>
      <c r="C43" s="1" t="s">
        <v>16118</v>
      </c>
      <c r="D43" s="1" t="s">
        <v>55</v>
      </c>
      <c r="E43" s="3"/>
      <c r="F43" s="3"/>
      <c r="G43" s="3"/>
      <c r="H43" s="3"/>
      <c r="I43" s="3"/>
      <c r="J43" s="3"/>
      <c r="K43" s="3"/>
      <c r="L43" s="3"/>
      <c r="M43" s="3">
        <v>7.1897136489784597</v>
      </c>
      <c r="N43" s="3">
        <v>7.1813821594778497</v>
      </c>
      <c r="O43" s="3">
        <v>7.2764158020191898</v>
      </c>
      <c r="P43" s="3">
        <v>7.31023128849532</v>
      </c>
      <c r="Q43" s="3">
        <v>7.3751466683737199</v>
      </c>
      <c r="R43" s="3">
        <v>7.2938315703164402</v>
      </c>
      <c r="S43" s="3">
        <v>7.22809170991468</v>
      </c>
      <c r="T43" s="3">
        <v>7.1913947135984202</v>
      </c>
      <c r="U43" s="3">
        <v>7.2596628200993196</v>
      </c>
      <c r="V43" s="3">
        <v>7.29863682234339</v>
      </c>
      <c r="W43" s="3">
        <v>7.1596104365000697</v>
      </c>
      <c r="X43" s="3">
        <v>7.2069001564220798</v>
      </c>
      <c r="Y43" s="3">
        <v>7.2386739945978098</v>
      </c>
      <c r="Z43" s="3">
        <v>7.1120601149118201</v>
      </c>
      <c r="AA43" s="3">
        <v>7.4026900809304097</v>
      </c>
      <c r="AB43" s="3">
        <v>7.3320159092427204</v>
      </c>
      <c r="AC43" s="3" t="str">
        <f t="shared" si="0"/>
        <v/>
      </c>
      <c r="AD43" s="3" t="str">
        <f t="shared" si="1"/>
        <v/>
      </c>
      <c r="AE43" s="3" t="str">
        <f t="shared" si="2"/>
        <v/>
      </c>
      <c r="AF43" s="3" t="str">
        <f t="shared" si="3"/>
        <v/>
      </c>
      <c r="AG43" s="3" t="str">
        <f t="shared" si="4"/>
        <v/>
      </c>
      <c r="AH43" s="3" t="str">
        <f t="shared" si="5"/>
        <v/>
      </c>
      <c r="AI43" s="3">
        <f t="shared" si="6"/>
        <v>7.2394357247427052</v>
      </c>
      <c r="AJ43" s="3">
        <f t="shared" si="7"/>
        <v>6.3827996001471335E-2</v>
      </c>
      <c r="AK43" s="3">
        <f t="shared" si="8"/>
        <v>7.2721161655508153</v>
      </c>
      <c r="AL43" s="3">
        <f t="shared" si="9"/>
        <v>8.0707184346534191E-2</v>
      </c>
      <c r="AM43" s="3">
        <f t="shared" si="10"/>
        <v>0.99550606177567369</v>
      </c>
      <c r="AN43" s="3">
        <f t="shared" si="11"/>
        <v>-6.4979941429127034E-3</v>
      </c>
      <c r="AO43" s="3">
        <f t="shared" si="12"/>
        <v>7.2312025588412148</v>
      </c>
      <c r="AP43" s="3">
        <f t="shared" si="13"/>
        <v>6.0754712052129324E-2</v>
      </c>
      <c r="AQ43" s="3">
        <f t="shared" si="14"/>
        <v>7.27136002492069</v>
      </c>
      <c r="AR43" s="3">
        <f t="shared" si="15"/>
        <v>0.12566033293699055</v>
      </c>
      <c r="AS43" s="3">
        <f t="shared" si="16"/>
        <v>0.99447731016730767</v>
      </c>
      <c r="AT43" s="3">
        <f t="shared" si="17"/>
        <v>-7.9896397484372338E-3</v>
      </c>
    </row>
    <row r="44" spans="1:46" x14ac:dyDescent="0.25">
      <c r="A44" s="1" t="s">
        <v>5451</v>
      </c>
      <c r="B44" s="1" t="s">
        <v>10783</v>
      </c>
      <c r="C44" s="1" t="s">
        <v>16119</v>
      </c>
      <c r="D44" s="1" t="s">
        <v>56</v>
      </c>
      <c r="E44" s="3">
        <v>6.9350983627607103</v>
      </c>
      <c r="F44" s="3">
        <v>7.2805039959612898</v>
      </c>
      <c r="G44" s="3">
        <v>7.2197068065628196</v>
      </c>
      <c r="H44" s="3">
        <v>6.9208959075034899</v>
      </c>
      <c r="I44" s="3">
        <v>7.1299706680430601</v>
      </c>
      <c r="J44" s="3">
        <v>7.2179751836359598</v>
      </c>
      <c r="K44" s="3">
        <v>7.1100168855002499</v>
      </c>
      <c r="L44" s="3">
        <v>7.1078273342514899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>
        <f t="shared" si="0"/>
        <v>7.0890512681970774</v>
      </c>
      <c r="AD44" s="3">
        <f t="shared" si="1"/>
        <v>0.1877078750756869</v>
      </c>
      <c r="AE44" s="3">
        <f t="shared" si="2"/>
        <v>7.1414475178576895</v>
      </c>
      <c r="AF44" s="3">
        <f t="shared" si="3"/>
        <v>5.1982058145868308E-2</v>
      </c>
      <c r="AG44" s="3">
        <f t="shared" si="4"/>
        <v>0.9926630771241276</v>
      </c>
      <c r="AH44" s="3">
        <f t="shared" si="5"/>
        <v>-1.0623963682859214E-2</v>
      </c>
      <c r="AI44" s="3" t="str">
        <f t="shared" si="6"/>
        <v/>
      </c>
      <c r="AJ44" s="3" t="str">
        <f t="shared" si="7"/>
        <v/>
      </c>
      <c r="AK44" s="3" t="str">
        <f t="shared" si="8"/>
        <v/>
      </c>
      <c r="AL44" s="3" t="str">
        <f t="shared" si="9"/>
        <v/>
      </c>
      <c r="AM44" s="3" t="str">
        <f t="shared" si="10"/>
        <v/>
      </c>
      <c r="AN44" s="3" t="str">
        <f t="shared" si="11"/>
        <v/>
      </c>
      <c r="AO44" s="3" t="str">
        <f t="shared" si="12"/>
        <v/>
      </c>
      <c r="AP44" s="3" t="str">
        <f t="shared" si="13"/>
        <v/>
      </c>
      <c r="AQ44" s="3" t="str">
        <f t="shared" si="14"/>
        <v/>
      </c>
      <c r="AR44" s="3" t="str">
        <f t="shared" si="15"/>
        <v/>
      </c>
      <c r="AS44" s="3" t="str">
        <f t="shared" si="16"/>
        <v/>
      </c>
      <c r="AT44" s="3" t="str">
        <f t="shared" si="17"/>
        <v/>
      </c>
    </row>
    <row r="45" spans="1:46" x14ac:dyDescent="0.25">
      <c r="A45" s="1" t="s">
        <v>5452</v>
      </c>
      <c r="B45" s="1" t="s">
        <v>10784</v>
      </c>
      <c r="C45" s="1" t="s">
        <v>16120</v>
      </c>
      <c r="D45" s="1" t="s">
        <v>57</v>
      </c>
      <c r="E45" s="3"/>
      <c r="F45" s="3"/>
      <c r="G45" s="3"/>
      <c r="H45" s="3"/>
      <c r="I45" s="3"/>
      <c r="J45" s="3"/>
      <c r="K45" s="3"/>
      <c r="L45" s="3"/>
      <c r="M45" s="3">
        <v>2.7768297301182798</v>
      </c>
      <c r="N45" s="3">
        <v>3.2009367386429699</v>
      </c>
      <c r="O45" s="3">
        <v>3.5657452902236799</v>
      </c>
      <c r="P45" s="3">
        <v>3.0763692579806299</v>
      </c>
      <c r="Q45" s="3">
        <v>3.4802342688011199</v>
      </c>
      <c r="R45" s="3">
        <v>3.1010889051825199</v>
      </c>
      <c r="S45" s="3">
        <v>2.7898572529328098</v>
      </c>
      <c r="T45" s="3">
        <v>3.0914686456518199</v>
      </c>
      <c r="U45" s="3"/>
      <c r="V45" s="3"/>
      <c r="W45" s="3"/>
      <c r="X45" s="3"/>
      <c r="Y45" s="3"/>
      <c r="Z45" s="3"/>
      <c r="AA45" s="3"/>
      <c r="AB45" s="3"/>
      <c r="AC45" s="3" t="str">
        <f t="shared" si="0"/>
        <v/>
      </c>
      <c r="AD45" s="3" t="str">
        <f t="shared" si="1"/>
        <v/>
      </c>
      <c r="AE45" s="3" t="str">
        <f t="shared" si="2"/>
        <v/>
      </c>
      <c r="AF45" s="3" t="str">
        <f t="shared" si="3"/>
        <v/>
      </c>
      <c r="AG45" s="3" t="str">
        <f t="shared" si="4"/>
        <v/>
      </c>
      <c r="AH45" s="3" t="str">
        <f t="shared" si="5"/>
        <v/>
      </c>
      <c r="AI45" s="3">
        <f t="shared" si="6"/>
        <v>3.1549702542413898</v>
      </c>
      <c r="AJ45" s="3">
        <f t="shared" si="7"/>
        <v>0.32660752209738259</v>
      </c>
      <c r="AK45" s="3">
        <f t="shared" si="8"/>
        <v>3.1156622681420671</v>
      </c>
      <c r="AL45" s="3">
        <f t="shared" si="9"/>
        <v>0.28275983087961182</v>
      </c>
      <c r="AM45" s="3">
        <f t="shared" si="10"/>
        <v>1.0126162538543573</v>
      </c>
      <c r="AN45" s="3">
        <f t="shared" si="11"/>
        <v>1.8087546744203931E-2</v>
      </c>
      <c r="AO45" s="3" t="str">
        <f t="shared" si="12"/>
        <v/>
      </c>
      <c r="AP45" s="3" t="str">
        <f t="shared" si="13"/>
        <v/>
      </c>
      <c r="AQ45" s="3" t="str">
        <f t="shared" si="14"/>
        <v/>
      </c>
      <c r="AR45" s="3" t="str">
        <f t="shared" si="15"/>
        <v/>
      </c>
      <c r="AS45" s="3" t="str">
        <f t="shared" si="16"/>
        <v/>
      </c>
      <c r="AT45" s="3" t="str">
        <f t="shared" si="17"/>
        <v/>
      </c>
    </row>
    <row r="46" spans="1:46" x14ac:dyDescent="0.25">
      <c r="A46" s="1" t="s">
        <v>5453</v>
      </c>
      <c r="B46" s="1" t="s">
        <v>10785</v>
      </c>
      <c r="C46" s="1" t="s">
        <v>16121</v>
      </c>
      <c r="D46" s="1" t="s">
        <v>58</v>
      </c>
      <c r="E46" s="3"/>
      <c r="F46" s="3"/>
      <c r="G46" s="3"/>
      <c r="H46" s="3"/>
      <c r="I46" s="3"/>
      <c r="J46" s="3"/>
      <c r="K46" s="3"/>
      <c r="L46" s="3"/>
      <c r="M46" s="3">
        <v>7.3147301939673897</v>
      </c>
      <c r="N46" s="3">
        <v>7.3384402623929104</v>
      </c>
      <c r="O46" s="3">
        <v>7.4785882203857703</v>
      </c>
      <c r="P46" s="3">
        <v>7.25835932525644</v>
      </c>
      <c r="Q46" s="3">
        <v>7.5242414510402096</v>
      </c>
      <c r="R46" s="3">
        <v>7.3575228998795099</v>
      </c>
      <c r="S46" s="3">
        <v>7.3490640760929997</v>
      </c>
      <c r="T46" s="3">
        <v>7.3733620787369301</v>
      </c>
      <c r="U46" s="3"/>
      <c r="V46" s="3"/>
      <c r="W46" s="3"/>
      <c r="X46" s="3"/>
      <c r="Y46" s="3"/>
      <c r="Z46" s="3"/>
      <c r="AA46" s="3"/>
      <c r="AB46" s="3"/>
      <c r="AC46" s="3" t="str">
        <f t="shared" si="0"/>
        <v/>
      </c>
      <c r="AD46" s="3" t="str">
        <f t="shared" si="1"/>
        <v/>
      </c>
      <c r="AE46" s="3" t="str">
        <f t="shared" si="2"/>
        <v/>
      </c>
      <c r="AF46" s="3" t="str">
        <f t="shared" si="3"/>
        <v/>
      </c>
      <c r="AG46" s="3" t="str">
        <f t="shared" si="4"/>
        <v/>
      </c>
      <c r="AH46" s="3" t="str">
        <f t="shared" si="5"/>
        <v/>
      </c>
      <c r="AI46" s="3">
        <f t="shared" si="6"/>
        <v>7.3475295005006274</v>
      </c>
      <c r="AJ46" s="3">
        <f t="shared" si="7"/>
        <v>9.3605763657037544E-2</v>
      </c>
      <c r="AK46" s="3">
        <f t="shared" si="8"/>
        <v>7.4010476264374123</v>
      </c>
      <c r="AL46" s="3">
        <f t="shared" si="9"/>
        <v>8.2744384099648946E-2</v>
      </c>
      <c r="AM46" s="3">
        <f t="shared" si="10"/>
        <v>0.99276884454227643</v>
      </c>
      <c r="AN46" s="3">
        <f t="shared" si="11"/>
        <v>-1.0470253925168588E-2</v>
      </c>
      <c r="AO46" s="3" t="str">
        <f t="shared" si="12"/>
        <v/>
      </c>
      <c r="AP46" s="3" t="str">
        <f t="shared" si="13"/>
        <v/>
      </c>
      <c r="AQ46" s="3" t="str">
        <f t="shared" si="14"/>
        <v/>
      </c>
      <c r="AR46" s="3" t="str">
        <f t="shared" si="15"/>
        <v/>
      </c>
      <c r="AS46" s="3" t="str">
        <f t="shared" si="16"/>
        <v/>
      </c>
      <c r="AT46" s="3" t="str">
        <f t="shared" si="17"/>
        <v/>
      </c>
    </row>
    <row r="47" spans="1:46" x14ac:dyDescent="0.25">
      <c r="A47" s="1" t="s">
        <v>5454</v>
      </c>
      <c r="B47" s="1" t="s">
        <v>10786</v>
      </c>
      <c r="C47" s="1" t="s">
        <v>16122</v>
      </c>
      <c r="D47" s="1" t="s">
        <v>59</v>
      </c>
      <c r="E47" s="3"/>
      <c r="F47" s="3"/>
      <c r="G47" s="3"/>
      <c r="H47" s="3"/>
      <c r="I47" s="3"/>
      <c r="J47" s="3"/>
      <c r="K47" s="3"/>
      <c r="L47" s="3"/>
      <c r="M47" s="3">
        <v>3.75720092336935</v>
      </c>
      <c r="N47" s="3">
        <v>3.7954852881933299</v>
      </c>
      <c r="O47" s="3">
        <v>3.9120700394185102</v>
      </c>
      <c r="P47" s="3">
        <v>3.83992906215855</v>
      </c>
      <c r="Q47" s="3">
        <v>3.8399643964008701</v>
      </c>
      <c r="R47" s="3">
        <v>3.6026353977160399</v>
      </c>
      <c r="S47" s="3">
        <v>3.9219607889401602</v>
      </c>
      <c r="T47" s="3">
        <v>4.0685074972085102</v>
      </c>
      <c r="U47" s="3"/>
      <c r="V47" s="3"/>
      <c r="W47" s="3"/>
      <c r="X47" s="3"/>
      <c r="Y47" s="3"/>
      <c r="Z47" s="3"/>
      <c r="AA47" s="3"/>
      <c r="AB47" s="3"/>
      <c r="AC47" s="3" t="str">
        <f t="shared" si="0"/>
        <v/>
      </c>
      <c r="AD47" s="3" t="str">
        <f t="shared" si="1"/>
        <v/>
      </c>
      <c r="AE47" s="3" t="str">
        <f t="shared" si="2"/>
        <v/>
      </c>
      <c r="AF47" s="3" t="str">
        <f t="shared" si="3"/>
        <v/>
      </c>
      <c r="AG47" s="3" t="str">
        <f t="shared" si="4"/>
        <v/>
      </c>
      <c r="AH47" s="3" t="str">
        <f t="shared" si="5"/>
        <v/>
      </c>
      <c r="AI47" s="3">
        <f t="shared" si="6"/>
        <v>3.8261713282849348</v>
      </c>
      <c r="AJ47" s="3">
        <f t="shared" si="7"/>
        <v>6.6499156953227515E-2</v>
      </c>
      <c r="AK47" s="3">
        <f t="shared" si="8"/>
        <v>3.8582670200663953</v>
      </c>
      <c r="AL47" s="3">
        <f t="shared" si="9"/>
        <v>0.19488498043786862</v>
      </c>
      <c r="AM47" s="3">
        <f t="shared" si="10"/>
        <v>0.99168131919990643</v>
      </c>
      <c r="AN47" s="3">
        <f t="shared" si="11"/>
        <v>-1.2051515681209686E-2</v>
      </c>
      <c r="AO47" s="3" t="str">
        <f t="shared" si="12"/>
        <v/>
      </c>
      <c r="AP47" s="3" t="str">
        <f t="shared" si="13"/>
        <v/>
      </c>
      <c r="AQ47" s="3" t="str">
        <f t="shared" si="14"/>
        <v/>
      </c>
      <c r="AR47" s="3" t="str">
        <f t="shared" si="15"/>
        <v/>
      </c>
      <c r="AS47" s="3" t="str">
        <f t="shared" si="16"/>
        <v/>
      </c>
      <c r="AT47" s="3" t="str">
        <f t="shared" si="17"/>
        <v/>
      </c>
    </row>
    <row r="48" spans="1:46" x14ac:dyDescent="0.25">
      <c r="A48" s="1" t="s">
        <v>5455</v>
      </c>
      <c r="B48" s="1" t="s">
        <v>10787</v>
      </c>
      <c r="C48" s="1" t="s">
        <v>16123</v>
      </c>
      <c r="D48" s="1" t="s">
        <v>60</v>
      </c>
      <c r="E48" s="3">
        <v>7.7985122308072601</v>
      </c>
      <c r="F48" s="3">
        <v>8.1515513200602605</v>
      </c>
      <c r="G48" s="3">
        <v>7.9852823820631702</v>
      </c>
      <c r="H48" s="3">
        <v>7.94521179663694</v>
      </c>
      <c r="I48" s="3">
        <v>8.0935627498639295</v>
      </c>
      <c r="J48" s="3">
        <v>7.59279557255066</v>
      </c>
      <c r="K48" s="3">
        <v>8.0854291141149304</v>
      </c>
      <c r="L48" s="3">
        <v>8.1495209896886909</v>
      </c>
      <c r="M48" s="3"/>
      <c r="N48" s="3"/>
      <c r="O48" s="3"/>
      <c r="P48" s="3"/>
      <c r="Q48" s="3"/>
      <c r="R48" s="3"/>
      <c r="S48" s="3"/>
      <c r="T48" s="3"/>
      <c r="U48" s="3">
        <v>7.8593681044913604</v>
      </c>
      <c r="V48" s="3">
        <v>7.9169895820119303</v>
      </c>
      <c r="W48" s="3">
        <v>8.2859552156383902</v>
      </c>
      <c r="X48" s="3">
        <v>9.2961543143916998</v>
      </c>
      <c r="Y48" s="3">
        <v>7.8354686987904403</v>
      </c>
      <c r="Z48" s="3">
        <v>8.4346478245928207</v>
      </c>
      <c r="AA48" s="3">
        <v>8.2663283486076899</v>
      </c>
      <c r="AB48" s="3">
        <v>7.1849954276674</v>
      </c>
      <c r="AC48" s="3">
        <f t="shared" si="0"/>
        <v>7.9701394323919077</v>
      </c>
      <c r="AD48" s="3">
        <f t="shared" si="1"/>
        <v>0.14516297193183833</v>
      </c>
      <c r="AE48" s="3">
        <f t="shared" si="2"/>
        <v>7.9803271065545527</v>
      </c>
      <c r="AF48" s="3">
        <f t="shared" si="3"/>
        <v>0.25992050249151744</v>
      </c>
      <c r="AG48" s="3">
        <f t="shared" si="4"/>
        <v>0.99872340143121729</v>
      </c>
      <c r="AH48" s="3">
        <f t="shared" si="5"/>
        <v>-1.8429190087174572E-3</v>
      </c>
      <c r="AI48" s="3" t="str">
        <f t="shared" si="6"/>
        <v/>
      </c>
      <c r="AJ48" s="3" t="str">
        <f t="shared" si="7"/>
        <v/>
      </c>
      <c r="AK48" s="3" t="str">
        <f t="shared" si="8"/>
        <v/>
      </c>
      <c r="AL48" s="3" t="str">
        <f t="shared" si="9"/>
        <v/>
      </c>
      <c r="AM48" s="3" t="str">
        <f t="shared" si="10"/>
        <v/>
      </c>
      <c r="AN48" s="3" t="str">
        <f t="shared" si="11"/>
        <v/>
      </c>
      <c r="AO48" s="3">
        <f t="shared" si="12"/>
        <v>8.3396168041333461</v>
      </c>
      <c r="AP48" s="3">
        <f t="shared" si="13"/>
        <v>0.66510554475635297</v>
      </c>
      <c r="AQ48" s="3">
        <f t="shared" si="14"/>
        <v>7.9303600749145877</v>
      </c>
      <c r="AR48" s="3">
        <f t="shared" si="15"/>
        <v>0.55730112926272291</v>
      </c>
      <c r="AS48" s="3">
        <f t="shared" si="16"/>
        <v>1.0516063237170434</v>
      </c>
      <c r="AT48" s="3">
        <f t="shared" si="17"/>
        <v>7.2594722579996052E-2</v>
      </c>
    </row>
    <row r="49" spans="1:46" x14ac:dyDescent="0.25">
      <c r="A49" s="1" t="s">
        <v>5456</v>
      </c>
      <c r="B49" s="1" t="s">
        <v>10788</v>
      </c>
      <c r="C49" s="1" t="s">
        <v>16124</v>
      </c>
      <c r="D49" s="1" t="s">
        <v>61</v>
      </c>
      <c r="E49" s="3"/>
      <c r="F49" s="3"/>
      <c r="G49" s="3"/>
      <c r="H49" s="3"/>
      <c r="I49" s="3"/>
      <c r="J49" s="3"/>
      <c r="K49" s="3"/>
      <c r="L49" s="3"/>
      <c r="M49" s="3">
        <v>5.1257970777580004</v>
      </c>
      <c r="N49" s="3">
        <v>5.1864371689478599</v>
      </c>
      <c r="O49" s="3">
        <v>5.3391528803579504</v>
      </c>
      <c r="P49" s="3">
        <v>5.5896837175932204</v>
      </c>
      <c r="Q49" s="3">
        <v>5.0821200725587401</v>
      </c>
      <c r="R49" s="3">
        <v>5.4132580336075602</v>
      </c>
      <c r="S49" s="3">
        <v>5.4734768065681703</v>
      </c>
      <c r="T49" s="3">
        <v>5.5957545000733804</v>
      </c>
      <c r="U49" s="3"/>
      <c r="V49" s="3"/>
      <c r="W49" s="3"/>
      <c r="X49" s="3"/>
      <c r="Y49" s="3"/>
      <c r="Z49" s="3"/>
      <c r="AA49" s="3"/>
      <c r="AB49" s="3"/>
      <c r="AC49" s="3" t="str">
        <f t="shared" si="0"/>
        <v/>
      </c>
      <c r="AD49" s="3" t="str">
        <f t="shared" si="1"/>
        <v/>
      </c>
      <c r="AE49" s="3" t="str">
        <f t="shared" si="2"/>
        <v/>
      </c>
      <c r="AF49" s="3" t="str">
        <f t="shared" si="3"/>
        <v/>
      </c>
      <c r="AG49" s="3" t="str">
        <f t="shared" si="4"/>
        <v/>
      </c>
      <c r="AH49" s="3" t="str">
        <f t="shared" si="5"/>
        <v/>
      </c>
      <c r="AI49" s="3">
        <f t="shared" si="6"/>
        <v>5.3102677111642578</v>
      </c>
      <c r="AJ49" s="3">
        <f t="shared" si="7"/>
        <v>0.20677771915994816</v>
      </c>
      <c r="AK49" s="3">
        <f t="shared" si="8"/>
        <v>5.3911523532019627</v>
      </c>
      <c r="AL49" s="3">
        <f t="shared" si="9"/>
        <v>0.21956697210052939</v>
      </c>
      <c r="AM49" s="3">
        <f t="shared" si="10"/>
        <v>0.9849967805139721</v>
      </c>
      <c r="AN49" s="3">
        <f t="shared" si="11"/>
        <v>-2.1809085794609717E-2</v>
      </c>
      <c r="AO49" s="3" t="str">
        <f t="shared" si="12"/>
        <v/>
      </c>
      <c r="AP49" s="3" t="str">
        <f t="shared" si="13"/>
        <v/>
      </c>
      <c r="AQ49" s="3" t="str">
        <f t="shared" si="14"/>
        <v/>
      </c>
      <c r="AR49" s="3" t="str">
        <f t="shared" si="15"/>
        <v/>
      </c>
      <c r="AS49" s="3" t="str">
        <f t="shared" si="16"/>
        <v/>
      </c>
      <c r="AT49" s="3" t="str">
        <f t="shared" si="17"/>
        <v/>
      </c>
    </row>
    <row r="50" spans="1:46" x14ac:dyDescent="0.25">
      <c r="A50" s="1" t="s">
        <v>5457</v>
      </c>
      <c r="B50" s="1" t="s">
        <v>10789</v>
      </c>
      <c r="C50" s="1" t="s">
        <v>16125</v>
      </c>
      <c r="D50" s="1" t="s">
        <v>62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>
        <v>8.0052797701684693</v>
      </c>
      <c r="V50" s="3">
        <v>8.0371018848405704</v>
      </c>
      <c r="W50" s="3">
        <v>8.0480312590578205</v>
      </c>
      <c r="X50" s="3">
        <v>7.7316478109856996</v>
      </c>
      <c r="Y50" s="3">
        <v>7.8789705101510803</v>
      </c>
      <c r="Z50" s="3">
        <v>7.92164631659218</v>
      </c>
      <c r="AA50" s="3">
        <v>8.1758842547926704</v>
      </c>
      <c r="AB50" s="3">
        <v>7.9646441325208599</v>
      </c>
      <c r="AC50" s="3" t="str">
        <f t="shared" si="0"/>
        <v/>
      </c>
      <c r="AD50" s="3" t="str">
        <f t="shared" si="1"/>
        <v/>
      </c>
      <c r="AE50" s="3" t="str">
        <f t="shared" si="2"/>
        <v/>
      </c>
      <c r="AF50" s="3" t="str">
        <f t="shared" si="3"/>
        <v/>
      </c>
      <c r="AG50" s="3" t="str">
        <f t="shared" si="4"/>
        <v/>
      </c>
      <c r="AH50" s="3" t="str">
        <f t="shared" si="5"/>
        <v/>
      </c>
      <c r="AI50" s="3" t="str">
        <f t="shared" si="6"/>
        <v/>
      </c>
      <c r="AJ50" s="3" t="str">
        <f t="shared" si="7"/>
        <v/>
      </c>
      <c r="AK50" s="3" t="str">
        <f t="shared" si="8"/>
        <v/>
      </c>
      <c r="AL50" s="3" t="str">
        <f t="shared" si="9"/>
        <v/>
      </c>
      <c r="AM50" s="3" t="str">
        <f t="shared" si="10"/>
        <v/>
      </c>
      <c r="AN50" s="3" t="str">
        <f t="shared" si="11"/>
        <v/>
      </c>
      <c r="AO50" s="3">
        <f t="shared" si="12"/>
        <v>7.9555151812631397</v>
      </c>
      <c r="AP50" s="3">
        <f t="shared" si="13"/>
        <v>0.1503426404750117</v>
      </c>
      <c r="AQ50" s="3">
        <f t="shared" si="14"/>
        <v>7.9852863035141972</v>
      </c>
      <c r="AR50" s="3">
        <f t="shared" si="15"/>
        <v>0.1317912163344393</v>
      </c>
      <c r="AS50" s="3">
        <f t="shared" si="16"/>
        <v>0.99627175268118373</v>
      </c>
      <c r="AT50" s="3">
        <f t="shared" si="17"/>
        <v>-5.388775515582E-3</v>
      </c>
    </row>
    <row r="51" spans="1:46" x14ac:dyDescent="0.25">
      <c r="A51" s="1" t="s">
        <v>5458</v>
      </c>
      <c r="B51" s="1" t="s">
        <v>10790</v>
      </c>
      <c r="C51" s="1" t="s">
        <v>16126</v>
      </c>
      <c r="D51" s="1" t="s">
        <v>63</v>
      </c>
      <c r="E51" s="3">
        <v>5.6562169803332099</v>
      </c>
      <c r="F51" s="3">
        <v>5.7700380037968202</v>
      </c>
      <c r="G51" s="3">
        <v>5.8695536970221003</v>
      </c>
      <c r="H51" s="3">
        <v>5.6976822301226102</v>
      </c>
      <c r="I51" s="3">
        <v>5.6869886071497699</v>
      </c>
      <c r="J51" s="3">
        <v>5.78276559141056</v>
      </c>
      <c r="K51" s="3">
        <v>5.6724553515950102</v>
      </c>
      <c r="L51" s="3">
        <v>5.6707082590896896</v>
      </c>
      <c r="M51" s="3">
        <v>5.6007183466063202</v>
      </c>
      <c r="N51" s="3">
        <v>5.4783226438717296</v>
      </c>
      <c r="O51" s="3">
        <v>5.5428002490820703</v>
      </c>
      <c r="P51" s="3">
        <v>5.4233985791895796</v>
      </c>
      <c r="Q51" s="3">
        <v>5.6126701129540999</v>
      </c>
      <c r="R51" s="3">
        <v>5.6818215496773696</v>
      </c>
      <c r="S51" s="3">
        <v>5.7497372384640402</v>
      </c>
      <c r="T51" s="3">
        <v>5.74995900951523</v>
      </c>
      <c r="U51" s="3">
        <v>5.68009498334985</v>
      </c>
      <c r="V51" s="3">
        <v>5.6730853286856204</v>
      </c>
      <c r="W51" s="3">
        <v>5.6396033871949101</v>
      </c>
      <c r="X51" s="3">
        <v>5.6825099387524602</v>
      </c>
      <c r="Y51" s="3">
        <v>5.6984165227594099</v>
      </c>
      <c r="Z51" s="3">
        <v>5.6917290953618496</v>
      </c>
      <c r="AA51" s="3">
        <v>5.7137851035373401</v>
      </c>
      <c r="AB51" s="3">
        <v>5.7292578630199698</v>
      </c>
      <c r="AC51" s="3">
        <f t="shared" si="0"/>
        <v>5.7483727278186851</v>
      </c>
      <c r="AD51" s="3">
        <f t="shared" si="1"/>
        <v>9.3481584338967125E-2</v>
      </c>
      <c r="AE51" s="3">
        <f t="shared" si="2"/>
        <v>5.7032294523112581</v>
      </c>
      <c r="AF51" s="3">
        <f t="shared" si="3"/>
        <v>5.3523937815496157E-2</v>
      </c>
      <c r="AG51" s="3">
        <f t="shared" si="4"/>
        <v>1.0079153882699095</v>
      </c>
      <c r="AH51" s="3">
        <f t="shared" si="5"/>
        <v>1.1374533632536944E-2</v>
      </c>
      <c r="AI51" s="3">
        <f t="shared" si="6"/>
        <v>5.5113099546874249</v>
      </c>
      <c r="AJ51" s="3">
        <f t="shared" si="7"/>
        <v>7.7032616043159835E-2</v>
      </c>
      <c r="AK51" s="3">
        <f t="shared" si="8"/>
        <v>5.6985469776526845</v>
      </c>
      <c r="AL51" s="3">
        <f t="shared" si="9"/>
        <v>6.5620666596193755E-2</v>
      </c>
      <c r="AM51" s="3">
        <f t="shared" si="10"/>
        <v>0.96714302370419603</v>
      </c>
      <c r="AN51" s="3">
        <f t="shared" si="11"/>
        <v>-4.8198839796419438E-2</v>
      </c>
      <c r="AO51" s="3">
        <f t="shared" si="12"/>
        <v>5.66882340949571</v>
      </c>
      <c r="AP51" s="3">
        <f t="shared" si="13"/>
        <v>1.9885866997156422E-2</v>
      </c>
      <c r="AQ51" s="3">
        <f t="shared" si="14"/>
        <v>5.7082971461696426</v>
      </c>
      <c r="AR51" s="3">
        <f t="shared" si="15"/>
        <v>1.6749093045034847E-2</v>
      </c>
      <c r="AS51" s="3">
        <f t="shared" si="16"/>
        <v>0.99308484900783067</v>
      </c>
      <c r="AT51" s="3">
        <f t="shared" si="17"/>
        <v>-1.0011108238169971E-2</v>
      </c>
    </row>
    <row r="52" spans="1:46" x14ac:dyDescent="0.25">
      <c r="A52" s="1" t="s">
        <v>5459</v>
      </c>
      <c r="B52" s="1" t="s">
        <v>10791</v>
      </c>
      <c r="C52" s="1" t="s">
        <v>16127</v>
      </c>
      <c r="D52" s="1" t="s">
        <v>64</v>
      </c>
      <c r="E52" s="3">
        <v>8.1729636001231896</v>
      </c>
      <c r="F52" s="3">
        <v>8.1463489536680491</v>
      </c>
      <c r="G52" s="3">
        <v>8.4216532145788197</v>
      </c>
      <c r="H52" s="3">
        <v>8.1646978715958909</v>
      </c>
      <c r="I52" s="3">
        <v>8.2380339242342107</v>
      </c>
      <c r="J52" s="3">
        <v>8.1405896393865405</v>
      </c>
      <c r="K52" s="3">
        <v>7.9339702739781996</v>
      </c>
      <c r="L52" s="3">
        <v>8.0467570234560704</v>
      </c>
      <c r="M52" s="3">
        <v>7.9464317576635599</v>
      </c>
      <c r="N52" s="3">
        <v>7.8811216205937704</v>
      </c>
      <c r="O52" s="3">
        <v>7.9548446419191299</v>
      </c>
      <c r="P52" s="3">
        <v>8.1133349997533593</v>
      </c>
      <c r="Q52" s="3">
        <v>7.9236065048167896</v>
      </c>
      <c r="R52" s="3">
        <v>8.1097104404256406</v>
      </c>
      <c r="S52" s="3">
        <v>8.2054690420323695</v>
      </c>
      <c r="T52" s="3">
        <v>8.0981644090117406</v>
      </c>
      <c r="U52" s="3">
        <v>8.1301247083212793</v>
      </c>
      <c r="V52" s="3">
        <v>8.2025455131636402</v>
      </c>
      <c r="W52" s="3">
        <v>7.9443856653255596</v>
      </c>
      <c r="X52" s="3">
        <v>8.0598115661546998</v>
      </c>
      <c r="Y52" s="3">
        <v>7.9686534682326</v>
      </c>
      <c r="Z52" s="3">
        <v>8.0997385586228194</v>
      </c>
      <c r="AA52" s="3">
        <v>8.1639553915586305</v>
      </c>
      <c r="AB52" s="3">
        <v>8.2161898038736805</v>
      </c>
      <c r="AC52" s="3">
        <f t="shared" si="0"/>
        <v>8.2264159099914878</v>
      </c>
      <c r="AD52" s="3">
        <f t="shared" si="1"/>
        <v>0.13063254863813353</v>
      </c>
      <c r="AE52" s="3">
        <f t="shared" si="2"/>
        <v>8.0898377152637551</v>
      </c>
      <c r="AF52" s="3">
        <f t="shared" si="3"/>
        <v>0.1299852291799786</v>
      </c>
      <c r="AG52" s="3">
        <f t="shared" si="4"/>
        <v>1.0168826865920981</v>
      </c>
      <c r="AH52" s="3">
        <f t="shared" si="5"/>
        <v>2.4153251236599841E-2</v>
      </c>
      <c r="AI52" s="3">
        <f t="shared" si="6"/>
        <v>7.9739332549824553</v>
      </c>
      <c r="AJ52" s="3">
        <f t="shared" si="7"/>
        <v>9.8602828604683432E-2</v>
      </c>
      <c r="AK52" s="3">
        <f t="shared" si="8"/>
        <v>8.0842375990716349</v>
      </c>
      <c r="AL52" s="3">
        <f t="shared" si="9"/>
        <v>0.11739141491268289</v>
      </c>
      <c r="AM52" s="3">
        <f t="shared" si="10"/>
        <v>0.98635562812975131</v>
      </c>
      <c r="AN52" s="3">
        <f t="shared" si="11"/>
        <v>-1.982019429200953E-2</v>
      </c>
      <c r="AO52" s="3">
        <f t="shared" si="12"/>
        <v>8.084216863241295</v>
      </c>
      <c r="AP52" s="3">
        <f t="shared" si="13"/>
        <v>0.10993571162087915</v>
      </c>
      <c r="AQ52" s="3">
        <f t="shared" si="14"/>
        <v>8.1121343055719333</v>
      </c>
      <c r="AR52" s="3">
        <f t="shared" si="15"/>
        <v>0.10685407012321096</v>
      </c>
      <c r="AS52" s="3">
        <f t="shared" si="16"/>
        <v>0.9965585576768049</v>
      </c>
      <c r="AT52" s="3">
        <f t="shared" si="17"/>
        <v>-4.9735147223363687E-3</v>
      </c>
    </row>
    <row r="53" spans="1:46" x14ac:dyDescent="0.25">
      <c r="A53" s="1" t="s">
        <v>5460</v>
      </c>
      <c r="B53" s="1" t="s">
        <v>10792</v>
      </c>
      <c r="C53" s="1" t="s">
        <v>16128</v>
      </c>
      <c r="D53" s="1" t="s">
        <v>65</v>
      </c>
      <c r="E53" s="3">
        <v>0.956387903654356</v>
      </c>
      <c r="F53" s="3"/>
      <c r="G53" s="3">
        <v>2.0879277768137898</v>
      </c>
      <c r="H53" s="3"/>
      <c r="I53" s="3">
        <v>0.78504074779408395</v>
      </c>
      <c r="J53" s="3">
        <v>0.56747572023062598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>
        <f t="shared" si="0"/>
        <v>1.522157840234073</v>
      </c>
      <c r="AD53" s="3">
        <f t="shared" si="1"/>
        <v>0.8001195174940009</v>
      </c>
      <c r="AE53" s="3">
        <f t="shared" si="2"/>
        <v>0.67625823401235496</v>
      </c>
      <c r="AF53" s="3">
        <f t="shared" si="3"/>
        <v>0.15384170633915936</v>
      </c>
      <c r="AG53" s="3">
        <f t="shared" si="4"/>
        <v>2.2508529488844107</v>
      </c>
      <c r="AH53" s="3">
        <f t="shared" si="5"/>
        <v>1.1704718067498296</v>
      </c>
      <c r="AI53" s="3" t="str">
        <f t="shared" si="6"/>
        <v/>
      </c>
      <c r="AJ53" s="3" t="str">
        <f t="shared" si="7"/>
        <v/>
      </c>
      <c r="AK53" s="3" t="str">
        <f t="shared" si="8"/>
        <v/>
      </c>
      <c r="AL53" s="3" t="str">
        <f t="shared" si="9"/>
        <v/>
      </c>
      <c r="AM53" s="3" t="str">
        <f t="shared" si="10"/>
        <v/>
      </c>
      <c r="AN53" s="3" t="str">
        <f t="shared" si="11"/>
        <v/>
      </c>
      <c r="AO53" s="3" t="str">
        <f t="shared" si="12"/>
        <v/>
      </c>
      <c r="AP53" s="3" t="str">
        <f t="shared" si="13"/>
        <v/>
      </c>
      <c r="AQ53" s="3" t="str">
        <f t="shared" si="14"/>
        <v/>
      </c>
      <c r="AR53" s="3" t="str">
        <f t="shared" si="15"/>
        <v/>
      </c>
      <c r="AS53" s="3" t="str">
        <f t="shared" si="16"/>
        <v/>
      </c>
      <c r="AT53" s="3" t="str">
        <f t="shared" si="17"/>
        <v/>
      </c>
    </row>
    <row r="54" spans="1:46" x14ac:dyDescent="0.25">
      <c r="A54" s="1" t="s">
        <v>5461</v>
      </c>
      <c r="B54" s="1" t="s">
        <v>10793</v>
      </c>
      <c r="C54" s="1" t="s">
        <v>16129</v>
      </c>
      <c r="D54" s="1" t="s">
        <v>66</v>
      </c>
      <c r="E54" s="3">
        <v>7.9429304692020297</v>
      </c>
      <c r="F54" s="3">
        <v>8.0226889614142607</v>
      </c>
      <c r="G54" s="3">
        <v>7.9446177787040702</v>
      </c>
      <c r="H54" s="3">
        <v>7.88273503765756</v>
      </c>
      <c r="I54" s="3">
        <v>8.0901171319300396</v>
      </c>
      <c r="J54" s="3">
        <v>8.0101343930869007</v>
      </c>
      <c r="K54" s="3">
        <v>8.0312650786305095</v>
      </c>
      <c r="L54" s="3">
        <v>8.12059822535495</v>
      </c>
      <c r="M54" s="3">
        <v>8.1803576354608492</v>
      </c>
      <c r="N54" s="3">
        <v>7.9679728354634403</v>
      </c>
      <c r="O54" s="3">
        <v>7.9591149148641396</v>
      </c>
      <c r="P54" s="3">
        <v>7.6938727829171798</v>
      </c>
      <c r="Q54" s="3">
        <v>8.1875518530660703</v>
      </c>
      <c r="R54" s="3">
        <v>8.1800193394936898</v>
      </c>
      <c r="S54" s="3">
        <v>7.9714431467556901</v>
      </c>
      <c r="T54" s="3">
        <v>7.90203365934254</v>
      </c>
      <c r="U54" s="3"/>
      <c r="V54" s="3"/>
      <c r="W54" s="3"/>
      <c r="X54" s="3"/>
      <c r="Y54" s="3"/>
      <c r="Z54" s="3"/>
      <c r="AA54" s="3"/>
      <c r="AB54" s="3"/>
      <c r="AC54" s="3">
        <f t="shared" si="0"/>
        <v>7.9482430617444804</v>
      </c>
      <c r="AD54" s="3">
        <f t="shared" si="1"/>
        <v>5.7372640152081558E-2</v>
      </c>
      <c r="AE54" s="3">
        <f t="shared" si="2"/>
        <v>8.0630287072505986</v>
      </c>
      <c r="AF54" s="3">
        <f t="shared" si="3"/>
        <v>5.1168899214086121E-2</v>
      </c>
      <c r="AG54" s="3">
        <f t="shared" si="4"/>
        <v>0.9857639542566804</v>
      </c>
      <c r="AH54" s="3">
        <f t="shared" si="5"/>
        <v>-2.0685866937561245E-2</v>
      </c>
      <c r="AI54" s="3">
        <f t="shared" si="6"/>
        <v>7.9503295421764024</v>
      </c>
      <c r="AJ54" s="3">
        <f t="shared" si="7"/>
        <v>0.19922471536859732</v>
      </c>
      <c r="AK54" s="3">
        <f t="shared" si="8"/>
        <v>8.0602619996644975</v>
      </c>
      <c r="AL54" s="3">
        <f t="shared" si="9"/>
        <v>0.14545276843364666</v>
      </c>
      <c r="AM54" s="3">
        <f t="shared" si="10"/>
        <v>0.98636118063002531</v>
      </c>
      <c r="AN54" s="3">
        <f t="shared" si="11"/>
        <v>-1.9812072939188588E-2</v>
      </c>
      <c r="AO54" s="3" t="str">
        <f t="shared" si="12"/>
        <v/>
      </c>
      <c r="AP54" s="3" t="str">
        <f t="shared" si="13"/>
        <v/>
      </c>
      <c r="AQ54" s="3" t="str">
        <f t="shared" si="14"/>
        <v/>
      </c>
      <c r="AR54" s="3" t="str">
        <f t="shared" si="15"/>
        <v/>
      </c>
      <c r="AS54" s="3" t="str">
        <f t="shared" si="16"/>
        <v/>
      </c>
      <c r="AT54" s="3" t="str">
        <f t="shared" si="17"/>
        <v/>
      </c>
    </row>
    <row r="55" spans="1:46" x14ac:dyDescent="0.25">
      <c r="A55" s="1" t="s">
        <v>5462</v>
      </c>
      <c r="B55" s="1" t="s">
        <v>10794</v>
      </c>
      <c r="C55" s="1" t="s">
        <v>16130</v>
      </c>
      <c r="D55" s="1" t="s">
        <v>67</v>
      </c>
      <c r="E55" s="3">
        <v>8.0997711176441793</v>
      </c>
      <c r="F55" s="3">
        <v>8.1897385320381098</v>
      </c>
      <c r="G55" s="3">
        <v>8.1369512218432902</v>
      </c>
      <c r="H55" s="3">
        <v>8.0313198971971396</v>
      </c>
      <c r="I55" s="3">
        <v>8.1476108271787897</v>
      </c>
      <c r="J55" s="3">
        <v>8.0886231233543402</v>
      </c>
      <c r="K55" s="3">
        <v>8.1152582901423997</v>
      </c>
      <c r="L55" s="3">
        <v>8.1039087396081708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>
        <f t="shared" si="0"/>
        <v>8.1144451921806784</v>
      </c>
      <c r="AD55" s="3">
        <f t="shared" si="1"/>
        <v>6.6585162330317249E-2</v>
      </c>
      <c r="AE55" s="3">
        <f t="shared" si="2"/>
        <v>8.1138502450709247</v>
      </c>
      <c r="AF55" s="3">
        <f t="shared" si="3"/>
        <v>2.5013334418229373E-2</v>
      </c>
      <c r="AG55" s="3">
        <f t="shared" si="4"/>
        <v>1.0000733248817495</v>
      </c>
      <c r="AH55" s="3">
        <f t="shared" si="5"/>
        <v>1.0578156511077909E-4</v>
      </c>
      <c r="AI55" s="3" t="str">
        <f t="shared" si="6"/>
        <v/>
      </c>
      <c r="AJ55" s="3" t="str">
        <f t="shared" si="7"/>
        <v/>
      </c>
      <c r="AK55" s="3" t="str">
        <f t="shared" si="8"/>
        <v/>
      </c>
      <c r="AL55" s="3" t="str">
        <f t="shared" si="9"/>
        <v/>
      </c>
      <c r="AM55" s="3" t="str">
        <f t="shared" si="10"/>
        <v/>
      </c>
      <c r="AN55" s="3" t="str">
        <f t="shared" si="11"/>
        <v/>
      </c>
      <c r="AO55" s="3" t="str">
        <f t="shared" si="12"/>
        <v/>
      </c>
      <c r="AP55" s="3" t="str">
        <f t="shared" si="13"/>
        <v/>
      </c>
      <c r="AQ55" s="3" t="str">
        <f t="shared" si="14"/>
        <v/>
      </c>
      <c r="AR55" s="3" t="str">
        <f t="shared" si="15"/>
        <v/>
      </c>
      <c r="AS55" s="3" t="str">
        <f t="shared" si="16"/>
        <v/>
      </c>
      <c r="AT55" s="3" t="str">
        <f t="shared" si="17"/>
        <v/>
      </c>
    </row>
    <row r="56" spans="1:46" x14ac:dyDescent="0.25">
      <c r="A56" s="1" t="s">
        <v>5463</v>
      </c>
      <c r="B56" s="1" t="s">
        <v>10795</v>
      </c>
      <c r="C56" s="1" t="s">
        <v>16131</v>
      </c>
      <c r="D56" s="1" t="s">
        <v>68</v>
      </c>
      <c r="E56" s="3">
        <v>7.3237261986747502</v>
      </c>
      <c r="F56" s="3">
        <v>7.3087694534973497</v>
      </c>
      <c r="G56" s="3">
        <v>7.3460223314128896</v>
      </c>
      <c r="H56" s="3">
        <v>7.2308742445712797</v>
      </c>
      <c r="I56" s="3">
        <v>7.3068778982252898</v>
      </c>
      <c r="J56" s="3">
        <v>7.1204013247124296</v>
      </c>
      <c r="K56" s="3">
        <v>7.2472777738980598</v>
      </c>
      <c r="L56" s="3">
        <v>7.2704911675151802</v>
      </c>
      <c r="M56" s="3">
        <v>7.2962607631293297</v>
      </c>
      <c r="N56" s="3">
        <v>7.3757590649772702</v>
      </c>
      <c r="O56" s="3">
        <v>7.4213768835453502</v>
      </c>
      <c r="P56" s="3">
        <v>7.1805108403776003</v>
      </c>
      <c r="Q56" s="3">
        <v>7.35606641938086</v>
      </c>
      <c r="R56" s="3">
        <v>7.2395934021186603</v>
      </c>
      <c r="S56" s="3">
        <v>7.1839859341029397</v>
      </c>
      <c r="T56" s="3">
        <v>7.3135105103170899</v>
      </c>
      <c r="U56" s="3">
        <v>7.1564227127248898</v>
      </c>
      <c r="V56" s="3">
        <v>7.2727312866575202</v>
      </c>
      <c r="W56" s="3">
        <v>7.2818853212428403</v>
      </c>
      <c r="X56" s="3">
        <v>7.1024523223151199</v>
      </c>
      <c r="Y56" s="3">
        <v>7.3749716539222003</v>
      </c>
      <c r="Z56" s="3">
        <v>7.20693043264213</v>
      </c>
      <c r="AA56" s="3">
        <v>7.2265252001911202</v>
      </c>
      <c r="AB56" s="3">
        <v>7.2539058427117196</v>
      </c>
      <c r="AC56" s="3">
        <f t="shared" si="0"/>
        <v>7.3023480570390671</v>
      </c>
      <c r="AD56" s="3">
        <f t="shared" si="1"/>
        <v>5.0047335536903277E-2</v>
      </c>
      <c r="AE56" s="3">
        <f t="shared" si="2"/>
        <v>7.2362620410877394</v>
      </c>
      <c r="AF56" s="3">
        <f t="shared" si="3"/>
        <v>8.1041726584941007E-2</v>
      </c>
      <c r="AG56" s="3">
        <f t="shared" si="4"/>
        <v>1.0091326178593436</v>
      </c>
      <c r="AH56" s="3">
        <f t="shared" si="5"/>
        <v>1.3115782527099433E-2</v>
      </c>
      <c r="AI56" s="3">
        <f t="shared" si="6"/>
        <v>7.3184768880073872</v>
      </c>
      <c r="AJ56" s="3">
        <f t="shared" si="7"/>
        <v>0.10551120538170951</v>
      </c>
      <c r="AK56" s="3">
        <f t="shared" si="8"/>
        <v>7.2732890664798875</v>
      </c>
      <c r="AL56" s="3">
        <f t="shared" si="9"/>
        <v>7.6551294234041764E-2</v>
      </c>
      <c r="AM56" s="3">
        <f t="shared" si="10"/>
        <v>1.0062128455385824</v>
      </c>
      <c r="AN56" s="3">
        <f t="shared" si="11"/>
        <v>8.9355126216789423E-3</v>
      </c>
      <c r="AO56" s="3">
        <f t="shared" si="12"/>
        <v>7.2033729107350926</v>
      </c>
      <c r="AP56" s="3">
        <f t="shared" si="13"/>
        <v>8.8249776533361357E-2</v>
      </c>
      <c r="AQ56" s="3">
        <f t="shared" si="14"/>
        <v>7.2655832823667925</v>
      </c>
      <c r="AR56" s="3">
        <f t="shared" si="15"/>
        <v>7.5427380069634398E-2</v>
      </c>
      <c r="AS56" s="3">
        <f t="shared" si="16"/>
        <v>0.99143766312848114</v>
      </c>
      <c r="AT56" s="3">
        <f t="shared" si="17"/>
        <v>-1.240602936478491E-2</v>
      </c>
    </row>
    <row r="57" spans="1:46" x14ac:dyDescent="0.25">
      <c r="A57" s="1" t="s">
        <v>5464</v>
      </c>
      <c r="B57" s="1" t="s">
        <v>10796</v>
      </c>
      <c r="C57" s="1" t="s">
        <v>16132</v>
      </c>
      <c r="D57" s="1" t="s">
        <v>69</v>
      </c>
      <c r="E57" s="3">
        <v>7.2050097669476196</v>
      </c>
      <c r="F57" s="3">
        <v>7.31168238111671</v>
      </c>
      <c r="G57" s="3">
        <v>7.2714527624502097</v>
      </c>
      <c r="H57" s="3">
        <v>7.2800397857988797</v>
      </c>
      <c r="I57" s="3">
        <v>7.3328077160671397</v>
      </c>
      <c r="J57" s="3">
        <v>7.3242461563028396</v>
      </c>
      <c r="K57" s="3">
        <v>7.26627694028533</v>
      </c>
      <c r="L57" s="3">
        <v>7.2313710999491798</v>
      </c>
      <c r="M57" s="3">
        <v>7.1811306895569702</v>
      </c>
      <c r="N57" s="3">
        <v>7.1284542824547303</v>
      </c>
      <c r="O57" s="3">
        <v>7.2298787560686604</v>
      </c>
      <c r="P57" s="3">
        <v>7.08004736211159</v>
      </c>
      <c r="Q57" s="3">
        <v>7.2850843521040201</v>
      </c>
      <c r="R57" s="3">
        <v>7.2996853308167804</v>
      </c>
      <c r="S57" s="3">
        <v>7.3266470743587897</v>
      </c>
      <c r="T57" s="3">
        <v>7.2928541198737804</v>
      </c>
      <c r="U57" s="3">
        <v>7.3445297116135704</v>
      </c>
      <c r="V57" s="3">
        <v>7.3028606338450999</v>
      </c>
      <c r="W57" s="3">
        <v>7.3469036134995704</v>
      </c>
      <c r="X57" s="3">
        <v>7.4384947345261399</v>
      </c>
      <c r="Y57" s="3">
        <v>7.2347296939238204</v>
      </c>
      <c r="Z57" s="3">
        <v>7.2728984865697699</v>
      </c>
      <c r="AA57" s="3">
        <v>7.2633595151035797</v>
      </c>
      <c r="AB57" s="3">
        <v>7.2797731638223002</v>
      </c>
      <c r="AC57" s="3">
        <f t="shared" si="0"/>
        <v>7.267046174078355</v>
      </c>
      <c r="AD57" s="3">
        <f t="shared" si="1"/>
        <v>4.4829896107709072E-2</v>
      </c>
      <c r="AE57" s="3">
        <f t="shared" si="2"/>
        <v>7.2886754781511218</v>
      </c>
      <c r="AF57" s="3">
        <f t="shared" si="3"/>
        <v>4.8299116028093135E-2</v>
      </c>
      <c r="AG57" s="3">
        <f t="shared" si="4"/>
        <v>0.9970324781042037</v>
      </c>
      <c r="AH57" s="3">
        <f t="shared" si="5"/>
        <v>-4.2875940385128444E-3</v>
      </c>
      <c r="AI57" s="3">
        <f t="shared" si="6"/>
        <v>7.1548777725479873</v>
      </c>
      <c r="AJ57" s="3">
        <f t="shared" si="7"/>
        <v>6.483865702736534E-2</v>
      </c>
      <c r="AK57" s="3">
        <f t="shared" si="8"/>
        <v>7.3010677192883424</v>
      </c>
      <c r="AL57" s="3">
        <f t="shared" si="9"/>
        <v>1.8066042230273634E-2</v>
      </c>
      <c r="AM57" s="3">
        <f t="shared" si="10"/>
        <v>0.97997690853433084</v>
      </c>
      <c r="AN57" s="3">
        <f t="shared" si="11"/>
        <v>-2.9180339879411869E-2</v>
      </c>
      <c r="AO57" s="3">
        <f t="shared" si="12"/>
        <v>7.3581971733710958</v>
      </c>
      <c r="AP57" s="3">
        <f t="shared" si="13"/>
        <v>5.7225212798862522E-2</v>
      </c>
      <c r="AQ57" s="3">
        <f t="shared" si="14"/>
        <v>7.2626902148548673</v>
      </c>
      <c r="AR57" s="3">
        <f t="shared" si="15"/>
        <v>1.9818128488731705E-2</v>
      </c>
      <c r="AS57" s="3">
        <f t="shared" si="16"/>
        <v>1.0131503555419288</v>
      </c>
      <c r="AT57" s="3">
        <f t="shared" si="17"/>
        <v>1.8848291708870833E-2</v>
      </c>
    </row>
    <row r="58" spans="1:46" x14ac:dyDescent="0.25">
      <c r="A58" s="1" t="s">
        <v>5465</v>
      </c>
      <c r="B58" s="1" t="s">
        <v>10797</v>
      </c>
      <c r="C58" s="1" t="s">
        <v>16133</v>
      </c>
      <c r="D58" s="1" t="s">
        <v>70</v>
      </c>
      <c r="E58" s="3">
        <v>6.1567896388347298</v>
      </c>
      <c r="F58" s="3">
        <v>6.2289870949628501</v>
      </c>
      <c r="G58" s="3">
        <v>6.2646566830098003</v>
      </c>
      <c r="H58" s="3">
        <v>6.0232197304484396</v>
      </c>
      <c r="I58" s="3">
        <v>6.1800107682736796</v>
      </c>
      <c r="J58" s="3">
        <v>6.2511172134155801</v>
      </c>
      <c r="K58" s="3">
        <v>6.1679734858644801</v>
      </c>
      <c r="L58" s="3">
        <v>6.2357048484671402</v>
      </c>
      <c r="M58" s="3">
        <v>6.2820452930826898</v>
      </c>
      <c r="N58" s="3">
        <v>6.1610805527222698</v>
      </c>
      <c r="O58" s="3">
        <v>6.2098578118028298</v>
      </c>
      <c r="P58" s="3">
        <v>6.03385775245739</v>
      </c>
      <c r="Q58" s="3">
        <v>6.2537159874246999</v>
      </c>
      <c r="R58" s="3">
        <v>6.1499380266760104</v>
      </c>
      <c r="S58" s="3">
        <v>6.1625896731293297</v>
      </c>
      <c r="T58" s="3">
        <v>6.1778696893885501</v>
      </c>
      <c r="U58" s="3">
        <v>6.0644186306959798</v>
      </c>
      <c r="V58" s="3">
        <v>6.1045657656082497</v>
      </c>
      <c r="W58" s="3">
        <v>6.1270480829041301</v>
      </c>
      <c r="X58" s="3">
        <v>6.0686215008491802</v>
      </c>
      <c r="Y58" s="3">
        <v>6.2130343942708501</v>
      </c>
      <c r="Z58" s="3">
        <v>6.1515009790940596</v>
      </c>
      <c r="AA58" s="3">
        <v>6.1907189382360199</v>
      </c>
      <c r="AB58" s="3">
        <v>6.2140183300866498</v>
      </c>
      <c r="AC58" s="3">
        <f t="shared" si="0"/>
        <v>6.168413286813955</v>
      </c>
      <c r="AD58" s="3">
        <f t="shared" si="1"/>
        <v>0.10668998007838823</v>
      </c>
      <c r="AE58" s="3">
        <f t="shared" si="2"/>
        <v>6.2087015790052202</v>
      </c>
      <c r="AF58" s="3">
        <f t="shared" si="3"/>
        <v>4.0866460557039755E-2</v>
      </c>
      <c r="AG58" s="3">
        <f t="shared" si="4"/>
        <v>0.993510995547362</v>
      </c>
      <c r="AH58" s="3">
        <f t="shared" si="5"/>
        <v>-9.3921604935757724E-3</v>
      </c>
      <c r="AI58" s="3">
        <f t="shared" si="6"/>
        <v>6.1717103525162953</v>
      </c>
      <c r="AJ58" s="3">
        <f t="shared" si="7"/>
        <v>0.10447545125765059</v>
      </c>
      <c r="AK58" s="3">
        <f t="shared" si="8"/>
        <v>6.1860283441546473</v>
      </c>
      <c r="AL58" s="3">
        <f t="shared" si="9"/>
        <v>4.6547692439003266E-2</v>
      </c>
      <c r="AM58" s="3">
        <f t="shared" si="10"/>
        <v>0.99768543064438409</v>
      </c>
      <c r="AN58" s="3">
        <f t="shared" si="11"/>
        <v>-3.3430881300145227E-3</v>
      </c>
      <c r="AO58" s="3">
        <f t="shared" si="12"/>
        <v>6.091163495014384</v>
      </c>
      <c r="AP58" s="3">
        <f t="shared" si="13"/>
        <v>2.994858802148577E-2</v>
      </c>
      <c r="AQ58" s="3">
        <f t="shared" si="14"/>
        <v>6.1923181604218946</v>
      </c>
      <c r="AR58" s="3">
        <f t="shared" si="15"/>
        <v>2.926123437538098E-2</v>
      </c>
      <c r="AS58" s="3">
        <f t="shared" si="16"/>
        <v>0.98366449158668245</v>
      </c>
      <c r="AT58" s="3">
        <f t="shared" si="17"/>
        <v>-2.3761770036538801E-2</v>
      </c>
    </row>
    <row r="59" spans="1:46" x14ac:dyDescent="0.25">
      <c r="A59" s="1" t="s">
        <v>5466</v>
      </c>
      <c r="B59" s="1" t="s">
        <v>10798</v>
      </c>
      <c r="C59" s="1" t="s">
        <v>16134</v>
      </c>
      <c r="D59" s="1" t="s">
        <v>71</v>
      </c>
      <c r="E59" s="3">
        <v>7.1470305763097901</v>
      </c>
      <c r="F59" s="3">
        <v>7.2852081187489297</v>
      </c>
      <c r="G59" s="3">
        <v>7.1735988098205201</v>
      </c>
      <c r="H59" s="3">
        <v>7.1497623341931096</v>
      </c>
      <c r="I59" s="3">
        <v>7.2651761535330603</v>
      </c>
      <c r="J59" s="3">
        <v>7.15007784994273</v>
      </c>
      <c r="K59" s="3">
        <v>7.1319733218839199</v>
      </c>
      <c r="L59" s="3">
        <v>7.28962749997791</v>
      </c>
      <c r="M59" s="3">
        <v>7.1719421496124003</v>
      </c>
      <c r="N59" s="3">
        <v>7.1555178771550798</v>
      </c>
      <c r="O59" s="3">
        <v>7.1180247884557799</v>
      </c>
      <c r="P59" s="3">
        <v>7.3350971486185399</v>
      </c>
      <c r="Q59" s="3">
        <v>7.1120407741543197</v>
      </c>
      <c r="R59" s="3">
        <v>7.2164880018797204</v>
      </c>
      <c r="S59" s="3">
        <v>7.3340860688522502</v>
      </c>
      <c r="T59" s="3">
        <v>7.1995778612519103</v>
      </c>
      <c r="U59" s="3">
        <v>7.2738197537945801</v>
      </c>
      <c r="V59" s="3">
        <v>7.3745018748888702</v>
      </c>
      <c r="W59" s="3">
        <v>7.3018541988859997</v>
      </c>
      <c r="X59" s="3">
        <v>7.3068433303270499</v>
      </c>
      <c r="Y59" s="3">
        <v>7.22632398482454</v>
      </c>
      <c r="Z59" s="3">
        <v>7.3284335300693799</v>
      </c>
      <c r="AA59" s="3">
        <v>7.22791024415538</v>
      </c>
      <c r="AB59" s="3">
        <v>7.1958449914282303</v>
      </c>
      <c r="AC59" s="3">
        <f t="shared" si="0"/>
        <v>7.1888999597680874</v>
      </c>
      <c r="AD59" s="3">
        <f t="shared" si="1"/>
        <v>6.5304889257549043E-2</v>
      </c>
      <c r="AE59" s="3">
        <f t="shared" si="2"/>
        <v>7.2092137063344053</v>
      </c>
      <c r="AF59" s="3">
        <f t="shared" si="3"/>
        <v>7.9710518347827539E-2</v>
      </c>
      <c r="AG59" s="3">
        <f t="shared" si="4"/>
        <v>0.99718225212987244</v>
      </c>
      <c r="AH59" s="3">
        <f t="shared" si="5"/>
        <v>-4.0708889453083888E-3</v>
      </c>
      <c r="AI59" s="3">
        <f t="shared" si="6"/>
        <v>7.1951454909604502</v>
      </c>
      <c r="AJ59" s="3">
        <f t="shared" si="7"/>
        <v>9.5990992740087683E-2</v>
      </c>
      <c r="AK59" s="3">
        <f t="shared" si="8"/>
        <v>7.2155481765345506</v>
      </c>
      <c r="AL59" s="3">
        <f t="shared" si="9"/>
        <v>9.1325331470393872E-2</v>
      </c>
      <c r="AM59" s="3">
        <f t="shared" si="10"/>
        <v>0.99717239978516792</v>
      </c>
      <c r="AN59" s="3">
        <f t="shared" si="11"/>
        <v>-4.0851431090127288E-3</v>
      </c>
      <c r="AO59" s="3">
        <f t="shared" si="12"/>
        <v>7.3142547894741252</v>
      </c>
      <c r="AP59" s="3">
        <f t="shared" si="13"/>
        <v>4.2713806452561821E-2</v>
      </c>
      <c r="AQ59" s="3">
        <f t="shared" si="14"/>
        <v>7.2446281876193828</v>
      </c>
      <c r="AR59" s="3">
        <f t="shared" si="15"/>
        <v>5.7786010785212519E-2</v>
      </c>
      <c r="AS59" s="3">
        <f t="shared" si="16"/>
        <v>1.0096107902367895</v>
      </c>
      <c r="AT59" s="3">
        <f t="shared" si="17"/>
        <v>1.3799234349422354E-2</v>
      </c>
    </row>
    <row r="60" spans="1:46" x14ac:dyDescent="0.25">
      <c r="A60" s="1" t="s">
        <v>5467</v>
      </c>
      <c r="B60" s="1" t="s">
        <v>10799</v>
      </c>
      <c r="C60" s="1" t="s">
        <v>16135</v>
      </c>
      <c r="D60" s="1" t="s">
        <v>72</v>
      </c>
      <c r="E60" s="3">
        <v>7.3559511809181704</v>
      </c>
      <c r="F60" s="3">
        <v>7.38611700851005</v>
      </c>
      <c r="G60" s="3">
        <v>7.3867732863114099</v>
      </c>
      <c r="H60" s="3">
        <v>7.3364119056040202</v>
      </c>
      <c r="I60" s="3">
        <v>7.3010992224942903</v>
      </c>
      <c r="J60" s="3">
        <v>7.4179063453840701</v>
      </c>
      <c r="K60" s="3">
        <v>7.3732378521400204</v>
      </c>
      <c r="L60" s="3">
        <v>7.4898998795760798</v>
      </c>
      <c r="M60" s="3">
        <v>7.4793011379555097</v>
      </c>
      <c r="N60" s="3">
        <v>7.4182424324633498</v>
      </c>
      <c r="O60" s="3">
        <v>7.4853513761282304</v>
      </c>
      <c r="P60" s="3">
        <v>7.5648189476555698</v>
      </c>
      <c r="Q60" s="3">
        <v>7.4248848864733699</v>
      </c>
      <c r="R60" s="3">
        <v>7.3938033327471997</v>
      </c>
      <c r="S60" s="3">
        <v>7.3595711560671999</v>
      </c>
      <c r="T60" s="3">
        <v>7.3792395961516997</v>
      </c>
      <c r="U60" s="3">
        <v>7.3668015674111</v>
      </c>
      <c r="V60" s="3">
        <v>7.2605519751752903</v>
      </c>
      <c r="W60" s="3">
        <v>7.3755833288052104</v>
      </c>
      <c r="X60" s="3">
        <v>7.3906361370614801</v>
      </c>
      <c r="Y60" s="3">
        <v>7.4406912174681601</v>
      </c>
      <c r="Z60" s="3">
        <v>7.4056493678680502</v>
      </c>
      <c r="AA60" s="3">
        <v>7.3755883129287101</v>
      </c>
      <c r="AB60" s="3">
        <v>7.4231071957459998</v>
      </c>
      <c r="AC60" s="3">
        <f t="shared" si="0"/>
        <v>7.3663133453359126</v>
      </c>
      <c r="AD60" s="3">
        <f t="shared" si="1"/>
        <v>2.4578207212188591E-2</v>
      </c>
      <c r="AE60" s="3">
        <f t="shared" si="2"/>
        <v>7.3955358248986149</v>
      </c>
      <c r="AF60" s="3">
        <f t="shared" si="3"/>
        <v>7.9205400625582914E-2</v>
      </c>
      <c r="AG60" s="3">
        <f t="shared" si="4"/>
        <v>0.99604863254609377</v>
      </c>
      <c r="AH60" s="3">
        <f t="shared" si="5"/>
        <v>-5.711910605850877E-3</v>
      </c>
      <c r="AI60" s="3">
        <f t="shared" si="6"/>
        <v>7.4869284735506652</v>
      </c>
      <c r="AJ60" s="3">
        <f t="shared" si="7"/>
        <v>6.0125872637038648E-2</v>
      </c>
      <c r="AK60" s="3">
        <f t="shared" si="8"/>
        <v>7.3893747428598671</v>
      </c>
      <c r="AL60" s="3">
        <f t="shared" si="9"/>
        <v>2.7517011055865657E-2</v>
      </c>
      <c r="AM60" s="3">
        <f t="shared" si="10"/>
        <v>1.0132018924585009</v>
      </c>
      <c r="AN60" s="3">
        <f t="shared" si="11"/>
        <v>1.8921676831374287E-2</v>
      </c>
      <c r="AO60" s="3">
        <f t="shared" si="12"/>
        <v>7.3483932521132704</v>
      </c>
      <c r="AP60" s="3">
        <f t="shared" si="13"/>
        <v>5.9382145480103392E-2</v>
      </c>
      <c r="AQ60" s="3">
        <f t="shared" si="14"/>
        <v>7.4112590235027298</v>
      </c>
      <c r="AR60" s="3">
        <f t="shared" si="15"/>
        <v>2.7751883157244653E-2</v>
      </c>
      <c r="AS60" s="3">
        <f t="shared" si="16"/>
        <v>0.99151753147608279</v>
      </c>
      <c r="AT60" s="3">
        <f t="shared" si="17"/>
        <v>-1.2289813255228092E-2</v>
      </c>
    </row>
    <row r="61" spans="1:46" x14ac:dyDescent="0.25">
      <c r="A61" s="1" t="s">
        <v>5468</v>
      </c>
      <c r="B61" s="1" t="s">
        <v>10800</v>
      </c>
      <c r="C61" s="1" t="s">
        <v>16136</v>
      </c>
      <c r="D61" s="1" t="s">
        <v>73</v>
      </c>
      <c r="E61" s="3">
        <v>7.2678462092105702</v>
      </c>
      <c r="F61" s="3">
        <v>7.0013940274459099</v>
      </c>
      <c r="G61" s="3">
        <v>7.2404576294561096</v>
      </c>
      <c r="H61" s="3">
        <v>7.14372041342153</v>
      </c>
      <c r="I61" s="3">
        <v>7.1745473013143304</v>
      </c>
      <c r="J61" s="3">
        <v>7.0966267627989703</v>
      </c>
      <c r="K61" s="3">
        <v>7.1653091109939604</v>
      </c>
      <c r="L61" s="3">
        <v>7.1755988896552596</v>
      </c>
      <c r="M61" s="3">
        <v>7.2534723663481104</v>
      </c>
      <c r="N61" s="3">
        <v>7.3061078064534799</v>
      </c>
      <c r="O61" s="3">
        <v>7.3468563325260599</v>
      </c>
      <c r="P61" s="3">
        <v>7.4048266171040202</v>
      </c>
      <c r="Q61" s="3">
        <v>6.97959794407691</v>
      </c>
      <c r="R61" s="3">
        <v>7.2687096794973201</v>
      </c>
      <c r="S61" s="3">
        <v>7.2134419926837001</v>
      </c>
      <c r="T61" s="3">
        <v>7.1453346750962599</v>
      </c>
      <c r="U61" s="3">
        <v>7.0363835183371002</v>
      </c>
      <c r="V61" s="3">
        <v>7.1508432949827201</v>
      </c>
      <c r="W61" s="3">
        <v>7.30652635631749</v>
      </c>
      <c r="X61" s="3">
        <v>7.1888207213448396</v>
      </c>
      <c r="Y61" s="3">
        <v>7.2300542867433597</v>
      </c>
      <c r="Z61" s="3">
        <v>7.2184588641224803</v>
      </c>
      <c r="AA61" s="3">
        <v>7.1184314827811299</v>
      </c>
      <c r="AB61" s="3">
        <v>7.0453254240009402</v>
      </c>
      <c r="AC61" s="3">
        <f t="shared" si="0"/>
        <v>7.1633545698835297</v>
      </c>
      <c r="AD61" s="3">
        <f t="shared" si="1"/>
        <v>0.12038840183806115</v>
      </c>
      <c r="AE61" s="3">
        <f t="shared" si="2"/>
        <v>7.1530205161906295</v>
      </c>
      <c r="AF61" s="3">
        <f t="shared" si="3"/>
        <v>3.7878975742532184E-2</v>
      </c>
      <c r="AG61" s="3">
        <f t="shared" si="4"/>
        <v>1.0014447118765435</v>
      </c>
      <c r="AH61" s="3">
        <f t="shared" si="5"/>
        <v>2.0827745172632109E-3</v>
      </c>
      <c r="AI61" s="3">
        <f t="shared" si="6"/>
        <v>7.3278157806079181</v>
      </c>
      <c r="AJ61" s="3">
        <f t="shared" si="7"/>
        <v>6.4008829966060041E-2</v>
      </c>
      <c r="AK61" s="3">
        <f t="shared" si="8"/>
        <v>7.1517710728385477</v>
      </c>
      <c r="AL61" s="3">
        <f t="shared" si="9"/>
        <v>0.12538335025740152</v>
      </c>
      <c r="AM61" s="3">
        <f t="shared" si="10"/>
        <v>1.0246155401195607</v>
      </c>
      <c r="AN61" s="3">
        <f t="shared" si="11"/>
        <v>3.5082678110860167E-2</v>
      </c>
      <c r="AO61" s="3">
        <f t="shared" si="12"/>
        <v>7.1706434727455379</v>
      </c>
      <c r="AP61" s="3">
        <f t="shared" si="13"/>
        <v>0.11137377430925181</v>
      </c>
      <c r="AQ61" s="3">
        <f t="shared" si="14"/>
        <v>7.1530675144119771</v>
      </c>
      <c r="AR61" s="3">
        <f t="shared" si="15"/>
        <v>8.7580447711877174E-2</v>
      </c>
      <c r="AS61" s="3">
        <f t="shared" si="16"/>
        <v>1.0024571218289424</v>
      </c>
      <c r="AT61" s="3">
        <f t="shared" si="17"/>
        <v>3.5405295004428908E-3</v>
      </c>
    </row>
    <row r="62" spans="1:46" x14ac:dyDescent="0.25">
      <c r="A62" s="1" t="s">
        <v>5469</v>
      </c>
      <c r="B62" s="1" t="s">
        <v>10801</v>
      </c>
      <c r="C62" s="1" t="s">
        <v>16137</v>
      </c>
      <c r="D62" s="1" t="s">
        <v>74</v>
      </c>
      <c r="E62" s="3">
        <v>4.2315187380502</v>
      </c>
      <c r="F62" s="3">
        <v>4.1006228106986704</v>
      </c>
      <c r="G62" s="3">
        <v>4.1547337781339104</v>
      </c>
      <c r="H62" s="3">
        <v>4.0582893774643098</v>
      </c>
      <c r="I62" s="3">
        <v>4.21258884932179</v>
      </c>
      <c r="J62" s="3">
        <v>4.0800723699609103</v>
      </c>
      <c r="K62" s="3">
        <v>4.2077442971903096</v>
      </c>
      <c r="L62" s="3">
        <v>4.15096666470816</v>
      </c>
      <c r="M62" s="3">
        <v>3.78491846939857</v>
      </c>
      <c r="N62" s="3">
        <v>3.8540361772376999</v>
      </c>
      <c r="O62" s="3">
        <v>3.7414267682232198</v>
      </c>
      <c r="P62" s="3">
        <v>3.9523811178180499</v>
      </c>
      <c r="Q62" s="3">
        <v>3.7164730833787298</v>
      </c>
      <c r="R62" s="3">
        <v>3.7848137336001302</v>
      </c>
      <c r="S62" s="3">
        <v>4.1789824569220304</v>
      </c>
      <c r="T62" s="3">
        <v>3.7178936743031401</v>
      </c>
      <c r="U62" s="3">
        <v>3.6387718047684698</v>
      </c>
      <c r="V62" s="3">
        <v>3.9637835447776499</v>
      </c>
      <c r="W62" s="3">
        <v>4.1078604671317498</v>
      </c>
      <c r="X62" s="3">
        <v>3.84921819231046</v>
      </c>
      <c r="Y62" s="3">
        <v>4.2152283262495498</v>
      </c>
      <c r="Z62" s="3">
        <v>4.2878359378267996</v>
      </c>
      <c r="AA62" s="3">
        <v>4.26791383127083</v>
      </c>
      <c r="AB62" s="3">
        <v>3.7636831931277102</v>
      </c>
      <c r="AC62" s="3">
        <f t="shared" si="0"/>
        <v>4.1362911760867727</v>
      </c>
      <c r="AD62" s="3">
        <f t="shared" si="1"/>
        <v>7.4755002074701524E-2</v>
      </c>
      <c r="AE62" s="3">
        <f t="shared" si="2"/>
        <v>4.1628430452952925</v>
      </c>
      <c r="AF62" s="3">
        <f t="shared" si="3"/>
        <v>6.1867602052400585E-2</v>
      </c>
      <c r="AG62" s="3">
        <f t="shared" si="4"/>
        <v>0.99362169821931479</v>
      </c>
      <c r="AH62" s="3">
        <f t="shared" si="5"/>
        <v>-9.2314161240571613E-3</v>
      </c>
      <c r="AI62" s="3">
        <f t="shared" si="6"/>
        <v>3.8331906331693846</v>
      </c>
      <c r="AJ62" s="3">
        <f t="shared" si="7"/>
        <v>9.1999487395785895E-2</v>
      </c>
      <c r="AK62" s="3">
        <f t="shared" si="8"/>
        <v>3.8495407370510075</v>
      </c>
      <c r="AL62" s="3">
        <f t="shared" si="9"/>
        <v>0.2219304555871002</v>
      </c>
      <c r="AM62" s="3">
        <f t="shared" si="10"/>
        <v>0.99575271311607205</v>
      </c>
      <c r="AN62" s="3">
        <f t="shared" si="11"/>
        <v>-6.1405893978055967E-3</v>
      </c>
      <c r="AO62" s="3">
        <f t="shared" si="12"/>
        <v>3.8899085022470823</v>
      </c>
      <c r="AP62" s="3">
        <f t="shared" si="13"/>
        <v>0.19806221501435939</v>
      </c>
      <c r="AQ62" s="3">
        <f t="shared" si="14"/>
        <v>4.1336653221187225</v>
      </c>
      <c r="AR62" s="3">
        <f t="shared" si="15"/>
        <v>0.24854948559789761</v>
      </c>
      <c r="AS62" s="3">
        <f t="shared" si="16"/>
        <v>0.9410313121946936</v>
      </c>
      <c r="AT62" s="3">
        <f t="shared" si="17"/>
        <v>-8.7685366411309223E-2</v>
      </c>
    </row>
    <row r="63" spans="1:46" x14ac:dyDescent="0.25">
      <c r="A63" s="1" t="s">
        <v>5470</v>
      </c>
      <c r="B63" s="1" t="s">
        <v>10802</v>
      </c>
      <c r="C63" s="1" t="s">
        <v>16138</v>
      </c>
      <c r="D63" s="1" t="s">
        <v>75</v>
      </c>
      <c r="E63" s="3">
        <v>1.3950050644585099</v>
      </c>
      <c r="F63" s="3">
        <v>1.59603440578439</v>
      </c>
      <c r="G63" s="3">
        <v>1.48215081825949</v>
      </c>
      <c r="H63" s="3">
        <v>1.0964115744206</v>
      </c>
      <c r="I63" s="3">
        <v>1.78827176392759</v>
      </c>
      <c r="J63" s="3"/>
      <c r="K63" s="3">
        <v>2.00305172387956</v>
      </c>
      <c r="L63" s="3"/>
      <c r="M63" s="3"/>
      <c r="N63" s="3"/>
      <c r="O63" s="3"/>
      <c r="P63" s="3"/>
      <c r="Q63" s="3"/>
      <c r="R63" s="3"/>
      <c r="S63" s="3"/>
      <c r="T63" s="3"/>
      <c r="U63" s="3">
        <v>1.14406775890739</v>
      </c>
      <c r="V63" s="3">
        <v>2.0963287021343802</v>
      </c>
      <c r="W63" s="3">
        <v>2.5201132614346302</v>
      </c>
      <c r="X63" s="3">
        <v>2.9463976563373602</v>
      </c>
      <c r="Y63" s="3">
        <v>1.41438042680916</v>
      </c>
      <c r="Z63" s="3">
        <v>2.2570042649516502</v>
      </c>
      <c r="AA63" s="3"/>
      <c r="AB63" s="3"/>
      <c r="AC63" s="3">
        <f t="shared" si="0"/>
        <v>1.3924004657307474</v>
      </c>
      <c r="AD63" s="3">
        <f t="shared" si="1"/>
        <v>0.21380529696770725</v>
      </c>
      <c r="AE63" s="3">
        <f t="shared" si="2"/>
        <v>1.895661743903575</v>
      </c>
      <c r="AF63" s="3">
        <f t="shared" si="3"/>
        <v>0.15187236614501307</v>
      </c>
      <c r="AG63" s="3">
        <f t="shared" si="4"/>
        <v>0.73451947332307055</v>
      </c>
      <c r="AH63" s="3">
        <f t="shared" si="5"/>
        <v>-0.44512735537304993</v>
      </c>
      <c r="AI63" s="3" t="str">
        <f t="shared" si="6"/>
        <v/>
      </c>
      <c r="AJ63" s="3" t="str">
        <f t="shared" si="7"/>
        <v/>
      </c>
      <c r="AK63" s="3" t="str">
        <f t="shared" si="8"/>
        <v/>
      </c>
      <c r="AL63" s="3" t="str">
        <f t="shared" si="9"/>
        <v/>
      </c>
      <c r="AM63" s="3" t="str">
        <f t="shared" si="10"/>
        <v/>
      </c>
      <c r="AN63" s="3" t="str">
        <f t="shared" si="11"/>
        <v/>
      </c>
      <c r="AO63" s="3">
        <f t="shared" si="12"/>
        <v>2.17672684470344</v>
      </c>
      <c r="AP63" s="3">
        <f t="shared" si="13"/>
        <v>0.77096390712803931</v>
      </c>
      <c r="AQ63" s="3">
        <f t="shared" si="14"/>
        <v>1.8356923458804051</v>
      </c>
      <c r="AR63" s="3">
        <f t="shared" si="15"/>
        <v>0.5958250299399912</v>
      </c>
      <c r="AS63" s="3">
        <f t="shared" si="16"/>
        <v>1.1857797683736997</v>
      </c>
      <c r="AT63" s="3">
        <f t="shared" si="17"/>
        <v>0.24583608696775025</v>
      </c>
    </row>
    <row r="64" spans="1:46" x14ac:dyDescent="0.25">
      <c r="A64" s="1" t="s">
        <v>5471</v>
      </c>
      <c r="B64" s="1" t="s">
        <v>10803</v>
      </c>
      <c r="C64" s="1" t="s">
        <v>16139</v>
      </c>
      <c r="D64" s="1" t="s">
        <v>76</v>
      </c>
      <c r="E64" s="3">
        <v>7.6754822760795296</v>
      </c>
      <c r="F64" s="3">
        <v>7.7746682170199604</v>
      </c>
      <c r="G64" s="3">
        <v>7.7285443397325997</v>
      </c>
      <c r="H64" s="3">
        <v>7.6509648457711901</v>
      </c>
      <c r="I64" s="3">
        <v>7.65160608778391</v>
      </c>
      <c r="J64" s="3">
        <v>7.6953403994328298</v>
      </c>
      <c r="K64" s="3">
        <v>7.7350636356478804</v>
      </c>
      <c r="L64" s="3">
        <v>7.7778122062274599</v>
      </c>
      <c r="M64" s="3">
        <v>7.6655623070506698</v>
      </c>
      <c r="N64" s="3">
        <v>7.67946214822227</v>
      </c>
      <c r="O64" s="3">
        <v>7.66853634086897</v>
      </c>
      <c r="P64" s="3">
        <v>7.7563996784428504</v>
      </c>
      <c r="Q64" s="3">
        <v>7.6736462435471404</v>
      </c>
      <c r="R64" s="3">
        <v>7.6708010346469102</v>
      </c>
      <c r="S64" s="3">
        <v>7.7449477678278296</v>
      </c>
      <c r="T64" s="3">
        <v>7.7439820880431203</v>
      </c>
      <c r="U64" s="3">
        <v>7.8016739081227602</v>
      </c>
      <c r="V64" s="3">
        <v>7.7431795627314397</v>
      </c>
      <c r="W64" s="3">
        <v>7.5751233945392196</v>
      </c>
      <c r="X64" s="3">
        <v>7.6298879432948903</v>
      </c>
      <c r="Y64" s="3">
        <v>7.6455638809780897</v>
      </c>
      <c r="Z64" s="3">
        <v>7.6610687732490801</v>
      </c>
      <c r="AA64" s="3">
        <v>7.7189894305294198</v>
      </c>
      <c r="AB64" s="3">
        <v>7.8909676387220902</v>
      </c>
      <c r="AC64" s="3">
        <f t="shared" si="0"/>
        <v>7.7074149196508195</v>
      </c>
      <c r="AD64" s="3">
        <f t="shared" si="1"/>
        <v>5.5304499414547605E-2</v>
      </c>
      <c r="AE64" s="3">
        <f t="shared" si="2"/>
        <v>7.7149555822730198</v>
      </c>
      <c r="AF64" s="3">
        <f t="shared" si="3"/>
        <v>5.4016055746897981E-2</v>
      </c>
      <c r="AG64" s="3">
        <f t="shared" si="4"/>
        <v>0.99902259157012818</v>
      </c>
      <c r="AH64" s="3">
        <f t="shared" si="5"/>
        <v>-1.4107918669998536E-3</v>
      </c>
      <c r="AI64" s="3">
        <f t="shared" si="6"/>
        <v>7.69249011864619</v>
      </c>
      <c r="AJ64" s="3">
        <f t="shared" si="7"/>
        <v>4.3023444592817518E-2</v>
      </c>
      <c r="AK64" s="3">
        <f t="shared" si="8"/>
        <v>7.708344283516249</v>
      </c>
      <c r="AL64" s="3">
        <f t="shared" si="9"/>
        <v>4.1726561039728542E-2</v>
      </c>
      <c r="AM64" s="3">
        <f t="shared" si="10"/>
        <v>0.99794324639806731</v>
      </c>
      <c r="AN64" s="3">
        <f t="shared" si="11"/>
        <v>-2.9703238821862515E-3</v>
      </c>
      <c r="AO64" s="3">
        <f t="shared" si="12"/>
        <v>7.687466202172077</v>
      </c>
      <c r="AP64" s="3">
        <f t="shared" si="13"/>
        <v>0.1034142816789132</v>
      </c>
      <c r="AQ64" s="3">
        <f t="shared" si="14"/>
        <v>7.7291474308696699</v>
      </c>
      <c r="AR64" s="3">
        <f t="shared" si="15"/>
        <v>0.11241274850035589</v>
      </c>
      <c r="AS64" s="3">
        <f t="shared" si="16"/>
        <v>0.99460726696309076</v>
      </c>
      <c r="AT64" s="3">
        <f t="shared" si="17"/>
        <v>-7.8011228525460136E-3</v>
      </c>
    </row>
    <row r="65" spans="1:46" x14ac:dyDescent="0.25">
      <c r="A65" s="1" t="s">
        <v>5472</v>
      </c>
      <c r="B65" s="1" t="s">
        <v>10804</v>
      </c>
      <c r="C65" s="1" t="s">
        <v>16140</v>
      </c>
      <c r="D65" s="1" t="s">
        <v>77</v>
      </c>
      <c r="E65" s="3">
        <v>6.2126775297200103</v>
      </c>
      <c r="F65" s="3">
        <v>6.0654708354448701</v>
      </c>
      <c r="G65" s="3">
        <v>6.1856407147578798</v>
      </c>
      <c r="H65" s="3">
        <v>6.1332039318373397</v>
      </c>
      <c r="I65" s="3">
        <v>6.1041248080749897</v>
      </c>
      <c r="J65" s="3">
        <v>6.1481429629490902</v>
      </c>
      <c r="K65" s="3">
        <v>6.1978657734310403</v>
      </c>
      <c r="L65" s="3">
        <v>6.1026001725879402</v>
      </c>
      <c r="M65" s="3">
        <v>6.4022321667671402</v>
      </c>
      <c r="N65" s="3">
        <v>6.2867838652543302</v>
      </c>
      <c r="O65" s="3">
        <v>6.1856160350631004</v>
      </c>
      <c r="P65" s="3">
        <v>6.1983339013017602</v>
      </c>
      <c r="Q65" s="3">
        <v>6.09668571880204</v>
      </c>
      <c r="R65" s="3">
        <v>5.9236270968504297</v>
      </c>
      <c r="S65" s="3">
        <v>6.1781515505848503</v>
      </c>
      <c r="T65" s="3">
        <v>6.1400447631838704</v>
      </c>
      <c r="U65" s="3">
        <v>5.9805327709593303</v>
      </c>
      <c r="V65" s="3">
        <v>5.9669577163592598</v>
      </c>
      <c r="W65" s="3">
        <v>6.0915392562530801</v>
      </c>
      <c r="X65" s="3">
        <v>6.1093698971223001</v>
      </c>
      <c r="Y65" s="3">
        <v>6.0814102292144501</v>
      </c>
      <c r="Z65" s="3">
        <v>6.1213155554200496</v>
      </c>
      <c r="AA65" s="3">
        <v>6.0953703988076402</v>
      </c>
      <c r="AB65" s="3">
        <v>6.1057684687931504</v>
      </c>
      <c r="AC65" s="3">
        <f t="shared" si="0"/>
        <v>6.1492482529400254</v>
      </c>
      <c r="AD65" s="3">
        <f t="shared" si="1"/>
        <v>6.48684832354397E-2</v>
      </c>
      <c r="AE65" s="3">
        <f t="shared" si="2"/>
        <v>6.1381834292607653</v>
      </c>
      <c r="AF65" s="3">
        <f t="shared" si="3"/>
        <v>4.5045652211463401E-2</v>
      </c>
      <c r="AG65" s="3">
        <f t="shared" si="4"/>
        <v>1.0018026218679803</v>
      </c>
      <c r="AH65" s="3">
        <f t="shared" si="5"/>
        <v>2.5982924630772496E-3</v>
      </c>
      <c r="AI65" s="3">
        <f t="shared" si="6"/>
        <v>6.2682414920965819</v>
      </c>
      <c r="AJ65" s="3">
        <f t="shared" si="7"/>
        <v>0.10001892804484645</v>
      </c>
      <c r="AK65" s="3">
        <f t="shared" si="8"/>
        <v>6.0846272823552976</v>
      </c>
      <c r="AL65" s="3">
        <f t="shared" si="9"/>
        <v>0.11237489570095356</v>
      </c>
      <c r="AM65" s="3">
        <f t="shared" si="10"/>
        <v>1.0301767390541314</v>
      </c>
      <c r="AN65" s="3">
        <f t="shared" si="11"/>
        <v>4.2891870110634001E-2</v>
      </c>
      <c r="AO65" s="3">
        <f t="shared" si="12"/>
        <v>6.0370999101734917</v>
      </c>
      <c r="AP65" s="3">
        <f t="shared" si="13"/>
        <v>7.3725531550252257E-2</v>
      </c>
      <c r="AQ65" s="3">
        <f t="shared" si="14"/>
        <v>6.100966163058823</v>
      </c>
      <c r="AR65" s="3">
        <f t="shared" si="15"/>
        <v>1.6841486829824004E-2</v>
      </c>
      <c r="AS65" s="3">
        <f t="shared" si="16"/>
        <v>0.98953178051174262</v>
      </c>
      <c r="AT65" s="3">
        <f t="shared" si="17"/>
        <v>-1.5182052242759897E-2</v>
      </c>
    </row>
    <row r="66" spans="1:46" x14ac:dyDescent="0.25">
      <c r="A66" s="1" t="s">
        <v>5473</v>
      </c>
      <c r="B66" s="1" t="s">
        <v>10805</v>
      </c>
      <c r="C66" s="1" t="s">
        <v>16141</v>
      </c>
      <c r="D66" s="1" t="s">
        <v>78</v>
      </c>
      <c r="E66" s="3">
        <v>5.8824320564332302</v>
      </c>
      <c r="F66" s="3">
        <v>6.0359853382546502</v>
      </c>
      <c r="G66" s="3">
        <v>5.9854758408240896</v>
      </c>
      <c r="H66" s="3">
        <v>5.9456419638586402</v>
      </c>
      <c r="I66" s="3">
        <v>6.0611892958346703</v>
      </c>
      <c r="J66" s="3">
        <v>6.1334288983034897</v>
      </c>
      <c r="K66" s="3">
        <v>6.0361540296423497</v>
      </c>
      <c r="L66" s="3">
        <v>6.1106217748917198</v>
      </c>
      <c r="M66" s="3">
        <v>6.0627562211569401</v>
      </c>
      <c r="N66" s="3">
        <v>6.5997395667613796</v>
      </c>
      <c r="O66" s="3">
        <v>6.0267245527636302</v>
      </c>
      <c r="P66" s="3">
        <v>6.4051275231725304</v>
      </c>
      <c r="Q66" s="3">
        <v>6.0818553145485001</v>
      </c>
      <c r="R66" s="3">
        <v>6.0150382003375196</v>
      </c>
      <c r="S66" s="3">
        <v>6.0822444633317803</v>
      </c>
      <c r="T66" s="3">
        <v>6.2184578972631996</v>
      </c>
      <c r="U66" s="3">
        <v>5.4439248781442098</v>
      </c>
      <c r="V66" s="3">
        <v>6.2506267566956302</v>
      </c>
      <c r="W66" s="3">
        <v>6.0323408963124798</v>
      </c>
      <c r="X66" s="3">
        <v>6.0849949760198898</v>
      </c>
      <c r="Y66" s="3">
        <v>6.1531818218777898</v>
      </c>
      <c r="Z66" s="3">
        <v>6.0476285176782598</v>
      </c>
      <c r="AA66" s="3">
        <v>6.1387347145190798</v>
      </c>
      <c r="AB66" s="3">
        <v>6.0937185980349398</v>
      </c>
      <c r="AC66" s="3">
        <f t="shared" si="0"/>
        <v>5.9623837998426525</v>
      </c>
      <c r="AD66" s="3">
        <f t="shared" si="1"/>
        <v>6.4866527474044269E-2</v>
      </c>
      <c r="AE66" s="3">
        <f t="shared" si="2"/>
        <v>6.0853484996680569</v>
      </c>
      <c r="AF66" s="3">
        <f t="shared" si="3"/>
        <v>4.4550444009932778E-2</v>
      </c>
      <c r="AG66" s="3">
        <f t="shared" si="4"/>
        <v>0.97979331835602979</v>
      </c>
      <c r="AH66" s="3">
        <f t="shared" si="5"/>
        <v>-2.9450641608595628E-2</v>
      </c>
      <c r="AI66" s="3">
        <f t="shared" si="6"/>
        <v>6.2735869659636201</v>
      </c>
      <c r="AJ66" s="3">
        <f t="shared" si="7"/>
        <v>0.27632655271413648</v>
      </c>
      <c r="AK66" s="3">
        <f t="shared" si="8"/>
        <v>6.0993989688702497</v>
      </c>
      <c r="AL66" s="3">
        <f t="shared" si="9"/>
        <v>8.5427990270053128E-2</v>
      </c>
      <c r="AM66" s="3">
        <f t="shared" si="10"/>
        <v>1.0285582231925441</v>
      </c>
      <c r="AN66" s="3">
        <f t="shared" si="11"/>
        <v>4.0623462247556127E-2</v>
      </c>
      <c r="AO66" s="3">
        <f t="shared" si="12"/>
        <v>5.9529718767930522</v>
      </c>
      <c r="AP66" s="3">
        <f t="shared" si="13"/>
        <v>0.35187915271777959</v>
      </c>
      <c r="AQ66" s="3">
        <f t="shared" si="14"/>
        <v>6.1083159130275178</v>
      </c>
      <c r="AR66" s="3">
        <f t="shared" si="15"/>
        <v>4.7729427751348738E-2</v>
      </c>
      <c r="AS66" s="3">
        <f t="shared" si="16"/>
        <v>0.97456843450039066</v>
      </c>
      <c r="AT66" s="3">
        <f t="shared" si="17"/>
        <v>-3.7164599349986283E-2</v>
      </c>
    </row>
    <row r="67" spans="1:46" x14ac:dyDescent="0.25">
      <c r="A67" s="1" t="s">
        <v>5474</v>
      </c>
      <c r="B67" s="1" t="s">
        <v>10806</v>
      </c>
      <c r="C67" s="1" t="s">
        <v>16142</v>
      </c>
      <c r="D67" s="1" t="s">
        <v>79</v>
      </c>
      <c r="E67" s="3">
        <v>9.0905536654877306</v>
      </c>
      <c r="F67" s="3">
        <v>9.1720654440569405</v>
      </c>
      <c r="G67" s="3">
        <v>9.1441959964605299</v>
      </c>
      <c r="H67" s="3">
        <v>9.0810404358701202</v>
      </c>
      <c r="I67" s="3">
        <v>9.0529578985162793</v>
      </c>
      <c r="J67" s="3">
        <v>8.9554930055757591</v>
      </c>
      <c r="K67" s="3">
        <v>9.1279550000032899</v>
      </c>
      <c r="L67" s="3">
        <v>9.2189143486607907</v>
      </c>
      <c r="M67" s="3">
        <v>9.2449083990257197</v>
      </c>
      <c r="N67" s="3">
        <v>9.1839865103346607</v>
      </c>
      <c r="O67" s="3">
        <v>9.1749492746870995</v>
      </c>
      <c r="P67" s="3">
        <v>9.1661468978410596</v>
      </c>
      <c r="Q67" s="3">
        <v>9.2211778488070095</v>
      </c>
      <c r="R67" s="3">
        <v>9.1651861552245695</v>
      </c>
      <c r="S67" s="3">
        <v>8.9987875862096391</v>
      </c>
      <c r="T67" s="3">
        <v>9.0845883268991194</v>
      </c>
      <c r="U67" s="3">
        <v>9.1326709533070698</v>
      </c>
      <c r="V67" s="3">
        <v>9.06737340279496</v>
      </c>
      <c r="W67" s="3">
        <v>9.0302990139385599</v>
      </c>
      <c r="X67" s="3">
        <v>9.0935719059129205</v>
      </c>
      <c r="Y67" s="3">
        <v>9.1189978382738008</v>
      </c>
      <c r="Z67" s="3">
        <v>9.0755167869594793</v>
      </c>
      <c r="AA67" s="3">
        <v>9.1570323200386294</v>
      </c>
      <c r="AB67" s="3">
        <v>9.1729852486975592</v>
      </c>
      <c r="AC67" s="3">
        <f t="shared" si="0"/>
        <v>9.1219638854688316</v>
      </c>
      <c r="AD67" s="3">
        <f t="shared" si="1"/>
        <v>4.3457886044707419E-2</v>
      </c>
      <c r="AE67" s="3">
        <f t="shared" si="2"/>
        <v>9.0888300631890289</v>
      </c>
      <c r="AF67" s="3">
        <f t="shared" si="3"/>
        <v>0.11183062362145714</v>
      </c>
      <c r="AG67" s="3">
        <f t="shared" si="4"/>
        <v>1.003645554163676</v>
      </c>
      <c r="AH67" s="3">
        <f t="shared" si="5"/>
        <v>5.2498593935161562E-3</v>
      </c>
      <c r="AI67" s="3">
        <f t="shared" si="6"/>
        <v>9.1924977704721353</v>
      </c>
      <c r="AJ67" s="3">
        <f t="shared" si="7"/>
        <v>3.5691426268531917E-2</v>
      </c>
      <c r="AK67" s="3">
        <f t="shared" si="8"/>
        <v>9.1174349792850826</v>
      </c>
      <c r="AL67" s="3">
        <f t="shared" si="9"/>
        <v>9.695164471152698E-2</v>
      </c>
      <c r="AM67" s="3">
        <f t="shared" si="10"/>
        <v>1.008232884726636</v>
      </c>
      <c r="AN67" s="3">
        <f t="shared" si="11"/>
        <v>1.1828915459052873E-2</v>
      </c>
      <c r="AO67" s="3">
        <f t="shared" si="12"/>
        <v>9.0809788189883776</v>
      </c>
      <c r="AP67" s="3">
        <f t="shared" si="13"/>
        <v>4.3143993704780607E-2</v>
      </c>
      <c r="AQ67" s="3">
        <f t="shared" si="14"/>
        <v>9.1311330484923676</v>
      </c>
      <c r="AR67" s="3">
        <f t="shared" si="15"/>
        <v>4.3446560288036166E-2</v>
      </c>
      <c r="AS67" s="3">
        <f t="shared" si="16"/>
        <v>0.99450733778188993</v>
      </c>
      <c r="AT67" s="3">
        <f t="shared" si="17"/>
        <v>-7.9460791400680197E-3</v>
      </c>
    </row>
    <row r="68" spans="1:46" x14ac:dyDescent="0.25">
      <c r="A68" s="1" t="s">
        <v>5475</v>
      </c>
      <c r="B68" s="1" t="s">
        <v>10807</v>
      </c>
      <c r="C68" s="1" t="s">
        <v>16143</v>
      </c>
      <c r="D68" s="1" t="s">
        <v>80</v>
      </c>
      <c r="E68" s="3">
        <v>5.0285992294205499</v>
      </c>
      <c r="F68" s="3">
        <v>4.6749567338411397</v>
      </c>
      <c r="G68" s="3">
        <v>4.7654123525813397</v>
      </c>
      <c r="H68" s="3">
        <v>5.0053777450395298</v>
      </c>
      <c r="I68" s="3">
        <v>4.8941209804410999</v>
      </c>
      <c r="J68" s="3">
        <v>4.8129541491258401</v>
      </c>
      <c r="K68" s="3">
        <v>4.9357114709957699</v>
      </c>
      <c r="L68" s="3">
        <v>4.8759625531375699</v>
      </c>
      <c r="M68" s="3">
        <v>4.5943075348919296</v>
      </c>
      <c r="N68" s="3">
        <v>4.7621914352749704</v>
      </c>
      <c r="O68" s="3">
        <v>4.4833642055208296</v>
      </c>
      <c r="P68" s="3">
        <v>3.9976084889564798</v>
      </c>
      <c r="Q68" s="3">
        <v>4.7071643587261596</v>
      </c>
      <c r="R68" s="3">
        <v>4.71199289074299</v>
      </c>
      <c r="S68" s="3">
        <v>5.1730250143601602</v>
      </c>
      <c r="T68" s="3">
        <v>4.8636831369481897</v>
      </c>
      <c r="U68" s="3">
        <v>4.6708607310979096</v>
      </c>
      <c r="V68" s="3">
        <v>4.7793265854406402</v>
      </c>
      <c r="W68" s="3">
        <v>4.8712675809884498</v>
      </c>
      <c r="X68" s="3">
        <v>4.8409952071740596</v>
      </c>
      <c r="Y68" s="3">
        <v>4.8429788317883302</v>
      </c>
      <c r="Z68" s="3">
        <v>4.9009403337333204</v>
      </c>
      <c r="AA68" s="3">
        <v>4.97881027638938</v>
      </c>
      <c r="AB68" s="3">
        <v>4.8125204174427898</v>
      </c>
      <c r="AC68" s="3">
        <f t="shared" si="0"/>
        <v>4.86858651522064</v>
      </c>
      <c r="AD68" s="3">
        <f t="shared" si="1"/>
        <v>0.17554990680181731</v>
      </c>
      <c r="AE68" s="3">
        <f t="shared" si="2"/>
        <v>4.8796872884250702</v>
      </c>
      <c r="AF68" s="3">
        <f t="shared" si="3"/>
        <v>5.1036673192326756E-2</v>
      </c>
      <c r="AG68" s="3">
        <f t="shared" si="4"/>
        <v>0.99772510561675498</v>
      </c>
      <c r="AH68" s="3">
        <f t="shared" si="5"/>
        <v>-3.2857175941230056E-3</v>
      </c>
      <c r="AI68" s="3">
        <f t="shared" si="6"/>
        <v>4.4593679161610522</v>
      </c>
      <c r="AJ68" s="3">
        <f t="shared" si="7"/>
        <v>0.32848560341213584</v>
      </c>
      <c r="AK68" s="3">
        <f t="shared" si="8"/>
        <v>4.8639663501943744</v>
      </c>
      <c r="AL68" s="3">
        <f t="shared" si="9"/>
        <v>0.21847969776900131</v>
      </c>
      <c r="AM68" s="3">
        <f t="shared" si="10"/>
        <v>0.91681718069099027</v>
      </c>
      <c r="AN68" s="3">
        <f t="shared" si="11"/>
        <v>-0.125294015162695</v>
      </c>
      <c r="AO68" s="3">
        <f t="shared" si="12"/>
        <v>4.7906125261752646</v>
      </c>
      <c r="AP68" s="3">
        <f t="shared" si="13"/>
        <v>8.8527805978420401E-2</v>
      </c>
      <c r="AQ68" s="3">
        <f t="shared" si="14"/>
        <v>4.8838124648384547</v>
      </c>
      <c r="AR68" s="3">
        <f t="shared" si="15"/>
        <v>7.3184446667951653E-2</v>
      </c>
      <c r="AS68" s="3">
        <f t="shared" si="16"/>
        <v>0.98091656071272326</v>
      </c>
      <c r="AT68" s="3">
        <f t="shared" si="17"/>
        <v>-2.7797672577029756E-2</v>
      </c>
    </row>
    <row r="69" spans="1:46" x14ac:dyDescent="0.25">
      <c r="A69" s="1" t="s">
        <v>5476</v>
      </c>
      <c r="B69" s="1" t="s">
        <v>10808</v>
      </c>
      <c r="C69" s="1" t="s">
        <v>16144</v>
      </c>
      <c r="D69" s="1" t="s">
        <v>81</v>
      </c>
      <c r="E69" s="3">
        <v>7.3886534190284596</v>
      </c>
      <c r="F69" s="3">
        <v>7.36440993099803</v>
      </c>
      <c r="G69" s="3">
        <v>7.3871442737120097</v>
      </c>
      <c r="H69" s="3">
        <v>7.3727426525057904</v>
      </c>
      <c r="I69" s="3">
        <v>7.3888094890314404</v>
      </c>
      <c r="J69" s="3">
        <v>7.3885139185978099</v>
      </c>
      <c r="K69" s="3">
        <v>7.4973668803052496</v>
      </c>
      <c r="L69" s="3">
        <v>7.3347695869802898</v>
      </c>
      <c r="M69" s="3">
        <v>7.4633449794018798</v>
      </c>
      <c r="N69" s="3">
        <v>7.3982185465995398</v>
      </c>
      <c r="O69" s="3">
        <v>7.3634010329492599</v>
      </c>
      <c r="P69" s="3">
        <v>7.4887808379574698</v>
      </c>
      <c r="Q69" s="3">
        <v>7.4104601776892203</v>
      </c>
      <c r="R69" s="3">
        <v>7.3600073348227797</v>
      </c>
      <c r="S69" s="3">
        <v>7.3751252651681396</v>
      </c>
      <c r="T69" s="3">
        <v>7.3653377846820103</v>
      </c>
      <c r="U69" s="3">
        <v>7.3422534040231202</v>
      </c>
      <c r="V69" s="3">
        <v>7.2692327664083898</v>
      </c>
      <c r="W69" s="3">
        <v>7.3293023489658102</v>
      </c>
      <c r="X69" s="3">
        <v>7.3641677874548499</v>
      </c>
      <c r="Y69" s="3">
        <v>7.3206496465429396</v>
      </c>
      <c r="Z69" s="3">
        <v>7.4232982430079399</v>
      </c>
      <c r="AA69" s="3">
        <v>7.3330505336419298</v>
      </c>
      <c r="AB69" s="3">
        <v>7.3775618918867201</v>
      </c>
      <c r="AC69" s="3">
        <f t="shared" ref="AC69:AC132" si="18">IFERROR(AVERAGE(E69:H69), "")</f>
        <v>7.3782375690610724</v>
      </c>
      <c r="AD69" s="3">
        <f t="shared" ref="AD69:AD132" si="19">IFERROR(STDEV(E69:H69),"")</f>
        <v>1.1679283662881601E-2</v>
      </c>
      <c r="AE69" s="3">
        <f t="shared" ref="AE69:AE132" si="20">IFERROR(AVERAGE(I69:L69), "")</f>
        <v>7.4023649687286976</v>
      </c>
      <c r="AF69" s="3">
        <f t="shared" ref="AF69:AF132" si="21">IFERROR(STDEV(I69:L69), "")</f>
        <v>6.8240021142198501E-2</v>
      </c>
      <c r="AG69" s="3">
        <f t="shared" ref="AG69:AG132" si="22">IFERROR(AC69/AE69, "")</f>
        <v>0.99674058226397222</v>
      </c>
      <c r="AH69" s="3">
        <f t="shared" ref="AH69:AH132" si="23">IFERROR(LOG(AG69,2), "")</f>
        <v>-4.7100259516906235E-3</v>
      </c>
      <c r="AI69" s="3">
        <f t="shared" ref="AI69:AI132" si="24">IFERROR(AVERAGE(M69:P69), "")</f>
        <v>7.4284363492270371</v>
      </c>
      <c r="AJ69" s="3">
        <f t="shared" ref="AJ69:AJ132" si="25">IFERROR(STDEV(M69:P69), "")</f>
        <v>5.774304500632136E-2</v>
      </c>
      <c r="AK69" s="3">
        <f t="shared" ref="AK69:AK132" si="26">IFERROR(AVERAGE(Q69:T69), "")</f>
        <v>7.377732640590537</v>
      </c>
      <c r="AL69" s="3">
        <f t="shared" ref="AL69:AL132" si="27">IFERROR(STDEV(Q69:T69), "")</f>
        <v>2.2698817947877391E-2</v>
      </c>
      <c r="AM69" s="3">
        <f t="shared" ref="AM69:AM132" si="28">IFERROR(AI69/AK69, "")</f>
        <v>1.0068725326745429</v>
      </c>
      <c r="AN69" s="3">
        <f t="shared" ref="AN69:AN132" si="29">IFERROR(LOG(AM69,2), "")</f>
        <v>9.8810536344510966E-3</v>
      </c>
      <c r="AO69" s="3">
        <f t="shared" ref="AO69:AO132" si="30">IFERROR(AVERAGE(U69:X69), "")</f>
        <v>7.3262390767130423</v>
      </c>
      <c r="AP69" s="3">
        <f t="shared" ref="AP69:AP132" si="31">IFERROR(STDEV(U69:X69), "")</f>
        <v>4.0637211310058041E-2</v>
      </c>
      <c r="AQ69" s="3">
        <f t="shared" ref="AQ69:AQ132" si="32">IFERROR(AVERAGE(Y69:AB69), "")</f>
        <v>7.3636400787698824</v>
      </c>
      <c r="AR69" s="3">
        <f t="shared" ref="AR69:AR132" si="33">IFERROR(STDEV(Y69:AB69), "")</f>
        <v>4.6679085162806444E-2</v>
      </c>
      <c r="AS69" s="3">
        <f t="shared" ref="AS69:AS132" si="34">IFERROR(AO69/AQ69, "")</f>
        <v>0.99492085413508047</v>
      </c>
      <c r="AT69" s="3">
        <f t="shared" ref="AT69:AT132" si="35">IFERROR(LOG(AS69,2), "")</f>
        <v>-7.3463309279033591E-3</v>
      </c>
    </row>
    <row r="70" spans="1:46" x14ac:dyDescent="0.25">
      <c r="A70" s="1" t="s">
        <v>5477</v>
      </c>
      <c r="B70" s="1" t="s">
        <v>10809</v>
      </c>
      <c r="C70" s="1" t="s">
        <v>16145</v>
      </c>
      <c r="D70" s="1" t="s">
        <v>82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>
        <v>10.434171524104899</v>
      </c>
      <c r="V70" s="3">
        <v>10.154127889355999</v>
      </c>
      <c r="W70" s="3">
        <v>9.6399742743816308</v>
      </c>
      <c r="X70" s="3">
        <v>9.9283031780425404</v>
      </c>
      <c r="Y70" s="3">
        <v>9.6476383024031502</v>
      </c>
      <c r="Z70" s="3">
        <v>9.5126426824069004</v>
      </c>
      <c r="AA70" s="3">
        <v>8.9811353293356309</v>
      </c>
      <c r="AB70" s="3">
        <v>9.3721309085007203</v>
      </c>
      <c r="AC70" s="3" t="str">
        <f t="shared" si="18"/>
        <v/>
      </c>
      <c r="AD70" s="3" t="str">
        <f t="shared" si="19"/>
        <v/>
      </c>
      <c r="AE70" s="3" t="str">
        <f t="shared" si="20"/>
        <v/>
      </c>
      <c r="AF70" s="3" t="str">
        <f t="shared" si="21"/>
        <v/>
      </c>
      <c r="AG70" s="3" t="str">
        <f t="shared" si="22"/>
        <v/>
      </c>
      <c r="AH70" s="3" t="str">
        <f t="shared" si="23"/>
        <v/>
      </c>
      <c r="AI70" s="3" t="str">
        <f t="shared" si="24"/>
        <v/>
      </c>
      <c r="AJ70" s="3" t="str">
        <f t="shared" si="25"/>
        <v/>
      </c>
      <c r="AK70" s="3" t="str">
        <f t="shared" si="26"/>
        <v/>
      </c>
      <c r="AL70" s="3" t="str">
        <f t="shared" si="27"/>
        <v/>
      </c>
      <c r="AM70" s="3" t="str">
        <f t="shared" si="28"/>
        <v/>
      </c>
      <c r="AN70" s="3" t="str">
        <f t="shared" si="29"/>
        <v/>
      </c>
      <c r="AO70" s="3">
        <f t="shared" si="30"/>
        <v>10.039144216471268</v>
      </c>
      <c r="AP70" s="3">
        <f t="shared" si="31"/>
        <v>0.33709058983906259</v>
      </c>
      <c r="AQ70" s="3">
        <f t="shared" si="32"/>
        <v>9.3783868056616004</v>
      </c>
      <c r="AR70" s="3">
        <f t="shared" si="33"/>
        <v>0.28773186628680519</v>
      </c>
      <c r="AS70" s="3">
        <f t="shared" si="34"/>
        <v>1.0704553378424078</v>
      </c>
      <c r="AT70" s="3">
        <f t="shared" si="35"/>
        <v>9.8224604021013545E-2</v>
      </c>
    </row>
    <row r="71" spans="1:46" x14ac:dyDescent="0.25">
      <c r="A71" s="1" t="s">
        <v>5478</v>
      </c>
      <c r="B71" s="1" t="s">
        <v>10810</v>
      </c>
      <c r="C71" s="1" t="s">
        <v>16146</v>
      </c>
      <c r="D71" s="1" t="s">
        <v>83</v>
      </c>
      <c r="E71" s="3">
        <v>8.6514124595463198</v>
      </c>
      <c r="F71" s="3">
        <v>8.2018903559108107</v>
      </c>
      <c r="G71" s="3">
        <v>8.3247659036426906</v>
      </c>
      <c r="H71" s="3">
        <v>8.2533936039252502</v>
      </c>
      <c r="I71" s="3">
        <v>8.5333102661866</v>
      </c>
      <c r="J71" s="3">
        <v>8.2696266118852595</v>
      </c>
      <c r="K71" s="3">
        <v>8.2985645109510298</v>
      </c>
      <c r="L71" s="3">
        <v>8.1296881709038598</v>
      </c>
      <c r="M71" s="3"/>
      <c r="N71" s="3"/>
      <c r="O71" s="3"/>
      <c r="P71" s="3"/>
      <c r="Q71" s="3"/>
      <c r="R71" s="3"/>
      <c r="S71" s="3"/>
      <c r="T71" s="3"/>
      <c r="U71" s="3">
        <v>8.01542315889305</v>
      </c>
      <c r="V71" s="3">
        <v>8.3455638816461004</v>
      </c>
      <c r="W71" s="3">
        <v>8.8040990757151505</v>
      </c>
      <c r="X71" s="3">
        <v>8.6253744332961499</v>
      </c>
      <c r="Y71" s="3">
        <v>8.1890850227077596</v>
      </c>
      <c r="Z71" s="3">
        <v>8.1804988040453406</v>
      </c>
      <c r="AA71" s="3">
        <v>8.6565121657206294</v>
      </c>
      <c r="AB71" s="3">
        <v>8.1644935147533904</v>
      </c>
      <c r="AC71" s="3">
        <f t="shared" si="18"/>
        <v>8.3578655807562683</v>
      </c>
      <c r="AD71" s="3">
        <f t="shared" si="19"/>
        <v>0.20207921168110959</v>
      </c>
      <c r="AE71" s="3">
        <f t="shared" si="20"/>
        <v>8.3077973899816886</v>
      </c>
      <c r="AF71" s="3">
        <f t="shared" si="21"/>
        <v>0.16745268546707689</v>
      </c>
      <c r="AG71" s="3">
        <f t="shared" si="22"/>
        <v>1.00602665043745</v>
      </c>
      <c r="AH71" s="3">
        <f t="shared" si="23"/>
        <v>8.6685237763199936E-3</v>
      </c>
      <c r="AI71" s="3" t="str">
        <f t="shared" si="24"/>
        <v/>
      </c>
      <c r="AJ71" s="3" t="str">
        <f t="shared" si="25"/>
        <v/>
      </c>
      <c r="AK71" s="3" t="str">
        <f t="shared" si="26"/>
        <v/>
      </c>
      <c r="AL71" s="3" t="str">
        <f t="shared" si="27"/>
        <v/>
      </c>
      <c r="AM71" s="3" t="str">
        <f t="shared" si="28"/>
        <v/>
      </c>
      <c r="AN71" s="3" t="str">
        <f t="shared" si="29"/>
        <v/>
      </c>
      <c r="AO71" s="3">
        <f t="shared" si="30"/>
        <v>8.4476151373876132</v>
      </c>
      <c r="AP71" s="3">
        <f t="shared" si="31"/>
        <v>0.3444239299859379</v>
      </c>
      <c r="AQ71" s="3">
        <f t="shared" si="32"/>
        <v>8.2976473768067791</v>
      </c>
      <c r="AR71" s="3">
        <f t="shared" si="33"/>
        <v>0.23946012926962612</v>
      </c>
      <c r="AS71" s="3">
        <f t="shared" si="34"/>
        <v>1.0180735278050037</v>
      </c>
      <c r="AT71" s="3">
        <f t="shared" si="35"/>
        <v>2.5841760204313786E-2</v>
      </c>
    </row>
    <row r="72" spans="1:46" x14ac:dyDescent="0.25">
      <c r="A72" s="1" t="s">
        <v>5479</v>
      </c>
      <c r="B72" s="1" t="s">
        <v>10811</v>
      </c>
      <c r="C72" s="1" t="s">
        <v>16147</v>
      </c>
      <c r="D72" s="1" t="s">
        <v>84</v>
      </c>
      <c r="E72" s="3">
        <v>7.3934344957494602</v>
      </c>
      <c r="F72" s="3">
        <v>7.2793318139099803</v>
      </c>
      <c r="G72" s="3">
        <v>7.3138388868349402</v>
      </c>
      <c r="H72" s="3">
        <v>7.34922369177007</v>
      </c>
      <c r="I72" s="3">
        <v>7.4577928988362503</v>
      </c>
      <c r="J72" s="3">
        <v>7.5388700296141202</v>
      </c>
      <c r="K72" s="3">
        <v>7.3963617668296999</v>
      </c>
      <c r="L72" s="3">
        <v>7.5702480390336797</v>
      </c>
      <c r="M72" s="3">
        <v>7.2933538500264898</v>
      </c>
      <c r="N72" s="3">
        <v>7.3954002314083702</v>
      </c>
      <c r="O72" s="3">
        <v>7.2003851115722002</v>
      </c>
      <c r="P72" s="3">
        <v>6.6569259714137798</v>
      </c>
      <c r="Q72" s="3">
        <v>7.6970138328075004</v>
      </c>
      <c r="R72" s="3">
        <v>7.4001047779487399</v>
      </c>
      <c r="S72" s="3">
        <v>7.44956459044238</v>
      </c>
      <c r="T72" s="3">
        <v>7.40989581924579</v>
      </c>
      <c r="U72" s="3">
        <v>7.2943771290995203</v>
      </c>
      <c r="V72" s="3">
        <v>7.2609376016484797</v>
      </c>
      <c r="W72" s="3">
        <v>7.3633426645549704</v>
      </c>
      <c r="X72" s="3">
        <v>7.2611505578909403</v>
      </c>
      <c r="Y72" s="3">
        <v>7.53849775263323</v>
      </c>
      <c r="Z72" s="3">
        <v>7.5707684802140696</v>
      </c>
      <c r="AA72" s="3">
        <v>7.3977304542884301</v>
      </c>
      <c r="AB72" s="3">
        <v>7.4736343249374197</v>
      </c>
      <c r="AC72" s="3">
        <f t="shared" si="18"/>
        <v>7.3339572220661129</v>
      </c>
      <c r="AD72" s="3">
        <f t="shared" si="19"/>
        <v>4.8851113295821487E-2</v>
      </c>
      <c r="AE72" s="3">
        <f t="shared" si="20"/>
        <v>7.4908181835784369</v>
      </c>
      <c r="AF72" s="3">
        <f t="shared" si="21"/>
        <v>7.8805173143204607E-2</v>
      </c>
      <c r="AG72" s="3">
        <f t="shared" si="22"/>
        <v>0.97905956897255919</v>
      </c>
      <c r="AH72" s="3">
        <f t="shared" si="23"/>
        <v>-3.053145441811907E-2</v>
      </c>
      <c r="AI72" s="3">
        <f t="shared" si="24"/>
        <v>7.1365162911052105</v>
      </c>
      <c r="AJ72" s="3">
        <f t="shared" si="25"/>
        <v>0.32949709933212312</v>
      </c>
      <c r="AK72" s="3">
        <f t="shared" si="26"/>
        <v>7.4891447551111021</v>
      </c>
      <c r="AL72" s="3">
        <f t="shared" si="27"/>
        <v>0.14021965419347457</v>
      </c>
      <c r="AM72" s="3">
        <f t="shared" si="28"/>
        <v>0.95291472183586334</v>
      </c>
      <c r="AN72" s="3">
        <f t="shared" si="29"/>
        <v>-6.9580984518613415E-2</v>
      </c>
      <c r="AO72" s="3">
        <f t="shared" si="30"/>
        <v>7.2949519882984779</v>
      </c>
      <c r="AP72" s="3">
        <f t="shared" si="31"/>
        <v>4.8225616494038316E-2</v>
      </c>
      <c r="AQ72" s="3">
        <f t="shared" si="32"/>
        <v>7.4951577530182885</v>
      </c>
      <c r="AR72" s="3">
        <f t="shared" si="33"/>
        <v>7.6486761660319036E-2</v>
      </c>
      <c r="AS72" s="3">
        <f t="shared" si="34"/>
        <v>0.97328865231166239</v>
      </c>
      <c r="AT72" s="3">
        <f t="shared" si="35"/>
        <v>-3.9060360281596589E-2</v>
      </c>
    </row>
    <row r="73" spans="1:46" x14ac:dyDescent="0.25">
      <c r="A73" s="1" t="s">
        <v>5480</v>
      </c>
      <c r="B73" s="1" t="s">
        <v>10812</v>
      </c>
      <c r="C73" s="1" t="s">
        <v>16148</v>
      </c>
      <c r="D73" s="1" t="s">
        <v>85</v>
      </c>
      <c r="E73" s="3">
        <v>2.2997268973512899</v>
      </c>
      <c r="F73" s="3">
        <v>1.3817682024600799</v>
      </c>
      <c r="G73" s="3">
        <v>2.1942275732098699</v>
      </c>
      <c r="H73" s="3">
        <v>1.8255618427299201</v>
      </c>
      <c r="I73" s="3">
        <v>2.3799185084869801</v>
      </c>
      <c r="J73" s="3">
        <v>1.8733400085089</v>
      </c>
      <c r="K73" s="3">
        <v>2.1239697121448802</v>
      </c>
      <c r="L73" s="3">
        <v>2.24692125332224</v>
      </c>
      <c r="M73" s="3"/>
      <c r="N73" s="3"/>
      <c r="O73" s="3"/>
      <c r="P73" s="3"/>
      <c r="Q73" s="3"/>
      <c r="R73" s="3"/>
      <c r="S73" s="3"/>
      <c r="T73" s="3"/>
      <c r="U73" s="3">
        <v>2.48407951510546</v>
      </c>
      <c r="V73" s="3">
        <v>2.1530536284722102</v>
      </c>
      <c r="W73" s="3">
        <v>2.2225155791871698</v>
      </c>
      <c r="X73" s="3">
        <v>2.4108513859398601</v>
      </c>
      <c r="Y73" s="3">
        <v>1.6745829143003299</v>
      </c>
      <c r="Z73" s="3">
        <v>1.75024641797878</v>
      </c>
      <c r="AA73" s="3">
        <v>2.8985056885262401</v>
      </c>
      <c r="AB73" s="3">
        <v>2.0000672517112199</v>
      </c>
      <c r="AC73" s="3">
        <f t="shared" si="18"/>
        <v>1.9253211289377901</v>
      </c>
      <c r="AD73" s="3">
        <f t="shared" si="19"/>
        <v>0.4154884893149044</v>
      </c>
      <c r="AE73" s="3">
        <f t="shared" si="20"/>
        <v>2.1560373706157501</v>
      </c>
      <c r="AF73" s="3">
        <f t="shared" si="21"/>
        <v>0.21550620817994978</v>
      </c>
      <c r="AG73" s="3">
        <f t="shared" si="22"/>
        <v>0.89299061100593591</v>
      </c>
      <c r="AH73" s="3">
        <f t="shared" si="23"/>
        <v>-0.16328308810344436</v>
      </c>
      <c r="AI73" s="3" t="str">
        <f t="shared" si="24"/>
        <v/>
      </c>
      <c r="AJ73" s="3" t="str">
        <f t="shared" si="25"/>
        <v/>
      </c>
      <c r="AK73" s="3" t="str">
        <f t="shared" si="26"/>
        <v/>
      </c>
      <c r="AL73" s="3" t="str">
        <f t="shared" si="27"/>
        <v/>
      </c>
      <c r="AM73" s="3" t="str">
        <f t="shared" si="28"/>
        <v/>
      </c>
      <c r="AN73" s="3" t="str">
        <f t="shared" si="29"/>
        <v/>
      </c>
      <c r="AO73" s="3">
        <f t="shared" si="30"/>
        <v>2.3176250271761751</v>
      </c>
      <c r="AP73" s="3">
        <f t="shared" si="31"/>
        <v>0.15548612251933017</v>
      </c>
      <c r="AQ73" s="3">
        <f t="shared" si="32"/>
        <v>2.0808505681291427</v>
      </c>
      <c r="AR73" s="3">
        <f t="shared" si="33"/>
        <v>0.56256506313115484</v>
      </c>
      <c r="AS73" s="3">
        <f t="shared" si="34"/>
        <v>1.1137873438263817</v>
      </c>
      <c r="AT73" s="3">
        <f t="shared" si="35"/>
        <v>0.15547380422749085</v>
      </c>
    </row>
    <row r="74" spans="1:46" x14ac:dyDescent="0.25">
      <c r="A74" s="1" t="s">
        <v>5481</v>
      </c>
      <c r="B74" s="1" t="s">
        <v>10813</v>
      </c>
      <c r="C74" s="1" t="s">
        <v>16149</v>
      </c>
      <c r="D74" s="1" t="s">
        <v>86</v>
      </c>
      <c r="E74" s="3">
        <v>7.5773897491090301</v>
      </c>
      <c r="F74" s="3">
        <v>7.52553686040154</v>
      </c>
      <c r="G74" s="3">
        <v>7.5830254452879799</v>
      </c>
      <c r="H74" s="3">
        <v>7.5920143559776498</v>
      </c>
      <c r="I74" s="3">
        <v>7.5409062906021704</v>
      </c>
      <c r="J74" s="3">
        <v>7.5075305649162303</v>
      </c>
      <c r="K74" s="3">
        <v>7.5593032108805103</v>
      </c>
      <c r="L74" s="3">
        <v>7.4826622000945502</v>
      </c>
      <c r="M74" s="3">
        <v>7.5062000490498404</v>
      </c>
      <c r="N74" s="3">
        <v>7.4160554470365403</v>
      </c>
      <c r="O74" s="3">
        <v>7.4820883436333103</v>
      </c>
      <c r="P74" s="3">
        <v>7.4664913724448603</v>
      </c>
      <c r="Q74" s="3">
        <v>7.5396073751968098</v>
      </c>
      <c r="R74" s="3">
        <v>7.4968191232250598</v>
      </c>
      <c r="S74" s="3">
        <v>7.4706552811094804</v>
      </c>
      <c r="T74" s="3">
        <v>7.51727312213057</v>
      </c>
      <c r="U74" s="3">
        <v>7.6498509591233903</v>
      </c>
      <c r="V74" s="3">
        <v>7.5842869793486196</v>
      </c>
      <c r="W74" s="3">
        <v>7.4910969922300099</v>
      </c>
      <c r="X74" s="3">
        <v>7.5522989918144203</v>
      </c>
      <c r="Y74" s="3">
        <v>7.5569018050271097</v>
      </c>
      <c r="Z74" s="3">
        <v>7.5431673307770204</v>
      </c>
      <c r="AA74" s="3">
        <v>7.4830829681043802</v>
      </c>
      <c r="AB74" s="3">
        <v>7.53029998552321</v>
      </c>
      <c r="AC74" s="3">
        <f t="shared" si="18"/>
        <v>7.5694916026940495</v>
      </c>
      <c r="AD74" s="3">
        <f t="shared" si="19"/>
        <v>2.9915655865697971E-2</v>
      </c>
      <c r="AE74" s="3">
        <f t="shared" si="20"/>
        <v>7.5226005666233657</v>
      </c>
      <c r="AF74" s="3">
        <f t="shared" si="21"/>
        <v>3.4177778835074356E-2</v>
      </c>
      <c r="AG74" s="3">
        <f t="shared" si="22"/>
        <v>1.0062333544969451</v>
      </c>
      <c r="AH74" s="3">
        <f t="shared" si="23"/>
        <v>8.9649178028203443E-3</v>
      </c>
      <c r="AI74" s="3">
        <f t="shared" si="24"/>
        <v>7.4677088030411376</v>
      </c>
      <c r="AJ74" s="3">
        <f t="shared" si="25"/>
        <v>3.8113420780344742E-2</v>
      </c>
      <c r="AK74" s="3">
        <f t="shared" si="26"/>
        <v>7.5060887254154807</v>
      </c>
      <c r="AL74" s="3">
        <f t="shared" si="27"/>
        <v>2.9382790389381404E-2</v>
      </c>
      <c r="AM74" s="3">
        <f t="shared" si="28"/>
        <v>0.99488682804342699</v>
      </c>
      <c r="AN74" s="3">
        <f t="shared" si="29"/>
        <v>-7.3956716497567921E-3</v>
      </c>
      <c r="AO74" s="3">
        <f t="shared" si="30"/>
        <v>7.56938348062911</v>
      </c>
      <c r="AP74" s="3">
        <f t="shared" si="31"/>
        <v>6.6125596136522843E-2</v>
      </c>
      <c r="AQ74" s="3">
        <f t="shared" si="32"/>
        <v>7.5283630223579303</v>
      </c>
      <c r="AR74" s="3">
        <f t="shared" si="33"/>
        <v>3.2081483774467616E-2</v>
      </c>
      <c r="AS74" s="3">
        <f t="shared" si="34"/>
        <v>1.0054487885546108</v>
      </c>
      <c r="AT74" s="3">
        <f t="shared" si="35"/>
        <v>7.8396014047464151E-3</v>
      </c>
    </row>
    <row r="75" spans="1:46" x14ac:dyDescent="0.25">
      <c r="A75" s="1" t="s">
        <v>5482</v>
      </c>
      <c r="B75" s="1" t="s">
        <v>10814</v>
      </c>
      <c r="C75" s="1" t="s">
        <v>16150</v>
      </c>
      <c r="D75" s="1" t="s">
        <v>87</v>
      </c>
      <c r="E75" s="3">
        <v>7.6852192156309496</v>
      </c>
      <c r="F75" s="3">
        <v>7.6725607858559401</v>
      </c>
      <c r="G75" s="3">
        <v>7.6902321969797303</v>
      </c>
      <c r="H75" s="3">
        <v>7.6784225221585896</v>
      </c>
      <c r="I75" s="3">
        <v>7.6749340091471696</v>
      </c>
      <c r="J75" s="3">
        <v>7.6788425933330702</v>
      </c>
      <c r="K75" s="3">
        <v>7.66990343535862</v>
      </c>
      <c r="L75" s="3">
        <v>7.6899625351724197</v>
      </c>
      <c r="M75" s="3">
        <v>7.6824943412471898</v>
      </c>
      <c r="N75" s="3">
        <v>7.6212585550870502</v>
      </c>
      <c r="O75" s="3">
        <v>7.6937369289140198</v>
      </c>
      <c r="P75" s="3">
        <v>7.70389587700656</v>
      </c>
      <c r="Q75" s="3">
        <v>7.7370640507122301</v>
      </c>
      <c r="R75" s="3">
        <v>7.6664946674740797</v>
      </c>
      <c r="S75" s="3">
        <v>7.6664842739833601</v>
      </c>
      <c r="T75" s="3">
        <v>7.7032703073072204</v>
      </c>
      <c r="U75" s="3">
        <v>7.7328054679579701</v>
      </c>
      <c r="V75" s="3">
        <v>7.7194289600710198</v>
      </c>
      <c r="W75" s="3">
        <v>7.6067172223809996</v>
      </c>
      <c r="X75" s="3">
        <v>7.6250360169985596</v>
      </c>
      <c r="Y75" s="3">
        <v>7.7295417197042102</v>
      </c>
      <c r="Z75" s="3">
        <v>7.6800487906987396</v>
      </c>
      <c r="AA75" s="3">
        <v>7.6225990403953396</v>
      </c>
      <c r="AB75" s="3">
        <v>7.6735742163724296</v>
      </c>
      <c r="AC75" s="3">
        <f t="shared" si="18"/>
        <v>7.6816086801563035</v>
      </c>
      <c r="AD75" s="3">
        <f t="shared" si="19"/>
        <v>7.7334124178688899E-3</v>
      </c>
      <c r="AE75" s="3">
        <f t="shared" si="20"/>
        <v>7.6784106432528194</v>
      </c>
      <c r="AF75" s="3">
        <f t="shared" si="21"/>
        <v>8.5262801317192525E-3</v>
      </c>
      <c r="AG75" s="3">
        <f t="shared" si="22"/>
        <v>1.0004164972482026</v>
      </c>
      <c r="AH75" s="3">
        <f t="shared" si="23"/>
        <v>6.0075341713580798E-4</v>
      </c>
      <c r="AI75" s="3">
        <f t="shared" si="24"/>
        <v>7.6753464255637045</v>
      </c>
      <c r="AJ75" s="3">
        <f t="shared" si="25"/>
        <v>3.7102884984339925E-2</v>
      </c>
      <c r="AK75" s="3">
        <f t="shared" si="26"/>
        <v>7.6933283248692232</v>
      </c>
      <c r="AL75" s="3">
        <f t="shared" si="27"/>
        <v>3.3922976318786539E-2</v>
      </c>
      <c r="AM75" s="3">
        <f t="shared" si="28"/>
        <v>0.99766266321334673</v>
      </c>
      <c r="AN75" s="3">
        <f t="shared" si="29"/>
        <v>-3.376011167307018E-3</v>
      </c>
      <c r="AO75" s="3">
        <f t="shared" si="30"/>
        <v>7.6709969168521379</v>
      </c>
      <c r="AP75" s="3">
        <f t="shared" si="31"/>
        <v>6.4317553946055955E-2</v>
      </c>
      <c r="AQ75" s="3">
        <f t="shared" si="32"/>
        <v>7.6764409417926798</v>
      </c>
      <c r="AR75" s="3">
        <f t="shared" si="33"/>
        <v>4.3741199683496879E-2</v>
      </c>
      <c r="AS75" s="3">
        <f t="shared" si="34"/>
        <v>0.99929081393554364</v>
      </c>
      <c r="AT75" s="3">
        <f t="shared" si="35"/>
        <v>-1.0235021879153689E-3</v>
      </c>
    </row>
    <row r="76" spans="1:46" x14ac:dyDescent="0.25">
      <c r="A76" s="1" t="s">
        <v>5483</v>
      </c>
      <c r="B76" s="1" t="s">
        <v>10815</v>
      </c>
      <c r="C76" s="1" t="s">
        <v>16151</v>
      </c>
      <c r="D76" s="1" t="s">
        <v>88</v>
      </c>
      <c r="E76" s="3">
        <v>8.4699216467348499</v>
      </c>
      <c r="F76" s="3">
        <v>8.5194007449944191</v>
      </c>
      <c r="G76" s="3">
        <v>8.5103920487396802</v>
      </c>
      <c r="H76" s="3">
        <v>8.4840252740022208</v>
      </c>
      <c r="I76" s="3">
        <v>8.4541749921115095</v>
      </c>
      <c r="J76" s="3">
        <v>8.4244155506294103</v>
      </c>
      <c r="K76" s="3">
        <v>8.4562217741349492</v>
      </c>
      <c r="L76" s="3">
        <v>8.4912914419722991</v>
      </c>
      <c r="M76" s="3">
        <v>8.5913987665093607</v>
      </c>
      <c r="N76" s="3">
        <v>8.4776120170601992</v>
      </c>
      <c r="O76" s="3">
        <v>8.5717007545836204</v>
      </c>
      <c r="P76" s="3">
        <v>8.5891379629811695</v>
      </c>
      <c r="Q76" s="3">
        <v>8.4772028549834797</v>
      </c>
      <c r="R76" s="3">
        <v>8.4350545690853398</v>
      </c>
      <c r="S76" s="3">
        <v>8.4672754706874294</v>
      </c>
      <c r="T76" s="3">
        <v>8.4553327406086307</v>
      </c>
      <c r="U76" s="3">
        <v>8.5575728635707495</v>
      </c>
      <c r="V76" s="3">
        <v>8.5361629227512701</v>
      </c>
      <c r="W76" s="3">
        <v>8.5047348254290398</v>
      </c>
      <c r="X76" s="3">
        <v>8.47276744648725</v>
      </c>
      <c r="Y76" s="3">
        <v>8.5006427360628098</v>
      </c>
      <c r="Z76" s="3">
        <v>8.4833723113599699</v>
      </c>
      <c r="AA76" s="3">
        <v>8.4920957026606594</v>
      </c>
      <c r="AB76" s="3">
        <v>8.4412845879901202</v>
      </c>
      <c r="AC76" s="3">
        <f t="shared" si="18"/>
        <v>8.4959349286177925</v>
      </c>
      <c r="AD76" s="3">
        <f t="shared" si="19"/>
        <v>2.2936023833145722E-2</v>
      </c>
      <c r="AE76" s="3">
        <f t="shared" si="20"/>
        <v>8.4565259397120425</v>
      </c>
      <c r="AF76" s="3">
        <f t="shared" si="21"/>
        <v>2.7357733250184035E-2</v>
      </c>
      <c r="AG76" s="3">
        <f t="shared" si="22"/>
        <v>1.0046601866046061</v>
      </c>
      <c r="AH76" s="3">
        <f t="shared" si="23"/>
        <v>6.7076108560381606E-3</v>
      </c>
      <c r="AI76" s="3">
        <f t="shared" si="24"/>
        <v>8.5574623752835883</v>
      </c>
      <c r="AJ76" s="3">
        <f t="shared" si="25"/>
        <v>5.3956255920609701E-2</v>
      </c>
      <c r="AK76" s="3">
        <f t="shared" si="26"/>
        <v>8.4587164088412194</v>
      </c>
      <c r="AL76" s="3">
        <f t="shared" si="27"/>
        <v>1.8132274190873873E-2</v>
      </c>
      <c r="AM76" s="3">
        <f t="shared" si="28"/>
        <v>1.0116738712671769</v>
      </c>
      <c r="AN76" s="3">
        <f t="shared" si="29"/>
        <v>1.674428989925807E-2</v>
      </c>
      <c r="AO76" s="3">
        <f t="shared" si="30"/>
        <v>8.5178095145595769</v>
      </c>
      <c r="AP76" s="3">
        <f t="shared" si="31"/>
        <v>3.7048197927058699E-2</v>
      </c>
      <c r="AQ76" s="3">
        <f t="shared" si="32"/>
        <v>8.4793488345183903</v>
      </c>
      <c r="AR76" s="3">
        <f t="shared" si="33"/>
        <v>2.6337477227197755E-2</v>
      </c>
      <c r="AS76" s="3">
        <f t="shared" si="34"/>
        <v>1.0045358058492202</v>
      </c>
      <c r="AT76" s="3">
        <f t="shared" si="35"/>
        <v>6.5289886610104516E-3</v>
      </c>
    </row>
    <row r="77" spans="1:46" x14ac:dyDescent="0.25">
      <c r="A77" s="1" t="s">
        <v>5484</v>
      </c>
      <c r="B77" s="1" t="s">
        <v>10816</v>
      </c>
      <c r="C77" s="1" t="s">
        <v>16152</v>
      </c>
      <c r="D77" s="1" t="s">
        <v>89</v>
      </c>
      <c r="E77" s="3">
        <v>8.8033910601133893</v>
      </c>
      <c r="F77" s="3">
        <v>8.9267750769459102</v>
      </c>
      <c r="G77" s="3">
        <v>9.0131745380269201</v>
      </c>
      <c r="H77" s="3">
        <v>8.7839774957466403</v>
      </c>
      <c r="I77" s="3">
        <v>8.9602082921762296</v>
      </c>
      <c r="J77" s="3">
        <v>8.7689455838339505</v>
      </c>
      <c r="K77" s="3">
        <v>8.9917512330957106</v>
      </c>
      <c r="L77" s="3">
        <v>9.1774996782201601</v>
      </c>
      <c r="M77" s="3">
        <v>8.9259582379033393</v>
      </c>
      <c r="N77" s="3">
        <v>8.8838428260916995</v>
      </c>
      <c r="O77" s="3">
        <v>8.9867201617979902</v>
      </c>
      <c r="P77" s="3">
        <v>8.9028803099942007</v>
      </c>
      <c r="Q77" s="3">
        <v>8.9593445810827603</v>
      </c>
      <c r="R77" s="3">
        <v>8.9589383849626891</v>
      </c>
      <c r="S77" s="3">
        <v>9.0926329729401392</v>
      </c>
      <c r="T77" s="3">
        <v>8.8993434172922505</v>
      </c>
      <c r="U77" s="3">
        <v>8.9118440408202897</v>
      </c>
      <c r="V77" s="3">
        <v>9.0543717674831203</v>
      </c>
      <c r="W77" s="3">
        <v>8.7043772892320597</v>
      </c>
      <c r="X77" s="3">
        <v>8.8527937784923303</v>
      </c>
      <c r="Y77" s="3">
        <v>8.9549739401218194</v>
      </c>
      <c r="Z77" s="3">
        <v>8.8675652108885394</v>
      </c>
      <c r="AA77" s="3">
        <v>9.1108765963272003</v>
      </c>
      <c r="AB77" s="3">
        <v>8.9247463327280698</v>
      </c>
      <c r="AC77" s="3">
        <f t="shared" si="18"/>
        <v>8.8818295427082141</v>
      </c>
      <c r="AD77" s="3">
        <f t="shared" si="19"/>
        <v>0.10801115295735512</v>
      </c>
      <c r="AE77" s="3">
        <f t="shared" si="20"/>
        <v>8.9746011968315127</v>
      </c>
      <c r="AF77" s="3">
        <f t="shared" si="21"/>
        <v>0.16729545157744302</v>
      </c>
      <c r="AG77" s="3">
        <f t="shared" si="22"/>
        <v>0.98966286611642962</v>
      </c>
      <c r="AH77" s="3">
        <f t="shared" si="23"/>
        <v>-1.4990947691812797E-2</v>
      </c>
      <c r="AI77" s="3">
        <f t="shared" si="24"/>
        <v>8.9248503839468079</v>
      </c>
      <c r="AJ77" s="3">
        <f t="shared" si="25"/>
        <v>4.4696758653794785E-2</v>
      </c>
      <c r="AK77" s="3">
        <f t="shared" si="26"/>
        <v>8.9775648390694602</v>
      </c>
      <c r="AL77" s="3">
        <f t="shared" si="27"/>
        <v>8.172757358244559E-2</v>
      </c>
      <c r="AM77" s="3">
        <f t="shared" si="28"/>
        <v>0.99412820112495937</v>
      </c>
      <c r="AN77" s="3">
        <f t="shared" si="29"/>
        <v>-8.4961835415018061E-3</v>
      </c>
      <c r="AO77" s="3">
        <f t="shared" si="30"/>
        <v>8.88084671900695</v>
      </c>
      <c r="AP77" s="3">
        <f t="shared" si="31"/>
        <v>0.14491400153751965</v>
      </c>
      <c r="AQ77" s="3">
        <f t="shared" si="32"/>
        <v>8.9645405200164081</v>
      </c>
      <c r="AR77" s="3">
        <f t="shared" si="33"/>
        <v>0.10407297856680917</v>
      </c>
      <c r="AS77" s="3">
        <f t="shared" si="34"/>
        <v>0.99066390510226565</v>
      </c>
      <c r="AT77" s="3">
        <f t="shared" si="35"/>
        <v>-1.3532406480736614E-2</v>
      </c>
    </row>
    <row r="78" spans="1:46" x14ac:dyDescent="0.25">
      <c r="A78" s="1" t="s">
        <v>5485</v>
      </c>
      <c r="B78" s="1" t="s">
        <v>10817</v>
      </c>
      <c r="C78" s="1" t="s">
        <v>16153</v>
      </c>
      <c r="D78" s="1" t="s">
        <v>90</v>
      </c>
      <c r="E78" s="3">
        <v>8.6494391990513506</v>
      </c>
      <c r="F78" s="3">
        <v>8.53812180518681</v>
      </c>
      <c r="G78" s="3">
        <v>8.5695437645170696</v>
      </c>
      <c r="H78" s="3">
        <v>8.5686244949130206</v>
      </c>
      <c r="I78" s="3">
        <v>8.5293940873571703</v>
      </c>
      <c r="J78" s="3">
        <v>8.54651610159498</v>
      </c>
      <c r="K78" s="3">
        <v>8.6599898252744705</v>
      </c>
      <c r="L78" s="3">
        <v>8.5613175268121608</v>
      </c>
      <c r="M78" s="3">
        <v>8.5034134152297298</v>
      </c>
      <c r="N78" s="3">
        <v>8.4994302804662905</v>
      </c>
      <c r="O78" s="3">
        <v>8.61670121050566</v>
      </c>
      <c r="P78" s="3">
        <v>8.3027634487848996</v>
      </c>
      <c r="Q78" s="3">
        <v>8.57888626236387</v>
      </c>
      <c r="R78" s="3">
        <v>8.5465301170384294</v>
      </c>
      <c r="S78" s="3">
        <v>8.6260304622681705</v>
      </c>
      <c r="T78" s="3">
        <v>8.53806430926854</v>
      </c>
      <c r="U78" s="3">
        <v>8.5989175273523308</v>
      </c>
      <c r="V78" s="3">
        <v>8.5473253145965398</v>
      </c>
      <c r="W78" s="3">
        <v>8.5276189760659502</v>
      </c>
      <c r="X78" s="3">
        <v>8.4180462163600094</v>
      </c>
      <c r="Y78" s="3">
        <v>8.6030662786892194</v>
      </c>
      <c r="Z78" s="3">
        <v>8.5015872649256892</v>
      </c>
      <c r="AA78" s="3">
        <v>8.6162361474561404</v>
      </c>
      <c r="AB78" s="3">
        <v>8.5855299302785202</v>
      </c>
      <c r="AC78" s="3">
        <f t="shared" si="18"/>
        <v>8.5814323159170627</v>
      </c>
      <c r="AD78" s="3">
        <f t="shared" si="19"/>
        <v>4.7630922821971761E-2</v>
      </c>
      <c r="AE78" s="3">
        <f t="shared" si="20"/>
        <v>8.5743043852596958</v>
      </c>
      <c r="AF78" s="3">
        <f t="shared" si="21"/>
        <v>5.859401758310074E-2</v>
      </c>
      <c r="AG78" s="3">
        <f t="shared" si="22"/>
        <v>1.0008313129948618</v>
      </c>
      <c r="AH78" s="3">
        <f t="shared" si="23"/>
        <v>1.1988329014411341E-3</v>
      </c>
      <c r="AI78" s="3">
        <f t="shared" si="24"/>
        <v>8.4805770887466458</v>
      </c>
      <c r="AJ78" s="3">
        <f t="shared" si="25"/>
        <v>0.13041524415799469</v>
      </c>
      <c r="AK78" s="3">
        <f t="shared" si="26"/>
        <v>8.5723777877347533</v>
      </c>
      <c r="AL78" s="3">
        <f t="shared" si="27"/>
        <v>3.9860116287936821E-2</v>
      </c>
      <c r="AM78" s="3">
        <f t="shared" si="28"/>
        <v>0.98929110437486145</v>
      </c>
      <c r="AN78" s="3">
        <f t="shared" si="29"/>
        <v>-1.5532990442942285E-2</v>
      </c>
      <c r="AO78" s="3">
        <f t="shared" si="30"/>
        <v>8.522977008593708</v>
      </c>
      <c r="AP78" s="3">
        <f t="shared" si="31"/>
        <v>7.6139830608648942E-2</v>
      </c>
      <c r="AQ78" s="3">
        <f t="shared" si="32"/>
        <v>8.5766049053373923</v>
      </c>
      <c r="AR78" s="3">
        <f t="shared" si="33"/>
        <v>5.1569183545598779E-2</v>
      </c>
      <c r="AS78" s="3">
        <f t="shared" si="34"/>
        <v>0.99374718815480112</v>
      </c>
      <c r="AT78" s="3">
        <f t="shared" si="35"/>
        <v>-9.0492217573349045E-3</v>
      </c>
    </row>
    <row r="79" spans="1:46" x14ac:dyDescent="0.25">
      <c r="A79" s="1" t="s">
        <v>5486</v>
      </c>
      <c r="B79" s="1" t="s">
        <v>10818</v>
      </c>
      <c r="C79" s="1" t="s">
        <v>16154</v>
      </c>
      <c r="D79" s="1" t="s">
        <v>91</v>
      </c>
      <c r="E79" s="3">
        <v>7.2718369511530199</v>
      </c>
      <c r="F79" s="3">
        <v>6.8610695626777201</v>
      </c>
      <c r="G79" s="3">
        <v>6.8433956627599803</v>
      </c>
      <c r="H79" s="3">
        <v>6.8713568952346202</v>
      </c>
      <c r="I79" s="3">
        <v>6.9998388565134197</v>
      </c>
      <c r="J79" s="3">
        <v>7.0811895052749598</v>
      </c>
      <c r="K79" s="3">
        <v>7.0866819885233401</v>
      </c>
      <c r="L79" s="3">
        <v>7.1627432740426897</v>
      </c>
      <c r="M79" s="3">
        <v>7.0928392933056497</v>
      </c>
      <c r="N79" s="3">
        <v>7.0982338575271902</v>
      </c>
      <c r="O79" s="3">
        <v>7.0995506010827398</v>
      </c>
      <c r="P79" s="3">
        <v>7.1129289720693398</v>
      </c>
      <c r="Q79" s="3">
        <v>7.17639099979551</v>
      </c>
      <c r="R79" s="3">
        <v>7.0035563535488796</v>
      </c>
      <c r="S79" s="3">
        <v>7.1167696376501599</v>
      </c>
      <c r="T79" s="3">
        <v>7.0290928739890601</v>
      </c>
      <c r="U79" s="3">
        <v>6.9706827202238699</v>
      </c>
      <c r="V79" s="3">
        <v>7.0028739254036099</v>
      </c>
      <c r="W79" s="3">
        <v>7.4719894480934004</v>
      </c>
      <c r="X79" s="3">
        <v>7.0591330317093002</v>
      </c>
      <c r="Y79" s="3">
        <v>7.1359531773212499</v>
      </c>
      <c r="Z79" s="3">
        <v>7.0207732461846897</v>
      </c>
      <c r="AA79" s="3">
        <v>7.0747030126187296</v>
      </c>
      <c r="AB79" s="3">
        <v>7.1141548947996203</v>
      </c>
      <c r="AC79" s="3">
        <f t="shared" si="18"/>
        <v>6.9619147679563351</v>
      </c>
      <c r="AD79" s="3">
        <f t="shared" si="19"/>
        <v>0.20693720599376061</v>
      </c>
      <c r="AE79" s="3">
        <f t="shared" si="20"/>
        <v>7.082613406088603</v>
      </c>
      <c r="AF79" s="3">
        <f t="shared" si="21"/>
        <v>6.6560755835725474E-2</v>
      </c>
      <c r="AG79" s="3">
        <f t="shared" si="22"/>
        <v>0.98295846021632227</v>
      </c>
      <c r="AH79" s="3">
        <f t="shared" si="23"/>
        <v>-2.4797645265755883E-2</v>
      </c>
      <c r="AI79" s="3">
        <f t="shared" si="24"/>
        <v>7.1008881809962299</v>
      </c>
      <c r="AJ79" s="3">
        <f t="shared" si="25"/>
        <v>8.5361934495637483E-3</v>
      </c>
      <c r="AK79" s="3">
        <f t="shared" si="26"/>
        <v>7.081452466245902</v>
      </c>
      <c r="AL79" s="3">
        <f t="shared" si="27"/>
        <v>7.9728621007259623E-2</v>
      </c>
      <c r="AM79" s="3">
        <f t="shared" si="28"/>
        <v>1.0027445943954252</v>
      </c>
      <c r="AN79" s="3">
        <f t="shared" si="29"/>
        <v>3.9541888799875836E-3</v>
      </c>
      <c r="AO79" s="3">
        <f t="shared" si="30"/>
        <v>7.1261697813575449</v>
      </c>
      <c r="AP79" s="3">
        <f t="shared" si="31"/>
        <v>0.23342612106053331</v>
      </c>
      <c r="AQ79" s="3">
        <f t="shared" si="32"/>
        <v>7.0863960827310724</v>
      </c>
      <c r="AR79" s="3">
        <f t="shared" si="33"/>
        <v>5.0561981226748445E-2</v>
      </c>
      <c r="AS79" s="3">
        <f t="shared" si="34"/>
        <v>1.0056126835364732</v>
      </c>
      <c r="AT79" s="3">
        <f t="shared" si="35"/>
        <v>8.0747513306578932E-3</v>
      </c>
    </row>
    <row r="80" spans="1:46" x14ac:dyDescent="0.25">
      <c r="A80" s="1" t="s">
        <v>5487</v>
      </c>
      <c r="B80" s="1" t="s">
        <v>10819</v>
      </c>
      <c r="C80" s="1" t="s">
        <v>16155</v>
      </c>
      <c r="D80" s="1" t="s">
        <v>92</v>
      </c>
      <c r="E80" s="3">
        <v>8.1874922929119904</v>
      </c>
      <c r="F80" s="3">
        <v>8.2412119320161796</v>
      </c>
      <c r="G80" s="3">
        <v>8.2567481214611096</v>
      </c>
      <c r="H80" s="3">
        <v>8.3307128271649393</v>
      </c>
      <c r="I80" s="3">
        <v>8.2014588995541704</v>
      </c>
      <c r="J80" s="3">
        <v>8.2302334895896596</v>
      </c>
      <c r="K80" s="3">
        <v>8.2486775823970397</v>
      </c>
      <c r="L80" s="3">
        <v>8.2182192089150892</v>
      </c>
      <c r="M80" s="3">
        <v>8.2540852954523398</v>
      </c>
      <c r="N80" s="3">
        <v>8.1646385330296898</v>
      </c>
      <c r="O80" s="3">
        <v>8.1123410399666103</v>
      </c>
      <c r="P80" s="3">
        <v>8.2558602448059908</v>
      </c>
      <c r="Q80" s="3">
        <v>8.2991711169968703</v>
      </c>
      <c r="R80" s="3">
        <v>8.1902175243503397</v>
      </c>
      <c r="S80" s="3">
        <v>8.2039839387335096</v>
      </c>
      <c r="T80" s="3">
        <v>8.2669785979465296</v>
      </c>
      <c r="U80" s="3">
        <v>8.2221700388582306</v>
      </c>
      <c r="V80" s="3">
        <v>8.1378117670091292</v>
      </c>
      <c r="W80" s="3">
        <v>8.2193731253840205</v>
      </c>
      <c r="X80" s="3">
        <v>8.3014648948106693</v>
      </c>
      <c r="Y80" s="3">
        <v>8.3466758792788607</v>
      </c>
      <c r="Z80" s="3">
        <v>8.1756227703100297</v>
      </c>
      <c r="AA80" s="3">
        <v>8.1868652741439405</v>
      </c>
      <c r="AB80" s="3">
        <v>8.2826783562661905</v>
      </c>
      <c r="AC80" s="3">
        <f t="shared" si="18"/>
        <v>8.2540412933885534</v>
      </c>
      <c r="AD80" s="3">
        <f t="shared" si="19"/>
        <v>5.9102208045301773E-2</v>
      </c>
      <c r="AE80" s="3">
        <f t="shared" si="20"/>
        <v>8.2246472951139893</v>
      </c>
      <c r="AF80" s="3">
        <f t="shared" si="21"/>
        <v>1.9897087361764487E-2</v>
      </c>
      <c r="AG80" s="3">
        <f t="shared" si="22"/>
        <v>1.0035738916478554</v>
      </c>
      <c r="AH80" s="3">
        <f t="shared" si="23"/>
        <v>5.1468440939666776E-3</v>
      </c>
      <c r="AI80" s="3">
        <f t="shared" si="24"/>
        <v>8.1967312783136563</v>
      </c>
      <c r="AJ80" s="3">
        <f t="shared" si="25"/>
        <v>7.056291421733471E-2</v>
      </c>
      <c r="AK80" s="3">
        <f t="shared" si="26"/>
        <v>8.2400877945068132</v>
      </c>
      <c r="AL80" s="3">
        <f t="shared" si="27"/>
        <v>5.1654256208230977E-2</v>
      </c>
      <c r="AM80" s="3">
        <f t="shared" si="28"/>
        <v>0.99473834293099883</v>
      </c>
      <c r="AN80" s="3">
        <f t="shared" si="29"/>
        <v>-7.6110074214074163E-3</v>
      </c>
      <c r="AO80" s="3">
        <f t="shared" si="30"/>
        <v>8.2202049565155129</v>
      </c>
      <c r="AP80" s="3">
        <f t="shared" si="31"/>
        <v>6.6824069367288255E-2</v>
      </c>
      <c r="AQ80" s="3">
        <f t="shared" si="32"/>
        <v>8.2479605699997549</v>
      </c>
      <c r="AR80" s="3">
        <f t="shared" si="33"/>
        <v>8.1476846218157206E-2</v>
      </c>
      <c r="AS80" s="3">
        <f t="shared" si="34"/>
        <v>0.99663485133704477</v>
      </c>
      <c r="AT80" s="3">
        <f t="shared" si="35"/>
        <v>-4.8630703622102363E-3</v>
      </c>
    </row>
    <row r="81" spans="1:46" x14ac:dyDescent="0.25">
      <c r="A81" s="1" t="s">
        <v>5488</v>
      </c>
      <c r="B81" s="1" t="s">
        <v>10820</v>
      </c>
      <c r="C81" s="1" t="s">
        <v>16156</v>
      </c>
      <c r="D81" s="1" t="s">
        <v>93</v>
      </c>
      <c r="E81" s="3">
        <v>7.7942642662065698</v>
      </c>
      <c r="F81" s="3">
        <v>7.8751233745640103</v>
      </c>
      <c r="G81" s="3">
        <v>7.7956072144032298</v>
      </c>
      <c r="H81" s="3">
        <v>7.82439808896277</v>
      </c>
      <c r="I81" s="3">
        <v>7.8106224904939898</v>
      </c>
      <c r="J81" s="3">
        <v>7.8480238142923104</v>
      </c>
      <c r="K81" s="3">
        <v>7.8471972073985796</v>
      </c>
      <c r="L81" s="3">
        <v>7.8765139520463396</v>
      </c>
      <c r="M81" s="3">
        <v>7.8570181107035202</v>
      </c>
      <c r="N81" s="3">
        <v>7.8511121224269704</v>
      </c>
      <c r="O81" s="3">
        <v>7.8627361496861301</v>
      </c>
      <c r="P81" s="3">
        <v>7.9901749835115696</v>
      </c>
      <c r="Q81" s="3">
        <v>7.8689020525446898</v>
      </c>
      <c r="R81" s="3">
        <v>7.9034408657666004</v>
      </c>
      <c r="S81" s="3">
        <v>7.8939210064022296</v>
      </c>
      <c r="T81" s="3">
        <v>7.8047253184597301</v>
      </c>
      <c r="U81" s="3">
        <v>7.8930979031504496</v>
      </c>
      <c r="V81" s="3">
        <v>7.8528972456174504</v>
      </c>
      <c r="W81" s="3">
        <v>7.7470977083147003</v>
      </c>
      <c r="X81" s="3">
        <v>7.7420854262496803</v>
      </c>
      <c r="Y81" s="3">
        <v>7.81469773089872</v>
      </c>
      <c r="Z81" s="3">
        <v>7.8182441281963699</v>
      </c>
      <c r="AA81" s="3">
        <v>7.8374883903595096</v>
      </c>
      <c r="AB81" s="3">
        <v>7.8559882238087697</v>
      </c>
      <c r="AC81" s="3">
        <f t="shared" si="18"/>
        <v>7.822348236034145</v>
      </c>
      <c r="AD81" s="3">
        <f t="shared" si="19"/>
        <v>3.7829480316356016E-2</v>
      </c>
      <c r="AE81" s="3">
        <f t="shared" si="20"/>
        <v>7.8455893660578049</v>
      </c>
      <c r="AF81" s="3">
        <f t="shared" si="21"/>
        <v>2.7003234974358158E-2</v>
      </c>
      <c r="AG81" s="3">
        <f t="shared" si="22"/>
        <v>0.99703768207341981</v>
      </c>
      <c r="AH81" s="3">
        <f t="shared" si="23"/>
        <v>-4.2800639718873421E-3</v>
      </c>
      <c r="AI81" s="3">
        <f t="shared" si="24"/>
        <v>7.8902603415820467</v>
      </c>
      <c r="AJ81" s="3">
        <f t="shared" si="25"/>
        <v>6.6778603829428199E-2</v>
      </c>
      <c r="AK81" s="3">
        <f t="shared" si="26"/>
        <v>7.8677473107933125</v>
      </c>
      <c r="AL81" s="3">
        <f t="shared" si="27"/>
        <v>4.4467955333647745E-2</v>
      </c>
      <c r="AM81" s="3">
        <f t="shared" si="28"/>
        <v>1.0028614328726406</v>
      </c>
      <c r="AN81" s="3">
        <f t="shared" si="29"/>
        <v>4.1222800101125062E-3</v>
      </c>
      <c r="AO81" s="3">
        <f t="shared" si="30"/>
        <v>7.8087945708330704</v>
      </c>
      <c r="AP81" s="3">
        <f t="shared" si="31"/>
        <v>7.5957686858341408E-2</v>
      </c>
      <c r="AQ81" s="3">
        <f t="shared" si="32"/>
        <v>7.8316046183158425</v>
      </c>
      <c r="AR81" s="3">
        <f t="shared" si="33"/>
        <v>1.9092097219044393E-2</v>
      </c>
      <c r="AS81" s="3">
        <f t="shared" si="34"/>
        <v>0.99708743627973428</v>
      </c>
      <c r="AT81" s="3">
        <f t="shared" si="35"/>
        <v>-4.2080723540419791E-3</v>
      </c>
    </row>
    <row r="82" spans="1:46" x14ac:dyDescent="0.25">
      <c r="A82" s="1" t="s">
        <v>5489</v>
      </c>
      <c r="B82" s="1" t="s">
        <v>10821</v>
      </c>
      <c r="C82" s="1" t="s">
        <v>16157</v>
      </c>
      <c r="D82" s="1" t="s">
        <v>94</v>
      </c>
      <c r="E82" s="3">
        <v>6.9786894133543296</v>
      </c>
      <c r="F82" s="3">
        <v>7.0142688205032497</v>
      </c>
      <c r="G82" s="3">
        <v>6.9705885458756498</v>
      </c>
      <c r="H82" s="3">
        <v>6.9578962213495501</v>
      </c>
      <c r="I82" s="3">
        <v>6.9864884002414698</v>
      </c>
      <c r="J82" s="3">
        <v>7.0312763975802897</v>
      </c>
      <c r="K82" s="3">
        <v>7.04686993822519</v>
      </c>
      <c r="L82" s="3">
        <v>7.0410977379940896</v>
      </c>
      <c r="M82" s="3">
        <v>7.0096437854565297</v>
      </c>
      <c r="N82" s="3">
        <v>7.0047967164675002</v>
      </c>
      <c r="O82" s="3">
        <v>7.0021969678669498</v>
      </c>
      <c r="P82" s="3">
        <v>7.0464194576257597</v>
      </c>
      <c r="Q82" s="3">
        <v>6.9930939036089796</v>
      </c>
      <c r="R82" s="3">
        <v>6.9897843880170001</v>
      </c>
      <c r="S82" s="3">
        <v>7.0743554013747598</v>
      </c>
      <c r="T82" s="3">
        <v>7.1042466354953699</v>
      </c>
      <c r="U82" s="3">
        <v>7.0218135561105397</v>
      </c>
      <c r="V82" s="3">
        <v>6.9773694110744202</v>
      </c>
      <c r="W82" s="3">
        <v>6.97277430794162</v>
      </c>
      <c r="X82" s="3">
        <v>7.0406043822467703</v>
      </c>
      <c r="Y82" s="3">
        <v>7.0602351935814598</v>
      </c>
      <c r="Z82" s="3">
        <v>7.0170340140490799</v>
      </c>
      <c r="AA82" s="3">
        <v>7.0636203383910399</v>
      </c>
      <c r="AB82" s="3">
        <v>7.01024457677096</v>
      </c>
      <c r="AC82" s="3">
        <f t="shared" si="18"/>
        <v>6.9803607502706946</v>
      </c>
      <c r="AD82" s="3">
        <f t="shared" si="19"/>
        <v>2.4170930421833624E-2</v>
      </c>
      <c r="AE82" s="3">
        <f t="shared" si="20"/>
        <v>7.0264331185102593</v>
      </c>
      <c r="AF82" s="3">
        <f t="shared" si="21"/>
        <v>2.7396791383841997E-2</v>
      </c>
      <c r="AG82" s="3">
        <f t="shared" si="22"/>
        <v>0.99344299341323083</v>
      </c>
      <c r="AH82" s="3">
        <f t="shared" si="23"/>
        <v>-9.4909109852975449E-3</v>
      </c>
      <c r="AI82" s="3">
        <f t="shared" si="24"/>
        <v>7.0157642318541846</v>
      </c>
      <c r="AJ82" s="3">
        <f t="shared" si="25"/>
        <v>2.0668492745152686E-2</v>
      </c>
      <c r="AK82" s="3">
        <f t="shared" si="26"/>
        <v>7.0403700821240278</v>
      </c>
      <c r="AL82" s="3">
        <f t="shared" si="27"/>
        <v>5.7819159161569093E-2</v>
      </c>
      <c r="AM82" s="3">
        <f t="shared" si="28"/>
        <v>0.99650503453897699</v>
      </c>
      <c r="AN82" s="3">
        <f t="shared" si="29"/>
        <v>-5.051001026172632E-3</v>
      </c>
      <c r="AO82" s="3">
        <f t="shared" si="30"/>
        <v>7.0031404143433376</v>
      </c>
      <c r="AP82" s="3">
        <f t="shared" si="31"/>
        <v>3.3359057450785629E-2</v>
      </c>
      <c r="AQ82" s="3">
        <f t="shared" si="32"/>
        <v>7.0377835306981353</v>
      </c>
      <c r="AR82" s="3">
        <f t="shared" si="33"/>
        <v>2.805087177824778E-2</v>
      </c>
      <c r="AS82" s="3">
        <f t="shared" si="34"/>
        <v>0.99507755301030676</v>
      </c>
      <c r="AT82" s="3">
        <f t="shared" si="35"/>
        <v>-7.1191260318015717E-3</v>
      </c>
    </row>
    <row r="83" spans="1:46" x14ac:dyDescent="0.25">
      <c r="A83" s="1" t="s">
        <v>5490</v>
      </c>
      <c r="B83" s="1" t="s">
        <v>10822</v>
      </c>
      <c r="C83" s="1" t="s">
        <v>16158</v>
      </c>
      <c r="D83" s="1" t="s">
        <v>95</v>
      </c>
      <c r="E83" s="3">
        <v>7.7879390460087503</v>
      </c>
      <c r="F83" s="3">
        <v>7.7595678219404398</v>
      </c>
      <c r="G83" s="3">
        <v>7.7172123418361203</v>
      </c>
      <c r="H83" s="3">
        <v>7.6341668379803496</v>
      </c>
      <c r="I83" s="3">
        <v>7.7368285080697001</v>
      </c>
      <c r="J83" s="3">
        <v>7.7567592659763402</v>
      </c>
      <c r="K83" s="3">
        <v>7.6758591038440498</v>
      </c>
      <c r="L83" s="3">
        <v>7.7214786639706698</v>
      </c>
      <c r="M83" s="3">
        <v>7.7077039527851099</v>
      </c>
      <c r="N83" s="3">
        <v>7.6095639312847796</v>
      </c>
      <c r="O83" s="3">
        <v>7.6713948704449697</v>
      </c>
      <c r="P83" s="3">
        <v>7.7338460446962802</v>
      </c>
      <c r="Q83" s="3">
        <v>7.7061797754557304</v>
      </c>
      <c r="R83" s="3">
        <v>7.7145279198180301</v>
      </c>
      <c r="S83" s="3">
        <v>7.6778445202706704</v>
      </c>
      <c r="T83" s="3">
        <v>7.7026052085700201</v>
      </c>
      <c r="U83" s="3">
        <v>7.6533767472210998</v>
      </c>
      <c r="V83" s="3">
        <v>7.7156218513366497</v>
      </c>
      <c r="W83" s="3">
        <v>7.6710209369794002</v>
      </c>
      <c r="X83" s="3">
        <v>7.7075027583478297</v>
      </c>
      <c r="Y83" s="3">
        <v>7.7234235848350297</v>
      </c>
      <c r="Z83" s="3">
        <v>7.7709455838041999</v>
      </c>
      <c r="AA83" s="3">
        <v>7.6794397839525903</v>
      </c>
      <c r="AB83" s="3">
        <v>7.6991908826995301</v>
      </c>
      <c r="AC83" s="3">
        <f t="shared" si="18"/>
        <v>7.7247215119414152</v>
      </c>
      <c r="AD83" s="3">
        <f t="shared" si="19"/>
        <v>6.7000643146087169E-2</v>
      </c>
      <c r="AE83" s="3">
        <f t="shared" si="20"/>
        <v>7.72273138546519</v>
      </c>
      <c r="AF83" s="3">
        <f t="shared" si="21"/>
        <v>3.4424824440714388E-2</v>
      </c>
      <c r="AG83" s="3">
        <f t="shared" si="22"/>
        <v>1.0002576972287254</v>
      </c>
      <c r="AH83" s="3">
        <f t="shared" si="23"/>
        <v>3.717306190146365E-4</v>
      </c>
      <c r="AI83" s="3">
        <f t="shared" si="24"/>
        <v>7.6806271998027853</v>
      </c>
      <c r="AJ83" s="3">
        <f t="shared" si="25"/>
        <v>5.3853567018032206E-2</v>
      </c>
      <c r="AK83" s="3">
        <f t="shared" si="26"/>
        <v>7.7002893560286125</v>
      </c>
      <c r="AL83" s="3">
        <f t="shared" si="27"/>
        <v>1.577516576782656E-2</v>
      </c>
      <c r="AM83" s="3">
        <f t="shared" si="28"/>
        <v>0.99744656917204888</v>
      </c>
      <c r="AN83" s="3">
        <f t="shared" si="29"/>
        <v>-3.6885332066065404E-3</v>
      </c>
      <c r="AO83" s="3">
        <f t="shared" si="30"/>
        <v>7.6868805734712442</v>
      </c>
      <c r="AP83" s="3">
        <f t="shared" si="31"/>
        <v>2.95824835867095E-2</v>
      </c>
      <c r="AQ83" s="3">
        <f t="shared" si="32"/>
        <v>7.7182499588228373</v>
      </c>
      <c r="AR83" s="3">
        <f t="shared" si="33"/>
        <v>3.9467595798847462E-2</v>
      </c>
      <c r="AS83" s="3">
        <f t="shared" si="34"/>
        <v>0.99593568677887478</v>
      </c>
      <c r="AT83" s="3">
        <f t="shared" si="35"/>
        <v>-5.8755125949328671E-3</v>
      </c>
    </row>
    <row r="84" spans="1:46" x14ac:dyDescent="0.25">
      <c r="A84" s="1" t="s">
        <v>5491</v>
      </c>
      <c r="B84" s="1" t="s">
        <v>10823</v>
      </c>
      <c r="C84" s="1" t="s">
        <v>16159</v>
      </c>
      <c r="D84" s="1" t="s">
        <v>96</v>
      </c>
      <c r="E84" s="3">
        <v>6.1181374290927604</v>
      </c>
      <c r="F84" s="3">
        <v>5.6347561906688499</v>
      </c>
      <c r="G84" s="3">
        <v>5.9600598655777599</v>
      </c>
      <c r="H84" s="3">
        <v>5.8801438552254304</v>
      </c>
      <c r="I84" s="3">
        <v>6.1608919572052301</v>
      </c>
      <c r="J84" s="3">
        <v>6.1317713926379804</v>
      </c>
      <c r="K84" s="3">
        <v>5.9501345554711804</v>
      </c>
      <c r="L84" s="3">
        <v>5.7361075319961898</v>
      </c>
      <c r="M84" s="3"/>
      <c r="N84" s="3"/>
      <c r="O84" s="3"/>
      <c r="P84" s="3"/>
      <c r="Q84" s="3"/>
      <c r="R84" s="3"/>
      <c r="S84" s="3"/>
      <c r="T84" s="3"/>
      <c r="U84" s="3">
        <v>5.9214339889496603</v>
      </c>
      <c r="V84" s="3">
        <v>6.1140220708110098</v>
      </c>
      <c r="W84" s="3">
        <v>6.0434258799011698</v>
      </c>
      <c r="X84" s="3">
        <v>6.0786703207931003</v>
      </c>
      <c r="Y84" s="3">
        <v>5.87203582592341</v>
      </c>
      <c r="Z84" s="3">
        <v>6.0587686278728299</v>
      </c>
      <c r="AA84" s="3">
        <v>6.0582362572119699</v>
      </c>
      <c r="AB84" s="3">
        <v>6.0532358495652998</v>
      </c>
      <c r="AC84" s="3">
        <f t="shared" si="18"/>
        <v>5.8982743351411999</v>
      </c>
      <c r="AD84" s="3">
        <f t="shared" si="19"/>
        <v>0.20160006499784519</v>
      </c>
      <c r="AE84" s="3">
        <f t="shared" si="20"/>
        <v>5.994726359327645</v>
      </c>
      <c r="AF84" s="3">
        <f t="shared" si="21"/>
        <v>0.19601400791313928</v>
      </c>
      <c r="AG84" s="3">
        <f t="shared" si="22"/>
        <v>0.98391052094707077</v>
      </c>
      <c r="AH84" s="3">
        <f t="shared" si="23"/>
        <v>-2.3400975314371505E-2</v>
      </c>
      <c r="AI84" s="3" t="str">
        <f t="shared" si="24"/>
        <v/>
      </c>
      <c r="AJ84" s="3" t="str">
        <f t="shared" si="25"/>
        <v/>
      </c>
      <c r="AK84" s="3" t="str">
        <f t="shared" si="26"/>
        <v/>
      </c>
      <c r="AL84" s="3" t="str">
        <f t="shared" si="27"/>
        <v/>
      </c>
      <c r="AM84" s="3" t="str">
        <f t="shared" si="28"/>
        <v/>
      </c>
      <c r="AN84" s="3" t="str">
        <f t="shared" si="29"/>
        <v/>
      </c>
      <c r="AO84" s="3">
        <f t="shared" si="30"/>
        <v>6.0393880651137355</v>
      </c>
      <c r="AP84" s="3">
        <f t="shared" si="31"/>
        <v>8.3751215811389529E-2</v>
      </c>
      <c r="AQ84" s="3">
        <f t="shared" si="32"/>
        <v>6.0105691401433772</v>
      </c>
      <c r="AR84" s="3">
        <f t="shared" si="33"/>
        <v>9.2389162258848523E-2</v>
      </c>
      <c r="AS84" s="3">
        <f t="shared" si="34"/>
        <v>1.0047947081712916</v>
      </c>
      <c r="AT84" s="3">
        <f t="shared" si="35"/>
        <v>6.9007712976526603E-3</v>
      </c>
    </row>
    <row r="85" spans="1:46" x14ac:dyDescent="0.25">
      <c r="A85" s="1" t="s">
        <v>5492</v>
      </c>
      <c r="B85" s="1" t="s">
        <v>10824</v>
      </c>
      <c r="C85" s="1" t="s">
        <v>16160</v>
      </c>
      <c r="D85" s="1" t="s">
        <v>97</v>
      </c>
      <c r="E85" s="3">
        <v>7.84603921971246</v>
      </c>
      <c r="F85" s="3">
        <v>7.8956843949596598</v>
      </c>
      <c r="G85" s="3">
        <v>7.88437137260218</v>
      </c>
      <c r="H85" s="3">
        <v>7.8836055170062398</v>
      </c>
      <c r="I85" s="3">
        <v>7.93827049271232</v>
      </c>
      <c r="J85" s="3">
        <v>7.7473189673768497</v>
      </c>
      <c r="K85" s="3">
        <v>7.8745474267772204</v>
      </c>
      <c r="L85" s="3">
        <v>7.7827694275332204</v>
      </c>
      <c r="M85" s="3">
        <v>7.7894460429883496</v>
      </c>
      <c r="N85" s="3">
        <v>7.9182276087983299</v>
      </c>
      <c r="O85" s="3">
        <v>7.9147419790725504</v>
      </c>
      <c r="P85" s="3">
        <v>7.9272260405620596</v>
      </c>
      <c r="Q85" s="3">
        <v>7.8783589881485199</v>
      </c>
      <c r="R85" s="3">
        <v>7.84944643913229</v>
      </c>
      <c r="S85" s="3">
        <v>7.8874311722142201</v>
      </c>
      <c r="T85" s="3">
        <v>7.7984312006066796</v>
      </c>
      <c r="U85" s="3">
        <v>7.9168084639817904</v>
      </c>
      <c r="V85" s="3">
        <v>7.79250654495518</v>
      </c>
      <c r="W85" s="3">
        <v>7.8032609728263802</v>
      </c>
      <c r="X85" s="3">
        <v>7.9686877191081802</v>
      </c>
      <c r="Y85" s="3">
        <v>7.7899285354490004</v>
      </c>
      <c r="Z85" s="3">
        <v>7.6274323019326902</v>
      </c>
      <c r="AA85" s="3">
        <v>7.9883342836618496</v>
      </c>
      <c r="AB85" s="3">
        <v>7.9726727007438098</v>
      </c>
      <c r="AC85" s="3">
        <f t="shared" si="18"/>
        <v>7.8774251260701345</v>
      </c>
      <c r="AD85" s="3">
        <f t="shared" si="19"/>
        <v>2.1640421986641466E-2</v>
      </c>
      <c r="AE85" s="3">
        <f t="shared" si="20"/>
        <v>7.8357265785999024</v>
      </c>
      <c r="AF85" s="3">
        <f t="shared" si="21"/>
        <v>8.6876690671255558E-2</v>
      </c>
      <c r="AG85" s="3">
        <f t="shared" si="22"/>
        <v>1.0053215929693253</v>
      </c>
      <c r="AH85" s="3">
        <f t="shared" si="23"/>
        <v>7.6570798776289693E-3</v>
      </c>
      <c r="AI85" s="3">
        <f t="shared" si="24"/>
        <v>7.8874104178553228</v>
      </c>
      <c r="AJ85" s="3">
        <f t="shared" si="25"/>
        <v>6.5521029832135771E-2</v>
      </c>
      <c r="AK85" s="3">
        <f t="shared" si="26"/>
        <v>7.8534169500254274</v>
      </c>
      <c r="AL85" s="3">
        <f t="shared" si="27"/>
        <v>4.0076053418203916E-2</v>
      </c>
      <c r="AM85" s="3">
        <f t="shared" si="28"/>
        <v>1.0043284939595352</v>
      </c>
      <c r="AN85" s="3">
        <f t="shared" si="29"/>
        <v>6.2312205775653436E-3</v>
      </c>
      <c r="AO85" s="3">
        <f t="shared" si="30"/>
        <v>7.8703159252178825</v>
      </c>
      <c r="AP85" s="3">
        <f t="shared" si="31"/>
        <v>8.6389104812665596E-2</v>
      </c>
      <c r="AQ85" s="3">
        <f t="shared" si="32"/>
        <v>7.8445919554468375</v>
      </c>
      <c r="AR85" s="3">
        <f t="shared" si="33"/>
        <v>0.17050213961193628</v>
      </c>
      <c r="AS85" s="3">
        <f t="shared" si="34"/>
        <v>1.003279197938802</v>
      </c>
      <c r="AT85" s="3">
        <f t="shared" si="35"/>
        <v>4.7231427698444942E-3</v>
      </c>
    </row>
    <row r="86" spans="1:46" x14ac:dyDescent="0.25">
      <c r="A86" s="1" t="s">
        <v>5493</v>
      </c>
      <c r="B86" s="1" t="s">
        <v>10825</v>
      </c>
      <c r="C86" s="1" t="s">
        <v>16161</v>
      </c>
      <c r="D86" s="1" t="s">
        <v>98</v>
      </c>
      <c r="E86" s="3">
        <v>7.7364156126240404</v>
      </c>
      <c r="F86" s="3">
        <v>7.7158609916096204</v>
      </c>
      <c r="G86" s="3">
        <v>7.4983948974711101</v>
      </c>
      <c r="H86" s="3">
        <v>7.5366387853866099</v>
      </c>
      <c r="I86" s="3">
        <v>7.6078653259647897</v>
      </c>
      <c r="J86" s="3">
        <v>7.6695310511851504</v>
      </c>
      <c r="K86" s="3">
        <v>7.6595943655719001</v>
      </c>
      <c r="L86" s="3">
        <v>7.4967654809161601</v>
      </c>
      <c r="M86" s="3"/>
      <c r="N86" s="3"/>
      <c r="O86" s="3"/>
      <c r="P86" s="3"/>
      <c r="Q86" s="3"/>
      <c r="R86" s="3"/>
      <c r="S86" s="3"/>
      <c r="T86" s="3"/>
      <c r="U86" s="3">
        <v>7.7531334667126801</v>
      </c>
      <c r="V86" s="3">
        <v>7.6573276688179703</v>
      </c>
      <c r="W86" s="3">
        <v>7.6053001484928204</v>
      </c>
      <c r="X86" s="3">
        <v>7.6853043756955701</v>
      </c>
      <c r="Y86" s="3">
        <v>7.5347971325077596</v>
      </c>
      <c r="Z86" s="3">
        <v>7.57622935971815</v>
      </c>
      <c r="AA86" s="3">
        <v>7.6298849948263703</v>
      </c>
      <c r="AB86" s="3">
        <v>7.7056119304187298</v>
      </c>
      <c r="AC86" s="3">
        <f t="shared" si="18"/>
        <v>7.6218275717728448</v>
      </c>
      <c r="AD86" s="3">
        <f t="shared" si="19"/>
        <v>0.12174489388820686</v>
      </c>
      <c r="AE86" s="3">
        <f t="shared" si="20"/>
        <v>7.6084390559094999</v>
      </c>
      <c r="AF86" s="3">
        <f t="shared" si="21"/>
        <v>7.9205248376730486E-2</v>
      </c>
      <c r="AG86" s="3">
        <f t="shared" si="22"/>
        <v>1.0017596928574917</v>
      </c>
      <c r="AH86" s="3">
        <f t="shared" si="23"/>
        <v>2.5364691096466997E-3</v>
      </c>
      <c r="AI86" s="3" t="str">
        <f t="shared" si="24"/>
        <v/>
      </c>
      <c r="AJ86" s="3" t="str">
        <f t="shared" si="25"/>
        <v/>
      </c>
      <c r="AK86" s="3" t="str">
        <f t="shared" si="26"/>
        <v/>
      </c>
      <c r="AL86" s="3" t="str">
        <f t="shared" si="27"/>
        <v/>
      </c>
      <c r="AM86" s="3" t="str">
        <f t="shared" si="28"/>
        <v/>
      </c>
      <c r="AN86" s="3" t="str">
        <f t="shared" si="29"/>
        <v/>
      </c>
      <c r="AO86" s="3">
        <f t="shared" si="30"/>
        <v>7.6752664149297596</v>
      </c>
      <c r="AP86" s="3">
        <f t="shared" si="31"/>
        <v>6.1593060921091777E-2</v>
      </c>
      <c r="AQ86" s="3">
        <f t="shared" si="32"/>
        <v>7.6116308543677524</v>
      </c>
      <c r="AR86" s="3">
        <f t="shared" si="33"/>
        <v>7.376164978692544E-2</v>
      </c>
      <c r="AS86" s="3">
        <f t="shared" si="34"/>
        <v>1.0083603056663595</v>
      </c>
      <c r="AT86" s="3">
        <f t="shared" si="35"/>
        <v>1.2011232407225588E-2</v>
      </c>
    </row>
    <row r="87" spans="1:46" x14ac:dyDescent="0.25">
      <c r="A87" s="1" t="s">
        <v>5494</v>
      </c>
      <c r="B87" s="1" t="s">
        <v>10826</v>
      </c>
      <c r="C87" s="1" t="s">
        <v>16162</v>
      </c>
      <c r="D87" s="1" t="s">
        <v>99</v>
      </c>
      <c r="E87" s="3">
        <v>7.2657639429001799</v>
      </c>
      <c r="F87" s="3">
        <v>7.2761376924276098</v>
      </c>
      <c r="G87" s="3">
        <v>7.2871686323182203</v>
      </c>
      <c r="H87" s="3">
        <v>7.3058477408473204</v>
      </c>
      <c r="I87" s="3">
        <v>7.1867991999221301</v>
      </c>
      <c r="J87" s="3">
        <v>7.2372475317502101</v>
      </c>
      <c r="K87" s="3">
        <v>7.2844199886215302</v>
      </c>
      <c r="L87" s="3">
        <v>7.32899176790042</v>
      </c>
      <c r="M87" s="3">
        <v>7.2407433123807099</v>
      </c>
      <c r="N87" s="3">
        <v>7.3255686592677698</v>
      </c>
      <c r="O87" s="3">
        <v>7.20083365813728</v>
      </c>
      <c r="P87" s="3">
        <v>7.2625206082401403</v>
      </c>
      <c r="Q87" s="3">
        <v>7.2865431190108501</v>
      </c>
      <c r="R87" s="3">
        <v>7.2833835234879301</v>
      </c>
      <c r="S87" s="3">
        <v>7.1743756235528</v>
      </c>
      <c r="T87" s="3">
        <v>7.3000508081279998</v>
      </c>
      <c r="U87" s="3">
        <v>7.4118104010487604</v>
      </c>
      <c r="V87" s="3">
        <v>7.5182158337339198</v>
      </c>
      <c r="W87" s="3">
        <v>7.2737539753943601</v>
      </c>
      <c r="X87" s="3">
        <v>7.3300682712569198</v>
      </c>
      <c r="Y87" s="3">
        <v>7.2013217589218304</v>
      </c>
      <c r="Z87" s="3">
        <v>7.21881720710204</v>
      </c>
      <c r="AA87" s="3">
        <v>7.3043313313689398</v>
      </c>
      <c r="AB87" s="3">
        <v>7.3331862088338102</v>
      </c>
      <c r="AC87" s="3">
        <f t="shared" si="18"/>
        <v>7.2837295021233324</v>
      </c>
      <c r="AD87" s="3">
        <f t="shared" si="19"/>
        <v>1.7140993683811313E-2</v>
      </c>
      <c r="AE87" s="3">
        <f t="shared" si="20"/>
        <v>7.2593646220485724</v>
      </c>
      <c r="AF87" s="3">
        <f t="shared" si="21"/>
        <v>6.1184466997309082E-2</v>
      </c>
      <c r="AG87" s="3">
        <f t="shared" si="22"/>
        <v>1.003356337826145</v>
      </c>
      <c r="AH87" s="3">
        <f t="shared" si="23"/>
        <v>4.8340640916248031E-3</v>
      </c>
      <c r="AI87" s="3">
        <f t="shared" si="24"/>
        <v>7.257416559506475</v>
      </c>
      <c r="AJ87" s="3">
        <f t="shared" si="25"/>
        <v>5.2122873777328597E-2</v>
      </c>
      <c r="AK87" s="3">
        <f t="shared" si="26"/>
        <v>7.2610882685448948</v>
      </c>
      <c r="AL87" s="3">
        <f t="shared" si="27"/>
        <v>5.8258590489612676E-2</v>
      </c>
      <c r="AM87" s="3">
        <f t="shared" si="28"/>
        <v>0.9994943307528259</v>
      </c>
      <c r="AN87" s="3">
        <f t="shared" si="29"/>
        <v>-7.2971102699391098E-4</v>
      </c>
      <c r="AO87" s="3">
        <f t="shared" si="30"/>
        <v>7.38346212035849</v>
      </c>
      <c r="AP87" s="3">
        <f t="shared" si="31"/>
        <v>0.10622141730039447</v>
      </c>
      <c r="AQ87" s="3">
        <f t="shared" si="32"/>
        <v>7.2644141265566553</v>
      </c>
      <c r="AR87" s="3">
        <f t="shared" si="33"/>
        <v>6.424616320134148E-2</v>
      </c>
      <c r="AS87" s="3">
        <f t="shared" si="34"/>
        <v>1.0163878313829369</v>
      </c>
      <c r="AT87" s="3">
        <f t="shared" si="35"/>
        <v>2.3451008063348027E-2</v>
      </c>
    </row>
    <row r="88" spans="1:46" x14ac:dyDescent="0.25">
      <c r="A88" s="1" t="s">
        <v>5495</v>
      </c>
      <c r="B88" s="1" t="s">
        <v>10827</v>
      </c>
      <c r="C88" s="1" t="s">
        <v>16163</v>
      </c>
      <c r="D88" s="1" t="s">
        <v>100</v>
      </c>
      <c r="E88" s="3">
        <v>6.6915339320496603</v>
      </c>
      <c r="F88" s="3">
        <v>6.6053309498820196</v>
      </c>
      <c r="G88" s="3">
        <v>6.7437940291651799</v>
      </c>
      <c r="H88" s="3">
        <v>6.7016039106831196</v>
      </c>
      <c r="I88" s="3">
        <v>6.6800106885259201</v>
      </c>
      <c r="J88" s="3">
        <v>6.7669697122672998</v>
      </c>
      <c r="K88" s="3">
        <v>6.7185482215825401</v>
      </c>
      <c r="L88" s="3">
        <v>6.7061105573559798</v>
      </c>
      <c r="M88" s="3">
        <v>6.6586411610734997</v>
      </c>
      <c r="N88" s="3">
        <v>6.5688173880607303</v>
      </c>
      <c r="O88" s="3">
        <v>6.65996449689223</v>
      </c>
      <c r="P88" s="3">
        <v>6.6219564287873496</v>
      </c>
      <c r="Q88" s="3">
        <v>6.7746496963970797</v>
      </c>
      <c r="R88" s="3">
        <v>6.7229742079268204</v>
      </c>
      <c r="S88" s="3">
        <v>6.6853600074319299</v>
      </c>
      <c r="T88" s="3">
        <v>6.6590740412238203</v>
      </c>
      <c r="U88" s="3">
        <v>6.5242162444230196</v>
      </c>
      <c r="V88" s="3">
        <v>6.4751206607789999</v>
      </c>
      <c r="W88" s="3">
        <v>6.6662191742976598</v>
      </c>
      <c r="X88" s="3">
        <v>6.70202921391164</v>
      </c>
      <c r="Y88" s="3">
        <v>6.7375529116568904</v>
      </c>
      <c r="Z88" s="3">
        <v>6.7063158149621502</v>
      </c>
      <c r="AA88" s="3">
        <v>6.72613525801364</v>
      </c>
      <c r="AB88" s="3">
        <v>6.7337114885812097</v>
      </c>
      <c r="AC88" s="3">
        <f t="shared" si="18"/>
        <v>6.6855657054449944</v>
      </c>
      <c r="AD88" s="3">
        <f t="shared" si="19"/>
        <v>5.8083266206306196E-2</v>
      </c>
      <c r="AE88" s="3">
        <f t="shared" si="20"/>
        <v>6.7179097949329352</v>
      </c>
      <c r="AF88" s="3">
        <f t="shared" si="21"/>
        <v>3.6436462283859314E-2</v>
      </c>
      <c r="AG88" s="3">
        <f t="shared" si="22"/>
        <v>0.99518539389851046</v>
      </c>
      <c r="AH88" s="3">
        <f t="shared" si="23"/>
        <v>-6.9627833585779722E-3</v>
      </c>
      <c r="AI88" s="3">
        <f t="shared" si="24"/>
        <v>6.6273448687034522</v>
      </c>
      <c r="AJ88" s="3">
        <f t="shared" si="25"/>
        <v>4.2809653640268383E-2</v>
      </c>
      <c r="AK88" s="3">
        <f t="shared" si="26"/>
        <v>6.7105144882449128</v>
      </c>
      <c r="AL88" s="3">
        <f t="shared" si="27"/>
        <v>5.0157874203937448E-2</v>
      </c>
      <c r="AM88" s="3">
        <f t="shared" si="28"/>
        <v>0.98760607406672729</v>
      </c>
      <c r="AN88" s="3">
        <f t="shared" si="29"/>
        <v>-1.7992385382165865E-2</v>
      </c>
      <c r="AO88" s="3">
        <f t="shared" si="30"/>
        <v>6.59189632335283</v>
      </c>
      <c r="AP88" s="3">
        <f t="shared" si="31"/>
        <v>0.10934698320622685</v>
      </c>
      <c r="AQ88" s="3">
        <f t="shared" si="32"/>
        <v>6.7259288683034724</v>
      </c>
      <c r="AR88" s="3">
        <f t="shared" si="33"/>
        <v>1.3909253758458803E-2</v>
      </c>
      <c r="AS88" s="3">
        <f t="shared" si="34"/>
        <v>0.98007226249711288</v>
      </c>
      <c r="AT88" s="3">
        <f t="shared" si="35"/>
        <v>-2.9039969228127755E-2</v>
      </c>
    </row>
    <row r="89" spans="1:46" x14ac:dyDescent="0.25">
      <c r="A89" s="1" t="s">
        <v>5496</v>
      </c>
      <c r="B89" s="1" t="s">
        <v>10828</v>
      </c>
      <c r="C89" s="1" t="s">
        <v>16164</v>
      </c>
      <c r="D89" s="1" t="s">
        <v>101</v>
      </c>
      <c r="E89" s="3">
        <v>4.1484153606667897</v>
      </c>
      <c r="F89" s="3">
        <v>4.41603513852764</v>
      </c>
      <c r="G89" s="3">
        <v>4.5830616635629804</v>
      </c>
      <c r="H89" s="3">
        <v>4.4418737961363499</v>
      </c>
      <c r="I89" s="3">
        <v>4.2592648677272003</v>
      </c>
      <c r="J89" s="3">
        <v>4.3237511259806602</v>
      </c>
      <c r="K89" s="3">
        <v>4.2767639091374203</v>
      </c>
      <c r="L89" s="3">
        <v>4.57466370878773</v>
      </c>
      <c r="M89" s="3"/>
      <c r="N89" s="3"/>
      <c r="O89" s="3"/>
      <c r="P89" s="3"/>
      <c r="Q89" s="3"/>
      <c r="R89" s="3"/>
      <c r="S89" s="3"/>
      <c r="T89" s="3"/>
      <c r="U89" s="3">
        <v>4.1991800606457002</v>
      </c>
      <c r="V89" s="3">
        <v>4.2229620400885102</v>
      </c>
      <c r="W89" s="3">
        <v>4.3495767222195596</v>
      </c>
      <c r="X89" s="3">
        <v>4.2973447503475199</v>
      </c>
      <c r="Y89" s="3">
        <v>4.4867707199793099</v>
      </c>
      <c r="Z89" s="3">
        <v>4.4478049960705803</v>
      </c>
      <c r="AA89" s="3">
        <v>4.3284410554127399</v>
      </c>
      <c r="AB89" s="3">
        <v>4.1951121509198899</v>
      </c>
      <c r="AC89" s="3">
        <f t="shared" si="18"/>
        <v>4.3973464897234393</v>
      </c>
      <c r="AD89" s="3">
        <f t="shared" si="19"/>
        <v>0.18146512926563907</v>
      </c>
      <c r="AE89" s="3">
        <f t="shared" si="20"/>
        <v>4.3586109029082527</v>
      </c>
      <c r="AF89" s="3">
        <f t="shared" si="21"/>
        <v>0.14658624773076337</v>
      </c>
      <c r="AG89" s="3">
        <f t="shared" si="22"/>
        <v>1.0088871403477058</v>
      </c>
      <c r="AH89" s="3">
        <f t="shared" si="23"/>
        <v>1.276479568567118E-2</v>
      </c>
      <c r="AI89" s="3" t="str">
        <f t="shared" si="24"/>
        <v/>
      </c>
      <c r="AJ89" s="3" t="str">
        <f t="shared" si="25"/>
        <v/>
      </c>
      <c r="AK89" s="3" t="str">
        <f t="shared" si="26"/>
        <v/>
      </c>
      <c r="AL89" s="3" t="str">
        <f t="shared" si="27"/>
        <v/>
      </c>
      <c r="AM89" s="3" t="str">
        <f t="shared" si="28"/>
        <v/>
      </c>
      <c r="AN89" s="3" t="str">
        <f t="shared" si="29"/>
        <v/>
      </c>
      <c r="AO89" s="3">
        <f t="shared" si="30"/>
        <v>4.2672658933253222</v>
      </c>
      <c r="AP89" s="3">
        <f t="shared" si="31"/>
        <v>6.8988700080338541E-2</v>
      </c>
      <c r="AQ89" s="3">
        <f t="shared" si="32"/>
        <v>4.3645322305956302</v>
      </c>
      <c r="AR89" s="3">
        <f t="shared" si="33"/>
        <v>0.13150708229352301</v>
      </c>
      <c r="AS89" s="3">
        <f t="shared" si="34"/>
        <v>0.97771437301150732</v>
      </c>
      <c r="AT89" s="3">
        <f t="shared" si="35"/>
        <v>-3.2515033416303268E-2</v>
      </c>
    </row>
    <row r="90" spans="1:46" x14ac:dyDescent="0.25">
      <c r="A90" s="1" t="s">
        <v>5497</v>
      </c>
      <c r="B90" s="1" t="s">
        <v>10829</v>
      </c>
      <c r="C90" s="1" t="s">
        <v>16165</v>
      </c>
      <c r="D90" s="1" t="s">
        <v>102</v>
      </c>
      <c r="E90" s="3">
        <v>8.1005084739761202</v>
      </c>
      <c r="F90" s="3">
        <v>8.2176520448979904</v>
      </c>
      <c r="G90" s="3">
        <v>8.1753461701230297</v>
      </c>
      <c r="H90" s="3">
        <v>8.2687435411310908</v>
      </c>
      <c r="I90" s="3">
        <v>8.0866486676145595</v>
      </c>
      <c r="J90" s="3">
        <v>8.1383039243309199</v>
      </c>
      <c r="K90" s="3">
        <v>8.2302808083466594</v>
      </c>
      <c r="L90" s="3">
        <v>8.3194344576736299</v>
      </c>
      <c r="M90" s="3"/>
      <c r="N90" s="3"/>
      <c r="O90" s="3"/>
      <c r="P90" s="3"/>
      <c r="Q90" s="3"/>
      <c r="R90" s="3"/>
      <c r="S90" s="3"/>
      <c r="T90" s="3"/>
      <c r="U90" s="3">
        <v>8.2507948083243292</v>
      </c>
      <c r="V90" s="3">
        <v>8.3241515697877304</v>
      </c>
      <c r="W90" s="3">
        <v>8.3216195723604791</v>
      </c>
      <c r="X90" s="3">
        <v>8.3096202785323197</v>
      </c>
      <c r="Y90" s="3">
        <v>7.98788914590045</v>
      </c>
      <c r="Z90" s="3">
        <v>8.0177455417796004</v>
      </c>
      <c r="AA90" s="3">
        <v>8.3478682056923095</v>
      </c>
      <c r="AB90" s="3">
        <v>8.3554055707338595</v>
      </c>
      <c r="AC90" s="3">
        <f t="shared" si="18"/>
        <v>8.1905625575320578</v>
      </c>
      <c r="AD90" s="3">
        <f t="shared" si="19"/>
        <v>7.115097313258785E-2</v>
      </c>
      <c r="AE90" s="3">
        <f t="shared" si="20"/>
        <v>8.1936669644914417</v>
      </c>
      <c r="AF90" s="3">
        <f t="shared" si="21"/>
        <v>0.10275540210524226</v>
      </c>
      <c r="AG90" s="3">
        <f t="shared" si="22"/>
        <v>0.99962112116921065</v>
      </c>
      <c r="AH90" s="3">
        <f t="shared" si="23"/>
        <v>-5.4671018527671959E-4</v>
      </c>
      <c r="AI90" s="3" t="str">
        <f t="shared" si="24"/>
        <v/>
      </c>
      <c r="AJ90" s="3" t="str">
        <f t="shared" si="25"/>
        <v/>
      </c>
      <c r="AK90" s="3" t="str">
        <f t="shared" si="26"/>
        <v/>
      </c>
      <c r="AL90" s="3" t="str">
        <f t="shared" si="27"/>
        <v/>
      </c>
      <c r="AM90" s="3" t="str">
        <f t="shared" si="28"/>
        <v/>
      </c>
      <c r="AN90" s="3" t="str">
        <f t="shared" si="29"/>
        <v/>
      </c>
      <c r="AO90" s="3">
        <f t="shared" si="30"/>
        <v>8.3015465572512142</v>
      </c>
      <c r="AP90" s="3">
        <f t="shared" si="31"/>
        <v>3.4423042291539641E-2</v>
      </c>
      <c r="AQ90" s="3">
        <f t="shared" si="32"/>
        <v>8.1772271160265539</v>
      </c>
      <c r="AR90" s="3">
        <f t="shared" si="33"/>
        <v>0.20178303749321097</v>
      </c>
      <c r="AS90" s="3">
        <f t="shared" si="34"/>
        <v>1.0152031293078563</v>
      </c>
      <c r="AT90" s="3">
        <f t="shared" si="35"/>
        <v>2.1768421326691594E-2</v>
      </c>
    </row>
    <row r="91" spans="1:46" x14ac:dyDescent="0.25">
      <c r="A91" s="1" t="s">
        <v>5498</v>
      </c>
      <c r="B91" s="1" t="s">
        <v>10830</v>
      </c>
      <c r="C91" s="1" t="s">
        <v>16166</v>
      </c>
      <c r="D91" s="1" t="s">
        <v>103</v>
      </c>
      <c r="E91" s="3">
        <v>7.58185402216571</v>
      </c>
      <c r="F91" s="3">
        <v>7.4518512142874904</v>
      </c>
      <c r="G91" s="3">
        <v>7.4439484394166797</v>
      </c>
      <c r="H91" s="3">
        <v>7.50336528245351</v>
      </c>
      <c r="I91" s="3">
        <v>7.5528865153628804</v>
      </c>
      <c r="J91" s="3">
        <v>7.4123906519261098</v>
      </c>
      <c r="K91" s="3">
        <v>7.3455758415957497</v>
      </c>
      <c r="L91" s="3">
        <v>7.3810922815556701</v>
      </c>
      <c r="M91" s="3">
        <v>7.3838419195024603</v>
      </c>
      <c r="N91" s="3">
        <v>7.44669149119831</v>
      </c>
      <c r="O91" s="3">
        <v>7.5135661500804698</v>
      </c>
      <c r="P91" s="3">
        <v>7.2285430796107901</v>
      </c>
      <c r="Q91" s="3">
        <v>7.5079229412584203</v>
      </c>
      <c r="R91" s="3">
        <v>7.44542182015193</v>
      </c>
      <c r="S91" s="3">
        <v>7.3400690770491099</v>
      </c>
      <c r="T91" s="3">
        <v>7.3818956058013301</v>
      </c>
      <c r="U91" s="3">
        <v>7.4048136747814404</v>
      </c>
      <c r="V91" s="3">
        <v>7.5230544855564903</v>
      </c>
      <c r="W91" s="3">
        <v>7.5842805685146404</v>
      </c>
      <c r="X91" s="3">
        <v>7.4132741989448698</v>
      </c>
      <c r="Y91" s="3">
        <v>7.4309983191875801</v>
      </c>
      <c r="Z91" s="3">
        <v>7.4533802829637104</v>
      </c>
      <c r="AA91" s="3">
        <v>7.4919071533315904</v>
      </c>
      <c r="AB91" s="3">
        <v>7.3003469200458397</v>
      </c>
      <c r="AC91" s="3">
        <f t="shared" si="18"/>
        <v>7.4952547395808473</v>
      </c>
      <c r="AD91" s="3">
        <f t="shared" si="19"/>
        <v>6.3459748645181752E-2</v>
      </c>
      <c r="AE91" s="3">
        <f t="shared" si="20"/>
        <v>7.4229863226101029</v>
      </c>
      <c r="AF91" s="3">
        <f t="shared" si="21"/>
        <v>9.079981931185474E-2</v>
      </c>
      <c r="AG91" s="3">
        <f t="shared" si="22"/>
        <v>1.0097357604917871</v>
      </c>
      <c r="AH91" s="3">
        <f t="shared" si="23"/>
        <v>1.3977800992487081E-2</v>
      </c>
      <c r="AI91" s="3">
        <f t="shared" si="24"/>
        <v>7.3931606600980073</v>
      </c>
      <c r="AJ91" s="3">
        <f t="shared" si="25"/>
        <v>0.12185896031609456</v>
      </c>
      <c r="AK91" s="3">
        <f t="shared" si="26"/>
        <v>7.4188273610651967</v>
      </c>
      <c r="AL91" s="3">
        <f t="shared" si="27"/>
        <v>7.3512152084109633E-2</v>
      </c>
      <c r="AM91" s="3">
        <f t="shared" si="28"/>
        <v>0.99654032912237711</v>
      </c>
      <c r="AN91" s="3">
        <f t="shared" si="29"/>
        <v>-4.9999040251958119E-3</v>
      </c>
      <c r="AO91" s="3">
        <f t="shared" si="30"/>
        <v>7.4813557319493595</v>
      </c>
      <c r="AP91" s="3">
        <f t="shared" si="31"/>
        <v>8.7227842814314741E-2</v>
      </c>
      <c r="AQ91" s="3">
        <f t="shared" si="32"/>
        <v>7.4191581688821806</v>
      </c>
      <c r="AR91" s="3">
        <f t="shared" si="33"/>
        <v>8.3106096527140266E-2</v>
      </c>
      <c r="AS91" s="3">
        <f t="shared" si="34"/>
        <v>1.0083833720283861</v>
      </c>
      <c r="AT91" s="3">
        <f t="shared" si="35"/>
        <v>1.2044233850568834E-2</v>
      </c>
    </row>
    <row r="92" spans="1:46" x14ac:dyDescent="0.25">
      <c r="A92" s="1" t="s">
        <v>5499</v>
      </c>
      <c r="B92" s="1" t="s">
        <v>10831</v>
      </c>
      <c r="C92" s="1" t="s">
        <v>16167</v>
      </c>
      <c r="D92" s="1" t="s">
        <v>104</v>
      </c>
      <c r="E92" s="3">
        <v>7.9055947072113897</v>
      </c>
      <c r="F92" s="3">
        <v>7.8419039584285004</v>
      </c>
      <c r="G92" s="3">
        <v>7.8635453803340596</v>
      </c>
      <c r="H92" s="3">
        <v>7.9516965843900103</v>
      </c>
      <c r="I92" s="3">
        <v>7.8847307817960699</v>
      </c>
      <c r="J92" s="3">
        <v>7.9164590232790797</v>
      </c>
      <c r="K92" s="3">
        <v>7.9813309061533104</v>
      </c>
      <c r="L92" s="3">
        <v>7.9287694576821801</v>
      </c>
      <c r="M92" s="3">
        <v>8.0692135493916304</v>
      </c>
      <c r="N92" s="3">
        <v>8.0890896245950099</v>
      </c>
      <c r="O92" s="3">
        <v>8.0538656676770195</v>
      </c>
      <c r="P92" s="3">
        <v>8.18778059829061</v>
      </c>
      <c r="Q92" s="3">
        <v>8.0150298817061394</v>
      </c>
      <c r="R92" s="3">
        <v>7.9320184474105799</v>
      </c>
      <c r="S92" s="3">
        <v>7.9220698745163798</v>
      </c>
      <c r="T92" s="3">
        <v>7.8752712849577096</v>
      </c>
      <c r="U92" s="3">
        <v>7.8885407323429702</v>
      </c>
      <c r="V92" s="3">
        <v>7.9368792531269596</v>
      </c>
      <c r="W92" s="3">
        <v>7.7794226614576303</v>
      </c>
      <c r="X92" s="3">
        <v>7.7999905485474503</v>
      </c>
      <c r="Y92" s="3">
        <v>7.9063178936728598</v>
      </c>
      <c r="Z92" s="3">
        <v>8.0021090541124806</v>
      </c>
      <c r="AA92" s="3">
        <v>7.9349937943554698</v>
      </c>
      <c r="AB92" s="3">
        <v>7.9131111866927002</v>
      </c>
      <c r="AC92" s="3">
        <f t="shared" si="18"/>
        <v>7.8906851575909895</v>
      </c>
      <c r="AD92" s="3">
        <f t="shared" si="19"/>
        <v>4.8514127740352228E-2</v>
      </c>
      <c r="AE92" s="3">
        <f t="shared" si="20"/>
        <v>7.92782254222766</v>
      </c>
      <c r="AF92" s="3">
        <f t="shared" si="21"/>
        <v>4.0208088070545184E-2</v>
      </c>
      <c r="AG92" s="3">
        <f t="shared" si="22"/>
        <v>0.99531556307689062</v>
      </c>
      <c r="AH92" s="3">
        <f t="shared" si="23"/>
        <v>-6.7740927400326747E-3</v>
      </c>
      <c r="AI92" s="3">
        <f t="shared" si="24"/>
        <v>8.0999873599885674</v>
      </c>
      <c r="AJ92" s="3">
        <f t="shared" si="25"/>
        <v>6.0278938413026943E-2</v>
      </c>
      <c r="AK92" s="3">
        <f t="shared" si="26"/>
        <v>7.9360973721477022</v>
      </c>
      <c r="AL92" s="3">
        <f t="shared" si="27"/>
        <v>5.8147978654593632E-2</v>
      </c>
      <c r="AM92" s="3">
        <f t="shared" si="28"/>
        <v>1.020651206777786</v>
      </c>
      <c r="AN92" s="3">
        <f t="shared" si="29"/>
        <v>2.94899296600395E-2</v>
      </c>
      <c r="AO92" s="3">
        <f t="shared" si="30"/>
        <v>7.8512082988687517</v>
      </c>
      <c r="AP92" s="3">
        <f t="shared" si="31"/>
        <v>7.4183687962415437E-2</v>
      </c>
      <c r="AQ92" s="3">
        <f t="shared" si="32"/>
        <v>7.9391329822083776</v>
      </c>
      <c r="AR92" s="3">
        <f t="shared" si="33"/>
        <v>4.3730547622175271E-2</v>
      </c>
      <c r="AS92" s="3">
        <f t="shared" si="34"/>
        <v>0.98892515296863459</v>
      </c>
      <c r="AT92" s="3">
        <f t="shared" si="35"/>
        <v>-1.6066760482524613E-2</v>
      </c>
    </row>
    <row r="93" spans="1:46" x14ac:dyDescent="0.25">
      <c r="A93" s="1" t="s">
        <v>5500</v>
      </c>
      <c r="B93" s="1" t="s">
        <v>10832</v>
      </c>
      <c r="C93" s="1" t="s">
        <v>16168</v>
      </c>
      <c r="D93" s="1" t="s">
        <v>105</v>
      </c>
      <c r="E93" s="3">
        <v>7.0457499215779604</v>
      </c>
      <c r="F93" s="3">
        <v>6.9923915797632503</v>
      </c>
      <c r="G93" s="3">
        <v>7.0595329772563797</v>
      </c>
      <c r="H93" s="3">
        <v>7.0624964143484599</v>
      </c>
      <c r="I93" s="3">
        <v>6.99552886337122</v>
      </c>
      <c r="J93" s="3">
        <v>7.0980148235999199</v>
      </c>
      <c r="K93" s="3">
        <v>7.1310986839146304</v>
      </c>
      <c r="L93" s="3">
        <v>7.0829873874881404</v>
      </c>
      <c r="M93" s="3">
        <v>7.0064892879841301</v>
      </c>
      <c r="N93" s="3">
        <v>6.9946236057061402</v>
      </c>
      <c r="O93" s="3">
        <v>6.95190505222953</v>
      </c>
      <c r="P93" s="3">
        <v>7.1479452499541898</v>
      </c>
      <c r="Q93" s="3">
        <v>7.0792084462444</v>
      </c>
      <c r="R93" s="3">
        <v>7.0760532634990501</v>
      </c>
      <c r="S93" s="3">
        <v>7.1010682011826303</v>
      </c>
      <c r="T93" s="3">
        <v>7.0667983056638901</v>
      </c>
      <c r="U93" s="3">
        <v>7.2053259963559597</v>
      </c>
      <c r="V93" s="3">
        <v>7.1502041470434801</v>
      </c>
      <c r="W93" s="3">
        <v>6.9464413483870597</v>
      </c>
      <c r="X93" s="3">
        <v>6.9869261162590997</v>
      </c>
      <c r="Y93" s="3">
        <v>7.1131715141568499</v>
      </c>
      <c r="Z93" s="3">
        <v>7.0462364031188898</v>
      </c>
      <c r="AA93" s="3">
        <v>6.9657356040124201</v>
      </c>
      <c r="AB93" s="3">
        <v>7.05045479292213</v>
      </c>
      <c r="AC93" s="3">
        <f t="shared" si="18"/>
        <v>7.0400427232365121</v>
      </c>
      <c r="AD93" s="3">
        <f t="shared" si="19"/>
        <v>3.2594691968313584E-2</v>
      </c>
      <c r="AE93" s="3">
        <f t="shared" si="20"/>
        <v>7.0769074395934783</v>
      </c>
      <c r="AF93" s="3">
        <f t="shared" si="21"/>
        <v>5.7855138219043513E-2</v>
      </c>
      <c r="AG93" s="3">
        <f t="shared" si="22"/>
        <v>0.99479084378711558</v>
      </c>
      <c r="AH93" s="3">
        <f t="shared" si="23"/>
        <v>-7.5348660656682966E-3</v>
      </c>
      <c r="AI93" s="3">
        <f t="shared" si="24"/>
        <v>7.0252407989684977</v>
      </c>
      <c r="AJ93" s="3">
        <f t="shared" si="25"/>
        <v>8.5095134465145397E-2</v>
      </c>
      <c r="AK93" s="3">
        <f t="shared" si="26"/>
        <v>7.0807820541474928</v>
      </c>
      <c r="AL93" s="3">
        <f t="shared" si="27"/>
        <v>1.4513335086663722E-2</v>
      </c>
      <c r="AM93" s="3">
        <f t="shared" si="28"/>
        <v>0.99215605638554261</v>
      </c>
      <c r="AN93" s="3">
        <f t="shared" si="29"/>
        <v>-1.1361034692248032E-2</v>
      </c>
      <c r="AO93" s="3">
        <f t="shared" si="30"/>
        <v>7.0722244020113996</v>
      </c>
      <c r="AP93" s="3">
        <f t="shared" si="31"/>
        <v>0.12502539633167428</v>
      </c>
      <c r="AQ93" s="3">
        <f t="shared" si="32"/>
        <v>7.0438995785525726</v>
      </c>
      <c r="AR93" s="3">
        <f t="shared" si="33"/>
        <v>6.0433543563050439E-2</v>
      </c>
      <c r="AS93" s="3">
        <f t="shared" si="34"/>
        <v>1.0040211850187459</v>
      </c>
      <c r="AT93" s="3">
        <f t="shared" si="35"/>
        <v>5.789710721987599E-3</v>
      </c>
    </row>
    <row r="94" spans="1:46" x14ac:dyDescent="0.25">
      <c r="A94" s="1" t="s">
        <v>5501</v>
      </c>
      <c r="B94" s="1" t="s">
        <v>10833</v>
      </c>
      <c r="C94" s="1" t="s">
        <v>16169</v>
      </c>
      <c r="D94" s="1" t="s">
        <v>106</v>
      </c>
      <c r="E94" s="3">
        <v>6.8779673633252303</v>
      </c>
      <c r="F94" s="3">
        <v>6.9588207725829703</v>
      </c>
      <c r="G94" s="3">
        <v>7.1178122630107898</v>
      </c>
      <c r="H94" s="3">
        <v>7.0408105302935802</v>
      </c>
      <c r="I94" s="3">
        <v>6.9231450009054001</v>
      </c>
      <c r="J94" s="3">
        <v>6.9705036960250597</v>
      </c>
      <c r="K94" s="3">
        <v>7.0752715608479901</v>
      </c>
      <c r="L94" s="3">
        <v>7.1341610683448797</v>
      </c>
      <c r="M94" s="3">
        <v>7.0856077799095596</v>
      </c>
      <c r="N94" s="3">
        <v>7.1318250492059603</v>
      </c>
      <c r="O94" s="3">
        <v>7.1176043299537701</v>
      </c>
      <c r="P94" s="3">
        <v>7.3119815953422203</v>
      </c>
      <c r="Q94" s="3">
        <v>7.1266312113086903</v>
      </c>
      <c r="R94" s="3">
        <v>7.01050377979504</v>
      </c>
      <c r="S94" s="3">
        <v>7.0456695917616301</v>
      </c>
      <c r="T94" s="3">
        <v>7.0036223246946703</v>
      </c>
      <c r="U94" s="3">
        <v>7.0930107037174004</v>
      </c>
      <c r="V94" s="3">
        <v>7.0694717519463897</v>
      </c>
      <c r="W94" s="3">
        <v>6.9442209743238301</v>
      </c>
      <c r="X94" s="3">
        <v>6.9834833893167598</v>
      </c>
      <c r="Y94" s="3">
        <v>7.0985617888532699</v>
      </c>
      <c r="Z94" s="3">
        <v>7.0578111647218202</v>
      </c>
      <c r="AA94" s="3">
        <v>7.0276081041132299</v>
      </c>
      <c r="AB94" s="3">
        <v>6.9664374782416898</v>
      </c>
      <c r="AC94" s="3">
        <f t="shared" si="18"/>
        <v>6.9988527323031429</v>
      </c>
      <c r="AD94" s="3">
        <f t="shared" si="19"/>
        <v>0.10348535643647615</v>
      </c>
      <c r="AE94" s="3">
        <f t="shared" si="20"/>
        <v>7.0257703315308326</v>
      </c>
      <c r="AF94" s="3">
        <f t="shared" si="21"/>
        <v>9.6238043442824869E-2</v>
      </c>
      <c r="AG94" s="3">
        <f t="shared" si="22"/>
        <v>0.9961687333975483</v>
      </c>
      <c r="AH94" s="3">
        <f t="shared" si="23"/>
        <v>-5.5379648246606569E-3</v>
      </c>
      <c r="AI94" s="3">
        <f t="shared" si="24"/>
        <v>7.161754688602878</v>
      </c>
      <c r="AJ94" s="3">
        <f t="shared" si="25"/>
        <v>0.10199920374737244</v>
      </c>
      <c r="AK94" s="3">
        <f t="shared" si="26"/>
        <v>7.0466067268900074</v>
      </c>
      <c r="AL94" s="3">
        <f t="shared" si="27"/>
        <v>5.6438396946751804E-2</v>
      </c>
      <c r="AM94" s="3">
        <f t="shared" si="28"/>
        <v>1.016340909344843</v>
      </c>
      <c r="AN94" s="3">
        <f t="shared" si="29"/>
        <v>2.3384403808365921E-2</v>
      </c>
      <c r="AO94" s="3">
        <f t="shared" si="30"/>
        <v>7.0225467048260946</v>
      </c>
      <c r="AP94" s="3">
        <f t="shared" si="31"/>
        <v>7.0304096287226989E-2</v>
      </c>
      <c r="AQ94" s="3">
        <f t="shared" si="32"/>
        <v>7.0376046339825029</v>
      </c>
      <c r="AR94" s="3">
        <f t="shared" si="33"/>
        <v>5.5644027173099984E-2</v>
      </c>
      <c r="AS94" s="3">
        <f t="shared" si="34"/>
        <v>0.9978603615946684</v>
      </c>
      <c r="AT94" s="3">
        <f t="shared" si="35"/>
        <v>-3.0901528016435836E-3</v>
      </c>
    </row>
    <row r="95" spans="1:46" x14ac:dyDescent="0.25">
      <c r="A95" s="1" t="s">
        <v>5502</v>
      </c>
      <c r="B95" s="1" t="s">
        <v>10834</v>
      </c>
      <c r="C95" s="1" t="s">
        <v>16170</v>
      </c>
      <c r="D95" s="1" t="s">
        <v>107</v>
      </c>
      <c r="E95" s="3">
        <v>8.0603395789006402</v>
      </c>
      <c r="F95" s="3">
        <v>7.8812505958742198</v>
      </c>
      <c r="G95" s="3">
        <v>8.0289715308744807</v>
      </c>
      <c r="H95" s="3">
        <v>7.9242626391572601</v>
      </c>
      <c r="I95" s="3">
        <v>7.8896521695519999</v>
      </c>
      <c r="J95" s="3">
        <v>7.9640434215823399</v>
      </c>
      <c r="K95" s="3">
        <v>7.9966729362984097</v>
      </c>
      <c r="L95" s="3">
        <v>7.8683753846535396</v>
      </c>
      <c r="M95" s="3">
        <v>8.0157589795889095</v>
      </c>
      <c r="N95" s="3">
        <v>7.8969466361548504</v>
      </c>
      <c r="O95" s="3">
        <v>7.9983263091404897</v>
      </c>
      <c r="P95" s="3">
        <v>7.9199094835921997</v>
      </c>
      <c r="Q95" s="3">
        <v>7.9739759203818998</v>
      </c>
      <c r="R95" s="3">
        <v>7.8772457255306003</v>
      </c>
      <c r="S95" s="3">
        <v>7.9167357487200896</v>
      </c>
      <c r="T95" s="3">
        <v>7.9876481454832202</v>
      </c>
      <c r="U95" s="3">
        <v>7.8498681327255397</v>
      </c>
      <c r="V95" s="3">
        <v>7.86176920081967</v>
      </c>
      <c r="W95" s="3">
        <v>7.77767622920069</v>
      </c>
      <c r="X95" s="3">
        <v>8.00364257266226</v>
      </c>
      <c r="Y95" s="3">
        <v>7.9715568355720201</v>
      </c>
      <c r="Z95" s="3">
        <v>7.9264659860934197</v>
      </c>
      <c r="AA95" s="3">
        <v>7.8946699561420601</v>
      </c>
      <c r="AB95" s="3">
        <v>7.9792386239499198</v>
      </c>
      <c r="AC95" s="3">
        <f t="shared" si="18"/>
        <v>7.9737060862016493</v>
      </c>
      <c r="AD95" s="3">
        <f t="shared" si="19"/>
        <v>8.4759077349525661E-2</v>
      </c>
      <c r="AE95" s="3">
        <f t="shared" si="20"/>
        <v>7.9296859780215723</v>
      </c>
      <c r="AF95" s="3">
        <f t="shared" si="21"/>
        <v>6.063382220876605E-2</v>
      </c>
      <c r="AG95" s="3">
        <f t="shared" si="22"/>
        <v>1.0055513053482932</v>
      </c>
      <c r="AH95" s="3">
        <f t="shared" si="23"/>
        <v>7.9866928647914746E-3</v>
      </c>
      <c r="AI95" s="3">
        <f t="shared" si="24"/>
        <v>7.9577353521191121</v>
      </c>
      <c r="AJ95" s="3">
        <f t="shared" si="25"/>
        <v>5.8139004277289616E-2</v>
      </c>
      <c r="AK95" s="3">
        <f t="shared" si="26"/>
        <v>7.9389013850289523</v>
      </c>
      <c r="AL95" s="3">
        <f t="shared" si="27"/>
        <v>5.1313433803649118E-2</v>
      </c>
      <c r="AM95" s="3">
        <f t="shared" si="28"/>
        <v>1.0023723644087175</v>
      </c>
      <c r="AN95" s="3">
        <f t="shared" si="29"/>
        <v>3.4185449518821941E-3</v>
      </c>
      <c r="AO95" s="3">
        <f t="shared" si="30"/>
        <v>7.8732390338520393</v>
      </c>
      <c r="AP95" s="3">
        <f t="shared" si="31"/>
        <v>9.4542915575089884E-2</v>
      </c>
      <c r="AQ95" s="3">
        <f t="shared" si="32"/>
        <v>7.9429828504393551</v>
      </c>
      <c r="AR95" s="3">
        <f t="shared" si="33"/>
        <v>3.9740392140385133E-2</v>
      </c>
      <c r="AS95" s="3">
        <f t="shared" si="34"/>
        <v>0.9912194426325045</v>
      </c>
      <c r="AT95" s="3">
        <f t="shared" si="35"/>
        <v>-1.272360886728419E-2</v>
      </c>
    </row>
    <row r="96" spans="1:46" x14ac:dyDescent="0.25">
      <c r="A96" s="1" t="s">
        <v>5503</v>
      </c>
      <c r="B96" s="1" t="s">
        <v>10835</v>
      </c>
      <c r="C96" s="1" t="s">
        <v>16171</v>
      </c>
      <c r="D96" s="1" t="s">
        <v>108</v>
      </c>
      <c r="E96" s="3">
        <v>5.8619060085406902</v>
      </c>
      <c r="F96" s="3">
        <v>6.0011360037171304</v>
      </c>
      <c r="G96" s="3">
        <v>5.8505235574356602</v>
      </c>
      <c r="H96" s="3">
        <v>5.8185150959326899</v>
      </c>
      <c r="I96" s="3">
        <v>5.5952641830261998</v>
      </c>
      <c r="J96" s="3">
        <v>5.4759754411053798</v>
      </c>
      <c r="K96" s="3">
        <v>5.9276002579150502</v>
      </c>
      <c r="L96" s="3">
        <v>5.5881965096966102</v>
      </c>
      <c r="M96" s="3">
        <v>5.8672458466909001</v>
      </c>
      <c r="N96" s="3">
        <v>5.7347872411683998</v>
      </c>
      <c r="O96" s="3">
        <v>5.7129742482009798</v>
      </c>
      <c r="P96" s="3">
        <v>5.9441053873909597</v>
      </c>
      <c r="Q96" s="3">
        <v>5.67604694069703</v>
      </c>
      <c r="R96" s="3">
        <v>5.4374535539087603</v>
      </c>
      <c r="S96" s="3">
        <v>5.6901437430552102</v>
      </c>
      <c r="T96" s="3">
        <v>5.7698102318201796</v>
      </c>
      <c r="U96" s="3"/>
      <c r="V96" s="3"/>
      <c r="W96" s="3"/>
      <c r="X96" s="3"/>
      <c r="Y96" s="3"/>
      <c r="Z96" s="3"/>
      <c r="AA96" s="3"/>
      <c r="AB96" s="3"/>
      <c r="AC96" s="3">
        <f t="shared" si="18"/>
        <v>5.8830201664065429</v>
      </c>
      <c r="AD96" s="3">
        <f t="shared" si="19"/>
        <v>8.0858090498948668E-2</v>
      </c>
      <c r="AE96" s="3">
        <f t="shared" si="20"/>
        <v>5.64675909793581</v>
      </c>
      <c r="AF96" s="3">
        <f t="shared" si="21"/>
        <v>0.19503855822347999</v>
      </c>
      <c r="AG96" s="3">
        <f t="shared" si="22"/>
        <v>1.0418401182648467</v>
      </c>
      <c r="AH96" s="3">
        <f t="shared" si="23"/>
        <v>5.913389730526844E-2</v>
      </c>
      <c r="AI96" s="3">
        <f t="shared" si="24"/>
        <v>5.8147781808628096</v>
      </c>
      <c r="AJ96" s="3">
        <f t="shared" si="25"/>
        <v>0.10991052943861819</v>
      </c>
      <c r="AK96" s="3">
        <f t="shared" si="26"/>
        <v>5.6433636173702952</v>
      </c>
      <c r="AL96" s="3">
        <f t="shared" si="27"/>
        <v>0.14334606182632223</v>
      </c>
      <c r="AM96" s="3">
        <f t="shared" si="28"/>
        <v>1.0303745381504215</v>
      </c>
      <c r="AN96" s="3">
        <f t="shared" si="29"/>
        <v>4.3168848198336426E-2</v>
      </c>
      <c r="AO96" s="3" t="str">
        <f t="shared" si="30"/>
        <v/>
      </c>
      <c r="AP96" s="3" t="str">
        <f t="shared" si="31"/>
        <v/>
      </c>
      <c r="AQ96" s="3" t="str">
        <f t="shared" si="32"/>
        <v/>
      </c>
      <c r="AR96" s="3" t="str">
        <f t="shared" si="33"/>
        <v/>
      </c>
      <c r="AS96" s="3" t="str">
        <f t="shared" si="34"/>
        <v/>
      </c>
      <c r="AT96" s="3" t="str">
        <f t="shared" si="35"/>
        <v/>
      </c>
    </row>
    <row r="97" spans="1:46" x14ac:dyDescent="0.25">
      <c r="A97" s="1" t="s">
        <v>5504</v>
      </c>
      <c r="B97" s="1" t="s">
        <v>10836</v>
      </c>
      <c r="C97" s="1" t="s">
        <v>16172</v>
      </c>
      <c r="D97" s="1" t="s">
        <v>109</v>
      </c>
      <c r="E97" s="3">
        <v>7.8719651619716604</v>
      </c>
      <c r="F97" s="3">
        <v>7.3378752851017</v>
      </c>
      <c r="G97" s="3">
        <v>7.5932011411065803</v>
      </c>
      <c r="H97" s="3">
        <v>7.5860392225494397</v>
      </c>
      <c r="I97" s="3">
        <v>7.6365348285216399</v>
      </c>
      <c r="J97" s="3">
        <v>7.5512450041063603</v>
      </c>
      <c r="K97" s="3">
        <v>7.4836586671269796</v>
      </c>
      <c r="L97" s="3">
        <v>7.4232954155432997</v>
      </c>
      <c r="M97" s="3">
        <v>7.5362523218994504</v>
      </c>
      <c r="N97" s="3">
        <v>7.5306890466559402</v>
      </c>
      <c r="O97" s="3">
        <v>7.6045604854674202</v>
      </c>
      <c r="P97" s="3">
        <v>7.2927712347277502</v>
      </c>
      <c r="Q97" s="3">
        <v>7.4838319696891302</v>
      </c>
      <c r="R97" s="3">
        <v>7.6335825166931199</v>
      </c>
      <c r="S97" s="3">
        <v>7.4409530592705497</v>
      </c>
      <c r="T97" s="3">
        <v>7.5372574725955301</v>
      </c>
      <c r="U97" s="3">
        <v>7.3342576845932799</v>
      </c>
      <c r="V97" s="3">
        <v>7.3579492775385802</v>
      </c>
      <c r="W97" s="3">
        <v>7.1024057344813496</v>
      </c>
      <c r="X97" s="3">
        <v>7.1851149564018604</v>
      </c>
      <c r="Y97" s="3">
        <v>7.4498912535530897</v>
      </c>
      <c r="Z97" s="3">
        <v>7.5335519786012997</v>
      </c>
      <c r="AA97" s="3">
        <v>7.4311983253040301</v>
      </c>
      <c r="AB97" s="3">
        <v>7.6878688928018803</v>
      </c>
      <c r="AC97" s="3">
        <f t="shared" si="18"/>
        <v>7.5972702026823455</v>
      </c>
      <c r="AD97" s="3">
        <f t="shared" si="19"/>
        <v>0.21823972759520005</v>
      </c>
      <c r="AE97" s="3">
        <f t="shared" si="20"/>
        <v>7.5236834788245694</v>
      </c>
      <c r="AF97" s="3">
        <f t="shared" si="21"/>
        <v>9.1605701433009459E-2</v>
      </c>
      <c r="AG97" s="3">
        <f t="shared" si="22"/>
        <v>1.0097806777843441</v>
      </c>
      <c r="AH97" s="3">
        <f t="shared" si="23"/>
        <v>1.4041976707033957E-2</v>
      </c>
      <c r="AI97" s="3">
        <f t="shared" si="24"/>
        <v>7.4910682721876398</v>
      </c>
      <c r="AJ97" s="3">
        <f t="shared" si="25"/>
        <v>0.13639843799000451</v>
      </c>
      <c r="AK97" s="3">
        <f t="shared" si="26"/>
        <v>7.5239062545620827</v>
      </c>
      <c r="AL97" s="3">
        <f t="shared" si="27"/>
        <v>8.3054838139561743E-2</v>
      </c>
      <c r="AM97" s="3">
        <f t="shared" si="28"/>
        <v>0.99563551415137164</v>
      </c>
      <c r="AN97" s="3">
        <f t="shared" si="29"/>
        <v>-6.3104029610783277E-3</v>
      </c>
      <c r="AO97" s="3">
        <f t="shared" si="30"/>
        <v>7.2449319132537671</v>
      </c>
      <c r="AP97" s="3">
        <f t="shared" si="31"/>
        <v>0.12198879459165508</v>
      </c>
      <c r="AQ97" s="3">
        <f t="shared" si="32"/>
        <v>7.5256276125650752</v>
      </c>
      <c r="AR97" s="3">
        <f t="shared" si="33"/>
        <v>0.11695856097919886</v>
      </c>
      <c r="AS97" s="3">
        <f t="shared" si="34"/>
        <v>0.96270135678217084</v>
      </c>
      <c r="AT97" s="3">
        <f t="shared" si="35"/>
        <v>-5.4839771284275189E-2</v>
      </c>
    </row>
    <row r="98" spans="1:46" x14ac:dyDescent="0.25">
      <c r="A98" s="1" t="s">
        <v>5505</v>
      </c>
      <c r="B98" s="1" t="s">
        <v>10837</v>
      </c>
      <c r="C98" s="1" t="s">
        <v>16173</v>
      </c>
      <c r="D98" s="1" t="s">
        <v>110</v>
      </c>
      <c r="E98" s="3">
        <v>7.1689209126311502</v>
      </c>
      <c r="F98" s="3">
        <v>7.1354850003200001</v>
      </c>
      <c r="G98" s="3">
        <v>7.2735540931609703</v>
      </c>
      <c r="H98" s="3">
        <v>7.2046888735040797</v>
      </c>
      <c r="I98" s="3">
        <v>7.32862500728291</v>
      </c>
      <c r="J98" s="3">
        <v>6.9314703720771904</v>
      </c>
      <c r="K98" s="3">
        <v>7.0329472203520398</v>
      </c>
      <c r="L98" s="3">
        <v>7.20126280826599</v>
      </c>
      <c r="M98" s="3">
        <v>7.1793139365153502</v>
      </c>
      <c r="N98" s="3">
        <v>7.2084835169144403</v>
      </c>
      <c r="O98" s="3">
        <v>6.8030380332113003</v>
      </c>
      <c r="P98" s="3">
        <v>7.2914167469197197</v>
      </c>
      <c r="Q98" s="3">
        <v>7.0748299942518802</v>
      </c>
      <c r="R98" s="3">
        <v>7.1177743922492303</v>
      </c>
      <c r="S98" s="3">
        <v>7.027523610347</v>
      </c>
      <c r="T98" s="3">
        <v>7.0975051908797502</v>
      </c>
      <c r="U98" s="3">
        <v>6.8734517407766402</v>
      </c>
      <c r="V98" s="3">
        <v>6.8192406604045797</v>
      </c>
      <c r="W98" s="3">
        <v>6.9684827800600404</v>
      </c>
      <c r="X98" s="3">
        <v>7.0115556254195504</v>
      </c>
      <c r="Y98" s="3">
        <v>7.1272844790839001</v>
      </c>
      <c r="Z98" s="3">
        <v>7.0833523543345498</v>
      </c>
      <c r="AA98" s="3">
        <v>7.1469327108886196</v>
      </c>
      <c r="AB98" s="3">
        <v>7.1670987308227501</v>
      </c>
      <c r="AC98" s="3">
        <f t="shared" si="18"/>
        <v>7.1956622199040501</v>
      </c>
      <c r="AD98" s="3">
        <f t="shared" si="19"/>
        <v>5.9118580458311851E-2</v>
      </c>
      <c r="AE98" s="3">
        <f t="shared" si="20"/>
        <v>7.123576351994533</v>
      </c>
      <c r="AF98" s="3">
        <f t="shared" si="21"/>
        <v>0.17625595360711788</v>
      </c>
      <c r="AG98" s="3">
        <f t="shared" si="22"/>
        <v>1.0101193367414858</v>
      </c>
      <c r="AH98" s="3">
        <f t="shared" si="23"/>
        <v>1.4525744813460448E-2</v>
      </c>
      <c r="AI98" s="3">
        <f t="shared" si="24"/>
        <v>7.1205630583902026</v>
      </c>
      <c r="AJ98" s="3">
        <f t="shared" si="25"/>
        <v>0.21694453761779142</v>
      </c>
      <c r="AK98" s="3">
        <f t="shared" si="26"/>
        <v>7.0794082969319652</v>
      </c>
      <c r="AL98" s="3">
        <f t="shared" si="27"/>
        <v>3.8783314272598311E-2</v>
      </c>
      <c r="AM98" s="3">
        <f t="shared" si="28"/>
        <v>1.0058133052554792</v>
      </c>
      <c r="AN98" s="3">
        <f t="shared" si="29"/>
        <v>8.3625431377412369E-3</v>
      </c>
      <c r="AO98" s="3">
        <f t="shared" si="30"/>
        <v>6.9181827016652022</v>
      </c>
      <c r="AP98" s="3">
        <f t="shared" si="31"/>
        <v>8.7633682960748555E-2</v>
      </c>
      <c r="AQ98" s="3">
        <f t="shared" si="32"/>
        <v>7.1311670687824549</v>
      </c>
      <c r="AR98" s="3">
        <f t="shared" si="33"/>
        <v>3.5781565218697423E-2</v>
      </c>
      <c r="AS98" s="3">
        <f t="shared" si="34"/>
        <v>0.97013330846648971</v>
      </c>
      <c r="AT98" s="3">
        <f t="shared" si="35"/>
        <v>-4.3745089598853044E-2</v>
      </c>
    </row>
    <row r="99" spans="1:46" x14ac:dyDescent="0.25">
      <c r="A99" s="1" t="s">
        <v>5506</v>
      </c>
      <c r="B99" s="1" t="s">
        <v>10838</v>
      </c>
      <c r="C99" s="1" t="s">
        <v>16174</v>
      </c>
      <c r="D99" s="1" t="s">
        <v>111</v>
      </c>
      <c r="E99" s="3">
        <v>6.7275582679083401</v>
      </c>
      <c r="F99" s="3">
        <v>6.7936580291481103</v>
      </c>
      <c r="G99" s="3">
        <v>6.8794742770995603</v>
      </c>
      <c r="H99" s="3">
        <v>6.8492503551114297</v>
      </c>
      <c r="I99" s="3">
        <v>6.9764966892890703</v>
      </c>
      <c r="J99" s="3">
        <v>6.9601344612308802</v>
      </c>
      <c r="K99" s="3">
        <v>6.5696431978261396</v>
      </c>
      <c r="L99" s="3">
        <v>6.9279392437567404</v>
      </c>
      <c r="M99" s="3">
        <v>6.9300732242875398</v>
      </c>
      <c r="N99" s="3">
        <v>6.9771460252376603</v>
      </c>
      <c r="O99" s="3">
        <v>6.8134103888496496</v>
      </c>
      <c r="P99" s="3">
        <v>6.9764416642470204</v>
      </c>
      <c r="Q99" s="3">
        <v>6.8726960458141102</v>
      </c>
      <c r="R99" s="3">
        <v>6.8903966841398496</v>
      </c>
      <c r="S99" s="3">
        <v>6.8812582602351897</v>
      </c>
      <c r="T99" s="3">
        <v>6.8345722256879897</v>
      </c>
      <c r="U99" s="3">
        <v>6.8816810433915601</v>
      </c>
      <c r="V99" s="3">
        <v>6.9206596792516404</v>
      </c>
      <c r="W99" s="3">
        <v>6.6933792443528404</v>
      </c>
      <c r="X99" s="3">
        <v>6.7946974105317199</v>
      </c>
      <c r="Y99" s="3">
        <v>6.9488705950495104</v>
      </c>
      <c r="Z99" s="3">
        <v>6.8183966931861404</v>
      </c>
      <c r="AA99" s="3">
        <v>6.7832174217407699</v>
      </c>
      <c r="AB99" s="3">
        <v>6.9331930644939703</v>
      </c>
      <c r="AC99" s="3">
        <f t="shared" si="18"/>
        <v>6.8124852323168605</v>
      </c>
      <c r="AD99" s="3">
        <f t="shared" si="19"/>
        <v>6.6848732817213985E-2</v>
      </c>
      <c r="AE99" s="3">
        <f t="shared" si="20"/>
        <v>6.8585533980257072</v>
      </c>
      <c r="AF99" s="3">
        <f t="shared" si="21"/>
        <v>0.19366021078432952</v>
      </c>
      <c r="AG99" s="3">
        <f t="shared" si="22"/>
        <v>0.99328310752496174</v>
      </c>
      <c r="AH99" s="3">
        <f t="shared" si="23"/>
        <v>-9.72311871489147E-3</v>
      </c>
      <c r="AI99" s="3">
        <f t="shared" si="24"/>
        <v>6.9242678256554671</v>
      </c>
      <c r="AJ99" s="3">
        <f t="shared" si="25"/>
        <v>7.7117415613821863E-2</v>
      </c>
      <c r="AK99" s="3">
        <f t="shared" si="26"/>
        <v>6.8697308039692846</v>
      </c>
      <c r="AL99" s="3">
        <f t="shared" si="27"/>
        <v>2.4528073284481956E-2</v>
      </c>
      <c r="AM99" s="3">
        <f t="shared" si="28"/>
        <v>1.0079387421781756</v>
      </c>
      <c r="AN99" s="3">
        <f t="shared" si="29"/>
        <v>1.1407961217532833E-2</v>
      </c>
      <c r="AO99" s="3">
        <f t="shared" si="30"/>
        <v>6.82260434438194</v>
      </c>
      <c r="AP99" s="3">
        <f t="shared" si="31"/>
        <v>0.10096670820412981</v>
      </c>
      <c r="AQ99" s="3">
        <f t="shared" si="32"/>
        <v>6.8709194436175975</v>
      </c>
      <c r="AR99" s="3">
        <f t="shared" si="33"/>
        <v>8.2471550288132522E-2</v>
      </c>
      <c r="AS99" s="3">
        <f t="shared" si="34"/>
        <v>0.9929681755648383</v>
      </c>
      <c r="AT99" s="3">
        <f t="shared" si="35"/>
        <v>-1.0180614485706738E-2</v>
      </c>
    </row>
    <row r="100" spans="1:46" x14ac:dyDescent="0.25">
      <c r="A100" s="1" t="s">
        <v>5507</v>
      </c>
      <c r="B100" s="1" t="s">
        <v>10839</v>
      </c>
      <c r="C100" s="1" t="s">
        <v>16175</v>
      </c>
      <c r="D100" s="1" t="s">
        <v>112</v>
      </c>
      <c r="E100" s="3">
        <v>8.5514877281741501</v>
      </c>
      <c r="F100" s="3">
        <v>7.7314978187082097</v>
      </c>
      <c r="G100" s="3">
        <v>8.0445431768102296</v>
      </c>
      <c r="H100" s="3">
        <v>8.2054085008062696</v>
      </c>
      <c r="I100" s="3">
        <v>8.4558540071479502</v>
      </c>
      <c r="J100" s="3">
        <v>8.25098920173442</v>
      </c>
      <c r="K100" s="3">
        <v>8.3265829797941198</v>
      </c>
      <c r="L100" s="3">
        <v>8.1779097835558403</v>
      </c>
      <c r="M100" s="3">
        <v>7.9543303434162604</v>
      </c>
      <c r="N100" s="3">
        <v>8.2415768404569594</v>
      </c>
      <c r="O100" s="3">
        <v>8.1029577923550899</v>
      </c>
      <c r="P100" s="3">
        <v>7.8786592860437201</v>
      </c>
      <c r="Q100" s="3">
        <v>8.2795981535693102</v>
      </c>
      <c r="R100" s="3">
        <v>8.1077398299473398</v>
      </c>
      <c r="S100" s="3">
        <v>8.4001647021494001</v>
      </c>
      <c r="T100" s="3">
        <v>8.2534221167551607</v>
      </c>
      <c r="U100" s="3">
        <v>8.0260555300828091</v>
      </c>
      <c r="V100" s="3">
        <v>8.2111630111302603</v>
      </c>
      <c r="W100" s="3">
        <v>8.2187356106614295</v>
      </c>
      <c r="X100" s="3">
        <v>7.99283885413666</v>
      </c>
      <c r="Y100" s="3">
        <v>8.2777633869775205</v>
      </c>
      <c r="Z100" s="3">
        <v>8.2893466330609993</v>
      </c>
      <c r="AA100" s="3">
        <v>8.2160930405581496</v>
      </c>
      <c r="AB100" s="3">
        <v>8.3215094829979606</v>
      </c>
      <c r="AC100" s="3">
        <f t="shared" si="18"/>
        <v>8.1332343061247148</v>
      </c>
      <c r="AD100" s="3">
        <f t="shared" si="19"/>
        <v>0.34127377141860005</v>
      </c>
      <c r="AE100" s="3">
        <f t="shared" si="20"/>
        <v>8.3028339930580817</v>
      </c>
      <c r="AF100" s="3">
        <f t="shared" si="21"/>
        <v>0.11870562973199152</v>
      </c>
      <c r="AG100" s="3">
        <f t="shared" si="22"/>
        <v>0.97957327738032973</v>
      </c>
      <c r="AH100" s="3">
        <f t="shared" si="23"/>
        <v>-2.9774676964164273E-2</v>
      </c>
      <c r="AI100" s="3">
        <f t="shared" si="24"/>
        <v>8.0443810655680075</v>
      </c>
      <c r="AJ100" s="3">
        <f t="shared" si="25"/>
        <v>0.16113167216481716</v>
      </c>
      <c r="AK100" s="3">
        <f t="shared" si="26"/>
        <v>8.260231200605304</v>
      </c>
      <c r="AL100" s="3">
        <f t="shared" si="27"/>
        <v>0.12007837089379655</v>
      </c>
      <c r="AM100" s="3">
        <f t="shared" si="28"/>
        <v>0.9738687538163</v>
      </c>
      <c r="AN100" s="3">
        <f t="shared" si="29"/>
        <v>-3.8200738367025373E-2</v>
      </c>
      <c r="AO100" s="3">
        <f t="shared" si="30"/>
        <v>8.1121982515027895</v>
      </c>
      <c r="AP100" s="3">
        <f t="shared" si="31"/>
        <v>0.11945915164867876</v>
      </c>
      <c r="AQ100" s="3">
        <f t="shared" si="32"/>
        <v>8.2761781358986575</v>
      </c>
      <c r="AR100" s="3">
        <f t="shared" si="33"/>
        <v>4.4125095091164988E-2</v>
      </c>
      <c r="AS100" s="3">
        <f t="shared" si="34"/>
        <v>0.98018652067376477</v>
      </c>
      <c r="AT100" s="3">
        <f t="shared" si="35"/>
        <v>-2.8871787652880086E-2</v>
      </c>
    </row>
    <row r="101" spans="1:46" x14ac:dyDescent="0.25">
      <c r="A101" s="1" t="s">
        <v>5508</v>
      </c>
      <c r="B101" s="1" t="s">
        <v>10840</v>
      </c>
      <c r="C101" s="1" t="s">
        <v>16176</v>
      </c>
      <c r="D101" s="1" t="s">
        <v>113</v>
      </c>
      <c r="E101" s="3">
        <v>7.6542645154330797</v>
      </c>
      <c r="F101" s="3">
        <v>7.6197597711584404</v>
      </c>
      <c r="G101" s="3">
        <v>7.6754577062025096</v>
      </c>
      <c r="H101" s="3">
        <v>7.6027093184436598</v>
      </c>
      <c r="I101" s="3">
        <v>7.6474190773050799</v>
      </c>
      <c r="J101" s="3">
        <v>7.6008211508919903</v>
      </c>
      <c r="K101" s="3">
        <v>7.6394329688699001</v>
      </c>
      <c r="L101" s="3">
        <v>7.60919751666684</v>
      </c>
      <c r="M101" s="3">
        <v>7.6798499984627302</v>
      </c>
      <c r="N101" s="3">
        <v>7.6425011971825301</v>
      </c>
      <c r="O101" s="3">
        <v>7.6320013916599301</v>
      </c>
      <c r="P101" s="3">
        <v>7.69006388851568</v>
      </c>
      <c r="Q101" s="3">
        <v>7.7570250530479203</v>
      </c>
      <c r="R101" s="3">
        <v>7.6290813752314799</v>
      </c>
      <c r="S101" s="3">
        <v>7.5300307566618203</v>
      </c>
      <c r="T101" s="3">
        <v>7.6482267574783203</v>
      </c>
      <c r="U101" s="3">
        <v>7.7471009930471197</v>
      </c>
      <c r="V101" s="3">
        <v>7.7119405142690702</v>
      </c>
      <c r="W101" s="3">
        <v>7.5616012843384004</v>
      </c>
      <c r="X101" s="3">
        <v>7.6624228970369703</v>
      </c>
      <c r="Y101" s="3">
        <v>7.6564143362866499</v>
      </c>
      <c r="Z101" s="3">
        <v>7.6141615532292999</v>
      </c>
      <c r="AA101" s="3">
        <v>7.6029411905212196</v>
      </c>
      <c r="AB101" s="3">
        <v>7.6672536358066701</v>
      </c>
      <c r="AC101" s="3">
        <f t="shared" si="18"/>
        <v>7.6380478278094213</v>
      </c>
      <c r="AD101" s="3">
        <f t="shared" si="19"/>
        <v>3.2892467319699338E-2</v>
      </c>
      <c r="AE101" s="3">
        <f t="shared" si="20"/>
        <v>7.6242176784334523</v>
      </c>
      <c r="AF101" s="3">
        <f t="shared" si="21"/>
        <v>2.2677541997604984E-2</v>
      </c>
      <c r="AG101" s="3">
        <f t="shared" si="22"/>
        <v>1.0018139761952352</v>
      </c>
      <c r="AH101" s="3">
        <f t="shared" si="23"/>
        <v>2.6146437267264098E-3</v>
      </c>
      <c r="AI101" s="3">
        <f t="shared" si="24"/>
        <v>7.661104118955218</v>
      </c>
      <c r="AJ101" s="3">
        <f t="shared" si="25"/>
        <v>2.8184592043702834E-2</v>
      </c>
      <c r="AK101" s="3">
        <f t="shared" si="26"/>
        <v>7.641090985604885</v>
      </c>
      <c r="AL101" s="3">
        <f t="shared" si="27"/>
        <v>9.3041625860548594E-2</v>
      </c>
      <c r="AM101" s="3">
        <f t="shared" si="28"/>
        <v>1.0026191460601681</v>
      </c>
      <c r="AN101" s="3">
        <f t="shared" si="29"/>
        <v>3.7736892651315588E-3</v>
      </c>
      <c r="AO101" s="3">
        <f t="shared" si="30"/>
        <v>7.6707664221728908</v>
      </c>
      <c r="AP101" s="3">
        <f t="shared" si="31"/>
        <v>8.0641003425913071E-2</v>
      </c>
      <c r="AQ101" s="3">
        <f t="shared" si="32"/>
        <v>7.6351926789609594</v>
      </c>
      <c r="AR101" s="3">
        <f t="shared" si="33"/>
        <v>3.1415126131802043E-2</v>
      </c>
      <c r="AS101" s="3">
        <f t="shared" si="34"/>
        <v>1.0046591808101917</v>
      </c>
      <c r="AT101" s="3">
        <f t="shared" si="35"/>
        <v>6.7061665315197487E-3</v>
      </c>
    </row>
    <row r="102" spans="1:46" x14ac:dyDescent="0.25">
      <c r="A102" s="1" t="s">
        <v>5509</v>
      </c>
      <c r="B102" s="1" t="s">
        <v>10841</v>
      </c>
      <c r="C102" s="1" t="s">
        <v>16177</v>
      </c>
      <c r="D102" s="1" t="s">
        <v>114</v>
      </c>
      <c r="E102" s="3">
        <v>6.5998603461895504</v>
      </c>
      <c r="F102" s="3">
        <v>6.6020675652306897</v>
      </c>
      <c r="G102" s="3">
        <v>6.6548177406647104</v>
      </c>
      <c r="H102" s="3">
        <v>6.5351669797050098</v>
      </c>
      <c r="I102" s="3">
        <v>6.64416169537804</v>
      </c>
      <c r="J102" s="3">
        <v>6.5095484699505004</v>
      </c>
      <c r="K102" s="3">
        <v>6.5127527673349599</v>
      </c>
      <c r="L102" s="3">
        <v>6.5588687977992999</v>
      </c>
      <c r="M102" s="3">
        <v>6.4442974053400004</v>
      </c>
      <c r="N102" s="3">
        <v>6.4138811356766698</v>
      </c>
      <c r="O102" s="3">
        <v>6.54965699409785</v>
      </c>
      <c r="P102" s="3">
        <v>6.4713115872200699</v>
      </c>
      <c r="Q102" s="3">
        <v>6.4856120045814301</v>
      </c>
      <c r="R102" s="3">
        <v>6.3726359594774999</v>
      </c>
      <c r="S102" s="3">
        <v>6.4529477007465399</v>
      </c>
      <c r="T102" s="3">
        <v>6.5574151056774799</v>
      </c>
      <c r="U102" s="3">
        <v>6.4983678403806699</v>
      </c>
      <c r="V102" s="3">
        <v>6.3443924715342304</v>
      </c>
      <c r="W102" s="3">
        <v>6.6691894681607797</v>
      </c>
      <c r="X102" s="3">
        <v>6.4642814660232597</v>
      </c>
      <c r="Y102" s="3">
        <v>6.6086925275493398</v>
      </c>
      <c r="Z102" s="3">
        <v>6.5668187576017996</v>
      </c>
      <c r="AA102" s="3">
        <v>6.47243758456933</v>
      </c>
      <c r="AB102" s="3">
        <v>6.5587675378646901</v>
      </c>
      <c r="AC102" s="3">
        <f t="shared" si="18"/>
        <v>6.5979781579474901</v>
      </c>
      <c r="AD102" s="3">
        <f t="shared" si="19"/>
        <v>4.8977029174171016E-2</v>
      </c>
      <c r="AE102" s="3">
        <f t="shared" si="20"/>
        <v>6.5563329326156996</v>
      </c>
      <c r="AF102" s="3">
        <f t="shared" si="21"/>
        <v>6.2738448959047122E-2</v>
      </c>
      <c r="AG102" s="3">
        <f t="shared" si="22"/>
        <v>1.0063519082633248</v>
      </c>
      <c r="AH102" s="3">
        <f t="shared" si="23"/>
        <v>9.1348851917278408E-3</v>
      </c>
      <c r="AI102" s="3">
        <f t="shared" si="24"/>
        <v>6.4697867805836484</v>
      </c>
      <c r="AJ102" s="3">
        <f t="shared" si="25"/>
        <v>5.8185695335019973E-2</v>
      </c>
      <c r="AK102" s="3">
        <f t="shared" si="26"/>
        <v>6.4671526926207363</v>
      </c>
      <c r="AL102" s="3">
        <f t="shared" si="27"/>
        <v>7.6644730297444771E-2</v>
      </c>
      <c r="AM102" s="3">
        <f t="shared" si="28"/>
        <v>1.000407302577828</v>
      </c>
      <c r="AN102" s="3">
        <f t="shared" si="29"/>
        <v>5.874937734297094E-4</v>
      </c>
      <c r="AO102" s="3">
        <f t="shared" si="30"/>
        <v>6.4940578115247352</v>
      </c>
      <c r="AP102" s="3">
        <f t="shared" si="31"/>
        <v>0.13413428377403622</v>
      </c>
      <c r="AQ102" s="3">
        <f t="shared" si="32"/>
        <v>6.5516791018962897</v>
      </c>
      <c r="AR102" s="3">
        <f t="shared" si="33"/>
        <v>5.7181593403047112E-2</v>
      </c>
      <c r="AS102" s="3">
        <f t="shared" si="34"/>
        <v>0.99120511101423192</v>
      </c>
      <c r="AT102" s="3">
        <f t="shared" si="35"/>
        <v>-1.2744468329070099E-2</v>
      </c>
    </row>
    <row r="103" spans="1:46" x14ac:dyDescent="0.25">
      <c r="A103" s="1" t="s">
        <v>5510</v>
      </c>
      <c r="B103" s="1" t="s">
        <v>10842</v>
      </c>
      <c r="C103" s="1" t="s">
        <v>16178</v>
      </c>
      <c r="D103" s="1" t="s">
        <v>115</v>
      </c>
      <c r="E103" s="3">
        <v>8.5604920031616807</v>
      </c>
      <c r="F103" s="3">
        <v>8.4853299591533204</v>
      </c>
      <c r="G103" s="3">
        <v>8.4550248540529598</v>
      </c>
      <c r="H103" s="3">
        <v>8.6406643248943098</v>
      </c>
      <c r="I103" s="3">
        <v>8.4075058127273294</v>
      </c>
      <c r="J103" s="3">
        <v>8.5537325435635303</v>
      </c>
      <c r="K103" s="3">
        <v>8.5263707300585008</v>
      </c>
      <c r="L103" s="3">
        <v>8.4849699789759896</v>
      </c>
      <c r="M103" s="3">
        <v>8.3893238203994507</v>
      </c>
      <c r="N103" s="3">
        <v>8.4722125248452294</v>
      </c>
      <c r="O103" s="3">
        <v>8.4165673374563301</v>
      </c>
      <c r="P103" s="3">
        <v>8.2947518178321094</v>
      </c>
      <c r="Q103" s="3">
        <v>8.3256753642544599</v>
      </c>
      <c r="R103" s="3">
        <v>8.5237432383572305</v>
      </c>
      <c r="S103" s="3">
        <v>8.6181161672629099</v>
      </c>
      <c r="T103" s="3">
        <v>8.5089852540273991</v>
      </c>
      <c r="U103" s="3">
        <v>8.7046322206347497</v>
      </c>
      <c r="V103" s="3">
        <v>8.7185429773419703</v>
      </c>
      <c r="W103" s="3">
        <v>8.7142050063938399</v>
      </c>
      <c r="X103" s="3">
        <v>8.7354028212041595</v>
      </c>
      <c r="Y103" s="3">
        <v>8.5948527923241809</v>
      </c>
      <c r="Z103" s="3">
        <v>8.4427326235572799</v>
      </c>
      <c r="AA103" s="3">
        <v>8.5011576722167703</v>
      </c>
      <c r="AB103" s="3">
        <v>8.4176936160591396</v>
      </c>
      <c r="AC103" s="3">
        <f t="shared" si="18"/>
        <v>8.5353777853155677</v>
      </c>
      <c r="AD103" s="3">
        <f t="shared" si="19"/>
        <v>8.3020796231121033E-2</v>
      </c>
      <c r="AE103" s="3">
        <f t="shared" si="20"/>
        <v>8.4931447663313371</v>
      </c>
      <c r="AF103" s="3">
        <f t="shared" si="21"/>
        <v>6.3706883296943642E-2</v>
      </c>
      <c r="AG103" s="3">
        <f t="shared" si="22"/>
        <v>1.0049726008617741</v>
      </c>
      <c r="AH103" s="3">
        <f t="shared" si="23"/>
        <v>7.1561689269068135E-3</v>
      </c>
      <c r="AI103" s="3">
        <f t="shared" si="24"/>
        <v>8.393213875133279</v>
      </c>
      <c r="AJ103" s="3">
        <f t="shared" si="25"/>
        <v>7.4153175055863468E-2</v>
      </c>
      <c r="AK103" s="3">
        <f t="shared" si="26"/>
        <v>8.4941300059755012</v>
      </c>
      <c r="AL103" s="3">
        <f t="shared" si="27"/>
        <v>0.12226631647750119</v>
      </c>
      <c r="AM103" s="3">
        <f t="shared" si="28"/>
        <v>0.98811930936173231</v>
      </c>
      <c r="AN103" s="3">
        <f t="shared" si="29"/>
        <v>-1.7242845959553155E-2</v>
      </c>
      <c r="AO103" s="3">
        <f t="shared" si="30"/>
        <v>8.7181957563936798</v>
      </c>
      <c r="AP103" s="3">
        <f t="shared" si="31"/>
        <v>1.2859487154418665E-2</v>
      </c>
      <c r="AQ103" s="3">
        <f t="shared" si="32"/>
        <v>8.4891091760393422</v>
      </c>
      <c r="AR103" s="3">
        <f t="shared" si="33"/>
        <v>7.8693170971268947E-2</v>
      </c>
      <c r="AS103" s="3">
        <f t="shared" si="34"/>
        <v>1.0269859387603282</v>
      </c>
      <c r="AT103" s="3">
        <f t="shared" si="35"/>
        <v>3.8416428764561132E-2</v>
      </c>
    </row>
    <row r="104" spans="1:46" x14ac:dyDescent="0.25">
      <c r="A104" s="1" t="s">
        <v>5511</v>
      </c>
      <c r="B104" s="1" t="s">
        <v>10843</v>
      </c>
      <c r="C104" s="1" t="s">
        <v>16179</v>
      </c>
      <c r="D104" s="1" t="s">
        <v>116</v>
      </c>
      <c r="E104" s="3">
        <v>8.6638498692823696</v>
      </c>
      <c r="F104" s="3">
        <v>8.3223675064430598</v>
      </c>
      <c r="G104" s="3">
        <v>8.5153383600644492</v>
      </c>
      <c r="H104" s="3">
        <v>8.5551278309125998</v>
      </c>
      <c r="I104" s="3">
        <v>8.5218329498655603</v>
      </c>
      <c r="J104" s="3">
        <v>8.3925890452184806</v>
      </c>
      <c r="K104" s="3">
        <v>8.43539707577985</v>
      </c>
      <c r="L104" s="3">
        <v>8.3429654382568295</v>
      </c>
      <c r="M104" s="3">
        <v>8.4031827952240903</v>
      </c>
      <c r="N104" s="3">
        <v>8.3237222684583703</v>
      </c>
      <c r="O104" s="3">
        <v>8.4827703889243598</v>
      </c>
      <c r="P104" s="3">
        <v>8.3566754619514896</v>
      </c>
      <c r="Q104" s="3">
        <v>8.4574114487812295</v>
      </c>
      <c r="R104" s="3">
        <v>8.4132450538267705</v>
      </c>
      <c r="S104" s="3">
        <v>8.3499889084301007</v>
      </c>
      <c r="T104" s="3">
        <v>8.4033877490007107</v>
      </c>
      <c r="U104" s="3">
        <v>8.3863809534533402</v>
      </c>
      <c r="V104" s="3">
        <v>8.5400790384643592</v>
      </c>
      <c r="W104" s="3">
        <v>8.4344485591965608</v>
      </c>
      <c r="X104" s="3">
        <v>8.3241788216942201</v>
      </c>
      <c r="Y104" s="3">
        <v>8.4634173054416699</v>
      </c>
      <c r="Z104" s="3">
        <v>8.5407083656255693</v>
      </c>
      <c r="AA104" s="3">
        <v>8.3407050980511901</v>
      </c>
      <c r="AB104" s="3">
        <v>8.3159672036562409</v>
      </c>
      <c r="AC104" s="3">
        <f t="shared" si="18"/>
        <v>8.5141708916756187</v>
      </c>
      <c r="AD104" s="3">
        <f t="shared" si="19"/>
        <v>0.14244433857729868</v>
      </c>
      <c r="AE104" s="3">
        <f t="shared" si="20"/>
        <v>8.4231961272801801</v>
      </c>
      <c r="AF104" s="3">
        <f t="shared" si="21"/>
        <v>7.5832804791252373E-2</v>
      </c>
      <c r="AG104" s="3">
        <f t="shared" si="22"/>
        <v>1.0108005041104051</v>
      </c>
      <c r="AH104" s="3">
        <f t="shared" si="23"/>
        <v>1.5498288902053216E-2</v>
      </c>
      <c r="AI104" s="3">
        <f t="shared" si="24"/>
        <v>8.3915877286395766</v>
      </c>
      <c r="AJ104" s="3">
        <f t="shared" si="25"/>
        <v>6.8976590610188154E-2</v>
      </c>
      <c r="AK104" s="3">
        <f t="shared" si="26"/>
        <v>8.4060082900097015</v>
      </c>
      <c r="AL104" s="3">
        <f t="shared" si="27"/>
        <v>4.4119889052352493E-2</v>
      </c>
      <c r="AM104" s="3">
        <f t="shared" si="28"/>
        <v>0.99828449355834403</v>
      </c>
      <c r="AN104" s="3">
        <f t="shared" si="29"/>
        <v>-2.4770779656106282E-3</v>
      </c>
      <c r="AO104" s="3">
        <f t="shared" si="30"/>
        <v>8.4212718432021205</v>
      </c>
      <c r="AP104" s="3">
        <f t="shared" si="31"/>
        <v>9.1165060016567406E-2</v>
      </c>
      <c r="AQ104" s="3">
        <f t="shared" si="32"/>
        <v>8.4151994931936684</v>
      </c>
      <c r="AR104" s="3">
        <f t="shared" si="33"/>
        <v>0.10563127168219687</v>
      </c>
      <c r="AS104" s="3">
        <f t="shared" si="34"/>
        <v>1.0007215931141458</v>
      </c>
      <c r="AT104" s="3">
        <f t="shared" si="35"/>
        <v>1.0406633846909972E-3</v>
      </c>
    </row>
    <row r="105" spans="1:46" x14ac:dyDescent="0.25">
      <c r="A105" s="1" t="s">
        <v>5512</v>
      </c>
      <c r="B105" s="1" t="s">
        <v>10844</v>
      </c>
      <c r="C105" s="1" t="s">
        <v>16180</v>
      </c>
      <c r="D105" s="1" t="s">
        <v>117</v>
      </c>
      <c r="E105" s="3">
        <v>6.0318310814275398</v>
      </c>
      <c r="F105" s="3">
        <v>5.88066323557491</v>
      </c>
      <c r="G105" s="3">
        <v>5.96918881058442</v>
      </c>
      <c r="H105" s="3">
        <v>6.2780989535337</v>
      </c>
      <c r="I105" s="3">
        <v>6.0186155612052099</v>
      </c>
      <c r="J105" s="3">
        <v>5.5133344924679797</v>
      </c>
      <c r="K105" s="3">
        <v>5.6512192349423902</v>
      </c>
      <c r="L105" s="3">
        <v>5.8319156911040899</v>
      </c>
      <c r="M105" s="3">
        <v>5.62174784586625</v>
      </c>
      <c r="N105" s="3">
        <v>5.7204358560463504</v>
      </c>
      <c r="O105" s="3">
        <v>5.9921302663816798</v>
      </c>
      <c r="P105" s="3">
        <v>5.7627496515087104</v>
      </c>
      <c r="Q105" s="3">
        <v>5.6060156273786896</v>
      </c>
      <c r="R105" s="3">
        <v>5.72693504807315</v>
      </c>
      <c r="S105" s="3">
        <v>5.8759585326148898</v>
      </c>
      <c r="T105" s="3">
        <v>5.8284275343460896</v>
      </c>
      <c r="U105" s="3"/>
      <c r="V105" s="3"/>
      <c r="W105" s="3"/>
      <c r="X105" s="3"/>
      <c r="Y105" s="3"/>
      <c r="Z105" s="3"/>
      <c r="AA105" s="3"/>
      <c r="AB105" s="3"/>
      <c r="AC105" s="3">
        <f t="shared" si="18"/>
        <v>6.039945520280142</v>
      </c>
      <c r="AD105" s="3">
        <f t="shared" si="19"/>
        <v>0.17045063809036012</v>
      </c>
      <c r="AE105" s="3">
        <f t="shared" si="20"/>
        <v>5.7537712449299176</v>
      </c>
      <c r="AF105" s="3">
        <f t="shared" si="21"/>
        <v>0.21952662178584803</v>
      </c>
      <c r="AG105" s="3">
        <f t="shared" si="22"/>
        <v>1.0497368183697595</v>
      </c>
      <c r="AH105" s="3">
        <f t="shared" si="23"/>
        <v>7.0027672248207246E-2</v>
      </c>
      <c r="AI105" s="3">
        <f t="shared" si="24"/>
        <v>5.774265904950747</v>
      </c>
      <c r="AJ105" s="3">
        <f t="shared" si="25"/>
        <v>0.15679810435397618</v>
      </c>
      <c r="AK105" s="3">
        <f t="shared" si="26"/>
        <v>5.7593341856032048</v>
      </c>
      <c r="AL105" s="3">
        <f t="shared" si="27"/>
        <v>0.11962638165714572</v>
      </c>
      <c r="AM105" s="3">
        <f t="shared" si="28"/>
        <v>1.0025926120739559</v>
      </c>
      <c r="AN105" s="3">
        <f t="shared" si="29"/>
        <v>3.7355083097583091E-3</v>
      </c>
      <c r="AO105" s="3" t="str">
        <f t="shared" si="30"/>
        <v/>
      </c>
      <c r="AP105" s="3" t="str">
        <f t="shared" si="31"/>
        <v/>
      </c>
      <c r="AQ105" s="3" t="str">
        <f t="shared" si="32"/>
        <v/>
      </c>
      <c r="AR105" s="3" t="str">
        <f t="shared" si="33"/>
        <v/>
      </c>
      <c r="AS105" s="3" t="str">
        <f t="shared" si="34"/>
        <v/>
      </c>
      <c r="AT105" s="3" t="str">
        <f t="shared" si="35"/>
        <v/>
      </c>
    </row>
    <row r="106" spans="1:46" x14ac:dyDescent="0.25">
      <c r="A106" s="1" t="s">
        <v>5513</v>
      </c>
      <c r="B106" s="1" t="s">
        <v>10845</v>
      </c>
      <c r="C106" s="1" t="s">
        <v>16181</v>
      </c>
      <c r="D106" s="1" t="s">
        <v>118</v>
      </c>
      <c r="E106" s="3">
        <v>8.2471909626647797</v>
      </c>
      <c r="F106" s="3">
        <v>8.1459066958914494</v>
      </c>
      <c r="G106" s="3">
        <v>8.1807939265417904</v>
      </c>
      <c r="H106" s="3">
        <v>8.1476713204153093</v>
      </c>
      <c r="I106" s="3">
        <v>8.2222873749076495</v>
      </c>
      <c r="J106" s="3">
        <v>7.7137390962186503</v>
      </c>
      <c r="K106" s="3">
        <v>8.04081928012471</v>
      </c>
      <c r="L106" s="3">
        <v>8.0697158223750094</v>
      </c>
      <c r="M106" s="3">
        <v>7.9817990083559103</v>
      </c>
      <c r="N106" s="3">
        <v>8.0308063833337897</v>
      </c>
      <c r="O106" s="3">
        <v>8.1620062266233404</v>
      </c>
      <c r="P106" s="3">
        <v>8.09606436445657</v>
      </c>
      <c r="Q106" s="3">
        <v>8.1240897068719597</v>
      </c>
      <c r="R106" s="3">
        <v>8.0941590515580604</v>
      </c>
      <c r="S106" s="3">
        <v>8.0350094864947206</v>
      </c>
      <c r="T106" s="3">
        <v>8.0550508356432395</v>
      </c>
      <c r="U106" s="3">
        <v>8.0918522573943399</v>
      </c>
      <c r="V106" s="3">
        <v>8.1814982257781903</v>
      </c>
      <c r="W106" s="3">
        <v>8.1265578643110494</v>
      </c>
      <c r="X106" s="3">
        <v>8.0549724597312693</v>
      </c>
      <c r="Y106" s="3">
        <v>8.1768491287818499</v>
      </c>
      <c r="Z106" s="3">
        <v>8.0942404517683393</v>
      </c>
      <c r="AA106" s="3">
        <v>8.0397107353370902</v>
      </c>
      <c r="AB106" s="3">
        <v>7.9331960233901198</v>
      </c>
      <c r="AC106" s="3">
        <f t="shared" si="18"/>
        <v>8.1803907263783309</v>
      </c>
      <c r="AD106" s="3">
        <f t="shared" si="19"/>
        <v>4.7336180748240864E-2</v>
      </c>
      <c r="AE106" s="3">
        <f t="shared" si="20"/>
        <v>8.0116403934065055</v>
      </c>
      <c r="AF106" s="3">
        <f t="shared" si="21"/>
        <v>0.21396377930367846</v>
      </c>
      <c r="AG106" s="3">
        <f t="shared" si="22"/>
        <v>1.0210631437115807</v>
      </c>
      <c r="AH106" s="3">
        <f t="shared" si="23"/>
        <v>3.0072086884399784E-2</v>
      </c>
      <c r="AI106" s="3">
        <f t="shared" si="24"/>
        <v>8.0676689956924026</v>
      </c>
      <c r="AJ106" s="3">
        <f t="shared" si="25"/>
        <v>7.839710245929768E-2</v>
      </c>
      <c r="AK106" s="3">
        <f t="shared" si="26"/>
        <v>8.0770772701419951</v>
      </c>
      <c r="AL106" s="3">
        <f t="shared" si="27"/>
        <v>3.9819671442462665E-2</v>
      </c>
      <c r="AM106" s="3">
        <f t="shared" si="28"/>
        <v>0.99883518825746886</v>
      </c>
      <c r="AN106" s="3">
        <f t="shared" si="29"/>
        <v>-1.6814475996977647E-3</v>
      </c>
      <c r="AO106" s="3">
        <f t="shared" si="30"/>
        <v>8.1137202018037122</v>
      </c>
      <c r="AP106" s="3">
        <f t="shared" si="31"/>
        <v>5.3815023626737346E-2</v>
      </c>
      <c r="AQ106" s="3">
        <f t="shared" si="32"/>
        <v>8.0609990848193487</v>
      </c>
      <c r="AR106" s="3">
        <f t="shared" si="33"/>
        <v>0.1021649605574451</v>
      </c>
      <c r="AS106" s="3">
        <f t="shared" si="34"/>
        <v>1.0065402708063382</v>
      </c>
      <c r="AT106" s="3">
        <f t="shared" si="35"/>
        <v>9.4048943957117156E-3</v>
      </c>
    </row>
    <row r="107" spans="1:46" x14ac:dyDescent="0.25">
      <c r="A107" s="1" t="s">
        <v>5514</v>
      </c>
      <c r="B107" s="1" t="s">
        <v>10846</v>
      </c>
      <c r="C107" s="1" t="s">
        <v>16182</v>
      </c>
      <c r="D107" s="1" t="s">
        <v>119</v>
      </c>
      <c r="E107" s="3">
        <v>7.4560395056329698</v>
      </c>
      <c r="F107" s="3">
        <v>7.3325148061170999</v>
      </c>
      <c r="G107" s="3">
        <v>7.4913440733325398</v>
      </c>
      <c r="H107" s="3">
        <v>7.4835876140823396</v>
      </c>
      <c r="I107" s="3">
        <v>7.3809623776629403</v>
      </c>
      <c r="J107" s="3">
        <v>7.2805631907360597</v>
      </c>
      <c r="K107" s="3">
        <v>7.3965187153751897</v>
      </c>
      <c r="L107" s="3">
        <v>7.3590666043797803</v>
      </c>
      <c r="M107" s="3">
        <v>7.3404636870493096</v>
      </c>
      <c r="N107" s="3">
        <v>7.35826153510701</v>
      </c>
      <c r="O107" s="3">
        <v>7.4273812712558698</v>
      </c>
      <c r="P107" s="3">
        <v>7.45034340745927</v>
      </c>
      <c r="Q107" s="3">
        <v>7.3812346100052304</v>
      </c>
      <c r="R107" s="3">
        <v>7.3642521822005396</v>
      </c>
      <c r="S107" s="3">
        <v>7.3292048906627301</v>
      </c>
      <c r="T107" s="3">
        <v>7.3308368659537004</v>
      </c>
      <c r="U107" s="3">
        <v>7.3574681352767497</v>
      </c>
      <c r="V107" s="3">
        <v>7.4117044209369798</v>
      </c>
      <c r="W107" s="3">
        <v>7.4030742101242302</v>
      </c>
      <c r="X107" s="3">
        <v>7.3211568721959503</v>
      </c>
      <c r="Y107" s="3">
        <v>7.3767935845610104</v>
      </c>
      <c r="Z107" s="3">
        <v>7.38107446242606</v>
      </c>
      <c r="AA107" s="3">
        <v>7.3840902539093696</v>
      </c>
      <c r="AB107" s="3">
        <v>7.2508415711429004</v>
      </c>
      <c r="AC107" s="3">
        <f t="shared" si="18"/>
        <v>7.4408714997912373</v>
      </c>
      <c r="AD107" s="3">
        <f t="shared" si="19"/>
        <v>7.3809187696425207E-2</v>
      </c>
      <c r="AE107" s="3">
        <f t="shared" si="20"/>
        <v>7.3542777220384927</v>
      </c>
      <c r="AF107" s="3">
        <f t="shared" si="21"/>
        <v>5.1488308974246146E-2</v>
      </c>
      <c r="AG107" s="3">
        <f t="shared" si="22"/>
        <v>1.011774613500555</v>
      </c>
      <c r="AH107" s="3">
        <f t="shared" si="23"/>
        <v>1.6887945961388467E-2</v>
      </c>
      <c r="AI107" s="3">
        <f t="shared" si="24"/>
        <v>7.3941124752178649</v>
      </c>
      <c r="AJ107" s="3">
        <f t="shared" si="25"/>
        <v>5.3016390262328274E-2</v>
      </c>
      <c r="AK107" s="3">
        <f t="shared" si="26"/>
        <v>7.3513821372055501</v>
      </c>
      <c r="AL107" s="3">
        <f t="shared" si="27"/>
        <v>2.563036366930058E-2</v>
      </c>
      <c r="AM107" s="3">
        <f t="shared" si="28"/>
        <v>1.005812558402597</v>
      </c>
      <c r="AN107" s="3">
        <f t="shared" si="29"/>
        <v>8.3614718839172559E-3</v>
      </c>
      <c r="AO107" s="3">
        <f t="shared" si="30"/>
        <v>7.3733509096334773</v>
      </c>
      <c r="AP107" s="3">
        <f t="shared" si="31"/>
        <v>4.2154266239880438E-2</v>
      </c>
      <c r="AQ107" s="3">
        <f t="shared" si="32"/>
        <v>7.3481999680098351</v>
      </c>
      <c r="AR107" s="3">
        <f t="shared" si="33"/>
        <v>6.4974603636210396E-2</v>
      </c>
      <c r="AS107" s="3">
        <f t="shared" si="34"/>
        <v>1.0034227350552702</v>
      </c>
      <c r="AT107" s="3">
        <f t="shared" si="35"/>
        <v>4.9295314547413713E-3</v>
      </c>
    </row>
    <row r="108" spans="1:46" x14ac:dyDescent="0.25">
      <c r="A108" s="1" t="s">
        <v>5515</v>
      </c>
      <c r="B108" s="1" t="s">
        <v>10847</v>
      </c>
      <c r="C108" s="1" t="s">
        <v>16183</v>
      </c>
      <c r="D108" s="1" t="s">
        <v>120</v>
      </c>
      <c r="E108" s="3">
        <v>7.7190931043590902</v>
      </c>
      <c r="F108" s="3">
        <v>7.5190694112528602</v>
      </c>
      <c r="G108" s="3">
        <v>7.57846261700423</v>
      </c>
      <c r="H108" s="3">
        <v>7.63665537245772</v>
      </c>
      <c r="I108" s="3">
        <v>7.6591886784494898</v>
      </c>
      <c r="J108" s="3">
        <v>7.64371382121608</v>
      </c>
      <c r="K108" s="3">
        <v>7.7066653846109299</v>
      </c>
      <c r="L108" s="3">
        <v>7.51076364181705</v>
      </c>
      <c r="M108" s="3">
        <v>7.56947582638304</v>
      </c>
      <c r="N108" s="3">
        <v>7.4893398581172201</v>
      </c>
      <c r="O108" s="3">
        <v>7.5953562777140302</v>
      </c>
      <c r="P108" s="3">
        <v>7.4511371405637501</v>
      </c>
      <c r="Q108" s="3">
        <v>7.68443987102828</v>
      </c>
      <c r="R108" s="3">
        <v>7.6299196186544904</v>
      </c>
      <c r="S108" s="3">
        <v>7.5835875784110902</v>
      </c>
      <c r="T108" s="3">
        <v>7.6751741137283096</v>
      </c>
      <c r="U108" s="3">
        <v>7.7281444392306398</v>
      </c>
      <c r="V108" s="3">
        <v>7.7342560416837998</v>
      </c>
      <c r="W108" s="3">
        <v>7.5603485637445704</v>
      </c>
      <c r="X108" s="3">
        <v>7.5980167915136798</v>
      </c>
      <c r="Y108" s="3">
        <v>7.6560326879492901</v>
      </c>
      <c r="Z108" s="3">
        <v>7.65152490642744</v>
      </c>
      <c r="AA108" s="3">
        <v>7.6502668119957997</v>
      </c>
      <c r="AB108" s="3">
        <v>7.67522315011768</v>
      </c>
      <c r="AC108" s="3">
        <f t="shared" si="18"/>
        <v>7.6133201262684755</v>
      </c>
      <c r="AD108" s="3">
        <f t="shared" si="19"/>
        <v>8.530474750745512E-2</v>
      </c>
      <c r="AE108" s="3">
        <f t="shared" si="20"/>
        <v>7.6300828815233874</v>
      </c>
      <c r="AF108" s="3">
        <f t="shared" si="21"/>
        <v>8.3934320900056897E-2</v>
      </c>
      <c r="AG108" s="3">
        <f t="shared" si="22"/>
        <v>0.99780307035779336</v>
      </c>
      <c r="AH108" s="3">
        <f t="shared" si="23"/>
        <v>-3.1729861913077405E-3</v>
      </c>
      <c r="AI108" s="3">
        <f t="shared" si="24"/>
        <v>7.526327275694511</v>
      </c>
      <c r="AJ108" s="3">
        <f t="shared" si="25"/>
        <v>6.7449798681069234E-2</v>
      </c>
      <c r="AK108" s="3">
        <f t="shared" si="26"/>
        <v>7.6432802954555426</v>
      </c>
      <c r="AL108" s="3">
        <f t="shared" si="27"/>
        <v>4.6379070200811466E-2</v>
      </c>
      <c r="AM108" s="3">
        <f t="shared" si="28"/>
        <v>0.98469858290679613</v>
      </c>
      <c r="AN108" s="3">
        <f t="shared" si="29"/>
        <v>-2.2245912951086695E-2</v>
      </c>
      <c r="AO108" s="3">
        <f t="shared" si="30"/>
        <v>7.6551914590431718</v>
      </c>
      <c r="AP108" s="3">
        <f t="shared" si="31"/>
        <v>8.9139334643577692E-2</v>
      </c>
      <c r="AQ108" s="3">
        <f t="shared" si="32"/>
        <v>7.6582618891225529</v>
      </c>
      <c r="AR108" s="3">
        <f t="shared" si="33"/>
        <v>1.1575288427114574E-2</v>
      </c>
      <c r="AS108" s="3">
        <f t="shared" si="34"/>
        <v>0.99959906958996236</v>
      </c>
      <c r="AT108" s="3">
        <f t="shared" si="35"/>
        <v>-5.7853629845185496E-4</v>
      </c>
    </row>
    <row r="109" spans="1:46" x14ac:dyDescent="0.25">
      <c r="A109" s="1" t="s">
        <v>5516</v>
      </c>
      <c r="B109" s="1" t="s">
        <v>10848</v>
      </c>
      <c r="C109" s="1" t="s">
        <v>16184</v>
      </c>
      <c r="D109" s="1" t="s">
        <v>121</v>
      </c>
      <c r="E109" s="3"/>
      <c r="F109" s="3"/>
      <c r="G109" s="3"/>
      <c r="H109" s="3"/>
      <c r="I109" s="3"/>
      <c r="J109" s="3"/>
      <c r="K109" s="3"/>
      <c r="L109" s="3"/>
      <c r="M109" s="3">
        <v>3.74728545450427</v>
      </c>
      <c r="N109" s="3">
        <v>4.6445433901185904</v>
      </c>
      <c r="O109" s="3">
        <v>3.7929227741255001</v>
      </c>
      <c r="P109" s="3">
        <v>4.2867291238221803</v>
      </c>
      <c r="Q109" s="3">
        <v>4.1678499465846297</v>
      </c>
      <c r="R109" s="3">
        <v>4.2547120942957397</v>
      </c>
      <c r="S109" s="3">
        <v>4.9398826969374197</v>
      </c>
      <c r="T109" s="3">
        <v>4.5272375865147501</v>
      </c>
      <c r="U109" s="3"/>
      <c r="V109" s="3"/>
      <c r="W109" s="3"/>
      <c r="X109" s="3"/>
      <c r="Y109" s="3"/>
      <c r="Z109" s="3"/>
      <c r="AA109" s="3"/>
      <c r="AB109" s="3"/>
      <c r="AC109" s="3" t="str">
        <f t="shared" si="18"/>
        <v/>
      </c>
      <c r="AD109" s="3" t="str">
        <f t="shared" si="19"/>
        <v/>
      </c>
      <c r="AE109" s="3" t="str">
        <f t="shared" si="20"/>
        <v/>
      </c>
      <c r="AF109" s="3" t="str">
        <f t="shared" si="21"/>
        <v/>
      </c>
      <c r="AG109" s="3" t="str">
        <f t="shared" si="22"/>
        <v/>
      </c>
      <c r="AH109" s="3" t="str">
        <f t="shared" si="23"/>
        <v/>
      </c>
      <c r="AI109" s="3">
        <f t="shared" si="24"/>
        <v>4.1178701856426354</v>
      </c>
      <c r="AJ109" s="3">
        <f t="shared" si="25"/>
        <v>0.42771558638916257</v>
      </c>
      <c r="AK109" s="3">
        <f t="shared" si="26"/>
        <v>4.472420581083135</v>
      </c>
      <c r="AL109" s="3">
        <f t="shared" si="27"/>
        <v>0.34722038652779491</v>
      </c>
      <c r="AM109" s="3">
        <f t="shared" si="28"/>
        <v>0.92072516682797434</v>
      </c>
      <c r="AN109" s="3">
        <f t="shared" si="29"/>
        <v>-0.11915751362552933</v>
      </c>
      <c r="AO109" s="3" t="str">
        <f t="shared" si="30"/>
        <v/>
      </c>
      <c r="AP109" s="3" t="str">
        <f t="shared" si="31"/>
        <v/>
      </c>
      <c r="AQ109" s="3" t="str">
        <f t="shared" si="32"/>
        <v/>
      </c>
      <c r="AR109" s="3" t="str">
        <f t="shared" si="33"/>
        <v/>
      </c>
      <c r="AS109" s="3" t="str">
        <f t="shared" si="34"/>
        <v/>
      </c>
      <c r="AT109" s="3" t="str">
        <f t="shared" si="35"/>
        <v/>
      </c>
    </row>
    <row r="110" spans="1:46" x14ac:dyDescent="0.25">
      <c r="A110" s="1" t="s">
        <v>5517</v>
      </c>
      <c r="B110" s="1" t="s">
        <v>10849</v>
      </c>
      <c r="C110" s="1" t="s">
        <v>16185</v>
      </c>
      <c r="D110" s="1" t="s">
        <v>122</v>
      </c>
      <c r="E110" s="3"/>
      <c r="F110" s="3"/>
      <c r="G110" s="3"/>
      <c r="H110" s="3"/>
      <c r="I110" s="3"/>
      <c r="J110" s="3"/>
      <c r="K110" s="3"/>
      <c r="L110" s="3"/>
      <c r="M110" s="3">
        <v>6.0046029183923304</v>
      </c>
      <c r="N110" s="3">
        <v>6.1172653083075401</v>
      </c>
      <c r="O110" s="3">
        <v>6.1640975672244798</v>
      </c>
      <c r="P110" s="3">
        <v>6.08393994353297</v>
      </c>
      <c r="Q110" s="3">
        <v>6.0401862497065499</v>
      </c>
      <c r="R110" s="3">
        <v>6.36726631441039</v>
      </c>
      <c r="S110" s="3">
        <v>6.1344533157523404</v>
      </c>
      <c r="T110" s="3">
        <v>5.8798888155016797</v>
      </c>
      <c r="U110" s="3"/>
      <c r="V110" s="3"/>
      <c r="W110" s="3"/>
      <c r="X110" s="3"/>
      <c r="Y110" s="3"/>
      <c r="Z110" s="3"/>
      <c r="AA110" s="3"/>
      <c r="AB110" s="3"/>
      <c r="AC110" s="3" t="str">
        <f t="shared" si="18"/>
        <v/>
      </c>
      <c r="AD110" s="3" t="str">
        <f t="shared" si="19"/>
        <v/>
      </c>
      <c r="AE110" s="3" t="str">
        <f t="shared" si="20"/>
        <v/>
      </c>
      <c r="AF110" s="3" t="str">
        <f t="shared" si="21"/>
        <v/>
      </c>
      <c r="AG110" s="3" t="str">
        <f t="shared" si="22"/>
        <v/>
      </c>
      <c r="AH110" s="3" t="str">
        <f t="shared" si="23"/>
        <v/>
      </c>
      <c r="AI110" s="3">
        <f t="shared" si="24"/>
        <v>6.0924764343643307</v>
      </c>
      <c r="AJ110" s="3">
        <f t="shared" si="25"/>
        <v>6.717812498261308E-2</v>
      </c>
      <c r="AK110" s="3">
        <f t="shared" si="26"/>
        <v>6.1054486738427407</v>
      </c>
      <c r="AL110" s="3">
        <f t="shared" si="27"/>
        <v>0.20373690539818459</v>
      </c>
      <c r="AM110" s="3">
        <f t="shared" si="28"/>
        <v>0.99787530119874956</v>
      </c>
      <c r="AN110" s="3">
        <f t="shared" si="29"/>
        <v>-3.0685534554746865E-3</v>
      </c>
      <c r="AO110" s="3" t="str">
        <f t="shared" si="30"/>
        <v/>
      </c>
      <c r="AP110" s="3" t="str">
        <f t="shared" si="31"/>
        <v/>
      </c>
      <c r="AQ110" s="3" t="str">
        <f t="shared" si="32"/>
        <v/>
      </c>
      <c r="AR110" s="3" t="str">
        <f t="shared" si="33"/>
        <v/>
      </c>
      <c r="AS110" s="3" t="str">
        <f t="shared" si="34"/>
        <v/>
      </c>
      <c r="AT110" s="3" t="str">
        <f t="shared" si="35"/>
        <v/>
      </c>
    </row>
    <row r="111" spans="1:46" x14ac:dyDescent="0.25">
      <c r="A111" s="1" t="s">
        <v>5518</v>
      </c>
      <c r="B111" s="1" t="s">
        <v>10850</v>
      </c>
      <c r="C111" s="1" t="s">
        <v>16186</v>
      </c>
      <c r="D111" s="1" t="s">
        <v>123</v>
      </c>
      <c r="E111" s="3">
        <v>7.3580946426976199</v>
      </c>
      <c r="F111" s="3">
        <v>7.5069591834267202</v>
      </c>
      <c r="G111" s="3">
        <v>7.4328292031300203</v>
      </c>
      <c r="H111" s="3">
        <v>7.53106579897318</v>
      </c>
      <c r="I111" s="3">
        <v>7.3696354760457199</v>
      </c>
      <c r="J111" s="3">
        <v>7.5014195660446399</v>
      </c>
      <c r="K111" s="3">
        <v>7.5517130465146396</v>
      </c>
      <c r="L111" s="3">
        <v>7.5682773745970904</v>
      </c>
      <c r="M111" s="3">
        <v>7.36789693775368</v>
      </c>
      <c r="N111" s="3">
        <v>7.4685136369388099</v>
      </c>
      <c r="O111" s="3">
        <v>7.2060575889237404</v>
      </c>
      <c r="P111" s="3">
        <v>7.4331930674500803</v>
      </c>
      <c r="Q111" s="3">
        <v>7.5264182457109703</v>
      </c>
      <c r="R111" s="3">
        <v>7.5124100845838804</v>
      </c>
      <c r="S111" s="3">
        <v>7.5764606553049596</v>
      </c>
      <c r="T111" s="3">
        <v>7.4619663483617797</v>
      </c>
      <c r="U111" s="3">
        <v>7.6720128253072097</v>
      </c>
      <c r="V111" s="3">
        <v>7.5145086356664601</v>
      </c>
      <c r="W111" s="3">
        <v>7.2912064277167001</v>
      </c>
      <c r="X111" s="3">
        <v>7.5014508591749598</v>
      </c>
      <c r="Y111" s="3">
        <v>7.5287667823060698</v>
      </c>
      <c r="Z111" s="3">
        <v>7.48742768482313</v>
      </c>
      <c r="AA111" s="3">
        <v>7.4275341377377604</v>
      </c>
      <c r="AB111" s="3">
        <v>7.5501536883064704</v>
      </c>
      <c r="AC111" s="3">
        <f t="shared" si="18"/>
        <v>7.4572372070568855</v>
      </c>
      <c r="AD111" s="3">
        <f t="shared" si="19"/>
        <v>7.8204719895690278E-2</v>
      </c>
      <c r="AE111" s="3">
        <f t="shared" si="20"/>
        <v>7.4977613658005229</v>
      </c>
      <c r="AF111" s="3">
        <f t="shared" si="21"/>
        <v>9.0023917938441153E-2</v>
      </c>
      <c r="AG111" s="3">
        <f t="shared" si="22"/>
        <v>0.99459516557455674</v>
      </c>
      <c r="AH111" s="3">
        <f t="shared" si="23"/>
        <v>-7.8186762326752056E-3</v>
      </c>
      <c r="AI111" s="3">
        <f t="shared" si="24"/>
        <v>7.3689153077665779</v>
      </c>
      <c r="AJ111" s="3">
        <f t="shared" si="25"/>
        <v>0.11629722156039994</v>
      </c>
      <c r="AK111" s="3">
        <f t="shared" si="26"/>
        <v>7.5193138334903979</v>
      </c>
      <c r="AL111" s="3">
        <f t="shared" si="27"/>
        <v>4.7090790734659244E-2</v>
      </c>
      <c r="AM111" s="3">
        <f t="shared" si="28"/>
        <v>0.97999837098779441</v>
      </c>
      <c r="AN111" s="3">
        <f t="shared" si="29"/>
        <v>-2.9148743791948976E-2</v>
      </c>
      <c r="AO111" s="3">
        <f t="shared" si="30"/>
        <v>7.4947946869663316</v>
      </c>
      <c r="AP111" s="3">
        <f t="shared" si="31"/>
        <v>0.15629821097624455</v>
      </c>
      <c r="AQ111" s="3">
        <f t="shared" si="32"/>
        <v>7.4984705732933579</v>
      </c>
      <c r="AR111" s="3">
        <f t="shared" si="33"/>
        <v>5.3984343202759154E-2</v>
      </c>
      <c r="AS111" s="3">
        <f t="shared" si="34"/>
        <v>0.99950978185603367</v>
      </c>
      <c r="AT111" s="3">
        <f t="shared" si="35"/>
        <v>-7.0740869171209589E-4</v>
      </c>
    </row>
    <row r="112" spans="1:46" x14ac:dyDescent="0.25">
      <c r="A112" s="1" t="s">
        <v>5519</v>
      </c>
      <c r="B112" s="1" t="s">
        <v>10851</v>
      </c>
      <c r="C112" s="1" t="s">
        <v>16187</v>
      </c>
      <c r="D112" s="1" t="s">
        <v>124</v>
      </c>
      <c r="E112" s="3">
        <v>5.7530682531707598</v>
      </c>
      <c r="F112" s="3">
        <v>5.6895310139898196</v>
      </c>
      <c r="G112" s="3">
        <v>5.7550647904244201</v>
      </c>
      <c r="H112" s="3">
        <v>5.7373062218035997</v>
      </c>
      <c r="I112" s="3">
        <v>5.8606131779942796</v>
      </c>
      <c r="J112" s="3">
        <v>5.6203813394445996</v>
      </c>
      <c r="K112" s="3">
        <v>5.6933400813521704</v>
      </c>
      <c r="L112" s="3">
        <v>5.7413103579620497</v>
      </c>
      <c r="M112" s="3">
        <v>5.8929079273748997</v>
      </c>
      <c r="N112" s="3">
        <v>5.7522466153555403</v>
      </c>
      <c r="O112" s="3">
        <v>5.6201504290399198</v>
      </c>
      <c r="P112" s="3">
        <v>5.7239803386880297</v>
      </c>
      <c r="Q112" s="3">
        <v>5.8374056345150702</v>
      </c>
      <c r="R112" s="3">
        <v>5.8082868346085696</v>
      </c>
      <c r="S112" s="3">
        <v>5.6168635269740799</v>
      </c>
      <c r="T112" s="3">
        <v>5.7384917296366504</v>
      </c>
      <c r="U112" s="3">
        <v>5.8119012364259</v>
      </c>
      <c r="V112" s="3">
        <v>5.7640094238612596</v>
      </c>
      <c r="W112" s="3">
        <v>5.6136554176897002</v>
      </c>
      <c r="X112" s="3">
        <v>5.6666624180136402</v>
      </c>
      <c r="Y112" s="3">
        <v>5.8791648755336396</v>
      </c>
      <c r="Z112" s="3">
        <v>5.7643805386428699</v>
      </c>
      <c r="AA112" s="3">
        <v>5.6604434063626101</v>
      </c>
      <c r="AB112" s="3">
        <v>5.70987643402656</v>
      </c>
      <c r="AC112" s="3">
        <f t="shared" si="18"/>
        <v>5.7337425698471502</v>
      </c>
      <c r="AD112" s="3">
        <f t="shared" si="19"/>
        <v>3.0525838306057811E-2</v>
      </c>
      <c r="AE112" s="3">
        <f t="shared" si="20"/>
        <v>5.7289112391882746</v>
      </c>
      <c r="AF112" s="3">
        <f t="shared" si="21"/>
        <v>0.10090124749773917</v>
      </c>
      <c r="AG112" s="3">
        <f t="shared" si="22"/>
        <v>1.0008433244044397</v>
      </c>
      <c r="AH112" s="3">
        <f t="shared" si="23"/>
        <v>1.2161472048833491E-3</v>
      </c>
      <c r="AI112" s="3">
        <f t="shared" si="24"/>
        <v>5.7473213276145971</v>
      </c>
      <c r="AJ112" s="3">
        <f t="shared" si="25"/>
        <v>0.11245288746471951</v>
      </c>
      <c r="AK112" s="3">
        <f t="shared" si="26"/>
        <v>5.7502619314335925</v>
      </c>
      <c r="AL112" s="3">
        <f t="shared" si="27"/>
        <v>9.8140352451480894E-2</v>
      </c>
      <c r="AM112" s="3">
        <f t="shared" si="28"/>
        <v>0.99948861393549382</v>
      </c>
      <c r="AN112" s="3">
        <f t="shared" si="29"/>
        <v>-7.3796284728742337E-4</v>
      </c>
      <c r="AO112" s="3">
        <f t="shared" si="30"/>
        <v>5.714057123997625</v>
      </c>
      <c r="AP112" s="3">
        <f t="shared" si="31"/>
        <v>9.0176610757990758E-2</v>
      </c>
      <c r="AQ112" s="3">
        <f t="shared" si="32"/>
        <v>5.7534663136414199</v>
      </c>
      <c r="AR112" s="3">
        <f t="shared" si="33"/>
        <v>9.3937191166215767E-2</v>
      </c>
      <c r="AS112" s="3">
        <f t="shared" si="34"/>
        <v>0.99315035710727007</v>
      </c>
      <c r="AT112" s="3">
        <f t="shared" si="35"/>
        <v>-9.9159450772889502E-3</v>
      </c>
    </row>
    <row r="113" spans="1:46" x14ac:dyDescent="0.25">
      <c r="A113" s="1" t="s">
        <v>5520</v>
      </c>
      <c r="B113" s="1" t="s">
        <v>10852</v>
      </c>
      <c r="C113" s="1" t="s">
        <v>16188</v>
      </c>
      <c r="D113" s="1" t="s">
        <v>125</v>
      </c>
      <c r="E113" s="3"/>
      <c r="F113" s="3"/>
      <c r="G113" s="3"/>
      <c r="H113" s="3"/>
      <c r="I113" s="3"/>
      <c r="J113" s="3"/>
      <c r="K113" s="3"/>
      <c r="L113" s="3"/>
      <c r="M113" s="3">
        <v>2.8527785833515802</v>
      </c>
      <c r="N113" s="3">
        <v>1.8790086437556099</v>
      </c>
      <c r="O113" s="3">
        <v>1.1983742245751501</v>
      </c>
      <c r="P113" s="3">
        <v>1.9720325981658899</v>
      </c>
      <c r="Q113" s="3">
        <v>1.46741022844354</v>
      </c>
      <c r="R113" s="3">
        <v>2.50799852357797</v>
      </c>
      <c r="S113" s="3">
        <v>1.7293157109977599</v>
      </c>
      <c r="T113" s="3">
        <v>2.69153803876319</v>
      </c>
      <c r="U113" s="3"/>
      <c r="V113" s="3"/>
      <c r="W113" s="3"/>
      <c r="X113" s="3"/>
      <c r="Y113" s="3"/>
      <c r="Z113" s="3"/>
      <c r="AA113" s="3"/>
      <c r="AB113" s="3"/>
      <c r="AC113" s="3" t="str">
        <f t="shared" si="18"/>
        <v/>
      </c>
      <c r="AD113" s="3" t="str">
        <f t="shared" si="19"/>
        <v/>
      </c>
      <c r="AE113" s="3" t="str">
        <f t="shared" si="20"/>
        <v/>
      </c>
      <c r="AF113" s="3" t="str">
        <f t="shared" si="21"/>
        <v/>
      </c>
      <c r="AG113" s="3" t="str">
        <f t="shared" si="22"/>
        <v/>
      </c>
      <c r="AH113" s="3" t="str">
        <f t="shared" si="23"/>
        <v/>
      </c>
      <c r="AI113" s="3">
        <f t="shared" si="24"/>
        <v>1.9755485124620575</v>
      </c>
      <c r="AJ113" s="3">
        <f t="shared" si="25"/>
        <v>0.67893661435329755</v>
      </c>
      <c r="AK113" s="3">
        <f t="shared" si="26"/>
        <v>2.0990656254456148</v>
      </c>
      <c r="AL113" s="3">
        <f t="shared" si="27"/>
        <v>0.59272062432856398</v>
      </c>
      <c r="AM113" s="3">
        <f t="shared" si="28"/>
        <v>0.94115614515037582</v>
      </c>
      <c r="AN113" s="3">
        <f t="shared" si="29"/>
        <v>-8.7493997708193577E-2</v>
      </c>
      <c r="AO113" s="3" t="str">
        <f t="shared" si="30"/>
        <v/>
      </c>
      <c r="AP113" s="3" t="str">
        <f t="shared" si="31"/>
        <v/>
      </c>
      <c r="AQ113" s="3" t="str">
        <f t="shared" si="32"/>
        <v/>
      </c>
      <c r="AR113" s="3" t="str">
        <f t="shared" si="33"/>
        <v/>
      </c>
      <c r="AS113" s="3" t="str">
        <f t="shared" si="34"/>
        <v/>
      </c>
      <c r="AT113" s="3" t="str">
        <f t="shared" si="35"/>
        <v/>
      </c>
    </row>
    <row r="114" spans="1:46" x14ac:dyDescent="0.25">
      <c r="A114" s="1" t="s">
        <v>5521</v>
      </c>
      <c r="B114" s="1" t="s">
        <v>10853</v>
      </c>
      <c r="C114" s="1" t="s">
        <v>16189</v>
      </c>
      <c r="D114" s="1" t="s">
        <v>126</v>
      </c>
      <c r="E114" s="3">
        <v>7.8216952205703096</v>
      </c>
      <c r="F114" s="3">
        <v>7.9119035305125296</v>
      </c>
      <c r="G114" s="3">
        <v>7.8066046003592504</v>
      </c>
      <c r="H114" s="3">
        <v>7.8064313524660198</v>
      </c>
      <c r="I114" s="3">
        <v>7.8670212586755204</v>
      </c>
      <c r="J114" s="3">
        <v>7.8431466535163796</v>
      </c>
      <c r="K114" s="3">
        <v>7.7702704703498</v>
      </c>
      <c r="L114" s="3">
        <v>7.7805023796451804</v>
      </c>
      <c r="M114" s="3">
        <v>7.6967790546676502</v>
      </c>
      <c r="N114" s="3">
        <v>7.6936906549961197</v>
      </c>
      <c r="O114" s="3">
        <v>7.79926448752013</v>
      </c>
      <c r="P114" s="3">
        <v>7.81654663109701</v>
      </c>
      <c r="Q114" s="3">
        <v>7.7516424493989398</v>
      </c>
      <c r="R114" s="3">
        <v>7.7798315201468897</v>
      </c>
      <c r="S114" s="3">
        <v>7.8019337365086496</v>
      </c>
      <c r="T114" s="3">
        <v>7.8232218269962503</v>
      </c>
      <c r="U114" s="3">
        <v>7.8237565559020297</v>
      </c>
      <c r="V114" s="3">
        <v>7.7948043133446401</v>
      </c>
      <c r="W114" s="3">
        <v>7.8092701495428898</v>
      </c>
      <c r="X114" s="3">
        <v>7.7743769085861496</v>
      </c>
      <c r="Y114" s="3">
        <v>7.7752877478809896</v>
      </c>
      <c r="Z114" s="3">
        <v>7.7965732146027298</v>
      </c>
      <c r="AA114" s="3">
        <v>7.7943141941264997</v>
      </c>
      <c r="AB114" s="3">
        <v>7.87878048115493</v>
      </c>
      <c r="AC114" s="3">
        <f t="shared" si="18"/>
        <v>7.8366586759770271</v>
      </c>
      <c r="AD114" s="3">
        <f t="shared" si="19"/>
        <v>5.0670937362739088E-2</v>
      </c>
      <c r="AE114" s="3">
        <f t="shared" si="20"/>
        <v>7.8152351905467201</v>
      </c>
      <c r="AF114" s="3">
        <f t="shared" si="21"/>
        <v>4.7219490442178096E-2</v>
      </c>
      <c r="AG114" s="3">
        <f t="shared" si="22"/>
        <v>1.0027412464126761</v>
      </c>
      <c r="AH114" s="3">
        <f t="shared" si="23"/>
        <v>3.949371974267547E-3</v>
      </c>
      <c r="AI114" s="3">
        <f t="shared" si="24"/>
        <v>7.7515702070702268</v>
      </c>
      <c r="AJ114" s="3">
        <f t="shared" si="25"/>
        <v>6.5444105914497744E-2</v>
      </c>
      <c r="AK114" s="3">
        <f t="shared" si="26"/>
        <v>7.7891573832626824</v>
      </c>
      <c r="AL114" s="3">
        <f t="shared" si="27"/>
        <v>3.0648346963572881E-2</v>
      </c>
      <c r="AM114" s="3">
        <f t="shared" si="28"/>
        <v>0.99517442332424522</v>
      </c>
      <c r="AN114" s="3">
        <f t="shared" si="29"/>
        <v>-6.9786872096820581E-3</v>
      </c>
      <c r="AO114" s="3">
        <f t="shared" si="30"/>
        <v>7.8005519818439275</v>
      </c>
      <c r="AP114" s="3">
        <f t="shared" si="31"/>
        <v>2.1076280969159925E-2</v>
      </c>
      <c r="AQ114" s="3">
        <f t="shared" si="32"/>
        <v>7.8112389094412871</v>
      </c>
      <c r="AR114" s="3">
        <f t="shared" si="33"/>
        <v>4.6028536513298156E-2</v>
      </c>
      <c r="AS114" s="3">
        <f t="shared" si="34"/>
        <v>0.99863185242171471</v>
      </c>
      <c r="AT114" s="3">
        <f t="shared" si="35"/>
        <v>-1.9751711975510614E-3</v>
      </c>
    </row>
    <row r="115" spans="1:46" x14ac:dyDescent="0.25">
      <c r="A115" s="1" t="s">
        <v>5522</v>
      </c>
      <c r="B115" s="1" t="s">
        <v>10854</v>
      </c>
      <c r="C115" s="1" t="s">
        <v>16190</v>
      </c>
      <c r="D115" s="1" t="s">
        <v>127</v>
      </c>
      <c r="E115" s="3">
        <v>6.6960984702048298</v>
      </c>
      <c r="F115" s="3">
        <v>6.6589812879813701</v>
      </c>
      <c r="G115" s="3">
        <v>6.6852324153695299</v>
      </c>
      <c r="H115" s="3">
        <v>6.62715322978306</v>
      </c>
      <c r="I115" s="3">
        <v>6.6974742151831004</v>
      </c>
      <c r="J115" s="3">
        <v>6.7150556507691803</v>
      </c>
      <c r="K115" s="3">
        <v>6.76349020725758</v>
      </c>
      <c r="L115" s="3">
        <v>6.5501302296124004</v>
      </c>
      <c r="M115" s="3">
        <v>6.3152093025623497</v>
      </c>
      <c r="N115" s="3">
        <v>6.7233656506328803</v>
      </c>
      <c r="O115" s="3">
        <v>6.6792838671267898</v>
      </c>
      <c r="P115" s="3">
        <v>6.8567473426593004</v>
      </c>
      <c r="Q115" s="3">
        <v>6.1130538104538701</v>
      </c>
      <c r="R115" s="3">
        <v>6.7501213065424901</v>
      </c>
      <c r="S115" s="3">
        <v>6.7815845524707301</v>
      </c>
      <c r="T115" s="3">
        <v>6.9363640720318402</v>
      </c>
      <c r="U115" s="3">
        <v>6.7212901579410502</v>
      </c>
      <c r="V115" s="3">
        <v>6.9260085863708802</v>
      </c>
      <c r="W115" s="3">
        <v>7.0454048337176696</v>
      </c>
      <c r="X115" s="3">
        <v>6.7000651657758201</v>
      </c>
      <c r="Y115" s="3">
        <v>6.5109619192773804</v>
      </c>
      <c r="Z115" s="3">
        <v>6.4727574583975498</v>
      </c>
      <c r="AA115" s="3">
        <v>6.8974427255373998</v>
      </c>
      <c r="AB115" s="3">
        <v>6.8233361743620096</v>
      </c>
      <c r="AC115" s="3">
        <f t="shared" si="18"/>
        <v>6.666866350834697</v>
      </c>
      <c r="AD115" s="3">
        <f t="shared" si="19"/>
        <v>3.0719892193985285E-2</v>
      </c>
      <c r="AE115" s="3">
        <f t="shared" si="20"/>
        <v>6.6815375757055646</v>
      </c>
      <c r="AF115" s="3">
        <f t="shared" si="21"/>
        <v>9.1944842631069029E-2</v>
      </c>
      <c r="AG115" s="3">
        <f t="shared" si="22"/>
        <v>0.99780421426885135</v>
      </c>
      <c r="AH115" s="3">
        <f t="shared" si="23"/>
        <v>-3.1713322438369218E-3</v>
      </c>
      <c r="AI115" s="3">
        <f t="shared" si="24"/>
        <v>6.6436515407453305</v>
      </c>
      <c r="AJ115" s="3">
        <f t="shared" si="25"/>
        <v>0.23159456428172273</v>
      </c>
      <c r="AK115" s="3">
        <f t="shared" si="26"/>
        <v>6.645280935374732</v>
      </c>
      <c r="AL115" s="3">
        <f t="shared" si="27"/>
        <v>0.36403538491366161</v>
      </c>
      <c r="AM115" s="3">
        <f t="shared" si="28"/>
        <v>0.99975480425203278</v>
      </c>
      <c r="AN115" s="3">
        <f t="shared" si="29"/>
        <v>-3.5378606483147486E-4</v>
      </c>
      <c r="AO115" s="3">
        <f t="shared" si="30"/>
        <v>6.8481921859513548</v>
      </c>
      <c r="AP115" s="3">
        <f t="shared" si="31"/>
        <v>0.16632694653649666</v>
      </c>
      <c r="AQ115" s="3">
        <f t="shared" si="32"/>
        <v>6.6761245693935845</v>
      </c>
      <c r="AR115" s="3">
        <f t="shared" si="33"/>
        <v>0.21547611291011584</v>
      </c>
      <c r="AS115" s="3">
        <f t="shared" si="34"/>
        <v>1.0257735778847816</v>
      </c>
      <c r="AT115" s="3">
        <f t="shared" si="35"/>
        <v>3.6712315630899134E-2</v>
      </c>
    </row>
    <row r="116" spans="1:46" x14ac:dyDescent="0.25">
      <c r="A116" s="1" t="s">
        <v>5523</v>
      </c>
      <c r="B116" s="1" t="s">
        <v>10855</v>
      </c>
      <c r="C116" s="1" t="s">
        <v>16191</v>
      </c>
      <c r="D116" s="1" t="s">
        <v>128</v>
      </c>
      <c r="E116" s="3">
        <v>3.8833256744275202</v>
      </c>
      <c r="F116" s="3">
        <v>4.1636897162783697</v>
      </c>
      <c r="G116" s="3">
        <v>4.1731926167763298</v>
      </c>
      <c r="H116" s="3">
        <v>3.89197863407394</v>
      </c>
      <c r="I116" s="3">
        <v>4.2169303326116099</v>
      </c>
      <c r="J116" s="3">
        <v>4.1501503845402699</v>
      </c>
      <c r="K116" s="3">
        <v>3.9874456182457898</v>
      </c>
      <c r="L116" s="3">
        <v>4.1654297534095699</v>
      </c>
      <c r="M116" s="3"/>
      <c r="N116" s="3"/>
      <c r="O116" s="3"/>
      <c r="P116" s="3"/>
      <c r="Q116" s="3"/>
      <c r="R116" s="3"/>
      <c r="S116" s="3"/>
      <c r="T116" s="3"/>
      <c r="U116" s="3">
        <v>4.0001939946699503</v>
      </c>
      <c r="V116" s="3">
        <v>4.0433830090410003</v>
      </c>
      <c r="W116" s="3">
        <v>3.7786975594728198</v>
      </c>
      <c r="X116" s="3">
        <v>4.3380201696545999</v>
      </c>
      <c r="Y116" s="3">
        <v>3.9450747528695</v>
      </c>
      <c r="Z116" s="3">
        <v>4.4023666717483403</v>
      </c>
      <c r="AA116" s="3">
        <v>4.1832841919712997</v>
      </c>
      <c r="AB116" s="3">
        <v>4.001372457465</v>
      </c>
      <c r="AC116" s="3">
        <f t="shared" si="18"/>
        <v>4.0280466603890401</v>
      </c>
      <c r="AD116" s="3">
        <f t="shared" si="19"/>
        <v>0.16219849858484922</v>
      </c>
      <c r="AE116" s="3">
        <f t="shared" si="20"/>
        <v>4.1299890222018094</v>
      </c>
      <c r="AF116" s="3">
        <f t="shared" si="21"/>
        <v>9.9230269956678177E-2</v>
      </c>
      <c r="AG116" s="3">
        <f t="shared" si="22"/>
        <v>0.9753165538056513</v>
      </c>
      <c r="AH116" s="3">
        <f t="shared" si="23"/>
        <v>-3.6057551425492579E-2</v>
      </c>
      <c r="AI116" s="3" t="str">
        <f t="shared" si="24"/>
        <v/>
      </c>
      <c r="AJ116" s="3" t="str">
        <f t="shared" si="25"/>
        <v/>
      </c>
      <c r="AK116" s="3" t="str">
        <f t="shared" si="26"/>
        <v/>
      </c>
      <c r="AL116" s="3" t="str">
        <f t="shared" si="27"/>
        <v/>
      </c>
      <c r="AM116" s="3" t="str">
        <f t="shared" si="28"/>
        <v/>
      </c>
      <c r="AN116" s="3" t="str">
        <f t="shared" si="29"/>
        <v/>
      </c>
      <c r="AO116" s="3">
        <f t="shared" si="30"/>
        <v>4.0400736832095925</v>
      </c>
      <c r="AP116" s="3">
        <f t="shared" si="31"/>
        <v>0.22999342602203726</v>
      </c>
      <c r="AQ116" s="3">
        <f t="shared" si="32"/>
        <v>4.133024518513535</v>
      </c>
      <c r="AR116" s="3">
        <f t="shared" si="33"/>
        <v>0.20634001863365986</v>
      </c>
      <c r="AS116" s="3">
        <f t="shared" si="34"/>
        <v>0.97751021439926689</v>
      </c>
      <c r="AT116" s="3">
        <f t="shared" si="35"/>
        <v>-3.2816317085096053E-2</v>
      </c>
    </row>
    <row r="117" spans="1:46" x14ac:dyDescent="0.25">
      <c r="A117" s="1" t="s">
        <v>5524</v>
      </c>
      <c r="B117" s="1" t="s">
        <v>10856</v>
      </c>
      <c r="C117" s="1" t="s">
        <v>16192</v>
      </c>
      <c r="D117" s="1" t="s">
        <v>129</v>
      </c>
      <c r="E117" s="3">
        <v>8.3552117834370794</v>
      </c>
      <c r="F117" s="3">
        <v>8.3744376064679908</v>
      </c>
      <c r="G117" s="3">
        <v>8.4470138996692796</v>
      </c>
      <c r="H117" s="3">
        <v>8.4815602330713808</v>
      </c>
      <c r="I117" s="3">
        <v>8.4654349848480308</v>
      </c>
      <c r="J117" s="3">
        <v>8.4933513459259693</v>
      </c>
      <c r="K117" s="3">
        <v>8.3896620228012306</v>
      </c>
      <c r="L117" s="3">
        <v>8.6143501457227707</v>
      </c>
      <c r="M117" s="3">
        <v>8.3279505697867897</v>
      </c>
      <c r="N117" s="3">
        <v>8.2333858372681004</v>
      </c>
      <c r="O117" s="3">
        <v>8.2594633712441805</v>
      </c>
      <c r="P117" s="3">
        <v>8.3625137653636301</v>
      </c>
      <c r="Q117" s="3">
        <v>8.3138892010924597</v>
      </c>
      <c r="R117" s="3">
        <v>8.2287381679790599</v>
      </c>
      <c r="S117" s="3">
        <v>8.7629408924938303</v>
      </c>
      <c r="T117" s="3">
        <v>8.5818896269192102</v>
      </c>
      <c r="U117" s="3">
        <v>8.7502506482799305</v>
      </c>
      <c r="V117" s="3">
        <v>8.4521393841194197</v>
      </c>
      <c r="W117" s="3">
        <v>9.2071280220472005</v>
      </c>
      <c r="X117" s="3">
        <v>9.2219854712087095</v>
      </c>
      <c r="Y117" s="3">
        <v>8.4647499390032905</v>
      </c>
      <c r="Z117" s="3">
        <v>8.8350523980768596</v>
      </c>
      <c r="AA117" s="3">
        <v>7.9494264696082899</v>
      </c>
      <c r="AB117" s="3">
        <v>8.5902787715718993</v>
      </c>
      <c r="AC117" s="3">
        <f t="shared" si="18"/>
        <v>8.4145558806614318</v>
      </c>
      <c r="AD117" s="3">
        <f t="shared" si="19"/>
        <v>5.9649822686028607E-2</v>
      </c>
      <c r="AE117" s="3">
        <f t="shared" si="20"/>
        <v>8.4906996248245008</v>
      </c>
      <c r="AF117" s="3">
        <f t="shared" si="21"/>
        <v>9.3351275654499091E-2</v>
      </c>
      <c r="AG117" s="3">
        <f t="shared" si="22"/>
        <v>0.99103210011805798</v>
      </c>
      <c r="AH117" s="3">
        <f t="shared" si="23"/>
        <v>-1.299630696993704E-2</v>
      </c>
      <c r="AI117" s="3">
        <f t="shared" si="24"/>
        <v>8.2958283859156747</v>
      </c>
      <c r="AJ117" s="3">
        <f t="shared" si="25"/>
        <v>5.9722303769000153E-2</v>
      </c>
      <c r="AK117" s="3">
        <f t="shared" si="26"/>
        <v>8.4718644721211405</v>
      </c>
      <c r="AL117" s="3">
        <f t="shared" si="27"/>
        <v>0.2455589564019815</v>
      </c>
      <c r="AM117" s="3">
        <f t="shared" si="28"/>
        <v>0.97922109273764257</v>
      </c>
      <c r="AN117" s="3">
        <f t="shared" si="29"/>
        <v>-3.0293460406375664E-2</v>
      </c>
      <c r="AO117" s="3">
        <f t="shared" si="30"/>
        <v>8.9078758814138155</v>
      </c>
      <c r="AP117" s="3">
        <f t="shared" si="31"/>
        <v>0.37450329200220039</v>
      </c>
      <c r="AQ117" s="3">
        <f t="shared" si="32"/>
        <v>8.4598768945650846</v>
      </c>
      <c r="AR117" s="3">
        <f t="shared" si="33"/>
        <v>0.37342767745257954</v>
      </c>
      <c r="AS117" s="3">
        <f t="shared" si="34"/>
        <v>1.0529557335682438</v>
      </c>
      <c r="AT117" s="3">
        <f t="shared" si="35"/>
        <v>7.4444786502320809E-2</v>
      </c>
    </row>
    <row r="118" spans="1:46" x14ac:dyDescent="0.25">
      <c r="A118" s="1" t="s">
        <v>5525</v>
      </c>
      <c r="B118" s="1" t="s">
        <v>10857</v>
      </c>
      <c r="C118" s="1" t="s">
        <v>16193</v>
      </c>
      <c r="D118" s="1" t="s">
        <v>130</v>
      </c>
      <c r="E118" s="3">
        <v>6.1182622589854496</v>
      </c>
      <c r="F118" s="3">
        <v>6.0244847115422804</v>
      </c>
      <c r="G118" s="3">
        <v>5.9008954177312001</v>
      </c>
      <c r="H118" s="3">
        <v>5.6291798684364798</v>
      </c>
      <c r="I118" s="3">
        <v>6.0641581551403601</v>
      </c>
      <c r="J118" s="3">
        <v>5.6272739589684102</v>
      </c>
      <c r="K118" s="3">
        <v>5.5707316834782796</v>
      </c>
      <c r="L118" s="3">
        <v>5.6073069628420704</v>
      </c>
      <c r="M118" s="3">
        <v>5.38383374262148</v>
      </c>
      <c r="N118" s="3">
        <v>5.4211036102524499</v>
      </c>
      <c r="O118" s="3">
        <v>6.1679304057989199</v>
      </c>
      <c r="P118" s="3">
        <v>5.9827461041464201</v>
      </c>
      <c r="Q118" s="3">
        <v>5.53185571836186</v>
      </c>
      <c r="R118" s="3">
        <v>5.2978470779686404</v>
      </c>
      <c r="S118" s="3">
        <v>6.1518428153828504</v>
      </c>
      <c r="T118" s="3">
        <v>5.7429978870870304</v>
      </c>
      <c r="U118" s="3">
        <v>5.5942253112937799</v>
      </c>
      <c r="V118" s="3">
        <v>5.7332464038162403</v>
      </c>
      <c r="W118" s="3">
        <v>5.6327170780468201</v>
      </c>
      <c r="X118" s="3">
        <v>5.6604629055793696</v>
      </c>
      <c r="Y118" s="3">
        <v>5.7385908551608704</v>
      </c>
      <c r="Z118" s="3">
        <v>5.6742397334951296</v>
      </c>
      <c r="AA118" s="3">
        <v>5.8269534376047201</v>
      </c>
      <c r="AB118" s="3">
        <v>5.6321329590413098</v>
      </c>
      <c r="AC118" s="3">
        <f t="shared" si="18"/>
        <v>5.9182055641738529</v>
      </c>
      <c r="AD118" s="3">
        <f t="shared" si="19"/>
        <v>0.21225254790040327</v>
      </c>
      <c r="AE118" s="3">
        <f t="shared" si="20"/>
        <v>5.7173676901072801</v>
      </c>
      <c r="AF118" s="3">
        <f t="shared" si="21"/>
        <v>0.23237612409957978</v>
      </c>
      <c r="AG118" s="3">
        <f t="shared" si="22"/>
        <v>1.0351276819949995</v>
      </c>
      <c r="AH118" s="3">
        <f t="shared" si="23"/>
        <v>4.9808733733975041E-2</v>
      </c>
      <c r="AI118" s="3">
        <f t="shared" si="24"/>
        <v>5.7389034657048175</v>
      </c>
      <c r="AJ118" s="3">
        <f t="shared" si="25"/>
        <v>0.39606169722434842</v>
      </c>
      <c r="AK118" s="3">
        <f t="shared" si="26"/>
        <v>5.6811358747000948</v>
      </c>
      <c r="AL118" s="3">
        <f t="shared" si="27"/>
        <v>0.36266917861861131</v>
      </c>
      <c r="AM118" s="3">
        <f t="shared" si="28"/>
        <v>1.0101683170898939</v>
      </c>
      <c r="AN118" s="3">
        <f t="shared" si="29"/>
        <v>1.4595698916906215E-2</v>
      </c>
      <c r="AO118" s="3">
        <f t="shared" si="30"/>
        <v>5.6551629246840518</v>
      </c>
      <c r="AP118" s="3">
        <f t="shared" si="31"/>
        <v>5.8714927879946692E-2</v>
      </c>
      <c r="AQ118" s="3">
        <f t="shared" si="32"/>
        <v>5.7179792463255081</v>
      </c>
      <c r="AR118" s="3">
        <f t="shared" si="33"/>
        <v>8.4819303633980658E-2</v>
      </c>
      <c r="AS118" s="3">
        <f t="shared" si="34"/>
        <v>0.98901424455469589</v>
      </c>
      <c r="AT118" s="3">
        <f t="shared" si="35"/>
        <v>-1.5936794933890084E-2</v>
      </c>
    </row>
    <row r="119" spans="1:46" x14ac:dyDescent="0.25">
      <c r="A119" s="1" t="s">
        <v>5526</v>
      </c>
      <c r="B119" s="1" t="s">
        <v>10858</v>
      </c>
      <c r="C119" s="1" t="s">
        <v>16194</v>
      </c>
      <c r="D119" s="1" t="s">
        <v>131</v>
      </c>
      <c r="E119" s="3">
        <v>6.9755637077273498</v>
      </c>
      <c r="F119" s="3">
        <v>7.1119913797234204</v>
      </c>
      <c r="G119" s="3">
        <v>7.0069500685498003</v>
      </c>
      <c r="H119" s="3">
        <v>7.0474204734985104</v>
      </c>
      <c r="I119" s="3">
        <v>6.9540386638927503</v>
      </c>
      <c r="J119" s="3">
        <v>7.1941960226339798</v>
      </c>
      <c r="K119" s="3">
        <v>7.0183048728221804</v>
      </c>
      <c r="L119" s="3">
        <v>7.1694756315345396</v>
      </c>
      <c r="M119" s="3">
        <v>7.2108442984743304</v>
      </c>
      <c r="N119" s="3">
        <v>7.3046871206852799</v>
      </c>
      <c r="O119" s="3">
        <v>7.1367101261091799</v>
      </c>
      <c r="P119" s="3">
        <v>7.3681711484906396</v>
      </c>
      <c r="Q119" s="3">
        <v>7.11709268165463</v>
      </c>
      <c r="R119" s="3">
        <v>7.0738668912713996</v>
      </c>
      <c r="S119" s="3">
        <v>7.0214355672529001</v>
      </c>
      <c r="T119" s="3">
        <v>7.0691639870242904</v>
      </c>
      <c r="U119" s="3">
        <v>7.1406026422783304</v>
      </c>
      <c r="V119" s="3">
        <v>7.0641566007243002</v>
      </c>
      <c r="W119" s="3">
        <v>7.1230065297166103</v>
      </c>
      <c r="X119" s="3">
        <v>7.0706946828411503</v>
      </c>
      <c r="Y119" s="3">
        <v>7.0511244975933298</v>
      </c>
      <c r="Z119" s="3">
        <v>7.1584507989797697</v>
      </c>
      <c r="AA119" s="3">
        <v>6.9872052568496503</v>
      </c>
      <c r="AB119" s="3">
        <v>7.0904376571478096</v>
      </c>
      <c r="AC119" s="3">
        <f t="shared" si="18"/>
        <v>7.0354814073747711</v>
      </c>
      <c r="AD119" s="3">
        <f t="shared" si="19"/>
        <v>5.8879779197055372E-2</v>
      </c>
      <c r="AE119" s="3">
        <f t="shared" si="20"/>
        <v>7.0840037977208627</v>
      </c>
      <c r="AF119" s="3">
        <f t="shared" si="21"/>
        <v>0.11641169120922758</v>
      </c>
      <c r="AG119" s="3">
        <f t="shared" si="22"/>
        <v>0.99315042852437452</v>
      </c>
      <c r="AH119" s="3">
        <f t="shared" si="23"/>
        <v>-9.9158413335828869E-3</v>
      </c>
      <c r="AI119" s="3">
        <f t="shared" si="24"/>
        <v>7.2551031734398572</v>
      </c>
      <c r="AJ119" s="3">
        <f t="shared" si="25"/>
        <v>0.10201094136738365</v>
      </c>
      <c r="AK119" s="3">
        <f t="shared" si="26"/>
        <v>7.070389781800805</v>
      </c>
      <c r="AL119" s="3">
        <f t="shared" si="27"/>
        <v>3.9120620478478044E-2</v>
      </c>
      <c r="AM119" s="3">
        <f t="shared" si="28"/>
        <v>1.0261249234256511</v>
      </c>
      <c r="AN119" s="3">
        <f t="shared" si="29"/>
        <v>3.7206379517666421E-2</v>
      </c>
      <c r="AO119" s="3">
        <f t="shared" si="30"/>
        <v>7.0996151138900974</v>
      </c>
      <c r="AP119" s="3">
        <f t="shared" si="31"/>
        <v>3.7950991667899628E-2</v>
      </c>
      <c r="AQ119" s="3">
        <f t="shared" si="32"/>
        <v>7.0718045526426394</v>
      </c>
      <c r="AR119" s="3">
        <f t="shared" si="33"/>
        <v>7.1739041238197465E-2</v>
      </c>
      <c r="AS119" s="3">
        <f t="shared" si="34"/>
        <v>1.0039325975485374</v>
      </c>
      <c r="AT119" s="3">
        <f t="shared" si="35"/>
        <v>5.6624122700537965E-3</v>
      </c>
    </row>
    <row r="120" spans="1:46" x14ac:dyDescent="0.25">
      <c r="A120" s="1" t="s">
        <v>5527</v>
      </c>
      <c r="B120" s="1" t="s">
        <v>10859</v>
      </c>
      <c r="C120" s="1" t="s">
        <v>16195</v>
      </c>
      <c r="D120" s="1" t="s">
        <v>132</v>
      </c>
      <c r="E120" s="3">
        <v>8.3864604670893108</v>
      </c>
      <c r="F120" s="3">
        <v>7.9356590010311097</v>
      </c>
      <c r="G120" s="3">
        <v>8.3091953388876192</v>
      </c>
      <c r="H120" s="3">
        <v>8.8293084964023105</v>
      </c>
      <c r="I120" s="3">
        <v>8.3597468947289197</v>
      </c>
      <c r="J120" s="3">
        <v>8.2103434086792504</v>
      </c>
      <c r="K120" s="3">
        <v>8.0278757193374997</v>
      </c>
      <c r="L120" s="3">
        <v>8.0642606087392004</v>
      </c>
      <c r="M120" s="3">
        <v>8.7602855836013394</v>
      </c>
      <c r="N120" s="3">
        <v>9.1623285504340508</v>
      </c>
      <c r="O120" s="3">
        <v>9.1014124946880592</v>
      </c>
      <c r="P120" s="3">
        <v>8.7339162105314099</v>
      </c>
      <c r="Q120" s="3">
        <v>7.8066239821267196</v>
      </c>
      <c r="R120" s="3">
        <v>8.0955059094904804</v>
      </c>
      <c r="S120" s="3">
        <v>8.3283784087637702</v>
      </c>
      <c r="T120" s="3">
        <v>8.3647489484322204</v>
      </c>
      <c r="U120" s="3">
        <v>8.3196765795579299</v>
      </c>
      <c r="V120" s="3">
        <v>8.3997079672247192</v>
      </c>
      <c r="W120" s="3">
        <v>8.60107649451089</v>
      </c>
      <c r="X120" s="3">
        <v>8.3082651122706395</v>
      </c>
      <c r="Y120" s="3">
        <v>8.14670250843891</v>
      </c>
      <c r="Z120" s="3">
        <v>8.2509450591887195</v>
      </c>
      <c r="AA120" s="3">
        <v>7.9891186729595196</v>
      </c>
      <c r="AB120" s="3">
        <v>8.3674365474265393</v>
      </c>
      <c r="AC120" s="3">
        <f t="shared" si="18"/>
        <v>8.3651558258525878</v>
      </c>
      <c r="AD120" s="3">
        <f t="shared" si="19"/>
        <v>0.36673818451758056</v>
      </c>
      <c r="AE120" s="3">
        <f t="shared" si="20"/>
        <v>8.1655566578712175</v>
      </c>
      <c r="AF120" s="3">
        <f t="shared" si="21"/>
        <v>0.15158345506032064</v>
      </c>
      <c r="AG120" s="3">
        <f t="shared" si="22"/>
        <v>1.0244440368666068</v>
      </c>
      <c r="AH120" s="3">
        <f t="shared" si="23"/>
        <v>3.4841175232281488E-2</v>
      </c>
      <c r="AI120" s="3">
        <f t="shared" si="24"/>
        <v>8.9394857098137148</v>
      </c>
      <c r="AJ120" s="3">
        <f t="shared" si="25"/>
        <v>0.22379359504179405</v>
      </c>
      <c r="AK120" s="3">
        <f t="shared" si="26"/>
        <v>8.1488143122032977</v>
      </c>
      <c r="AL120" s="3">
        <f t="shared" si="27"/>
        <v>0.25742768544104783</v>
      </c>
      <c r="AM120" s="3">
        <f t="shared" si="28"/>
        <v>1.0970290115000343</v>
      </c>
      <c r="AN120" s="3">
        <f t="shared" si="29"/>
        <v>0.1336016790626994</v>
      </c>
      <c r="AO120" s="3">
        <f t="shared" si="30"/>
        <v>8.4071815383910451</v>
      </c>
      <c r="AP120" s="3">
        <f t="shared" si="31"/>
        <v>0.13551467995696204</v>
      </c>
      <c r="AQ120" s="3">
        <f t="shared" si="32"/>
        <v>8.1885506970034214</v>
      </c>
      <c r="AR120" s="3">
        <f t="shared" si="33"/>
        <v>0.16064205241726151</v>
      </c>
      <c r="AS120" s="3">
        <f t="shared" si="34"/>
        <v>1.0266995771874052</v>
      </c>
      <c r="AT120" s="3">
        <f t="shared" si="35"/>
        <v>3.8014096060136379E-2</v>
      </c>
    </row>
    <row r="121" spans="1:46" x14ac:dyDescent="0.25">
      <c r="A121" s="1" t="s">
        <v>5528</v>
      </c>
      <c r="B121" s="1" t="s">
        <v>10860</v>
      </c>
      <c r="C121" s="1" t="s">
        <v>16196</v>
      </c>
      <c r="D121" s="1" t="s">
        <v>133</v>
      </c>
      <c r="E121" s="3">
        <v>7.6408738594003998</v>
      </c>
      <c r="F121" s="3">
        <v>7.5105658130420903</v>
      </c>
      <c r="G121" s="3">
        <v>7.5481243163089902</v>
      </c>
      <c r="H121" s="3">
        <v>7.6733186179858501</v>
      </c>
      <c r="I121" s="3">
        <v>7.4919096073595801</v>
      </c>
      <c r="J121" s="3">
        <v>7.64562442758674</v>
      </c>
      <c r="K121" s="3">
        <v>7.5157636337001197</v>
      </c>
      <c r="L121" s="3">
        <v>7.6043485675045597</v>
      </c>
      <c r="M121" s="3">
        <v>7.5166163928916498</v>
      </c>
      <c r="N121" s="3">
        <v>7.4804805723353098</v>
      </c>
      <c r="O121" s="3">
        <v>7.5267768495304797</v>
      </c>
      <c r="P121" s="3">
        <v>7.4419794629443201</v>
      </c>
      <c r="Q121" s="3">
        <v>7.6491715091032502</v>
      </c>
      <c r="R121" s="3">
        <v>7.4683368152278904</v>
      </c>
      <c r="S121" s="3">
        <v>7.6824328664762103</v>
      </c>
      <c r="T121" s="3">
        <v>7.5668829791585397</v>
      </c>
      <c r="U121" s="3">
        <v>7.5341410677535103</v>
      </c>
      <c r="V121" s="3">
        <v>7.6174080231305101</v>
      </c>
      <c r="W121" s="3">
        <v>7.6833604220527203</v>
      </c>
      <c r="X121" s="3">
        <v>7.8237806518218598</v>
      </c>
      <c r="Y121" s="3">
        <v>7.4144738364309299</v>
      </c>
      <c r="Z121" s="3">
        <v>7.4760550484981296</v>
      </c>
      <c r="AA121" s="3">
        <v>7.7347315980459603</v>
      </c>
      <c r="AB121" s="3">
        <v>7.7609462518901697</v>
      </c>
      <c r="AC121" s="3">
        <f t="shared" si="18"/>
        <v>7.5932206516843319</v>
      </c>
      <c r="AD121" s="3">
        <f t="shared" si="19"/>
        <v>7.6489681714878299E-2</v>
      </c>
      <c r="AE121" s="3">
        <f t="shared" si="20"/>
        <v>7.5644115590377492</v>
      </c>
      <c r="AF121" s="3">
        <f t="shared" si="21"/>
        <v>7.2603141116696621E-2</v>
      </c>
      <c r="AG121" s="3">
        <f t="shared" si="22"/>
        <v>1.0038085041277485</v>
      </c>
      <c r="AH121" s="3">
        <f t="shared" si="23"/>
        <v>5.484073576028369E-3</v>
      </c>
      <c r="AI121" s="3">
        <f t="shared" si="24"/>
        <v>7.4914633194254394</v>
      </c>
      <c r="AJ121" s="3">
        <f t="shared" si="25"/>
        <v>3.8509718683149431E-2</v>
      </c>
      <c r="AK121" s="3">
        <f t="shared" si="26"/>
        <v>7.5917060424914729</v>
      </c>
      <c r="AL121" s="3">
        <f t="shared" si="27"/>
        <v>9.5515770342059367E-2</v>
      </c>
      <c r="AM121" s="3">
        <f t="shared" si="28"/>
        <v>0.98679575809377162</v>
      </c>
      <c r="AN121" s="3">
        <f t="shared" si="29"/>
        <v>-1.9176580901366265E-2</v>
      </c>
      <c r="AO121" s="3">
        <f t="shared" si="30"/>
        <v>7.6646725411896499</v>
      </c>
      <c r="AP121" s="3">
        <f t="shared" si="31"/>
        <v>0.12238876308016218</v>
      </c>
      <c r="AQ121" s="3">
        <f t="shared" si="32"/>
        <v>7.5965516837162976</v>
      </c>
      <c r="AR121" s="3">
        <f t="shared" si="33"/>
        <v>0.17681538803716598</v>
      </c>
      <c r="AS121" s="3">
        <f t="shared" si="34"/>
        <v>1.0089673394336767</v>
      </c>
      <c r="AT121" s="3">
        <f t="shared" si="35"/>
        <v>1.2879474741900749E-2</v>
      </c>
    </row>
    <row r="122" spans="1:46" x14ac:dyDescent="0.25">
      <c r="A122" s="1" t="s">
        <v>5529</v>
      </c>
      <c r="B122" s="1" t="s">
        <v>10861</v>
      </c>
      <c r="C122" s="1" t="s">
        <v>16197</v>
      </c>
      <c r="D122" s="1" t="s">
        <v>134</v>
      </c>
      <c r="E122" s="3">
        <v>8.9306588337051505</v>
      </c>
      <c r="F122" s="3">
        <v>8.7891120811031502</v>
      </c>
      <c r="G122" s="3">
        <v>8.8499562094363995</v>
      </c>
      <c r="H122" s="3">
        <v>8.6819177419340594</v>
      </c>
      <c r="I122" s="3">
        <v>8.9573835779948094</v>
      </c>
      <c r="J122" s="3">
        <v>8.6100964930731791</v>
      </c>
      <c r="K122" s="3">
        <v>8.6205299926211207</v>
      </c>
      <c r="L122" s="3">
        <v>8.6857572653596904</v>
      </c>
      <c r="M122" s="3">
        <v>8.4706505854980296</v>
      </c>
      <c r="N122" s="3">
        <v>8.4198273368283498</v>
      </c>
      <c r="O122" s="3">
        <v>8.6024178214482596</v>
      </c>
      <c r="P122" s="3">
        <v>8.4835393914808197</v>
      </c>
      <c r="Q122" s="3">
        <v>8.6432837408629695</v>
      </c>
      <c r="R122" s="3">
        <v>8.7440489784778794</v>
      </c>
      <c r="S122" s="3">
        <v>8.8009468549807099</v>
      </c>
      <c r="T122" s="3">
        <v>8.8269065035882708</v>
      </c>
      <c r="U122" s="3">
        <v>8.7771032189130196</v>
      </c>
      <c r="V122" s="3">
        <v>8.6535249263947804</v>
      </c>
      <c r="W122" s="3">
        <v>8.6295571939935591</v>
      </c>
      <c r="X122" s="3">
        <v>8.7017755705925808</v>
      </c>
      <c r="Y122" s="3">
        <v>8.7067844584282206</v>
      </c>
      <c r="Z122" s="3">
        <v>8.7876962646824097</v>
      </c>
      <c r="AA122" s="3">
        <v>8.7610518126622008</v>
      </c>
      <c r="AB122" s="3">
        <v>8.7715023706294204</v>
      </c>
      <c r="AC122" s="3">
        <f t="shared" si="18"/>
        <v>8.8129112165446895</v>
      </c>
      <c r="AD122" s="3">
        <f t="shared" si="19"/>
        <v>0.10482131157934733</v>
      </c>
      <c r="AE122" s="3">
        <f t="shared" si="20"/>
        <v>8.7184418322622008</v>
      </c>
      <c r="AF122" s="3">
        <f t="shared" si="21"/>
        <v>0.16277477244466357</v>
      </c>
      <c r="AG122" s="3">
        <f t="shared" si="22"/>
        <v>1.0108355811852652</v>
      </c>
      <c r="AH122" s="3">
        <f t="shared" si="23"/>
        <v>1.554835283029693E-2</v>
      </c>
      <c r="AI122" s="3">
        <f t="shared" si="24"/>
        <v>8.4941087838138642</v>
      </c>
      <c r="AJ122" s="3">
        <f t="shared" si="25"/>
        <v>7.7267026434448979E-2</v>
      </c>
      <c r="AK122" s="3">
        <f t="shared" si="26"/>
        <v>8.7537965194774561</v>
      </c>
      <c r="AL122" s="3">
        <f t="shared" si="27"/>
        <v>8.1396790901906241E-2</v>
      </c>
      <c r="AM122" s="3">
        <f t="shared" si="28"/>
        <v>0.9703342732395277</v>
      </c>
      <c r="AN122" s="3">
        <f t="shared" si="29"/>
        <v>-4.3446263805291513E-2</v>
      </c>
      <c r="AO122" s="3">
        <f t="shared" si="30"/>
        <v>8.6904902274734859</v>
      </c>
      <c r="AP122" s="3">
        <f t="shared" si="31"/>
        <v>6.5085680218016362E-2</v>
      </c>
      <c r="AQ122" s="3">
        <f t="shared" si="32"/>
        <v>8.7567587266005624</v>
      </c>
      <c r="AR122" s="3">
        <f t="shared" si="33"/>
        <v>3.5073087351553962E-2</v>
      </c>
      <c r="AS122" s="3">
        <f t="shared" si="34"/>
        <v>0.992432302727975</v>
      </c>
      <c r="AT122" s="3">
        <f t="shared" si="35"/>
        <v>-1.0959400540727651E-2</v>
      </c>
    </row>
    <row r="123" spans="1:46" x14ac:dyDescent="0.25">
      <c r="A123" s="1" t="s">
        <v>5530</v>
      </c>
      <c r="B123" s="1" t="s">
        <v>10862</v>
      </c>
      <c r="C123" s="1" t="s">
        <v>16198</v>
      </c>
      <c r="D123" s="1" t="s">
        <v>135</v>
      </c>
      <c r="E123" s="3">
        <v>6.84913130134799</v>
      </c>
      <c r="F123" s="3">
        <v>6.8862817156387202</v>
      </c>
      <c r="G123" s="3">
        <v>6.79034274003949</v>
      </c>
      <c r="H123" s="3">
        <v>6.7897000440865201</v>
      </c>
      <c r="I123" s="3">
        <v>6.7914403079519303</v>
      </c>
      <c r="J123" s="3">
        <v>6.9425430683395</v>
      </c>
      <c r="K123" s="3">
        <v>6.7205839328925503</v>
      </c>
      <c r="L123" s="3">
        <v>6.8501705497876602</v>
      </c>
      <c r="M123" s="3">
        <v>6.7475540609047604</v>
      </c>
      <c r="N123" s="3">
        <v>6.7180281313996799</v>
      </c>
      <c r="O123" s="3">
        <v>6.7737323122504396</v>
      </c>
      <c r="P123" s="3">
        <v>6.7325371343896396</v>
      </c>
      <c r="Q123" s="3">
        <v>6.7908374510784304</v>
      </c>
      <c r="R123" s="3">
        <v>6.7696650238427303</v>
      </c>
      <c r="S123" s="3">
        <v>6.9607161678086298</v>
      </c>
      <c r="T123" s="3">
        <v>6.8534416484045302</v>
      </c>
      <c r="U123" s="3">
        <v>6.6857339490283598</v>
      </c>
      <c r="V123" s="3">
        <v>6.9502504426537701</v>
      </c>
      <c r="W123" s="3">
        <v>6.8825341924460597</v>
      </c>
      <c r="X123" s="3">
        <v>6.4260893330883899</v>
      </c>
      <c r="Y123" s="3">
        <v>6.8139454111727202</v>
      </c>
      <c r="Z123" s="3">
        <v>6.8951036895892601</v>
      </c>
      <c r="AA123" s="3">
        <v>6.8235824360231003</v>
      </c>
      <c r="AB123" s="3">
        <v>6.88989771841098</v>
      </c>
      <c r="AC123" s="3">
        <f t="shared" si="18"/>
        <v>6.8288639502781798</v>
      </c>
      <c r="AD123" s="3">
        <f t="shared" si="19"/>
        <v>4.7347159312280701E-2</v>
      </c>
      <c r="AE123" s="3">
        <f t="shared" si="20"/>
        <v>6.8261844647429095</v>
      </c>
      <c r="AF123" s="3">
        <f t="shared" si="21"/>
        <v>9.3938429596052184E-2</v>
      </c>
      <c r="AG123" s="3">
        <f t="shared" si="22"/>
        <v>1.0003925304903654</v>
      </c>
      <c r="AH123" s="3">
        <f t="shared" si="23"/>
        <v>5.661906755645308E-4</v>
      </c>
      <c r="AI123" s="3">
        <f t="shared" si="24"/>
        <v>6.7429629097361303</v>
      </c>
      <c r="AJ123" s="3">
        <f t="shared" si="25"/>
        <v>2.3792679283091849E-2</v>
      </c>
      <c r="AK123" s="3">
        <f t="shared" si="26"/>
        <v>6.8436650727835806</v>
      </c>
      <c r="AL123" s="3">
        <f t="shared" si="27"/>
        <v>8.5758002805775002E-2</v>
      </c>
      <c r="AM123" s="3">
        <f t="shared" si="28"/>
        <v>0.98528534608627616</v>
      </c>
      <c r="AN123" s="3">
        <f t="shared" si="29"/>
        <v>-2.1386494412908089E-2</v>
      </c>
      <c r="AO123" s="3">
        <f t="shared" si="30"/>
        <v>6.7361519793041449</v>
      </c>
      <c r="AP123" s="3">
        <f t="shared" si="31"/>
        <v>0.23519263500954715</v>
      </c>
      <c r="AQ123" s="3">
        <f t="shared" si="32"/>
        <v>6.8556323137990152</v>
      </c>
      <c r="AR123" s="3">
        <f t="shared" si="33"/>
        <v>4.2806152112446288E-2</v>
      </c>
      <c r="AS123" s="3">
        <f t="shared" si="34"/>
        <v>0.98257194536900994</v>
      </c>
      <c r="AT123" s="3">
        <f t="shared" si="35"/>
        <v>-2.5365047386883735E-2</v>
      </c>
    </row>
    <row r="124" spans="1:46" x14ac:dyDescent="0.25">
      <c r="A124" s="1" t="s">
        <v>5531</v>
      </c>
      <c r="B124" s="1" t="s">
        <v>10863</v>
      </c>
      <c r="C124" s="1" t="s">
        <v>16199</v>
      </c>
      <c r="D124" s="1" t="s">
        <v>136</v>
      </c>
      <c r="E124" s="3">
        <v>5.5823465151289202</v>
      </c>
      <c r="F124" s="3">
        <v>6.1145687496398402</v>
      </c>
      <c r="G124" s="3">
        <v>5.3288312976874197</v>
      </c>
      <c r="H124" s="3">
        <v>5.8185996422366397</v>
      </c>
      <c r="I124" s="3">
        <v>5.5056387911975202</v>
      </c>
      <c r="J124" s="3">
        <v>6.1007124399403496</v>
      </c>
      <c r="K124" s="3">
        <v>6.2268367051930502</v>
      </c>
      <c r="L124" s="3">
        <v>5.5378639185098004</v>
      </c>
      <c r="M124" s="3">
        <v>5.6048195832899603</v>
      </c>
      <c r="N124" s="3">
        <v>5.8263394428919497</v>
      </c>
      <c r="O124" s="3">
        <v>5.4867419415465601</v>
      </c>
      <c r="P124" s="3">
        <v>5.7437918327187703</v>
      </c>
      <c r="Q124" s="3">
        <v>5.8362047960181496</v>
      </c>
      <c r="R124" s="3">
        <v>6.08114133701927</v>
      </c>
      <c r="S124" s="3">
        <v>5.6937200234930403</v>
      </c>
      <c r="T124" s="3">
        <v>5.8889040143051004</v>
      </c>
      <c r="U124" s="3">
        <v>5.4626542160047702</v>
      </c>
      <c r="V124" s="3">
        <v>6.1286608376686598</v>
      </c>
      <c r="W124" s="3">
        <v>5.5804421091071497</v>
      </c>
      <c r="X124" s="3">
        <v>5.9908906376571203</v>
      </c>
      <c r="Y124" s="3">
        <v>5.9448584458075402</v>
      </c>
      <c r="Z124" s="3">
        <v>6.0186806026618198</v>
      </c>
      <c r="AA124" s="3">
        <v>5.7980828939076998</v>
      </c>
      <c r="AB124" s="3">
        <v>5.7758708164451802</v>
      </c>
      <c r="AC124" s="3">
        <f t="shared" si="18"/>
        <v>5.7110865511732047</v>
      </c>
      <c r="AD124" s="3">
        <f t="shared" si="19"/>
        <v>0.33518652763680173</v>
      </c>
      <c r="AE124" s="3">
        <f t="shared" si="20"/>
        <v>5.8427629637101797</v>
      </c>
      <c r="AF124" s="3">
        <f t="shared" si="21"/>
        <v>0.37446259565788331</v>
      </c>
      <c r="AG124" s="3">
        <f t="shared" si="22"/>
        <v>0.97746333141446495</v>
      </c>
      <c r="AH124" s="3">
        <f t="shared" si="23"/>
        <v>-3.2885512752560325E-2</v>
      </c>
      <c r="AI124" s="3">
        <f t="shared" si="24"/>
        <v>5.6654232001118103</v>
      </c>
      <c r="AJ124" s="3">
        <f t="shared" si="25"/>
        <v>0.15015044710946068</v>
      </c>
      <c r="AK124" s="3">
        <f t="shared" si="26"/>
        <v>5.87499254270889</v>
      </c>
      <c r="AL124" s="3">
        <f t="shared" si="27"/>
        <v>0.16026547762364082</v>
      </c>
      <c r="AM124" s="3">
        <f t="shared" si="28"/>
        <v>0.9643285772579977</v>
      </c>
      <c r="AN124" s="3">
        <f t="shared" si="29"/>
        <v>-5.2403292818200928E-2</v>
      </c>
      <c r="AO124" s="3">
        <f t="shared" si="30"/>
        <v>5.790661950109425</v>
      </c>
      <c r="AP124" s="3">
        <f t="shared" si="31"/>
        <v>0.31943503799251821</v>
      </c>
      <c r="AQ124" s="3">
        <f t="shared" si="32"/>
        <v>5.8843731897055607</v>
      </c>
      <c r="AR124" s="3">
        <f t="shared" si="33"/>
        <v>0.11678431334835804</v>
      </c>
      <c r="AS124" s="3">
        <f t="shared" si="34"/>
        <v>0.98407455873803529</v>
      </c>
      <c r="AT124" s="3">
        <f t="shared" si="35"/>
        <v>-2.3160468909588356E-2</v>
      </c>
    </row>
    <row r="125" spans="1:46" x14ac:dyDescent="0.25">
      <c r="A125" s="1" t="s">
        <v>5532</v>
      </c>
      <c r="B125" s="1" t="s">
        <v>10864</v>
      </c>
      <c r="C125" s="1" t="s">
        <v>16200</v>
      </c>
      <c r="D125" s="1" t="s">
        <v>137</v>
      </c>
      <c r="E125" s="3">
        <v>8.8583860893228508</v>
      </c>
      <c r="F125" s="3">
        <v>8.8665656929572503</v>
      </c>
      <c r="G125" s="3">
        <v>8.8096484150420604</v>
      </c>
      <c r="H125" s="3">
        <v>8.9585350944668907</v>
      </c>
      <c r="I125" s="3">
        <v>8.97239282099458</v>
      </c>
      <c r="J125" s="3">
        <v>8.8310157899048694</v>
      </c>
      <c r="K125" s="3">
        <v>9.0717733347479399</v>
      </c>
      <c r="L125" s="3">
        <v>8.8751258135760693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>
        <f t="shared" si="18"/>
        <v>8.873283822947263</v>
      </c>
      <c r="AD125" s="3">
        <f t="shared" si="19"/>
        <v>6.2140486460603793E-2</v>
      </c>
      <c r="AE125" s="3">
        <f t="shared" si="20"/>
        <v>8.9375769398058651</v>
      </c>
      <c r="AF125" s="3">
        <f t="shared" si="21"/>
        <v>0.10720111913904072</v>
      </c>
      <c r="AG125" s="3">
        <f t="shared" si="22"/>
        <v>0.99280642647424322</v>
      </c>
      <c r="AH125" s="3">
        <f t="shared" si="23"/>
        <v>-1.0415640768293169E-2</v>
      </c>
      <c r="AI125" s="3" t="str">
        <f t="shared" si="24"/>
        <v/>
      </c>
      <c r="AJ125" s="3" t="str">
        <f t="shared" si="25"/>
        <v/>
      </c>
      <c r="AK125" s="3" t="str">
        <f t="shared" si="26"/>
        <v/>
      </c>
      <c r="AL125" s="3" t="str">
        <f t="shared" si="27"/>
        <v/>
      </c>
      <c r="AM125" s="3" t="str">
        <f t="shared" si="28"/>
        <v/>
      </c>
      <c r="AN125" s="3" t="str">
        <f t="shared" si="29"/>
        <v/>
      </c>
      <c r="AO125" s="3" t="str">
        <f t="shared" si="30"/>
        <v/>
      </c>
      <c r="AP125" s="3" t="str">
        <f t="shared" si="31"/>
        <v/>
      </c>
      <c r="AQ125" s="3" t="str">
        <f t="shared" si="32"/>
        <v/>
      </c>
      <c r="AR125" s="3" t="str">
        <f t="shared" si="33"/>
        <v/>
      </c>
      <c r="AS125" s="3" t="str">
        <f t="shared" si="34"/>
        <v/>
      </c>
      <c r="AT125" s="3" t="str">
        <f t="shared" si="35"/>
        <v/>
      </c>
    </row>
    <row r="126" spans="1:46" x14ac:dyDescent="0.25">
      <c r="A126" s="1" t="s">
        <v>5533</v>
      </c>
      <c r="B126" s="1" t="s">
        <v>10865</v>
      </c>
      <c r="C126" s="1" t="s">
        <v>16201</v>
      </c>
      <c r="D126" s="1" t="s">
        <v>138</v>
      </c>
      <c r="E126" s="3"/>
      <c r="F126" s="3"/>
      <c r="G126" s="3"/>
      <c r="H126" s="3"/>
      <c r="I126" s="3"/>
      <c r="J126" s="3"/>
      <c r="K126" s="3"/>
      <c r="L126" s="3"/>
      <c r="M126" s="3">
        <v>6.5183203792443303</v>
      </c>
      <c r="N126" s="3">
        <v>6.4080617379099802</v>
      </c>
      <c r="O126" s="3">
        <v>6.6209392669753599</v>
      </c>
      <c r="P126" s="3">
        <v>6.1430791380777903</v>
      </c>
      <c r="Q126" s="3">
        <v>6.5350366540397102</v>
      </c>
      <c r="R126" s="3">
        <v>6.6056196802028202</v>
      </c>
      <c r="S126" s="3">
        <v>6.7020083650020297</v>
      </c>
      <c r="T126" s="3">
        <v>6.78253257098378</v>
      </c>
      <c r="U126" s="3"/>
      <c r="V126" s="3"/>
      <c r="W126" s="3"/>
      <c r="X126" s="3"/>
      <c r="Y126" s="3"/>
      <c r="Z126" s="3"/>
      <c r="AA126" s="3"/>
      <c r="AB126" s="3"/>
      <c r="AC126" s="3" t="str">
        <f t="shared" si="18"/>
        <v/>
      </c>
      <c r="AD126" s="3" t="str">
        <f t="shared" si="19"/>
        <v/>
      </c>
      <c r="AE126" s="3" t="str">
        <f t="shared" si="20"/>
        <v/>
      </c>
      <c r="AF126" s="3" t="str">
        <f t="shared" si="21"/>
        <v/>
      </c>
      <c r="AG126" s="3" t="str">
        <f t="shared" si="22"/>
        <v/>
      </c>
      <c r="AH126" s="3" t="str">
        <f t="shared" si="23"/>
        <v/>
      </c>
      <c r="AI126" s="3">
        <f t="shared" si="24"/>
        <v>6.4226001305518654</v>
      </c>
      <c r="AJ126" s="3">
        <f t="shared" si="25"/>
        <v>0.20562435745898922</v>
      </c>
      <c r="AK126" s="3">
        <f t="shared" si="26"/>
        <v>6.6562993175570844</v>
      </c>
      <c r="AL126" s="3">
        <f t="shared" si="27"/>
        <v>0.10846998124627272</v>
      </c>
      <c r="AM126" s="3">
        <f t="shared" si="28"/>
        <v>0.96489052311863455</v>
      </c>
      <c r="AN126" s="3">
        <f t="shared" si="29"/>
        <v>-5.1562832002569378E-2</v>
      </c>
      <c r="AO126" s="3" t="str">
        <f t="shared" si="30"/>
        <v/>
      </c>
      <c r="AP126" s="3" t="str">
        <f t="shared" si="31"/>
        <v/>
      </c>
      <c r="AQ126" s="3" t="str">
        <f t="shared" si="32"/>
        <v/>
      </c>
      <c r="AR126" s="3" t="str">
        <f t="shared" si="33"/>
        <v/>
      </c>
      <c r="AS126" s="3" t="str">
        <f t="shared" si="34"/>
        <v/>
      </c>
      <c r="AT126" s="3" t="str">
        <f t="shared" si="35"/>
        <v/>
      </c>
    </row>
    <row r="127" spans="1:46" x14ac:dyDescent="0.25">
      <c r="A127" s="1" t="s">
        <v>5534</v>
      </c>
      <c r="B127" s="1" t="s">
        <v>10866</v>
      </c>
      <c r="C127" s="1" t="s">
        <v>16202</v>
      </c>
      <c r="D127" s="1" t="s">
        <v>139</v>
      </c>
      <c r="E127" s="3">
        <v>6.7960113824652604</v>
      </c>
      <c r="F127" s="3">
        <v>6.8171825917156497</v>
      </c>
      <c r="G127" s="3">
        <v>6.7927205397636596</v>
      </c>
      <c r="H127" s="3">
        <v>6.6444282857146302</v>
      </c>
      <c r="I127" s="3">
        <v>6.8245916710885197</v>
      </c>
      <c r="J127" s="3">
        <v>6.5894228250541502</v>
      </c>
      <c r="K127" s="3">
        <v>6.79817264415147</v>
      </c>
      <c r="L127" s="3">
        <v>6.9523415715451602</v>
      </c>
      <c r="M127" s="3">
        <v>6.8001189232033097</v>
      </c>
      <c r="N127" s="3">
        <v>6.82246073009492</v>
      </c>
      <c r="O127" s="3">
        <v>6.7839275502228498</v>
      </c>
      <c r="P127" s="3">
        <v>6.8109594649036103</v>
      </c>
      <c r="Q127" s="3">
        <v>6.8917119328050704</v>
      </c>
      <c r="R127" s="3">
        <v>6.7311126507809904</v>
      </c>
      <c r="S127" s="3">
        <v>6.7665563195193901</v>
      </c>
      <c r="T127" s="3">
        <v>6.7399512497281604</v>
      </c>
      <c r="U127" s="3">
        <v>6.7631902504992203</v>
      </c>
      <c r="V127" s="3">
        <v>6.8463222093900802</v>
      </c>
      <c r="W127" s="3">
        <v>6.7202129185725203</v>
      </c>
      <c r="X127" s="3">
        <v>6.7731383031195103</v>
      </c>
      <c r="Y127" s="3">
        <v>6.7421257623427202</v>
      </c>
      <c r="Z127" s="3">
        <v>6.8056252326639797</v>
      </c>
      <c r="AA127" s="3">
        <v>6.7741887791138398</v>
      </c>
      <c r="AB127" s="3">
        <v>6.8557474788991</v>
      </c>
      <c r="AC127" s="3">
        <f t="shared" si="18"/>
        <v>6.7625856999147995</v>
      </c>
      <c r="AD127" s="3">
        <f t="shared" si="19"/>
        <v>7.9513898054501028E-2</v>
      </c>
      <c r="AE127" s="3">
        <f t="shared" si="20"/>
        <v>6.7911321779598257</v>
      </c>
      <c r="AF127" s="3">
        <f t="shared" si="21"/>
        <v>0.15038199967017596</v>
      </c>
      <c r="AG127" s="3">
        <f t="shared" si="22"/>
        <v>0.9957965067831146</v>
      </c>
      <c r="AH127" s="3">
        <f t="shared" si="23"/>
        <v>-6.0771403947445461E-3</v>
      </c>
      <c r="AI127" s="3">
        <f t="shared" si="24"/>
        <v>6.8043666671061729</v>
      </c>
      <c r="AJ127" s="3">
        <f t="shared" si="25"/>
        <v>1.6397773481716966E-2</v>
      </c>
      <c r="AK127" s="3">
        <f t="shared" si="26"/>
        <v>6.7823330382084031</v>
      </c>
      <c r="AL127" s="3">
        <f t="shared" si="27"/>
        <v>7.4458918245296865E-2</v>
      </c>
      <c r="AM127" s="3">
        <f t="shared" si="28"/>
        <v>1.0032486798825186</v>
      </c>
      <c r="AN127" s="3">
        <f t="shared" si="29"/>
        <v>4.6792577593767256E-3</v>
      </c>
      <c r="AO127" s="3">
        <f t="shared" si="30"/>
        <v>6.7757159203953323</v>
      </c>
      <c r="AP127" s="3">
        <f t="shared" si="31"/>
        <v>5.2374827840989624E-2</v>
      </c>
      <c r="AQ127" s="3">
        <f t="shared" si="32"/>
        <v>6.7944218132549103</v>
      </c>
      <c r="AR127" s="3">
        <f t="shared" si="33"/>
        <v>4.8410076377831922E-2</v>
      </c>
      <c r="AS127" s="3">
        <f t="shared" si="34"/>
        <v>0.99724687495511599</v>
      </c>
      <c r="AT127" s="3">
        <f t="shared" si="35"/>
        <v>-3.9773975012920241E-3</v>
      </c>
    </row>
    <row r="128" spans="1:46" x14ac:dyDescent="0.25">
      <c r="A128" s="1" t="s">
        <v>5535</v>
      </c>
      <c r="B128" s="1" t="s">
        <v>10867</v>
      </c>
      <c r="C128" s="1" t="s">
        <v>16203</v>
      </c>
      <c r="D128" s="1" t="s">
        <v>140</v>
      </c>
      <c r="E128" s="3">
        <v>7.1631726486661202</v>
      </c>
      <c r="F128" s="3">
        <v>7.0021246046236501</v>
      </c>
      <c r="G128" s="3">
        <v>7.18719831643027</v>
      </c>
      <c r="H128" s="3">
        <v>7.1376464098088004</v>
      </c>
      <c r="I128" s="3">
        <v>7.1384894279005602</v>
      </c>
      <c r="J128" s="3">
        <v>7.2040817250095399</v>
      </c>
      <c r="K128" s="3">
        <v>7.3114084918018998</v>
      </c>
      <c r="L128" s="3">
        <v>7.1824380458294099</v>
      </c>
      <c r="M128" s="3">
        <v>7.2950294582436896</v>
      </c>
      <c r="N128" s="3">
        <v>7.3181695549337498</v>
      </c>
      <c r="O128" s="3">
        <v>7.2206045741184699</v>
      </c>
      <c r="P128" s="3">
        <v>7.30781255597224</v>
      </c>
      <c r="Q128" s="3">
        <v>7.2421810247277199</v>
      </c>
      <c r="R128" s="3">
        <v>7.1909397481999902</v>
      </c>
      <c r="S128" s="3">
        <v>7.1312292957763903</v>
      </c>
      <c r="T128" s="3">
        <v>7.1838995917500004</v>
      </c>
      <c r="U128" s="3">
        <v>7.17930200335962</v>
      </c>
      <c r="V128" s="3">
        <v>7.2036054554625704</v>
      </c>
      <c r="W128" s="3">
        <v>7.1371589752610802</v>
      </c>
      <c r="X128" s="3">
        <v>7.1330841402301104</v>
      </c>
      <c r="Y128" s="3">
        <v>7.1839396746876396</v>
      </c>
      <c r="Z128" s="3">
        <v>7.2517346814121399</v>
      </c>
      <c r="AA128" s="3">
        <v>7.1736565803190704</v>
      </c>
      <c r="AB128" s="3">
        <v>7.2088129886955397</v>
      </c>
      <c r="AC128" s="3">
        <f t="shared" si="18"/>
        <v>7.1225354948822108</v>
      </c>
      <c r="AD128" s="3">
        <f t="shared" si="19"/>
        <v>8.2784420839090739E-2</v>
      </c>
      <c r="AE128" s="3">
        <f t="shared" si="20"/>
        <v>7.2091044226353524</v>
      </c>
      <c r="AF128" s="3">
        <f t="shared" si="21"/>
        <v>7.3459565278742048E-2</v>
      </c>
      <c r="AG128" s="3">
        <f t="shared" si="22"/>
        <v>0.98799172231694554</v>
      </c>
      <c r="AH128" s="3">
        <f t="shared" si="23"/>
        <v>-1.7429140346964127E-2</v>
      </c>
      <c r="AI128" s="3">
        <f t="shared" si="24"/>
        <v>7.285404035817038</v>
      </c>
      <c r="AJ128" s="3">
        <f t="shared" si="25"/>
        <v>4.4224201563734238E-2</v>
      </c>
      <c r="AK128" s="3">
        <f t="shared" si="26"/>
        <v>7.1870624151135249</v>
      </c>
      <c r="AL128" s="3">
        <f t="shared" si="27"/>
        <v>4.5388822060829732E-2</v>
      </c>
      <c r="AM128" s="3">
        <f t="shared" si="28"/>
        <v>1.0136831454944251</v>
      </c>
      <c r="AN128" s="3">
        <f t="shared" si="29"/>
        <v>1.9606768850296996E-2</v>
      </c>
      <c r="AO128" s="3">
        <f t="shared" si="30"/>
        <v>7.1632876435783448</v>
      </c>
      <c r="AP128" s="3">
        <f t="shared" si="31"/>
        <v>3.4043817827795385E-2</v>
      </c>
      <c r="AQ128" s="3">
        <f t="shared" si="32"/>
        <v>7.2045359812785978</v>
      </c>
      <c r="AR128" s="3">
        <f t="shared" si="33"/>
        <v>3.4755121136069607E-2</v>
      </c>
      <c r="AS128" s="3">
        <f t="shared" si="34"/>
        <v>0.99427467115058632</v>
      </c>
      <c r="AT128" s="3">
        <f t="shared" si="35"/>
        <v>-8.2836395113765025E-3</v>
      </c>
    </row>
    <row r="129" spans="1:46" x14ac:dyDescent="0.25">
      <c r="A129" s="1" t="s">
        <v>5536</v>
      </c>
      <c r="B129" s="1" t="s">
        <v>10868</v>
      </c>
      <c r="C129" s="1" t="s">
        <v>16204</v>
      </c>
      <c r="D129" s="1" t="s">
        <v>141</v>
      </c>
      <c r="E129" s="3"/>
      <c r="F129" s="3"/>
      <c r="G129" s="3"/>
      <c r="H129" s="3"/>
      <c r="I129" s="3"/>
      <c r="J129" s="3"/>
      <c r="K129" s="3"/>
      <c r="L129" s="3"/>
      <c r="M129" s="3">
        <v>7.8809804765985101</v>
      </c>
      <c r="N129" s="3">
        <v>8.0228623143851099</v>
      </c>
      <c r="O129" s="3">
        <v>7.9456030233512696</v>
      </c>
      <c r="P129" s="3">
        <v>8.0197849874248792</v>
      </c>
      <c r="Q129" s="3">
        <v>7.9505267372109003</v>
      </c>
      <c r="R129" s="3">
        <v>7.87380719513515</v>
      </c>
      <c r="S129" s="3">
        <v>7.7588075561293701</v>
      </c>
      <c r="T129" s="3">
        <v>7.8571624180808204</v>
      </c>
      <c r="U129" s="3">
        <v>7.8199131107474003</v>
      </c>
      <c r="V129" s="3">
        <v>7.9760495744788704</v>
      </c>
      <c r="W129" s="3">
        <v>7.9214327485149303</v>
      </c>
      <c r="X129" s="3">
        <v>7.9671058100068004</v>
      </c>
      <c r="Y129" s="3">
        <v>7.6650327901841502</v>
      </c>
      <c r="Z129" s="3">
        <v>7.8062344091844702</v>
      </c>
      <c r="AA129" s="3">
        <v>7.91551632471272</v>
      </c>
      <c r="AB129" s="3">
        <v>7.93304438665968</v>
      </c>
      <c r="AC129" s="3" t="str">
        <f t="shared" si="18"/>
        <v/>
      </c>
      <c r="AD129" s="3" t="str">
        <f t="shared" si="19"/>
        <v/>
      </c>
      <c r="AE129" s="3" t="str">
        <f t="shared" si="20"/>
        <v/>
      </c>
      <c r="AF129" s="3" t="str">
        <f t="shared" si="21"/>
        <v/>
      </c>
      <c r="AG129" s="3" t="str">
        <f t="shared" si="22"/>
        <v/>
      </c>
      <c r="AH129" s="3" t="str">
        <f t="shared" si="23"/>
        <v/>
      </c>
      <c r="AI129" s="3">
        <f t="shared" si="24"/>
        <v>7.9673077004399424</v>
      </c>
      <c r="AJ129" s="3">
        <f t="shared" si="25"/>
        <v>6.7733948562465909E-2</v>
      </c>
      <c r="AK129" s="3">
        <f t="shared" si="26"/>
        <v>7.8600759766390595</v>
      </c>
      <c r="AL129" s="3">
        <f t="shared" si="27"/>
        <v>7.8811311086271998E-2</v>
      </c>
      <c r="AM129" s="3">
        <f t="shared" si="28"/>
        <v>1.0136425810793162</v>
      </c>
      <c r="AN129" s="3">
        <f t="shared" si="29"/>
        <v>1.9549035571668007E-2</v>
      </c>
      <c r="AO129" s="3">
        <f t="shared" si="30"/>
        <v>7.9211253109370006</v>
      </c>
      <c r="AP129" s="3">
        <f t="shared" si="31"/>
        <v>7.1588837596859772E-2</v>
      </c>
      <c r="AQ129" s="3">
        <f t="shared" si="32"/>
        <v>7.8299569776852556</v>
      </c>
      <c r="AR129" s="3">
        <f t="shared" si="33"/>
        <v>0.12343711439703561</v>
      </c>
      <c r="AS129" s="3">
        <f t="shared" si="34"/>
        <v>1.0116435292699011</v>
      </c>
      <c r="AT129" s="3">
        <f t="shared" si="35"/>
        <v>1.6701020119645506E-2</v>
      </c>
    </row>
    <row r="130" spans="1:46" x14ac:dyDescent="0.25">
      <c r="A130" s="1" t="s">
        <v>5537</v>
      </c>
      <c r="B130" s="1" t="s">
        <v>10869</v>
      </c>
      <c r="C130" s="1" t="s">
        <v>16205</v>
      </c>
      <c r="D130" s="1" t="s">
        <v>142</v>
      </c>
      <c r="E130" s="3">
        <v>3.4409557280955099</v>
      </c>
      <c r="F130" s="3">
        <v>4.1127765502232201</v>
      </c>
      <c r="G130" s="3">
        <v>3.4669997788047602</v>
      </c>
      <c r="H130" s="3">
        <v>3.7317982153580598</v>
      </c>
      <c r="I130" s="3">
        <v>3.7966726892481901</v>
      </c>
      <c r="J130" s="3">
        <v>2.9755604588677</v>
      </c>
      <c r="K130" s="3">
        <v>3.6945417417342399</v>
      </c>
      <c r="L130" s="3">
        <v>2.9739715875166999</v>
      </c>
      <c r="M130" s="3">
        <v>3.6243048096552801</v>
      </c>
      <c r="N130" s="3">
        <v>3.5537939888387</v>
      </c>
      <c r="O130" s="3">
        <v>3.2932917896056901</v>
      </c>
      <c r="P130" s="3">
        <v>3.3620635190916599</v>
      </c>
      <c r="Q130" s="3">
        <v>3.58301224668815</v>
      </c>
      <c r="R130" s="3">
        <v>3.64746748537799</v>
      </c>
      <c r="S130" s="3">
        <v>3.6368665941609</v>
      </c>
      <c r="T130" s="3">
        <v>3.8873313279672899</v>
      </c>
      <c r="U130" s="3">
        <v>3.7387927869041699</v>
      </c>
      <c r="V130" s="3">
        <v>3.8902358436698199</v>
      </c>
      <c r="W130" s="3">
        <v>3.7010416872043299</v>
      </c>
      <c r="X130" s="3">
        <v>3.5379736779971802</v>
      </c>
      <c r="Y130" s="3">
        <v>3.7117786239677599</v>
      </c>
      <c r="Z130" s="3">
        <v>3.8052033185034801</v>
      </c>
      <c r="AA130" s="3">
        <v>3.7083025731021899</v>
      </c>
      <c r="AB130" s="3">
        <v>3.6790490426939599</v>
      </c>
      <c r="AC130" s="3">
        <f t="shared" si="18"/>
        <v>3.6881325681203876</v>
      </c>
      <c r="AD130" s="3">
        <f t="shared" si="19"/>
        <v>0.31210324202098533</v>
      </c>
      <c r="AE130" s="3">
        <f t="shared" si="20"/>
        <v>3.3601866193417074</v>
      </c>
      <c r="AF130" s="3">
        <f t="shared" si="21"/>
        <v>0.44699469468182873</v>
      </c>
      <c r="AG130" s="3">
        <f t="shared" si="22"/>
        <v>1.0975975402351099</v>
      </c>
      <c r="AH130" s="3">
        <f t="shared" si="23"/>
        <v>0.13434915348325263</v>
      </c>
      <c r="AI130" s="3">
        <f t="shared" si="24"/>
        <v>3.4583635267978323</v>
      </c>
      <c r="AJ130" s="3">
        <f t="shared" si="25"/>
        <v>0.15616855460852708</v>
      </c>
      <c r="AK130" s="3">
        <f t="shared" si="26"/>
        <v>3.6886694135485825</v>
      </c>
      <c r="AL130" s="3">
        <f t="shared" si="27"/>
        <v>0.13541433224363242</v>
      </c>
      <c r="AM130" s="3">
        <f t="shared" si="28"/>
        <v>0.93756396658783503</v>
      </c>
      <c r="AN130" s="3">
        <f t="shared" si="29"/>
        <v>-9.3010971185220323E-2</v>
      </c>
      <c r="AO130" s="3">
        <f t="shared" si="30"/>
        <v>3.7170109989438744</v>
      </c>
      <c r="AP130" s="3">
        <f t="shared" si="31"/>
        <v>0.14467281975349244</v>
      </c>
      <c r="AQ130" s="3">
        <f t="shared" si="32"/>
        <v>3.7260833895668473</v>
      </c>
      <c r="AR130" s="3">
        <f t="shared" si="33"/>
        <v>5.4750880339015512E-2</v>
      </c>
      <c r="AS130" s="3">
        <f t="shared" si="34"/>
        <v>0.99756516704688469</v>
      </c>
      <c r="AT130" s="3">
        <f t="shared" si="35"/>
        <v>-3.517004826115474E-3</v>
      </c>
    </row>
    <row r="131" spans="1:46" x14ac:dyDescent="0.25">
      <c r="A131" s="1" t="s">
        <v>5538</v>
      </c>
      <c r="B131" s="1" t="s">
        <v>10870</v>
      </c>
      <c r="C131" s="1" t="s">
        <v>16206</v>
      </c>
      <c r="D131" s="1" t="s">
        <v>143</v>
      </c>
      <c r="E131" s="3">
        <v>8.0823838515535709</v>
      </c>
      <c r="F131" s="3">
        <v>8.1100469797352996</v>
      </c>
      <c r="G131" s="3">
        <v>8.0545165458718806</v>
      </c>
      <c r="H131" s="3">
        <v>8.0051385138122306</v>
      </c>
      <c r="I131" s="3">
        <v>8.0990639494770598</v>
      </c>
      <c r="J131" s="3">
        <v>7.8517972316487601</v>
      </c>
      <c r="K131" s="3">
        <v>8.0690507531817008</v>
      </c>
      <c r="L131" s="3">
        <v>8.0877499762144698</v>
      </c>
      <c r="M131" s="3">
        <v>7.8879459584739102</v>
      </c>
      <c r="N131" s="3">
        <v>8.2262928544889906</v>
      </c>
      <c r="O131" s="3">
        <v>7.6827680115667096</v>
      </c>
      <c r="P131" s="3">
        <v>7.9817155955782297</v>
      </c>
      <c r="Q131" s="3">
        <v>8.2008256827541093</v>
      </c>
      <c r="R131" s="3">
        <v>7.7222761366999801</v>
      </c>
      <c r="S131" s="3">
        <v>7.9622107148860399</v>
      </c>
      <c r="T131" s="3">
        <v>8.1171226520883</v>
      </c>
      <c r="U131" s="3">
        <v>7.9697971833590397</v>
      </c>
      <c r="V131" s="3">
        <v>7.9590993728393</v>
      </c>
      <c r="W131" s="3">
        <v>7.9808920721629502</v>
      </c>
      <c r="X131" s="3">
        <v>8.0161759340678707</v>
      </c>
      <c r="Y131" s="3">
        <v>8.0879931463623205</v>
      </c>
      <c r="Z131" s="3">
        <v>8.0141509441813099</v>
      </c>
      <c r="AA131" s="3">
        <v>8.1870052947594196</v>
      </c>
      <c r="AB131" s="3">
        <v>7.86114852822105</v>
      </c>
      <c r="AC131" s="3">
        <f t="shared" si="18"/>
        <v>8.0630214727432445</v>
      </c>
      <c r="AD131" s="3">
        <f t="shared" si="19"/>
        <v>4.4755151423238757E-2</v>
      </c>
      <c r="AE131" s="3">
        <f t="shared" si="20"/>
        <v>8.0269154776304976</v>
      </c>
      <c r="AF131" s="3">
        <f t="shared" si="21"/>
        <v>0.11739963050659294</v>
      </c>
      <c r="AG131" s="3">
        <f t="shared" si="22"/>
        <v>1.0044981157722874</v>
      </c>
      <c r="AH131" s="3">
        <f t="shared" si="23"/>
        <v>6.4748578805364941E-3</v>
      </c>
      <c r="AI131" s="3">
        <f t="shared" si="24"/>
        <v>7.9446806050269601</v>
      </c>
      <c r="AJ131" s="3">
        <f t="shared" si="25"/>
        <v>0.2254581086771047</v>
      </c>
      <c r="AK131" s="3">
        <f t="shared" si="26"/>
        <v>8.0006087966071071</v>
      </c>
      <c r="AL131" s="3">
        <f t="shared" si="27"/>
        <v>0.21024252841922672</v>
      </c>
      <c r="AM131" s="3">
        <f t="shared" si="28"/>
        <v>0.99300950802595611</v>
      </c>
      <c r="AN131" s="3">
        <f t="shared" si="29"/>
        <v>-1.0120563320798175E-2</v>
      </c>
      <c r="AO131" s="3">
        <f t="shared" si="30"/>
        <v>7.9814911406072904</v>
      </c>
      <c r="AP131" s="3">
        <f t="shared" si="31"/>
        <v>2.4775886666297414E-2</v>
      </c>
      <c r="AQ131" s="3">
        <f t="shared" si="32"/>
        <v>8.0375744783810248</v>
      </c>
      <c r="AR131" s="3">
        <f t="shared" si="33"/>
        <v>0.13729091837988505</v>
      </c>
      <c r="AS131" s="3">
        <f t="shared" si="34"/>
        <v>0.99302235544758133</v>
      </c>
      <c r="AT131" s="3">
        <f t="shared" si="35"/>
        <v>-1.0101898049804233E-2</v>
      </c>
    </row>
    <row r="132" spans="1:46" x14ac:dyDescent="0.25">
      <c r="A132" s="1" t="s">
        <v>5539</v>
      </c>
      <c r="B132" s="1" t="s">
        <v>10871</v>
      </c>
      <c r="C132" s="1" t="s">
        <v>16207</v>
      </c>
      <c r="D132" s="1" t="s">
        <v>144</v>
      </c>
      <c r="E132" s="3">
        <v>7.0745754432350099</v>
      </c>
      <c r="F132" s="3">
        <v>6.9862430904820503</v>
      </c>
      <c r="G132" s="3">
        <v>6.9226553638946404</v>
      </c>
      <c r="H132" s="3">
        <v>6.6422994604228496</v>
      </c>
      <c r="I132" s="3">
        <v>7.0406953776203096</v>
      </c>
      <c r="J132" s="3">
        <v>6.77746502220291</v>
      </c>
      <c r="K132" s="3">
        <v>6.8034191357853899</v>
      </c>
      <c r="L132" s="3">
        <v>6.7902137468749402</v>
      </c>
      <c r="M132" s="3">
        <v>6.3769228562350504</v>
      </c>
      <c r="N132" s="3">
        <v>6.5027384233549101</v>
      </c>
      <c r="O132" s="3">
        <v>7.1046563243949397</v>
      </c>
      <c r="P132" s="3">
        <v>7.1475228611020301</v>
      </c>
      <c r="Q132" s="3">
        <v>6.4313681419779103</v>
      </c>
      <c r="R132" s="3">
        <v>6.5435450703029598</v>
      </c>
      <c r="S132" s="3">
        <v>7.0812295890294497</v>
      </c>
      <c r="T132" s="3">
        <v>7.1905023386077502</v>
      </c>
      <c r="U132" s="3">
        <v>6.6722856152047401</v>
      </c>
      <c r="V132" s="3">
        <v>6.6596229710374502</v>
      </c>
      <c r="W132" s="3">
        <v>6.6622590568371702</v>
      </c>
      <c r="X132" s="3">
        <v>6.4118481084797798</v>
      </c>
      <c r="Y132" s="3">
        <v>7.0089887832272604</v>
      </c>
      <c r="Z132" s="3">
        <v>6.8699401070291799</v>
      </c>
      <c r="AA132" s="3">
        <v>6.8937450856467999</v>
      </c>
      <c r="AB132" s="3">
        <v>6.67465496827199</v>
      </c>
      <c r="AC132" s="3">
        <f t="shared" si="18"/>
        <v>6.9064433395086375</v>
      </c>
      <c r="AD132" s="3">
        <f t="shared" si="19"/>
        <v>0.18678974200247547</v>
      </c>
      <c r="AE132" s="3">
        <f t="shared" si="20"/>
        <v>6.8529483206208877</v>
      </c>
      <c r="AF132" s="3">
        <f t="shared" si="21"/>
        <v>0.12561243654664705</v>
      </c>
      <c r="AG132" s="3">
        <f t="shared" si="22"/>
        <v>1.0078061319573621</v>
      </c>
      <c r="AH132" s="3">
        <f t="shared" si="23"/>
        <v>1.1218139469086803E-2</v>
      </c>
      <c r="AI132" s="3">
        <f t="shared" si="24"/>
        <v>6.7829601162717319</v>
      </c>
      <c r="AJ132" s="3">
        <f t="shared" si="25"/>
        <v>0.39991036452281675</v>
      </c>
      <c r="AK132" s="3">
        <f t="shared" si="26"/>
        <v>6.8116612849795182</v>
      </c>
      <c r="AL132" s="3">
        <f t="shared" si="27"/>
        <v>0.37977923133009478</v>
      </c>
      <c r="AM132" s="3">
        <f t="shared" si="28"/>
        <v>0.99578646566424611</v>
      </c>
      <c r="AN132" s="3">
        <f t="shared" si="29"/>
        <v>-6.091687890477415E-3</v>
      </c>
      <c r="AO132" s="3">
        <f t="shared" si="30"/>
        <v>6.6015039378897846</v>
      </c>
      <c r="AP132" s="3">
        <f t="shared" si="31"/>
        <v>0.12655484445494469</v>
      </c>
      <c r="AQ132" s="3">
        <f t="shared" si="32"/>
        <v>6.8618322360438073</v>
      </c>
      <c r="AR132" s="3">
        <f t="shared" si="33"/>
        <v>0.1387738525937999</v>
      </c>
      <c r="AS132" s="3">
        <f t="shared" si="34"/>
        <v>0.96206140150343944</v>
      </c>
      <c r="AT132" s="3">
        <f t="shared" si="35"/>
        <v>-5.5799121040044475E-2</v>
      </c>
    </row>
    <row r="133" spans="1:46" x14ac:dyDescent="0.25">
      <c r="A133" s="1" t="s">
        <v>5540</v>
      </c>
      <c r="B133" s="1" t="s">
        <v>10872</v>
      </c>
      <c r="C133" s="1" t="s">
        <v>16208</v>
      </c>
      <c r="D133" s="1" t="s">
        <v>145</v>
      </c>
      <c r="E133" s="3"/>
      <c r="F133" s="3"/>
      <c r="G133" s="3"/>
      <c r="H133" s="3"/>
      <c r="I133" s="3"/>
      <c r="J133" s="3"/>
      <c r="K133" s="3"/>
      <c r="L133" s="3"/>
      <c r="M133" s="3">
        <v>8.1521694615184597</v>
      </c>
      <c r="N133" s="3">
        <v>8.1224952698907593</v>
      </c>
      <c r="O133" s="3">
        <v>8.1815903234571792</v>
      </c>
      <c r="P133" s="3">
        <v>8.1430955477447498</v>
      </c>
      <c r="Q133" s="3">
        <v>8.1933106445501593</v>
      </c>
      <c r="R133" s="3">
        <v>8.2245705008508505</v>
      </c>
      <c r="S133" s="3">
        <v>8.23724260214696</v>
      </c>
      <c r="T133" s="3">
        <v>8.2371303467871204</v>
      </c>
      <c r="U133" s="3"/>
      <c r="V133" s="3"/>
      <c r="W133" s="3"/>
      <c r="X133" s="3"/>
      <c r="Y133" s="3"/>
      <c r="Z133" s="3"/>
      <c r="AA133" s="3"/>
      <c r="AB133" s="3"/>
      <c r="AC133" s="3" t="str">
        <f t="shared" ref="AC133:AC196" si="36">IFERROR(AVERAGE(E133:H133), "")</f>
        <v/>
      </c>
      <c r="AD133" s="3" t="str">
        <f t="shared" ref="AD133:AD196" si="37">IFERROR(STDEV(E133:H133),"")</f>
        <v/>
      </c>
      <c r="AE133" s="3" t="str">
        <f t="shared" ref="AE133:AE196" si="38">IFERROR(AVERAGE(I133:L133), "")</f>
        <v/>
      </c>
      <c r="AF133" s="3" t="str">
        <f t="shared" ref="AF133:AF196" si="39">IFERROR(STDEV(I133:L133), "")</f>
        <v/>
      </c>
      <c r="AG133" s="3" t="str">
        <f t="shared" ref="AG133:AG196" si="40">IFERROR(AC133/AE133, "")</f>
        <v/>
      </c>
      <c r="AH133" s="3" t="str">
        <f t="shared" ref="AH133:AH196" si="41">IFERROR(LOG(AG133,2), "")</f>
        <v/>
      </c>
      <c r="AI133" s="3">
        <f t="shared" ref="AI133:AI196" si="42">IFERROR(AVERAGE(M133:P133), "")</f>
        <v>8.1498376506527865</v>
      </c>
      <c r="AJ133" s="3">
        <f t="shared" ref="AJ133:AJ196" si="43">IFERROR(STDEV(M133:P133), "")</f>
        <v>2.4540655448285008E-2</v>
      </c>
      <c r="AK133" s="3">
        <f t="shared" ref="AK133:AK196" si="44">IFERROR(AVERAGE(Q133:T133), "")</f>
        <v>8.2230635235837735</v>
      </c>
      <c r="AL133" s="3">
        <f t="shared" ref="AL133:AL196" si="45">IFERROR(STDEV(Q133:T133), "")</f>
        <v>2.0707700461483718E-2</v>
      </c>
      <c r="AM133" s="3">
        <f t="shared" ref="AM133:AM196" si="46">IFERROR(AI133/AK133, "")</f>
        <v>0.99109506174663797</v>
      </c>
      <c r="AN133" s="3">
        <f t="shared" ref="AN133:AN196" si="47">IFERROR(LOG(AM133,2), "")</f>
        <v>-1.2904653486652196E-2</v>
      </c>
      <c r="AO133" s="3" t="str">
        <f t="shared" ref="AO133:AO196" si="48">IFERROR(AVERAGE(U133:X133), "")</f>
        <v/>
      </c>
      <c r="AP133" s="3" t="str">
        <f t="shared" ref="AP133:AP196" si="49">IFERROR(STDEV(U133:X133), "")</f>
        <v/>
      </c>
      <c r="AQ133" s="3" t="str">
        <f t="shared" ref="AQ133:AQ196" si="50">IFERROR(AVERAGE(Y133:AB133), "")</f>
        <v/>
      </c>
      <c r="AR133" s="3" t="str">
        <f t="shared" ref="AR133:AR196" si="51">IFERROR(STDEV(Y133:AB133), "")</f>
        <v/>
      </c>
      <c r="AS133" s="3" t="str">
        <f t="shared" ref="AS133:AS196" si="52">IFERROR(AO133/AQ133, "")</f>
        <v/>
      </c>
      <c r="AT133" s="3" t="str">
        <f t="shared" ref="AT133:AT196" si="53">IFERROR(LOG(AS133,2), "")</f>
        <v/>
      </c>
    </row>
    <row r="134" spans="1:46" x14ac:dyDescent="0.25">
      <c r="A134" s="1" t="s">
        <v>5541</v>
      </c>
      <c r="B134" s="1" t="s">
        <v>10873</v>
      </c>
      <c r="C134" s="1" t="s">
        <v>16209</v>
      </c>
      <c r="D134" s="1" t="s">
        <v>146</v>
      </c>
      <c r="E134" s="3">
        <v>7.8721545243218403</v>
      </c>
      <c r="F134" s="3">
        <v>7.6642050161402597</v>
      </c>
      <c r="G134" s="3">
        <v>7.6827535661661903</v>
      </c>
      <c r="H134" s="3">
        <v>7.8139244549556999</v>
      </c>
      <c r="I134" s="3">
        <v>7.8544419646648098</v>
      </c>
      <c r="J134" s="3">
        <v>7.7172542805041902</v>
      </c>
      <c r="K134" s="3">
        <v>7.6762943996043198</v>
      </c>
      <c r="L134" s="3">
        <v>7.6413148624950802</v>
      </c>
      <c r="M134" s="3">
        <v>7.45679849292776</v>
      </c>
      <c r="N134" s="3">
        <v>7.56747715519941</v>
      </c>
      <c r="O134" s="3">
        <v>7.6033217779061602</v>
      </c>
      <c r="P134" s="3">
        <v>7.5026212513157002</v>
      </c>
      <c r="Q134" s="3">
        <v>7.5741864219964103</v>
      </c>
      <c r="R134" s="3">
        <v>7.6949076571835002</v>
      </c>
      <c r="S134" s="3">
        <v>7.7375412182872996</v>
      </c>
      <c r="T134" s="3">
        <v>7.78463929541899</v>
      </c>
      <c r="U134" s="3">
        <v>7.6455510904260997</v>
      </c>
      <c r="V134" s="3">
        <v>7.8805580782355804</v>
      </c>
      <c r="W134" s="3">
        <v>7.8944726648267398</v>
      </c>
      <c r="X134" s="3">
        <v>7.59886437672876</v>
      </c>
      <c r="Y134" s="3">
        <v>7.7279204545631996</v>
      </c>
      <c r="Z134" s="3">
        <v>7.8516499577148</v>
      </c>
      <c r="AA134" s="3">
        <v>7.6013707313051198</v>
      </c>
      <c r="AB134" s="3">
        <v>7.6891810822498803</v>
      </c>
      <c r="AC134" s="3">
        <f t="shared" si="36"/>
        <v>7.758259390395998</v>
      </c>
      <c r="AD134" s="3">
        <f t="shared" si="37"/>
        <v>0.10102484142309161</v>
      </c>
      <c r="AE134" s="3">
        <f t="shared" si="38"/>
        <v>7.7223263768171</v>
      </c>
      <c r="AF134" s="3">
        <f t="shared" si="39"/>
        <v>9.3384622381878446E-2</v>
      </c>
      <c r="AG134" s="3">
        <f t="shared" si="40"/>
        <v>1.0046531332432116</v>
      </c>
      <c r="AH134" s="3">
        <f t="shared" si="41"/>
        <v>6.6974821723679986E-3</v>
      </c>
      <c r="AI134" s="3">
        <f t="shared" si="42"/>
        <v>7.5325546693372569</v>
      </c>
      <c r="AJ134" s="3">
        <f t="shared" si="43"/>
        <v>6.5479186139910883E-2</v>
      </c>
      <c r="AK134" s="3">
        <f t="shared" si="44"/>
        <v>7.6978186482215509</v>
      </c>
      <c r="AL134" s="3">
        <f t="shared" si="45"/>
        <v>9.0201826630836493E-2</v>
      </c>
      <c r="AM134" s="3">
        <f t="shared" si="46"/>
        <v>0.97853106361209541</v>
      </c>
      <c r="AN134" s="3">
        <f t="shared" si="47"/>
        <v>-3.1310444742712724E-2</v>
      </c>
      <c r="AO134" s="3">
        <f t="shared" si="48"/>
        <v>7.7548615525542948</v>
      </c>
      <c r="AP134" s="3">
        <f t="shared" si="49"/>
        <v>0.15446118739510553</v>
      </c>
      <c r="AQ134" s="3">
        <f t="shared" si="50"/>
        <v>7.7175305564582501</v>
      </c>
      <c r="AR134" s="3">
        <f t="shared" si="51"/>
        <v>0.10391143896534123</v>
      </c>
      <c r="AS134" s="3">
        <f t="shared" si="52"/>
        <v>1.0048371685506066</v>
      </c>
      <c r="AT134" s="3">
        <f t="shared" si="53"/>
        <v>6.9617350785228559E-3</v>
      </c>
    </row>
    <row r="135" spans="1:46" x14ac:dyDescent="0.25">
      <c r="A135" s="1" t="s">
        <v>5542</v>
      </c>
      <c r="B135" s="1" t="s">
        <v>10874</v>
      </c>
      <c r="C135" s="1" t="s">
        <v>16210</v>
      </c>
      <c r="D135" s="1" t="s">
        <v>147</v>
      </c>
      <c r="E135" s="3"/>
      <c r="F135" s="3"/>
      <c r="G135" s="3"/>
      <c r="H135" s="3"/>
      <c r="I135" s="3"/>
      <c r="J135" s="3"/>
      <c r="K135" s="3"/>
      <c r="L135" s="3"/>
      <c r="M135" s="3">
        <v>7.0739358592581301</v>
      </c>
      <c r="N135" s="3">
        <v>7.0754969224111104</v>
      </c>
      <c r="O135" s="3">
        <v>7.2213210256308704</v>
      </c>
      <c r="P135" s="3">
        <v>6.8046602392545301</v>
      </c>
      <c r="Q135" s="3">
        <v>7.1909207076708599</v>
      </c>
      <c r="R135" s="3">
        <v>7.0023036315285703</v>
      </c>
      <c r="S135" s="3">
        <v>7.1829719545553701</v>
      </c>
      <c r="T135" s="3">
        <v>7.2212552545192397</v>
      </c>
      <c r="U135" s="3">
        <v>7.1727298583996904</v>
      </c>
      <c r="V135" s="3">
        <v>7.2180756267056001</v>
      </c>
      <c r="W135" s="3">
        <v>7.3766916054668599</v>
      </c>
      <c r="X135" s="3">
        <v>7.2178120375816102</v>
      </c>
      <c r="Y135" s="3">
        <v>7.1106783699773102</v>
      </c>
      <c r="Z135" s="3">
        <v>7.2157616550637904</v>
      </c>
      <c r="AA135" s="3">
        <v>7.1558397133838998</v>
      </c>
      <c r="AB135" s="3">
        <v>7.1483795933056404</v>
      </c>
      <c r="AC135" s="3" t="str">
        <f t="shared" si="36"/>
        <v/>
      </c>
      <c r="AD135" s="3" t="str">
        <f t="shared" si="37"/>
        <v/>
      </c>
      <c r="AE135" s="3" t="str">
        <f t="shared" si="38"/>
        <v/>
      </c>
      <c r="AF135" s="3" t="str">
        <f t="shared" si="39"/>
        <v/>
      </c>
      <c r="AG135" s="3" t="str">
        <f t="shared" si="40"/>
        <v/>
      </c>
      <c r="AH135" s="3" t="str">
        <f t="shared" si="41"/>
        <v/>
      </c>
      <c r="AI135" s="3">
        <f t="shared" si="42"/>
        <v>7.0438535116386607</v>
      </c>
      <c r="AJ135" s="3">
        <f t="shared" si="43"/>
        <v>0.17379527530978953</v>
      </c>
      <c r="AK135" s="3">
        <f t="shared" si="44"/>
        <v>7.1493628870685102</v>
      </c>
      <c r="AL135" s="3">
        <f t="shared" si="45"/>
        <v>9.9417568883615734E-2</v>
      </c>
      <c r="AM135" s="3">
        <f t="shared" si="46"/>
        <v>0.98524212897058416</v>
      </c>
      <c r="AN135" s="3">
        <f t="shared" si="47"/>
        <v>-2.1449776066464896E-2</v>
      </c>
      <c r="AO135" s="3">
        <f t="shared" si="48"/>
        <v>7.2463272820384397</v>
      </c>
      <c r="AP135" s="3">
        <f t="shared" si="49"/>
        <v>8.9485031866954515E-2</v>
      </c>
      <c r="AQ135" s="3">
        <f t="shared" si="50"/>
        <v>7.1576648329326602</v>
      </c>
      <c r="AR135" s="3">
        <f t="shared" si="51"/>
        <v>4.3483771605389777E-2</v>
      </c>
      <c r="AS135" s="3">
        <f t="shared" si="52"/>
        <v>1.0123870635431043</v>
      </c>
      <c r="AT135" s="3">
        <f t="shared" si="53"/>
        <v>1.7760977672404747E-2</v>
      </c>
    </row>
    <row r="136" spans="1:46" x14ac:dyDescent="0.25">
      <c r="A136" s="1" t="s">
        <v>5543</v>
      </c>
      <c r="B136" s="1" t="s">
        <v>10875</v>
      </c>
      <c r="C136" s="1" t="s">
        <v>16211</v>
      </c>
      <c r="D136" s="1" t="s">
        <v>148</v>
      </c>
      <c r="E136" s="3">
        <v>8.2995736191022402</v>
      </c>
      <c r="F136" s="3">
        <v>7.4937564290676999</v>
      </c>
      <c r="G136" s="3">
        <v>7.8661044884055</v>
      </c>
      <c r="H136" s="3">
        <v>8.0774536852079706</v>
      </c>
      <c r="I136" s="3">
        <v>8.0691212120600895</v>
      </c>
      <c r="J136" s="3">
        <v>7.9670412265122499</v>
      </c>
      <c r="K136" s="3">
        <v>7.8574463154987804</v>
      </c>
      <c r="L136" s="3">
        <v>7.6770511875305001</v>
      </c>
      <c r="M136" s="3">
        <v>7.4633890356083903</v>
      </c>
      <c r="N136" s="3">
        <v>7.5985003837225502</v>
      </c>
      <c r="O136" s="3">
        <v>7.4960877110414197</v>
      </c>
      <c r="P136" s="3">
        <v>7.4604230589084102</v>
      </c>
      <c r="Q136" s="3">
        <v>7.7408812993122904</v>
      </c>
      <c r="R136" s="3">
        <v>7.7606877135999</v>
      </c>
      <c r="S136" s="3">
        <v>8.01090705796123</v>
      </c>
      <c r="T136" s="3">
        <v>8.0133730196908406</v>
      </c>
      <c r="U136" s="3">
        <v>7.6700861032013803</v>
      </c>
      <c r="V136" s="3">
        <v>7.7191175632546498</v>
      </c>
      <c r="W136" s="3">
        <v>7.9880208452863899</v>
      </c>
      <c r="X136" s="3">
        <v>7.7011030153710003</v>
      </c>
      <c r="Y136" s="3">
        <v>7.9351367739223901</v>
      </c>
      <c r="Z136" s="3">
        <v>7.8486760653514303</v>
      </c>
      <c r="AA136" s="3">
        <v>7.8933722923669096</v>
      </c>
      <c r="AB136" s="3">
        <v>7.9385838374220601</v>
      </c>
      <c r="AC136" s="3">
        <f t="shared" si="36"/>
        <v>7.9342220554458525</v>
      </c>
      <c r="AD136" s="3">
        <f t="shared" si="37"/>
        <v>0.34285421381430486</v>
      </c>
      <c r="AE136" s="3">
        <f t="shared" si="38"/>
        <v>7.8926649854004047</v>
      </c>
      <c r="AF136" s="3">
        <f t="shared" si="39"/>
        <v>0.1677282422158187</v>
      </c>
      <c r="AG136" s="3">
        <f t="shared" si="40"/>
        <v>1.0052652773331086</v>
      </c>
      <c r="AH136" s="3">
        <f t="shared" si="41"/>
        <v>7.5762613959052989E-3</v>
      </c>
      <c r="AI136" s="3">
        <f t="shared" si="42"/>
        <v>7.504600047320193</v>
      </c>
      <c r="AJ136" s="3">
        <f t="shared" si="43"/>
        <v>6.4652112202783468E-2</v>
      </c>
      <c r="AK136" s="3">
        <f t="shared" si="44"/>
        <v>7.8814622726410644</v>
      </c>
      <c r="AL136" s="3">
        <f t="shared" si="45"/>
        <v>0.1511135354708141</v>
      </c>
      <c r="AM136" s="3">
        <f t="shared" si="46"/>
        <v>0.9521837176548984</v>
      </c>
      <c r="AN136" s="3">
        <f t="shared" si="47"/>
        <v>-7.0688135872731581E-2</v>
      </c>
      <c r="AO136" s="3">
        <f t="shared" si="48"/>
        <v>7.7695818817783548</v>
      </c>
      <c r="AP136" s="3">
        <f t="shared" si="49"/>
        <v>0.14702720079586326</v>
      </c>
      <c r="AQ136" s="3">
        <f t="shared" si="50"/>
        <v>7.903942242265698</v>
      </c>
      <c r="AR136" s="3">
        <f t="shared" si="51"/>
        <v>4.218693744055417E-2</v>
      </c>
      <c r="AS136" s="3">
        <f t="shared" si="52"/>
        <v>0.9830008423177915</v>
      </c>
      <c r="AT136" s="3">
        <f t="shared" si="53"/>
        <v>-2.4735442098535922E-2</v>
      </c>
    </row>
    <row r="137" spans="1:46" x14ac:dyDescent="0.25">
      <c r="A137" s="1" t="s">
        <v>5544</v>
      </c>
      <c r="B137" s="1" t="s">
        <v>10876</v>
      </c>
      <c r="C137" s="1" t="s">
        <v>16212</v>
      </c>
      <c r="D137" s="1" t="s">
        <v>149</v>
      </c>
      <c r="E137" s="3">
        <v>2.7052809360582701</v>
      </c>
      <c r="F137" s="3">
        <v>1.2211836147375501</v>
      </c>
      <c r="G137" s="3">
        <v>2.2422296072987602</v>
      </c>
      <c r="H137" s="3">
        <v>2.329243360595</v>
      </c>
      <c r="I137" s="3">
        <v>2.1239143556857698</v>
      </c>
      <c r="J137" s="3">
        <v>3.5063045433189401</v>
      </c>
      <c r="K137" s="3">
        <v>2.3535785527237199</v>
      </c>
      <c r="L137" s="3">
        <v>3.2460136869301799</v>
      </c>
      <c r="M137" s="3"/>
      <c r="N137" s="3"/>
      <c r="O137" s="3"/>
      <c r="P137" s="3"/>
      <c r="Q137" s="3"/>
      <c r="R137" s="3"/>
      <c r="S137" s="3"/>
      <c r="T137" s="3"/>
      <c r="U137" s="3">
        <v>2.7394696244665</v>
      </c>
      <c r="V137" s="3">
        <v>3.2642501892325702</v>
      </c>
      <c r="W137" s="3">
        <v>3.1508622770336299</v>
      </c>
      <c r="X137" s="3">
        <v>3.2823594339905999</v>
      </c>
      <c r="Y137" s="3">
        <v>3.3090986903552699</v>
      </c>
      <c r="Z137" s="3">
        <v>3.03784741567432</v>
      </c>
      <c r="AA137" s="3">
        <v>2.7376095980314199</v>
      </c>
      <c r="AB137" s="3">
        <v>2.5894951382376199</v>
      </c>
      <c r="AC137" s="3">
        <f t="shared" si="36"/>
        <v>2.1244843796723951</v>
      </c>
      <c r="AD137" s="3">
        <f t="shared" si="37"/>
        <v>0.63484042371260851</v>
      </c>
      <c r="AE137" s="3">
        <f t="shared" si="38"/>
        <v>2.8074527846646524</v>
      </c>
      <c r="AF137" s="3">
        <f t="shared" si="39"/>
        <v>0.67180256223611667</v>
      </c>
      <c r="AG137" s="3">
        <f t="shared" si="40"/>
        <v>0.75673022580365956</v>
      </c>
      <c r="AH137" s="3">
        <f t="shared" si="41"/>
        <v>-0.40214902355638471</v>
      </c>
      <c r="AI137" s="3" t="str">
        <f t="shared" si="42"/>
        <v/>
      </c>
      <c r="AJ137" s="3" t="str">
        <f t="shared" si="43"/>
        <v/>
      </c>
      <c r="AK137" s="3" t="str">
        <f t="shared" si="44"/>
        <v/>
      </c>
      <c r="AL137" s="3" t="str">
        <f t="shared" si="45"/>
        <v/>
      </c>
      <c r="AM137" s="3" t="str">
        <f t="shared" si="46"/>
        <v/>
      </c>
      <c r="AN137" s="3" t="str">
        <f t="shared" si="47"/>
        <v/>
      </c>
      <c r="AO137" s="3">
        <f t="shared" si="48"/>
        <v>3.1092353811808247</v>
      </c>
      <c r="AP137" s="3">
        <f t="shared" si="49"/>
        <v>0.25328576856550705</v>
      </c>
      <c r="AQ137" s="3">
        <f t="shared" si="50"/>
        <v>2.9185127105746576</v>
      </c>
      <c r="AR137" s="3">
        <f t="shared" si="51"/>
        <v>0.32030021254899466</v>
      </c>
      <c r="AS137" s="3">
        <f t="shared" si="52"/>
        <v>1.0653492684527708</v>
      </c>
      <c r="AT137" s="3">
        <f t="shared" si="53"/>
        <v>9.1326487030828324E-2</v>
      </c>
    </row>
    <row r="138" spans="1:46" x14ac:dyDescent="0.25">
      <c r="A138" s="1" t="s">
        <v>5545</v>
      </c>
      <c r="B138" s="1" t="s">
        <v>10877</v>
      </c>
      <c r="C138" s="1" t="s">
        <v>16213</v>
      </c>
      <c r="D138" s="1" t="s">
        <v>150</v>
      </c>
      <c r="E138" s="3">
        <v>2.6568276217954501</v>
      </c>
      <c r="F138" s="3">
        <v>3.2805039959612898</v>
      </c>
      <c r="G138" s="3">
        <v>3.1309964987056702</v>
      </c>
      <c r="H138" s="3">
        <v>2.9602701458376299</v>
      </c>
      <c r="I138" s="3">
        <v>2.4371174443737802</v>
      </c>
      <c r="J138" s="3">
        <v>2.86703600208953</v>
      </c>
      <c r="K138" s="3">
        <v>3.6227510586662302</v>
      </c>
      <c r="L138" s="3">
        <v>3.8295816781815302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f t="shared" si="36"/>
        <v>3.00714956557501</v>
      </c>
      <c r="AD138" s="3">
        <f t="shared" si="37"/>
        <v>0.2676962530842748</v>
      </c>
      <c r="AE138" s="3">
        <f t="shared" si="38"/>
        <v>3.1891215458277675</v>
      </c>
      <c r="AF138" s="3">
        <f t="shared" si="39"/>
        <v>0.64999307730362244</v>
      </c>
      <c r="AG138" s="3">
        <f t="shared" si="40"/>
        <v>0.94293977898370607</v>
      </c>
      <c r="AH138" s="3">
        <f t="shared" si="41"/>
        <v>-8.4762459019680547E-2</v>
      </c>
      <c r="AI138" s="3" t="str">
        <f t="shared" si="42"/>
        <v/>
      </c>
      <c r="AJ138" s="3" t="str">
        <f t="shared" si="43"/>
        <v/>
      </c>
      <c r="AK138" s="3" t="str">
        <f t="shared" si="44"/>
        <v/>
      </c>
      <c r="AL138" s="3" t="str">
        <f t="shared" si="45"/>
        <v/>
      </c>
      <c r="AM138" s="3" t="str">
        <f t="shared" si="46"/>
        <v/>
      </c>
      <c r="AN138" s="3" t="str">
        <f t="shared" si="47"/>
        <v/>
      </c>
      <c r="AO138" s="3" t="str">
        <f t="shared" si="48"/>
        <v/>
      </c>
      <c r="AP138" s="3" t="str">
        <f t="shared" si="49"/>
        <v/>
      </c>
      <c r="AQ138" s="3" t="str">
        <f t="shared" si="50"/>
        <v/>
      </c>
      <c r="AR138" s="3" t="str">
        <f t="shared" si="51"/>
        <v/>
      </c>
      <c r="AS138" s="3" t="str">
        <f t="shared" si="52"/>
        <v/>
      </c>
      <c r="AT138" s="3" t="str">
        <f t="shared" si="53"/>
        <v/>
      </c>
    </row>
    <row r="139" spans="1:46" x14ac:dyDescent="0.25">
      <c r="A139" s="1" t="s">
        <v>5546</v>
      </c>
      <c r="B139" s="1" t="s">
        <v>10878</v>
      </c>
      <c r="C139" s="1" t="s">
        <v>16214</v>
      </c>
      <c r="D139" s="1" t="s">
        <v>151</v>
      </c>
      <c r="E139" s="3">
        <v>2.0007820230128099</v>
      </c>
      <c r="F139" s="3">
        <v>2.3152694141219698</v>
      </c>
      <c r="G139" s="3">
        <v>1.6873898472300599</v>
      </c>
      <c r="H139" s="3">
        <v>2.39733395144648</v>
      </c>
      <c r="I139" s="3">
        <v>2.7056062802996799</v>
      </c>
      <c r="J139" s="3">
        <v>1.39059795814655</v>
      </c>
      <c r="K139" s="3">
        <v>1.53160317060803</v>
      </c>
      <c r="L139" s="3">
        <v>2.1666166654591001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>
        <f t="shared" si="36"/>
        <v>2.10019380895283</v>
      </c>
      <c r="AD139" s="3">
        <f t="shared" si="37"/>
        <v>0.323954520582656</v>
      </c>
      <c r="AE139" s="3">
        <f t="shared" si="38"/>
        <v>1.94860601862834</v>
      </c>
      <c r="AF139" s="3">
        <f t="shared" si="39"/>
        <v>0.60713601142899931</v>
      </c>
      <c r="AG139" s="3">
        <f t="shared" si="40"/>
        <v>1.0777929396067427</v>
      </c>
      <c r="AH139" s="3">
        <f t="shared" si="41"/>
        <v>0.10808004108162027</v>
      </c>
      <c r="AI139" s="3" t="str">
        <f t="shared" si="42"/>
        <v/>
      </c>
      <c r="AJ139" s="3" t="str">
        <f t="shared" si="43"/>
        <v/>
      </c>
      <c r="AK139" s="3" t="str">
        <f t="shared" si="44"/>
        <v/>
      </c>
      <c r="AL139" s="3" t="str">
        <f t="shared" si="45"/>
        <v/>
      </c>
      <c r="AM139" s="3" t="str">
        <f t="shared" si="46"/>
        <v/>
      </c>
      <c r="AN139" s="3" t="str">
        <f t="shared" si="47"/>
        <v/>
      </c>
      <c r="AO139" s="3" t="str">
        <f t="shared" si="48"/>
        <v/>
      </c>
      <c r="AP139" s="3" t="str">
        <f t="shared" si="49"/>
        <v/>
      </c>
      <c r="AQ139" s="3" t="str">
        <f t="shared" si="50"/>
        <v/>
      </c>
      <c r="AR139" s="3" t="str">
        <f t="shared" si="51"/>
        <v/>
      </c>
      <c r="AS139" s="3" t="str">
        <f t="shared" si="52"/>
        <v/>
      </c>
      <c r="AT139" s="3" t="str">
        <f t="shared" si="53"/>
        <v/>
      </c>
    </row>
    <row r="140" spans="1:46" x14ac:dyDescent="0.25">
      <c r="A140" s="1" t="s">
        <v>5547</v>
      </c>
      <c r="B140" s="1" t="s">
        <v>10879</v>
      </c>
      <c r="C140" s="1" t="s">
        <v>16215</v>
      </c>
      <c r="D140" s="1" t="s">
        <v>152</v>
      </c>
      <c r="E140" s="3">
        <v>7.2502960167539596</v>
      </c>
      <c r="F140" s="3">
        <v>7.1622495890412203</v>
      </c>
      <c r="G140" s="3">
        <v>7.2107565784687999</v>
      </c>
      <c r="H140" s="3">
        <v>7.4716247554885404</v>
      </c>
      <c r="I140" s="3">
        <v>7.02955983161484</v>
      </c>
      <c r="J140" s="3">
        <v>7.3272606121194999</v>
      </c>
      <c r="K140" s="3">
        <v>7.3131875152734098</v>
      </c>
      <c r="L140" s="3">
        <v>7.3309283366633604</v>
      </c>
      <c r="M140" s="3">
        <v>7.4312993315467297</v>
      </c>
      <c r="N140" s="3">
        <v>7.4565197199362201</v>
      </c>
      <c r="O140" s="3">
        <v>7.310068370243</v>
      </c>
      <c r="P140" s="3">
        <v>7.5341620554693103</v>
      </c>
      <c r="Q140" s="3">
        <v>7.2122065169967202</v>
      </c>
      <c r="R140" s="3">
        <v>7.18833065322523</v>
      </c>
      <c r="S140" s="3">
        <v>7.3089354770167096</v>
      </c>
      <c r="T140" s="3">
        <v>7.2645284886983799</v>
      </c>
      <c r="U140" s="3"/>
      <c r="V140" s="3"/>
      <c r="W140" s="3"/>
      <c r="X140" s="3"/>
      <c r="Y140" s="3"/>
      <c r="Z140" s="3"/>
      <c r="AA140" s="3"/>
      <c r="AB140" s="3"/>
      <c r="AC140" s="3">
        <f t="shared" si="36"/>
        <v>7.2737317349381305</v>
      </c>
      <c r="AD140" s="3">
        <f t="shared" si="37"/>
        <v>0.13675406106765714</v>
      </c>
      <c r="AE140" s="3">
        <f t="shared" si="38"/>
        <v>7.2502340739177775</v>
      </c>
      <c r="AF140" s="3">
        <f t="shared" si="39"/>
        <v>0.14731475217131421</v>
      </c>
      <c r="AG140" s="3">
        <f t="shared" si="40"/>
        <v>1.0032409520548977</v>
      </c>
      <c r="AH140" s="3">
        <f t="shared" si="41"/>
        <v>4.6681449199100708E-3</v>
      </c>
      <c r="AI140" s="3">
        <f t="shared" si="42"/>
        <v>7.4330123692988153</v>
      </c>
      <c r="AJ140" s="3">
        <f t="shared" si="43"/>
        <v>9.2919348448992578E-2</v>
      </c>
      <c r="AK140" s="3">
        <f t="shared" si="44"/>
        <v>7.2435002839842593</v>
      </c>
      <c r="AL140" s="3">
        <f t="shared" si="45"/>
        <v>5.3996721786453608E-2</v>
      </c>
      <c r="AM140" s="3">
        <f t="shared" si="46"/>
        <v>1.0261630534803148</v>
      </c>
      <c r="AN140" s="3">
        <f t="shared" si="47"/>
        <v>3.7259988018420197E-2</v>
      </c>
      <c r="AO140" s="3" t="str">
        <f t="shared" si="48"/>
        <v/>
      </c>
      <c r="AP140" s="3" t="str">
        <f t="shared" si="49"/>
        <v/>
      </c>
      <c r="AQ140" s="3" t="str">
        <f t="shared" si="50"/>
        <v/>
      </c>
      <c r="AR140" s="3" t="str">
        <f t="shared" si="51"/>
        <v/>
      </c>
      <c r="AS140" s="3" t="str">
        <f t="shared" si="52"/>
        <v/>
      </c>
      <c r="AT140" s="3" t="str">
        <f t="shared" si="53"/>
        <v/>
      </c>
    </row>
    <row r="141" spans="1:46" x14ac:dyDescent="0.25">
      <c r="A141" s="1" t="s">
        <v>5548</v>
      </c>
      <c r="B141" s="1" t="s">
        <v>10880</v>
      </c>
      <c r="C141" s="1" t="s">
        <v>16216</v>
      </c>
      <c r="D141" s="1" t="s">
        <v>153</v>
      </c>
      <c r="E141" s="3">
        <v>7.1284721559586997</v>
      </c>
      <c r="F141" s="3">
        <v>6.6283804360663297</v>
      </c>
      <c r="G141" s="3">
        <v>7.0120440448352603</v>
      </c>
      <c r="H141" s="3">
        <v>7.0914821943997302</v>
      </c>
      <c r="I141" s="3">
        <v>7.0698268930349801</v>
      </c>
      <c r="J141" s="3">
        <v>6.9886368509162704</v>
      </c>
      <c r="K141" s="3">
        <v>7.0186735206421096</v>
      </c>
      <c r="L141" s="3">
        <v>6.8927577106512299</v>
      </c>
      <c r="M141" s="3">
        <v>6.9535958570278398</v>
      </c>
      <c r="N141" s="3">
        <v>7.0628187219601299</v>
      </c>
      <c r="O141" s="3">
        <v>6.6195015385050899</v>
      </c>
      <c r="P141" s="3">
        <v>6.6478090540821801</v>
      </c>
      <c r="Q141" s="3">
        <v>7.3475647237682402</v>
      </c>
      <c r="R141" s="3">
        <v>6.8475223104715202</v>
      </c>
      <c r="S141" s="3">
        <v>6.9326561782635698</v>
      </c>
      <c r="T141" s="3">
        <v>6.8104709296632198</v>
      </c>
      <c r="U141" s="3"/>
      <c r="V141" s="3"/>
      <c r="W141" s="3"/>
      <c r="X141" s="3"/>
      <c r="Y141" s="3"/>
      <c r="Z141" s="3"/>
      <c r="AA141" s="3"/>
      <c r="AB141" s="3"/>
      <c r="AC141" s="3">
        <f t="shared" si="36"/>
        <v>6.9650947078150054</v>
      </c>
      <c r="AD141" s="3">
        <f t="shared" si="37"/>
        <v>0.22967130743233324</v>
      </c>
      <c r="AE141" s="3">
        <f t="shared" si="38"/>
        <v>6.9924737438111482</v>
      </c>
      <c r="AF141" s="3">
        <f t="shared" si="39"/>
        <v>7.4448969137867138E-2</v>
      </c>
      <c r="AG141" s="3">
        <f t="shared" si="40"/>
        <v>0.99608449927747311</v>
      </c>
      <c r="AH141" s="3">
        <f t="shared" si="41"/>
        <v>-5.6599615120148669E-3</v>
      </c>
      <c r="AI141" s="3">
        <f t="shared" si="42"/>
        <v>6.8209312928938104</v>
      </c>
      <c r="AJ141" s="3">
        <f t="shared" si="43"/>
        <v>0.22109927667712012</v>
      </c>
      <c r="AK141" s="3">
        <f t="shared" si="44"/>
        <v>6.9845535355416377</v>
      </c>
      <c r="AL141" s="3">
        <f t="shared" si="45"/>
        <v>0.24735451534439057</v>
      </c>
      <c r="AM141" s="3">
        <f t="shared" si="46"/>
        <v>0.97657370055004689</v>
      </c>
      <c r="AN141" s="3">
        <f t="shared" si="47"/>
        <v>-3.419916863932277E-2</v>
      </c>
      <c r="AO141" s="3" t="str">
        <f t="shared" si="48"/>
        <v/>
      </c>
      <c r="AP141" s="3" t="str">
        <f t="shared" si="49"/>
        <v/>
      </c>
      <c r="AQ141" s="3" t="str">
        <f t="shared" si="50"/>
        <v/>
      </c>
      <c r="AR141" s="3" t="str">
        <f t="shared" si="51"/>
        <v/>
      </c>
      <c r="AS141" s="3" t="str">
        <f t="shared" si="52"/>
        <v/>
      </c>
      <c r="AT141" s="3" t="str">
        <f t="shared" si="53"/>
        <v/>
      </c>
    </row>
    <row r="142" spans="1:46" x14ac:dyDescent="0.25">
      <c r="A142" s="1" t="s">
        <v>5549</v>
      </c>
      <c r="B142" s="1" t="s">
        <v>10881</v>
      </c>
      <c r="C142" s="1" t="s">
        <v>16217</v>
      </c>
      <c r="D142" s="1" t="s">
        <v>154</v>
      </c>
      <c r="E142" s="3">
        <v>7.19110846977616</v>
      </c>
      <c r="F142" s="3">
        <v>7.1827646071125502</v>
      </c>
      <c r="G142" s="3">
        <v>7.0697195077337103</v>
      </c>
      <c r="H142" s="3">
        <v>7.1164236335220803</v>
      </c>
      <c r="I142" s="3">
        <v>7.1295282052581097</v>
      </c>
      <c r="J142" s="3">
        <v>7.1871781436228099</v>
      </c>
      <c r="K142" s="3">
        <v>7.1384504044612997</v>
      </c>
      <c r="L142" s="3">
        <v>7.2034027887940102</v>
      </c>
      <c r="M142" s="3">
        <v>7.2168856515537501</v>
      </c>
      <c r="N142" s="3">
        <v>7.2133778438302798</v>
      </c>
      <c r="O142" s="3">
        <v>7.1812954677120997</v>
      </c>
      <c r="P142" s="3">
        <v>7.3776594897045102</v>
      </c>
      <c r="Q142" s="3">
        <v>7.1523718314933999</v>
      </c>
      <c r="R142" s="3">
        <v>7.2031618120051704</v>
      </c>
      <c r="S142" s="3">
        <v>7.1772601363263897</v>
      </c>
      <c r="T142" s="3">
        <v>7.15746895711154</v>
      </c>
      <c r="U142" s="3">
        <v>7.0977240183647297</v>
      </c>
      <c r="V142" s="3">
        <v>7.2511359221655098</v>
      </c>
      <c r="W142" s="3">
        <v>7.1219124809935099</v>
      </c>
      <c r="X142" s="3">
        <v>7.1095145698679101</v>
      </c>
      <c r="Y142" s="3">
        <v>7.07388484448665</v>
      </c>
      <c r="Z142" s="3">
        <v>7.0606430933922102</v>
      </c>
      <c r="AA142" s="3">
        <v>7.22667977273957</v>
      </c>
      <c r="AB142" s="3">
        <v>7.23161789646218</v>
      </c>
      <c r="AC142" s="3">
        <f t="shared" si="36"/>
        <v>7.1400040545361261</v>
      </c>
      <c r="AD142" s="3">
        <f t="shared" si="37"/>
        <v>5.7550209637867736E-2</v>
      </c>
      <c r="AE142" s="3">
        <f t="shared" si="38"/>
        <v>7.1646398855340578</v>
      </c>
      <c r="AF142" s="3">
        <f t="shared" si="39"/>
        <v>3.619049026782397E-2</v>
      </c>
      <c r="AG142" s="3">
        <f t="shared" si="40"/>
        <v>0.99656146974704574</v>
      </c>
      <c r="AH142" s="3">
        <f t="shared" si="41"/>
        <v>-4.9692989909831441E-3</v>
      </c>
      <c r="AI142" s="3">
        <f t="shared" si="42"/>
        <v>7.2473046132001597</v>
      </c>
      <c r="AJ142" s="3">
        <f t="shared" si="43"/>
        <v>8.8366547260169126E-2</v>
      </c>
      <c r="AK142" s="3">
        <f t="shared" si="44"/>
        <v>7.172565684234125</v>
      </c>
      <c r="AL142" s="3">
        <f t="shared" si="45"/>
        <v>2.3049683825427953E-2</v>
      </c>
      <c r="AM142" s="3">
        <f t="shared" si="46"/>
        <v>1.010420110774352</v>
      </c>
      <c r="AN142" s="3">
        <f t="shared" si="47"/>
        <v>1.4955259029956284E-2</v>
      </c>
      <c r="AO142" s="3">
        <f t="shared" si="48"/>
        <v>7.1450717478479149</v>
      </c>
      <c r="AP142" s="3">
        <f t="shared" si="49"/>
        <v>7.1395800782262014E-2</v>
      </c>
      <c r="AQ142" s="3">
        <f t="shared" si="50"/>
        <v>7.1482064017701523</v>
      </c>
      <c r="AR142" s="3">
        <f t="shared" si="51"/>
        <v>9.3642181110148409E-2</v>
      </c>
      <c r="AS142" s="3">
        <f t="shared" si="52"/>
        <v>0.99956147685922148</v>
      </c>
      <c r="AT142" s="3">
        <f t="shared" si="53"/>
        <v>-6.3279391804731393E-4</v>
      </c>
    </row>
    <row r="143" spans="1:46" x14ac:dyDescent="0.25">
      <c r="A143" s="1" t="s">
        <v>5550</v>
      </c>
      <c r="B143" s="1" t="s">
        <v>10882</v>
      </c>
      <c r="C143" s="1" t="s">
        <v>16218</v>
      </c>
      <c r="D143" s="1" t="s">
        <v>155</v>
      </c>
      <c r="E143" s="3">
        <v>7.6825536381815303</v>
      </c>
      <c r="F143" s="3">
        <v>7.6854990488265402</v>
      </c>
      <c r="G143" s="3">
        <v>7.6675943476132096</v>
      </c>
      <c r="H143" s="3">
        <v>7.7731032826970896</v>
      </c>
      <c r="I143" s="3">
        <v>7.6390070269504697</v>
      </c>
      <c r="J143" s="3">
        <v>7.6890544896713404</v>
      </c>
      <c r="K143" s="3">
        <v>7.7247988101369502</v>
      </c>
      <c r="L143" s="3">
        <v>7.8241637033518501</v>
      </c>
      <c r="M143" s="3">
        <v>7.7607462328004999</v>
      </c>
      <c r="N143" s="3">
        <v>7.7496835799584503</v>
      </c>
      <c r="O143" s="3">
        <v>7.6780270032093902</v>
      </c>
      <c r="P143" s="3">
        <v>7.8246732491884998</v>
      </c>
      <c r="Q143" s="3">
        <v>7.8290358846766601</v>
      </c>
      <c r="R143" s="3">
        <v>7.7355074772024297</v>
      </c>
      <c r="S143" s="3">
        <v>7.6545367744393804</v>
      </c>
      <c r="T143" s="3">
        <v>7.6532302477345597</v>
      </c>
      <c r="U143" s="3">
        <v>7.83664311002119</v>
      </c>
      <c r="V143" s="3">
        <v>7.7828236286453798</v>
      </c>
      <c r="W143" s="3">
        <v>7.6373474301504398</v>
      </c>
      <c r="X143" s="3">
        <v>7.7362214316938296</v>
      </c>
      <c r="Y143" s="3">
        <v>7.7999317934635997</v>
      </c>
      <c r="Z143" s="3">
        <v>7.7041501631467302</v>
      </c>
      <c r="AA143" s="3">
        <v>7.6989370799584398</v>
      </c>
      <c r="AB143" s="3">
        <v>7.6949430646557797</v>
      </c>
      <c r="AC143" s="3">
        <f t="shared" si="36"/>
        <v>7.7021875793295926</v>
      </c>
      <c r="AD143" s="3">
        <f t="shared" si="37"/>
        <v>4.7922602044154071E-2</v>
      </c>
      <c r="AE143" s="3">
        <f t="shared" si="38"/>
        <v>7.7192560075276528</v>
      </c>
      <c r="AF143" s="3">
        <f t="shared" si="39"/>
        <v>7.8290863384369844E-2</v>
      </c>
      <c r="AG143" s="3">
        <f t="shared" si="40"/>
        <v>0.99778885061184452</v>
      </c>
      <c r="AH143" s="3">
        <f t="shared" si="41"/>
        <v>-3.193546263482689E-3</v>
      </c>
      <c r="AI143" s="3">
        <f t="shared" si="42"/>
        <v>7.7532825162892101</v>
      </c>
      <c r="AJ143" s="3">
        <f t="shared" si="43"/>
        <v>6.007963714847827E-2</v>
      </c>
      <c r="AK143" s="3">
        <f t="shared" si="44"/>
        <v>7.7180775960132566</v>
      </c>
      <c r="AL143" s="3">
        <f t="shared" si="45"/>
        <v>8.3382966219009924E-2</v>
      </c>
      <c r="AM143" s="3">
        <f t="shared" si="46"/>
        <v>1.0045613586852429</v>
      </c>
      <c r="AN143" s="3">
        <f t="shared" si="47"/>
        <v>6.5656866868335079E-3</v>
      </c>
      <c r="AO143" s="3">
        <f t="shared" si="48"/>
        <v>7.7482589001277091</v>
      </c>
      <c r="AP143" s="3">
        <f t="shared" si="49"/>
        <v>8.4563080665285034E-2</v>
      </c>
      <c r="AQ143" s="3">
        <f t="shared" si="50"/>
        <v>7.7244905253061376</v>
      </c>
      <c r="AR143" s="3">
        <f t="shared" si="51"/>
        <v>5.0435259736300156E-2</v>
      </c>
      <c r="AS143" s="3">
        <f t="shared" si="52"/>
        <v>1.0030770152081492</v>
      </c>
      <c r="AT143" s="3">
        <f t="shared" si="53"/>
        <v>4.4323788247959571E-3</v>
      </c>
    </row>
    <row r="144" spans="1:46" x14ac:dyDescent="0.25">
      <c r="A144" s="1" t="s">
        <v>5551</v>
      </c>
      <c r="B144" s="1" t="s">
        <v>10883</v>
      </c>
      <c r="C144" s="1" t="s">
        <v>16219</v>
      </c>
      <c r="D144" s="1" t="s">
        <v>156</v>
      </c>
      <c r="E144" s="3">
        <v>7.8551052531707297</v>
      </c>
      <c r="F144" s="3">
        <v>7.9638651396775701</v>
      </c>
      <c r="G144" s="3">
        <v>7.9014340336887896</v>
      </c>
      <c r="H144" s="3">
        <v>8.0082610407681791</v>
      </c>
      <c r="I144" s="3">
        <v>7.8434300800493197</v>
      </c>
      <c r="J144" s="3">
        <v>7.95719495278267</v>
      </c>
      <c r="K144" s="3">
        <v>7.9221880693899598</v>
      </c>
      <c r="L144" s="3">
        <v>8.1009899245974708</v>
      </c>
      <c r="M144" s="3">
        <v>7.7209289724640202</v>
      </c>
      <c r="N144" s="3">
        <v>7.7569047320881399</v>
      </c>
      <c r="O144" s="3">
        <v>7.7031834597787903</v>
      </c>
      <c r="P144" s="3">
        <v>7.73450429086488</v>
      </c>
      <c r="Q144" s="3">
        <v>7.8136079143606203</v>
      </c>
      <c r="R144" s="3">
        <v>7.8627790185430699</v>
      </c>
      <c r="S144" s="3">
        <v>8.1566001969323292</v>
      </c>
      <c r="T144" s="3">
        <v>7.9814968851319001</v>
      </c>
      <c r="U144" s="3">
        <v>8.1613313604302693</v>
      </c>
      <c r="V144" s="3">
        <v>8.0507534882326404</v>
      </c>
      <c r="W144" s="3">
        <v>8.0168930915643895</v>
      </c>
      <c r="X144" s="3">
        <v>8.0679889195525298</v>
      </c>
      <c r="Y144" s="3">
        <v>7.9573920628094896</v>
      </c>
      <c r="Z144" s="3">
        <v>8.0575062780390798</v>
      </c>
      <c r="AA144" s="3">
        <v>7.8507025339732603</v>
      </c>
      <c r="AB144" s="3">
        <v>7.9674003716878303</v>
      </c>
      <c r="AC144" s="3">
        <f t="shared" si="36"/>
        <v>7.9321663668263174</v>
      </c>
      <c r="AD144" s="3">
        <f t="shared" si="37"/>
        <v>6.7523090224774124E-2</v>
      </c>
      <c r="AE144" s="3">
        <f t="shared" si="38"/>
        <v>7.9559507567048549</v>
      </c>
      <c r="AF144" s="3">
        <f t="shared" si="39"/>
        <v>0.10776321261080603</v>
      </c>
      <c r="AG144" s="3">
        <f t="shared" si="40"/>
        <v>0.99701049056160973</v>
      </c>
      <c r="AH144" s="3">
        <f t="shared" si="41"/>
        <v>-4.3194101218785559E-3</v>
      </c>
      <c r="AI144" s="3">
        <f t="shared" si="42"/>
        <v>7.7288803637989583</v>
      </c>
      <c r="AJ144" s="3">
        <f t="shared" si="43"/>
        <v>2.2660900791403912E-2</v>
      </c>
      <c r="AK144" s="3">
        <f t="shared" si="44"/>
        <v>7.9536210037419801</v>
      </c>
      <c r="AL144" s="3">
        <f t="shared" si="45"/>
        <v>0.15257080225746733</v>
      </c>
      <c r="AM144" s="3">
        <f t="shared" si="46"/>
        <v>0.97174360711463537</v>
      </c>
      <c r="AN144" s="3">
        <f t="shared" si="47"/>
        <v>-4.1352383461917837E-2</v>
      </c>
      <c r="AO144" s="3">
        <f t="shared" si="48"/>
        <v>8.0742417149449572</v>
      </c>
      <c r="AP144" s="3">
        <f t="shared" si="49"/>
        <v>6.181764904057821E-2</v>
      </c>
      <c r="AQ144" s="3">
        <f t="shared" si="50"/>
        <v>7.958250311627415</v>
      </c>
      <c r="AR144" s="3">
        <f t="shared" si="51"/>
        <v>8.4661544865036367E-2</v>
      </c>
      <c r="AS144" s="3">
        <f t="shared" si="52"/>
        <v>1.0145749880659161</v>
      </c>
      <c r="AT144" s="3">
        <f t="shared" si="53"/>
        <v>2.0875499803992215E-2</v>
      </c>
    </row>
    <row r="145" spans="1:46" x14ac:dyDescent="0.25">
      <c r="A145" s="1" t="s">
        <v>5552</v>
      </c>
      <c r="B145" s="1" t="s">
        <v>10884</v>
      </c>
      <c r="C145" s="1" t="s">
        <v>16220</v>
      </c>
      <c r="D145" s="1" t="s">
        <v>157</v>
      </c>
      <c r="E145" s="3"/>
      <c r="F145" s="3"/>
      <c r="G145" s="3"/>
      <c r="H145" s="3"/>
      <c r="I145" s="3"/>
      <c r="J145" s="3"/>
      <c r="K145" s="3"/>
      <c r="L145" s="3"/>
      <c r="M145" s="3">
        <v>3.4253573596168998</v>
      </c>
      <c r="N145" s="3">
        <v>3.8050080623118299</v>
      </c>
      <c r="O145" s="3">
        <v>3.3094055369638902</v>
      </c>
      <c r="P145" s="3">
        <v>3.7375673445288702</v>
      </c>
      <c r="Q145" s="3">
        <v>3.9909721845005501</v>
      </c>
      <c r="R145" s="3">
        <v>3.7952804756584402</v>
      </c>
      <c r="S145" s="3">
        <v>4.3879352534442297</v>
      </c>
      <c r="T145" s="3">
        <v>4.1363228814360804</v>
      </c>
      <c r="U145" s="3"/>
      <c r="V145" s="3"/>
      <c r="W145" s="3"/>
      <c r="X145" s="3"/>
      <c r="Y145" s="3"/>
      <c r="Z145" s="3"/>
      <c r="AA145" s="3"/>
      <c r="AB145" s="3"/>
      <c r="AC145" s="3" t="str">
        <f t="shared" si="36"/>
        <v/>
      </c>
      <c r="AD145" s="3" t="str">
        <f t="shared" si="37"/>
        <v/>
      </c>
      <c r="AE145" s="3" t="str">
        <f t="shared" si="38"/>
        <v/>
      </c>
      <c r="AF145" s="3" t="str">
        <f t="shared" si="39"/>
        <v/>
      </c>
      <c r="AG145" s="3" t="str">
        <f t="shared" si="40"/>
        <v/>
      </c>
      <c r="AH145" s="3" t="str">
        <f t="shared" si="41"/>
        <v/>
      </c>
      <c r="AI145" s="3">
        <f t="shared" si="42"/>
        <v>3.5693345758553723</v>
      </c>
      <c r="AJ145" s="3">
        <f t="shared" si="43"/>
        <v>0.23953900220278826</v>
      </c>
      <c r="AK145" s="3">
        <f t="shared" si="44"/>
        <v>4.0776276987598248</v>
      </c>
      <c r="AL145" s="3">
        <f t="shared" si="45"/>
        <v>0.24964310225347464</v>
      </c>
      <c r="AM145" s="3">
        <f t="shared" si="46"/>
        <v>0.87534587253783724</v>
      </c>
      <c r="AN145" s="3">
        <f t="shared" si="47"/>
        <v>-0.19207491794208853</v>
      </c>
      <c r="AO145" s="3" t="str">
        <f t="shared" si="48"/>
        <v/>
      </c>
      <c r="AP145" s="3" t="str">
        <f t="shared" si="49"/>
        <v/>
      </c>
      <c r="AQ145" s="3" t="str">
        <f t="shared" si="50"/>
        <v/>
      </c>
      <c r="AR145" s="3" t="str">
        <f t="shared" si="51"/>
        <v/>
      </c>
      <c r="AS145" s="3" t="str">
        <f t="shared" si="52"/>
        <v/>
      </c>
      <c r="AT145" s="3" t="str">
        <f t="shared" si="53"/>
        <v/>
      </c>
    </row>
    <row r="146" spans="1:46" x14ac:dyDescent="0.25">
      <c r="A146" s="1" t="s">
        <v>5553</v>
      </c>
      <c r="B146" s="1" t="s">
        <v>10885</v>
      </c>
      <c r="C146" s="1" t="s">
        <v>16221</v>
      </c>
      <c r="D146" s="1" t="s">
        <v>158</v>
      </c>
      <c r="E146" s="3">
        <v>6.4623525145440102</v>
      </c>
      <c r="F146" s="3">
        <v>5.9199029547450097</v>
      </c>
      <c r="G146" s="3">
        <v>6.3989934134255799</v>
      </c>
      <c r="H146" s="3">
        <v>6.1533518014429296</v>
      </c>
      <c r="I146" s="3">
        <v>6.1132819866810202</v>
      </c>
      <c r="J146" s="3">
        <v>6.1894006746398</v>
      </c>
      <c r="K146" s="3">
        <v>6.1199861074309201</v>
      </c>
      <c r="L146" s="3">
        <v>6.3280877150965704</v>
      </c>
      <c r="M146" s="3">
        <v>6.2592283568337903</v>
      </c>
      <c r="N146" s="3">
        <v>6.1861713547391197</v>
      </c>
      <c r="O146" s="3">
        <v>6.0347454547568198</v>
      </c>
      <c r="P146" s="3">
        <v>6.2064733132431398</v>
      </c>
      <c r="Q146" s="3">
        <v>6.3678404587613802</v>
      </c>
      <c r="R146" s="3">
        <v>6.2600134674177799</v>
      </c>
      <c r="S146" s="3">
        <v>6.1655906754720702</v>
      </c>
      <c r="T146" s="3">
        <v>6.1988961012989803</v>
      </c>
      <c r="U146" s="3"/>
      <c r="V146" s="3"/>
      <c r="W146" s="3"/>
      <c r="X146" s="3"/>
      <c r="Y146" s="3"/>
      <c r="Z146" s="3"/>
      <c r="AA146" s="3"/>
      <c r="AB146" s="3"/>
      <c r="AC146" s="3">
        <f t="shared" si="36"/>
        <v>6.2336501710393826</v>
      </c>
      <c r="AD146" s="3">
        <f t="shared" si="37"/>
        <v>0.24801094977144728</v>
      </c>
      <c r="AE146" s="3">
        <f t="shared" si="38"/>
        <v>6.1876891209620783</v>
      </c>
      <c r="AF146" s="3">
        <f t="shared" si="39"/>
        <v>9.9724310516632428E-2</v>
      </c>
      <c r="AG146" s="3">
        <f t="shared" si="40"/>
        <v>1.0074278214659496</v>
      </c>
      <c r="AH146" s="3">
        <f t="shared" si="41"/>
        <v>1.0676478610940418E-2</v>
      </c>
      <c r="AI146" s="3">
        <f t="shared" si="42"/>
        <v>6.1716546198932178</v>
      </c>
      <c r="AJ146" s="3">
        <f t="shared" si="43"/>
        <v>9.6326451710254918E-2</v>
      </c>
      <c r="AK146" s="3">
        <f t="shared" si="44"/>
        <v>6.2480851757375531</v>
      </c>
      <c r="AL146" s="3">
        <f t="shared" si="45"/>
        <v>8.889791818466225E-2</v>
      </c>
      <c r="AM146" s="3">
        <f t="shared" si="46"/>
        <v>0.98776736332898774</v>
      </c>
      <c r="AN146" s="3">
        <f t="shared" si="47"/>
        <v>-1.7756793250649047E-2</v>
      </c>
      <c r="AO146" s="3" t="str">
        <f t="shared" si="48"/>
        <v/>
      </c>
      <c r="AP146" s="3" t="str">
        <f t="shared" si="49"/>
        <v/>
      </c>
      <c r="AQ146" s="3" t="str">
        <f t="shared" si="50"/>
        <v/>
      </c>
      <c r="AR146" s="3" t="str">
        <f t="shared" si="51"/>
        <v/>
      </c>
      <c r="AS146" s="3" t="str">
        <f t="shared" si="52"/>
        <v/>
      </c>
      <c r="AT146" s="3" t="str">
        <f t="shared" si="53"/>
        <v/>
      </c>
    </row>
    <row r="147" spans="1:46" x14ac:dyDescent="0.25">
      <c r="A147" s="1" t="s">
        <v>5554</v>
      </c>
      <c r="B147" s="1" t="s">
        <v>10886</v>
      </c>
      <c r="C147" s="1" t="s">
        <v>16222</v>
      </c>
      <c r="D147" s="1" t="s">
        <v>159</v>
      </c>
      <c r="E147" s="3">
        <v>6.15494689844025</v>
      </c>
      <c r="F147" s="3">
        <v>6.27387386209453</v>
      </c>
      <c r="G147" s="3">
        <v>6.1234043222163503</v>
      </c>
      <c r="H147" s="3">
        <v>6.1102869902128196</v>
      </c>
      <c r="I147" s="3">
        <v>6.1215942511261403</v>
      </c>
      <c r="J147" s="3">
        <v>6.1568526109447399</v>
      </c>
      <c r="K147" s="3">
        <v>6.0988400889841499</v>
      </c>
      <c r="L147" s="3">
        <v>6.2325926781928898</v>
      </c>
      <c r="M147" s="3">
        <v>5.84894433885668</v>
      </c>
      <c r="N147" s="3">
        <v>5.8709295512721402</v>
      </c>
      <c r="O147" s="3">
        <v>5.7471880649086202</v>
      </c>
      <c r="P147" s="3">
        <v>5.95569248731569</v>
      </c>
      <c r="Q147" s="3">
        <v>6.0973048278888298</v>
      </c>
      <c r="R147" s="3">
        <v>5.7603798810543703</v>
      </c>
      <c r="S147" s="3">
        <v>6.5449052852294098</v>
      </c>
      <c r="T147" s="3">
        <v>6.01802781844337</v>
      </c>
      <c r="U147" s="3">
        <v>6.0414354863513298</v>
      </c>
      <c r="V147" s="3">
        <v>6.1548853717461496</v>
      </c>
      <c r="W147" s="3">
        <v>5.9949520403509897</v>
      </c>
      <c r="X147" s="3">
        <v>6.0351536118709799</v>
      </c>
      <c r="Y147" s="3">
        <v>6.1695372606336001</v>
      </c>
      <c r="Z147" s="3">
        <v>6.1110661919557501</v>
      </c>
      <c r="AA147" s="3">
        <v>6.2323155232386203</v>
      </c>
      <c r="AB147" s="3">
        <v>6.0994328412473102</v>
      </c>
      <c r="AC147" s="3">
        <f t="shared" si="36"/>
        <v>6.1656280182409873</v>
      </c>
      <c r="AD147" s="3">
        <f t="shared" si="37"/>
        <v>7.4558073385691856E-2</v>
      </c>
      <c r="AE147" s="3">
        <f t="shared" si="38"/>
        <v>6.1524699073119802</v>
      </c>
      <c r="AF147" s="3">
        <f t="shared" si="39"/>
        <v>5.850450143236733E-2</v>
      </c>
      <c r="AG147" s="3">
        <f t="shared" si="40"/>
        <v>1.0021386713185496</v>
      </c>
      <c r="AH147" s="3">
        <f t="shared" si="41"/>
        <v>3.0821558197761389E-3</v>
      </c>
      <c r="AI147" s="3">
        <f t="shared" si="42"/>
        <v>5.8556886105882828</v>
      </c>
      <c r="AJ147" s="3">
        <f t="shared" si="43"/>
        <v>8.5733920256052601E-2</v>
      </c>
      <c r="AK147" s="3">
        <f t="shared" si="44"/>
        <v>6.105154453153995</v>
      </c>
      <c r="AL147" s="3">
        <f t="shared" si="45"/>
        <v>0.32654911165616995</v>
      </c>
      <c r="AM147" s="3">
        <f t="shared" si="46"/>
        <v>0.95913848789905143</v>
      </c>
      <c r="AN147" s="3">
        <f t="shared" si="47"/>
        <v>-6.0188957036603062E-2</v>
      </c>
      <c r="AO147" s="3">
        <f t="shared" si="48"/>
        <v>6.0566066275798622</v>
      </c>
      <c r="AP147" s="3">
        <f t="shared" si="49"/>
        <v>6.8678951386012585E-2</v>
      </c>
      <c r="AQ147" s="3">
        <f t="shared" si="50"/>
        <v>6.1530879542688206</v>
      </c>
      <c r="AR147" s="3">
        <f t="shared" si="51"/>
        <v>6.1079966781245013E-2</v>
      </c>
      <c r="AS147" s="3">
        <f t="shared" si="52"/>
        <v>0.98431985250234844</v>
      </c>
      <c r="AT147" s="3">
        <f t="shared" si="53"/>
        <v>-2.2800902658895322E-2</v>
      </c>
    </row>
    <row r="148" spans="1:46" x14ac:dyDescent="0.25">
      <c r="A148" s="1" t="s">
        <v>5555</v>
      </c>
      <c r="B148" s="1" t="s">
        <v>10887</v>
      </c>
      <c r="C148" s="1" t="s">
        <v>16223</v>
      </c>
      <c r="D148" s="1" t="s">
        <v>160</v>
      </c>
      <c r="E148" s="3">
        <v>8.0370061087242899</v>
      </c>
      <c r="F148" s="3">
        <v>8.0994170711915103</v>
      </c>
      <c r="G148" s="3">
        <v>8.0594600740783093</v>
      </c>
      <c r="H148" s="3">
        <v>8.0159252951557196</v>
      </c>
      <c r="I148" s="3">
        <v>8.0478854285770396</v>
      </c>
      <c r="J148" s="3">
        <v>7.9172724029644899</v>
      </c>
      <c r="K148" s="3">
        <v>7.9836451431004702</v>
      </c>
      <c r="L148" s="3">
        <v>8.0337219648941591</v>
      </c>
      <c r="M148" s="3">
        <v>8.0289809819013804</v>
      </c>
      <c r="N148" s="3">
        <v>7.9759883986360398</v>
      </c>
      <c r="O148" s="3">
        <v>8.0073769203430807</v>
      </c>
      <c r="P148" s="3">
        <v>8.0047442068315</v>
      </c>
      <c r="Q148" s="3">
        <v>8.0141015611553996</v>
      </c>
      <c r="R148" s="3">
        <v>8.0132721848341699</v>
      </c>
      <c r="S148" s="3">
        <v>7.9558533078160698</v>
      </c>
      <c r="T148" s="3">
        <v>8.0289369461080007</v>
      </c>
      <c r="U148" s="3">
        <v>7.9395474740152698</v>
      </c>
      <c r="V148" s="3">
        <v>8.0184276379488395</v>
      </c>
      <c r="W148" s="3">
        <v>8.03297588956287</v>
      </c>
      <c r="X148" s="3">
        <v>8.0177952361955391</v>
      </c>
      <c r="Y148" s="3">
        <v>8.0057956120509299</v>
      </c>
      <c r="Z148" s="3">
        <v>8.0331765978010399</v>
      </c>
      <c r="AA148" s="3">
        <v>7.9556783715512003</v>
      </c>
      <c r="AB148" s="3">
        <v>8.0365072522415097</v>
      </c>
      <c r="AC148" s="3">
        <f t="shared" si="36"/>
        <v>8.0529521372874573</v>
      </c>
      <c r="AD148" s="3">
        <f t="shared" si="37"/>
        <v>3.5714638404850743E-2</v>
      </c>
      <c r="AE148" s="3">
        <f t="shared" si="38"/>
        <v>7.9956312348840397</v>
      </c>
      <c r="AF148" s="3">
        <f t="shared" si="39"/>
        <v>5.906261481752445E-2</v>
      </c>
      <c r="AG148" s="3">
        <f t="shared" si="40"/>
        <v>1.0071690277752348</v>
      </c>
      <c r="AH148" s="3">
        <f t="shared" si="41"/>
        <v>1.0305823433551525E-2</v>
      </c>
      <c r="AI148" s="3">
        <f t="shared" si="42"/>
        <v>8.0042726269279996</v>
      </c>
      <c r="AJ148" s="3">
        <f t="shared" si="43"/>
        <v>2.1758978229492559E-2</v>
      </c>
      <c r="AK148" s="3">
        <f t="shared" si="44"/>
        <v>8.0030409999784098</v>
      </c>
      <c r="AL148" s="3">
        <f t="shared" si="45"/>
        <v>3.2271202201845046E-2</v>
      </c>
      <c r="AM148" s="3">
        <f t="shared" si="46"/>
        <v>1.000153894869412</v>
      </c>
      <c r="AN148" s="3">
        <f t="shared" si="47"/>
        <v>2.2200628254310595E-4</v>
      </c>
      <c r="AO148" s="3">
        <f t="shared" si="48"/>
        <v>8.0021865594306298</v>
      </c>
      <c r="AP148" s="3">
        <f t="shared" si="49"/>
        <v>4.2343993251506597E-2</v>
      </c>
      <c r="AQ148" s="3">
        <f t="shared" si="50"/>
        <v>8.0077894584111711</v>
      </c>
      <c r="AR148" s="3">
        <f t="shared" si="51"/>
        <v>3.7366470379731856E-2</v>
      </c>
      <c r="AS148" s="3">
        <f t="shared" si="52"/>
        <v>0.99930031889454141</v>
      </c>
      <c r="AT148" s="3">
        <f t="shared" si="53"/>
        <v>-1.0097797641691851E-3</v>
      </c>
    </row>
    <row r="149" spans="1:46" x14ac:dyDescent="0.25">
      <c r="A149" s="1" t="s">
        <v>5556</v>
      </c>
      <c r="B149" s="1" t="s">
        <v>10888</v>
      </c>
      <c r="C149" s="1" t="s">
        <v>16224</v>
      </c>
      <c r="D149" s="1" t="s">
        <v>161</v>
      </c>
      <c r="E149" s="3">
        <v>8.0283594580162898</v>
      </c>
      <c r="F149" s="3">
        <v>7.9486994656879597</v>
      </c>
      <c r="G149" s="3">
        <v>7.9597741292067496</v>
      </c>
      <c r="H149" s="3">
        <v>8.0357017180867896</v>
      </c>
      <c r="I149" s="3">
        <v>8.0982087960095193</v>
      </c>
      <c r="J149" s="3">
        <v>7.9440280124668501</v>
      </c>
      <c r="K149" s="3">
        <v>7.9946710141938402</v>
      </c>
      <c r="L149" s="3">
        <v>7.8509495036681898</v>
      </c>
      <c r="M149" s="3">
        <v>7.7305163533377197</v>
      </c>
      <c r="N149" s="3">
        <v>7.6466250656110102</v>
      </c>
      <c r="O149" s="3">
        <v>7.86962715257686</v>
      </c>
      <c r="P149" s="3">
        <v>7.5007881959254803</v>
      </c>
      <c r="Q149" s="3">
        <v>7.7747229004112599</v>
      </c>
      <c r="R149" s="3">
        <v>7.9396374273557004</v>
      </c>
      <c r="S149" s="3">
        <v>8.0363701341881004</v>
      </c>
      <c r="T149" s="3">
        <v>8.0538687301673093</v>
      </c>
      <c r="U149" s="3">
        <v>7.8113981922604401</v>
      </c>
      <c r="V149" s="3">
        <v>7.83226152777282</v>
      </c>
      <c r="W149" s="3">
        <v>7.8427522570432302</v>
      </c>
      <c r="X149" s="3">
        <v>7.8229321247727901</v>
      </c>
      <c r="Y149" s="3">
        <v>7.9451470668767099</v>
      </c>
      <c r="Z149" s="3">
        <v>7.8453673268759303</v>
      </c>
      <c r="AA149" s="3">
        <v>8.0479750372272605</v>
      </c>
      <c r="AB149" s="3">
        <v>8.0043784917293497</v>
      </c>
      <c r="AC149" s="3">
        <f t="shared" si="36"/>
        <v>7.9931336927494474</v>
      </c>
      <c r="AD149" s="3">
        <f t="shared" si="37"/>
        <v>4.524066140861345E-2</v>
      </c>
      <c r="AE149" s="3">
        <f t="shared" si="38"/>
        <v>7.9719643315845996</v>
      </c>
      <c r="AF149" s="3">
        <f t="shared" si="39"/>
        <v>0.10308295160458335</v>
      </c>
      <c r="AG149" s="3">
        <f t="shared" si="40"/>
        <v>1.0026554761517152</v>
      </c>
      <c r="AH149" s="3">
        <f t="shared" si="41"/>
        <v>3.8259646416164122E-3</v>
      </c>
      <c r="AI149" s="3">
        <f t="shared" si="42"/>
        <v>7.6868891918627673</v>
      </c>
      <c r="AJ149" s="3">
        <f t="shared" si="43"/>
        <v>0.15443582491979679</v>
      </c>
      <c r="AK149" s="3">
        <f t="shared" si="44"/>
        <v>7.9511497980305927</v>
      </c>
      <c r="AL149" s="3">
        <f t="shared" si="45"/>
        <v>0.12789666349081025</v>
      </c>
      <c r="AM149" s="3">
        <f t="shared" si="46"/>
        <v>0.96676447898978335</v>
      </c>
      <c r="AN149" s="3">
        <f t="shared" si="47"/>
        <v>-4.8763628534714269E-2</v>
      </c>
      <c r="AO149" s="3">
        <f t="shared" si="48"/>
        <v>7.8273360254623201</v>
      </c>
      <c r="AP149" s="3">
        <f t="shared" si="49"/>
        <v>1.3358263829569846E-2</v>
      </c>
      <c r="AQ149" s="3">
        <f t="shared" si="50"/>
        <v>7.9607169806773133</v>
      </c>
      <c r="AR149" s="3">
        <f t="shared" si="51"/>
        <v>8.7689339580281953E-2</v>
      </c>
      <c r="AS149" s="3">
        <f t="shared" si="52"/>
        <v>0.98324510775364293</v>
      </c>
      <c r="AT149" s="3">
        <f t="shared" si="53"/>
        <v>-2.4376991992369403E-2</v>
      </c>
    </row>
    <row r="150" spans="1:46" x14ac:dyDescent="0.25">
      <c r="A150" s="1" t="s">
        <v>5557</v>
      </c>
      <c r="B150" s="1" t="s">
        <v>10889</v>
      </c>
      <c r="C150" s="1" t="s">
        <v>16225</v>
      </c>
      <c r="D150" s="1" t="s">
        <v>162</v>
      </c>
      <c r="E150" s="3">
        <v>3.81629066713091</v>
      </c>
      <c r="F150" s="3">
        <v>3.6786309987608599</v>
      </c>
      <c r="G150" s="3">
        <v>3.9536626707882299</v>
      </c>
      <c r="H150" s="3">
        <v>3.80957488155597</v>
      </c>
      <c r="I150" s="3">
        <v>3.7636666402858201</v>
      </c>
      <c r="J150" s="3">
        <v>3.83199002214206</v>
      </c>
      <c r="K150" s="3">
        <v>3.8741967583302501</v>
      </c>
      <c r="L150" s="3">
        <v>3.84476982859423</v>
      </c>
      <c r="M150" s="3">
        <v>3.6352545802729499</v>
      </c>
      <c r="N150" s="3">
        <v>3.88161327881439</v>
      </c>
      <c r="O150" s="3">
        <v>3.8815001644529801</v>
      </c>
      <c r="P150" s="3">
        <v>3.9878719882600699</v>
      </c>
      <c r="Q150" s="3">
        <v>3.8386963661152098</v>
      </c>
      <c r="R150" s="3">
        <v>3.7931513798132599</v>
      </c>
      <c r="S150" s="3">
        <v>3.7671644015168901</v>
      </c>
      <c r="T150" s="3">
        <v>3.9262142745547401</v>
      </c>
      <c r="U150" s="3">
        <v>3.6714802858216</v>
      </c>
      <c r="V150" s="3">
        <v>4.01352004737653</v>
      </c>
      <c r="W150" s="3">
        <v>3.5833303650693402</v>
      </c>
      <c r="X150" s="3">
        <v>3.76703625132332</v>
      </c>
      <c r="Y150" s="3">
        <v>3.7398901320145499</v>
      </c>
      <c r="Z150" s="3">
        <v>3.55919537416084</v>
      </c>
      <c r="AA150" s="3">
        <v>4.0402233313078701</v>
      </c>
      <c r="AB150" s="3">
        <v>3.9431145115710602</v>
      </c>
      <c r="AC150" s="3">
        <f t="shared" si="36"/>
        <v>3.8145398045589927</v>
      </c>
      <c r="AD150" s="3">
        <f t="shared" si="37"/>
        <v>0.11233000694602857</v>
      </c>
      <c r="AE150" s="3">
        <f t="shared" si="38"/>
        <v>3.8286558123380896</v>
      </c>
      <c r="AF150" s="3">
        <f t="shared" si="39"/>
        <v>4.6791554511544133E-2</v>
      </c>
      <c r="AG150" s="3">
        <f t="shared" si="40"/>
        <v>0.99631306430481237</v>
      </c>
      <c r="AH150" s="3">
        <f t="shared" si="41"/>
        <v>-5.3289536459776759E-3</v>
      </c>
      <c r="AI150" s="3">
        <f t="shared" si="42"/>
        <v>3.8465600029500973</v>
      </c>
      <c r="AJ150" s="3">
        <f t="shared" si="43"/>
        <v>0.14951990489527872</v>
      </c>
      <c r="AK150" s="3">
        <f t="shared" si="44"/>
        <v>3.8313066055000249</v>
      </c>
      <c r="AL150" s="3">
        <f t="shared" si="45"/>
        <v>6.9838188661054526E-2</v>
      </c>
      <c r="AM150" s="3">
        <f t="shared" si="46"/>
        <v>1.0039812520950882</v>
      </c>
      <c r="AN150" s="3">
        <f t="shared" si="47"/>
        <v>5.7323292867143627E-3</v>
      </c>
      <c r="AO150" s="3">
        <f t="shared" si="48"/>
        <v>3.7588417373976974</v>
      </c>
      <c r="AP150" s="3">
        <f t="shared" si="49"/>
        <v>0.18562009290503154</v>
      </c>
      <c r="AQ150" s="3">
        <f t="shared" si="50"/>
        <v>3.8206058372635798</v>
      </c>
      <c r="AR150" s="3">
        <f t="shared" si="51"/>
        <v>0.21454655614753906</v>
      </c>
      <c r="AS150" s="3">
        <f t="shared" si="52"/>
        <v>0.98383395134261753</v>
      </c>
      <c r="AT150" s="3">
        <f t="shared" si="53"/>
        <v>-2.351325268599052E-2</v>
      </c>
    </row>
    <row r="151" spans="1:46" x14ac:dyDescent="0.25">
      <c r="A151" s="1" t="s">
        <v>5558</v>
      </c>
      <c r="B151" s="1" t="s">
        <v>10890</v>
      </c>
      <c r="C151" s="1" t="s">
        <v>16226</v>
      </c>
      <c r="D151" s="1" t="s">
        <v>163</v>
      </c>
      <c r="E151" s="3">
        <v>3.7939592241022302</v>
      </c>
      <c r="F151" s="3">
        <v>3.7756172053736901</v>
      </c>
      <c r="G151" s="3">
        <v>3.6892389308533802</v>
      </c>
      <c r="H151" s="3">
        <v>3.6565750718198502</v>
      </c>
      <c r="I151" s="3">
        <v>3.6365026289962801</v>
      </c>
      <c r="J151" s="3">
        <v>3.7840614006408901</v>
      </c>
      <c r="K151" s="3">
        <v>3.7459641432862498</v>
      </c>
      <c r="L151" s="3">
        <v>3.8972577476145198</v>
      </c>
      <c r="M151" s="3">
        <v>3.5056348377718298</v>
      </c>
      <c r="N151" s="3">
        <v>3.4332708721446901</v>
      </c>
      <c r="O151" s="3">
        <v>3.4759878144429899</v>
      </c>
      <c r="P151" s="3">
        <v>3.4627306141519698</v>
      </c>
      <c r="Q151" s="3">
        <v>3.63199949132387</v>
      </c>
      <c r="R151" s="3">
        <v>3.7034760338339998</v>
      </c>
      <c r="S151" s="3">
        <v>3.7758129055185501</v>
      </c>
      <c r="T151" s="3">
        <v>3.8116245211978099</v>
      </c>
      <c r="U151" s="3">
        <v>3.88951777617658</v>
      </c>
      <c r="V151" s="3">
        <v>3.9546513786164801</v>
      </c>
      <c r="W151" s="3">
        <v>3.6836348380723001</v>
      </c>
      <c r="X151" s="3">
        <v>3.9484858868814698</v>
      </c>
      <c r="Y151" s="3">
        <v>3.5345870388369298</v>
      </c>
      <c r="Z151" s="3">
        <v>3.3780771003863399</v>
      </c>
      <c r="AA151" s="3">
        <v>4.0505572317391696</v>
      </c>
      <c r="AB151" s="3">
        <v>3.7331592637656001</v>
      </c>
      <c r="AC151" s="3">
        <f t="shared" si="36"/>
        <v>3.7288476080372877</v>
      </c>
      <c r="AD151" s="3">
        <f t="shared" si="37"/>
        <v>6.6380430301802809E-2</v>
      </c>
      <c r="AE151" s="3">
        <f t="shared" si="38"/>
        <v>3.7659464801344846</v>
      </c>
      <c r="AF151" s="3">
        <f t="shared" si="39"/>
        <v>0.10758841897957346</v>
      </c>
      <c r="AG151" s="3">
        <f t="shared" si="40"/>
        <v>0.99014885838317268</v>
      </c>
      <c r="AH151" s="3">
        <f t="shared" si="41"/>
        <v>-1.4282659485871632E-2</v>
      </c>
      <c r="AI151" s="3">
        <f t="shared" si="42"/>
        <v>3.4694060346278697</v>
      </c>
      <c r="AJ151" s="3">
        <f t="shared" si="43"/>
        <v>3.0034187237182427E-2</v>
      </c>
      <c r="AK151" s="3">
        <f t="shared" si="44"/>
        <v>3.7307282379685578</v>
      </c>
      <c r="AL151" s="3">
        <f t="shared" si="45"/>
        <v>7.9722192503349359E-2</v>
      </c>
      <c r="AM151" s="3">
        <f t="shared" si="46"/>
        <v>0.92995410368379383</v>
      </c>
      <c r="AN151" s="3">
        <f t="shared" si="47"/>
        <v>-0.10476857869003584</v>
      </c>
      <c r="AO151" s="3">
        <f t="shared" si="48"/>
        <v>3.8690724699367074</v>
      </c>
      <c r="AP151" s="3">
        <f t="shared" si="49"/>
        <v>0.1270634569291858</v>
      </c>
      <c r="AQ151" s="3">
        <f t="shared" si="50"/>
        <v>3.6740951586820101</v>
      </c>
      <c r="AR151" s="3">
        <f t="shared" si="51"/>
        <v>0.29000084327444497</v>
      </c>
      <c r="AS151" s="3">
        <f t="shared" si="52"/>
        <v>1.0530681168651714</v>
      </c>
      <c r="AT151" s="3">
        <f t="shared" si="53"/>
        <v>7.4598758951661112E-2</v>
      </c>
    </row>
    <row r="152" spans="1:46" x14ac:dyDescent="0.25">
      <c r="A152" s="1" t="s">
        <v>5559</v>
      </c>
      <c r="B152" s="1" t="s">
        <v>10891</v>
      </c>
      <c r="C152" s="1" t="s">
        <v>16227</v>
      </c>
      <c r="D152" s="1" t="s">
        <v>164</v>
      </c>
      <c r="E152" s="3">
        <v>7.8694901604742098</v>
      </c>
      <c r="F152" s="3">
        <v>8.0105610669340201</v>
      </c>
      <c r="G152" s="3">
        <v>7.9224162544018402</v>
      </c>
      <c r="H152" s="3">
        <v>8.0021583565516003</v>
      </c>
      <c r="I152" s="3">
        <v>7.8489951943850302</v>
      </c>
      <c r="J152" s="3">
        <v>7.9466731676216797</v>
      </c>
      <c r="K152" s="3">
        <v>7.9513494124503898</v>
      </c>
      <c r="L152" s="3">
        <v>8.0823660525157308</v>
      </c>
      <c r="M152" s="3">
        <v>7.9603076689951999</v>
      </c>
      <c r="N152" s="3">
        <v>8.0048690995834608</v>
      </c>
      <c r="O152" s="3">
        <v>7.9417735867801902</v>
      </c>
      <c r="P152" s="3">
        <v>8.0484650698619706</v>
      </c>
      <c r="Q152" s="3">
        <v>7.9717344219963797</v>
      </c>
      <c r="R152" s="3">
        <v>7.92999596026708</v>
      </c>
      <c r="S152" s="3">
        <v>7.9747720413898797</v>
      </c>
      <c r="T152" s="3">
        <v>7.9534728787931197</v>
      </c>
      <c r="U152" s="3">
        <v>8.0352038018304395</v>
      </c>
      <c r="V152" s="3">
        <v>7.9516081780841699</v>
      </c>
      <c r="W152" s="3">
        <v>7.9725389862855698</v>
      </c>
      <c r="X152" s="3">
        <v>7.9226391976785102</v>
      </c>
      <c r="Y152" s="3">
        <v>7.9247929568884397</v>
      </c>
      <c r="Z152" s="3">
        <v>7.93182242202196</v>
      </c>
      <c r="AA152" s="3">
        <v>7.9489728448730697</v>
      </c>
      <c r="AB152" s="3">
        <v>7.9950242178528503</v>
      </c>
      <c r="AC152" s="3">
        <f t="shared" si="36"/>
        <v>7.9511564595904174</v>
      </c>
      <c r="AD152" s="3">
        <f t="shared" si="37"/>
        <v>6.7393087362889473E-2</v>
      </c>
      <c r="AE152" s="3">
        <f t="shared" si="38"/>
        <v>7.9573459567432074</v>
      </c>
      <c r="AF152" s="3">
        <f t="shared" si="39"/>
        <v>9.5777135444143499E-2</v>
      </c>
      <c r="AG152" s="3">
        <f t="shared" si="40"/>
        <v>0.99922216563331079</v>
      </c>
      <c r="AH152" s="3">
        <f t="shared" si="41"/>
        <v>-1.1226144441260878E-3</v>
      </c>
      <c r="AI152" s="3">
        <f t="shared" si="42"/>
        <v>7.9888538563052052</v>
      </c>
      <c r="AJ152" s="3">
        <f t="shared" si="43"/>
        <v>4.7754306568301499E-2</v>
      </c>
      <c r="AK152" s="3">
        <f t="shared" si="44"/>
        <v>7.9574938256116141</v>
      </c>
      <c r="AL152" s="3">
        <f t="shared" si="45"/>
        <v>2.0604465031455337E-2</v>
      </c>
      <c r="AM152" s="3">
        <f t="shared" si="46"/>
        <v>1.0039409431387376</v>
      </c>
      <c r="AN152" s="3">
        <f t="shared" si="47"/>
        <v>5.6744051982450102E-3</v>
      </c>
      <c r="AO152" s="3">
        <f t="shared" si="48"/>
        <v>7.9704975409696726</v>
      </c>
      <c r="AP152" s="3">
        <f t="shared" si="49"/>
        <v>4.7743400054717396E-2</v>
      </c>
      <c r="AQ152" s="3">
        <f t="shared" si="50"/>
        <v>7.9501531104090803</v>
      </c>
      <c r="AR152" s="3">
        <f t="shared" si="51"/>
        <v>3.1590931363826652E-2</v>
      </c>
      <c r="AS152" s="3">
        <f t="shared" si="52"/>
        <v>1.0025589985850656</v>
      </c>
      <c r="AT152" s="3">
        <f t="shared" si="53"/>
        <v>3.6871388862436214E-3</v>
      </c>
    </row>
    <row r="153" spans="1:46" x14ac:dyDescent="0.25">
      <c r="A153" s="1" t="s">
        <v>5560</v>
      </c>
      <c r="B153" s="1" t="s">
        <v>10892</v>
      </c>
      <c r="C153" s="1" t="s">
        <v>16228</v>
      </c>
      <c r="D153" s="1" t="s">
        <v>165</v>
      </c>
      <c r="E153" s="3">
        <v>6.7911253155860001</v>
      </c>
      <c r="F153" s="3">
        <v>6.3746532597863901</v>
      </c>
      <c r="G153" s="3">
        <v>6.7188802305450501</v>
      </c>
      <c r="H153" s="3">
        <v>6.6029435170591801</v>
      </c>
      <c r="I153" s="3">
        <v>6.7208372198489803</v>
      </c>
      <c r="J153" s="3">
        <v>6.6074460314730201</v>
      </c>
      <c r="K153" s="3">
        <v>6.5828245388381204</v>
      </c>
      <c r="L153" s="3">
        <v>6.4865396244560802</v>
      </c>
      <c r="M153" s="3">
        <v>6.5638568793287302</v>
      </c>
      <c r="N153" s="3">
        <v>6.54778048649358</v>
      </c>
      <c r="O153" s="3">
        <v>6.5277287703169797</v>
      </c>
      <c r="P153" s="3">
        <v>6.4752165998059503</v>
      </c>
      <c r="Q153" s="3">
        <v>6.5946333822994303</v>
      </c>
      <c r="R153" s="3">
        <v>6.6375068247424904</v>
      </c>
      <c r="S153" s="3">
        <v>6.64753721191666</v>
      </c>
      <c r="T153" s="3">
        <v>6.6192938663845098</v>
      </c>
      <c r="U153" s="3">
        <v>6.6436914400076699</v>
      </c>
      <c r="V153" s="3">
        <v>6.6768273681663999</v>
      </c>
      <c r="W153" s="3">
        <v>6.7313361223829302</v>
      </c>
      <c r="X153" s="3">
        <v>6.4336863147816796</v>
      </c>
      <c r="Y153" s="3">
        <v>6.6506129485483703</v>
      </c>
      <c r="Z153" s="3">
        <v>6.5736779902124498</v>
      </c>
      <c r="AA153" s="3">
        <v>6.6675776898251398</v>
      </c>
      <c r="AB153" s="3">
        <v>6.6468589583126203</v>
      </c>
      <c r="AC153" s="3">
        <f t="shared" si="36"/>
        <v>6.6219005807441551</v>
      </c>
      <c r="AD153" s="3">
        <f t="shared" si="37"/>
        <v>0.18214707550232151</v>
      </c>
      <c r="AE153" s="3">
        <f t="shared" si="38"/>
        <v>6.5994118536540505</v>
      </c>
      <c r="AF153" s="3">
        <f t="shared" si="39"/>
        <v>9.6304978593565849E-2</v>
      </c>
      <c r="AG153" s="3">
        <f t="shared" si="40"/>
        <v>1.0034076865618946</v>
      </c>
      <c r="AH153" s="3">
        <f t="shared" si="41"/>
        <v>4.9078949611618171E-3</v>
      </c>
      <c r="AI153" s="3">
        <f t="shared" si="42"/>
        <v>6.5286456839863103</v>
      </c>
      <c r="AJ153" s="3">
        <f t="shared" si="43"/>
        <v>3.8563699301559347E-2</v>
      </c>
      <c r="AK153" s="3">
        <f t="shared" si="44"/>
        <v>6.6247428213357722</v>
      </c>
      <c r="AL153" s="3">
        <f t="shared" si="45"/>
        <v>2.3229101389312352E-2</v>
      </c>
      <c r="AM153" s="3">
        <f t="shared" si="46"/>
        <v>0.98549420861441295</v>
      </c>
      <c r="AN153" s="3">
        <f t="shared" si="47"/>
        <v>-2.108070177975448E-2</v>
      </c>
      <c r="AO153" s="3">
        <f t="shared" si="48"/>
        <v>6.6213853113346701</v>
      </c>
      <c r="AP153" s="3">
        <f t="shared" si="49"/>
        <v>0.13024525480707402</v>
      </c>
      <c r="AQ153" s="3">
        <f t="shared" si="50"/>
        <v>6.6346818967246453</v>
      </c>
      <c r="AR153" s="3">
        <f t="shared" si="51"/>
        <v>4.1656088208835186E-2</v>
      </c>
      <c r="AS153" s="3">
        <f t="shared" si="52"/>
        <v>0.99799589707585845</v>
      </c>
      <c r="AT153" s="3">
        <f t="shared" si="53"/>
        <v>-2.8942104675917183E-3</v>
      </c>
    </row>
    <row r="154" spans="1:46" x14ac:dyDescent="0.25">
      <c r="A154" s="1" t="s">
        <v>5561</v>
      </c>
      <c r="B154" s="1" t="s">
        <v>10893</v>
      </c>
      <c r="C154" s="1" t="s">
        <v>16229</v>
      </c>
      <c r="D154" s="1" t="s">
        <v>166</v>
      </c>
      <c r="E154" s="3">
        <v>6.6597507584137396</v>
      </c>
      <c r="F154" s="3">
        <v>6.7934311854068898</v>
      </c>
      <c r="G154" s="3">
        <v>6.8337429418485396</v>
      </c>
      <c r="H154" s="3">
        <v>6.6733194973624999</v>
      </c>
      <c r="I154" s="3">
        <v>6.9065007300894896</v>
      </c>
      <c r="J154" s="3">
        <v>6.6892073894357704</v>
      </c>
      <c r="K154" s="3">
        <v>6.8242625057073498</v>
      </c>
      <c r="L154" s="3">
        <v>6.8667172004751098</v>
      </c>
      <c r="M154" s="3">
        <v>6.8177763567562799</v>
      </c>
      <c r="N154" s="3">
        <v>6.8589070857765799</v>
      </c>
      <c r="O154" s="3">
        <v>7.0090142596528899</v>
      </c>
      <c r="P154" s="3">
        <v>6.9609204317234399</v>
      </c>
      <c r="Q154" s="3">
        <v>6.6806052417338</v>
      </c>
      <c r="R154" s="3">
        <v>6.8894046902087798</v>
      </c>
      <c r="S154" s="3">
        <v>6.7782363730647903</v>
      </c>
      <c r="T154" s="3">
        <v>6.83490117588478</v>
      </c>
      <c r="U154" s="3">
        <v>6.7865928957871899</v>
      </c>
      <c r="V154" s="3">
        <v>6.7379786087389002</v>
      </c>
      <c r="W154" s="3">
        <v>6.5576127775059598</v>
      </c>
      <c r="X154" s="3">
        <v>6.6133278437969398</v>
      </c>
      <c r="Y154" s="3">
        <v>6.9829935746943104</v>
      </c>
      <c r="Z154" s="3">
        <v>6.8104655975581796</v>
      </c>
      <c r="AA154" s="3">
        <v>6.7450018880122498</v>
      </c>
      <c r="AB154" s="3">
        <v>6.6804117970565899</v>
      </c>
      <c r="AC154" s="3">
        <f t="shared" si="36"/>
        <v>6.740061095757917</v>
      </c>
      <c r="AD154" s="3">
        <f t="shared" si="37"/>
        <v>8.665803674366121E-2</v>
      </c>
      <c r="AE154" s="3">
        <f t="shared" si="38"/>
        <v>6.821671956426929</v>
      </c>
      <c r="AF154" s="3">
        <f t="shared" si="39"/>
        <v>9.4478511324328024E-2</v>
      </c>
      <c r="AG154" s="3">
        <f t="shared" si="40"/>
        <v>0.98803653104542444</v>
      </c>
      <c r="AH154" s="3">
        <f t="shared" si="41"/>
        <v>-1.7363710786160912E-2</v>
      </c>
      <c r="AI154" s="3">
        <f t="shared" si="42"/>
        <v>6.9116545334772974</v>
      </c>
      <c r="AJ154" s="3">
        <f t="shared" si="43"/>
        <v>8.850885137353616E-2</v>
      </c>
      <c r="AK154" s="3">
        <f t="shared" si="44"/>
        <v>6.7957868702230373</v>
      </c>
      <c r="AL154" s="3">
        <f t="shared" si="45"/>
        <v>8.9198379316774268E-2</v>
      </c>
      <c r="AM154" s="3">
        <f t="shared" si="46"/>
        <v>1.017049926000763</v>
      </c>
      <c r="AN154" s="3">
        <f t="shared" si="47"/>
        <v>2.4390501442995077E-2</v>
      </c>
      <c r="AO154" s="3">
        <f t="shared" si="48"/>
        <v>6.6738780314572477</v>
      </c>
      <c r="AP154" s="3">
        <f t="shared" si="49"/>
        <v>0.10645415155645542</v>
      </c>
      <c r="AQ154" s="3">
        <f t="shared" si="50"/>
        <v>6.8047182143303324</v>
      </c>
      <c r="AR154" s="3">
        <f t="shared" si="51"/>
        <v>0.13017073599857926</v>
      </c>
      <c r="AS154" s="3">
        <f t="shared" si="52"/>
        <v>0.98077213798544327</v>
      </c>
      <c r="AT154" s="3">
        <f t="shared" si="53"/>
        <v>-2.8010099709788606E-2</v>
      </c>
    </row>
    <row r="155" spans="1:46" x14ac:dyDescent="0.25">
      <c r="A155" s="1" t="s">
        <v>5562</v>
      </c>
      <c r="B155" s="1" t="s">
        <v>10894</v>
      </c>
      <c r="C155" s="1" t="s">
        <v>16230</v>
      </c>
      <c r="D155" s="1" t="s">
        <v>167</v>
      </c>
      <c r="E155" s="3">
        <v>8.0537616726445798</v>
      </c>
      <c r="F155" s="3">
        <v>7.3966577409626204</v>
      </c>
      <c r="G155" s="3">
        <v>7.7344046667476496</v>
      </c>
      <c r="H155" s="3">
        <v>7.92374426981252</v>
      </c>
      <c r="I155" s="3">
        <v>7.8441920379626797</v>
      </c>
      <c r="J155" s="3">
        <v>7.9827299542865404</v>
      </c>
      <c r="K155" s="3">
        <v>7.9224263467064597</v>
      </c>
      <c r="L155" s="3">
        <v>7.7507440315457101</v>
      </c>
      <c r="M155" s="3">
        <v>7.5310875270926196</v>
      </c>
      <c r="N155" s="3">
        <v>7.6724511629115399</v>
      </c>
      <c r="O155" s="3">
        <v>7.7685665352238598</v>
      </c>
      <c r="P155" s="3">
        <v>7.4204545747027897</v>
      </c>
      <c r="Q155" s="3">
        <v>7.8898518782605098</v>
      </c>
      <c r="R155" s="3">
        <v>7.6704749656709703</v>
      </c>
      <c r="S155" s="3">
        <v>7.9712559563661998</v>
      </c>
      <c r="T155" s="3">
        <v>8.0089172789318397</v>
      </c>
      <c r="U155" s="3">
        <v>7.3564158593236399</v>
      </c>
      <c r="V155" s="3">
        <v>7.5891674436846301</v>
      </c>
      <c r="W155" s="3">
        <v>7.8881122323110704</v>
      </c>
      <c r="X155" s="3">
        <v>7.5506745748051998</v>
      </c>
      <c r="Y155" s="3">
        <v>7.9231522220531803</v>
      </c>
      <c r="Z155" s="3">
        <v>7.9287470906798498</v>
      </c>
      <c r="AA155" s="3">
        <v>7.7999039389017897</v>
      </c>
      <c r="AB155" s="3">
        <v>7.87725080695507</v>
      </c>
      <c r="AC155" s="3">
        <f t="shared" si="36"/>
        <v>7.7771420875418427</v>
      </c>
      <c r="AD155" s="3">
        <f t="shared" si="37"/>
        <v>0.28554358677027047</v>
      </c>
      <c r="AE155" s="3">
        <f t="shared" si="38"/>
        <v>7.8750230926253479</v>
      </c>
      <c r="AF155" s="3">
        <f t="shared" si="39"/>
        <v>0.10040530447612563</v>
      </c>
      <c r="AG155" s="3">
        <f t="shared" si="40"/>
        <v>0.98757070246877532</v>
      </c>
      <c r="AH155" s="3">
        <f t="shared" si="41"/>
        <v>-1.8044057140932278E-2</v>
      </c>
      <c r="AI155" s="3">
        <f t="shared" si="42"/>
        <v>7.598139949982702</v>
      </c>
      <c r="AJ155" s="3">
        <f t="shared" si="43"/>
        <v>0.15344434097060561</v>
      </c>
      <c r="AK155" s="3">
        <f t="shared" si="44"/>
        <v>7.8851250198073801</v>
      </c>
      <c r="AL155" s="3">
        <f t="shared" si="45"/>
        <v>0.15148162769044124</v>
      </c>
      <c r="AM155" s="3">
        <f t="shared" si="46"/>
        <v>0.96360424608312822</v>
      </c>
      <c r="AN155" s="3">
        <f t="shared" si="47"/>
        <v>-5.3487344119638208E-2</v>
      </c>
      <c r="AO155" s="3">
        <f t="shared" si="48"/>
        <v>7.5960925275311348</v>
      </c>
      <c r="AP155" s="3">
        <f t="shared" si="49"/>
        <v>0.21972039844531407</v>
      </c>
      <c r="AQ155" s="3">
        <f t="shared" si="50"/>
        <v>7.8822635146474731</v>
      </c>
      <c r="AR155" s="3">
        <f t="shared" si="51"/>
        <v>5.9556237259377309E-2</v>
      </c>
      <c r="AS155" s="3">
        <f t="shared" si="52"/>
        <v>0.96369431362139168</v>
      </c>
      <c r="AT155" s="3">
        <f t="shared" si="53"/>
        <v>-5.3352502540228441E-2</v>
      </c>
    </row>
    <row r="156" spans="1:46" x14ac:dyDescent="0.25">
      <c r="A156" s="1" t="s">
        <v>5563</v>
      </c>
      <c r="B156" s="1" t="s">
        <v>10895</v>
      </c>
      <c r="C156" s="1" t="s">
        <v>16231</v>
      </c>
      <c r="D156" s="1" t="s">
        <v>168</v>
      </c>
      <c r="E156" s="3"/>
      <c r="F156" s="3"/>
      <c r="G156" s="3"/>
      <c r="H156" s="3"/>
      <c r="I156" s="3"/>
      <c r="J156" s="3"/>
      <c r="K156" s="3"/>
      <c r="L156" s="3"/>
      <c r="M156" s="3">
        <v>4.5897441775177903</v>
      </c>
      <c r="N156" s="3">
        <v>4.4150615439958196</v>
      </c>
      <c r="O156" s="3">
        <v>4.4000080857448003</v>
      </c>
      <c r="P156" s="3">
        <v>4.0509839395607097</v>
      </c>
      <c r="Q156" s="3">
        <v>4.4929453205506702</v>
      </c>
      <c r="R156" s="3">
        <v>4.9382384295004798</v>
      </c>
      <c r="S156" s="3">
        <v>4.5830262687471004</v>
      </c>
      <c r="T156" s="3">
        <v>4.4816149693889598</v>
      </c>
      <c r="U156" s="3"/>
      <c r="V156" s="3"/>
      <c r="W156" s="3"/>
      <c r="X156" s="3"/>
      <c r="Y156" s="3"/>
      <c r="Z156" s="3"/>
      <c r="AA156" s="3"/>
      <c r="AB156" s="3"/>
      <c r="AC156" s="3" t="str">
        <f t="shared" si="36"/>
        <v/>
      </c>
      <c r="AD156" s="3" t="str">
        <f t="shared" si="37"/>
        <v/>
      </c>
      <c r="AE156" s="3" t="str">
        <f t="shared" si="38"/>
        <v/>
      </c>
      <c r="AF156" s="3" t="str">
        <f t="shared" si="39"/>
        <v/>
      </c>
      <c r="AG156" s="3" t="str">
        <f t="shared" si="40"/>
        <v/>
      </c>
      <c r="AH156" s="3" t="str">
        <f t="shared" si="41"/>
        <v/>
      </c>
      <c r="AI156" s="3">
        <f t="shared" si="42"/>
        <v>4.3639494367047797</v>
      </c>
      <c r="AJ156" s="3">
        <f t="shared" si="43"/>
        <v>0.22571614996404346</v>
      </c>
      <c r="AK156" s="3">
        <f t="shared" si="44"/>
        <v>4.6239562470468032</v>
      </c>
      <c r="AL156" s="3">
        <f t="shared" si="45"/>
        <v>0.21437774722679176</v>
      </c>
      <c r="AM156" s="3">
        <f t="shared" si="46"/>
        <v>0.9437696214128144</v>
      </c>
      <c r="AN156" s="3">
        <f t="shared" si="47"/>
        <v>-8.3493360944328271E-2</v>
      </c>
      <c r="AO156" s="3" t="str">
        <f t="shared" si="48"/>
        <v/>
      </c>
      <c r="AP156" s="3" t="str">
        <f t="shared" si="49"/>
        <v/>
      </c>
      <c r="AQ156" s="3" t="str">
        <f t="shared" si="50"/>
        <v/>
      </c>
      <c r="AR156" s="3" t="str">
        <f t="shared" si="51"/>
        <v/>
      </c>
      <c r="AS156" s="3" t="str">
        <f t="shared" si="52"/>
        <v/>
      </c>
      <c r="AT156" s="3" t="str">
        <f t="shared" si="53"/>
        <v/>
      </c>
    </row>
    <row r="157" spans="1:46" x14ac:dyDescent="0.25">
      <c r="A157" s="1" t="s">
        <v>5564</v>
      </c>
      <c r="B157" s="1" t="s">
        <v>10896</v>
      </c>
      <c r="C157" s="1" t="s">
        <v>16232</v>
      </c>
      <c r="D157" s="1" t="s">
        <v>169</v>
      </c>
      <c r="E157" s="3">
        <v>7.6299329546851498</v>
      </c>
      <c r="F157" s="3">
        <v>7.6074484669320599</v>
      </c>
      <c r="G157" s="3">
        <v>7.6220854634825503</v>
      </c>
      <c r="H157" s="3">
        <v>7.5851194781506202</v>
      </c>
      <c r="I157" s="3">
        <v>7.5851552678783598</v>
      </c>
      <c r="J157" s="3">
        <v>7.5640370972834301</v>
      </c>
      <c r="K157" s="3">
        <v>7.5980798565940599</v>
      </c>
      <c r="L157" s="3">
        <v>7.6197582311704801</v>
      </c>
      <c r="M157" s="3">
        <v>7.7884263692025497</v>
      </c>
      <c r="N157" s="3">
        <v>7.7046389823042096</v>
      </c>
      <c r="O157" s="3">
        <v>7.5947860083485699</v>
      </c>
      <c r="P157" s="3">
        <v>7.7633919774664504</v>
      </c>
      <c r="Q157" s="3">
        <v>7.6463733223761503</v>
      </c>
      <c r="R157" s="3">
        <v>7.6140401609882904</v>
      </c>
      <c r="S157" s="3">
        <v>7.5752952540904497</v>
      </c>
      <c r="T157" s="3">
        <v>7.6268668170217602</v>
      </c>
      <c r="U157" s="3">
        <v>7.6260453540584496</v>
      </c>
      <c r="V157" s="3">
        <v>7.5418523936453301</v>
      </c>
      <c r="W157" s="3">
        <v>7.3813629107012604</v>
      </c>
      <c r="X157" s="3">
        <v>7.6208223387688596</v>
      </c>
      <c r="Y157" s="3">
        <v>7.5757060533151703</v>
      </c>
      <c r="Z157" s="3">
        <v>7.5643950338652797</v>
      </c>
      <c r="AA157" s="3">
        <v>7.6470793590170301</v>
      </c>
      <c r="AB157" s="3">
        <v>7.6481788665546899</v>
      </c>
      <c r="AC157" s="3">
        <f t="shared" si="36"/>
        <v>7.611146590812595</v>
      </c>
      <c r="AD157" s="3">
        <f t="shared" si="37"/>
        <v>1.9694949577632351E-2</v>
      </c>
      <c r="AE157" s="3">
        <f t="shared" si="38"/>
        <v>7.5917576132315823</v>
      </c>
      <c r="AF157" s="3">
        <f t="shared" si="39"/>
        <v>2.3352539724046422E-2</v>
      </c>
      <c r="AG157" s="3">
        <f t="shared" si="40"/>
        <v>1.0025539510833723</v>
      </c>
      <c r="AH157" s="3">
        <f t="shared" si="41"/>
        <v>3.6798754493753984E-3</v>
      </c>
      <c r="AI157" s="3">
        <f t="shared" si="42"/>
        <v>7.7128108343304449</v>
      </c>
      <c r="AJ157" s="3">
        <f t="shared" si="43"/>
        <v>8.6164184107106703E-2</v>
      </c>
      <c r="AK157" s="3">
        <f t="shared" si="44"/>
        <v>7.6156438886191626</v>
      </c>
      <c r="AL157" s="3">
        <f t="shared" si="45"/>
        <v>3.0004646704583356E-2</v>
      </c>
      <c r="AM157" s="3">
        <f t="shared" si="46"/>
        <v>1.0127588615135339</v>
      </c>
      <c r="AN157" s="3">
        <f t="shared" si="47"/>
        <v>1.8290708480976345E-2</v>
      </c>
      <c r="AO157" s="3">
        <f t="shared" si="48"/>
        <v>7.5425207492934749</v>
      </c>
      <c r="AP157" s="3">
        <f t="shared" si="49"/>
        <v>0.11413412308114168</v>
      </c>
      <c r="AQ157" s="3">
        <f t="shared" si="50"/>
        <v>7.6088398281880432</v>
      </c>
      <c r="AR157" s="3">
        <f t="shared" si="51"/>
        <v>4.5029651110324018E-2</v>
      </c>
      <c r="AS157" s="3">
        <f t="shared" si="52"/>
        <v>0.99128394336165682</v>
      </c>
      <c r="AT157" s="3">
        <f t="shared" si="53"/>
        <v>-1.2629732727881846E-2</v>
      </c>
    </row>
    <row r="158" spans="1:46" x14ac:dyDescent="0.25">
      <c r="A158" s="1" t="s">
        <v>5565</v>
      </c>
      <c r="B158" s="1" t="s">
        <v>10897</v>
      </c>
      <c r="C158" s="1" t="s">
        <v>16233</v>
      </c>
      <c r="D158" s="1" t="s">
        <v>170</v>
      </c>
      <c r="E158" s="3">
        <v>6.2486217847687104</v>
      </c>
      <c r="F158" s="3">
        <v>6.37073282116787</v>
      </c>
      <c r="G158" s="3">
        <v>6.35841820883123</v>
      </c>
      <c r="H158" s="3">
        <v>6.18817141625094</v>
      </c>
      <c r="I158" s="3">
        <v>6.2115033930382699</v>
      </c>
      <c r="J158" s="3">
        <v>6.1015563142142701</v>
      </c>
      <c r="K158" s="3">
        <v>6.27219728451887</v>
      </c>
      <c r="L158" s="3">
        <v>6.3355497195558099</v>
      </c>
      <c r="M158" s="3">
        <v>6.2990994602099599</v>
      </c>
      <c r="N158" s="3">
        <v>6.1575044826015404</v>
      </c>
      <c r="O158" s="3">
        <v>6.1204681555381297</v>
      </c>
      <c r="P158" s="3">
        <v>6.2597965853051702</v>
      </c>
      <c r="Q158" s="3">
        <v>6.1704443425523499</v>
      </c>
      <c r="R158" s="3">
        <v>6.1410553125001703</v>
      </c>
      <c r="S158" s="3">
        <v>6.2547089454856497</v>
      </c>
      <c r="T158" s="3">
        <v>6.2800400014907396</v>
      </c>
      <c r="U158" s="3">
        <v>6.0774744801568499</v>
      </c>
      <c r="V158" s="3">
        <v>6.2911790375436603</v>
      </c>
      <c r="W158" s="3">
        <v>6.11215372116685</v>
      </c>
      <c r="X158" s="3">
        <v>6.2916369339343996</v>
      </c>
      <c r="Y158" s="3">
        <v>6.2902679742399101</v>
      </c>
      <c r="Z158" s="3">
        <v>6.3316590868867797</v>
      </c>
      <c r="AA158" s="3">
        <v>6.1416152658570002</v>
      </c>
      <c r="AB158" s="3">
        <v>6.0640261404035796</v>
      </c>
      <c r="AC158" s="3">
        <f t="shared" si="36"/>
        <v>6.2914860577546872</v>
      </c>
      <c r="AD158" s="3">
        <f t="shared" si="37"/>
        <v>8.8074255426623296E-2</v>
      </c>
      <c r="AE158" s="3">
        <f t="shared" si="38"/>
        <v>6.230201677831805</v>
      </c>
      <c r="AF158" s="3">
        <f t="shared" si="39"/>
        <v>9.9601031304241111E-2</v>
      </c>
      <c r="AG158" s="3">
        <f t="shared" si="40"/>
        <v>1.0098366606880389</v>
      </c>
      <c r="AH158" s="3">
        <f t="shared" si="41"/>
        <v>1.4121958450126757E-2</v>
      </c>
      <c r="AI158" s="3">
        <f t="shared" si="42"/>
        <v>6.2092171709137007</v>
      </c>
      <c r="AJ158" s="3">
        <f t="shared" si="43"/>
        <v>8.4039064233891458E-2</v>
      </c>
      <c r="AK158" s="3">
        <f t="shared" si="44"/>
        <v>6.2115621505072269</v>
      </c>
      <c r="AL158" s="3">
        <f t="shared" si="45"/>
        <v>6.636452448157748E-2</v>
      </c>
      <c r="AM158" s="3">
        <f t="shared" si="46"/>
        <v>0.99962248150518229</v>
      </c>
      <c r="AN158" s="3">
        <f t="shared" si="47"/>
        <v>-5.4474689280189527E-4</v>
      </c>
      <c r="AO158" s="3">
        <f t="shared" si="48"/>
        <v>6.1931110432004397</v>
      </c>
      <c r="AP158" s="3">
        <f t="shared" si="49"/>
        <v>0.11438325250782509</v>
      </c>
      <c r="AQ158" s="3">
        <f t="shared" si="50"/>
        <v>6.2068921168468174</v>
      </c>
      <c r="AR158" s="3">
        <f t="shared" si="51"/>
        <v>0.12541940959465134</v>
      </c>
      <c r="AS158" s="3">
        <f t="shared" si="52"/>
        <v>0.99777971432611612</v>
      </c>
      <c r="AT158" s="3">
        <f t="shared" si="53"/>
        <v>-3.206756407543079E-3</v>
      </c>
    </row>
    <row r="159" spans="1:46" x14ac:dyDescent="0.25">
      <c r="A159" s="1" t="s">
        <v>5566</v>
      </c>
      <c r="B159" s="1" t="s">
        <v>10898</v>
      </c>
      <c r="C159" s="1" t="s">
        <v>16234</v>
      </c>
      <c r="D159" s="1" t="s">
        <v>171</v>
      </c>
      <c r="E159" s="3">
        <v>7.4981218025420802</v>
      </c>
      <c r="F159" s="3">
        <v>7.54926587526404</v>
      </c>
      <c r="G159" s="3">
        <v>7.5369864206288302</v>
      </c>
      <c r="H159" s="3">
        <v>7.5494760100842502</v>
      </c>
      <c r="I159" s="3">
        <v>7.6117885262417104</v>
      </c>
      <c r="J159" s="3">
        <v>7.4937026546780299</v>
      </c>
      <c r="K159" s="3">
        <v>7.4987731223122402</v>
      </c>
      <c r="L159" s="3">
        <v>7.54742660447228</v>
      </c>
      <c r="M159" s="3">
        <v>7.4917467967609097</v>
      </c>
      <c r="N159" s="3">
        <v>7.4364522321495397</v>
      </c>
      <c r="O159" s="3">
        <v>7.5112087701608603</v>
      </c>
      <c r="P159" s="3">
        <v>7.4076886054896898</v>
      </c>
      <c r="Q159" s="3">
        <v>7.4883896443480999</v>
      </c>
      <c r="R159" s="3">
        <v>7.5310891334811103</v>
      </c>
      <c r="S159" s="3">
        <v>7.56448200125954</v>
      </c>
      <c r="T159" s="3">
        <v>7.5180766996305799</v>
      </c>
      <c r="U159" s="3">
        <v>7.65012701449107</v>
      </c>
      <c r="V159" s="3">
        <v>7.5910525598819296</v>
      </c>
      <c r="W159" s="3">
        <v>7.5122931436103704</v>
      </c>
      <c r="X159" s="3">
        <v>7.5850186635672303</v>
      </c>
      <c r="Y159" s="3">
        <v>7.6002494928293398</v>
      </c>
      <c r="Z159" s="3">
        <v>7.6256748251245101</v>
      </c>
      <c r="AA159" s="3">
        <v>7.5148631766295901</v>
      </c>
      <c r="AB159" s="3">
        <v>7.5299322952857102</v>
      </c>
      <c r="AC159" s="3">
        <f t="shared" si="36"/>
        <v>7.5334625271297995</v>
      </c>
      <c r="AD159" s="3">
        <f t="shared" si="37"/>
        <v>2.4273181966675533E-2</v>
      </c>
      <c r="AE159" s="3">
        <f t="shared" si="38"/>
        <v>7.5379227269260642</v>
      </c>
      <c r="AF159" s="3">
        <f t="shared" si="39"/>
        <v>5.4877397678804299E-2</v>
      </c>
      <c r="AG159" s="3">
        <f t="shared" si="40"/>
        <v>0.99940829855149182</v>
      </c>
      <c r="AH159" s="3">
        <f t="shared" si="41"/>
        <v>-8.538973965333481E-4</v>
      </c>
      <c r="AI159" s="3">
        <f t="shared" si="42"/>
        <v>7.4617741011402492</v>
      </c>
      <c r="AJ159" s="3">
        <f t="shared" si="43"/>
        <v>4.7988147400844262E-2</v>
      </c>
      <c r="AK159" s="3">
        <f t="shared" si="44"/>
        <v>7.5255093696798321</v>
      </c>
      <c r="AL159" s="3">
        <f t="shared" si="45"/>
        <v>3.1533677072245504E-2</v>
      </c>
      <c r="AM159" s="3">
        <f t="shared" si="46"/>
        <v>0.99153077015671909</v>
      </c>
      <c r="AN159" s="3">
        <f t="shared" si="47"/>
        <v>-1.2270550609041963E-2</v>
      </c>
      <c r="AO159" s="3">
        <f t="shared" si="48"/>
        <v>7.5846228453876501</v>
      </c>
      <c r="AP159" s="3">
        <f t="shared" si="49"/>
        <v>5.6462022131780143E-2</v>
      </c>
      <c r="AQ159" s="3">
        <f t="shared" si="50"/>
        <v>7.5676799474672878</v>
      </c>
      <c r="AR159" s="3">
        <f t="shared" si="51"/>
        <v>5.366152453577324E-2</v>
      </c>
      <c r="AS159" s="3">
        <f t="shared" si="52"/>
        <v>1.0022388496921084</v>
      </c>
      <c r="AT159" s="3">
        <f t="shared" si="53"/>
        <v>3.2263670188571107E-3</v>
      </c>
    </row>
    <row r="160" spans="1:46" x14ac:dyDescent="0.25">
      <c r="A160" s="1" t="s">
        <v>5567</v>
      </c>
      <c r="B160" s="1" t="s">
        <v>10899</v>
      </c>
      <c r="C160" s="1" t="s">
        <v>16235</v>
      </c>
      <c r="D160" s="1" t="s">
        <v>172</v>
      </c>
      <c r="E160" s="3"/>
      <c r="F160" s="3"/>
      <c r="G160" s="3"/>
      <c r="H160" s="3"/>
      <c r="I160" s="3"/>
      <c r="J160" s="3"/>
      <c r="K160" s="3"/>
      <c r="L160" s="3"/>
      <c r="M160" s="3">
        <v>7.0309007377605104</v>
      </c>
      <c r="N160" s="3">
        <v>7.2383189606460503</v>
      </c>
      <c r="O160" s="3">
        <v>7.0868739600892701</v>
      </c>
      <c r="P160" s="3">
        <v>7.19216904556197</v>
      </c>
      <c r="Q160" s="3">
        <v>6.6373352298858501</v>
      </c>
      <c r="R160" s="3">
        <v>6.7494767860453102</v>
      </c>
      <c r="S160" s="3">
        <v>6.6320784209835999</v>
      </c>
      <c r="T160" s="3">
        <v>6.7468204742643803</v>
      </c>
      <c r="U160" s="3"/>
      <c r="V160" s="3"/>
      <c r="W160" s="3"/>
      <c r="X160" s="3"/>
      <c r="Y160" s="3"/>
      <c r="Z160" s="3"/>
      <c r="AA160" s="3"/>
      <c r="AB160" s="3"/>
      <c r="AC160" s="3" t="str">
        <f t="shared" si="36"/>
        <v/>
      </c>
      <c r="AD160" s="3" t="str">
        <f t="shared" si="37"/>
        <v/>
      </c>
      <c r="AE160" s="3" t="str">
        <f t="shared" si="38"/>
        <v/>
      </c>
      <c r="AF160" s="3" t="str">
        <f t="shared" si="39"/>
        <v/>
      </c>
      <c r="AG160" s="3" t="str">
        <f t="shared" si="40"/>
        <v/>
      </c>
      <c r="AH160" s="3" t="str">
        <f t="shared" si="41"/>
        <v/>
      </c>
      <c r="AI160" s="3">
        <f t="shared" si="42"/>
        <v>7.1370656760144495</v>
      </c>
      <c r="AJ160" s="3">
        <f t="shared" si="43"/>
        <v>9.5006686512327798E-2</v>
      </c>
      <c r="AK160" s="3">
        <f t="shared" si="44"/>
        <v>6.6914277277947853</v>
      </c>
      <c r="AL160" s="3">
        <f t="shared" si="45"/>
        <v>6.5539779458010664E-2</v>
      </c>
      <c r="AM160" s="3">
        <f t="shared" si="46"/>
        <v>1.0665983354148141</v>
      </c>
      <c r="AN160" s="3">
        <f t="shared" si="47"/>
        <v>9.3016981595323484E-2</v>
      </c>
      <c r="AO160" s="3" t="str">
        <f t="shared" si="48"/>
        <v/>
      </c>
      <c r="AP160" s="3" t="str">
        <f t="shared" si="49"/>
        <v/>
      </c>
      <c r="AQ160" s="3" t="str">
        <f t="shared" si="50"/>
        <v/>
      </c>
      <c r="AR160" s="3" t="str">
        <f t="shared" si="51"/>
        <v/>
      </c>
      <c r="AS160" s="3" t="str">
        <f t="shared" si="52"/>
        <v/>
      </c>
      <c r="AT160" s="3" t="str">
        <f t="shared" si="53"/>
        <v/>
      </c>
    </row>
    <row r="161" spans="1:46" x14ac:dyDescent="0.25">
      <c r="A161" s="1" t="s">
        <v>5568</v>
      </c>
      <c r="B161" s="1" t="s">
        <v>10900</v>
      </c>
      <c r="C161" s="1" t="s">
        <v>16236</v>
      </c>
      <c r="D161" s="1" t="s">
        <v>173</v>
      </c>
      <c r="E161" s="3">
        <v>4.1876070872821503</v>
      </c>
      <c r="F161" s="3">
        <v>4.5886554117309197</v>
      </c>
      <c r="G161" s="3">
        <v>4.5947470838660101</v>
      </c>
      <c r="H161" s="3">
        <v>4.52781801106266</v>
      </c>
      <c r="I161" s="3">
        <v>4.4801691034805904</v>
      </c>
      <c r="J161" s="3">
        <v>4.3690584320082504</v>
      </c>
      <c r="K161" s="3">
        <v>4.50971232459408</v>
      </c>
      <c r="L161" s="3">
        <v>4.3853193216127497</v>
      </c>
      <c r="M161" s="3">
        <v>4.44582090110816</v>
      </c>
      <c r="N161" s="3">
        <v>4.38556346180816</v>
      </c>
      <c r="O161" s="3">
        <v>4.2674288072001296</v>
      </c>
      <c r="P161" s="3">
        <v>4.4086351138623003</v>
      </c>
      <c r="Q161" s="3">
        <v>4.6170763813192499</v>
      </c>
      <c r="R161" s="3">
        <v>4.2915560162639599</v>
      </c>
      <c r="S161" s="3">
        <v>4.5078959793242701</v>
      </c>
      <c r="T161" s="3">
        <v>4.2996893326837604</v>
      </c>
      <c r="U161" s="3">
        <v>4.5186916882162098</v>
      </c>
      <c r="V161" s="3">
        <v>4.0978740377845098</v>
      </c>
      <c r="W161" s="3">
        <v>4.1637772474786097</v>
      </c>
      <c r="X161" s="3">
        <v>4.3542872847113596</v>
      </c>
      <c r="Y161" s="3">
        <v>4.1781998549422399</v>
      </c>
      <c r="Z161" s="3">
        <v>5.0062082162042696</v>
      </c>
      <c r="AA161" s="3">
        <v>4.1284624789624198</v>
      </c>
      <c r="AB161" s="3">
        <v>3.9815842903978602</v>
      </c>
      <c r="AC161" s="3">
        <f t="shared" si="36"/>
        <v>4.4747068984854348</v>
      </c>
      <c r="AD161" s="3">
        <f t="shared" si="37"/>
        <v>0.19377048420679868</v>
      </c>
      <c r="AE161" s="3">
        <f t="shared" si="38"/>
        <v>4.436064795423917</v>
      </c>
      <c r="AF161" s="3">
        <f t="shared" si="39"/>
        <v>6.9364026201243059E-2</v>
      </c>
      <c r="AG161" s="3">
        <f t="shared" si="40"/>
        <v>1.008710896897038</v>
      </c>
      <c r="AH161" s="3">
        <f t="shared" si="41"/>
        <v>1.2512747905865096E-2</v>
      </c>
      <c r="AI161" s="3">
        <f t="shared" si="42"/>
        <v>4.3768620709946875</v>
      </c>
      <c r="AJ161" s="3">
        <f t="shared" si="43"/>
        <v>7.7063177394706472E-2</v>
      </c>
      <c r="AK161" s="3">
        <f t="shared" si="44"/>
        <v>4.4290544273978103</v>
      </c>
      <c r="AL161" s="3">
        <f t="shared" si="45"/>
        <v>0.16042587723651597</v>
      </c>
      <c r="AM161" s="3">
        <f t="shared" si="46"/>
        <v>0.9882159144217636</v>
      </c>
      <c r="AN161" s="3">
        <f t="shared" si="47"/>
        <v>-1.7101805472629985E-2</v>
      </c>
      <c r="AO161" s="3">
        <f t="shared" si="48"/>
        <v>4.2836575645476724</v>
      </c>
      <c r="AP161" s="3">
        <f t="shared" si="49"/>
        <v>0.19071480094299262</v>
      </c>
      <c r="AQ161" s="3">
        <f t="shared" si="50"/>
        <v>4.3236137101266969</v>
      </c>
      <c r="AR161" s="3">
        <f t="shared" si="51"/>
        <v>0.46265486632113051</v>
      </c>
      <c r="AS161" s="3">
        <f t="shared" si="52"/>
        <v>0.99075862270363335</v>
      </c>
      <c r="AT161" s="3">
        <f t="shared" si="53"/>
        <v>-1.3394476673273004E-2</v>
      </c>
    </row>
    <row r="162" spans="1:46" x14ac:dyDescent="0.25">
      <c r="A162" s="1" t="s">
        <v>5569</v>
      </c>
      <c r="B162" s="1" t="s">
        <v>10901</v>
      </c>
      <c r="C162" s="1" t="s">
        <v>16237</v>
      </c>
      <c r="D162" s="1" t="s">
        <v>174</v>
      </c>
      <c r="E162" s="3">
        <v>6.1638378376408198</v>
      </c>
      <c r="F162" s="3">
        <v>6.1351209357316101</v>
      </c>
      <c r="G162" s="3">
        <v>6.2936346677592301</v>
      </c>
      <c r="H162" s="3">
        <v>6.1936542252735096</v>
      </c>
      <c r="I162" s="3">
        <v>6.2988894445796397</v>
      </c>
      <c r="J162" s="3">
        <v>6.3103764826287501</v>
      </c>
      <c r="K162" s="3">
        <v>6.2843226757563198</v>
      </c>
      <c r="L162" s="3">
        <v>6.2181868915126302</v>
      </c>
      <c r="M162" s="3">
        <v>5.9144983164839102</v>
      </c>
      <c r="N162" s="3">
        <v>5.5675846583158997</v>
      </c>
      <c r="O162" s="3">
        <v>5.9828782075047204</v>
      </c>
      <c r="P162" s="3">
        <v>5.4829945174432702</v>
      </c>
      <c r="Q162" s="3">
        <v>6.2280113818013998</v>
      </c>
      <c r="R162" s="3">
        <v>6.0847870928534196</v>
      </c>
      <c r="S162" s="3">
        <v>6.2769879390200796</v>
      </c>
      <c r="T162" s="3">
        <v>6.3296071423119704</v>
      </c>
      <c r="U162" s="3">
        <v>6.1033837649829596</v>
      </c>
      <c r="V162" s="3">
        <v>5.9307234677388703</v>
      </c>
      <c r="W162" s="3">
        <v>6.1349938343272603</v>
      </c>
      <c r="X162" s="3">
        <v>6.1460924342177696</v>
      </c>
      <c r="Y162" s="3">
        <v>6.2037447080882497</v>
      </c>
      <c r="Z162" s="3">
        <v>6.2703092378368703</v>
      </c>
      <c r="AA162" s="3">
        <v>6.0739059331646299</v>
      </c>
      <c r="AB162" s="3">
        <v>6.4543548039190703</v>
      </c>
      <c r="AC162" s="3">
        <f t="shared" si="36"/>
        <v>6.1965619166012926</v>
      </c>
      <c r="AD162" s="3">
        <f t="shared" si="37"/>
        <v>6.8986552216762906E-2</v>
      </c>
      <c r="AE162" s="3">
        <f t="shared" si="38"/>
        <v>6.2779438736193356</v>
      </c>
      <c r="AF162" s="3">
        <f t="shared" si="39"/>
        <v>4.1239855711090116E-2</v>
      </c>
      <c r="AG162" s="3">
        <f t="shared" si="40"/>
        <v>0.98703684539773928</v>
      </c>
      <c r="AH162" s="3">
        <f t="shared" si="41"/>
        <v>-1.882415439977761E-2</v>
      </c>
      <c r="AI162" s="3">
        <f t="shared" si="42"/>
        <v>5.7369889249369495</v>
      </c>
      <c r="AJ162" s="3">
        <f t="shared" si="43"/>
        <v>0.24844991980715569</v>
      </c>
      <c r="AK162" s="3">
        <f t="shared" si="44"/>
        <v>6.229848388996718</v>
      </c>
      <c r="AL162" s="3">
        <f t="shared" si="45"/>
        <v>0.10523006584563141</v>
      </c>
      <c r="AM162" s="3">
        <f t="shared" si="46"/>
        <v>0.92088740635642652</v>
      </c>
      <c r="AN162" s="3">
        <f t="shared" si="47"/>
        <v>-0.11890332100418453</v>
      </c>
      <c r="AO162" s="3">
        <f t="shared" si="48"/>
        <v>6.0787983753167154</v>
      </c>
      <c r="AP162" s="3">
        <f t="shared" si="49"/>
        <v>0.1003610807966462</v>
      </c>
      <c r="AQ162" s="3">
        <f t="shared" si="50"/>
        <v>6.2505786707522057</v>
      </c>
      <c r="AR162" s="3">
        <f t="shared" si="51"/>
        <v>0.15845155304952516</v>
      </c>
      <c r="AS162" s="3">
        <f t="shared" si="52"/>
        <v>0.9725176972430909</v>
      </c>
      <c r="AT162" s="3">
        <f t="shared" si="53"/>
        <v>-4.0203591325768354E-2</v>
      </c>
    </row>
    <row r="163" spans="1:46" x14ac:dyDescent="0.25">
      <c r="A163" s="1" t="s">
        <v>5570</v>
      </c>
      <c r="B163" s="1" t="s">
        <v>10902</v>
      </c>
      <c r="C163" s="1" t="s">
        <v>16238</v>
      </c>
      <c r="D163" s="1" t="s">
        <v>175</v>
      </c>
      <c r="E163" s="3">
        <v>7.0180598134607202</v>
      </c>
      <c r="F163" s="3">
        <v>7.02963752695499</v>
      </c>
      <c r="G163" s="3">
        <v>6.9063321713192796</v>
      </c>
      <c r="H163" s="3">
        <v>6.9241496331635002</v>
      </c>
      <c r="I163" s="3">
        <v>6.9436945872109996</v>
      </c>
      <c r="J163" s="3">
        <v>7.0845859058390497</v>
      </c>
      <c r="K163" s="3">
        <v>7.1100969675559602</v>
      </c>
      <c r="L163" s="3">
        <v>7.20566262093823</v>
      </c>
      <c r="M163" s="3">
        <v>6.7502499198134096</v>
      </c>
      <c r="N163" s="3">
        <v>6.7876749687630404</v>
      </c>
      <c r="O163" s="3">
        <v>6.7184598501081796</v>
      </c>
      <c r="P163" s="3">
        <v>6.7737199563933999</v>
      </c>
      <c r="Q163" s="3">
        <v>6.9026776413432396</v>
      </c>
      <c r="R163" s="3">
        <v>6.99481158095994</v>
      </c>
      <c r="S163" s="3">
        <v>7.2670139334198698</v>
      </c>
      <c r="T163" s="3">
        <v>7.1027507184954901</v>
      </c>
      <c r="U163" s="3">
        <v>7.1872889930211397</v>
      </c>
      <c r="V163" s="3">
        <v>7.1155100599715304</v>
      </c>
      <c r="W163" s="3">
        <v>6.8270520294923598</v>
      </c>
      <c r="X163" s="3">
        <v>7.0563810564645397</v>
      </c>
      <c r="Y163" s="3">
        <v>6.8868082763034799</v>
      </c>
      <c r="Z163" s="3">
        <v>6.9219234745701401</v>
      </c>
      <c r="AA163" s="3">
        <v>7.1938411637809603</v>
      </c>
      <c r="AB163" s="3">
        <v>7.2693056417048698</v>
      </c>
      <c r="AC163" s="3">
        <f t="shared" si="36"/>
        <v>6.9695447862246223</v>
      </c>
      <c r="AD163" s="3">
        <f t="shared" si="37"/>
        <v>6.3301921931908658E-2</v>
      </c>
      <c r="AE163" s="3">
        <f t="shared" si="38"/>
        <v>7.0860100203860599</v>
      </c>
      <c r="AF163" s="3">
        <f t="shared" si="39"/>
        <v>0.10824761192887164</v>
      </c>
      <c r="AG163" s="3">
        <f t="shared" si="40"/>
        <v>0.98356406019376585</v>
      </c>
      <c r="AH163" s="3">
        <f t="shared" si="41"/>
        <v>-2.3909075617789228E-2</v>
      </c>
      <c r="AI163" s="3">
        <f t="shared" si="42"/>
        <v>6.7575261737695076</v>
      </c>
      <c r="AJ163" s="3">
        <f t="shared" si="43"/>
        <v>3.0278209718526482E-2</v>
      </c>
      <c r="AK163" s="3">
        <f t="shared" si="44"/>
        <v>7.066813468554634</v>
      </c>
      <c r="AL163" s="3">
        <f t="shared" si="45"/>
        <v>0.15652108873581619</v>
      </c>
      <c r="AM163" s="3">
        <f t="shared" si="46"/>
        <v>0.9562338391749875</v>
      </c>
      <c r="AN163" s="3">
        <f t="shared" si="47"/>
        <v>-6.456463424869209E-2</v>
      </c>
      <c r="AO163" s="3">
        <f t="shared" si="48"/>
        <v>7.0465580347373926</v>
      </c>
      <c r="AP163" s="3">
        <f t="shared" si="49"/>
        <v>0.15581929972229083</v>
      </c>
      <c r="AQ163" s="3">
        <f t="shared" si="50"/>
        <v>7.0679696390898616</v>
      </c>
      <c r="AR163" s="3">
        <f t="shared" si="51"/>
        <v>0.19194508608331448</v>
      </c>
      <c r="AS163" s="3">
        <f t="shared" si="52"/>
        <v>0.99697061455470171</v>
      </c>
      <c r="AT163" s="3">
        <f t="shared" si="53"/>
        <v>-4.3771126921553927E-3</v>
      </c>
    </row>
    <row r="164" spans="1:46" x14ac:dyDescent="0.25">
      <c r="A164" s="1" t="s">
        <v>5571</v>
      </c>
      <c r="B164" s="1" t="s">
        <v>10903</v>
      </c>
      <c r="C164" s="1" t="s">
        <v>16239</v>
      </c>
      <c r="D164" s="1" t="s">
        <v>176</v>
      </c>
      <c r="E164" s="3">
        <v>4.0935642626826096</v>
      </c>
      <c r="F164" s="3">
        <v>4.0301156152659701</v>
      </c>
      <c r="G164" s="3">
        <v>3.9890650101530101</v>
      </c>
      <c r="H164" s="3">
        <v>4.1693033892455897</v>
      </c>
      <c r="I164" s="3">
        <v>4.0511665202541396</v>
      </c>
      <c r="J164" s="3">
        <v>4.0467369042751002</v>
      </c>
      <c r="K164" s="3">
        <v>4.2034226459467003</v>
      </c>
      <c r="L164" s="3">
        <v>4.1471698733586999</v>
      </c>
      <c r="M164" s="3">
        <v>4.2500249689118599</v>
      </c>
      <c r="N164" s="3">
        <v>3.8181567417694202</v>
      </c>
      <c r="O164" s="3">
        <v>4.2883685669686598</v>
      </c>
      <c r="P164" s="3">
        <v>4.7070061029545602</v>
      </c>
      <c r="Q164" s="3">
        <v>4.1480240598242801</v>
      </c>
      <c r="R164" s="3">
        <v>4.2522976784801401</v>
      </c>
      <c r="S164" s="3">
        <v>4.2717296648635097</v>
      </c>
      <c r="T164" s="3">
        <v>3.5299736622645299</v>
      </c>
      <c r="U164" s="3">
        <v>4.4435961529057604</v>
      </c>
      <c r="V164" s="3">
        <v>3.9960814594403899</v>
      </c>
      <c r="W164" s="3">
        <v>4.3655225322090701</v>
      </c>
      <c r="X164" s="3">
        <v>4.3757942996740304</v>
      </c>
      <c r="Y164" s="3">
        <v>4.3294503797068398</v>
      </c>
      <c r="Z164" s="3">
        <v>4.3478998844085597</v>
      </c>
      <c r="AA164" s="3">
        <v>4.2418741997521696</v>
      </c>
      <c r="AB164" s="3">
        <v>4.1553273946849298</v>
      </c>
      <c r="AC164" s="3">
        <f t="shared" si="36"/>
        <v>4.0705120693367949</v>
      </c>
      <c r="AD164" s="3">
        <f t="shared" si="37"/>
        <v>7.8648215615608807E-2</v>
      </c>
      <c r="AE164" s="3">
        <f t="shared" si="38"/>
        <v>4.11212398595866</v>
      </c>
      <c r="AF164" s="3">
        <f t="shared" si="39"/>
        <v>7.6496062241744128E-2</v>
      </c>
      <c r="AG164" s="3">
        <f t="shared" si="40"/>
        <v>0.98988067559150594</v>
      </c>
      <c r="AH164" s="3">
        <f t="shared" si="41"/>
        <v>-1.4673467783744469E-2</v>
      </c>
      <c r="AI164" s="3">
        <f t="shared" si="42"/>
        <v>4.2658890951511257</v>
      </c>
      <c r="AJ164" s="3">
        <f t="shared" si="43"/>
        <v>0.36322879474361902</v>
      </c>
      <c r="AK164" s="3">
        <f t="shared" si="44"/>
        <v>4.0505062663581155</v>
      </c>
      <c r="AL164" s="3">
        <f t="shared" si="45"/>
        <v>0.35124705361489572</v>
      </c>
      <c r="AM164" s="3">
        <f t="shared" si="46"/>
        <v>1.0531742983789196</v>
      </c>
      <c r="AN164" s="3">
        <f t="shared" si="47"/>
        <v>7.4744219457384159E-2</v>
      </c>
      <c r="AO164" s="3">
        <f t="shared" si="48"/>
        <v>4.2952486110573123</v>
      </c>
      <c r="AP164" s="3">
        <f t="shared" si="49"/>
        <v>0.20243024290509265</v>
      </c>
      <c r="AQ164" s="3">
        <f t="shared" si="50"/>
        <v>4.2686379646381249</v>
      </c>
      <c r="AR164" s="3">
        <f t="shared" si="51"/>
        <v>8.8574236521637789E-2</v>
      </c>
      <c r="AS164" s="3">
        <f t="shared" si="52"/>
        <v>1.006233990007968</v>
      </c>
      <c r="AT164" s="3">
        <f t="shared" si="53"/>
        <v>8.9658289714946559E-3</v>
      </c>
    </row>
    <row r="165" spans="1:46" x14ac:dyDescent="0.25">
      <c r="A165" s="1" t="s">
        <v>5572</v>
      </c>
      <c r="B165" s="1" t="s">
        <v>10904</v>
      </c>
      <c r="C165" s="1" t="s">
        <v>16240</v>
      </c>
      <c r="D165" s="1" t="s">
        <v>177</v>
      </c>
      <c r="E165" s="3">
        <v>6.3079192412980998</v>
      </c>
      <c r="F165" s="3">
        <v>6.4064342015732096</v>
      </c>
      <c r="G165" s="3">
        <v>6.2166003320603602</v>
      </c>
      <c r="H165" s="3">
        <v>6.27341364964491</v>
      </c>
      <c r="I165" s="3">
        <v>6.5312840084771304</v>
      </c>
      <c r="J165" s="3">
        <v>6.3220215053316604</v>
      </c>
      <c r="K165" s="3">
        <v>6.2196779301215104</v>
      </c>
      <c r="L165" s="3">
        <v>6.2690272909567302</v>
      </c>
      <c r="M165" s="3">
        <v>6.4144337105806697</v>
      </c>
      <c r="N165" s="3">
        <v>6.3136368713923297</v>
      </c>
      <c r="O165" s="3">
        <v>6.0839485889465799</v>
      </c>
      <c r="P165" s="3">
        <v>6.2369442912403503</v>
      </c>
      <c r="Q165" s="3">
        <v>6.3218334041579203</v>
      </c>
      <c r="R165" s="3">
        <v>6.3735483238055899</v>
      </c>
      <c r="S165" s="3">
        <v>6.2777523356938003</v>
      </c>
      <c r="T165" s="3">
        <v>6.4011962869336596</v>
      </c>
      <c r="U165" s="3">
        <v>6.2995536771752203</v>
      </c>
      <c r="V165" s="3">
        <v>6.0065014378516297</v>
      </c>
      <c r="W165" s="3">
        <v>6.4786876264065798</v>
      </c>
      <c r="X165" s="3">
        <v>6.3817709879842397</v>
      </c>
      <c r="Y165" s="3">
        <v>6.2980668530315196</v>
      </c>
      <c r="Z165" s="3">
        <v>6.4207197077420499</v>
      </c>
      <c r="AA165" s="3">
        <v>6.1142256920083602</v>
      </c>
      <c r="AB165" s="3">
        <v>6.5211807705290799</v>
      </c>
      <c r="AC165" s="3">
        <f t="shared" si="36"/>
        <v>6.3010918561441454</v>
      </c>
      <c r="AD165" s="3">
        <f t="shared" si="37"/>
        <v>7.9683799452485729E-2</v>
      </c>
      <c r="AE165" s="3">
        <f t="shared" si="38"/>
        <v>6.3355026837217583</v>
      </c>
      <c r="AF165" s="3">
        <f t="shared" si="39"/>
        <v>0.13704794864520595</v>
      </c>
      <c r="AG165" s="3">
        <f t="shared" si="40"/>
        <v>0.99456857185681147</v>
      </c>
      <c r="AH165" s="3">
        <f t="shared" si="41"/>
        <v>-7.8572518652289466E-3</v>
      </c>
      <c r="AI165" s="3">
        <f t="shared" si="42"/>
        <v>6.262240865539983</v>
      </c>
      <c r="AJ165" s="3">
        <f t="shared" si="43"/>
        <v>0.13932248450185433</v>
      </c>
      <c r="AK165" s="3">
        <f t="shared" si="44"/>
        <v>6.3435825876477434</v>
      </c>
      <c r="AL165" s="3">
        <f t="shared" si="45"/>
        <v>5.4845032420701129E-2</v>
      </c>
      <c r="AM165" s="3">
        <f t="shared" si="46"/>
        <v>0.98717732117712953</v>
      </c>
      <c r="AN165" s="3">
        <f t="shared" si="47"/>
        <v>-1.8618843634547955E-2</v>
      </c>
      <c r="AO165" s="3">
        <f t="shared" si="48"/>
        <v>6.2916284323544174</v>
      </c>
      <c r="AP165" s="3">
        <f t="shared" si="49"/>
        <v>0.20369669847969435</v>
      </c>
      <c r="AQ165" s="3">
        <f t="shared" si="50"/>
        <v>6.3385482558277531</v>
      </c>
      <c r="AR165" s="3">
        <f t="shared" si="51"/>
        <v>0.17518194308269944</v>
      </c>
      <c r="AS165" s="3">
        <f t="shared" si="52"/>
        <v>0.99259770193747487</v>
      </c>
      <c r="AT165" s="3">
        <f t="shared" si="53"/>
        <v>-1.071898037649455E-2</v>
      </c>
    </row>
    <row r="166" spans="1:46" x14ac:dyDescent="0.25">
      <c r="A166" s="1" t="s">
        <v>5573</v>
      </c>
      <c r="B166" s="1" t="s">
        <v>10905</v>
      </c>
      <c r="C166" s="1" t="s">
        <v>16241</v>
      </c>
      <c r="D166" s="1" t="s">
        <v>178</v>
      </c>
      <c r="E166" s="3">
        <v>8.4366997660980907</v>
      </c>
      <c r="F166" s="3">
        <v>8.0207900083806898</v>
      </c>
      <c r="G166" s="3">
        <v>8.1749590626680799</v>
      </c>
      <c r="H166" s="3">
        <v>8.4149944823558602</v>
      </c>
      <c r="I166" s="3">
        <v>8.3527141952103907</v>
      </c>
      <c r="J166" s="3">
        <v>8.1440642626549398</v>
      </c>
      <c r="K166" s="3">
        <v>8.2878275114340401</v>
      </c>
      <c r="L166" s="3">
        <v>7.9951486391276596</v>
      </c>
      <c r="M166" s="3">
        <v>8.0605087758283709</v>
      </c>
      <c r="N166" s="3">
        <v>8.2210692107116792</v>
      </c>
      <c r="O166" s="3">
        <v>8.2954613831743096</v>
      </c>
      <c r="P166" s="3">
        <v>7.7710852932458998</v>
      </c>
      <c r="Q166" s="3">
        <v>8.2822177082757396</v>
      </c>
      <c r="R166" s="3">
        <v>8.0633740794495896</v>
      </c>
      <c r="S166" s="3">
        <v>8.1673109219988405</v>
      </c>
      <c r="T166" s="3">
        <v>8.1990613909843102</v>
      </c>
      <c r="U166" s="3">
        <v>8.2143926729885308</v>
      </c>
      <c r="V166" s="3">
        <v>8.1869897355441008</v>
      </c>
      <c r="W166" s="3">
        <v>8.2710934219532906</v>
      </c>
      <c r="X166" s="3">
        <v>8.1100287101901394</v>
      </c>
      <c r="Y166" s="3">
        <v>8.2124488804377407</v>
      </c>
      <c r="Z166" s="3">
        <v>8.3174902281311507</v>
      </c>
      <c r="AA166" s="3">
        <v>8.1355075521619398</v>
      </c>
      <c r="AB166" s="3">
        <v>8.1544848131332408</v>
      </c>
      <c r="AC166" s="3">
        <f t="shared" si="36"/>
        <v>8.2618608298756797</v>
      </c>
      <c r="AD166" s="3">
        <f t="shared" si="37"/>
        <v>0.19973785091245488</v>
      </c>
      <c r="AE166" s="3">
        <f t="shared" si="38"/>
        <v>8.1949386521067566</v>
      </c>
      <c r="AF166" s="3">
        <f t="shared" si="39"/>
        <v>0.15919140992010575</v>
      </c>
      <c r="AG166" s="3">
        <f t="shared" si="40"/>
        <v>1.0081662817270411</v>
      </c>
      <c r="AH166" s="3">
        <f t="shared" si="41"/>
        <v>1.1733609114101623E-2</v>
      </c>
      <c r="AI166" s="3">
        <f t="shared" si="42"/>
        <v>8.0870311657400649</v>
      </c>
      <c r="AJ166" s="3">
        <f t="shared" si="43"/>
        <v>0.23233207882413065</v>
      </c>
      <c r="AK166" s="3">
        <f t="shared" si="44"/>
        <v>8.1779910251771195</v>
      </c>
      <c r="AL166" s="3">
        <f t="shared" si="45"/>
        <v>9.0477014828436245E-2</v>
      </c>
      <c r="AM166" s="3">
        <f t="shared" si="46"/>
        <v>0.98887748113723506</v>
      </c>
      <c r="AN166" s="3">
        <f t="shared" si="47"/>
        <v>-1.6136308286312035E-2</v>
      </c>
      <c r="AO166" s="3">
        <f t="shared" si="48"/>
        <v>8.1956261351690145</v>
      </c>
      <c r="AP166" s="3">
        <f t="shared" si="49"/>
        <v>6.6955211093702699E-2</v>
      </c>
      <c r="AQ166" s="3">
        <f t="shared" si="50"/>
        <v>8.2049828684660184</v>
      </c>
      <c r="AR166" s="3">
        <f t="shared" si="51"/>
        <v>8.1834223650673554E-2</v>
      </c>
      <c r="AS166" s="3">
        <f t="shared" si="52"/>
        <v>0.99885962793012473</v>
      </c>
      <c r="AT166" s="3">
        <f t="shared" si="53"/>
        <v>-1.6461479190282118E-3</v>
      </c>
    </row>
    <row r="167" spans="1:46" x14ac:dyDescent="0.25">
      <c r="A167" s="1" t="s">
        <v>5574</v>
      </c>
      <c r="B167" s="1" t="s">
        <v>10906</v>
      </c>
      <c r="C167" s="1" t="s">
        <v>16242</v>
      </c>
      <c r="D167" s="1" t="s">
        <v>179</v>
      </c>
      <c r="E167" s="3">
        <v>7.6904243422879599</v>
      </c>
      <c r="F167" s="3">
        <v>7.7178622863719202</v>
      </c>
      <c r="G167" s="3">
        <v>7.59600580448459</v>
      </c>
      <c r="H167" s="3">
        <v>7.6768931870447803</v>
      </c>
      <c r="I167" s="3">
        <v>7.7170340126958097</v>
      </c>
      <c r="J167" s="3">
        <v>7.6098764108437598</v>
      </c>
      <c r="K167" s="3">
        <v>7.6587959120573696</v>
      </c>
      <c r="L167" s="3">
        <v>7.6743923123776101</v>
      </c>
      <c r="M167" s="3">
        <v>7.7113417245112696</v>
      </c>
      <c r="N167" s="3">
        <v>7.6641902753856703</v>
      </c>
      <c r="O167" s="3">
        <v>7.5770003449036398</v>
      </c>
      <c r="P167" s="3">
        <v>7.7151134132031096</v>
      </c>
      <c r="Q167" s="3">
        <v>7.6309759913880004</v>
      </c>
      <c r="R167" s="3">
        <v>7.6452011188747102</v>
      </c>
      <c r="S167" s="3">
        <v>7.5977052825904199</v>
      </c>
      <c r="T167" s="3">
        <v>7.7169550448839201</v>
      </c>
      <c r="U167" s="3">
        <v>7.3593562126254302</v>
      </c>
      <c r="V167" s="3">
        <v>7.3020174783702601</v>
      </c>
      <c r="W167" s="3">
        <v>7.4387233633583998</v>
      </c>
      <c r="X167" s="3">
        <v>7.6081087918605697</v>
      </c>
      <c r="Y167" s="3">
        <v>7.4854268271702402</v>
      </c>
      <c r="Z167" s="3">
        <v>7.4623048763910704</v>
      </c>
      <c r="AA167" s="3">
        <v>7.8986731691436596</v>
      </c>
      <c r="AB167" s="3">
        <v>7.8289346412344898</v>
      </c>
      <c r="AC167" s="3">
        <f t="shared" si="36"/>
        <v>7.6702964050473126</v>
      </c>
      <c r="AD167" s="3">
        <f t="shared" si="37"/>
        <v>5.23776599593192E-2</v>
      </c>
      <c r="AE167" s="3">
        <f t="shared" si="38"/>
        <v>7.6650246619936366</v>
      </c>
      <c r="AF167" s="3">
        <f t="shared" si="39"/>
        <v>4.4244970956544609E-2</v>
      </c>
      <c r="AG167" s="3">
        <f t="shared" si="40"/>
        <v>1.0006877659611215</v>
      </c>
      <c r="AH167" s="3">
        <f t="shared" si="41"/>
        <v>9.9189548451222723E-4</v>
      </c>
      <c r="AI167" s="3">
        <f t="shared" si="42"/>
        <v>7.6669114395009226</v>
      </c>
      <c r="AJ167" s="3">
        <f t="shared" si="43"/>
        <v>6.4262197702616916E-2</v>
      </c>
      <c r="AK167" s="3">
        <f t="shared" si="44"/>
        <v>7.6477093594342636</v>
      </c>
      <c r="AL167" s="3">
        <f t="shared" si="45"/>
        <v>5.0271494677315537E-2</v>
      </c>
      <c r="AM167" s="3">
        <f t="shared" si="46"/>
        <v>1.002510827643178</v>
      </c>
      <c r="AN167" s="3">
        <f t="shared" si="47"/>
        <v>3.6178186280855654E-3</v>
      </c>
      <c r="AO167" s="3">
        <f t="shared" si="48"/>
        <v>7.4270514615536651</v>
      </c>
      <c r="AP167" s="3">
        <f t="shared" si="49"/>
        <v>0.13308410101356538</v>
      </c>
      <c r="AQ167" s="3">
        <f t="shared" si="50"/>
        <v>7.6688348784848648</v>
      </c>
      <c r="AR167" s="3">
        <f t="shared" si="51"/>
        <v>0.2271201803284871</v>
      </c>
      <c r="AS167" s="3">
        <f t="shared" si="52"/>
        <v>0.9684719490297633</v>
      </c>
      <c r="AT167" s="3">
        <f t="shared" si="53"/>
        <v>-4.6217831894374929E-2</v>
      </c>
    </row>
    <row r="168" spans="1:46" x14ac:dyDescent="0.25">
      <c r="A168" s="1" t="s">
        <v>5575</v>
      </c>
      <c r="B168" s="1" t="s">
        <v>10907</v>
      </c>
      <c r="C168" s="1" t="s">
        <v>16243</v>
      </c>
      <c r="D168" s="1" t="s">
        <v>180</v>
      </c>
      <c r="E168" s="3">
        <v>8.9782609708726095</v>
      </c>
      <c r="F168" s="3">
        <v>8.9925170873338107</v>
      </c>
      <c r="G168" s="3">
        <v>8.9301170939063894</v>
      </c>
      <c r="H168" s="3">
        <v>8.9642237824708602</v>
      </c>
      <c r="I168" s="3">
        <v>8.96503340293863</v>
      </c>
      <c r="J168" s="3">
        <v>8.9731880065102896</v>
      </c>
      <c r="K168" s="3">
        <v>8.9893386183896808</v>
      </c>
      <c r="L168" s="3">
        <v>8.9946362094155496</v>
      </c>
      <c r="M168" s="3">
        <v>9.0788941037932993</v>
      </c>
      <c r="N168" s="3">
        <v>8.9885812966643392</v>
      </c>
      <c r="O168" s="3">
        <v>9.0573331873360203</v>
      </c>
      <c r="P168" s="3">
        <v>9.0840674246727602</v>
      </c>
      <c r="Q168" s="3">
        <v>9.0306273807892605</v>
      </c>
      <c r="R168" s="3">
        <v>8.9591901872481294</v>
      </c>
      <c r="S168" s="3">
        <v>8.9414785669850705</v>
      </c>
      <c r="T168" s="3">
        <v>8.9609894517206801</v>
      </c>
      <c r="U168" s="3">
        <v>9.1246826492267896</v>
      </c>
      <c r="V168" s="3">
        <v>9.1695249943145001</v>
      </c>
      <c r="W168" s="3">
        <v>9.0038011326338392</v>
      </c>
      <c r="X168" s="3">
        <v>9.0050579695837207</v>
      </c>
      <c r="Y168" s="3">
        <v>8.9921696090974894</v>
      </c>
      <c r="Z168" s="3">
        <v>8.9279812135159098</v>
      </c>
      <c r="AA168" s="3">
        <v>8.9835742307134101</v>
      </c>
      <c r="AB168" s="3">
        <v>8.9708725769091906</v>
      </c>
      <c r="AC168" s="3">
        <f t="shared" si="36"/>
        <v>8.9662797336459175</v>
      </c>
      <c r="AD168" s="3">
        <f t="shared" si="37"/>
        <v>2.6732702957183305E-2</v>
      </c>
      <c r="AE168" s="3">
        <f t="shared" si="38"/>
        <v>8.9805490593135389</v>
      </c>
      <c r="AF168" s="3">
        <f t="shared" si="39"/>
        <v>1.3791601766607155E-2</v>
      </c>
      <c r="AG168" s="3">
        <f t="shared" si="40"/>
        <v>0.9984110853831567</v>
      </c>
      <c r="AH168" s="3">
        <f t="shared" si="41"/>
        <v>-2.29414231929057E-3</v>
      </c>
      <c r="AI168" s="3">
        <f t="shared" si="42"/>
        <v>9.0522190031166048</v>
      </c>
      <c r="AJ168" s="3">
        <f t="shared" si="43"/>
        <v>4.3976491880947828E-2</v>
      </c>
      <c r="AK168" s="3">
        <f t="shared" si="44"/>
        <v>8.9730713966857838</v>
      </c>
      <c r="AL168" s="3">
        <f t="shared" si="45"/>
        <v>3.9367751456447019E-2</v>
      </c>
      <c r="AM168" s="3">
        <f t="shared" si="46"/>
        <v>1.008820570229727</v>
      </c>
      <c r="AN168" s="3">
        <f t="shared" si="47"/>
        <v>1.2669598171570724E-2</v>
      </c>
      <c r="AO168" s="3">
        <f t="shared" si="48"/>
        <v>9.0757666864397137</v>
      </c>
      <c r="AP168" s="3">
        <f t="shared" si="49"/>
        <v>8.4384349427558805E-2</v>
      </c>
      <c r="AQ168" s="3">
        <f t="shared" si="50"/>
        <v>8.9686494075589991</v>
      </c>
      <c r="AR168" s="3">
        <f t="shared" si="51"/>
        <v>2.8488563291770502E-2</v>
      </c>
      <c r="AS168" s="3">
        <f t="shared" si="52"/>
        <v>1.0119435239368855</v>
      </c>
      <c r="AT168" s="3">
        <f t="shared" si="53"/>
        <v>1.7128776188588827E-2</v>
      </c>
    </row>
    <row r="169" spans="1:46" x14ac:dyDescent="0.25">
      <c r="A169" s="1" t="s">
        <v>5576</v>
      </c>
      <c r="B169" s="1" t="s">
        <v>10908</v>
      </c>
      <c r="C169" s="1" t="s">
        <v>16244</v>
      </c>
      <c r="D169" s="1" t="s">
        <v>181</v>
      </c>
      <c r="E169" s="3">
        <v>7.8565784649710899</v>
      </c>
      <c r="F169" s="3">
        <v>7.6529759559176798</v>
      </c>
      <c r="G169" s="3">
        <v>7.7356296498316999</v>
      </c>
      <c r="H169" s="3">
        <v>7.6260981543854198</v>
      </c>
      <c r="I169" s="3">
        <v>7.9483574055600696</v>
      </c>
      <c r="J169" s="3">
        <v>7.5689221417330002</v>
      </c>
      <c r="K169" s="3">
        <v>7.4263945671878497</v>
      </c>
      <c r="L169" s="3">
        <v>7.4215652800554297</v>
      </c>
      <c r="M169" s="3"/>
      <c r="N169" s="3"/>
      <c r="O169" s="3"/>
      <c r="P169" s="3"/>
      <c r="Q169" s="3"/>
      <c r="R169" s="3"/>
      <c r="S169" s="3"/>
      <c r="T169" s="3"/>
      <c r="U169" s="3">
        <v>7.4575704692044802</v>
      </c>
      <c r="V169" s="3">
        <v>7.4779213998890599</v>
      </c>
      <c r="W169" s="3">
        <v>7.8043367120282401</v>
      </c>
      <c r="X169" s="3">
        <v>7.6232192394043299</v>
      </c>
      <c r="Y169" s="3">
        <v>7.5037833525901396</v>
      </c>
      <c r="Z169" s="3">
        <v>7.4702912663136196</v>
      </c>
      <c r="AA169" s="3">
        <v>7.7060043432258896</v>
      </c>
      <c r="AB169" s="3">
        <v>7.7400768802528699</v>
      </c>
      <c r="AC169" s="3">
        <f t="shared" si="36"/>
        <v>7.7178205562764726</v>
      </c>
      <c r="AD169" s="3">
        <f t="shared" si="37"/>
        <v>0.10358368958305798</v>
      </c>
      <c r="AE169" s="3">
        <f t="shared" si="38"/>
        <v>7.5913098486340873</v>
      </c>
      <c r="AF169" s="3">
        <f t="shared" si="39"/>
        <v>0.24765193043432815</v>
      </c>
      <c r="AG169" s="3">
        <f t="shared" si="40"/>
        <v>1.0166652014164788</v>
      </c>
      <c r="AH169" s="3">
        <f t="shared" si="41"/>
        <v>2.3844662697938494E-2</v>
      </c>
      <c r="AI169" s="3" t="str">
        <f t="shared" si="42"/>
        <v/>
      </c>
      <c r="AJ169" s="3" t="str">
        <f t="shared" si="43"/>
        <v/>
      </c>
      <c r="AK169" s="3" t="str">
        <f t="shared" si="44"/>
        <v/>
      </c>
      <c r="AL169" s="3" t="str">
        <f t="shared" si="45"/>
        <v/>
      </c>
      <c r="AM169" s="3" t="str">
        <f t="shared" si="46"/>
        <v/>
      </c>
      <c r="AN169" s="3" t="str">
        <f t="shared" si="47"/>
        <v/>
      </c>
      <c r="AO169" s="3">
        <f t="shared" si="48"/>
        <v>7.5907619551315264</v>
      </c>
      <c r="AP169" s="3">
        <f t="shared" si="49"/>
        <v>0.16035441467443148</v>
      </c>
      <c r="AQ169" s="3">
        <f t="shared" si="50"/>
        <v>7.6050389605956301</v>
      </c>
      <c r="AR169" s="3">
        <f t="shared" si="51"/>
        <v>0.13764554418494576</v>
      </c>
      <c r="AS169" s="3">
        <f t="shared" si="52"/>
        <v>0.99812269134476783</v>
      </c>
      <c r="AT169" s="3">
        <f t="shared" si="53"/>
        <v>-2.71092930957248E-3</v>
      </c>
    </row>
    <row r="170" spans="1:46" x14ac:dyDescent="0.25">
      <c r="A170" s="1" t="s">
        <v>5577</v>
      </c>
      <c r="B170" s="1" t="s">
        <v>10909</v>
      </c>
      <c r="C170" s="1" t="s">
        <v>16245</v>
      </c>
      <c r="D170" s="1" t="s">
        <v>182</v>
      </c>
      <c r="E170" s="3">
        <v>8.1251084418959501</v>
      </c>
      <c r="F170" s="3">
        <v>8.1101148705996096</v>
      </c>
      <c r="G170" s="3">
        <v>8.0918030120442594</v>
      </c>
      <c r="H170" s="3">
        <v>8.1089796808564305</v>
      </c>
      <c r="I170" s="3">
        <v>8.1018311682062691</v>
      </c>
      <c r="J170" s="3">
        <v>7.90755120618745</v>
      </c>
      <c r="K170" s="3">
        <v>8.0107716790338799</v>
      </c>
      <c r="L170" s="3">
        <v>8.0123510643094793</v>
      </c>
      <c r="M170" s="3">
        <v>8.04107013634213</v>
      </c>
      <c r="N170" s="3">
        <v>8.0662162425552992</v>
      </c>
      <c r="O170" s="3">
        <v>8.1510984598889795</v>
      </c>
      <c r="P170" s="3">
        <v>8.1425109297421407</v>
      </c>
      <c r="Q170" s="3">
        <v>7.95593403342128</v>
      </c>
      <c r="R170" s="3">
        <v>8.0768436812884605</v>
      </c>
      <c r="S170" s="3">
        <v>8.0048401502235098</v>
      </c>
      <c r="T170" s="3">
        <v>8.0327614322674901</v>
      </c>
      <c r="U170" s="3">
        <v>7.9585237043473702</v>
      </c>
      <c r="V170" s="3">
        <v>8.0473406264931509</v>
      </c>
      <c r="W170" s="3">
        <v>7.9142263081883</v>
      </c>
      <c r="X170" s="3">
        <v>8.1059855631911208</v>
      </c>
      <c r="Y170" s="3">
        <v>7.9839740677592399</v>
      </c>
      <c r="Z170" s="3">
        <v>7.9241504786338002</v>
      </c>
      <c r="AA170" s="3">
        <v>8.1434444470762006</v>
      </c>
      <c r="AB170" s="3">
        <v>7.91093260028914</v>
      </c>
      <c r="AC170" s="3">
        <f t="shared" si="36"/>
        <v>8.1090015013490628</v>
      </c>
      <c r="AD170" s="3">
        <f t="shared" si="37"/>
        <v>1.361936899383078E-2</v>
      </c>
      <c r="AE170" s="3">
        <f t="shared" si="38"/>
        <v>8.0081262794342702</v>
      </c>
      <c r="AF170" s="3">
        <f t="shared" si="39"/>
        <v>7.9416200036389203E-2</v>
      </c>
      <c r="AG170" s="3">
        <f t="shared" si="40"/>
        <v>1.0125966072954982</v>
      </c>
      <c r="AH170" s="3">
        <f t="shared" si="41"/>
        <v>1.8059555619338797E-2</v>
      </c>
      <c r="AI170" s="3">
        <f t="shared" si="42"/>
        <v>8.1002239421321356</v>
      </c>
      <c r="AJ170" s="3">
        <f t="shared" si="43"/>
        <v>5.4869852827912152E-2</v>
      </c>
      <c r="AK170" s="3">
        <f t="shared" si="44"/>
        <v>8.0175948243001862</v>
      </c>
      <c r="AL170" s="3">
        <f t="shared" si="45"/>
        <v>5.0679344557276025E-2</v>
      </c>
      <c r="AM170" s="3">
        <f t="shared" si="46"/>
        <v>1.0103059732554098</v>
      </c>
      <c r="AN170" s="3">
        <f t="shared" si="47"/>
        <v>1.4792282331596462E-2</v>
      </c>
      <c r="AO170" s="3">
        <f t="shared" si="48"/>
        <v>8.006519050554985</v>
      </c>
      <c r="AP170" s="3">
        <f t="shared" si="49"/>
        <v>8.637417003792687E-2</v>
      </c>
      <c r="AQ170" s="3">
        <f t="shared" si="50"/>
        <v>7.9906253984395947</v>
      </c>
      <c r="AR170" s="3">
        <f t="shared" si="51"/>
        <v>0.10672044300609682</v>
      </c>
      <c r="AS170" s="3">
        <f t="shared" si="52"/>
        <v>1.0019890373184674</v>
      </c>
      <c r="AT170" s="3">
        <f t="shared" si="53"/>
        <v>2.8667242089683901E-3</v>
      </c>
    </row>
    <row r="171" spans="1:46" x14ac:dyDescent="0.25">
      <c r="A171" s="1" t="s">
        <v>5578</v>
      </c>
      <c r="B171" s="1" t="s">
        <v>10910</v>
      </c>
      <c r="C171" s="1" t="s">
        <v>16246</v>
      </c>
      <c r="D171" s="1" t="s">
        <v>183</v>
      </c>
      <c r="E171" s="3">
        <v>6.9468502591475501</v>
      </c>
      <c r="F171" s="3">
        <v>6.7633515086297002</v>
      </c>
      <c r="G171" s="3">
        <v>6.7879813214853604</v>
      </c>
      <c r="H171" s="3">
        <v>6.8409883242004099</v>
      </c>
      <c r="I171" s="3">
        <v>6.9098816846967201</v>
      </c>
      <c r="J171" s="3">
        <v>6.7632103323782404</v>
      </c>
      <c r="K171" s="3">
        <v>6.6180035989824297</v>
      </c>
      <c r="L171" s="3">
        <v>6.5170291664109996</v>
      </c>
      <c r="M171" s="3">
        <v>6.6991097024165001</v>
      </c>
      <c r="N171" s="3">
        <v>6.7525181550692004</v>
      </c>
      <c r="O171" s="3">
        <v>6.6991150458981901</v>
      </c>
      <c r="P171" s="3">
        <v>6.6437290426651199</v>
      </c>
      <c r="Q171" s="3">
        <v>6.7761159214335098</v>
      </c>
      <c r="R171" s="3">
        <v>6.6808947068837501</v>
      </c>
      <c r="S171" s="3">
        <v>6.6439194277417704</v>
      </c>
      <c r="T171" s="3">
        <v>6.7120843906284797</v>
      </c>
      <c r="U171" s="3">
        <v>7.03750853635648</v>
      </c>
      <c r="V171" s="3">
        <v>6.3334223456255501</v>
      </c>
      <c r="W171" s="3">
        <v>6.5019099133045701</v>
      </c>
      <c r="X171" s="3">
        <v>6.7706764092790497</v>
      </c>
      <c r="Y171" s="3">
        <v>6.40622490831925</v>
      </c>
      <c r="Z171" s="3">
        <v>6.8874106365669503</v>
      </c>
      <c r="AA171" s="3">
        <v>6.9674383534815103</v>
      </c>
      <c r="AB171" s="3">
        <v>6.5503440926537397</v>
      </c>
      <c r="AC171" s="3">
        <f t="shared" si="36"/>
        <v>6.8347928533657551</v>
      </c>
      <c r="AD171" s="3">
        <f t="shared" si="37"/>
        <v>8.1425694765419818E-2</v>
      </c>
      <c r="AE171" s="3">
        <f t="shared" si="38"/>
        <v>6.7020311956170975</v>
      </c>
      <c r="AF171" s="3">
        <f t="shared" si="39"/>
        <v>0.1714945095253774</v>
      </c>
      <c r="AG171" s="3">
        <f t="shared" si="40"/>
        <v>1.0198091673812977</v>
      </c>
      <c r="AH171" s="3">
        <f t="shared" si="41"/>
        <v>2.8299211971138553E-2</v>
      </c>
      <c r="AI171" s="3">
        <f t="shared" si="42"/>
        <v>6.6986179865122519</v>
      </c>
      <c r="AJ171" s="3">
        <f t="shared" si="43"/>
        <v>4.4416637947525588E-2</v>
      </c>
      <c r="AK171" s="3">
        <f t="shared" si="44"/>
        <v>6.7032536116718777</v>
      </c>
      <c r="AL171" s="3">
        <f t="shared" si="45"/>
        <v>5.5998109631060347E-2</v>
      </c>
      <c r="AM171" s="3">
        <f t="shared" si="46"/>
        <v>0.99930845147324365</v>
      </c>
      <c r="AN171" s="3">
        <f t="shared" si="47"/>
        <v>-9.9803876599346281E-4</v>
      </c>
      <c r="AO171" s="3">
        <f t="shared" si="48"/>
        <v>6.6608793011414118</v>
      </c>
      <c r="AP171" s="3">
        <f t="shared" si="49"/>
        <v>0.30897913077262062</v>
      </c>
      <c r="AQ171" s="3">
        <f t="shared" si="50"/>
        <v>6.7028544977553626</v>
      </c>
      <c r="AR171" s="3">
        <f t="shared" si="51"/>
        <v>0.26790179922081825</v>
      </c>
      <c r="AS171" s="3">
        <f t="shared" si="52"/>
        <v>0.99373771329393956</v>
      </c>
      <c r="AT171" s="3">
        <f t="shared" si="53"/>
        <v>-9.0629771672685565E-3</v>
      </c>
    </row>
    <row r="172" spans="1:46" x14ac:dyDescent="0.25">
      <c r="A172" s="1" t="s">
        <v>5579</v>
      </c>
      <c r="B172" s="1" t="s">
        <v>10911</v>
      </c>
      <c r="C172" s="1" t="s">
        <v>16247</v>
      </c>
      <c r="D172" s="1" t="s">
        <v>184</v>
      </c>
      <c r="E172" s="3">
        <v>6.1113051657812596</v>
      </c>
      <c r="F172" s="3">
        <v>6.1896202070166702</v>
      </c>
      <c r="G172" s="3">
        <v>6.1953000256219202</v>
      </c>
      <c r="H172" s="3">
        <v>6.0462243675126404</v>
      </c>
      <c r="I172" s="3">
        <v>6.0808333014392097</v>
      </c>
      <c r="J172" s="3">
        <v>6.1059854950587802</v>
      </c>
      <c r="K172" s="3">
        <v>6.0669066150761699</v>
      </c>
      <c r="L172" s="3">
        <v>6.1691248839679798</v>
      </c>
      <c r="M172" s="3">
        <v>6.0632267321137601</v>
      </c>
      <c r="N172" s="3">
        <v>6.0472621664059796</v>
      </c>
      <c r="O172" s="3">
        <v>6.0043821971506697</v>
      </c>
      <c r="P172" s="3">
        <v>5.8310815335495398</v>
      </c>
      <c r="Q172" s="3">
        <v>6.1330957911022699</v>
      </c>
      <c r="R172" s="3">
        <v>6.0457156422562903</v>
      </c>
      <c r="S172" s="3">
        <v>6.03816756382093</v>
      </c>
      <c r="T172" s="3">
        <v>6.1980356505871201</v>
      </c>
      <c r="U172" s="3">
        <v>6.3002778192796303</v>
      </c>
      <c r="V172" s="3">
        <v>6.0833422116982403</v>
      </c>
      <c r="W172" s="3">
        <v>6.2080420248303501</v>
      </c>
      <c r="X172" s="3">
        <v>6.1460081981757098</v>
      </c>
      <c r="Y172" s="3">
        <v>6.0071950829346799</v>
      </c>
      <c r="Z172" s="3">
        <v>6.1209221757920496</v>
      </c>
      <c r="AA172" s="3">
        <v>6.1456293669638802</v>
      </c>
      <c r="AB172" s="3">
        <v>6.1539347208487003</v>
      </c>
      <c r="AC172" s="3">
        <f t="shared" si="36"/>
        <v>6.135612441483123</v>
      </c>
      <c r="AD172" s="3">
        <f t="shared" si="37"/>
        <v>7.0853176495368389E-2</v>
      </c>
      <c r="AE172" s="3">
        <f t="shared" si="38"/>
        <v>6.1057125738855351</v>
      </c>
      <c r="AF172" s="3">
        <f t="shared" si="39"/>
        <v>4.526247965122087E-2</v>
      </c>
      <c r="AG172" s="3">
        <f t="shared" si="40"/>
        <v>1.0048970316299315</v>
      </c>
      <c r="AH172" s="3">
        <f t="shared" si="41"/>
        <v>7.0476809391169584E-3</v>
      </c>
      <c r="AI172" s="3">
        <f t="shared" si="42"/>
        <v>5.9864881573049873</v>
      </c>
      <c r="AJ172" s="3">
        <f t="shared" si="43"/>
        <v>0.10654217383264272</v>
      </c>
      <c r="AK172" s="3">
        <f t="shared" si="44"/>
        <v>6.1037536619416528</v>
      </c>
      <c r="AL172" s="3">
        <f t="shared" si="45"/>
        <v>7.6201491504042457E-2</v>
      </c>
      <c r="AM172" s="3">
        <f t="shared" si="46"/>
        <v>0.98078796898901022</v>
      </c>
      <c r="AN172" s="3">
        <f t="shared" si="47"/>
        <v>-2.7986812826804371E-2</v>
      </c>
      <c r="AO172" s="3">
        <f t="shared" si="48"/>
        <v>6.184417563495983</v>
      </c>
      <c r="AP172" s="3">
        <f t="shared" si="49"/>
        <v>9.2508053935742685E-2</v>
      </c>
      <c r="AQ172" s="3">
        <f t="shared" si="50"/>
        <v>6.1069203366348273</v>
      </c>
      <c r="AR172" s="3">
        <f t="shared" si="51"/>
        <v>6.794585853792881E-2</v>
      </c>
      <c r="AS172" s="3">
        <f t="shared" si="52"/>
        <v>1.0126900667749434</v>
      </c>
      <c r="AT172" s="3">
        <f t="shared" si="53"/>
        <v>1.8192705685787895E-2</v>
      </c>
    </row>
    <row r="173" spans="1:46" x14ac:dyDescent="0.25">
      <c r="A173" s="1" t="s">
        <v>5580</v>
      </c>
      <c r="B173" s="1" t="s">
        <v>10912</v>
      </c>
      <c r="C173" s="1" t="s">
        <v>16248</v>
      </c>
      <c r="D173" s="1" t="s">
        <v>185</v>
      </c>
      <c r="E173" s="3">
        <v>8.9298983592967502</v>
      </c>
      <c r="F173" s="3">
        <v>8.8998297676044693</v>
      </c>
      <c r="G173" s="3">
        <v>8.7136413490080198</v>
      </c>
      <c r="H173" s="3">
        <v>8.7987319015729106</v>
      </c>
      <c r="I173" s="3">
        <v>8.9557406686252499</v>
      </c>
      <c r="J173" s="3">
        <v>8.8765234264608903</v>
      </c>
      <c r="K173" s="3">
        <v>8.8333698927388298</v>
      </c>
      <c r="L173" s="3">
        <v>8.8229694167094603</v>
      </c>
      <c r="M173" s="3">
        <v>8.8376467675041397</v>
      </c>
      <c r="N173" s="3">
        <v>8.7939037787552703</v>
      </c>
      <c r="O173" s="3">
        <v>8.8809842849590606</v>
      </c>
      <c r="P173" s="3">
        <v>8.5930692313158694</v>
      </c>
      <c r="Q173" s="3">
        <v>9.0127840133148993</v>
      </c>
      <c r="R173" s="3">
        <v>8.7591916334672995</v>
      </c>
      <c r="S173" s="3">
        <v>8.7069624717234309</v>
      </c>
      <c r="T173" s="3">
        <v>8.9015078388673405</v>
      </c>
      <c r="U173" s="3">
        <v>8.7412099680410904</v>
      </c>
      <c r="V173" s="3">
        <v>8.8471504327350505</v>
      </c>
      <c r="W173" s="3">
        <v>8.7489930913051399</v>
      </c>
      <c r="X173" s="3">
        <v>8.8238393635493804</v>
      </c>
      <c r="Y173" s="3">
        <v>8.8231807260060808</v>
      </c>
      <c r="Z173" s="3">
        <v>8.9151483095873107</v>
      </c>
      <c r="AA173" s="3">
        <v>8.7271463364539308</v>
      </c>
      <c r="AB173" s="3">
        <v>8.9052419986581892</v>
      </c>
      <c r="AC173" s="3">
        <f t="shared" si="36"/>
        <v>8.8355253443705379</v>
      </c>
      <c r="AD173" s="3">
        <f t="shared" si="37"/>
        <v>9.8743422653771867E-2</v>
      </c>
      <c r="AE173" s="3">
        <f t="shared" si="38"/>
        <v>8.8721508511336076</v>
      </c>
      <c r="AF173" s="3">
        <f t="shared" si="39"/>
        <v>6.0357692769336953E-2</v>
      </c>
      <c r="AG173" s="3">
        <f t="shared" si="40"/>
        <v>0.99587185707528969</v>
      </c>
      <c r="AH173" s="3">
        <f t="shared" si="41"/>
        <v>-5.9679781517978257E-3</v>
      </c>
      <c r="AI173" s="3">
        <f t="shared" si="42"/>
        <v>8.776401015633585</v>
      </c>
      <c r="AJ173" s="3">
        <f t="shared" si="43"/>
        <v>0.12728654315232452</v>
      </c>
      <c r="AK173" s="3">
        <f t="shared" si="44"/>
        <v>8.8451114893432425</v>
      </c>
      <c r="AL173" s="3">
        <f t="shared" si="45"/>
        <v>0.13875877898681091</v>
      </c>
      <c r="AM173" s="3">
        <f t="shared" si="46"/>
        <v>0.9922318137207834</v>
      </c>
      <c r="AN173" s="3">
        <f t="shared" si="47"/>
        <v>-1.1250880086324052E-2</v>
      </c>
      <c r="AO173" s="3">
        <f t="shared" si="48"/>
        <v>8.7902982139076649</v>
      </c>
      <c r="AP173" s="3">
        <f t="shared" si="49"/>
        <v>5.3144308382465505E-2</v>
      </c>
      <c r="AQ173" s="3">
        <f t="shared" si="50"/>
        <v>8.8426793426763783</v>
      </c>
      <c r="AR173" s="3">
        <f t="shared" si="51"/>
        <v>8.7357328766180312E-2</v>
      </c>
      <c r="AS173" s="3">
        <f t="shared" si="52"/>
        <v>0.99407632836849436</v>
      </c>
      <c r="AT173" s="3">
        <f t="shared" si="53"/>
        <v>-8.5714640948011765E-3</v>
      </c>
    </row>
    <row r="174" spans="1:46" x14ac:dyDescent="0.25">
      <c r="A174" s="1" t="s">
        <v>5581</v>
      </c>
      <c r="B174" s="1" t="s">
        <v>10913</v>
      </c>
      <c r="C174" s="1" t="s">
        <v>16249</v>
      </c>
      <c r="D174" s="1" t="s">
        <v>186</v>
      </c>
      <c r="E174" s="3">
        <v>7.4512246290072097</v>
      </c>
      <c r="F174" s="3">
        <v>7.3340312790728301</v>
      </c>
      <c r="G174" s="3">
        <v>7.4672614998895801</v>
      </c>
      <c r="H174" s="3">
        <v>7.43865700364631</v>
      </c>
      <c r="I174" s="3">
        <v>7.38454032519663</v>
      </c>
      <c r="J174" s="3">
        <v>7.4636779641954698</v>
      </c>
      <c r="K174" s="3">
        <v>7.5141234052027901</v>
      </c>
      <c r="L174" s="3">
        <v>7.4075014638242402</v>
      </c>
      <c r="M174" s="3">
        <v>7.5210703404410202</v>
      </c>
      <c r="N174" s="3">
        <v>7.4261296628498599</v>
      </c>
      <c r="O174" s="3">
        <v>7.31339626853108</v>
      </c>
      <c r="P174" s="3">
        <v>7.5493669763272901</v>
      </c>
      <c r="Q174" s="3">
        <v>7.5117605268576204</v>
      </c>
      <c r="R174" s="3">
        <v>7.4682603346008296</v>
      </c>
      <c r="S174" s="3">
        <v>7.4276750905529898</v>
      </c>
      <c r="T174" s="3">
        <v>7.4166154226277303</v>
      </c>
      <c r="U174" s="3">
        <v>7.48601528593999</v>
      </c>
      <c r="V174" s="3">
        <v>7.4133792646658696</v>
      </c>
      <c r="W174" s="3">
        <v>7.3963090790087698</v>
      </c>
      <c r="X174" s="3">
        <v>7.4758161757659201</v>
      </c>
      <c r="Y174" s="3">
        <v>7.4421993610248398</v>
      </c>
      <c r="Z174" s="3">
        <v>7.4479237366309601</v>
      </c>
      <c r="AA174" s="3">
        <v>7.39501745378913</v>
      </c>
      <c r="AB174" s="3">
        <v>7.47748824446799</v>
      </c>
      <c r="AC174" s="3">
        <f t="shared" si="36"/>
        <v>7.4227936029039823</v>
      </c>
      <c r="AD174" s="3">
        <f t="shared" si="37"/>
        <v>6.032167858689539E-2</v>
      </c>
      <c r="AE174" s="3">
        <f t="shared" si="38"/>
        <v>7.4424607896047821</v>
      </c>
      <c r="AF174" s="3">
        <f t="shared" si="39"/>
        <v>5.8202616287831542E-2</v>
      </c>
      <c r="AG174" s="3">
        <f t="shared" si="40"/>
        <v>0.99735743495911056</v>
      </c>
      <c r="AH174" s="3">
        <f t="shared" si="41"/>
        <v>-3.8174616495001102E-3</v>
      </c>
      <c r="AI174" s="3">
        <f t="shared" si="42"/>
        <v>7.452490812037313</v>
      </c>
      <c r="AJ174" s="3">
        <f t="shared" si="43"/>
        <v>0.10666199751755388</v>
      </c>
      <c r="AK174" s="3">
        <f t="shared" si="44"/>
        <v>7.4560778436597914</v>
      </c>
      <c r="AL174" s="3">
        <f t="shared" si="45"/>
        <v>4.3254954827533353E-2</v>
      </c>
      <c r="AM174" s="3">
        <f t="shared" si="46"/>
        <v>0.99951891172575025</v>
      </c>
      <c r="AN174" s="3">
        <f t="shared" si="47"/>
        <v>-6.9423067400135104E-4</v>
      </c>
      <c r="AO174" s="3">
        <f t="shared" si="48"/>
        <v>7.4428799513451374</v>
      </c>
      <c r="AP174" s="3">
        <f t="shared" si="49"/>
        <v>4.4663887852957253E-2</v>
      </c>
      <c r="AQ174" s="3">
        <f t="shared" si="50"/>
        <v>7.4406571989782293</v>
      </c>
      <c r="AR174" s="3">
        <f t="shared" si="51"/>
        <v>3.4130597641174765E-2</v>
      </c>
      <c r="AS174" s="3">
        <f t="shared" si="52"/>
        <v>1.0002987306507298</v>
      </c>
      <c r="AT174" s="3">
        <f t="shared" si="53"/>
        <v>4.3091286813278044E-4</v>
      </c>
    </row>
    <row r="175" spans="1:46" x14ac:dyDescent="0.25">
      <c r="A175" s="1" t="s">
        <v>5582</v>
      </c>
      <c r="B175" s="1" t="s">
        <v>10914</v>
      </c>
      <c r="C175" s="1" t="s">
        <v>16250</v>
      </c>
      <c r="D175" s="1" t="s">
        <v>187</v>
      </c>
      <c r="E175" s="3">
        <v>4.9847808461418399</v>
      </c>
      <c r="F175" s="3">
        <v>4.9315137619091196</v>
      </c>
      <c r="G175" s="3">
        <v>5.1110219822248002</v>
      </c>
      <c r="H175" s="3">
        <v>5.2553541981386704</v>
      </c>
      <c r="I175" s="3">
        <v>4.9688262360361897</v>
      </c>
      <c r="J175" s="3">
        <v>5.0812687014950599</v>
      </c>
      <c r="K175" s="3">
        <v>5.1997627313188204</v>
      </c>
      <c r="L175" s="3">
        <v>5.0214508970476999</v>
      </c>
      <c r="M175" s="3">
        <v>4.9991121472802904</v>
      </c>
      <c r="N175" s="3">
        <v>4.9321199802151696</v>
      </c>
      <c r="O175" s="3">
        <v>5.0016012610100802</v>
      </c>
      <c r="P175" s="3">
        <v>5.12877244888156</v>
      </c>
      <c r="Q175" s="3">
        <v>5.0437595988599897</v>
      </c>
      <c r="R175" s="3">
        <v>5.0128852778236501</v>
      </c>
      <c r="S175" s="3">
        <v>5.02340769660705</v>
      </c>
      <c r="T175" s="3">
        <v>5.03176566503587</v>
      </c>
      <c r="U175" s="3">
        <v>5.3112527976855501</v>
      </c>
      <c r="V175" s="3">
        <v>5.4022550307895303</v>
      </c>
      <c r="W175" s="3">
        <v>5.3549244353088898</v>
      </c>
      <c r="X175" s="3">
        <v>5.3987249461232603</v>
      </c>
      <c r="Y175" s="3">
        <v>5.1600830855039996</v>
      </c>
      <c r="Z175" s="3">
        <v>5.1164382628895497</v>
      </c>
      <c r="AA175" s="3">
        <v>5.04267602315569</v>
      </c>
      <c r="AB175" s="3">
        <v>4.8350386310207796</v>
      </c>
      <c r="AC175" s="3">
        <f t="shared" si="36"/>
        <v>5.0706676971036071</v>
      </c>
      <c r="AD175" s="3">
        <f t="shared" si="37"/>
        <v>0.14431209332607048</v>
      </c>
      <c r="AE175" s="3">
        <f t="shared" si="38"/>
        <v>5.0678271414744422</v>
      </c>
      <c r="AF175" s="3">
        <f t="shared" si="39"/>
        <v>9.9229717874056628E-2</v>
      </c>
      <c r="AG175" s="3">
        <f t="shared" si="40"/>
        <v>1.000560507600174</v>
      </c>
      <c r="AH175" s="3">
        <f t="shared" si="41"/>
        <v>8.0841499493620507E-4</v>
      </c>
      <c r="AI175" s="3">
        <f t="shared" si="42"/>
        <v>5.0154014593467746</v>
      </c>
      <c r="AJ175" s="3">
        <f t="shared" si="43"/>
        <v>8.2147374062668199E-2</v>
      </c>
      <c r="AK175" s="3">
        <f t="shared" si="44"/>
        <v>5.0279545595816399</v>
      </c>
      <c r="AL175" s="3">
        <f t="shared" si="45"/>
        <v>1.3064978721564788E-2</v>
      </c>
      <c r="AM175" s="3">
        <f t="shared" si="46"/>
        <v>0.99750333856718276</v>
      </c>
      <c r="AN175" s="3">
        <f t="shared" si="47"/>
        <v>-3.6064249546265813E-3</v>
      </c>
      <c r="AO175" s="3">
        <f t="shared" si="48"/>
        <v>5.366789302476807</v>
      </c>
      <c r="AP175" s="3">
        <f t="shared" si="49"/>
        <v>4.2828268146193539E-2</v>
      </c>
      <c r="AQ175" s="3">
        <f t="shared" si="50"/>
        <v>5.0385590006425049</v>
      </c>
      <c r="AR175" s="3">
        <f t="shared" si="51"/>
        <v>0.144072636095947</v>
      </c>
      <c r="AS175" s="3">
        <f t="shared" si="52"/>
        <v>1.0651436852862985</v>
      </c>
      <c r="AT175" s="3">
        <f t="shared" si="53"/>
        <v>9.1048059622598904E-2</v>
      </c>
    </row>
    <row r="176" spans="1:46" x14ac:dyDescent="0.25">
      <c r="A176" s="1" t="s">
        <v>5583</v>
      </c>
      <c r="B176" s="1" t="s">
        <v>10915</v>
      </c>
      <c r="C176" s="1" t="s">
        <v>16251</v>
      </c>
      <c r="D176" s="1" t="s">
        <v>188</v>
      </c>
      <c r="E176" s="3">
        <v>6.7072900427882898</v>
      </c>
      <c r="F176" s="3">
        <v>7.0690987444987803</v>
      </c>
      <c r="G176" s="3">
        <v>6.9356142625803798</v>
      </c>
      <c r="H176" s="3">
        <v>6.6890016771168996</v>
      </c>
      <c r="I176" s="3">
        <v>6.9745123645338802</v>
      </c>
      <c r="J176" s="3">
        <v>6.8253698714381601</v>
      </c>
      <c r="K176" s="3">
        <v>6.9035510966105003</v>
      </c>
      <c r="L176" s="3">
        <v>6.8996320494663896</v>
      </c>
      <c r="M176" s="3"/>
      <c r="N176" s="3"/>
      <c r="O176" s="3"/>
      <c r="P176" s="3"/>
      <c r="Q176" s="3"/>
      <c r="R176" s="3"/>
      <c r="S176" s="3"/>
      <c r="T176" s="3"/>
      <c r="U176" s="3">
        <v>6.7110604869839401</v>
      </c>
      <c r="V176" s="3">
        <v>6.6381816807180201</v>
      </c>
      <c r="W176" s="3">
        <v>6.71374235539077</v>
      </c>
      <c r="X176" s="3">
        <v>6.9252305774424698</v>
      </c>
      <c r="Y176" s="3">
        <v>6.9056761815331997</v>
      </c>
      <c r="Z176" s="3">
        <v>6.9222224963897396</v>
      </c>
      <c r="AA176" s="3">
        <v>6.9506523084581202</v>
      </c>
      <c r="AB176" s="3">
        <v>6.8518646091579196</v>
      </c>
      <c r="AC176" s="3">
        <f t="shared" si="36"/>
        <v>6.8502511817460867</v>
      </c>
      <c r="AD176" s="3">
        <f t="shared" si="37"/>
        <v>0.18404745881392018</v>
      </c>
      <c r="AE176" s="3">
        <f t="shared" si="38"/>
        <v>6.900766345512233</v>
      </c>
      <c r="AF176" s="3">
        <f t="shared" si="39"/>
        <v>6.0915638633940346E-2</v>
      </c>
      <c r="AG176" s="3">
        <f t="shared" si="40"/>
        <v>0.99267977479066538</v>
      </c>
      <c r="AH176" s="3">
        <f t="shared" si="41"/>
        <v>-1.0599696196076459E-2</v>
      </c>
      <c r="AI176" s="3" t="str">
        <f t="shared" si="42"/>
        <v/>
      </c>
      <c r="AJ176" s="3" t="str">
        <f t="shared" si="43"/>
        <v/>
      </c>
      <c r="AK176" s="3" t="str">
        <f t="shared" si="44"/>
        <v/>
      </c>
      <c r="AL176" s="3" t="str">
        <f t="shared" si="45"/>
        <v/>
      </c>
      <c r="AM176" s="3" t="str">
        <f t="shared" si="46"/>
        <v/>
      </c>
      <c r="AN176" s="3" t="str">
        <f t="shared" si="47"/>
        <v/>
      </c>
      <c r="AO176" s="3">
        <f t="shared" si="48"/>
        <v>6.7470537751338</v>
      </c>
      <c r="AP176" s="3">
        <f t="shared" si="49"/>
        <v>0.1238349348939365</v>
      </c>
      <c r="AQ176" s="3">
        <f t="shared" si="50"/>
        <v>6.9076038988847444</v>
      </c>
      <c r="AR176" s="3">
        <f t="shared" si="51"/>
        <v>4.1542963596933914E-2</v>
      </c>
      <c r="AS176" s="3">
        <f t="shared" si="52"/>
        <v>0.97675747971349869</v>
      </c>
      <c r="AT176" s="3">
        <f t="shared" si="53"/>
        <v>-3.3927696713627914E-2</v>
      </c>
    </row>
    <row r="177" spans="1:46" x14ac:dyDescent="0.25">
      <c r="A177" s="1" t="s">
        <v>5584</v>
      </c>
      <c r="B177" s="1" t="s">
        <v>10916</v>
      </c>
      <c r="C177" s="1" t="s">
        <v>16252</v>
      </c>
      <c r="D177" s="1" t="s">
        <v>189</v>
      </c>
      <c r="E177" s="3">
        <v>7.3281645479922801</v>
      </c>
      <c r="F177" s="3">
        <v>7.3617438439214702</v>
      </c>
      <c r="G177" s="3">
        <v>7.3665884177969803</v>
      </c>
      <c r="H177" s="3">
        <v>7.3074996790878597</v>
      </c>
      <c r="I177" s="3">
        <v>7.3603098523114001</v>
      </c>
      <c r="J177" s="3">
        <v>7.0813551228903</v>
      </c>
      <c r="K177" s="3">
        <v>7.1767133326832502</v>
      </c>
      <c r="L177" s="3">
        <v>7.1195196588244496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>
        <f t="shared" si="36"/>
        <v>7.3409991221996478</v>
      </c>
      <c r="AD177" s="3">
        <f t="shared" si="37"/>
        <v>2.8119355803241437E-2</v>
      </c>
      <c r="AE177" s="3">
        <f t="shared" si="38"/>
        <v>7.1844744916773493</v>
      </c>
      <c r="AF177" s="3">
        <f t="shared" si="39"/>
        <v>0.12360022137011732</v>
      </c>
      <c r="AG177" s="3">
        <f t="shared" si="40"/>
        <v>1.0217865107188591</v>
      </c>
      <c r="AH177" s="3">
        <f t="shared" si="41"/>
        <v>3.1093795002270306E-2</v>
      </c>
      <c r="AI177" s="3" t="str">
        <f t="shared" si="42"/>
        <v/>
      </c>
      <c r="AJ177" s="3" t="str">
        <f t="shared" si="43"/>
        <v/>
      </c>
      <c r="AK177" s="3" t="str">
        <f t="shared" si="44"/>
        <v/>
      </c>
      <c r="AL177" s="3" t="str">
        <f t="shared" si="45"/>
        <v/>
      </c>
      <c r="AM177" s="3" t="str">
        <f t="shared" si="46"/>
        <v/>
      </c>
      <c r="AN177" s="3" t="str">
        <f t="shared" si="47"/>
        <v/>
      </c>
      <c r="AO177" s="3" t="str">
        <f t="shared" si="48"/>
        <v/>
      </c>
      <c r="AP177" s="3" t="str">
        <f t="shared" si="49"/>
        <v/>
      </c>
      <c r="AQ177" s="3" t="str">
        <f t="shared" si="50"/>
        <v/>
      </c>
      <c r="AR177" s="3" t="str">
        <f t="shared" si="51"/>
        <v/>
      </c>
      <c r="AS177" s="3" t="str">
        <f t="shared" si="52"/>
        <v/>
      </c>
      <c r="AT177" s="3" t="str">
        <f t="shared" si="53"/>
        <v/>
      </c>
    </row>
    <row r="178" spans="1:46" x14ac:dyDescent="0.25">
      <c r="A178" s="1" t="s">
        <v>5585</v>
      </c>
      <c r="B178" s="1" t="s">
        <v>10917</v>
      </c>
      <c r="C178" s="1" t="s">
        <v>16253</v>
      </c>
      <c r="D178" s="1" t="s">
        <v>190</v>
      </c>
      <c r="E178" s="3">
        <v>4.7442479331241696</v>
      </c>
      <c r="F178" s="3">
        <v>5.4766769411197398</v>
      </c>
      <c r="G178" s="3">
        <v>5.1877129114665097</v>
      </c>
      <c r="H178" s="3">
        <v>5.0465673002074203</v>
      </c>
      <c r="I178" s="3">
        <v>4.66078811399316</v>
      </c>
      <c r="J178" s="3">
        <v>5.1689077352086796</v>
      </c>
      <c r="K178" s="3">
        <v>4.8935645032389798</v>
      </c>
      <c r="L178" s="3">
        <v>5.4263855707476401</v>
      </c>
      <c r="M178" s="3">
        <v>4.8898434274191303</v>
      </c>
      <c r="N178" s="3">
        <v>4.8795476117980403</v>
      </c>
      <c r="O178" s="3">
        <v>4.8769850977302198</v>
      </c>
      <c r="P178" s="3"/>
      <c r="Q178" s="3"/>
      <c r="R178" s="3"/>
      <c r="S178" s="3">
        <v>4.9813934460361597</v>
      </c>
      <c r="T178" s="3">
        <v>5.0664725215871202</v>
      </c>
      <c r="U178" s="3">
        <v>5.0906131479098304</v>
      </c>
      <c r="V178" s="3">
        <v>4.9267498969439902</v>
      </c>
      <c r="W178" s="3">
        <v>4.9235288440987901</v>
      </c>
      <c r="X178" s="3">
        <v>4.60829106191263</v>
      </c>
      <c r="Y178" s="3">
        <v>4.66858793429315</v>
      </c>
      <c r="Z178" s="3">
        <v>4.9779476405295</v>
      </c>
      <c r="AA178" s="3">
        <v>4.9339050547429402</v>
      </c>
      <c r="AB178" s="3">
        <v>5.4392735081140096</v>
      </c>
      <c r="AC178" s="3">
        <f t="shared" si="36"/>
        <v>5.1138012714794598</v>
      </c>
      <c r="AD178" s="3">
        <f t="shared" si="37"/>
        <v>0.30453886392654167</v>
      </c>
      <c r="AE178" s="3">
        <f t="shared" si="38"/>
        <v>5.0374114807971155</v>
      </c>
      <c r="AF178" s="3">
        <f t="shared" si="39"/>
        <v>0.33222944930297155</v>
      </c>
      <c r="AG178" s="3">
        <f t="shared" si="40"/>
        <v>1.0151644929094132</v>
      </c>
      <c r="AH178" s="3">
        <f t="shared" si="41"/>
        <v>2.1713514481420452E-2</v>
      </c>
      <c r="AI178" s="3">
        <f t="shared" si="42"/>
        <v>4.8821253789824635</v>
      </c>
      <c r="AJ178" s="3">
        <f t="shared" si="43"/>
        <v>6.8057198987319109E-3</v>
      </c>
      <c r="AK178" s="3">
        <f t="shared" si="44"/>
        <v>5.0239329838116404</v>
      </c>
      <c r="AL178" s="3">
        <f t="shared" si="45"/>
        <v>6.0159991259166774E-2</v>
      </c>
      <c r="AM178" s="3">
        <f t="shared" si="46"/>
        <v>0.97177358748890241</v>
      </c>
      <c r="AN178" s="3">
        <f t="shared" si="47"/>
        <v>-4.1307873912527084E-2</v>
      </c>
      <c r="AO178" s="3">
        <f t="shared" si="48"/>
        <v>4.8872957377163102</v>
      </c>
      <c r="AP178" s="3">
        <f t="shared" si="49"/>
        <v>0.20170196420015685</v>
      </c>
      <c r="AQ178" s="3">
        <f t="shared" si="50"/>
        <v>5.0049285344198999</v>
      </c>
      <c r="AR178" s="3">
        <f t="shared" si="51"/>
        <v>0.3201837278644391</v>
      </c>
      <c r="AS178" s="3">
        <f t="shared" si="52"/>
        <v>0.97649660811446048</v>
      </c>
      <c r="AT178" s="3">
        <f t="shared" si="53"/>
        <v>-3.4313062004118593E-2</v>
      </c>
    </row>
    <row r="179" spans="1:46" x14ac:dyDescent="0.25">
      <c r="A179" s="1" t="s">
        <v>5586</v>
      </c>
      <c r="B179" s="1" t="s">
        <v>10918</v>
      </c>
      <c r="C179" s="1" t="s">
        <v>16254</v>
      </c>
      <c r="D179" s="1" t="s">
        <v>191</v>
      </c>
      <c r="E179" s="3">
        <v>7.2972060752897399</v>
      </c>
      <c r="F179" s="3">
        <v>7.0160653505477901</v>
      </c>
      <c r="G179" s="3">
        <v>7.2729683800212799</v>
      </c>
      <c r="H179" s="3">
        <v>7.0575244458238098</v>
      </c>
      <c r="I179" s="3">
        <v>7.0728799093146</v>
      </c>
      <c r="J179" s="3">
        <v>6.9525702305489103</v>
      </c>
      <c r="K179" s="3">
        <v>7.0228517854699</v>
      </c>
      <c r="L179" s="3">
        <v>7.0174526361577598</v>
      </c>
      <c r="M179" s="3">
        <v>7.1369297038600203</v>
      </c>
      <c r="N179" s="3">
        <v>7.0825574005617504</v>
      </c>
      <c r="O179" s="3">
        <v>6.9808118497085401</v>
      </c>
      <c r="P179" s="3">
        <v>7.0924175364739996</v>
      </c>
      <c r="Q179" s="3">
        <v>7.0908079397750496</v>
      </c>
      <c r="R179" s="3">
        <v>7.0203637595034696</v>
      </c>
      <c r="S179" s="3">
        <v>6.9933694618908699</v>
      </c>
      <c r="T179" s="3">
        <v>6.9199215888483998</v>
      </c>
      <c r="U179" s="3">
        <v>6.99101390123458</v>
      </c>
      <c r="V179" s="3">
        <v>7.0275288382194603</v>
      </c>
      <c r="W179" s="3">
        <v>6.97594121335697</v>
      </c>
      <c r="X179" s="3">
        <v>6.9375655594215004</v>
      </c>
      <c r="Y179" s="3">
        <v>7.0069957493457702</v>
      </c>
      <c r="Z179" s="3">
        <v>6.9847343334195902</v>
      </c>
      <c r="AA179" s="3">
        <v>7.0195259480624399</v>
      </c>
      <c r="AB179" s="3">
        <v>7.0448801725889103</v>
      </c>
      <c r="AC179" s="3">
        <f t="shared" si="36"/>
        <v>7.1609410629206547</v>
      </c>
      <c r="AD179" s="3">
        <f t="shared" si="37"/>
        <v>0.14468614550123238</v>
      </c>
      <c r="AE179" s="3">
        <f t="shared" si="38"/>
        <v>7.016438640372793</v>
      </c>
      <c r="AF179" s="3">
        <f t="shared" si="39"/>
        <v>4.9352295558502297E-2</v>
      </c>
      <c r="AG179" s="3">
        <f t="shared" si="40"/>
        <v>1.0205948387713948</v>
      </c>
      <c r="AH179" s="3">
        <f t="shared" si="41"/>
        <v>2.9410251030916507E-2</v>
      </c>
      <c r="AI179" s="3">
        <f t="shared" si="42"/>
        <v>7.0731791226510774</v>
      </c>
      <c r="AJ179" s="3">
        <f t="shared" si="43"/>
        <v>6.5964430764645282E-2</v>
      </c>
      <c r="AK179" s="3">
        <f t="shared" si="44"/>
        <v>7.0061156875044466</v>
      </c>
      <c r="AL179" s="3">
        <f t="shared" si="45"/>
        <v>7.0634444055001328E-2</v>
      </c>
      <c r="AM179" s="3">
        <f t="shared" si="46"/>
        <v>1.0095721278577001</v>
      </c>
      <c r="AN179" s="3">
        <f t="shared" si="47"/>
        <v>1.3743986236843616E-2</v>
      </c>
      <c r="AO179" s="3">
        <f t="shared" si="48"/>
        <v>6.9830123780581275</v>
      </c>
      <c r="AP179" s="3">
        <f t="shared" si="49"/>
        <v>3.7243139381010849E-2</v>
      </c>
      <c r="AQ179" s="3">
        <f t="shared" si="50"/>
        <v>7.0140340508541783</v>
      </c>
      <c r="AR179" s="3">
        <f t="shared" si="51"/>
        <v>2.5097511768367171E-2</v>
      </c>
      <c r="AS179" s="3">
        <f t="shared" si="52"/>
        <v>0.99557719957286595</v>
      </c>
      <c r="AT179" s="3">
        <f t="shared" si="53"/>
        <v>-6.3949043834184757E-3</v>
      </c>
    </row>
    <row r="180" spans="1:46" x14ac:dyDescent="0.25">
      <c r="A180" s="1" t="s">
        <v>5587</v>
      </c>
      <c r="B180" s="1" t="s">
        <v>10919</v>
      </c>
      <c r="C180" s="1" t="s">
        <v>16255</v>
      </c>
      <c r="D180" s="1" t="s">
        <v>192</v>
      </c>
      <c r="E180" s="3">
        <v>7.3891160501113502</v>
      </c>
      <c r="F180" s="3">
        <v>7.3823732920515903</v>
      </c>
      <c r="G180" s="3">
        <v>7.5707228204988599</v>
      </c>
      <c r="H180" s="3">
        <v>7.4495960086931303</v>
      </c>
      <c r="I180" s="3">
        <v>7.5635166173180401</v>
      </c>
      <c r="J180" s="3">
        <v>7.4630076507763103</v>
      </c>
      <c r="K180" s="3">
        <v>7.5037605086529098</v>
      </c>
      <c r="L180" s="3">
        <v>7.4746655778245401</v>
      </c>
      <c r="M180" s="3">
        <v>7.3612563520266399</v>
      </c>
      <c r="N180" s="3">
        <v>7.4485611297717096</v>
      </c>
      <c r="O180" s="3">
        <v>7.4135009602417696</v>
      </c>
      <c r="P180" s="3">
        <v>7.2505030476050498</v>
      </c>
      <c r="Q180" s="3">
        <v>7.4075689692466797</v>
      </c>
      <c r="R180" s="3">
        <v>7.5011117028265701</v>
      </c>
      <c r="S180" s="3">
        <v>7.5602260250402704</v>
      </c>
      <c r="T180" s="3">
        <v>7.5367573123895397</v>
      </c>
      <c r="U180" s="3">
        <v>7.3426805083302602</v>
      </c>
      <c r="V180" s="3">
        <v>7.2442317907707601</v>
      </c>
      <c r="W180" s="3">
        <v>7.4916415518042996</v>
      </c>
      <c r="X180" s="3">
        <v>7.4268354419364604</v>
      </c>
      <c r="Y180" s="3">
        <v>7.4970511185295097</v>
      </c>
      <c r="Z180" s="3">
        <v>7.4981103890382297</v>
      </c>
      <c r="AA180" s="3">
        <v>7.4153240041372603</v>
      </c>
      <c r="AB180" s="3">
        <v>7.54885160240344</v>
      </c>
      <c r="AC180" s="3">
        <f t="shared" si="36"/>
        <v>7.4479520428387334</v>
      </c>
      <c r="AD180" s="3">
        <f t="shared" si="37"/>
        <v>8.7249857814633999E-2</v>
      </c>
      <c r="AE180" s="3">
        <f t="shared" si="38"/>
        <v>7.5012375886429492</v>
      </c>
      <c r="AF180" s="3">
        <f t="shared" si="39"/>
        <v>4.4917117918488403E-2</v>
      </c>
      <c r="AG180" s="3">
        <f t="shared" si="40"/>
        <v>0.99289643273199457</v>
      </c>
      <c r="AH180" s="3">
        <f t="shared" si="41"/>
        <v>-1.0284854249863433E-2</v>
      </c>
      <c r="AI180" s="3">
        <f t="shared" si="42"/>
        <v>7.368455372411292</v>
      </c>
      <c r="AJ180" s="3">
        <f t="shared" si="43"/>
        <v>8.6430346073153544E-2</v>
      </c>
      <c r="AK180" s="3">
        <f t="shared" si="44"/>
        <v>7.5014160023757643</v>
      </c>
      <c r="AL180" s="3">
        <f t="shared" si="45"/>
        <v>6.7119259989555508E-2</v>
      </c>
      <c r="AM180" s="3">
        <f t="shared" si="46"/>
        <v>0.98227526244080288</v>
      </c>
      <c r="AN180" s="3">
        <f t="shared" si="47"/>
        <v>-2.5800728075735642E-2</v>
      </c>
      <c r="AO180" s="3">
        <f t="shared" si="48"/>
        <v>7.3763473232104451</v>
      </c>
      <c r="AP180" s="3">
        <f t="shared" si="49"/>
        <v>0.10712885950346947</v>
      </c>
      <c r="AQ180" s="3">
        <f t="shared" si="50"/>
        <v>7.4898342785271108</v>
      </c>
      <c r="AR180" s="3">
        <f t="shared" si="51"/>
        <v>5.5243106031391889E-2</v>
      </c>
      <c r="AS180" s="3">
        <f t="shared" si="52"/>
        <v>0.98484786831104854</v>
      </c>
      <c r="AT180" s="3">
        <f t="shared" si="53"/>
        <v>-2.2027209490022012E-2</v>
      </c>
    </row>
    <row r="181" spans="1:46" x14ac:dyDescent="0.25">
      <c r="A181" s="1" t="s">
        <v>5588</v>
      </c>
      <c r="B181" s="1" t="s">
        <v>10920</v>
      </c>
      <c r="C181" s="1" t="s">
        <v>16256</v>
      </c>
      <c r="D181" s="1" t="s">
        <v>193</v>
      </c>
      <c r="E181" s="3"/>
      <c r="F181" s="3"/>
      <c r="G181" s="3"/>
      <c r="H181" s="3"/>
      <c r="I181" s="3"/>
      <c r="J181" s="3"/>
      <c r="K181" s="3"/>
      <c r="L181" s="3"/>
      <c r="M181" s="3">
        <v>5.5869670928472104</v>
      </c>
      <c r="N181" s="3">
        <v>5.6445433901185904</v>
      </c>
      <c r="O181" s="3">
        <v>5.4493357981083701</v>
      </c>
      <c r="P181" s="3">
        <v>5.7134995845670398</v>
      </c>
      <c r="Q181" s="3">
        <v>5.7448636941902897</v>
      </c>
      <c r="R181" s="3">
        <v>5.6026353977160399</v>
      </c>
      <c r="S181" s="3">
        <v>5.3414996804539401</v>
      </c>
      <c r="T181" s="3">
        <v>5.7624043694828302</v>
      </c>
      <c r="U181" s="3"/>
      <c r="V181" s="3"/>
      <c r="W181" s="3"/>
      <c r="X181" s="3"/>
      <c r="Y181" s="3"/>
      <c r="Z181" s="3"/>
      <c r="AA181" s="3"/>
      <c r="AB181" s="3"/>
      <c r="AC181" s="3" t="str">
        <f t="shared" si="36"/>
        <v/>
      </c>
      <c r="AD181" s="3" t="str">
        <f t="shared" si="37"/>
        <v/>
      </c>
      <c r="AE181" s="3" t="str">
        <f t="shared" si="38"/>
        <v/>
      </c>
      <c r="AF181" s="3" t="str">
        <f t="shared" si="39"/>
        <v/>
      </c>
      <c r="AG181" s="3" t="str">
        <f t="shared" si="40"/>
        <v/>
      </c>
      <c r="AH181" s="3" t="str">
        <f t="shared" si="41"/>
        <v/>
      </c>
      <c r="AI181" s="3">
        <f t="shared" si="42"/>
        <v>5.5985864664103024</v>
      </c>
      <c r="AJ181" s="3">
        <f t="shared" si="43"/>
        <v>0.11214252150991581</v>
      </c>
      <c r="AK181" s="3">
        <f t="shared" si="44"/>
        <v>5.6128507854607745</v>
      </c>
      <c r="AL181" s="3">
        <f t="shared" si="45"/>
        <v>0.19453316675250587</v>
      </c>
      <c r="AM181" s="3">
        <f t="shared" si="46"/>
        <v>0.99745863205780894</v>
      </c>
      <c r="AN181" s="3">
        <f t="shared" si="47"/>
        <v>-3.671085695362071E-3</v>
      </c>
      <c r="AO181" s="3" t="str">
        <f t="shared" si="48"/>
        <v/>
      </c>
      <c r="AP181" s="3" t="str">
        <f t="shared" si="49"/>
        <v/>
      </c>
      <c r="AQ181" s="3" t="str">
        <f t="shared" si="50"/>
        <v/>
      </c>
      <c r="AR181" s="3" t="str">
        <f t="shared" si="51"/>
        <v/>
      </c>
      <c r="AS181" s="3" t="str">
        <f t="shared" si="52"/>
        <v/>
      </c>
      <c r="AT181" s="3" t="str">
        <f t="shared" si="53"/>
        <v/>
      </c>
    </row>
    <row r="182" spans="1:46" x14ac:dyDescent="0.25">
      <c r="A182" s="1" t="s">
        <v>5589</v>
      </c>
      <c r="B182" s="1" t="s">
        <v>10921</v>
      </c>
      <c r="C182" s="1" t="s">
        <v>16257</v>
      </c>
      <c r="D182" s="1" t="s">
        <v>194</v>
      </c>
      <c r="E182" s="3">
        <v>7.0911831931878204</v>
      </c>
      <c r="F182" s="3">
        <v>7.1399782702473198</v>
      </c>
      <c r="G182" s="3">
        <v>7.1366649319985402</v>
      </c>
      <c r="H182" s="3">
        <v>7.19165171771881</v>
      </c>
      <c r="I182" s="3">
        <v>7.0896076499447496</v>
      </c>
      <c r="J182" s="3">
        <v>7.0268630405832697</v>
      </c>
      <c r="K182" s="3">
        <v>7.0609066447659403</v>
      </c>
      <c r="L182" s="3">
        <v>7.0770327510201296</v>
      </c>
      <c r="M182" s="3">
        <v>7.0579422796860003</v>
      </c>
      <c r="N182" s="3">
        <v>7.0448588848196501</v>
      </c>
      <c r="O182" s="3">
        <v>7.08861250478743</v>
      </c>
      <c r="P182" s="3">
        <v>7.0434131095450798</v>
      </c>
      <c r="Q182" s="3">
        <v>7.0323030969310896</v>
      </c>
      <c r="R182" s="3">
        <v>7.0640668056402403</v>
      </c>
      <c r="S182" s="3">
        <v>7.0428127051315697</v>
      </c>
      <c r="T182" s="3">
        <v>7.0717284630679504</v>
      </c>
      <c r="U182" s="3">
        <v>7.02023028375908</v>
      </c>
      <c r="V182" s="3">
        <v>7.1311830174080999</v>
      </c>
      <c r="W182" s="3">
        <v>7.0684927526076304</v>
      </c>
      <c r="X182" s="3">
        <v>7.0249477269414298</v>
      </c>
      <c r="Y182" s="3">
        <v>7.0604283319299901</v>
      </c>
      <c r="Z182" s="3">
        <v>7.0629490999746203</v>
      </c>
      <c r="AA182" s="3">
        <v>6.9846934245467098</v>
      </c>
      <c r="AB182" s="3">
        <v>7.0044023024573097</v>
      </c>
      <c r="AC182" s="3">
        <f t="shared" si="36"/>
        <v>7.1398695282881226</v>
      </c>
      <c r="AD182" s="3">
        <f t="shared" si="37"/>
        <v>4.1077307725504601E-2</v>
      </c>
      <c r="AE182" s="3">
        <f t="shared" si="38"/>
        <v>7.0636025215785221</v>
      </c>
      <c r="AF182" s="3">
        <f t="shared" si="39"/>
        <v>2.7164284025090236E-2</v>
      </c>
      <c r="AG182" s="3">
        <f t="shared" si="40"/>
        <v>1.0107971826665803</v>
      </c>
      <c r="AH182" s="3">
        <f t="shared" si="41"/>
        <v>1.5493548264916487E-2</v>
      </c>
      <c r="AI182" s="3">
        <f t="shared" si="42"/>
        <v>7.0587066947095405</v>
      </c>
      <c r="AJ182" s="3">
        <f t="shared" si="43"/>
        <v>2.0980923022849193E-2</v>
      </c>
      <c r="AK182" s="3">
        <f t="shared" si="44"/>
        <v>7.052727767692712</v>
      </c>
      <c r="AL182" s="3">
        <f t="shared" si="45"/>
        <v>1.8303695871145206E-2</v>
      </c>
      <c r="AM182" s="3">
        <f t="shared" si="46"/>
        <v>1.0008477467461905</v>
      </c>
      <c r="AN182" s="3">
        <f t="shared" si="47"/>
        <v>1.2225219053603169E-3</v>
      </c>
      <c r="AO182" s="3">
        <f t="shared" si="48"/>
        <v>7.0612134451790602</v>
      </c>
      <c r="AP182" s="3">
        <f t="shared" si="49"/>
        <v>5.1457267688253705E-2</v>
      </c>
      <c r="AQ182" s="3">
        <f t="shared" si="50"/>
        <v>7.028118289727157</v>
      </c>
      <c r="AR182" s="3">
        <f t="shared" si="51"/>
        <v>3.9603413732350656E-2</v>
      </c>
      <c r="AS182" s="3">
        <f t="shared" si="52"/>
        <v>1.0047089639200122</v>
      </c>
      <c r="AT182" s="3">
        <f t="shared" si="53"/>
        <v>6.777653526932847E-3</v>
      </c>
    </row>
    <row r="183" spans="1:46" x14ac:dyDescent="0.25">
      <c r="A183" s="1" t="s">
        <v>5590</v>
      </c>
      <c r="B183" s="1" t="s">
        <v>10922</v>
      </c>
      <c r="C183" s="1" t="s">
        <v>16258</v>
      </c>
      <c r="D183" s="1" t="s">
        <v>195</v>
      </c>
      <c r="E183" s="3">
        <v>6.7667185132023002</v>
      </c>
      <c r="F183" s="3">
        <v>6.74560239891838</v>
      </c>
      <c r="G183" s="3">
        <v>6.7212786029449099</v>
      </c>
      <c r="H183" s="3">
        <v>6.7200614211308203</v>
      </c>
      <c r="I183" s="3">
        <v>6.6902698922685699</v>
      </c>
      <c r="J183" s="3">
        <v>6.8257584515301497</v>
      </c>
      <c r="K183" s="3">
        <v>6.7878740002333604</v>
      </c>
      <c r="L183" s="3">
        <v>6.7306327281028304</v>
      </c>
      <c r="M183" s="3"/>
      <c r="N183" s="3"/>
      <c r="O183" s="3"/>
      <c r="P183" s="3"/>
      <c r="Q183" s="3"/>
      <c r="R183" s="3"/>
      <c r="S183" s="3"/>
      <c r="T183" s="3"/>
      <c r="U183" s="3">
        <v>6.9699127516332604</v>
      </c>
      <c r="V183" s="3">
        <v>7.0731814829599298</v>
      </c>
      <c r="W183" s="3">
        <v>6.7976582067726197</v>
      </c>
      <c r="X183" s="3">
        <v>6.8612284582217899</v>
      </c>
      <c r="Y183" s="3">
        <v>6.8217340161863698</v>
      </c>
      <c r="Z183" s="3">
        <v>6.6347503627357796</v>
      </c>
      <c r="AA183" s="3">
        <v>6.8209512051234</v>
      </c>
      <c r="AB183" s="3">
        <v>6.7909970811560196</v>
      </c>
      <c r="AC183" s="3">
        <f t="shared" si="36"/>
        <v>6.7384152340491035</v>
      </c>
      <c r="AD183" s="3">
        <f t="shared" si="37"/>
        <v>2.2235538550726245E-2</v>
      </c>
      <c r="AE183" s="3">
        <f t="shared" si="38"/>
        <v>6.7586337680337278</v>
      </c>
      <c r="AF183" s="3">
        <f t="shared" si="39"/>
        <v>6.0051067324483343E-2</v>
      </c>
      <c r="AG183" s="3">
        <f t="shared" si="40"/>
        <v>0.99700848800533448</v>
      </c>
      <c r="AH183" s="3">
        <f t="shared" si="41"/>
        <v>-4.3223078656196724E-3</v>
      </c>
      <c r="AI183" s="3" t="str">
        <f t="shared" si="42"/>
        <v/>
      </c>
      <c r="AJ183" s="3" t="str">
        <f t="shared" si="43"/>
        <v/>
      </c>
      <c r="AK183" s="3" t="str">
        <f t="shared" si="44"/>
        <v/>
      </c>
      <c r="AL183" s="3" t="str">
        <f t="shared" si="45"/>
        <v/>
      </c>
      <c r="AM183" s="3" t="str">
        <f t="shared" si="46"/>
        <v/>
      </c>
      <c r="AN183" s="3" t="str">
        <f t="shared" si="47"/>
        <v/>
      </c>
      <c r="AO183" s="3">
        <f t="shared" si="48"/>
        <v>6.9254952248969008</v>
      </c>
      <c r="AP183" s="3">
        <f t="shared" si="49"/>
        <v>0.12145872824930522</v>
      </c>
      <c r="AQ183" s="3">
        <f t="shared" si="50"/>
        <v>6.7671081663003925</v>
      </c>
      <c r="AR183" s="3">
        <f t="shared" si="51"/>
        <v>8.9391134390552185E-2</v>
      </c>
      <c r="AS183" s="3">
        <f t="shared" si="52"/>
        <v>1.0234054273559956</v>
      </c>
      <c r="AT183" s="3">
        <f t="shared" si="53"/>
        <v>3.3377789426800537E-2</v>
      </c>
    </row>
    <row r="184" spans="1:46" x14ac:dyDescent="0.25">
      <c r="A184" s="1" t="s">
        <v>5591</v>
      </c>
      <c r="B184" s="1" t="s">
        <v>10923</v>
      </c>
      <c r="C184" s="1" t="s">
        <v>16259</v>
      </c>
      <c r="D184" s="1" t="s">
        <v>196</v>
      </c>
      <c r="E184" s="3">
        <v>6.6221440829862903</v>
      </c>
      <c r="F184" s="3">
        <v>6.8035088354745303</v>
      </c>
      <c r="G184" s="3">
        <v>6.7188109841305197</v>
      </c>
      <c r="H184" s="3">
        <v>6.7097642423293999</v>
      </c>
      <c r="I184" s="3">
        <v>6.6235234732871699</v>
      </c>
      <c r="J184" s="3">
        <v>6.6062797819255596</v>
      </c>
      <c r="K184" s="3">
        <v>6.6638502294992996</v>
      </c>
      <c r="L184" s="3">
        <v>6.7617253090092602</v>
      </c>
      <c r="M184" s="3">
        <v>6.6826986922748199</v>
      </c>
      <c r="N184" s="3">
        <v>6.6349574470566202</v>
      </c>
      <c r="O184" s="3">
        <v>6.6747478843293999</v>
      </c>
      <c r="P184" s="3">
        <v>6.7515943133119301</v>
      </c>
      <c r="Q184" s="3">
        <v>6.7119423655828596</v>
      </c>
      <c r="R184" s="3">
        <v>6.6815728422521898</v>
      </c>
      <c r="S184" s="3">
        <v>6.6440631242608799</v>
      </c>
      <c r="T184" s="3">
        <v>6.6180137557411598</v>
      </c>
      <c r="U184" s="3">
        <v>6.7844162978343796</v>
      </c>
      <c r="V184" s="3">
        <v>6.8161238907498403</v>
      </c>
      <c r="W184" s="3">
        <v>6.6231301576280099</v>
      </c>
      <c r="X184" s="3">
        <v>6.66631050837149</v>
      </c>
      <c r="Y184" s="3">
        <v>6.6510716943082402</v>
      </c>
      <c r="Z184" s="3">
        <v>6.5916323596702604</v>
      </c>
      <c r="AA184" s="3">
        <v>6.7024759611982896</v>
      </c>
      <c r="AB184" s="3">
        <v>6.6840216649336002</v>
      </c>
      <c r="AC184" s="3">
        <f t="shared" si="36"/>
        <v>6.7135570362301848</v>
      </c>
      <c r="AD184" s="3">
        <f t="shared" si="37"/>
        <v>7.4138706629710283E-2</v>
      </c>
      <c r="AE184" s="3">
        <f t="shared" si="38"/>
        <v>6.6638446984303226</v>
      </c>
      <c r="AF184" s="3">
        <f t="shared" si="39"/>
        <v>6.9570431379869721E-2</v>
      </c>
      <c r="AG184" s="3">
        <f t="shared" si="40"/>
        <v>1.0074600084560152</v>
      </c>
      <c r="AH184" s="3">
        <f t="shared" si="41"/>
        <v>1.0722571510270357E-2</v>
      </c>
      <c r="AI184" s="3">
        <f t="shared" si="42"/>
        <v>6.6859995842431923</v>
      </c>
      <c r="AJ184" s="3">
        <f t="shared" si="43"/>
        <v>4.8461204032747889E-2</v>
      </c>
      <c r="AK184" s="3">
        <f t="shared" si="44"/>
        <v>6.6638980219592723</v>
      </c>
      <c r="AL184" s="3">
        <f t="shared" si="45"/>
        <v>4.1309592427944138E-2</v>
      </c>
      <c r="AM184" s="3">
        <f t="shared" si="46"/>
        <v>1.003316611720511</v>
      </c>
      <c r="AN184" s="3">
        <f t="shared" si="47"/>
        <v>4.7769420223684397E-3</v>
      </c>
      <c r="AO184" s="3">
        <f t="shared" si="48"/>
        <v>6.7224952136459297</v>
      </c>
      <c r="AP184" s="3">
        <f t="shared" si="49"/>
        <v>9.2431389523114985E-2</v>
      </c>
      <c r="AQ184" s="3">
        <f t="shared" si="50"/>
        <v>6.6573004200275969</v>
      </c>
      <c r="AR184" s="3">
        <f t="shared" si="51"/>
        <v>4.8668763509302763E-2</v>
      </c>
      <c r="AS184" s="3">
        <f t="shared" si="52"/>
        <v>1.0097929775592225</v>
      </c>
      <c r="AT184" s="3">
        <f t="shared" si="53"/>
        <v>1.4059549548880407E-2</v>
      </c>
    </row>
    <row r="185" spans="1:46" x14ac:dyDescent="0.25">
      <c r="A185" s="1" t="s">
        <v>5592</v>
      </c>
      <c r="B185" s="1" t="s">
        <v>10924</v>
      </c>
      <c r="C185" s="1" t="s">
        <v>16260</v>
      </c>
      <c r="D185" s="1" t="s">
        <v>197</v>
      </c>
      <c r="E185" s="3">
        <v>9.0396394507074405</v>
      </c>
      <c r="F185" s="3">
        <v>9.0388413030330401</v>
      </c>
      <c r="G185" s="3">
        <v>9.0525395906710298</v>
      </c>
      <c r="H185" s="3">
        <v>9.0126649172062994</v>
      </c>
      <c r="I185" s="3">
        <v>9.0697973497097895</v>
      </c>
      <c r="J185" s="3">
        <v>9.0853267041128802</v>
      </c>
      <c r="K185" s="3">
        <v>9.2162769044039408</v>
      </c>
      <c r="L185" s="3">
        <v>8.9994463554578807</v>
      </c>
      <c r="M185" s="3">
        <v>9.0458061888671093</v>
      </c>
      <c r="N185" s="3">
        <v>9.0820214336165801</v>
      </c>
      <c r="O185" s="3">
        <v>9.0678740470130599</v>
      </c>
      <c r="P185" s="3">
        <v>9.2002093115809505</v>
      </c>
      <c r="Q185" s="3">
        <v>9.09370615533593</v>
      </c>
      <c r="R185" s="3">
        <v>9.1359949112384093</v>
      </c>
      <c r="S185" s="3">
        <v>9.0246409803795107</v>
      </c>
      <c r="T185" s="3">
        <v>9.1145419807483208</v>
      </c>
      <c r="U185" s="3"/>
      <c r="V185" s="3"/>
      <c r="W185" s="3"/>
      <c r="X185" s="3"/>
      <c r="Y185" s="3"/>
      <c r="Z185" s="3"/>
      <c r="AA185" s="3"/>
      <c r="AB185" s="3"/>
      <c r="AC185" s="3">
        <f t="shared" si="36"/>
        <v>9.0359213154044529</v>
      </c>
      <c r="AD185" s="3">
        <f t="shared" si="37"/>
        <v>1.6727003994232641E-2</v>
      </c>
      <c r="AE185" s="3">
        <f t="shared" si="38"/>
        <v>9.0927118284211232</v>
      </c>
      <c r="AF185" s="3">
        <f t="shared" si="39"/>
        <v>9.0455126711825373E-2</v>
      </c>
      <c r="AG185" s="3">
        <f t="shared" si="40"/>
        <v>0.99375428210106032</v>
      </c>
      <c r="AH185" s="3">
        <f t="shared" si="41"/>
        <v>-9.0389229965624658E-3</v>
      </c>
      <c r="AI185" s="3">
        <f t="shared" si="42"/>
        <v>9.0989777452694245</v>
      </c>
      <c r="AJ185" s="3">
        <f t="shared" si="43"/>
        <v>6.9113435689019814E-2</v>
      </c>
      <c r="AK185" s="3">
        <f t="shared" si="44"/>
        <v>9.0922210069255431</v>
      </c>
      <c r="AL185" s="3">
        <f t="shared" si="45"/>
        <v>4.8248130274489799E-2</v>
      </c>
      <c r="AM185" s="3">
        <f t="shared" si="46"/>
        <v>1.0007431339755968</v>
      </c>
      <c r="AN185" s="3">
        <f t="shared" si="47"/>
        <v>1.0717175357558859E-3</v>
      </c>
      <c r="AO185" s="3" t="str">
        <f t="shared" si="48"/>
        <v/>
      </c>
      <c r="AP185" s="3" t="str">
        <f t="shared" si="49"/>
        <v/>
      </c>
      <c r="AQ185" s="3" t="str">
        <f t="shared" si="50"/>
        <v/>
      </c>
      <c r="AR185" s="3" t="str">
        <f t="shared" si="51"/>
        <v/>
      </c>
      <c r="AS185" s="3" t="str">
        <f t="shared" si="52"/>
        <v/>
      </c>
      <c r="AT185" s="3" t="str">
        <f t="shared" si="53"/>
        <v/>
      </c>
    </row>
    <row r="186" spans="1:46" x14ac:dyDescent="0.25">
      <c r="A186" s="1" t="s">
        <v>5593</v>
      </c>
      <c r="B186" s="1" t="s">
        <v>10925</v>
      </c>
      <c r="C186" s="1" t="s">
        <v>16261</v>
      </c>
      <c r="D186" s="1" t="s">
        <v>198</v>
      </c>
      <c r="E186" s="3">
        <v>6.9484914730752703</v>
      </c>
      <c r="F186" s="3">
        <v>6.8674375405313803</v>
      </c>
      <c r="G186" s="3">
        <v>6.8162225053396899</v>
      </c>
      <c r="H186" s="3">
        <v>6.74003495858602</v>
      </c>
      <c r="I186" s="3">
        <v>6.7607484885147304</v>
      </c>
      <c r="J186" s="3">
        <v>6.8948881075603401</v>
      </c>
      <c r="K186" s="3">
        <v>6.8682512285645796</v>
      </c>
      <c r="L186" s="3">
        <v>7.0149577206583897</v>
      </c>
      <c r="M186" s="3">
        <v>6.6992333250981204</v>
      </c>
      <c r="N186" s="3">
        <v>6.8436383104761997</v>
      </c>
      <c r="O186" s="3">
        <v>6.5346576124395801</v>
      </c>
      <c r="P186" s="3">
        <v>6.5926190086177696</v>
      </c>
      <c r="Q186" s="3">
        <v>6.8609539114243798</v>
      </c>
      <c r="R186" s="3">
        <v>6.8002811567167996</v>
      </c>
      <c r="S186" s="3">
        <v>7.1353080706735996</v>
      </c>
      <c r="T186" s="3">
        <v>6.7188297304309303</v>
      </c>
      <c r="U186" s="3">
        <v>6.6202062856064696</v>
      </c>
      <c r="V186" s="3">
        <v>6.8332615928324598</v>
      </c>
      <c r="W186" s="3">
        <v>6.4693936920425701</v>
      </c>
      <c r="X186" s="3">
        <v>6.8926005131208203</v>
      </c>
      <c r="Y186" s="3">
        <v>6.8544762035827098</v>
      </c>
      <c r="Z186" s="3">
        <v>6.9365659764205896</v>
      </c>
      <c r="AA186" s="3">
        <v>6.9122972149751298</v>
      </c>
      <c r="AB186" s="3">
        <v>6.8606820245201803</v>
      </c>
      <c r="AC186" s="3">
        <f t="shared" si="36"/>
        <v>6.8430466193830899</v>
      </c>
      <c r="AD186" s="3">
        <f t="shared" si="37"/>
        <v>8.7644109060471306E-2</v>
      </c>
      <c r="AE186" s="3">
        <f t="shared" si="38"/>
        <v>6.8847113863245104</v>
      </c>
      <c r="AF186" s="3">
        <f t="shared" si="39"/>
        <v>0.10441170127497559</v>
      </c>
      <c r="AG186" s="3">
        <f t="shared" si="40"/>
        <v>0.99394821879909423</v>
      </c>
      <c r="AH186" s="3">
        <f t="shared" si="41"/>
        <v>-8.7574004716765401E-3</v>
      </c>
      <c r="AI186" s="3">
        <f t="shared" si="42"/>
        <v>6.6675370641579175</v>
      </c>
      <c r="AJ186" s="3">
        <f t="shared" si="43"/>
        <v>0.13575218309763862</v>
      </c>
      <c r="AK186" s="3">
        <f t="shared" si="44"/>
        <v>6.8788432173114273</v>
      </c>
      <c r="AL186" s="3">
        <f t="shared" si="45"/>
        <v>0.18061982322337511</v>
      </c>
      <c r="AM186" s="3">
        <f t="shared" si="46"/>
        <v>0.96928173146587604</v>
      </c>
      <c r="AN186" s="3">
        <f t="shared" si="47"/>
        <v>-4.5012034496546525E-2</v>
      </c>
      <c r="AO186" s="3">
        <f t="shared" si="48"/>
        <v>6.70386552090058</v>
      </c>
      <c r="AP186" s="3">
        <f t="shared" si="49"/>
        <v>0.19522648974783929</v>
      </c>
      <c r="AQ186" s="3">
        <f t="shared" si="50"/>
        <v>6.8910053548746522</v>
      </c>
      <c r="AR186" s="3">
        <f t="shared" si="51"/>
        <v>3.9929090481696419E-2</v>
      </c>
      <c r="AS186" s="3">
        <f t="shared" si="52"/>
        <v>0.97284288368145144</v>
      </c>
      <c r="AT186" s="3">
        <f t="shared" si="53"/>
        <v>-3.9721269569116098E-2</v>
      </c>
    </row>
    <row r="187" spans="1:46" x14ac:dyDescent="0.25">
      <c r="A187" s="1" t="s">
        <v>5594</v>
      </c>
      <c r="B187" s="1" t="s">
        <v>10926</v>
      </c>
      <c r="C187" s="1" t="s">
        <v>16262</v>
      </c>
      <c r="D187" s="1" t="s">
        <v>199</v>
      </c>
      <c r="E187" s="3">
        <v>8.0606288206254</v>
      </c>
      <c r="F187" s="3">
        <v>7.9715069871616997</v>
      </c>
      <c r="G187" s="3">
        <v>7.9910057003197998</v>
      </c>
      <c r="H187" s="3">
        <v>7.9773393068745904</v>
      </c>
      <c r="I187" s="3">
        <v>7.9685611376140804</v>
      </c>
      <c r="J187" s="3">
        <v>7.9927772078918498</v>
      </c>
      <c r="K187" s="3">
        <v>7.9666527090414103</v>
      </c>
      <c r="L187" s="3">
        <v>7.9300449587769997</v>
      </c>
      <c r="M187" s="3">
        <v>8.0118963014423006</v>
      </c>
      <c r="N187" s="3">
        <v>7.8892036925193096</v>
      </c>
      <c r="O187" s="3">
        <v>7.8223203294405899</v>
      </c>
      <c r="P187" s="3">
        <v>7.8412805865270201</v>
      </c>
      <c r="Q187" s="3">
        <v>7.9955359905874701</v>
      </c>
      <c r="R187" s="3">
        <v>7.9323020969811697</v>
      </c>
      <c r="S187" s="3">
        <v>7.9164623065579702</v>
      </c>
      <c r="T187" s="3">
        <v>7.9567185040158401</v>
      </c>
      <c r="U187" s="3">
        <v>8.0026666498919301</v>
      </c>
      <c r="V187" s="3">
        <v>8.0877232658157308</v>
      </c>
      <c r="W187" s="3">
        <v>7.9368687012113996</v>
      </c>
      <c r="X187" s="3">
        <v>8.0346965794627803</v>
      </c>
      <c r="Y187" s="3">
        <v>8.0405637111587005</v>
      </c>
      <c r="Z187" s="3">
        <v>7.9246664036085797</v>
      </c>
      <c r="AA187" s="3">
        <v>7.9260842858267804</v>
      </c>
      <c r="AB187" s="3">
        <v>7.9510105492907499</v>
      </c>
      <c r="AC187" s="3">
        <f t="shared" si="36"/>
        <v>8.0001202037453716</v>
      </c>
      <c r="AD187" s="3">
        <f t="shared" si="37"/>
        <v>4.1158443098713464E-2</v>
      </c>
      <c r="AE187" s="3">
        <f t="shared" si="38"/>
        <v>7.9645090033310852</v>
      </c>
      <c r="AF187" s="3">
        <f t="shared" si="39"/>
        <v>2.587068497054229E-2</v>
      </c>
      <c r="AG187" s="3">
        <f t="shared" si="40"/>
        <v>1.0044712361301107</v>
      </c>
      <c r="AH187" s="3">
        <f t="shared" si="41"/>
        <v>6.436251889424845E-3</v>
      </c>
      <c r="AI187" s="3">
        <f t="shared" si="42"/>
        <v>7.8911752274823055</v>
      </c>
      <c r="AJ187" s="3">
        <f t="shared" si="43"/>
        <v>8.5260261999278456E-2</v>
      </c>
      <c r="AK187" s="3">
        <f t="shared" si="44"/>
        <v>7.9502547245356121</v>
      </c>
      <c r="AL187" s="3">
        <f t="shared" si="45"/>
        <v>3.4430596128600229E-2</v>
      </c>
      <c r="AM187" s="3">
        <f t="shared" si="46"/>
        <v>0.99256885482285506</v>
      </c>
      <c r="AN187" s="3">
        <f t="shared" si="47"/>
        <v>-1.076090893817333E-2</v>
      </c>
      <c r="AO187" s="3">
        <f t="shared" si="48"/>
        <v>8.0154887990954595</v>
      </c>
      <c r="AP187" s="3">
        <f t="shared" si="49"/>
        <v>6.3066854238175776E-2</v>
      </c>
      <c r="AQ187" s="3">
        <f t="shared" si="50"/>
        <v>7.9605812374712031</v>
      </c>
      <c r="AR187" s="3">
        <f t="shared" si="51"/>
        <v>5.4676957771856577E-2</v>
      </c>
      <c r="AS187" s="3">
        <f t="shared" si="52"/>
        <v>1.0068974312284888</v>
      </c>
      <c r="AT187" s="3">
        <f t="shared" si="53"/>
        <v>9.916729030299512E-3</v>
      </c>
    </row>
    <row r="188" spans="1:46" x14ac:dyDescent="0.25">
      <c r="A188" s="1" t="s">
        <v>5595</v>
      </c>
      <c r="B188" s="1" t="s">
        <v>10927</v>
      </c>
      <c r="C188" s="1" t="s">
        <v>16263</v>
      </c>
      <c r="D188" s="1" t="s">
        <v>200</v>
      </c>
      <c r="E188" s="3">
        <v>5.0342163787530998</v>
      </c>
      <c r="F188" s="3">
        <v>5.0560973182252704</v>
      </c>
      <c r="G188" s="3">
        <v>5.1640689354821498</v>
      </c>
      <c r="H188" s="3">
        <v>5.0231010326948597</v>
      </c>
      <c r="I188" s="3">
        <v>5.2750377624537697</v>
      </c>
      <c r="J188" s="3">
        <v>5.1383072853367304</v>
      </c>
      <c r="K188" s="3">
        <v>5.0618095003508996</v>
      </c>
      <c r="L188" s="3">
        <v>5.0881510880919203</v>
      </c>
      <c r="M188" s="3">
        <v>5.3234969851800198</v>
      </c>
      <c r="N188" s="3">
        <v>5.05016676372514</v>
      </c>
      <c r="O188" s="3">
        <v>5.2820695032943403</v>
      </c>
      <c r="P188" s="3">
        <v>5.4752667683988596</v>
      </c>
      <c r="Q188" s="3">
        <v>5.0475313332822198</v>
      </c>
      <c r="R188" s="3">
        <v>4.6397880904982003</v>
      </c>
      <c r="S188" s="3">
        <v>5.1266714686207102</v>
      </c>
      <c r="T188" s="3">
        <v>5.47567303562347</v>
      </c>
      <c r="U188" s="3">
        <v>5.3425031849315703</v>
      </c>
      <c r="V188" s="3">
        <v>5.2829889840599504</v>
      </c>
      <c r="W188" s="3">
        <v>5.0510406274340101</v>
      </c>
      <c r="X188" s="3">
        <v>5.0786267323008598</v>
      </c>
      <c r="Y188" s="3">
        <v>5.1375035237499302</v>
      </c>
      <c r="Z188" s="3">
        <v>5.2191663577576799</v>
      </c>
      <c r="AA188" s="3">
        <v>5.1035653073973304</v>
      </c>
      <c r="AB188" s="3">
        <v>5.2395704344236096</v>
      </c>
      <c r="AC188" s="3">
        <f t="shared" si="36"/>
        <v>5.069370916288845</v>
      </c>
      <c r="AD188" s="3">
        <f t="shared" si="37"/>
        <v>6.4603010460921831E-2</v>
      </c>
      <c r="AE188" s="3">
        <f t="shared" si="38"/>
        <v>5.14082640905833</v>
      </c>
      <c r="AF188" s="3">
        <f t="shared" si="39"/>
        <v>9.4934002803970768E-2</v>
      </c>
      <c r="AG188" s="3">
        <f t="shared" si="40"/>
        <v>0.98610038793693211</v>
      </c>
      <c r="AH188" s="3">
        <f t="shared" si="41"/>
        <v>-2.019357018426942E-2</v>
      </c>
      <c r="AI188" s="3">
        <f t="shared" si="42"/>
        <v>5.2827500051495901</v>
      </c>
      <c r="AJ188" s="3">
        <f t="shared" si="43"/>
        <v>0.17589622678145067</v>
      </c>
      <c r="AK188" s="3">
        <f t="shared" si="44"/>
        <v>5.0724159820061496</v>
      </c>
      <c r="AL188" s="3">
        <f t="shared" si="45"/>
        <v>0.34319384579400242</v>
      </c>
      <c r="AM188" s="3">
        <f t="shared" si="46"/>
        <v>1.0414662409174598</v>
      </c>
      <c r="AN188" s="3">
        <f t="shared" si="47"/>
        <v>5.8616075239983446E-2</v>
      </c>
      <c r="AO188" s="3">
        <f t="shared" si="48"/>
        <v>5.188789882181597</v>
      </c>
      <c r="AP188" s="3">
        <f t="shared" si="49"/>
        <v>0.14561596411125935</v>
      </c>
      <c r="AQ188" s="3">
        <f t="shared" si="50"/>
        <v>5.1749514058321378</v>
      </c>
      <c r="AR188" s="3">
        <f t="shared" si="51"/>
        <v>6.4881686558613191E-2</v>
      </c>
      <c r="AS188" s="3">
        <f t="shared" si="52"/>
        <v>1.0026741268205657</v>
      </c>
      <c r="AT188" s="3">
        <f t="shared" si="53"/>
        <v>3.8528003572221355E-3</v>
      </c>
    </row>
    <row r="189" spans="1:46" x14ac:dyDescent="0.25">
      <c r="A189" s="1" t="s">
        <v>5596</v>
      </c>
      <c r="B189" s="1" t="s">
        <v>10928</v>
      </c>
      <c r="C189" s="1" t="s">
        <v>16264</v>
      </c>
      <c r="D189" s="1" t="s">
        <v>201</v>
      </c>
      <c r="E189" s="3">
        <v>6.7867844635342003</v>
      </c>
      <c r="F189" s="3">
        <v>6.4732149814201598</v>
      </c>
      <c r="G189" s="3">
        <v>6.5474116275862304</v>
      </c>
      <c r="H189" s="3">
        <v>6.64053080213563</v>
      </c>
      <c r="I189" s="3">
        <v>6.6934289914168597</v>
      </c>
      <c r="J189" s="3">
        <v>6.6766289015725899</v>
      </c>
      <c r="K189" s="3">
        <v>6.5859862518295698</v>
      </c>
      <c r="L189" s="3">
        <v>6.5217145538333803</v>
      </c>
      <c r="M189" s="3">
        <v>6.6021753270666004</v>
      </c>
      <c r="N189" s="3">
        <v>6.4518983121761897</v>
      </c>
      <c r="O189" s="3">
        <v>6.9262946791383504</v>
      </c>
      <c r="P189" s="3">
        <v>6.3959468658389902</v>
      </c>
      <c r="Q189" s="3">
        <v>6.5288778611609297</v>
      </c>
      <c r="R189" s="3">
        <v>6.60671517783193</v>
      </c>
      <c r="S189" s="3">
        <v>6.6593771548772196</v>
      </c>
      <c r="T189" s="3">
        <v>6.7458897987618602</v>
      </c>
      <c r="U189" s="3">
        <v>6.39916207068672</v>
      </c>
      <c r="V189" s="3">
        <v>6.20623393931076</v>
      </c>
      <c r="W189" s="3">
        <v>6.7518501344121997</v>
      </c>
      <c r="X189" s="3">
        <v>6.6304650915770704</v>
      </c>
      <c r="Y189" s="3">
        <v>6.6625356023632598</v>
      </c>
      <c r="Z189" s="3">
        <v>6.6230760782978102</v>
      </c>
      <c r="AA189" s="3">
        <v>6.69075180504597</v>
      </c>
      <c r="AB189" s="3">
        <v>6.5401510480279397</v>
      </c>
      <c r="AC189" s="3">
        <f t="shared" si="36"/>
        <v>6.6119854686690545</v>
      </c>
      <c r="AD189" s="3">
        <f t="shared" si="37"/>
        <v>0.13514998304608195</v>
      </c>
      <c r="AE189" s="3">
        <f t="shared" si="38"/>
        <v>6.6194396746631003</v>
      </c>
      <c r="AF189" s="3">
        <f t="shared" si="39"/>
        <v>8.0445338395408988E-2</v>
      </c>
      <c r="AG189" s="3">
        <f t="shared" si="40"/>
        <v>0.99887389169470375</v>
      </c>
      <c r="AH189" s="3">
        <f t="shared" si="41"/>
        <v>-1.625546310034053E-3</v>
      </c>
      <c r="AI189" s="3">
        <f t="shared" si="42"/>
        <v>6.5940787960550331</v>
      </c>
      <c r="AJ189" s="3">
        <f t="shared" si="43"/>
        <v>0.23798074050533766</v>
      </c>
      <c r="AK189" s="3">
        <f t="shared" si="44"/>
        <v>6.6352149981579842</v>
      </c>
      <c r="AL189" s="3">
        <f t="shared" si="45"/>
        <v>9.1200416244262686E-2</v>
      </c>
      <c r="AM189" s="3">
        <f t="shared" si="46"/>
        <v>0.99380032114794004</v>
      </c>
      <c r="AN189" s="3">
        <f t="shared" si="47"/>
        <v>-8.9720867903783138E-3</v>
      </c>
      <c r="AO189" s="3">
        <f t="shared" si="48"/>
        <v>6.4969278089966878</v>
      </c>
      <c r="AP189" s="3">
        <f t="shared" si="49"/>
        <v>0.24281588587135824</v>
      </c>
      <c r="AQ189" s="3">
        <f t="shared" si="50"/>
        <v>6.6291286334337451</v>
      </c>
      <c r="AR189" s="3">
        <f t="shared" si="51"/>
        <v>6.5490673587741272E-2</v>
      </c>
      <c r="AS189" s="3">
        <f t="shared" si="52"/>
        <v>0.98005758648726349</v>
      </c>
      <c r="AT189" s="3">
        <f t="shared" si="53"/>
        <v>-2.9061572905701584E-2</v>
      </c>
    </row>
    <row r="190" spans="1:46" x14ac:dyDescent="0.25">
      <c r="A190" s="1" t="s">
        <v>5597</v>
      </c>
      <c r="B190" s="1" t="s">
        <v>10929</v>
      </c>
      <c r="C190" s="1" t="s">
        <v>16265</v>
      </c>
      <c r="D190" s="1" t="s">
        <v>202</v>
      </c>
      <c r="E190" s="3"/>
      <c r="F190" s="3"/>
      <c r="G190" s="3"/>
      <c r="H190" s="3"/>
      <c r="I190" s="3"/>
      <c r="J190" s="3"/>
      <c r="K190" s="3"/>
      <c r="L190" s="3"/>
      <c r="M190" s="3">
        <v>8.8427683686470999</v>
      </c>
      <c r="N190" s="3">
        <v>8.8673147370906698</v>
      </c>
      <c r="O190" s="3">
        <v>8.7982505250389895</v>
      </c>
      <c r="P190" s="3">
        <v>8.8014710581983007</v>
      </c>
      <c r="Q190" s="3">
        <v>9.0486195804260205</v>
      </c>
      <c r="R190" s="3">
        <v>8.9081549122831998</v>
      </c>
      <c r="S190" s="3">
        <v>8.9688740098499107</v>
      </c>
      <c r="T190" s="3">
        <v>8.9898246233974106</v>
      </c>
      <c r="U190" s="3">
        <v>8.9604303561873095</v>
      </c>
      <c r="V190" s="3">
        <v>8.9853812988421105</v>
      </c>
      <c r="W190" s="3">
        <v>9.0247815444642097</v>
      </c>
      <c r="X190" s="3">
        <v>8.8594143485447407</v>
      </c>
      <c r="Y190" s="3">
        <v>8.9261474724630805</v>
      </c>
      <c r="Z190" s="3">
        <v>9.0041152566657807</v>
      </c>
      <c r="AA190" s="3">
        <v>8.9574346528298996</v>
      </c>
      <c r="AB190" s="3">
        <v>9.0444337053281707</v>
      </c>
      <c r="AC190" s="3" t="str">
        <f t="shared" si="36"/>
        <v/>
      </c>
      <c r="AD190" s="3" t="str">
        <f t="shared" si="37"/>
        <v/>
      </c>
      <c r="AE190" s="3" t="str">
        <f t="shared" si="38"/>
        <v/>
      </c>
      <c r="AF190" s="3" t="str">
        <f t="shared" si="39"/>
        <v/>
      </c>
      <c r="AG190" s="3" t="str">
        <f t="shared" si="40"/>
        <v/>
      </c>
      <c r="AH190" s="3" t="str">
        <f t="shared" si="41"/>
        <v/>
      </c>
      <c r="AI190" s="3">
        <f t="shared" si="42"/>
        <v>8.8274511722437659</v>
      </c>
      <c r="AJ190" s="3">
        <f t="shared" si="43"/>
        <v>3.3423367229902752E-2</v>
      </c>
      <c r="AK190" s="3">
        <f t="shared" si="44"/>
        <v>8.9788682814891363</v>
      </c>
      <c r="AL190" s="3">
        <f t="shared" si="45"/>
        <v>5.7981465950903421E-2</v>
      </c>
      <c r="AM190" s="3">
        <f t="shared" si="46"/>
        <v>0.9831362812663671</v>
      </c>
      <c r="AN190" s="3">
        <f t="shared" si="47"/>
        <v>-2.4536679664910646E-2</v>
      </c>
      <c r="AO190" s="3">
        <f t="shared" si="48"/>
        <v>8.9575018870095917</v>
      </c>
      <c r="AP190" s="3">
        <f t="shared" si="49"/>
        <v>7.0553892038064003E-2</v>
      </c>
      <c r="AQ190" s="3">
        <f t="shared" si="50"/>
        <v>8.9830327718217333</v>
      </c>
      <c r="AR190" s="3">
        <f t="shared" si="51"/>
        <v>5.1979953769714794E-2</v>
      </c>
      <c r="AS190" s="3">
        <f t="shared" si="52"/>
        <v>0.99715787691521873</v>
      </c>
      <c r="AT190" s="3">
        <f t="shared" si="53"/>
        <v>-4.1061547465537284E-3</v>
      </c>
    </row>
    <row r="191" spans="1:46" x14ac:dyDescent="0.25">
      <c r="A191" s="1" t="s">
        <v>5598</v>
      </c>
      <c r="B191" s="1" t="s">
        <v>10930</v>
      </c>
      <c r="C191" s="1" t="s">
        <v>16266</v>
      </c>
      <c r="D191" s="1" t="s">
        <v>203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>
        <v>2.2728296571247601</v>
      </c>
      <c r="V191" s="3">
        <v>1.83742954000421</v>
      </c>
      <c r="W191" s="3">
        <v>2.1469020236018799</v>
      </c>
      <c r="X191" s="3">
        <v>1.2665250802705501</v>
      </c>
      <c r="Y191" s="3">
        <v>0.76553474636297703</v>
      </c>
      <c r="Z191" s="3">
        <v>2.4017077070380402</v>
      </c>
      <c r="AA191" s="3">
        <v>1.70268587111515</v>
      </c>
      <c r="AB191" s="3">
        <v>2.2323749330194098</v>
      </c>
      <c r="AC191" s="3" t="str">
        <f t="shared" si="36"/>
        <v/>
      </c>
      <c r="AD191" s="3" t="str">
        <f t="shared" si="37"/>
        <v/>
      </c>
      <c r="AE191" s="3" t="str">
        <f t="shared" si="38"/>
        <v/>
      </c>
      <c r="AF191" s="3" t="str">
        <f t="shared" si="39"/>
        <v/>
      </c>
      <c r="AG191" s="3" t="str">
        <f t="shared" si="40"/>
        <v/>
      </c>
      <c r="AH191" s="3" t="str">
        <f t="shared" si="41"/>
        <v/>
      </c>
      <c r="AI191" s="3" t="str">
        <f t="shared" si="42"/>
        <v/>
      </c>
      <c r="AJ191" s="3" t="str">
        <f t="shared" si="43"/>
        <v/>
      </c>
      <c r="AK191" s="3" t="str">
        <f t="shared" si="44"/>
        <v/>
      </c>
      <c r="AL191" s="3" t="str">
        <f t="shared" si="45"/>
        <v/>
      </c>
      <c r="AM191" s="3" t="str">
        <f t="shared" si="46"/>
        <v/>
      </c>
      <c r="AN191" s="3" t="str">
        <f t="shared" si="47"/>
        <v/>
      </c>
      <c r="AO191" s="3">
        <f t="shared" si="48"/>
        <v>1.8809215752503501</v>
      </c>
      <c r="AP191" s="3">
        <f t="shared" si="49"/>
        <v>0.44859490029686933</v>
      </c>
      <c r="AQ191" s="3">
        <f t="shared" si="50"/>
        <v>1.775575814383894</v>
      </c>
      <c r="AR191" s="3">
        <f t="shared" si="51"/>
        <v>0.73625233099877863</v>
      </c>
      <c r="AS191" s="3">
        <f t="shared" si="52"/>
        <v>1.0593304774783778</v>
      </c>
      <c r="AT191" s="3">
        <f t="shared" si="53"/>
        <v>8.3152734600893674E-2</v>
      </c>
    </row>
    <row r="192" spans="1:46" x14ac:dyDescent="0.25">
      <c r="A192" s="1" t="s">
        <v>5599</v>
      </c>
      <c r="B192" s="1" t="s">
        <v>10931</v>
      </c>
      <c r="C192" s="1" t="s">
        <v>16267</v>
      </c>
      <c r="D192" s="1" t="s">
        <v>204</v>
      </c>
      <c r="E192" s="3">
        <v>8.1204827611052206</v>
      </c>
      <c r="F192" s="3">
        <v>8.0302110097678003</v>
      </c>
      <c r="G192" s="3">
        <v>7.8461392428602998</v>
      </c>
      <c r="H192" s="3">
        <v>8.1071049298289495</v>
      </c>
      <c r="I192" s="3">
        <v>7.8911148290150601</v>
      </c>
      <c r="J192" s="3">
        <v>7.9513165906216301</v>
      </c>
      <c r="K192" s="3">
        <v>8.0246341535905099</v>
      </c>
      <c r="L192" s="3">
        <v>7.9102259290468</v>
      </c>
      <c r="M192" s="3">
        <v>7.8932142861133903</v>
      </c>
      <c r="N192" s="3">
        <v>7.8779921632554304</v>
      </c>
      <c r="O192" s="3">
        <v>7.93683019385176</v>
      </c>
      <c r="P192" s="3">
        <v>7.8555389002457803</v>
      </c>
      <c r="Q192" s="3">
        <v>7.9759921053578298</v>
      </c>
      <c r="R192" s="3">
        <v>7.9558850911649097</v>
      </c>
      <c r="S192" s="3">
        <v>7.9753920924623598</v>
      </c>
      <c r="T192" s="3">
        <v>7.9404510723973196</v>
      </c>
      <c r="U192" s="3">
        <v>8.0415653654516408</v>
      </c>
      <c r="V192" s="3">
        <v>8.0509814738467806</v>
      </c>
      <c r="W192" s="3">
        <v>8.0668016797722597</v>
      </c>
      <c r="X192" s="3">
        <v>7.8857084009650604</v>
      </c>
      <c r="Y192" s="3">
        <v>7.8820316083520998</v>
      </c>
      <c r="Z192" s="3">
        <v>7.9987574900579297</v>
      </c>
      <c r="AA192" s="3">
        <v>7.9392980713309003</v>
      </c>
      <c r="AB192" s="3">
        <v>7.9824454188851002</v>
      </c>
      <c r="AC192" s="3">
        <f t="shared" si="36"/>
        <v>8.025984485890568</v>
      </c>
      <c r="AD192" s="3">
        <f t="shared" si="37"/>
        <v>0.12632316413073963</v>
      </c>
      <c r="AE192" s="3">
        <f t="shared" si="38"/>
        <v>7.9443228755685</v>
      </c>
      <c r="AF192" s="3">
        <f t="shared" si="39"/>
        <v>5.9139697349889685E-2</v>
      </c>
      <c r="AG192" s="3">
        <f t="shared" si="40"/>
        <v>1.0102792411135761</v>
      </c>
      <c r="AH192" s="3">
        <f t="shared" si="41"/>
        <v>1.4754108907200608E-2</v>
      </c>
      <c r="AI192" s="3">
        <f t="shared" si="42"/>
        <v>7.89089388586659</v>
      </c>
      <c r="AJ192" s="3">
        <f t="shared" si="43"/>
        <v>3.4312087778685788E-2</v>
      </c>
      <c r="AK192" s="3">
        <f t="shared" si="44"/>
        <v>7.9619300903456045</v>
      </c>
      <c r="AL192" s="3">
        <f t="shared" si="45"/>
        <v>1.7096354331776094E-2</v>
      </c>
      <c r="AM192" s="3">
        <f t="shared" si="46"/>
        <v>0.99107801705453924</v>
      </c>
      <c r="AN192" s="3">
        <f t="shared" si="47"/>
        <v>-1.2929464935286945E-2</v>
      </c>
      <c r="AO192" s="3">
        <f t="shared" si="48"/>
        <v>8.0112642300089352</v>
      </c>
      <c r="AP192" s="3">
        <f t="shared" si="49"/>
        <v>8.4349062038453368E-2</v>
      </c>
      <c r="AQ192" s="3">
        <f t="shared" si="50"/>
        <v>7.9506331471565073</v>
      </c>
      <c r="AR192" s="3">
        <f t="shared" si="51"/>
        <v>5.2162017095879254E-2</v>
      </c>
      <c r="AS192" s="3">
        <f t="shared" si="52"/>
        <v>1.0076259439632318</v>
      </c>
      <c r="AT192" s="3">
        <f t="shared" si="53"/>
        <v>1.09601736171407E-2</v>
      </c>
    </row>
    <row r="193" spans="1:46" x14ac:dyDescent="0.25">
      <c r="A193" s="1" t="s">
        <v>5600</v>
      </c>
      <c r="B193" s="1" t="s">
        <v>10932</v>
      </c>
      <c r="C193" s="1" t="s">
        <v>16268</v>
      </c>
      <c r="D193" s="1" t="s">
        <v>205</v>
      </c>
      <c r="E193" s="3">
        <v>8.7196002704687601</v>
      </c>
      <c r="F193" s="3">
        <v>8.6825494648972796</v>
      </c>
      <c r="G193" s="3">
        <v>8.6650241190321893</v>
      </c>
      <c r="H193" s="3">
        <v>8.7263053072021695</v>
      </c>
      <c r="I193" s="3">
        <v>8.7039724773249496</v>
      </c>
      <c r="J193" s="3">
        <v>8.7435454145228704</v>
      </c>
      <c r="K193" s="3">
        <v>8.6789776664203302</v>
      </c>
      <c r="L193" s="3">
        <v>8.7596812185122097</v>
      </c>
      <c r="M193" s="3">
        <v>8.6988999463400791</v>
      </c>
      <c r="N193" s="3">
        <v>8.6370157287076008</v>
      </c>
      <c r="O193" s="3">
        <v>8.6733410391207801</v>
      </c>
      <c r="P193" s="3">
        <v>8.7674998779380093</v>
      </c>
      <c r="Q193" s="3">
        <v>8.7049014022961497</v>
      </c>
      <c r="R193" s="3">
        <v>8.7118823175131705</v>
      </c>
      <c r="S193" s="3">
        <v>8.7640292688562393</v>
      </c>
      <c r="T193" s="3">
        <v>8.78418407206129</v>
      </c>
      <c r="U193" s="3">
        <v>8.7150132993876106</v>
      </c>
      <c r="V193" s="3">
        <v>8.6542834109625204</v>
      </c>
      <c r="W193" s="3">
        <v>8.6773563505091094</v>
      </c>
      <c r="X193" s="3">
        <v>8.6576401274667703</v>
      </c>
      <c r="Y193" s="3">
        <v>8.7372974492210407</v>
      </c>
      <c r="Z193" s="3">
        <v>8.7766451827474494</v>
      </c>
      <c r="AA193" s="3">
        <v>8.7217362686121902</v>
      </c>
      <c r="AB193" s="3">
        <v>8.7307643228602796</v>
      </c>
      <c r="AC193" s="3">
        <f t="shared" si="36"/>
        <v>8.6983697904000987</v>
      </c>
      <c r="AD193" s="3">
        <f t="shared" si="37"/>
        <v>2.9401490216973511E-2</v>
      </c>
      <c r="AE193" s="3">
        <f t="shared" si="38"/>
        <v>8.72154419419509</v>
      </c>
      <c r="AF193" s="3">
        <f t="shared" si="39"/>
        <v>3.6783877085121097E-2</v>
      </c>
      <c r="AG193" s="3">
        <f t="shared" si="40"/>
        <v>0.99734285543030143</v>
      </c>
      <c r="AH193" s="3">
        <f t="shared" si="41"/>
        <v>-3.83855134805095E-3</v>
      </c>
      <c r="AI193" s="3">
        <f t="shared" si="42"/>
        <v>8.6941891480266165</v>
      </c>
      <c r="AJ193" s="3">
        <f t="shared" si="43"/>
        <v>5.5076002827816398E-2</v>
      </c>
      <c r="AK193" s="3">
        <f t="shared" si="44"/>
        <v>8.7412492651817111</v>
      </c>
      <c r="AL193" s="3">
        <f t="shared" si="45"/>
        <v>3.8926901413258448E-2</v>
      </c>
      <c r="AM193" s="3">
        <f t="shared" si="46"/>
        <v>0.99461631676120421</v>
      </c>
      <c r="AN193" s="3">
        <f t="shared" si="47"/>
        <v>-7.7879960236000544E-3</v>
      </c>
      <c r="AO193" s="3">
        <f t="shared" si="48"/>
        <v>8.6760732970815031</v>
      </c>
      <c r="AP193" s="3">
        <f t="shared" si="49"/>
        <v>2.7883991134827972E-2</v>
      </c>
      <c r="AQ193" s="3">
        <f t="shared" si="50"/>
        <v>8.7416108058602404</v>
      </c>
      <c r="AR193" s="3">
        <f t="shared" si="51"/>
        <v>2.4211953202667669E-2</v>
      </c>
      <c r="AS193" s="3">
        <f t="shared" si="52"/>
        <v>0.99250281095392601</v>
      </c>
      <c r="AT193" s="3">
        <f t="shared" si="53"/>
        <v>-1.0856906643307004E-2</v>
      </c>
    </row>
    <row r="194" spans="1:46" x14ac:dyDescent="0.25">
      <c r="A194" s="1" t="s">
        <v>5601</v>
      </c>
      <c r="B194" s="1" t="s">
        <v>10933</v>
      </c>
      <c r="C194" s="1" t="s">
        <v>16269</v>
      </c>
      <c r="D194" s="1" t="s">
        <v>206</v>
      </c>
      <c r="E194" s="3">
        <v>8.1837731252610109</v>
      </c>
      <c r="F194" s="3">
        <v>8.1859244379886302</v>
      </c>
      <c r="G194" s="3">
        <v>8.1753144158268505</v>
      </c>
      <c r="H194" s="3">
        <v>8.1534726648939806</v>
      </c>
      <c r="I194" s="3">
        <v>8.1341698381892193</v>
      </c>
      <c r="J194" s="3">
        <v>8.1286677885609908</v>
      </c>
      <c r="K194" s="3">
        <v>8.2032407692706606</v>
      </c>
      <c r="L194" s="3">
        <v>8.2213546579640209</v>
      </c>
      <c r="M194" s="3">
        <v>8.1675018658821799</v>
      </c>
      <c r="N194" s="3">
        <v>8.0495890230833105</v>
      </c>
      <c r="O194" s="3">
        <v>8.1439386145190298</v>
      </c>
      <c r="P194" s="3">
        <v>8.1622984860053691</v>
      </c>
      <c r="Q194" s="3">
        <v>8.1829967533026604</v>
      </c>
      <c r="R194" s="3">
        <v>8.1822707463176094</v>
      </c>
      <c r="S194" s="3">
        <v>8.2200391371195298</v>
      </c>
      <c r="T194" s="3">
        <v>8.0781057117971908</v>
      </c>
      <c r="U194" s="3">
        <v>8.16551297156178</v>
      </c>
      <c r="V194" s="3">
        <v>8.0199707199524504</v>
      </c>
      <c r="W194" s="3">
        <v>8.1544428134721905</v>
      </c>
      <c r="X194" s="3">
        <v>8.1225570796631796</v>
      </c>
      <c r="Y194" s="3">
        <v>8.1812307318283803</v>
      </c>
      <c r="Z194" s="3">
        <v>8.18622705106967</v>
      </c>
      <c r="AA194" s="3">
        <v>8.1395079483805706</v>
      </c>
      <c r="AB194" s="3">
        <v>8.1746801298756306</v>
      </c>
      <c r="AC194" s="3">
        <f t="shared" si="36"/>
        <v>8.1746211609926185</v>
      </c>
      <c r="AD194" s="3">
        <f t="shared" si="37"/>
        <v>1.4824102112413501E-2</v>
      </c>
      <c r="AE194" s="3">
        <f t="shared" si="38"/>
        <v>8.1718582634962225</v>
      </c>
      <c r="AF194" s="3">
        <f t="shared" si="39"/>
        <v>4.7330713288684524E-2</v>
      </c>
      <c r="AG194" s="3">
        <f t="shared" si="40"/>
        <v>1.0003380990476471</v>
      </c>
      <c r="AH194" s="3">
        <f t="shared" si="41"/>
        <v>4.8769138001917265E-4</v>
      </c>
      <c r="AI194" s="3">
        <f t="shared" si="42"/>
        <v>8.1308319973724714</v>
      </c>
      <c r="AJ194" s="3">
        <f t="shared" si="43"/>
        <v>5.5096955293310934E-2</v>
      </c>
      <c r="AK194" s="3">
        <f t="shared" si="44"/>
        <v>8.1658530871342485</v>
      </c>
      <c r="AL194" s="3">
        <f t="shared" si="45"/>
        <v>6.1098758073316099E-2</v>
      </c>
      <c r="AM194" s="3">
        <f t="shared" si="46"/>
        <v>0.9957112760432888</v>
      </c>
      <c r="AN194" s="3">
        <f t="shared" si="47"/>
        <v>-6.2006266967448787E-3</v>
      </c>
      <c r="AO194" s="3">
        <f t="shared" si="48"/>
        <v>8.1156208961623992</v>
      </c>
      <c r="AP194" s="3">
        <f t="shared" si="49"/>
        <v>6.6315979225262972E-2</v>
      </c>
      <c r="AQ194" s="3">
        <f t="shared" si="50"/>
        <v>8.1704114652885629</v>
      </c>
      <c r="AR194" s="3">
        <f t="shared" si="51"/>
        <v>2.113794484411563E-2</v>
      </c>
      <c r="AS194" s="3">
        <f t="shared" si="52"/>
        <v>0.99329402572209025</v>
      </c>
      <c r="AT194" s="3">
        <f t="shared" si="53"/>
        <v>-9.7072606557310325E-3</v>
      </c>
    </row>
    <row r="195" spans="1:46" x14ac:dyDescent="0.25">
      <c r="A195" s="1" t="s">
        <v>5602</v>
      </c>
      <c r="B195" s="1" t="s">
        <v>10934</v>
      </c>
      <c r="C195" s="1" t="s">
        <v>16270</v>
      </c>
      <c r="D195" s="1" t="s">
        <v>207</v>
      </c>
      <c r="E195" s="3">
        <v>8.1850423612912397</v>
      </c>
      <c r="F195" s="3">
        <v>8.2463120103774195</v>
      </c>
      <c r="G195" s="3">
        <v>8.1964899071746906</v>
      </c>
      <c r="H195" s="3">
        <v>8.1590303070331593</v>
      </c>
      <c r="I195" s="3">
        <v>8.1971905100973093</v>
      </c>
      <c r="J195" s="3">
        <v>8.3095620347011998</v>
      </c>
      <c r="K195" s="3">
        <v>8.1678408291165798</v>
      </c>
      <c r="L195" s="3">
        <v>8.3094611121397897</v>
      </c>
      <c r="M195" s="3">
        <v>8.2071521911219794</v>
      </c>
      <c r="N195" s="3">
        <v>8.1829661515342895</v>
      </c>
      <c r="O195" s="3">
        <v>8.1405957428664806</v>
      </c>
      <c r="P195" s="3">
        <v>8.24040269006702</v>
      </c>
      <c r="Q195" s="3">
        <v>8.1967474974935399</v>
      </c>
      <c r="R195" s="3">
        <v>8.2243189355656998</v>
      </c>
      <c r="S195" s="3">
        <v>8.2979754583920293</v>
      </c>
      <c r="T195" s="3">
        <v>8.3038577699863705</v>
      </c>
      <c r="U195" s="3">
        <v>8.2234761670066199</v>
      </c>
      <c r="V195" s="3">
        <v>8.2080860644214209</v>
      </c>
      <c r="W195" s="3">
        <v>8.1886493123632995</v>
      </c>
      <c r="X195" s="3">
        <v>8.2786251654542902</v>
      </c>
      <c r="Y195" s="3">
        <v>8.3333918124716106</v>
      </c>
      <c r="Z195" s="3">
        <v>8.3222585787410299</v>
      </c>
      <c r="AA195" s="3">
        <v>8.1666977722234595</v>
      </c>
      <c r="AB195" s="3">
        <v>8.1851435285293306</v>
      </c>
      <c r="AC195" s="3">
        <f t="shared" si="36"/>
        <v>8.1967186464691277</v>
      </c>
      <c r="AD195" s="3">
        <f t="shared" si="37"/>
        <v>3.6589163379345022E-2</v>
      </c>
      <c r="AE195" s="3">
        <f t="shared" si="38"/>
        <v>8.2460136215137183</v>
      </c>
      <c r="AF195" s="3">
        <f t="shared" si="39"/>
        <v>7.4293711185037928E-2</v>
      </c>
      <c r="AG195" s="3">
        <f t="shared" si="40"/>
        <v>0.99402196293782719</v>
      </c>
      <c r="AH195" s="3">
        <f t="shared" si="41"/>
        <v>-8.650366367975339E-3</v>
      </c>
      <c r="AI195" s="3">
        <f t="shared" si="42"/>
        <v>8.1927791938974419</v>
      </c>
      <c r="AJ195" s="3">
        <f t="shared" si="43"/>
        <v>4.2007891316402847E-2</v>
      </c>
      <c r="AK195" s="3">
        <f t="shared" si="44"/>
        <v>8.2557249153594103</v>
      </c>
      <c r="AL195" s="3">
        <f t="shared" si="45"/>
        <v>5.3437039170784004E-2</v>
      </c>
      <c r="AM195" s="3">
        <f t="shared" si="46"/>
        <v>0.9923755064385853</v>
      </c>
      <c r="AN195" s="3">
        <f t="shared" si="47"/>
        <v>-1.1041967451929188E-2</v>
      </c>
      <c r="AO195" s="3">
        <f t="shared" si="48"/>
        <v>8.2247091773114072</v>
      </c>
      <c r="AP195" s="3">
        <f t="shared" si="49"/>
        <v>3.866564294936873E-2</v>
      </c>
      <c r="AQ195" s="3">
        <f t="shared" si="50"/>
        <v>8.2518729229913568</v>
      </c>
      <c r="AR195" s="3">
        <f t="shared" si="51"/>
        <v>8.8142097908260358E-2</v>
      </c>
      <c r="AS195" s="3">
        <f t="shared" si="52"/>
        <v>0.99670817208002971</v>
      </c>
      <c r="AT195" s="3">
        <f t="shared" si="53"/>
        <v>-4.7569376283017094E-3</v>
      </c>
    </row>
    <row r="196" spans="1:46" x14ac:dyDescent="0.25">
      <c r="A196" s="1" t="s">
        <v>5603</v>
      </c>
      <c r="B196" s="1" t="s">
        <v>10935</v>
      </c>
      <c r="C196" s="1" t="s">
        <v>16271</v>
      </c>
      <c r="D196" s="1" t="s">
        <v>208</v>
      </c>
      <c r="E196" s="3">
        <v>7.0675705837908396</v>
      </c>
      <c r="F196" s="3">
        <v>7.0733923672406904</v>
      </c>
      <c r="G196" s="3">
        <v>7.21629765978152</v>
      </c>
      <c r="H196" s="3">
        <v>7.1536840709357001</v>
      </c>
      <c r="I196" s="3">
        <v>7.0850336550050104</v>
      </c>
      <c r="J196" s="3">
        <v>7.01403690835064</v>
      </c>
      <c r="K196" s="3">
        <v>7.0051675518511098</v>
      </c>
      <c r="L196" s="3">
        <v>7.1161244494705702</v>
      </c>
      <c r="M196" s="3">
        <v>7.0353914392971602</v>
      </c>
      <c r="N196" s="3">
        <v>7.0438054155946501</v>
      </c>
      <c r="O196" s="3">
        <v>7.0372354908682402</v>
      </c>
      <c r="P196" s="3">
        <v>7.05575475293662</v>
      </c>
      <c r="Q196" s="3">
        <v>7.2125279598555201</v>
      </c>
      <c r="R196" s="3">
        <v>7.1818401478622098</v>
      </c>
      <c r="S196" s="3">
        <v>7.1160034856449998</v>
      </c>
      <c r="T196" s="3">
        <v>7.0796614975419896</v>
      </c>
      <c r="U196" s="3">
        <v>7.1627797036513199</v>
      </c>
      <c r="V196" s="3">
        <v>7.1872100667339502</v>
      </c>
      <c r="W196" s="3">
        <v>7.1568986283506897</v>
      </c>
      <c r="X196" s="3">
        <v>7.0968944463831702</v>
      </c>
      <c r="Y196" s="3">
        <v>7.1969245245747198</v>
      </c>
      <c r="Z196" s="3">
        <v>7.1232742428420197</v>
      </c>
      <c r="AA196" s="3">
        <v>7.0870183723121896</v>
      </c>
      <c r="AB196" s="3">
        <v>7.2004099919469002</v>
      </c>
      <c r="AC196" s="3">
        <f t="shared" si="36"/>
        <v>7.1277361704371875</v>
      </c>
      <c r="AD196" s="3">
        <f t="shared" si="37"/>
        <v>7.0921500495326625E-2</v>
      </c>
      <c r="AE196" s="3">
        <f t="shared" si="38"/>
        <v>7.0550906411693326</v>
      </c>
      <c r="AF196" s="3">
        <f t="shared" si="39"/>
        <v>5.415851320811179E-2</v>
      </c>
      <c r="AG196" s="3">
        <f t="shared" si="40"/>
        <v>1.0102968952438314</v>
      </c>
      <c r="AH196" s="3">
        <f t="shared" si="41"/>
        <v>1.4779319069503119E-2</v>
      </c>
      <c r="AI196" s="3">
        <f t="shared" si="42"/>
        <v>7.043046774674167</v>
      </c>
      <c r="AJ196" s="3">
        <f t="shared" si="43"/>
        <v>9.2094774873983272E-3</v>
      </c>
      <c r="AK196" s="3">
        <f t="shared" si="44"/>
        <v>7.1475082727261796</v>
      </c>
      <c r="AL196" s="3">
        <f t="shared" si="45"/>
        <v>6.0558439754994198E-2</v>
      </c>
      <c r="AM196" s="3">
        <f t="shared" si="46"/>
        <v>0.9853849070100944</v>
      </c>
      <c r="AN196" s="3">
        <f t="shared" si="47"/>
        <v>-2.1240720607315369E-2</v>
      </c>
      <c r="AO196" s="3">
        <f t="shared" si="48"/>
        <v>7.1509457112797827</v>
      </c>
      <c r="AP196" s="3">
        <f t="shared" si="49"/>
        <v>3.8349807954898014E-2</v>
      </c>
      <c r="AQ196" s="3">
        <f t="shared" si="50"/>
        <v>7.1519067829189567</v>
      </c>
      <c r="AR196" s="3">
        <f t="shared" si="51"/>
        <v>5.6004424027997469E-2</v>
      </c>
      <c r="AS196" s="3">
        <f t="shared" si="52"/>
        <v>0.99986562022292158</v>
      </c>
      <c r="AT196" s="3">
        <f t="shared" si="53"/>
        <v>-1.9388206519292873E-4</v>
      </c>
    </row>
    <row r="197" spans="1:46" x14ac:dyDescent="0.25">
      <c r="A197" s="1" t="s">
        <v>5604</v>
      </c>
      <c r="B197" s="1" t="s">
        <v>10936</v>
      </c>
      <c r="C197" s="1" t="s">
        <v>16272</v>
      </c>
      <c r="D197" s="1" t="s">
        <v>209</v>
      </c>
      <c r="E197" s="3">
        <v>6.1511424161608597</v>
      </c>
      <c r="F197" s="3">
        <v>5.9397602790297599</v>
      </c>
      <c r="G197" s="3">
        <v>6.1466727267527403</v>
      </c>
      <c r="H197" s="3">
        <v>6.1252544060096703</v>
      </c>
      <c r="I197" s="3">
        <v>6.1309055727481603</v>
      </c>
      <c r="J197" s="3">
        <v>6.0543880752900296</v>
      </c>
      <c r="K197" s="3">
        <v>6.0217452002664897</v>
      </c>
      <c r="L197" s="3">
        <v>6.1438965889590103</v>
      </c>
      <c r="M197" s="3">
        <v>6.0828523992780203</v>
      </c>
      <c r="N197" s="3">
        <v>6.2077765219092198</v>
      </c>
      <c r="O197" s="3">
        <v>6.2077868039595199</v>
      </c>
      <c r="P197" s="3">
        <v>6.2510248524231997</v>
      </c>
      <c r="Q197" s="3">
        <v>6.0469441392195904</v>
      </c>
      <c r="R197" s="3">
        <v>6.1499937457257596</v>
      </c>
      <c r="S197" s="3">
        <v>6.0742706958122303</v>
      </c>
      <c r="T197" s="3">
        <v>6.0802721619939604</v>
      </c>
      <c r="U197" s="3">
        <v>6.0950934017288096</v>
      </c>
      <c r="V197" s="3">
        <v>6.0184233429851499</v>
      </c>
      <c r="W197" s="3">
        <v>6.2435600362042702</v>
      </c>
      <c r="X197" s="3">
        <v>6.2247363229037997</v>
      </c>
      <c r="Y197" s="3">
        <v>5.8610829934945796</v>
      </c>
      <c r="Z197" s="3">
        <v>5.8714550369213097</v>
      </c>
      <c r="AA197" s="3">
        <v>5.9962553346447898</v>
      </c>
      <c r="AB197" s="3">
        <v>6.5059397208890699</v>
      </c>
      <c r="AC197" s="3">
        <f t="shared" ref="AC197:AC260" si="54">IFERROR(AVERAGE(E197:H197), "")</f>
        <v>6.090707456988258</v>
      </c>
      <c r="AD197" s="3">
        <f t="shared" ref="AD197:AD260" si="55">IFERROR(STDEV(E197:H197),"")</f>
        <v>0.10126374463141266</v>
      </c>
      <c r="AE197" s="3">
        <f t="shared" ref="AE197:AE260" si="56">IFERROR(AVERAGE(I197:L197), "")</f>
        <v>6.0877338593159225</v>
      </c>
      <c r="AF197" s="3">
        <f t="shared" ref="AF197:AF260" si="57">IFERROR(STDEV(I197:L197), "")</f>
        <v>5.9117097011162523E-2</v>
      </c>
      <c r="AG197" s="3">
        <f t="shared" ref="AG197:AG260" si="58">IFERROR(AC197/AE197, "")</f>
        <v>1.0004884572389421</v>
      </c>
      <c r="AH197" s="3">
        <f t="shared" ref="AH197:AH260" si="59">IFERROR(LOG(AG197,2), "")</f>
        <v>7.0452278568501137E-4</v>
      </c>
      <c r="AI197" s="3">
        <f t="shared" ref="AI197:AI260" si="60">IFERROR(AVERAGE(M197:P197), "")</f>
        <v>6.1873601443924899</v>
      </c>
      <c r="AJ197" s="3">
        <f t="shared" ref="AJ197:AJ260" si="61">IFERROR(STDEV(M197:P197), "")</f>
        <v>7.2592792868896278E-2</v>
      </c>
      <c r="AK197" s="3">
        <f t="shared" ref="AK197:AK260" si="62">IFERROR(AVERAGE(Q197:T197), "")</f>
        <v>6.0878701856878852</v>
      </c>
      <c r="AL197" s="3">
        <f t="shared" ref="AL197:AL260" si="63">IFERROR(STDEV(Q197:T197), "")</f>
        <v>4.3882244246148491E-2</v>
      </c>
      <c r="AM197" s="3">
        <f t="shared" ref="AM197:AM260" si="64">IFERROR(AI197/AK197, "")</f>
        <v>1.016342325915309</v>
      </c>
      <c r="AN197" s="3">
        <f t="shared" ref="AN197:AN260" si="65">IFERROR(LOG(AM197,2), "")</f>
        <v>2.3386414627514691E-2</v>
      </c>
      <c r="AO197" s="3">
        <f t="shared" ref="AO197:AO260" si="66">IFERROR(AVERAGE(U197:X197), "")</f>
        <v>6.1454532759555072</v>
      </c>
      <c r="AP197" s="3">
        <f t="shared" ref="AP197:AP260" si="67">IFERROR(STDEV(U197:X197), "")</f>
        <v>0.10736768406197415</v>
      </c>
      <c r="AQ197" s="3">
        <f t="shared" ref="AQ197:AQ260" si="68">IFERROR(AVERAGE(Y197:AB197), "")</f>
        <v>6.0586832714874372</v>
      </c>
      <c r="AR197" s="3">
        <f t="shared" ref="AR197:AR260" si="69">IFERROR(STDEV(Y197:AB197), "")</f>
        <v>0.30443163464144585</v>
      </c>
      <c r="AS197" s="3">
        <f t="shared" ref="AS197:AS260" si="70">IFERROR(AO197/AQ197, "")</f>
        <v>1.0143215944092037</v>
      </c>
      <c r="AT197" s="3">
        <f t="shared" ref="AT197:AT260" si="71">IFERROR(LOG(AS197,2), "")</f>
        <v>2.0515136661789616E-2</v>
      </c>
    </row>
    <row r="198" spans="1:46" x14ac:dyDescent="0.25">
      <c r="A198" s="1" t="s">
        <v>5605</v>
      </c>
      <c r="B198" s="1" t="s">
        <v>10937</v>
      </c>
      <c r="C198" s="1" t="s">
        <v>16273</v>
      </c>
      <c r="D198" s="1" t="s">
        <v>210</v>
      </c>
      <c r="E198" s="3">
        <v>6.7160621460108096</v>
      </c>
      <c r="F198" s="3">
        <v>6.7201706025597998</v>
      </c>
      <c r="G198" s="3">
        <v>6.6132772065664298</v>
      </c>
      <c r="H198" s="3">
        <v>6.5727864864438299</v>
      </c>
      <c r="I198" s="3">
        <v>6.6988124876037203</v>
      </c>
      <c r="J198" s="3">
        <v>6.5195860300197497</v>
      </c>
      <c r="K198" s="3">
        <v>6.5208912782549504</v>
      </c>
      <c r="L198" s="3">
        <v>6.7233885839269698</v>
      </c>
      <c r="M198" s="3">
        <v>6.6284544977139497</v>
      </c>
      <c r="N198" s="3">
        <v>6.5795951008689801</v>
      </c>
      <c r="O198" s="3">
        <v>6.5374098146675701</v>
      </c>
      <c r="P198" s="3">
        <v>6.7374141780763299</v>
      </c>
      <c r="Q198" s="3">
        <v>6.5931940510559697</v>
      </c>
      <c r="R198" s="3">
        <v>6.6714660318427796</v>
      </c>
      <c r="S198" s="3">
        <v>6.6791961301489602</v>
      </c>
      <c r="T198" s="3">
        <v>6.5184104192132297</v>
      </c>
      <c r="U198" s="3"/>
      <c r="V198" s="3"/>
      <c r="W198" s="3"/>
      <c r="X198" s="3"/>
      <c r="Y198" s="3"/>
      <c r="Z198" s="3"/>
      <c r="AA198" s="3"/>
      <c r="AB198" s="3"/>
      <c r="AC198" s="3">
        <f t="shared" si="54"/>
        <v>6.655574110395218</v>
      </c>
      <c r="AD198" s="3">
        <f t="shared" si="55"/>
        <v>7.4104268895523531E-2</v>
      </c>
      <c r="AE198" s="3">
        <f t="shared" si="56"/>
        <v>6.6156695949513473</v>
      </c>
      <c r="AF198" s="3">
        <f t="shared" si="57"/>
        <v>0.11065125688441342</v>
      </c>
      <c r="AG198" s="3">
        <f t="shared" si="58"/>
        <v>1.0060318180754255</v>
      </c>
      <c r="AH198" s="3">
        <f t="shared" si="59"/>
        <v>8.6759344214847323E-3</v>
      </c>
      <c r="AI198" s="3">
        <f t="shared" si="60"/>
        <v>6.6207183978317072</v>
      </c>
      <c r="AJ198" s="3">
        <f t="shared" si="61"/>
        <v>8.6234559874391228E-2</v>
      </c>
      <c r="AK198" s="3">
        <f t="shared" si="62"/>
        <v>6.6155666580652346</v>
      </c>
      <c r="AL198" s="3">
        <f t="shared" si="63"/>
        <v>7.5527738830697466E-2</v>
      </c>
      <c r="AM198" s="3">
        <f t="shared" si="64"/>
        <v>1.0007787299308959</v>
      </c>
      <c r="AN198" s="3">
        <f t="shared" si="65"/>
        <v>1.1230325966775033E-3</v>
      </c>
      <c r="AO198" s="3" t="str">
        <f t="shared" si="66"/>
        <v/>
      </c>
      <c r="AP198" s="3" t="str">
        <f t="shared" si="67"/>
        <v/>
      </c>
      <c r="AQ198" s="3" t="str">
        <f t="shared" si="68"/>
        <v/>
      </c>
      <c r="AR198" s="3" t="str">
        <f t="shared" si="69"/>
        <v/>
      </c>
      <c r="AS198" s="3" t="str">
        <f t="shared" si="70"/>
        <v/>
      </c>
      <c r="AT198" s="3" t="str">
        <f t="shared" si="71"/>
        <v/>
      </c>
    </row>
    <row r="199" spans="1:46" x14ac:dyDescent="0.25">
      <c r="A199" s="1" t="s">
        <v>5606</v>
      </c>
      <c r="B199" s="1" t="s">
        <v>10938</v>
      </c>
      <c r="C199" s="1" t="s">
        <v>16274</v>
      </c>
      <c r="D199" s="1" t="s">
        <v>211</v>
      </c>
      <c r="E199" s="3">
        <v>9.6682699320064405</v>
      </c>
      <c r="F199" s="3">
        <v>9.6728214187400496</v>
      </c>
      <c r="G199" s="3">
        <v>9.6662718753264691</v>
      </c>
      <c r="H199" s="3">
        <v>9.6265897560317093</v>
      </c>
      <c r="I199" s="3">
        <v>9.6644051917583305</v>
      </c>
      <c r="J199" s="3">
        <v>9.5236843138368794</v>
      </c>
      <c r="K199" s="3">
        <v>9.5066411433212803</v>
      </c>
      <c r="L199" s="3">
        <v>9.6107112784525093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>
        <f t="shared" si="54"/>
        <v>9.6584882455261667</v>
      </c>
      <c r="AD199" s="3">
        <f t="shared" si="55"/>
        <v>2.1441546661203553E-2</v>
      </c>
      <c r="AE199" s="3">
        <f t="shared" si="56"/>
        <v>9.5763604818422507</v>
      </c>
      <c r="AF199" s="3">
        <f t="shared" si="57"/>
        <v>7.4313329920227544E-2</v>
      </c>
      <c r="AG199" s="3">
        <f t="shared" si="58"/>
        <v>1.0085760935837407</v>
      </c>
      <c r="AH199" s="3">
        <f t="shared" si="59"/>
        <v>1.231993441646413E-2</v>
      </c>
      <c r="AI199" s="3" t="str">
        <f t="shared" si="60"/>
        <v/>
      </c>
      <c r="AJ199" s="3" t="str">
        <f t="shared" si="61"/>
        <v/>
      </c>
      <c r="AK199" s="3" t="str">
        <f t="shared" si="62"/>
        <v/>
      </c>
      <c r="AL199" s="3" t="str">
        <f t="shared" si="63"/>
        <v/>
      </c>
      <c r="AM199" s="3" t="str">
        <f t="shared" si="64"/>
        <v/>
      </c>
      <c r="AN199" s="3" t="str">
        <f t="shared" si="65"/>
        <v/>
      </c>
      <c r="AO199" s="3" t="str">
        <f t="shared" si="66"/>
        <v/>
      </c>
      <c r="AP199" s="3" t="str">
        <f t="shared" si="67"/>
        <v/>
      </c>
      <c r="AQ199" s="3" t="str">
        <f t="shared" si="68"/>
        <v/>
      </c>
      <c r="AR199" s="3" t="str">
        <f t="shared" si="69"/>
        <v/>
      </c>
      <c r="AS199" s="3" t="str">
        <f t="shared" si="70"/>
        <v/>
      </c>
      <c r="AT199" s="3" t="str">
        <f t="shared" si="71"/>
        <v/>
      </c>
    </row>
    <row r="200" spans="1:46" x14ac:dyDescent="0.25">
      <c r="A200" s="1" t="s">
        <v>5607</v>
      </c>
      <c r="B200" s="1" t="s">
        <v>10939</v>
      </c>
      <c r="C200" s="1" t="s">
        <v>16275</v>
      </c>
      <c r="D200" s="1" t="s">
        <v>212</v>
      </c>
      <c r="E200" s="3">
        <v>7.5928333770544798</v>
      </c>
      <c r="F200" s="3">
        <v>7.2290325327073299</v>
      </c>
      <c r="G200" s="3">
        <v>7.2907866141458699</v>
      </c>
      <c r="H200" s="3">
        <v>7.4565202650536202</v>
      </c>
      <c r="I200" s="3">
        <v>7.5354743552616004</v>
      </c>
      <c r="J200" s="3">
        <v>7.29087007494579</v>
      </c>
      <c r="K200" s="3">
        <v>7.2868952505317397</v>
      </c>
      <c r="L200" s="3">
        <v>7.1576862766568503</v>
      </c>
      <c r="M200" s="3">
        <v>7.6433341836090998</v>
      </c>
      <c r="N200" s="3">
        <v>7.62891048236534</v>
      </c>
      <c r="O200" s="3">
        <v>7.42719225553145</v>
      </c>
      <c r="P200" s="3">
        <v>7.49538776152301</v>
      </c>
      <c r="Q200" s="3">
        <v>7.28480201367337</v>
      </c>
      <c r="R200" s="3">
        <v>7.3975618583980696</v>
      </c>
      <c r="S200" s="3">
        <v>7.3470337383450603</v>
      </c>
      <c r="T200" s="3">
        <v>7.2782167052171003</v>
      </c>
      <c r="U200" s="3">
        <v>7.2030077519406897</v>
      </c>
      <c r="V200" s="3">
        <v>7.1834063963797696</v>
      </c>
      <c r="W200" s="3">
        <v>7.3672274616279303</v>
      </c>
      <c r="X200" s="3">
        <v>7.2663279696773904</v>
      </c>
      <c r="Y200" s="3">
        <v>7.3498800217488203</v>
      </c>
      <c r="Z200" s="3">
        <v>7.3835052601275004</v>
      </c>
      <c r="AA200" s="3">
        <v>7.2331406824462903</v>
      </c>
      <c r="AB200" s="3">
        <v>7.3325716890594199</v>
      </c>
      <c r="AC200" s="3">
        <f t="shared" si="54"/>
        <v>7.392293197240325</v>
      </c>
      <c r="AD200" s="3">
        <f t="shared" si="55"/>
        <v>0.16461987623517585</v>
      </c>
      <c r="AE200" s="3">
        <f t="shared" si="56"/>
        <v>7.3177314893489953</v>
      </c>
      <c r="AF200" s="3">
        <f t="shared" si="57"/>
        <v>0.15779610786248202</v>
      </c>
      <c r="AG200" s="3">
        <f t="shared" si="58"/>
        <v>1.010189183355505</v>
      </c>
      <c r="AH200" s="3">
        <f t="shared" si="59"/>
        <v>1.4625499244732864E-2</v>
      </c>
      <c r="AI200" s="3">
        <f t="shared" si="60"/>
        <v>7.5487061707572254</v>
      </c>
      <c r="AJ200" s="3">
        <f t="shared" si="61"/>
        <v>0.10487401453424999</v>
      </c>
      <c r="AK200" s="3">
        <f t="shared" si="62"/>
        <v>7.3269035789084</v>
      </c>
      <c r="AL200" s="3">
        <f t="shared" si="63"/>
        <v>5.6393762197775282E-2</v>
      </c>
      <c r="AM200" s="3">
        <f t="shared" si="64"/>
        <v>1.0302723503128004</v>
      </c>
      <c r="AN200" s="3">
        <f t="shared" si="65"/>
        <v>4.302576120218847E-2</v>
      </c>
      <c r="AO200" s="3">
        <f t="shared" si="66"/>
        <v>7.254992394906445</v>
      </c>
      <c r="AP200" s="3">
        <f t="shared" si="67"/>
        <v>8.2769083895502457E-2</v>
      </c>
      <c r="AQ200" s="3">
        <f t="shared" si="68"/>
        <v>7.3247744133455077</v>
      </c>
      <c r="AR200" s="3">
        <f t="shared" si="69"/>
        <v>6.4645551752355299E-2</v>
      </c>
      <c r="AS200" s="3">
        <f t="shared" si="70"/>
        <v>0.99047315118511747</v>
      </c>
      <c r="AT200" s="3">
        <f t="shared" si="71"/>
        <v>-1.3810226463232909E-2</v>
      </c>
    </row>
    <row r="201" spans="1:46" x14ac:dyDescent="0.25">
      <c r="A201" s="1" t="s">
        <v>5608</v>
      </c>
      <c r="B201" s="1" t="s">
        <v>10940</v>
      </c>
      <c r="C201" s="1" t="s">
        <v>16276</v>
      </c>
      <c r="D201" s="1" t="s">
        <v>213</v>
      </c>
      <c r="E201" s="3">
        <v>6.5035516016180699</v>
      </c>
      <c r="F201" s="3">
        <v>6.5076507758894699</v>
      </c>
      <c r="G201" s="3">
        <v>6.4781558218504296</v>
      </c>
      <c r="H201" s="3">
        <v>6.4851457373761301</v>
      </c>
      <c r="I201" s="3">
        <v>6.3273932502577104</v>
      </c>
      <c r="J201" s="3">
        <v>6.6813112739735603</v>
      </c>
      <c r="K201" s="3">
        <v>6.5801811057813397</v>
      </c>
      <c r="L201" s="3">
        <v>6.5454462513886398</v>
      </c>
      <c r="M201" s="3"/>
      <c r="N201" s="3"/>
      <c r="O201" s="3"/>
      <c r="P201" s="3"/>
      <c r="Q201" s="3"/>
      <c r="R201" s="3"/>
      <c r="S201" s="3"/>
      <c r="T201" s="3"/>
      <c r="U201" s="3">
        <v>6.5297710035909198</v>
      </c>
      <c r="V201" s="3">
        <v>6.6826567283916098</v>
      </c>
      <c r="W201" s="3">
        <v>6.5397517979052999</v>
      </c>
      <c r="X201" s="3">
        <v>6.3451698727069896</v>
      </c>
      <c r="Y201" s="3">
        <v>6.6072291833185801</v>
      </c>
      <c r="Z201" s="3">
        <v>6.4813228188458103</v>
      </c>
      <c r="AA201" s="3">
        <v>6.5939486822194802</v>
      </c>
      <c r="AB201" s="3">
        <v>6.4570750190211799</v>
      </c>
      <c r="AC201" s="3">
        <f t="shared" si="54"/>
        <v>6.4936259841835247</v>
      </c>
      <c r="AD201" s="3">
        <f t="shared" si="55"/>
        <v>1.4217983593308144E-2</v>
      </c>
      <c r="AE201" s="3">
        <f t="shared" si="56"/>
        <v>6.5335829703503121</v>
      </c>
      <c r="AF201" s="3">
        <f t="shared" si="57"/>
        <v>0.14905253662820905</v>
      </c>
      <c r="AG201" s="3">
        <f t="shared" si="58"/>
        <v>0.99388436844712713</v>
      </c>
      <c r="AH201" s="3">
        <f t="shared" si="59"/>
        <v>-8.8500808983529525E-3</v>
      </c>
      <c r="AI201" s="3" t="str">
        <f t="shared" si="60"/>
        <v/>
      </c>
      <c r="AJ201" s="3" t="str">
        <f t="shared" si="61"/>
        <v/>
      </c>
      <c r="AK201" s="3" t="str">
        <f t="shared" si="62"/>
        <v/>
      </c>
      <c r="AL201" s="3" t="str">
        <f t="shared" si="63"/>
        <v/>
      </c>
      <c r="AM201" s="3" t="str">
        <f t="shared" si="64"/>
        <v/>
      </c>
      <c r="AN201" s="3" t="str">
        <f t="shared" si="65"/>
        <v/>
      </c>
      <c r="AO201" s="3">
        <f t="shared" si="66"/>
        <v>6.5243373506487048</v>
      </c>
      <c r="AP201" s="3">
        <f t="shared" si="67"/>
        <v>0.13836321800418208</v>
      </c>
      <c r="AQ201" s="3">
        <f t="shared" si="68"/>
        <v>6.5348939258512626</v>
      </c>
      <c r="AR201" s="3">
        <f t="shared" si="69"/>
        <v>7.6693110269852718E-2</v>
      </c>
      <c r="AS201" s="3">
        <f t="shared" si="70"/>
        <v>0.99838458354147153</v>
      </c>
      <c r="AT201" s="3">
        <f t="shared" si="71"/>
        <v>-2.3324377504865589E-3</v>
      </c>
    </row>
    <row r="202" spans="1:46" x14ac:dyDescent="0.25">
      <c r="A202" s="1" t="s">
        <v>5609</v>
      </c>
      <c r="B202" s="1" t="s">
        <v>10941</v>
      </c>
      <c r="C202" s="1" t="s">
        <v>16277</v>
      </c>
      <c r="D202" s="1" t="s">
        <v>214</v>
      </c>
      <c r="E202" s="3">
        <v>6.64261815845079</v>
      </c>
      <c r="F202" s="3">
        <v>6.4938761230804198</v>
      </c>
      <c r="G202" s="3">
        <v>6.66096594760453</v>
      </c>
      <c r="H202" s="3">
        <v>6.5496549805137496</v>
      </c>
      <c r="I202" s="3">
        <v>6.6472138048460803</v>
      </c>
      <c r="J202" s="3">
        <v>6.3841653079485701</v>
      </c>
      <c r="K202" s="3">
        <v>6.3637038013654799</v>
      </c>
      <c r="L202" s="3">
        <v>6.5631262256882703</v>
      </c>
      <c r="M202" s="3">
        <v>6.4734875543349597</v>
      </c>
      <c r="N202" s="3">
        <v>6.5014442583008902</v>
      </c>
      <c r="O202" s="3">
        <v>6.6424669297168304</v>
      </c>
      <c r="P202" s="3">
        <v>6.3721918590564002</v>
      </c>
      <c r="Q202" s="3">
        <v>6.5512096010396901</v>
      </c>
      <c r="R202" s="3">
        <v>6.5359789561510997</v>
      </c>
      <c r="S202" s="3">
        <v>6.4219424562989502</v>
      </c>
      <c r="T202" s="3">
        <v>6.5072368258208302</v>
      </c>
      <c r="U202" s="3">
        <v>6.5658154172911702</v>
      </c>
      <c r="V202" s="3">
        <v>6.6718990342343396</v>
      </c>
      <c r="W202" s="3">
        <v>6.6041857264925703</v>
      </c>
      <c r="X202" s="3">
        <v>6.4653755373786499</v>
      </c>
      <c r="Y202" s="3">
        <v>6.55530608718884</v>
      </c>
      <c r="Z202" s="3">
        <v>6.5723700672833303</v>
      </c>
      <c r="AA202" s="3">
        <v>6.5377217879860696</v>
      </c>
      <c r="AB202" s="3">
        <v>6.3748781071307601</v>
      </c>
      <c r="AC202" s="3">
        <f t="shared" si="54"/>
        <v>6.5867788024123728</v>
      </c>
      <c r="AD202" s="3">
        <f t="shared" si="55"/>
        <v>7.880535551590323E-2</v>
      </c>
      <c r="AE202" s="3">
        <f t="shared" si="56"/>
        <v>6.4895522849620999</v>
      </c>
      <c r="AF202" s="3">
        <f t="shared" si="57"/>
        <v>0.13809964440422937</v>
      </c>
      <c r="AG202" s="3">
        <f t="shared" si="58"/>
        <v>1.0149820069522471</v>
      </c>
      <c r="AH202" s="3">
        <f t="shared" si="59"/>
        <v>2.1454152325869075E-2</v>
      </c>
      <c r="AI202" s="3">
        <f t="shared" si="60"/>
        <v>6.4973976503522701</v>
      </c>
      <c r="AJ202" s="3">
        <f t="shared" si="61"/>
        <v>0.11151928639899709</v>
      </c>
      <c r="AK202" s="3">
        <f t="shared" si="62"/>
        <v>6.5040919598276421</v>
      </c>
      <c r="AL202" s="3">
        <f t="shared" si="63"/>
        <v>5.7721410701302017E-2</v>
      </c>
      <c r="AM202" s="3">
        <f t="shared" si="64"/>
        <v>0.99897075417802839</v>
      </c>
      <c r="AN202" s="3">
        <f t="shared" si="65"/>
        <v>-1.4856525252607237E-3</v>
      </c>
      <c r="AO202" s="3">
        <f t="shared" si="66"/>
        <v>6.5768189288491818</v>
      </c>
      <c r="AP202" s="3">
        <f t="shared" si="67"/>
        <v>8.6274513081536053E-2</v>
      </c>
      <c r="AQ202" s="3">
        <f t="shared" si="68"/>
        <v>6.5100690123972491</v>
      </c>
      <c r="AR202" s="3">
        <f t="shared" si="69"/>
        <v>9.1230607510412801E-2</v>
      </c>
      <c r="AS202" s="3">
        <f t="shared" si="70"/>
        <v>1.0102533346919702</v>
      </c>
      <c r="AT202" s="3">
        <f t="shared" si="71"/>
        <v>1.4717113645230916E-2</v>
      </c>
    </row>
    <row r="203" spans="1:46" x14ac:dyDescent="0.25">
      <c r="A203" s="1" t="s">
        <v>5610</v>
      </c>
      <c r="B203" s="1" t="s">
        <v>10942</v>
      </c>
      <c r="C203" s="1" t="s">
        <v>16278</v>
      </c>
      <c r="D203" s="1" t="s">
        <v>215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>
        <v>8.1580175916779591</v>
      </c>
      <c r="V203" s="3">
        <v>8.2552820548901096</v>
      </c>
      <c r="W203" s="3">
        <v>8.3605874105726006</v>
      </c>
      <c r="X203" s="3">
        <v>8.3279256249346894</v>
      </c>
      <c r="Y203" s="3">
        <v>9.3320365483616499</v>
      </c>
      <c r="Z203" s="3">
        <v>8.54636594986993</v>
      </c>
      <c r="AA203" s="3">
        <v>8.2466843212496901</v>
      </c>
      <c r="AB203" s="3">
        <v>8.2165085275603893</v>
      </c>
      <c r="AC203" s="3" t="str">
        <f t="shared" si="54"/>
        <v/>
      </c>
      <c r="AD203" s="3" t="str">
        <f t="shared" si="55"/>
        <v/>
      </c>
      <c r="AE203" s="3" t="str">
        <f t="shared" si="56"/>
        <v/>
      </c>
      <c r="AF203" s="3" t="str">
        <f t="shared" si="57"/>
        <v/>
      </c>
      <c r="AG203" s="3" t="str">
        <f t="shared" si="58"/>
        <v/>
      </c>
      <c r="AH203" s="3" t="str">
        <f t="shared" si="59"/>
        <v/>
      </c>
      <c r="AI203" s="3" t="str">
        <f t="shared" si="60"/>
        <v/>
      </c>
      <c r="AJ203" s="3" t="str">
        <f t="shared" si="61"/>
        <v/>
      </c>
      <c r="AK203" s="3" t="str">
        <f t="shared" si="62"/>
        <v/>
      </c>
      <c r="AL203" s="3" t="str">
        <f t="shared" si="63"/>
        <v/>
      </c>
      <c r="AM203" s="3" t="str">
        <f t="shared" si="64"/>
        <v/>
      </c>
      <c r="AN203" s="3" t="str">
        <f t="shared" si="65"/>
        <v/>
      </c>
      <c r="AO203" s="3">
        <f t="shared" si="66"/>
        <v>8.2754531705188406</v>
      </c>
      <c r="AP203" s="3">
        <f t="shared" si="67"/>
        <v>8.9813114085778287E-2</v>
      </c>
      <c r="AQ203" s="3">
        <f t="shared" si="68"/>
        <v>8.5853988367604153</v>
      </c>
      <c r="AR203" s="3">
        <f t="shared" si="69"/>
        <v>0.51955077451053477</v>
      </c>
      <c r="AS203" s="3">
        <f t="shared" si="70"/>
        <v>0.96389851279657868</v>
      </c>
      <c r="AT203" s="3">
        <f t="shared" si="71"/>
        <v>-5.3046839295937016E-2</v>
      </c>
    </row>
    <row r="204" spans="1:46" x14ac:dyDescent="0.25">
      <c r="A204" s="1" t="s">
        <v>5611</v>
      </c>
      <c r="B204" s="1" t="s">
        <v>10943</v>
      </c>
      <c r="C204" s="1" t="s">
        <v>16279</v>
      </c>
      <c r="D204" s="1" t="s">
        <v>216</v>
      </c>
      <c r="E204" s="3">
        <v>8.6031983629978992</v>
      </c>
      <c r="F204" s="3">
        <v>8.3067280448529601</v>
      </c>
      <c r="G204" s="3">
        <v>8.4933072697393204</v>
      </c>
      <c r="H204" s="3">
        <v>8.5523785153453105</v>
      </c>
      <c r="I204" s="3">
        <v>8.4564884866320007</v>
      </c>
      <c r="J204" s="3">
        <v>8.3248510060818006</v>
      </c>
      <c r="K204" s="3">
        <v>8.2933774510311302</v>
      </c>
      <c r="L204" s="3">
        <v>8.2605070934856197</v>
      </c>
      <c r="M204" s="3">
        <v>8.3234347515072304</v>
      </c>
      <c r="N204" s="3">
        <v>8.2902311317859301</v>
      </c>
      <c r="O204" s="3">
        <v>8.3526594067355795</v>
      </c>
      <c r="P204" s="3">
        <v>8.3082078505958208</v>
      </c>
      <c r="Q204" s="3">
        <v>8.3834804611886895</v>
      </c>
      <c r="R204" s="3">
        <v>8.3218989195265802</v>
      </c>
      <c r="S204" s="3">
        <v>8.2977104074856491</v>
      </c>
      <c r="T204" s="3">
        <v>8.3415105848358895</v>
      </c>
      <c r="U204" s="3">
        <v>8.3509804648594095</v>
      </c>
      <c r="V204" s="3">
        <v>8.5111928593613602</v>
      </c>
      <c r="W204" s="3">
        <v>8.4819065378979506</v>
      </c>
      <c r="X204" s="3">
        <v>8.3962560695963493</v>
      </c>
      <c r="Y204" s="3">
        <v>8.3671963100258999</v>
      </c>
      <c r="Z204" s="3">
        <v>8.4172299791521006</v>
      </c>
      <c r="AA204" s="3">
        <v>8.2619685795202198</v>
      </c>
      <c r="AB204" s="3">
        <v>8.3219578261441196</v>
      </c>
      <c r="AC204" s="3">
        <f t="shared" si="54"/>
        <v>8.4889030482338725</v>
      </c>
      <c r="AD204" s="3">
        <f t="shared" si="55"/>
        <v>0.12948575587804714</v>
      </c>
      <c r="AE204" s="3">
        <f t="shared" si="56"/>
        <v>8.3338060093076383</v>
      </c>
      <c r="AF204" s="3">
        <f t="shared" si="57"/>
        <v>8.5903786703920154E-2</v>
      </c>
      <c r="AG204" s="3">
        <f t="shared" si="58"/>
        <v>1.0186105890577504</v>
      </c>
      <c r="AH204" s="3">
        <f t="shared" si="59"/>
        <v>2.6602620091750361E-2</v>
      </c>
      <c r="AI204" s="3">
        <f t="shared" si="60"/>
        <v>8.3186332851561389</v>
      </c>
      <c r="AJ204" s="3">
        <f t="shared" si="61"/>
        <v>2.6433583630777201E-2</v>
      </c>
      <c r="AK204" s="3">
        <f t="shared" si="62"/>
        <v>8.336150093259203</v>
      </c>
      <c r="AL204" s="3">
        <f t="shared" si="63"/>
        <v>3.6284082797700921E-2</v>
      </c>
      <c r="AM204" s="3">
        <f t="shared" si="64"/>
        <v>0.99789869329281533</v>
      </c>
      <c r="AN204" s="3">
        <f t="shared" si="65"/>
        <v>-3.0347343374789817E-3</v>
      </c>
      <c r="AO204" s="3">
        <f t="shared" si="66"/>
        <v>8.4350839829287665</v>
      </c>
      <c r="AP204" s="3">
        <f t="shared" si="67"/>
        <v>7.4309984369680421E-2</v>
      </c>
      <c r="AQ204" s="3">
        <f t="shared" si="68"/>
        <v>8.3420881737105859</v>
      </c>
      <c r="AR204" s="3">
        <f t="shared" si="69"/>
        <v>6.6083507021077806E-2</v>
      </c>
      <c r="AS204" s="3">
        <f t="shared" si="70"/>
        <v>1.011147785456314</v>
      </c>
      <c r="AT204" s="3">
        <f t="shared" si="71"/>
        <v>1.5993871388556943E-2</v>
      </c>
    </row>
    <row r="205" spans="1:46" x14ac:dyDescent="0.25">
      <c r="A205" s="1" t="s">
        <v>5612</v>
      </c>
      <c r="B205" s="1" t="s">
        <v>10944</v>
      </c>
      <c r="C205" s="1" t="s">
        <v>16280</v>
      </c>
      <c r="D205" s="1" t="s">
        <v>217</v>
      </c>
      <c r="E205" s="3">
        <v>4.91174968762917</v>
      </c>
      <c r="F205" s="3">
        <v>4.9364309172778098</v>
      </c>
      <c r="G205" s="3">
        <v>5.2034049942337202</v>
      </c>
      <c r="H205" s="3">
        <v>4.96580832937906</v>
      </c>
      <c r="I205" s="3">
        <v>5.0532885643376604</v>
      </c>
      <c r="J205" s="3">
        <v>4.8949419986594203</v>
      </c>
      <c r="K205" s="3">
        <v>4.9680431466190997</v>
      </c>
      <c r="L205" s="3">
        <v>4.8768038290096598</v>
      </c>
      <c r="M205" s="3">
        <v>4.7718754053108698</v>
      </c>
      <c r="N205" s="3">
        <v>4.7548537265014703</v>
      </c>
      <c r="O205" s="3">
        <v>4.8117241259528098</v>
      </c>
      <c r="P205" s="3">
        <v>4.5902264717748604</v>
      </c>
      <c r="Q205" s="3">
        <v>4.9365404600331999</v>
      </c>
      <c r="R205" s="3">
        <v>4.5246051612969298</v>
      </c>
      <c r="S205" s="3">
        <v>5.0952578745771699</v>
      </c>
      <c r="T205" s="3">
        <v>5.1225774713848304</v>
      </c>
      <c r="U205" s="3">
        <v>4.7613285491249897</v>
      </c>
      <c r="V205" s="3">
        <v>4.8533525232840402</v>
      </c>
      <c r="W205" s="3">
        <v>4.7424441258219696</v>
      </c>
      <c r="X205" s="3">
        <v>4.5326315509343402</v>
      </c>
      <c r="Y205" s="3">
        <v>4.8582644727891502</v>
      </c>
      <c r="Z205" s="3">
        <v>4.9354652116059903</v>
      </c>
      <c r="AA205" s="3">
        <v>5.0370332030917604</v>
      </c>
      <c r="AB205" s="3">
        <v>4.9547618851939204</v>
      </c>
      <c r="AC205" s="3">
        <f t="shared" si="54"/>
        <v>5.0043484821299398</v>
      </c>
      <c r="AD205" s="3">
        <f t="shared" si="55"/>
        <v>0.13453149661377031</v>
      </c>
      <c r="AE205" s="3">
        <f t="shared" si="56"/>
        <v>4.9482693846564603</v>
      </c>
      <c r="AF205" s="3">
        <f t="shared" si="57"/>
        <v>8.0355803574374871E-2</v>
      </c>
      <c r="AG205" s="3">
        <f t="shared" si="58"/>
        <v>1.0113330728612653</v>
      </c>
      <c r="AH205" s="3">
        <f t="shared" si="59"/>
        <v>1.6258213293115307E-2</v>
      </c>
      <c r="AI205" s="3">
        <f t="shared" si="60"/>
        <v>4.7321699323850019</v>
      </c>
      <c r="AJ205" s="3">
        <f t="shared" si="61"/>
        <v>9.7583972078738757E-2</v>
      </c>
      <c r="AK205" s="3">
        <f t="shared" si="62"/>
        <v>4.9197452418230325</v>
      </c>
      <c r="AL205" s="3">
        <f t="shared" si="63"/>
        <v>0.27590056191691037</v>
      </c>
      <c r="AM205" s="3">
        <f t="shared" si="64"/>
        <v>0.96187296288363833</v>
      </c>
      <c r="AN205" s="3">
        <f t="shared" si="65"/>
        <v>-5.6081728875530541E-2</v>
      </c>
      <c r="AO205" s="3">
        <f t="shared" si="66"/>
        <v>4.7224391872913349</v>
      </c>
      <c r="AP205" s="3">
        <f t="shared" si="67"/>
        <v>0.13549639649527151</v>
      </c>
      <c r="AQ205" s="3">
        <f t="shared" si="68"/>
        <v>4.9463811931702057</v>
      </c>
      <c r="AR205" s="3">
        <f t="shared" si="69"/>
        <v>7.3420564707347521E-2</v>
      </c>
      <c r="AS205" s="3">
        <f t="shared" si="70"/>
        <v>0.95472609224131733</v>
      </c>
      <c r="AT205" s="3">
        <f t="shared" si="71"/>
        <v>-6.6841206812809029E-2</v>
      </c>
    </row>
    <row r="206" spans="1:46" x14ac:dyDescent="0.25">
      <c r="A206" s="1" t="s">
        <v>5613</v>
      </c>
      <c r="B206" s="1" t="s">
        <v>10945</v>
      </c>
      <c r="C206" s="1" t="s">
        <v>16281</v>
      </c>
      <c r="D206" s="1" t="s">
        <v>218</v>
      </c>
      <c r="E206" s="3">
        <v>5.9764333926911704</v>
      </c>
      <c r="F206" s="3">
        <v>5.7813077510866204</v>
      </c>
      <c r="G206" s="3">
        <v>5.8200438132311501</v>
      </c>
      <c r="H206" s="3">
        <v>6.0604151942759898</v>
      </c>
      <c r="I206" s="3">
        <v>6.0505625144215598</v>
      </c>
      <c r="J206" s="3">
        <v>5.7812740636219004</v>
      </c>
      <c r="K206" s="3">
        <v>6.08785805090558</v>
      </c>
      <c r="L206" s="3">
        <v>6.0294075685469002</v>
      </c>
      <c r="M206" s="3">
        <v>5.9987691911354197</v>
      </c>
      <c r="N206" s="3">
        <v>6.2464236559557502</v>
      </c>
      <c r="O206" s="3">
        <v>5.8130574964459596</v>
      </c>
      <c r="P206" s="3">
        <v>6.6343441838176203</v>
      </c>
      <c r="Q206" s="3">
        <v>6.0789697553542297</v>
      </c>
      <c r="R206" s="3">
        <v>5.9234840492744603</v>
      </c>
      <c r="S206" s="3">
        <v>5.9113692268335596</v>
      </c>
      <c r="T206" s="3">
        <v>5.9264661483357797</v>
      </c>
      <c r="U206" s="3">
        <v>5.8152055848160202</v>
      </c>
      <c r="V206" s="3">
        <v>5.8156889294326097</v>
      </c>
      <c r="W206" s="3">
        <v>5.8925620948886399</v>
      </c>
      <c r="X206" s="3">
        <v>5.9530859277261401</v>
      </c>
      <c r="Y206" s="3">
        <v>6.1521814952860403</v>
      </c>
      <c r="Z206" s="3">
        <v>5.8888985170223602</v>
      </c>
      <c r="AA206" s="3">
        <v>5.8373142836647904</v>
      </c>
      <c r="AB206" s="3">
        <v>6.04446720566738</v>
      </c>
      <c r="AC206" s="3">
        <f t="shared" si="54"/>
        <v>5.9095500378212327</v>
      </c>
      <c r="AD206" s="3">
        <f t="shared" si="55"/>
        <v>0.13126452546679573</v>
      </c>
      <c r="AE206" s="3">
        <f t="shared" si="56"/>
        <v>5.9872755493739858</v>
      </c>
      <c r="AF206" s="3">
        <f t="shared" si="57"/>
        <v>0.13944389401110333</v>
      </c>
      <c r="AG206" s="3">
        <f t="shared" si="58"/>
        <v>0.9870182170652092</v>
      </c>
      <c r="AH206" s="3">
        <f t="shared" si="59"/>
        <v>-1.8851382619975723E-2</v>
      </c>
      <c r="AI206" s="3">
        <f t="shared" si="60"/>
        <v>6.1731486318386875</v>
      </c>
      <c r="AJ206" s="3">
        <f t="shared" si="61"/>
        <v>0.35503257195780269</v>
      </c>
      <c r="AK206" s="3">
        <f t="shared" si="62"/>
        <v>5.9600722949495077</v>
      </c>
      <c r="AL206" s="3">
        <f t="shared" si="63"/>
        <v>7.9533363536736637E-2</v>
      </c>
      <c r="AM206" s="3">
        <f t="shared" si="64"/>
        <v>1.035750629580406</v>
      </c>
      <c r="AN206" s="3">
        <f t="shared" si="65"/>
        <v>5.0676697258711621E-2</v>
      </c>
      <c r="AO206" s="3">
        <f t="shared" si="66"/>
        <v>5.8691356342158523</v>
      </c>
      <c r="AP206" s="3">
        <f t="shared" si="67"/>
        <v>6.673692461342158E-2</v>
      </c>
      <c r="AQ206" s="3">
        <f t="shared" si="68"/>
        <v>5.980715375410143</v>
      </c>
      <c r="AR206" s="3">
        <f t="shared" si="69"/>
        <v>0.14429037242588794</v>
      </c>
      <c r="AS206" s="3">
        <f t="shared" si="70"/>
        <v>0.98134341225247845</v>
      </c>
      <c r="AT206" s="3">
        <f t="shared" si="71"/>
        <v>-2.7170012004222522E-2</v>
      </c>
    </row>
    <row r="207" spans="1:46" x14ac:dyDescent="0.25">
      <c r="A207" s="1" t="s">
        <v>5614</v>
      </c>
      <c r="B207" s="1" t="s">
        <v>10946</v>
      </c>
      <c r="C207" s="1" t="s">
        <v>16282</v>
      </c>
      <c r="D207" s="1" t="s">
        <v>219</v>
      </c>
      <c r="E207" s="3"/>
      <c r="F207" s="3"/>
      <c r="G207" s="3"/>
      <c r="H207" s="3"/>
      <c r="I207" s="3"/>
      <c r="J207" s="3"/>
      <c r="K207" s="3"/>
      <c r="L207" s="3"/>
      <c r="M207" s="3">
        <v>6.7285082474736404</v>
      </c>
      <c r="N207" s="3">
        <v>6.55426002980587</v>
      </c>
      <c r="O207" s="3">
        <v>6.9175576650569397</v>
      </c>
      <c r="P207" s="3">
        <v>6.6903942243042396</v>
      </c>
      <c r="Q207" s="3">
        <v>6.63590327439272</v>
      </c>
      <c r="R207" s="3">
        <v>6.8661468063780804</v>
      </c>
      <c r="S207" s="3">
        <v>6.7947895484750402</v>
      </c>
      <c r="T207" s="3">
        <v>6.8310893911619797</v>
      </c>
      <c r="U207" s="3"/>
      <c r="V207" s="3"/>
      <c r="W207" s="3"/>
      <c r="X207" s="3"/>
      <c r="Y207" s="3"/>
      <c r="Z207" s="3"/>
      <c r="AA207" s="3"/>
      <c r="AB207" s="3"/>
      <c r="AC207" s="3" t="str">
        <f t="shared" si="54"/>
        <v/>
      </c>
      <c r="AD207" s="3" t="str">
        <f t="shared" si="55"/>
        <v/>
      </c>
      <c r="AE207" s="3" t="str">
        <f t="shared" si="56"/>
        <v/>
      </c>
      <c r="AF207" s="3" t="str">
        <f t="shared" si="57"/>
        <v/>
      </c>
      <c r="AG207" s="3" t="str">
        <f t="shared" si="58"/>
        <v/>
      </c>
      <c r="AH207" s="3" t="str">
        <f t="shared" si="59"/>
        <v/>
      </c>
      <c r="AI207" s="3">
        <f t="shared" si="60"/>
        <v>6.7226800416601717</v>
      </c>
      <c r="AJ207" s="3">
        <f t="shared" si="61"/>
        <v>0.14990989569195715</v>
      </c>
      <c r="AK207" s="3">
        <f t="shared" si="62"/>
        <v>6.7819822551019548</v>
      </c>
      <c r="AL207" s="3">
        <f t="shared" si="63"/>
        <v>0.1016501809674117</v>
      </c>
      <c r="AM207" s="3">
        <f t="shared" si="64"/>
        <v>0.99125591733933371</v>
      </c>
      <c r="AN207" s="3">
        <f t="shared" si="65"/>
        <v>-1.2670521822946779E-2</v>
      </c>
      <c r="AO207" s="3" t="str">
        <f t="shared" si="66"/>
        <v/>
      </c>
      <c r="AP207" s="3" t="str">
        <f t="shared" si="67"/>
        <v/>
      </c>
      <c r="AQ207" s="3" t="str">
        <f t="shared" si="68"/>
        <v/>
      </c>
      <c r="AR207" s="3" t="str">
        <f t="shared" si="69"/>
        <v/>
      </c>
      <c r="AS207" s="3" t="str">
        <f t="shared" si="70"/>
        <v/>
      </c>
      <c r="AT207" s="3" t="str">
        <f t="shared" si="71"/>
        <v/>
      </c>
    </row>
    <row r="208" spans="1:46" x14ac:dyDescent="0.25">
      <c r="A208" s="1" t="s">
        <v>5614</v>
      </c>
      <c r="B208" s="1" t="s">
        <v>10946</v>
      </c>
      <c r="C208" s="1" t="s">
        <v>16282</v>
      </c>
      <c r="D208" s="1" t="s">
        <v>220</v>
      </c>
      <c r="E208" s="3"/>
      <c r="F208" s="3"/>
      <c r="G208" s="3"/>
      <c r="H208" s="3"/>
      <c r="I208" s="3"/>
      <c r="J208" s="3"/>
      <c r="K208" s="3"/>
      <c r="L208" s="3"/>
      <c r="M208" s="3">
        <v>7.3002729672609297</v>
      </c>
      <c r="N208" s="3">
        <v>7.7118391073089203</v>
      </c>
      <c r="O208" s="3">
        <v>7.5372617797707697</v>
      </c>
      <c r="P208" s="3">
        <v>7.5122630555021299</v>
      </c>
      <c r="Q208" s="3">
        <v>7.5009490304680302</v>
      </c>
      <c r="R208" s="3">
        <v>7.8748282152862297</v>
      </c>
      <c r="S208" s="3">
        <v>8.0137648530454104</v>
      </c>
      <c r="T208" s="3">
        <v>7.7616381672303003</v>
      </c>
      <c r="U208" s="3">
        <v>8.1606627247825507</v>
      </c>
      <c r="V208" s="3">
        <v>8.35625050082146</v>
      </c>
      <c r="W208" s="3">
        <v>8.1027822101988907</v>
      </c>
      <c r="X208" s="3">
        <v>8.0515779332061204</v>
      </c>
      <c r="Y208" s="3">
        <v>7.8359272287637003</v>
      </c>
      <c r="Z208" s="3">
        <v>7.8337971250228904</v>
      </c>
      <c r="AA208" s="3">
        <v>7.8510038930452204</v>
      </c>
      <c r="AB208" s="3">
        <v>7.7098419411222503</v>
      </c>
      <c r="AC208" s="3" t="str">
        <f t="shared" si="54"/>
        <v/>
      </c>
      <c r="AD208" s="3" t="str">
        <f t="shared" si="55"/>
        <v/>
      </c>
      <c r="AE208" s="3" t="str">
        <f t="shared" si="56"/>
        <v/>
      </c>
      <c r="AF208" s="3" t="str">
        <f t="shared" si="57"/>
        <v/>
      </c>
      <c r="AG208" s="3" t="str">
        <f t="shared" si="58"/>
        <v/>
      </c>
      <c r="AH208" s="3" t="str">
        <f t="shared" si="59"/>
        <v/>
      </c>
      <c r="AI208" s="3">
        <f t="shared" si="60"/>
        <v>7.5154092274606867</v>
      </c>
      <c r="AJ208" s="3">
        <f t="shared" si="61"/>
        <v>0.16867695020401846</v>
      </c>
      <c r="AK208" s="3">
        <f t="shared" si="62"/>
        <v>7.7877950665074938</v>
      </c>
      <c r="AL208" s="3">
        <f t="shared" si="63"/>
        <v>0.21725710205935247</v>
      </c>
      <c r="AM208" s="3">
        <f t="shared" si="64"/>
        <v>0.96502401042648889</v>
      </c>
      <c r="AN208" s="3">
        <f t="shared" si="65"/>
        <v>-5.1363256866963317E-2</v>
      </c>
      <c r="AO208" s="3">
        <f t="shared" si="66"/>
        <v>8.1678183422522554</v>
      </c>
      <c r="AP208" s="3">
        <f t="shared" si="67"/>
        <v>0.13329092543767826</v>
      </c>
      <c r="AQ208" s="3">
        <f t="shared" si="68"/>
        <v>7.8076425469885153</v>
      </c>
      <c r="AR208" s="3">
        <f t="shared" si="69"/>
        <v>6.5648686239552279E-2</v>
      </c>
      <c r="AS208" s="3">
        <f t="shared" si="70"/>
        <v>1.0461311840412908</v>
      </c>
      <c r="AT208" s="3">
        <f t="shared" si="71"/>
        <v>6.5063775771163207E-2</v>
      </c>
    </row>
    <row r="209" spans="1:46" x14ac:dyDescent="0.25">
      <c r="A209" s="1" t="s">
        <v>5615</v>
      </c>
      <c r="B209" s="1" t="s">
        <v>10947</v>
      </c>
      <c r="C209" s="1" t="s">
        <v>16283</v>
      </c>
      <c r="D209" s="1" t="s">
        <v>221</v>
      </c>
      <c r="E209" s="3">
        <v>9.1639449324594295</v>
      </c>
      <c r="F209" s="3">
        <v>8.8557965256166398</v>
      </c>
      <c r="G209" s="3">
        <v>8.7384390043392202</v>
      </c>
      <c r="H209" s="3">
        <v>8.8624280472147507</v>
      </c>
      <c r="I209" s="3">
        <v>9.0261966221842194</v>
      </c>
      <c r="J209" s="3">
        <v>8.9912193472354804</v>
      </c>
      <c r="K209" s="3">
        <v>8.9192186063505901</v>
      </c>
      <c r="L209" s="3">
        <v>8.77295170574242</v>
      </c>
      <c r="M209" s="3">
        <v>8.8873967322473799</v>
      </c>
      <c r="N209" s="3">
        <v>8.9601339592652796</v>
      </c>
      <c r="O209" s="3">
        <v>9.1513013282729094</v>
      </c>
      <c r="P209" s="3">
        <v>8.9857275426675098</v>
      </c>
      <c r="Q209" s="3">
        <v>8.8024215675728197</v>
      </c>
      <c r="R209" s="3">
        <v>8.9317884836700792</v>
      </c>
      <c r="S209" s="3">
        <v>8.9695035039254503</v>
      </c>
      <c r="T209" s="3">
        <v>9.0031795578632092</v>
      </c>
      <c r="U209" s="3">
        <v>8.9857193870317893</v>
      </c>
      <c r="V209" s="3">
        <v>9.0346921083927292</v>
      </c>
      <c r="W209" s="3">
        <v>9.0100007896165693</v>
      </c>
      <c r="X209" s="3">
        <v>9.1077421989252194</v>
      </c>
      <c r="Y209" s="3">
        <v>8.9018162183504206</v>
      </c>
      <c r="Z209" s="3">
        <v>8.9645290704640104</v>
      </c>
      <c r="AA209" s="3">
        <v>8.9503746083514208</v>
      </c>
      <c r="AB209" s="3">
        <v>8.9240201481039296</v>
      </c>
      <c r="AC209" s="3">
        <f t="shared" si="54"/>
        <v>8.9051521274075096</v>
      </c>
      <c r="AD209" s="3">
        <f t="shared" si="55"/>
        <v>0.181684987277687</v>
      </c>
      <c r="AE209" s="3">
        <f t="shared" si="56"/>
        <v>8.9273965703781784</v>
      </c>
      <c r="AF209" s="3">
        <f t="shared" si="57"/>
        <v>0.11218272652336397</v>
      </c>
      <c r="AG209" s="3">
        <f t="shared" si="58"/>
        <v>0.99750829451841783</v>
      </c>
      <c r="AH209" s="3">
        <f t="shared" si="59"/>
        <v>-3.5992571505384712E-3</v>
      </c>
      <c r="AI209" s="3">
        <f t="shared" si="60"/>
        <v>8.9961398906132697</v>
      </c>
      <c r="AJ209" s="3">
        <f t="shared" si="61"/>
        <v>0.11151231667395163</v>
      </c>
      <c r="AK209" s="3">
        <f t="shared" si="62"/>
        <v>8.9267232782578887</v>
      </c>
      <c r="AL209" s="3">
        <f t="shared" si="63"/>
        <v>8.7848889168383404E-2</v>
      </c>
      <c r="AM209" s="3">
        <f t="shared" si="64"/>
        <v>1.0077762702160213</v>
      </c>
      <c r="AN209" s="3">
        <f t="shared" si="65"/>
        <v>1.1175391143737902E-2</v>
      </c>
      <c r="AO209" s="3">
        <f t="shared" si="66"/>
        <v>9.0345386209915759</v>
      </c>
      <c r="AP209" s="3">
        <f t="shared" si="67"/>
        <v>5.2739011979362344E-2</v>
      </c>
      <c r="AQ209" s="3">
        <f t="shared" si="68"/>
        <v>8.9351850113174454</v>
      </c>
      <c r="AR209" s="3">
        <f t="shared" si="69"/>
        <v>2.7868310437390721E-2</v>
      </c>
      <c r="AS209" s="3">
        <f t="shared" si="70"/>
        <v>1.0111193679311943</v>
      </c>
      <c r="AT209" s="3">
        <f t="shared" si="71"/>
        <v>1.5953324992400934E-2</v>
      </c>
    </row>
    <row r="210" spans="1:46" x14ac:dyDescent="0.25">
      <c r="A210" s="1" t="s">
        <v>5616</v>
      </c>
      <c r="B210" s="1" t="s">
        <v>10948</v>
      </c>
      <c r="C210" s="1" t="s">
        <v>16284</v>
      </c>
      <c r="D210" s="1" t="s">
        <v>222</v>
      </c>
      <c r="E210" s="3">
        <v>7.0591232963116601</v>
      </c>
      <c r="F210" s="3">
        <v>7.1372876482115499</v>
      </c>
      <c r="G210" s="3">
        <v>7.2386166396955103</v>
      </c>
      <c r="H210" s="3">
        <v>7.0745475019999704</v>
      </c>
      <c r="I210" s="3">
        <v>7.0098464422032896</v>
      </c>
      <c r="J210" s="3">
        <v>7.2596632828433103</v>
      </c>
      <c r="K210" s="3">
        <v>7.1561497552728204</v>
      </c>
      <c r="L210" s="3">
        <v>7.1906739239002304</v>
      </c>
      <c r="M210" s="3">
        <v>6.8408241325422203</v>
      </c>
      <c r="N210" s="3">
        <v>6.9273492128697098</v>
      </c>
      <c r="O210" s="3">
        <v>7.0878673192021502</v>
      </c>
      <c r="P210" s="3">
        <v>6.8725908567558402</v>
      </c>
      <c r="Q210" s="3">
        <v>7.0535469272046996</v>
      </c>
      <c r="R210" s="3">
        <v>7.1455773246322396</v>
      </c>
      <c r="S210" s="3">
        <v>7.3056282918069497</v>
      </c>
      <c r="T210" s="3">
        <v>7.0575735351791398</v>
      </c>
      <c r="U210" s="3">
        <v>7.2357256624620199</v>
      </c>
      <c r="V210" s="3">
        <v>7.2530601307779001</v>
      </c>
      <c r="W210" s="3">
        <v>7.1836729017572996</v>
      </c>
      <c r="X210" s="3">
        <v>7.1331320804137199</v>
      </c>
      <c r="Y210" s="3">
        <v>6.9008668079807496</v>
      </c>
      <c r="Z210" s="3">
        <v>7.2110429932238898</v>
      </c>
      <c r="AA210" s="3">
        <v>7.2782251179496802</v>
      </c>
      <c r="AB210" s="3">
        <v>7.1781698897594701</v>
      </c>
      <c r="AC210" s="3">
        <f t="shared" si="54"/>
        <v>7.1273937715546722</v>
      </c>
      <c r="AD210" s="3">
        <f t="shared" si="55"/>
        <v>8.1490288150451173E-2</v>
      </c>
      <c r="AE210" s="3">
        <f t="shared" si="56"/>
        <v>7.1540833510549131</v>
      </c>
      <c r="AF210" s="3">
        <f t="shared" si="57"/>
        <v>0.10534791236510009</v>
      </c>
      <c r="AG210" s="3">
        <f t="shared" si="58"/>
        <v>0.99626932226106857</v>
      </c>
      <c r="AH210" s="3">
        <f t="shared" si="59"/>
        <v>-5.3922949964012598E-3</v>
      </c>
      <c r="AI210" s="3">
        <f t="shared" si="60"/>
        <v>6.9321578803424799</v>
      </c>
      <c r="AJ210" s="3">
        <f t="shared" si="61"/>
        <v>0.10978560382106843</v>
      </c>
      <c r="AK210" s="3">
        <f t="shared" si="62"/>
        <v>7.1405815197057567</v>
      </c>
      <c r="AL210" s="3">
        <f t="shared" si="63"/>
        <v>0.11794170994589201</v>
      </c>
      <c r="AM210" s="3">
        <f t="shared" si="64"/>
        <v>0.97081139137084382</v>
      </c>
      <c r="AN210" s="3">
        <f t="shared" si="65"/>
        <v>-4.2737057908610092E-2</v>
      </c>
      <c r="AO210" s="3">
        <f t="shared" si="66"/>
        <v>7.2013976938527344</v>
      </c>
      <c r="AP210" s="3">
        <f t="shared" si="67"/>
        <v>5.4227235011318056E-2</v>
      </c>
      <c r="AQ210" s="3">
        <f t="shared" si="68"/>
        <v>7.1420762022284476</v>
      </c>
      <c r="AR210" s="3">
        <f t="shared" si="69"/>
        <v>0.16611007561775093</v>
      </c>
      <c r="AS210" s="3">
        <f t="shared" si="70"/>
        <v>1.0083059169273183</v>
      </c>
      <c r="AT210" s="3">
        <f t="shared" si="71"/>
        <v>1.1933414508324088E-2</v>
      </c>
    </row>
    <row r="211" spans="1:46" x14ac:dyDescent="0.25">
      <c r="A211" s="1" t="s">
        <v>5617</v>
      </c>
      <c r="B211" s="1" t="s">
        <v>10949</v>
      </c>
      <c r="C211" s="1" t="s">
        <v>16285</v>
      </c>
      <c r="D211" s="1" t="s">
        <v>223</v>
      </c>
      <c r="E211" s="3">
        <v>8.6142192357052192</v>
      </c>
      <c r="F211" s="3">
        <v>8.1618846613110598</v>
      </c>
      <c r="G211" s="3">
        <v>8.4258520420310106</v>
      </c>
      <c r="H211" s="3">
        <v>8.4827648238437607</v>
      </c>
      <c r="I211" s="3">
        <v>8.54296023208612</v>
      </c>
      <c r="J211" s="3">
        <v>8.4096655190389207</v>
      </c>
      <c r="K211" s="3">
        <v>8.4400929936613291</v>
      </c>
      <c r="L211" s="3">
        <v>8.1765648054638298</v>
      </c>
      <c r="M211" s="3">
        <v>8.1908781226880603</v>
      </c>
      <c r="N211" s="3">
        <v>8.3816415788385292</v>
      </c>
      <c r="O211" s="3">
        <v>8.3102401884427106</v>
      </c>
      <c r="P211" s="3">
        <v>8.2968481238325893</v>
      </c>
      <c r="Q211" s="3">
        <v>8.4247267905087195</v>
      </c>
      <c r="R211" s="3">
        <v>8.3057149977298401</v>
      </c>
      <c r="S211" s="3">
        <v>8.3520419140445306</v>
      </c>
      <c r="T211" s="3">
        <v>8.34895574155499</v>
      </c>
      <c r="U211" s="3">
        <v>8.2690112357170396</v>
      </c>
      <c r="V211" s="3">
        <v>8.2155935119280397</v>
      </c>
      <c r="W211" s="3">
        <v>8.4456678314704394</v>
      </c>
      <c r="X211" s="3">
        <v>8.0287550774204597</v>
      </c>
      <c r="Y211" s="3">
        <v>8.4926536367875691</v>
      </c>
      <c r="Z211" s="3">
        <v>8.5841108380949596</v>
      </c>
      <c r="AA211" s="3">
        <v>8.1474673480832198</v>
      </c>
      <c r="AB211" s="3">
        <v>8.2688940979560197</v>
      </c>
      <c r="AC211" s="3">
        <f t="shared" si="54"/>
        <v>8.4211801907227617</v>
      </c>
      <c r="AD211" s="3">
        <f t="shared" si="55"/>
        <v>0.19001117308545168</v>
      </c>
      <c r="AE211" s="3">
        <f t="shared" si="56"/>
        <v>8.3923208875625512</v>
      </c>
      <c r="AF211" s="3">
        <f t="shared" si="57"/>
        <v>0.15473192887835036</v>
      </c>
      <c r="AG211" s="3">
        <f t="shared" si="58"/>
        <v>1.0034387749880942</v>
      </c>
      <c r="AH211" s="3">
        <f t="shared" si="59"/>
        <v>4.952593067539258E-3</v>
      </c>
      <c r="AI211" s="3">
        <f t="shared" si="60"/>
        <v>8.2949020034504723</v>
      </c>
      <c r="AJ211" s="3">
        <f t="shared" si="61"/>
        <v>7.8705715613651056E-2</v>
      </c>
      <c r="AK211" s="3">
        <f t="shared" si="62"/>
        <v>8.35785986095952</v>
      </c>
      <c r="AL211" s="3">
        <f t="shared" si="63"/>
        <v>4.9340331296196888E-2</v>
      </c>
      <c r="AM211" s="3">
        <f t="shared" si="64"/>
        <v>0.9924672274294607</v>
      </c>
      <c r="AN211" s="3">
        <f t="shared" si="65"/>
        <v>-1.0908631529120154E-2</v>
      </c>
      <c r="AO211" s="3">
        <f t="shared" si="66"/>
        <v>8.239756914133995</v>
      </c>
      <c r="AP211" s="3">
        <f t="shared" si="67"/>
        <v>0.17162047887929188</v>
      </c>
      <c r="AQ211" s="3">
        <f t="shared" si="68"/>
        <v>8.3732814802304425</v>
      </c>
      <c r="AR211" s="3">
        <f t="shared" si="69"/>
        <v>0.20048896707314809</v>
      </c>
      <c r="AS211" s="3">
        <f t="shared" si="70"/>
        <v>0.98405349606224246</v>
      </c>
      <c r="AT211" s="3">
        <f t="shared" si="71"/>
        <v>-2.3191348016098939E-2</v>
      </c>
    </row>
    <row r="212" spans="1:46" x14ac:dyDescent="0.25">
      <c r="A212" s="1" t="s">
        <v>5618</v>
      </c>
      <c r="B212" s="1" t="s">
        <v>10950</v>
      </c>
      <c r="C212" s="1" t="s">
        <v>16286</v>
      </c>
      <c r="D212" s="1" t="s">
        <v>224</v>
      </c>
      <c r="E212" s="3">
        <v>6.9707944360690997</v>
      </c>
      <c r="F212" s="3">
        <v>6.3799392282136802</v>
      </c>
      <c r="G212" s="3">
        <v>6.8109298793733304</v>
      </c>
      <c r="H212" s="3">
        <v>6.7934389752545004</v>
      </c>
      <c r="I212" s="3">
        <v>6.8452956661238202</v>
      </c>
      <c r="J212" s="3">
        <v>7.0190991644820899</v>
      </c>
      <c r="K212" s="3">
        <v>6.8940717794086099</v>
      </c>
      <c r="L212" s="3">
        <v>6.5440650036400303</v>
      </c>
      <c r="M212" s="3">
        <v>6.7968538668664999</v>
      </c>
      <c r="N212" s="3">
        <v>6.85219863990066</v>
      </c>
      <c r="O212" s="3">
        <v>6.7315639865684904</v>
      </c>
      <c r="P212" s="3">
        <v>6.7133592955794903</v>
      </c>
      <c r="Q212" s="3">
        <v>6.93610714535036</v>
      </c>
      <c r="R212" s="3">
        <v>6.8399280638961697</v>
      </c>
      <c r="S212" s="3">
        <v>6.8128415976441303</v>
      </c>
      <c r="T212" s="3">
        <v>6.8233892378333598</v>
      </c>
      <c r="U212" s="3">
        <v>6.6769117547721297</v>
      </c>
      <c r="V212" s="3">
        <v>6.5785466249291504</v>
      </c>
      <c r="W212" s="3">
        <v>6.5982134365319602</v>
      </c>
      <c r="X212" s="3">
        <v>6.5805910573849404</v>
      </c>
      <c r="Y212" s="3">
        <v>6.9104928322887096</v>
      </c>
      <c r="Z212" s="3">
        <v>6.79262688799174</v>
      </c>
      <c r="AA212" s="3">
        <v>6.8252542941610903</v>
      </c>
      <c r="AB212" s="3">
        <v>6.7771075889520302</v>
      </c>
      <c r="AC212" s="3">
        <f t="shared" si="54"/>
        <v>6.7387756297276526</v>
      </c>
      <c r="AD212" s="3">
        <f t="shared" si="55"/>
        <v>0.25218419632861289</v>
      </c>
      <c r="AE212" s="3">
        <f t="shared" si="56"/>
        <v>6.8256329034136378</v>
      </c>
      <c r="AF212" s="3">
        <f t="shared" si="57"/>
        <v>0.2014780222419465</v>
      </c>
      <c r="AG212" s="3">
        <f t="shared" si="58"/>
        <v>0.98727483957677442</v>
      </c>
      <c r="AH212" s="3">
        <f t="shared" si="59"/>
        <v>-1.8476333915169597E-2</v>
      </c>
      <c r="AI212" s="3">
        <f t="shared" si="60"/>
        <v>6.7734939472287854</v>
      </c>
      <c r="AJ212" s="3">
        <f t="shared" si="61"/>
        <v>6.3546341158797051E-2</v>
      </c>
      <c r="AK212" s="3">
        <f t="shared" si="62"/>
        <v>6.8530665111810052</v>
      </c>
      <c r="AL212" s="3">
        <f t="shared" si="63"/>
        <v>5.647167414643952E-2</v>
      </c>
      <c r="AM212" s="3">
        <f t="shared" si="64"/>
        <v>0.98838876525969876</v>
      </c>
      <c r="AN212" s="3">
        <f t="shared" si="65"/>
        <v>-1.6849482840895224E-2</v>
      </c>
      <c r="AO212" s="3">
        <f t="shared" si="66"/>
        <v>6.6085657184045452</v>
      </c>
      <c r="AP212" s="3">
        <f t="shared" si="67"/>
        <v>4.6411485860631957E-2</v>
      </c>
      <c r="AQ212" s="3">
        <f t="shared" si="68"/>
        <v>6.8263704008483925</v>
      </c>
      <c r="AR212" s="3">
        <f t="shared" si="69"/>
        <v>5.9563071505230866E-2</v>
      </c>
      <c r="AS212" s="3">
        <f t="shared" si="70"/>
        <v>0.9680936325376106</v>
      </c>
      <c r="AT212" s="3">
        <f t="shared" si="71"/>
        <v>-4.6781505378251036E-2</v>
      </c>
    </row>
    <row r="213" spans="1:46" x14ac:dyDescent="0.25">
      <c r="A213" s="1" t="s">
        <v>5619</v>
      </c>
      <c r="B213" s="1" t="s">
        <v>10951</v>
      </c>
      <c r="C213" s="1" t="s">
        <v>16287</v>
      </c>
      <c r="D213" s="1" t="s">
        <v>225</v>
      </c>
      <c r="E213" s="3">
        <v>7.3692174676908104</v>
      </c>
      <c r="F213" s="3">
        <v>7.4088696935128802</v>
      </c>
      <c r="G213" s="3">
        <v>7.4566340973776102</v>
      </c>
      <c r="H213" s="3">
        <v>7.4645616970516802</v>
      </c>
      <c r="I213" s="3">
        <v>7.3122637412831102</v>
      </c>
      <c r="J213" s="3">
        <v>7.5225664479924097</v>
      </c>
      <c r="K213" s="3">
        <v>7.4350937964786104</v>
      </c>
      <c r="L213" s="3">
        <v>7.5515840406790797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>
        <f t="shared" si="54"/>
        <v>7.4248207389082452</v>
      </c>
      <c r="AD213" s="3">
        <f t="shared" si="55"/>
        <v>4.4488175022670058E-2</v>
      </c>
      <c r="AE213" s="3">
        <f t="shared" si="56"/>
        <v>7.4553770066083018</v>
      </c>
      <c r="AF213" s="3">
        <f t="shared" si="57"/>
        <v>0.10749113105028435</v>
      </c>
      <c r="AG213" s="3">
        <f t="shared" si="58"/>
        <v>0.99590144567163108</v>
      </c>
      <c r="AH213" s="3">
        <f t="shared" si="59"/>
        <v>-5.9251145175148916E-3</v>
      </c>
      <c r="AI213" s="3" t="str">
        <f t="shared" si="60"/>
        <v/>
      </c>
      <c r="AJ213" s="3" t="str">
        <f t="shared" si="61"/>
        <v/>
      </c>
      <c r="AK213" s="3" t="str">
        <f t="shared" si="62"/>
        <v/>
      </c>
      <c r="AL213" s="3" t="str">
        <f t="shared" si="63"/>
        <v/>
      </c>
      <c r="AM213" s="3" t="str">
        <f t="shared" si="64"/>
        <v/>
      </c>
      <c r="AN213" s="3" t="str">
        <f t="shared" si="65"/>
        <v/>
      </c>
      <c r="AO213" s="3" t="str">
        <f t="shared" si="66"/>
        <v/>
      </c>
      <c r="AP213" s="3" t="str">
        <f t="shared" si="67"/>
        <v/>
      </c>
      <c r="AQ213" s="3" t="str">
        <f t="shared" si="68"/>
        <v/>
      </c>
      <c r="AR213" s="3" t="str">
        <f t="shared" si="69"/>
        <v/>
      </c>
      <c r="AS213" s="3" t="str">
        <f t="shared" si="70"/>
        <v/>
      </c>
      <c r="AT213" s="3" t="str">
        <f t="shared" si="71"/>
        <v/>
      </c>
    </row>
    <row r="214" spans="1:46" x14ac:dyDescent="0.25">
      <c r="A214" s="1" t="s">
        <v>5620</v>
      </c>
      <c r="B214" s="1" t="s">
        <v>10952</v>
      </c>
      <c r="C214" s="1" t="s">
        <v>16288</v>
      </c>
      <c r="D214" s="1" t="s">
        <v>226</v>
      </c>
      <c r="E214" s="3">
        <v>7.5285455182068901</v>
      </c>
      <c r="F214" s="3">
        <v>7.2260807237860698</v>
      </c>
      <c r="G214" s="3">
        <v>7.4006922915398698</v>
      </c>
      <c r="H214" s="3">
        <v>7.4888017914442999</v>
      </c>
      <c r="I214" s="3">
        <v>7.4120453002282396</v>
      </c>
      <c r="J214" s="3">
        <v>7.3661789013610903</v>
      </c>
      <c r="K214" s="3">
        <v>7.3620295467701196</v>
      </c>
      <c r="L214" s="3">
        <v>7.3133156682396097</v>
      </c>
      <c r="M214" s="3">
        <v>7.1587862447662598</v>
      </c>
      <c r="N214" s="3">
        <v>7.1898936286166499</v>
      </c>
      <c r="O214" s="3">
        <v>7.3281996112905397</v>
      </c>
      <c r="P214" s="3">
        <v>7.1566105302323804</v>
      </c>
      <c r="Q214" s="3">
        <v>7.2930505035288897</v>
      </c>
      <c r="R214" s="3">
        <v>7.3072543035917503</v>
      </c>
      <c r="S214" s="3">
        <v>7.3901504896646797</v>
      </c>
      <c r="T214" s="3">
        <v>7.3631234376641697</v>
      </c>
      <c r="U214" s="3">
        <v>7.3766495129528202</v>
      </c>
      <c r="V214" s="3">
        <v>7.4247051208472996</v>
      </c>
      <c r="W214" s="3">
        <v>7.45113261434292</v>
      </c>
      <c r="X214" s="3">
        <v>7.1933105775077202</v>
      </c>
      <c r="Y214" s="3">
        <v>7.4167607379437701</v>
      </c>
      <c r="Z214" s="3">
        <v>7.3205135335458298</v>
      </c>
      <c r="AA214" s="3">
        <v>7.3366594855724996</v>
      </c>
      <c r="AB214" s="3">
        <v>7.2890231207631997</v>
      </c>
      <c r="AC214" s="3">
        <f t="shared" si="54"/>
        <v>7.4110300812442818</v>
      </c>
      <c r="AD214" s="3">
        <f t="shared" si="55"/>
        <v>0.13437689726056148</v>
      </c>
      <c r="AE214" s="3">
        <f t="shared" si="56"/>
        <v>7.3633923541497648</v>
      </c>
      <c r="AF214" s="3">
        <f t="shared" si="57"/>
        <v>4.0350157881451833E-2</v>
      </c>
      <c r="AG214" s="3">
        <f t="shared" si="58"/>
        <v>1.0064695353450328</v>
      </c>
      <c r="AH214" s="3">
        <f t="shared" si="59"/>
        <v>9.3035042296325549E-3</v>
      </c>
      <c r="AI214" s="3">
        <f t="shared" si="60"/>
        <v>7.2083725037264577</v>
      </c>
      <c r="AJ214" s="3">
        <f t="shared" si="61"/>
        <v>8.1318516772354937E-2</v>
      </c>
      <c r="AK214" s="3">
        <f t="shared" si="62"/>
        <v>7.338394683612373</v>
      </c>
      <c r="AL214" s="3">
        <f t="shared" si="63"/>
        <v>4.588388487021848E-2</v>
      </c>
      <c r="AM214" s="3">
        <f t="shared" si="64"/>
        <v>0.98228193147252318</v>
      </c>
      <c r="AN214" s="3">
        <f t="shared" si="65"/>
        <v>-2.5790933116321614E-2</v>
      </c>
      <c r="AO214" s="3">
        <f t="shared" si="66"/>
        <v>7.3614494564126902</v>
      </c>
      <c r="AP214" s="3">
        <f t="shared" si="67"/>
        <v>0.11625556935425468</v>
      </c>
      <c r="AQ214" s="3">
        <f t="shared" si="68"/>
        <v>7.3407392194563252</v>
      </c>
      <c r="AR214" s="3">
        <f t="shared" si="69"/>
        <v>5.4404499618710689E-2</v>
      </c>
      <c r="AS214" s="3">
        <f t="shared" si="70"/>
        <v>1.0028212740348375</v>
      </c>
      <c r="AT214" s="3">
        <f t="shared" si="71"/>
        <v>4.0645072069121673E-3</v>
      </c>
    </row>
    <row r="215" spans="1:46" x14ac:dyDescent="0.25">
      <c r="A215" s="1" t="s">
        <v>5621</v>
      </c>
      <c r="B215" s="1" t="s">
        <v>10953</v>
      </c>
      <c r="C215" s="1" t="s">
        <v>16289</v>
      </c>
      <c r="D215" s="1" t="s">
        <v>227</v>
      </c>
      <c r="E215" s="3">
        <v>6.4701168280613599</v>
      </c>
      <c r="F215" s="3">
        <v>6.1894637003166402</v>
      </c>
      <c r="G215" s="3">
        <v>6.30167972749864</v>
      </c>
      <c r="H215" s="3">
        <v>6.2809133630404599</v>
      </c>
      <c r="I215" s="3">
        <v>6.36758630538103</v>
      </c>
      <c r="J215" s="3">
        <v>6.3870144569399301</v>
      </c>
      <c r="K215" s="3">
        <v>6.3581442510718897</v>
      </c>
      <c r="L215" s="3">
        <v>6.2972163363306404</v>
      </c>
      <c r="M215" s="3">
        <v>6.5631435153671296</v>
      </c>
      <c r="N215" s="3">
        <v>6.3628244210198703</v>
      </c>
      <c r="O215" s="3">
        <v>6.4031409752297597</v>
      </c>
      <c r="P215" s="3">
        <v>6.0847327309152499</v>
      </c>
      <c r="Q215" s="3">
        <v>6.2468950943477601</v>
      </c>
      <c r="R215" s="3">
        <v>6.4391366654331597</v>
      </c>
      <c r="S215" s="3">
        <v>6.2312097497567702</v>
      </c>
      <c r="T215" s="3">
        <v>6.4670568736987901</v>
      </c>
      <c r="U215" s="3">
        <v>6.6784124495993797</v>
      </c>
      <c r="V215" s="3">
        <v>6.6723349098044498</v>
      </c>
      <c r="W215" s="3">
        <v>6.2787517270540096</v>
      </c>
      <c r="X215" s="3">
        <v>6.3063704694203802</v>
      </c>
      <c r="Y215" s="3">
        <v>6.5805380401924998</v>
      </c>
      <c r="Z215" s="3">
        <v>6.2909466829459202</v>
      </c>
      <c r="AA215" s="3">
        <v>6.3117588159574201</v>
      </c>
      <c r="AB215" s="3">
        <v>6.2251531957232</v>
      </c>
      <c r="AC215" s="3">
        <f t="shared" si="54"/>
        <v>6.310543404729275</v>
      </c>
      <c r="AD215" s="3">
        <f t="shared" si="55"/>
        <v>0.11701919557505883</v>
      </c>
      <c r="AE215" s="3">
        <f t="shared" si="56"/>
        <v>6.3524903374308721</v>
      </c>
      <c r="AF215" s="3">
        <f t="shared" si="57"/>
        <v>3.875988051803228E-2</v>
      </c>
      <c r="AG215" s="3">
        <f t="shared" si="58"/>
        <v>0.99339677347410782</v>
      </c>
      <c r="AH215" s="3">
        <f t="shared" si="59"/>
        <v>-9.5580339391323765E-3</v>
      </c>
      <c r="AI215" s="3">
        <f t="shared" si="60"/>
        <v>6.3534604106330024</v>
      </c>
      <c r="AJ215" s="3">
        <f t="shared" si="61"/>
        <v>0.19894506230498898</v>
      </c>
      <c r="AK215" s="3">
        <f t="shared" si="62"/>
        <v>6.34607459580912</v>
      </c>
      <c r="AL215" s="3">
        <f t="shared" si="63"/>
        <v>0.12426821360111477</v>
      </c>
      <c r="AM215" s="3">
        <f t="shared" si="64"/>
        <v>1.0011638399001423</v>
      </c>
      <c r="AN215" s="3">
        <f t="shared" si="65"/>
        <v>1.6780897277409853E-3</v>
      </c>
      <c r="AO215" s="3">
        <f t="shared" si="66"/>
        <v>6.483967388969555</v>
      </c>
      <c r="AP215" s="3">
        <f t="shared" si="67"/>
        <v>0.22131827627319309</v>
      </c>
      <c r="AQ215" s="3">
        <f t="shared" si="68"/>
        <v>6.3520991837047607</v>
      </c>
      <c r="AR215" s="3">
        <f t="shared" si="69"/>
        <v>0.15670201938402184</v>
      </c>
      <c r="AS215" s="3">
        <f t="shared" si="70"/>
        <v>1.0207597837267843</v>
      </c>
      <c r="AT215" s="3">
        <f t="shared" si="71"/>
        <v>2.9643395499844512E-2</v>
      </c>
    </row>
    <row r="216" spans="1:46" x14ac:dyDescent="0.25">
      <c r="A216" s="1" t="s">
        <v>5622</v>
      </c>
      <c r="B216" s="1" t="s">
        <v>10954</v>
      </c>
      <c r="C216" s="1" t="s">
        <v>16290</v>
      </c>
      <c r="D216" s="1" t="s">
        <v>228</v>
      </c>
      <c r="E216" s="3">
        <v>7.6680501912024397</v>
      </c>
      <c r="F216" s="3">
        <v>7.7325968744317501</v>
      </c>
      <c r="G216" s="3">
        <v>7.7819288758455896</v>
      </c>
      <c r="H216" s="3">
        <v>7.6958173928552096</v>
      </c>
      <c r="I216" s="3">
        <v>7.6212023410898402</v>
      </c>
      <c r="J216" s="3">
        <v>7.5832998825299196</v>
      </c>
      <c r="K216" s="3">
        <v>7.65440606965252</v>
      </c>
      <c r="L216" s="3">
        <v>7.7522319693000199</v>
      </c>
      <c r="M216" s="3">
        <v>7.6430234198685802</v>
      </c>
      <c r="N216" s="3">
        <v>7.3821888573192602</v>
      </c>
      <c r="O216" s="3">
        <v>7.7178570584092601</v>
      </c>
      <c r="P216" s="3">
        <v>7.3498653492703498</v>
      </c>
      <c r="Q216" s="3">
        <v>7.8033494318166596</v>
      </c>
      <c r="R216" s="3">
        <v>7.6512961006448004</v>
      </c>
      <c r="S216" s="3">
        <v>7.5584658077491396</v>
      </c>
      <c r="T216" s="3">
        <v>7.5983363474666596</v>
      </c>
      <c r="U216" s="3">
        <v>7.6343904819002804</v>
      </c>
      <c r="V216" s="3">
        <v>7.6685013987766997</v>
      </c>
      <c r="W216" s="3">
        <v>7.5491542937787397</v>
      </c>
      <c r="X216" s="3">
        <v>7.60238962881379</v>
      </c>
      <c r="Y216" s="3">
        <v>7.6514149779263798</v>
      </c>
      <c r="Z216" s="3">
        <v>7.62983487188023</v>
      </c>
      <c r="AA216" s="3">
        <v>7.6680769850084598</v>
      </c>
      <c r="AB216" s="3">
        <v>7.6053089639038101</v>
      </c>
      <c r="AC216" s="3">
        <f t="shared" si="54"/>
        <v>7.7195983335837468</v>
      </c>
      <c r="AD216" s="3">
        <f t="shared" si="55"/>
        <v>4.9250389804651254E-2</v>
      </c>
      <c r="AE216" s="3">
        <f t="shared" si="56"/>
        <v>7.6527850656430747</v>
      </c>
      <c r="AF216" s="3">
        <f t="shared" si="57"/>
        <v>7.2383178210195034E-2</v>
      </c>
      <c r="AG216" s="3">
        <f t="shared" si="58"/>
        <v>1.0087305820518373</v>
      </c>
      <c r="AH216" s="3">
        <f t="shared" si="59"/>
        <v>1.2540902056065107E-2</v>
      </c>
      <c r="AI216" s="3">
        <f t="shared" si="60"/>
        <v>7.5232336712168619</v>
      </c>
      <c r="AJ216" s="3">
        <f t="shared" si="61"/>
        <v>0.18455176446934207</v>
      </c>
      <c r="AK216" s="3">
        <f t="shared" si="62"/>
        <v>7.6528619219193148</v>
      </c>
      <c r="AL216" s="3">
        <f t="shared" si="63"/>
        <v>0.10728871806359383</v>
      </c>
      <c r="AM216" s="3">
        <f t="shared" si="64"/>
        <v>0.98306146745818423</v>
      </c>
      <c r="AN216" s="3">
        <f t="shared" si="65"/>
        <v>-2.4646468733866236E-2</v>
      </c>
      <c r="AO216" s="3">
        <f t="shared" si="66"/>
        <v>7.6136089508173779</v>
      </c>
      <c r="AP216" s="3">
        <f t="shared" si="67"/>
        <v>5.0745537988757049E-2</v>
      </c>
      <c r="AQ216" s="3">
        <f t="shared" si="68"/>
        <v>7.6386589496797193</v>
      </c>
      <c r="AR216" s="3">
        <f t="shared" si="69"/>
        <v>2.7192051286466134E-2</v>
      </c>
      <c r="AS216" s="3">
        <f t="shared" si="70"/>
        <v>0.99672062870886624</v>
      </c>
      <c r="AT216" s="3">
        <f t="shared" si="71"/>
        <v>-4.7389072711183661E-3</v>
      </c>
    </row>
    <row r="217" spans="1:46" x14ac:dyDescent="0.25">
      <c r="A217" s="1" t="s">
        <v>5623</v>
      </c>
      <c r="B217" s="1" t="s">
        <v>10955</v>
      </c>
      <c r="C217" s="1" t="s">
        <v>16291</v>
      </c>
      <c r="D217" s="1" t="s">
        <v>229</v>
      </c>
      <c r="E217" s="3">
        <v>8.8585246803198991</v>
      </c>
      <c r="F217" s="3">
        <v>8.90368273380491</v>
      </c>
      <c r="G217" s="3">
        <v>8.8420457332726095</v>
      </c>
      <c r="H217" s="3">
        <v>8.83056048732516</v>
      </c>
      <c r="I217" s="3">
        <v>8.7817386323926208</v>
      </c>
      <c r="J217" s="3">
        <v>8.8398652190121698</v>
      </c>
      <c r="K217" s="3">
        <v>8.8471375121384792</v>
      </c>
      <c r="L217" s="3">
        <v>8.8566395790241792</v>
      </c>
      <c r="M217" s="3">
        <v>8.7632977234304796</v>
      </c>
      <c r="N217" s="3">
        <v>8.6625021774296798</v>
      </c>
      <c r="O217" s="3">
        <v>8.7591474600540096</v>
      </c>
      <c r="P217" s="3">
        <v>8.7863731465581694</v>
      </c>
      <c r="Q217" s="3">
        <v>8.8403729248730905</v>
      </c>
      <c r="R217" s="3">
        <v>8.8201187395443004</v>
      </c>
      <c r="S217" s="3">
        <v>8.8025845323204095</v>
      </c>
      <c r="T217" s="3">
        <v>8.7924096003468204</v>
      </c>
      <c r="U217" s="3">
        <v>8.8441697717778496</v>
      </c>
      <c r="V217" s="3">
        <v>8.8516192034675498</v>
      </c>
      <c r="W217" s="3">
        <v>8.7813078208272106</v>
      </c>
      <c r="X217" s="3">
        <v>8.8007039704583594</v>
      </c>
      <c r="Y217" s="3">
        <v>8.8189620502116703</v>
      </c>
      <c r="Z217" s="3">
        <v>8.8317567429738499</v>
      </c>
      <c r="AA217" s="3">
        <v>8.8499308535176198</v>
      </c>
      <c r="AB217" s="3">
        <v>8.8752648134961696</v>
      </c>
      <c r="AC217" s="3">
        <f t="shared" si="54"/>
        <v>8.8587034086806451</v>
      </c>
      <c r="AD217" s="3">
        <f t="shared" si="55"/>
        <v>3.2107495515750227E-2</v>
      </c>
      <c r="AE217" s="3">
        <f t="shared" si="56"/>
        <v>8.8313452356418622</v>
      </c>
      <c r="AF217" s="3">
        <f t="shared" si="57"/>
        <v>3.3776742524238651E-2</v>
      </c>
      <c r="AG217" s="3">
        <f t="shared" si="58"/>
        <v>1.0030978488903786</v>
      </c>
      <c r="AH217" s="3">
        <f t="shared" si="59"/>
        <v>4.4623429625934583E-3</v>
      </c>
      <c r="AI217" s="3">
        <f t="shared" si="60"/>
        <v>8.7428301268680855</v>
      </c>
      <c r="AJ217" s="3">
        <f t="shared" si="61"/>
        <v>5.487486338950797E-2</v>
      </c>
      <c r="AK217" s="3">
        <f t="shared" si="62"/>
        <v>8.8138714492711561</v>
      </c>
      <c r="AL217" s="3">
        <f t="shared" si="63"/>
        <v>2.1050433869961804E-2</v>
      </c>
      <c r="AM217" s="3">
        <f t="shared" si="64"/>
        <v>0.99193982771226541</v>
      </c>
      <c r="AN217" s="3">
        <f t="shared" si="65"/>
        <v>-1.1675487273265169E-2</v>
      </c>
      <c r="AO217" s="3">
        <f t="shared" si="66"/>
        <v>8.8194501916327415</v>
      </c>
      <c r="AP217" s="3">
        <f t="shared" si="67"/>
        <v>3.3922284828530866E-2</v>
      </c>
      <c r="AQ217" s="3">
        <f t="shared" si="68"/>
        <v>8.8439786150498279</v>
      </c>
      <c r="AR217" s="3">
        <f t="shared" si="69"/>
        <v>2.4423063071235519E-2</v>
      </c>
      <c r="AS217" s="3">
        <f t="shared" si="70"/>
        <v>0.99722653971874764</v>
      </c>
      <c r="AT217" s="3">
        <f t="shared" si="71"/>
        <v>-4.0068163388148493E-3</v>
      </c>
    </row>
    <row r="218" spans="1:46" x14ac:dyDescent="0.25">
      <c r="A218" s="1" t="s">
        <v>5624</v>
      </c>
      <c r="B218" s="1" t="s">
        <v>10956</v>
      </c>
      <c r="C218" s="1" t="s">
        <v>16292</v>
      </c>
      <c r="D218" s="1" t="s">
        <v>230</v>
      </c>
      <c r="E218" s="3">
        <v>6.4267595017661403</v>
      </c>
      <c r="F218" s="3">
        <v>6.3334671903314801</v>
      </c>
      <c r="G218" s="3">
        <v>6.4888142746042803</v>
      </c>
      <c r="H218" s="3">
        <v>6.2267537910000401</v>
      </c>
      <c r="I218" s="3">
        <v>6.6745052098813904</v>
      </c>
      <c r="J218" s="3">
        <v>6.3845986834559598</v>
      </c>
      <c r="K218" s="3">
        <v>6.4943153072554303</v>
      </c>
      <c r="L218" s="3">
        <v>6.1897446302885202</v>
      </c>
      <c r="M218" s="3"/>
      <c r="N218" s="3"/>
      <c r="O218" s="3"/>
      <c r="P218" s="3"/>
      <c r="Q218" s="3"/>
      <c r="R218" s="3"/>
      <c r="S218" s="3"/>
      <c r="T218" s="3"/>
      <c r="U218" s="3">
        <v>6.3459099666104102</v>
      </c>
      <c r="V218" s="3">
        <v>6.65204435953624</v>
      </c>
      <c r="W218" s="3">
        <v>6.5351174811917598</v>
      </c>
      <c r="X218" s="3">
        <v>6.4848167461061701</v>
      </c>
      <c r="Y218" s="3">
        <v>6.58836662725035</v>
      </c>
      <c r="Z218" s="3">
        <v>6.4104389683478402</v>
      </c>
      <c r="AA218" s="3">
        <v>6.4149717691308297</v>
      </c>
      <c r="AB218" s="3">
        <v>6.3662960200244196</v>
      </c>
      <c r="AC218" s="3">
        <f t="shared" si="54"/>
        <v>6.3689486894254852</v>
      </c>
      <c r="AD218" s="3">
        <f t="shared" si="55"/>
        <v>0.11429227802717316</v>
      </c>
      <c r="AE218" s="3">
        <f t="shared" si="56"/>
        <v>6.4357909577203252</v>
      </c>
      <c r="AF218" s="3">
        <f t="shared" si="57"/>
        <v>0.20295240645724535</v>
      </c>
      <c r="AG218" s="3">
        <f t="shared" si="58"/>
        <v>0.98961397771712012</v>
      </c>
      <c r="AH218" s="3">
        <f t="shared" si="59"/>
        <v>-1.5062217207722E-2</v>
      </c>
      <c r="AI218" s="3" t="str">
        <f t="shared" si="60"/>
        <v/>
      </c>
      <c r="AJ218" s="3" t="str">
        <f t="shared" si="61"/>
        <v/>
      </c>
      <c r="AK218" s="3" t="str">
        <f t="shared" si="62"/>
        <v/>
      </c>
      <c r="AL218" s="3" t="str">
        <f t="shared" si="63"/>
        <v/>
      </c>
      <c r="AM218" s="3" t="str">
        <f t="shared" si="64"/>
        <v/>
      </c>
      <c r="AN218" s="3" t="str">
        <f t="shared" si="65"/>
        <v/>
      </c>
      <c r="AO218" s="3">
        <f t="shared" si="66"/>
        <v>6.5044721383611446</v>
      </c>
      <c r="AP218" s="3">
        <f t="shared" si="67"/>
        <v>0.12681350382190312</v>
      </c>
      <c r="AQ218" s="3">
        <f t="shared" si="68"/>
        <v>6.4450183461883608</v>
      </c>
      <c r="AR218" s="3">
        <f t="shared" si="69"/>
        <v>9.80551961648823E-2</v>
      </c>
      <c r="AS218" s="3">
        <f t="shared" si="70"/>
        <v>1.0092247669408025</v>
      </c>
      <c r="AT218" s="3">
        <f t="shared" si="71"/>
        <v>1.3247516405288515E-2</v>
      </c>
    </row>
    <row r="219" spans="1:46" x14ac:dyDescent="0.25">
      <c r="A219" s="1" t="s">
        <v>5625</v>
      </c>
      <c r="B219" s="1" t="s">
        <v>10957</v>
      </c>
      <c r="C219" s="1" t="s">
        <v>16293</v>
      </c>
      <c r="D219" s="1" t="s">
        <v>231</v>
      </c>
      <c r="E219" s="3">
        <v>7.15913768881002</v>
      </c>
      <c r="F219" s="3">
        <v>7.1360562109851102</v>
      </c>
      <c r="G219" s="3">
        <v>7.1926932242836097</v>
      </c>
      <c r="H219" s="3">
        <v>7.1339910662847803</v>
      </c>
      <c r="I219" s="3">
        <v>7.2668944501403896</v>
      </c>
      <c r="J219" s="3">
        <v>7.1267852023806402</v>
      </c>
      <c r="K219" s="3">
        <v>7.1715906021810003</v>
      </c>
      <c r="L219" s="3">
        <v>7.1629641822897003</v>
      </c>
      <c r="M219" s="3">
        <v>7.3740583544359897</v>
      </c>
      <c r="N219" s="3">
        <v>7.0721774406515596</v>
      </c>
      <c r="O219" s="3">
        <v>7.0064768912316504</v>
      </c>
      <c r="P219" s="3">
        <v>7.0780148643494298</v>
      </c>
      <c r="Q219" s="3">
        <v>7.2016244095304298</v>
      </c>
      <c r="R219" s="3">
        <v>7.1888534290862003</v>
      </c>
      <c r="S219" s="3">
        <v>7.2006450569444098</v>
      </c>
      <c r="T219" s="3">
        <v>7.1392036949806998</v>
      </c>
      <c r="U219" s="3">
        <v>7.2052179988056899</v>
      </c>
      <c r="V219" s="3">
        <v>7.0919719932310503</v>
      </c>
      <c r="W219" s="3">
        <v>6.9643091247128703</v>
      </c>
      <c r="X219" s="3">
        <v>7.1878552767084596</v>
      </c>
      <c r="Y219" s="3">
        <v>7.0934040876572402</v>
      </c>
      <c r="Z219" s="3">
        <v>7.1361677164200099</v>
      </c>
      <c r="AA219" s="3">
        <v>7.1899951536730997</v>
      </c>
      <c r="AB219" s="3">
        <v>7.2566456464825402</v>
      </c>
      <c r="AC219" s="3">
        <f t="shared" si="54"/>
        <v>7.1554695475908794</v>
      </c>
      <c r="AD219" s="3">
        <f t="shared" si="55"/>
        <v>2.7308485640387899E-2</v>
      </c>
      <c r="AE219" s="3">
        <f t="shared" si="56"/>
        <v>7.1820586092479317</v>
      </c>
      <c r="AF219" s="3">
        <f t="shared" si="57"/>
        <v>5.9795333484211344E-2</v>
      </c>
      <c r="AG219" s="3">
        <f t="shared" si="58"/>
        <v>0.99629784952982492</v>
      </c>
      <c r="AH219" s="3">
        <f t="shared" si="59"/>
        <v>-5.350985323382091E-3</v>
      </c>
      <c r="AI219" s="3">
        <f t="shared" si="60"/>
        <v>7.1326818876671574</v>
      </c>
      <c r="AJ219" s="3">
        <f t="shared" si="61"/>
        <v>0.1641539636867127</v>
      </c>
      <c r="AK219" s="3">
        <f t="shared" si="62"/>
        <v>7.1825816476354349</v>
      </c>
      <c r="AL219" s="3">
        <f t="shared" si="63"/>
        <v>2.9495172235105598E-2</v>
      </c>
      <c r="AM219" s="3">
        <f t="shared" si="64"/>
        <v>0.99305267069470693</v>
      </c>
      <c r="AN219" s="3">
        <f t="shared" si="65"/>
        <v>-1.0057855749166905E-2</v>
      </c>
      <c r="AO219" s="3">
        <f t="shared" si="66"/>
        <v>7.1123385983645182</v>
      </c>
      <c r="AP219" s="3">
        <f t="shared" si="67"/>
        <v>0.11053939781613363</v>
      </c>
      <c r="AQ219" s="3">
        <f t="shared" si="68"/>
        <v>7.1690531510582218</v>
      </c>
      <c r="AR219" s="3">
        <f t="shared" si="69"/>
        <v>7.0510626463842624E-2</v>
      </c>
      <c r="AS219" s="3">
        <f t="shared" si="70"/>
        <v>0.99208897583841571</v>
      </c>
      <c r="AT219" s="3">
        <f t="shared" si="71"/>
        <v>-1.1458579875575005E-2</v>
      </c>
    </row>
    <row r="220" spans="1:46" x14ac:dyDescent="0.25">
      <c r="A220" s="1" t="s">
        <v>5626</v>
      </c>
      <c r="B220" s="1" t="s">
        <v>10958</v>
      </c>
      <c r="C220" s="1" t="s">
        <v>16294</v>
      </c>
      <c r="D220" s="1" t="s">
        <v>232</v>
      </c>
      <c r="E220" s="3">
        <v>7.9626462980507702</v>
      </c>
      <c r="F220" s="3">
        <v>8.0025137904414994</v>
      </c>
      <c r="G220" s="3">
        <v>8.0243892065273599</v>
      </c>
      <c r="H220" s="3">
        <v>7.9658354637173101</v>
      </c>
      <c r="I220" s="3">
        <v>8.0829880582021101</v>
      </c>
      <c r="J220" s="3">
        <v>7.8970277019674597</v>
      </c>
      <c r="K220" s="3">
        <v>7.9081781653121004</v>
      </c>
      <c r="L220" s="3">
        <v>8.0062146676067396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>
        <f t="shared" si="54"/>
        <v>7.9888461896842351</v>
      </c>
      <c r="AD220" s="3">
        <f t="shared" si="55"/>
        <v>2.9810720599033065E-2</v>
      </c>
      <c r="AE220" s="3">
        <f t="shared" si="56"/>
        <v>7.9736021482721018</v>
      </c>
      <c r="AF220" s="3">
        <f t="shared" si="57"/>
        <v>8.7887801735661963E-2</v>
      </c>
      <c r="AG220" s="3">
        <f t="shared" si="58"/>
        <v>1.0019118136481686</v>
      </c>
      <c r="AH220" s="3">
        <f t="shared" si="59"/>
        <v>2.7555308770420349E-3</v>
      </c>
      <c r="AI220" s="3" t="str">
        <f t="shared" si="60"/>
        <v/>
      </c>
      <c r="AJ220" s="3" t="str">
        <f t="shared" si="61"/>
        <v/>
      </c>
      <c r="AK220" s="3" t="str">
        <f t="shared" si="62"/>
        <v/>
      </c>
      <c r="AL220" s="3" t="str">
        <f t="shared" si="63"/>
        <v/>
      </c>
      <c r="AM220" s="3" t="str">
        <f t="shared" si="64"/>
        <v/>
      </c>
      <c r="AN220" s="3" t="str">
        <f t="shared" si="65"/>
        <v/>
      </c>
      <c r="AO220" s="3" t="str">
        <f t="shared" si="66"/>
        <v/>
      </c>
      <c r="AP220" s="3" t="str">
        <f t="shared" si="67"/>
        <v/>
      </c>
      <c r="AQ220" s="3" t="str">
        <f t="shared" si="68"/>
        <v/>
      </c>
      <c r="AR220" s="3" t="str">
        <f t="shared" si="69"/>
        <v/>
      </c>
      <c r="AS220" s="3" t="str">
        <f t="shared" si="70"/>
        <v/>
      </c>
      <c r="AT220" s="3" t="str">
        <f t="shared" si="71"/>
        <v/>
      </c>
    </row>
    <row r="221" spans="1:46" x14ac:dyDescent="0.25">
      <c r="A221" s="1" t="s">
        <v>5627</v>
      </c>
      <c r="B221" s="1" t="s">
        <v>10959</v>
      </c>
      <c r="C221" s="1" t="s">
        <v>16295</v>
      </c>
      <c r="D221" s="1" t="s">
        <v>233</v>
      </c>
      <c r="E221" s="3">
        <v>8.2525357166446902</v>
      </c>
      <c r="F221" s="3">
        <v>8.3434386041689805</v>
      </c>
      <c r="G221" s="3">
        <v>8.0872445208024892</v>
      </c>
      <c r="H221" s="3">
        <v>8.2317918175937006</v>
      </c>
      <c r="I221" s="3">
        <v>8.2334065488512795</v>
      </c>
      <c r="J221" s="3">
        <v>8.2017767244054696</v>
      </c>
      <c r="K221" s="3">
        <v>8.1113290229630408</v>
      </c>
      <c r="L221" s="3">
        <v>8.0904908609754003</v>
      </c>
      <c r="M221" s="3">
        <v>8.2808838662096296</v>
      </c>
      <c r="N221" s="3">
        <v>8.1927560107952395</v>
      </c>
      <c r="O221" s="3">
        <v>8.2434917228874607</v>
      </c>
      <c r="P221" s="3">
        <v>7.92250046699239</v>
      </c>
      <c r="Q221" s="3">
        <v>8.1395382491045307</v>
      </c>
      <c r="R221" s="3">
        <v>8.1979737595898303</v>
      </c>
      <c r="S221" s="3">
        <v>8.1002142041570409</v>
      </c>
      <c r="T221" s="3">
        <v>8.2067973641479899</v>
      </c>
      <c r="U221" s="3">
        <v>8.0751805341516096</v>
      </c>
      <c r="V221" s="3">
        <v>8.3006677450349304</v>
      </c>
      <c r="W221" s="3">
        <v>8.4650937861835303</v>
      </c>
      <c r="X221" s="3">
        <v>8.2213945710356509</v>
      </c>
      <c r="Y221" s="3">
        <v>8.2499120878710492</v>
      </c>
      <c r="Z221" s="3">
        <v>8.1408376087600196</v>
      </c>
      <c r="AA221" s="3">
        <v>8.1235156091371508</v>
      </c>
      <c r="AB221" s="3">
        <v>8.1449623115642904</v>
      </c>
      <c r="AC221" s="3">
        <f t="shared" si="54"/>
        <v>8.2287526648024656</v>
      </c>
      <c r="AD221" s="3">
        <f t="shared" si="55"/>
        <v>0.10606961473692078</v>
      </c>
      <c r="AE221" s="3">
        <f t="shared" si="56"/>
        <v>8.1592507892987971</v>
      </c>
      <c r="AF221" s="3">
        <f t="shared" si="57"/>
        <v>6.91181482759292E-2</v>
      </c>
      <c r="AG221" s="3">
        <f t="shared" si="58"/>
        <v>1.0085181687998637</v>
      </c>
      <c r="AH221" s="3">
        <f t="shared" si="59"/>
        <v>1.2237074829755334E-2</v>
      </c>
      <c r="AI221" s="3">
        <f t="shared" si="60"/>
        <v>8.1599080167211806</v>
      </c>
      <c r="AJ221" s="3">
        <f t="shared" si="61"/>
        <v>0.1623398980317331</v>
      </c>
      <c r="AK221" s="3">
        <f t="shared" si="62"/>
        <v>8.1611308942498475</v>
      </c>
      <c r="AL221" s="3">
        <f t="shared" si="63"/>
        <v>5.0398110598356999E-2</v>
      </c>
      <c r="AM221" s="3">
        <f t="shared" si="64"/>
        <v>0.99985015832431645</v>
      </c>
      <c r="AN221" s="3">
        <f t="shared" si="65"/>
        <v>-2.1619204012046357E-4</v>
      </c>
      <c r="AO221" s="3">
        <f t="shared" si="66"/>
        <v>8.2655841591014312</v>
      </c>
      <c r="AP221" s="3">
        <f t="shared" si="67"/>
        <v>0.16252303363713005</v>
      </c>
      <c r="AQ221" s="3">
        <f t="shared" si="68"/>
        <v>8.1648069043331279</v>
      </c>
      <c r="AR221" s="3">
        <f t="shared" si="69"/>
        <v>5.7492603339956198E-2</v>
      </c>
      <c r="AS221" s="3">
        <f t="shared" si="70"/>
        <v>1.0123428828077758</v>
      </c>
      <c r="AT221" s="3">
        <f t="shared" si="71"/>
        <v>1.7698016853470725E-2</v>
      </c>
    </row>
    <row r="222" spans="1:46" x14ac:dyDescent="0.25">
      <c r="A222" s="1" t="s">
        <v>5628</v>
      </c>
      <c r="B222" s="1" t="s">
        <v>10960</v>
      </c>
      <c r="C222" s="1" t="s">
        <v>16296</v>
      </c>
      <c r="D222" s="1" t="s">
        <v>234</v>
      </c>
      <c r="E222" s="3">
        <v>8.4004551323364893</v>
      </c>
      <c r="F222" s="3">
        <v>8.4367303241131797</v>
      </c>
      <c r="G222" s="3">
        <v>8.3883665729709502</v>
      </c>
      <c r="H222" s="3">
        <v>8.4598979902645794</v>
      </c>
      <c r="I222" s="3">
        <v>8.3750887326673205</v>
      </c>
      <c r="J222" s="3">
        <v>8.3650470190011905</v>
      </c>
      <c r="K222" s="3">
        <v>8.4149043434044906</v>
      </c>
      <c r="L222" s="3">
        <v>8.4873745951029296</v>
      </c>
      <c r="M222" s="3">
        <v>8.32543299853163</v>
      </c>
      <c r="N222" s="3">
        <v>8.2551823045837498</v>
      </c>
      <c r="O222" s="3">
        <v>8.3757765946101106</v>
      </c>
      <c r="P222" s="3">
        <v>8.2711111631770997</v>
      </c>
      <c r="Q222" s="3">
        <v>8.4057195870245707</v>
      </c>
      <c r="R222" s="3">
        <v>8.3801712364356806</v>
      </c>
      <c r="S222" s="3">
        <v>8.3313119208511104</v>
      </c>
      <c r="T222" s="3">
        <v>8.3561817199781601</v>
      </c>
      <c r="U222" s="3">
        <v>8.3749935477215303</v>
      </c>
      <c r="V222" s="3">
        <v>8.4590090084428198</v>
      </c>
      <c r="W222" s="3">
        <v>8.3209206629717105</v>
      </c>
      <c r="X222" s="3">
        <v>8.3301548327536796</v>
      </c>
      <c r="Y222" s="3">
        <v>8.2980592876355193</v>
      </c>
      <c r="Z222" s="3">
        <v>8.3541699938925706</v>
      </c>
      <c r="AA222" s="3">
        <v>8.3880253672995906</v>
      </c>
      <c r="AB222" s="3">
        <v>8.3985174300218794</v>
      </c>
      <c r="AC222" s="3">
        <f t="shared" si="54"/>
        <v>8.4213625049212997</v>
      </c>
      <c r="AD222" s="3">
        <f t="shared" si="55"/>
        <v>3.2898851302280131E-2</v>
      </c>
      <c r="AE222" s="3">
        <f t="shared" si="56"/>
        <v>8.4106036725439832</v>
      </c>
      <c r="AF222" s="3">
        <f t="shared" si="57"/>
        <v>5.5524739101482722E-2</v>
      </c>
      <c r="AG222" s="3">
        <f t="shared" si="58"/>
        <v>1.0012791985921816</v>
      </c>
      <c r="AH222" s="3">
        <f t="shared" si="59"/>
        <v>1.8443140945903012E-3</v>
      </c>
      <c r="AI222" s="3">
        <f t="shared" si="60"/>
        <v>8.306875765225648</v>
      </c>
      <c r="AJ222" s="3">
        <f t="shared" si="61"/>
        <v>5.4902992725551776E-2</v>
      </c>
      <c r="AK222" s="3">
        <f t="shared" si="62"/>
        <v>8.3683461160723809</v>
      </c>
      <c r="AL222" s="3">
        <f t="shared" si="63"/>
        <v>3.1917152915242768E-2</v>
      </c>
      <c r="AM222" s="3">
        <f t="shared" si="64"/>
        <v>0.99265442059946929</v>
      </c>
      <c r="AN222" s="3">
        <f t="shared" si="65"/>
        <v>-1.0636544768967889E-2</v>
      </c>
      <c r="AO222" s="3">
        <f t="shared" si="66"/>
        <v>8.3712695129724342</v>
      </c>
      <c r="AP222" s="3">
        <f t="shared" si="67"/>
        <v>6.3080665622402624E-2</v>
      </c>
      <c r="AQ222" s="3">
        <f t="shared" si="68"/>
        <v>8.35969301971239</v>
      </c>
      <c r="AR222" s="3">
        <f t="shared" si="69"/>
        <v>4.5237438402321216E-2</v>
      </c>
      <c r="AS222" s="3">
        <f t="shared" si="70"/>
        <v>1.0013847988476068</v>
      </c>
      <c r="AT222" s="3">
        <f t="shared" si="71"/>
        <v>1.9964604008647986E-3</v>
      </c>
    </row>
    <row r="223" spans="1:46" x14ac:dyDescent="0.25">
      <c r="A223" s="1" t="s">
        <v>5629</v>
      </c>
      <c r="B223" s="1" t="s">
        <v>10961</v>
      </c>
      <c r="C223" s="1" t="s">
        <v>16297</v>
      </c>
      <c r="D223" s="1" t="s">
        <v>235</v>
      </c>
      <c r="E223" s="3"/>
      <c r="F223" s="3"/>
      <c r="G223" s="3"/>
      <c r="H223" s="3"/>
      <c r="I223" s="3"/>
      <c r="J223" s="3"/>
      <c r="K223" s="3"/>
      <c r="L223" s="3"/>
      <c r="M223" s="3">
        <v>8.0943645699213391</v>
      </c>
      <c r="N223" s="3">
        <v>7.91957235491431</v>
      </c>
      <c r="O223" s="3">
        <v>8.1229492279678901</v>
      </c>
      <c r="P223" s="3">
        <v>7.5539863490147097</v>
      </c>
      <c r="Q223" s="3">
        <v>8.6632218130511003</v>
      </c>
      <c r="R223" s="3">
        <v>9.2030203259809706</v>
      </c>
      <c r="S223" s="3">
        <v>8.0599765424277301</v>
      </c>
      <c r="T223" s="3">
        <v>7.9452542323967297</v>
      </c>
      <c r="U223" s="3"/>
      <c r="V223" s="3"/>
      <c r="W223" s="3"/>
      <c r="X223" s="3"/>
      <c r="Y223" s="3"/>
      <c r="Z223" s="3"/>
      <c r="AA223" s="3"/>
      <c r="AB223" s="3"/>
      <c r="AC223" s="3" t="str">
        <f t="shared" si="54"/>
        <v/>
      </c>
      <c r="AD223" s="3" t="str">
        <f t="shared" si="55"/>
        <v/>
      </c>
      <c r="AE223" s="3" t="str">
        <f t="shared" si="56"/>
        <v/>
      </c>
      <c r="AF223" s="3" t="str">
        <f t="shared" si="57"/>
        <v/>
      </c>
      <c r="AG223" s="3" t="str">
        <f t="shared" si="58"/>
        <v/>
      </c>
      <c r="AH223" s="3" t="str">
        <f t="shared" si="59"/>
        <v/>
      </c>
      <c r="AI223" s="3">
        <f t="shared" si="60"/>
        <v>7.922718125454562</v>
      </c>
      <c r="AJ223" s="3">
        <f t="shared" si="61"/>
        <v>0.26174288601639234</v>
      </c>
      <c r="AK223" s="3">
        <f t="shared" si="62"/>
        <v>8.4678682284641322</v>
      </c>
      <c r="AL223" s="3">
        <f t="shared" si="63"/>
        <v>0.58255547544634267</v>
      </c>
      <c r="AM223" s="3">
        <f t="shared" si="64"/>
        <v>0.93562132896954076</v>
      </c>
      <c r="AN223" s="3">
        <f t="shared" si="65"/>
        <v>-9.6003344304501553E-2</v>
      </c>
      <c r="AO223" s="3" t="str">
        <f t="shared" si="66"/>
        <v/>
      </c>
      <c r="AP223" s="3" t="str">
        <f t="shared" si="67"/>
        <v/>
      </c>
      <c r="AQ223" s="3" t="str">
        <f t="shared" si="68"/>
        <v/>
      </c>
      <c r="AR223" s="3" t="str">
        <f t="shared" si="69"/>
        <v/>
      </c>
      <c r="AS223" s="3" t="str">
        <f t="shared" si="70"/>
        <v/>
      </c>
      <c r="AT223" s="3" t="str">
        <f t="shared" si="71"/>
        <v/>
      </c>
    </row>
    <row r="224" spans="1:46" x14ac:dyDescent="0.25">
      <c r="A224" s="1" t="s">
        <v>5630</v>
      </c>
      <c r="B224" s="1" t="s">
        <v>10962</v>
      </c>
      <c r="C224" s="1" t="s">
        <v>16298</v>
      </c>
      <c r="D224" s="1" t="s">
        <v>236</v>
      </c>
      <c r="E224" s="3">
        <v>0.54135040437551196</v>
      </c>
      <c r="F224" s="3">
        <v>2.70431170486787</v>
      </c>
      <c r="G224" s="3">
        <v>2.1728166744003001</v>
      </c>
      <c r="H224" s="3">
        <v>2.9822964521676298</v>
      </c>
      <c r="I224" s="3">
        <v>2.78504074779408</v>
      </c>
      <c r="J224" s="3">
        <v>2.5108921918642602</v>
      </c>
      <c r="K224" s="3">
        <v>2.09550405580136</v>
      </c>
      <c r="L224" s="3">
        <v>2.6971313821578802</v>
      </c>
      <c r="M224" s="3">
        <v>2.3363386148954</v>
      </c>
      <c r="N224" s="3">
        <v>2.4455227018238999</v>
      </c>
      <c r="O224" s="3">
        <v>2.2042960797874702</v>
      </c>
      <c r="P224" s="3">
        <v>2.0685077447509999</v>
      </c>
      <c r="Q224" s="3">
        <v>2.0228168810915301</v>
      </c>
      <c r="R224" s="3">
        <v>2.7427219584693101</v>
      </c>
      <c r="S224" s="3">
        <v>2.6276945529131299</v>
      </c>
      <c r="T224" s="3">
        <v>2.6050010857594601</v>
      </c>
      <c r="U224" s="3">
        <v>3.11283918132979</v>
      </c>
      <c r="V224" s="3">
        <v>3.5670150745155902</v>
      </c>
      <c r="W224" s="3">
        <v>2.6268483240327698</v>
      </c>
      <c r="X224" s="3">
        <v>3.4937053103214799</v>
      </c>
      <c r="Y224" s="3">
        <v>2.5746649576840399</v>
      </c>
      <c r="Z224" s="3">
        <v>2.7554023184548302</v>
      </c>
      <c r="AA224" s="3">
        <v>2.5135490496606598</v>
      </c>
      <c r="AB224" s="3">
        <v>2.3392609293526299</v>
      </c>
      <c r="AC224" s="3">
        <f t="shared" si="54"/>
        <v>2.1001938089528278</v>
      </c>
      <c r="AD224" s="3">
        <f t="shared" si="55"/>
        <v>1.0921432057978724</v>
      </c>
      <c r="AE224" s="3">
        <f t="shared" si="56"/>
        <v>2.5221420944043951</v>
      </c>
      <c r="AF224" s="3">
        <f t="shared" si="57"/>
        <v>0.30653087341668822</v>
      </c>
      <c r="AG224" s="3">
        <f t="shared" si="58"/>
        <v>0.83270241340180695</v>
      </c>
      <c r="AH224" s="3">
        <f t="shared" si="59"/>
        <v>-0.26412708959127829</v>
      </c>
      <c r="AI224" s="3">
        <f t="shared" si="60"/>
        <v>2.2636662853144425</v>
      </c>
      <c r="AJ224" s="3">
        <f t="shared" si="61"/>
        <v>0.16326328529051101</v>
      </c>
      <c r="AK224" s="3">
        <f t="shared" si="62"/>
        <v>2.4995586195583575</v>
      </c>
      <c r="AL224" s="3">
        <f t="shared" si="63"/>
        <v>0.32349550521450848</v>
      </c>
      <c r="AM224" s="3">
        <f t="shared" si="64"/>
        <v>0.90562640443871867</v>
      </c>
      <c r="AN224" s="3">
        <f t="shared" si="65"/>
        <v>-0.14301207289527934</v>
      </c>
      <c r="AO224" s="3">
        <f t="shared" si="66"/>
        <v>3.2001019725499074</v>
      </c>
      <c r="AP224" s="3">
        <f t="shared" si="67"/>
        <v>0.43091479614668965</v>
      </c>
      <c r="AQ224" s="3">
        <f t="shared" si="68"/>
        <v>2.5457193137880401</v>
      </c>
      <c r="AR224" s="3">
        <f t="shared" si="69"/>
        <v>0.1717214829739834</v>
      </c>
      <c r="AS224" s="3">
        <f t="shared" si="70"/>
        <v>1.2570521640848706</v>
      </c>
      <c r="AT224" s="3">
        <f t="shared" si="71"/>
        <v>0.330044518736194</v>
      </c>
    </row>
    <row r="225" spans="1:46" x14ac:dyDescent="0.25">
      <c r="A225" s="1" t="s">
        <v>5631</v>
      </c>
      <c r="B225" s="1" t="s">
        <v>10963</v>
      </c>
      <c r="C225" s="1" t="s">
        <v>16299</v>
      </c>
      <c r="D225" s="1" t="s">
        <v>237</v>
      </c>
      <c r="E225" s="3">
        <v>7.3437991765806299</v>
      </c>
      <c r="F225" s="3">
        <v>7.24030235060237</v>
      </c>
      <c r="G225" s="3">
        <v>7.2311480504440597</v>
      </c>
      <c r="H225" s="3">
        <v>7.2183166164822499</v>
      </c>
      <c r="I225" s="3">
        <v>7.3138758381091904</v>
      </c>
      <c r="J225" s="3">
        <v>7.3838904963514604</v>
      </c>
      <c r="K225" s="3">
        <v>7.2748631023038897</v>
      </c>
      <c r="L225" s="3">
        <v>7.2827681233027803</v>
      </c>
      <c r="M225" s="3">
        <v>7.3321993144416302</v>
      </c>
      <c r="N225" s="3">
        <v>7.2610349079902896</v>
      </c>
      <c r="O225" s="3">
        <v>7.3390819748811902</v>
      </c>
      <c r="P225" s="3">
        <v>7.3699466245438501</v>
      </c>
      <c r="Q225" s="3">
        <v>7.2960916529515201</v>
      </c>
      <c r="R225" s="3">
        <v>7.3067280586203802</v>
      </c>
      <c r="S225" s="3">
        <v>7.3000336429488497</v>
      </c>
      <c r="T225" s="3">
        <v>7.3216892178860498</v>
      </c>
      <c r="U225" s="3">
        <v>7.4618599984953198</v>
      </c>
      <c r="V225" s="3">
        <v>7.4251714766448504</v>
      </c>
      <c r="W225" s="3">
        <v>7.4039892609241704</v>
      </c>
      <c r="X225" s="3">
        <v>7.416664884087</v>
      </c>
      <c r="Y225" s="3">
        <v>7.3361639997603296</v>
      </c>
      <c r="Z225" s="3">
        <v>7.3608539610157697</v>
      </c>
      <c r="AA225" s="3">
        <v>7.2986140363681704</v>
      </c>
      <c r="AB225" s="3">
        <v>7.3466415842576902</v>
      </c>
      <c r="AC225" s="3">
        <f t="shared" si="54"/>
        <v>7.258391548527328</v>
      </c>
      <c r="AD225" s="3">
        <f t="shared" si="55"/>
        <v>5.7648042399518741E-2</v>
      </c>
      <c r="AE225" s="3">
        <f t="shared" si="56"/>
        <v>7.3138493900168307</v>
      </c>
      <c r="AF225" s="3">
        <f t="shared" si="57"/>
        <v>4.9637798253168094E-2</v>
      </c>
      <c r="AG225" s="3">
        <f t="shared" si="58"/>
        <v>0.99241742090489304</v>
      </c>
      <c r="AH225" s="3">
        <f t="shared" si="59"/>
        <v>-1.0981034352199114E-2</v>
      </c>
      <c r="AI225" s="3">
        <f t="shared" si="60"/>
        <v>7.32556570546424</v>
      </c>
      <c r="AJ225" s="3">
        <f t="shared" si="61"/>
        <v>4.6045572020160616E-2</v>
      </c>
      <c r="AK225" s="3">
        <f t="shared" si="62"/>
        <v>7.3061356431017002</v>
      </c>
      <c r="AL225" s="3">
        <f t="shared" si="63"/>
        <v>1.1260266259750556E-2</v>
      </c>
      <c r="AM225" s="3">
        <f t="shared" si="64"/>
        <v>1.0026594171408363</v>
      </c>
      <c r="AN225" s="3">
        <f t="shared" si="65"/>
        <v>3.8316352178238209E-3</v>
      </c>
      <c r="AO225" s="3">
        <f t="shared" si="66"/>
        <v>7.4269214050378345</v>
      </c>
      <c r="AP225" s="3">
        <f t="shared" si="67"/>
        <v>2.4865283816550135E-2</v>
      </c>
      <c r="AQ225" s="3">
        <f t="shared" si="68"/>
        <v>7.3355683953504895</v>
      </c>
      <c r="AR225" s="3">
        <f t="shared" si="69"/>
        <v>2.6633029218089826E-2</v>
      </c>
      <c r="AS225" s="3">
        <f t="shared" si="70"/>
        <v>1.0124534330216657</v>
      </c>
      <c r="AT225" s="3">
        <f t="shared" si="71"/>
        <v>1.7855553929432093E-2</v>
      </c>
    </row>
    <row r="226" spans="1:46" x14ac:dyDescent="0.25">
      <c r="A226" s="1" t="s">
        <v>5632</v>
      </c>
      <c r="B226" s="1" t="s">
        <v>10964</v>
      </c>
      <c r="C226" s="1" t="s">
        <v>16300</v>
      </c>
      <c r="D226" s="1" t="s">
        <v>238</v>
      </c>
      <c r="E226" s="3">
        <v>8.3865780037221498</v>
      </c>
      <c r="F226" s="3">
        <v>8.3904877643940807</v>
      </c>
      <c r="G226" s="3">
        <v>8.3570659546509205</v>
      </c>
      <c r="H226" s="3">
        <v>8.3364476694965006</v>
      </c>
      <c r="I226" s="3">
        <v>8.3388956155612792</v>
      </c>
      <c r="J226" s="3">
        <v>8.4610823473709704</v>
      </c>
      <c r="K226" s="3">
        <v>8.3244713656464207</v>
      </c>
      <c r="L226" s="3">
        <v>8.3602525321204197</v>
      </c>
      <c r="M226" s="3">
        <v>8.41444754364929</v>
      </c>
      <c r="N226" s="3">
        <v>8.3425330170267902</v>
      </c>
      <c r="O226" s="3">
        <v>8.38721585519089</v>
      </c>
      <c r="P226" s="3">
        <v>8.4741882433330193</v>
      </c>
      <c r="Q226" s="3">
        <v>8.4399489136557797</v>
      </c>
      <c r="R226" s="3">
        <v>8.3735483238055899</v>
      </c>
      <c r="S226" s="3">
        <v>8.3937147391652793</v>
      </c>
      <c r="T226" s="3">
        <v>8.3829983654634397</v>
      </c>
      <c r="U226" s="3">
        <v>8.4849378927010903</v>
      </c>
      <c r="V226" s="3">
        <v>8.4145925372216208</v>
      </c>
      <c r="W226" s="3">
        <v>8.3519937877848491</v>
      </c>
      <c r="X226" s="3">
        <v>8.4080706535084193</v>
      </c>
      <c r="Y226" s="3">
        <v>8.4465359409573004</v>
      </c>
      <c r="Z226" s="3">
        <v>8.4324507895379792</v>
      </c>
      <c r="AA226" s="3">
        <v>8.3000415187126499</v>
      </c>
      <c r="AB226" s="3">
        <v>8.3341909142161104</v>
      </c>
      <c r="AC226" s="3">
        <f t="shared" si="54"/>
        <v>8.3676448480659129</v>
      </c>
      <c r="AD226" s="3">
        <f t="shared" si="55"/>
        <v>2.5595833945237633E-2</v>
      </c>
      <c r="AE226" s="3">
        <f t="shared" si="56"/>
        <v>8.3711754651747725</v>
      </c>
      <c r="AF226" s="3">
        <f t="shared" si="57"/>
        <v>6.1713908579765116E-2</v>
      </c>
      <c r="AG226" s="3">
        <f t="shared" si="58"/>
        <v>0.99957824117729377</v>
      </c>
      <c r="AH226" s="3">
        <f t="shared" si="59"/>
        <v>-6.0859771172002038E-4</v>
      </c>
      <c r="AI226" s="3">
        <f t="shared" si="60"/>
        <v>8.4045961647999974</v>
      </c>
      <c r="AJ226" s="3">
        <f t="shared" si="61"/>
        <v>5.5057595701852598E-2</v>
      </c>
      <c r="AK226" s="3">
        <f t="shared" si="62"/>
        <v>8.3975525855225222</v>
      </c>
      <c r="AL226" s="3">
        <f t="shared" si="63"/>
        <v>2.9440378201532592E-2</v>
      </c>
      <c r="AM226" s="3">
        <f t="shared" si="64"/>
        <v>1.0008387657243871</v>
      </c>
      <c r="AN226" s="3">
        <f t="shared" si="65"/>
        <v>1.2095759465029412E-3</v>
      </c>
      <c r="AO226" s="3">
        <f t="shared" si="66"/>
        <v>8.4148987178039949</v>
      </c>
      <c r="AP226" s="3">
        <f t="shared" si="67"/>
        <v>5.4495358975338706E-2</v>
      </c>
      <c r="AQ226" s="3">
        <f t="shared" si="68"/>
        <v>8.37830479085601</v>
      </c>
      <c r="AR226" s="3">
        <f t="shared" si="69"/>
        <v>7.2245998496337865E-2</v>
      </c>
      <c r="AS226" s="3">
        <f t="shared" si="70"/>
        <v>1.0043677006102623</v>
      </c>
      <c r="AT226" s="3">
        <f t="shared" si="71"/>
        <v>6.2875389404257317E-3</v>
      </c>
    </row>
    <row r="227" spans="1:46" x14ac:dyDescent="0.25">
      <c r="A227" s="1" t="s">
        <v>5633</v>
      </c>
      <c r="B227" s="1" t="s">
        <v>10965</v>
      </c>
      <c r="C227" s="1" t="s">
        <v>16301</v>
      </c>
      <c r="D227" s="1" t="s">
        <v>239</v>
      </c>
      <c r="E227" s="3"/>
      <c r="F227" s="3"/>
      <c r="G227" s="3"/>
      <c r="H227" s="3"/>
      <c r="I227" s="3"/>
      <c r="J227" s="3"/>
      <c r="K227" s="3"/>
      <c r="L227" s="3"/>
      <c r="M227" s="3">
        <v>4.7093290406878197</v>
      </c>
      <c r="N227" s="3">
        <v>4.3027729328185202</v>
      </c>
      <c r="O227" s="3">
        <v>4.85726692290197</v>
      </c>
      <c r="P227" s="3">
        <v>4.6393539185632902</v>
      </c>
      <c r="Q227" s="3">
        <v>4.7309885192644003</v>
      </c>
      <c r="R227" s="3">
        <v>4.5791560534966003</v>
      </c>
      <c r="S227" s="3">
        <v>4.8216448194289301</v>
      </c>
      <c r="T227" s="3">
        <v>4.9536449423673803</v>
      </c>
      <c r="U227" s="3">
        <v>4.54819254890484</v>
      </c>
      <c r="V227" s="3">
        <v>4.6462135329648504</v>
      </c>
      <c r="W227" s="3">
        <v>4.7559661811163796</v>
      </c>
      <c r="X227" s="3">
        <v>4.8739018743947202</v>
      </c>
      <c r="Y227" s="3">
        <v>4.51731934131488</v>
      </c>
      <c r="Z227" s="3">
        <v>4.9011997946567902</v>
      </c>
      <c r="AA227" s="3">
        <v>5.0098001290268899</v>
      </c>
      <c r="AB227" s="3">
        <v>4.6497300824247398</v>
      </c>
      <c r="AC227" s="3" t="str">
        <f t="shared" si="54"/>
        <v/>
      </c>
      <c r="AD227" s="3" t="str">
        <f t="shared" si="55"/>
        <v/>
      </c>
      <c r="AE227" s="3" t="str">
        <f t="shared" si="56"/>
        <v/>
      </c>
      <c r="AF227" s="3" t="str">
        <f t="shared" si="57"/>
        <v/>
      </c>
      <c r="AG227" s="3" t="str">
        <f t="shared" si="58"/>
        <v/>
      </c>
      <c r="AH227" s="3" t="str">
        <f t="shared" si="59"/>
        <v/>
      </c>
      <c r="AI227" s="3">
        <f t="shared" si="60"/>
        <v>4.6271807037429005</v>
      </c>
      <c r="AJ227" s="3">
        <f t="shared" si="61"/>
        <v>0.23457522354596611</v>
      </c>
      <c r="AK227" s="3">
        <f t="shared" si="62"/>
        <v>4.7713585836393273</v>
      </c>
      <c r="AL227" s="3">
        <f t="shared" si="63"/>
        <v>0.15740454967918555</v>
      </c>
      <c r="AM227" s="3">
        <f t="shared" si="64"/>
        <v>0.96978263583231761</v>
      </c>
      <c r="AN227" s="3">
        <f t="shared" si="65"/>
        <v>-4.4266672688360514E-2</v>
      </c>
      <c r="AO227" s="3">
        <f t="shared" si="66"/>
        <v>4.7060685343451976</v>
      </c>
      <c r="AP227" s="3">
        <f t="shared" si="67"/>
        <v>0.14043415201258999</v>
      </c>
      <c r="AQ227" s="3">
        <f t="shared" si="68"/>
        <v>4.7695123368558248</v>
      </c>
      <c r="AR227" s="3">
        <f t="shared" si="69"/>
        <v>0.22585312711659478</v>
      </c>
      <c r="AS227" s="3">
        <f t="shared" si="70"/>
        <v>0.9866980525408493</v>
      </c>
      <c r="AT227" s="3">
        <f t="shared" si="71"/>
        <v>-1.9319433456589822E-2</v>
      </c>
    </row>
    <row r="228" spans="1:46" x14ac:dyDescent="0.25">
      <c r="A228" s="1" t="s">
        <v>5634</v>
      </c>
      <c r="B228" s="1" t="s">
        <v>10966</v>
      </c>
      <c r="C228" s="1" t="s">
        <v>16302</v>
      </c>
      <c r="D228" s="1" t="s">
        <v>240</v>
      </c>
      <c r="E228" s="3">
        <v>7.0251145694572301</v>
      </c>
      <c r="F228" s="3">
        <v>7.1150484543825696</v>
      </c>
      <c r="G228" s="3">
        <v>6.9543440101046796</v>
      </c>
      <c r="H228" s="3">
        <v>6.9859531799287398</v>
      </c>
      <c r="I228" s="3">
        <v>7.0250564852824198</v>
      </c>
      <c r="J228" s="3">
        <v>6.9831912949801396</v>
      </c>
      <c r="K228" s="3">
        <v>7.0480037215173796</v>
      </c>
      <c r="L228" s="3">
        <v>7.0214206937414501</v>
      </c>
      <c r="M228" s="3">
        <v>6.9985082308120701</v>
      </c>
      <c r="N228" s="3">
        <v>7.1505103284362201</v>
      </c>
      <c r="O228" s="3">
        <v>7.0164384157456396</v>
      </c>
      <c r="P228" s="3">
        <v>7.0953452387034304</v>
      </c>
      <c r="Q228" s="3">
        <v>7.0242407028331098</v>
      </c>
      <c r="R228" s="3">
        <v>7.1057864060874696</v>
      </c>
      <c r="S228" s="3">
        <v>6.9907715095412897</v>
      </c>
      <c r="T228" s="3">
        <v>7.1016326967183803</v>
      </c>
      <c r="U228" s="3">
        <v>6.9754424676926101</v>
      </c>
      <c r="V228" s="3">
        <v>6.9522125962464703</v>
      </c>
      <c r="W228" s="3">
        <v>6.9162231322226999</v>
      </c>
      <c r="X228" s="3">
        <v>7.0444593191960898</v>
      </c>
      <c r="Y228" s="3">
        <v>6.9875482589537397</v>
      </c>
      <c r="Z228" s="3">
        <v>7.1102926481839503</v>
      </c>
      <c r="AA228" s="3">
        <v>7.0041820660976999</v>
      </c>
      <c r="AB228" s="3">
        <v>6.9968484840120704</v>
      </c>
      <c r="AC228" s="3">
        <f t="shared" si="54"/>
        <v>7.020115053468305</v>
      </c>
      <c r="AD228" s="3">
        <f t="shared" si="55"/>
        <v>6.9594562810000121E-2</v>
      </c>
      <c r="AE228" s="3">
        <f t="shared" si="56"/>
        <v>7.0194180488803477</v>
      </c>
      <c r="AF228" s="3">
        <f t="shared" si="57"/>
        <v>2.6865845291979384E-2</v>
      </c>
      <c r="AG228" s="3">
        <f t="shared" si="58"/>
        <v>1.0000992966344366</v>
      </c>
      <c r="AH228" s="3">
        <f t="shared" si="59"/>
        <v>1.4324765019162235E-4</v>
      </c>
      <c r="AI228" s="3">
        <f t="shared" si="60"/>
        <v>7.0652005534243401</v>
      </c>
      <c r="AJ228" s="3">
        <f t="shared" si="61"/>
        <v>7.0739125735735611E-2</v>
      </c>
      <c r="AK228" s="3">
        <f t="shared" si="62"/>
        <v>7.0556078287950621</v>
      </c>
      <c r="AL228" s="3">
        <f t="shared" si="63"/>
        <v>5.7224187694654323E-2</v>
      </c>
      <c r="AM228" s="3">
        <f t="shared" si="64"/>
        <v>1.0013595886934261</v>
      </c>
      <c r="AN228" s="3">
        <f t="shared" si="65"/>
        <v>1.9601396755194443E-3</v>
      </c>
      <c r="AO228" s="3">
        <f t="shared" si="66"/>
        <v>6.972084378839468</v>
      </c>
      <c r="AP228" s="3">
        <f t="shared" si="67"/>
        <v>5.4051751033532401E-2</v>
      </c>
      <c r="AQ228" s="3">
        <f t="shared" si="68"/>
        <v>7.0247178643118655</v>
      </c>
      <c r="AR228" s="3">
        <f t="shared" si="69"/>
        <v>5.7454458961918656E-2</v>
      </c>
      <c r="AS228" s="3">
        <f t="shared" si="70"/>
        <v>0.99250738798496163</v>
      </c>
      <c r="AT228" s="3">
        <f t="shared" si="71"/>
        <v>-1.0850253518823683E-2</v>
      </c>
    </row>
    <row r="229" spans="1:46" x14ac:dyDescent="0.25">
      <c r="A229" s="1" t="s">
        <v>5635</v>
      </c>
      <c r="B229" s="1" t="s">
        <v>10967</v>
      </c>
      <c r="C229" s="1" t="s">
        <v>16303</v>
      </c>
      <c r="D229" s="1" t="s">
        <v>241</v>
      </c>
      <c r="E229" s="3"/>
      <c r="F229" s="3"/>
      <c r="G229" s="3"/>
      <c r="H229" s="3"/>
      <c r="I229" s="3"/>
      <c r="J229" s="3"/>
      <c r="K229" s="3"/>
      <c r="L229" s="3"/>
      <c r="M229" s="3">
        <v>2.52157267487621</v>
      </c>
      <c r="N229" s="3">
        <v>3.0648751890669401</v>
      </c>
      <c r="O229" s="3">
        <v>2.6206072252581998</v>
      </c>
      <c r="P229" s="3">
        <v>2.8200295047208401</v>
      </c>
      <c r="Q229" s="3">
        <v>2.9819834012733</v>
      </c>
      <c r="R229" s="3">
        <v>2.7952804756584402</v>
      </c>
      <c r="S229" s="3">
        <v>2.5307700316156798</v>
      </c>
      <c r="T229" s="3">
        <v>2.52161303732088</v>
      </c>
      <c r="U229" s="3"/>
      <c r="V229" s="3"/>
      <c r="W229" s="3"/>
      <c r="X229" s="3"/>
      <c r="Y229" s="3"/>
      <c r="Z229" s="3"/>
      <c r="AA229" s="3"/>
      <c r="AB229" s="3"/>
      <c r="AC229" s="3" t="str">
        <f t="shared" si="54"/>
        <v/>
      </c>
      <c r="AD229" s="3" t="str">
        <f t="shared" si="55"/>
        <v/>
      </c>
      <c r="AE229" s="3" t="str">
        <f t="shared" si="56"/>
        <v/>
      </c>
      <c r="AF229" s="3" t="str">
        <f t="shared" si="57"/>
        <v/>
      </c>
      <c r="AG229" s="3" t="str">
        <f t="shared" si="58"/>
        <v/>
      </c>
      <c r="AH229" s="3" t="str">
        <f t="shared" si="59"/>
        <v/>
      </c>
      <c r="AI229" s="3">
        <f t="shared" si="60"/>
        <v>2.7567711484805475</v>
      </c>
      <c r="AJ229" s="3">
        <f t="shared" si="61"/>
        <v>0.23999212169916251</v>
      </c>
      <c r="AK229" s="3">
        <f t="shared" si="62"/>
        <v>2.7074117364670753</v>
      </c>
      <c r="AL229" s="3">
        <f t="shared" si="63"/>
        <v>0.22273598941255376</v>
      </c>
      <c r="AM229" s="3">
        <f t="shared" si="64"/>
        <v>1.0182312174201777</v>
      </c>
      <c r="AN229" s="3">
        <f t="shared" si="65"/>
        <v>2.6065202227713746E-2</v>
      </c>
      <c r="AO229" s="3" t="str">
        <f t="shared" si="66"/>
        <v/>
      </c>
      <c r="AP229" s="3" t="str">
        <f t="shared" si="67"/>
        <v/>
      </c>
      <c r="AQ229" s="3" t="str">
        <f t="shared" si="68"/>
        <v/>
      </c>
      <c r="AR229" s="3" t="str">
        <f t="shared" si="69"/>
        <v/>
      </c>
      <c r="AS229" s="3" t="str">
        <f t="shared" si="70"/>
        <v/>
      </c>
      <c r="AT229" s="3" t="str">
        <f t="shared" si="71"/>
        <v/>
      </c>
    </row>
    <row r="230" spans="1:46" x14ac:dyDescent="0.25">
      <c r="A230" s="1" t="s">
        <v>5636</v>
      </c>
      <c r="B230" s="1" t="s">
        <v>10968</v>
      </c>
      <c r="C230" s="1" t="s">
        <v>16304</v>
      </c>
      <c r="D230" s="1" t="s">
        <v>242</v>
      </c>
      <c r="E230" s="3">
        <v>5.1318207641114197</v>
      </c>
      <c r="F230" s="3"/>
      <c r="G230" s="3">
        <v>5.2678761183933398</v>
      </c>
      <c r="H230" s="3"/>
      <c r="I230" s="3">
        <v>5.2020282866744898</v>
      </c>
      <c r="J230" s="3">
        <v>4.4324153808626097</v>
      </c>
      <c r="K230" s="3"/>
      <c r="L230" s="3"/>
      <c r="M230" s="3">
        <v>4.7171234839940102</v>
      </c>
      <c r="N230" s="3">
        <v>4.3836290361591601</v>
      </c>
      <c r="O230" s="3">
        <v>5.0583437727961797</v>
      </c>
      <c r="P230" s="3">
        <v>4.3982973528679903</v>
      </c>
      <c r="Q230" s="3">
        <v>4.6084225379706103</v>
      </c>
      <c r="R230" s="3">
        <v>4.8052645642310603</v>
      </c>
      <c r="S230" s="3">
        <v>4.98804997939793</v>
      </c>
      <c r="T230" s="3">
        <v>5.0952602248141998</v>
      </c>
      <c r="U230" s="3">
        <v>4.8815845405746598</v>
      </c>
      <c r="V230" s="3">
        <v>4.8660675765327301</v>
      </c>
      <c r="W230" s="3">
        <v>4.7985134191769303</v>
      </c>
      <c r="X230" s="3">
        <v>4.9257958505845796</v>
      </c>
      <c r="Y230" s="3">
        <v>4.8595180976556502</v>
      </c>
      <c r="Z230" s="3">
        <v>4.86843621188972</v>
      </c>
      <c r="AA230" s="3">
        <v>4.8999743700951504</v>
      </c>
      <c r="AB230" s="3">
        <v>4.9507920655351798</v>
      </c>
      <c r="AC230" s="3">
        <f t="shared" si="54"/>
        <v>5.1998484412523798</v>
      </c>
      <c r="AD230" s="3">
        <f t="shared" si="55"/>
        <v>9.6205663629483851E-2</v>
      </c>
      <c r="AE230" s="3">
        <f t="shared" si="56"/>
        <v>4.8172218337685493</v>
      </c>
      <c r="AF230" s="3">
        <f t="shared" si="57"/>
        <v>0.54419850458826413</v>
      </c>
      <c r="AG230" s="3">
        <f t="shared" si="58"/>
        <v>1.0794288950534998</v>
      </c>
      <c r="AH230" s="3">
        <f t="shared" si="59"/>
        <v>0.11026821220494977</v>
      </c>
      <c r="AI230" s="3">
        <f t="shared" si="60"/>
        <v>4.6393484114543355</v>
      </c>
      <c r="AJ230" s="3">
        <f t="shared" si="61"/>
        <v>0.31890651006289533</v>
      </c>
      <c r="AK230" s="3">
        <f t="shared" si="62"/>
        <v>4.8742493266034499</v>
      </c>
      <c r="AL230" s="3">
        <f t="shared" si="63"/>
        <v>0.21386848349612408</v>
      </c>
      <c r="AM230" s="3">
        <f t="shared" si="64"/>
        <v>0.95180777604727052</v>
      </c>
      <c r="AN230" s="3">
        <f t="shared" si="65"/>
        <v>-7.1257853859215098E-2</v>
      </c>
      <c r="AO230" s="3">
        <f t="shared" si="66"/>
        <v>4.8679903467172245</v>
      </c>
      <c r="AP230" s="3">
        <f t="shared" si="67"/>
        <v>5.2779474828806974E-2</v>
      </c>
      <c r="AQ230" s="3">
        <f t="shared" si="68"/>
        <v>4.8946801862939253</v>
      </c>
      <c r="AR230" s="3">
        <f t="shared" si="69"/>
        <v>4.1237887288434076E-2</v>
      </c>
      <c r="AS230" s="3">
        <f t="shared" si="70"/>
        <v>0.99454717396012149</v>
      </c>
      <c r="AT230" s="3">
        <f t="shared" si="71"/>
        <v>-7.8882914259042845E-3</v>
      </c>
    </row>
    <row r="231" spans="1:46" x14ac:dyDescent="0.25">
      <c r="A231" s="1" t="s">
        <v>5637</v>
      </c>
      <c r="B231" s="1" t="s">
        <v>10969</v>
      </c>
      <c r="C231" s="1" t="s">
        <v>16305</v>
      </c>
      <c r="D231" s="1" t="s">
        <v>243</v>
      </c>
      <c r="E231" s="3">
        <v>8.3611105531616001</v>
      </c>
      <c r="F231" s="3">
        <v>8.3942809915166006</v>
      </c>
      <c r="G231" s="3">
        <v>8.3693159048119004</v>
      </c>
      <c r="H231" s="3">
        <v>8.4014286148231694</v>
      </c>
      <c r="I231" s="3">
        <v>8.3910694130592098</v>
      </c>
      <c r="J231" s="3">
        <v>8.3067717282127909</v>
      </c>
      <c r="K231" s="3">
        <v>8.2897493191776306</v>
      </c>
      <c r="L231" s="3">
        <v>8.2793489267856195</v>
      </c>
      <c r="M231" s="3"/>
      <c r="N231" s="3"/>
      <c r="O231" s="3"/>
      <c r="P231" s="3"/>
      <c r="Q231" s="3"/>
      <c r="R231" s="3"/>
      <c r="S231" s="3"/>
      <c r="T231" s="3"/>
      <c r="U231" s="3">
        <v>8.6989414789418902</v>
      </c>
      <c r="V231" s="3">
        <v>8.9828997763182894</v>
      </c>
      <c r="W231" s="3">
        <v>8.7385986360508792</v>
      </c>
      <c r="X231" s="3">
        <v>7.6981053713769496</v>
      </c>
      <c r="Y231" s="3">
        <v>8.6232530422258495</v>
      </c>
      <c r="Z231" s="3">
        <v>8.1914694429058699</v>
      </c>
      <c r="AA231" s="3">
        <v>8.3819682817782795</v>
      </c>
      <c r="AB231" s="3">
        <v>8.0403331792276695</v>
      </c>
      <c r="AC231" s="3">
        <f t="shared" si="54"/>
        <v>8.3815340160783176</v>
      </c>
      <c r="AD231" s="3">
        <f t="shared" si="55"/>
        <v>1.9362166911031535E-2</v>
      </c>
      <c r="AE231" s="3">
        <f t="shared" si="56"/>
        <v>8.3167348468088136</v>
      </c>
      <c r="AF231" s="3">
        <f t="shared" si="57"/>
        <v>5.0829181871922639E-2</v>
      </c>
      <c r="AG231" s="3">
        <f t="shared" si="58"/>
        <v>1.0077914194047402</v>
      </c>
      <c r="AH231" s="3">
        <f t="shared" si="59"/>
        <v>1.1197077996083349E-2</v>
      </c>
      <c r="AI231" s="3" t="str">
        <f t="shared" si="60"/>
        <v/>
      </c>
      <c r="AJ231" s="3" t="str">
        <f t="shared" si="61"/>
        <v/>
      </c>
      <c r="AK231" s="3" t="str">
        <f t="shared" si="62"/>
        <v/>
      </c>
      <c r="AL231" s="3" t="str">
        <f t="shared" si="63"/>
        <v/>
      </c>
      <c r="AM231" s="3" t="str">
        <f t="shared" si="64"/>
        <v/>
      </c>
      <c r="AN231" s="3" t="str">
        <f t="shared" si="65"/>
        <v/>
      </c>
      <c r="AO231" s="3">
        <f t="shared" si="66"/>
        <v>8.5296363156720023</v>
      </c>
      <c r="AP231" s="3">
        <f t="shared" si="67"/>
        <v>0.56839568545314101</v>
      </c>
      <c r="AQ231" s="3">
        <f t="shared" si="68"/>
        <v>8.3092559865344171</v>
      </c>
      <c r="AR231" s="3">
        <f t="shared" si="69"/>
        <v>0.25171039907813425</v>
      </c>
      <c r="AS231" s="3">
        <f t="shared" si="70"/>
        <v>1.0265222698030634</v>
      </c>
      <c r="AT231" s="3">
        <f t="shared" si="71"/>
        <v>3.776492621508161E-2</v>
      </c>
    </row>
    <row r="232" spans="1:46" x14ac:dyDescent="0.25">
      <c r="A232" s="1" t="s">
        <v>5638</v>
      </c>
      <c r="B232" s="1" t="s">
        <v>10970</v>
      </c>
      <c r="C232" s="1" t="s">
        <v>16306</v>
      </c>
      <c r="D232" s="1" t="s">
        <v>244</v>
      </c>
      <c r="E232" s="3">
        <v>6.5824630897616103</v>
      </c>
      <c r="F232" s="3">
        <v>6.5990497845757101</v>
      </c>
      <c r="G232" s="3">
        <v>6.7409825069440004</v>
      </c>
      <c r="H232" s="3">
        <v>6.4601179670950897</v>
      </c>
      <c r="I232" s="3">
        <v>6.8122252728526602</v>
      </c>
      <c r="J232" s="3">
        <v>6.4230399498317299</v>
      </c>
      <c r="K232" s="3">
        <v>6.6181218350490099</v>
      </c>
      <c r="L232" s="3">
        <v>6.4720003777411996</v>
      </c>
      <c r="M232" s="3"/>
      <c r="N232" s="3"/>
      <c r="O232" s="3"/>
      <c r="P232" s="3"/>
      <c r="Q232" s="3"/>
      <c r="R232" s="3"/>
      <c r="S232" s="3"/>
      <c r="T232" s="3"/>
      <c r="U232" s="3">
        <v>6.5854553775952196</v>
      </c>
      <c r="V232" s="3">
        <v>6.3920119259680899</v>
      </c>
      <c r="W232" s="3">
        <v>6.3040230536318802</v>
      </c>
      <c r="X232" s="3">
        <v>6.5547151759258497</v>
      </c>
      <c r="Y232" s="3">
        <v>6.7687391627522198</v>
      </c>
      <c r="Z232" s="3">
        <v>6.5918950624894999</v>
      </c>
      <c r="AA232" s="3">
        <v>6.4884092134982403</v>
      </c>
      <c r="AB232" s="3">
        <v>6.4964861102163001</v>
      </c>
      <c r="AC232" s="3">
        <f t="shared" si="54"/>
        <v>6.5956533370941033</v>
      </c>
      <c r="AD232" s="3">
        <f t="shared" si="55"/>
        <v>0.11500133710848381</v>
      </c>
      <c r="AE232" s="3">
        <f t="shared" si="56"/>
        <v>6.5813468588686499</v>
      </c>
      <c r="AF232" s="3">
        <f t="shared" si="57"/>
        <v>0.17480939267348461</v>
      </c>
      <c r="AG232" s="3">
        <f t="shared" si="58"/>
        <v>1.0021737918593632</v>
      </c>
      <c r="AH232" s="3">
        <f t="shared" si="59"/>
        <v>3.132715032474853E-3</v>
      </c>
      <c r="AI232" s="3" t="str">
        <f t="shared" si="60"/>
        <v/>
      </c>
      <c r="AJ232" s="3" t="str">
        <f t="shared" si="61"/>
        <v/>
      </c>
      <c r="AK232" s="3" t="str">
        <f t="shared" si="62"/>
        <v/>
      </c>
      <c r="AL232" s="3" t="str">
        <f t="shared" si="63"/>
        <v/>
      </c>
      <c r="AM232" s="3" t="str">
        <f t="shared" si="64"/>
        <v/>
      </c>
      <c r="AN232" s="3" t="str">
        <f t="shared" si="65"/>
        <v/>
      </c>
      <c r="AO232" s="3">
        <f t="shared" si="66"/>
        <v>6.4590513832802596</v>
      </c>
      <c r="AP232" s="3">
        <f t="shared" si="67"/>
        <v>0.13373805595565252</v>
      </c>
      <c r="AQ232" s="3">
        <f t="shared" si="68"/>
        <v>6.5863823872390652</v>
      </c>
      <c r="AR232" s="3">
        <f t="shared" si="69"/>
        <v>0.13033861868146293</v>
      </c>
      <c r="AS232" s="3">
        <f t="shared" si="70"/>
        <v>0.9806675354583867</v>
      </c>
      <c r="AT232" s="3">
        <f t="shared" si="71"/>
        <v>-2.8163976017314369E-2</v>
      </c>
    </row>
    <row r="233" spans="1:46" x14ac:dyDescent="0.25">
      <c r="A233" s="1" t="s">
        <v>5639</v>
      </c>
      <c r="B233" s="1" t="s">
        <v>10971</v>
      </c>
      <c r="C233" s="1" t="s">
        <v>16307</v>
      </c>
      <c r="D233" s="1" t="s">
        <v>245</v>
      </c>
      <c r="E233" s="3"/>
      <c r="F233" s="3"/>
      <c r="G233" s="3"/>
      <c r="H233" s="3"/>
      <c r="I233" s="3"/>
      <c r="J233" s="3"/>
      <c r="K233" s="3"/>
      <c r="L233" s="3"/>
      <c r="M233" s="3">
        <v>7.4446604980125297</v>
      </c>
      <c r="N233" s="3">
        <v>7.4766887874714998</v>
      </c>
      <c r="O233" s="3">
        <v>7.6663057706014399</v>
      </c>
      <c r="P233" s="3">
        <v>7.5793629119155002</v>
      </c>
      <c r="Q233" s="3">
        <v>7.3837162507959198</v>
      </c>
      <c r="R233" s="3">
        <v>7.5590461291683599</v>
      </c>
      <c r="S233" s="3">
        <v>7.29613086500866</v>
      </c>
      <c r="T233" s="3">
        <v>7.4126372274703698</v>
      </c>
      <c r="U233" s="3"/>
      <c r="V233" s="3"/>
      <c r="W233" s="3"/>
      <c r="X233" s="3"/>
      <c r="Y233" s="3"/>
      <c r="Z233" s="3"/>
      <c r="AA233" s="3"/>
      <c r="AB233" s="3"/>
      <c r="AC233" s="3" t="str">
        <f t="shared" si="54"/>
        <v/>
      </c>
      <c r="AD233" s="3" t="str">
        <f t="shared" si="55"/>
        <v/>
      </c>
      <c r="AE233" s="3" t="str">
        <f t="shared" si="56"/>
        <v/>
      </c>
      <c r="AF233" s="3" t="str">
        <f t="shared" si="57"/>
        <v/>
      </c>
      <c r="AG233" s="3" t="str">
        <f t="shared" si="58"/>
        <v/>
      </c>
      <c r="AH233" s="3" t="str">
        <f t="shared" si="59"/>
        <v/>
      </c>
      <c r="AI233" s="3">
        <f t="shared" si="60"/>
        <v>7.5417544920002424</v>
      </c>
      <c r="AJ233" s="3">
        <f t="shared" si="61"/>
        <v>0.10097558091608602</v>
      </c>
      <c r="AK233" s="3">
        <f t="shared" si="62"/>
        <v>7.4128826181108272</v>
      </c>
      <c r="AL233" s="3">
        <f t="shared" si="63"/>
        <v>0.1093091655443547</v>
      </c>
      <c r="AM233" s="3">
        <f t="shared" si="64"/>
        <v>1.0173848529011591</v>
      </c>
      <c r="AN233" s="3">
        <f t="shared" si="65"/>
        <v>2.4865520241963712E-2</v>
      </c>
      <c r="AO233" s="3" t="str">
        <f t="shared" si="66"/>
        <v/>
      </c>
      <c r="AP233" s="3" t="str">
        <f t="shared" si="67"/>
        <v/>
      </c>
      <c r="AQ233" s="3" t="str">
        <f t="shared" si="68"/>
        <v/>
      </c>
      <c r="AR233" s="3" t="str">
        <f t="shared" si="69"/>
        <v/>
      </c>
      <c r="AS233" s="3" t="str">
        <f t="shared" si="70"/>
        <v/>
      </c>
      <c r="AT233" s="3" t="str">
        <f t="shared" si="71"/>
        <v/>
      </c>
    </row>
    <row r="234" spans="1:46" x14ac:dyDescent="0.25">
      <c r="A234" s="1" t="s">
        <v>5640</v>
      </c>
      <c r="B234" s="1" t="s">
        <v>10972</v>
      </c>
      <c r="C234" s="1" t="s">
        <v>16308</v>
      </c>
      <c r="D234" s="1" t="s">
        <v>246</v>
      </c>
      <c r="E234" s="3">
        <v>5.4284350720346</v>
      </c>
      <c r="F234" s="3">
        <v>5.4035976994118604</v>
      </c>
      <c r="G234" s="3">
        <v>5.8366750190663597</v>
      </c>
      <c r="H234" s="3">
        <v>5.7062536028045496</v>
      </c>
      <c r="I234" s="3">
        <v>5.6994166318501804</v>
      </c>
      <c r="J234" s="3">
        <v>5.3648919789225999</v>
      </c>
      <c r="K234" s="3">
        <v>5.5044661376852604</v>
      </c>
      <c r="L234" s="3">
        <v>5.6243857837682603</v>
      </c>
      <c r="M234" s="3"/>
      <c r="N234" s="3"/>
      <c r="O234" s="3">
        <v>5.7217296976618197</v>
      </c>
      <c r="P234" s="3"/>
      <c r="Q234" s="3">
        <v>5.8272669692473302</v>
      </c>
      <c r="R234" s="3">
        <v>5.3230818537762996</v>
      </c>
      <c r="S234" s="3"/>
      <c r="T234" s="3"/>
      <c r="U234" s="3">
        <v>5.60477782955049</v>
      </c>
      <c r="V234" s="3">
        <v>5.6492656843818798</v>
      </c>
      <c r="W234" s="3">
        <v>5.6103552124785203</v>
      </c>
      <c r="X234" s="3">
        <v>5.5057626225594198</v>
      </c>
      <c r="Y234" s="3">
        <v>5.5046162710194801</v>
      </c>
      <c r="Z234" s="3">
        <v>5.6047570842948096</v>
      </c>
      <c r="AA234" s="3">
        <v>5.6181460926513402</v>
      </c>
      <c r="AB234" s="3">
        <v>5.5001536029997196</v>
      </c>
      <c r="AC234" s="3">
        <f t="shared" si="54"/>
        <v>5.5937403483293426</v>
      </c>
      <c r="AD234" s="3">
        <f t="shared" si="55"/>
        <v>0.21225499443432316</v>
      </c>
      <c r="AE234" s="3">
        <f t="shared" si="56"/>
        <v>5.5482901330565753</v>
      </c>
      <c r="AF234" s="3">
        <f t="shared" si="57"/>
        <v>0.1462705167431253</v>
      </c>
      <c r="AG234" s="3">
        <f t="shared" si="58"/>
        <v>1.0081917517258112</v>
      </c>
      <c r="AH234" s="3">
        <f t="shared" si="59"/>
        <v>1.1770056451637262E-2</v>
      </c>
      <c r="AI234" s="3">
        <f t="shared" si="60"/>
        <v>5.7217296976618197</v>
      </c>
      <c r="AJ234" s="3" t="str">
        <f t="shared" si="61"/>
        <v/>
      </c>
      <c r="AK234" s="3">
        <f t="shared" si="62"/>
        <v>5.5751744115118154</v>
      </c>
      <c r="AL234" s="3">
        <f t="shared" si="63"/>
        <v>0.35651271412288821</v>
      </c>
      <c r="AM234" s="3">
        <f t="shared" si="64"/>
        <v>1.0262871213225888</v>
      </c>
      <c r="AN234" s="3">
        <f t="shared" si="65"/>
        <v>3.7434405953820499E-2</v>
      </c>
      <c r="AO234" s="3">
        <f t="shared" si="66"/>
        <v>5.5925403372425775</v>
      </c>
      <c r="AP234" s="3">
        <f t="shared" si="67"/>
        <v>6.1142627714125097E-2</v>
      </c>
      <c r="AQ234" s="3">
        <f t="shared" si="68"/>
        <v>5.5569182627413376</v>
      </c>
      <c r="AR234" s="3">
        <f t="shared" si="69"/>
        <v>6.323270497869507E-2</v>
      </c>
      <c r="AS234" s="3">
        <f t="shared" si="70"/>
        <v>1.006410401020307</v>
      </c>
      <c r="AT234" s="3">
        <f t="shared" si="71"/>
        <v>9.218737328724547E-3</v>
      </c>
    </row>
    <row r="235" spans="1:46" x14ac:dyDescent="0.25">
      <c r="A235" s="1" t="s">
        <v>5641</v>
      </c>
      <c r="B235" s="1" t="s">
        <v>10973</v>
      </c>
      <c r="C235" s="1" t="s">
        <v>16309</v>
      </c>
      <c r="D235" s="1" t="s">
        <v>247</v>
      </c>
      <c r="E235" s="3">
        <v>7.6494753900491101</v>
      </c>
      <c r="F235" s="3">
        <v>7.7067818675855202</v>
      </c>
      <c r="G235" s="3">
        <v>7.6777274547965204</v>
      </c>
      <c r="H235" s="3">
        <v>7.5182167615015096</v>
      </c>
      <c r="I235" s="3">
        <v>7.7618117912647797</v>
      </c>
      <c r="J235" s="3">
        <v>7.3688742548563102</v>
      </c>
      <c r="K235" s="3">
        <v>7.31800570533174</v>
      </c>
      <c r="L235" s="3">
        <v>7.22414561043378</v>
      </c>
      <c r="M235" s="3">
        <v>7.3859585419701901</v>
      </c>
      <c r="N235" s="3">
        <v>7.5697050877333103</v>
      </c>
      <c r="O235" s="3">
        <v>7.3666953403148696</v>
      </c>
      <c r="P235" s="3">
        <v>7.5289217878927603</v>
      </c>
      <c r="Q235" s="3">
        <v>7.5016196541165101</v>
      </c>
      <c r="R235" s="3">
        <v>7.2826739237974101</v>
      </c>
      <c r="S235" s="3">
        <v>7.54328008995435</v>
      </c>
      <c r="T235" s="3">
        <v>7.3888917770305396</v>
      </c>
      <c r="U235" s="3">
        <v>6.9085293598120101</v>
      </c>
      <c r="V235" s="3">
        <v>6.8101642299690299</v>
      </c>
      <c r="W235" s="3">
        <v>7.2936902756476298</v>
      </c>
      <c r="X235" s="3">
        <v>7.0880833346352397</v>
      </c>
      <c r="Y235" s="3">
        <v>7.4763852757539704</v>
      </c>
      <c r="Z235" s="3">
        <v>7.5056051471660501</v>
      </c>
      <c r="AA235" s="3">
        <v>7.5198470697418296</v>
      </c>
      <c r="AB235" s="3">
        <v>7.2418066560643997</v>
      </c>
      <c r="AC235" s="3">
        <f t="shared" si="54"/>
        <v>7.6380503684831655</v>
      </c>
      <c r="AD235" s="3">
        <f t="shared" si="55"/>
        <v>8.3244448517985598E-2</v>
      </c>
      <c r="AE235" s="3">
        <f t="shared" si="56"/>
        <v>7.4182093404716527</v>
      </c>
      <c r="AF235" s="3">
        <f t="shared" si="57"/>
        <v>0.23678266735213929</v>
      </c>
      <c r="AG235" s="3">
        <f t="shared" si="58"/>
        <v>1.0296353227472461</v>
      </c>
      <c r="AH235" s="3">
        <f t="shared" si="59"/>
        <v>4.2133452725404065E-2</v>
      </c>
      <c r="AI235" s="3">
        <f t="shared" si="60"/>
        <v>7.4628201894777826</v>
      </c>
      <c r="AJ235" s="3">
        <f t="shared" si="61"/>
        <v>0.10155704845435999</v>
      </c>
      <c r="AK235" s="3">
        <f t="shared" si="62"/>
        <v>7.4291163612247031</v>
      </c>
      <c r="AL235" s="3">
        <f t="shared" si="63"/>
        <v>0.1174073948421358</v>
      </c>
      <c r="AM235" s="3">
        <f t="shared" si="64"/>
        <v>1.0045367210061471</v>
      </c>
      <c r="AN235" s="3">
        <f t="shared" si="65"/>
        <v>6.5303029912224626E-3</v>
      </c>
      <c r="AO235" s="3">
        <f t="shared" si="66"/>
        <v>7.0251168000159776</v>
      </c>
      <c r="AP235" s="3">
        <f t="shared" si="67"/>
        <v>0.21283306046283165</v>
      </c>
      <c r="AQ235" s="3">
        <f t="shared" si="68"/>
        <v>7.4359110371815618</v>
      </c>
      <c r="AR235" s="3">
        <f t="shared" si="69"/>
        <v>0.13066139609104271</v>
      </c>
      <c r="AS235" s="3">
        <f t="shared" si="70"/>
        <v>0.94475535881057449</v>
      </c>
      <c r="AT235" s="3">
        <f t="shared" si="71"/>
        <v>-8.1987298171096415E-2</v>
      </c>
    </row>
    <row r="236" spans="1:46" x14ac:dyDescent="0.25">
      <c r="A236" s="1" t="s">
        <v>5642</v>
      </c>
      <c r="B236" s="1" t="s">
        <v>10974</v>
      </c>
      <c r="C236" s="1" t="s">
        <v>16310</v>
      </c>
      <c r="D236" s="1" t="s">
        <v>248</v>
      </c>
      <c r="E236" s="3">
        <v>8.0173313630293599</v>
      </c>
      <c r="F236" s="3">
        <v>8.0467483602374106</v>
      </c>
      <c r="G236" s="3">
        <v>7.9729351182970296</v>
      </c>
      <c r="H236" s="3">
        <v>8.0255370891585507</v>
      </c>
      <c r="I236" s="3">
        <v>8.0241426573451502</v>
      </c>
      <c r="J236" s="3">
        <v>8.0611373173970993</v>
      </c>
      <c r="K236" s="3">
        <v>8.1149667444953</v>
      </c>
      <c r="L236" s="3">
        <v>8.0302157206020794</v>
      </c>
      <c r="M236" s="3">
        <v>8.0498098785543206</v>
      </c>
      <c r="N236" s="3">
        <v>8.0377876525668093</v>
      </c>
      <c r="O236" s="3">
        <v>7.9327170809994296</v>
      </c>
      <c r="P236" s="3">
        <v>7.9924874345439401</v>
      </c>
      <c r="Q236" s="3">
        <v>8.0559455410529495</v>
      </c>
      <c r="R236" s="3">
        <v>8.0739004189005801</v>
      </c>
      <c r="S236" s="3">
        <v>8.0025443387066399</v>
      </c>
      <c r="T236" s="3">
        <v>8.0519558500002493</v>
      </c>
      <c r="U236" s="3">
        <v>8.1554751435495891</v>
      </c>
      <c r="V236" s="3">
        <v>8.0913803849113304</v>
      </c>
      <c r="W236" s="3">
        <v>8.0518452395653508</v>
      </c>
      <c r="X236" s="3">
        <v>8.0578412653092997</v>
      </c>
      <c r="Y236" s="3">
        <v>8.1639974197158001</v>
      </c>
      <c r="Z236" s="3">
        <v>8.0664968381485007</v>
      </c>
      <c r="AA236" s="3">
        <v>8.0109115581531096</v>
      </c>
      <c r="AB236" s="3">
        <v>8.0250736247913093</v>
      </c>
      <c r="AC236" s="3">
        <f t="shared" si="54"/>
        <v>8.0156379826805875</v>
      </c>
      <c r="AD236" s="3">
        <f t="shared" si="55"/>
        <v>3.1049691701938466E-2</v>
      </c>
      <c r="AE236" s="3">
        <f t="shared" si="56"/>
        <v>8.0576156099599068</v>
      </c>
      <c r="AF236" s="3">
        <f t="shared" si="57"/>
        <v>4.152407955769305E-2</v>
      </c>
      <c r="AG236" s="3">
        <f t="shared" si="58"/>
        <v>0.99479031647682081</v>
      </c>
      <c r="AH236" s="3">
        <f t="shared" si="59"/>
        <v>-7.5356307974243641E-3</v>
      </c>
      <c r="AI236" s="3">
        <f t="shared" si="60"/>
        <v>8.0032005116661242</v>
      </c>
      <c r="AJ236" s="3">
        <f t="shared" si="61"/>
        <v>5.3076634587405629E-2</v>
      </c>
      <c r="AK236" s="3">
        <f t="shared" si="62"/>
        <v>8.0460865371651042</v>
      </c>
      <c r="AL236" s="3">
        <f t="shared" si="63"/>
        <v>3.0556962406892214E-2</v>
      </c>
      <c r="AM236" s="3">
        <f t="shared" si="64"/>
        <v>0.99466995224313237</v>
      </c>
      <c r="AN236" s="3">
        <f t="shared" si="65"/>
        <v>-7.7101996349978998E-3</v>
      </c>
      <c r="AO236" s="3">
        <f t="shared" si="66"/>
        <v>8.0891355083338929</v>
      </c>
      <c r="AP236" s="3">
        <f t="shared" si="67"/>
        <v>4.7525012581839401E-2</v>
      </c>
      <c r="AQ236" s="3">
        <f t="shared" si="68"/>
        <v>8.0666198602021808</v>
      </c>
      <c r="AR236" s="3">
        <f t="shared" si="69"/>
        <v>6.9069792783001405E-2</v>
      </c>
      <c r="AS236" s="3">
        <f t="shared" si="70"/>
        <v>1.0027912122452671</v>
      </c>
      <c r="AT236" s="3">
        <f t="shared" si="71"/>
        <v>4.0212585783428057E-3</v>
      </c>
    </row>
    <row r="237" spans="1:46" x14ac:dyDescent="0.25">
      <c r="A237" s="1" t="s">
        <v>5643</v>
      </c>
      <c r="B237" s="1" t="s">
        <v>10975</v>
      </c>
      <c r="C237" s="1" t="s">
        <v>16311</v>
      </c>
      <c r="D237" s="1" t="s">
        <v>249</v>
      </c>
      <c r="E237" s="3"/>
      <c r="F237" s="3"/>
      <c r="G237" s="3"/>
      <c r="H237" s="3"/>
      <c r="I237" s="3"/>
      <c r="J237" s="3"/>
      <c r="K237" s="3"/>
      <c r="L237" s="3"/>
      <c r="M237" s="3">
        <v>4.3199957169326497</v>
      </c>
      <c r="N237" s="3">
        <v>4.0711878146118403</v>
      </c>
      <c r="O237" s="3">
        <v>4.3937917694979296</v>
      </c>
      <c r="P237" s="3">
        <v>4.0372064922868098</v>
      </c>
      <c r="Q237" s="3">
        <v>3.9368338804882099</v>
      </c>
      <c r="R237" s="3">
        <v>4.3361546509648203</v>
      </c>
      <c r="S237" s="3">
        <v>4.3457656609108799</v>
      </c>
      <c r="T237" s="3">
        <v>4.0518399684277497</v>
      </c>
      <c r="U237" s="3">
        <v>3.4823833357911398</v>
      </c>
      <c r="V237" s="3">
        <v>4.2515679099245203</v>
      </c>
      <c r="W237" s="3">
        <v>4.0927608729663598</v>
      </c>
      <c r="X237" s="3">
        <v>4.1139802255740401</v>
      </c>
      <c r="Y237" s="3">
        <v>4.4851881212798101</v>
      </c>
      <c r="Z237" s="3">
        <v>3.9938110322343698</v>
      </c>
      <c r="AA237" s="3">
        <v>3.9497142552001998</v>
      </c>
      <c r="AB237" s="3">
        <v>4.2296250079729303</v>
      </c>
      <c r="AC237" s="3" t="str">
        <f t="shared" si="54"/>
        <v/>
      </c>
      <c r="AD237" s="3" t="str">
        <f t="shared" si="55"/>
        <v/>
      </c>
      <c r="AE237" s="3" t="str">
        <f t="shared" si="56"/>
        <v/>
      </c>
      <c r="AF237" s="3" t="str">
        <f t="shared" si="57"/>
        <v/>
      </c>
      <c r="AG237" s="3" t="str">
        <f t="shared" si="58"/>
        <v/>
      </c>
      <c r="AH237" s="3" t="str">
        <f t="shared" si="59"/>
        <v/>
      </c>
      <c r="AI237" s="3">
        <f t="shared" si="60"/>
        <v>4.2055454483323071</v>
      </c>
      <c r="AJ237" s="3">
        <f t="shared" si="61"/>
        <v>0.17788153293370304</v>
      </c>
      <c r="AK237" s="3">
        <f t="shared" si="62"/>
        <v>4.1676485401979146</v>
      </c>
      <c r="AL237" s="3">
        <f t="shared" si="63"/>
        <v>0.20559430154977379</v>
      </c>
      <c r="AM237" s="3">
        <f t="shared" si="64"/>
        <v>1.0090931151628715</v>
      </c>
      <c r="AN237" s="3">
        <f t="shared" si="65"/>
        <v>1.30593068382041E-2</v>
      </c>
      <c r="AO237" s="3">
        <f t="shared" si="66"/>
        <v>3.9851730860640151</v>
      </c>
      <c r="AP237" s="3">
        <f t="shared" si="67"/>
        <v>0.34250554556991203</v>
      </c>
      <c r="AQ237" s="3">
        <f t="shared" si="68"/>
        <v>4.1645846041718277</v>
      </c>
      <c r="AR237" s="3">
        <f t="shared" si="69"/>
        <v>0.24654259202558768</v>
      </c>
      <c r="AS237" s="3">
        <f t="shared" si="70"/>
        <v>0.95691970864799114</v>
      </c>
      <c r="AT237" s="3">
        <f t="shared" si="71"/>
        <v>-6.3530215938758849E-2</v>
      </c>
    </row>
    <row r="238" spans="1:46" x14ac:dyDescent="0.25">
      <c r="A238" s="1" t="s">
        <v>5644</v>
      </c>
      <c r="B238" s="1" t="s">
        <v>10976</v>
      </c>
      <c r="C238" s="1" t="s">
        <v>16312</v>
      </c>
      <c r="D238" s="1" t="s">
        <v>250</v>
      </c>
      <c r="E238" s="3">
        <v>7.7400833110590801</v>
      </c>
      <c r="F238" s="3">
        <v>7.7517074247348097</v>
      </c>
      <c r="G238" s="3">
        <v>7.7668686535623097</v>
      </c>
      <c r="H238" s="3">
        <v>7.73341928290687</v>
      </c>
      <c r="I238" s="3">
        <v>7.7449400671830899</v>
      </c>
      <c r="J238" s="3">
        <v>7.7132747865146403</v>
      </c>
      <c r="K238" s="3">
        <v>7.7777126037824003</v>
      </c>
      <c r="L238" s="3">
        <v>7.79645831271002</v>
      </c>
      <c r="M238" s="3">
        <v>7.6841053488267299</v>
      </c>
      <c r="N238" s="3">
        <v>7.6649177929214298</v>
      </c>
      <c r="O238" s="3">
        <v>7.6905729988921498</v>
      </c>
      <c r="P238" s="3">
        <v>7.7717081585710099</v>
      </c>
      <c r="Q238" s="3">
        <v>7.7334554254625401</v>
      </c>
      <c r="R238" s="3">
        <v>7.7170022512009302</v>
      </c>
      <c r="S238" s="3">
        <v>7.80824352747858</v>
      </c>
      <c r="T238" s="3">
        <v>7.8208679942180801</v>
      </c>
      <c r="U238" s="3">
        <v>7.7716294348425503</v>
      </c>
      <c r="V238" s="3">
        <v>7.61577881033881</v>
      </c>
      <c r="W238" s="3">
        <v>7.7761807287228599</v>
      </c>
      <c r="X238" s="3">
        <v>7.7795318333163603</v>
      </c>
      <c r="Y238" s="3">
        <v>7.7797228615954701</v>
      </c>
      <c r="Z238" s="3">
        <v>7.8503157727186403</v>
      </c>
      <c r="AA238" s="3">
        <v>7.6619633768356499</v>
      </c>
      <c r="AB238" s="3">
        <v>7.8017628528011604</v>
      </c>
      <c r="AC238" s="3">
        <f t="shared" si="54"/>
        <v>7.7480196680657674</v>
      </c>
      <c r="AD238" s="3">
        <f t="shared" si="55"/>
        <v>1.4663342193200419E-2</v>
      </c>
      <c r="AE238" s="3">
        <f t="shared" si="56"/>
        <v>7.7580964425475374</v>
      </c>
      <c r="AF238" s="3">
        <f t="shared" si="57"/>
        <v>3.6690134578734254E-2</v>
      </c>
      <c r="AG238" s="3">
        <f t="shared" si="58"/>
        <v>0.99870112796916188</v>
      </c>
      <c r="AH238" s="3">
        <f t="shared" si="59"/>
        <v>-1.8750942551701965E-3</v>
      </c>
      <c r="AI238" s="3">
        <f t="shared" si="60"/>
        <v>7.7028260748028297</v>
      </c>
      <c r="AJ238" s="3">
        <f t="shared" si="61"/>
        <v>4.7195984115146097E-2</v>
      </c>
      <c r="AK238" s="3">
        <f t="shared" si="62"/>
        <v>7.7698922995900324</v>
      </c>
      <c r="AL238" s="3">
        <f t="shared" si="63"/>
        <v>5.2263247565108868E-2</v>
      </c>
      <c r="AM238" s="3">
        <f t="shared" si="64"/>
        <v>0.99136844859603246</v>
      </c>
      <c r="AN238" s="3">
        <f t="shared" si="65"/>
        <v>-1.2506750723440468E-2</v>
      </c>
      <c r="AO238" s="3">
        <f t="shared" si="66"/>
        <v>7.7357802018051451</v>
      </c>
      <c r="AP238" s="3">
        <f t="shared" si="67"/>
        <v>8.0066450107288911E-2</v>
      </c>
      <c r="AQ238" s="3">
        <f t="shared" si="68"/>
        <v>7.7734412159877309</v>
      </c>
      <c r="AR238" s="3">
        <f t="shared" si="69"/>
        <v>7.9955363126192905E-2</v>
      </c>
      <c r="AS238" s="3">
        <f t="shared" si="70"/>
        <v>0.99515516833070949</v>
      </c>
      <c r="AT238" s="3">
        <f t="shared" si="71"/>
        <v>-7.0066012635188442E-3</v>
      </c>
    </row>
    <row r="239" spans="1:46" x14ac:dyDescent="0.25">
      <c r="A239" s="1" t="s">
        <v>5645</v>
      </c>
      <c r="B239" s="1" t="s">
        <v>10977</v>
      </c>
      <c r="C239" s="1" t="s">
        <v>16313</v>
      </c>
      <c r="D239" s="1" t="s">
        <v>251</v>
      </c>
      <c r="E239" s="3">
        <v>3.80187795459873</v>
      </c>
      <c r="F239" s="3">
        <v>4.0104148325935496</v>
      </c>
      <c r="G239" s="3">
        <v>4.4864771533040599</v>
      </c>
      <c r="H239" s="3">
        <v>3.5077579411401301</v>
      </c>
      <c r="I239" s="3">
        <v>4.2538102310107204</v>
      </c>
      <c r="J239" s="3">
        <v>4.0862045225517001</v>
      </c>
      <c r="K239" s="3">
        <v>4.11656567132919</v>
      </c>
      <c r="L239" s="3">
        <v>4.2728160692910198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>
        <f t="shared" si="54"/>
        <v>3.9516319704091174</v>
      </c>
      <c r="AD239" s="3">
        <f t="shared" si="55"/>
        <v>0.41189206258571431</v>
      </c>
      <c r="AE239" s="3">
        <f t="shared" si="56"/>
        <v>4.1823491235456576</v>
      </c>
      <c r="AF239" s="3">
        <f t="shared" si="57"/>
        <v>9.4625939076680807E-2</v>
      </c>
      <c r="AG239" s="3">
        <f t="shared" si="58"/>
        <v>0.9448355107808537</v>
      </c>
      <c r="AH239" s="3">
        <f t="shared" si="59"/>
        <v>-8.1864906756140374E-2</v>
      </c>
      <c r="AI239" s="3" t="str">
        <f t="shared" si="60"/>
        <v/>
      </c>
      <c r="AJ239" s="3" t="str">
        <f t="shared" si="61"/>
        <v/>
      </c>
      <c r="AK239" s="3" t="str">
        <f t="shared" si="62"/>
        <v/>
      </c>
      <c r="AL239" s="3" t="str">
        <f t="shared" si="63"/>
        <v/>
      </c>
      <c r="AM239" s="3" t="str">
        <f t="shared" si="64"/>
        <v/>
      </c>
      <c r="AN239" s="3" t="str">
        <f t="shared" si="65"/>
        <v/>
      </c>
      <c r="AO239" s="3" t="str">
        <f t="shared" si="66"/>
        <v/>
      </c>
      <c r="AP239" s="3" t="str">
        <f t="shared" si="67"/>
        <v/>
      </c>
      <c r="AQ239" s="3" t="str">
        <f t="shared" si="68"/>
        <v/>
      </c>
      <c r="AR239" s="3" t="str">
        <f t="shared" si="69"/>
        <v/>
      </c>
      <c r="AS239" s="3" t="str">
        <f t="shared" si="70"/>
        <v/>
      </c>
      <c r="AT239" s="3" t="str">
        <f t="shared" si="71"/>
        <v/>
      </c>
    </row>
    <row r="240" spans="1:46" x14ac:dyDescent="0.25">
      <c r="A240" s="1" t="s">
        <v>5646</v>
      </c>
      <c r="B240" s="1" t="s">
        <v>10978</v>
      </c>
      <c r="C240" s="1" t="s">
        <v>16314</v>
      </c>
      <c r="D240" s="1" t="s">
        <v>252</v>
      </c>
      <c r="E240" s="3">
        <v>6.2306182730685302</v>
      </c>
      <c r="F240" s="3">
        <v>6.2352815202348202</v>
      </c>
      <c r="G240" s="3">
        <v>6.15185496045215</v>
      </c>
      <c r="H240" s="3">
        <v>6.2417018210499497</v>
      </c>
      <c r="I240" s="3">
        <v>6.3301847687899997</v>
      </c>
      <c r="J240" s="3">
        <v>6.2129901204865297</v>
      </c>
      <c r="K240" s="3">
        <v>6.2781292122030603</v>
      </c>
      <c r="L240" s="3">
        <v>6.2022092833469502</v>
      </c>
      <c r="M240" s="3">
        <v>6.3017361257394899</v>
      </c>
      <c r="N240" s="3">
        <v>6.2768527738953601</v>
      </c>
      <c r="O240" s="3">
        <v>6.0217737259077397</v>
      </c>
      <c r="P240" s="3">
        <v>6.1173601943858502</v>
      </c>
      <c r="Q240" s="3">
        <v>6.2670357611598604</v>
      </c>
      <c r="R240" s="3">
        <v>6.2227921563191897</v>
      </c>
      <c r="S240" s="3">
        <v>6.1619252592981901</v>
      </c>
      <c r="T240" s="3">
        <v>6.3541531925099397</v>
      </c>
      <c r="U240" s="3">
        <v>6.10360892469369</v>
      </c>
      <c r="V240" s="3">
        <v>6.43027995015568</v>
      </c>
      <c r="W240" s="3">
        <v>6.15472152806118</v>
      </c>
      <c r="X240" s="3">
        <v>6.23681857345436</v>
      </c>
      <c r="Y240" s="3">
        <v>6.4495613746132401</v>
      </c>
      <c r="Z240" s="3">
        <v>6.3104467270389302</v>
      </c>
      <c r="AA240" s="3">
        <v>6.0041820660976999</v>
      </c>
      <c r="AB240" s="3">
        <v>6.2359771696996003</v>
      </c>
      <c r="AC240" s="3">
        <f t="shared" si="54"/>
        <v>6.2148641437013623</v>
      </c>
      <c r="AD240" s="3">
        <f t="shared" si="55"/>
        <v>4.2251153656147518E-2</v>
      </c>
      <c r="AE240" s="3">
        <f t="shared" si="56"/>
        <v>6.255878346206635</v>
      </c>
      <c r="AF240" s="3">
        <f t="shared" si="57"/>
        <v>5.9822832008032824E-2</v>
      </c>
      <c r="AG240" s="3">
        <f t="shared" si="58"/>
        <v>0.99344389384903198</v>
      </c>
      <c r="AH240" s="3">
        <f t="shared" si="59"/>
        <v>-9.4896033574972134E-3</v>
      </c>
      <c r="AI240" s="3">
        <f t="shared" si="60"/>
        <v>6.17943070498211</v>
      </c>
      <c r="AJ240" s="3">
        <f t="shared" si="61"/>
        <v>0.13311417003774695</v>
      </c>
      <c r="AK240" s="3">
        <f t="shared" si="62"/>
        <v>6.2514765923217954</v>
      </c>
      <c r="AL240" s="3">
        <f t="shared" si="63"/>
        <v>8.0884300240569321E-2</v>
      </c>
      <c r="AM240" s="3">
        <f t="shared" si="64"/>
        <v>0.98847538077193253</v>
      </c>
      <c r="AN240" s="3">
        <f t="shared" si="65"/>
        <v>-1.6723060627922705E-2</v>
      </c>
      <c r="AO240" s="3">
        <f t="shared" si="66"/>
        <v>6.2313572440912282</v>
      </c>
      <c r="AP240" s="3">
        <f t="shared" si="67"/>
        <v>0.14351856463741375</v>
      </c>
      <c r="AQ240" s="3">
        <f t="shared" si="68"/>
        <v>6.2500418343623672</v>
      </c>
      <c r="AR240" s="3">
        <f t="shared" si="69"/>
        <v>0.18628082603461793</v>
      </c>
      <c r="AS240" s="3">
        <f t="shared" si="70"/>
        <v>0.99701048556692662</v>
      </c>
      <c r="AT240" s="3">
        <f t="shared" si="71"/>
        <v>-4.3194173492895442E-3</v>
      </c>
    </row>
    <row r="241" spans="1:46" x14ac:dyDescent="0.25">
      <c r="A241" s="1" t="s">
        <v>5647</v>
      </c>
      <c r="B241" s="1" t="s">
        <v>10979</v>
      </c>
      <c r="C241" s="1" t="s">
        <v>16315</v>
      </c>
      <c r="D241" s="1" t="s">
        <v>253</v>
      </c>
      <c r="E241" s="3">
        <v>6.7998795494079696</v>
      </c>
      <c r="F241" s="3">
        <v>6.8514768131249797</v>
      </c>
      <c r="G241" s="3">
        <v>6.4841822523604504</v>
      </c>
      <c r="H241" s="3">
        <v>7.0724356340694801</v>
      </c>
      <c r="I241" s="3">
        <v>6.8744698538801003</v>
      </c>
      <c r="J241" s="3">
        <v>6.7400574583278603</v>
      </c>
      <c r="K241" s="3">
        <v>6.5419238390252099</v>
      </c>
      <c r="L241" s="3">
        <v>6.72348491418599</v>
      </c>
      <c r="M241" s="3">
        <v>6.5027503569950902</v>
      </c>
      <c r="N241" s="3">
        <v>6.5684905588548697</v>
      </c>
      <c r="O241" s="3">
        <v>6.6200992958802898</v>
      </c>
      <c r="P241" s="3">
        <v>6.4626719531588197</v>
      </c>
      <c r="Q241" s="3">
        <v>6.5993986379356704</v>
      </c>
      <c r="R241" s="3">
        <v>6.65598877790136</v>
      </c>
      <c r="S241" s="3">
        <v>6.8493312122805197</v>
      </c>
      <c r="T241" s="3">
        <v>6.7571641125740198</v>
      </c>
      <c r="U241" s="3">
        <v>6.4523087295593902</v>
      </c>
      <c r="V241" s="3">
        <v>6.6194596801879104</v>
      </c>
      <c r="W241" s="3">
        <v>6.6830135464147098</v>
      </c>
      <c r="X241" s="3">
        <v>6.4054601729723997</v>
      </c>
      <c r="Y241" s="3">
        <v>6.7246369531794103</v>
      </c>
      <c r="Z241" s="3">
        <v>6.6190507678019799</v>
      </c>
      <c r="AA241" s="3">
        <v>6.7674362261494903</v>
      </c>
      <c r="AB241" s="3">
        <v>6.7961572677304902</v>
      </c>
      <c r="AC241" s="3">
        <f t="shared" si="54"/>
        <v>6.8019935622407193</v>
      </c>
      <c r="AD241" s="3">
        <f t="shared" si="55"/>
        <v>0.24262179351903282</v>
      </c>
      <c r="AE241" s="3">
        <f t="shared" si="56"/>
        <v>6.7199840163547897</v>
      </c>
      <c r="AF241" s="3">
        <f t="shared" si="57"/>
        <v>0.13660954103430309</v>
      </c>
      <c r="AG241" s="3">
        <f t="shared" si="58"/>
        <v>1.0122038304981587</v>
      </c>
      <c r="AH241" s="3">
        <f t="shared" si="59"/>
        <v>1.7499839082114933E-2</v>
      </c>
      <c r="AI241" s="3">
        <f t="shared" si="60"/>
        <v>6.5385030412222669</v>
      </c>
      <c r="AJ241" s="3">
        <f t="shared" si="61"/>
        <v>6.9727585010804907E-2</v>
      </c>
      <c r="AK241" s="3">
        <f t="shared" si="62"/>
        <v>6.7154706851728934</v>
      </c>
      <c r="AL241" s="3">
        <f t="shared" si="63"/>
        <v>0.11055586830268814</v>
      </c>
      <c r="AM241" s="3">
        <f t="shared" si="64"/>
        <v>0.97364776763282523</v>
      </c>
      <c r="AN241" s="3">
        <f t="shared" si="65"/>
        <v>-3.8528145779348759E-2</v>
      </c>
      <c r="AO241" s="3">
        <f t="shared" si="66"/>
        <v>6.5400605322836025</v>
      </c>
      <c r="AP241" s="3">
        <f t="shared" si="67"/>
        <v>0.13235989390691918</v>
      </c>
      <c r="AQ241" s="3">
        <f t="shared" si="68"/>
        <v>6.7268203037153418</v>
      </c>
      <c r="AR241" s="3">
        <f t="shared" si="69"/>
        <v>7.7623681147269558E-2</v>
      </c>
      <c r="AS241" s="3">
        <f t="shared" si="70"/>
        <v>0.9722365452027032</v>
      </c>
      <c r="AT241" s="3">
        <f t="shared" si="71"/>
        <v>-4.0620730569767505E-2</v>
      </c>
    </row>
    <row r="242" spans="1:46" x14ac:dyDescent="0.25">
      <c r="A242" s="1" t="s">
        <v>5648</v>
      </c>
      <c r="B242" s="1" t="s">
        <v>10980</v>
      </c>
      <c r="C242" s="1" t="s">
        <v>16316</v>
      </c>
      <c r="D242" s="1" t="s">
        <v>254</v>
      </c>
      <c r="E242" s="3">
        <v>4.3991601274932703</v>
      </c>
      <c r="F242" s="3">
        <v>4.2159451231993499</v>
      </c>
      <c r="G242" s="3">
        <v>4.2469446550741603</v>
      </c>
      <c r="H242" s="3">
        <v>4.3065931726690403</v>
      </c>
      <c r="I242" s="3">
        <v>4.21676096355199</v>
      </c>
      <c r="J242" s="3">
        <v>4.20173930664353</v>
      </c>
      <c r="K242" s="3">
        <v>4.4428434619067998</v>
      </c>
      <c r="L242" s="3">
        <v>4.3393267481546296</v>
      </c>
      <c r="M242" s="3">
        <v>3.6398001836788199</v>
      </c>
      <c r="N242" s="3">
        <v>3.6892702976656402</v>
      </c>
      <c r="O242" s="3">
        <v>4.1506923483801597</v>
      </c>
      <c r="P242" s="3">
        <v>4.4277434078945301</v>
      </c>
      <c r="Q242" s="3">
        <v>4.4593579268339898</v>
      </c>
      <c r="R242" s="3">
        <v>4.5131126104397996</v>
      </c>
      <c r="S242" s="3">
        <v>4.1886252071393404</v>
      </c>
      <c r="T242" s="3">
        <v>3.7605298992242102</v>
      </c>
      <c r="U242" s="3"/>
      <c r="V242" s="3"/>
      <c r="W242" s="3"/>
      <c r="X242" s="3"/>
      <c r="Y242" s="3"/>
      <c r="Z242" s="3"/>
      <c r="AA242" s="3"/>
      <c r="AB242" s="3"/>
      <c r="AC242" s="3">
        <f t="shared" si="54"/>
        <v>4.2921607696089552</v>
      </c>
      <c r="AD242" s="3">
        <f t="shared" si="55"/>
        <v>8.0644236448329396E-2</v>
      </c>
      <c r="AE242" s="3">
        <f t="shared" si="56"/>
        <v>4.3001676200642374</v>
      </c>
      <c r="AF242" s="3">
        <f t="shared" si="57"/>
        <v>0.1133352495794088</v>
      </c>
      <c r="AG242" s="3">
        <f t="shared" si="58"/>
        <v>0.99813801433741256</v>
      </c>
      <c r="AH242" s="3">
        <f t="shared" si="59"/>
        <v>-2.6887814954742132E-3</v>
      </c>
      <c r="AI242" s="3">
        <f t="shared" si="60"/>
        <v>3.9768765594047877</v>
      </c>
      <c r="AJ242" s="3">
        <f t="shared" si="61"/>
        <v>0.37851934711818197</v>
      </c>
      <c r="AK242" s="3">
        <f t="shared" si="62"/>
        <v>4.2304064109093353</v>
      </c>
      <c r="AL242" s="3">
        <f t="shared" si="63"/>
        <v>0.34393371314785226</v>
      </c>
      <c r="AM242" s="3">
        <f t="shared" si="64"/>
        <v>0.94006962289704665</v>
      </c>
      <c r="AN242" s="3">
        <f t="shared" si="65"/>
        <v>-8.9160486087859425E-2</v>
      </c>
      <c r="AO242" s="3" t="str">
        <f t="shared" si="66"/>
        <v/>
      </c>
      <c r="AP242" s="3" t="str">
        <f t="shared" si="67"/>
        <v/>
      </c>
      <c r="AQ242" s="3" t="str">
        <f t="shared" si="68"/>
        <v/>
      </c>
      <c r="AR242" s="3" t="str">
        <f t="shared" si="69"/>
        <v/>
      </c>
      <c r="AS242" s="3" t="str">
        <f t="shared" si="70"/>
        <v/>
      </c>
      <c r="AT242" s="3" t="str">
        <f t="shared" si="71"/>
        <v/>
      </c>
    </row>
    <row r="243" spans="1:46" x14ac:dyDescent="0.25">
      <c r="A243" s="1" t="s">
        <v>5649</v>
      </c>
      <c r="B243" s="1" t="s">
        <v>10981</v>
      </c>
      <c r="C243" s="1" t="s">
        <v>16317</v>
      </c>
      <c r="D243" s="1" t="s">
        <v>255</v>
      </c>
      <c r="E243" s="3">
        <v>2.0007820230128099</v>
      </c>
      <c r="F243" s="3">
        <v>1.7809329864707799</v>
      </c>
      <c r="G243" s="3">
        <v>1.74397337559642</v>
      </c>
      <c r="H243" s="3">
        <v>1.7958833279367501</v>
      </c>
      <c r="I243" s="3">
        <v>2.6781255438775702</v>
      </c>
      <c r="J243" s="3">
        <v>1.621923504253</v>
      </c>
      <c r="K243" s="3">
        <v>1.6518974043257499</v>
      </c>
      <c r="L243" s="3">
        <v>0.80404658607438695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>
        <f t="shared" si="54"/>
        <v>1.8303929282541902</v>
      </c>
      <c r="AD243" s="3">
        <f t="shared" si="55"/>
        <v>0.11566904087311468</v>
      </c>
      <c r="AE243" s="3">
        <f t="shared" si="56"/>
        <v>1.6889982596326767</v>
      </c>
      <c r="AF243" s="3">
        <f t="shared" si="57"/>
        <v>0.76754755449744905</v>
      </c>
      <c r="AG243" s="3">
        <f t="shared" si="58"/>
        <v>1.0837151061672876</v>
      </c>
      <c r="AH243" s="3">
        <f t="shared" si="59"/>
        <v>0.11598554180249293</v>
      </c>
      <c r="AI243" s="3" t="str">
        <f t="shared" si="60"/>
        <v/>
      </c>
      <c r="AJ243" s="3" t="str">
        <f t="shared" si="61"/>
        <v/>
      </c>
      <c r="AK243" s="3" t="str">
        <f t="shared" si="62"/>
        <v/>
      </c>
      <c r="AL243" s="3" t="str">
        <f t="shared" si="63"/>
        <v/>
      </c>
      <c r="AM243" s="3" t="str">
        <f t="shared" si="64"/>
        <v/>
      </c>
      <c r="AN243" s="3" t="str">
        <f t="shared" si="65"/>
        <v/>
      </c>
      <c r="AO243" s="3" t="str">
        <f t="shared" si="66"/>
        <v/>
      </c>
      <c r="AP243" s="3" t="str">
        <f t="shared" si="67"/>
        <v/>
      </c>
      <c r="AQ243" s="3" t="str">
        <f t="shared" si="68"/>
        <v/>
      </c>
      <c r="AR243" s="3" t="str">
        <f t="shared" si="69"/>
        <v/>
      </c>
      <c r="AS243" s="3" t="str">
        <f t="shared" si="70"/>
        <v/>
      </c>
      <c r="AT243" s="3" t="str">
        <f t="shared" si="71"/>
        <v/>
      </c>
    </row>
    <row r="244" spans="1:46" x14ac:dyDescent="0.25">
      <c r="A244" s="1" t="s">
        <v>5650</v>
      </c>
      <c r="B244" s="1" t="s">
        <v>10982</v>
      </c>
      <c r="C244" s="1" t="s">
        <v>16318</v>
      </c>
      <c r="D244" s="1" t="s">
        <v>256</v>
      </c>
      <c r="E244" s="3">
        <v>7.0252996440864504</v>
      </c>
      <c r="F244" s="3">
        <v>7.0729795389931098</v>
      </c>
      <c r="G244" s="3">
        <v>7.1089135111919903</v>
      </c>
      <c r="H244" s="3">
        <v>7.0619448544355103</v>
      </c>
      <c r="I244" s="3">
        <v>7.0393728860490903</v>
      </c>
      <c r="J244" s="3">
        <v>6.9785809983176401</v>
      </c>
      <c r="K244" s="3">
        <v>6.9371181564377702</v>
      </c>
      <c r="L244" s="3">
        <v>7.0969751070953402</v>
      </c>
      <c r="M244" s="3">
        <v>7.00888017165245</v>
      </c>
      <c r="N244" s="3">
        <v>7.0059717593371698</v>
      </c>
      <c r="O244" s="3">
        <v>7.0241755237778802</v>
      </c>
      <c r="P244" s="3">
        <v>7.0538089857614699</v>
      </c>
      <c r="Q244" s="3">
        <v>7.0409325006905696</v>
      </c>
      <c r="R244" s="3">
        <v>7.0097783993763203</v>
      </c>
      <c r="S244" s="3">
        <v>6.9435473517657504</v>
      </c>
      <c r="T244" s="3">
        <v>6.9803555290814403</v>
      </c>
      <c r="U244" s="3">
        <v>7.0347357165917996</v>
      </c>
      <c r="V244" s="3">
        <v>7.0296743065882303</v>
      </c>
      <c r="W244" s="3">
        <v>6.9396730874659198</v>
      </c>
      <c r="X244" s="3">
        <v>6.9593975740804703</v>
      </c>
      <c r="Y244" s="3">
        <v>7.0571644352865803</v>
      </c>
      <c r="Z244" s="3">
        <v>7.0133761668919998</v>
      </c>
      <c r="AA244" s="3">
        <v>6.9755495972201098</v>
      </c>
      <c r="AB244" s="3">
        <v>6.9742845179281403</v>
      </c>
      <c r="AC244" s="3">
        <f t="shared" si="54"/>
        <v>7.0672843871767652</v>
      </c>
      <c r="AD244" s="3">
        <f t="shared" si="55"/>
        <v>3.4431806917155729E-2</v>
      </c>
      <c r="AE244" s="3">
        <f t="shared" si="56"/>
        <v>7.0130117869749595</v>
      </c>
      <c r="AF244" s="3">
        <f t="shared" si="57"/>
        <v>6.997635084730186E-2</v>
      </c>
      <c r="AG244" s="3">
        <f t="shared" si="58"/>
        <v>1.0077388434313777</v>
      </c>
      <c r="AH244" s="3">
        <f t="shared" si="59"/>
        <v>1.1121811355382592E-2</v>
      </c>
      <c r="AI244" s="3">
        <f t="shared" si="60"/>
        <v>7.0232091101322425</v>
      </c>
      <c r="AJ244" s="3">
        <f t="shared" si="61"/>
        <v>2.1906856493258981E-2</v>
      </c>
      <c r="AK244" s="3">
        <f t="shared" si="62"/>
        <v>6.9936534452285199</v>
      </c>
      <c r="AL244" s="3">
        <f t="shared" si="63"/>
        <v>4.1564321268794904E-2</v>
      </c>
      <c r="AM244" s="3">
        <f t="shared" si="64"/>
        <v>1.0042260694121021</v>
      </c>
      <c r="AN244" s="3">
        <f t="shared" si="65"/>
        <v>6.0840825416167751E-3</v>
      </c>
      <c r="AO244" s="3">
        <f t="shared" si="66"/>
        <v>6.990870171181605</v>
      </c>
      <c r="AP244" s="3">
        <f t="shared" si="67"/>
        <v>4.8447954026531709E-2</v>
      </c>
      <c r="AQ244" s="3">
        <f t="shared" si="68"/>
        <v>7.0050936793317078</v>
      </c>
      <c r="AR244" s="3">
        <f t="shared" si="69"/>
        <v>3.9166399034998536E-2</v>
      </c>
      <c r="AS244" s="3">
        <f t="shared" si="70"/>
        <v>0.99796954776035773</v>
      </c>
      <c r="AT244" s="3">
        <f t="shared" si="71"/>
        <v>-2.9323013342490135E-3</v>
      </c>
    </row>
    <row r="245" spans="1:46" x14ac:dyDescent="0.25">
      <c r="A245" s="1" t="s">
        <v>5651</v>
      </c>
      <c r="B245" s="1" t="s">
        <v>10983</v>
      </c>
      <c r="C245" s="1" t="s">
        <v>16319</v>
      </c>
      <c r="D245" s="1" t="s">
        <v>257</v>
      </c>
      <c r="E245" s="3">
        <v>8.7896733392388402</v>
      </c>
      <c r="F245" s="3">
        <v>8.8683958277211197</v>
      </c>
      <c r="G245" s="3">
        <v>8.6237922249551193</v>
      </c>
      <c r="H245" s="3">
        <v>8.7408225313944499</v>
      </c>
      <c r="I245" s="3">
        <v>8.8109712613209599</v>
      </c>
      <c r="J245" s="3">
        <v>8.6983432458915804</v>
      </c>
      <c r="K245" s="3">
        <v>8.7753980686767097</v>
      </c>
      <c r="L245" s="3">
        <v>8.8216504045453092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>
        <f t="shared" si="54"/>
        <v>8.7556709808273823</v>
      </c>
      <c r="AD245" s="3">
        <f t="shared" si="55"/>
        <v>0.10242970627986145</v>
      </c>
      <c r="AE245" s="3">
        <f t="shared" si="56"/>
        <v>8.7765907451086402</v>
      </c>
      <c r="AF245" s="3">
        <f t="shared" si="57"/>
        <v>5.5786755938332516E-2</v>
      </c>
      <c r="AG245" s="3">
        <f t="shared" si="58"/>
        <v>0.9976164133786326</v>
      </c>
      <c r="AH245" s="3">
        <f t="shared" si="59"/>
        <v>-3.4428934475642012E-3</v>
      </c>
      <c r="AI245" s="3" t="str">
        <f t="shared" si="60"/>
        <v/>
      </c>
      <c r="AJ245" s="3" t="str">
        <f t="shared" si="61"/>
        <v/>
      </c>
      <c r="AK245" s="3" t="str">
        <f t="shared" si="62"/>
        <v/>
      </c>
      <c r="AL245" s="3" t="str">
        <f t="shared" si="63"/>
        <v/>
      </c>
      <c r="AM245" s="3" t="str">
        <f t="shared" si="64"/>
        <v/>
      </c>
      <c r="AN245" s="3" t="str">
        <f t="shared" si="65"/>
        <v/>
      </c>
      <c r="AO245" s="3" t="str">
        <f t="shared" si="66"/>
        <v/>
      </c>
      <c r="AP245" s="3" t="str">
        <f t="shared" si="67"/>
        <v/>
      </c>
      <c r="AQ245" s="3" t="str">
        <f t="shared" si="68"/>
        <v/>
      </c>
      <c r="AR245" s="3" t="str">
        <f t="shared" si="69"/>
        <v/>
      </c>
      <c r="AS245" s="3" t="str">
        <f t="shared" si="70"/>
        <v/>
      </c>
      <c r="AT245" s="3" t="str">
        <f t="shared" si="71"/>
        <v/>
      </c>
    </row>
    <row r="246" spans="1:46" x14ac:dyDescent="0.25">
      <c r="A246" s="1" t="s">
        <v>5652</v>
      </c>
      <c r="B246" s="1" t="s">
        <v>10984</v>
      </c>
      <c r="C246" s="1" t="s">
        <v>16320</v>
      </c>
      <c r="D246" s="1" t="s">
        <v>258</v>
      </c>
      <c r="E246" s="3">
        <v>4.7856576021404003</v>
      </c>
      <c r="F246" s="3">
        <v>5.1078273342514899</v>
      </c>
      <c r="G246" s="3">
        <v>4.9789934052606197</v>
      </c>
      <c r="H246" s="3">
        <v>4.91442414013774</v>
      </c>
      <c r="I246" s="3">
        <v>5.0817228915223396</v>
      </c>
      <c r="J246" s="3">
        <v>4.9048293149054203</v>
      </c>
      <c r="K246" s="3">
        <v>4.9089080225317696</v>
      </c>
      <c r="L246" s="3">
        <v>5.0735072610676104</v>
      </c>
      <c r="M246" s="3">
        <v>4.9164160750435801</v>
      </c>
      <c r="N246" s="3">
        <v>5.1541239306532498</v>
      </c>
      <c r="O246" s="3">
        <v>4.8594801304333197</v>
      </c>
      <c r="P246" s="3">
        <v>5.0135424874413701</v>
      </c>
      <c r="Q246" s="3">
        <v>4.9769037311789601</v>
      </c>
      <c r="R246" s="3">
        <v>4.8615684308015199</v>
      </c>
      <c r="S246" s="3">
        <v>5.1525296368845401</v>
      </c>
      <c r="T246" s="3">
        <v>4.9301829923811402</v>
      </c>
      <c r="U246" s="3">
        <v>4.93338522035853</v>
      </c>
      <c r="V246" s="3">
        <v>5.0039637866369899</v>
      </c>
      <c r="W246" s="3">
        <v>4.9396959670903398</v>
      </c>
      <c r="X246" s="3">
        <v>5.1179960192122502</v>
      </c>
      <c r="Y246" s="3">
        <v>4.8880455538408496</v>
      </c>
      <c r="Z246" s="3">
        <v>4.85983025657245</v>
      </c>
      <c r="AA246" s="3">
        <v>4.9200390502089597</v>
      </c>
      <c r="AB246" s="3">
        <v>5.0188508047495697</v>
      </c>
      <c r="AC246" s="3">
        <f t="shared" si="54"/>
        <v>4.9467256204475625</v>
      </c>
      <c r="AD246" s="3">
        <f t="shared" si="55"/>
        <v>0.13414080199415651</v>
      </c>
      <c r="AE246" s="3">
        <f t="shared" si="56"/>
        <v>4.992241872506785</v>
      </c>
      <c r="AF246" s="3">
        <f t="shared" si="57"/>
        <v>9.865157866632486E-2</v>
      </c>
      <c r="AG246" s="3">
        <f t="shared" si="58"/>
        <v>0.9908826028021821</v>
      </c>
      <c r="AH246" s="3">
        <f t="shared" si="59"/>
        <v>-1.3213954113208755E-2</v>
      </c>
      <c r="AI246" s="3">
        <f t="shared" si="60"/>
        <v>4.9858906558928799</v>
      </c>
      <c r="AJ246" s="3">
        <f t="shared" si="61"/>
        <v>0.12893589732334979</v>
      </c>
      <c r="AK246" s="3">
        <f t="shared" si="62"/>
        <v>4.9802961978115405</v>
      </c>
      <c r="AL246" s="3">
        <f t="shared" si="63"/>
        <v>0.12420880589080777</v>
      </c>
      <c r="AM246" s="3">
        <f t="shared" si="64"/>
        <v>1.0011233183447599</v>
      </c>
      <c r="AN246" s="3">
        <f t="shared" si="65"/>
        <v>1.6196962582861521E-3</v>
      </c>
      <c r="AO246" s="3">
        <f t="shared" si="66"/>
        <v>4.998760248324527</v>
      </c>
      <c r="AP246" s="3">
        <f t="shared" si="67"/>
        <v>8.5647980068465801E-2</v>
      </c>
      <c r="AQ246" s="3">
        <f t="shared" si="68"/>
        <v>4.9216914163429575</v>
      </c>
      <c r="AR246" s="3">
        <f t="shared" si="69"/>
        <v>6.928569891170594E-2</v>
      </c>
      <c r="AS246" s="3">
        <f t="shared" si="70"/>
        <v>1.0156590134289312</v>
      </c>
      <c r="AT246" s="3">
        <f t="shared" si="71"/>
        <v>2.2416128286116953E-2</v>
      </c>
    </row>
    <row r="247" spans="1:46" x14ac:dyDescent="0.25">
      <c r="A247" s="1" t="s">
        <v>5653</v>
      </c>
      <c r="B247" s="1" t="s">
        <v>10985</v>
      </c>
      <c r="C247" s="1" t="s">
        <v>16321</v>
      </c>
      <c r="D247" s="1" t="s">
        <v>259</v>
      </c>
      <c r="E247" s="3">
        <v>4.5739804717418497</v>
      </c>
      <c r="F247" s="3">
        <v>5.0565823329210504</v>
      </c>
      <c r="G247" s="3">
        <v>4.8289105781405999</v>
      </c>
      <c r="H247" s="3">
        <v>4.5311341955999698</v>
      </c>
      <c r="I247" s="3">
        <v>4.7985257351617703</v>
      </c>
      <c r="J247" s="3">
        <v>4.7606446874060397</v>
      </c>
      <c r="K247" s="3">
        <v>4.86332672500897</v>
      </c>
      <c r="L247" s="3">
        <v>4.8513986617158</v>
      </c>
      <c r="M247" s="3"/>
      <c r="N247" s="3"/>
      <c r="O247" s="3"/>
      <c r="P247" s="3"/>
      <c r="Q247" s="3"/>
      <c r="R247" s="3"/>
      <c r="S247" s="3"/>
      <c r="T247" s="3"/>
      <c r="U247" s="3">
        <v>4.7449355455663502</v>
      </c>
      <c r="V247" s="3">
        <v>4.950904450596</v>
      </c>
      <c r="W247" s="3">
        <v>4.8839418507927501</v>
      </c>
      <c r="X247" s="3">
        <v>4.41384887676963</v>
      </c>
      <c r="Y247" s="3">
        <v>4.7675617719677703</v>
      </c>
      <c r="Z247" s="3">
        <v>4.7692246942024399</v>
      </c>
      <c r="AA247" s="3">
        <v>4.9150324857558099</v>
      </c>
      <c r="AB247" s="3">
        <v>4.8300117035448604</v>
      </c>
      <c r="AC247" s="3">
        <f t="shared" si="54"/>
        <v>4.7476518946008675</v>
      </c>
      <c r="AD247" s="3">
        <f t="shared" si="55"/>
        <v>0.2443240106019258</v>
      </c>
      <c r="AE247" s="3">
        <f t="shared" si="56"/>
        <v>4.8184739523231457</v>
      </c>
      <c r="AF247" s="3">
        <f t="shared" si="57"/>
        <v>4.7742234813517692E-2</v>
      </c>
      <c r="AG247" s="3">
        <f t="shared" si="58"/>
        <v>0.98530197352459847</v>
      </c>
      <c r="AH247" s="3">
        <f t="shared" si="59"/>
        <v>-2.1362148044115258E-2</v>
      </c>
      <c r="AI247" s="3" t="str">
        <f t="shared" si="60"/>
        <v/>
      </c>
      <c r="AJ247" s="3" t="str">
        <f t="shared" si="61"/>
        <v/>
      </c>
      <c r="AK247" s="3" t="str">
        <f t="shared" si="62"/>
        <v/>
      </c>
      <c r="AL247" s="3" t="str">
        <f t="shared" si="63"/>
        <v/>
      </c>
      <c r="AM247" s="3" t="str">
        <f t="shared" si="64"/>
        <v/>
      </c>
      <c r="AN247" s="3" t="str">
        <f t="shared" si="65"/>
        <v/>
      </c>
      <c r="AO247" s="3">
        <f t="shared" si="66"/>
        <v>4.7484076809311828</v>
      </c>
      <c r="AP247" s="3">
        <f t="shared" si="67"/>
        <v>0.23896729350181667</v>
      </c>
      <c r="AQ247" s="3">
        <f t="shared" si="68"/>
        <v>4.8204576638677192</v>
      </c>
      <c r="AR247" s="3">
        <f t="shared" si="69"/>
        <v>6.9422544776969422E-2</v>
      </c>
      <c r="AS247" s="3">
        <f t="shared" si="70"/>
        <v>0.9850532899652672</v>
      </c>
      <c r="AT247" s="3">
        <f t="shared" si="71"/>
        <v>-2.1726320481797828E-2</v>
      </c>
    </row>
    <row r="248" spans="1:46" x14ac:dyDescent="0.25">
      <c r="A248" s="1" t="s">
        <v>5654</v>
      </c>
      <c r="B248" s="1" t="s">
        <v>10986</v>
      </c>
      <c r="C248" s="1" t="s">
        <v>16322</v>
      </c>
      <c r="D248" s="1" t="s">
        <v>260</v>
      </c>
      <c r="E248" s="3">
        <v>2.7607841345481501</v>
      </c>
      <c r="F248" s="3">
        <v>2.8316997847549099</v>
      </c>
      <c r="G248" s="3">
        <v>2.8412230202623499</v>
      </c>
      <c r="H248" s="3">
        <v>2.8773186691525598</v>
      </c>
      <c r="I248" s="3">
        <v>2.6587275139461299</v>
      </c>
      <c r="J248" s="3">
        <v>2.9290265061349898</v>
      </c>
      <c r="K248" s="3">
        <v>2.78339828723866</v>
      </c>
      <c r="L248" s="3">
        <v>2.75817746426514</v>
      </c>
      <c r="M248" s="3">
        <v>2.4090451163646698</v>
      </c>
      <c r="N248" s="3">
        <v>2.5633482317619398</v>
      </c>
      <c r="O248" s="3">
        <v>2.43478109553716</v>
      </c>
      <c r="P248" s="3">
        <v>2.4879768356439</v>
      </c>
      <c r="Q248" s="3">
        <v>2.7669735032713798</v>
      </c>
      <c r="R248" s="3">
        <v>2.4725564410630398</v>
      </c>
      <c r="S248" s="3">
        <v>2.9698246105542201</v>
      </c>
      <c r="T248" s="3">
        <v>2.8163843399625099</v>
      </c>
      <c r="U248" s="3">
        <v>2.69870417783279</v>
      </c>
      <c r="V248" s="3">
        <v>2.7287267556708699</v>
      </c>
      <c r="W248" s="3">
        <v>2.60112421003168</v>
      </c>
      <c r="X248" s="3">
        <v>3.1456376332646601</v>
      </c>
      <c r="Y248" s="3">
        <v>2.7874297914608599</v>
      </c>
      <c r="Z248" s="3">
        <v>2.6803547501581999</v>
      </c>
      <c r="AA248" s="3">
        <v>2.7479075086559499</v>
      </c>
      <c r="AB248" s="3">
        <v>2.9570991570335599</v>
      </c>
      <c r="AC248" s="3">
        <f t="shared" si="54"/>
        <v>2.8277564021794923</v>
      </c>
      <c r="AD248" s="3">
        <f t="shared" si="55"/>
        <v>4.878047084616071E-2</v>
      </c>
      <c r="AE248" s="3">
        <f t="shared" si="56"/>
        <v>2.7823324428962297</v>
      </c>
      <c r="AF248" s="3">
        <f t="shared" si="57"/>
        <v>0.11162724528102036</v>
      </c>
      <c r="AG248" s="3">
        <f t="shared" si="58"/>
        <v>1.0163258561712269</v>
      </c>
      <c r="AH248" s="3">
        <f t="shared" si="59"/>
        <v>2.336303568320704E-2</v>
      </c>
      <c r="AI248" s="3">
        <f t="shared" si="60"/>
        <v>2.4737878198269176</v>
      </c>
      <c r="AJ248" s="3">
        <f t="shared" si="61"/>
        <v>6.8155551858091912E-2</v>
      </c>
      <c r="AK248" s="3">
        <f t="shared" si="62"/>
        <v>2.7564347237127871</v>
      </c>
      <c r="AL248" s="3">
        <f t="shared" si="63"/>
        <v>0.20802815957576756</v>
      </c>
      <c r="AM248" s="3">
        <f t="shared" si="64"/>
        <v>0.89745924274776312</v>
      </c>
      <c r="AN248" s="3">
        <f t="shared" si="65"/>
        <v>-0.1560816730779592</v>
      </c>
      <c r="AO248" s="3">
        <f t="shared" si="66"/>
        <v>2.7935481941999996</v>
      </c>
      <c r="AP248" s="3">
        <f t="shared" si="67"/>
        <v>0.2409641530170869</v>
      </c>
      <c r="AQ248" s="3">
        <f t="shared" si="68"/>
        <v>2.7931978018271426</v>
      </c>
      <c r="AR248" s="3">
        <f t="shared" si="69"/>
        <v>0.11787237327943298</v>
      </c>
      <c r="AS248" s="3">
        <f t="shared" si="70"/>
        <v>1.0001254448835051</v>
      </c>
      <c r="AT248" s="3">
        <f t="shared" si="71"/>
        <v>1.8096736086021761E-4</v>
      </c>
    </row>
    <row r="249" spans="1:46" x14ac:dyDescent="0.25">
      <c r="A249" s="1" t="s">
        <v>5655</v>
      </c>
      <c r="B249" s="1" t="s">
        <v>10987</v>
      </c>
      <c r="C249" s="1" t="s">
        <v>16323</v>
      </c>
      <c r="D249" s="1" t="s">
        <v>261</v>
      </c>
      <c r="E249" s="3">
        <v>7.8512371338622602</v>
      </c>
      <c r="F249" s="3">
        <v>7.4004765821066396</v>
      </c>
      <c r="G249" s="3">
        <v>7.6239036558676201</v>
      </c>
      <c r="H249" s="3">
        <v>7.7812390700192502</v>
      </c>
      <c r="I249" s="3">
        <v>7.5971067936222596</v>
      </c>
      <c r="J249" s="3">
        <v>7.8400423822795497</v>
      </c>
      <c r="K249" s="3">
        <v>7.7311278490790096</v>
      </c>
      <c r="L249" s="3">
        <v>7.50953174749311</v>
      </c>
      <c r="M249" s="3">
        <v>7.7125688765349301</v>
      </c>
      <c r="N249" s="3">
        <v>7.7184031413511702</v>
      </c>
      <c r="O249" s="3">
        <v>7.7235431732442299</v>
      </c>
      <c r="P249" s="3">
        <v>7.6226919824241</v>
      </c>
      <c r="Q249" s="3">
        <v>7.8206555936512201</v>
      </c>
      <c r="R249" s="3">
        <v>7.7047535497250603</v>
      </c>
      <c r="S249" s="3">
        <v>7.6023384388174202</v>
      </c>
      <c r="T249" s="3">
        <v>7.5745707834101399</v>
      </c>
      <c r="U249" s="3">
        <v>7.6836343072814</v>
      </c>
      <c r="V249" s="3">
        <v>7.7328852405504396</v>
      </c>
      <c r="W249" s="3">
        <v>7.5731667783039702</v>
      </c>
      <c r="X249" s="3">
        <v>7.5300494487651504</v>
      </c>
      <c r="Y249" s="3">
        <v>7.7582232147267201</v>
      </c>
      <c r="Z249" s="3">
        <v>7.8535528312035296</v>
      </c>
      <c r="AA249" s="3">
        <v>7.4995366663823102</v>
      </c>
      <c r="AB249" s="3">
        <v>7.5955460101386496</v>
      </c>
      <c r="AC249" s="3">
        <f t="shared" si="54"/>
        <v>7.6642141104639423</v>
      </c>
      <c r="AD249" s="3">
        <f t="shared" si="55"/>
        <v>0.19987902095496865</v>
      </c>
      <c r="AE249" s="3">
        <f t="shared" si="56"/>
        <v>7.6694521931184818</v>
      </c>
      <c r="AF249" s="3">
        <f t="shared" si="57"/>
        <v>0.1457318369854437</v>
      </c>
      <c r="AG249" s="3">
        <f t="shared" si="58"/>
        <v>0.9993170199744853</v>
      </c>
      <c r="AH249" s="3">
        <f t="shared" si="59"/>
        <v>-9.8566853012301242E-4</v>
      </c>
      <c r="AI249" s="3">
        <f t="shared" si="60"/>
        <v>7.6943017933886075</v>
      </c>
      <c r="AJ249" s="3">
        <f t="shared" si="61"/>
        <v>4.7949920481409537E-2</v>
      </c>
      <c r="AK249" s="3">
        <f t="shared" si="62"/>
        <v>7.6755795914009592</v>
      </c>
      <c r="AL249" s="3">
        <f t="shared" si="63"/>
        <v>0.11175152794884662</v>
      </c>
      <c r="AM249" s="3">
        <f t="shared" si="64"/>
        <v>1.0024391906519505</v>
      </c>
      <c r="AN249" s="3">
        <f t="shared" si="65"/>
        <v>3.5147234575436609E-3</v>
      </c>
      <c r="AO249" s="3">
        <f t="shared" si="66"/>
        <v>7.6299339437252405</v>
      </c>
      <c r="AP249" s="3">
        <f t="shared" si="67"/>
        <v>9.4308221570642295E-2</v>
      </c>
      <c r="AQ249" s="3">
        <f t="shared" si="68"/>
        <v>7.6767146806128022</v>
      </c>
      <c r="AR249" s="3">
        <f t="shared" si="69"/>
        <v>0.15905530949007488</v>
      </c>
      <c r="AS249" s="3">
        <f t="shared" si="70"/>
        <v>0.99390615141582583</v>
      </c>
      <c r="AT249" s="3">
        <f t="shared" si="71"/>
        <v>-8.8184616903884405E-3</v>
      </c>
    </row>
    <row r="250" spans="1:46" x14ac:dyDescent="0.25">
      <c r="A250" s="1" t="s">
        <v>5656</v>
      </c>
      <c r="B250" s="1" t="s">
        <v>10988</v>
      </c>
      <c r="C250" s="1" t="s">
        <v>16324</v>
      </c>
      <c r="D250" s="1" t="s">
        <v>262</v>
      </c>
      <c r="E250" s="3">
        <v>8.6807737641149103</v>
      </c>
      <c r="F250" s="3">
        <v>8.2446063041324802</v>
      </c>
      <c r="G250" s="3">
        <v>8.3937201578150606</v>
      </c>
      <c r="H250" s="3">
        <v>8.6401177136555205</v>
      </c>
      <c r="I250" s="3">
        <v>8.5613867353234294</v>
      </c>
      <c r="J250" s="3">
        <v>8.3118408814251197</v>
      </c>
      <c r="K250" s="3">
        <v>8.4734985228111501</v>
      </c>
      <c r="L250" s="3">
        <v>8.3761512419548403</v>
      </c>
      <c r="M250" s="3">
        <v>8.3284245336952498</v>
      </c>
      <c r="N250" s="3">
        <v>8.2978928200539492</v>
      </c>
      <c r="O250" s="3">
        <v>8.4247687091999506</v>
      </c>
      <c r="P250" s="3">
        <v>8.2834895541485594</v>
      </c>
      <c r="Q250" s="3">
        <v>8.5196430087248292</v>
      </c>
      <c r="R250" s="3">
        <v>8.3801107003931499</v>
      </c>
      <c r="S250" s="3">
        <v>8.4178999453455106</v>
      </c>
      <c r="T250" s="3">
        <v>8.5211176001825102</v>
      </c>
      <c r="U250" s="3">
        <v>8.2738879147433195</v>
      </c>
      <c r="V250" s="3">
        <v>8.5528919157172094</v>
      </c>
      <c r="W250" s="3">
        <v>8.6310249071808993</v>
      </c>
      <c r="X250" s="3">
        <v>8.4775375674261007</v>
      </c>
      <c r="Y250" s="3">
        <v>8.40177684016375</v>
      </c>
      <c r="Z250" s="3">
        <v>8.4753578449625007</v>
      </c>
      <c r="AA250" s="3">
        <v>8.3634635168596301</v>
      </c>
      <c r="AB250" s="3">
        <v>8.6062133554731197</v>
      </c>
      <c r="AC250" s="3">
        <f t="shared" si="54"/>
        <v>8.4898044849294934</v>
      </c>
      <c r="AD250" s="3">
        <f t="shared" si="55"/>
        <v>0.20689584989058205</v>
      </c>
      <c r="AE250" s="3">
        <f t="shared" si="56"/>
        <v>8.430719345378634</v>
      </c>
      <c r="AF250" s="3">
        <f t="shared" si="57"/>
        <v>0.10956549322970374</v>
      </c>
      <c r="AG250" s="3">
        <f t="shared" si="58"/>
        <v>1.007008315320477</v>
      </c>
      <c r="AH250" s="3">
        <f t="shared" si="59"/>
        <v>1.0075596375566799E-2</v>
      </c>
      <c r="AI250" s="3">
        <f t="shared" si="60"/>
        <v>8.3336439042744281</v>
      </c>
      <c r="AJ250" s="3">
        <f t="shared" si="61"/>
        <v>6.357297843540477E-2</v>
      </c>
      <c r="AK250" s="3">
        <f t="shared" si="62"/>
        <v>8.4596928136615013</v>
      </c>
      <c r="AL250" s="3">
        <f t="shared" si="63"/>
        <v>7.1756502333974431E-2</v>
      </c>
      <c r="AM250" s="3">
        <f t="shared" si="64"/>
        <v>0.9851000607039162</v>
      </c>
      <c r="AN250" s="3">
        <f t="shared" si="65"/>
        <v>-2.1657822349205876E-2</v>
      </c>
      <c r="AO250" s="3">
        <f t="shared" si="66"/>
        <v>8.483835576266884</v>
      </c>
      <c r="AP250" s="3">
        <f t="shared" si="67"/>
        <v>0.15335271179839616</v>
      </c>
      <c r="AQ250" s="3">
        <f t="shared" si="68"/>
        <v>8.4617028893647515</v>
      </c>
      <c r="AR250" s="3">
        <f t="shared" si="69"/>
        <v>0.10694521698869192</v>
      </c>
      <c r="AS250" s="3">
        <f t="shared" si="70"/>
        <v>1.0026156303514213</v>
      </c>
      <c r="AT250" s="3">
        <f t="shared" si="71"/>
        <v>3.7686304105436787E-3</v>
      </c>
    </row>
    <row r="251" spans="1:46" x14ac:dyDescent="0.25">
      <c r="A251" s="1" t="s">
        <v>5657</v>
      </c>
      <c r="B251" s="1" t="s">
        <v>10989</v>
      </c>
      <c r="C251" s="1" t="s">
        <v>16325</v>
      </c>
      <c r="D251" s="1" t="s">
        <v>263</v>
      </c>
      <c r="E251" s="3">
        <v>7.7713588990011697</v>
      </c>
      <c r="F251" s="3">
        <v>7.7407942320384002</v>
      </c>
      <c r="G251" s="3">
        <v>7.7489931409462196</v>
      </c>
      <c r="H251" s="3">
        <v>7.7758829158644298</v>
      </c>
      <c r="I251" s="3">
        <v>7.7836574925882003</v>
      </c>
      <c r="J251" s="3">
        <v>7.6962268245502301</v>
      </c>
      <c r="K251" s="3">
        <v>7.6970475163083103</v>
      </c>
      <c r="L251" s="3">
        <v>7.7094788104142298</v>
      </c>
      <c r="M251" s="3">
        <v>7.61898156072355</v>
      </c>
      <c r="N251" s="3">
        <v>7.5618828526238202</v>
      </c>
      <c r="O251" s="3">
        <v>7.6024605503019904</v>
      </c>
      <c r="P251" s="3">
        <v>7.6794399180789297</v>
      </c>
      <c r="Q251" s="3">
        <v>7.7199271425697704</v>
      </c>
      <c r="R251" s="3">
        <v>7.7302176004821899</v>
      </c>
      <c r="S251" s="3">
        <v>7.7170687782604901</v>
      </c>
      <c r="T251" s="3">
        <v>7.7085135528738302</v>
      </c>
      <c r="U251" s="3">
        <v>7.6920044389472002</v>
      </c>
      <c r="V251" s="3">
        <v>7.6353534402230903</v>
      </c>
      <c r="W251" s="3">
        <v>7.6262569876092101</v>
      </c>
      <c r="X251" s="3">
        <v>7.6665986224209197</v>
      </c>
      <c r="Y251" s="3">
        <v>7.7395222991084598</v>
      </c>
      <c r="Z251" s="3">
        <v>7.7414263535040604</v>
      </c>
      <c r="AA251" s="3">
        <v>7.6992393163244301</v>
      </c>
      <c r="AB251" s="3">
        <v>7.7234940213015202</v>
      </c>
      <c r="AC251" s="3">
        <f t="shared" si="54"/>
        <v>7.7592572969625548</v>
      </c>
      <c r="AD251" s="3">
        <f t="shared" si="55"/>
        <v>1.7020552682885177E-2</v>
      </c>
      <c r="AE251" s="3">
        <f t="shared" si="56"/>
        <v>7.7216026609652424</v>
      </c>
      <c r="AF251" s="3">
        <f t="shared" si="57"/>
        <v>4.1811792925047941E-2</v>
      </c>
      <c r="AG251" s="3">
        <f t="shared" si="58"/>
        <v>1.0048765311620691</v>
      </c>
      <c r="AH251" s="3">
        <f t="shared" si="59"/>
        <v>7.0182488440097687E-3</v>
      </c>
      <c r="AI251" s="3">
        <f t="shared" si="60"/>
        <v>7.6156912204320726</v>
      </c>
      <c r="AJ251" s="3">
        <f t="shared" si="61"/>
        <v>4.8802711226540618E-2</v>
      </c>
      <c r="AK251" s="3">
        <f t="shared" si="62"/>
        <v>7.7189317685465699</v>
      </c>
      <c r="AL251" s="3">
        <f t="shared" si="63"/>
        <v>8.9511772509703671E-3</v>
      </c>
      <c r="AM251" s="3">
        <f t="shared" si="64"/>
        <v>0.98662502128400897</v>
      </c>
      <c r="AN251" s="3">
        <f t="shared" si="65"/>
        <v>-1.9426219652443007E-2</v>
      </c>
      <c r="AO251" s="3">
        <f t="shared" si="66"/>
        <v>7.6550533723001051</v>
      </c>
      <c r="AP251" s="3">
        <f t="shared" si="67"/>
        <v>3.0088720044867553E-2</v>
      </c>
      <c r="AQ251" s="3">
        <f t="shared" si="68"/>
        <v>7.725920497559617</v>
      </c>
      <c r="AR251" s="3">
        <f t="shared" si="69"/>
        <v>1.9521046702468996E-2</v>
      </c>
      <c r="AS251" s="3">
        <f t="shared" si="70"/>
        <v>0.99082735509873587</v>
      </c>
      <c r="AT251" s="3">
        <f t="shared" si="71"/>
        <v>-1.3294395337703031E-2</v>
      </c>
    </row>
    <row r="252" spans="1:46" x14ac:dyDescent="0.25">
      <c r="A252" s="1" t="s">
        <v>5658</v>
      </c>
      <c r="B252" s="1" t="s">
        <v>10990</v>
      </c>
      <c r="C252" s="1" t="s">
        <v>16326</v>
      </c>
      <c r="D252" s="1" t="s">
        <v>264</v>
      </c>
      <c r="E252" s="3">
        <v>7.2164938680440098</v>
      </c>
      <c r="F252" s="3">
        <v>7.2646078838104202</v>
      </c>
      <c r="G252" s="3">
        <v>7.3828995175211602</v>
      </c>
      <c r="H252" s="3">
        <v>7.42381566839759</v>
      </c>
      <c r="I252" s="3">
        <v>7.2390453977296803</v>
      </c>
      <c r="J252" s="3">
        <v>7.39270857905281</v>
      </c>
      <c r="K252" s="3">
        <v>7.4671720693773098</v>
      </c>
      <c r="L252" s="3">
        <v>7.4880124202935496</v>
      </c>
      <c r="M252" s="3">
        <v>7.6035576960429898</v>
      </c>
      <c r="N252" s="3">
        <v>7.6784915835908896</v>
      </c>
      <c r="O252" s="3">
        <v>7.4551577745477999</v>
      </c>
      <c r="P252" s="3">
        <v>7.8975591972713897</v>
      </c>
      <c r="Q252" s="3">
        <v>7.4086641714014201</v>
      </c>
      <c r="R252" s="3">
        <v>7.4612197328243397</v>
      </c>
      <c r="S252" s="3">
        <v>7.3428205130371804</v>
      </c>
      <c r="T252" s="3">
        <v>7.3871210780402699</v>
      </c>
      <c r="U252" s="3">
        <v>7.11128966422846</v>
      </c>
      <c r="V252" s="3">
        <v>7.07811623166603</v>
      </c>
      <c r="W252" s="3">
        <v>7.0554041143080202</v>
      </c>
      <c r="X252" s="3">
        <v>7.2116502802272198</v>
      </c>
      <c r="Y252" s="3">
        <v>7.2376659008333704</v>
      </c>
      <c r="Z252" s="3">
        <v>7.2881018750611997</v>
      </c>
      <c r="AA252" s="3">
        <v>7.4557623217384901</v>
      </c>
      <c r="AB252" s="3">
        <v>7.6092008122628796</v>
      </c>
      <c r="AC252" s="3">
        <f t="shared" si="54"/>
        <v>7.3219542344432957</v>
      </c>
      <c r="AD252" s="3">
        <f t="shared" si="55"/>
        <v>9.7468921659926086E-2</v>
      </c>
      <c r="AE252" s="3">
        <f t="shared" si="56"/>
        <v>7.3967346166133376</v>
      </c>
      <c r="AF252" s="3">
        <f t="shared" si="57"/>
        <v>0.11280539426690687</v>
      </c>
      <c r="AG252" s="3">
        <f t="shared" si="58"/>
        <v>0.98989008176634019</v>
      </c>
      <c r="AH252" s="3">
        <f t="shared" si="59"/>
        <v>-1.4659758881603377E-2</v>
      </c>
      <c r="AI252" s="3">
        <f t="shared" si="60"/>
        <v>7.6586915628632681</v>
      </c>
      <c r="AJ252" s="3">
        <f t="shared" si="61"/>
        <v>0.18431452632673698</v>
      </c>
      <c r="AK252" s="3">
        <f t="shared" si="62"/>
        <v>7.3999563738258027</v>
      </c>
      <c r="AL252" s="3">
        <f t="shared" si="63"/>
        <v>4.9187655295343143E-2</v>
      </c>
      <c r="AM252" s="3">
        <f t="shared" si="64"/>
        <v>1.0349644208650515</v>
      </c>
      <c r="AN252" s="3">
        <f t="shared" si="65"/>
        <v>4.9581172822352935E-2</v>
      </c>
      <c r="AO252" s="3">
        <f t="shared" si="66"/>
        <v>7.1141150726074329</v>
      </c>
      <c r="AP252" s="3">
        <f t="shared" si="67"/>
        <v>6.8954073680730199E-2</v>
      </c>
      <c r="AQ252" s="3">
        <f t="shared" si="68"/>
        <v>7.3976827274739856</v>
      </c>
      <c r="AR252" s="3">
        <f t="shared" si="69"/>
        <v>0.16904288162705608</v>
      </c>
      <c r="AS252" s="3">
        <f t="shared" si="70"/>
        <v>0.96166804318149235</v>
      </c>
      <c r="AT252" s="3">
        <f t="shared" si="71"/>
        <v>-5.6389116800459292E-2</v>
      </c>
    </row>
    <row r="253" spans="1:46" x14ac:dyDescent="0.25">
      <c r="A253" s="1" t="s">
        <v>5659</v>
      </c>
      <c r="B253" s="1" t="s">
        <v>10991</v>
      </c>
      <c r="C253" s="1" t="s">
        <v>16327</v>
      </c>
      <c r="D253" s="1" t="s">
        <v>265</v>
      </c>
      <c r="E253" s="3">
        <v>7.3178530636932102</v>
      </c>
      <c r="F253" s="3">
        <v>7.3761890842620197</v>
      </c>
      <c r="G253" s="3">
        <v>7.4170043474040996</v>
      </c>
      <c r="H253" s="3">
        <v>7.3718039493112704</v>
      </c>
      <c r="I253" s="3">
        <v>7.3361179774775396</v>
      </c>
      <c r="J253" s="3">
        <v>7.3178455294406604</v>
      </c>
      <c r="K253" s="3">
        <v>7.4233054863867904</v>
      </c>
      <c r="L253" s="3">
        <v>7.4464240358725098</v>
      </c>
      <c r="M253" s="3">
        <v>7.4142134559143704</v>
      </c>
      <c r="N253" s="3">
        <v>7.4412427091579501</v>
      </c>
      <c r="O253" s="3">
        <v>7.38709773147525</v>
      </c>
      <c r="P253" s="3">
        <v>7.5141442054355503</v>
      </c>
      <c r="Q253" s="3">
        <v>7.3898431714452002</v>
      </c>
      <c r="R253" s="3">
        <v>7.2327888161099398</v>
      </c>
      <c r="S253" s="3">
        <v>7.3855107444877302</v>
      </c>
      <c r="T253" s="3">
        <v>7.38834299499959</v>
      </c>
      <c r="U253" s="3">
        <v>7.45084854468075</v>
      </c>
      <c r="V253" s="3">
        <v>7.3658511327044396</v>
      </c>
      <c r="W253" s="3">
        <v>7.2727164191447997</v>
      </c>
      <c r="X253" s="3">
        <v>7.2718327448515696</v>
      </c>
      <c r="Y253" s="3">
        <v>7.3387132585656101</v>
      </c>
      <c r="Z253" s="3">
        <v>7.3720222272233098</v>
      </c>
      <c r="AA253" s="3">
        <v>7.2882406519486498</v>
      </c>
      <c r="AB253" s="3">
        <v>7.3386763906343697</v>
      </c>
      <c r="AC253" s="3">
        <f t="shared" si="54"/>
        <v>7.37071261116765</v>
      </c>
      <c r="AD253" s="3">
        <f t="shared" si="55"/>
        <v>4.069496029192745E-2</v>
      </c>
      <c r="AE253" s="3">
        <f t="shared" si="56"/>
        <v>7.3809232572943753</v>
      </c>
      <c r="AF253" s="3">
        <f t="shared" si="57"/>
        <v>6.3437418473736865E-2</v>
      </c>
      <c r="AG253" s="3">
        <f t="shared" si="58"/>
        <v>0.99861661667913504</v>
      </c>
      <c r="AH253" s="3">
        <f t="shared" si="59"/>
        <v>-1.9971820095300713E-3</v>
      </c>
      <c r="AI253" s="3">
        <f t="shared" si="60"/>
        <v>7.4391745254957797</v>
      </c>
      <c r="AJ253" s="3">
        <f t="shared" si="61"/>
        <v>5.4649726330625377E-2</v>
      </c>
      <c r="AK253" s="3">
        <f t="shared" si="62"/>
        <v>7.3491214317606151</v>
      </c>
      <c r="AL253" s="3">
        <f t="shared" si="63"/>
        <v>7.7575878232707396E-2</v>
      </c>
      <c r="AM253" s="3">
        <f t="shared" si="64"/>
        <v>1.0122535863057023</v>
      </c>
      <c r="AN253" s="3">
        <f t="shared" si="65"/>
        <v>1.7570754336955308E-2</v>
      </c>
      <c r="AO253" s="3">
        <f t="shared" si="66"/>
        <v>7.3403122103453891</v>
      </c>
      <c r="AP253" s="3">
        <f t="shared" si="67"/>
        <v>8.5885866019800139E-2</v>
      </c>
      <c r="AQ253" s="3">
        <f t="shared" si="68"/>
        <v>7.3344131320929851</v>
      </c>
      <c r="AR253" s="3">
        <f t="shared" si="69"/>
        <v>3.4559168683443518E-2</v>
      </c>
      <c r="AS253" s="3">
        <f t="shared" si="70"/>
        <v>1.0008043013321122</v>
      </c>
      <c r="AT253" s="3">
        <f t="shared" si="71"/>
        <v>1.1598951531131901E-3</v>
      </c>
    </row>
    <row r="254" spans="1:46" x14ac:dyDescent="0.25">
      <c r="A254" s="1" t="s">
        <v>5660</v>
      </c>
      <c r="B254" s="1" t="s">
        <v>10992</v>
      </c>
      <c r="C254" s="1" t="s">
        <v>16328</v>
      </c>
      <c r="D254" s="1" t="s">
        <v>266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>
        <v>7.2014732488319204</v>
      </c>
      <c r="V254" s="3">
        <v>7.0813147686016498</v>
      </c>
      <c r="W254" s="3">
        <v>7.14826035485759</v>
      </c>
      <c r="X254" s="3">
        <v>7.2311056826389501</v>
      </c>
      <c r="Y254" s="3">
        <v>6.9156333312421996</v>
      </c>
      <c r="Z254" s="3">
        <v>6.99401748231175</v>
      </c>
      <c r="AA254" s="3">
        <v>6.7788481005289896</v>
      </c>
      <c r="AB254" s="3">
        <v>6.9981865276007502</v>
      </c>
      <c r="AC254" s="3" t="str">
        <f t="shared" si="54"/>
        <v/>
      </c>
      <c r="AD254" s="3" t="str">
        <f t="shared" si="55"/>
        <v/>
      </c>
      <c r="AE254" s="3" t="str">
        <f t="shared" si="56"/>
        <v/>
      </c>
      <c r="AF254" s="3" t="str">
        <f t="shared" si="57"/>
        <v/>
      </c>
      <c r="AG254" s="3" t="str">
        <f t="shared" si="58"/>
        <v/>
      </c>
      <c r="AH254" s="3" t="str">
        <f t="shared" si="59"/>
        <v/>
      </c>
      <c r="AI254" s="3" t="str">
        <f t="shared" si="60"/>
        <v/>
      </c>
      <c r="AJ254" s="3" t="str">
        <f t="shared" si="61"/>
        <v/>
      </c>
      <c r="AK254" s="3" t="str">
        <f t="shared" si="62"/>
        <v/>
      </c>
      <c r="AL254" s="3" t="str">
        <f t="shared" si="63"/>
        <v/>
      </c>
      <c r="AM254" s="3" t="str">
        <f t="shared" si="64"/>
        <v/>
      </c>
      <c r="AN254" s="3" t="str">
        <f t="shared" si="65"/>
        <v/>
      </c>
      <c r="AO254" s="3">
        <f t="shared" si="66"/>
        <v>7.1655385137325283</v>
      </c>
      <c r="AP254" s="3">
        <f t="shared" si="67"/>
        <v>6.5783819801542714E-2</v>
      </c>
      <c r="AQ254" s="3">
        <f t="shared" si="68"/>
        <v>6.9216713604209223</v>
      </c>
      <c r="AR254" s="3">
        <f t="shared" si="69"/>
        <v>0.10250768023863902</v>
      </c>
      <c r="AS254" s="3">
        <f t="shared" si="70"/>
        <v>1.0352324085633524</v>
      </c>
      <c r="AT254" s="3">
        <f t="shared" si="71"/>
        <v>4.9954687572275884E-2</v>
      </c>
    </row>
    <row r="255" spans="1:46" x14ac:dyDescent="0.25">
      <c r="A255" s="1" t="s">
        <v>5661</v>
      </c>
      <c r="B255" s="1" t="s">
        <v>10993</v>
      </c>
      <c r="C255" s="1" t="s">
        <v>16329</v>
      </c>
      <c r="D255" s="1" t="s">
        <v>267</v>
      </c>
      <c r="E255" s="3">
        <v>7.5844631531542301</v>
      </c>
      <c r="F255" s="3">
        <v>7.4961975346120697</v>
      </c>
      <c r="G255" s="3">
        <v>7.5266968661428102</v>
      </c>
      <c r="H255" s="3">
        <v>7.5313445186329098</v>
      </c>
      <c r="I255" s="3">
        <v>7.5441846241714998</v>
      </c>
      <c r="J255" s="3">
        <v>7.57352119604385</v>
      </c>
      <c r="K255" s="3">
        <v>7.5992796958705204</v>
      </c>
      <c r="L255" s="3">
        <v>7.4523815071813404</v>
      </c>
      <c r="M255" s="3">
        <v>7.5789838386326602</v>
      </c>
      <c r="N255" s="3">
        <v>7.5103794612977701</v>
      </c>
      <c r="O255" s="3">
        <v>7.5495189130341398</v>
      </c>
      <c r="P255" s="3">
        <v>7.5634224947826798</v>
      </c>
      <c r="Q255" s="3">
        <v>7.5982718168674497</v>
      </c>
      <c r="R255" s="3">
        <v>7.5414492146109602</v>
      </c>
      <c r="S255" s="3">
        <v>7.5149751413342702</v>
      </c>
      <c r="T255" s="3">
        <v>7.5090814569326501</v>
      </c>
      <c r="U255" s="3">
        <v>7.5998633631143298</v>
      </c>
      <c r="V255" s="3">
        <v>7.5475762429691402</v>
      </c>
      <c r="W255" s="3">
        <v>7.4549203783156601</v>
      </c>
      <c r="X255" s="3">
        <v>7.5101878067102898</v>
      </c>
      <c r="Y255" s="3">
        <v>7.6044017618123103</v>
      </c>
      <c r="Z255" s="3">
        <v>7.5179896371827999</v>
      </c>
      <c r="AA255" s="3">
        <v>7.4808892613489704</v>
      </c>
      <c r="AB255" s="3">
        <v>7.4706078300374603</v>
      </c>
      <c r="AC255" s="3">
        <f t="shared" si="54"/>
        <v>7.5346755181355052</v>
      </c>
      <c r="AD255" s="3">
        <f t="shared" si="55"/>
        <v>3.6670234351102643E-2</v>
      </c>
      <c r="AE255" s="3">
        <f t="shared" si="56"/>
        <v>7.5423417558168024</v>
      </c>
      <c r="AF255" s="3">
        <f t="shared" si="57"/>
        <v>6.4058122068320913E-2</v>
      </c>
      <c r="AG255" s="3">
        <f t="shared" si="58"/>
        <v>0.99898357328141685</v>
      </c>
      <c r="AH255" s="3">
        <f t="shared" si="59"/>
        <v>-1.4671395326129421E-3</v>
      </c>
      <c r="AI255" s="3">
        <f t="shared" si="60"/>
        <v>7.5505761769368114</v>
      </c>
      <c r="AJ255" s="3">
        <f t="shared" si="61"/>
        <v>2.9376390068379242E-2</v>
      </c>
      <c r="AK255" s="3">
        <f t="shared" si="62"/>
        <v>7.5409444074363314</v>
      </c>
      <c r="AL255" s="3">
        <f t="shared" si="63"/>
        <v>4.0728111090688274E-2</v>
      </c>
      <c r="AM255" s="3">
        <f t="shared" si="64"/>
        <v>1.0012772630296787</v>
      </c>
      <c r="AN255" s="3">
        <f t="shared" si="65"/>
        <v>1.8415252329748201E-3</v>
      </c>
      <c r="AO255" s="3">
        <f t="shared" si="66"/>
        <v>7.5281369477773552</v>
      </c>
      <c r="AP255" s="3">
        <f t="shared" si="67"/>
        <v>6.1115744189284442E-2</v>
      </c>
      <c r="AQ255" s="3">
        <f t="shared" si="68"/>
        <v>7.5184721225953854</v>
      </c>
      <c r="AR255" s="3">
        <f t="shared" si="69"/>
        <v>6.079363357474795E-2</v>
      </c>
      <c r="AS255" s="3">
        <f t="shared" si="70"/>
        <v>1.0012854772917126</v>
      </c>
      <c r="AT255" s="3">
        <f t="shared" si="71"/>
        <v>1.853360742407135E-3</v>
      </c>
    </row>
    <row r="256" spans="1:46" x14ac:dyDescent="0.25">
      <c r="A256" s="1" t="s">
        <v>5662</v>
      </c>
      <c r="B256" s="1" t="s">
        <v>10994</v>
      </c>
      <c r="C256" s="1" t="s">
        <v>16330</v>
      </c>
      <c r="D256" s="1" t="s">
        <v>268</v>
      </c>
      <c r="E256" s="3">
        <v>5.0596757120663796</v>
      </c>
      <c r="F256" s="3">
        <v>4.8887362760052904</v>
      </c>
      <c r="G256" s="3">
        <v>5.13629079837518</v>
      </c>
      <c r="H256" s="3">
        <v>4.9713253343466297</v>
      </c>
      <c r="I256" s="3">
        <v>5.1625611686447597</v>
      </c>
      <c r="J256" s="3">
        <v>4.8443159255894503</v>
      </c>
      <c r="K256" s="3">
        <v>4.8660222096785901</v>
      </c>
      <c r="L256" s="3">
        <v>4.5816541647379401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>
        <f t="shared" si="54"/>
        <v>5.0140070301983695</v>
      </c>
      <c r="AD256" s="3">
        <f t="shared" si="55"/>
        <v>0.1073210719911126</v>
      </c>
      <c r="AE256" s="3">
        <f t="shared" si="56"/>
        <v>4.8636383671626851</v>
      </c>
      <c r="AF256" s="3">
        <f t="shared" si="57"/>
        <v>0.23752120685425337</v>
      </c>
      <c r="AG256" s="3">
        <f t="shared" si="58"/>
        <v>1.0309169086359118</v>
      </c>
      <c r="AH256" s="3">
        <f t="shared" si="59"/>
        <v>4.3928056925485681E-2</v>
      </c>
      <c r="AI256" s="3" t="str">
        <f t="shared" si="60"/>
        <v/>
      </c>
      <c r="AJ256" s="3" t="str">
        <f t="shared" si="61"/>
        <v/>
      </c>
      <c r="AK256" s="3" t="str">
        <f t="shared" si="62"/>
        <v/>
      </c>
      <c r="AL256" s="3" t="str">
        <f t="shared" si="63"/>
        <v/>
      </c>
      <c r="AM256" s="3" t="str">
        <f t="shared" si="64"/>
        <v/>
      </c>
      <c r="AN256" s="3" t="str">
        <f t="shared" si="65"/>
        <v/>
      </c>
      <c r="AO256" s="3" t="str">
        <f t="shared" si="66"/>
        <v/>
      </c>
      <c r="AP256" s="3" t="str">
        <f t="shared" si="67"/>
        <v/>
      </c>
      <c r="AQ256" s="3" t="str">
        <f t="shared" si="68"/>
        <v/>
      </c>
      <c r="AR256" s="3" t="str">
        <f t="shared" si="69"/>
        <v/>
      </c>
      <c r="AS256" s="3" t="str">
        <f t="shared" si="70"/>
        <v/>
      </c>
      <c r="AT256" s="3" t="str">
        <f t="shared" si="71"/>
        <v/>
      </c>
    </row>
    <row r="257" spans="1:46" x14ac:dyDescent="0.25">
      <c r="A257" s="1" t="s">
        <v>5663</v>
      </c>
      <c r="B257" s="1" t="s">
        <v>10995</v>
      </c>
      <c r="C257" s="1" t="s">
        <v>16331</v>
      </c>
      <c r="D257" s="1" t="s">
        <v>269</v>
      </c>
      <c r="E257" s="3">
        <v>7.5691384133877797</v>
      </c>
      <c r="F257" s="3">
        <v>7.7954497227319601</v>
      </c>
      <c r="G257" s="3">
        <v>7.76119844970719</v>
      </c>
      <c r="H257" s="3">
        <v>7.6422465308376202</v>
      </c>
      <c r="I257" s="3">
        <v>7.6051482668445498</v>
      </c>
      <c r="J257" s="3">
        <v>7.7336642235485202</v>
      </c>
      <c r="K257" s="3">
        <v>7.5949743924839996</v>
      </c>
      <c r="L257" s="3">
        <v>7.7106492313884196</v>
      </c>
      <c r="M257" s="3">
        <v>7.5961581618584004</v>
      </c>
      <c r="N257" s="3">
        <v>7.4299336670558302</v>
      </c>
      <c r="O257" s="3">
        <v>7.63754762461482</v>
      </c>
      <c r="P257" s="3">
        <v>7.4291712640771603</v>
      </c>
      <c r="Q257" s="3">
        <v>7.6239000829058297</v>
      </c>
      <c r="R257" s="3">
        <v>7.6295801673412198</v>
      </c>
      <c r="S257" s="3">
        <v>7.6391655978769304</v>
      </c>
      <c r="T257" s="3">
        <v>7.7576443255411096</v>
      </c>
      <c r="U257" s="3">
        <v>7.6985125315801204</v>
      </c>
      <c r="V257" s="3">
        <v>7.6364978961861398</v>
      </c>
      <c r="W257" s="3">
        <v>7.6225779198925903</v>
      </c>
      <c r="X257" s="3">
        <v>7.7683385723484397</v>
      </c>
      <c r="Y257" s="3">
        <v>7.5854343427706103</v>
      </c>
      <c r="Z257" s="3">
        <v>7.7576318824876997</v>
      </c>
      <c r="AA257" s="3">
        <v>7.8083384084095897</v>
      </c>
      <c r="AB257" s="3">
        <v>7.7008015029366899</v>
      </c>
      <c r="AC257" s="3">
        <f t="shared" si="54"/>
        <v>7.6920082791661377</v>
      </c>
      <c r="AD257" s="3">
        <f t="shared" si="55"/>
        <v>0.10497721571779842</v>
      </c>
      <c r="AE257" s="3">
        <f t="shared" si="56"/>
        <v>7.661109028566373</v>
      </c>
      <c r="AF257" s="3">
        <f t="shared" si="57"/>
        <v>7.1236425506388118E-2</v>
      </c>
      <c r="AG257" s="3">
        <f t="shared" si="58"/>
        <v>1.0040332607830731</v>
      </c>
      <c r="AH257" s="3">
        <f t="shared" si="59"/>
        <v>5.8070624878686153E-3</v>
      </c>
      <c r="AI257" s="3">
        <f t="shared" si="60"/>
        <v>7.5232026794015532</v>
      </c>
      <c r="AJ257" s="3">
        <f t="shared" si="61"/>
        <v>0.10945057430668786</v>
      </c>
      <c r="AK257" s="3">
        <f t="shared" si="62"/>
        <v>7.6625725434162728</v>
      </c>
      <c r="AL257" s="3">
        <f t="shared" si="63"/>
        <v>6.3693497671488408E-2</v>
      </c>
      <c r="AM257" s="3">
        <f t="shared" si="64"/>
        <v>0.98181160919194599</v>
      </c>
      <c r="AN257" s="3">
        <f t="shared" si="65"/>
        <v>-2.6481869286854542E-2</v>
      </c>
      <c r="AO257" s="3">
        <f t="shared" si="66"/>
        <v>7.6814817300018223</v>
      </c>
      <c r="AP257" s="3">
        <f t="shared" si="67"/>
        <v>6.6651740199752521E-2</v>
      </c>
      <c r="AQ257" s="3">
        <f t="shared" si="68"/>
        <v>7.7130515341511483</v>
      </c>
      <c r="AR257" s="3">
        <f t="shared" si="69"/>
        <v>9.5748292699076948E-2</v>
      </c>
      <c r="AS257" s="3">
        <f t="shared" si="70"/>
        <v>0.99590696315076543</v>
      </c>
      <c r="AT257" s="3">
        <f t="shared" si="71"/>
        <v>-5.9171217409505353E-3</v>
      </c>
    </row>
    <row r="258" spans="1:46" x14ac:dyDescent="0.25">
      <c r="A258" s="1" t="s">
        <v>5664</v>
      </c>
      <c r="B258" s="1" t="s">
        <v>10996</v>
      </c>
      <c r="C258" s="1" t="s">
        <v>16332</v>
      </c>
      <c r="D258" s="1" t="s">
        <v>270</v>
      </c>
      <c r="E258" s="3">
        <v>4.6927153983143901</v>
      </c>
      <c r="F258" s="3">
        <v>4.4867257573518398</v>
      </c>
      <c r="G258" s="3">
        <v>4.6416155927582103</v>
      </c>
      <c r="H258" s="3">
        <v>4.5833875739118897</v>
      </c>
      <c r="I258" s="3">
        <v>4.6221268489447196</v>
      </c>
      <c r="J258" s="3">
        <v>4.5530114474406602</v>
      </c>
      <c r="K258" s="3">
        <v>4.6724397200072101</v>
      </c>
      <c r="L258" s="3">
        <v>4.5177672123596704</v>
      </c>
      <c r="M258" s="3">
        <v>4.5844345682962002</v>
      </c>
      <c r="N258" s="3">
        <v>4.6532711383632996</v>
      </c>
      <c r="O258" s="3">
        <v>4.4478645416398699</v>
      </c>
      <c r="P258" s="3">
        <v>4.5778659497443401</v>
      </c>
      <c r="Q258" s="3">
        <v>4.6187233961340004</v>
      </c>
      <c r="R258" s="3">
        <v>4.6638608470867498</v>
      </c>
      <c r="S258" s="3">
        <v>4.71126052557468</v>
      </c>
      <c r="T258" s="3">
        <v>4.4186659238651096</v>
      </c>
      <c r="U258" s="3">
        <v>4.6760607122171702</v>
      </c>
      <c r="V258" s="3">
        <v>4.5691554367211102</v>
      </c>
      <c r="W258" s="3">
        <v>4.5734400319046102</v>
      </c>
      <c r="X258" s="3">
        <v>4.6927018348076999</v>
      </c>
      <c r="Y258" s="3">
        <v>4.507569744655</v>
      </c>
      <c r="Z258" s="3">
        <v>4.5599456239004397</v>
      </c>
      <c r="AA258" s="3">
        <v>4.5713723324726301</v>
      </c>
      <c r="AB258" s="3">
        <v>4.6081676243174599</v>
      </c>
      <c r="AC258" s="3">
        <f t="shared" si="54"/>
        <v>4.601111080584082</v>
      </c>
      <c r="AD258" s="3">
        <f t="shared" si="55"/>
        <v>8.8374376740853897E-2</v>
      </c>
      <c r="AE258" s="3">
        <f t="shared" si="56"/>
        <v>4.5913363071880653</v>
      </c>
      <c r="AF258" s="3">
        <f t="shared" si="57"/>
        <v>6.9298936069535064E-2</v>
      </c>
      <c r="AG258" s="3">
        <f t="shared" si="58"/>
        <v>1.0021289604468122</v>
      </c>
      <c r="AH258" s="3">
        <f t="shared" si="59"/>
        <v>3.0681758240147681E-3</v>
      </c>
      <c r="AI258" s="3">
        <f t="shared" si="60"/>
        <v>4.5658590495109275</v>
      </c>
      <c r="AJ258" s="3">
        <f t="shared" si="61"/>
        <v>8.5737569976887848E-2</v>
      </c>
      <c r="AK258" s="3">
        <f t="shared" si="62"/>
        <v>4.6031276731651349</v>
      </c>
      <c r="AL258" s="3">
        <f t="shared" si="63"/>
        <v>0.12864757507050617</v>
      </c>
      <c r="AM258" s="3">
        <f t="shared" si="64"/>
        <v>0.99190363024873884</v>
      </c>
      <c r="AN258" s="3">
        <f t="shared" si="65"/>
        <v>-1.1728134472739267E-2</v>
      </c>
      <c r="AO258" s="3">
        <f t="shared" si="66"/>
        <v>4.6278395039126474</v>
      </c>
      <c r="AP258" s="3">
        <f t="shared" si="67"/>
        <v>6.5664625678218166E-2</v>
      </c>
      <c r="AQ258" s="3">
        <f t="shared" si="68"/>
        <v>4.5617638313363829</v>
      </c>
      <c r="AR258" s="3">
        <f t="shared" si="69"/>
        <v>4.1576997673494369E-2</v>
      </c>
      <c r="AS258" s="3">
        <f t="shared" si="70"/>
        <v>1.0144846763268118</v>
      </c>
      <c r="AT258" s="3">
        <f t="shared" si="71"/>
        <v>2.0747073518149344E-2</v>
      </c>
    </row>
    <row r="259" spans="1:46" x14ac:dyDescent="0.25">
      <c r="A259" s="1" t="s">
        <v>5665</v>
      </c>
      <c r="B259" s="1" t="s">
        <v>10997</v>
      </c>
      <c r="C259" s="1" t="s">
        <v>16333</v>
      </c>
      <c r="D259" s="1" t="s">
        <v>271</v>
      </c>
      <c r="E259" s="3">
        <v>8.38037157284678</v>
      </c>
      <c r="F259" s="3">
        <v>8.3924920634547906</v>
      </c>
      <c r="G259" s="3">
        <v>8.24749336069479</v>
      </c>
      <c r="H259" s="3">
        <v>8.32807128900936</v>
      </c>
      <c r="I259" s="3">
        <v>8.3620793737398298</v>
      </c>
      <c r="J259" s="3">
        <v>8.2420754334364599</v>
      </c>
      <c r="K259" s="3">
        <v>8.2627304143387796</v>
      </c>
      <c r="L259" s="3">
        <v>8.2853753560474903</v>
      </c>
      <c r="M259" s="3">
        <v>8.0507318899876807</v>
      </c>
      <c r="N259" s="3">
        <v>8.0026420966194305</v>
      </c>
      <c r="O259" s="3">
        <v>8.0202222488905104</v>
      </c>
      <c r="P259" s="3">
        <v>7.9807362537139799</v>
      </c>
      <c r="Q259" s="3">
        <v>8.1729199481276105</v>
      </c>
      <c r="R259" s="3">
        <v>8.2863458033976798</v>
      </c>
      <c r="S259" s="3">
        <v>8.3569763502813803</v>
      </c>
      <c r="T259" s="3">
        <v>8.3380832842233801</v>
      </c>
      <c r="U259" s="3">
        <v>8.2623955453004108</v>
      </c>
      <c r="V259" s="3">
        <v>8.3506707330530094</v>
      </c>
      <c r="W259" s="3">
        <v>8.2179194851581894</v>
      </c>
      <c r="X259" s="3">
        <v>8.1789021480215105</v>
      </c>
      <c r="Y259" s="3">
        <v>8.2892151676004104</v>
      </c>
      <c r="Z259" s="3">
        <v>8.1693836842785998</v>
      </c>
      <c r="AA259" s="3">
        <v>8.1647509170662094</v>
      </c>
      <c r="AB259" s="3">
        <v>8.39985707038805</v>
      </c>
      <c r="AC259" s="3">
        <f t="shared" si="54"/>
        <v>8.3371070715014302</v>
      </c>
      <c r="AD259" s="3">
        <f t="shared" si="55"/>
        <v>6.5958514588377745E-2</v>
      </c>
      <c r="AE259" s="3">
        <f t="shared" si="56"/>
        <v>8.2880651443906395</v>
      </c>
      <c r="AF259" s="3">
        <f t="shared" si="57"/>
        <v>5.2415783780381406E-2</v>
      </c>
      <c r="AG259" s="3">
        <f t="shared" si="58"/>
        <v>1.0059171744256838</v>
      </c>
      <c r="AH259" s="3">
        <f t="shared" si="59"/>
        <v>8.5115208844147652E-3</v>
      </c>
      <c r="AI259" s="3">
        <f t="shared" si="60"/>
        <v>8.0135831223029008</v>
      </c>
      <c r="AJ259" s="3">
        <f t="shared" si="61"/>
        <v>2.9567616077099464E-2</v>
      </c>
      <c r="AK259" s="3">
        <f t="shared" si="62"/>
        <v>8.2885813465075131</v>
      </c>
      <c r="AL259" s="3">
        <f t="shared" si="63"/>
        <v>8.2685901875800133E-2</v>
      </c>
      <c r="AM259" s="3">
        <f t="shared" si="64"/>
        <v>0.96682203953750345</v>
      </c>
      <c r="AN259" s="3">
        <f t="shared" si="65"/>
        <v>-4.8677733938351009E-2</v>
      </c>
      <c r="AO259" s="3">
        <f t="shared" si="66"/>
        <v>8.2524719778832818</v>
      </c>
      <c r="AP259" s="3">
        <f t="shared" si="67"/>
        <v>7.3819300381797071E-2</v>
      </c>
      <c r="AQ259" s="3">
        <f t="shared" si="68"/>
        <v>8.2558017098333174</v>
      </c>
      <c r="AR259" s="3">
        <f t="shared" si="69"/>
        <v>0.11199215458950978</v>
      </c>
      <c r="AS259" s="3">
        <f t="shared" si="70"/>
        <v>0.99959667975721</v>
      </c>
      <c r="AT259" s="3">
        <f t="shared" si="71"/>
        <v>-5.8198548531763258E-4</v>
      </c>
    </row>
    <row r="260" spans="1:46" x14ac:dyDescent="0.25">
      <c r="A260" s="1" t="s">
        <v>5666</v>
      </c>
      <c r="B260" s="1" t="s">
        <v>10998</v>
      </c>
      <c r="C260" s="1" t="s">
        <v>16334</v>
      </c>
      <c r="D260" s="1" t="s">
        <v>272</v>
      </c>
      <c r="E260" s="3">
        <v>7.2535301051620698</v>
      </c>
      <c r="F260" s="3">
        <v>7.2366534857251503</v>
      </c>
      <c r="G260" s="3">
        <v>7.1766705858261899</v>
      </c>
      <c r="H260" s="3">
        <v>7.2765513318802499</v>
      </c>
      <c r="I260" s="3">
        <v>7.2060871784417504</v>
      </c>
      <c r="J260" s="3">
        <v>7.1989123317139603</v>
      </c>
      <c r="K260" s="3">
        <v>7.1668963622145503</v>
      </c>
      <c r="L260" s="3">
        <v>7.1893335020471101</v>
      </c>
      <c r="M260" s="3">
        <v>7.0727320340734599</v>
      </c>
      <c r="N260" s="3">
        <v>7.0677894529465801</v>
      </c>
      <c r="O260" s="3">
        <v>7.2009193022808597</v>
      </c>
      <c r="P260" s="3">
        <v>7.1265153104977497</v>
      </c>
      <c r="Q260" s="3">
        <v>7.0712285369133498</v>
      </c>
      <c r="R260" s="3">
        <v>7.0915705143294598</v>
      </c>
      <c r="S260" s="3">
        <v>7.2335983459166604</v>
      </c>
      <c r="T260" s="3">
        <v>7.2729189581132498</v>
      </c>
      <c r="U260" s="3">
        <v>7.1581708773844097</v>
      </c>
      <c r="V260" s="3">
        <v>7.2498860533726397</v>
      </c>
      <c r="W260" s="3">
        <v>7.1538800509621696</v>
      </c>
      <c r="X260" s="3">
        <v>7.1765485410934096</v>
      </c>
      <c r="Y260" s="3">
        <v>7.1937195697045002</v>
      </c>
      <c r="Z260" s="3">
        <v>7.1611424568253703</v>
      </c>
      <c r="AA260" s="3">
        <v>7.1944842601849599</v>
      </c>
      <c r="AB260" s="3">
        <v>7.2641374222705801</v>
      </c>
      <c r="AC260" s="3">
        <f t="shared" si="54"/>
        <v>7.235851377148415</v>
      </c>
      <c r="AD260" s="3">
        <f t="shared" si="55"/>
        <v>4.2708442487201612E-2</v>
      </c>
      <c r="AE260" s="3">
        <f t="shared" si="56"/>
        <v>7.190307343604343</v>
      </c>
      <c r="AF260" s="3">
        <f t="shared" si="57"/>
        <v>1.7049647355828462E-2</v>
      </c>
      <c r="AG260" s="3">
        <f t="shared" si="58"/>
        <v>1.0063340871770361</v>
      </c>
      <c r="AH260" s="3">
        <f t="shared" si="59"/>
        <v>9.1093368519760479E-3</v>
      </c>
      <c r="AI260" s="3">
        <f t="shared" si="60"/>
        <v>7.1169890249496621</v>
      </c>
      <c r="AJ260" s="3">
        <f t="shared" si="61"/>
        <v>6.1952456760374315E-2</v>
      </c>
      <c r="AK260" s="3">
        <f t="shared" si="62"/>
        <v>7.16732908881818</v>
      </c>
      <c r="AL260" s="3">
        <f t="shared" si="63"/>
        <v>0.10085552805723368</v>
      </c>
      <c r="AM260" s="3">
        <f t="shared" si="64"/>
        <v>0.99297645423494596</v>
      </c>
      <c r="AN260" s="3">
        <f t="shared" si="65"/>
        <v>-1.0168586359513959E-2</v>
      </c>
      <c r="AO260" s="3">
        <f t="shared" si="66"/>
        <v>7.1846213807031569</v>
      </c>
      <c r="AP260" s="3">
        <f t="shared" si="67"/>
        <v>4.4606825778418728E-2</v>
      </c>
      <c r="AQ260" s="3">
        <f t="shared" si="68"/>
        <v>7.2033709272463522</v>
      </c>
      <c r="AR260" s="3">
        <f t="shared" si="69"/>
        <v>4.3389446433766035E-2</v>
      </c>
      <c r="AS260" s="3">
        <f t="shared" si="70"/>
        <v>0.99739711494346683</v>
      </c>
      <c r="AT260" s="3">
        <f t="shared" si="71"/>
        <v>-3.7600649972015102E-3</v>
      </c>
    </row>
    <row r="261" spans="1:46" x14ac:dyDescent="0.25">
      <c r="A261" s="1" t="s">
        <v>5667</v>
      </c>
      <c r="B261" s="1" t="s">
        <v>10999</v>
      </c>
      <c r="C261" s="1" t="s">
        <v>16335</v>
      </c>
      <c r="D261" s="1" t="s">
        <v>273</v>
      </c>
      <c r="E261" s="3"/>
      <c r="F261" s="3"/>
      <c r="G261" s="3"/>
      <c r="H261" s="3"/>
      <c r="I261" s="3"/>
      <c r="J261" s="3"/>
      <c r="K261" s="3"/>
      <c r="L261" s="3"/>
      <c r="M261" s="3">
        <v>5.9915426533074303</v>
      </c>
      <c r="N261" s="3">
        <v>6.1551330490298497</v>
      </c>
      <c r="O261" s="3">
        <v>6.0956146501499502</v>
      </c>
      <c r="P261" s="3">
        <v>5.9944004111943396</v>
      </c>
      <c r="Q261" s="3">
        <v>6.071566294398</v>
      </c>
      <c r="R261" s="3">
        <v>5.7902624008918098</v>
      </c>
      <c r="S261" s="3">
        <v>5.9242132406715404</v>
      </c>
      <c r="T261" s="3">
        <v>5.84128515826787</v>
      </c>
      <c r="U261" s="3"/>
      <c r="V261" s="3"/>
      <c r="W261" s="3"/>
      <c r="X261" s="3"/>
      <c r="Y261" s="3"/>
      <c r="Z261" s="3"/>
      <c r="AA261" s="3"/>
      <c r="AB261" s="3"/>
      <c r="AC261" s="3" t="str">
        <f t="shared" ref="AC261:AC324" si="72">IFERROR(AVERAGE(E261:H261), "")</f>
        <v/>
      </c>
      <c r="AD261" s="3" t="str">
        <f t="shared" ref="AD261:AD324" si="73">IFERROR(STDEV(E261:H261),"")</f>
        <v/>
      </c>
      <c r="AE261" s="3" t="str">
        <f t="shared" ref="AE261:AE324" si="74">IFERROR(AVERAGE(I261:L261), "")</f>
        <v/>
      </c>
      <c r="AF261" s="3" t="str">
        <f t="shared" ref="AF261:AF324" si="75">IFERROR(STDEV(I261:L261), "")</f>
        <v/>
      </c>
      <c r="AG261" s="3" t="str">
        <f t="shared" ref="AG261:AG324" si="76">IFERROR(AC261/AE261, "")</f>
        <v/>
      </c>
      <c r="AH261" s="3" t="str">
        <f t="shared" ref="AH261:AH324" si="77">IFERROR(LOG(AG261,2), "")</f>
        <v/>
      </c>
      <c r="AI261" s="3">
        <f t="shared" ref="AI261:AI324" si="78">IFERROR(AVERAGE(M261:P261), "")</f>
        <v>6.0591726909203931</v>
      </c>
      <c r="AJ261" s="3">
        <f t="shared" ref="AJ261:AJ324" si="79">IFERROR(STDEV(M261:P261), "")</f>
        <v>8.0219858159570293E-2</v>
      </c>
      <c r="AK261" s="3">
        <f t="shared" ref="AK261:AK324" si="80">IFERROR(AVERAGE(Q261:T261), "")</f>
        <v>5.9068317735573048</v>
      </c>
      <c r="AL261" s="3">
        <f t="shared" ref="AL261:AL324" si="81">IFERROR(STDEV(Q261:T261), "")</f>
        <v>0.12291508610308302</v>
      </c>
      <c r="AM261" s="3">
        <f t="shared" ref="AM261:AM324" si="82">IFERROR(AI261/AK261, "")</f>
        <v>1.0257906307819806</v>
      </c>
      <c r="AN261" s="3">
        <f t="shared" ref="AN261:AN324" si="83">IFERROR(LOG(AM261,2), "")</f>
        <v>3.6736299408855901E-2</v>
      </c>
      <c r="AO261" s="3" t="str">
        <f t="shared" ref="AO261:AO324" si="84">IFERROR(AVERAGE(U261:X261), "")</f>
        <v/>
      </c>
      <c r="AP261" s="3" t="str">
        <f t="shared" ref="AP261:AP324" si="85">IFERROR(STDEV(U261:X261), "")</f>
        <v/>
      </c>
      <c r="AQ261" s="3" t="str">
        <f t="shared" ref="AQ261:AQ324" si="86">IFERROR(AVERAGE(Y261:AB261), "")</f>
        <v/>
      </c>
      <c r="AR261" s="3" t="str">
        <f t="shared" ref="AR261:AR324" si="87">IFERROR(STDEV(Y261:AB261), "")</f>
        <v/>
      </c>
      <c r="AS261" s="3" t="str">
        <f t="shared" ref="AS261:AS324" si="88">IFERROR(AO261/AQ261, "")</f>
        <v/>
      </c>
      <c r="AT261" s="3" t="str">
        <f t="shared" ref="AT261:AT324" si="89">IFERROR(LOG(AS261,2), "")</f>
        <v/>
      </c>
    </row>
    <row r="262" spans="1:46" x14ac:dyDescent="0.25">
      <c r="A262" s="1" t="s">
        <v>5668</v>
      </c>
      <c r="B262" s="1" t="s">
        <v>11000</v>
      </c>
      <c r="C262" s="1" t="s">
        <v>16336</v>
      </c>
      <c r="D262" s="1" t="s">
        <v>274</v>
      </c>
      <c r="E262" s="3"/>
      <c r="F262" s="3"/>
      <c r="G262" s="3"/>
      <c r="H262" s="3"/>
      <c r="I262" s="3"/>
      <c r="J262" s="3"/>
      <c r="K262" s="3"/>
      <c r="L262" s="3"/>
      <c r="M262" s="3">
        <v>5.5025655217617002</v>
      </c>
      <c r="N262" s="3">
        <v>5.3845198507452903</v>
      </c>
      <c r="O262" s="3">
        <v>5.5203713653745696</v>
      </c>
      <c r="P262" s="3">
        <v>5.5040160165167702</v>
      </c>
      <c r="Q262" s="3">
        <v>5.4966493234060998</v>
      </c>
      <c r="R262" s="3">
        <v>5.5060670467980799</v>
      </c>
      <c r="S262" s="3">
        <v>5.2973799496266096</v>
      </c>
      <c r="T262" s="3">
        <v>5.5814288491069899</v>
      </c>
      <c r="U262" s="3">
        <v>5.1388773127470397</v>
      </c>
      <c r="V262" s="3">
        <v>5.5393180398755</v>
      </c>
      <c r="W262" s="3">
        <v>5.2372887950145</v>
      </c>
      <c r="X262" s="3">
        <v>5.8302826612783498</v>
      </c>
      <c r="Y262" s="3">
        <v>5.4510101563434299</v>
      </c>
      <c r="Z262" s="3">
        <v>5.6174008759555401</v>
      </c>
      <c r="AA262" s="3">
        <v>4.9520621662889299</v>
      </c>
      <c r="AB262" s="3">
        <v>5.7543716828561804</v>
      </c>
      <c r="AC262" s="3" t="str">
        <f t="shared" si="72"/>
        <v/>
      </c>
      <c r="AD262" s="3" t="str">
        <f t="shared" si="73"/>
        <v/>
      </c>
      <c r="AE262" s="3" t="str">
        <f t="shared" si="74"/>
        <v/>
      </c>
      <c r="AF262" s="3" t="str">
        <f t="shared" si="75"/>
        <v/>
      </c>
      <c r="AG262" s="3" t="str">
        <f t="shared" si="76"/>
        <v/>
      </c>
      <c r="AH262" s="3" t="str">
        <f t="shared" si="77"/>
        <v/>
      </c>
      <c r="AI262" s="3">
        <f t="shared" si="78"/>
        <v>5.477868188599583</v>
      </c>
      <c r="AJ262" s="3">
        <f t="shared" si="79"/>
        <v>6.275374991778683E-2</v>
      </c>
      <c r="AK262" s="3">
        <f t="shared" si="80"/>
        <v>5.4703812922344444</v>
      </c>
      <c r="AL262" s="3">
        <f t="shared" si="81"/>
        <v>0.121414588596107</v>
      </c>
      <c r="AM262" s="3">
        <f t="shared" si="82"/>
        <v>1.001368624226572</v>
      </c>
      <c r="AN262" s="3">
        <f t="shared" si="83"/>
        <v>1.9731574367687055E-3</v>
      </c>
      <c r="AO262" s="3">
        <f t="shared" si="84"/>
        <v>5.4364417022288478</v>
      </c>
      <c r="AP262" s="3">
        <f t="shared" si="85"/>
        <v>0.31299663907259839</v>
      </c>
      <c r="AQ262" s="3">
        <f t="shared" si="86"/>
        <v>5.4437112203610205</v>
      </c>
      <c r="AR262" s="3">
        <f t="shared" si="87"/>
        <v>0.35045212999528969</v>
      </c>
      <c r="AS262" s="3">
        <f t="shared" si="88"/>
        <v>0.99866460254082134</v>
      </c>
      <c r="AT262" s="3">
        <f t="shared" si="89"/>
        <v>-1.9278588075345355E-3</v>
      </c>
    </row>
    <row r="263" spans="1:46" x14ac:dyDescent="0.25">
      <c r="A263" s="1" t="s">
        <v>5669</v>
      </c>
      <c r="B263" s="1" t="s">
        <v>11001</v>
      </c>
      <c r="C263" s="1" t="s">
        <v>16337</v>
      </c>
      <c r="D263" s="1" t="s">
        <v>275</v>
      </c>
      <c r="E263" s="3">
        <v>5.16691388861436</v>
      </c>
      <c r="F263" s="3">
        <v>5.0548227876409699</v>
      </c>
      <c r="G263" s="3">
        <v>5.1000463102633598</v>
      </c>
      <c r="H263" s="3">
        <v>4.83337969480647</v>
      </c>
      <c r="I263" s="3">
        <v>5.0370121243173296</v>
      </c>
      <c r="J263" s="3">
        <v>4.7067869821284196</v>
      </c>
      <c r="K263" s="3">
        <v>4.7454871538539196</v>
      </c>
      <c r="L263" s="3">
        <v>4.7525424599385699</v>
      </c>
      <c r="M263" s="3">
        <v>4.4092550971311999</v>
      </c>
      <c r="N263" s="3">
        <v>4.45554280987648</v>
      </c>
      <c r="O263" s="3">
        <v>4.6270096955837099</v>
      </c>
      <c r="P263" s="3">
        <v>4.7550176417541898</v>
      </c>
      <c r="Q263" s="3">
        <v>5.0675312148820204</v>
      </c>
      <c r="R263" s="3">
        <v>5.0197752298867702</v>
      </c>
      <c r="S263" s="3">
        <v>4.5168734843758802</v>
      </c>
      <c r="T263" s="3">
        <v>4.59410469810416</v>
      </c>
      <c r="U263" s="3"/>
      <c r="V263" s="3"/>
      <c r="W263" s="3"/>
      <c r="X263" s="3"/>
      <c r="Y263" s="3"/>
      <c r="Z263" s="3"/>
      <c r="AA263" s="3"/>
      <c r="AB263" s="3"/>
      <c r="AC263" s="3">
        <f t="shared" si="72"/>
        <v>5.0387906703312897</v>
      </c>
      <c r="AD263" s="3">
        <f t="shared" si="73"/>
        <v>0.14447434620973154</v>
      </c>
      <c r="AE263" s="3">
        <f t="shared" si="74"/>
        <v>4.8104571800595597</v>
      </c>
      <c r="AF263" s="3">
        <f t="shared" si="75"/>
        <v>0.15237002310010231</v>
      </c>
      <c r="AG263" s="3">
        <f t="shared" si="76"/>
        <v>1.0474660685512853</v>
      </c>
      <c r="AH263" s="3">
        <f t="shared" si="77"/>
        <v>6.6903510248573633E-2</v>
      </c>
      <c r="AI263" s="3">
        <f t="shared" si="78"/>
        <v>4.5617063110863949</v>
      </c>
      <c r="AJ263" s="3">
        <f t="shared" si="79"/>
        <v>0.15931715142749903</v>
      </c>
      <c r="AK263" s="3">
        <f t="shared" si="80"/>
        <v>4.7995711568122079</v>
      </c>
      <c r="AL263" s="3">
        <f t="shared" si="81"/>
        <v>0.28426916011317371</v>
      </c>
      <c r="AM263" s="3">
        <f t="shared" si="82"/>
        <v>0.95044039603659114</v>
      </c>
      <c r="AN263" s="3">
        <f t="shared" si="83"/>
        <v>-7.3331939385109568E-2</v>
      </c>
      <c r="AO263" s="3" t="str">
        <f t="shared" si="84"/>
        <v/>
      </c>
      <c r="AP263" s="3" t="str">
        <f t="shared" si="85"/>
        <v/>
      </c>
      <c r="AQ263" s="3" t="str">
        <f t="shared" si="86"/>
        <v/>
      </c>
      <c r="AR263" s="3" t="str">
        <f t="shared" si="87"/>
        <v/>
      </c>
      <c r="AS263" s="3" t="str">
        <f t="shared" si="88"/>
        <v/>
      </c>
      <c r="AT263" s="3" t="str">
        <f t="shared" si="89"/>
        <v/>
      </c>
    </row>
    <row r="264" spans="1:46" x14ac:dyDescent="0.25">
      <c r="A264" s="1" t="s">
        <v>5670</v>
      </c>
      <c r="B264" s="1" t="s">
        <v>11002</v>
      </c>
      <c r="C264" s="1" t="s">
        <v>16338</v>
      </c>
      <c r="D264" s="1" t="s">
        <v>276</v>
      </c>
      <c r="E264" s="3">
        <v>6.2789426786793303</v>
      </c>
      <c r="F264" s="3">
        <v>6.4692028221914999</v>
      </c>
      <c r="G264" s="3">
        <v>6.4894447882430502</v>
      </c>
      <c r="H264" s="3">
        <v>6.4807747047260902</v>
      </c>
      <c r="I264" s="3">
        <v>6.29901489717406</v>
      </c>
      <c r="J264" s="3">
        <v>6.3716127013994202</v>
      </c>
      <c r="K264" s="3">
        <v>6.4724044885592997</v>
      </c>
      <c r="L264" s="3">
        <v>6.6183065538647803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>
        <f t="shared" si="72"/>
        <v>6.4295912484599933</v>
      </c>
      <c r="AD264" s="3">
        <f t="shared" si="73"/>
        <v>0.10077410509046342</v>
      </c>
      <c r="AE264" s="3">
        <f t="shared" si="74"/>
        <v>6.4403346602493903</v>
      </c>
      <c r="AF264" s="3">
        <f t="shared" si="75"/>
        <v>0.13831901757497558</v>
      </c>
      <c r="AG264" s="3">
        <f t="shared" si="76"/>
        <v>0.99833185504229982</v>
      </c>
      <c r="AH264" s="3">
        <f t="shared" si="77"/>
        <v>-2.4086339922926078E-3</v>
      </c>
      <c r="AI264" s="3" t="str">
        <f t="shared" si="78"/>
        <v/>
      </c>
      <c r="AJ264" s="3" t="str">
        <f t="shared" si="79"/>
        <v/>
      </c>
      <c r="AK264" s="3" t="str">
        <f t="shared" si="80"/>
        <v/>
      </c>
      <c r="AL264" s="3" t="str">
        <f t="shared" si="81"/>
        <v/>
      </c>
      <c r="AM264" s="3" t="str">
        <f t="shared" si="82"/>
        <v/>
      </c>
      <c r="AN264" s="3" t="str">
        <f t="shared" si="83"/>
        <v/>
      </c>
      <c r="AO264" s="3" t="str">
        <f t="shared" si="84"/>
        <v/>
      </c>
      <c r="AP264" s="3" t="str">
        <f t="shared" si="85"/>
        <v/>
      </c>
      <c r="AQ264" s="3" t="str">
        <f t="shared" si="86"/>
        <v/>
      </c>
      <c r="AR264" s="3" t="str">
        <f t="shared" si="87"/>
        <v/>
      </c>
      <c r="AS264" s="3" t="str">
        <f t="shared" si="88"/>
        <v/>
      </c>
      <c r="AT264" s="3" t="str">
        <f t="shared" si="89"/>
        <v/>
      </c>
    </row>
    <row r="265" spans="1:46" x14ac:dyDescent="0.25">
      <c r="A265" s="1" t="s">
        <v>5671</v>
      </c>
      <c r="B265" s="1" t="s">
        <v>11003</v>
      </c>
      <c r="C265" s="1" t="s">
        <v>16339</v>
      </c>
      <c r="D265" s="1" t="s">
        <v>277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>
        <v>7.7505879235686503</v>
      </c>
      <c r="V265" s="3">
        <v>7.8597973530326604</v>
      </c>
      <c r="W265" s="3">
        <v>7.6338681734313498</v>
      </c>
      <c r="X265" s="3">
        <v>7.8573561790808402</v>
      </c>
      <c r="Y265" s="3">
        <v>7.7488637145357</v>
      </c>
      <c r="Z265" s="3">
        <v>7.55379749830115</v>
      </c>
      <c r="AA265" s="3">
        <v>7.8332564339205701</v>
      </c>
      <c r="AB265" s="3">
        <v>7.8435473130634099</v>
      </c>
      <c r="AC265" s="3" t="str">
        <f t="shared" si="72"/>
        <v/>
      </c>
      <c r="AD265" s="3" t="str">
        <f t="shared" si="73"/>
        <v/>
      </c>
      <c r="AE265" s="3" t="str">
        <f t="shared" si="74"/>
        <v/>
      </c>
      <c r="AF265" s="3" t="str">
        <f t="shared" si="75"/>
        <v/>
      </c>
      <c r="AG265" s="3" t="str">
        <f t="shared" si="76"/>
        <v/>
      </c>
      <c r="AH265" s="3" t="str">
        <f t="shared" si="77"/>
        <v/>
      </c>
      <c r="AI265" s="3" t="str">
        <f t="shared" si="78"/>
        <v/>
      </c>
      <c r="AJ265" s="3" t="str">
        <f t="shared" si="79"/>
        <v/>
      </c>
      <c r="AK265" s="3" t="str">
        <f t="shared" si="80"/>
        <v/>
      </c>
      <c r="AL265" s="3" t="str">
        <f t="shared" si="81"/>
        <v/>
      </c>
      <c r="AM265" s="3" t="str">
        <f t="shared" si="82"/>
        <v/>
      </c>
      <c r="AN265" s="3" t="str">
        <f t="shared" si="83"/>
        <v/>
      </c>
      <c r="AO265" s="3">
        <f t="shared" si="84"/>
        <v>7.7754024072783743</v>
      </c>
      <c r="AP265" s="3">
        <f t="shared" si="85"/>
        <v>0.10721726467623875</v>
      </c>
      <c r="AQ265" s="3">
        <f t="shared" si="86"/>
        <v>7.7448662399552077</v>
      </c>
      <c r="AR265" s="3">
        <f t="shared" si="87"/>
        <v>0.13425600473139301</v>
      </c>
      <c r="AS265" s="3">
        <f t="shared" si="88"/>
        <v>1.0039427623895727</v>
      </c>
      <c r="AT265" s="3">
        <f t="shared" si="89"/>
        <v>5.6770195171427533E-3</v>
      </c>
    </row>
    <row r="266" spans="1:46" x14ac:dyDescent="0.25">
      <c r="A266" s="1" t="s">
        <v>5672</v>
      </c>
      <c r="B266" s="1" t="s">
        <v>11004</v>
      </c>
      <c r="C266" s="1" t="s">
        <v>16340</v>
      </c>
      <c r="D266" s="1" t="s">
        <v>278</v>
      </c>
      <c r="E266" s="3">
        <v>3.1207077521370201</v>
      </c>
      <c r="F266" s="3">
        <v>3.4287062490647102</v>
      </c>
      <c r="G266" s="3">
        <v>3.2597812979818501</v>
      </c>
      <c r="H266" s="3">
        <v>3.1541499733356999</v>
      </c>
      <c r="I266" s="3">
        <v>3.44109379274839</v>
      </c>
      <c r="J266" s="3">
        <v>3.4595515717303198</v>
      </c>
      <c r="K266" s="3">
        <v>3.49579904297868</v>
      </c>
      <c r="L266" s="3">
        <v>3.7734072433437098</v>
      </c>
      <c r="M266" s="3">
        <v>3.1899387096713698</v>
      </c>
      <c r="N266" s="3">
        <v>3.1401145298636499</v>
      </c>
      <c r="O266" s="3">
        <v>3.2895551092408799</v>
      </c>
      <c r="P266" s="3">
        <v>1.6481759835527701</v>
      </c>
      <c r="Q266" s="3">
        <v>3.5650173822686999</v>
      </c>
      <c r="R266" s="3">
        <v>3.7663849083324101</v>
      </c>
      <c r="S266" s="3">
        <v>2.7135813917469802</v>
      </c>
      <c r="T266" s="3">
        <v>3.8654593544368501</v>
      </c>
      <c r="U266" s="3"/>
      <c r="V266" s="3"/>
      <c r="W266" s="3"/>
      <c r="X266" s="3"/>
      <c r="Y266" s="3"/>
      <c r="Z266" s="3"/>
      <c r="AA266" s="3"/>
      <c r="AB266" s="3"/>
      <c r="AC266" s="3">
        <f t="shared" si="72"/>
        <v>3.2408363181298205</v>
      </c>
      <c r="AD266" s="3">
        <f t="shared" si="73"/>
        <v>0.13856336450919701</v>
      </c>
      <c r="AE266" s="3">
        <f t="shared" si="74"/>
        <v>3.5424629127002749</v>
      </c>
      <c r="AF266" s="3">
        <f t="shared" si="75"/>
        <v>0.15563074839181998</v>
      </c>
      <c r="AG266" s="3">
        <f t="shared" si="76"/>
        <v>0.91485398661787631</v>
      </c>
      <c r="AH266" s="3">
        <f t="shared" si="77"/>
        <v>-0.1283865914817208</v>
      </c>
      <c r="AI266" s="3">
        <f t="shared" si="78"/>
        <v>2.8169460830821675</v>
      </c>
      <c r="AJ266" s="3">
        <f t="shared" si="79"/>
        <v>0.78165298814877082</v>
      </c>
      <c r="AK266" s="3">
        <f t="shared" si="80"/>
        <v>3.4776107591962351</v>
      </c>
      <c r="AL266" s="3">
        <f t="shared" si="81"/>
        <v>0.5244672961273128</v>
      </c>
      <c r="AM266" s="3">
        <f t="shared" si="82"/>
        <v>0.81002339771148968</v>
      </c>
      <c r="AN266" s="3">
        <f t="shared" si="83"/>
        <v>-0.30396451371132449</v>
      </c>
      <c r="AO266" s="3" t="str">
        <f t="shared" si="84"/>
        <v/>
      </c>
      <c r="AP266" s="3" t="str">
        <f t="shared" si="85"/>
        <v/>
      </c>
      <c r="AQ266" s="3" t="str">
        <f t="shared" si="86"/>
        <v/>
      </c>
      <c r="AR266" s="3" t="str">
        <f t="shared" si="87"/>
        <v/>
      </c>
      <c r="AS266" s="3" t="str">
        <f t="shared" si="88"/>
        <v/>
      </c>
      <c r="AT266" s="3" t="str">
        <f t="shared" si="89"/>
        <v/>
      </c>
    </row>
    <row r="267" spans="1:46" x14ac:dyDescent="0.25">
      <c r="A267" s="1" t="s">
        <v>5673</v>
      </c>
      <c r="B267" s="1" t="s">
        <v>11005</v>
      </c>
      <c r="C267" s="1" t="s">
        <v>16341</v>
      </c>
      <c r="D267" s="1" t="s">
        <v>279</v>
      </c>
      <c r="E267" s="3">
        <v>6.5354826282945497</v>
      </c>
      <c r="F267" s="3">
        <v>6.4602709801373299</v>
      </c>
      <c r="G267" s="3">
        <v>6.5673344922246697</v>
      </c>
      <c r="H267" s="3">
        <v>6.6729087074832503</v>
      </c>
      <c r="I267" s="3">
        <v>6.49736588816676</v>
      </c>
      <c r="J267" s="3">
        <v>6.4219598411760401</v>
      </c>
      <c r="K267" s="3">
        <v>6.6919189929958396</v>
      </c>
      <c r="L267" s="3">
        <v>6.5688666450145199</v>
      </c>
      <c r="M267" s="3">
        <v>6.5631435153671296</v>
      </c>
      <c r="N267" s="3">
        <v>6.4966597631829401</v>
      </c>
      <c r="O267" s="3">
        <v>6.5231848279956299</v>
      </c>
      <c r="P267" s="3">
        <v>6.6144453710709499</v>
      </c>
      <c r="Q267" s="3">
        <v>6.4818292883564999</v>
      </c>
      <c r="R267" s="3">
        <v>6.6407705266028101</v>
      </c>
      <c r="S267" s="3">
        <v>6.4719379317119801</v>
      </c>
      <c r="T267" s="3">
        <v>6.5467525995993796</v>
      </c>
      <c r="U267" s="3">
        <v>6.5593348241113096</v>
      </c>
      <c r="V267" s="3">
        <v>6.6011365319684296</v>
      </c>
      <c r="W267" s="3">
        <v>6.4244013418295403</v>
      </c>
      <c r="X267" s="3">
        <v>6.57192487271712</v>
      </c>
      <c r="Y267" s="3">
        <v>6.64588856918194</v>
      </c>
      <c r="Z267" s="3">
        <v>6.3890313384441102</v>
      </c>
      <c r="AA267" s="3">
        <v>6.4096641985446299</v>
      </c>
      <c r="AB267" s="3">
        <v>6.6783842079676896</v>
      </c>
      <c r="AC267" s="3">
        <f t="shared" si="72"/>
        <v>6.5589992020349506</v>
      </c>
      <c r="AD267" s="3">
        <f t="shared" si="73"/>
        <v>8.8214026725868214E-2</v>
      </c>
      <c r="AE267" s="3">
        <f t="shared" si="74"/>
        <v>6.5450278418382899</v>
      </c>
      <c r="AF267" s="3">
        <f t="shared" si="75"/>
        <v>0.11483712152443813</v>
      </c>
      <c r="AG267" s="3">
        <f t="shared" si="76"/>
        <v>1.0021346525231489</v>
      </c>
      <c r="AH267" s="3">
        <f t="shared" si="77"/>
        <v>3.0763702853123971E-3</v>
      </c>
      <c r="AI267" s="3">
        <f t="shared" si="78"/>
        <v>6.5493583694041622</v>
      </c>
      <c r="AJ267" s="3">
        <f t="shared" si="79"/>
        <v>5.127879809666732E-2</v>
      </c>
      <c r="AK267" s="3">
        <f t="shared" si="80"/>
        <v>6.5353225865676672</v>
      </c>
      <c r="AL267" s="3">
        <f t="shared" si="81"/>
        <v>7.7736865300498767E-2</v>
      </c>
      <c r="AM267" s="3">
        <f t="shared" si="82"/>
        <v>1.0021476801872555</v>
      </c>
      <c r="AN267" s="3">
        <f t="shared" si="83"/>
        <v>3.0951250745898237E-3</v>
      </c>
      <c r="AO267" s="3">
        <f t="shared" si="84"/>
        <v>6.5391993926565997</v>
      </c>
      <c r="AP267" s="3">
        <f t="shared" si="85"/>
        <v>7.8509435409348488E-2</v>
      </c>
      <c r="AQ267" s="3">
        <f t="shared" si="86"/>
        <v>6.5307420785345922</v>
      </c>
      <c r="AR267" s="3">
        <f t="shared" si="87"/>
        <v>0.15253272826052242</v>
      </c>
      <c r="AS267" s="3">
        <f t="shared" si="88"/>
        <v>1.0012950004793184</v>
      </c>
      <c r="AT267" s="3">
        <f t="shared" si="89"/>
        <v>1.867082094118087E-3</v>
      </c>
    </row>
    <row r="268" spans="1:46" x14ac:dyDescent="0.25">
      <c r="A268" s="1" t="s">
        <v>5674</v>
      </c>
      <c r="B268" s="1" t="s">
        <v>11006</v>
      </c>
      <c r="C268" s="1" t="s">
        <v>16342</v>
      </c>
      <c r="D268" s="1" t="s">
        <v>280</v>
      </c>
      <c r="E268" s="3">
        <v>7.3049398902164597</v>
      </c>
      <c r="F268" s="3">
        <v>7.3047557837017001</v>
      </c>
      <c r="G268" s="3">
        <v>7.3430901202440699</v>
      </c>
      <c r="H268" s="3">
        <v>7.2839604638827202</v>
      </c>
      <c r="I268" s="3">
        <v>7.3349325138509904</v>
      </c>
      <c r="J268" s="3">
        <v>7.23005018234341</v>
      </c>
      <c r="K268" s="3">
        <v>7.4143901248179196</v>
      </c>
      <c r="L268" s="3">
        <v>7.4532263314518996</v>
      </c>
      <c r="M268" s="3">
        <v>7.5164817932584196</v>
      </c>
      <c r="N268" s="3">
        <v>7.37605206415288</v>
      </c>
      <c r="O268" s="3">
        <v>7.4761427271474101</v>
      </c>
      <c r="P268" s="3">
        <v>7.3677153036039202</v>
      </c>
      <c r="Q268" s="3">
        <v>7.3730933769215001</v>
      </c>
      <c r="R268" s="3">
        <v>7.4011293000996501</v>
      </c>
      <c r="S268" s="3">
        <v>7.2208770663786197</v>
      </c>
      <c r="T268" s="3">
        <v>7.4192588667334203</v>
      </c>
      <c r="U268" s="3"/>
      <c r="V268" s="3"/>
      <c r="W268" s="3"/>
      <c r="X268" s="3"/>
      <c r="Y268" s="3"/>
      <c r="Z268" s="3"/>
      <c r="AA268" s="3"/>
      <c r="AB268" s="3"/>
      <c r="AC268" s="3">
        <f t="shared" si="72"/>
        <v>7.3091865645112382</v>
      </c>
      <c r="AD268" s="3">
        <f t="shared" si="73"/>
        <v>2.4654095707052043E-2</v>
      </c>
      <c r="AE268" s="3">
        <f t="shared" si="74"/>
        <v>7.3581497881160551</v>
      </c>
      <c r="AF268" s="3">
        <f t="shared" si="75"/>
        <v>9.8574972125176769E-2</v>
      </c>
      <c r="AG268" s="3">
        <f t="shared" si="76"/>
        <v>0.99334571529327986</v>
      </c>
      <c r="AH268" s="3">
        <f t="shared" si="77"/>
        <v>-9.6321868650500395E-3</v>
      </c>
      <c r="AI268" s="3">
        <f t="shared" si="78"/>
        <v>7.4340979720406573</v>
      </c>
      <c r="AJ268" s="3">
        <f t="shared" si="79"/>
        <v>7.3780850093876305E-2</v>
      </c>
      <c r="AK268" s="3">
        <f t="shared" si="80"/>
        <v>7.353589652533298</v>
      </c>
      <c r="AL268" s="3">
        <f t="shared" si="81"/>
        <v>9.0490311771055307E-2</v>
      </c>
      <c r="AM268" s="3">
        <f t="shared" si="82"/>
        <v>1.0109481659042021</v>
      </c>
      <c r="AN268" s="3">
        <f t="shared" si="83"/>
        <v>1.5709028190450468E-2</v>
      </c>
      <c r="AO268" s="3" t="str">
        <f t="shared" si="84"/>
        <v/>
      </c>
      <c r="AP268" s="3" t="str">
        <f t="shared" si="85"/>
        <v/>
      </c>
      <c r="AQ268" s="3" t="str">
        <f t="shared" si="86"/>
        <v/>
      </c>
      <c r="AR268" s="3" t="str">
        <f t="shared" si="87"/>
        <v/>
      </c>
      <c r="AS268" s="3" t="str">
        <f t="shared" si="88"/>
        <v/>
      </c>
      <c r="AT268" s="3" t="str">
        <f t="shared" si="89"/>
        <v/>
      </c>
    </row>
    <row r="269" spans="1:46" x14ac:dyDescent="0.25">
      <c r="A269" s="1" t="s">
        <v>5675</v>
      </c>
      <c r="B269" s="1" t="s">
        <v>11007</v>
      </c>
      <c r="C269" s="1" t="s">
        <v>16343</v>
      </c>
      <c r="D269" s="1" t="s">
        <v>281</v>
      </c>
      <c r="E269" s="3">
        <v>7.9994151872488999</v>
      </c>
      <c r="F269" s="3">
        <v>7.9292780698681398</v>
      </c>
      <c r="G269" s="3">
        <v>8.0300868072119904</v>
      </c>
      <c r="H269" s="3">
        <v>8.0451194084005593</v>
      </c>
      <c r="I269" s="3">
        <v>8.0907768091788608</v>
      </c>
      <c r="J269" s="3">
        <v>8.1719576716712101</v>
      </c>
      <c r="K269" s="3">
        <v>7.99530522662356</v>
      </c>
      <c r="L269" s="3">
        <v>8.1521423953289194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>
        <f t="shared" si="72"/>
        <v>8.0009748681823964</v>
      </c>
      <c r="AD269" s="3">
        <f t="shared" si="73"/>
        <v>5.1442877441116842E-2</v>
      </c>
      <c r="AE269" s="3">
        <f t="shared" si="74"/>
        <v>8.1025455257006378</v>
      </c>
      <c r="AF269" s="3">
        <f t="shared" si="75"/>
        <v>7.9407975921557225E-2</v>
      </c>
      <c r="AG269" s="3">
        <f t="shared" si="76"/>
        <v>0.98746435213525585</v>
      </c>
      <c r="AH269" s="3">
        <f t="shared" si="77"/>
        <v>-1.8199427647958018E-2</v>
      </c>
      <c r="AI269" s="3" t="str">
        <f t="shared" si="78"/>
        <v/>
      </c>
      <c r="AJ269" s="3" t="str">
        <f t="shared" si="79"/>
        <v/>
      </c>
      <c r="AK269" s="3" t="str">
        <f t="shared" si="80"/>
        <v/>
      </c>
      <c r="AL269" s="3" t="str">
        <f t="shared" si="81"/>
        <v/>
      </c>
      <c r="AM269" s="3" t="str">
        <f t="shared" si="82"/>
        <v/>
      </c>
      <c r="AN269" s="3" t="str">
        <f t="shared" si="83"/>
        <v/>
      </c>
      <c r="AO269" s="3" t="str">
        <f t="shared" si="84"/>
        <v/>
      </c>
      <c r="AP269" s="3" t="str">
        <f t="shared" si="85"/>
        <v/>
      </c>
      <c r="AQ269" s="3" t="str">
        <f t="shared" si="86"/>
        <v/>
      </c>
      <c r="AR269" s="3" t="str">
        <f t="shared" si="87"/>
        <v/>
      </c>
      <c r="AS269" s="3" t="str">
        <f t="shared" si="88"/>
        <v/>
      </c>
      <c r="AT269" s="3" t="str">
        <f t="shared" si="89"/>
        <v/>
      </c>
    </row>
    <row r="270" spans="1:46" x14ac:dyDescent="0.25">
      <c r="A270" s="1" t="s">
        <v>5675</v>
      </c>
      <c r="B270" s="1" t="s">
        <v>11007</v>
      </c>
      <c r="C270" s="1" t="s">
        <v>16343</v>
      </c>
      <c r="D270" s="1" t="s">
        <v>282</v>
      </c>
      <c r="E270" s="3">
        <v>7.4045042090638198</v>
      </c>
      <c r="F270" s="3">
        <v>7.5069749316007499</v>
      </c>
      <c r="G270" s="3">
        <v>7.4645465132345601</v>
      </c>
      <c r="H270" s="3">
        <v>7.3398484567857096</v>
      </c>
      <c r="I270" s="3">
        <v>7.36246957582983</v>
      </c>
      <c r="J270" s="3">
        <v>7.5261399655631998</v>
      </c>
      <c r="K270" s="3">
        <v>7.4057158474992901</v>
      </c>
      <c r="L270" s="3">
        <v>7.6123213009848802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>
        <f t="shared" si="72"/>
        <v>7.4289685276712101</v>
      </c>
      <c r="AD270" s="3">
        <f t="shared" si="73"/>
        <v>7.2782053718218651E-2</v>
      </c>
      <c r="AE270" s="3">
        <f t="shared" si="74"/>
        <v>7.4766616724693007</v>
      </c>
      <c r="AF270" s="3">
        <f t="shared" si="75"/>
        <v>0.11390753752066399</v>
      </c>
      <c r="AG270" s="3">
        <f t="shared" si="76"/>
        <v>0.99362106420119189</v>
      </c>
      <c r="AH270" s="3">
        <f t="shared" si="77"/>
        <v>-9.2323366908032348E-3</v>
      </c>
      <c r="AI270" s="3" t="str">
        <f t="shared" si="78"/>
        <v/>
      </c>
      <c r="AJ270" s="3" t="str">
        <f t="shared" si="79"/>
        <v/>
      </c>
      <c r="AK270" s="3" t="str">
        <f t="shared" si="80"/>
        <v/>
      </c>
      <c r="AL270" s="3" t="str">
        <f t="shared" si="81"/>
        <v/>
      </c>
      <c r="AM270" s="3" t="str">
        <f t="shared" si="82"/>
        <v/>
      </c>
      <c r="AN270" s="3" t="str">
        <f t="shared" si="83"/>
        <v/>
      </c>
      <c r="AO270" s="3" t="str">
        <f t="shared" si="84"/>
        <v/>
      </c>
      <c r="AP270" s="3" t="str">
        <f t="shared" si="85"/>
        <v/>
      </c>
      <c r="AQ270" s="3" t="str">
        <f t="shared" si="86"/>
        <v/>
      </c>
      <c r="AR270" s="3" t="str">
        <f t="shared" si="87"/>
        <v/>
      </c>
      <c r="AS270" s="3" t="str">
        <f t="shared" si="88"/>
        <v/>
      </c>
      <c r="AT270" s="3" t="str">
        <f t="shared" si="89"/>
        <v/>
      </c>
    </row>
    <row r="271" spans="1:46" x14ac:dyDescent="0.25">
      <c r="A271" s="1" t="s">
        <v>5676</v>
      </c>
      <c r="B271" s="1" t="s">
        <v>11008</v>
      </c>
      <c r="C271" s="1" t="s">
        <v>16344</v>
      </c>
      <c r="D271" s="1" t="s">
        <v>283</v>
      </c>
      <c r="E271" s="3">
        <v>7.1618703788366798</v>
      </c>
      <c r="F271" s="3">
        <v>6.9810604296612704</v>
      </c>
      <c r="G271" s="3">
        <v>7.1480604071462404</v>
      </c>
      <c r="H271" s="3">
        <v>7.0917475319133496</v>
      </c>
      <c r="I271" s="3">
        <v>7.1124884615206998</v>
      </c>
      <c r="J271" s="3">
        <v>7.0804074154129504</v>
      </c>
      <c r="K271" s="3">
        <v>7.1646035350239901</v>
      </c>
      <c r="L271" s="3">
        <v>7.0691126094075099</v>
      </c>
      <c r="M271" s="3">
        <v>7.1026986510349497</v>
      </c>
      <c r="N271" s="3">
        <v>7.0264250199083298</v>
      </c>
      <c r="O271" s="3">
        <v>7.13497523406655</v>
      </c>
      <c r="P271" s="3">
        <v>7.0980151562185698</v>
      </c>
      <c r="Q271" s="3">
        <v>7.05683648364215</v>
      </c>
      <c r="R271" s="3">
        <v>7.1159190418496197</v>
      </c>
      <c r="S271" s="3">
        <v>7.1161012578322902</v>
      </c>
      <c r="T271" s="3">
        <v>7.1541956098267896</v>
      </c>
      <c r="U271" s="3">
        <v>7.0497271095642198</v>
      </c>
      <c r="V271" s="3">
        <v>7.1365207729769198</v>
      </c>
      <c r="W271" s="3">
        <v>7.1427403794163098</v>
      </c>
      <c r="X271" s="3">
        <v>7.0554483513674802</v>
      </c>
      <c r="Y271" s="3">
        <v>7.0484218914224801</v>
      </c>
      <c r="Z271" s="3">
        <v>7.1369077644445396</v>
      </c>
      <c r="AA271" s="3">
        <v>7.11705071228831</v>
      </c>
      <c r="AB271" s="3">
        <v>7.1491095092345098</v>
      </c>
      <c r="AC271" s="3">
        <f t="shared" si="72"/>
        <v>7.0956846868893848</v>
      </c>
      <c r="AD271" s="3">
        <f t="shared" si="73"/>
        <v>8.2215131262172725E-2</v>
      </c>
      <c r="AE271" s="3">
        <f t="shared" si="74"/>
        <v>7.106653005341288</v>
      </c>
      <c r="AF271" s="3">
        <f t="shared" si="75"/>
        <v>4.2780169692973602E-2</v>
      </c>
      <c r="AG271" s="3">
        <f t="shared" si="76"/>
        <v>0.99845661263556007</v>
      </c>
      <c r="AH271" s="3">
        <f t="shared" si="77"/>
        <v>-2.2283573488148735E-3</v>
      </c>
      <c r="AI271" s="3">
        <f t="shared" si="78"/>
        <v>7.0905285153071</v>
      </c>
      <c r="AJ271" s="3">
        <f t="shared" si="79"/>
        <v>4.5785481420035953E-2</v>
      </c>
      <c r="AK271" s="3">
        <f t="shared" si="80"/>
        <v>7.1107630982877126</v>
      </c>
      <c r="AL271" s="3">
        <f t="shared" si="81"/>
        <v>4.0205897274985247E-2</v>
      </c>
      <c r="AM271" s="3">
        <f t="shared" si="82"/>
        <v>0.99715437250532435</v>
      </c>
      <c r="AN271" s="3">
        <f t="shared" si="83"/>
        <v>-4.1112249603854328E-3</v>
      </c>
      <c r="AO271" s="3">
        <f t="shared" si="84"/>
        <v>7.0961091533312324</v>
      </c>
      <c r="AP271" s="3">
        <f t="shared" si="85"/>
        <v>5.0372495963987664E-2</v>
      </c>
      <c r="AQ271" s="3">
        <f t="shared" si="86"/>
        <v>7.1128724693474599</v>
      </c>
      <c r="AR271" s="3">
        <f t="shared" si="87"/>
        <v>4.4952394000453436E-2</v>
      </c>
      <c r="AS271" s="3">
        <f t="shared" si="88"/>
        <v>0.99764324243286129</v>
      </c>
      <c r="AT271" s="3">
        <f t="shared" si="89"/>
        <v>-3.4040953458965234E-3</v>
      </c>
    </row>
    <row r="272" spans="1:46" x14ac:dyDescent="0.25">
      <c r="A272" s="1" t="s">
        <v>5677</v>
      </c>
      <c r="B272" s="1" t="s">
        <v>11009</v>
      </c>
      <c r="C272" s="1" t="s">
        <v>16345</v>
      </c>
      <c r="D272" s="1" t="s">
        <v>284</v>
      </c>
      <c r="E272" s="3">
        <v>7.8111428919819597</v>
      </c>
      <c r="F272" s="3">
        <v>7.8315714590828298</v>
      </c>
      <c r="G272" s="3">
        <v>7.7829590930491399</v>
      </c>
      <c r="H272" s="3">
        <v>7.7869392337176899</v>
      </c>
      <c r="I272" s="3">
        <v>7.8611946148619003</v>
      </c>
      <c r="J272" s="3">
        <v>7.8073516182609399</v>
      </c>
      <c r="K272" s="3">
        <v>7.8561420828832302</v>
      </c>
      <c r="L272" s="3">
        <v>7.9308393879931502</v>
      </c>
      <c r="M272" s="3">
        <v>7.7404644565773904</v>
      </c>
      <c r="N272" s="3">
        <v>7.6523609071884096</v>
      </c>
      <c r="O272" s="3">
        <v>7.7296544622024399</v>
      </c>
      <c r="P272" s="3">
        <v>7.7283226836910099</v>
      </c>
      <c r="Q272" s="3">
        <v>7.8383422190779903</v>
      </c>
      <c r="R272" s="3">
        <v>7.8203229496414002</v>
      </c>
      <c r="S272" s="3">
        <v>7.8938754880554898</v>
      </c>
      <c r="T272" s="3">
        <v>7.8374866327027801</v>
      </c>
      <c r="U272" s="3">
        <v>7.7470018643003202</v>
      </c>
      <c r="V272" s="3">
        <v>7.7710695143364799</v>
      </c>
      <c r="W272" s="3">
        <v>7.6829378156109396</v>
      </c>
      <c r="X272" s="3">
        <v>7.7713639073958003</v>
      </c>
      <c r="Y272" s="3">
        <v>7.8020953625139198</v>
      </c>
      <c r="Z272" s="3">
        <v>7.7560054544373198</v>
      </c>
      <c r="AA272" s="3">
        <v>7.91130496844508</v>
      </c>
      <c r="AB272" s="3">
        <v>7.8494828399558401</v>
      </c>
      <c r="AC272" s="3">
        <f t="shared" si="72"/>
        <v>7.8031531694579046</v>
      </c>
      <c r="AD272" s="3">
        <f t="shared" si="73"/>
        <v>2.2672503797980807E-2</v>
      </c>
      <c r="AE272" s="3">
        <f t="shared" si="74"/>
        <v>7.863881925999805</v>
      </c>
      <c r="AF272" s="3">
        <f t="shared" si="75"/>
        <v>5.0813725908990894E-2</v>
      </c>
      <c r="AG272" s="3">
        <f t="shared" si="76"/>
        <v>0.99227750910894053</v>
      </c>
      <c r="AH272" s="3">
        <f t="shared" si="77"/>
        <v>-1.1184440983076669E-2</v>
      </c>
      <c r="AI272" s="3">
        <f t="shared" si="78"/>
        <v>7.7127006274148133</v>
      </c>
      <c r="AJ272" s="3">
        <f t="shared" si="79"/>
        <v>4.0592253789248321E-2</v>
      </c>
      <c r="AK272" s="3">
        <f t="shared" si="80"/>
        <v>7.8475068223694153</v>
      </c>
      <c r="AL272" s="3">
        <f t="shared" si="81"/>
        <v>3.2007344201211096E-2</v>
      </c>
      <c r="AM272" s="3">
        <f t="shared" si="82"/>
        <v>0.98282178047041191</v>
      </c>
      <c r="AN272" s="3">
        <f t="shared" si="83"/>
        <v>-2.4998265037845684E-2</v>
      </c>
      <c r="AO272" s="3">
        <f t="shared" si="84"/>
        <v>7.7430932754108852</v>
      </c>
      <c r="AP272" s="3">
        <f t="shared" si="85"/>
        <v>4.1696742431105854E-2</v>
      </c>
      <c r="AQ272" s="3">
        <f t="shared" si="86"/>
        <v>7.8297221563380397</v>
      </c>
      <c r="AR272" s="3">
        <f t="shared" si="87"/>
        <v>6.6442034196371694E-2</v>
      </c>
      <c r="AS272" s="3">
        <f t="shared" si="88"/>
        <v>0.98893589335644183</v>
      </c>
      <c r="AT272" s="3">
        <f t="shared" si="89"/>
        <v>-1.6051091935681376E-2</v>
      </c>
    </row>
    <row r="273" spans="1:46" x14ac:dyDescent="0.25">
      <c r="A273" s="1" t="s">
        <v>5678</v>
      </c>
      <c r="B273" s="1" t="s">
        <v>11010</v>
      </c>
      <c r="C273" s="1" t="s">
        <v>16346</v>
      </c>
      <c r="D273" s="1" t="s">
        <v>285</v>
      </c>
      <c r="E273" s="3">
        <v>8.5798055624587395</v>
      </c>
      <c r="F273" s="3">
        <v>8.6654776962251105</v>
      </c>
      <c r="G273" s="3">
        <v>8.6250398352440705</v>
      </c>
      <c r="H273" s="3">
        <v>8.6820753692535604</v>
      </c>
      <c r="I273" s="3">
        <v>8.5461739311283793</v>
      </c>
      <c r="J273" s="3">
        <v>8.5667839190835604</v>
      </c>
      <c r="K273" s="3">
        <v>8.6708491045077896</v>
      </c>
      <c r="L273" s="3">
        <v>8.7115544849766096</v>
      </c>
      <c r="M273" s="3">
        <v>8.6776252280560406</v>
      </c>
      <c r="N273" s="3">
        <v>8.6976133481992992</v>
      </c>
      <c r="O273" s="3">
        <v>8.7850967732484904</v>
      </c>
      <c r="P273" s="3">
        <v>8.8185370705968396</v>
      </c>
      <c r="Q273" s="3">
        <v>8.5898130077925501</v>
      </c>
      <c r="R273" s="3">
        <v>8.6340017330835295</v>
      </c>
      <c r="S273" s="3">
        <v>8.6558668755338903</v>
      </c>
      <c r="T273" s="3">
        <v>8.6025912263977808</v>
      </c>
      <c r="U273" s="3">
        <v>8.6461620962082204</v>
      </c>
      <c r="V273" s="3">
        <v>8.6409383136028506</v>
      </c>
      <c r="W273" s="3">
        <v>8.6793811044987592</v>
      </c>
      <c r="X273" s="3">
        <v>8.6200604106259604</v>
      </c>
      <c r="Y273" s="3">
        <v>8.5932927008405606</v>
      </c>
      <c r="Z273" s="3">
        <v>8.5851987297160992</v>
      </c>
      <c r="AA273" s="3">
        <v>8.6976766168152597</v>
      </c>
      <c r="AB273" s="3">
        <v>8.6595171196649101</v>
      </c>
      <c r="AC273" s="3">
        <f t="shared" si="72"/>
        <v>8.6380996157953689</v>
      </c>
      <c r="AD273" s="3">
        <f t="shared" si="73"/>
        <v>4.5651508564686409E-2</v>
      </c>
      <c r="AE273" s="3">
        <f t="shared" si="74"/>
        <v>8.6238403599240847</v>
      </c>
      <c r="AF273" s="3">
        <f t="shared" si="75"/>
        <v>7.9981459110497588E-2</v>
      </c>
      <c r="AG273" s="3">
        <f t="shared" si="76"/>
        <v>1.0016534693681887</v>
      </c>
      <c r="AH273" s="3">
        <f t="shared" si="77"/>
        <v>2.3834820930128259E-3</v>
      </c>
      <c r="AI273" s="3">
        <f t="shared" si="78"/>
        <v>8.7447181050251679</v>
      </c>
      <c r="AJ273" s="3">
        <f t="shared" si="79"/>
        <v>6.7823272262499651E-2</v>
      </c>
      <c r="AK273" s="3">
        <f t="shared" si="80"/>
        <v>8.6205682107019364</v>
      </c>
      <c r="AL273" s="3">
        <f t="shared" si="81"/>
        <v>2.9975043692849802E-2</v>
      </c>
      <c r="AM273" s="3">
        <f t="shared" si="82"/>
        <v>1.0144015906247463</v>
      </c>
      <c r="AN273" s="3">
        <f t="shared" si="83"/>
        <v>2.0628912798785034E-2</v>
      </c>
      <c r="AO273" s="3">
        <f t="shared" si="84"/>
        <v>8.6466354812339468</v>
      </c>
      <c r="AP273" s="3">
        <f t="shared" si="85"/>
        <v>2.457093156027992E-2</v>
      </c>
      <c r="AQ273" s="3">
        <f t="shared" si="86"/>
        <v>8.6339212917592079</v>
      </c>
      <c r="AR273" s="3">
        <f t="shared" si="87"/>
        <v>5.3989067817045197E-2</v>
      </c>
      <c r="AS273" s="3">
        <f t="shared" si="88"/>
        <v>1.0014725857516067</v>
      </c>
      <c r="AT273" s="3">
        <f t="shared" si="89"/>
        <v>2.1229294466497154E-3</v>
      </c>
    </row>
    <row r="274" spans="1:46" x14ac:dyDescent="0.25">
      <c r="A274" s="1" t="s">
        <v>5679</v>
      </c>
      <c r="B274" s="1" t="s">
        <v>11011</v>
      </c>
      <c r="C274" s="1" t="s">
        <v>16347</v>
      </c>
      <c r="D274" s="1" t="s">
        <v>286</v>
      </c>
      <c r="E274" s="3"/>
      <c r="F274" s="3"/>
      <c r="G274" s="3"/>
      <c r="H274" s="3"/>
      <c r="I274" s="3"/>
      <c r="J274" s="3"/>
      <c r="K274" s="3"/>
      <c r="L274" s="3"/>
      <c r="M274" s="3">
        <v>7.9500003910642496</v>
      </c>
      <c r="N274" s="3">
        <v>7.9002662643161301</v>
      </c>
      <c r="O274" s="3">
        <v>7.9828782075047204</v>
      </c>
      <c r="P274" s="3">
        <v>7.8656375030241801</v>
      </c>
      <c r="Q274" s="3">
        <v>8.0247371622504904</v>
      </c>
      <c r="R274" s="3">
        <v>8.0074390643580902</v>
      </c>
      <c r="S274" s="3">
        <v>7.9482075615883501</v>
      </c>
      <c r="T274" s="3">
        <v>8.0742821348351494</v>
      </c>
      <c r="U274" s="3"/>
      <c r="V274" s="3"/>
      <c r="W274" s="3"/>
      <c r="X274" s="3"/>
      <c r="Y274" s="3"/>
      <c r="Z274" s="3"/>
      <c r="AA274" s="3"/>
      <c r="AB274" s="3"/>
      <c r="AC274" s="3" t="str">
        <f t="shared" si="72"/>
        <v/>
      </c>
      <c r="AD274" s="3" t="str">
        <f t="shared" si="73"/>
        <v/>
      </c>
      <c r="AE274" s="3" t="str">
        <f t="shared" si="74"/>
        <v/>
      </c>
      <c r="AF274" s="3" t="str">
        <f t="shared" si="75"/>
        <v/>
      </c>
      <c r="AG274" s="3" t="str">
        <f t="shared" si="76"/>
        <v/>
      </c>
      <c r="AH274" s="3" t="str">
        <f t="shared" si="77"/>
        <v/>
      </c>
      <c r="AI274" s="3">
        <f t="shared" si="78"/>
        <v>7.9246955914773203</v>
      </c>
      <c r="AJ274" s="3">
        <f t="shared" si="79"/>
        <v>5.1994228933648447E-2</v>
      </c>
      <c r="AK274" s="3">
        <f t="shared" si="80"/>
        <v>8.0136664807580207</v>
      </c>
      <c r="AL274" s="3">
        <f t="shared" si="81"/>
        <v>5.2027134977129783E-2</v>
      </c>
      <c r="AM274" s="3">
        <f t="shared" si="82"/>
        <v>0.98889760517307124</v>
      </c>
      <c r="AN274" s="3">
        <f t="shared" si="83"/>
        <v>-1.6106949187893325E-2</v>
      </c>
      <c r="AO274" s="3" t="str">
        <f t="shared" si="84"/>
        <v/>
      </c>
      <c r="AP274" s="3" t="str">
        <f t="shared" si="85"/>
        <v/>
      </c>
      <c r="AQ274" s="3" t="str">
        <f t="shared" si="86"/>
        <v/>
      </c>
      <c r="AR274" s="3" t="str">
        <f t="shared" si="87"/>
        <v/>
      </c>
      <c r="AS274" s="3" t="str">
        <f t="shared" si="88"/>
        <v/>
      </c>
      <c r="AT274" s="3" t="str">
        <f t="shared" si="89"/>
        <v/>
      </c>
    </row>
    <row r="275" spans="1:46" x14ac:dyDescent="0.25">
      <c r="A275" s="1" t="s">
        <v>5680</v>
      </c>
      <c r="B275" s="1" t="s">
        <v>11012</v>
      </c>
      <c r="C275" s="1" t="s">
        <v>16348</v>
      </c>
      <c r="D275" s="1" t="s">
        <v>287</v>
      </c>
      <c r="E275" s="3">
        <v>5.3730321363486997</v>
      </c>
      <c r="F275" s="3">
        <v>5.6974898162127898</v>
      </c>
      <c r="G275" s="3">
        <v>5.4741170811075497</v>
      </c>
      <c r="H275" s="3">
        <v>5.6222423487071804</v>
      </c>
      <c r="I275" s="3">
        <v>5.6385668688104902</v>
      </c>
      <c r="J275" s="3">
        <v>5.88258192646291</v>
      </c>
      <c r="K275" s="3">
        <v>5.3528947641773597</v>
      </c>
      <c r="L275" s="3">
        <v>5.8765824890325904</v>
      </c>
      <c r="M275" s="3"/>
      <c r="N275" s="3"/>
      <c r="O275" s="3"/>
      <c r="P275" s="3"/>
      <c r="Q275" s="3"/>
      <c r="R275" s="3"/>
      <c r="S275" s="3"/>
      <c r="T275" s="3"/>
      <c r="U275" s="3">
        <v>5.7390831644171403</v>
      </c>
      <c r="V275" s="3">
        <v>5.6423565299699101</v>
      </c>
      <c r="W275" s="3">
        <v>5.6430657894305796</v>
      </c>
      <c r="X275" s="3">
        <v>5.6799309607774404</v>
      </c>
      <c r="Y275" s="3">
        <v>5.6335530393278699</v>
      </c>
      <c r="Z275" s="3">
        <v>5.6417805325042698</v>
      </c>
      <c r="AA275" s="3">
        <v>5.84367734984707</v>
      </c>
      <c r="AB275" s="3">
        <v>5.7179098241162096</v>
      </c>
      <c r="AC275" s="3">
        <f t="shared" si="72"/>
        <v>5.5417203455940545</v>
      </c>
      <c r="AD275" s="3">
        <f t="shared" si="73"/>
        <v>0.14580104511494221</v>
      </c>
      <c r="AE275" s="3">
        <f t="shared" si="74"/>
        <v>5.6876565121208378</v>
      </c>
      <c r="AF275" s="3">
        <f t="shared" si="75"/>
        <v>0.25044238384306983</v>
      </c>
      <c r="AG275" s="3">
        <f t="shared" si="76"/>
        <v>0.97434159988111413</v>
      </c>
      <c r="AH275" s="3">
        <f t="shared" si="77"/>
        <v>-3.7500431354580359E-2</v>
      </c>
      <c r="AI275" s="3" t="str">
        <f t="shared" si="78"/>
        <v/>
      </c>
      <c r="AJ275" s="3" t="str">
        <f t="shared" si="79"/>
        <v/>
      </c>
      <c r="AK275" s="3" t="str">
        <f t="shared" si="80"/>
        <v/>
      </c>
      <c r="AL275" s="3" t="str">
        <f t="shared" si="81"/>
        <v/>
      </c>
      <c r="AM275" s="3" t="str">
        <f t="shared" si="82"/>
        <v/>
      </c>
      <c r="AN275" s="3" t="str">
        <f t="shared" si="83"/>
        <v/>
      </c>
      <c r="AO275" s="3">
        <f t="shared" si="84"/>
        <v>5.6761091111487678</v>
      </c>
      <c r="AP275" s="3">
        <f t="shared" si="85"/>
        <v>4.5502511894176673E-2</v>
      </c>
      <c r="AQ275" s="3">
        <f t="shared" si="86"/>
        <v>5.7092301864488544</v>
      </c>
      <c r="AR275" s="3">
        <f t="shared" si="87"/>
        <v>9.7344512376538891E-2</v>
      </c>
      <c r="AS275" s="3">
        <f t="shared" si="88"/>
        <v>0.99419867929327821</v>
      </c>
      <c r="AT275" s="3">
        <f t="shared" si="89"/>
        <v>-8.3939081008099527E-3</v>
      </c>
    </row>
    <row r="276" spans="1:46" x14ac:dyDescent="0.25">
      <c r="A276" s="1" t="s">
        <v>5681</v>
      </c>
      <c r="B276" s="1" t="s">
        <v>11013</v>
      </c>
      <c r="C276" s="1" t="s">
        <v>16349</v>
      </c>
      <c r="D276" s="1" t="s">
        <v>288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>
        <v>5.8119884682327898</v>
      </c>
      <c r="V276" s="3">
        <v>5.6366259386746496</v>
      </c>
      <c r="W276" s="3">
        <v>5.8521587580407397</v>
      </c>
      <c r="X276" s="3">
        <v>5.8977812332656399</v>
      </c>
      <c r="Y276" s="3">
        <v>6.1456774551956403</v>
      </c>
      <c r="Z276" s="3">
        <v>6.2050937268926996</v>
      </c>
      <c r="AA276" s="3">
        <v>5.8216269438386501</v>
      </c>
      <c r="AB276" s="3">
        <v>6.0843737701318501</v>
      </c>
      <c r="AC276" s="3" t="str">
        <f t="shared" si="72"/>
        <v/>
      </c>
      <c r="AD276" s="3" t="str">
        <f t="shared" si="73"/>
        <v/>
      </c>
      <c r="AE276" s="3" t="str">
        <f t="shared" si="74"/>
        <v/>
      </c>
      <c r="AF276" s="3" t="str">
        <f t="shared" si="75"/>
        <v/>
      </c>
      <c r="AG276" s="3" t="str">
        <f t="shared" si="76"/>
        <v/>
      </c>
      <c r="AH276" s="3" t="str">
        <f t="shared" si="77"/>
        <v/>
      </c>
      <c r="AI276" s="3" t="str">
        <f t="shared" si="78"/>
        <v/>
      </c>
      <c r="AJ276" s="3" t="str">
        <f t="shared" si="79"/>
        <v/>
      </c>
      <c r="AK276" s="3" t="str">
        <f t="shared" si="80"/>
        <v/>
      </c>
      <c r="AL276" s="3" t="str">
        <f t="shared" si="81"/>
        <v/>
      </c>
      <c r="AM276" s="3" t="str">
        <f t="shared" si="82"/>
        <v/>
      </c>
      <c r="AN276" s="3" t="str">
        <f t="shared" si="83"/>
        <v/>
      </c>
      <c r="AO276" s="3">
        <f t="shared" si="84"/>
        <v>5.7996385995534547</v>
      </c>
      <c r="AP276" s="3">
        <f t="shared" si="85"/>
        <v>0.11418696724039748</v>
      </c>
      <c r="AQ276" s="3">
        <f t="shared" si="86"/>
        <v>6.06419297401471</v>
      </c>
      <c r="AR276" s="3">
        <f t="shared" si="87"/>
        <v>0.16905451424733231</v>
      </c>
      <c r="AS276" s="3">
        <f t="shared" si="88"/>
        <v>0.95637434765105922</v>
      </c>
      <c r="AT276" s="3">
        <f t="shared" si="89"/>
        <v>-6.4352661003578449E-2</v>
      </c>
    </row>
    <row r="277" spans="1:46" x14ac:dyDescent="0.25">
      <c r="A277" s="1" t="s">
        <v>5682</v>
      </c>
      <c r="B277" s="1" t="s">
        <v>11014</v>
      </c>
      <c r="C277" s="1" t="s">
        <v>16350</v>
      </c>
      <c r="D277" s="1" t="s">
        <v>289</v>
      </c>
      <c r="E277" s="3">
        <v>7.0524606918279398</v>
      </c>
      <c r="F277" s="3">
        <v>7.1342252209088501</v>
      </c>
      <c r="G277" s="3">
        <v>7.1163333461111602</v>
      </c>
      <c r="H277" s="3">
        <v>7.1156081802986204</v>
      </c>
      <c r="I277" s="3">
        <v>7.0986587898161</v>
      </c>
      <c r="J277" s="3">
        <v>7.1763272440616204</v>
      </c>
      <c r="K277" s="3">
        <v>7.1463130147232397</v>
      </c>
      <c r="L277" s="3">
        <v>7.1641098098485196</v>
      </c>
      <c r="M277" s="3">
        <v>7.2161767684738898</v>
      </c>
      <c r="N277" s="3">
        <v>7.2015022831491704</v>
      </c>
      <c r="O277" s="3">
        <v>7.1744026084822199</v>
      </c>
      <c r="P277" s="3">
        <v>7.0512387565333903</v>
      </c>
      <c r="Q277" s="3">
        <v>7.1178050248937996</v>
      </c>
      <c r="R277" s="3">
        <v>7.0393771441457904</v>
      </c>
      <c r="S277" s="3">
        <v>7.0556825541434396</v>
      </c>
      <c r="T277" s="3">
        <v>7.3175888586032096</v>
      </c>
      <c r="U277" s="3">
        <v>7.25375249452006</v>
      </c>
      <c r="V277" s="3">
        <v>7.1136317263344901</v>
      </c>
      <c r="W277" s="3">
        <v>7.11637409982675</v>
      </c>
      <c r="X277" s="3">
        <v>7.2898602693300898</v>
      </c>
      <c r="Y277" s="3">
        <v>7.1728714729109804</v>
      </c>
      <c r="Z277" s="3">
        <v>7.0472711307972196</v>
      </c>
      <c r="AA277" s="3">
        <v>7.1434643525446004</v>
      </c>
      <c r="AB277" s="3">
        <v>7.2192211270594804</v>
      </c>
      <c r="AC277" s="3">
        <f t="shared" si="72"/>
        <v>7.1046568597866422</v>
      </c>
      <c r="AD277" s="3">
        <f t="shared" si="73"/>
        <v>3.5846895183400479E-2</v>
      </c>
      <c r="AE277" s="3">
        <f t="shared" si="74"/>
        <v>7.1463522146123699</v>
      </c>
      <c r="AF277" s="3">
        <f t="shared" si="75"/>
        <v>3.4100336677141095E-2</v>
      </c>
      <c r="AG277" s="3">
        <f t="shared" si="76"/>
        <v>0.99416550520131486</v>
      </c>
      <c r="AH277" s="3">
        <f t="shared" si="77"/>
        <v>-8.4420482738619285E-3</v>
      </c>
      <c r="AI277" s="3">
        <f t="shared" si="78"/>
        <v>7.1608301041596674</v>
      </c>
      <c r="AJ277" s="3">
        <f t="shared" si="79"/>
        <v>7.5082078959395296E-2</v>
      </c>
      <c r="AK277" s="3">
        <f t="shared" si="80"/>
        <v>7.13261339544656</v>
      </c>
      <c r="AL277" s="3">
        <f t="shared" si="81"/>
        <v>0.12786263815604496</v>
      </c>
      <c r="AM277" s="3">
        <f t="shared" si="82"/>
        <v>1.0039560126350211</v>
      </c>
      <c r="AN277" s="3">
        <f t="shared" si="83"/>
        <v>5.6960603807928818E-3</v>
      </c>
      <c r="AO277" s="3">
        <f t="shared" si="84"/>
        <v>7.193404647502847</v>
      </c>
      <c r="AP277" s="3">
        <f t="shared" si="85"/>
        <v>9.1729627799501723E-2</v>
      </c>
      <c r="AQ277" s="3">
        <f t="shared" si="86"/>
        <v>7.1457070208280706</v>
      </c>
      <c r="AR277" s="3">
        <f t="shared" si="87"/>
        <v>7.2656463991313688E-2</v>
      </c>
      <c r="AS277" s="3">
        <f t="shared" si="88"/>
        <v>1.0066750045217008</v>
      </c>
      <c r="AT277" s="3">
        <f t="shared" si="89"/>
        <v>9.597998099688549E-3</v>
      </c>
    </row>
    <row r="278" spans="1:46" x14ac:dyDescent="0.25">
      <c r="A278" s="1" t="s">
        <v>5683</v>
      </c>
      <c r="B278" s="1" t="s">
        <v>11015</v>
      </c>
      <c r="C278" s="1" t="s">
        <v>16351</v>
      </c>
      <c r="D278" s="1" t="s">
        <v>290</v>
      </c>
      <c r="E278" s="3">
        <v>8.7324381263224105</v>
      </c>
      <c r="F278" s="3">
        <v>8.7757174045853592</v>
      </c>
      <c r="G278" s="3">
        <v>8.7209986555168193</v>
      </c>
      <c r="H278" s="3">
        <v>8.8160985517665704</v>
      </c>
      <c r="I278" s="3">
        <v>8.7002079695203296</v>
      </c>
      <c r="J278" s="3">
        <v>8.7396493175169798</v>
      </c>
      <c r="K278" s="3">
        <v>8.8806545299784698</v>
      </c>
      <c r="L278" s="3">
        <v>8.8112478778544592</v>
      </c>
      <c r="M278" s="3">
        <v>8.7995618014513806</v>
      </c>
      <c r="N278" s="3">
        <v>8.7156452283822397</v>
      </c>
      <c r="O278" s="3">
        <v>8.7805768587253201</v>
      </c>
      <c r="P278" s="3">
        <v>8.9019113770079095</v>
      </c>
      <c r="Q278" s="3">
        <v>8.8486901244564695</v>
      </c>
      <c r="R278" s="3">
        <v>8.7382306926573303</v>
      </c>
      <c r="S278" s="3">
        <v>8.7968350261747492</v>
      </c>
      <c r="T278" s="3">
        <v>8.8430741484360702</v>
      </c>
      <c r="U278" s="3">
        <v>8.7112660462564406</v>
      </c>
      <c r="V278" s="3">
        <v>8.7293652662732697</v>
      </c>
      <c r="W278" s="3">
        <v>8.8169731806668992</v>
      </c>
      <c r="X278" s="3">
        <v>8.8449139756703996</v>
      </c>
      <c r="Y278" s="3">
        <v>8.7093172230568392</v>
      </c>
      <c r="Z278" s="3">
        <v>8.7909501792465594</v>
      </c>
      <c r="AA278" s="3">
        <v>8.7653072959467693</v>
      </c>
      <c r="AB278" s="3">
        <v>8.8537350678833207</v>
      </c>
      <c r="AC278" s="3">
        <f t="shared" si="72"/>
        <v>8.7613131845477898</v>
      </c>
      <c r="AD278" s="3">
        <f t="shared" si="73"/>
        <v>4.3466263755911394E-2</v>
      </c>
      <c r="AE278" s="3">
        <f t="shared" si="74"/>
        <v>8.78293992371756</v>
      </c>
      <c r="AF278" s="3">
        <f t="shared" si="75"/>
        <v>7.9724812897549374E-2</v>
      </c>
      <c r="AG278" s="3">
        <f t="shared" si="76"/>
        <v>0.99753764236604092</v>
      </c>
      <c r="AH278" s="3">
        <f t="shared" si="77"/>
        <v>-3.5568120183769739E-3</v>
      </c>
      <c r="AI278" s="3">
        <f t="shared" si="78"/>
        <v>8.7994238163917124</v>
      </c>
      <c r="AJ278" s="3">
        <f t="shared" si="79"/>
        <v>7.7196240718217859E-2</v>
      </c>
      <c r="AK278" s="3">
        <f t="shared" si="80"/>
        <v>8.8067074979311535</v>
      </c>
      <c r="AL278" s="3">
        <f t="shared" si="81"/>
        <v>5.1223733945639643E-2</v>
      </c>
      <c r="AM278" s="3">
        <f t="shared" si="82"/>
        <v>0.99917293931459039</v>
      </c>
      <c r="AN278" s="3">
        <f t="shared" si="83"/>
        <v>-1.1936900444792537E-3</v>
      </c>
      <c r="AO278" s="3">
        <f t="shared" si="84"/>
        <v>8.7756296172167527</v>
      </c>
      <c r="AP278" s="3">
        <f t="shared" si="85"/>
        <v>6.5301026025820358E-2</v>
      </c>
      <c r="AQ278" s="3">
        <f t="shared" si="86"/>
        <v>8.7798274415333726</v>
      </c>
      <c r="AR278" s="3">
        <f t="shared" si="87"/>
        <v>5.9912653266747454E-2</v>
      </c>
      <c r="AS278" s="3">
        <f t="shared" si="88"/>
        <v>0.99952187849424445</v>
      </c>
      <c r="AT278" s="3">
        <f t="shared" si="89"/>
        <v>-6.8994847804517096E-4</v>
      </c>
    </row>
    <row r="279" spans="1:46" x14ac:dyDescent="0.25">
      <c r="A279" s="1" t="s">
        <v>5684</v>
      </c>
      <c r="B279" s="1" t="s">
        <v>11016</v>
      </c>
      <c r="C279" s="1" t="s">
        <v>16352</v>
      </c>
      <c r="D279" s="1" t="s">
        <v>291</v>
      </c>
      <c r="E279" s="3">
        <v>4.8318722154901801</v>
      </c>
      <c r="F279" s="3">
        <v>4.1259215880144096</v>
      </c>
      <c r="G279" s="3">
        <v>4.7903363109838901</v>
      </c>
      <c r="H279" s="3">
        <v>4.5887933138347297</v>
      </c>
      <c r="I279" s="3">
        <v>4.9205220978733104</v>
      </c>
      <c r="J279" s="3">
        <v>4.6959743321343597</v>
      </c>
      <c r="K279" s="3">
        <v>4.6411782790636202</v>
      </c>
      <c r="L279" s="3">
        <v>4.7153401303705804</v>
      </c>
      <c r="M279" s="3">
        <v>4.68129339376849</v>
      </c>
      <c r="N279" s="3">
        <v>4.7470695096108697</v>
      </c>
      <c r="O279" s="3">
        <v>4.6758346324793001</v>
      </c>
      <c r="P279" s="3">
        <v>4.8475257960674298</v>
      </c>
      <c r="Q279" s="3">
        <v>4.82835546833003</v>
      </c>
      <c r="R279" s="3">
        <v>4.7986897617946198</v>
      </c>
      <c r="S279" s="3">
        <v>4.6519798660678298</v>
      </c>
      <c r="T279" s="3">
        <v>4.7128433820846398</v>
      </c>
      <c r="U279" s="3">
        <v>4.6086576285927396</v>
      </c>
      <c r="V279" s="3">
        <v>4.3145680278754002</v>
      </c>
      <c r="W279" s="3">
        <v>4.1922868669423599</v>
      </c>
      <c r="X279" s="3">
        <v>4.1675200142758602</v>
      </c>
      <c r="Y279" s="3">
        <v>5.1026287951749598</v>
      </c>
      <c r="Z279" s="3">
        <v>4.7258942720706401</v>
      </c>
      <c r="AA279" s="3">
        <v>4.6126695883477096</v>
      </c>
      <c r="AB279" s="3">
        <v>4.5093092154338299</v>
      </c>
      <c r="AC279" s="3">
        <f t="shared" si="72"/>
        <v>4.5842308570808026</v>
      </c>
      <c r="AD279" s="3">
        <f t="shared" si="73"/>
        <v>0.323457314364272</v>
      </c>
      <c r="AE279" s="3">
        <f t="shared" si="74"/>
        <v>4.7432537098604675</v>
      </c>
      <c r="AF279" s="3">
        <f t="shared" si="75"/>
        <v>0.12228107299597379</v>
      </c>
      <c r="AG279" s="3">
        <f t="shared" si="76"/>
        <v>0.96647388849365534</v>
      </c>
      <c r="AH279" s="3">
        <f t="shared" si="77"/>
        <v>-4.9197339636151229E-2</v>
      </c>
      <c r="AI279" s="3">
        <f t="shared" si="78"/>
        <v>4.7379308329815224</v>
      </c>
      <c r="AJ279" s="3">
        <f t="shared" si="79"/>
        <v>7.9913096510645723E-2</v>
      </c>
      <c r="AK279" s="3">
        <f t="shared" si="80"/>
        <v>4.7479671195692799</v>
      </c>
      <c r="AL279" s="3">
        <f t="shared" si="81"/>
        <v>8.0585984762532578E-2</v>
      </c>
      <c r="AM279" s="3">
        <f t="shared" si="82"/>
        <v>0.99788619290424485</v>
      </c>
      <c r="AN279" s="3">
        <f t="shared" si="83"/>
        <v>-3.0528066745577702E-3</v>
      </c>
      <c r="AO279" s="3">
        <f t="shared" si="84"/>
        <v>4.32075813442159</v>
      </c>
      <c r="AP279" s="3">
        <f t="shared" si="85"/>
        <v>0.20241148204962256</v>
      </c>
      <c r="AQ279" s="3">
        <f t="shared" si="86"/>
        <v>4.7376254677567848</v>
      </c>
      <c r="AR279" s="3">
        <f t="shared" si="87"/>
        <v>0.25891268338461176</v>
      </c>
      <c r="AS279" s="3">
        <f t="shared" si="88"/>
        <v>0.91200922568229581</v>
      </c>
      <c r="AT279" s="3">
        <f t="shared" si="89"/>
        <v>-0.13287967644166881</v>
      </c>
    </row>
    <row r="280" spans="1:46" x14ac:dyDescent="0.25">
      <c r="A280" s="1" t="s">
        <v>5685</v>
      </c>
      <c r="B280" s="1" t="s">
        <v>11017</v>
      </c>
      <c r="C280" s="1" t="s">
        <v>16353</v>
      </c>
      <c r="D280" s="1" t="s">
        <v>292</v>
      </c>
      <c r="E280" s="3">
        <v>7.8871256033260702</v>
      </c>
      <c r="F280" s="3">
        <v>7.8636788585343904</v>
      </c>
      <c r="G280" s="3">
        <v>7.8664325514305</v>
      </c>
      <c r="H280" s="3">
        <v>7.7765123879247096</v>
      </c>
      <c r="I280" s="3">
        <v>7.8080578864495296</v>
      </c>
      <c r="J280" s="3">
        <v>7.9385906295613697</v>
      </c>
      <c r="K280" s="3">
        <v>7.9376249297140502</v>
      </c>
      <c r="L280" s="3">
        <v>8.0763022261415003</v>
      </c>
      <c r="M280" s="3">
        <v>8.0190640447826702</v>
      </c>
      <c r="N280" s="3">
        <v>8.0734289280060505</v>
      </c>
      <c r="O280" s="3">
        <v>7.9606473241659899</v>
      </c>
      <c r="P280" s="3">
        <v>8.1604247183708907</v>
      </c>
      <c r="Q280" s="3">
        <v>7.90427560754169</v>
      </c>
      <c r="R280" s="3">
        <v>7.8878429570052102</v>
      </c>
      <c r="S280" s="3">
        <v>7.9821388032658698</v>
      </c>
      <c r="T280" s="3">
        <v>7.8882231112279602</v>
      </c>
      <c r="U280" s="3">
        <v>7.8580763335633899</v>
      </c>
      <c r="V280" s="3">
        <v>7.8332857041244504</v>
      </c>
      <c r="W280" s="3">
        <v>7.9105792679067397</v>
      </c>
      <c r="X280" s="3">
        <v>7.9856748985299104</v>
      </c>
      <c r="Y280" s="3">
        <v>7.86872380164088</v>
      </c>
      <c r="Z280" s="3">
        <v>7.9519241178016102</v>
      </c>
      <c r="AA280" s="3">
        <v>7.9041518249694098</v>
      </c>
      <c r="AB280" s="3">
        <v>7.9440199819218602</v>
      </c>
      <c r="AC280" s="3">
        <f t="shared" si="72"/>
        <v>7.848437350303918</v>
      </c>
      <c r="AD280" s="3">
        <f t="shared" si="73"/>
        <v>4.9078549190327919E-2</v>
      </c>
      <c r="AE280" s="3">
        <f t="shared" si="74"/>
        <v>7.9401439179666129</v>
      </c>
      <c r="AF280" s="3">
        <f t="shared" si="75"/>
        <v>0.10953623846877639</v>
      </c>
      <c r="AG280" s="3">
        <f t="shared" si="76"/>
        <v>0.9884502637974627</v>
      </c>
      <c r="AH280" s="3">
        <f t="shared" si="77"/>
        <v>-1.6759719704718283E-2</v>
      </c>
      <c r="AI280" s="3">
        <f t="shared" si="78"/>
        <v>8.0533912538313999</v>
      </c>
      <c r="AJ280" s="3">
        <f t="shared" si="79"/>
        <v>8.4926369459105769E-2</v>
      </c>
      <c r="AK280" s="3">
        <f t="shared" si="80"/>
        <v>7.9156201197601828</v>
      </c>
      <c r="AL280" s="3">
        <f t="shared" si="81"/>
        <v>4.5002222389700572E-2</v>
      </c>
      <c r="AM280" s="3">
        <f t="shared" si="82"/>
        <v>1.0174049704238954</v>
      </c>
      <c r="AN280" s="3">
        <f t="shared" si="83"/>
        <v>2.4894047463748424E-2</v>
      </c>
      <c r="AO280" s="3">
        <f t="shared" si="84"/>
        <v>7.8969040510311226</v>
      </c>
      <c r="AP280" s="3">
        <f t="shared" si="85"/>
        <v>6.738486632555804E-2</v>
      </c>
      <c r="AQ280" s="3">
        <f t="shared" si="86"/>
        <v>7.9172049315834396</v>
      </c>
      <c r="AR280" s="3">
        <f t="shared" si="87"/>
        <v>3.8493602797904897E-2</v>
      </c>
      <c r="AS280" s="3">
        <f t="shared" si="88"/>
        <v>0.99743585258588763</v>
      </c>
      <c r="AT280" s="3">
        <f t="shared" si="89"/>
        <v>-3.7040336346434197E-3</v>
      </c>
    </row>
    <row r="281" spans="1:46" x14ac:dyDescent="0.25">
      <c r="A281" s="1" t="s">
        <v>5686</v>
      </c>
      <c r="B281" s="1" t="s">
        <v>11018</v>
      </c>
      <c r="C281" s="1" t="s">
        <v>16354</v>
      </c>
      <c r="D281" s="1" t="s">
        <v>293</v>
      </c>
      <c r="E281" s="3">
        <v>5.0543485691137198</v>
      </c>
      <c r="F281" s="3">
        <v>4.9944069025846103</v>
      </c>
      <c r="G281" s="3">
        <v>5.07776559690556</v>
      </c>
      <c r="H281" s="3">
        <v>5.0373154984066097</v>
      </c>
      <c r="I281" s="3">
        <v>5.0433287110996297</v>
      </c>
      <c r="J281" s="3">
        <v>4.9586431717275596</v>
      </c>
      <c r="K281" s="3">
        <v>4.9665598854879303</v>
      </c>
      <c r="L281" s="3">
        <v>5.0707674399703997</v>
      </c>
      <c r="M281" s="3">
        <v>4.8061178299424903</v>
      </c>
      <c r="N281" s="3">
        <v>4.8911639526581698</v>
      </c>
      <c r="O281" s="3">
        <v>4.60205622176648</v>
      </c>
      <c r="P281" s="3">
        <v>4.4381334899672202</v>
      </c>
      <c r="Q281" s="3">
        <v>4.9430516057895204</v>
      </c>
      <c r="R281" s="3">
        <v>5.1874668340119303</v>
      </c>
      <c r="S281" s="3">
        <v>4.9981632971859504</v>
      </c>
      <c r="T281" s="3">
        <v>5.04957617470484</v>
      </c>
      <c r="U281" s="3">
        <v>4.9397645003652597</v>
      </c>
      <c r="V281" s="3">
        <v>5.0418546136995896</v>
      </c>
      <c r="W281" s="3">
        <v>4.7669798205963199</v>
      </c>
      <c r="X281" s="3">
        <v>4.8404569454879498</v>
      </c>
      <c r="Y281" s="3">
        <v>4.9705238031702903</v>
      </c>
      <c r="Z281" s="3">
        <v>4.7488016397004804</v>
      </c>
      <c r="AA281" s="3">
        <v>5.3105755931920902</v>
      </c>
      <c r="AB281" s="3">
        <v>4.9763753184364399</v>
      </c>
      <c r="AC281" s="3">
        <f t="shared" si="72"/>
        <v>5.0409591417526247</v>
      </c>
      <c r="AD281" s="3">
        <f t="shared" si="73"/>
        <v>3.5187019454964018E-2</v>
      </c>
      <c r="AE281" s="3">
        <f t="shared" si="74"/>
        <v>5.00982480207138</v>
      </c>
      <c r="AF281" s="3">
        <f t="shared" si="75"/>
        <v>5.5761185203474645E-2</v>
      </c>
      <c r="AG281" s="3">
        <f t="shared" si="76"/>
        <v>1.006214656382469</v>
      </c>
      <c r="AH281" s="3">
        <f t="shared" si="77"/>
        <v>8.9381089840249693E-3</v>
      </c>
      <c r="AI281" s="3">
        <f t="shared" si="78"/>
        <v>4.6843678735835903</v>
      </c>
      <c r="AJ281" s="3">
        <f t="shared" si="79"/>
        <v>0.20411945023589226</v>
      </c>
      <c r="AK281" s="3">
        <f t="shared" si="80"/>
        <v>5.0445644779230605</v>
      </c>
      <c r="AL281" s="3">
        <f t="shared" si="81"/>
        <v>0.10472843176995293</v>
      </c>
      <c r="AM281" s="3">
        <f t="shared" si="82"/>
        <v>0.92859708585035872</v>
      </c>
      <c r="AN281" s="3">
        <f t="shared" si="83"/>
        <v>-0.10687534148206927</v>
      </c>
      <c r="AO281" s="3">
        <f t="shared" si="84"/>
        <v>4.8972639700372795</v>
      </c>
      <c r="AP281" s="3">
        <f t="shared" si="85"/>
        <v>0.11960176552005572</v>
      </c>
      <c r="AQ281" s="3">
        <f t="shared" si="86"/>
        <v>5.0015690886248247</v>
      </c>
      <c r="AR281" s="3">
        <f t="shared" si="87"/>
        <v>0.23164264065283771</v>
      </c>
      <c r="AS281" s="3">
        <f t="shared" si="88"/>
        <v>0.97914552078771266</v>
      </c>
      <c r="AT281" s="3">
        <f t="shared" si="89"/>
        <v>-3.0404805520916851E-2</v>
      </c>
    </row>
    <row r="282" spans="1:46" x14ac:dyDescent="0.25">
      <c r="A282" s="1" t="s">
        <v>5687</v>
      </c>
      <c r="B282" s="1" t="s">
        <v>11019</v>
      </c>
      <c r="C282" s="1" t="s">
        <v>16355</v>
      </c>
      <c r="D282" s="1" t="s">
        <v>294</v>
      </c>
      <c r="E282" s="3">
        <v>9.9579720257397</v>
      </c>
      <c r="F282" s="3">
        <v>9.55503840417839</v>
      </c>
      <c r="G282" s="3">
        <v>9.6171808449486509</v>
      </c>
      <c r="H282" s="3">
        <v>9.7494777211849808</v>
      </c>
      <c r="I282" s="3">
        <v>9.9494089869132392</v>
      </c>
      <c r="J282" s="3">
        <v>9.6561620485147603</v>
      </c>
      <c r="K282" s="3">
        <v>9.5230017778812002</v>
      </c>
      <c r="L282" s="3">
        <v>9.4476451287297696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>
        <f t="shared" si="72"/>
        <v>9.71991724901293</v>
      </c>
      <c r="AD282" s="3">
        <f t="shared" si="73"/>
        <v>0.17821681592141078</v>
      </c>
      <c r="AE282" s="3">
        <f t="shared" si="74"/>
        <v>9.6440544855097414</v>
      </c>
      <c r="AF282" s="3">
        <f t="shared" si="75"/>
        <v>0.22107190237885846</v>
      </c>
      <c r="AG282" s="3">
        <f t="shared" si="76"/>
        <v>1.007866272802292</v>
      </c>
      <c r="AH282" s="3">
        <f t="shared" si="77"/>
        <v>1.1304229747007056E-2</v>
      </c>
      <c r="AI282" s="3" t="str">
        <f t="shared" si="78"/>
        <v/>
      </c>
      <c r="AJ282" s="3" t="str">
        <f t="shared" si="79"/>
        <v/>
      </c>
      <c r="AK282" s="3" t="str">
        <f t="shared" si="80"/>
        <v/>
      </c>
      <c r="AL282" s="3" t="str">
        <f t="shared" si="81"/>
        <v/>
      </c>
      <c r="AM282" s="3" t="str">
        <f t="shared" si="82"/>
        <v/>
      </c>
      <c r="AN282" s="3" t="str">
        <f t="shared" si="83"/>
        <v/>
      </c>
      <c r="AO282" s="3" t="str">
        <f t="shared" si="84"/>
        <v/>
      </c>
      <c r="AP282" s="3" t="str">
        <f t="shared" si="85"/>
        <v/>
      </c>
      <c r="AQ282" s="3" t="str">
        <f t="shared" si="86"/>
        <v/>
      </c>
      <c r="AR282" s="3" t="str">
        <f t="shared" si="87"/>
        <v/>
      </c>
      <c r="AS282" s="3" t="str">
        <f t="shared" si="88"/>
        <v/>
      </c>
      <c r="AT282" s="3" t="str">
        <f t="shared" si="89"/>
        <v/>
      </c>
    </row>
    <row r="283" spans="1:46" x14ac:dyDescent="0.25">
      <c r="A283" s="1" t="s">
        <v>5688</v>
      </c>
      <c r="B283" s="1" t="s">
        <v>11020</v>
      </c>
      <c r="C283" s="1" t="s">
        <v>16356</v>
      </c>
      <c r="D283" s="1" t="s">
        <v>295</v>
      </c>
      <c r="E283" s="3"/>
      <c r="F283" s="3">
        <v>2.6508724459064101</v>
      </c>
      <c r="G283" s="3">
        <v>2.2134586588976402</v>
      </c>
      <c r="H283" s="3"/>
      <c r="I283" s="3">
        <v>1.884576421345</v>
      </c>
      <c r="J283" s="3">
        <v>0.67439092414713797</v>
      </c>
      <c r="K283" s="3">
        <v>2.1373242314959899</v>
      </c>
      <c r="L283" s="3">
        <v>2.04108578337524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>
        <f t="shared" si="72"/>
        <v>2.4321655524020249</v>
      </c>
      <c r="AD283" s="3">
        <f t="shared" si="73"/>
        <v>0.30929825497838942</v>
      </c>
      <c r="AE283" s="3">
        <f t="shared" si="74"/>
        <v>1.684344340090842</v>
      </c>
      <c r="AF283" s="3">
        <f t="shared" si="75"/>
        <v>0.68131099803094863</v>
      </c>
      <c r="AG283" s="3">
        <f t="shared" si="76"/>
        <v>1.4439835694587548</v>
      </c>
      <c r="AH283" s="3">
        <f t="shared" si="77"/>
        <v>0.53005432643891093</v>
      </c>
      <c r="AI283" s="3" t="str">
        <f t="shared" si="78"/>
        <v/>
      </c>
      <c r="AJ283" s="3" t="str">
        <f t="shared" si="79"/>
        <v/>
      </c>
      <c r="AK283" s="3" t="str">
        <f t="shared" si="80"/>
        <v/>
      </c>
      <c r="AL283" s="3" t="str">
        <f t="shared" si="81"/>
        <v/>
      </c>
      <c r="AM283" s="3" t="str">
        <f t="shared" si="82"/>
        <v/>
      </c>
      <c r="AN283" s="3" t="str">
        <f t="shared" si="83"/>
        <v/>
      </c>
      <c r="AO283" s="3" t="str">
        <f t="shared" si="84"/>
        <v/>
      </c>
      <c r="AP283" s="3" t="str">
        <f t="shared" si="85"/>
        <v/>
      </c>
      <c r="AQ283" s="3" t="str">
        <f t="shared" si="86"/>
        <v/>
      </c>
      <c r="AR283" s="3" t="str">
        <f t="shared" si="87"/>
        <v/>
      </c>
      <c r="AS283" s="3" t="str">
        <f t="shared" si="88"/>
        <v/>
      </c>
      <c r="AT283" s="3" t="str">
        <f t="shared" si="89"/>
        <v/>
      </c>
    </row>
    <row r="284" spans="1:46" x14ac:dyDescent="0.25">
      <c r="A284" s="1" t="s">
        <v>5689</v>
      </c>
      <c r="B284" s="1" t="s">
        <v>11021</v>
      </c>
      <c r="C284" s="1" t="s">
        <v>16357</v>
      </c>
      <c r="D284" s="1" t="s">
        <v>296</v>
      </c>
      <c r="E284" s="3">
        <v>9.9482696988587502</v>
      </c>
      <c r="F284" s="3">
        <v>9.8623158331076208</v>
      </c>
      <c r="G284" s="3">
        <v>9.7674275942035997</v>
      </c>
      <c r="H284" s="3">
        <v>9.8940973045566896</v>
      </c>
      <c r="I284" s="3">
        <v>9.8829084549095292</v>
      </c>
      <c r="J284" s="3">
        <v>9.7690274524574594</v>
      </c>
      <c r="K284" s="3">
        <v>9.7499556212000904</v>
      </c>
      <c r="L284" s="3">
        <v>9.8512075451694106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>
        <f t="shared" si="72"/>
        <v>9.8680276076816646</v>
      </c>
      <c r="AD284" s="3">
        <f t="shared" si="73"/>
        <v>7.5875796255457151E-2</v>
      </c>
      <c r="AE284" s="3">
        <f t="shared" si="74"/>
        <v>9.8132747684341233</v>
      </c>
      <c r="AF284" s="3">
        <f t="shared" si="75"/>
        <v>6.3913705417508446E-2</v>
      </c>
      <c r="AG284" s="3">
        <f t="shared" si="76"/>
        <v>1.0055794666448821</v>
      </c>
      <c r="AH284" s="3">
        <f t="shared" si="77"/>
        <v>8.0270961677514196E-3</v>
      </c>
      <c r="AI284" s="3" t="str">
        <f t="shared" si="78"/>
        <v/>
      </c>
      <c r="AJ284" s="3" t="str">
        <f t="shared" si="79"/>
        <v/>
      </c>
      <c r="AK284" s="3" t="str">
        <f t="shared" si="80"/>
        <v/>
      </c>
      <c r="AL284" s="3" t="str">
        <f t="shared" si="81"/>
        <v/>
      </c>
      <c r="AM284" s="3" t="str">
        <f t="shared" si="82"/>
        <v/>
      </c>
      <c r="AN284" s="3" t="str">
        <f t="shared" si="83"/>
        <v/>
      </c>
      <c r="AO284" s="3" t="str">
        <f t="shared" si="84"/>
        <v/>
      </c>
      <c r="AP284" s="3" t="str">
        <f t="shared" si="85"/>
        <v/>
      </c>
      <c r="AQ284" s="3" t="str">
        <f t="shared" si="86"/>
        <v/>
      </c>
      <c r="AR284" s="3" t="str">
        <f t="shared" si="87"/>
        <v/>
      </c>
      <c r="AS284" s="3" t="str">
        <f t="shared" si="88"/>
        <v/>
      </c>
      <c r="AT284" s="3" t="str">
        <f t="shared" si="89"/>
        <v/>
      </c>
    </row>
    <row r="285" spans="1:46" x14ac:dyDescent="0.25">
      <c r="A285" s="1" t="s">
        <v>5690</v>
      </c>
      <c r="B285" s="1" t="s">
        <v>11022</v>
      </c>
      <c r="C285" s="1" t="s">
        <v>16358</v>
      </c>
      <c r="D285" s="1" t="s">
        <v>297</v>
      </c>
      <c r="E285" s="3">
        <v>8.3871954153497192</v>
      </c>
      <c r="F285" s="3">
        <v>8.5372753533113794</v>
      </c>
      <c r="G285" s="3">
        <v>8.5216413744152408</v>
      </c>
      <c r="H285" s="3">
        <v>8.4658496553970899</v>
      </c>
      <c r="I285" s="3">
        <v>8.5279890071242708</v>
      </c>
      <c r="J285" s="3">
        <v>8.2750667845136192</v>
      </c>
      <c r="K285" s="3">
        <v>8.4269431184912804</v>
      </c>
      <c r="L285" s="3">
        <v>8.4892153246301998</v>
      </c>
      <c r="M285" s="3">
        <v>8.5168421457936994</v>
      </c>
      <c r="N285" s="3">
        <v>8.5174764820514692</v>
      </c>
      <c r="O285" s="3">
        <v>8.5813118248253293</v>
      </c>
      <c r="P285" s="3">
        <v>8.5305120609294605</v>
      </c>
      <c r="Q285" s="3">
        <v>8.4091549726838597</v>
      </c>
      <c r="R285" s="3">
        <v>8.4559980774121897</v>
      </c>
      <c r="S285" s="3">
        <v>8.4691450783901399</v>
      </c>
      <c r="T285" s="3">
        <v>8.3713166445572096</v>
      </c>
      <c r="U285" s="3">
        <v>8.4622848129541808</v>
      </c>
      <c r="V285" s="3">
        <v>8.36227331062166</v>
      </c>
      <c r="W285" s="3">
        <v>8.4483525272550501</v>
      </c>
      <c r="X285" s="3">
        <v>8.4444102135917998</v>
      </c>
      <c r="Y285" s="3">
        <v>8.3811611869507807</v>
      </c>
      <c r="Z285" s="3">
        <v>8.3477962832580701</v>
      </c>
      <c r="AA285" s="3">
        <v>8.4677363787430604</v>
      </c>
      <c r="AB285" s="3">
        <v>8.5226604719034995</v>
      </c>
      <c r="AC285" s="3">
        <f t="shared" si="72"/>
        <v>8.4779904496183569</v>
      </c>
      <c r="AD285" s="3">
        <f t="shared" si="73"/>
        <v>6.7850915429050307E-2</v>
      </c>
      <c r="AE285" s="3">
        <f t="shared" si="74"/>
        <v>8.4298035586898425</v>
      </c>
      <c r="AF285" s="3">
        <f t="shared" si="75"/>
        <v>0.11123817033287127</v>
      </c>
      <c r="AG285" s="3">
        <f t="shared" si="76"/>
        <v>1.0057162531241717</v>
      </c>
      <c r="AH285" s="3">
        <f t="shared" si="77"/>
        <v>8.2233290475774521E-3</v>
      </c>
      <c r="AI285" s="3">
        <f t="shared" si="78"/>
        <v>8.5365356283999887</v>
      </c>
      <c r="AJ285" s="3">
        <f t="shared" si="79"/>
        <v>3.0508334643127671E-2</v>
      </c>
      <c r="AK285" s="3">
        <f t="shared" si="80"/>
        <v>8.4264036932608501</v>
      </c>
      <c r="AL285" s="3">
        <f t="shared" si="81"/>
        <v>4.4850696287748924E-2</v>
      </c>
      <c r="AM285" s="3">
        <f t="shared" si="82"/>
        <v>1.0130698622031624</v>
      </c>
      <c r="AN285" s="3">
        <f t="shared" si="83"/>
        <v>1.8733667109129003E-2</v>
      </c>
      <c r="AO285" s="3">
        <f t="shared" si="84"/>
        <v>8.4293302161056722</v>
      </c>
      <c r="AP285" s="3">
        <f t="shared" si="85"/>
        <v>4.535742744095627E-2</v>
      </c>
      <c r="AQ285" s="3">
        <f t="shared" si="86"/>
        <v>8.4298385802138522</v>
      </c>
      <c r="AR285" s="3">
        <f t="shared" si="87"/>
        <v>7.9901134357557829E-2</v>
      </c>
      <c r="AS285" s="3">
        <f t="shared" si="88"/>
        <v>0.99993969468058697</v>
      </c>
      <c r="AT285" s="3">
        <f t="shared" si="89"/>
        <v>-8.7004808709167919E-5</v>
      </c>
    </row>
    <row r="286" spans="1:46" x14ac:dyDescent="0.25">
      <c r="A286" s="1" t="s">
        <v>5691</v>
      </c>
      <c r="B286" s="1" t="s">
        <v>11023</v>
      </c>
      <c r="C286" s="1" t="s">
        <v>16359</v>
      </c>
      <c r="D286" s="1" t="s">
        <v>298</v>
      </c>
      <c r="E286" s="3">
        <v>6.3611579312938797</v>
      </c>
      <c r="F286" s="3">
        <v>6.3416002917373202</v>
      </c>
      <c r="G286" s="3">
        <v>6.4156119932377598</v>
      </c>
      <c r="H286" s="3">
        <v>6.4009090385945804</v>
      </c>
      <c r="I286" s="3">
        <v>6.4358964447037801</v>
      </c>
      <c r="J286" s="3">
        <v>6.4470487065147202</v>
      </c>
      <c r="K286" s="3">
        <v>6.4835003779610396</v>
      </c>
      <c r="L286" s="3">
        <v>6.3717310953637103</v>
      </c>
      <c r="M286" s="3">
        <v>6.47180176726987</v>
      </c>
      <c r="N286" s="3">
        <v>6.5197462771353303</v>
      </c>
      <c r="O286" s="3">
        <v>6.2812866763817601</v>
      </c>
      <c r="P286" s="3">
        <v>6.4678877131599197</v>
      </c>
      <c r="Q286" s="3">
        <v>6.61791553520567</v>
      </c>
      <c r="R286" s="3">
        <v>6.5213133432643504</v>
      </c>
      <c r="S286" s="3">
        <v>6.2261807189723797</v>
      </c>
      <c r="T286" s="3">
        <v>6.3371062061024697</v>
      </c>
      <c r="U286" s="3">
        <v>6.3691296688352397</v>
      </c>
      <c r="V286" s="3">
        <v>6.3367498466984298</v>
      </c>
      <c r="W286" s="3">
        <v>6.1676154527384197</v>
      </c>
      <c r="X286" s="3">
        <v>6.3014998935509299</v>
      </c>
      <c r="Y286" s="3">
        <v>6.4598491153402202</v>
      </c>
      <c r="Z286" s="3">
        <v>6.4981684264524802</v>
      </c>
      <c r="AA286" s="3">
        <v>6.4507087630603701</v>
      </c>
      <c r="AB286" s="3">
        <v>6.3672626730972199</v>
      </c>
      <c r="AC286" s="3">
        <f t="shared" si="72"/>
        <v>6.3798198137158852</v>
      </c>
      <c r="AD286" s="3">
        <f t="shared" si="73"/>
        <v>3.4326050538490652E-2</v>
      </c>
      <c r="AE286" s="3">
        <f t="shared" si="74"/>
        <v>6.4345441561358125</v>
      </c>
      <c r="AF286" s="3">
        <f t="shared" si="75"/>
        <v>4.6548844323321084E-2</v>
      </c>
      <c r="AG286" s="3">
        <f t="shared" si="76"/>
        <v>0.99149522622084374</v>
      </c>
      <c r="AH286" s="3">
        <f t="shared" si="77"/>
        <v>-1.23222685997493E-2</v>
      </c>
      <c r="AI286" s="3">
        <f t="shared" si="78"/>
        <v>6.4351806084867196</v>
      </c>
      <c r="AJ286" s="3">
        <f t="shared" si="79"/>
        <v>0.10527037984706633</v>
      </c>
      <c r="AK286" s="3">
        <f t="shared" si="80"/>
        <v>6.4256289508862174</v>
      </c>
      <c r="AL286" s="3">
        <f t="shared" si="81"/>
        <v>0.17677245921581319</v>
      </c>
      <c r="AM286" s="3">
        <f t="shared" si="82"/>
        <v>1.0014864938006083</v>
      </c>
      <c r="AN286" s="3">
        <f t="shared" si="83"/>
        <v>2.1429648767572933E-3</v>
      </c>
      <c r="AO286" s="3">
        <f t="shared" si="84"/>
        <v>6.293748715455755</v>
      </c>
      <c r="AP286" s="3">
        <f t="shared" si="85"/>
        <v>8.8508127962225833E-2</v>
      </c>
      <c r="AQ286" s="3">
        <f t="shared" si="86"/>
        <v>6.4439972444875719</v>
      </c>
      <c r="AR286" s="3">
        <f t="shared" si="87"/>
        <v>5.5133286053037814E-2</v>
      </c>
      <c r="AS286" s="3">
        <f t="shared" si="88"/>
        <v>0.97668395510871064</v>
      </c>
      <c r="AT286" s="3">
        <f t="shared" si="89"/>
        <v>-3.4036298467302474E-2</v>
      </c>
    </row>
    <row r="287" spans="1:46" x14ac:dyDescent="0.25">
      <c r="A287" s="1" t="s">
        <v>5692</v>
      </c>
      <c r="B287" s="1" t="s">
        <v>11024</v>
      </c>
      <c r="C287" s="1" t="s">
        <v>16360</v>
      </c>
      <c r="D287" s="1" t="s">
        <v>299</v>
      </c>
      <c r="E287" s="3">
        <v>7.4560885876646896</v>
      </c>
      <c r="F287" s="3">
        <v>7.3903972338519397</v>
      </c>
      <c r="G287" s="3">
        <v>7.47997575422984</v>
      </c>
      <c r="H287" s="3">
        <v>7.4945952527572999</v>
      </c>
      <c r="I287" s="3">
        <v>7.4397894464811598</v>
      </c>
      <c r="J287" s="3">
        <v>7.6348867003065202</v>
      </c>
      <c r="K287" s="3">
        <v>7.4626892601242298</v>
      </c>
      <c r="L287" s="3">
        <v>7.5709334280179297</v>
      </c>
      <c r="M287" s="3">
        <v>7.5146785214104304</v>
      </c>
      <c r="N287" s="3">
        <v>7.5365973306545202</v>
      </c>
      <c r="O287" s="3">
        <v>7.5289408108803304</v>
      </c>
      <c r="P287" s="3">
        <v>7.6479896311076399</v>
      </c>
      <c r="Q287" s="3">
        <v>7.4519401552472297</v>
      </c>
      <c r="R287" s="3">
        <v>7.5449637128193796</v>
      </c>
      <c r="S287" s="3">
        <v>7.6034701570054803</v>
      </c>
      <c r="T287" s="3">
        <v>7.5619027583465899</v>
      </c>
      <c r="U287" s="3">
        <v>7.6877321569115802</v>
      </c>
      <c r="V287" s="3">
        <v>7.59685381473611</v>
      </c>
      <c r="W287" s="3">
        <v>7.5114095146799302</v>
      </c>
      <c r="X287" s="3">
        <v>7.5366370229288098</v>
      </c>
      <c r="Y287" s="3">
        <v>7.4717416727717998</v>
      </c>
      <c r="Z287" s="3">
        <v>7.6026576309868501</v>
      </c>
      <c r="AA287" s="3">
        <v>7.4600902332019396</v>
      </c>
      <c r="AB287" s="3">
        <v>7.4955823376414097</v>
      </c>
      <c r="AC287" s="3">
        <f t="shared" si="72"/>
        <v>7.4552642071259427</v>
      </c>
      <c r="AD287" s="3">
        <f t="shared" si="73"/>
        <v>4.6065155073102403E-2</v>
      </c>
      <c r="AE287" s="3">
        <f t="shared" si="74"/>
        <v>7.5270747087324601</v>
      </c>
      <c r="AF287" s="3">
        <f t="shared" si="75"/>
        <v>9.1853535194693053E-2</v>
      </c>
      <c r="AG287" s="3">
        <f t="shared" si="76"/>
        <v>0.99045970654134641</v>
      </c>
      <c r="AH287" s="3">
        <f t="shared" si="77"/>
        <v>-1.3829809682138769E-2</v>
      </c>
      <c r="AI287" s="3">
        <f t="shared" si="78"/>
        <v>7.5570515735132311</v>
      </c>
      <c r="AJ287" s="3">
        <f t="shared" si="79"/>
        <v>6.1301976287547424E-2</v>
      </c>
      <c r="AK287" s="3">
        <f t="shared" si="80"/>
        <v>7.5405691958546708</v>
      </c>
      <c r="AL287" s="3">
        <f t="shared" si="81"/>
        <v>6.3994974856470349E-2</v>
      </c>
      <c r="AM287" s="3">
        <f t="shared" si="82"/>
        <v>1.0021858267234816</v>
      </c>
      <c r="AN287" s="3">
        <f t="shared" si="83"/>
        <v>3.1500399063354094E-3</v>
      </c>
      <c r="AO287" s="3">
        <f t="shared" si="84"/>
        <v>7.5831581273141069</v>
      </c>
      <c r="AP287" s="3">
        <f t="shared" si="85"/>
        <v>7.8390849994054962E-2</v>
      </c>
      <c r="AQ287" s="3">
        <f t="shared" si="86"/>
        <v>7.5075179686504994</v>
      </c>
      <c r="AR287" s="3">
        <f t="shared" si="87"/>
        <v>6.5123851425927401E-2</v>
      </c>
      <c r="AS287" s="3">
        <f t="shared" si="88"/>
        <v>1.0100752550948877</v>
      </c>
      <c r="AT287" s="3">
        <f t="shared" si="89"/>
        <v>1.446278417272974E-2</v>
      </c>
    </row>
    <row r="288" spans="1:46" x14ac:dyDescent="0.25">
      <c r="A288" s="1" t="s">
        <v>5693</v>
      </c>
      <c r="B288" s="1" t="s">
        <v>11025</v>
      </c>
      <c r="C288" s="1" t="s">
        <v>16361</v>
      </c>
      <c r="D288" s="1" t="s">
        <v>300</v>
      </c>
      <c r="E288" s="3">
        <v>7.8381651098637599</v>
      </c>
      <c r="F288" s="3">
        <v>7.7797799874489098</v>
      </c>
      <c r="G288" s="3">
        <v>7.8998397946039596</v>
      </c>
      <c r="H288" s="3">
        <v>7.9010247276187799</v>
      </c>
      <c r="I288" s="3">
        <v>7.8359062622665903</v>
      </c>
      <c r="J288" s="3">
        <v>7.7979568150893197</v>
      </c>
      <c r="K288" s="3">
        <v>7.8718813256761901</v>
      </c>
      <c r="L288" s="3">
        <v>7.8630382667173304</v>
      </c>
      <c r="M288" s="3">
        <v>7.8243694285222398</v>
      </c>
      <c r="N288" s="3">
        <v>7.8702384058895802</v>
      </c>
      <c r="O288" s="3">
        <v>7.8358589896821798</v>
      </c>
      <c r="P288" s="3">
        <v>7.8846364330541103</v>
      </c>
      <c r="Q288" s="3">
        <v>7.8908737333624597</v>
      </c>
      <c r="R288" s="3">
        <v>7.9462424845362403</v>
      </c>
      <c r="S288" s="3">
        <v>7.7694889800250202</v>
      </c>
      <c r="T288" s="3">
        <v>7.80374399872158</v>
      </c>
      <c r="U288" s="3">
        <v>7.7614001703170201</v>
      </c>
      <c r="V288" s="3">
        <v>7.7715070298843996</v>
      </c>
      <c r="W288" s="3">
        <v>7.78604687001397</v>
      </c>
      <c r="X288" s="3">
        <v>7.8497829185696002</v>
      </c>
      <c r="Y288" s="3">
        <v>7.9437537863620102</v>
      </c>
      <c r="Z288" s="3">
        <v>7.8747514455664103</v>
      </c>
      <c r="AA288" s="3">
        <v>7.8106486960665098</v>
      </c>
      <c r="AB288" s="3">
        <v>7.7992383657270201</v>
      </c>
      <c r="AC288" s="3">
        <f t="shared" si="72"/>
        <v>7.8547024048838523</v>
      </c>
      <c r="AD288" s="3">
        <f t="shared" si="73"/>
        <v>5.7936724953984629E-2</v>
      </c>
      <c r="AE288" s="3">
        <f t="shared" si="74"/>
        <v>7.8421956674373572</v>
      </c>
      <c r="AF288" s="3">
        <f t="shared" si="75"/>
        <v>3.3227924623183351E-2</v>
      </c>
      <c r="AG288" s="3">
        <f t="shared" si="76"/>
        <v>1.0015948004840565</v>
      </c>
      <c r="AH288" s="3">
        <f t="shared" si="77"/>
        <v>2.2989780307954644E-3</v>
      </c>
      <c r="AI288" s="3">
        <f t="shared" si="78"/>
        <v>7.8537758142870278</v>
      </c>
      <c r="AJ288" s="3">
        <f t="shared" si="79"/>
        <v>2.8338094740872809E-2</v>
      </c>
      <c r="AK288" s="3">
        <f t="shared" si="80"/>
        <v>7.8525872991613248</v>
      </c>
      <c r="AL288" s="3">
        <f t="shared" si="81"/>
        <v>8.0680735892722899E-2</v>
      </c>
      <c r="AM288" s="3">
        <f t="shared" si="82"/>
        <v>1.0001513533158466</v>
      </c>
      <c r="AN288" s="3">
        <f t="shared" si="83"/>
        <v>2.1834015535750778E-4</v>
      </c>
      <c r="AO288" s="3">
        <f t="shared" si="84"/>
        <v>7.7921842471962481</v>
      </c>
      <c r="AP288" s="3">
        <f t="shared" si="85"/>
        <v>3.9709281231304877E-2</v>
      </c>
      <c r="AQ288" s="3">
        <f t="shared" si="86"/>
        <v>7.8570980734304872</v>
      </c>
      <c r="AR288" s="3">
        <f t="shared" si="87"/>
        <v>6.6648692321434527E-2</v>
      </c>
      <c r="AS288" s="3">
        <f t="shared" si="88"/>
        <v>0.99173819320726675</v>
      </c>
      <c r="AT288" s="3">
        <f t="shared" si="89"/>
        <v>-1.1968777916572974E-2</v>
      </c>
    </row>
    <row r="289" spans="1:46" x14ac:dyDescent="0.25">
      <c r="A289" s="1" t="s">
        <v>5694</v>
      </c>
      <c r="B289" s="1" t="s">
        <v>11026</v>
      </c>
      <c r="C289" s="1" t="s">
        <v>16362</v>
      </c>
      <c r="D289" s="1" t="s">
        <v>301</v>
      </c>
      <c r="E289" s="3">
        <v>8.7879404523572209</v>
      </c>
      <c r="F289" s="3">
        <v>8.8078856363740901</v>
      </c>
      <c r="G289" s="3">
        <v>8.7198059470613298</v>
      </c>
      <c r="H289" s="3">
        <v>8.6141746224151792</v>
      </c>
      <c r="I289" s="3">
        <v>8.8251447653486998</v>
      </c>
      <c r="J289" s="3">
        <v>8.6633920851537507</v>
      </c>
      <c r="K289" s="3">
        <v>8.6082434338956997</v>
      </c>
      <c r="L289" s="3">
        <v>8.7847026897269398</v>
      </c>
      <c r="M289" s="3">
        <v>8.5695903003226697</v>
      </c>
      <c r="N289" s="3">
        <v>8.4954308235434706</v>
      </c>
      <c r="O289" s="3">
        <v>8.6870007717242803</v>
      </c>
      <c r="P289" s="3">
        <v>8.5665832196022809</v>
      </c>
      <c r="Q289" s="3">
        <v>8.6305143627773901</v>
      </c>
      <c r="R289" s="3">
        <v>8.6515293089936396</v>
      </c>
      <c r="S289" s="3">
        <v>8.7125107553166803</v>
      </c>
      <c r="T289" s="3">
        <v>8.7647422587743904</v>
      </c>
      <c r="U289" s="3">
        <v>8.5747068622880196</v>
      </c>
      <c r="V289" s="3">
        <v>8.5743622474858103</v>
      </c>
      <c r="W289" s="3">
        <v>8.53475013582751</v>
      </c>
      <c r="X289" s="3">
        <v>8.5535669816188697</v>
      </c>
      <c r="Y289" s="3">
        <v>8.5924422163468996</v>
      </c>
      <c r="Z289" s="3">
        <v>8.6090752913417994</v>
      </c>
      <c r="AA289" s="3">
        <v>8.6900118165183198</v>
      </c>
      <c r="AB289" s="3">
        <v>8.6340417460764893</v>
      </c>
      <c r="AC289" s="3">
        <f t="shared" si="72"/>
        <v>8.7324516645519541</v>
      </c>
      <c r="AD289" s="3">
        <f t="shared" si="73"/>
        <v>8.7404543254222658E-2</v>
      </c>
      <c r="AE289" s="3">
        <f t="shared" si="74"/>
        <v>8.720370743531273</v>
      </c>
      <c r="AF289" s="3">
        <f t="shared" si="75"/>
        <v>0.10154686278714692</v>
      </c>
      <c r="AG289" s="3">
        <f t="shared" si="76"/>
        <v>1.0013853678216196</v>
      </c>
      <c r="AH289" s="3">
        <f t="shared" si="77"/>
        <v>1.9972801214701011E-3</v>
      </c>
      <c r="AI289" s="3">
        <f t="shared" si="78"/>
        <v>8.579651278798174</v>
      </c>
      <c r="AJ289" s="3">
        <f t="shared" si="79"/>
        <v>7.9349430104724297E-2</v>
      </c>
      <c r="AK289" s="3">
        <f t="shared" si="80"/>
        <v>8.6898241714655242</v>
      </c>
      <c r="AL289" s="3">
        <f t="shared" si="81"/>
        <v>6.0859266046669927E-2</v>
      </c>
      <c r="AM289" s="3">
        <f t="shared" si="82"/>
        <v>0.98732162003586665</v>
      </c>
      <c r="AN289" s="3">
        <f t="shared" si="83"/>
        <v>-1.8407975708583185E-2</v>
      </c>
      <c r="AO289" s="3">
        <f t="shared" si="84"/>
        <v>8.5593465568050533</v>
      </c>
      <c r="AP289" s="3">
        <f t="shared" si="85"/>
        <v>1.91467783659767E-2</v>
      </c>
      <c r="AQ289" s="3">
        <f t="shared" si="86"/>
        <v>8.6313927675708779</v>
      </c>
      <c r="AR289" s="3">
        <f t="shared" si="87"/>
        <v>4.2655305150758667E-2</v>
      </c>
      <c r="AS289" s="3">
        <f t="shared" si="88"/>
        <v>0.99165300285760249</v>
      </c>
      <c r="AT289" s="3">
        <f t="shared" si="89"/>
        <v>-1.209271080012277E-2</v>
      </c>
    </row>
    <row r="290" spans="1:46" x14ac:dyDescent="0.25">
      <c r="A290" s="1" t="s">
        <v>5695</v>
      </c>
      <c r="B290" s="1" t="s">
        <v>11027</v>
      </c>
      <c r="C290" s="1" t="s">
        <v>16363</v>
      </c>
      <c r="D290" s="1" t="s">
        <v>302</v>
      </c>
      <c r="E290" s="3">
        <v>6.6477740719175404</v>
      </c>
      <c r="F290" s="3">
        <v>6.6094082718284399</v>
      </c>
      <c r="G290" s="3">
        <v>6.7011315122622301</v>
      </c>
      <c r="H290" s="3">
        <v>6.7428174467027704</v>
      </c>
      <c r="I290" s="3">
        <v>6.7089423506119603</v>
      </c>
      <c r="J290" s="3">
        <v>6.6588949631576799</v>
      </c>
      <c r="K290" s="3">
        <v>6.6258707758441204</v>
      </c>
      <c r="L290" s="3">
        <v>6.6524890755088997</v>
      </c>
      <c r="M290" s="3">
        <v>6.4788795753121899</v>
      </c>
      <c r="N290" s="3">
        <v>6.6924494923988602</v>
      </c>
      <c r="O290" s="3">
        <v>6.8462642008623797</v>
      </c>
      <c r="P290" s="3">
        <v>6.7478290573154798</v>
      </c>
      <c r="Q290" s="3">
        <v>6.4926746812088103</v>
      </c>
      <c r="R290" s="3">
        <v>6.5669724453885401</v>
      </c>
      <c r="S290" s="3">
        <v>6.79934713884687</v>
      </c>
      <c r="T290" s="3">
        <v>6.7480322666118102</v>
      </c>
      <c r="U290" s="3">
        <v>6.8519753509217898</v>
      </c>
      <c r="V290" s="3">
        <v>6.99595120117508</v>
      </c>
      <c r="W290" s="3">
        <v>6.6049485678501103</v>
      </c>
      <c r="X290" s="3">
        <v>6.86604405047167</v>
      </c>
      <c r="Y290" s="3">
        <v>6.5810705707215202</v>
      </c>
      <c r="Z290" s="3">
        <v>6.7759858935936803</v>
      </c>
      <c r="AA290" s="3">
        <v>6.5894351850789601</v>
      </c>
      <c r="AB290" s="3">
        <v>6.7036509163873204</v>
      </c>
      <c r="AC290" s="3">
        <f t="shared" si="72"/>
        <v>6.675282825677745</v>
      </c>
      <c r="AD290" s="3">
        <f t="shared" si="73"/>
        <v>5.8666481098441282E-2</v>
      </c>
      <c r="AE290" s="3">
        <f t="shared" si="74"/>
        <v>6.6615492912806653</v>
      </c>
      <c r="AF290" s="3">
        <f t="shared" si="75"/>
        <v>3.4680405150222998E-2</v>
      </c>
      <c r="AG290" s="3">
        <f t="shared" si="76"/>
        <v>1.0020616126664492</v>
      </c>
      <c r="AH290" s="3">
        <f t="shared" si="77"/>
        <v>2.9712166724404649E-3</v>
      </c>
      <c r="AI290" s="3">
        <f t="shared" si="78"/>
        <v>6.6913555814722265</v>
      </c>
      <c r="AJ290" s="3">
        <f t="shared" si="79"/>
        <v>0.15527736867727715</v>
      </c>
      <c r="AK290" s="3">
        <f t="shared" si="80"/>
        <v>6.6517566330140081</v>
      </c>
      <c r="AL290" s="3">
        <f t="shared" si="81"/>
        <v>0.14554195374315057</v>
      </c>
      <c r="AM290" s="3">
        <f t="shared" si="82"/>
        <v>1.0059531565333706</v>
      </c>
      <c r="AN290" s="3">
        <f t="shared" si="83"/>
        <v>8.5631258089738736E-3</v>
      </c>
      <c r="AO290" s="3">
        <f t="shared" si="84"/>
        <v>6.8297297926046632</v>
      </c>
      <c r="AP290" s="3">
        <f t="shared" si="85"/>
        <v>0.16326843526185375</v>
      </c>
      <c r="AQ290" s="3">
        <f t="shared" si="86"/>
        <v>6.6625356414453707</v>
      </c>
      <c r="AR290" s="3">
        <f t="shared" si="87"/>
        <v>9.4059661944049466E-2</v>
      </c>
      <c r="AS290" s="3">
        <f t="shared" si="88"/>
        <v>1.0250946726827597</v>
      </c>
      <c r="AT290" s="3">
        <f t="shared" si="89"/>
        <v>3.5757156074748359E-2</v>
      </c>
    </row>
    <row r="291" spans="1:46" x14ac:dyDescent="0.25">
      <c r="A291" s="1" t="s">
        <v>5696</v>
      </c>
      <c r="B291" s="1" t="s">
        <v>11028</v>
      </c>
      <c r="C291" s="1" t="s">
        <v>16364</v>
      </c>
      <c r="D291" s="1" t="s">
        <v>303</v>
      </c>
      <c r="E291" s="3">
        <v>8.2782369086709302</v>
      </c>
      <c r="F291" s="3">
        <v>8.0790240571220995</v>
      </c>
      <c r="G291" s="3">
        <v>8.2433357111825192</v>
      </c>
      <c r="H291" s="3">
        <v>8.2043593083299093</v>
      </c>
      <c r="I291" s="3">
        <v>8.2166211934674607</v>
      </c>
      <c r="J291" s="3">
        <v>8.1078616181530307</v>
      </c>
      <c r="K291" s="3">
        <v>8.1458532273299902</v>
      </c>
      <c r="L291" s="3">
        <v>8.0521654009403694</v>
      </c>
      <c r="M291" s="3">
        <v>8.2135127227007896</v>
      </c>
      <c r="N291" s="3">
        <v>8.0967240551062805</v>
      </c>
      <c r="O291" s="3">
        <v>8.1706073483825392</v>
      </c>
      <c r="P291" s="3">
        <v>8.0700646811264196</v>
      </c>
      <c r="Q291" s="3">
        <v>8.2710960996615608</v>
      </c>
      <c r="R291" s="3">
        <v>8.1736957618922705</v>
      </c>
      <c r="S291" s="3">
        <v>8.1309266752467195</v>
      </c>
      <c r="T291" s="3">
        <v>8.08099012784756</v>
      </c>
      <c r="U291" s="3">
        <v>8.1797776419070907</v>
      </c>
      <c r="V291" s="3">
        <v>8.2210725697640008</v>
      </c>
      <c r="W291" s="3">
        <v>8.2094962119962194</v>
      </c>
      <c r="X291" s="3">
        <v>8.1032050955976107</v>
      </c>
      <c r="Y291" s="3">
        <v>8.1341312917368498</v>
      </c>
      <c r="Z291" s="3">
        <v>8.1902791409863003</v>
      </c>
      <c r="AA291" s="3">
        <v>8.1288929971143098</v>
      </c>
      <c r="AB291" s="3">
        <v>8.1479331815223102</v>
      </c>
      <c r="AC291" s="3">
        <f t="shared" si="72"/>
        <v>8.2012389963263637</v>
      </c>
      <c r="AD291" s="3">
        <f t="shared" si="73"/>
        <v>8.6885057439515037E-2</v>
      </c>
      <c r="AE291" s="3">
        <f t="shared" si="74"/>
        <v>8.1306253599727132</v>
      </c>
      <c r="AF291" s="3">
        <f t="shared" si="75"/>
        <v>6.9044247734568451E-2</v>
      </c>
      <c r="AG291" s="3">
        <f t="shared" si="76"/>
        <v>1.0086848960845354</v>
      </c>
      <c r="AH291" s="3">
        <f t="shared" si="77"/>
        <v>1.2475560118134844E-2</v>
      </c>
      <c r="AI291" s="3">
        <f t="shared" si="78"/>
        <v>8.1377272018290068</v>
      </c>
      <c r="AJ291" s="3">
        <f t="shared" si="79"/>
        <v>6.6040452149125128E-2</v>
      </c>
      <c r="AK291" s="3">
        <f t="shared" si="80"/>
        <v>8.1641771661620268</v>
      </c>
      <c r="AL291" s="3">
        <f t="shared" si="81"/>
        <v>8.0721621422010364E-2</v>
      </c>
      <c r="AM291" s="3">
        <f t="shared" si="82"/>
        <v>0.99676024125950535</v>
      </c>
      <c r="AN291" s="3">
        <f t="shared" si="83"/>
        <v>-4.6815715512401627E-3</v>
      </c>
      <c r="AO291" s="3">
        <f t="shared" si="84"/>
        <v>8.1783878798162295</v>
      </c>
      <c r="AP291" s="3">
        <f t="shared" si="85"/>
        <v>5.3053726128930077E-2</v>
      </c>
      <c r="AQ291" s="3">
        <f t="shared" si="86"/>
        <v>8.1503091528399416</v>
      </c>
      <c r="AR291" s="3">
        <f t="shared" si="87"/>
        <v>2.7830559391058499E-2</v>
      </c>
      <c r="AS291" s="3">
        <f t="shared" si="88"/>
        <v>1.0034451118908176</v>
      </c>
      <c r="AT291" s="3">
        <f t="shared" si="89"/>
        <v>4.9617039266113896E-3</v>
      </c>
    </row>
    <row r="292" spans="1:46" x14ac:dyDescent="0.25">
      <c r="A292" s="1" t="s">
        <v>5697</v>
      </c>
      <c r="B292" s="1" t="s">
        <v>11029</v>
      </c>
      <c r="C292" s="1" t="s">
        <v>16365</v>
      </c>
      <c r="D292" s="1" t="s">
        <v>304</v>
      </c>
      <c r="E292" s="3">
        <v>7.31213715345217</v>
      </c>
      <c r="F292" s="3">
        <v>7.2429811675118998</v>
      </c>
      <c r="G292" s="3">
        <v>7.2871129848745904</v>
      </c>
      <c r="H292" s="3">
        <v>7.1968101079819702</v>
      </c>
      <c r="I292" s="3">
        <v>7.3383875392267299</v>
      </c>
      <c r="J292" s="3">
        <v>7.0746077014400699</v>
      </c>
      <c r="K292" s="3">
        <v>7.1214598462407803</v>
      </c>
      <c r="L292" s="3">
        <v>7.1359613721478201</v>
      </c>
      <c r="M292" s="3">
        <v>6.9226184177909396</v>
      </c>
      <c r="N292" s="3">
        <v>6.9684656802073901</v>
      </c>
      <c r="O292" s="3">
        <v>7.0720315170009096</v>
      </c>
      <c r="P292" s="3">
        <v>6.6862781158320104</v>
      </c>
      <c r="Q292" s="3">
        <v>6.9805319415268601</v>
      </c>
      <c r="R292" s="3">
        <v>7.0743566876726902</v>
      </c>
      <c r="S292" s="3">
        <v>7.2471055965110596</v>
      </c>
      <c r="T292" s="3">
        <v>7.3174276820084598</v>
      </c>
      <c r="U292" s="3">
        <v>7.2819543237153903</v>
      </c>
      <c r="V292" s="3">
        <v>7.0924850416910799</v>
      </c>
      <c r="W292" s="3">
        <v>7.3027031062549304</v>
      </c>
      <c r="X292" s="3">
        <v>7.2095721894928904</v>
      </c>
      <c r="Y292" s="3">
        <v>7.1012417091270903</v>
      </c>
      <c r="Z292" s="3">
        <v>7.3399890431096697</v>
      </c>
      <c r="AA292" s="3">
        <v>7.1430774156581904</v>
      </c>
      <c r="AB292" s="3">
        <v>7.2639201454858</v>
      </c>
      <c r="AC292" s="3">
        <f t="shared" si="72"/>
        <v>7.2597603534551576</v>
      </c>
      <c r="AD292" s="3">
        <f t="shared" si="73"/>
        <v>5.0779819185536521E-2</v>
      </c>
      <c r="AE292" s="3">
        <f t="shared" si="74"/>
        <v>7.167604114763849</v>
      </c>
      <c r="AF292" s="3">
        <f t="shared" si="75"/>
        <v>0.11682731935089645</v>
      </c>
      <c r="AG292" s="3">
        <f t="shared" si="76"/>
        <v>1.0128573282251296</v>
      </c>
      <c r="AH292" s="3">
        <f t="shared" si="77"/>
        <v>1.8430969441906014E-2</v>
      </c>
      <c r="AI292" s="3">
        <f t="shared" si="78"/>
        <v>6.9123484327078124</v>
      </c>
      <c r="AJ292" s="3">
        <f t="shared" si="79"/>
        <v>0.16315748388414841</v>
      </c>
      <c r="AK292" s="3">
        <f t="shared" si="80"/>
        <v>7.1548554769297672</v>
      </c>
      <c r="AL292" s="3">
        <f t="shared" si="81"/>
        <v>0.15471323633757084</v>
      </c>
      <c r="AM292" s="3">
        <f t="shared" si="82"/>
        <v>0.9661059479113312</v>
      </c>
      <c r="AN292" s="3">
        <f t="shared" si="83"/>
        <v>-4.9746684144331581E-2</v>
      </c>
      <c r="AO292" s="3">
        <f t="shared" si="84"/>
        <v>7.2216786652885734</v>
      </c>
      <c r="AP292" s="3">
        <f t="shared" si="85"/>
        <v>9.4930982239974857E-2</v>
      </c>
      <c r="AQ292" s="3">
        <f t="shared" si="86"/>
        <v>7.2120570783451878</v>
      </c>
      <c r="AR292" s="3">
        <f t="shared" si="87"/>
        <v>0.10968835438199065</v>
      </c>
      <c r="AS292" s="3">
        <f t="shared" si="88"/>
        <v>1.0013340974480465</v>
      </c>
      <c r="AT292" s="3">
        <f t="shared" si="89"/>
        <v>1.9234130472269811E-3</v>
      </c>
    </row>
    <row r="293" spans="1:46" x14ac:dyDescent="0.25">
      <c r="A293" s="1" t="s">
        <v>5698</v>
      </c>
      <c r="B293" s="1" t="s">
        <v>11030</v>
      </c>
      <c r="C293" s="1" t="s">
        <v>16366</v>
      </c>
      <c r="D293" s="1" t="s">
        <v>305</v>
      </c>
      <c r="E293" s="3">
        <v>8.0584033863434303</v>
      </c>
      <c r="F293" s="3">
        <v>8.1083523685319392</v>
      </c>
      <c r="G293" s="3">
        <v>8.0869150297716406</v>
      </c>
      <c r="H293" s="3">
        <v>8.1645220826221507</v>
      </c>
      <c r="I293" s="3">
        <v>8.1349161878277005</v>
      </c>
      <c r="J293" s="3">
        <v>8.2785882116901899</v>
      </c>
      <c r="K293" s="3">
        <v>8.0704392572142591</v>
      </c>
      <c r="L293" s="3">
        <v>8.1362883515923894</v>
      </c>
      <c r="M293" s="3">
        <v>8.1684986256800407</v>
      </c>
      <c r="N293" s="3">
        <v>8.0235546550107806</v>
      </c>
      <c r="O293" s="3">
        <v>8.1885720639313195</v>
      </c>
      <c r="P293" s="3">
        <v>8.1891993216193608</v>
      </c>
      <c r="Q293" s="3">
        <v>8.2557858466622207</v>
      </c>
      <c r="R293" s="3">
        <v>8.1206718617639293</v>
      </c>
      <c r="S293" s="3">
        <v>8.1341671233508706</v>
      </c>
      <c r="T293" s="3">
        <v>8.1248149743201505</v>
      </c>
      <c r="U293" s="3">
        <v>8.5066041168104398</v>
      </c>
      <c r="V293" s="3">
        <v>8.6089694503777796</v>
      </c>
      <c r="W293" s="3">
        <v>8.2040072050583301</v>
      </c>
      <c r="X293" s="3">
        <v>8.1602820700953007</v>
      </c>
      <c r="Y293" s="3">
        <v>8.2239320752013807</v>
      </c>
      <c r="Z293" s="3">
        <v>8.1738747389812296</v>
      </c>
      <c r="AA293" s="3">
        <v>8.0640446689069591</v>
      </c>
      <c r="AB293" s="3">
        <v>8.1908449600569302</v>
      </c>
      <c r="AC293" s="3">
        <f t="shared" si="72"/>
        <v>8.1045482168172889</v>
      </c>
      <c r="AD293" s="3">
        <f t="shared" si="73"/>
        <v>4.4913289847199341E-2</v>
      </c>
      <c r="AE293" s="3">
        <f t="shared" si="74"/>
        <v>8.1550580020811356</v>
      </c>
      <c r="AF293" s="3">
        <f t="shared" si="75"/>
        <v>8.7897738176800258E-2</v>
      </c>
      <c r="AG293" s="3">
        <f t="shared" si="76"/>
        <v>0.99380632421609305</v>
      </c>
      <c r="AH293" s="3">
        <f t="shared" si="77"/>
        <v>-8.9633721921707644E-3</v>
      </c>
      <c r="AI293" s="3">
        <f t="shared" si="78"/>
        <v>8.1424561665603754</v>
      </c>
      <c r="AJ293" s="3">
        <f t="shared" si="79"/>
        <v>7.9848560122633971E-2</v>
      </c>
      <c r="AK293" s="3">
        <f t="shared" si="80"/>
        <v>8.1588599515242937</v>
      </c>
      <c r="AL293" s="3">
        <f t="shared" si="81"/>
        <v>6.4863332178427019E-2</v>
      </c>
      <c r="AM293" s="3">
        <f t="shared" si="82"/>
        <v>0.99798945133739503</v>
      </c>
      <c r="AN293" s="3">
        <f t="shared" si="83"/>
        <v>-2.9035284066472058E-3</v>
      </c>
      <c r="AO293" s="3">
        <f t="shared" si="84"/>
        <v>8.369965710585463</v>
      </c>
      <c r="AP293" s="3">
        <f t="shared" si="85"/>
        <v>0.2215869252584052</v>
      </c>
      <c r="AQ293" s="3">
        <f t="shared" si="86"/>
        <v>8.163174110786624</v>
      </c>
      <c r="AR293" s="3">
        <f t="shared" si="87"/>
        <v>6.9278076932263566E-2</v>
      </c>
      <c r="AS293" s="3">
        <f t="shared" si="88"/>
        <v>1.0253322539728253</v>
      </c>
      <c r="AT293" s="3">
        <f t="shared" si="89"/>
        <v>3.6091483863818843E-2</v>
      </c>
    </row>
    <row r="294" spans="1:46" x14ac:dyDescent="0.25">
      <c r="A294" s="1" t="s">
        <v>5699</v>
      </c>
      <c r="B294" s="1" t="s">
        <v>11031</v>
      </c>
      <c r="C294" s="1" t="s">
        <v>16367</v>
      </c>
      <c r="D294" s="1" t="s">
        <v>306</v>
      </c>
      <c r="E294" s="3">
        <v>7.6972542372571304</v>
      </c>
      <c r="F294" s="3">
        <v>7.74918018349591</v>
      </c>
      <c r="G294" s="3">
        <v>7.7377052898301804</v>
      </c>
      <c r="H294" s="3">
        <v>7.7461301118801904</v>
      </c>
      <c r="I294" s="3">
        <v>7.5098460367494404</v>
      </c>
      <c r="J294" s="3">
        <v>7.7174506298491004</v>
      </c>
      <c r="K294" s="3">
        <v>7.7020380288272801</v>
      </c>
      <c r="L294" s="3">
        <v>7.7321026963416104</v>
      </c>
      <c r="M294" s="3">
        <v>7.5243613139004202</v>
      </c>
      <c r="N294" s="3">
        <v>7.5922041891616603</v>
      </c>
      <c r="O294" s="3">
        <v>7.6594492031135202</v>
      </c>
      <c r="P294" s="3">
        <v>7.60800316210217</v>
      </c>
      <c r="Q294" s="3">
        <v>7.7353882171338499</v>
      </c>
      <c r="R294" s="3">
        <v>7.6143740005903098</v>
      </c>
      <c r="S294" s="3">
        <v>7.6485560911069301</v>
      </c>
      <c r="T294" s="3">
        <v>7.7220315647701296</v>
      </c>
      <c r="U294" s="3">
        <v>7.6852939140943999</v>
      </c>
      <c r="V294" s="3">
        <v>7.67626600597427</v>
      </c>
      <c r="W294" s="3">
        <v>7.5582834114675297</v>
      </c>
      <c r="X294" s="3">
        <v>7.7820558812310097</v>
      </c>
      <c r="Y294" s="3">
        <v>7.5719401013161303</v>
      </c>
      <c r="Z294" s="3">
        <v>7.5423806165076801</v>
      </c>
      <c r="AA294" s="3">
        <v>7.6132502395383801</v>
      </c>
      <c r="AB294" s="3">
        <v>7.6991025426331303</v>
      </c>
      <c r="AC294" s="3">
        <f t="shared" si="72"/>
        <v>7.732567455615853</v>
      </c>
      <c r="AD294" s="3">
        <f t="shared" si="73"/>
        <v>2.4037117851537629E-2</v>
      </c>
      <c r="AE294" s="3">
        <f t="shared" si="74"/>
        <v>7.665359347941858</v>
      </c>
      <c r="AF294" s="3">
        <f t="shared" si="75"/>
        <v>0.10439969954598348</v>
      </c>
      <c r="AG294" s="3">
        <f t="shared" si="76"/>
        <v>1.0087677699926803</v>
      </c>
      <c r="AH294" s="3">
        <f t="shared" si="77"/>
        <v>1.2594087584357318E-2</v>
      </c>
      <c r="AI294" s="3">
        <f t="shared" si="78"/>
        <v>7.5960044670694433</v>
      </c>
      <c r="AJ294" s="3">
        <f t="shared" si="79"/>
        <v>5.5726674409919283E-2</v>
      </c>
      <c r="AK294" s="3">
        <f t="shared" si="80"/>
        <v>7.6800874684003047</v>
      </c>
      <c r="AL294" s="3">
        <f t="shared" si="81"/>
        <v>5.8108999981082231E-2</v>
      </c>
      <c r="AM294" s="3">
        <f t="shared" si="82"/>
        <v>0.98905181722515267</v>
      </c>
      <c r="AN294" s="3">
        <f t="shared" si="83"/>
        <v>-1.5881987962176807E-2</v>
      </c>
      <c r="AO294" s="3">
        <f t="shared" si="84"/>
        <v>7.6754748031918023</v>
      </c>
      <c r="AP294" s="3">
        <f t="shared" si="85"/>
        <v>9.1634035581822287E-2</v>
      </c>
      <c r="AQ294" s="3">
        <f t="shared" si="86"/>
        <v>7.6066683749988302</v>
      </c>
      <c r="AR294" s="3">
        <f t="shared" si="87"/>
        <v>6.8133117673810265E-2</v>
      </c>
      <c r="AS294" s="3">
        <f t="shared" si="88"/>
        <v>1.0090455406757473</v>
      </c>
      <c r="AT294" s="3">
        <f t="shared" si="89"/>
        <v>1.2991288244475567E-2</v>
      </c>
    </row>
    <row r="295" spans="1:46" x14ac:dyDescent="0.25">
      <c r="A295" s="1" t="s">
        <v>5700</v>
      </c>
      <c r="B295" s="1" t="s">
        <v>11032</v>
      </c>
      <c r="C295" s="1" t="s">
        <v>16368</v>
      </c>
      <c r="D295" s="1" t="s">
        <v>307</v>
      </c>
      <c r="E295" s="3">
        <v>5.2612299282900397</v>
      </c>
      <c r="F295" s="3">
        <v>4.8132219772754397</v>
      </c>
      <c r="G295" s="3">
        <v>5.0274946623972401</v>
      </c>
      <c r="H295" s="3">
        <v>5.0350574906317203</v>
      </c>
      <c r="I295" s="3">
        <v>5.2083802501734597</v>
      </c>
      <c r="J295" s="3">
        <v>5.2794913652021203</v>
      </c>
      <c r="K295" s="3">
        <v>4.9814971120994596</v>
      </c>
      <c r="L295" s="3">
        <v>4.9332161113329898</v>
      </c>
      <c r="M295" s="3"/>
      <c r="N295" s="3"/>
      <c r="O295" s="3"/>
      <c r="P295" s="3"/>
      <c r="Q295" s="3"/>
      <c r="R295" s="3"/>
      <c r="S295" s="3"/>
      <c r="T295" s="3"/>
      <c r="U295" s="3">
        <v>4.3956496706329702</v>
      </c>
      <c r="V295" s="3">
        <v>6.0252049953531897</v>
      </c>
      <c r="W295" s="3">
        <v>4.2380131773827499</v>
      </c>
      <c r="X295" s="3">
        <v>4.3576362340514203</v>
      </c>
      <c r="Y295" s="3">
        <v>5.5557794207843196</v>
      </c>
      <c r="Z295" s="3">
        <v>5.2164054251839298</v>
      </c>
      <c r="AA295" s="3">
        <v>5.2684493804720898</v>
      </c>
      <c r="AB295" s="3">
        <v>4.1036561795316597</v>
      </c>
      <c r="AC295" s="3">
        <f t="shared" si="72"/>
        <v>5.0342510146486097</v>
      </c>
      <c r="AD295" s="3">
        <f t="shared" si="73"/>
        <v>0.18295679025315409</v>
      </c>
      <c r="AE295" s="3">
        <f t="shared" si="74"/>
        <v>5.1006462097020071</v>
      </c>
      <c r="AF295" s="3">
        <f t="shared" si="75"/>
        <v>0.16913659018825039</v>
      </c>
      <c r="AG295" s="3">
        <f t="shared" si="76"/>
        <v>0.98698298366055925</v>
      </c>
      <c r="AH295" s="3">
        <f t="shared" si="77"/>
        <v>-1.8902883154168736E-2</v>
      </c>
      <c r="AI295" s="3" t="str">
        <f t="shared" si="78"/>
        <v/>
      </c>
      <c r="AJ295" s="3" t="str">
        <f t="shared" si="79"/>
        <v/>
      </c>
      <c r="AK295" s="3" t="str">
        <f t="shared" si="80"/>
        <v/>
      </c>
      <c r="AL295" s="3" t="str">
        <f t="shared" si="81"/>
        <v/>
      </c>
      <c r="AM295" s="3" t="str">
        <f t="shared" si="82"/>
        <v/>
      </c>
      <c r="AN295" s="3" t="str">
        <f t="shared" si="83"/>
        <v/>
      </c>
      <c r="AO295" s="3">
        <f t="shared" si="84"/>
        <v>4.7541260193550823</v>
      </c>
      <c r="AP295" s="3">
        <f t="shared" si="85"/>
        <v>0.85004385598948906</v>
      </c>
      <c r="AQ295" s="3">
        <f t="shared" si="86"/>
        <v>5.0360726014930002</v>
      </c>
      <c r="AR295" s="3">
        <f t="shared" si="87"/>
        <v>0.63927418652460855</v>
      </c>
      <c r="AS295" s="3">
        <f t="shared" si="88"/>
        <v>0.94401459143890587</v>
      </c>
      <c r="AT295" s="3">
        <f t="shared" si="89"/>
        <v>-8.3118935688108464E-2</v>
      </c>
    </row>
    <row r="296" spans="1:46" x14ac:dyDescent="0.25">
      <c r="A296" s="1" t="s">
        <v>5701</v>
      </c>
      <c r="B296" s="1" t="s">
        <v>11033</v>
      </c>
      <c r="C296" s="1" t="s">
        <v>16369</v>
      </c>
      <c r="D296" s="1" t="s">
        <v>308</v>
      </c>
      <c r="E296" s="3">
        <v>8.9170044726413096</v>
      </c>
      <c r="F296" s="3">
        <v>8.8355486779868002</v>
      </c>
      <c r="G296" s="3">
        <v>8.7089568872796299</v>
      </c>
      <c r="H296" s="3">
        <v>8.6409901054407108</v>
      </c>
      <c r="I296" s="3">
        <v>9.0124028422215705</v>
      </c>
      <c r="J296" s="3">
        <v>8.7049345863513192</v>
      </c>
      <c r="K296" s="3">
        <v>8.6612189419461991</v>
      </c>
      <c r="L296" s="3">
        <v>8.5816245831154507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>
        <f t="shared" si="72"/>
        <v>8.7756250358371126</v>
      </c>
      <c r="AD296" s="3">
        <f t="shared" si="73"/>
        <v>0.12402982780294194</v>
      </c>
      <c r="AE296" s="3">
        <f t="shared" si="74"/>
        <v>8.7400452384086353</v>
      </c>
      <c r="AF296" s="3">
        <f t="shared" si="75"/>
        <v>0.1886108085274362</v>
      </c>
      <c r="AG296" s="3">
        <f t="shared" si="76"/>
        <v>1.0040708939665575</v>
      </c>
      <c r="AH296" s="3">
        <f t="shared" si="77"/>
        <v>5.8611365826447383E-3</v>
      </c>
      <c r="AI296" s="3" t="str">
        <f t="shared" si="78"/>
        <v/>
      </c>
      <c r="AJ296" s="3" t="str">
        <f t="shared" si="79"/>
        <v/>
      </c>
      <c r="AK296" s="3" t="str">
        <f t="shared" si="80"/>
        <v/>
      </c>
      <c r="AL296" s="3" t="str">
        <f t="shared" si="81"/>
        <v/>
      </c>
      <c r="AM296" s="3" t="str">
        <f t="shared" si="82"/>
        <v/>
      </c>
      <c r="AN296" s="3" t="str">
        <f t="shared" si="83"/>
        <v/>
      </c>
      <c r="AO296" s="3" t="str">
        <f t="shared" si="84"/>
        <v/>
      </c>
      <c r="AP296" s="3" t="str">
        <f t="shared" si="85"/>
        <v/>
      </c>
      <c r="AQ296" s="3" t="str">
        <f t="shared" si="86"/>
        <v/>
      </c>
      <c r="AR296" s="3" t="str">
        <f t="shared" si="87"/>
        <v/>
      </c>
      <c r="AS296" s="3" t="str">
        <f t="shared" si="88"/>
        <v/>
      </c>
      <c r="AT296" s="3" t="str">
        <f t="shared" si="89"/>
        <v/>
      </c>
    </row>
    <row r="297" spans="1:46" x14ac:dyDescent="0.25">
      <c r="A297" s="1" t="s">
        <v>5702</v>
      </c>
      <c r="B297" s="1" t="s">
        <v>11034</v>
      </c>
      <c r="C297" s="1" t="s">
        <v>16370</v>
      </c>
      <c r="D297" s="1" t="s">
        <v>309</v>
      </c>
      <c r="E297" s="3">
        <v>7.1908455993988696</v>
      </c>
      <c r="F297" s="3">
        <v>7.31098869473447</v>
      </c>
      <c r="G297" s="3">
        <v>7.2439459778470701</v>
      </c>
      <c r="H297" s="3">
        <v>7.1968354226414402</v>
      </c>
      <c r="I297" s="3">
        <v>7.2371883908637802</v>
      </c>
      <c r="J297" s="3">
        <v>7.2975182066908602</v>
      </c>
      <c r="K297" s="3">
        <v>7.2802840574088901</v>
      </c>
      <c r="L297" s="3">
        <v>7.3123328150624802</v>
      </c>
      <c r="M297" s="3">
        <v>7.3111489712784703</v>
      </c>
      <c r="N297" s="3">
        <v>7.1835797765615199</v>
      </c>
      <c r="O297" s="3">
        <v>7.1945786432879002</v>
      </c>
      <c r="P297" s="3">
        <v>7.4061938756075403</v>
      </c>
      <c r="Q297" s="3">
        <v>7.2555929220266</v>
      </c>
      <c r="R297" s="3">
        <v>7.2692684081992098</v>
      </c>
      <c r="S297" s="3">
        <v>7.2784374836829597</v>
      </c>
      <c r="T297" s="3">
        <v>7.2690310108549498</v>
      </c>
      <c r="U297" s="3">
        <v>7.3392957710912103</v>
      </c>
      <c r="V297" s="3">
        <v>7.2472179136208199</v>
      </c>
      <c r="W297" s="3">
        <v>7.2428411688113004</v>
      </c>
      <c r="X297" s="3">
        <v>7.2493502319521497</v>
      </c>
      <c r="Y297" s="3">
        <v>7.2288725882563201</v>
      </c>
      <c r="Z297" s="3">
        <v>7.2565778882607797</v>
      </c>
      <c r="AA297" s="3">
        <v>7.2669019941525601</v>
      </c>
      <c r="AB297" s="3">
        <v>7.3514847124423897</v>
      </c>
      <c r="AC297" s="3">
        <f t="shared" si="72"/>
        <v>7.2356539236554624</v>
      </c>
      <c r="AD297" s="3">
        <f t="shared" si="73"/>
        <v>5.5554021276299603E-2</v>
      </c>
      <c r="AE297" s="3">
        <f t="shared" si="74"/>
        <v>7.2818308675065024</v>
      </c>
      <c r="AF297" s="3">
        <f t="shared" si="75"/>
        <v>3.2515661650281608E-2</v>
      </c>
      <c r="AG297" s="3">
        <f t="shared" si="76"/>
        <v>0.99365860802163175</v>
      </c>
      <c r="AH297" s="3">
        <f t="shared" si="77"/>
        <v>-9.1778257084506945E-3</v>
      </c>
      <c r="AI297" s="3">
        <f t="shared" si="78"/>
        <v>7.2738753166838581</v>
      </c>
      <c r="AJ297" s="3">
        <f t="shared" si="79"/>
        <v>0.10541785639401643</v>
      </c>
      <c r="AK297" s="3">
        <f t="shared" si="80"/>
        <v>7.2680824561909301</v>
      </c>
      <c r="AL297" s="3">
        <f t="shared" si="81"/>
        <v>9.4078211455369144E-3</v>
      </c>
      <c r="AM297" s="3">
        <f t="shared" si="82"/>
        <v>1.0007970273490765</v>
      </c>
      <c r="AN297" s="3">
        <f t="shared" si="83"/>
        <v>1.1494094094211128E-3</v>
      </c>
      <c r="AO297" s="3">
        <f t="shared" si="84"/>
        <v>7.2696762713688701</v>
      </c>
      <c r="AP297" s="3">
        <f t="shared" si="85"/>
        <v>4.6492017888284498E-2</v>
      </c>
      <c r="AQ297" s="3">
        <f t="shared" si="86"/>
        <v>7.2759592957780121</v>
      </c>
      <c r="AR297" s="3">
        <f t="shared" si="87"/>
        <v>5.2848589566940066E-2</v>
      </c>
      <c r="AS297" s="3">
        <f t="shared" si="88"/>
        <v>0.9991364679001451</v>
      </c>
      <c r="AT297" s="3">
        <f t="shared" si="89"/>
        <v>-1.2463516879367721E-3</v>
      </c>
    </row>
    <row r="298" spans="1:46" x14ac:dyDescent="0.25">
      <c r="A298" s="1" t="s">
        <v>5703</v>
      </c>
      <c r="B298" s="1" t="s">
        <v>11035</v>
      </c>
      <c r="C298" s="1" t="s">
        <v>16371</v>
      </c>
      <c r="D298" s="1" t="s">
        <v>310</v>
      </c>
      <c r="E298" s="3">
        <v>7.7896019740731104</v>
      </c>
      <c r="F298" s="3">
        <v>7.9248313491330604</v>
      </c>
      <c r="G298" s="3">
        <v>7.8486970928859696</v>
      </c>
      <c r="H298" s="3">
        <v>7.8104358037752197</v>
      </c>
      <c r="I298" s="3">
        <v>7.8491077486103196</v>
      </c>
      <c r="J298" s="3">
        <v>7.7752902771949204</v>
      </c>
      <c r="K298" s="3">
        <v>7.7975223233550599</v>
      </c>
      <c r="L298" s="3">
        <v>7.8435279486123504</v>
      </c>
      <c r="M298" s="3">
        <v>7.7758620319323297</v>
      </c>
      <c r="N298" s="3">
        <v>7.7204987442674096</v>
      </c>
      <c r="O298" s="3">
        <v>7.7347083788977198</v>
      </c>
      <c r="P298" s="3">
        <v>7.7518576385277598</v>
      </c>
      <c r="Q298" s="3">
        <v>7.8114044617198601</v>
      </c>
      <c r="R298" s="3">
        <v>7.8140817652301298</v>
      </c>
      <c r="S298" s="3">
        <v>7.8552826197047896</v>
      </c>
      <c r="T298" s="3">
        <v>7.8342170115210301</v>
      </c>
      <c r="U298" s="3">
        <v>7.8394773008848402</v>
      </c>
      <c r="V298" s="3">
        <v>7.8036171752644998</v>
      </c>
      <c r="W298" s="3">
        <v>7.7809445717014203</v>
      </c>
      <c r="X298" s="3">
        <v>7.8111620606503402</v>
      </c>
      <c r="Y298" s="3">
        <v>7.8594547828292898</v>
      </c>
      <c r="Z298" s="3">
        <v>7.8666389818530398</v>
      </c>
      <c r="AA298" s="3">
        <v>7.8303561548860099</v>
      </c>
      <c r="AB298" s="3">
        <v>7.8394251335060803</v>
      </c>
      <c r="AC298" s="3">
        <f t="shared" si="72"/>
        <v>7.84339155496684</v>
      </c>
      <c r="AD298" s="3">
        <f t="shared" si="73"/>
        <v>5.9553867368891983E-2</v>
      </c>
      <c r="AE298" s="3">
        <f t="shared" si="74"/>
        <v>7.8163620744431626</v>
      </c>
      <c r="AF298" s="3">
        <f t="shared" si="75"/>
        <v>3.5833376649431828E-2</v>
      </c>
      <c r="AG298" s="3">
        <f t="shared" si="76"/>
        <v>1.0034580640285402</v>
      </c>
      <c r="AH298" s="3">
        <f t="shared" si="77"/>
        <v>4.9803256370015356E-3</v>
      </c>
      <c r="AI298" s="3">
        <f t="shared" si="78"/>
        <v>7.7457316984063045</v>
      </c>
      <c r="AJ298" s="3">
        <f t="shared" si="79"/>
        <v>2.3829811079997355E-2</v>
      </c>
      <c r="AK298" s="3">
        <f t="shared" si="80"/>
        <v>7.8287464645439524</v>
      </c>
      <c r="AL298" s="3">
        <f t="shared" si="81"/>
        <v>2.0411539896702996E-2</v>
      </c>
      <c r="AM298" s="3">
        <f t="shared" si="82"/>
        <v>0.98939616112060624</v>
      </c>
      <c r="AN298" s="3">
        <f t="shared" si="83"/>
        <v>-1.5379793069225512E-2</v>
      </c>
      <c r="AO298" s="3">
        <f t="shared" si="84"/>
        <v>7.8088002771252754</v>
      </c>
      <c r="AP298" s="3">
        <f t="shared" si="85"/>
        <v>2.4148586416351141E-2</v>
      </c>
      <c r="AQ298" s="3">
        <f t="shared" si="86"/>
        <v>7.848968763268604</v>
      </c>
      <c r="AR298" s="3">
        <f t="shared" si="87"/>
        <v>1.6928312486253764E-2</v>
      </c>
      <c r="AS298" s="3">
        <f t="shared" si="88"/>
        <v>0.99488232309812363</v>
      </c>
      <c r="AT298" s="3">
        <f t="shared" si="89"/>
        <v>-7.4022043294346383E-3</v>
      </c>
    </row>
    <row r="299" spans="1:46" x14ac:dyDescent="0.25">
      <c r="A299" s="1" t="s">
        <v>5704</v>
      </c>
      <c r="B299" s="1" t="s">
        <v>11036</v>
      </c>
      <c r="C299" s="1" t="s">
        <v>16372</v>
      </c>
      <c r="D299" s="1" t="s">
        <v>311</v>
      </c>
      <c r="E299" s="3">
        <v>8.2527178853488401</v>
      </c>
      <c r="F299" s="3">
        <v>8.4330352102442294</v>
      </c>
      <c r="G299" s="3">
        <v>8.2544617293866001</v>
      </c>
      <c r="H299" s="3">
        <v>8.23880927566689</v>
      </c>
      <c r="I299" s="3">
        <v>8.3659772458023092</v>
      </c>
      <c r="J299" s="3">
        <v>8.11291148220689</v>
      </c>
      <c r="K299" s="3">
        <v>8.1673498942945404</v>
      </c>
      <c r="L299" s="3">
        <v>8.4869585152629998</v>
      </c>
      <c r="M299" s="3">
        <v>8.0509343835295208</v>
      </c>
      <c r="N299" s="3">
        <v>8.0954266191994897</v>
      </c>
      <c r="O299" s="3">
        <v>8.2124751021091509</v>
      </c>
      <c r="P299" s="3">
        <v>8.7321841871342603</v>
      </c>
      <c r="Q299" s="3">
        <v>7.8947463432913896</v>
      </c>
      <c r="R299" s="3">
        <v>8.4175083333485095</v>
      </c>
      <c r="S299" s="3">
        <v>8.5136909153061904</v>
      </c>
      <c r="T299" s="3">
        <v>8.2193219396060204</v>
      </c>
      <c r="U299" s="3">
        <v>8.2414988137024494</v>
      </c>
      <c r="V299" s="3">
        <v>8.2415597741024804</v>
      </c>
      <c r="W299" s="3">
        <v>8.3492245698837095</v>
      </c>
      <c r="X299" s="3">
        <v>8.4253142763864393</v>
      </c>
      <c r="Y299" s="3">
        <v>8.3504539797782407</v>
      </c>
      <c r="Z299" s="3">
        <v>8.45354023088567</v>
      </c>
      <c r="AA299" s="3">
        <v>8.2489621788443195</v>
      </c>
      <c r="AB299" s="3">
        <v>8.0795138968733102</v>
      </c>
      <c r="AC299" s="3">
        <f t="shared" si="72"/>
        <v>8.2947560251616395</v>
      </c>
      <c r="AD299" s="3">
        <f t="shared" si="73"/>
        <v>9.2451802356796051E-2</v>
      </c>
      <c r="AE299" s="3">
        <f t="shared" si="74"/>
        <v>8.2832992843916848</v>
      </c>
      <c r="AF299" s="3">
        <f t="shared" si="75"/>
        <v>0.17396263182972835</v>
      </c>
      <c r="AG299" s="3">
        <f t="shared" si="76"/>
        <v>1.0013831132229574</v>
      </c>
      <c r="AH299" s="3">
        <f t="shared" si="77"/>
        <v>1.9940319194537899E-3</v>
      </c>
      <c r="AI299" s="3">
        <f t="shared" si="78"/>
        <v>8.272755072993105</v>
      </c>
      <c r="AJ299" s="3">
        <f t="shared" si="79"/>
        <v>0.3137719897256771</v>
      </c>
      <c r="AK299" s="3">
        <f t="shared" si="80"/>
        <v>8.2613168828880266</v>
      </c>
      <c r="AL299" s="3">
        <f t="shared" si="81"/>
        <v>0.2733898054654943</v>
      </c>
      <c r="AM299" s="3">
        <f t="shared" si="82"/>
        <v>1.0013845480408543</v>
      </c>
      <c r="AN299" s="3">
        <f t="shared" si="83"/>
        <v>1.9960990635409744E-3</v>
      </c>
      <c r="AO299" s="3">
        <f t="shared" si="84"/>
        <v>8.3143993585187701</v>
      </c>
      <c r="AP299" s="3">
        <f t="shared" si="85"/>
        <v>8.9693940420853172E-2</v>
      </c>
      <c r="AQ299" s="3">
        <f t="shared" si="86"/>
        <v>8.2831175715953851</v>
      </c>
      <c r="AR299" s="3">
        <f t="shared" si="87"/>
        <v>0.15937285620085234</v>
      </c>
      <c r="AS299" s="3">
        <f t="shared" si="88"/>
        <v>1.003776571641414</v>
      </c>
      <c r="AT299" s="3">
        <f t="shared" si="89"/>
        <v>5.4381787940458413E-3</v>
      </c>
    </row>
    <row r="300" spans="1:46" x14ac:dyDescent="0.25">
      <c r="A300" s="1" t="s">
        <v>5705</v>
      </c>
      <c r="B300" s="1" t="s">
        <v>11037</v>
      </c>
      <c r="C300" s="1" t="s">
        <v>16373</v>
      </c>
      <c r="D300" s="1" t="s">
        <v>312</v>
      </c>
      <c r="E300" s="3">
        <v>5.5200424324133399</v>
      </c>
      <c r="F300" s="3">
        <v>5.5220754723338903</v>
      </c>
      <c r="G300" s="3">
        <v>5.3134060604912596</v>
      </c>
      <c r="H300" s="3">
        <v>5.3781827845742498</v>
      </c>
      <c r="I300" s="3">
        <v>5.4127217888582102</v>
      </c>
      <c r="J300" s="3">
        <v>5.4404152666651298</v>
      </c>
      <c r="K300" s="3">
        <v>5.1909473455621296</v>
      </c>
      <c r="L300" s="3">
        <v>5.3415030736637403</v>
      </c>
      <c r="M300" s="3">
        <v>5.2273860516594297</v>
      </c>
      <c r="N300" s="3">
        <v>5.0739102202155602</v>
      </c>
      <c r="O300" s="3">
        <v>5.2037274919302297</v>
      </c>
      <c r="P300" s="3">
        <v>5.0671655278024597</v>
      </c>
      <c r="Q300" s="3">
        <v>5.41653842626702</v>
      </c>
      <c r="R300" s="3">
        <v>5.1551851296940203</v>
      </c>
      <c r="S300" s="3">
        <v>5.3686767636421902</v>
      </c>
      <c r="T300" s="3">
        <v>5.5655217961502697</v>
      </c>
      <c r="U300" s="3"/>
      <c r="V300" s="3"/>
      <c r="W300" s="3"/>
      <c r="X300" s="3"/>
      <c r="Y300" s="3"/>
      <c r="Z300" s="3"/>
      <c r="AA300" s="3"/>
      <c r="AB300" s="3"/>
      <c r="AC300" s="3">
        <f t="shared" si="72"/>
        <v>5.4334266874531849</v>
      </c>
      <c r="AD300" s="3">
        <f t="shared" si="73"/>
        <v>0.10459084414590511</v>
      </c>
      <c r="AE300" s="3">
        <f t="shared" si="74"/>
        <v>5.3463968686873029</v>
      </c>
      <c r="AF300" s="3">
        <f t="shared" si="75"/>
        <v>0.11169446071548746</v>
      </c>
      <c r="AG300" s="3">
        <f t="shared" si="76"/>
        <v>1.0162782189394874</v>
      </c>
      <c r="AH300" s="3">
        <f t="shared" si="77"/>
        <v>2.3295412087597455E-2</v>
      </c>
      <c r="AI300" s="3">
        <f t="shared" si="78"/>
        <v>5.1430473229019196</v>
      </c>
      <c r="AJ300" s="3">
        <f t="shared" si="79"/>
        <v>8.4326923097189185E-2</v>
      </c>
      <c r="AK300" s="3">
        <f t="shared" si="80"/>
        <v>5.3764805289383748</v>
      </c>
      <c r="AL300" s="3">
        <f t="shared" si="81"/>
        <v>0.16967988323800351</v>
      </c>
      <c r="AM300" s="3">
        <f t="shared" si="82"/>
        <v>0.9565825255424949</v>
      </c>
      <c r="AN300" s="3">
        <f t="shared" si="83"/>
        <v>-6.403865788412369E-2</v>
      </c>
      <c r="AO300" s="3" t="str">
        <f t="shared" si="84"/>
        <v/>
      </c>
      <c r="AP300" s="3" t="str">
        <f t="shared" si="85"/>
        <v/>
      </c>
      <c r="AQ300" s="3" t="str">
        <f t="shared" si="86"/>
        <v/>
      </c>
      <c r="AR300" s="3" t="str">
        <f t="shared" si="87"/>
        <v/>
      </c>
      <c r="AS300" s="3" t="str">
        <f t="shared" si="88"/>
        <v/>
      </c>
      <c r="AT300" s="3" t="str">
        <f t="shared" si="89"/>
        <v/>
      </c>
    </row>
    <row r="301" spans="1:46" x14ac:dyDescent="0.25">
      <c r="A301" s="1" t="s">
        <v>5706</v>
      </c>
      <c r="B301" s="1" t="s">
        <v>11038</v>
      </c>
      <c r="C301" s="1" t="s">
        <v>16374</v>
      </c>
      <c r="D301" s="1" t="s">
        <v>313</v>
      </c>
      <c r="E301" s="3">
        <v>8.0927382451085101</v>
      </c>
      <c r="F301" s="3">
        <v>7.7793775199687403</v>
      </c>
      <c r="G301" s="3">
        <v>7.8508885795129402</v>
      </c>
      <c r="H301" s="3">
        <v>7.9477309501772897</v>
      </c>
      <c r="I301" s="3">
        <v>7.8465083805114801</v>
      </c>
      <c r="J301" s="3">
        <v>7.8606820621061297</v>
      </c>
      <c r="K301" s="3">
        <v>7.8113651335925098</v>
      </c>
      <c r="L301" s="3">
        <v>7.7263124075698197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>
        <f t="shared" si="72"/>
        <v>7.9176838236918705</v>
      </c>
      <c r="AD301" s="3">
        <f t="shared" si="73"/>
        <v>0.13556931629492827</v>
      </c>
      <c r="AE301" s="3">
        <f t="shared" si="74"/>
        <v>7.8112169959449851</v>
      </c>
      <c r="AF301" s="3">
        <f t="shared" si="75"/>
        <v>6.0280139534414759E-2</v>
      </c>
      <c r="AG301" s="3">
        <f t="shared" si="76"/>
        <v>1.0136299923305363</v>
      </c>
      <c r="AH301" s="3">
        <f t="shared" si="77"/>
        <v>1.9531118173017097E-2</v>
      </c>
      <c r="AI301" s="3" t="str">
        <f t="shared" si="78"/>
        <v/>
      </c>
      <c r="AJ301" s="3" t="str">
        <f t="shared" si="79"/>
        <v/>
      </c>
      <c r="AK301" s="3" t="str">
        <f t="shared" si="80"/>
        <v/>
      </c>
      <c r="AL301" s="3" t="str">
        <f t="shared" si="81"/>
        <v/>
      </c>
      <c r="AM301" s="3" t="str">
        <f t="shared" si="82"/>
        <v/>
      </c>
      <c r="AN301" s="3" t="str">
        <f t="shared" si="83"/>
        <v/>
      </c>
      <c r="AO301" s="3" t="str">
        <f t="shared" si="84"/>
        <v/>
      </c>
      <c r="AP301" s="3" t="str">
        <f t="shared" si="85"/>
        <v/>
      </c>
      <c r="AQ301" s="3" t="str">
        <f t="shared" si="86"/>
        <v/>
      </c>
      <c r="AR301" s="3" t="str">
        <f t="shared" si="87"/>
        <v/>
      </c>
      <c r="AS301" s="3" t="str">
        <f t="shared" si="88"/>
        <v/>
      </c>
      <c r="AT301" s="3" t="str">
        <f t="shared" si="89"/>
        <v/>
      </c>
    </row>
    <row r="302" spans="1:46" x14ac:dyDescent="0.25">
      <c r="A302" s="1" t="s">
        <v>5707</v>
      </c>
      <c r="B302" s="1" t="s">
        <v>11039</v>
      </c>
      <c r="C302" s="1" t="s">
        <v>16375</v>
      </c>
      <c r="D302" s="1" t="s">
        <v>314</v>
      </c>
      <c r="E302" s="3">
        <v>7.5302599254749003</v>
      </c>
      <c r="F302" s="3">
        <v>7.6144227056510401</v>
      </c>
      <c r="G302" s="3">
        <v>7.5781538435440003</v>
      </c>
      <c r="H302" s="3">
        <v>7.5266007510082504</v>
      </c>
      <c r="I302" s="3">
        <v>7.5172206520998897</v>
      </c>
      <c r="J302" s="3">
        <v>7.4832131030692501</v>
      </c>
      <c r="K302" s="3">
        <v>7.5395248130676498</v>
      </c>
      <c r="L302" s="3">
        <v>7.5747480510624596</v>
      </c>
      <c r="M302" s="3">
        <v>7.5775069393621104</v>
      </c>
      <c r="N302" s="3">
        <v>7.61540635110007</v>
      </c>
      <c r="O302" s="3">
        <v>7.5688206607357102</v>
      </c>
      <c r="P302" s="3">
        <v>7.4806637826939797</v>
      </c>
      <c r="Q302" s="3">
        <v>7.5394422187568297</v>
      </c>
      <c r="R302" s="3">
        <v>7.5446391843229001</v>
      </c>
      <c r="S302" s="3">
        <v>7.5866437587052404</v>
      </c>
      <c r="T302" s="3">
        <v>7.5661745653674597</v>
      </c>
      <c r="U302" s="3">
        <v>7.5231280750310896</v>
      </c>
      <c r="V302" s="3">
        <v>7.5097120164953397</v>
      </c>
      <c r="W302" s="3">
        <v>7.5991221786162804</v>
      </c>
      <c r="X302" s="3">
        <v>7.5823752274587797</v>
      </c>
      <c r="Y302" s="3">
        <v>7.5485109039785003</v>
      </c>
      <c r="Z302" s="3">
        <v>7.5114963702372597</v>
      </c>
      <c r="AA302" s="3">
        <v>7.4973649789660097</v>
      </c>
      <c r="AB302" s="3">
        <v>7.54436806191441</v>
      </c>
      <c r="AC302" s="3">
        <f t="shared" si="72"/>
        <v>7.5623593064195473</v>
      </c>
      <c r="AD302" s="3">
        <f t="shared" si="73"/>
        <v>4.1909066181618673E-2</v>
      </c>
      <c r="AE302" s="3">
        <f t="shared" si="74"/>
        <v>7.528676654824813</v>
      </c>
      <c r="AF302" s="3">
        <f t="shared" si="75"/>
        <v>3.8463968529920144E-2</v>
      </c>
      <c r="AG302" s="3">
        <f t="shared" si="76"/>
        <v>1.0044739139611141</v>
      </c>
      <c r="AH302" s="3">
        <f t="shared" si="77"/>
        <v>6.4400979810005634E-3</v>
      </c>
      <c r="AI302" s="3">
        <f t="shared" si="78"/>
        <v>7.5605994334729676</v>
      </c>
      <c r="AJ302" s="3">
        <f t="shared" si="79"/>
        <v>5.6999879585666262E-2</v>
      </c>
      <c r="AK302" s="3">
        <f t="shared" si="80"/>
        <v>7.5592249317881066</v>
      </c>
      <c r="AL302" s="3">
        <f t="shared" si="81"/>
        <v>2.1634765543723393E-2</v>
      </c>
      <c r="AM302" s="3">
        <f t="shared" si="82"/>
        <v>1.0001818310339041</v>
      </c>
      <c r="AN302" s="3">
        <f t="shared" si="83"/>
        <v>2.6230288421350874E-4</v>
      </c>
      <c r="AO302" s="3">
        <f t="shared" si="84"/>
        <v>7.5535843744003719</v>
      </c>
      <c r="AP302" s="3">
        <f t="shared" si="85"/>
        <v>4.3798686403649999E-2</v>
      </c>
      <c r="AQ302" s="3">
        <f t="shared" si="86"/>
        <v>7.5254350787740449</v>
      </c>
      <c r="AR302" s="3">
        <f t="shared" si="87"/>
        <v>2.4987794743076965E-2</v>
      </c>
      <c r="AS302" s="3">
        <f t="shared" si="88"/>
        <v>1.0037405539123876</v>
      </c>
      <c r="AT302" s="3">
        <f t="shared" si="89"/>
        <v>5.3864107683641652E-3</v>
      </c>
    </row>
    <row r="303" spans="1:46" x14ac:dyDescent="0.25">
      <c r="A303" s="1" t="s">
        <v>5708</v>
      </c>
      <c r="B303" s="1" t="s">
        <v>11040</v>
      </c>
      <c r="C303" s="1" t="s">
        <v>16376</v>
      </c>
      <c r="D303" s="1" t="s">
        <v>315</v>
      </c>
      <c r="E303" s="3">
        <v>6.8767015777587401</v>
      </c>
      <c r="F303" s="3">
        <v>6.8087354128879101</v>
      </c>
      <c r="G303" s="3">
        <v>6.8985610185277899</v>
      </c>
      <c r="H303" s="3">
        <v>6.7066281403897596</v>
      </c>
      <c r="I303" s="3">
        <v>6.8089765550030803</v>
      </c>
      <c r="J303" s="3">
        <v>6.7203244805594204</v>
      </c>
      <c r="K303" s="3">
        <v>6.8772457024579401</v>
      </c>
      <c r="L303" s="3">
        <v>6.7567113053359096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>
        <f t="shared" si="72"/>
        <v>6.8226565373910502</v>
      </c>
      <c r="AD303" s="3">
        <f t="shared" si="73"/>
        <v>8.6291643595240303E-2</v>
      </c>
      <c r="AE303" s="3">
        <f t="shared" si="74"/>
        <v>6.7908145108390876</v>
      </c>
      <c r="AF303" s="3">
        <f t="shared" si="75"/>
        <v>6.8147104920874418E-2</v>
      </c>
      <c r="AG303" s="3">
        <f t="shared" si="76"/>
        <v>1.0046889848781966</v>
      </c>
      <c r="AH303" s="3">
        <f t="shared" si="77"/>
        <v>6.7489646705843256E-3</v>
      </c>
      <c r="AI303" s="3" t="str">
        <f t="shared" si="78"/>
        <v/>
      </c>
      <c r="AJ303" s="3" t="str">
        <f t="shared" si="79"/>
        <v/>
      </c>
      <c r="AK303" s="3" t="str">
        <f t="shared" si="80"/>
        <v/>
      </c>
      <c r="AL303" s="3" t="str">
        <f t="shared" si="81"/>
        <v/>
      </c>
      <c r="AM303" s="3" t="str">
        <f t="shared" si="82"/>
        <v/>
      </c>
      <c r="AN303" s="3" t="str">
        <f t="shared" si="83"/>
        <v/>
      </c>
      <c r="AO303" s="3" t="str">
        <f t="shared" si="84"/>
        <v/>
      </c>
      <c r="AP303" s="3" t="str">
        <f t="shared" si="85"/>
        <v/>
      </c>
      <c r="AQ303" s="3" t="str">
        <f t="shared" si="86"/>
        <v/>
      </c>
      <c r="AR303" s="3" t="str">
        <f t="shared" si="87"/>
        <v/>
      </c>
      <c r="AS303" s="3" t="str">
        <f t="shared" si="88"/>
        <v/>
      </c>
      <c r="AT303" s="3" t="str">
        <f t="shared" si="89"/>
        <v/>
      </c>
    </row>
    <row r="304" spans="1:46" x14ac:dyDescent="0.25">
      <c r="A304" s="1" t="s">
        <v>5709</v>
      </c>
      <c r="B304" s="1" t="s">
        <v>11041</v>
      </c>
      <c r="C304" s="1" t="s">
        <v>16377</v>
      </c>
      <c r="D304" s="1" t="s">
        <v>316</v>
      </c>
      <c r="E304" s="3">
        <v>7.5148086169230197</v>
      </c>
      <c r="F304" s="3">
        <v>7.3163424487871902</v>
      </c>
      <c r="G304" s="3">
        <v>7.5962027549695996</v>
      </c>
      <c r="H304" s="3">
        <v>7.4905714303234499</v>
      </c>
      <c r="I304" s="3">
        <v>7.1600801791410102</v>
      </c>
      <c r="J304" s="3">
        <v>7.5368068906150496</v>
      </c>
      <c r="K304" s="3">
        <v>7.5078871016342301</v>
      </c>
      <c r="L304" s="3">
        <v>7.4417065098852104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>
        <f t="shared" si="72"/>
        <v>7.4794813127508144</v>
      </c>
      <c r="AD304" s="3">
        <f t="shared" si="73"/>
        <v>0.11776982230439383</v>
      </c>
      <c r="AE304" s="3">
        <f t="shared" si="74"/>
        <v>7.4116201703188755</v>
      </c>
      <c r="AF304" s="3">
        <f t="shared" si="75"/>
        <v>0.17235292473453906</v>
      </c>
      <c r="AG304" s="3">
        <f t="shared" si="76"/>
        <v>1.0091560469738723</v>
      </c>
      <c r="AH304" s="3">
        <f t="shared" si="77"/>
        <v>1.3149277307041888E-2</v>
      </c>
      <c r="AI304" s="3" t="str">
        <f t="shared" si="78"/>
        <v/>
      </c>
      <c r="AJ304" s="3" t="str">
        <f t="shared" si="79"/>
        <v/>
      </c>
      <c r="AK304" s="3" t="str">
        <f t="shared" si="80"/>
        <v/>
      </c>
      <c r="AL304" s="3" t="str">
        <f t="shared" si="81"/>
        <v/>
      </c>
      <c r="AM304" s="3" t="str">
        <f t="shared" si="82"/>
        <v/>
      </c>
      <c r="AN304" s="3" t="str">
        <f t="shared" si="83"/>
        <v/>
      </c>
      <c r="AO304" s="3" t="str">
        <f t="shared" si="84"/>
        <v/>
      </c>
      <c r="AP304" s="3" t="str">
        <f t="shared" si="85"/>
        <v/>
      </c>
      <c r="AQ304" s="3" t="str">
        <f t="shared" si="86"/>
        <v/>
      </c>
      <c r="AR304" s="3" t="str">
        <f t="shared" si="87"/>
        <v/>
      </c>
      <c r="AS304" s="3" t="str">
        <f t="shared" si="88"/>
        <v/>
      </c>
      <c r="AT304" s="3" t="str">
        <f t="shared" si="89"/>
        <v/>
      </c>
    </row>
    <row r="305" spans="1:46" x14ac:dyDescent="0.25">
      <c r="A305" s="1" t="s">
        <v>5710</v>
      </c>
      <c r="B305" s="1" t="s">
        <v>11042</v>
      </c>
      <c r="C305" s="1" t="s">
        <v>16378</v>
      </c>
      <c r="D305" s="1" t="s">
        <v>317</v>
      </c>
      <c r="E305" s="3">
        <v>7.8045083409862404</v>
      </c>
      <c r="F305" s="3">
        <v>7.6497226997243697</v>
      </c>
      <c r="G305" s="3">
        <v>7.7502553173931004</v>
      </c>
      <c r="H305" s="3">
        <v>7.6995228276562502</v>
      </c>
      <c r="I305" s="3">
        <v>7.7478474198067602</v>
      </c>
      <c r="J305" s="3">
        <v>7.8471997034989203</v>
      </c>
      <c r="K305" s="3">
        <v>7.8388911358177999</v>
      </c>
      <c r="L305" s="3">
        <v>7.7220114115268403</v>
      </c>
      <c r="M305" s="3">
        <v>7.8263630345753397</v>
      </c>
      <c r="N305" s="3">
        <v>7.7665339144971997</v>
      </c>
      <c r="O305" s="3">
        <v>7.7293482303408503</v>
      </c>
      <c r="P305" s="3">
        <v>7.8343599986838797</v>
      </c>
      <c r="Q305" s="3">
        <v>7.8761924760832702</v>
      </c>
      <c r="R305" s="3">
        <v>7.7693668690470297</v>
      </c>
      <c r="S305" s="3">
        <v>7.75588947565406</v>
      </c>
      <c r="T305" s="3">
        <v>7.8378945690670996</v>
      </c>
      <c r="U305" s="3">
        <v>7.8138702289016404</v>
      </c>
      <c r="V305" s="3">
        <v>7.7148959925518596</v>
      </c>
      <c r="W305" s="3">
        <v>7.5683078614063701</v>
      </c>
      <c r="X305" s="3">
        <v>7.6062373596483397</v>
      </c>
      <c r="Y305" s="3">
        <v>7.8773125931752404</v>
      </c>
      <c r="Z305" s="3">
        <v>7.8112413388624704</v>
      </c>
      <c r="AA305" s="3">
        <v>7.7657658788898898</v>
      </c>
      <c r="AB305" s="3">
        <v>7.6984920932102003</v>
      </c>
      <c r="AC305" s="3">
        <f t="shared" si="72"/>
        <v>7.7260022964399901</v>
      </c>
      <c r="AD305" s="3">
        <f t="shared" si="73"/>
        <v>6.6511019632881335E-2</v>
      </c>
      <c r="AE305" s="3">
        <f t="shared" si="74"/>
        <v>7.7889874176625797</v>
      </c>
      <c r="AF305" s="3">
        <f t="shared" si="75"/>
        <v>6.3396467118914709E-2</v>
      </c>
      <c r="AG305" s="3">
        <f t="shared" si="76"/>
        <v>0.99191356747094461</v>
      </c>
      <c r="AH305" s="3">
        <f t="shared" si="77"/>
        <v>-1.1713681143860909E-2</v>
      </c>
      <c r="AI305" s="3">
        <f t="shared" si="78"/>
        <v>7.7891512945243173</v>
      </c>
      <c r="AJ305" s="3">
        <f t="shared" si="79"/>
        <v>5.0054946124016654E-2</v>
      </c>
      <c r="AK305" s="3">
        <f t="shared" si="80"/>
        <v>7.8098358474628649</v>
      </c>
      <c r="AL305" s="3">
        <f t="shared" si="81"/>
        <v>5.6974974814344305E-2</v>
      </c>
      <c r="AM305" s="3">
        <f t="shared" si="82"/>
        <v>0.997351474045992</v>
      </c>
      <c r="AN305" s="3">
        <f t="shared" si="83"/>
        <v>-3.8260842407529059E-3</v>
      </c>
      <c r="AO305" s="3">
        <f t="shared" si="84"/>
        <v>7.6758278606270522</v>
      </c>
      <c r="AP305" s="3">
        <f t="shared" si="85"/>
        <v>0.1110336321868812</v>
      </c>
      <c r="AQ305" s="3">
        <f t="shared" si="86"/>
        <v>7.7882029760344498</v>
      </c>
      <c r="AR305" s="3">
        <f t="shared" si="87"/>
        <v>7.5327630729930775E-2</v>
      </c>
      <c r="AS305" s="3">
        <f t="shared" si="88"/>
        <v>0.98557111110827567</v>
      </c>
      <c r="AT305" s="3">
        <f t="shared" si="89"/>
        <v>-2.0968126264905851E-2</v>
      </c>
    </row>
    <row r="306" spans="1:46" x14ac:dyDescent="0.25">
      <c r="A306" s="1" t="s">
        <v>5711</v>
      </c>
      <c r="B306" s="1" t="s">
        <v>11043</v>
      </c>
      <c r="C306" s="1" t="s">
        <v>16379</v>
      </c>
      <c r="D306" s="1" t="s">
        <v>318</v>
      </c>
      <c r="E306" s="3">
        <v>4.2612714123208004</v>
      </c>
      <c r="F306" s="3">
        <v>3.9657788610996798</v>
      </c>
      <c r="G306" s="3">
        <v>3.9798963769306401</v>
      </c>
      <c r="H306" s="3">
        <v>4.1803217545289701</v>
      </c>
      <c r="I306" s="3">
        <v>4.3424407903803202</v>
      </c>
      <c r="J306" s="3">
        <v>4.3204951920048504</v>
      </c>
      <c r="K306" s="3">
        <v>4.0770203721634699</v>
      </c>
      <c r="L306" s="3">
        <v>4.0828459654373601</v>
      </c>
      <c r="M306" s="3">
        <v>3.97691704581398</v>
      </c>
      <c r="N306" s="3">
        <v>4.0385511384678301</v>
      </c>
      <c r="O306" s="3">
        <v>4.3566643363560402</v>
      </c>
      <c r="P306" s="3">
        <v>4.1007736648683002</v>
      </c>
      <c r="Q306" s="3">
        <v>4.1390597482144003</v>
      </c>
      <c r="R306" s="3">
        <v>4.3224695796239798</v>
      </c>
      <c r="S306" s="3">
        <v>4.0495222963640503</v>
      </c>
      <c r="T306" s="3">
        <v>4.3084366310675399</v>
      </c>
      <c r="U306" s="3">
        <v>4.1095064409048598</v>
      </c>
      <c r="V306" s="3">
        <v>4.2710084378169997</v>
      </c>
      <c r="W306" s="3">
        <v>3.4694771805740299</v>
      </c>
      <c r="X306" s="3">
        <v>3.99349049232204</v>
      </c>
      <c r="Y306" s="3">
        <v>4.5797041307335098</v>
      </c>
      <c r="Z306" s="3">
        <v>4.0648043188346499</v>
      </c>
      <c r="AA306" s="3">
        <v>4.0955661626349897</v>
      </c>
      <c r="AB306" s="3">
        <v>4.06601126247946</v>
      </c>
      <c r="AC306" s="3">
        <f t="shared" si="72"/>
        <v>4.0968171012200223</v>
      </c>
      <c r="AD306" s="3">
        <f t="shared" si="73"/>
        <v>0.14703709702664533</v>
      </c>
      <c r="AE306" s="3">
        <f t="shared" si="74"/>
        <v>4.2057005799965008</v>
      </c>
      <c r="AF306" s="3">
        <f t="shared" si="75"/>
        <v>0.14551923159086311</v>
      </c>
      <c r="AG306" s="3">
        <f t="shared" si="76"/>
        <v>0.97411050151920964</v>
      </c>
      <c r="AH306" s="3">
        <f t="shared" si="77"/>
        <v>-3.7842656305351219E-2</v>
      </c>
      <c r="AI306" s="3">
        <f t="shared" si="78"/>
        <v>4.1182265463765377</v>
      </c>
      <c r="AJ306" s="3">
        <f t="shared" si="79"/>
        <v>0.16680700258872866</v>
      </c>
      <c r="AK306" s="3">
        <f t="shared" si="80"/>
        <v>4.2048720638174926</v>
      </c>
      <c r="AL306" s="3">
        <f t="shared" si="81"/>
        <v>0.13294059631583102</v>
      </c>
      <c r="AM306" s="3">
        <f t="shared" si="82"/>
        <v>0.97939401814706062</v>
      </c>
      <c r="AN306" s="3">
        <f t="shared" si="83"/>
        <v>-3.0038710374199456E-2</v>
      </c>
      <c r="AO306" s="3">
        <f t="shared" si="84"/>
        <v>3.9608706379044825</v>
      </c>
      <c r="AP306" s="3">
        <f t="shared" si="85"/>
        <v>0.34679948177467124</v>
      </c>
      <c r="AQ306" s="3">
        <f t="shared" si="86"/>
        <v>4.2015214686706521</v>
      </c>
      <c r="AR306" s="3">
        <f t="shared" si="87"/>
        <v>0.25252276980061278</v>
      </c>
      <c r="AS306" s="3">
        <f t="shared" si="88"/>
        <v>0.94272293202340562</v>
      </c>
      <c r="AT306" s="3">
        <f t="shared" si="89"/>
        <v>-8.5094272375070362E-2</v>
      </c>
    </row>
    <row r="307" spans="1:46" x14ac:dyDescent="0.25">
      <c r="A307" s="1" t="s">
        <v>5712</v>
      </c>
      <c r="B307" s="1" t="s">
        <v>11044</v>
      </c>
      <c r="C307" s="1" t="s">
        <v>16380</v>
      </c>
      <c r="D307" s="1" t="s">
        <v>319</v>
      </c>
      <c r="E307" s="3">
        <v>6.7685652091688002</v>
      </c>
      <c r="F307" s="3">
        <v>6.6440367411218597</v>
      </c>
      <c r="G307" s="3">
        <v>6.7743436374920103</v>
      </c>
      <c r="H307" s="3">
        <v>6.8220568243706996</v>
      </c>
      <c r="I307" s="3">
        <v>6.9333357332648502</v>
      </c>
      <c r="J307" s="3">
        <v>6.7466192517023202</v>
      </c>
      <c r="K307" s="3">
        <v>6.8527790704867302</v>
      </c>
      <c r="L307" s="3">
        <v>6.7327464269762602</v>
      </c>
      <c r="M307" s="3">
        <v>6.7769914317004298</v>
      </c>
      <c r="N307" s="3">
        <v>6.7416537869814501</v>
      </c>
      <c r="O307" s="3">
        <v>6.9120835251496802</v>
      </c>
      <c r="P307" s="3">
        <v>6.9974512028234201</v>
      </c>
      <c r="Q307" s="3">
        <v>6.7053734684811701</v>
      </c>
      <c r="R307" s="3">
        <v>6.8164249037997902</v>
      </c>
      <c r="S307" s="3">
        <v>6.7509413257690101</v>
      </c>
      <c r="T307" s="3">
        <v>6.7439589188819902</v>
      </c>
      <c r="U307" s="3">
        <v>6.8211744297822499</v>
      </c>
      <c r="V307" s="3">
        <v>6.8243786617198401</v>
      </c>
      <c r="W307" s="3">
        <v>6.83378519217678</v>
      </c>
      <c r="X307" s="3">
        <v>6.6837402933982704</v>
      </c>
      <c r="Y307" s="3">
        <v>6.8177324819354697</v>
      </c>
      <c r="Z307" s="3">
        <v>6.7463519789907798</v>
      </c>
      <c r="AA307" s="3">
        <v>6.7571969200488402</v>
      </c>
      <c r="AB307" s="3">
        <v>6.8418741169364399</v>
      </c>
      <c r="AC307" s="3">
        <f t="shared" si="72"/>
        <v>6.7522506030383429</v>
      </c>
      <c r="AD307" s="3">
        <f t="shared" si="73"/>
        <v>7.602064849356073E-2</v>
      </c>
      <c r="AE307" s="3">
        <f t="shared" si="74"/>
        <v>6.81637012060754</v>
      </c>
      <c r="AF307" s="3">
        <f t="shared" si="75"/>
        <v>9.4630284132823275E-2</v>
      </c>
      <c r="AG307" s="3">
        <f t="shared" si="76"/>
        <v>0.99059330458371853</v>
      </c>
      <c r="AH307" s="3">
        <f t="shared" si="77"/>
        <v>-1.3635225052234841E-2</v>
      </c>
      <c r="AI307" s="3">
        <f t="shared" si="78"/>
        <v>6.8570449866637446</v>
      </c>
      <c r="AJ307" s="3">
        <f t="shared" si="79"/>
        <v>0.11897737443358571</v>
      </c>
      <c r="AK307" s="3">
        <f t="shared" si="80"/>
        <v>6.7541746542329903</v>
      </c>
      <c r="AL307" s="3">
        <f t="shared" si="81"/>
        <v>4.6084939563195634E-2</v>
      </c>
      <c r="AM307" s="3">
        <f t="shared" si="82"/>
        <v>1.0152306296027278</v>
      </c>
      <c r="AN307" s="3">
        <f t="shared" si="83"/>
        <v>2.1807501192126703E-2</v>
      </c>
      <c r="AO307" s="3">
        <f t="shared" si="84"/>
        <v>6.7907696442692851</v>
      </c>
      <c r="AP307" s="3">
        <f t="shared" si="85"/>
        <v>7.1553328237834557E-2</v>
      </c>
      <c r="AQ307" s="3">
        <f t="shared" si="86"/>
        <v>6.790788874477883</v>
      </c>
      <c r="AR307" s="3">
        <f t="shared" si="87"/>
        <v>4.6327519045640989E-2</v>
      </c>
      <c r="AS307" s="3">
        <f t="shared" si="88"/>
        <v>0.99999716819224493</v>
      </c>
      <c r="AT307" s="3">
        <f t="shared" si="89"/>
        <v>-4.0854407895787737E-6</v>
      </c>
    </row>
    <row r="308" spans="1:46" x14ac:dyDescent="0.25">
      <c r="A308" s="1" t="s">
        <v>5713</v>
      </c>
      <c r="B308" s="1" t="s">
        <v>11045</v>
      </c>
      <c r="C308" s="1" t="s">
        <v>16381</v>
      </c>
      <c r="D308" s="1" t="s">
        <v>320</v>
      </c>
      <c r="E308" s="3">
        <v>7.74438682161398</v>
      </c>
      <c r="F308" s="3">
        <v>7.8171731849388602</v>
      </c>
      <c r="G308" s="3">
        <v>7.7657107469571596</v>
      </c>
      <c r="H308" s="3">
        <v>7.7143096641630198</v>
      </c>
      <c r="I308" s="3">
        <v>7.8071629583303102</v>
      </c>
      <c r="J308" s="3">
        <v>7.6746833407829502</v>
      </c>
      <c r="K308" s="3">
        <v>7.8033062724722102</v>
      </c>
      <c r="L308" s="3">
        <v>7.90764372329898</v>
      </c>
      <c r="M308" s="3">
        <v>7.8380055067954704</v>
      </c>
      <c r="N308" s="3">
        <v>7.7819887410743203</v>
      </c>
      <c r="O308" s="3">
        <v>7.8354004767338399</v>
      </c>
      <c r="P308" s="3">
        <v>7.9243230340902198</v>
      </c>
      <c r="Q308" s="3">
        <v>7.7917578150426303</v>
      </c>
      <c r="R308" s="3">
        <v>7.8070073919015996</v>
      </c>
      <c r="S308" s="3">
        <v>7.8277061678205504</v>
      </c>
      <c r="T308" s="3">
        <v>7.8157269709990098</v>
      </c>
      <c r="U308" s="3">
        <v>7.8487972213563797</v>
      </c>
      <c r="V308" s="3">
        <v>7.8793279616534999</v>
      </c>
      <c r="W308" s="3">
        <v>7.7250016223536697</v>
      </c>
      <c r="X308" s="3">
        <v>7.7084666265997299</v>
      </c>
      <c r="Y308" s="3">
        <v>7.7950050138315303</v>
      </c>
      <c r="Z308" s="3">
        <v>7.8036925766635399</v>
      </c>
      <c r="AA308" s="3">
        <v>7.8720762199041099</v>
      </c>
      <c r="AB308" s="3">
        <v>7.7771075889520302</v>
      </c>
      <c r="AC308" s="3">
        <f t="shared" si="72"/>
        <v>7.7603951044182544</v>
      </c>
      <c r="AD308" s="3">
        <f t="shared" si="73"/>
        <v>4.3328741058202301E-2</v>
      </c>
      <c r="AE308" s="3">
        <f t="shared" si="74"/>
        <v>7.7981990737211131</v>
      </c>
      <c r="AF308" s="3">
        <f t="shared" si="75"/>
        <v>9.5465006347603382E-2</v>
      </c>
      <c r="AG308" s="3">
        <f t="shared" si="76"/>
        <v>0.99515221797424314</v>
      </c>
      <c r="AH308" s="3">
        <f t="shared" si="77"/>
        <v>-7.0108784567525732E-3</v>
      </c>
      <c r="AI308" s="3">
        <f t="shared" si="78"/>
        <v>7.8449294396734626</v>
      </c>
      <c r="AJ308" s="3">
        <f t="shared" si="79"/>
        <v>5.8888641677220625E-2</v>
      </c>
      <c r="AK308" s="3">
        <f t="shared" si="80"/>
        <v>7.8105495864409473</v>
      </c>
      <c r="AL308" s="3">
        <f t="shared" si="81"/>
        <v>1.5130889045681755E-2</v>
      </c>
      <c r="AM308" s="3">
        <f t="shared" si="82"/>
        <v>1.0044017201161104</v>
      </c>
      <c r="AN308" s="3">
        <f t="shared" si="83"/>
        <v>6.33640445169735E-3</v>
      </c>
      <c r="AO308" s="3">
        <f t="shared" si="84"/>
        <v>7.7903983579908198</v>
      </c>
      <c r="AP308" s="3">
        <f t="shared" si="85"/>
        <v>8.623310132180044E-2</v>
      </c>
      <c r="AQ308" s="3">
        <f t="shared" si="86"/>
        <v>7.8119703498378028</v>
      </c>
      <c r="AR308" s="3">
        <f t="shared" si="87"/>
        <v>4.1571111233389843E-2</v>
      </c>
      <c r="AS308" s="3">
        <f t="shared" si="88"/>
        <v>0.99723859783371671</v>
      </c>
      <c r="AT308" s="3">
        <f t="shared" si="89"/>
        <v>-3.9893718798057459E-3</v>
      </c>
    </row>
    <row r="309" spans="1:46" x14ac:dyDescent="0.25">
      <c r="A309" s="1" t="s">
        <v>5714</v>
      </c>
      <c r="B309" s="1" t="s">
        <v>11046</v>
      </c>
      <c r="C309" s="1" t="s">
        <v>16382</v>
      </c>
      <c r="D309" s="1" t="s">
        <v>321</v>
      </c>
      <c r="E309" s="3">
        <v>7.8832870547807801</v>
      </c>
      <c r="F309" s="3">
        <v>7.8771229227301696</v>
      </c>
      <c r="G309" s="3">
        <v>8.1368317956934106</v>
      </c>
      <c r="H309" s="3">
        <v>7.89311657367774</v>
      </c>
      <c r="I309" s="3">
        <v>7.7231685374338097</v>
      </c>
      <c r="J309" s="3">
        <v>7.8972815705707404</v>
      </c>
      <c r="K309" s="3">
        <v>7.8842903409350198</v>
      </c>
      <c r="L309" s="3">
        <v>7.8674206999680099</v>
      </c>
      <c r="M309" s="3">
        <v>7.8235734512787998</v>
      </c>
      <c r="N309" s="3">
        <v>7.9109063352869198</v>
      </c>
      <c r="O309" s="3">
        <v>7.9005077758623798</v>
      </c>
      <c r="P309" s="3">
        <v>8.2445773842984291</v>
      </c>
      <c r="Q309" s="3">
        <v>7.4925148642076698</v>
      </c>
      <c r="R309" s="3">
        <v>7.74842955206827</v>
      </c>
      <c r="S309" s="3">
        <v>8.0428909035579998</v>
      </c>
      <c r="T309" s="3">
        <v>8.0263284061413103</v>
      </c>
      <c r="U309" s="3">
        <v>7.8992919336096801</v>
      </c>
      <c r="V309" s="3">
        <v>8.0685976197212099</v>
      </c>
      <c r="W309" s="3">
        <v>7.88019908846075</v>
      </c>
      <c r="X309" s="3">
        <v>8.0572969865797592</v>
      </c>
      <c r="Y309" s="3">
        <v>7.6822228802646002</v>
      </c>
      <c r="Z309" s="3">
        <v>7.8851308408902296</v>
      </c>
      <c r="AA309" s="3">
        <v>7.96444554039984</v>
      </c>
      <c r="AB309" s="3">
        <v>7.8902180855318198</v>
      </c>
      <c r="AC309" s="3">
        <f t="shared" si="72"/>
        <v>7.9475895867205253</v>
      </c>
      <c r="AD309" s="3">
        <f t="shared" si="73"/>
        <v>0.12633327505014705</v>
      </c>
      <c r="AE309" s="3">
        <f t="shared" si="74"/>
        <v>7.8430402872268949</v>
      </c>
      <c r="AF309" s="3">
        <f t="shared" si="75"/>
        <v>8.0844139498159592E-2</v>
      </c>
      <c r="AG309" s="3">
        <f t="shared" si="76"/>
        <v>1.013330200491753</v>
      </c>
      <c r="AH309" s="3">
        <f t="shared" si="77"/>
        <v>1.9104362675995627E-2</v>
      </c>
      <c r="AI309" s="3">
        <f t="shared" si="78"/>
        <v>7.969891236681633</v>
      </c>
      <c r="AJ309" s="3">
        <f t="shared" si="79"/>
        <v>0.18722059826627585</v>
      </c>
      <c r="AK309" s="3">
        <f t="shared" si="80"/>
        <v>7.8275409314938127</v>
      </c>
      <c r="AL309" s="3">
        <f t="shared" si="81"/>
        <v>0.26101925003123622</v>
      </c>
      <c r="AM309" s="3">
        <f t="shared" si="82"/>
        <v>1.0181858269964554</v>
      </c>
      <c r="AN309" s="3">
        <f t="shared" si="83"/>
        <v>2.600088874202729E-2</v>
      </c>
      <c r="AO309" s="3">
        <f t="shared" si="84"/>
        <v>7.9763464070928496</v>
      </c>
      <c r="AP309" s="3">
        <f t="shared" si="85"/>
        <v>0.10040747202371675</v>
      </c>
      <c r="AQ309" s="3">
        <f t="shared" si="86"/>
        <v>7.8555043367716229</v>
      </c>
      <c r="AR309" s="3">
        <f t="shared" si="87"/>
        <v>0.12107493976381702</v>
      </c>
      <c r="AS309" s="3">
        <f t="shared" si="88"/>
        <v>1.0153831078363187</v>
      </c>
      <c r="AT309" s="3">
        <f t="shared" si="89"/>
        <v>2.2024164349479271E-2</v>
      </c>
    </row>
    <row r="310" spans="1:46" x14ac:dyDescent="0.25">
      <c r="A310" s="1" t="s">
        <v>5715</v>
      </c>
      <c r="B310" s="1" t="s">
        <v>11047</v>
      </c>
      <c r="C310" s="1" t="s">
        <v>16383</v>
      </c>
      <c r="D310" s="1" t="s">
        <v>322</v>
      </c>
      <c r="E310" s="3">
        <v>7.9712603539955103</v>
      </c>
      <c r="F310" s="3">
        <v>8.1069378740429592</v>
      </c>
      <c r="G310" s="3">
        <v>7.9684777584452799</v>
      </c>
      <c r="H310" s="3">
        <v>8.0587135721597196</v>
      </c>
      <c r="I310" s="3">
        <v>7.9954782834538998</v>
      </c>
      <c r="J310" s="3">
        <v>8.0416000391699392</v>
      </c>
      <c r="K310" s="3">
        <v>8.0649418935311896</v>
      </c>
      <c r="L310" s="3">
        <v>8.1301547772434706</v>
      </c>
      <c r="M310" s="3">
        <v>8.1717621815562307</v>
      </c>
      <c r="N310" s="3">
        <v>8.1427855484674492</v>
      </c>
      <c r="O310" s="3">
        <v>8.1036580402757608</v>
      </c>
      <c r="P310" s="3">
        <v>8.1825595834553102</v>
      </c>
      <c r="Q310" s="3">
        <v>8.0978792058237499</v>
      </c>
      <c r="R310" s="3">
        <v>8.06494823341143</v>
      </c>
      <c r="S310" s="3">
        <v>8.0241989828708995</v>
      </c>
      <c r="T310" s="3">
        <v>8.0214276664543505</v>
      </c>
      <c r="U310" s="3">
        <v>7.9888639850330696</v>
      </c>
      <c r="V310" s="3">
        <v>7.9030390326614501</v>
      </c>
      <c r="W310" s="3">
        <v>7.8398555902207896</v>
      </c>
      <c r="X310" s="3">
        <v>8.11730108747442</v>
      </c>
      <c r="Y310" s="3">
        <v>8.0068286923582406</v>
      </c>
      <c r="Z310" s="3">
        <v>7.9633153465875797</v>
      </c>
      <c r="AA310" s="3">
        <v>8.14422051048426</v>
      </c>
      <c r="AB310" s="3">
        <v>8.0915877588735992</v>
      </c>
      <c r="AC310" s="3">
        <f t="shared" si="72"/>
        <v>8.0263473896608666</v>
      </c>
      <c r="AD310" s="3">
        <f t="shared" si="73"/>
        <v>6.813191043339778E-2</v>
      </c>
      <c r="AE310" s="3">
        <f t="shared" si="74"/>
        <v>8.0580437483496237</v>
      </c>
      <c r="AF310" s="3">
        <f t="shared" si="75"/>
        <v>5.6072625122185027E-2</v>
      </c>
      <c r="AG310" s="3">
        <f t="shared" si="76"/>
        <v>0.99606649458868368</v>
      </c>
      <c r="AH310" s="3">
        <f t="shared" si="77"/>
        <v>-5.6860391289324059E-3</v>
      </c>
      <c r="AI310" s="3">
        <f t="shared" si="78"/>
        <v>8.1501913384386881</v>
      </c>
      <c r="AJ310" s="3">
        <f t="shared" si="79"/>
        <v>3.5276045324817408E-2</v>
      </c>
      <c r="AK310" s="3">
        <f t="shared" si="80"/>
        <v>8.0521135221401074</v>
      </c>
      <c r="AL310" s="3">
        <f t="shared" si="81"/>
        <v>3.642375991130279E-2</v>
      </c>
      <c r="AM310" s="3">
        <f t="shared" si="82"/>
        <v>1.012180381713311</v>
      </c>
      <c r="AN310" s="3">
        <f t="shared" si="83"/>
        <v>1.7466417120599945E-2</v>
      </c>
      <c r="AO310" s="3">
        <f t="shared" si="84"/>
        <v>7.9622649238474326</v>
      </c>
      <c r="AP310" s="3">
        <f t="shared" si="85"/>
        <v>0.12004925827040598</v>
      </c>
      <c r="AQ310" s="3">
        <f t="shared" si="86"/>
        <v>8.0514880770759198</v>
      </c>
      <c r="AR310" s="3">
        <f t="shared" si="87"/>
        <v>8.1601020686505571E-2</v>
      </c>
      <c r="AS310" s="3">
        <f t="shared" si="88"/>
        <v>0.98891842695730714</v>
      </c>
      <c r="AT310" s="3">
        <f t="shared" si="89"/>
        <v>-1.6076572768274209E-2</v>
      </c>
    </row>
    <row r="311" spans="1:46" x14ac:dyDescent="0.25">
      <c r="A311" s="1" t="s">
        <v>5716</v>
      </c>
      <c r="B311" s="1" t="s">
        <v>11048</v>
      </c>
      <c r="C311" s="1" t="s">
        <v>16384</v>
      </c>
      <c r="D311" s="1" t="s">
        <v>323</v>
      </c>
      <c r="E311" s="3">
        <v>8.1339824213580094</v>
      </c>
      <c r="F311" s="3">
        <v>7.9368676462686496</v>
      </c>
      <c r="G311" s="3">
        <v>8.1717071445579705</v>
      </c>
      <c r="H311" s="3">
        <v>8.0976209507298993</v>
      </c>
      <c r="I311" s="3">
        <v>7.9809714890046299</v>
      </c>
      <c r="J311" s="3">
        <v>7.9157884422777602</v>
      </c>
      <c r="K311" s="3">
        <v>8.0058212093414003</v>
      </c>
      <c r="L311" s="3">
        <v>7.9617907441612603</v>
      </c>
      <c r="M311" s="3">
        <v>8.1123407972785699</v>
      </c>
      <c r="N311" s="3">
        <v>8.1142550789439394</v>
      </c>
      <c r="O311" s="3">
        <v>8.1296256824769504</v>
      </c>
      <c r="P311" s="3">
        <v>8.0750430449204291</v>
      </c>
      <c r="Q311" s="3">
        <v>7.8505119340887104</v>
      </c>
      <c r="R311" s="3">
        <v>8.0960262677607293</v>
      </c>
      <c r="S311" s="3">
        <v>7.9317295508262902</v>
      </c>
      <c r="T311" s="3">
        <v>7.9758463625473102</v>
      </c>
      <c r="U311" s="3">
        <v>7.8231988916065696</v>
      </c>
      <c r="V311" s="3">
        <v>7.9163279062258196</v>
      </c>
      <c r="W311" s="3">
        <v>8.1561600652433892</v>
      </c>
      <c r="X311" s="3">
        <v>7.9861982146904902</v>
      </c>
      <c r="Y311" s="3">
        <v>8.0306413596558599</v>
      </c>
      <c r="Z311" s="3">
        <v>7.9876765285623401</v>
      </c>
      <c r="AA311" s="3">
        <v>8.0040896109629003</v>
      </c>
      <c r="AB311" s="3">
        <v>7.8245540660136799</v>
      </c>
      <c r="AC311" s="3">
        <f t="shared" si="72"/>
        <v>8.0850445407286315</v>
      </c>
      <c r="AD311" s="3">
        <f t="shared" si="73"/>
        <v>0.10331163407106483</v>
      </c>
      <c r="AE311" s="3">
        <f t="shared" si="74"/>
        <v>7.9660929711962618</v>
      </c>
      <c r="AF311" s="3">
        <f t="shared" si="75"/>
        <v>3.8073428991287447E-2</v>
      </c>
      <c r="AG311" s="3">
        <f t="shared" si="76"/>
        <v>1.0149322346553666</v>
      </c>
      <c r="AH311" s="3">
        <f t="shared" si="77"/>
        <v>2.1383404267231339E-2</v>
      </c>
      <c r="AI311" s="3">
        <f t="shared" si="78"/>
        <v>8.1078161509049718</v>
      </c>
      <c r="AJ311" s="3">
        <f t="shared" si="79"/>
        <v>2.3178038185318991E-2</v>
      </c>
      <c r="AK311" s="3">
        <f t="shared" si="80"/>
        <v>7.9635285288057602</v>
      </c>
      <c r="AL311" s="3">
        <f t="shared" si="81"/>
        <v>0.10245536514053379</v>
      </c>
      <c r="AM311" s="3">
        <f t="shared" si="82"/>
        <v>1.018118554052678</v>
      </c>
      <c r="AN311" s="3">
        <f t="shared" si="83"/>
        <v>2.5905564739081365E-2</v>
      </c>
      <c r="AO311" s="3">
        <f t="shared" si="84"/>
        <v>7.9704712694415676</v>
      </c>
      <c r="AP311" s="3">
        <f t="shared" si="85"/>
        <v>0.14065125043487295</v>
      </c>
      <c r="AQ311" s="3">
        <f t="shared" si="86"/>
        <v>7.9617403912986946</v>
      </c>
      <c r="AR311" s="3">
        <f t="shared" si="87"/>
        <v>9.3155015803564001E-2</v>
      </c>
      <c r="AS311" s="3">
        <f t="shared" si="88"/>
        <v>1.0010966042239227</v>
      </c>
      <c r="AT311" s="3">
        <f t="shared" si="89"/>
        <v>1.5811986594745316E-3</v>
      </c>
    </row>
    <row r="312" spans="1:46" x14ac:dyDescent="0.25">
      <c r="A312" s="1" t="s">
        <v>5717</v>
      </c>
      <c r="B312" s="1" t="s">
        <v>11049</v>
      </c>
      <c r="C312" s="1" t="s">
        <v>16385</v>
      </c>
      <c r="D312" s="1" t="s">
        <v>324</v>
      </c>
      <c r="E312" s="3">
        <v>9.2873530455416908</v>
      </c>
      <c r="F312" s="3">
        <v>9.2599582324616705</v>
      </c>
      <c r="G312" s="3">
        <v>9.21125953757792</v>
      </c>
      <c r="H312" s="3">
        <v>9.2966636227367907</v>
      </c>
      <c r="I312" s="3">
        <v>8.6086248923340705</v>
      </c>
      <c r="J312" s="3">
        <v>9.3936061084291804</v>
      </c>
      <c r="K312" s="3">
        <v>9.0260387861231095</v>
      </c>
      <c r="L312" s="3">
        <v>9.4209000775517797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>
        <f t="shared" si="72"/>
        <v>9.2638086095795185</v>
      </c>
      <c r="AD312" s="3">
        <f t="shared" si="73"/>
        <v>3.8340677817518168E-2</v>
      </c>
      <c r="AE312" s="3">
        <f t="shared" si="74"/>
        <v>9.112292466109535</v>
      </c>
      <c r="AF312" s="3">
        <f t="shared" si="75"/>
        <v>0.38100601280438984</v>
      </c>
      <c r="AG312" s="3">
        <f t="shared" si="76"/>
        <v>1.0166276646665482</v>
      </c>
      <c r="AH312" s="3">
        <f t="shared" si="77"/>
        <v>2.3791395326685293E-2</v>
      </c>
      <c r="AI312" s="3" t="str">
        <f t="shared" si="78"/>
        <v/>
      </c>
      <c r="AJ312" s="3" t="str">
        <f t="shared" si="79"/>
        <v/>
      </c>
      <c r="AK312" s="3" t="str">
        <f t="shared" si="80"/>
        <v/>
      </c>
      <c r="AL312" s="3" t="str">
        <f t="shared" si="81"/>
        <v/>
      </c>
      <c r="AM312" s="3" t="str">
        <f t="shared" si="82"/>
        <v/>
      </c>
      <c r="AN312" s="3" t="str">
        <f t="shared" si="83"/>
        <v/>
      </c>
      <c r="AO312" s="3" t="str">
        <f t="shared" si="84"/>
        <v/>
      </c>
      <c r="AP312" s="3" t="str">
        <f t="shared" si="85"/>
        <v/>
      </c>
      <c r="AQ312" s="3" t="str">
        <f t="shared" si="86"/>
        <v/>
      </c>
      <c r="AR312" s="3" t="str">
        <f t="shared" si="87"/>
        <v/>
      </c>
      <c r="AS312" s="3" t="str">
        <f t="shared" si="88"/>
        <v/>
      </c>
      <c r="AT312" s="3" t="str">
        <f t="shared" si="89"/>
        <v/>
      </c>
    </row>
    <row r="313" spans="1:46" x14ac:dyDescent="0.25">
      <c r="A313" s="1" t="s">
        <v>5718</v>
      </c>
      <c r="B313" s="1" t="s">
        <v>11050</v>
      </c>
      <c r="C313" s="1" t="s">
        <v>16386</v>
      </c>
      <c r="D313" s="1" t="s">
        <v>325</v>
      </c>
      <c r="E313" s="3">
        <v>8.7876547683491708</v>
      </c>
      <c r="F313" s="3">
        <v>8.8159981744899607</v>
      </c>
      <c r="G313" s="3">
        <v>8.6805323416341498</v>
      </c>
      <c r="H313" s="3">
        <v>8.7874716195774596</v>
      </c>
      <c r="I313" s="3">
        <v>8.7328358616335606</v>
      </c>
      <c r="J313" s="3">
        <v>8.6293457842235295</v>
      </c>
      <c r="K313" s="3">
        <v>8.6460666409611306</v>
      </c>
      <c r="L313" s="3">
        <v>8.7533585301662402</v>
      </c>
      <c r="M313" s="3">
        <v>8.68507772606924</v>
      </c>
      <c r="N313" s="3">
        <v>8.60610934979033</v>
      </c>
      <c r="O313" s="3">
        <v>8.6412865037749995</v>
      </c>
      <c r="P313" s="3">
        <v>8.5695254437908996</v>
      </c>
      <c r="Q313" s="3">
        <v>8.7312955497195208</v>
      </c>
      <c r="R313" s="3">
        <v>8.6846819280010905</v>
      </c>
      <c r="S313" s="3">
        <v>8.7003363164098495</v>
      </c>
      <c r="T313" s="3">
        <v>8.7354834337870706</v>
      </c>
      <c r="U313" s="3">
        <v>8.7156091693967994</v>
      </c>
      <c r="V313" s="3">
        <v>8.6397198540151408</v>
      </c>
      <c r="W313" s="3">
        <v>8.6764074027582208</v>
      </c>
      <c r="X313" s="3">
        <v>8.7913038677284394</v>
      </c>
      <c r="Y313" s="3">
        <v>8.6825348050116897</v>
      </c>
      <c r="Z313" s="3">
        <v>8.7475228658202102</v>
      </c>
      <c r="AA313" s="3">
        <v>8.6550485513223592</v>
      </c>
      <c r="AB313" s="3">
        <v>8.7337854449525594</v>
      </c>
      <c r="AC313" s="3">
        <f t="shared" si="72"/>
        <v>8.7679142260126852</v>
      </c>
      <c r="AD313" s="3">
        <f t="shared" si="73"/>
        <v>5.9776919942664264E-2</v>
      </c>
      <c r="AE313" s="3">
        <f t="shared" si="74"/>
        <v>8.6904017042461152</v>
      </c>
      <c r="AF313" s="3">
        <f t="shared" si="75"/>
        <v>6.1799791934405358E-2</v>
      </c>
      <c r="AG313" s="3">
        <f t="shared" si="76"/>
        <v>1.0089193255276907</v>
      </c>
      <c r="AH313" s="3">
        <f t="shared" si="77"/>
        <v>1.2810819326038668E-2</v>
      </c>
      <c r="AI313" s="3">
        <f t="shared" si="78"/>
        <v>8.6254997558563673</v>
      </c>
      <c r="AJ313" s="3">
        <f t="shared" si="79"/>
        <v>4.9355402956989952E-2</v>
      </c>
      <c r="AK313" s="3">
        <f t="shared" si="80"/>
        <v>8.7129493069793824</v>
      </c>
      <c r="AL313" s="3">
        <f t="shared" si="81"/>
        <v>2.4511927294513569E-2</v>
      </c>
      <c r="AM313" s="3">
        <f t="shared" si="82"/>
        <v>0.98996326639327914</v>
      </c>
      <c r="AN313" s="3">
        <f t="shared" si="83"/>
        <v>-1.4553101387501237E-2</v>
      </c>
      <c r="AO313" s="3">
        <f t="shared" si="84"/>
        <v>8.7057600734746501</v>
      </c>
      <c r="AP313" s="3">
        <f t="shared" si="85"/>
        <v>6.490412234022741E-2</v>
      </c>
      <c r="AQ313" s="3">
        <f t="shared" si="86"/>
        <v>8.7047229167767046</v>
      </c>
      <c r="AR313" s="3">
        <f t="shared" si="87"/>
        <v>4.3344823101448875E-2</v>
      </c>
      <c r="AS313" s="3">
        <f t="shared" si="88"/>
        <v>1.000119148732</v>
      </c>
      <c r="AT313" s="3">
        <f t="shared" si="89"/>
        <v>1.7188504504540118E-4</v>
      </c>
    </row>
    <row r="314" spans="1:46" x14ac:dyDescent="0.25">
      <c r="A314" s="1" t="s">
        <v>5719</v>
      </c>
      <c r="B314" s="1" t="s">
        <v>11051</v>
      </c>
      <c r="C314" s="1" t="s">
        <v>16387</v>
      </c>
      <c r="D314" s="1" t="s">
        <v>326</v>
      </c>
      <c r="E314" s="3">
        <v>7.7876101782194302</v>
      </c>
      <c r="F314" s="3">
        <v>7.8408472208721101</v>
      </c>
      <c r="G314" s="3">
        <v>7.7653719619761699</v>
      </c>
      <c r="H314" s="3">
        <v>7.7796530150081002</v>
      </c>
      <c r="I314" s="3">
        <v>7.76840544065782</v>
      </c>
      <c r="J314" s="3">
        <v>7.7717890549306796</v>
      </c>
      <c r="K314" s="3">
        <v>7.8357868640951303</v>
      </c>
      <c r="L314" s="3">
        <v>7.8547652700459398</v>
      </c>
      <c r="M314" s="3">
        <v>7.9284723643230102</v>
      </c>
      <c r="N314" s="3">
        <v>7.8740332376955902</v>
      </c>
      <c r="O314" s="3">
        <v>7.7596516232377803</v>
      </c>
      <c r="P314" s="3">
        <v>8.0521663704364208</v>
      </c>
      <c r="Q314" s="3">
        <v>7.83982932029721</v>
      </c>
      <c r="R314" s="3">
        <v>7.7495047953848202</v>
      </c>
      <c r="S314" s="3">
        <v>7.8189934790454299</v>
      </c>
      <c r="T314" s="3">
        <v>7.8603329456376096</v>
      </c>
      <c r="U314" s="3">
        <v>7.7738927085715703</v>
      </c>
      <c r="V314" s="3">
        <v>7.7071169225732401</v>
      </c>
      <c r="W314" s="3">
        <v>7.77759098300512</v>
      </c>
      <c r="X314" s="3">
        <v>7.78945802883932</v>
      </c>
      <c r="Y314" s="3">
        <v>7.76467578538466</v>
      </c>
      <c r="Z314" s="3">
        <v>7.8694702104736498</v>
      </c>
      <c r="AA314" s="3">
        <v>7.8377825049619796</v>
      </c>
      <c r="AB314" s="3">
        <v>7.86173369190705</v>
      </c>
      <c r="AC314" s="3">
        <f t="shared" si="72"/>
        <v>7.7933705940189526</v>
      </c>
      <c r="AD314" s="3">
        <f t="shared" si="73"/>
        <v>3.296112790203766E-2</v>
      </c>
      <c r="AE314" s="3">
        <f t="shared" si="74"/>
        <v>7.8076866574323915</v>
      </c>
      <c r="AF314" s="3">
        <f t="shared" si="75"/>
        <v>4.411224031478099E-2</v>
      </c>
      <c r="AG314" s="3">
        <f t="shared" si="76"/>
        <v>0.99816641419647512</v>
      </c>
      <c r="AH314" s="3">
        <f t="shared" si="77"/>
        <v>-2.6477333113910382E-3</v>
      </c>
      <c r="AI314" s="3">
        <f t="shared" si="78"/>
        <v>7.9035808989232006</v>
      </c>
      <c r="AJ314" s="3">
        <f t="shared" si="79"/>
        <v>0.12149887252962094</v>
      </c>
      <c r="AK314" s="3">
        <f t="shared" si="80"/>
        <v>7.8171651350912672</v>
      </c>
      <c r="AL314" s="3">
        <f t="shared" si="81"/>
        <v>4.8160805534586341E-2</v>
      </c>
      <c r="AM314" s="3">
        <f t="shared" si="82"/>
        <v>1.0110546166466425</v>
      </c>
      <c r="AN314" s="3">
        <f t="shared" si="83"/>
        <v>1.5860932984731603E-2</v>
      </c>
      <c r="AO314" s="3">
        <f t="shared" si="84"/>
        <v>7.7620146607473126</v>
      </c>
      <c r="AP314" s="3">
        <f t="shared" si="85"/>
        <v>3.7195922464955074E-2</v>
      </c>
      <c r="AQ314" s="3">
        <f t="shared" si="86"/>
        <v>7.8334155481818346</v>
      </c>
      <c r="AR314" s="3">
        <f t="shared" si="87"/>
        <v>4.7770567081800074E-2</v>
      </c>
      <c r="AS314" s="3">
        <f t="shared" si="88"/>
        <v>0.99088508875913084</v>
      </c>
      <c r="AT314" s="3">
        <f t="shared" si="89"/>
        <v>-1.3210334639768872E-2</v>
      </c>
    </row>
    <row r="315" spans="1:46" x14ac:dyDescent="0.25">
      <c r="A315" s="1" t="s">
        <v>5720</v>
      </c>
      <c r="B315" s="1" t="s">
        <v>11052</v>
      </c>
      <c r="C315" s="1" t="s">
        <v>16388</v>
      </c>
      <c r="D315" s="1" t="s">
        <v>327</v>
      </c>
      <c r="E315" s="3">
        <v>6.9446551668208496</v>
      </c>
      <c r="F315" s="3">
        <v>6.8913698924507303</v>
      </c>
      <c r="G315" s="3">
        <v>6.9394361390228001</v>
      </c>
      <c r="H315" s="3">
        <v>6.8898756961311998</v>
      </c>
      <c r="I315" s="3">
        <v>6.9659530889029799</v>
      </c>
      <c r="J315" s="3">
        <v>6.9644228117584399</v>
      </c>
      <c r="K315" s="3">
        <v>6.9376338102281903</v>
      </c>
      <c r="L315" s="3">
        <v>6.9457676327955404</v>
      </c>
      <c r="M315" s="3">
        <v>7.0141510499700397</v>
      </c>
      <c r="N315" s="3">
        <v>7.0421014055606799</v>
      </c>
      <c r="O315" s="3">
        <v>6.9893762192476201</v>
      </c>
      <c r="P315" s="3">
        <v>7.0813731739998298</v>
      </c>
      <c r="Q315" s="3">
        <v>6.9549978976004301</v>
      </c>
      <c r="R315" s="3">
        <v>6.9218865580136297</v>
      </c>
      <c r="S315" s="3">
        <v>7.0053780034736199</v>
      </c>
      <c r="T315" s="3">
        <v>6.9380017458410803</v>
      </c>
      <c r="U315" s="3">
        <v>6.9166858468994796</v>
      </c>
      <c r="V315" s="3">
        <v>6.68093741288423</v>
      </c>
      <c r="W315" s="3">
        <v>6.83522836209087</v>
      </c>
      <c r="X315" s="3">
        <v>7.0225737052660202</v>
      </c>
      <c r="Y315" s="3">
        <v>6.8517490414160598</v>
      </c>
      <c r="Z315" s="3">
        <v>7.0198107985996803</v>
      </c>
      <c r="AA315" s="3">
        <v>6.9706429555179898</v>
      </c>
      <c r="AB315" s="3">
        <v>6.9947237486635396</v>
      </c>
      <c r="AC315" s="3">
        <f t="shared" si="72"/>
        <v>6.9163342236063947</v>
      </c>
      <c r="AD315" s="3">
        <f t="shared" si="73"/>
        <v>2.9771607428714424E-2</v>
      </c>
      <c r="AE315" s="3">
        <f t="shared" si="74"/>
        <v>6.9534443359212874</v>
      </c>
      <c r="AF315" s="3">
        <f t="shared" si="75"/>
        <v>1.3974981531733552E-2</v>
      </c>
      <c r="AG315" s="3">
        <f t="shared" si="76"/>
        <v>0.99466306041695296</v>
      </c>
      <c r="AH315" s="3">
        <f t="shared" si="77"/>
        <v>-7.720195752680026E-3</v>
      </c>
      <c r="AI315" s="3">
        <f t="shared" si="78"/>
        <v>7.0317504621945419</v>
      </c>
      <c r="AJ315" s="3">
        <f t="shared" si="79"/>
        <v>3.9475187698318231E-2</v>
      </c>
      <c r="AK315" s="3">
        <f t="shared" si="80"/>
        <v>6.9550660512321905</v>
      </c>
      <c r="AL315" s="3">
        <f t="shared" si="81"/>
        <v>3.6163363007252661E-2</v>
      </c>
      <c r="AM315" s="3">
        <f t="shared" si="82"/>
        <v>1.0110256912583548</v>
      </c>
      <c r="AN315" s="3">
        <f t="shared" si="83"/>
        <v>1.5819658151008973E-2</v>
      </c>
      <c r="AO315" s="3">
        <f t="shared" si="84"/>
        <v>6.8638563317851498</v>
      </c>
      <c r="AP315" s="3">
        <f t="shared" si="85"/>
        <v>0.14406139183530883</v>
      </c>
      <c r="AQ315" s="3">
        <f t="shared" si="86"/>
        <v>6.9592316360493172</v>
      </c>
      <c r="AR315" s="3">
        <f t="shared" si="87"/>
        <v>7.4413823434084259E-2</v>
      </c>
      <c r="AS315" s="3">
        <f t="shared" si="88"/>
        <v>0.98629513870897523</v>
      </c>
      <c r="AT315" s="3">
        <f t="shared" si="89"/>
        <v>-1.9908671977846536E-2</v>
      </c>
    </row>
    <row r="316" spans="1:46" x14ac:dyDescent="0.25">
      <c r="A316" s="1" t="s">
        <v>5721</v>
      </c>
      <c r="B316" s="1" t="s">
        <v>11053</v>
      </c>
      <c r="C316" s="1" t="s">
        <v>16389</v>
      </c>
      <c r="D316" s="1" t="s">
        <v>328</v>
      </c>
      <c r="E316" s="3">
        <v>7.2485517880513504</v>
      </c>
      <c r="F316" s="3">
        <v>7.2423004806558096</v>
      </c>
      <c r="G316" s="3">
        <v>7.2621475210121096</v>
      </c>
      <c r="H316" s="3">
        <v>7.3046054191680101</v>
      </c>
      <c r="I316" s="3">
        <v>7.2310793814442897</v>
      </c>
      <c r="J316" s="3">
        <v>7.0502818692423403</v>
      </c>
      <c r="K316" s="3">
        <v>7.1193634676195003</v>
      </c>
      <c r="L316" s="3">
        <v>7.1926534890649902</v>
      </c>
      <c r="M316" s="3">
        <v>7.1737815771871203</v>
      </c>
      <c r="N316" s="3">
        <v>7.2727322644614603</v>
      </c>
      <c r="O316" s="3">
        <v>7.2488759220218801</v>
      </c>
      <c r="P316" s="3">
        <v>7.2110336240731003</v>
      </c>
      <c r="Q316" s="3">
        <v>7.2664605190837204</v>
      </c>
      <c r="R316" s="3">
        <v>7.1939028957771303</v>
      </c>
      <c r="S316" s="3">
        <v>7.0483730605183297</v>
      </c>
      <c r="T316" s="3">
        <v>7.2203177040912196</v>
      </c>
      <c r="U316" s="3">
        <v>7.0878287978294097</v>
      </c>
      <c r="V316" s="3">
        <v>7.1571448087182796</v>
      </c>
      <c r="W316" s="3">
        <v>7.2162399878166097</v>
      </c>
      <c r="X316" s="3">
        <v>7.1597517721887396</v>
      </c>
      <c r="Y316" s="3">
        <v>7.1964711682504499</v>
      </c>
      <c r="Z316" s="3">
        <v>7.2689107710546104</v>
      </c>
      <c r="AA316" s="3">
        <v>7.2284744839107997</v>
      </c>
      <c r="AB316" s="3">
        <v>7.1069180063824904</v>
      </c>
      <c r="AC316" s="3">
        <f t="shared" si="72"/>
        <v>7.2644013022218195</v>
      </c>
      <c r="AD316" s="3">
        <f t="shared" si="73"/>
        <v>2.8054137915209127E-2</v>
      </c>
      <c r="AE316" s="3">
        <f t="shared" si="74"/>
        <v>7.1483445518427802</v>
      </c>
      <c r="AF316" s="3">
        <f t="shared" si="75"/>
        <v>8.0134318300596655E-2</v>
      </c>
      <c r="AG316" s="3">
        <f t="shared" si="76"/>
        <v>1.0162354723582987</v>
      </c>
      <c r="AH316" s="3">
        <f t="shared" si="77"/>
        <v>2.3234728333319098E-2</v>
      </c>
      <c r="AI316" s="3">
        <f t="shared" si="78"/>
        <v>7.2266058469358905</v>
      </c>
      <c r="AJ316" s="3">
        <f t="shared" si="79"/>
        <v>4.3422345389818401E-2</v>
      </c>
      <c r="AK316" s="3">
        <f t="shared" si="80"/>
        <v>7.1822635448675998</v>
      </c>
      <c r="AL316" s="3">
        <f t="shared" si="81"/>
        <v>9.4161892133077588E-2</v>
      </c>
      <c r="AM316" s="3">
        <f t="shared" si="82"/>
        <v>1.0061738617347142</v>
      </c>
      <c r="AN316" s="3">
        <f t="shared" si="83"/>
        <v>8.8796170621234117E-3</v>
      </c>
      <c r="AO316" s="3">
        <f t="shared" si="84"/>
        <v>7.1552413416382592</v>
      </c>
      <c r="AP316" s="3">
        <f t="shared" si="85"/>
        <v>5.2565048809537177E-2</v>
      </c>
      <c r="AQ316" s="3">
        <f t="shared" si="86"/>
        <v>7.200193607399588</v>
      </c>
      <c r="AR316" s="3">
        <f t="shared" si="87"/>
        <v>6.8886502924141696E-2</v>
      </c>
      <c r="AS316" s="3">
        <f t="shared" si="88"/>
        <v>0.99375679763456193</v>
      </c>
      <c r="AT316" s="3">
        <f t="shared" si="89"/>
        <v>-9.0352710443847191E-3</v>
      </c>
    </row>
    <row r="317" spans="1:46" x14ac:dyDescent="0.25">
      <c r="A317" s="1" t="s">
        <v>5722</v>
      </c>
      <c r="B317" s="1" t="s">
        <v>11054</v>
      </c>
      <c r="C317" s="1" t="s">
        <v>16390</v>
      </c>
      <c r="D317" s="1" t="s">
        <v>329</v>
      </c>
      <c r="E317" s="3">
        <v>4.6621452013935603</v>
      </c>
      <c r="F317" s="3">
        <v>4.6034792500483697</v>
      </c>
      <c r="G317" s="3">
        <v>4.7503782423380096</v>
      </c>
      <c r="H317" s="3">
        <v>4.6590765548653401</v>
      </c>
      <c r="I317" s="3">
        <v>4.5946869746346097</v>
      </c>
      <c r="J317" s="3">
        <v>4.2816232647483998</v>
      </c>
      <c r="K317" s="3">
        <v>4.6036687126565896</v>
      </c>
      <c r="L317" s="3">
        <v>4.9484629723476301</v>
      </c>
      <c r="M317" s="3">
        <v>4.5300667571997204</v>
      </c>
      <c r="N317" s="3">
        <v>4.48185142925227</v>
      </c>
      <c r="O317" s="3">
        <v>4.4727629309060903</v>
      </c>
      <c r="P317" s="3">
        <v>4.4067294204914704</v>
      </c>
      <c r="Q317" s="3">
        <v>4.7016303712167602</v>
      </c>
      <c r="R317" s="3">
        <v>4.5437822828537797</v>
      </c>
      <c r="S317" s="3">
        <v>4.65228728741232</v>
      </c>
      <c r="T317" s="3">
        <v>4.5796411577410101</v>
      </c>
      <c r="U317" s="3"/>
      <c r="V317" s="3"/>
      <c r="W317" s="3"/>
      <c r="X317" s="3"/>
      <c r="Y317" s="3"/>
      <c r="Z317" s="3"/>
      <c r="AA317" s="3"/>
      <c r="AB317" s="3"/>
      <c r="AC317" s="3">
        <f t="shared" si="72"/>
        <v>4.6687698121613197</v>
      </c>
      <c r="AD317" s="3">
        <f t="shared" si="73"/>
        <v>6.071967852835148E-2</v>
      </c>
      <c r="AE317" s="3">
        <f t="shared" si="74"/>
        <v>4.6071104810968073</v>
      </c>
      <c r="AF317" s="3">
        <f t="shared" si="75"/>
        <v>0.27241490449446804</v>
      </c>
      <c r="AG317" s="3">
        <f t="shared" si="76"/>
        <v>1.0133835147469339</v>
      </c>
      <c r="AH317" s="3">
        <f t="shared" si="77"/>
        <v>1.9180265070100441E-2</v>
      </c>
      <c r="AI317" s="3">
        <f t="shared" si="78"/>
        <v>4.4728526344623871</v>
      </c>
      <c r="AJ317" s="3">
        <f t="shared" si="79"/>
        <v>5.0750112055195522E-2</v>
      </c>
      <c r="AK317" s="3">
        <f t="shared" si="80"/>
        <v>4.6193352748059677</v>
      </c>
      <c r="AL317" s="3">
        <f t="shared" si="81"/>
        <v>7.1045045688316114E-2</v>
      </c>
      <c r="AM317" s="3">
        <f t="shared" si="82"/>
        <v>0.96828923824981861</v>
      </c>
      <c r="AN317" s="3">
        <f t="shared" si="83"/>
        <v>-4.6490034723155688E-2</v>
      </c>
      <c r="AO317" s="3" t="str">
        <f t="shared" si="84"/>
        <v/>
      </c>
      <c r="AP317" s="3" t="str">
        <f t="shared" si="85"/>
        <v/>
      </c>
      <c r="AQ317" s="3" t="str">
        <f t="shared" si="86"/>
        <v/>
      </c>
      <c r="AR317" s="3" t="str">
        <f t="shared" si="87"/>
        <v/>
      </c>
      <c r="AS317" s="3" t="str">
        <f t="shared" si="88"/>
        <v/>
      </c>
      <c r="AT317" s="3" t="str">
        <f t="shared" si="89"/>
        <v/>
      </c>
    </row>
    <row r="318" spans="1:46" x14ac:dyDescent="0.25">
      <c r="A318" s="1" t="s">
        <v>5723</v>
      </c>
      <c r="B318" s="1" t="s">
        <v>11055</v>
      </c>
      <c r="C318" s="1" t="s">
        <v>16391</v>
      </c>
      <c r="D318" s="1" t="s">
        <v>330</v>
      </c>
      <c r="E318" s="3">
        <v>7.8819347769982899</v>
      </c>
      <c r="F318" s="3">
        <v>7.8519973529891498</v>
      </c>
      <c r="G318" s="3">
        <v>7.9146561707859204</v>
      </c>
      <c r="H318" s="3">
        <v>7.9427124846777701</v>
      </c>
      <c r="I318" s="3">
        <v>7.8863588805160196</v>
      </c>
      <c r="J318" s="3">
        <v>7.8956327791566396</v>
      </c>
      <c r="K318" s="3">
        <v>7.9473813273808496</v>
      </c>
      <c r="L318" s="3">
        <v>7.8559613993498703</v>
      </c>
      <c r="M318" s="3">
        <v>7.8507985872258299</v>
      </c>
      <c r="N318" s="3">
        <v>7.8655637954934896</v>
      </c>
      <c r="O318" s="3">
        <v>7.8392426513134303</v>
      </c>
      <c r="P318" s="3">
        <v>7.9542176617882996</v>
      </c>
      <c r="Q318" s="3">
        <v>7.8735276374337699</v>
      </c>
      <c r="R318" s="3">
        <v>7.9314893346031701</v>
      </c>
      <c r="S318" s="3">
        <v>7.8600183443913103</v>
      </c>
      <c r="T318" s="3">
        <v>7.9249749221852301</v>
      </c>
      <c r="U318" s="3">
        <v>7.8525021600910101</v>
      </c>
      <c r="V318" s="3">
        <v>7.88406068716424</v>
      </c>
      <c r="W318" s="3">
        <v>7.8569981497673096</v>
      </c>
      <c r="X318" s="3">
        <v>7.8427920305370602</v>
      </c>
      <c r="Y318" s="3">
        <v>7.85602160646744</v>
      </c>
      <c r="Z318" s="3">
        <v>7.86479500579369</v>
      </c>
      <c r="AA318" s="3">
        <v>7.9001482659919704</v>
      </c>
      <c r="AB318" s="3">
        <v>7.8945232291059604</v>
      </c>
      <c r="AC318" s="3">
        <f t="shared" si="72"/>
        <v>7.897825196362783</v>
      </c>
      <c r="AD318" s="3">
        <f t="shared" si="73"/>
        <v>3.9373624878264214E-2</v>
      </c>
      <c r="AE318" s="3">
        <f t="shared" si="74"/>
        <v>7.8963335966008446</v>
      </c>
      <c r="AF318" s="3">
        <f t="shared" si="75"/>
        <v>3.8016536904889237E-2</v>
      </c>
      <c r="AG318" s="3">
        <f t="shared" si="76"/>
        <v>1.0001888977642206</v>
      </c>
      <c r="AH318" s="3">
        <f t="shared" si="77"/>
        <v>2.7249613153126434E-4</v>
      </c>
      <c r="AI318" s="3">
        <f t="shared" si="78"/>
        <v>7.8774556739552626</v>
      </c>
      <c r="AJ318" s="3">
        <f t="shared" si="79"/>
        <v>5.2296127714374738E-2</v>
      </c>
      <c r="AK318" s="3">
        <f t="shared" si="80"/>
        <v>7.8975025596533701</v>
      </c>
      <c r="AL318" s="3">
        <f t="shared" si="81"/>
        <v>3.6007845736814141E-2</v>
      </c>
      <c r="AM318" s="3">
        <f t="shared" si="82"/>
        <v>0.99746161706860059</v>
      </c>
      <c r="AN318" s="3">
        <f t="shared" si="83"/>
        <v>-3.6667682693717219E-3</v>
      </c>
      <c r="AO318" s="3">
        <f t="shared" si="84"/>
        <v>7.8590882568899048</v>
      </c>
      <c r="AP318" s="3">
        <f t="shared" si="85"/>
        <v>1.76723370080475E-2</v>
      </c>
      <c r="AQ318" s="3">
        <f t="shared" si="86"/>
        <v>7.8788720268397654</v>
      </c>
      <c r="AR318" s="3">
        <f t="shared" si="87"/>
        <v>2.1740459344754763E-2</v>
      </c>
      <c r="AS318" s="3">
        <f t="shared" si="88"/>
        <v>0.9974890098630278</v>
      </c>
      <c r="AT318" s="3">
        <f t="shared" si="89"/>
        <v>-3.6271487939368956E-3</v>
      </c>
    </row>
    <row r="319" spans="1:46" x14ac:dyDescent="0.25">
      <c r="A319" s="1" t="s">
        <v>5724</v>
      </c>
      <c r="B319" s="1" t="s">
        <v>11056</v>
      </c>
      <c r="C319" s="1" t="s">
        <v>16392</v>
      </c>
      <c r="D319" s="1" t="s">
        <v>331</v>
      </c>
      <c r="E319" s="3">
        <v>7.2150444007192602</v>
      </c>
      <c r="F319" s="3">
        <v>7.3374043822477297</v>
      </c>
      <c r="G319" s="3">
        <v>7.2633808546178296</v>
      </c>
      <c r="H319" s="3">
        <v>7.3075726541422599</v>
      </c>
      <c r="I319" s="3">
        <v>7.2819786802829798</v>
      </c>
      <c r="J319" s="3">
        <v>7.2634574798001497</v>
      </c>
      <c r="K319" s="3">
        <v>7.2646975354968699</v>
      </c>
      <c r="L319" s="3">
        <v>7.31118317378351</v>
      </c>
      <c r="M319" s="3">
        <v>7.24157897276885</v>
      </c>
      <c r="N319" s="3">
        <v>7.14415713561303</v>
      </c>
      <c r="O319" s="3">
        <v>7.1817253790664202</v>
      </c>
      <c r="P319" s="3">
        <v>7.1434358603006203</v>
      </c>
      <c r="Q319" s="3">
        <v>7.3433657461686801</v>
      </c>
      <c r="R319" s="3">
        <v>7.2578615433273796</v>
      </c>
      <c r="S319" s="3">
        <v>7.2261881279252096</v>
      </c>
      <c r="T319" s="3">
        <v>7.2071193603903998</v>
      </c>
      <c r="U319" s="3">
        <v>7.2939696362190096</v>
      </c>
      <c r="V319" s="3">
        <v>7.1726435728140396</v>
      </c>
      <c r="W319" s="3">
        <v>7.2256889175843302</v>
      </c>
      <c r="X319" s="3">
        <v>7.2958298204217096</v>
      </c>
      <c r="Y319" s="3">
        <v>7.3255303315675597</v>
      </c>
      <c r="Z319" s="3">
        <v>7.2834099705557298</v>
      </c>
      <c r="AA319" s="3">
        <v>7.2241422789872196</v>
      </c>
      <c r="AB319" s="3">
        <v>7.2846728301665404</v>
      </c>
      <c r="AC319" s="3">
        <f t="shared" si="72"/>
        <v>7.2808505729317696</v>
      </c>
      <c r="AD319" s="3">
        <f t="shared" si="73"/>
        <v>5.337929165134131E-2</v>
      </c>
      <c r="AE319" s="3">
        <f t="shared" si="74"/>
        <v>7.2803292173408778</v>
      </c>
      <c r="AF319" s="3">
        <f t="shared" si="75"/>
        <v>2.2238797637437704E-2</v>
      </c>
      <c r="AG319" s="3">
        <f t="shared" si="76"/>
        <v>1.0000716115405399</v>
      </c>
      <c r="AH319" s="3">
        <f t="shared" si="77"/>
        <v>1.0330991536041008E-4</v>
      </c>
      <c r="AI319" s="3">
        <f t="shared" si="78"/>
        <v>7.1777243369372306</v>
      </c>
      <c r="AJ319" s="3">
        <f t="shared" si="79"/>
        <v>4.6173150531837098E-2</v>
      </c>
      <c r="AK319" s="3">
        <f t="shared" si="80"/>
        <v>7.2586336944529171</v>
      </c>
      <c r="AL319" s="3">
        <f t="shared" si="81"/>
        <v>6.0239959624078784E-2</v>
      </c>
      <c r="AM319" s="3">
        <f t="shared" si="82"/>
        <v>0.98885336264075185</v>
      </c>
      <c r="AN319" s="3">
        <f t="shared" si="83"/>
        <v>-1.6171495718799334E-2</v>
      </c>
      <c r="AO319" s="3">
        <f t="shared" si="84"/>
        <v>7.2470329867597716</v>
      </c>
      <c r="AP319" s="3">
        <f t="shared" si="85"/>
        <v>5.9367595633885779E-2</v>
      </c>
      <c r="AQ319" s="3">
        <f t="shared" si="86"/>
        <v>7.2794388528192631</v>
      </c>
      <c r="AR319" s="3">
        <f t="shared" si="87"/>
        <v>4.1734477296818631E-2</v>
      </c>
      <c r="AS319" s="3">
        <f t="shared" si="88"/>
        <v>0.99554830163221431</v>
      </c>
      <c r="AT319" s="3">
        <f t="shared" si="89"/>
        <v>-6.4367811166005078E-3</v>
      </c>
    </row>
    <row r="320" spans="1:46" x14ac:dyDescent="0.25">
      <c r="A320" s="1" t="s">
        <v>5725</v>
      </c>
      <c r="B320" s="1" t="s">
        <v>11057</v>
      </c>
      <c r="C320" s="1" t="s">
        <v>16393</v>
      </c>
      <c r="D320" s="1" t="s">
        <v>332</v>
      </c>
      <c r="E320" s="3">
        <v>7.5172019616343597</v>
      </c>
      <c r="F320" s="3">
        <v>7.6875147131931101</v>
      </c>
      <c r="G320" s="3">
        <v>7.4972793435731502</v>
      </c>
      <c r="H320" s="3">
        <v>7.5879346428783103</v>
      </c>
      <c r="I320" s="3">
        <v>7.4860173139980803</v>
      </c>
      <c r="J320" s="3">
        <v>7.2264162442954198</v>
      </c>
      <c r="K320" s="3">
        <v>7.6059511773728197</v>
      </c>
      <c r="L320" s="3">
        <v>7.6288137762281396</v>
      </c>
      <c r="M320" s="3">
        <v>7.7003952226304797</v>
      </c>
      <c r="N320" s="3">
        <v>7.4672151857565101</v>
      </c>
      <c r="O320" s="3">
        <v>7.5482621043394396</v>
      </c>
      <c r="P320" s="3">
        <v>7.8883516957597397</v>
      </c>
      <c r="Q320" s="3">
        <v>7.5991641193481101</v>
      </c>
      <c r="R320" s="3">
        <v>7.62072328623481</v>
      </c>
      <c r="S320" s="3">
        <v>7.4858614244249297</v>
      </c>
      <c r="T320" s="3">
        <v>7.3539364376527496</v>
      </c>
      <c r="U320" s="3">
        <v>7.37961067557488</v>
      </c>
      <c r="V320" s="3">
        <v>7.4088828174252201</v>
      </c>
      <c r="W320" s="3">
        <v>7.6056206721031501</v>
      </c>
      <c r="X320" s="3">
        <v>7.4554901246533598</v>
      </c>
      <c r="Y320" s="3">
        <v>7.4362951198393601</v>
      </c>
      <c r="Z320" s="3">
        <v>7.37546025704264</v>
      </c>
      <c r="AA320" s="3">
        <v>7.6466657854588904</v>
      </c>
      <c r="AB320" s="3">
        <v>7.5990468491311702</v>
      </c>
      <c r="AC320" s="3">
        <f t="shared" si="72"/>
        <v>7.5724826653197326</v>
      </c>
      <c r="AD320" s="3">
        <f t="shared" si="73"/>
        <v>8.5989595204078409E-2</v>
      </c>
      <c r="AE320" s="3">
        <f t="shared" si="74"/>
        <v>7.4867996279736149</v>
      </c>
      <c r="AF320" s="3">
        <f t="shared" si="75"/>
        <v>0.18454017497512723</v>
      </c>
      <c r="AG320" s="3">
        <f t="shared" si="76"/>
        <v>1.011444547951567</v>
      </c>
      <c r="AH320" s="3">
        <f t="shared" si="77"/>
        <v>1.6417226877672522E-2</v>
      </c>
      <c r="AI320" s="3">
        <f t="shared" si="78"/>
        <v>7.6510560521215414</v>
      </c>
      <c r="AJ320" s="3">
        <f t="shared" si="79"/>
        <v>0.18538935251936817</v>
      </c>
      <c r="AK320" s="3">
        <f t="shared" si="80"/>
        <v>7.5149213169151494</v>
      </c>
      <c r="AL320" s="3">
        <f t="shared" si="81"/>
        <v>0.12254457036299053</v>
      </c>
      <c r="AM320" s="3">
        <f t="shared" si="82"/>
        <v>1.0181152575609766</v>
      </c>
      <c r="AN320" s="3">
        <f t="shared" si="83"/>
        <v>2.5900893534622618E-2</v>
      </c>
      <c r="AO320" s="3">
        <f t="shared" si="84"/>
        <v>7.4624010724391523</v>
      </c>
      <c r="AP320" s="3">
        <f t="shared" si="85"/>
        <v>0.10046237829803706</v>
      </c>
      <c r="AQ320" s="3">
        <f t="shared" si="86"/>
        <v>7.5143670028680152</v>
      </c>
      <c r="AR320" s="3">
        <f t="shared" si="87"/>
        <v>0.12918197396646156</v>
      </c>
      <c r="AS320" s="3">
        <f t="shared" si="88"/>
        <v>0.99308445669355394</v>
      </c>
      <c r="AT320" s="3">
        <f t="shared" si="89"/>
        <v>-1.001167816930312E-2</v>
      </c>
    </row>
    <row r="321" spans="1:46" x14ac:dyDescent="0.25">
      <c r="A321" s="1" t="s">
        <v>5725</v>
      </c>
      <c r="B321" s="1" t="s">
        <v>11057</v>
      </c>
      <c r="C321" s="1" t="s">
        <v>16393</v>
      </c>
      <c r="D321" s="1" t="s">
        <v>333</v>
      </c>
      <c r="E321" s="3">
        <v>7.2590268274419101</v>
      </c>
      <c r="F321" s="3">
        <v>7.22673273952031</v>
      </c>
      <c r="G321" s="3">
        <v>7.2134586588976504</v>
      </c>
      <c r="H321" s="3">
        <v>7.01738711663599</v>
      </c>
      <c r="I321" s="3">
        <v>7.3527252570834003</v>
      </c>
      <c r="J321" s="3">
        <v>6.8599743382553502</v>
      </c>
      <c r="K321" s="3">
        <v>7.2113892175307797</v>
      </c>
      <c r="L321" s="3">
        <v>6.9318567136204798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>
        <f t="shared" si="72"/>
        <v>7.1791513356239651</v>
      </c>
      <c r="AD321" s="3">
        <f t="shared" si="73"/>
        <v>0.10952737734603224</v>
      </c>
      <c r="AE321" s="3">
        <f t="shared" si="74"/>
        <v>7.0889863816225027</v>
      </c>
      <c r="AF321" s="3">
        <f t="shared" si="75"/>
        <v>0.23214714962812696</v>
      </c>
      <c r="AG321" s="3">
        <f t="shared" si="76"/>
        <v>1.0127190192148212</v>
      </c>
      <c r="AH321" s="3">
        <f t="shared" si="77"/>
        <v>1.8233951221541707E-2</v>
      </c>
      <c r="AI321" s="3" t="str">
        <f t="shared" si="78"/>
        <v/>
      </c>
      <c r="AJ321" s="3" t="str">
        <f t="shared" si="79"/>
        <v/>
      </c>
      <c r="AK321" s="3" t="str">
        <f t="shared" si="80"/>
        <v/>
      </c>
      <c r="AL321" s="3" t="str">
        <f t="shared" si="81"/>
        <v/>
      </c>
      <c r="AM321" s="3" t="str">
        <f t="shared" si="82"/>
        <v/>
      </c>
      <c r="AN321" s="3" t="str">
        <f t="shared" si="83"/>
        <v/>
      </c>
      <c r="AO321" s="3" t="str">
        <f t="shared" si="84"/>
        <v/>
      </c>
      <c r="AP321" s="3" t="str">
        <f t="shared" si="85"/>
        <v/>
      </c>
      <c r="AQ321" s="3" t="str">
        <f t="shared" si="86"/>
        <v/>
      </c>
      <c r="AR321" s="3" t="str">
        <f t="shared" si="87"/>
        <v/>
      </c>
      <c r="AS321" s="3" t="str">
        <f t="shared" si="88"/>
        <v/>
      </c>
      <c r="AT321" s="3" t="str">
        <f t="shared" si="89"/>
        <v/>
      </c>
    </row>
    <row r="322" spans="1:46" x14ac:dyDescent="0.25">
      <c r="A322" s="1" t="s">
        <v>5726</v>
      </c>
      <c r="B322" s="1" t="s">
        <v>11058</v>
      </c>
      <c r="C322" s="1" t="s">
        <v>16394</v>
      </c>
      <c r="D322" s="1" t="s">
        <v>334</v>
      </c>
      <c r="E322" s="3">
        <v>7.8926925131392798</v>
      </c>
      <c r="F322" s="3">
        <v>7.9029886051127303</v>
      </c>
      <c r="G322" s="3">
        <v>7.9653678230414</v>
      </c>
      <c r="H322" s="3">
        <v>7.8738040150767699</v>
      </c>
      <c r="I322" s="3">
        <v>7.9391780389771096</v>
      </c>
      <c r="J322" s="3">
        <v>7.85041415837172</v>
      </c>
      <c r="K322" s="3">
        <v>7.8166343990060998</v>
      </c>
      <c r="L322" s="3">
        <v>7.9093153563772898</v>
      </c>
      <c r="M322" s="3">
        <v>7.7618346297788499</v>
      </c>
      <c r="N322" s="3">
        <v>7.7901062291998802</v>
      </c>
      <c r="O322" s="3">
        <v>7.7987236623929901</v>
      </c>
      <c r="P322" s="3">
        <v>7.8959237052826596</v>
      </c>
      <c r="Q322" s="3">
        <v>7.8900589681800399</v>
      </c>
      <c r="R322" s="3">
        <v>7.9316769068607504</v>
      </c>
      <c r="S322" s="3">
        <v>7.9512097709702303</v>
      </c>
      <c r="T322" s="3">
        <v>7.9554315938225999</v>
      </c>
      <c r="U322" s="3">
        <v>7.9536068986987303</v>
      </c>
      <c r="V322" s="3">
        <v>7.9343567450434502</v>
      </c>
      <c r="W322" s="3">
        <v>7.8807816440323197</v>
      </c>
      <c r="X322" s="3">
        <v>7.9430212308055497</v>
      </c>
      <c r="Y322" s="3">
        <v>7.90002037891899</v>
      </c>
      <c r="Z322" s="3">
        <v>7.8955320851468898</v>
      </c>
      <c r="AA322" s="3">
        <v>7.9692345399872897</v>
      </c>
      <c r="AB322" s="3">
        <v>7.9248372706218397</v>
      </c>
      <c r="AC322" s="3">
        <f t="shared" si="72"/>
        <v>7.9087132390925454</v>
      </c>
      <c r="AD322" s="3">
        <f t="shared" si="73"/>
        <v>3.9656150838904787E-2</v>
      </c>
      <c r="AE322" s="3">
        <f t="shared" si="74"/>
        <v>7.8788854881830552</v>
      </c>
      <c r="AF322" s="3">
        <f t="shared" si="75"/>
        <v>5.551871541656081E-2</v>
      </c>
      <c r="AG322" s="3">
        <f t="shared" si="76"/>
        <v>1.003785783021498</v>
      </c>
      <c r="AH322" s="3">
        <f t="shared" si="77"/>
        <v>5.4514179468285167E-3</v>
      </c>
      <c r="AI322" s="3">
        <f t="shared" si="78"/>
        <v>7.8116470566635945</v>
      </c>
      <c r="AJ322" s="3">
        <f t="shared" si="79"/>
        <v>5.8351957241965194E-2</v>
      </c>
      <c r="AK322" s="3">
        <f t="shared" si="80"/>
        <v>7.9320943099584049</v>
      </c>
      <c r="AL322" s="3">
        <f t="shared" si="81"/>
        <v>2.9872918904488947E-2</v>
      </c>
      <c r="AM322" s="3">
        <f t="shared" si="82"/>
        <v>0.984815201561132</v>
      </c>
      <c r="AN322" s="3">
        <f t="shared" si="83"/>
        <v>-2.2075063520319609E-2</v>
      </c>
      <c r="AO322" s="3">
        <f t="shared" si="84"/>
        <v>7.9279416296450123</v>
      </c>
      <c r="AP322" s="3">
        <f t="shared" si="85"/>
        <v>3.2410483670798344E-2</v>
      </c>
      <c r="AQ322" s="3">
        <f t="shared" si="86"/>
        <v>7.9224060686687521</v>
      </c>
      <c r="AR322" s="3">
        <f t="shared" si="87"/>
        <v>3.3774480330932943E-2</v>
      </c>
      <c r="AS322" s="3">
        <f t="shared" si="88"/>
        <v>1.0006987221973072</v>
      </c>
      <c r="AT322" s="3">
        <f t="shared" si="89"/>
        <v>1.0076910419475362E-3</v>
      </c>
    </row>
    <row r="323" spans="1:46" x14ac:dyDescent="0.25">
      <c r="A323" s="1" t="s">
        <v>5727</v>
      </c>
      <c r="B323" s="1" t="s">
        <v>11059</v>
      </c>
      <c r="C323" s="1" t="s">
        <v>16395</v>
      </c>
      <c r="D323" s="1" t="s">
        <v>335</v>
      </c>
      <c r="E323" s="3">
        <v>8.6218364592431698</v>
      </c>
      <c r="F323" s="3">
        <v>8.4576541320457093</v>
      </c>
      <c r="G323" s="3">
        <v>8.6157259619895097</v>
      </c>
      <c r="H323" s="3">
        <v>8.6262946478850697</v>
      </c>
      <c r="I323" s="3">
        <v>8.4218886853022905</v>
      </c>
      <c r="J323" s="3">
        <v>8.4424554854884004</v>
      </c>
      <c r="K323" s="3">
        <v>8.4634340086486208</v>
      </c>
      <c r="L323" s="3">
        <v>8.4616072322328897</v>
      </c>
      <c r="M323" s="3"/>
      <c r="N323" s="3"/>
      <c r="O323" s="3"/>
      <c r="P323" s="3"/>
      <c r="Q323" s="3"/>
      <c r="R323" s="3"/>
      <c r="S323" s="3"/>
      <c r="T323" s="3"/>
      <c r="U323" s="3">
        <v>8.5096266578483899</v>
      </c>
      <c r="V323" s="3">
        <v>8.5356132559240105</v>
      </c>
      <c r="W323" s="3">
        <v>8.3202698752748301</v>
      </c>
      <c r="X323" s="3">
        <v>8.4307507928786407</v>
      </c>
      <c r="Y323" s="3">
        <v>8.5485052532931203</v>
      </c>
      <c r="Z323" s="3">
        <v>8.5466212610450896</v>
      </c>
      <c r="AA323" s="3">
        <v>8.3848186769170301</v>
      </c>
      <c r="AB323" s="3">
        <v>8.31665441881246</v>
      </c>
      <c r="AC323" s="3">
        <f t="shared" si="72"/>
        <v>8.5803778002908651</v>
      </c>
      <c r="AD323" s="3">
        <f t="shared" si="73"/>
        <v>8.193039439697887E-2</v>
      </c>
      <c r="AE323" s="3">
        <f t="shared" si="74"/>
        <v>8.4473463529180499</v>
      </c>
      <c r="AF323" s="3">
        <f t="shared" si="75"/>
        <v>1.9443925961481198E-2</v>
      </c>
      <c r="AG323" s="3">
        <f t="shared" si="76"/>
        <v>1.0157483121698758</v>
      </c>
      <c r="AH323" s="3">
        <f t="shared" si="77"/>
        <v>2.2542967299817456E-2</v>
      </c>
      <c r="AI323" s="3" t="str">
        <f t="shared" si="78"/>
        <v/>
      </c>
      <c r="AJ323" s="3" t="str">
        <f t="shared" si="79"/>
        <v/>
      </c>
      <c r="AK323" s="3" t="str">
        <f t="shared" si="80"/>
        <v/>
      </c>
      <c r="AL323" s="3" t="str">
        <f t="shared" si="81"/>
        <v/>
      </c>
      <c r="AM323" s="3" t="str">
        <f t="shared" si="82"/>
        <v/>
      </c>
      <c r="AN323" s="3" t="str">
        <f t="shared" si="83"/>
        <v/>
      </c>
      <c r="AO323" s="3">
        <f t="shared" si="84"/>
        <v>8.4490651454814678</v>
      </c>
      <c r="AP323" s="3">
        <f t="shared" si="85"/>
        <v>9.6750382152914399E-2</v>
      </c>
      <c r="AQ323" s="3">
        <f t="shared" si="86"/>
        <v>8.4491499025169254</v>
      </c>
      <c r="AR323" s="3">
        <f t="shared" si="87"/>
        <v>0.11699816416002934</v>
      </c>
      <c r="AS323" s="3">
        <f t="shared" si="88"/>
        <v>0.99998996857240841</v>
      </c>
      <c r="AT323" s="3">
        <f t="shared" si="89"/>
        <v>-1.4472363428784662E-5</v>
      </c>
    </row>
    <row r="324" spans="1:46" x14ac:dyDescent="0.25">
      <c r="A324" s="1" t="s">
        <v>5728</v>
      </c>
      <c r="B324" s="1" t="s">
        <v>11060</v>
      </c>
      <c r="C324" s="1" t="s">
        <v>16396</v>
      </c>
      <c r="D324" s="1" t="s">
        <v>336</v>
      </c>
      <c r="E324" s="3">
        <v>7.4106871972742603</v>
      </c>
      <c r="F324" s="3">
        <v>6.6337584250425596</v>
      </c>
      <c r="G324" s="3">
        <v>6.9727920660923104</v>
      </c>
      <c r="H324" s="3">
        <v>7.0187198604175096</v>
      </c>
      <c r="I324" s="3">
        <v>7.3352378303545596</v>
      </c>
      <c r="J324" s="3">
        <v>6.9911573139187198</v>
      </c>
      <c r="K324" s="3">
        <v>7.1047563690395599</v>
      </c>
      <c r="L324" s="3">
        <v>7.0023162132106602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>
        <f t="shared" si="72"/>
        <v>7.0089893872066602</v>
      </c>
      <c r="AD324" s="3">
        <f t="shared" si="73"/>
        <v>0.31810078787729357</v>
      </c>
      <c r="AE324" s="3">
        <f t="shared" si="74"/>
        <v>7.1083669316308757</v>
      </c>
      <c r="AF324" s="3">
        <f t="shared" si="75"/>
        <v>0.15965409506345418</v>
      </c>
      <c r="AG324" s="3">
        <f t="shared" si="76"/>
        <v>0.98601963779022095</v>
      </c>
      <c r="AH324" s="3">
        <f t="shared" si="77"/>
        <v>-2.0311714957160106E-2</v>
      </c>
      <c r="AI324" s="3" t="str">
        <f t="shared" si="78"/>
        <v/>
      </c>
      <c r="AJ324" s="3" t="str">
        <f t="shared" si="79"/>
        <v/>
      </c>
      <c r="AK324" s="3" t="str">
        <f t="shared" si="80"/>
        <v/>
      </c>
      <c r="AL324" s="3" t="str">
        <f t="shared" si="81"/>
        <v/>
      </c>
      <c r="AM324" s="3" t="str">
        <f t="shared" si="82"/>
        <v/>
      </c>
      <c r="AN324" s="3" t="str">
        <f t="shared" si="83"/>
        <v/>
      </c>
      <c r="AO324" s="3" t="str">
        <f t="shared" si="84"/>
        <v/>
      </c>
      <c r="AP324" s="3" t="str">
        <f t="shared" si="85"/>
        <v/>
      </c>
      <c r="AQ324" s="3" t="str">
        <f t="shared" si="86"/>
        <v/>
      </c>
      <c r="AR324" s="3" t="str">
        <f t="shared" si="87"/>
        <v/>
      </c>
      <c r="AS324" s="3" t="str">
        <f t="shared" si="88"/>
        <v/>
      </c>
      <c r="AT324" s="3" t="str">
        <f t="shared" si="89"/>
        <v/>
      </c>
    </row>
    <row r="325" spans="1:46" x14ac:dyDescent="0.25">
      <c r="A325" s="1" t="s">
        <v>5729</v>
      </c>
      <c r="B325" s="1" t="s">
        <v>11061</v>
      </c>
      <c r="C325" s="1" t="s">
        <v>16397</v>
      </c>
      <c r="D325" s="1" t="s">
        <v>337</v>
      </c>
      <c r="E325" s="3">
        <v>8.3775701608870605</v>
      </c>
      <c r="F325" s="3">
        <v>8.5112684366024194</v>
      </c>
      <c r="G325" s="3">
        <v>8.3543412090281599</v>
      </c>
      <c r="H325" s="3">
        <v>8.3438244246638593</v>
      </c>
      <c r="I325" s="3">
        <v>8.3490715677279006</v>
      </c>
      <c r="J325" s="3">
        <v>8.4531435358498399</v>
      </c>
      <c r="K325" s="3">
        <v>8.4928553642418994</v>
      </c>
      <c r="L325" s="3">
        <v>8.4722872836782805</v>
      </c>
      <c r="M325" s="3">
        <v>8.4015002185537799</v>
      </c>
      <c r="N325" s="3">
        <v>8.3668431198385598</v>
      </c>
      <c r="O325" s="3">
        <v>8.3192252133992994</v>
      </c>
      <c r="P325" s="3">
        <v>8.3863692615994392</v>
      </c>
      <c r="Q325" s="3">
        <v>8.4020535845865201</v>
      </c>
      <c r="R325" s="3">
        <v>8.3822967199695597</v>
      </c>
      <c r="S325" s="3">
        <v>8.4829766763639292</v>
      </c>
      <c r="T325" s="3">
        <v>8.4895756501479607</v>
      </c>
      <c r="U325" s="3"/>
      <c r="V325" s="3"/>
      <c r="W325" s="3"/>
      <c r="X325" s="3"/>
      <c r="Y325" s="3"/>
      <c r="Z325" s="3"/>
      <c r="AA325" s="3"/>
      <c r="AB325" s="3"/>
      <c r="AC325" s="3">
        <f t="shared" ref="AC325:AC388" si="90">IFERROR(AVERAGE(E325:H325), "")</f>
        <v>8.3967510577953757</v>
      </c>
      <c r="AD325" s="3">
        <f t="shared" ref="AD325:AD388" si="91">IFERROR(STDEV(E325:H325),"")</f>
        <v>7.7635817812269262E-2</v>
      </c>
      <c r="AE325" s="3">
        <f t="shared" ref="AE325:AE388" si="92">IFERROR(AVERAGE(I325:L325), "")</f>
        <v>8.4418394378744814</v>
      </c>
      <c r="AF325" s="3">
        <f t="shared" ref="AF325:AF388" si="93">IFERROR(STDEV(I325:L325), "")</f>
        <v>6.393579180132497E-2</v>
      </c>
      <c r="AG325" s="3">
        <f t="shared" ref="AG325:AG388" si="94">IFERROR(AC325/AE325, "")</f>
        <v>0.99465893891835755</v>
      </c>
      <c r="AH325" s="3">
        <f t="shared" ref="AH325:AH388" si="95">IFERROR(LOG(AG325,2), "")</f>
        <v>-7.7261737347127241E-3</v>
      </c>
      <c r="AI325" s="3">
        <f t="shared" ref="AI325:AI388" si="96">IFERROR(AVERAGE(M325:P325), "")</f>
        <v>8.3684844533477705</v>
      </c>
      <c r="AJ325" s="3">
        <f t="shared" ref="AJ325:AJ388" si="97">IFERROR(STDEV(M325:P325), "")</f>
        <v>3.5772772767039857E-2</v>
      </c>
      <c r="AK325" s="3">
        <f t="shared" ref="AK325:AK388" si="98">IFERROR(AVERAGE(Q325:T325), "")</f>
        <v>8.4392256577669915</v>
      </c>
      <c r="AL325" s="3">
        <f t="shared" ref="AL325:AL388" si="99">IFERROR(STDEV(Q325:T325), "")</f>
        <v>5.4990727534471415E-2</v>
      </c>
      <c r="AM325" s="3">
        <f t="shared" ref="AM325:AM388" si="100">IFERROR(AI325/AK325, "")</f>
        <v>0.99161757164839948</v>
      </c>
      <c r="AN325" s="3">
        <f t="shared" ref="AN325:AN388" si="101">IFERROR(LOG(AM325,2), "")</f>
        <v>-1.2144258410895005E-2</v>
      </c>
      <c r="AO325" s="3" t="str">
        <f t="shared" ref="AO325:AO388" si="102">IFERROR(AVERAGE(U325:X325), "")</f>
        <v/>
      </c>
      <c r="AP325" s="3" t="str">
        <f t="shared" ref="AP325:AP388" si="103">IFERROR(STDEV(U325:X325), "")</f>
        <v/>
      </c>
      <c r="AQ325" s="3" t="str">
        <f t="shared" ref="AQ325:AQ388" si="104">IFERROR(AVERAGE(Y325:AB325), "")</f>
        <v/>
      </c>
      <c r="AR325" s="3" t="str">
        <f t="shared" ref="AR325:AR388" si="105">IFERROR(STDEV(Y325:AB325), "")</f>
        <v/>
      </c>
      <c r="AS325" s="3" t="str">
        <f t="shared" ref="AS325:AS388" si="106">IFERROR(AO325/AQ325, "")</f>
        <v/>
      </c>
      <c r="AT325" s="3" t="str">
        <f t="shared" ref="AT325:AT388" si="107">IFERROR(LOG(AS325,2), "")</f>
        <v/>
      </c>
    </row>
    <row r="326" spans="1:46" x14ac:dyDescent="0.25">
      <c r="A326" s="1" t="s">
        <v>5730</v>
      </c>
      <c r="B326" s="1" t="s">
        <v>11062</v>
      </c>
      <c r="C326" s="1" t="s">
        <v>16398</v>
      </c>
      <c r="D326" s="1" t="s">
        <v>338</v>
      </c>
      <c r="E326" s="3">
        <v>6.7685429148414702</v>
      </c>
      <c r="F326" s="3">
        <v>6.6387537861468102</v>
      </c>
      <c r="G326" s="3">
        <v>6.8519926075921296</v>
      </c>
      <c r="H326" s="3">
        <v>6.8827990314272096</v>
      </c>
      <c r="I326" s="3">
        <v>6.6925007124813796</v>
      </c>
      <c r="J326" s="3">
        <v>6.6105232787170998</v>
      </c>
      <c r="K326" s="3">
        <v>6.6599667662213102</v>
      </c>
      <c r="L326" s="3">
        <v>6.6486172156870698</v>
      </c>
      <c r="M326" s="3">
        <v>6.5836520219428598</v>
      </c>
      <c r="N326" s="3">
        <v>6.2435084481381704</v>
      </c>
      <c r="O326" s="3">
        <v>6.4152761146326602</v>
      </c>
      <c r="P326" s="3">
        <v>6.2687877959126199</v>
      </c>
      <c r="Q326" s="3">
        <v>6.8450854215738302</v>
      </c>
      <c r="R326" s="3">
        <v>6.8103855894040297</v>
      </c>
      <c r="S326" s="3">
        <v>6.5843654590035703</v>
      </c>
      <c r="T326" s="3">
        <v>6.3346743751218204</v>
      </c>
      <c r="U326" s="3">
        <v>6.6992745528214996</v>
      </c>
      <c r="V326" s="3">
        <v>6.57075801175574</v>
      </c>
      <c r="W326" s="3">
        <v>6.5102477233300702</v>
      </c>
      <c r="X326" s="3">
        <v>6.4516916167421696</v>
      </c>
      <c r="Y326" s="3">
        <v>6.83214919252356</v>
      </c>
      <c r="Z326" s="3">
        <v>6.6582276503749096</v>
      </c>
      <c r="AA326" s="3">
        <v>6.6468137237589797</v>
      </c>
      <c r="AB326" s="3">
        <v>6.4617677030578902</v>
      </c>
      <c r="AC326" s="3">
        <f t="shared" si="90"/>
        <v>6.7855220850019045</v>
      </c>
      <c r="AD326" s="3">
        <f t="shared" si="91"/>
        <v>0.10910294900903543</v>
      </c>
      <c r="AE326" s="3">
        <f t="shared" si="92"/>
        <v>6.6529019932767142</v>
      </c>
      <c r="AF326" s="3">
        <f t="shared" si="93"/>
        <v>3.3824470166466884E-2</v>
      </c>
      <c r="AG326" s="3">
        <f t="shared" si="94"/>
        <v>1.0199341718635286</v>
      </c>
      <c r="AH326" s="3">
        <f t="shared" si="95"/>
        <v>2.8476041421549751E-2</v>
      </c>
      <c r="AI326" s="3">
        <f t="shared" si="96"/>
        <v>6.3778060951565774</v>
      </c>
      <c r="AJ326" s="3">
        <f t="shared" si="97"/>
        <v>0.15673480308977036</v>
      </c>
      <c r="AK326" s="3">
        <f t="shared" si="98"/>
        <v>6.6436277112758129</v>
      </c>
      <c r="AL326" s="3">
        <f t="shared" si="99"/>
        <v>0.23619030280786008</v>
      </c>
      <c r="AM326" s="3">
        <f t="shared" si="100"/>
        <v>0.95998848405245929</v>
      </c>
      <c r="AN326" s="3">
        <f t="shared" si="101"/>
        <v>-5.8910995407795444E-2</v>
      </c>
      <c r="AO326" s="3">
        <f t="shared" si="102"/>
        <v>6.5579929761623701</v>
      </c>
      <c r="AP326" s="3">
        <f t="shared" si="103"/>
        <v>0.10599216672250264</v>
      </c>
      <c r="AQ326" s="3">
        <f t="shared" si="104"/>
        <v>6.6497395674288358</v>
      </c>
      <c r="AR326" s="3">
        <f t="shared" si="105"/>
        <v>0.15131347289161759</v>
      </c>
      <c r="AS326" s="3">
        <f t="shared" si="106"/>
        <v>0.98620297978046378</v>
      </c>
      <c r="AT326" s="3">
        <f t="shared" si="107"/>
        <v>-2.0043482985256433E-2</v>
      </c>
    </row>
    <row r="327" spans="1:46" x14ac:dyDescent="0.25">
      <c r="A327" s="1" t="s">
        <v>5731</v>
      </c>
      <c r="B327" s="1" t="s">
        <v>11063</v>
      </c>
      <c r="C327" s="1" t="s">
        <v>16399</v>
      </c>
      <c r="D327" s="1" t="s">
        <v>339</v>
      </c>
      <c r="E327" s="3">
        <v>7.4166820115197298</v>
      </c>
      <c r="F327" s="3">
        <v>7.2939787611115001</v>
      </c>
      <c r="G327" s="3">
        <v>7.3234920391674301</v>
      </c>
      <c r="H327" s="3">
        <v>7.3133902712959902</v>
      </c>
      <c r="I327" s="3">
        <v>7.4395046359837096</v>
      </c>
      <c r="J327" s="3">
        <v>7.2592579563361399</v>
      </c>
      <c r="K327" s="3">
        <v>7.2522566390894303</v>
      </c>
      <c r="L327" s="3">
        <v>7.32933383743711</v>
      </c>
      <c r="M327" s="3">
        <v>7.2330531477810904</v>
      </c>
      <c r="N327" s="3">
        <v>7.2322713187398602</v>
      </c>
      <c r="O327" s="3">
        <v>7.2422781885263898</v>
      </c>
      <c r="P327" s="3">
        <v>7.1124565638327404</v>
      </c>
      <c r="Q327" s="3">
        <v>7.3987259608823202</v>
      </c>
      <c r="R327" s="3">
        <v>7.2504407046921902</v>
      </c>
      <c r="S327" s="3">
        <v>7.3030370283262798</v>
      </c>
      <c r="T327" s="3">
        <v>7.28606493267303</v>
      </c>
      <c r="U327" s="3">
        <v>7.2729915893294397</v>
      </c>
      <c r="V327" s="3">
        <v>7.2718538976423703</v>
      </c>
      <c r="W327" s="3">
        <v>7.3358276565999301</v>
      </c>
      <c r="X327" s="3">
        <v>7.2850122580604797</v>
      </c>
      <c r="Y327" s="3">
        <v>7.3013915671151199</v>
      </c>
      <c r="Z327" s="3">
        <v>7.2715716682703402</v>
      </c>
      <c r="AA327" s="3">
        <v>7.2914918244844298</v>
      </c>
      <c r="AB327" s="3">
        <v>7.3568224336506596</v>
      </c>
      <c r="AC327" s="3">
        <f t="shared" si="90"/>
        <v>7.3368857707736623</v>
      </c>
      <c r="AD327" s="3">
        <f t="shared" si="91"/>
        <v>5.458901616442121E-2</v>
      </c>
      <c r="AE327" s="3">
        <f t="shared" si="92"/>
        <v>7.320088267211597</v>
      </c>
      <c r="AF327" s="3">
        <f t="shared" si="93"/>
        <v>8.688537697146502E-2</v>
      </c>
      <c r="AG327" s="3">
        <f t="shared" si="94"/>
        <v>1.0022947132532958</v>
      </c>
      <c r="AH327" s="3">
        <f t="shared" si="95"/>
        <v>3.3067788255757261E-3</v>
      </c>
      <c r="AI327" s="3">
        <f t="shared" si="96"/>
        <v>7.2050148047200198</v>
      </c>
      <c r="AJ327" s="3">
        <f t="shared" si="97"/>
        <v>6.1872594813785216E-2</v>
      </c>
      <c r="AK327" s="3">
        <f t="shared" si="98"/>
        <v>7.309567156643455</v>
      </c>
      <c r="AL327" s="3">
        <f t="shared" si="99"/>
        <v>6.3351471440539042E-2</v>
      </c>
      <c r="AM327" s="3">
        <f t="shared" si="100"/>
        <v>0.98569650573243439</v>
      </c>
      <c r="AN327" s="3">
        <f t="shared" si="101"/>
        <v>-2.0784583248091251E-2</v>
      </c>
      <c r="AO327" s="3">
        <f t="shared" si="102"/>
        <v>7.2914213504080552</v>
      </c>
      <c r="AP327" s="3">
        <f t="shared" si="103"/>
        <v>3.0196786779823976E-2</v>
      </c>
      <c r="AQ327" s="3">
        <f t="shared" si="104"/>
        <v>7.3053193733801374</v>
      </c>
      <c r="AR327" s="3">
        <f t="shared" si="105"/>
        <v>3.6506171112683436E-2</v>
      </c>
      <c r="AS327" s="3">
        <f t="shared" si="106"/>
        <v>0.99809754751822</v>
      </c>
      <c r="AT327" s="3">
        <f t="shared" si="107"/>
        <v>-2.7472728684296071E-3</v>
      </c>
    </row>
    <row r="328" spans="1:46" x14ac:dyDescent="0.25">
      <c r="A328" s="1" t="s">
        <v>5732</v>
      </c>
      <c r="B328" s="1" t="s">
        <v>11064</v>
      </c>
      <c r="C328" s="1" t="s">
        <v>16400</v>
      </c>
      <c r="D328" s="1" t="s">
        <v>340</v>
      </c>
      <c r="E328" s="3">
        <v>8.9810696802428307</v>
      </c>
      <c r="F328" s="3">
        <v>9.1590145882483505</v>
      </c>
      <c r="G328" s="3">
        <v>9.2097046245714598</v>
      </c>
      <c r="H328" s="3">
        <v>9.2718794547819705</v>
      </c>
      <c r="I328" s="3">
        <v>8.7892120654289894</v>
      </c>
      <c r="J328" s="3">
        <v>9.1749233959227308</v>
      </c>
      <c r="K328" s="3">
        <v>9.2842414168564797</v>
      </c>
      <c r="L328" s="3">
        <v>9.4604910858243105</v>
      </c>
      <c r="M328" s="3"/>
      <c r="N328" s="3"/>
      <c r="O328" s="3"/>
      <c r="P328" s="3"/>
      <c r="Q328" s="3"/>
      <c r="R328" s="3"/>
      <c r="S328" s="3"/>
      <c r="T328" s="3"/>
      <c r="U328" s="3">
        <v>9.4406789509744407</v>
      </c>
      <c r="V328" s="3">
        <v>9.1742400808662605</v>
      </c>
      <c r="W328" s="3">
        <v>9.4790027447685805</v>
      </c>
      <c r="X328" s="3">
        <v>10.0216162451279</v>
      </c>
      <c r="Y328" s="3">
        <v>9.3116657440540607</v>
      </c>
      <c r="Z328" s="3">
        <v>9.3110150858840104</v>
      </c>
      <c r="AA328" s="3">
        <v>8.9323081018118895</v>
      </c>
      <c r="AB328" s="3">
        <v>9.2295134065767606</v>
      </c>
      <c r="AC328" s="3">
        <f t="shared" si="90"/>
        <v>9.1554170869611511</v>
      </c>
      <c r="AD328" s="3">
        <f t="shared" si="91"/>
        <v>0.12506075870436917</v>
      </c>
      <c r="AE328" s="3">
        <f t="shared" si="92"/>
        <v>9.1772169910081267</v>
      </c>
      <c r="AF328" s="3">
        <f t="shared" si="93"/>
        <v>0.28416633824468934</v>
      </c>
      <c r="AG328" s="3">
        <f t="shared" si="94"/>
        <v>0.99762456264591592</v>
      </c>
      <c r="AH328" s="3">
        <f t="shared" si="95"/>
        <v>-3.4311084976379877E-3</v>
      </c>
      <c r="AI328" s="3" t="str">
        <f t="shared" si="96"/>
        <v/>
      </c>
      <c r="AJ328" s="3" t="str">
        <f t="shared" si="97"/>
        <v/>
      </c>
      <c r="AK328" s="3" t="str">
        <f t="shared" si="98"/>
        <v/>
      </c>
      <c r="AL328" s="3" t="str">
        <f t="shared" si="99"/>
        <v/>
      </c>
      <c r="AM328" s="3" t="str">
        <f t="shared" si="100"/>
        <v/>
      </c>
      <c r="AN328" s="3" t="str">
        <f t="shared" si="101"/>
        <v/>
      </c>
      <c r="AO328" s="3">
        <f t="shared" si="102"/>
        <v>9.528884505434295</v>
      </c>
      <c r="AP328" s="3">
        <f t="shared" si="103"/>
        <v>0.35535224077121036</v>
      </c>
      <c r="AQ328" s="3">
        <f t="shared" si="104"/>
        <v>9.1961255845816794</v>
      </c>
      <c r="AR328" s="3">
        <f t="shared" si="105"/>
        <v>0.1800588207901011</v>
      </c>
      <c r="AS328" s="3">
        <f t="shared" si="106"/>
        <v>1.0361846864521427</v>
      </c>
      <c r="AT328" s="3">
        <f t="shared" si="107"/>
        <v>5.1281167582310695E-2</v>
      </c>
    </row>
    <row r="329" spans="1:46" x14ac:dyDescent="0.25">
      <c r="A329" s="1" t="s">
        <v>5733</v>
      </c>
      <c r="B329" s="1" t="s">
        <v>11065</v>
      </c>
      <c r="C329" s="1" t="s">
        <v>16401</v>
      </c>
      <c r="D329" s="1" t="s">
        <v>341</v>
      </c>
      <c r="E329" s="3">
        <v>7.1335204315223804</v>
      </c>
      <c r="F329" s="3">
        <v>7.1945494146656399</v>
      </c>
      <c r="G329" s="3">
        <v>7.1296674660977999</v>
      </c>
      <c r="H329" s="3">
        <v>7.0706150019833203</v>
      </c>
      <c r="I329" s="3">
        <v>7.0943879752088899</v>
      </c>
      <c r="J329" s="3">
        <v>7.0633230889613996</v>
      </c>
      <c r="K329" s="3">
        <v>7.0762483545967898</v>
      </c>
      <c r="L329" s="3">
        <v>7.0883799973242798</v>
      </c>
      <c r="M329" s="3">
        <v>7.0931194536256497</v>
      </c>
      <c r="N329" s="3">
        <v>7.0167123537579696</v>
      </c>
      <c r="O329" s="3">
        <v>7.0726265059267597</v>
      </c>
      <c r="P329" s="3">
        <v>6.9268979867541303</v>
      </c>
      <c r="Q329" s="3">
        <v>7.0988471589641904</v>
      </c>
      <c r="R329" s="3">
        <v>7.1051966037288103</v>
      </c>
      <c r="S329" s="3">
        <v>7.0635018486282197</v>
      </c>
      <c r="T329" s="3">
        <v>7.0339423982418499</v>
      </c>
      <c r="U329" s="3">
        <v>7.0644040974775004</v>
      </c>
      <c r="V329" s="3">
        <v>7.1367182890525598</v>
      </c>
      <c r="W329" s="3">
        <v>7.1433830337627899</v>
      </c>
      <c r="X329" s="3">
        <v>7.1966229161047197</v>
      </c>
      <c r="Y329" s="3">
        <v>7.11131924761776</v>
      </c>
      <c r="Z329" s="3">
        <v>7.0745157700726402</v>
      </c>
      <c r="AA329" s="3">
        <v>7.0962033581277302</v>
      </c>
      <c r="AB329" s="3">
        <v>7.07126592888054</v>
      </c>
      <c r="AC329" s="3">
        <f t="shared" si="90"/>
        <v>7.1320880785672855</v>
      </c>
      <c r="AD329" s="3">
        <f t="shared" si="91"/>
        <v>5.0623672498167113E-2</v>
      </c>
      <c r="AE329" s="3">
        <f t="shared" si="92"/>
        <v>7.08058485402284</v>
      </c>
      <c r="AF329" s="3">
        <f t="shared" si="93"/>
        <v>1.3760622247016531E-2</v>
      </c>
      <c r="AG329" s="3">
        <f t="shared" si="94"/>
        <v>1.0072738658749614</v>
      </c>
      <c r="AH329" s="3">
        <f t="shared" si="95"/>
        <v>1.0455988431710686E-2</v>
      </c>
      <c r="AI329" s="3">
        <f t="shared" si="96"/>
        <v>7.0273390750161271</v>
      </c>
      <c r="AJ329" s="3">
        <f t="shared" si="97"/>
        <v>7.4340094665104883E-2</v>
      </c>
      <c r="AK329" s="3">
        <f t="shared" si="98"/>
        <v>7.0753720023907682</v>
      </c>
      <c r="AL329" s="3">
        <f t="shared" si="99"/>
        <v>3.3155705750305117E-2</v>
      </c>
      <c r="AM329" s="3">
        <f t="shared" si="100"/>
        <v>0.99321125060867321</v>
      </c>
      <c r="AN329" s="3">
        <f t="shared" si="101"/>
        <v>-9.8274911400169501E-3</v>
      </c>
      <c r="AO329" s="3">
        <f t="shared" si="102"/>
        <v>7.1352820840993916</v>
      </c>
      <c r="AP329" s="3">
        <f t="shared" si="103"/>
        <v>5.4326404656775906E-2</v>
      </c>
      <c r="AQ329" s="3">
        <f t="shared" si="104"/>
        <v>7.0883260761746678</v>
      </c>
      <c r="AR329" s="3">
        <f t="shared" si="105"/>
        <v>1.8907764580620594E-2</v>
      </c>
      <c r="AS329" s="3">
        <f t="shared" si="106"/>
        <v>1.0066244142016199</v>
      </c>
      <c r="AT329" s="3">
        <f t="shared" si="107"/>
        <v>9.5254938281089368E-3</v>
      </c>
    </row>
    <row r="330" spans="1:46" x14ac:dyDescent="0.25">
      <c r="A330" s="1" t="s">
        <v>5734</v>
      </c>
      <c r="B330" s="1" t="s">
        <v>11066</v>
      </c>
      <c r="C330" s="1" t="s">
        <v>16402</v>
      </c>
      <c r="D330" s="1" t="s">
        <v>342</v>
      </c>
      <c r="E330" s="3">
        <v>7.8689525643456903</v>
      </c>
      <c r="F330" s="3">
        <v>7.8656529773226502</v>
      </c>
      <c r="G330" s="3">
        <v>7.8501648733975999</v>
      </c>
      <c r="H330" s="3">
        <v>7.5629686317532601</v>
      </c>
      <c r="I330" s="3">
        <v>8.1053288487989601</v>
      </c>
      <c r="J330" s="3">
        <v>7.8689190221723804</v>
      </c>
      <c r="K330" s="3">
        <v>7.8283473673903696</v>
      </c>
      <c r="L330" s="3">
        <v>7.8972529518223604</v>
      </c>
      <c r="M330" s="3">
        <v>7.9344419659349903</v>
      </c>
      <c r="N330" s="3">
        <v>7.9812215339406896</v>
      </c>
      <c r="O330" s="3">
        <v>7.9556703935911397</v>
      </c>
      <c r="P330" s="3">
        <v>8.0301499127241804</v>
      </c>
      <c r="Q330" s="3">
        <v>7.9601752274704802</v>
      </c>
      <c r="R330" s="3">
        <v>7.9438872434590397</v>
      </c>
      <c r="S330" s="3">
        <v>7.93235426388497</v>
      </c>
      <c r="T330" s="3">
        <v>7.8235725001086598</v>
      </c>
      <c r="U330" s="3">
        <v>7.85559761508335</v>
      </c>
      <c r="V330" s="3">
        <v>8.1054753758666997</v>
      </c>
      <c r="W330" s="3">
        <v>7.7454621029736597</v>
      </c>
      <c r="X330" s="3">
        <v>7.8574556168823504</v>
      </c>
      <c r="Y330" s="3">
        <v>7.8138994881253199</v>
      </c>
      <c r="Z330" s="3">
        <v>7.8015574185653804</v>
      </c>
      <c r="AA330" s="3">
        <v>8.0119498219562093</v>
      </c>
      <c r="AB330" s="3">
        <v>8.0785262166107294</v>
      </c>
      <c r="AC330" s="3">
        <f t="shared" si="90"/>
        <v>7.7869347617048001</v>
      </c>
      <c r="AD330" s="3">
        <f t="shared" si="91"/>
        <v>0.1495352264075285</v>
      </c>
      <c r="AE330" s="3">
        <f t="shared" si="92"/>
        <v>7.9249620475460176</v>
      </c>
      <c r="AF330" s="3">
        <f t="shared" si="93"/>
        <v>0.12352488830818611</v>
      </c>
      <c r="AG330" s="3">
        <f t="shared" si="94"/>
        <v>0.98258322437216494</v>
      </c>
      <c r="AH330" s="3">
        <f t="shared" si="95"/>
        <v>-2.5348486697764998E-2</v>
      </c>
      <c r="AI330" s="3">
        <f t="shared" si="96"/>
        <v>7.9753709515477498</v>
      </c>
      <c r="AJ330" s="3">
        <f t="shared" si="97"/>
        <v>4.1224013022334041E-2</v>
      </c>
      <c r="AK330" s="3">
        <f t="shared" si="98"/>
        <v>7.9149973087307881</v>
      </c>
      <c r="AL330" s="3">
        <f t="shared" si="99"/>
        <v>6.2009225641754137E-2</v>
      </c>
      <c r="AM330" s="3">
        <f t="shared" si="100"/>
        <v>1.0076277527915727</v>
      </c>
      <c r="AN330" s="3">
        <f t="shared" si="101"/>
        <v>1.0962763452536037E-2</v>
      </c>
      <c r="AO330" s="3">
        <f t="shared" si="102"/>
        <v>7.8909976777015158</v>
      </c>
      <c r="AP330" s="3">
        <f t="shared" si="103"/>
        <v>0.15227116251276843</v>
      </c>
      <c r="AQ330" s="3">
        <f t="shared" si="104"/>
        <v>7.92648323631441</v>
      </c>
      <c r="AR330" s="3">
        <f t="shared" si="105"/>
        <v>0.13988467323146617</v>
      </c>
      <c r="AS330" s="3">
        <f t="shared" si="106"/>
        <v>0.99552316486959558</v>
      </c>
      <c r="AT330" s="3">
        <f t="shared" si="107"/>
        <v>-6.4732084205783823E-3</v>
      </c>
    </row>
    <row r="331" spans="1:46" x14ac:dyDescent="0.25">
      <c r="A331" s="1" t="s">
        <v>5735</v>
      </c>
      <c r="B331" s="1" t="s">
        <v>11067</v>
      </c>
      <c r="C331" s="1" t="s">
        <v>16403</v>
      </c>
      <c r="D331" s="1" t="s">
        <v>343</v>
      </c>
      <c r="E331" s="3">
        <v>6.02761188551142</v>
      </c>
      <c r="F331" s="3">
        <v>5.9237866453088701</v>
      </c>
      <c r="G331" s="3">
        <v>5.98730400590415</v>
      </c>
      <c r="H331" s="3">
        <v>6.1598002363225</v>
      </c>
      <c r="I331" s="3">
        <v>5.7470156055896604</v>
      </c>
      <c r="J331" s="3">
        <v>6.1208513972250698</v>
      </c>
      <c r="K331" s="3">
        <v>5.9972647611435903</v>
      </c>
      <c r="L331" s="3">
        <v>5.9483563962724801</v>
      </c>
      <c r="M331" s="3">
        <v>5.8734380539176696</v>
      </c>
      <c r="N331" s="3">
        <v>5.9212152038763</v>
      </c>
      <c r="O331" s="3">
        <v>5.8236447139498404</v>
      </c>
      <c r="P331" s="3">
        <v>5.9675171170433998</v>
      </c>
      <c r="Q331" s="3">
        <v>5.8912764870971204</v>
      </c>
      <c r="R331" s="3">
        <v>5.8027750122053599</v>
      </c>
      <c r="S331" s="3">
        <v>6.0429761899015197</v>
      </c>
      <c r="T331" s="3">
        <v>5.8747598628189603</v>
      </c>
      <c r="U331" s="3">
        <v>5.7304749956625303</v>
      </c>
      <c r="V331" s="3">
        <v>5.8583755586159203</v>
      </c>
      <c r="W331" s="3">
        <v>5.9095720346000897</v>
      </c>
      <c r="X331" s="3">
        <v>5.9256113691138097</v>
      </c>
      <c r="Y331" s="3">
        <v>5.6470405511656896</v>
      </c>
      <c r="Z331" s="3">
        <v>5.5538248041945799</v>
      </c>
      <c r="AA331" s="3">
        <v>6.2257003904531798</v>
      </c>
      <c r="AB331" s="3">
        <v>5.9721341481158099</v>
      </c>
      <c r="AC331" s="3">
        <f t="shared" si="90"/>
        <v>6.0246256932617355</v>
      </c>
      <c r="AD331" s="3">
        <f t="shared" si="91"/>
        <v>9.9737148503948755E-2</v>
      </c>
      <c r="AE331" s="3">
        <f t="shared" si="92"/>
        <v>5.9533720400577002</v>
      </c>
      <c r="AF331" s="3">
        <f t="shared" si="93"/>
        <v>0.15554639261911724</v>
      </c>
      <c r="AG331" s="3">
        <f t="shared" si="94"/>
        <v>1.0119686209302223</v>
      </c>
      <c r="AH331" s="3">
        <f t="shared" si="95"/>
        <v>1.7164555713823648E-2</v>
      </c>
      <c r="AI331" s="3">
        <f t="shared" si="96"/>
        <v>5.8964537721968027</v>
      </c>
      <c r="AJ331" s="3">
        <f t="shared" si="97"/>
        <v>6.1897791372333477E-2</v>
      </c>
      <c r="AK331" s="3">
        <f t="shared" si="98"/>
        <v>5.9029468880057401</v>
      </c>
      <c r="AL331" s="3">
        <f t="shared" si="99"/>
        <v>0.10095100583457019</v>
      </c>
      <c r="AM331" s="3">
        <f t="shared" si="100"/>
        <v>0.99890002130594624</v>
      </c>
      <c r="AN331" s="3">
        <f t="shared" si="101"/>
        <v>-1.5878072442501564E-3</v>
      </c>
      <c r="AO331" s="3">
        <f t="shared" si="102"/>
        <v>5.8560084894980875</v>
      </c>
      <c r="AP331" s="3">
        <f t="shared" si="103"/>
        <v>8.8464447294690884E-2</v>
      </c>
      <c r="AQ331" s="3">
        <f t="shared" si="104"/>
        <v>5.8496749734823146</v>
      </c>
      <c r="AR331" s="3">
        <f t="shared" si="105"/>
        <v>0.30820955827445473</v>
      </c>
      <c r="AS331" s="3">
        <f t="shared" si="106"/>
        <v>1.0010827124659889</v>
      </c>
      <c r="AT331" s="3">
        <f t="shared" si="107"/>
        <v>1.5611789038876844E-3</v>
      </c>
    </row>
    <row r="332" spans="1:46" x14ac:dyDescent="0.25">
      <c r="A332" s="1" t="s">
        <v>5736</v>
      </c>
      <c r="B332" s="1" t="s">
        <v>11068</v>
      </c>
      <c r="C332" s="1" t="s">
        <v>16404</v>
      </c>
      <c r="D332" s="1" t="s">
        <v>344</v>
      </c>
      <c r="E332" s="3">
        <v>7.6870043281237797</v>
      </c>
      <c r="F332" s="3">
        <v>7.4860301566828502</v>
      </c>
      <c r="G332" s="3">
        <v>7.5994160557607797</v>
      </c>
      <c r="H332" s="3">
        <v>7.63223487988936</v>
      </c>
      <c r="I332" s="3">
        <v>7.6474323810742098</v>
      </c>
      <c r="J332" s="3">
        <v>7.4273126592338601</v>
      </c>
      <c r="K332" s="3">
        <v>7.7500941861397799</v>
      </c>
      <c r="L332" s="3">
        <v>7.49494298202025</v>
      </c>
      <c r="M332" s="3"/>
      <c r="N332" s="3"/>
      <c r="O332" s="3"/>
      <c r="P332" s="3"/>
      <c r="Q332" s="3"/>
      <c r="R332" s="3"/>
      <c r="S332" s="3"/>
      <c r="T332" s="3"/>
      <c r="U332" s="3">
        <v>7.6755148788089098</v>
      </c>
      <c r="V332" s="3">
        <v>7.77496227645325</v>
      </c>
      <c r="W332" s="3">
        <v>7.8102423483356498</v>
      </c>
      <c r="X332" s="3">
        <v>7.5657820720698297</v>
      </c>
      <c r="Y332" s="3">
        <v>7.6355119275861503</v>
      </c>
      <c r="Z332" s="3">
        <v>7.6233832177432497</v>
      </c>
      <c r="AA332" s="3">
        <v>7.5675467055651602</v>
      </c>
      <c r="AB332" s="3">
        <v>7.52431793817592</v>
      </c>
      <c r="AC332" s="3">
        <f t="shared" si="90"/>
        <v>7.6011713551141922</v>
      </c>
      <c r="AD332" s="3">
        <f t="shared" si="91"/>
        <v>8.4838706730571575E-2</v>
      </c>
      <c r="AE332" s="3">
        <f t="shared" si="92"/>
        <v>7.5799455521170245</v>
      </c>
      <c r="AF332" s="3">
        <f t="shared" si="93"/>
        <v>0.14609045902618753</v>
      </c>
      <c r="AG332" s="3">
        <f t="shared" si="94"/>
        <v>1.0028002579769506</v>
      </c>
      <c r="AH332" s="3">
        <f t="shared" si="95"/>
        <v>4.0342724273093721E-3</v>
      </c>
      <c r="AI332" s="3" t="str">
        <f t="shared" si="96"/>
        <v/>
      </c>
      <c r="AJ332" s="3" t="str">
        <f t="shared" si="97"/>
        <v/>
      </c>
      <c r="AK332" s="3" t="str">
        <f t="shared" si="98"/>
        <v/>
      </c>
      <c r="AL332" s="3" t="str">
        <f t="shared" si="99"/>
        <v/>
      </c>
      <c r="AM332" s="3" t="str">
        <f t="shared" si="100"/>
        <v/>
      </c>
      <c r="AN332" s="3" t="str">
        <f t="shared" si="101"/>
        <v/>
      </c>
      <c r="AO332" s="3">
        <f t="shared" si="102"/>
        <v>7.7066253939169096</v>
      </c>
      <c r="AP332" s="3">
        <f t="shared" si="103"/>
        <v>0.10986523292501908</v>
      </c>
      <c r="AQ332" s="3">
        <f t="shared" si="104"/>
        <v>7.58768994726762</v>
      </c>
      <c r="AR332" s="3">
        <f t="shared" si="105"/>
        <v>5.1583954486624943E-2</v>
      </c>
      <c r="AS332" s="3">
        <f t="shared" si="106"/>
        <v>1.015674790018551</v>
      </c>
      <c r="AT332" s="3">
        <f t="shared" si="107"/>
        <v>2.2438538002893669E-2</v>
      </c>
    </row>
    <row r="333" spans="1:46" x14ac:dyDescent="0.25">
      <c r="A333" s="1" t="s">
        <v>5737</v>
      </c>
      <c r="B333" s="1" t="s">
        <v>11069</v>
      </c>
      <c r="C333" s="1" t="s">
        <v>16405</v>
      </c>
      <c r="D333" s="1" t="s">
        <v>345</v>
      </c>
      <c r="E333" s="3">
        <v>7.2095196547571003</v>
      </c>
      <c r="F333" s="3">
        <v>7.2460849900204298</v>
      </c>
      <c r="G333" s="3">
        <v>7.2246859143208999</v>
      </c>
      <c r="H333" s="3">
        <v>7.2637062941992401</v>
      </c>
      <c r="I333" s="3">
        <v>7.1961684194991804</v>
      </c>
      <c r="J333" s="3">
        <v>7.3143869666327799</v>
      </c>
      <c r="K333" s="3">
        <v>7.2969505252105904</v>
      </c>
      <c r="L333" s="3">
        <v>7.4291977138025</v>
      </c>
      <c r="M333" s="3">
        <v>7.3226768643251603</v>
      </c>
      <c r="N333" s="3">
        <v>7.4900101665541703</v>
      </c>
      <c r="O333" s="3">
        <v>7.1682877612769902</v>
      </c>
      <c r="P333" s="3">
        <v>7.4082932824391898</v>
      </c>
      <c r="Q333" s="3">
        <v>7.3691208910036696</v>
      </c>
      <c r="R333" s="3">
        <v>7.3119651055673902</v>
      </c>
      <c r="S333" s="3">
        <v>7.4064576588662998</v>
      </c>
      <c r="T333" s="3">
        <v>7.20901427090923</v>
      </c>
      <c r="U333" s="3">
        <v>7.4122168419533496</v>
      </c>
      <c r="V333" s="3">
        <v>7.3109054897056396</v>
      </c>
      <c r="W333" s="3">
        <v>7.2336351440532001</v>
      </c>
      <c r="X333" s="3">
        <v>7.2214025817207004</v>
      </c>
      <c r="Y333" s="3">
        <v>7.3393838697812104</v>
      </c>
      <c r="Z333" s="3">
        <v>7.32366965754058</v>
      </c>
      <c r="AA333" s="3">
        <v>7.2941287659489698</v>
      </c>
      <c r="AB333" s="3">
        <v>7.3257909275872297</v>
      </c>
      <c r="AC333" s="3">
        <f t="shared" si="90"/>
        <v>7.2359992133244173</v>
      </c>
      <c r="AD333" s="3">
        <f t="shared" si="91"/>
        <v>2.3794698137951917E-2</v>
      </c>
      <c r="AE333" s="3">
        <f t="shared" si="92"/>
        <v>7.3091759062862636</v>
      </c>
      <c r="AF333" s="3">
        <f t="shared" si="93"/>
        <v>9.5485673343836869E-2</v>
      </c>
      <c r="AG333" s="3">
        <f t="shared" si="94"/>
        <v>0.9899883798255682</v>
      </c>
      <c r="AH333" s="3">
        <f t="shared" si="95"/>
        <v>-1.4516503499573763E-2</v>
      </c>
      <c r="AI333" s="3">
        <f t="shared" si="96"/>
        <v>7.3473170186488774</v>
      </c>
      <c r="AJ333" s="3">
        <f t="shared" si="97"/>
        <v>0.13752339365258745</v>
      </c>
      <c r="AK333" s="3">
        <f t="shared" si="98"/>
        <v>7.3241394815866467</v>
      </c>
      <c r="AL333" s="3">
        <f t="shared" si="99"/>
        <v>8.602642824303873E-2</v>
      </c>
      <c r="AM333" s="3">
        <f t="shared" si="100"/>
        <v>1.0031645406426926</v>
      </c>
      <c r="AN333" s="3">
        <f t="shared" si="101"/>
        <v>4.5582584927544266E-3</v>
      </c>
      <c r="AO333" s="3">
        <f t="shared" si="102"/>
        <v>7.2945400143582217</v>
      </c>
      <c r="AP333" s="3">
        <f t="shared" si="103"/>
        <v>8.7890370757893382E-2</v>
      </c>
      <c r="AQ333" s="3">
        <f t="shared" si="104"/>
        <v>7.3207433052144975</v>
      </c>
      <c r="AR333" s="3">
        <f t="shared" si="105"/>
        <v>1.9059961325915514E-2</v>
      </c>
      <c r="AS333" s="3">
        <f t="shared" si="106"/>
        <v>0.99642067891690567</v>
      </c>
      <c r="AT333" s="3">
        <f t="shared" si="107"/>
        <v>-5.1731324602590934E-3</v>
      </c>
    </row>
    <row r="334" spans="1:46" x14ac:dyDescent="0.25">
      <c r="A334" s="1" t="s">
        <v>5738</v>
      </c>
      <c r="B334" s="1" t="s">
        <v>11070</v>
      </c>
      <c r="C334" s="1" t="s">
        <v>16406</v>
      </c>
      <c r="D334" s="1" t="s">
        <v>346</v>
      </c>
      <c r="E334" s="3">
        <v>7.6731077157491301</v>
      </c>
      <c r="F334" s="3">
        <v>7.4805359876858297</v>
      </c>
      <c r="G334" s="3">
        <v>7.5348294793441797</v>
      </c>
      <c r="H334" s="3">
        <v>7.6474473609037998</v>
      </c>
      <c r="I334" s="3">
        <v>7.5179230277760896</v>
      </c>
      <c r="J334" s="3">
        <v>7.47679065738674</v>
      </c>
      <c r="K334" s="3">
        <v>7.5454114921800501</v>
      </c>
      <c r="L334" s="3">
        <v>7.5559571233013703</v>
      </c>
      <c r="M334" s="3">
        <v>7.5088757253887204</v>
      </c>
      <c r="N334" s="3">
        <v>7.5152889917752903</v>
      </c>
      <c r="O334" s="3">
        <v>7.5927333658378799</v>
      </c>
      <c r="P334" s="3">
        <v>7.2259640656129003</v>
      </c>
      <c r="Q334" s="3">
        <v>7.6135799823922703</v>
      </c>
      <c r="R334" s="3">
        <v>7.5669975455585297</v>
      </c>
      <c r="S334" s="3">
        <v>7.45437416389953</v>
      </c>
      <c r="T334" s="3">
        <v>7.4933887280796503</v>
      </c>
      <c r="U334" s="3">
        <v>7.4552936048536402</v>
      </c>
      <c r="V334" s="3">
        <v>7.5240082082305602</v>
      </c>
      <c r="W334" s="3">
        <v>7.6141644847011296</v>
      </c>
      <c r="X334" s="3">
        <v>7.4872615715730397</v>
      </c>
      <c r="Y334" s="3">
        <v>7.6048685708549897</v>
      </c>
      <c r="Z334" s="3">
        <v>7.5228934048248801</v>
      </c>
      <c r="AA334" s="3">
        <v>7.5635725573774604</v>
      </c>
      <c r="AB334" s="3">
        <v>7.4443186298747399</v>
      </c>
      <c r="AC334" s="3">
        <f t="shared" si="90"/>
        <v>7.5839801359207346</v>
      </c>
      <c r="AD334" s="3">
        <f t="shared" si="91"/>
        <v>9.1448151027543931E-2</v>
      </c>
      <c r="AE334" s="3">
        <f t="shared" si="92"/>
        <v>7.524020575161062</v>
      </c>
      <c r="AF334" s="3">
        <f t="shared" si="93"/>
        <v>3.5333457492451668E-2</v>
      </c>
      <c r="AG334" s="3">
        <f t="shared" si="94"/>
        <v>1.007969085166728</v>
      </c>
      <c r="AH334" s="3">
        <f t="shared" si="95"/>
        <v>1.1451391456276728E-2</v>
      </c>
      <c r="AI334" s="3">
        <f t="shared" si="96"/>
        <v>7.460715537153698</v>
      </c>
      <c r="AJ334" s="3">
        <f t="shared" si="97"/>
        <v>0.16107413009876723</v>
      </c>
      <c r="AK334" s="3">
        <f t="shared" si="98"/>
        <v>7.5320851049824951</v>
      </c>
      <c r="AL334" s="3">
        <f t="shared" si="99"/>
        <v>7.1639592173640326E-2</v>
      </c>
      <c r="AM334" s="3">
        <f t="shared" si="100"/>
        <v>0.99052459354427824</v>
      </c>
      <c r="AN334" s="3">
        <f t="shared" si="101"/>
        <v>-1.3735298930713492E-2</v>
      </c>
      <c r="AO334" s="3">
        <f t="shared" si="102"/>
        <v>7.5201819673395924</v>
      </c>
      <c r="AP334" s="3">
        <f t="shared" si="103"/>
        <v>6.8657618495697278E-2</v>
      </c>
      <c r="AQ334" s="3">
        <f t="shared" si="104"/>
        <v>7.5339132907330173</v>
      </c>
      <c r="AR334" s="3">
        <f t="shared" si="105"/>
        <v>6.8466451674796772E-2</v>
      </c>
      <c r="AS334" s="3">
        <f t="shared" si="106"/>
        <v>0.99817739827052232</v>
      </c>
      <c r="AT334" s="3">
        <f t="shared" si="107"/>
        <v>-2.6318576199817149E-3</v>
      </c>
    </row>
    <row r="335" spans="1:46" x14ac:dyDescent="0.25">
      <c r="A335" s="1" t="s">
        <v>5739</v>
      </c>
      <c r="B335" s="1" t="s">
        <v>11071</v>
      </c>
      <c r="C335" s="1" t="s">
        <v>16407</v>
      </c>
      <c r="D335" s="1" t="s">
        <v>347</v>
      </c>
      <c r="E335" s="3">
        <v>7.9360323968334203</v>
      </c>
      <c r="F335" s="3">
        <v>7.9665182278862998</v>
      </c>
      <c r="G335" s="3">
        <v>7.8636075254855697</v>
      </c>
      <c r="H335" s="3">
        <v>7.8899741442218998</v>
      </c>
      <c r="I335" s="3">
        <v>7.9095945978294901</v>
      </c>
      <c r="J335" s="3">
        <v>7.8600770552038099</v>
      </c>
      <c r="K335" s="3">
        <v>7.8821556573008698</v>
      </c>
      <c r="L335" s="3">
        <v>7.9084342533133896</v>
      </c>
      <c r="M335" s="3">
        <v>8.0314339742282908</v>
      </c>
      <c r="N335" s="3">
        <v>7.8822429766487403</v>
      </c>
      <c r="O335" s="3">
        <v>8.0246373973265896</v>
      </c>
      <c r="P335" s="3">
        <v>8.0461705452263796</v>
      </c>
      <c r="Q335" s="3">
        <v>7.9408895294573201</v>
      </c>
      <c r="R335" s="3">
        <v>7.8490684099542198</v>
      </c>
      <c r="S335" s="3">
        <v>7.8615599430850098</v>
      </c>
      <c r="T335" s="3">
        <v>7.8105934990939003</v>
      </c>
      <c r="U335" s="3">
        <v>7.8899909802340602</v>
      </c>
      <c r="V335" s="3">
        <v>7.8850947429007601</v>
      </c>
      <c r="W335" s="3">
        <v>7.8449271888096703</v>
      </c>
      <c r="X335" s="3">
        <v>7.9178888067142204</v>
      </c>
      <c r="Y335" s="3">
        <v>7.9512968084243196</v>
      </c>
      <c r="Z335" s="3">
        <v>7.8873822284385904</v>
      </c>
      <c r="AA335" s="3">
        <v>7.8524277209918303</v>
      </c>
      <c r="AB335" s="3">
        <v>7.8652247631371104</v>
      </c>
      <c r="AC335" s="3">
        <f t="shared" si="90"/>
        <v>7.914033073606797</v>
      </c>
      <c r="AD335" s="3">
        <f t="shared" si="91"/>
        <v>4.6044288927967088E-2</v>
      </c>
      <c r="AE335" s="3">
        <f t="shared" si="92"/>
        <v>7.8900653909118894</v>
      </c>
      <c r="AF335" s="3">
        <f t="shared" si="93"/>
        <v>2.3669031758069295E-2</v>
      </c>
      <c r="AG335" s="3">
        <f t="shared" si="94"/>
        <v>1.0030377039362075</v>
      </c>
      <c r="AH335" s="3">
        <f t="shared" si="95"/>
        <v>4.3758375148226719E-3</v>
      </c>
      <c r="AI335" s="3">
        <f t="shared" si="96"/>
        <v>7.9961212233575001</v>
      </c>
      <c r="AJ335" s="3">
        <f t="shared" si="97"/>
        <v>7.6449007503681332E-2</v>
      </c>
      <c r="AK335" s="3">
        <f t="shared" si="98"/>
        <v>7.8655278453976125</v>
      </c>
      <c r="AL335" s="3">
        <f t="shared" si="99"/>
        <v>5.4723008847616453E-2</v>
      </c>
      <c r="AM335" s="3">
        <f t="shared" si="100"/>
        <v>1.0166032567078511</v>
      </c>
      <c r="AN335" s="3">
        <f t="shared" si="101"/>
        <v>2.3756757607376579E-2</v>
      </c>
      <c r="AO335" s="3">
        <f t="shared" si="102"/>
        <v>7.8844754296646782</v>
      </c>
      <c r="AP335" s="3">
        <f t="shared" si="103"/>
        <v>3.0062834017816641E-2</v>
      </c>
      <c r="AQ335" s="3">
        <f t="shared" si="104"/>
        <v>7.8890828802479627</v>
      </c>
      <c r="AR335" s="3">
        <f t="shared" si="105"/>
        <v>4.3917633238739061E-2</v>
      </c>
      <c r="AS335" s="3">
        <f t="shared" si="106"/>
        <v>0.99941597132984616</v>
      </c>
      <c r="AT335" s="3">
        <f t="shared" si="107"/>
        <v>-8.4282140606385333E-4</v>
      </c>
    </row>
    <row r="336" spans="1:46" x14ac:dyDescent="0.25">
      <c r="A336" s="1" t="s">
        <v>5740</v>
      </c>
      <c r="B336" s="1" t="s">
        <v>11072</v>
      </c>
      <c r="C336" s="1" t="s">
        <v>16408</v>
      </c>
      <c r="D336" s="1" t="s">
        <v>348</v>
      </c>
      <c r="E336" s="3">
        <v>4.5073621069014598</v>
      </c>
      <c r="F336" s="3">
        <v>4.4347681645667496</v>
      </c>
      <c r="G336" s="3">
        <v>4.49868504292923</v>
      </c>
      <c r="H336" s="3">
        <v>4.5494525458101602</v>
      </c>
      <c r="I336" s="3">
        <v>4.3831101527226402</v>
      </c>
      <c r="J336" s="3">
        <v>4.3140345351047804</v>
      </c>
      <c r="K336" s="3">
        <v>4.7333562547346499</v>
      </c>
      <c r="L336" s="3">
        <v>4.5101245523506996</v>
      </c>
      <c r="M336" s="3">
        <v>4.5079094397541999</v>
      </c>
      <c r="N336" s="3">
        <v>4.53256350008325</v>
      </c>
      <c r="O336" s="3">
        <v>4.3026952790827302</v>
      </c>
      <c r="P336" s="3">
        <v>3.8254359974646599</v>
      </c>
      <c r="Q336" s="3">
        <v>4.5430350165363702</v>
      </c>
      <c r="R336" s="3">
        <v>4.5577749946443804</v>
      </c>
      <c r="S336" s="3">
        <v>4.5682941558791201</v>
      </c>
      <c r="T336" s="3">
        <v>4.2731532131973404</v>
      </c>
      <c r="U336" s="3">
        <v>4.8653439680840798</v>
      </c>
      <c r="V336" s="3">
        <v>4.4128823169610403</v>
      </c>
      <c r="W336" s="3">
        <v>4.4416093742960596</v>
      </c>
      <c r="X336" s="3">
        <v>4.7499055595573703</v>
      </c>
      <c r="Y336" s="3">
        <v>4.5372714759187103</v>
      </c>
      <c r="Z336" s="3">
        <v>4.3449422570624696</v>
      </c>
      <c r="AA336" s="3">
        <v>4.6594019478354802</v>
      </c>
      <c r="AB336" s="3">
        <v>4.4157663512744199</v>
      </c>
      <c r="AC336" s="3">
        <f t="shared" si="90"/>
        <v>4.4975669650518997</v>
      </c>
      <c r="AD336" s="3">
        <f t="shared" si="91"/>
        <v>4.737438736627083E-2</v>
      </c>
      <c r="AE336" s="3">
        <f t="shared" si="92"/>
        <v>4.4851563737281932</v>
      </c>
      <c r="AF336" s="3">
        <f t="shared" si="93"/>
        <v>0.18432101141822851</v>
      </c>
      <c r="AG336" s="3">
        <f t="shared" si="94"/>
        <v>1.0027670364842576</v>
      </c>
      <c r="AH336" s="3">
        <f t="shared" si="95"/>
        <v>3.9864769901820267E-3</v>
      </c>
      <c r="AI336" s="3">
        <f t="shared" si="96"/>
        <v>4.2921510540962098</v>
      </c>
      <c r="AJ336" s="3">
        <f t="shared" si="97"/>
        <v>0.32776208339503959</v>
      </c>
      <c r="AK336" s="3">
        <f t="shared" si="98"/>
        <v>4.4855643450643026</v>
      </c>
      <c r="AL336" s="3">
        <f t="shared" si="99"/>
        <v>0.14198587550725672</v>
      </c>
      <c r="AM336" s="3">
        <f t="shared" si="100"/>
        <v>0.9568809460551122</v>
      </c>
      <c r="AN336" s="3">
        <f t="shared" si="101"/>
        <v>-6.3588657344752372E-2</v>
      </c>
      <c r="AO336" s="3">
        <f t="shared" si="102"/>
        <v>4.617435304724637</v>
      </c>
      <c r="AP336" s="3">
        <f t="shared" si="103"/>
        <v>0.22491758223714148</v>
      </c>
      <c r="AQ336" s="3">
        <f t="shared" si="104"/>
        <v>4.4893455080227698</v>
      </c>
      <c r="AR336" s="3">
        <f t="shared" si="105"/>
        <v>0.13842239982054735</v>
      </c>
      <c r="AS336" s="3">
        <f t="shared" si="106"/>
        <v>1.0285319533711454</v>
      </c>
      <c r="AT336" s="3">
        <f t="shared" si="107"/>
        <v>4.0586614722356987E-2</v>
      </c>
    </row>
    <row r="337" spans="1:46" x14ac:dyDescent="0.25">
      <c r="A337" s="1" t="s">
        <v>5741</v>
      </c>
      <c r="B337" s="1" t="s">
        <v>11073</v>
      </c>
      <c r="C337" s="1" t="s">
        <v>16409</v>
      </c>
      <c r="D337" s="1" t="s">
        <v>349</v>
      </c>
      <c r="E337" s="3">
        <v>5.3993313995030796</v>
      </c>
      <c r="F337" s="3">
        <v>5.1275231355924102</v>
      </c>
      <c r="G337" s="3">
        <v>5.0378870943141898</v>
      </c>
      <c r="H337" s="3">
        <v>5.2046888735040797</v>
      </c>
      <c r="I337" s="3">
        <v>5.1920049465372502</v>
      </c>
      <c r="J337" s="3">
        <v>4.6808171933065701</v>
      </c>
      <c r="K337" s="3">
        <v>5.4343059692531197</v>
      </c>
      <c r="L337" s="3">
        <v>5.3673790708239997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>
        <f t="shared" si="90"/>
        <v>5.1923576257284401</v>
      </c>
      <c r="AD337" s="3">
        <f t="shared" si="91"/>
        <v>0.15389916491956643</v>
      </c>
      <c r="AE337" s="3">
        <f t="shared" si="92"/>
        <v>5.1686267949802351</v>
      </c>
      <c r="AF337" s="3">
        <f t="shared" si="93"/>
        <v>0.34087761061248956</v>
      </c>
      <c r="AG337" s="3">
        <f t="shared" si="94"/>
        <v>1.0045913221614786</v>
      </c>
      <c r="AH337" s="3">
        <f t="shared" si="95"/>
        <v>6.6087179198387391E-3</v>
      </c>
      <c r="AI337" s="3" t="str">
        <f t="shared" si="96"/>
        <v/>
      </c>
      <c r="AJ337" s="3" t="str">
        <f t="shared" si="97"/>
        <v/>
      </c>
      <c r="AK337" s="3" t="str">
        <f t="shared" si="98"/>
        <v/>
      </c>
      <c r="AL337" s="3" t="str">
        <f t="shared" si="99"/>
        <v/>
      </c>
      <c r="AM337" s="3" t="str">
        <f t="shared" si="100"/>
        <v/>
      </c>
      <c r="AN337" s="3" t="str">
        <f t="shared" si="101"/>
        <v/>
      </c>
      <c r="AO337" s="3" t="str">
        <f t="shared" si="102"/>
        <v/>
      </c>
      <c r="AP337" s="3" t="str">
        <f t="shared" si="103"/>
        <v/>
      </c>
      <c r="AQ337" s="3" t="str">
        <f t="shared" si="104"/>
        <v/>
      </c>
      <c r="AR337" s="3" t="str">
        <f t="shared" si="105"/>
        <v/>
      </c>
      <c r="AS337" s="3" t="str">
        <f t="shared" si="106"/>
        <v/>
      </c>
      <c r="AT337" s="3" t="str">
        <f t="shared" si="107"/>
        <v/>
      </c>
    </row>
    <row r="338" spans="1:46" x14ac:dyDescent="0.25">
      <c r="A338" s="1" t="s">
        <v>5742</v>
      </c>
      <c r="B338" s="1" t="s">
        <v>11074</v>
      </c>
      <c r="C338" s="1" t="s">
        <v>16410</v>
      </c>
      <c r="D338" s="1" t="s">
        <v>350</v>
      </c>
      <c r="E338" s="3">
        <v>3.1208530493873599</v>
      </c>
      <c r="F338" s="3">
        <v>3.29763484446655</v>
      </c>
      <c r="G338" s="3">
        <v>3.5468007166400901</v>
      </c>
      <c r="H338" s="3">
        <v>3.7337228847477899</v>
      </c>
      <c r="I338" s="3">
        <v>3.6396506309403001</v>
      </c>
      <c r="J338" s="3">
        <v>3.31327211623791</v>
      </c>
      <c r="K338" s="3">
        <v>3.6086054750907</v>
      </c>
      <c r="L338" s="3">
        <v>3.1891711859193799</v>
      </c>
      <c r="M338" s="3"/>
      <c r="N338" s="3"/>
      <c r="O338" s="3"/>
      <c r="P338" s="3"/>
      <c r="Q338" s="3"/>
      <c r="R338" s="3"/>
      <c r="S338" s="3"/>
      <c r="T338" s="3"/>
      <c r="U338" s="3">
        <v>3.4437548660856798</v>
      </c>
      <c r="V338" s="3">
        <v>3.8918780891492299</v>
      </c>
      <c r="W338" s="3">
        <v>3.9767903147277299</v>
      </c>
      <c r="X338" s="3">
        <v>4.1934378257912703</v>
      </c>
      <c r="Y338" s="3">
        <v>3.4898128495282399</v>
      </c>
      <c r="Z338" s="3">
        <v>3.7941906858565999</v>
      </c>
      <c r="AA338" s="3">
        <v>3.5144268155307401</v>
      </c>
      <c r="AB338" s="3">
        <v>2.9038338615407802</v>
      </c>
      <c r="AC338" s="3">
        <f t="shared" si="90"/>
        <v>3.4247528738104474</v>
      </c>
      <c r="AD338" s="3">
        <f t="shared" si="91"/>
        <v>0.27010630022681203</v>
      </c>
      <c r="AE338" s="3">
        <f t="shared" si="92"/>
        <v>3.4376748520470723</v>
      </c>
      <c r="AF338" s="3">
        <f t="shared" si="93"/>
        <v>0.22154127223410436</v>
      </c>
      <c r="AG338" s="3">
        <f t="shared" si="94"/>
        <v>0.9962410702603447</v>
      </c>
      <c r="AH338" s="3">
        <f t="shared" si="95"/>
        <v>-5.4332072260139487E-3</v>
      </c>
      <c r="AI338" s="3" t="str">
        <f t="shared" si="96"/>
        <v/>
      </c>
      <c r="AJ338" s="3" t="str">
        <f t="shared" si="97"/>
        <v/>
      </c>
      <c r="AK338" s="3" t="str">
        <f t="shared" si="98"/>
        <v/>
      </c>
      <c r="AL338" s="3" t="str">
        <f t="shared" si="99"/>
        <v/>
      </c>
      <c r="AM338" s="3" t="str">
        <f t="shared" si="100"/>
        <v/>
      </c>
      <c r="AN338" s="3" t="str">
        <f t="shared" si="101"/>
        <v/>
      </c>
      <c r="AO338" s="3">
        <f t="shared" si="102"/>
        <v>3.8764652739384777</v>
      </c>
      <c r="AP338" s="3">
        <f t="shared" si="103"/>
        <v>0.31517855488293822</v>
      </c>
      <c r="AQ338" s="3">
        <f t="shared" si="104"/>
        <v>3.4255660531140903</v>
      </c>
      <c r="AR338" s="3">
        <f t="shared" si="105"/>
        <v>0.37421584036274608</v>
      </c>
      <c r="AS338" s="3">
        <f t="shared" si="106"/>
        <v>1.131627653308418</v>
      </c>
      <c r="AT338" s="3">
        <f t="shared" si="107"/>
        <v>0.17839933706371663</v>
      </c>
    </row>
    <row r="339" spans="1:46" x14ac:dyDescent="0.25">
      <c r="A339" s="1" t="s">
        <v>5743</v>
      </c>
      <c r="B339" s="1" t="s">
        <v>11075</v>
      </c>
      <c r="C339" s="1" t="s">
        <v>16411</v>
      </c>
      <c r="D339" s="1" t="s">
        <v>351</v>
      </c>
      <c r="E339" s="3">
        <v>2.7637428257119598</v>
      </c>
      <c r="F339" s="3">
        <v>2.9673461107016599</v>
      </c>
      <c r="G339" s="3">
        <v>3.0435336574553302</v>
      </c>
      <c r="H339" s="3">
        <v>2.5817585225838999</v>
      </c>
      <c r="I339" s="3">
        <v>3.2256133391800601</v>
      </c>
      <c r="J339" s="3">
        <v>2.8443159255894499</v>
      </c>
      <c r="K339" s="3">
        <v>2.4003586373297798</v>
      </c>
      <c r="L339" s="3">
        <v>2.7780513775414399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>
        <f t="shared" si="90"/>
        <v>2.8390952791132129</v>
      </c>
      <c r="AD339" s="3">
        <f t="shared" si="91"/>
        <v>0.20828148008316202</v>
      </c>
      <c r="AE339" s="3">
        <f t="shared" si="92"/>
        <v>2.8120848199101824</v>
      </c>
      <c r="AF339" s="3">
        <f t="shared" si="93"/>
        <v>0.33799477562261365</v>
      </c>
      <c r="AG339" s="3">
        <f t="shared" si="94"/>
        <v>1.0096051367340666</v>
      </c>
      <c r="AH339" s="3">
        <f t="shared" si="95"/>
        <v>1.3791155688558997E-2</v>
      </c>
      <c r="AI339" s="3" t="str">
        <f t="shared" si="96"/>
        <v/>
      </c>
      <c r="AJ339" s="3" t="str">
        <f t="shared" si="97"/>
        <v/>
      </c>
      <c r="AK339" s="3" t="str">
        <f t="shared" si="98"/>
        <v/>
      </c>
      <c r="AL339" s="3" t="str">
        <f t="shared" si="99"/>
        <v/>
      </c>
      <c r="AM339" s="3" t="str">
        <f t="shared" si="100"/>
        <v/>
      </c>
      <c r="AN339" s="3" t="str">
        <f t="shared" si="101"/>
        <v/>
      </c>
      <c r="AO339" s="3" t="str">
        <f t="shared" si="102"/>
        <v/>
      </c>
      <c r="AP339" s="3" t="str">
        <f t="shared" si="103"/>
        <v/>
      </c>
      <c r="AQ339" s="3" t="str">
        <f t="shared" si="104"/>
        <v/>
      </c>
      <c r="AR339" s="3" t="str">
        <f t="shared" si="105"/>
        <v/>
      </c>
      <c r="AS339" s="3" t="str">
        <f t="shared" si="106"/>
        <v/>
      </c>
      <c r="AT339" s="3" t="str">
        <f t="shared" si="107"/>
        <v/>
      </c>
    </row>
    <row r="340" spans="1:46" x14ac:dyDescent="0.25">
      <c r="A340" s="1" t="s">
        <v>5744</v>
      </c>
      <c r="B340" s="1" t="s">
        <v>11076</v>
      </c>
      <c r="C340" s="1" t="s">
        <v>16412</v>
      </c>
      <c r="D340" s="1" t="s">
        <v>352</v>
      </c>
      <c r="E340" s="3">
        <v>7.4223442650531002</v>
      </c>
      <c r="F340" s="3">
        <v>7.4312395787993601</v>
      </c>
      <c r="G340" s="3">
        <v>7.4433536263311897</v>
      </c>
      <c r="H340" s="3">
        <v>7.4619394167243502</v>
      </c>
      <c r="I340" s="3">
        <v>7.3313443500916202</v>
      </c>
      <c r="J340" s="3">
        <v>7.3385589532111801</v>
      </c>
      <c r="K340" s="3">
        <v>7.3011018685478097</v>
      </c>
      <c r="L340" s="3">
        <v>7.4284477036891001</v>
      </c>
      <c r="M340" s="3">
        <v>7.2445473392679904</v>
      </c>
      <c r="N340" s="3">
        <v>7.1885347293648296</v>
      </c>
      <c r="O340" s="3">
        <v>7.2121644811292898</v>
      </c>
      <c r="P340" s="3">
        <v>7.0171184590833704</v>
      </c>
      <c r="Q340" s="3">
        <v>7.3693510863715996</v>
      </c>
      <c r="R340" s="3">
        <v>7.3397531055909999</v>
      </c>
      <c r="S340" s="3">
        <v>7.3394445325809903</v>
      </c>
      <c r="T340" s="3">
        <v>7.2750719639454804</v>
      </c>
      <c r="U340" s="3">
        <v>7.1757365248254299</v>
      </c>
      <c r="V340" s="3">
        <v>7.2438436184658004</v>
      </c>
      <c r="W340" s="3">
        <v>7.2832098063446304</v>
      </c>
      <c r="X340" s="3">
        <v>7.39212106143263</v>
      </c>
      <c r="Y340" s="3">
        <v>7.4878023155862898</v>
      </c>
      <c r="Z340" s="3">
        <v>7.3012888358026897</v>
      </c>
      <c r="AA340" s="3">
        <v>7.40040753387688</v>
      </c>
      <c r="AB340" s="3">
        <v>7.4153664070194703</v>
      </c>
      <c r="AC340" s="3">
        <f t="shared" si="90"/>
        <v>7.4397192217269996</v>
      </c>
      <c r="AD340" s="3">
        <f t="shared" si="91"/>
        <v>1.7134170791602298E-2</v>
      </c>
      <c r="AE340" s="3">
        <f t="shared" si="92"/>
        <v>7.3498632188849271</v>
      </c>
      <c r="AF340" s="3">
        <f t="shared" si="93"/>
        <v>5.4845010293987445E-2</v>
      </c>
      <c r="AG340" s="3">
        <f t="shared" si="94"/>
        <v>1.0122255340223467</v>
      </c>
      <c r="AH340" s="3">
        <f t="shared" si="95"/>
        <v>1.7530772803257186E-2</v>
      </c>
      <c r="AI340" s="3">
        <f t="shared" si="96"/>
        <v>7.1655912522113701</v>
      </c>
      <c r="AJ340" s="3">
        <f t="shared" si="97"/>
        <v>0.10160987940526038</v>
      </c>
      <c r="AK340" s="3">
        <f t="shared" si="98"/>
        <v>7.330905172122268</v>
      </c>
      <c r="AL340" s="3">
        <f t="shared" si="99"/>
        <v>3.9777053944414401E-2</v>
      </c>
      <c r="AM340" s="3">
        <f t="shared" si="100"/>
        <v>0.97744972605299163</v>
      </c>
      <c r="AN340" s="3">
        <f t="shared" si="101"/>
        <v>-3.2905593837447865E-2</v>
      </c>
      <c r="AO340" s="3">
        <f t="shared" si="102"/>
        <v>7.2737277527671225</v>
      </c>
      <c r="AP340" s="3">
        <f t="shared" si="103"/>
        <v>9.0557950347228092E-2</v>
      </c>
      <c r="AQ340" s="3">
        <f t="shared" si="104"/>
        <v>7.4012162730713325</v>
      </c>
      <c r="AR340" s="3">
        <f t="shared" si="105"/>
        <v>7.6775681538960028E-2</v>
      </c>
      <c r="AS340" s="3">
        <f t="shared" si="106"/>
        <v>0.98277465275970033</v>
      </c>
      <c r="AT340" s="3">
        <f t="shared" si="107"/>
        <v>-2.5067445988111593E-2</v>
      </c>
    </row>
    <row r="341" spans="1:46" x14ac:dyDescent="0.25">
      <c r="A341" s="1" t="s">
        <v>5745</v>
      </c>
      <c r="B341" s="1" t="s">
        <v>11077</v>
      </c>
      <c r="C341" s="1" t="s">
        <v>16413</v>
      </c>
      <c r="D341" s="1" t="s">
        <v>353</v>
      </c>
      <c r="E341" s="3">
        <v>6.7476649194995302</v>
      </c>
      <c r="F341" s="3">
        <v>6.62413399802562</v>
      </c>
      <c r="G341" s="3">
        <v>6.6779420057806096</v>
      </c>
      <c r="H341" s="3">
        <v>6.5939691365000499</v>
      </c>
      <c r="I341" s="3">
        <v>6.7366543717951304</v>
      </c>
      <c r="J341" s="3">
        <v>6.7301289463130098</v>
      </c>
      <c r="K341" s="3">
        <v>6.7085387533340803</v>
      </c>
      <c r="L341" s="3">
        <v>6.6266441730190504</v>
      </c>
      <c r="M341" s="3">
        <v>6.6626746706073501</v>
      </c>
      <c r="N341" s="3">
        <v>6.6221892858050104</v>
      </c>
      <c r="O341" s="3">
        <v>6.6738161425271603</v>
      </c>
      <c r="P341" s="3">
        <v>6.4837122007000803</v>
      </c>
      <c r="Q341" s="3">
        <v>6.78532979608923</v>
      </c>
      <c r="R341" s="3">
        <v>6.6563267758463702</v>
      </c>
      <c r="S341" s="3">
        <v>6.57383021008404</v>
      </c>
      <c r="T341" s="3">
        <v>6.7849905740135297</v>
      </c>
      <c r="U341" s="3">
        <v>6.6134143547134903</v>
      </c>
      <c r="V341" s="3">
        <v>6.6570257741036896</v>
      </c>
      <c r="W341" s="3">
        <v>6.85063658112756</v>
      </c>
      <c r="X341" s="3">
        <v>6.8105437666217696</v>
      </c>
      <c r="Y341" s="3">
        <v>6.6501058044999297</v>
      </c>
      <c r="Z341" s="3">
        <v>6.7503405107024097</v>
      </c>
      <c r="AA341" s="3">
        <v>6.8080104358793001</v>
      </c>
      <c r="AB341" s="3">
        <v>6.6410604590252502</v>
      </c>
      <c r="AC341" s="3">
        <f t="shared" si="90"/>
        <v>6.6609275149514531</v>
      </c>
      <c r="AD341" s="3">
        <f t="shared" si="91"/>
        <v>6.7453830082818231E-2</v>
      </c>
      <c r="AE341" s="3">
        <f t="shared" si="92"/>
        <v>6.7004915611153173</v>
      </c>
      <c r="AF341" s="3">
        <f t="shared" si="93"/>
        <v>5.0676482082805729E-2</v>
      </c>
      <c r="AG341" s="3">
        <f t="shared" si="94"/>
        <v>0.99409535169129015</v>
      </c>
      <c r="AH341" s="3">
        <f t="shared" si="95"/>
        <v>-8.5438559624302947E-3</v>
      </c>
      <c r="AI341" s="3">
        <f t="shared" si="96"/>
        <v>6.6105980749099</v>
      </c>
      <c r="AJ341" s="3">
        <f t="shared" si="97"/>
        <v>8.745070446962544E-2</v>
      </c>
      <c r="AK341" s="3">
        <f t="shared" si="98"/>
        <v>6.7001193390082925</v>
      </c>
      <c r="AL341" s="3">
        <f t="shared" si="99"/>
        <v>0.10381181885185956</v>
      </c>
      <c r="AM341" s="3">
        <f t="shared" si="100"/>
        <v>0.98663885528468176</v>
      </c>
      <c r="AN341" s="3">
        <f t="shared" si="101"/>
        <v>-1.9405990990272074E-2</v>
      </c>
      <c r="AO341" s="3">
        <f t="shared" si="102"/>
        <v>6.7329051191416269</v>
      </c>
      <c r="AP341" s="3">
        <f t="shared" si="103"/>
        <v>0.11536055725549914</v>
      </c>
      <c r="AQ341" s="3">
        <f t="shared" si="104"/>
        <v>6.7123793025267231</v>
      </c>
      <c r="AR341" s="3">
        <f t="shared" si="105"/>
        <v>8.0727386900474707E-2</v>
      </c>
      <c r="AS341" s="3">
        <f t="shared" si="106"/>
        <v>1.0030579047592225</v>
      </c>
      <c r="AT341" s="3">
        <f t="shared" si="107"/>
        <v>4.4048925878314559E-3</v>
      </c>
    </row>
    <row r="342" spans="1:46" x14ac:dyDescent="0.25">
      <c r="A342" s="1" t="s">
        <v>5746</v>
      </c>
      <c r="B342" s="1" t="s">
        <v>11078</v>
      </c>
      <c r="C342" s="1" t="s">
        <v>16414</v>
      </c>
      <c r="D342" s="1" t="s">
        <v>354</v>
      </c>
      <c r="E342" s="3">
        <v>8.2454143300354907</v>
      </c>
      <c r="F342" s="3">
        <v>8.2446293451973691</v>
      </c>
      <c r="G342" s="3">
        <v>8.1668042266839294</v>
      </c>
      <c r="H342" s="3">
        <v>8.1499068615678407</v>
      </c>
      <c r="I342" s="3">
        <v>8.2234763742876194</v>
      </c>
      <c r="J342" s="3">
        <v>7.9825776913469104</v>
      </c>
      <c r="K342" s="3">
        <v>8.0487576629212398</v>
      </c>
      <c r="L342" s="3">
        <v>8.0753976982682705</v>
      </c>
      <c r="M342" s="3">
        <v>7.8503364739743402</v>
      </c>
      <c r="N342" s="3">
        <v>7.7970429247525201</v>
      </c>
      <c r="O342" s="3">
        <v>7.9379727419175303</v>
      </c>
      <c r="P342" s="3">
        <v>7.6698575166765703</v>
      </c>
      <c r="Q342" s="3">
        <v>7.9179680569787401</v>
      </c>
      <c r="R342" s="3">
        <v>8.0241666897874495</v>
      </c>
      <c r="S342" s="3">
        <v>8.1624862865999308</v>
      </c>
      <c r="T342" s="3">
        <v>8.1236090500864897</v>
      </c>
      <c r="U342" s="3">
        <v>8.0239248036049293</v>
      </c>
      <c r="V342" s="3">
        <v>7.9731128258362496</v>
      </c>
      <c r="W342" s="3">
        <v>8.1593042667253002</v>
      </c>
      <c r="X342" s="3">
        <v>8.1422537638447796</v>
      </c>
      <c r="Y342" s="3">
        <v>8.0882957432555607</v>
      </c>
      <c r="Z342" s="3">
        <v>7.9935891629769502</v>
      </c>
      <c r="AA342" s="3">
        <v>8.0081652452246495</v>
      </c>
      <c r="AB342" s="3">
        <v>8.1640472569076596</v>
      </c>
      <c r="AC342" s="3">
        <f t="shared" si="90"/>
        <v>8.2016886908711584</v>
      </c>
      <c r="AD342" s="3">
        <f t="shared" si="91"/>
        <v>5.0511104396031931E-2</v>
      </c>
      <c r="AE342" s="3">
        <f t="shared" si="92"/>
        <v>8.0825523567060102</v>
      </c>
      <c r="AF342" s="3">
        <f t="shared" si="93"/>
        <v>0.1017313175483551</v>
      </c>
      <c r="AG342" s="3">
        <f t="shared" si="94"/>
        <v>1.0147399396758998</v>
      </c>
      <c r="AH342" s="3">
        <f t="shared" si="95"/>
        <v>2.1110036954417793E-2</v>
      </c>
      <c r="AI342" s="3">
        <f t="shared" si="96"/>
        <v>7.8138024143302403</v>
      </c>
      <c r="AJ342" s="3">
        <f t="shared" si="97"/>
        <v>0.11218143313199501</v>
      </c>
      <c r="AK342" s="3">
        <f t="shared" si="98"/>
        <v>8.0570575208631539</v>
      </c>
      <c r="AL342" s="3">
        <f t="shared" si="99"/>
        <v>0.1095019275617997</v>
      </c>
      <c r="AM342" s="3">
        <f t="shared" si="100"/>
        <v>0.96980844360326057</v>
      </c>
      <c r="AN342" s="3">
        <f t="shared" si="101"/>
        <v>-4.4228280324575417E-2</v>
      </c>
      <c r="AO342" s="3">
        <f t="shared" si="102"/>
        <v>8.0746489150028147</v>
      </c>
      <c r="AP342" s="3">
        <f t="shared" si="103"/>
        <v>9.0589655484770798E-2</v>
      </c>
      <c r="AQ342" s="3">
        <f t="shared" si="104"/>
        <v>8.0635243520912052</v>
      </c>
      <c r="AR342" s="3">
        <f t="shared" si="105"/>
        <v>7.8896636181915933E-2</v>
      </c>
      <c r="AS342" s="3">
        <f t="shared" si="106"/>
        <v>1.0013796154666197</v>
      </c>
      <c r="AT342" s="3">
        <f t="shared" si="107"/>
        <v>1.9889926847503226E-3</v>
      </c>
    </row>
    <row r="343" spans="1:46" x14ac:dyDescent="0.25">
      <c r="A343" s="1" t="s">
        <v>5747</v>
      </c>
      <c r="B343" s="1" t="s">
        <v>11079</v>
      </c>
      <c r="C343" s="1" t="s">
        <v>16415</v>
      </c>
      <c r="D343" s="1" t="s">
        <v>355</v>
      </c>
      <c r="E343" s="3">
        <v>7.6814490374686999</v>
      </c>
      <c r="F343" s="3">
        <v>7.5790244921456402</v>
      </c>
      <c r="G343" s="3">
        <v>7.6462325224732997</v>
      </c>
      <c r="H343" s="3">
        <v>7.6452614648900603</v>
      </c>
      <c r="I343" s="3">
        <v>7.7141242383666002</v>
      </c>
      <c r="J343" s="3">
        <v>7.6268625540645498</v>
      </c>
      <c r="K343" s="3">
        <v>7.8833449839459702</v>
      </c>
      <c r="L343" s="3">
        <v>7.8160724548813798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>
        <f t="shared" si="90"/>
        <v>7.6379918792444261</v>
      </c>
      <c r="AD343" s="3">
        <f t="shared" si="91"/>
        <v>4.2764597579744303E-2</v>
      </c>
      <c r="AE343" s="3">
        <f t="shared" si="92"/>
        <v>7.7601010578146248</v>
      </c>
      <c r="AF343" s="3">
        <f t="shared" si="93"/>
        <v>0.11282468616691393</v>
      </c>
      <c r="AG343" s="3">
        <f t="shared" si="94"/>
        <v>0.98426448603433692</v>
      </c>
      <c r="AH343" s="3">
        <f t="shared" si="95"/>
        <v>-2.2882054304053885E-2</v>
      </c>
      <c r="AI343" s="3" t="str">
        <f t="shared" si="96"/>
        <v/>
      </c>
      <c r="AJ343" s="3" t="str">
        <f t="shared" si="97"/>
        <v/>
      </c>
      <c r="AK343" s="3" t="str">
        <f t="shared" si="98"/>
        <v/>
      </c>
      <c r="AL343" s="3" t="str">
        <f t="shared" si="99"/>
        <v/>
      </c>
      <c r="AM343" s="3" t="str">
        <f t="shared" si="100"/>
        <v/>
      </c>
      <c r="AN343" s="3" t="str">
        <f t="shared" si="101"/>
        <v/>
      </c>
      <c r="AO343" s="3" t="str">
        <f t="shared" si="102"/>
        <v/>
      </c>
      <c r="AP343" s="3" t="str">
        <f t="shared" si="103"/>
        <v/>
      </c>
      <c r="AQ343" s="3" t="str">
        <f t="shared" si="104"/>
        <v/>
      </c>
      <c r="AR343" s="3" t="str">
        <f t="shared" si="105"/>
        <v/>
      </c>
      <c r="AS343" s="3" t="str">
        <f t="shared" si="106"/>
        <v/>
      </c>
      <c r="AT343" s="3" t="str">
        <f t="shared" si="107"/>
        <v/>
      </c>
    </row>
    <row r="344" spans="1:46" x14ac:dyDescent="0.25">
      <c r="A344" s="1" t="s">
        <v>5748</v>
      </c>
      <c r="B344" s="1" t="s">
        <v>11080</v>
      </c>
      <c r="C344" s="1" t="s">
        <v>16416</v>
      </c>
      <c r="D344" s="1" t="s">
        <v>356</v>
      </c>
      <c r="E344" s="3" t="s">
        <v>357</v>
      </c>
      <c r="F344" s="3" t="s">
        <v>357</v>
      </c>
      <c r="G344" s="3" t="s">
        <v>357</v>
      </c>
      <c r="H344" s="3" t="s">
        <v>357</v>
      </c>
      <c r="I344" s="3"/>
      <c r="J344" s="3"/>
      <c r="K344" s="3"/>
      <c r="L344" s="3"/>
      <c r="M344" s="3">
        <v>2.6075478443432698</v>
      </c>
      <c r="N344" s="3">
        <v>1.9274006304145099</v>
      </c>
      <c r="O344" s="3">
        <v>2.1658462158504901</v>
      </c>
      <c r="P344" s="3">
        <v>2.3423526797121599</v>
      </c>
      <c r="Q344" s="3">
        <v>2.65840661054524</v>
      </c>
      <c r="R344" s="3">
        <v>2.5135238606250101</v>
      </c>
      <c r="S344" s="3">
        <v>2.44165849452465</v>
      </c>
      <c r="T344" s="3">
        <v>2.6804290136734301</v>
      </c>
      <c r="U344" s="3">
        <v>3.0623809123568799</v>
      </c>
      <c r="V344" s="3">
        <v>2.53659455877923</v>
      </c>
      <c r="W344" s="3">
        <v>3.05230160752052</v>
      </c>
      <c r="X344" s="3">
        <v>3.2583394160066699</v>
      </c>
      <c r="Y344" s="3">
        <v>2.2907453982606798</v>
      </c>
      <c r="Z344" s="3">
        <v>2.14793153060607</v>
      </c>
      <c r="AA344" s="3">
        <v>2.59915233026378</v>
      </c>
      <c r="AB344" s="3">
        <v>3.06994770311448</v>
      </c>
      <c r="AC344" s="3" t="str">
        <f t="shared" si="90"/>
        <v/>
      </c>
      <c r="AD344" s="3" t="str">
        <f t="shared" si="91"/>
        <v/>
      </c>
      <c r="AE344" s="3" t="str">
        <f t="shared" si="92"/>
        <v/>
      </c>
      <c r="AF344" s="3" t="str">
        <f t="shared" si="93"/>
        <v/>
      </c>
      <c r="AG344" s="3" t="str">
        <f t="shared" si="94"/>
        <v/>
      </c>
      <c r="AH344" s="3" t="str">
        <f t="shared" si="95"/>
        <v/>
      </c>
      <c r="AI344" s="3">
        <f t="shared" si="96"/>
        <v>2.2607868425801074</v>
      </c>
      <c r="AJ344" s="3">
        <f t="shared" si="97"/>
        <v>0.28697053692947821</v>
      </c>
      <c r="AK344" s="3">
        <f t="shared" si="98"/>
        <v>2.5735044948420827</v>
      </c>
      <c r="AL344" s="3">
        <f t="shared" si="99"/>
        <v>0.11492354887630615</v>
      </c>
      <c r="AM344" s="3">
        <f t="shared" si="100"/>
        <v>0.87848567861888871</v>
      </c>
      <c r="AN344" s="3">
        <f t="shared" si="101"/>
        <v>-0.1869093277816809</v>
      </c>
      <c r="AO344" s="3">
        <f t="shared" si="102"/>
        <v>2.9774041236658251</v>
      </c>
      <c r="AP344" s="3">
        <f t="shared" si="103"/>
        <v>0.30879788356472143</v>
      </c>
      <c r="AQ344" s="3">
        <f t="shared" si="104"/>
        <v>2.5269442405612526</v>
      </c>
      <c r="AR344" s="3">
        <f t="shared" si="105"/>
        <v>0.40804709531089778</v>
      </c>
      <c r="AS344" s="3">
        <f t="shared" si="106"/>
        <v>1.1782626920982324</v>
      </c>
      <c r="AT344" s="3">
        <f t="shared" si="107"/>
        <v>0.23666122196736017</v>
      </c>
    </row>
    <row r="345" spans="1:46" x14ac:dyDescent="0.25">
      <c r="A345" s="1" t="s">
        <v>5749</v>
      </c>
      <c r="B345" s="1" t="s">
        <v>11081</v>
      </c>
      <c r="C345" s="1" t="s">
        <v>16417</v>
      </c>
      <c r="D345" s="1" t="s">
        <v>358</v>
      </c>
      <c r="E345" s="3">
        <v>9.4715949340631092</v>
      </c>
      <c r="F345" s="3">
        <v>9.4806550053809708</v>
      </c>
      <c r="G345" s="3">
        <v>9.5045014200257505</v>
      </c>
      <c r="H345" s="3">
        <v>9.3077722714440494</v>
      </c>
      <c r="I345" s="3">
        <v>9.5080921628355508</v>
      </c>
      <c r="J345" s="3">
        <v>8.5958068516322008</v>
      </c>
      <c r="K345" s="3">
        <v>9.4900928435849305</v>
      </c>
      <c r="L345" s="3">
        <v>9.2611342642433794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>
        <f t="shared" si="90"/>
        <v>9.4411309077284695</v>
      </c>
      <c r="AD345" s="3">
        <f t="shared" si="91"/>
        <v>8.9982514775968497E-2</v>
      </c>
      <c r="AE345" s="3">
        <f t="shared" si="92"/>
        <v>9.2137815305740158</v>
      </c>
      <c r="AF345" s="3">
        <f t="shared" si="93"/>
        <v>0.42704475766957622</v>
      </c>
      <c r="AG345" s="3">
        <f t="shared" si="94"/>
        <v>1.0246749259682404</v>
      </c>
      <c r="AH345" s="3">
        <f t="shared" si="95"/>
        <v>3.5166293070116518E-2</v>
      </c>
      <c r="AI345" s="3" t="str">
        <f t="shared" si="96"/>
        <v/>
      </c>
      <c r="AJ345" s="3" t="str">
        <f t="shared" si="97"/>
        <v/>
      </c>
      <c r="AK345" s="3" t="str">
        <f t="shared" si="98"/>
        <v/>
      </c>
      <c r="AL345" s="3" t="str">
        <f t="shared" si="99"/>
        <v/>
      </c>
      <c r="AM345" s="3" t="str">
        <f t="shared" si="100"/>
        <v/>
      </c>
      <c r="AN345" s="3" t="str">
        <f t="shared" si="101"/>
        <v/>
      </c>
      <c r="AO345" s="3" t="str">
        <f t="shared" si="102"/>
        <v/>
      </c>
      <c r="AP345" s="3" t="str">
        <f t="shared" si="103"/>
        <v/>
      </c>
      <c r="AQ345" s="3" t="str">
        <f t="shared" si="104"/>
        <v/>
      </c>
      <c r="AR345" s="3" t="str">
        <f t="shared" si="105"/>
        <v/>
      </c>
      <c r="AS345" s="3" t="str">
        <f t="shared" si="106"/>
        <v/>
      </c>
      <c r="AT345" s="3" t="str">
        <f t="shared" si="107"/>
        <v/>
      </c>
    </row>
    <row r="346" spans="1:46" x14ac:dyDescent="0.25">
      <c r="A346" s="1" t="s">
        <v>5750</v>
      </c>
      <c r="B346" s="1" t="s">
        <v>11082</v>
      </c>
      <c r="C346" s="1" t="s">
        <v>16418</v>
      </c>
      <c r="D346" s="1" t="s">
        <v>359</v>
      </c>
      <c r="E346" s="3">
        <v>6.4974845190038799</v>
      </c>
      <c r="F346" s="3">
        <v>6.4386518296272497</v>
      </c>
      <c r="G346" s="3">
        <v>6.4697984121574299</v>
      </c>
      <c r="H346" s="3">
        <v>6.3932295531137404</v>
      </c>
      <c r="I346" s="3">
        <v>6.3891968137485504</v>
      </c>
      <c r="J346" s="3">
        <v>6.4780607993968902</v>
      </c>
      <c r="K346" s="3">
        <v>6.5797938580545701</v>
      </c>
      <c r="L346" s="3">
        <v>6.53196704063759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>
        <f t="shared" si="90"/>
        <v>6.4497910784755756</v>
      </c>
      <c r="AD346" s="3">
        <f t="shared" si="91"/>
        <v>4.4714824859496793E-2</v>
      </c>
      <c r="AE346" s="3">
        <f t="shared" si="92"/>
        <v>6.4947546279594004</v>
      </c>
      <c r="AF346" s="3">
        <f t="shared" si="93"/>
        <v>8.1726312298137094E-2</v>
      </c>
      <c r="AG346" s="3">
        <f t="shared" si="94"/>
        <v>0.99307694407880165</v>
      </c>
      <c r="AH346" s="3">
        <f t="shared" si="95"/>
        <v>-1.0022592098093678E-2</v>
      </c>
      <c r="AI346" s="3" t="str">
        <f t="shared" si="96"/>
        <v/>
      </c>
      <c r="AJ346" s="3" t="str">
        <f t="shared" si="97"/>
        <v/>
      </c>
      <c r="AK346" s="3" t="str">
        <f t="shared" si="98"/>
        <v/>
      </c>
      <c r="AL346" s="3" t="str">
        <f t="shared" si="99"/>
        <v/>
      </c>
      <c r="AM346" s="3" t="str">
        <f t="shared" si="100"/>
        <v/>
      </c>
      <c r="AN346" s="3" t="str">
        <f t="shared" si="101"/>
        <v/>
      </c>
      <c r="AO346" s="3" t="str">
        <f t="shared" si="102"/>
        <v/>
      </c>
      <c r="AP346" s="3" t="str">
        <f t="shared" si="103"/>
        <v/>
      </c>
      <c r="AQ346" s="3" t="str">
        <f t="shared" si="104"/>
        <v/>
      </c>
      <c r="AR346" s="3" t="str">
        <f t="shared" si="105"/>
        <v/>
      </c>
      <c r="AS346" s="3" t="str">
        <f t="shared" si="106"/>
        <v/>
      </c>
      <c r="AT346" s="3" t="str">
        <f t="shared" si="107"/>
        <v/>
      </c>
    </row>
    <row r="347" spans="1:46" x14ac:dyDescent="0.25">
      <c r="A347" s="1" t="s">
        <v>5751</v>
      </c>
      <c r="B347" s="1" t="s">
        <v>11083</v>
      </c>
      <c r="C347" s="1" t="s">
        <v>16419</v>
      </c>
      <c r="D347" s="1" t="s">
        <v>360</v>
      </c>
      <c r="E347" s="3">
        <v>8.1045597009794399</v>
      </c>
      <c r="F347" s="3">
        <v>7.9232352657127203</v>
      </c>
      <c r="G347" s="3">
        <v>7.9749513412690698</v>
      </c>
      <c r="H347" s="3">
        <v>8.0042921105952107</v>
      </c>
      <c r="I347" s="3">
        <v>8.0649471904138608</v>
      </c>
      <c r="J347" s="3">
        <v>7.9776492174395601</v>
      </c>
      <c r="K347" s="3">
        <v>7.9014107865489303</v>
      </c>
      <c r="L347" s="3">
        <v>7.9391371143150504</v>
      </c>
      <c r="M347" s="3">
        <v>7.9641474316392298</v>
      </c>
      <c r="N347" s="3">
        <v>7.9633126680713699</v>
      </c>
      <c r="O347" s="3">
        <v>7.7989637943813896</v>
      </c>
      <c r="P347" s="3">
        <v>7.9233253098691696</v>
      </c>
      <c r="Q347" s="3">
        <v>7.9454575799735103</v>
      </c>
      <c r="R347" s="3">
        <v>7.9566286785622102</v>
      </c>
      <c r="S347" s="3">
        <v>8.0317164427544103</v>
      </c>
      <c r="T347" s="3">
        <v>7.9949279791880699</v>
      </c>
      <c r="U347" s="3">
        <v>7.9523660002633303</v>
      </c>
      <c r="V347" s="3">
        <v>7.9551859967575602</v>
      </c>
      <c r="W347" s="3">
        <v>8.0316986326977702</v>
      </c>
      <c r="X347" s="3">
        <v>7.9730700575954998</v>
      </c>
      <c r="Y347" s="3">
        <v>8.0200217313611102</v>
      </c>
      <c r="Z347" s="3">
        <v>7.9843866829581804</v>
      </c>
      <c r="AA347" s="3">
        <v>7.9412527447862802</v>
      </c>
      <c r="AB347" s="3">
        <v>8.0007688707838192</v>
      </c>
      <c r="AC347" s="3">
        <f t="shared" si="90"/>
        <v>8.0017596046391102</v>
      </c>
      <c r="AD347" s="3">
        <f t="shared" si="91"/>
        <v>7.6286801354587222E-2</v>
      </c>
      <c r="AE347" s="3">
        <f t="shared" si="92"/>
        <v>7.9707860771793495</v>
      </c>
      <c r="AF347" s="3">
        <f t="shared" si="93"/>
        <v>7.0066648605059595E-2</v>
      </c>
      <c r="AG347" s="3">
        <f t="shared" si="94"/>
        <v>1.003885881161513</v>
      </c>
      <c r="AH347" s="3">
        <f t="shared" si="95"/>
        <v>5.5952772171442766E-3</v>
      </c>
      <c r="AI347" s="3">
        <f t="shared" si="96"/>
        <v>7.9124373009902902</v>
      </c>
      <c r="AJ347" s="3">
        <f t="shared" si="97"/>
        <v>7.8010738634352497E-2</v>
      </c>
      <c r="AK347" s="3">
        <f t="shared" si="98"/>
        <v>7.9821826701195508</v>
      </c>
      <c r="AL347" s="3">
        <f t="shared" si="99"/>
        <v>3.9233388270032893E-2</v>
      </c>
      <c r="AM347" s="3">
        <f t="shared" si="100"/>
        <v>0.99126236870143991</v>
      </c>
      <c r="AN347" s="3">
        <f t="shared" si="101"/>
        <v>-1.2661132403254505E-2</v>
      </c>
      <c r="AO347" s="3">
        <f t="shared" si="102"/>
        <v>7.9780801718285401</v>
      </c>
      <c r="AP347" s="3">
        <f t="shared" si="103"/>
        <v>3.6902585555662587E-2</v>
      </c>
      <c r="AQ347" s="3">
        <f t="shared" si="104"/>
        <v>7.986607507472347</v>
      </c>
      <c r="AR347" s="3">
        <f t="shared" si="105"/>
        <v>3.3561094185381106E-2</v>
      </c>
      <c r="AS347" s="3">
        <f t="shared" si="106"/>
        <v>0.99893229564169406</v>
      </c>
      <c r="AT347" s="3">
        <f t="shared" si="107"/>
        <v>-1.541194699503107E-3</v>
      </c>
    </row>
    <row r="348" spans="1:46" x14ac:dyDescent="0.25">
      <c r="A348" s="1" t="s">
        <v>5752</v>
      </c>
      <c r="B348" s="1" t="s">
        <v>11084</v>
      </c>
      <c r="C348" s="1" t="s">
        <v>16420</v>
      </c>
      <c r="D348" s="1" t="s">
        <v>361</v>
      </c>
      <c r="E348" s="3">
        <v>6.4505654466543998</v>
      </c>
      <c r="F348" s="3">
        <v>6.3688104640490604</v>
      </c>
      <c r="G348" s="3">
        <v>6.2917157572196496</v>
      </c>
      <c r="H348" s="3">
        <v>6.2902347779659902</v>
      </c>
      <c r="I348" s="3">
        <v>6.2792400445777998</v>
      </c>
      <c r="J348" s="3">
        <v>6.14103736372752</v>
      </c>
      <c r="K348" s="3">
        <v>6.3852174679922102</v>
      </c>
      <c r="L348" s="3">
        <v>6.3074307888319101</v>
      </c>
      <c r="M348" s="3">
        <v>6.1750197699763403</v>
      </c>
      <c r="N348" s="3">
        <v>6.42727639521451</v>
      </c>
      <c r="O348" s="3">
        <v>6.1079623660809101</v>
      </c>
      <c r="P348" s="3">
        <v>6.24118753076253</v>
      </c>
      <c r="Q348" s="3">
        <v>5.8971154243258104</v>
      </c>
      <c r="R348" s="3">
        <v>6.4049997990438898</v>
      </c>
      <c r="S348" s="3">
        <v>6.24087099462003</v>
      </c>
      <c r="T348" s="3">
        <v>5.9035224321469499</v>
      </c>
      <c r="U348" s="3">
        <v>6.1637483438638903</v>
      </c>
      <c r="V348" s="3">
        <v>6.1938622669053904</v>
      </c>
      <c r="W348" s="3">
        <v>6.0874922618531899</v>
      </c>
      <c r="X348" s="3">
        <v>6.1282164901811296</v>
      </c>
      <c r="Y348" s="3">
        <v>6.2597468726365602</v>
      </c>
      <c r="Z348" s="3">
        <v>6.3941739173512104</v>
      </c>
      <c r="AA348" s="3">
        <v>6.2618649431770104</v>
      </c>
      <c r="AB348" s="3">
        <v>6.1130092665849203</v>
      </c>
      <c r="AC348" s="3">
        <f t="shared" si="90"/>
        <v>6.3503316114722743</v>
      </c>
      <c r="AD348" s="3">
        <f t="shared" si="91"/>
        <v>7.62359002813396E-2</v>
      </c>
      <c r="AE348" s="3">
        <f t="shared" si="92"/>
        <v>6.2782314162823596</v>
      </c>
      <c r="AF348" s="3">
        <f t="shared" si="93"/>
        <v>0.10185257975003012</v>
      </c>
      <c r="AG348" s="3">
        <f t="shared" si="94"/>
        <v>1.0114841569877346</v>
      </c>
      <c r="AH348" s="3">
        <f t="shared" si="95"/>
        <v>1.6473722946882662E-2</v>
      </c>
      <c r="AI348" s="3">
        <f t="shared" si="96"/>
        <v>6.2378615155085733</v>
      </c>
      <c r="AJ348" s="3">
        <f t="shared" si="97"/>
        <v>0.13749173676388982</v>
      </c>
      <c r="AK348" s="3">
        <f t="shared" si="98"/>
        <v>6.1116271625341696</v>
      </c>
      <c r="AL348" s="3">
        <f t="shared" si="99"/>
        <v>0.25304435488902705</v>
      </c>
      <c r="AM348" s="3">
        <f t="shared" si="100"/>
        <v>1.0206547862978705</v>
      </c>
      <c r="AN348" s="3">
        <f t="shared" si="101"/>
        <v>2.9494989318799413E-2</v>
      </c>
      <c r="AO348" s="3">
        <f t="shared" si="102"/>
        <v>6.1433298407009005</v>
      </c>
      <c r="AP348" s="3">
        <f t="shared" si="103"/>
        <v>4.5886417543891278E-2</v>
      </c>
      <c r="AQ348" s="3">
        <f t="shared" si="104"/>
        <v>6.2571987499374258</v>
      </c>
      <c r="AR348" s="3">
        <f t="shared" si="105"/>
        <v>0.11486378873276495</v>
      </c>
      <c r="AS348" s="3">
        <f t="shared" si="106"/>
        <v>0.98180193505317948</v>
      </c>
      <c r="AT348" s="3">
        <f t="shared" si="107"/>
        <v>-2.6496084743927888E-2</v>
      </c>
    </row>
    <row r="349" spans="1:46" x14ac:dyDescent="0.25">
      <c r="A349" s="1" t="s">
        <v>5753</v>
      </c>
      <c r="B349" s="1" t="s">
        <v>11085</v>
      </c>
      <c r="C349" s="1" t="s">
        <v>16421</v>
      </c>
      <c r="D349" s="1" t="s">
        <v>362</v>
      </c>
      <c r="E349" s="3"/>
      <c r="F349" s="3"/>
      <c r="G349" s="3"/>
      <c r="H349" s="3"/>
      <c r="I349" s="3"/>
      <c r="J349" s="3"/>
      <c r="K349" s="3"/>
      <c r="L349" s="3"/>
      <c r="M349" s="3">
        <v>3.3196300552703799</v>
      </c>
      <c r="N349" s="3">
        <v>3.3093342396493002</v>
      </c>
      <c r="O349" s="3">
        <v>3.3266712830191798</v>
      </c>
      <c r="P349" s="3">
        <v>2.1393237882257901</v>
      </c>
      <c r="Q349" s="3">
        <v>3.5091705364195702</v>
      </c>
      <c r="R349" s="3">
        <v>2.9625716657183299</v>
      </c>
      <c r="S349" s="3">
        <v>3.39181474902048</v>
      </c>
      <c r="T349" s="3">
        <v>3.7186515707748198</v>
      </c>
      <c r="U349" s="3">
        <v>3.7348950871444702</v>
      </c>
      <c r="V349" s="3">
        <v>3.4080527735040702</v>
      </c>
      <c r="W349" s="3">
        <v>3.67763599874977</v>
      </c>
      <c r="X349" s="3">
        <v>3.5093625891058799</v>
      </c>
      <c r="Y349" s="3">
        <v>3.5220079704759999</v>
      </c>
      <c r="Z349" s="3">
        <v>3.6658337594458499</v>
      </c>
      <c r="AA349" s="3">
        <v>3.4057594006386598</v>
      </c>
      <c r="AB349" s="3">
        <v>3.0936528951562798</v>
      </c>
      <c r="AC349" s="3" t="str">
        <f t="shared" si="90"/>
        <v/>
      </c>
      <c r="AD349" s="3" t="str">
        <f t="shared" si="91"/>
        <v/>
      </c>
      <c r="AE349" s="3" t="str">
        <f t="shared" si="92"/>
        <v/>
      </c>
      <c r="AF349" s="3" t="str">
        <f t="shared" si="93"/>
        <v/>
      </c>
      <c r="AG349" s="3" t="str">
        <f t="shared" si="94"/>
        <v/>
      </c>
      <c r="AH349" s="3" t="str">
        <f t="shared" si="95"/>
        <v/>
      </c>
      <c r="AI349" s="3">
        <f t="shared" si="96"/>
        <v>3.0237398415411625</v>
      </c>
      <c r="AJ349" s="3">
        <f t="shared" si="97"/>
        <v>0.58965368152539788</v>
      </c>
      <c r="AK349" s="3">
        <f t="shared" si="98"/>
        <v>3.3955521304833001</v>
      </c>
      <c r="AL349" s="3">
        <f t="shared" si="99"/>
        <v>0.31874150517960509</v>
      </c>
      <c r="AM349" s="3">
        <f t="shared" si="100"/>
        <v>0.89050019712428441</v>
      </c>
      <c r="AN349" s="3">
        <f t="shared" si="101"/>
        <v>-0.16731216420033782</v>
      </c>
      <c r="AO349" s="3">
        <f t="shared" si="102"/>
        <v>3.5824866121260475</v>
      </c>
      <c r="AP349" s="3">
        <f t="shared" si="103"/>
        <v>0.15061655047544167</v>
      </c>
      <c r="AQ349" s="3">
        <f t="shared" si="104"/>
        <v>3.4218135064291975</v>
      </c>
      <c r="AR349" s="3">
        <f t="shared" si="105"/>
        <v>0.24326387292518784</v>
      </c>
      <c r="AS349" s="3">
        <f t="shared" si="106"/>
        <v>1.0469555413803129</v>
      </c>
      <c r="AT349" s="3">
        <f t="shared" si="107"/>
        <v>6.6200180003224821E-2</v>
      </c>
    </row>
    <row r="350" spans="1:46" x14ac:dyDescent="0.25">
      <c r="A350" s="1" t="s">
        <v>5754</v>
      </c>
      <c r="B350" s="1" t="s">
        <v>11086</v>
      </c>
      <c r="C350" s="1" t="s">
        <v>16422</v>
      </c>
      <c r="D350" s="1" t="s">
        <v>363</v>
      </c>
      <c r="E350" s="3">
        <v>8.3050984591321892</v>
      </c>
      <c r="F350" s="3">
        <v>8.3523834476268402</v>
      </c>
      <c r="G350" s="3">
        <v>8.1927805254027408</v>
      </c>
      <c r="H350" s="3">
        <v>8.1207059981205898</v>
      </c>
      <c r="I350" s="3">
        <v>8.3412539437729301</v>
      </c>
      <c r="J350" s="3">
        <v>8.0943590314358094</v>
      </c>
      <c r="K350" s="3">
        <v>8.1408536037683898</v>
      </c>
      <c r="L350" s="3">
        <v>8.1156785113505894</v>
      </c>
      <c r="M350" s="3">
        <v>8.1813910226673094</v>
      </c>
      <c r="N350" s="3">
        <v>8.1385947209128506</v>
      </c>
      <c r="O350" s="3">
        <v>8.25576067311939</v>
      </c>
      <c r="P350" s="3">
        <v>8.0398917852512195</v>
      </c>
      <c r="Q350" s="3">
        <v>8.2664941249525992</v>
      </c>
      <c r="R350" s="3">
        <v>8.1399259554355403</v>
      </c>
      <c r="S350" s="3">
        <v>8.1085315003280805</v>
      </c>
      <c r="T350" s="3">
        <v>8.1534086757049398</v>
      </c>
      <c r="U350" s="3">
        <v>8.0485099211928102</v>
      </c>
      <c r="V350" s="3">
        <v>8.0625810682230306</v>
      </c>
      <c r="W350" s="3">
        <v>8.1724148362888709</v>
      </c>
      <c r="X350" s="3">
        <v>8.0659336172374392</v>
      </c>
      <c r="Y350" s="3">
        <v>8.1004736779073703</v>
      </c>
      <c r="Z350" s="3">
        <v>8.2627004031576394</v>
      </c>
      <c r="AA350" s="3">
        <v>8.2127434425208996</v>
      </c>
      <c r="AB350" s="3">
        <v>8.1451731577935291</v>
      </c>
      <c r="AC350" s="3">
        <f t="shared" si="90"/>
        <v>8.2427421075705904</v>
      </c>
      <c r="AD350" s="3">
        <f t="shared" si="91"/>
        <v>0.1053541800022053</v>
      </c>
      <c r="AE350" s="3">
        <f t="shared" si="92"/>
        <v>8.1730362725819301</v>
      </c>
      <c r="AF350" s="3">
        <f t="shared" si="93"/>
        <v>0.11374376191059406</v>
      </c>
      <c r="AG350" s="3">
        <f t="shared" si="94"/>
        <v>1.0085287563475649</v>
      </c>
      <c r="AH350" s="3">
        <f t="shared" si="95"/>
        <v>1.225222034012838E-2</v>
      </c>
      <c r="AI350" s="3">
        <f t="shared" si="96"/>
        <v>8.1539095504876933</v>
      </c>
      <c r="AJ350" s="3">
        <f t="shared" si="97"/>
        <v>9.0117473867765252E-2</v>
      </c>
      <c r="AK350" s="3">
        <f t="shared" si="98"/>
        <v>8.1670900641052899</v>
      </c>
      <c r="AL350" s="3">
        <f t="shared" si="99"/>
        <v>6.8884787611799725E-2</v>
      </c>
      <c r="AM350" s="3">
        <f t="shared" si="100"/>
        <v>0.99838614322676256</v>
      </c>
      <c r="AN350" s="3">
        <f t="shared" si="101"/>
        <v>-2.3301839612011365E-3</v>
      </c>
      <c r="AO350" s="3">
        <f t="shared" si="102"/>
        <v>8.087359860735539</v>
      </c>
      <c r="AP350" s="3">
        <f t="shared" si="103"/>
        <v>5.720355215564088E-2</v>
      </c>
      <c r="AQ350" s="3">
        <f t="shared" si="104"/>
        <v>8.1802726703448592</v>
      </c>
      <c r="AR350" s="3">
        <f t="shared" si="105"/>
        <v>7.1760103023297467E-2</v>
      </c>
      <c r="AS350" s="3">
        <f t="shared" si="106"/>
        <v>0.98864184442822456</v>
      </c>
      <c r="AT350" s="3">
        <f t="shared" si="107"/>
        <v>-1.6480124813164514E-2</v>
      </c>
    </row>
    <row r="351" spans="1:46" x14ac:dyDescent="0.25">
      <c r="A351" s="1" t="s">
        <v>5755</v>
      </c>
      <c r="B351" s="1" t="s">
        <v>11087</v>
      </c>
      <c r="C351" s="1" t="s">
        <v>16423</v>
      </c>
      <c r="D351" s="1" t="s">
        <v>364</v>
      </c>
      <c r="E351" s="3">
        <v>6.9650294362941096</v>
      </c>
      <c r="F351" s="3">
        <v>6.7939069206493699</v>
      </c>
      <c r="G351" s="3">
        <v>6.8201088373665799</v>
      </c>
      <c r="H351" s="3">
        <v>6.8000377598366599</v>
      </c>
      <c r="I351" s="3">
        <v>6.9452149039215101</v>
      </c>
      <c r="J351" s="3">
        <v>6.7695173050475903</v>
      </c>
      <c r="K351" s="3">
        <v>6.8705977336227297</v>
      </c>
      <c r="L351" s="3">
        <v>6.8788220637492996</v>
      </c>
      <c r="M351" s="3">
        <v>6.83227012457625</v>
      </c>
      <c r="N351" s="3">
        <v>6.7580048417321796</v>
      </c>
      <c r="O351" s="3">
        <v>6.8647727974670003</v>
      </c>
      <c r="P351" s="3">
        <v>6.6430370676123296</v>
      </c>
      <c r="Q351" s="3">
        <v>6.8609833443590604</v>
      </c>
      <c r="R351" s="3">
        <v>6.8715932761580696</v>
      </c>
      <c r="S351" s="3">
        <v>6.8571134154791702</v>
      </c>
      <c r="T351" s="3">
        <v>6.8984481171700702</v>
      </c>
      <c r="U351" s="3">
        <v>6.8430228340987496</v>
      </c>
      <c r="V351" s="3">
        <v>6.8356146496193402</v>
      </c>
      <c r="W351" s="3">
        <v>6.83157442588465</v>
      </c>
      <c r="X351" s="3">
        <v>6.7571073065338103</v>
      </c>
      <c r="Y351" s="3">
        <v>6.8617879910334896</v>
      </c>
      <c r="Z351" s="3">
        <v>6.9013709480729997</v>
      </c>
      <c r="AA351" s="3">
        <v>6.8597986303325102</v>
      </c>
      <c r="AB351" s="3">
        <v>6.9190566425010296</v>
      </c>
      <c r="AC351" s="3">
        <f t="shared" si="90"/>
        <v>6.8447707385366794</v>
      </c>
      <c r="AD351" s="3">
        <f t="shared" si="91"/>
        <v>8.0949636830740829E-2</v>
      </c>
      <c r="AE351" s="3">
        <f t="shared" si="92"/>
        <v>6.8660380015852827</v>
      </c>
      <c r="AF351" s="3">
        <f t="shared" si="93"/>
        <v>7.2501609465695227E-2</v>
      </c>
      <c r="AG351" s="3">
        <f t="shared" si="94"/>
        <v>0.99690254218754792</v>
      </c>
      <c r="AH351" s="3">
        <f t="shared" si="95"/>
        <v>-4.4756221346647154E-3</v>
      </c>
      <c r="AI351" s="3">
        <f t="shared" si="96"/>
        <v>6.7745212078469397</v>
      </c>
      <c r="AJ351" s="3">
        <f t="shared" si="97"/>
        <v>9.8388949744077914E-2</v>
      </c>
      <c r="AK351" s="3">
        <f t="shared" si="98"/>
        <v>6.8720345382915919</v>
      </c>
      <c r="AL351" s="3">
        <f t="shared" si="99"/>
        <v>1.8642609391372484E-2</v>
      </c>
      <c r="AM351" s="3">
        <f t="shared" si="100"/>
        <v>0.98581012218415098</v>
      </c>
      <c r="AN351" s="3">
        <f t="shared" si="101"/>
        <v>-2.061830037659048E-2</v>
      </c>
      <c r="AO351" s="3">
        <f t="shared" si="102"/>
        <v>6.8168298040341373</v>
      </c>
      <c r="AP351" s="3">
        <f t="shared" si="103"/>
        <v>4.0096241838925413E-2</v>
      </c>
      <c r="AQ351" s="3">
        <f t="shared" si="104"/>
        <v>6.885503552985007</v>
      </c>
      <c r="AR351" s="3">
        <f t="shared" si="105"/>
        <v>2.9443476754598689E-2</v>
      </c>
      <c r="AS351" s="3">
        <f t="shared" si="106"/>
        <v>0.99002632873218133</v>
      </c>
      <c r="AT351" s="3">
        <f t="shared" si="107"/>
        <v>-1.4461202193832956E-2</v>
      </c>
    </row>
    <row r="352" spans="1:46" x14ac:dyDescent="0.25">
      <c r="A352" s="1" t="s">
        <v>5756</v>
      </c>
      <c r="B352" s="1" t="s">
        <v>11088</v>
      </c>
      <c r="C352" s="1" t="s">
        <v>16424</v>
      </c>
      <c r="D352" s="1" t="s">
        <v>365</v>
      </c>
      <c r="E352" s="3">
        <v>7.2955894314001197</v>
      </c>
      <c r="F352" s="3">
        <v>7.2694657245088399</v>
      </c>
      <c r="G352" s="3">
        <v>7.2117812526721297</v>
      </c>
      <c r="H352" s="3">
        <v>7.1486542418270398</v>
      </c>
      <c r="I352" s="3">
        <v>7.2608174916863302</v>
      </c>
      <c r="J352" s="3">
        <v>7.2091969338161999</v>
      </c>
      <c r="K352" s="3">
        <v>7.1878821558167196</v>
      </c>
      <c r="L352" s="3">
        <v>7.0613772220958397</v>
      </c>
      <c r="M352" s="3">
        <v>7.1846418826150602</v>
      </c>
      <c r="N352" s="3">
        <v>7.1732630286741701</v>
      </c>
      <c r="O352" s="3">
        <v>7.2032355745866496</v>
      </c>
      <c r="P352" s="3">
        <v>7.2730316373731299</v>
      </c>
      <c r="Q352" s="3">
        <v>7.1253918403730596</v>
      </c>
      <c r="R352" s="3">
        <v>7.1548381896566697</v>
      </c>
      <c r="S352" s="3">
        <v>7.22628566344238</v>
      </c>
      <c r="T352" s="3">
        <v>7.2880884607639098</v>
      </c>
      <c r="U352" s="3">
        <v>7.2504739842561099</v>
      </c>
      <c r="V352" s="3">
        <v>7.2946558830655297</v>
      </c>
      <c r="W352" s="3">
        <v>7.2664870090836198</v>
      </c>
      <c r="X352" s="3">
        <v>7.2676828841870798</v>
      </c>
      <c r="Y352" s="3">
        <v>7.2385507265966398</v>
      </c>
      <c r="Z352" s="3">
        <v>7.2658967976286704</v>
      </c>
      <c r="AA352" s="3">
        <v>7.1983975746363997</v>
      </c>
      <c r="AB352" s="3">
        <v>7.1773900744342303</v>
      </c>
      <c r="AC352" s="3">
        <f t="shared" si="90"/>
        <v>7.2313726626020323</v>
      </c>
      <c r="AD352" s="3">
        <f t="shared" si="91"/>
        <v>6.5322367886386068E-2</v>
      </c>
      <c r="AE352" s="3">
        <f t="shared" si="92"/>
        <v>7.1798184508537721</v>
      </c>
      <c r="AF352" s="3">
        <f t="shared" si="93"/>
        <v>8.4690195978020189E-2</v>
      </c>
      <c r="AG352" s="3">
        <f t="shared" si="94"/>
        <v>1.0071804338927441</v>
      </c>
      <c r="AH352" s="3">
        <f t="shared" si="95"/>
        <v>1.0322161759626419E-2</v>
      </c>
      <c r="AI352" s="3">
        <f t="shared" si="96"/>
        <v>7.2085430308122529</v>
      </c>
      <c r="AJ352" s="3">
        <f t="shared" si="97"/>
        <v>4.4732139466523664E-2</v>
      </c>
      <c r="AK352" s="3">
        <f t="shared" si="98"/>
        <v>7.1986510385590048</v>
      </c>
      <c r="AL352" s="3">
        <f t="shared" si="99"/>
        <v>7.3141873166446714E-2</v>
      </c>
      <c r="AM352" s="3">
        <f t="shared" si="100"/>
        <v>1.001374145266976</v>
      </c>
      <c r="AN352" s="3">
        <f t="shared" si="101"/>
        <v>1.9811117060165575E-3</v>
      </c>
      <c r="AO352" s="3">
        <f t="shared" si="102"/>
        <v>7.2698249401480854</v>
      </c>
      <c r="AP352" s="3">
        <f t="shared" si="103"/>
        <v>1.831907391794832E-2</v>
      </c>
      <c r="AQ352" s="3">
        <f t="shared" si="104"/>
        <v>7.2200587933239841</v>
      </c>
      <c r="AR352" s="3">
        <f t="shared" si="105"/>
        <v>3.9719441929282673E-2</v>
      </c>
      <c r="AS352" s="3">
        <f t="shared" si="106"/>
        <v>1.0068927619910959</v>
      </c>
      <c r="AT352" s="3">
        <f t="shared" si="107"/>
        <v>9.9100388739423728E-3</v>
      </c>
    </row>
    <row r="353" spans="1:46" x14ac:dyDescent="0.25">
      <c r="A353" s="1" t="s">
        <v>5757</v>
      </c>
      <c r="B353" s="1" t="s">
        <v>11089</v>
      </c>
      <c r="C353" s="1" t="s">
        <v>16425</v>
      </c>
      <c r="D353" s="1" t="s">
        <v>366</v>
      </c>
      <c r="E353" s="3">
        <v>7.00281942157328</v>
      </c>
      <c r="F353" s="3">
        <v>7.07777010039531</v>
      </c>
      <c r="G353" s="3">
        <v>7.0400263856710499</v>
      </c>
      <c r="H353" s="3">
        <v>7.0568538788559296</v>
      </c>
      <c r="I353" s="3">
        <v>7.05781360033063</v>
      </c>
      <c r="J353" s="3">
        <v>7.0809242658600198</v>
      </c>
      <c r="K353" s="3">
        <v>6.9182369548832101</v>
      </c>
      <c r="L353" s="3">
        <v>7.0157521491377803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>
        <f t="shared" si="90"/>
        <v>7.0443674466238919</v>
      </c>
      <c r="AD353" s="3">
        <f t="shared" si="91"/>
        <v>3.1710836552936002E-2</v>
      </c>
      <c r="AE353" s="3">
        <f t="shared" si="92"/>
        <v>7.0181817425529101</v>
      </c>
      <c r="AF353" s="3">
        <f t="shared" si="93"/>
        <v>7.1884564611977897E-2</v>
      </c>
      <c r="AG353" s="3">
        <f t="shared" si="94"/>
        <v>1.0037311236772641</v>
      </c>
      <c r="AH353" s="3">
        <f t="shared" si="95"/>
        <v>5.3728564516592262E-3</v>
      </c>
      <c r="AI353" s="3" t="str">
        <f t="shared" si="96"/>
        <v/>
      </c>
      <c r="AJ353" s="3" t="str">
        <f t="shared" si="97"/>
        <v/>
      </c>
      <c r="AK353" s="3" t="str">
        <f t="shared" si="98"/>
        <v/>
      </c>
      <c r="AL353" s="3" t="str">
        <f t="shared" si="99"/>
        <v/>
      </c>
      <c r="AM353" s="3" t="str">
        <f t="shared" si="100"/>
        <v/>
      </c>
      <c r="AN353" s="3" t="str">
        <f t="shared" si="101"/>
        <v/>
      </c>
      <c r="AO353" s="3" t="str">
        <f t="shared" si="102"/>
        <v/>
      </c>
      <c r="AP353" s="3" t="str">
        <f t="shared" si="103"/>
        <v/>
      </c>
      <c r="AQ353" s="3" t="str">
        <f t="shared" si="104"/>
        <v/>
      </c>
      <c r="AR353" s="3" t="str">
        <f t="shared" si="105"/>
        <v/>
      </c>
      <c r="AS353" s="3" t="str">
        <f t="shared" si="106"/>
        <v/>
      </c>
      <c r="AT353" s="3" t="str">
        <f t="shared" si="107"/>
        <v/>
      </c>
    </row>
    <row r="354" spans="1:46" x14ac:dyDescent="0.25">
      <c r="A354" s="1" t="s">
        <v>5758</v>
      </c>
      <c r="B354" s="1" t="s">
        <v>11090</v>
      </c>
      <c r="C354" s="1" t="s">
        <v>16426</v>
      </c>
      <c r="D354" s="1" t="s">
        <v>367</v>
      </c>
      <c r="E354" s="3">
        <v>5.2879486303091499</v>
      </c>
      <c r="F354" s="3">
        <v>5.3046113295883703</v>
      </c>
      <c r="G354" s="3">
        <v>5.0696399293751897</v>
      </c>
      <c r="H354" s="3">
        <v>5.0731720482167697</v>
      </c>
      <c r="I354" s="3">
        <v>5.4407127148336301</v>
      </c>
      <c r="J354" s="3">
        <v>5.2779401601105498</v>
      </c>
      <c r="K354" s="3">
        <v>5.2173115114023902</v>
      </c>
      <c r="L354" s="3">
        <v>5.1948214032629503</v>
      </c>
      <c r="M354" s="3"/>
      <c r="N354" s="3"/>
      <c r="O354" s="3"/>
      <c r="P354" s="3"/>
      <c r="Q354" s="3"/>
      <c r="R354" s="3"/>
      <c r="S354" s="3"/>
      <c r="T354" s="3"/>
      <c r="U354" s="3">
        <v>5.0859271733018403</v>
      </c>
      <c r="V354" s="3">
        <v>5.2821827923504996</v>
      </c>
      <c r="W354" s="3">
        <v>5.3463306674919897</v>
      </c>
      <c r="X354" s="3">
        <v>5.2703061580567496</v>
      </c>
      <c r="Y354" s="3">
        <v>5.3113483837049102</v>
      </c>
      <c r="Z354" s="3">
        <v>5.1938456045794901</v>
      </c>
      <c r="AA354" s="3">
        <v>5.2639762368816996</v>
      </c>
      <c r="AB354" s="3">
        <v>5.3760308492273001</v>
      </c>
      <c r="AC354" s="3">
        <f t="shared" si="90"/>
        <v>5.1838429843723697</v>
      </c>
      <c r="AD354" s="3">
        <f t="shared" si="91"/>
        <v>0.13001714323166663</v>
      </c>
      <c r="AE354" s="3">
        <f t="shared" si="92"/>
        <v>5.2826964474023796</v>
      </c>
      <c r="AF354" s="3">
        <f t="shared" si="93"/>
        <v>0.1110389965731803</v>
      </c>
      <c r="AG354" s="3">
        <f t="shared" si="94"/>
        <v>0.98128730961276067</v>
      </c>
      <c r="AH354" s="3">
        <f t="shared" si="95"/>
        <v>-2.7252492115454805E-2</v>
      </c>
      <c r="AI354" s="3" t="str">
        <f t="shared" si="96"/>
        <v/>
      </c>
      <c r="AJ354" s="3" t="str">
        <f t="shared" si="97"/>
        <v/>
      </c>
      <c r="AK354" s="3" t="str">
        <f t="shared" si="98"/>
        <v/>
      </c>
      <c r="AL354" s="3" t="str">
        <f t="shared" si="99"/>
        <v/>
      </c>
      <c r="AM354" s="3" t="str">
        <f t="shared" si="100"/>
        <v/>
      </c>
      <c r="AN354" s="3" t="str">
        <f t="shared" si="101"/>
        <v/>
      </c>
      <c r="AO354" s="3">
        <f t="shared" si="102"/>
        <v>5.2461866978002707</v>
      </c>
      <c r="AP354" s="3">
        <f t="shared" si="103"/>
        <v>0.11193658479099051</v>
      </c>
      <c r="AQ354" s="3">
        <f t="shared" si="104"/>
        <v>5.2863002685983496</v>
      </c>
      <c r="AR354" s="3">
        <f t="shared" si="105"/>
        <v>7.6866144392544064E-2</v>
      </c>
      <c r="AS354" s="3">
        <f t="shared" si="106"/>
        <v>0.99241178730683133</v>
      </c>
      <c r="AT354" s="3">
        <f t="shared" si="107"/>
        <v>-1.0989224038195669E-2</v>
      </c>
    </row>
    <row r="355" spans="1:46" x14ac:dyDescent="0.25">
      <c r="A355" s="1" t="s">
        <v>5758</v>
      </c>
      <c r="B355" s="1" t="s">
        <v>11090</v>
      </c>
      <c r="C355" s="1" t="s">
        <v>16426</v>
      </c>
      <c r="D355" s="1" t="s">
        <v>368</v>
      </c>
      <c r="E355" s="3">
        <v>5.1530416495177098</v>
      </c>
      <c r="F355" s="3">
        <v>5.1103872071771796</v>
      </c>
      <c r="G355" s="3">
        <v>5.34217143560892</v>
      </c>
      <c r="H355" s="3">
        <v>5.3116105441729502</v>
      </c>
      <c r="I355" s="3">
        <v>5.3635345999724597</v>
      </c>
      <c r="J355" s="3">
        <v>5.0264568417539097</v>
      </c>
      <c r="K355" s="3">
        <v>5.20469496041438</v>
      </c>
      <c r="L355" s="3">
        <v>5.4025503989842596</v>
      </c>
      <c r="M355" s="3"/>
      <c r="N355" s="3"/>
      <c r="O355" s="3"/>
      <c r="P355" s="3"/>
      <c r="Q355" s="3"/>
      <c r="R355" s="3"/>
      <c r="S355" s="3"/>
      <c r="T355" s="3"/>
      <c r="U355" s="3">
        <v>5.2736741932549203</v>
      </c>
      <c r="V355" s="3">
        <v>5.0754863149340297</v>
      </c>
      <c r="W355" s="3">
        <v>5.1006854376444002</v>
      </c>
      <c r="X355" s="3">
        <v>5.1123931551461803</v>
      </c>
      <c r="Y355" s="3">
        <v>5.0144436474659901</v>
      </c>
      <c r="Z355" s="3">
        <v>5.2338632195619503</v>
      </c>
      <c r="AA355" s="3">
        <v>5.3004987612266197</v>
      </c>
      <c r="AB355" s="3">
        <v>5.4313195837724999</v>
      </c>
      <c r="AC355" s="3">
        <f t="shared" si="90"/>
        <v>5.2293027091191906</v>
      </c>
      <c r="AD355" s="3">
        <f t="shared" si="91"/>
        <v>0.11470334918724223</v>
      </c>
      <c r="AE355" s="3">
        <f t="shared" si="92"/>
        <v>5.2493092002812523</v>
      </c>
      <c r="AF355" s="3">
        <f t="shared" si="93"/>
        <v>0.17144864247022459</v>
      </c>
      <c r="AG355" s="3">
        <f t="shared" si="94"/>
        <v>0.99618873828941346</v>
      </c>
      <c r="AH355" s="3">
        <f t="shared" si="95"/>
        <v>-5.5089931579808691E-3</v>
      </c>
      <c r="AI355" s="3" t="str">
        <f t="shared" si="96"/>
        <v/>
      </c>
      <c r="AJ355" s="3" t="str">
        <f t="shared" si="97"/>
        <v/>
      </c>
      <c r="AK355" s="3" t="str">
        <f t="shared" si="98"/>
        <v/>
      </c>
      <c r="AL355" s="3" t="str">
        <f t="shared" si="99"/>
        <v/>
      </c>
      <c r="AM355" s="3" t="str">
        <f t="shared" si="100"/>
        <v/>
      </c>
      <c r="AN355" s="3" t="str">
        <f t="shared" si="101"/>
        <v/>
      </c>
      <c r="AO355" s="3">
        <f t="shared" si="102"/>
        <v>5.1405597752448822</v>
      </c>
      <c r="AP355" s="3">
        <f t="shared" si="103"/>
        <v>9.0069093489093241E-2</v>
      </c>
      <c r="AQ355" s="3">
        <f t="shared" si="104"/>
        <v>5.2450313030067646</v>
      </c>
      <c r="AR355" s="3">
        <f t="shared" si="105"/>
        <v>0.17423676941415667</v>
      </c>
      <c r="AS355" s="3">
        <f t="shared" si="106"/>
        <v>0.98008181043609921</v>
      </c>
      <c r="AT355" s="3">
        <f t="shared" si="107"/>
        <v>-2.902591445109098E-2</v>
      </c>
    </row>
    <row r="356" spans="1:46" x14ac:dyDescent="0.25">
      <c r="A356" s="1" t="s">
        <v>5759</v>
      </c>
      <c r="B356" s="1" t="s">
        <v>11091</v>
      </c>
      <c r="C356" s="1" t="s">
        <v>16427</v>
      </c>
      <c r="D356" s="1" t="s">
        <v>369</v>
      </c>
      <c r="E356" s="3">
        <v>6.6359483112637001</v>
      </c>
      <c r="F356" s="3">
        <v>6.3837820057513603</v>
      </c>
      <c r="G356" s="3">
        <v>6.4735293052927201</v>
      </c>
      <c r="H356" s="3">
        <v>6.4327712207041996</v>
      </c>
      <c r="I356" s="3">
        <v>6.58838437520102</v>
      </c>
      <c r="J356" s="3">
        <v>6.3345125596547298</v>
      </c>
      <c r="K356" s="3">
        <v>6.3993181462348199</v>
      </c>
      <c r="L356" s="3">
        <v>6.34179841426766</v>
      </c>
      <c r="M356" s="3">
        <v>6.3813712566471796</v>
      </c>
      <c r="N356" s="3">
        <v>6.4742975560076603</v>
      </c>
      <c r="O356" s="3">
        <v>6.4999455474894798</v>
      </c>
      <c r="P356" s="3">
        <v>6.1823548510998902</v>
      </c>
      <c r="Q356" s="3">
        <v>6.5019312857854699</v>
      </c>
      <c r="R356" s="3">
        <v>6.3797316164942304</v>
      </c>
      <c r="S356" s="3">
        <v>6.4134869784402797</v>
      </c>
      <c r="T356" s="3">
        <v>6.5161578097357697</v>
      </c>
      <c r="U356" s="3">
        <v>5.3941503224189704</v>
      </c>
      <c r="V356" s="3">
        <v>6.2583104871573303</v>
      </c>
      <c r="W356" s="3">
        <v>6.4017730193160602</v>
      </c>
      <c r="X356" s="3">
        <v>6.3337690728089697</v>
      </c>
      <c r="Y356" s="3">
        <v>6.4027336004428603</v>
      </c>
      <c r="Z356" s="3">
        <v>6.6920045443810201</v>
      </c>
      <c r="AA356" s="3">
        <v>6.6313614584669596</v>
      </c>
      <c r="AB356" s="3">
        <v>6.0754888808555698</v>
      </c>
      <c r="AC356" s="3">
        <f t="shared" si="90"/>
        <v>6.4815077107529957</v>
      </c>
      <c r="AD356" s="3">
        <f t="shared" si="91"/>
        <v>0.10930250518650614</v>
      </c>
      <c r="AE356" s="3">
        <f t="shared" si="92"/>
        <v>6.4160033738395574</v>
      </c>
      <c r="AF356" s="3">
        <f t="shared" si="93"/>
        <v>0.11851966823017958</v>
      </c>
      <c r="AG356" s="3">
        <f t="shared" si="94"/>
        <v>1.0102095234520174</v>
      </c>
      <c r="AH356" s="3">
        <f t="shared" si="95"/>
        <v>1.4654547527402801E-2</v>
      </c>
      <c r="AI356" s="3">
        <f t="shared" si="96"/>
        <v>6.3844923028110534</v>
      </c>
      <c r="AJ356" s="3">
        <f t="shared" si="97"/>
        <v>0.14406448269429345</v>
      </c>
      <c r="AK356" s="3">
        <f t="shared" si="98"/>
        <v>6.4528269226139372</v>
      </c>
      <c r="AL356" s="3">
        <f t="shared" si="99"/>
        <v>6.6614799983287523E-2</v>
      </c>
      <c r="AM356" s="3">
        <f t="shared" si="100"/>
        <v>0.98941012665884387</v>
      </c>
      <c r="AN356" s="3">
        <f t="shared" si="101"/>
        <v>-1.5359429264154213E-2</v>
      </c>
      <c r="AO356" s="3">
        <f t="shared" si="102"/>
        <v>6.0970007254253327</v>
      </c>
      <c r="AP356" s="3">
        <f t="shared" si="103"/>
        <v>0.47221638037465918</v>
      </c>
      <c r="AQ356" s="3">
        <f t="shared" si="104"/>
        <v>6.4503971210366027</v>
      </c>
      <c r="AR356" s="3">
        <f t="shared" si="105"/>
        <v>0.27925510331819409</v>
      </c>
      <c r="AS356" s="3">
        <f t="shared" si="106"/>
        <v>0.94521323432029591</v>
      </c>
      <c r="AT356" s="3">
        <f t="shared" si="107"/>
        <v>-8.1288265665959383E-2</v>
      </c>
    </row>
    <row r="357" spans="1:46" x14ac:dyDescent="0.25">
      <c r="A357" s="1" t="s">
        <v>5760</v>
      </c>
      <c r="B357" s="1" t="s">
        <v>11092</v>
      </c>
      <c r="C357" s="1" t="s">
        <v>16428</v>
      </c>
      <c r="D357" s="1" t="s">
        <v>370</v>
      </c>
      <c r="E357" s="3">
        <v>7.8655309509942501</v>
      </c>
      <c r="F357" s="3">
        <v>7.54866083440767</v>
      </c>
      <c r="G357" s="3">
        <v>7.51825360398181</v>
      </c>
      <c r="H357" s="3">
        <v>7.7168008088175499</v>
      </c>
      <c r="I357" s="3">
        <v>7.8364439256719001</v>
      </c>
      <c r="J357" s="3">
        <v>7.5812815197556596</v>
      </c>
      <c r="K357" s="3">
        <v>7.6004982518190998</v>
      </c>
      <c r="L357" s="3">
        <v>7.3890090867955402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>
        <f t="shared" si="90"/>
        <v>7.6623115495503198</v>
      </c>
      <c r="AD357" s="3">
        <f t="shared" si="91"/>
        <v>0.16117938374429924</v>
      </c>
      <c r="AE357" s="3">
        <f t="shared" si="92"/>
        <v>7.6018081960105501</v>
      </c>
      <c r="AF357" s="3">
        <f t="shared" si="93"/>
        <v>0.1832670609686618</v>
      </c>
      <c r="AG357" s="3">
        <f t="shared" si="94"/>
        <v>1.0079590739439495</v>
      </c>
      <c r="AH357" s="3">
        <f t="shared" si="95"/>
        <v>1.1437062432307601E-2</v>
      </c>
      <c r="AI357" s="3" t="str">
        <f t="shared" si="96"/>
        <v/>
      </c>
      <c r="AJ357" s="3" t="str">
        <f t="shared" si="97"/>
        <v/>
      </c>
      <c r="AK357" s="3" t="str">
        <f t="shared" si="98"/>
        <v/>
      </c>
      <c r="AL357" s="3" t="str">
        <f t="shared" si="99"/>
        <v/>
      </c>
      <c r="AM357" s="3" t="str">
        <f t="shared" si="100"/>
        <v/>
      </c>
      <c r="AN357" s="3" t="str">
        <f t="shared" si="101"/>
        <v/>
      </c>
      <c r="AO357" s="3" t="str">
        <f t="shared" si="102"/>
        <v/>
      </c>
      <c r="AP357" s="3" t="str">
        <f t="shared" si="103"/>
        <v/>
      </c>
      <c r="AQ357" s="3" t="str">
        <f t="shared" si="104"/>
        <v/>
      </c>
      <c r="AR357" s="3" t="str">
        <f t="shared" si="105"/>
        <v/>
      </c>
      <c r="AS357" s="3" t="str">
        <f t="shared" si="106"/>
        <v/>
      </c>
      <c r="AT357" s="3" t="str">
        <f t="shared" si="107"/>
        <v/>
      </c>
    </row>
    <row r="358" spans="1:46" x14ac:dyDescent="0.25">
      <c r="A358" s="1" t="s">
        <v>5761</v>
      </c>
      <c r="B358" s="1" t="s">
        <v>11093</v>
      </c>
      <c r="C358" s="1" t="s">
        <v>16429</v>
      </c>
      <c r="D358" s="1" t="s">
        <v>371</v>
      </c>
      <c r="E358" s="3">
        <v>3.7928538752591598</v>
      </c>
      <c r="F358" s="3">
        <v>3.47280918568763</v>
      </c>
      <c r="G358" s="3">
        <v>4.0655172185920101</v>
      </c>
      <c r="H358" s="3">
        <v>3.7021904339767802</v>
      </c>
      <c r="I358" s="3">
        <v>3.6225985414611199</v>
      </c>
      <c r="J358" s="3">
        <v>3.7069230267734001</v>
      </c>
      <c r="K358" s="3">
        <v>3.8853333108372201</v>
      </c>
      <c r="L358" s="3">
        <v>3.7346985492526299</v>
      </c>
      <c r="M358" s="3">
        <v>4.2630205484669998</v>
      </c>
      <c r="N358" s="3">
        <v>3.7691015821565301</v>
      </c>
      <c r="O358" s="3">
        <v>3.9732531677681902</v>
      </c>
      <c r="P358" s="3">
        <v>3.8104105000226598</v>
      </c>
      <c r="Q358" s="3">
        <v>4.06958147141677</v>
      </c>
      <c r="R358" s="3">
        <v>3.8220557082206601</v>
      </c>
      <c r="S358" s="3">
        <v>3.6660587426975102</v>
      </c>
      <c r="T358" s="3">
        <v>3.62408882548797</v>
      </c>
      <c r="U358" s="3">
        <v>3.5448714924412901</v>
      </c>
      <c r="V358" s="3">
        <v>3.2720130488771901</v>
      </c>
      <c r="W358" s="3">
        <v>3.5031141861944102</v>
      </c>
      <c r="X358" s="3">
        <v>3.55553468709447</v>
      </c>
      <c r="Y358" s="3">
        <v>3.64388972828925</v>
      </c>
      <c r="Z358" s="3">
        <v>3.4832216196733801</v>
      </c>
      <c r="AA358" s="3">
        <v>3.5463318242978201</v>
      </c>
      <c r="AB358" s="3">
        <v>3.77211288257452</v>
      </c>
      <c r="AC358" s="3">
        <f t="shared" si="90"/>
        <v>3.7583426783788947</v>
      </c>
      <c r="AD358" s="3">
        <f t="shared" si="91"/>
        <v>0.24510519569164216</v>
      </c>
      <c r="AE358" s="3">
        <f t="shared" si="92"/>
        <v>3.7373883570810928</v>
      </c>
      <c r="AF358" s="3">
        <f t="shared" si="93"/>
        <v>0.10954418062876259</v>
      </c>
      <c r="AG358" s="3">
        <f t="shared" si="94"/>
        <v>1.0056066748477184</v>
      </c>
      <c r="AH358" s="3">
        <f t="shared" si="95"/>
        <v>8.0661309825763652E-3</v>
      </c>
      <c r="AI358" s="3">
        <f t="shared" si="96"/>
        <v>3.9539464496035954</v>
      </c>
      <c r="AJ358" s="3">
        <f t="shared" si="97"/>
        <v>0.22410543783238626</v>
      </c>
      <c r="AK358" s="3">
        <f t="shared" si="98"/>
        <v>3.7954461869557274</v>
      </c>
      <c r="AL358" s="3">
        <f t="shared" si="99"/>
        <v>0.20162893052118502</v>
      </c>
      <c r="AM358" s="3">
        <f t="shared" si="100"/>
        <v>1.0417606402094712</v>
      </c>
      <c r="AN358" s="3">
        <f t="shared" si="101"/>
        <v>5.9023835340720851E-2</v>
      </c>
      <c r="AO358" s="3">
        <f t="shared" si="102"/>
        <v>3.4688833536518398</v>
      </c>
      <c r="AP358" s="3">
        <f t="shared" si="103"/>
        <v>0.13318197778815216</v>
      </c>
      <c r="AQ358" s="3">
        <f t="shared" si="104"/>
        <v>3.6113890137087425</v>
      </c>
      <c r="AR358" s="3">
        <f t="shared" si="105"/>
        <v>0.12589384054206379</v>
      </c>
      <c r="AS358" s="3">
        <f t="shared" si="106"/>
        <v>0.96053993089197676</v>
      </c>
      <c r="AT358" s="3">
        <f t="shared" si="107"/>
        <v>-5.8082505044040618E-2</v>
      </c>
    </row>
    <row r="359" spans="1:46" x14ac:dyDescent="0.25">
      <c r="A359" s="1" t="s">
        <v>5762</v>
      </c>
      <c r="B359" s="1" t="s">
        <v>11094</v>
      </c>
      <c r="C359" s="1" t="s">
        <v>16430</v>
      </c>
      <c r="D359" s="1" t="s">
        <v>372</v>
      </c>
      <c r="E359" s="3">
        <v>7.74843924147293</v>
      </c>
      <c r="F359" s="3">
        <v>7.7026574231360403</v>
      </c>
      <c r="G359" s="3">
        <v>7.6635948020973901</v>
      </c>
      <c r="H359" s="3">
        <v>7.7957441411580604</v>
      </c>
      <c r="I359" s="3">
        <v>7.6716629950929001</v>
      </c>
      <c r="J359" s="3">
        <v>7.6894609889516303</v>
      </c>
      <c r="K359" s="3">
        <v>7.7273279433594402</v>
      </c>
      <c r="L359" s="3">
        <v>7.6651338378345599</v>
      </c>
      <c r="M359" s="3">
        <v>7.8225128355697899</v>
      </c>
      <c r="N359" s="3">
        <v>7.7048891801500901</v>
      </c>
      <c r="O359" s="3">
        <v>7.6180232574448201</v>
      </c>
      <c r="P359" s="3">
        <v>7.8572999588141803</v>
      </c>
      <c r="Q359" s="3">
        <v>7.6244231967616303</v>
      </c>
      <c r="R359" s="3">
        <v>7.5938119476366399</v>
      </c>
      <c r="S359" s="3">
        <v>7.8474113607035596</v>
      </c>
      <c r="T359" s="3">
        <v>7.7008604262617997</v>
      </c>
      <c r="U359" s="3">
        <v>7.8259207988682196</v>
      </c>
      <c r="V359" s="3">
        <v>7.7799844142843</v>
      </c>
      <c r="W359" s="3">
        <v>7.7744000013423804</v>
      </c>
      <c r="X359" s="3">
        <v>7.7103557774214702</v>
      </c>
      <c r="Y359" s="3">
        <v>7.7707829450079702</v>
      </c>
      <c r="Z359" s="3">
        <v>7.7649918337924699</v>
      </c>
      <c r="AA359" s="3">
        <v>7.6525262183809204</v>
      </c>
      <c r="AB359" s="3">
        <v>7.6966915461119001</v>
      </c>
      <c r="AC359" s="3">
        <f t="shared" si="90"/>
        <v>7.7276089019661054</v>
      </c>
      <c r="AD359" s="3">
        <f t="shared" si="91"/>
        <v>5.714512268929442E-2</v>
      </c>
      <c r="AE359" s="3">
        <f t="shared" si="92"/>
        <v>7.6883964413096324</v>
      </c>
      <c r="AF359" s="3">
        <f t="shared" si="93"/>
        <v>2.7916256054271785E-2</v>
      </c>
      <c r="AG359" s="3">
        <f t="shared" si="94"/>
        <v>1.0051002131531337</v>
      </c>
      <c r="AH359" s="3">
        <f t="shared" si="95"/>
        <v>7.3393519627298707E-3</v>
      </c>
      <c r="AI359" s="3">
        <f t="shared" si="96"/>
        <v>7.7506813079947197</v>
      </c>
      <c r="AJ359" s="3">
        <f t="shared" si="97"/>
        <v>0.10988233465025025</v>
      </c>
      <c r="AK359" s="3">
        <f t="shared" si="98"/>
        <v>7.6916267328409074</v>
      </c>
      <c r="AL359" s="3">
        <f t="shared" si="99"/>
        <v>0.11319328430993855</v>
      </c>
      <c r="AM359" s="3">
        <f t="shared" si="100"/>
        <v>1.0076777744429104</v>
      </c>
      <c r="AN359" s="3">
        <f t="shared" si="101"/>
        <v>1.1034381365911039E-2</v>
      </c>
      <c r="AO359" s="3">
        <f t="shared" si="102"/>
        <v>7.7726652479790923</v>
      </c>
      <c r="AP359" s="3">
        <f t="shared" si="103"/>
        <v>4.7522638066190205E-2</v>
      </c>
      <c r="AQ359" s="3">
        <f t="shared" si="104"/>
        <v>7.7212481358233154</v>
      </c>
      <c r="AR359" s="3">
        <f t="shared" si="105"/>
        <v>5.6841699681926344E-2</v>
      </c>
      <c r="AS359" s="3">
        <f t="shared" si="106"/>
        <v>1.00665917106293</v>
      </c>
      <c r="AT359" s="3">
        <f t="shared" si="107"/>
        <v>9.5753065339006307E-3</v>
      </c>
    </row>
    <row r="360" spans="1:46" x14ac:dyDescent="0.25">
      <c r="A360" s="1" t="s">
        <v>5763</v>
      </c>
      <c r="B360" s="1" t="s">
        <v>11095</v>
      </c>
      <c r="C360" s="1" t="s">
        <v>16431</v>
      </c>
      <c r="D360" s="1" t="s">
        <v>373</v>
      </c>
      <c r="E360" s="3">
        <v>8.23307233299853</v>
      </c>
      <c r="F360" s="3">
        <v>8.29972811886919</v>
      </c>
      <c r="G360" s="3">
        <v>8.3509365576171692</v>
      </c>
      <c r="H360" s="3">
        <v>8.2888236635199206</v>
      </c>
      <c r="I360" s="3">
        <v>8.2443862932148608</v>
      </c>
      <c r="J360" s="3">
        <v>8.3059738465941404</v>
      </c>
      <c r="K360" s="3">
        <v>8.33105051943995</v>
      </c>
      <c r="L360" s="3">
        <v>8.36255003210068</v>
      </c>
      <c r="M360" s="3">
        <v>8.0703246941635793</v>
      </c>
      <c r="N360" s="3">
        <v>8.0978087437114805</v>
      </c>
      <c r="O360" s="3">
        <v>8.0655646403863592</v>
      </c>
      <c r="P360" s="3">
        <v>8.1991514056550692</v>
      </c>
      <c r="Q360" s="3">
        <v>8.2322520698935904</v>
      </c>
      <c r="R360" s="3">
        <v>8.2706636783960406</v>
      </c>
      <c r="S360" s="3">
        <v>8.3970810522050101</v>
      </c>
      <c r="T360" s="3">
        <v>8.3436198620632496</v>
      </c>
      <c r="U360" s="3">
        <v>8.7038440690536607</v>
      </c>
      <c r="V360" s="3">
        <v>8.6274980852561107</v>
      </c>
      <c r="W360" s="3">
        <v>8.2215915309981593</v>
      </c>
      <c r="X360" s="3">
        <v>8.3073518015716203</v>
      </c>
      <c r="Y360" s="3">
        <v>8.3539051766425398</v>
      </c>
      <c r="Z360" s="3">
        <v>8.3330579668444802</v>
      </c>
      <c r="AA360" s="3">
        <v>8.2641999154977004</v>
      </c>
      <c r="AB360" s="3">
        <v>8.3809136924274608</v>
      </c>
      <c r="AC360" s="3">
        <f t="shared" si="90"/>
        <v>8.2931401682512025</v>
      </c>
      <c r="AD360" s="3">
        <f t="shared" si="91"/>
        <v>4.8341151421002433E-2</v>
      </c>
      <c r="AE360" s="3">
        <f t="shared" si="92"/>
        <v>8.3109901728374069</v>
      </c>
      <c r="AF360" s="3">
        <f t="shared" si="93"/>
        <v>5.0073535601207517E-2</v>
      </c>
      <c r="AG360" s="3">
        <f t="shared" si="94"/>
        <v>0.99785224092256264</v>
      </c>
      <c r="AH360" s="3">
        <f t="shared" si="95"/>
        <v>-3.1018936238050043E-3</v>
      </c>
      <c r="AI360" s="3">
        <f t="shared" si="96"/>
        <v>8.1082123709791212</v>
      </c>
      <c r="AJ360" s="3">
        <f t="shared" si="97"/>
        <v>6.22694373062447E-2</v>
      </c>
      <c r="AK360" s="3">
        <f t="shared" si="98"/>
        <v>8.3109041656394727</v>
      </c>
      <c r="AL360" s="3">
        <f t="shared" si="99"/>
        <v>7.371617088407513E-2</v>
      </c>
      <c r="AM360" s="3">
        <f t="shared" si="100"/>
        <v>0.97561134256626869</v>
      </c>
      <c r="AN360" s="3">
        <f t="shared" si="101"/>
        <v>-3.5621563722328227E-2</v>
      </c>
      <c r="AO360" s="3">
        <f t="shared" si="102"/>
        <v>8.4650713717198887</v>
      </c>
      <c r="AP360" s="3">
        <f t="shared" si="103"/>
        <v>0.23632797401623609</v>
      </c>
      <c r="AQ360" s="3">
        <f t="shared" si="104"/>
        <v>8.3330191878530453</v>
      </c>
      <c r="AR360" s="3">
        <f t="shared" si="105"/>
        <v>4.9887212280880534E-2</v>
      </c>
      <c r="AS360" s="3">
        <f t="shared" si="106"/>
        <v>1.015846859450334</v>
      </c>
      <c r="AT360" s="3">
        <f t="shared" si="107"/>
        <v>2.2682929901528395E-2</v>
      </c>
    </row>
    <row r="361" spans="1:46" x14ac:dyDescent="0.25">
      <c r="A361" s="1" t="s">
        <v>5764</v>
      </c>
      <c r="B361" s="1" t="s">
        <v>11096</v>
      </c>
      <c r="C361" s="1" t="s">
        <v>16432</v>
      </c>
      <c r="D361" s="1" t="s">
        <v>374</v>
      </c>
      <c r="E361" s="3">
        <v>8.4406659341313706</v>
      </c>
      <c r="F361" s="3">
        <v>8.3075767309316397</v>
      </c>
      <c r="G361" s="3">
        <v>8.1877605696606999</v>
      </c>
      <c r="H361" s="3">
        <v>8.1483270594206907</v>
      </c>
      <c r="I361" s="3">
        <v>8.2451473823110693</v>
      </c>
      <c r="J361" s="3">
        <v>8.2613821268014807</v>
      </c>
      <c r="K361" s="3">
        <v>8.24094123309761</v>
      </c>
      <c r="L361" s="3">
        <v>8.29052549292091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>
        <f t="shared" si="90"/>
        <v>8.2710825735361002</v>
      </c>
      <c r="AD361" s="3">
        <f t="shared" si="91"/>
        <v>0.13178494133795743</v>
      </c>
      <c r="AE361" s="3">
        <f t="shared" si="92"/>
        <v>8.2594990587827688</v>
      </c>
      <c r="AF361" s="3">
        <f t="shared" si="93"/>
        <v>2.2483690920313666E-2</v>
      </c>
      <c r="AG361" s="3">
        <f t="shared" si="94"/>
        <v>1.0014024476146666</v>
      </c>
      <c r="AH361" s="3">
        <f t="shared" si="95"/>
        <v>2.0218867548228562E-3</v>
      </c>
      <c r="AI361" s="3" t="str">
        <f t="shared" si="96"/>
        <v/>
      </c>
      <c r="AJ361" s="3" t="str">
        <f t="shared" si="97"/>
        <v/>
      </c>
      <c r="AK361" s="3" t="str">
        <f t="shared" si="98"/>
        <v/>
      </c>
      <c r="AL361" s="3" t="str">
        <f t="shared" si="99"/>
        <v/>
      </c>
      <c r="AM361" s="3" t="str">
        <f t="shared" si="100"/>
        <v/>
      </c>
      <c r="AN361" s="3" t="str">
        <f t="shared" si="101"/>
        <v/>
      </c>
      <c r="AO361" s="3" t="str">
        <f t="shared" si="102"/>
        <v/>
      </c>
      <c r="AP361" s="3" t="str">
        <f t="shared" si="103"/>
        <v/>
      </c>
      <c r="AQ361" s="3" t="str">
        <f t="shared" si="104"/>
        <v/>
      </c>
      <c r="AR361" s="3" t="str">
        <f t="shared" si="105"/>
        <v/>
      </c>
      <c r="AS361" s="3" t="str">
        <f t="shared" si="106"/>
        <v/>
      </c>
      <c r="AT361" s="3" t="str">
        <f t="shared" si="107"/>
        <v/>
      </c>
    </row>
    <row r="362" spans="1:46" x14ac:dyDescent="0.25">
      <c r="A362" s="1" t="s">
        <v>5765</v>
      </c>
      <c r="B362" s="1" t="s">
        <v>11097</v>
      </c>
      <c r="C362" s="1" t="s">
        <v>16433</v>
      </c>
      <c r="D362" s="1" t="s">
        <v>375</v>
      </c>
      <c r="E362" s="3">
        <v>6.4010318842769696</v>
      </c>
      <c r="F362" s="3">
        <v>6.3083020758844803</v>
      </c>
      <c r="G362" s="3">
        <v>6.2511380904583698</v>
      </c>
      <c r="H362" s="3">
        <v>6.4333361330764296</v>
      </c>
      <c r="I362" s="3">
        <v>6.3756286149672903</v>
      </c>
      <c r="J362" s="3">
        <v>6.1269401028550998</v>
      </c>
      <c r="K362" s="3">
        <v>6.3068343287101802</v>
      </c>
      <c r="L362" s="3">
        <v>6.3630643742467203</v>
      </c>
      <c r="M362" s="3">
        <v>6.3125889189848197</v>
      </c>
      <c r="N362" s="3">
        <v>6.3763521582075899</v>
      </c>
      <c r="O362" s="3">
        <v>6.2762990942554797</v>
      </c>
      <c r="P362" s="3">
        <v>6.3092040822947197</v>
      </c>
      <c r="Q362" s="3">
        <v>6.2183154663282796</v>
      </c>
      <c r="R362" s="3">
        <v>6.1567847399889004</v>
      </c>
      <c r="S362" s="3">
        <v>6.4039411865566196</v>
      </c>
      <c r="T362" s="3">
        <v>6.4776179317271696</v>
      </c>
      <c r="U362" s="3">
        <v>6.2505357628868996</v>
      </c>
      <c r="V362" s="3">
        <v>6.1950898885646097</v>
      </c>
      <c r="W362" s="3">
        <v>6.1661177908523603</v>
      </c>
      <c r="X362" s="3">
        <v>6.3163203905839396</v>
      </c>
      <c r="Y362" s="3">
        <v>6.3573089940349901</v>
      </c>
      <c r="Z362" s="3">
        <v>6.2714207671535798</v>
      </c>
      <c r="AA362" s="3">
        <v>6.2439200790507199</v>
      </c>
      <c r="AB362" s="3">
        <v>6.3314552229508196</v>
      </c>
      <c r="AC362" s="3">
        <f t="shared" si="90"/>
        <v>6.3484520459240628</v>
      </c>
      <c r="AD362" s="3">
        <f t="shared" si="91"/>
        <v>8.3769472712252935E-2</v>
      </c>
      <c r="AE362" s="3">
        <f t="shared" si="92"/>
        <v>6.2931168551948229</v>
      </c>
      <c r="AF362" s="3">
        <f t="shared" si="93"/>
        <v>0.1147515112755777</v>
      </c>
      <c r="AG362" s="3">
        <f t="shared" si="94"/>
        <v>1.0087929704790977</v>
      </c>
      <c r="AH362" s="3">
        <f t="shared" si="95"/>
        <v>1.2630127755099118E-2</v>
      </c>
      <c r="AI362" s="3">
        <f t="shared" si="96"/>
        <v>6.318611063435652</v>
      </c>
      <c r="AJ362" s="3">
        <f t="shared" si="97"/>
        <v>4.1829392693568612E-2</v>
      </c>
      <c r="AK362" s="3">
        <f t="shared" si="98"/>
        <v>6.3141648311502427</v>
      </c>
      <c r="AL362" s="3">
        <f t="shared" si="99"/>
        <v>0.151363033696022</v>
      </c>
      <c r="AM362" s="3">
        <f t="shared" si="100"/>
        <v>1.0007041679152047</v>
      </c>
      <c r="AN362" s="3">
        <f t="shared" si="101"/>
        <v>1.0155420451050251E-3</v>
      </c>
      <c r="AO362" s="3">
        <f t="shared" si="102"/>
        <v>6.2320159582219521</v>
      </c>
      <c r="AP362" s="3">
        <f t="shared" si="103"/>
        <v>6.6222663702880352E-2</v>
      </c>
      <c r="AQ362" s="3">
        <f t="shared" si="104"/>
        <v>6.3010262657975273</v>
      </c>
      <c r="AR362" s="3">
        <f t="shared" si="105"/>
        <v>5.2380877700445257E-2</v>
      </c>
      <c r="AS362" s="3">
        <f t="shared" si="106"/>
        <v>0.98904776703595587</v>
      </c>
      <c r="AT362" s="3">
        <f t="shared" si="107"/>
        <v>-1.5887895842564011E-2</v>
      </c>
    </row>
    <row r="363" spans="1:46" x14ac:dyDescent="0.25">
      <c r="A363" s="1" t="s">
        <v>5766</v>
      </c>
      <c r="B363" s="1" t="s">
        <v>11098</v>
      </c>
      <c r="C363" s="1" t="s">
        <v>16434</v>
      </c>
      <c r="D363" s="1" t="s">
        <v>376</v>
      </c>
      <c r="E363" s="3">
        <v>7.4159467470651599</v>
      </c>
      <c r="F363" s="3">
        <v>7.4750654049371699</v>
      </c>
      <c r="G363" s="3">
        <v>7.39110819316467</v>
      </c>
      <c r="H363" s="3">
        <v>7.4376725083356803</v>
      </c>
      <c r="I363" s="3">
        <v>7.4027266439616604</v>
      </c>
      <c r="J363" s="3">
        <v>7.2706540889573601</v>
      </c>
      <c r="K363" s="3">
        <v>7.2979418973175898</v>
      </c>
      <c r="L363" s="3">
        <v>7.4530873956230002</v>
      </c>
      <c r="M363" s="3">
        <v>7.3597715742333296</v>
      </c>
      <c r="N363" s="3">
        <v>7.3404960699689097</v>
      </c>
      <c r="O363" s="3">
        <v>7.3545107683789004</v>
      </c>
      <c r="P363" s="3">
        <v>7.2444584221999202</v>
      </c>
      <c r="Q363" s="3">
        <v>7.4110493497942196</v>
      </c>
      <c r="R363" s="3">
        <v>7.3779019600833999</v>
      </c>
      <c r="S363" s="3">
        <v>7.4188844548825799</v>
      </c>
      <c r="T363" s="3">
        <v>7.2931872717456301</v>
      </c>
      <c r="U363" s="3">
        <v>7.1704675911540097</v>
      </c>
      <c r="V363" s="3">
        <v>7.1361752926364304</v>
      </c>
      <c r="W363" s="3">
        <v>7.3011891343315902</v>
      </c>
      <c r="X363" s="3">
        <v>7.3090739944295402</v>
      </c>
      <c r="Y363" s="3">
        <v>7.3117562264972102</v>
      </c>
      <c r="Z363" s="3">
        <v>7.2817481991140696</v>
      </c>
      <c r="AA363" s="3">
        <v>7.5043478318099401</v>
      </c>
      <c r="AB363" s="3">
        <v>7.3393606720380298</v>
      </c>
      <c r="AC363" s="3">
        <f t="shared" si="90"/>
        <v>7.4299482133756696</v>
      </c>
      <c r="AD363" s="3">
        <f t="shared" si="91"/>
        <v>3.5589389504277577E-2</v>
      </c>
      <c r="AE363" s="3">
        <f t="shared" si="92"/>
        <v>7.3561025064649028</v>
      </c>
      <c r="AF363" s="3">
        <f t="shared" si="93"/>
        <v>8.6147097906729322E-2</v>
      </c>
      <c r="AG363" s="3">
        <f t="shared" si="94"/>
        <v>1.0100387000923203</v>
      </c>
      <c r="AH363" s="3">
        <f t="shared" si="95"/>
        <v>1.4410571552947588E-2</v>
      </c>
      <c r="AI363" s="3">
        <f t="shared" si="96"/>
        <v>7.3248092086952648</v>
      </c>
      <c r="AJ363" s="3">
        <f t="shared" si="97"/>
        <v>5.4181411814683153E-2</v>
      </c>
      <c r="AK363" s="3">
        <f t="shared" si="98"/>
        <v>7.3752557591264569</v>
      </c>
      <c r="AL363" s="3">
        <f t="shared" si="99"/>
        <v>5.7523569739580505E-2</v>
      </c>
      <c r="AM363" s="3">
        <f t="shared" si="100"/>
        <v>0.99316002697685879</v>
      </c>
      <c r="AN363" s="3">
        <f t="shared" si="101"/>
        <v>-9.9018982565970883E-3</v>
      </c>
      <c r="AO363" s="3">
        <f t="shared" si="102"/>
        <v>7.2292265031378928</v>
      </c>
      <c r="AP363" s="3">
        <f t="shared" si="103"/>
        <v>8.8817002252209606E-2</v>
      </c>
      <c r="AQ363" s="3">
        <f t="shared" si="104"/>
        <v>7.3593032323648124</v>
      </c>
      <c r="AR363" s="3">
        <f t="shared" si="105"/>
        <v>9.9517406333569827E-2</v>
      </c>
      <c r="AS363" s="3">
        <f t="shared" si="106"/>
        <v>0.98232485805791137</v>
      </c>
      <c r="AT363" s="3">
        <f t="shared" si="107"/>
        <v>-2.572788745018454E-2</v>
      </c>
    </row>
    <row r="364" spans="1:46" x14ac:dyDescent="0.25">
      <c r="A364" s="1" t="s">
        <v>5767</v>
      </c>
      <c r="B364" s="1" t="s">
        <v>11099</v>
      </c>
      <c r="C364" s="1" t="s">
        <v>16435</v>
      </c>
      <c r="D364" s="1" t="s">
        <v>377</v>
      </c>
      <c r="E364" s="3">
        <v>8.2781263965285099</v>
      </c>
      <c r="F364" s="3">
        <v>8.4048166412846896</v>
      </c>
      <c r="G364" s="3">
        <v>8.5725802441268808</v>
      </c>
      <c r="H364" s="3">
        <v>8.5656178492141102</v>
      </c>
      <c r="I364" s="3">
        <v>8.3867610556660708</v>
      </c>
      <c r="J364" s="3">
        <v>7.2163765665261899</v>
      </c>
      <c r="K364" s="3">
        <v>8.0850641323195394</v>
      </c>
      <c r="L364" s="3">
        <v>7.7280984834639401</v>
      </c>
      <c r="M364" s="3">
        <v>7.8185055635699499</v>
      </c>
      <c r="N364" s="3">
        <v>7.6369016760372599</v>
      </c>
      <c r="O364" s="3">
        <v>7.70460844718147</v>
      </c>
      <c r="P364" s="3">
        <v>7.4927357704014197</v>
      </c>
      <c r="Q364" s="3">
        <v>7.83833608227238</v>
      </c>
      <c r="R364" s="3">
        <v>7.8986057744169997</v>
      </c>
      <c r="S364" s="3">
        <v>7.9411057395443603</v>
      </c>
      <c r="T364" s="3">
        <v>7.9317031937729396</v>
      </c>
      <c r="U364" s="3">
        <v>7.7526099211538604</v>
      </c>
      <c r="V364" s="3">
        <v>7.8780715245015598</v>
      </c>
      <c r="W364" s="3">
        <v>7.9596234554093002</v>
      </c>
      <c r="X364" s="3">
        <v>7.8424952608181702</v>
      </c>
      <c r="Y364" s="3">
        <v>7.9347050028019996</v>
      </c>
      <c r="Z364" s="3">
        <v>7.8388995871323797</v>
      </c>
      <c r="AA364" s="3">
        <v>8.0602378757332307</v>
      </c>
      <c r="AB364" s="3">
        <v>7.8995996249564202</v>
      </c>
      <c r="AC364" s="3">
        <f t="shared" si="90"/>
        <v>8.4552852827885481</v>
      </c>
      <c r="AD364" s="3">
        <f t="shared" si="91"/>
        <v>0.14126067856455332</v>
      </c>
      <c r="AE364" s="3">
        <f t="shared" si="92"/>
        <v>7.854075059493935</v>
      </c>
      <c r="AF364" s="3">
        <f t="shared" si="93"/>
        <v>0.50320300341058755</v>
      </c>
      <c r="AG364" s="3">
        <f t="shared" si="94"/>
        <v>1.07654755254317</v>
      </c>
      <c r="AH364" s="3">
        <f t="shared" si="95"/>
        <v>0.10641204667934978</v>
      </c>
      <c r="AI364" s="3">
        <f t="shared" si="96"/>
        <v>7.6631878642975249</v>
      </c>
      <c r="AJ364" s="3">
        <f t="shared" si="97"/>
        <v>0.1361177583326853</v>
      </c>
      <c r="AK364" s="3">
        <f t="shared" si="98"/>
        <v>7.9024376975016697</v>
      </c>
      <c r="AL364" s="3">
        <f t="shared" si="99"/>
        <v>4.6459256189159033E-2</v>
      </c>
      <c r="AM364" s="3">
        <f t="shared" si="100"/>
        <v>0.96972455306040783</v>
      </c>
      <c r="AN364" s="3">
        <f t="shared" si="101"/>
        <v>-4.435308198604216E-2</v>
      </c>
      <c r="AO364" s="3">
        <f t="shared" si="102"/>
        <v>7.858200040470722</v>
      </c>
      <c r="AP364" s="3">
        <f t="shared" si="103"/>
        <v>8.578558227090595E-2</v>
      </c>
      <c r="AQ364" s="3">
        <f t="shared" si="104"/>
        <v>7.9333605226560069</v>
      </c>
      <c r="AR364" s="3">
        <f t="shared" si="105"/>
        <v>9.3385111062071521E-2</v>
      </c>
      <c r="AS364" s="3">
        <f t="shared" si="106"/>
        <v>0.99052602210996932</v>
      </c>
      <c r="AT364" s="3">
        <f t="shared" si="107"/>
        <v>-1.3733218232096493E-2</v>
      </c>
    </row>
    <row r="365" spans="1:46" x14ac:dyDescent="0.25">
      <c r="A365" s="1" t="s">
        <v>5768</v>
      </c>
      <c r="B365" s="1" t="s">
        <v>11100</v>
      </c>
      <c r="C365" s="1" t="s">
        <v>16436</v>
      </c>
      <c r="D365" s="1" t="s">
        <v>378</v>
      </c>
      <c r="E365" s="3"/>
      <c r="F365" s="3"/>
      <c r="G365" s="3"/>
      <c r="H365" s="3"/>
      <c r="I365" s="3"/>
      <c r="J365" s="3"/>
      <c r="K365" s="3"/>
      <c r="L365" s="3"/>
      <c r="M365" s="3">
        <v>8.8365030436387499</v>
      </c>
      <c r="N365" s="3">
        <v>8.7880016370061398</v>
      </c>
      <c r="O365" s="3">
        <v>8.8890706685528507</v>
      </c>
      <c r="P365" s="3">
        <v>8.56971274188178</v>
      </c>
      <c r="Q365" s="3">
        <v>9.1205112026955693</v>
      </c>
      <c r="R365" s="3">
        <v>9.6184707738953001</v>
      </c>
      <c r="S365" s="3">
        <v>9.2993882496412592</v>
      </c>
      <c r="T365" s="3">
        <v>8.8606279055709596</v>
      </c>
      <c r="U365" s="3"/>
      <c r="V365" s="3"/>
      <c r="W365" s="3"/>
      <c r="X365" s="3"/>
      <c r="Y365" s="3"/>
      <c r="Z365" s="3"/>
      <c r="AA365" s="3"/>
      <c r="AB365" s="3"/>
      <c r="AC365" s="3" t="str">
        <f t="shared" si="90"/>
        <v/>
      </c>
      <c r="AD365" s="3" t="str">
        <f t="shared" si="91"/>
        <v/>
      </c>
      <c r="AE365" s="3" t="str">
        <f t="shared" si="92"/>
        <v/>
      </c>
      <c r="AF365" s="3" t="str">
        <f t="shared" si="93"/>
        <v/>
      </c>
      <c r="AG365" s="3" t="str">
        <f t="shared" si="94"/>
        <v/>
      </c>
      <c r="AH365" s="3" t="str">
        <f t="shared" si="95"/>
        <v/>
      </c>
      <c r="AI365" s="3">
        <f t="shared" si="96"/>
        <v>8.770822022769881</v>
      </c>
      <c r="AJ365" s="3">
        <f t="shared" si="97"/>
        <v>0.14028164614626629</v>
      </c>
      <c r="AK365" s="3">
        <f t="shared" si="98"/>
        <v>9.2247495329507725</v>
      </c>
      <c r="AL365" s="3">
        <f t="shared" si="99"/>
        <v>0.31834862578637363</v>
      </c>
      <c r="AM365" s="3">
        <f t="shared" si="100"/>
        <v>0.95079242980424949</v>
      </c>
      <c r="AN365" s="3">
        <f t="shared" si="101"/>
        <v>-7.2797678278602895E-2</v>
      </c>
      <c r="AO365" s="3" t="str">
        <f t="shared" si="102"/>
        <v/>
      </c>
      <c r="AP365" s="3" t="str">
        <f t="shared" si="103"/>
        <v/>
      </c>
      <c r="AQ365" s="3" t="str">
        <f t="shared" si="104"/>
        <v/>
      </c>
      <c r="AR365" s="3" t="str">
        <f t="shared" si="105"/>
        <v/>
      </c>
      <c r="AS365" s="3" t="str">
        <f t="shared" si="106"/>
        <v/>
      </c>
      <c r="AT365" s="3" t="str">
        <f t="shared" si="107"/>
        <v/>
      </c>
    </row>
    <row r="366" spans="1:46" x14ac:dyDescent="0.25">
      <c r="A366" s="1" t="s">
        <v>5769</v>
      </c>
      <c r="B366" s="1" t="s">
        <v>11101</v>
      </c>
      <c r="C366" s="1" t="s">
        <v>16437</v>
      </c>
      <c r="D366" s="1" t="s">
        <v>379</v>
      </c>
      <c r="E366" s="3">
        <v>7.9889175039153697</v>
      </c>
      <c r="F366" s="3">
        <v>7.9703842346616396</v>
      </c>
      <c r="G366" s="3">
        <v>8.0269106947349407</v>
      </c>
      <c r="H366" s="3">
        <v>7.9790124624153096</v>
      </c>
      <c r="I366" s="3">
        <v>7.9808444361672999</v>
      </c>
      <c r="J366" s="3">
        <v>7.9991303674842298</v>
      </c>
      <c r="K366" s="3">
        <v>8.0639348078775495</v>
      </c>
      <c r="L366" s="3">
        <v>8.0139685559339409</v>
      </c>
      <c r="M366" s="3">
        <v>8.0314987025703708</v>
      </c>
      <c r="N366" s="3">
        <v>7.9980229056520402</v>
      </c>
      <c r="O366" s="3">
        <v>8.0016787718778897</v>
      </c>
      <c r="P366" s="3">
        <v>8.0353598335174503</v>
      </c>
      <c r="Q366" s="3">
        <v>8.0376554344816107</v>
      </c>
      <c r="R366" s="3">
        <v>8.0011397024735302</v>
      </c>
      <c r="S366" s="3">
        <v>8.0168962877544594</v>
      </c>
      <c r="T366" s="3">
        <v>8.0135348006070508</v>
      </c>
      <c r="U366" s="3">
        <v>8.0439376860229608</v>
      </c>
      <c r="V366" s="3">
        <v>8.0180481529522503</v>
      </c>
      <c r="W366" s="3">
        <v>7.9133502326461098</v>
      </c>
      <c r="X366" s="3">
        <v>7.99976151029293</v>
      </c>
      <c r="Y366" s="3">
        <v>8.0283200971530508</v>
      </c>
      <c r="Z366" s="3">
        <v>8.0411330831080701</v>
      </c>
      <c r="AA366" s="3">
        <v>7.9732695056131</v>
      </c>
      <c r="AB366" s="3">
        <v>8.0193259779926507</v>
      </c>
      <c r="AC366" s="3">
        <f t="shared" si="90"/>
        <v>7.9913062239318142</v>
      </c>
      <c r="AD366" s="3">
        <f t="shared" si="91"/>
        <v>2.491485856360711E-2</v>
      </c>
      <c r="AE366" s="3">
        <f t="shared" si="92"/>
        <v>8.0144695418657559</v>
      </c>
      <c r="AF366" s="3">
        <f t="shared" si="93"/>
        <v>3.5651094104111221E-2</v>
      </c>
      <c r="AG366" s="3">
        <f t="shared" si="94"/>
        <v>0.99710981271899013</v>
      </c>
      <c r="AH366" s="3">
        <f t="shared" si="95"/>
        <v>-4.1756960402498265E-3</v>
      </c>
      <c r="AI366" s="3">
        <f t="shared" si="96"/>
        <v>8.0166400534044371</v>
      </c>
      <c r="AJ366" s="3">
        <f t="shared" si="97"/>
        <v>1.9507671635086307E-2</v>
      </c>
      <c r="AK366" s="3">
        <f t="shared" si="98"/>
        <v>8.0173065563291637</v>
      </c>
      <c r="AL366" s="3">
        <f t="shared" si="99"/>
        <v>1.516397559110875E-2</v>
      </c>
      <c r="AM366" s="3">
        <f t="shared" si="100"/>
        <v>0.99991686697770088</v>
      </c>
      <c r="AN366" s="3">
        <f t="shared" si="101"/>
        <v>-1.1994058458577818E-4</v>
      </c>
      <c r="AO366" s="3">
        <f t="shared" si="102"/>
        <v>7.9937743954785629</v>
      </c>
      <c r="AP366" s="3">
        <f t="shared" si="103"/>
        <v>5.659641487831308E-2</v>
      </c>
      <c r="AQ366" s="3">
        <f t="shared" si="104"/>
        <v>8.0155121659667188</v>
      </c>
      <c r="AR366" s="3">
        <f t="shared" si="105"/>
        <v>2.9549179415330327E-2</v>
      </c>
      <c r="AS366" s="3">
        <f t="shared" si="106"/>
        <v>0.9972880372410321</v>
      </c>
      <c r="AT366" s="3">
        <f t="shared" si="107"/>
        <v>-3.9178501597958897E-3</v>
      </c>
    </row>
    <row r="367" spans="1:46" x14ac:dyDescent="0.25">
      <c r="A367" s="1" t="s">
        <v>5770</v>
      </c>
      <c r="B367" s="1" t="s">
        <v>11102</v>
      </c>
      <c r="C367" s="1" t="s">
        <v>16438</v>
      </c>
      <c r="D367" s="1" t="s">
        <v>380</v>
      </c>
      <c r="E367" s="3">
        <v>7.8730163355749596</v>
      </c>
      <c r="F367" s="3">
        <v>7.9348201913238698</v>
      </c>
      <c r="G367" s="3">
        <v>7.8872526993878704</v>
      </c>
      <c r="H367" s="3">
        <v>7.9811574116020498</v>
      </c>
      <c r="I367" s="3">
        <v>7.9486087658405804</v>
      </c>
      <c r="J367" s="3">
        <v>7.9591631443420701</v>
      </c>
      <c r="K367" s="3">
        <v>8.0594916060410196</v>
      </c>
      <c r="L367" s="3">
        <v>8.1037348961881897</v>
      </c>
      <c r="M367" s="3">
        <v>8.3334737516960793</v>
      </c>
      <c r="N367" s="3">
        <v>8.3099637260585499</v>
      </c>
      <c r="O367" s="3">
        <v>8.2425015518733105</v>
      </c>
      <c r="P367" s="3">
        <v>8.4805443780929295</v>
      </c>
      <c r="Q367" s="3">
        <v>7.9132789522262099</v>
      </c>
      <c r="R367" s="3">
        <v>8.0561992167872507</v>
      </c>
      <c r="S367" s="3">
        <v>7.9113645757837903</v>
      </c>
      <c r="T367" s="3">
        <v>8.0272522989827308</v>
      </c>
      <c r="U367" s="3">
        <v>7.9158883695079396</v>
      </c>
      <c r="V367" s="3">
        <v>7.92832072787707</v>
      </c>
      <c r="W367" s="3">
        <v>8.0413949251428605</v>
      </c>
      <c r="X367" s="3">
        <v>7.9613131608707697</v>
      </c>
      <c r="Y367" s="3">
        <v>7.9156809277092002</v>
      </c>
      <c r="Z367" s="3">
        <v>7.9561465458530298</v>
      </c>
      <c r="AA367" s="3">
        <v>8.0539644588665205</v>
      </c>
      <c r="AB367" s="3">
        <v>8.0858551969035997</v>
      </c>
      <c r="AC367" s="3">
        <f t="shared" si="90"/>
        <v>7.9190616594721863</v>
      </c>
      <c r="AD367" s="3">
        <f t="shared" si="91"/>
        <v>4.9112780255041871E-2</v>
      </c>
      <c r="AE367" s="3">
        <f t="shared" si="92"/>
        <v>8.0177496031029634</v>
      </c>
      <c r="AF367" s="3">
        <f t="shared" si="93"/>
        <v>7.6045367958252688E-2</v>
      </c>
      <c r="AG367" s="3">
        <f t="shared" si="94"/>
        <v>0.98769131632739149</v>
      </c>
      <c r="AH367" s="3">
        <f t="shared" si="95"/>
        <v>-1.7867868853759777E-2</v>
      </c>
      <c r="AI367" s="3">
        <f t="shared" si="96"/>
        <v>8.3416208519302177</v>
      </c>
      <c r="AJ367" s="3">
        <f t="shared" si="97"/>
        <v>0.10032103572354203</v>
      </c>
      <c r="AK367" s="3">
        <f t="shared" si="98"/>
        <v>7.977023760944995</v>
      </c>
      <c r="AL367" s="3">
        <f t="shared" si="99"/>
        <v>7.5644316983862328E-2</v>
      </c>
      <c r="AM367" s="3">
        <f t="shared" si="100"/>
        <v>1.0457059050983735</v>
      </c>
      <c r="AN367" s="3">
        <f t="shared" si="101"/>
        <v>6.4477164286377994E-2</v>
      </c>
      <c r="AO367" s="3">
        <f t="shared" si="102"/>
        <v>7.9617292958496604</v>
      </c>
      <c r="AP367" s="3">
        <f t="shared" si="103"/>
        <v>5.6463287780198379E-2</v>
      </c>
      <c r="AQ367" s="3">
        <f t="shared" si="104"/>
        <v>8.0029117823330882</v>
      </c>
      <c r="AR367" s="3">
        <f t="shared" si="105"/>
        <v>8.0171057003743912E-2</v>
      </c>
      <c r="AS367" s="3">
        <f t="shared" si="106"/>
        <v>0.99485406217092875</v>
      </c>
      <c r="AT367" s="3">
        <f t="shared" si="107"/>
        <v>-7.4431865417714793E-3</v>
      </c>
    </row>
    <row r="368" spans="1:46" x14ac:dyDescent="0.25">
      <c r="A368" s="1" t="s">
        <v>5771</v>
      </c>
      <c r="B368" s="1" t="s">
        <v>11103</v>
      </c>
      <c r="C368" s="1" t="s">
        <v>16439</v>
      </c>
      <c r="D368" s="1" t="s">
        <v>381</v>
      </c>
      <c r="E368" s="3">
        <v>9.2093489400480397</v>
      </c>
      <c r="F368" s="3">
        <v>8.8952138400765008</v>
      </c>
      <c r="G368" s="3">
        <v>8.8941112046609501</v>
      </c>
      <c r="H368" s="3">
        <v>8.7884798800147905</v>
      </c>
      <c r="I368" s="3">
        <v>9.2279842436428101</v>
      </c>
      <c r="J368" s="3">
        <v>8.8959780454119404</v>
      </c>
      <c r="K368" s="3">
        <v>8.6786974636694598</v>
      </c>
      <c r="L368" s="3">
        <v>8.6766115425352002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>
        <f t="shared" si="90"/>
        <v>8.9467884662000703</v>
      </c>
      <c r="AD368" s="3">
        <f t="shared" si="91"/>
        <v>0.18205717676076311</v>
      </c>
      <c r="AE368" s="3">
        <f t="shared" si="92"/>
        <v>8.8698178238148522</v>
      </c>
      <c r="AF368" s="3">
        <f t="shared" si="93"/>
        <v>0.26001487180185306</v>
      </c>
      <c r="AG368" s="3">
        <f t="shared" si="94"/>
        <v>1.0086778154764979</v>
      </c>
      <c r="AH368" s="3">
        <f t="shared" si="95"/>
        <v>1.2465432878205601E-2</v>
      </c>
      <c r="AI368" s="3" t="str">
        <f t="shared" si="96"/>
        <v/>
      </c>
      <c r="AJ368" s="3" t="str">
        <f t="shared" si="97"/>
        <v/>
      </c>
      <c r="AK368" s="3" t="str">
        <f t="shared" si="98"/>
        <v/>
      </c>
      <c r="AL368" s="3" t="str">
        <f t="shared" si="99"/>
        <v/>
      </c>
      <c r="AM368" s="3" t="str">
        <f t="shared" si="100"/>
        <v/>
      </c>
      <c r="AN368" s="3" t="str">
        <f t="shared" si="101"/>
        <v/>
      </c>
      <c r="AO368" s="3" t="str">
        <f t="shared" si="102"/>
        <v/>
      </c>
      <c r="AP368" s="3" t="str">
        <f t="shared" si="103"/>
        <v/>
      </c>
      <c r="AQ368" s="3" t="str">
        <f t="shared" si="104"/>
        <v/>
      </c>
      <c r="AR368" s="3" t="str">
        <f t="shared" si="105"/>
        <v/>
      </c>
      <c r="AS368" s="3" t="str">
        <f t="shared" si="106"/>
        <v/>
      </c>
      <c r="AT368" s="3" t="str">
        <f t="shared" si="107"/>
        <v/>
      </c>
    </row>
    <row r="369" spans="1:46" x14ac:dyDescent="0.25">
      <c r="A369" s="1" t="s">
        <v>5772</v>
      </c>
      <c r="B369" s="1" t="s">
        <v>11104</v>
      </c>
      <c r="C369" s="1" t="s">
        <v>16440</v>
      </c>
      <c r="D369" s="1" t="s">
        <v>382</v>
      </c>
      <c r="E369" s="3">
        <v>7.3145008840359997</v>
      </c>
      <c r="F369" s="3">
        <v>7.0848958710320096</v>
      </c>
      <c r="G369" s="3">
        <v>7.27885072347435</v>
      </c>
      <c r="H369" s="3">
        <v>6.9991899990531499</v>
      </c>
      <c r="I369" s="3">
        <v>7.2941396544809098</v>
      </c>
      <c r="J369" s="3">
        <v>7.3990228305796197</v>
      </c>
      <c r="K369" s="3">
        <v>7.2640742576101403</v>
      </c>
      <c r="L369" s="3">
        <v>7.0135852109023</v>
      </c>
      <c r="M369" s="3">
        <v>7.1963663721228199</v>
      </c>
      <c r="N369" s="3">
        <v>7.1955500121541398</v>
      </c>
      <c r="O369" s="3">
        <v>7.2892731469707597</v>
      </c>
      <c r="P369" s="3">
        <v>7.1970626334757402</v>
      </c>
      <c r="Q369" s="3">
        <v>7.2170455901568804</v>
      </c>
      <c r="R369" s="3">
        <v>7.2861815689716103</v>
      </c>
      <c r="S369" s="3">
        <v>7.26228932441472</v>
      </c>
      <c r="T369" s="3">
        <v>7.2406456598686004</v>
      </c>
      <c r="U369" s="3"/>
      <c r="V369" s="3"/>
      <c r="W369" s="3"/>
      <c r="X369" s="3"/>
      <c r="Y369" s="3"/>
      <c r="Z369" s="3"/>
      <c r="AA369" s="3"/>
      <c r="AB369" s="3"/>
      <c r="AC369" s="3">
        <f t="shared" si="90"/>
        <v>7.1693593693988777</v>
      </c>
      <c r="AD369" s="3">
        <f t="shared" si="91"/>
        <v>0.15181799744943481</v>
      </c>
      <c r="AE369" s="3">
        <f t="shared" si="92"/>
        <v>7.2427054883932422</v>
      </c>
      <c r="AF369" s="3">
        <f t="shared" si="93"/>
        <v>0.16333331030413262</v>
      </c>
      <c r="AG369" s="3">
        <f t="shared" si="94"/>
        <v>0.98987310486227764</v>
      </c>
      <c r="AH369" s="3">
        <f t="shared" si="95"/>
        <v>-1.4684501735159512E-2</v>
      </c>
      <c r="AI369" s="3">
        <f t="shared" si="96"/>
        <v>7.2195630411808658</v>
      </c>
      <c r="AJ369" s="3">
        <f t="shared" si="97"/>
        <v>4.6477515046030447E-2</v>
      </c>
      <c r="AK369" s="3">
        <f t="shared" si="98"/>
        <v>7.2515405358529526</v>
      </c>
      <c r="AL369" s="3">
        <f t="shared" si="99"/>
        <v>2.9575537371071291E-2</v>
      </c>
      <c r="AM369" s="3">
        <f t="shared" si="100"/>
        <v>0.99559024809776842</v>
      </c>
      <c r="AN369" s="3">
        <f t="shared" si="101"/>
        <v>-6.3759958358827057E-3</v>
      </c>
      <c r="AO369" s="3" t="str">
        <f t="shared" si="102"/>
        <v/>
      </c>
      <c r="AP369" s="3" t="str">
        <f t="shared" si="103"/>
        <v/>
      </c>
      <c r="AQ369" s="3" t="str">
        <f t="shared" si="104"/>
        <v/>
      </c>
      <c r="AR369" s="3" t="str">
        <f t="shared" si="105"/>
        <v/>
      </c>
      <c r="AS369" s="3" t="str">
        <f t="shared" si="106"/>
        <v/>
      </c>
      <c r="AT369" s="3" t="str">
        <f t="shared" si="107"/>
        <v/>
      </c>
    </row>
    <row r="370" spans="1:46" x14ac:dyDescent="0.25">
      <c r="A370" s="1" t="s">
        <v>5773</v>
      </c>
      <c r="B370" s="1" t="s">
        <v>11105</v>
      </c>
      <c r="C370" s="1" t="s">
        <v>16441</v>
      </c>
      <c r="D370" s="1" t="s">
        <v>383</v>
      </c>
      <c r="E370" s="3">
        <v>5.2696872386131997</v>
      </c>
      <c r="F370" s="3">
        <v>5.4070442107734298</v>
      </c>
      <c r="G370" s="3">
        <v>5.3555126224254801</v>
      </c>
      <c r="H370" s="3">
        <v>5.0468545504608402</v>
      </c>
      <c r="I370" s="3">
        <v>5.2411029369039399</v>
      </c>
      <c r="J370" s="3">
        <v>5.1494540366714601</v>
      </c>
      <c r="K370" s="3">
        <v>5.2755658379022501</v>
      </c>
      <c r="L370" s="3">
        <v>5.2210524623198804</v>
      </c>
      <c r="M370" s="3"/>
      <c r="N370" s="3"/>
      <c r="O370" s="3"/>
      <c r="P370" s="3"/>
      <c r="Q370" s="3"/>
      <c r="R370" s="3"/>
      <c r="S370" s="3"/>
      <c r="T370" s="3"/>
      <c r="U370" s="3">
        <v>5.2572491597543403</v>
      </c>
      <c r="V370" s="3">
        <v>5.1994551534853297</v>
      </c>
      <c r="W370" s="3">
        <v>5.27307852575127</v>
      </c>
      <c r="X370" s="3">
        <v>5.2534397662903203</v>
      </c>
      <c r="Y370" s="3">
        <v>5.2097002278237099</v>
      </c>
      <c r="Z370" s="3">
        <v>5.2304998076667797</v>
      </c>
      <c r="AA370" s="3">
        <v>5.1386902688022804</v>
      </c>
      <c r="AB370" s="3">
        <v>5.2344797414347504</v>
      </c>
      <c r="AC370" s="3">
        <f t="shared" si="90"/>
        <v>5.269774655568237</v>
      </c>
      <c r="AD370" s="3">
        <f t="shared" si="91"/>
        <v>0.15904644043995667</v>
      </c>
      <c r="AE370" s="3">
        <f t="shared" si="92"/>
        <v>5.2217938184493828</v>
      </c>
      <c r="AF370" s="3">
        <f t="shared" si="93"/>
        <v>5.3222381783481175E-2</v>
      </c>
      <c r="AG370" s="3">
        <f t="shared" si="94"/>
        <v>1.0091885736563038</v>
      </c>
      <c r="AH370" s="3">
        <f t="shared" si="95"/>
        <v>1.3195776881955782E-2</v>
      </c>
      <c r="AI370" s="3" t="str">
        <f t="shared" si="96"/>
        <v/>
      </c>
      <c r="AJ370" s="3" t="str">
        <f t="shared" si="97"/>
        <v/>
      </c>
      <c r="AK370" s="3" t="str">
        <f t="shared" si="98"/>
        <v/>
      </c>
      <c r="AL370" s="3" t="str">
        <f t="shared" si="99"/>
        <v/>
      </c>
      <c r="AM370" s="3" t="str">
        <f t="shared" si="100"/>
        <v/>
      </c>
      <c r="AN370" s="3" t="str">
        <f t="shared" si="101"/>
        <v/>
      </c>
      <c r="AO370" s="3">
        <f t="shared" si="102"/>
        <v>5.2458056513203148</v>
      </c>
      <c r="AP370" s="3">
        <f t="shared" si="103"/>
        <v>3.2048982958030985E-2</v>
      </c>
      <c r="AQ370" s="3">
        <f t="shared" si="104"/>
        <v>5.2033425114318801</v>
      </c>
      <c r="AR370" s="3">
        <f t="shared" si="105"/>
        <v>4.4449892635030831E-2</v>
      </c>
      <c r="AS370" s="3">
        <f t="shared" si="106"/>
        <v>1.0081607427908392</v>
      </c>
      <c r="AT370" s="3">
        <f t="shared" si="107"/>
        <v>1.1725682824672214E-2</v>
      </c>
    </row>
    <row r="371" spans="1:46" x14ac:dyDescent="0.25">
      <c r="A371" s="1" t="s">
        <v>5774</v>
      </c>
      <c r="B371" s="1" t="s">
        <v>11106</v>
      </c>
      <c r="C371" s="1" t="s">
        <v>16442</v>
      </c>
      <c r="D371" s="1" t="s">
        <v>384</v>
      </c>
      <c r="E371" s="3">
        <v>3.38265265835645</v>
      </c>
      <c r="F371" s="3">
        <v>3.76844204228758</v>
      </c>
      <c r="G371" s="3">
        <v>3.9015146525828999</v>
      </c>
      <c r="H371" s="3">
        <v>3.39733395144648</v>
      </c>
      <c r="I371" s="3">
        <v>3.9318821361233498</v>
      </c>
      <c r="J371" s="3">
        <v>3.4216248537671698</v>
      </c>
      <c r="K371" s="3">
        <v>3.66625269730282</v>
      </c>
      <c r="L371" s="3">
        <v>3.9853763507889499</v>
      </c>
      <c r="M371" s="3">
        <v>3.99352921659648</v>
      </c>
      <c r="N371" s="3">
        <v>4.0763428053668802</v>
      </c>
      <c r="O371" s="3">
        <v>3.7240342522719301</v>
      </c>
      <c r="P371" s="3">
        <v>4.1287247752798102</v>
      </c>
      <c r="Q371" s="3">
        <v>3.7508595478434001</v>
      </c>
      <c r="R371" s="3">
        <v>3.8573357786342899</v>
      </c>
      <c r="S371" s="3">
        <v>3.9380546358812798</v>
      </c>
      <c r="T371" s="3">
        <v>3.4708631345643202</v>
      </c>
      <c r="U371" s="3">
        <v>4.1154249663714504</v>
      </c>
      <c r="V371" s="3">
        <v>4.1470184306531399</v>
      </c>
      <c r="W371" s="3">
        <v>3.8344060576159502</v>
      </c>
      <c r="X371" s="3">
        <v>3.7073891467014999</v>
      </c>
      <c r="Y371" s="3">
        <v>3.6826870177163</v>
      </c>
      <c r="Z371" s="3">
        <v>3.5904058840806798</v>
      </c>
      <c r="AA371" s="3">
        <v>3.9137518611862299</v>
      </c>
      <c r="AB371" s="3">
        <v>3.8468904480941299</v>
      </c>
      <c r="AC371" s="3">
        <f t="shared" si="90"/>
        <v>3.6124858261683528</v>
      </c>
      <c r="AD371" s="3">
        <f t="shared" si="91"/>
        <v>0.26266177114785738</v>
      </c>
      <c r="AE371" s="3">
        <f t="shared" si="92"/>
        <v>3.7512840094955724</v>
      </c>
      <c r="AF371" s="3">
        <f t="shared" si="93"/>
        <v>0.26033336999730577</v>
      </c>
      <c r="AG371" s="3">
        <f t="shared" si="94"/>
        <v>0.96299982006804019</v>
      </c>
      <c r="AH371" s="3">
        <f t="shared" si="95"/>
        <v>-5.4392566379344622E-2</v>
      </c>
      <c r="AI371" s="3">
        <f t="shared" si="96"/>
        <v>3.9806577623787751</v>
      </c>
      <c r="AJ371" s="3">
        <f t="shared" si="97"/>
        <v>0.17990809508774869</v>
      </c>
      <c r="AK371" s="3">
        <f t="shared" si="98"/>
        <v>3.7542782742308223</v>
      </c>
      <c r="AL371" s="3">
        <f t="shared" si="99"/>
        <v>0.20390392296180854</v>
      </c>
      <c r="AM371" s="3">
        <f t="shared" si="100"/>
        <v>1.0602990699175951</v>
      </c>
      <c r="AN371" s="3">
        <f t="shared" si="101"/>
        <v>8.4471251421611812E-2</v>
      </c>
      <c r="AO371" s="3">
        <f t="shared" si="102"/>
        <v>3.9510596503355102</v>
      </c>
      <c r="AP371" s="3">
        <f t="shared" si="103"/>
        <v>0.21478607631377533</v>
      </c>
      <c r="AQ371" s="3">
        <f t="shared" si="104"/>
        <v>3.7584338027693347</v>
      </c>
      <c r="AR371" s="3">
        <f t="shared" si="105"/>
        <v>0.14823318822857284</v>
      </c>
      <c r="AS371" s="3">
        <f t="shared" si="106"/>
        <v>1.0512516270538654</v>
      </c>
      <c r="AT371" s="3">
        <f t="shared" si="107"/>
        <v>7.2108033384796613E-2</v>
      </c>
    </row>
    <row r="372" spans="1:46" x14ac:dyDescent="0.25">
      <c r="A372" s="1" t="s">
        <v>5775</v>
      </c>
      <c r="B372" s="1" t="s">
        <v>11107</v>
      </c>
      <c r="C372" s="1" t="s">
        <v>16443</v>
      </c>
      <c r="D372" s="1" t="s">
        <v>385</v>
      </c>
      <c r="E372" s="3">
        <v>7.6228982561708003</v>
      </c>
      <c r="F372" s="3">
        <v>7.66556548545908</v>
      </c>
      <c r="G372" s="3">
        <v>7.6037623633216498</v>
      </c>
      <c r="H372" s="3">
        <v>7.6109197236708601</v>
      </c>
      <c r="I372" s="3">
        <v>7.6793672569970699</v>
      </c>
      <c r="J372" s="3">
        <v>7.58214428641375</v>
      </c>
      <c r="K372" s="3">
        <v>7.6733257540462096</v>
      </c>
      <c r="L372" s="3">
        <v>7.6788481745710797</v>
      </c>
      <c r="M372" s="3">
        <v>7.7384166165275801</v>
      </c>
      <c r="N372" s="3">
        <v>7.62915470908559</v>
      </c>
      <c r="O372" s="3">
        <v>7.7347973935325598</v>
      </c>
      <c r="P372" s="3">
        <v>7.9081078724025904</v>
      </c>
      <c r="Q372" s="3">
        <v>7.6343939370645701</v>
      </c>
      <c r="R372" s="3">
        <v>7.6115892332038699</v>
      </c>
      <c r="S372" s="3">
        <v>7.6673087631939598</v>
      </c>
      <c r="T372" s="3">
        <v>7.6629624603171802</v>
      </c>
      <c r="U372" s="3">
        <v>7.6727300514714898</v>
      </c>
      <c r="V372" s="3">
        <v>7.6643673214328096</v>
      </c>
      <c r="W372" s="3">
        <v>7.5934644108626603</v>
      </c>
      <c r="X372" s="3">
        <v>7.6210992088026996</v>
      </c>
      <c r="Y372" s="3">
        <v>7.6205360512824001</v>
      </c>
      <c r="Z372" s="3">
        <v>7.6746058568388298</v>
      </c>
      <c r="AA372" s="3">
        <v>7.6439670083969604</v>
      </c>
      <c r="AB372" s="3">
        <v>7.6573495268920704</v>
      </c>
      <c r="AC372" s="3">
        <f t="shared" si="90"/>
        <v>7.6257864571555976</v>
      </c>
      <c r="AD372" s="3">
        <f t="shared" si="91"/>
        <v>2.7669437239251249E-2</v>
      </c>
      <c r="AE372" s="3">
        <f t="shared" si="92"/>
        <v>7.6534213680070273</v>
      </c>
      <c r="AF372" s="3">
        <f t="shared" si="93"/>
        <v>4.7596633604982515E-2</v>
      </c>
      <c r="AG372" s="3">
        <f t="shared" si="94"/>
        <v>0.99638920823477073</v>
      </c>
      <c r="AH372" s="3">
        <f t="shared" si="95"/>
        <v>-5.2186988711304646E-3</v>
      </c>
      <c r="AI372" s="3">
        <f t="shared" si="96"/>
        <v>7.7526191478870796</v>
      </c>
      <c r="AJ372" s="3">
        <f t="shared" si="97"/>
        <v>0.11538275134715412</v>
      </c>
      <c r="AK372" s="3">
        <f t="shared" si="98"/>
        <v>7.6440635984448946</v>
      </c>
      <c r="AL372" s="3">
        <f t="shared" si="99"/>
        <v>2.6112521985288493E-2</v>
      </c>
      <c r="AM372" s="3">
        <f t="shared" si="100"/>
        <v>1.0142012881033944</v>
      </c>
      <c r="AN372" s="3">
        <f t="shared" si="101"/>
        <v>2.0344011837437389E-2</v>
      </c>
      <c r="AO372" s="3">
        <f t="shared" si="102"/>
        <v>7.6379152481424155</v>
      </c>
      <c r="AP372" s="3">
        <f t="shared" si="103"/>
        <v>3.7284665418679599E-2</v>
      </c>
      <c r="AQ372" s="3">
        <f t="shared" si="104"/>
        <v>7.6491146108525649</v>
      </c>
      <c r="AR372" s="3">
        <f t="shared" si="105"/>
        <v>2.2809715344244398E-2</v>
      </c>
      <c r="AS372" s="3">
        <f t="shared" si="106"/>
        <v>0.99853586156308083</v>
      </c>
      <c r="AT372" s="3">
        <f t="shared" si="107"/>
        <v>-2.1138531268238871E-3</v>
      </c>
    </row>
    <row r="373" spans="1:46" x14ac:dyDescent="0.25">
      <c r="A373" s="1" t="s">
        <v>5776</v>
      </c>
      <c r="B373" s="1" t="s">
        <v>11108</v>
      </c>
      <c r="C373" s="1" t="s">
        <v>16444</v>
      </c>
      <c r="D373" s="1" t="s">
        <v>386</v>
      </c>
      <c r="E373" s="3">
        <v>9.4500665180136707</v>
      </c>
      <c r="F373" s="3">
        <v>9.5750867300629494</v>
      </c>
      <c r="G373" s="3">
        <v>9.3898849438419898</v>
      </c>
      <c r="H373" s="3">
        <v>9.5111906314305195</v>
      </c>
      <c r="I373" s="3">
        <v>9.4459408520302102</v>
      </c>
      <c r="J373" s="3">
        <v>9.4548133181801504</v>
      </c>
      <c r="K373" s="3">
        <v>9.4905256771488897</v>
      </c>
      <c r="L373" s="3">
        <v>9.4603999010415993</v>
      </c>
      <c r="M373" s="3"/>
      <c r="N373" s="3"/>
      <c r="O373" s="3"/>
      <c r="P373" s="3"/>
      <c r="Q373" s="3"/>
      <c r="R373" s="3"/>
      <c r="S373" s="3"/>
      <c r="T373" s="3"/>
      <c r="U373" s="3">
        <v>9.3598231205586995</v>
      </c>
      <c r="V373" s="3">
        <v>9.2542488508443004</v>
      </c>
      <c r="W373" s="3">
        <v>9.3402160541979402</v>
      </c>
      <c r="X373" s="3">
        <v>9.2551252404339603</v>
      </c>
      <c r="Y373" s="3">
        <v>9.5369894310606398</v>
      </c>
      <c r="Z373" s="3">
        <v>9.5253510266493606</v>
      </c>
      <c r="AA373" s="3">
        <v>9.3099816444235497</v>
      </c>
      <c r="AB373" s="3">
        <v>9.4782545880934599</v>
      </c>
      <c r="AC373" s="3">
        <f t="shared" si="90"/>
        <v>9.4815572058372837</v>
      </c>
      <c r="AD373" s="3">
        <f t="shared" si="91"/>
        <v>7.9627003068907229E-2</v>
      </c>
      <c r="AE373" s="3">
        <f t="shared" si="92"/>
        <v>9.462919937100212</v>
      </c>
      <c r="AF373" s="3">
        <f t="shared" si="93"/>
        <v>1.9342820076205174E-2</v>
      </c>
      <c r="AG373" s="3">
        <f t="shared" si="94"/>
        <v>1.0019695050640767</v>
      </c>
      <c r="AH373" s="3">
        <f t="shared" si="95"/>
        <v>2.838600786300831E-3</v>
      </c>
      <c r="AI373" s="3" t="str">
        <f t="shared" si="96"/>
        <v/>
      </c>
      <c r="AJ373" s="3" t="str">
        <f t="shared" si="97"/>
        <v/>
      </c>
      <c r="AK373" s="3" t="str">
        <f t="shared" si="98"/>
        <v/>
      </c>
      <c r="AL373" s="3" t="str">
        <f t="shared" si="99"/>
        <v/>
      </c>
      <c r="AM373" s="3" t="str">
        <f t="shared" si="100"/>
        <v/>
      </c>
      <c r="AN373" s="3" t="str">
        <f t="shared" si="101"/>
        <v/>
      </c>
      <c r="AO373" s="3">
        <f t="shared" si="102"/>
        <v>9.3023533165087251</v>
      </c>
      <c r="AP373" s="3">
        <f t="shared" si="103"/>
        <v>5.5620428110087827E-2</v>
      </c>
      <c r="AQ373" s="3">
        <f t="shared" si="104"/>
        <v>9.4626441725567538</v>
      </c>
      <c r="AR373" s="3">
        <f t="shared" si="105"/>
        <v>0.10489502622693966</v>
      </c>
      <c r="AS373" s="3">
        <f t="shared" si="106"/>
        <v>0.98306066960513017</v>
      </c>
      <c r="AT373" s="3">
        <f t="shared" si="107"/>
        <v>-2.4647639626175277E-2</v>
      </c>
    </row>
    <row r="374" spans="1:46" x14ac:dyDescent="0.25">
      <c r="A374" s="1" t="s">
        <v>5777</v>
      </c>
      <c r="B374" s="1" t="s">
        <v>11109</v>
      </c>
      <c r="C374" s="1" t="s">
        <v>16445</v>
      </c>
      <c r="D374" s="1" t="s">
        <v>387</v>
      </c>
      <c r="E374" s="3">
        <v>6.9343749315253396</v>
      </c>
      <c r="F374" s="3">
        <v>7.0326205159711499</v>
      </c>
      <c r="G374" s="3">
        <v>6.9293955423841096</v>
      </c>
      <c r="H374" s="3">
        <v>6.8725360751334401</v>
      </c>
      <c r="I374" s="3">
        <v>6.9293643636257798</v>
      </c>
      <c r="J374" s="3">
        <v>6.9671892983530102</v>
      </c>
      <c r="K374" s="3">
        <v>6.94743132440093</v>
      </c>
      <c r="L374" s="3">
        <v>6.9900280853811898</v>
      </c>
      <c r="M374" s="3">
        <v>7.0075596481985798</v>
      </c>
      <c r="N374" s="3">
        <v>6.9202216863602901</v>
      </c>
      <c r="O374" s="3">
        <v>6.9827941146517896</v>
      </c>
      <c r="P374" s="3">
        <v>6.8474582960905899</v>
      </c>
      <c r="Q374" s="3">
        <v>6.9910494787847401</v>
      </c>
      <c r="R374" s="3">
        <v>7.0277550673951596</v>
      </c>
      <c r="S374" s="3">
        <v>6.8585972299636104</v>
      </c>
      <c r="T374" s="3">
        <v>7.0091904224667099</v>
      </c>
      <c r="U374" s="3">
        <v>7.0644468884247296</v>
      </c>
      <c r="V374" s="3">
        <v>7.0718525895625897</v>
      </c>
      <c r="W374" s="3">
        <v>7.0124509415260796</v>
      </c>
      <c r="X374" s="3">
        <v>7.0832393208123401</v>
      </c>
      <c r="Y374" s="3">
        <v>7.0145716016511503</v>
      </c>
      <c r="Z374" s="3">
        <v>6.99253153948003</v>
      </c>
      <c r="AA374" s="3">
        <v>6.9099332332201797</v>
      </c>
      <c r="AB374" s="3">
        <v>7.0362914146963096</v>
      </c>
      <c r="AC374" s="3">
        <f t="shared" si="90"/>
        <v>6.94223176625351</v>
      </c>
      <c r="AD374" s="3">
        <f t="shared" si="91"/>
        <v>6.6468323110570202E-2</v>
      </c>
      <c r="AE374" s="3">
        <f t="shared" si="92"/>
        <v>6.9585032679402277</v>
      </c>
      <c r="AF374" s="3">
        <f t="shared" si="93"/>
        <v>2.6082720444780529E-2</v>
      </c>
      <c r="AG374" s="3">
        <f t="shared" si="94"/>
        <v>0.9976616377027967</v>
      </c>
      <c r="AH374" s="3">
        <f t="shared" si="95"/>
        <v>-3.3774941332431669E-3</v>
      </c>
      <c r="AI374" s="3">
        <f t="shared" si="96"/>
        <v>6.9395084363253119</v>
      </c>
      <c r="AJ374" s="3">
        <f t="shared" si="97"/>
        <v>7.1530470027462087E-2</v>
      </c>
      <c r="AK374" s="3">
        <f t="shared" si="98"/>
        <v>6.971648049652555</v>
      </c>
      <c r="AL374" s="3">
        <f t="shared" si="99"/>
        <v>7.6842545683146579E-2</v>
      </c>
      <c r="AM374" s="3">
        <f t="shared" si="100"/>
        <v>0.99538995469961444</v>
      </c>
      <c r="AN374" s="3">
        <f t="shared" si="101"/>
        <v>-6.6662672236226178E-3</v>
      </c>
      <c r="AO374" s="3">
        <f t="shared" si="102"/>
        <v>7.0579974350814343</v>
      </c>
      <c r="AP374" s="3">
        <f t="shared" si="103"/>
        <v>3.133260615059065E-2</v>
      </c>
      <c r="AQ374" s="3">
        <f t="shared" si="104"/>
        <v>6.9883319472619174</v>
      </c>
      <c r="AR374" s="3">
        <f t="shared" si="105"/>
        <v>5.5234726145947668E-2</v>
      </c>
      <c r="AS374" s="3">
        <f t="shared" si="106"/>
        <v>1.0099688292349667</v>
      </c>
      <c r="AT374" s="3">
        <f t="shared" si="107"/>
        <v>1.4310767628473546E-2</v>
      </c>
    </row>
    <row r="375" spans="1:46" x14ac:dyDescent="0.25">
      <c r="A375" s="1" t="s">
        <v>5778</v>
      </c>
      <c r="B375" s="1" t="s">
        <v>11110</v>
      </c>
      <c r="C375" s="1" t="s">
        <v>16446</v>
      </c>
      <c r="D375" s="1" t="s">
        <v>388</v>
      </c>
      <c r="E375" s="3">
        <v>5.8278269775137899</v>
      </c>
      <c r="F375" s="3">
        <v>5.8571688355164397</v>
      </c>
      <c r="G375" s="3">
        <v>5.9096963913057898</v>
      </c>
      <c r="H375" s="3">
        <v>5.8757509004183204</v>
      </c>
      <c r="I375" s="3">
        <v>5.8572690753492598</v>
      </c>
      <c r="J375" s="3">
        <v>5.9294009253957798</v>
      </c>
      <c r="K375" s="3">
        <v>5.9381159512539199</v>
      </c>
      <c r="L375" s="3">
        <v>5.9768312416559404</v>
      </c>
      <c r="M375" s="3">
        <v>5.9296280774752299</v>
      </c>
      <c r="N375" s="3">
        <v>5.8404176962072798</v>
      </c>
      <c r="O375" s="3">
        <v>5.9359778795930502</v>
      </c>
      <c r="P375" s="3">
        <v>5.9226546366236201</v>
      </c>
      <c r="Q375" s="3">
        <v>5.9552109840804697</v>
      </c>
      <c r="R375" s="3">
        <v>5.9405017098837298</v>
      </c>
      <c r="S375" s="3">
        <v>5.9354701366687301</v>
      </c>
      <c r="T375" s="3">
        <v>5.9641214749279001</v>
      </c>
      <c r="U375" s="3">
        <v>5.9700677264794502</v>
      </c>
      <c r="V375" s="3">
        <v>5.9701318912107304</v>
      </c>
      <c r="W375" s="3">
        <v>5.9554808923564604</v>
      </c>
      <c r="X375" s="3">
        <v>5.9449211162649798</v>
      </c>
      <c r="Y375" s="3">
        <v>5.93125422090906</v>
      </c>
      <c r="Z375" s="3">
        <v>5.9665130425349</v>
      </c>
      <c r="AA375" s="3">
        <v>5.8964611606441197</v>
      </c>
      <c r="AB375" s="3">
        <v>5.96341440812005</v>
      </c>
      <c r="AC375" s="3">
        <f t="shared" si="90"/>
        <v>5.8676107761885854</v>
      </c>
      <c r="AD375" s="3">
        <f t="shared" si="91"/>
        <v>3.4298908555357159E-2</v>
      </c>
      <c r="AE375" s="3">
        <f t="shared" si="92"/>
        <v>5.9254042984137252</v>
      </c>
      <c r="AF375" s="3">
        <f t="shared" si="93"/>
        <v>4.9882188733206823E-2</v>
      </c>
      <c r="AG375" s="3">
        <f t="shared" si="94"/>
        <v>0.99024648457479747</v>
      </c>
      <c r="AH375" s="3">
        <f t="shared" si="95"/>
        <v>-1.4140420388882361E-2</v>
      </c>
      <c r="AI375" s="3">
        <f t="shared" si="96"/>
        <v>5.9071695724747944</v>
      </c>
      <c r="AJ375" s="3">
        <f t="shared" si="97"/>
        <v>4.4832663698101349E-2</v>
      </c>
      <c r="AK375" s="3">
        <f t="shared" si="98"/>
        <v>5.9488260763902074</v>
      </c>
      <c r="AL375" s="3">
        <f t="shared" si="99"/>
        <v>1.3195863824420171E-2</v>
      </c>
      <c r="AM375" s="3">
        <f t="shared" si="100"/>
        <v>0.9929975253301252</v>
      </c>
      <c r="AN375" s="3">
        <f t="shared" si="101"/>
        <v>-1.013797249967982E-2</v>
      </c>
      <c r="AO375" s="3">
        <f t="shared" si="102"/>
        <v>5.9601504065779043</v>
      </c>
      <c r="AP375" s="3">
        <f t="shared" si="103"/>
        <v>1.227081790271191E-2</v>
      </c>
      <c r="AQ375" s="3">
        <f t="shared" si="104"/>
        <v>5.9394107080520318</v>
      </c>
      <c r="AR375" s="3">
        <f t="shared" si="105"/>
        <v>3.277146144861711E-2</v>
      </c>
      <c r="AS375" s="3">
        <f t="shared" si="106"/>
        <v>1.0034918781585109</v>
      </c>
      <c r="AT375" s="3">
        <f t="shared" si="107"/>
        <v>5.0289401804935272E-3</v>
      </c>
    </row>
    <row r="376" spans="1:46" x14ac:dyDescent="0.25">
      <c r="A376" s="1" t="s">
        <v>5779</v>
      </c>
      <c r="B376" s="1" t="s">
        <v>11111</v>
      </c>
      <c r="C376" s="1" t="s">
        <v>16447</v>
      </c>
      <c r="D376" s="1" t="s">
        <v>389</v>
      </c>
      <c r="E376" s="3">
        <v>7.5767206858968699</v>
      </c>
      <c r="F376" s="3">
        <v>7.6304356089068799</v>
      </c>
      <c r="G376" s="3">
        <v>7.6743030398250198</v>
      </c>
      <c r="H376" s="3">
        <v>7.69055791713199</v>
      </c>
      <c r="I376" s="3">
        <v>7.5653412149726602</v>
      </c>
      <c r="J376" s="3">
        <v>7.54538807774831</v>
      </c>
      <c r="K376" s="3">
        <v>7.6402309074825103</v>
      </c>
      <c r="L376" s="3">
        <v>7.6724320332591898</v>
      </c>
      <c r="M376" s="3">
        <v>7.8883056825639901</v>
      </c>
      <c r="N376" s="3">
        <v>7.9389868986162302</v>
      </c>
      <c r="O376" s="3">
        <v>7.6442290451238897</v>
      </c>
      <c r="P376" s="3">
        <v>8.1121341094469095</v>
      </c>
      <c r="Q376" s="3">
        <v>7.7512739418005001</v>
      </c>
      <c r="R376" s="3">
        <v>7.7155474630540901</v>
      </c>
      <c r="S376" s="3">
        <v>7.4624948058102101</v>
      </c>
      <c r="T376" s="3">
        <v>7.5808758565119998</v>
      </c>
      <c r="U376" s="3">
        <v>7.8959729352413097</v>
      </c>
      <c r="V376" s="3">
        <v>7.87003563832062</v>
      </c>
      <c r="W376" s="3">
        <v>7.8113483626990297</v>
      </c>
      <c r="X376" s="3">
        <v>7.7890242562677896</v>
      </c>
      <c r="Y376" s="3">
        <v>7.5313791467279296</v>
      </c>
      <c r="Z376" s="3">
        <v>7.6845943513817296</v>
      </c>
      <c r="AA376" s="3">
        <v>7.4790700220496902</v>
      </c>
      <c r="AB376" s="3">
        <v>7.5598065362851798</v>
      </c>
      <c r="AC376" s="3">
        <f t="shared" si="90"/>
        <v>7.6430043129401897</v>
      </c>
      <c r="AD376" s="3">
        <f t="shared" si="91"/>
        <v>5.0965501767818243E-2</v>
      </c>
      <c r="AE376" s="3">
        <f t="shared" si="92"/>
        <v>7.6058480583656678</v>
      </c>
      <c r="AF376" s="3">
        <f t="shared" si="93"/>
        <v>6.0309810268672E-2</v>
      </c>
      <c r="AG376" s="3">
        <f t="shared" si="94"/>
        <v>1.004885221777952</v>
      </c>
      <c r="AH376" s="3">
        <f t="shared" si="95"/>
        <v>7.030725853703396E-3</v>
      </c>
      <c r="AI376" s="3">
        <f t="shared" si="96"/>
        <v>7.8959139339377549</v>
      </c>
      <c r="AJ376" s="3">
        <f t="shared" si="97"/>
        <v>0.19322664872252729</v>
      </c>
      <c r="AK376" s="3">
        <f t="shared" si="98"/>
        <v>7.6275480167942007</v>
      </c>
      <c r="AL376" s="3">
        <f t="shared" si="99"/>
        <v>0.13225336802547447</v>
      </c>
      <c r="AM376" s="3">
        <f t="shared" si="100"/>
        <v>1.035183772891717</v>
      </c>
      <c r="AN376" s="3">
        <f t="shared" si="101"/>
        <v>4.9886907535662904E-2</v>
      </c>
      <c r="AO376" s="3">
        <f t="shared" si="102"/>
        <v>7.8415952981321873</v>
      </c>
      <c r="AP376" s="3">
        <f t="shared" si="103"/>
        <v>4.9814227932091358E-2</v>
      </c>
      <c r="AQ376" s="3">
        <f t="shared" si="104"/>
        <v>7.5637125141111321</v>
      </c>
      <c r="AR376" s="3">
        <f t="shared" si="105"/>
        <v>8.7249590931993207E-2</v>
      </c>
      <c r="AS376" s="3">
        <f t="shared" si="106"/>
        <v>1.0367389405007961</v>
      </c>
      <c r="AT376" s="3">
        <f t="shared" si="107"/>
        <v>5.205265725616371E-2</v>
      </c>
    </row>
    <row r="377" spans="1:46" x14ac:dyDescent="0.25">
      <c r="A377" s="1" t="s">
        <v>5780</v>
      </c>
      <c r="B377" s="1" t="s">
        <v>11112</v>
      </c>
      <c r="C377" s="1" t="s">
        <v>16448</v>
      </c>
      <c r="D377" s="1" t="s">
        <v>390</v>
      </c>
      <c r="E377" s="3">
        <v>7.6201126152508198</v>
      </c>
      <c r="F377" s="3">
        <v>7.4432576834664301</v>
      </c>
      <c r="G377" s="3">
        <v>7.55661346648085</v>
      </c>
      <c r="H377" s="3">
        <v>7.5711701954339699</v>
      </c>
      <c r="I377" s="3">
        <v>7.5950382363849904</v>
      </c>
      <c r="J377" s="3">
        <v>7.48994617831426</v>
      </c>
      <c r="K377" s="3">
        <v>7.5474914241191602</v>
      </c>
      <c r="L377" s="3">
        <v>7.5863763007887401</v>
      </c>
      <c r="M377" s="3">
        <v>7.4619475249507996</v>
      </c>
      <c r="N377" s="3">
        <v>7.5160490669011004</v>
      </c>
      <c r="O377" s="3">
        <v>7.5190447604953103</v>
      </c>
      <c r="P377" s="3">
        <v>7.50286905237905</v>
      </c>
      <c r="Q377" s="3">
        <v>7.4395695954319701</v>
      </c>
      <c r="R377" s="3">
        <v>7.6063161934334502</v>
      </c>
      <c r="S377" s="3">
        <v>7.5961402039368204</v>
      </c>
      <c r="T377" s="3">
        <v>7.5554631203765998</v>
      </c>
      <c r="U377" s="3">
        <v>7.4894098378517997</v>
      </c>
      <c r="V377" s="3">
        <v>7.6100245872713401</v>
      </c>
      <c r="W377" s="3">
        <v>7.7305825364558096</v>
      </c>
      <c r="X377" s="3">
        <v>7.6309186476723303</v>
      </c>
      <c r="Y377" s="3">
        <v>7.5775386995879002</v>
      </c>
      <c r="Z377" s="3">
        <v>7.5589135070847604</v>
      </c>
      <c r="AA377" s="3">
        <v>7.52869190199646</v>
      </c>
      <c r="AB377" s="3">
        <v>7.5339598802464396</v>
      </c>
      <c r="AC377" s="3">
        <f t="shared" si="90"/>
        <v>7.5477884901580179</v>
      </c>
      <c r="AD377" s="3">
        <f t="shared" si="91"/>
        <v>7.4793165834728018E-2</v>
      </c>
      <c r="AE377" s="3">
        <f t="shared" si="92"/>
        <v>7.5547130349017868</v>
      </c>
      <c r="AF377" s="3">
        <f t="shared" si="93"/>
        <v>4.7873380410599381E-2</v>
      </c>
      <c r="AG377" s="3">
        <f t="shared" si="94"/>
        <v>0.99908341392826194</v>
      </c>
      <c r="AH377" s="3">
        <f t="shared" si="95"/>
        <v>-1.3229605765273903E-3</v>
      </c>
      <c r="AI377" s="3">
        <f t="shared" si="96"/>
        <v>7.4999776011815653</v>
      </c>
      <c r="AJ377" s="3">
        <f t="shared" si="97"/>
        <v>2.6309033700836249E-2</v>
      </c>
      <c r="AK377" s="3">
        <f t="shared" si="98"/>
        <v>7.5493722782947099</v>
      </c>
      <c r="AL377" s="3">
        <f t="shared" si="99"/>
        <v>7.6427691014265206E-2</v>
      </c>
      <c r="AM377" s="3">
        <f t="shared" si="100"/>
        <v>0.99345711467228082</v>
      </c>
      <c r="AN377" s="3">
        <f t="shared" si="101"/>
        <v>-9.4704039952179155E-3</v>
      </c>
      <c r="AO377" s="3">
        <f t="shared" si="102"/>
        <v>7.6152339023128199</v>
      </c>
      <c r="AP377" s="3">
        <f t="shared" si="103"/>
        <v>9.9012037645830941E-2</v>
      </c>
      <c r="AQ377" s="3">
        <f t="shared" si="104"/>
        <v>7.54977599722889</v>
      </c>
      <c r="AR377" s="3">
        <f t="shared" si="105"/>
        <v>2.2722605167643455E-2</v>
      </c>
      <c r="AS377" s="3">
        <f t="shared" si="106"/>
        <v>1.008670178440785</v>
      </c>
      <c r="AT377" s="3">
        <f t="shared" si="107"/>
        <v>1.2454509712164422E-2</v>
      </c>
    </row>
    <row r="378" spans="1:46" x14ac:dyDescent="0.25">
      <c r="A378" s="1" t="s">
        <v>5781</v>
      </c>
      <c r="B378" s="1" t="s">
        <v>11113</v>
      </c>
      <c r="C378" s="1" t="s">
        <v>16449</v>
      </c>
      <c r="D378" s="1" t="s">
        <v>391</v>
      </c>
      <c r="E378" s="3">
        <v>7.8933263666553604</v>
      </c>
      <c r="F378" s="3">
        <v>7.9646240823279104</v>
      </c>
      <c r="G378" s="3">
        <v>7.8561223232037998</v>
      </c>
      <c r="H378" s="3">
        <v>7.7232128241412301</v>
      </c>
      <c r="I378" s="3">
        <v>7.88767125427953</v>
      </c>
      <c r="J378" s="3">
        <v>7.8955584378643104</v>
      </c>
      <c r="K378" s="3">
        <v>7.8515814164089797</v>
      </c>
      <c r="L378" s="3">
        <v>7.8630993515022896</v>
      </c>
      <c r="M378" s="3">
        <v>7.8216135334732799</v>
      </c>
      <c r="N378" s="3">
        <v>7.8445353977898096</v>
      </c>
      <c r="O378" s="3">
        <v>7.7994257353058396</v>
      </c>
      <c r="P378" s="3">
        <v>7.8463937131260604</v>
      </c>
      <c r="Q378" s="3">
        <v>7.8741013739577896</v>
      </c>
      <c r="R378" s="3">
        <v>7.84557661087005</v>
      </c>
      <c r="S378" s="3">
        <v>7.8735851361455902</v>
      </c>
      <c r="T378" s="3">
        <v>7.8549222356990001</v>
      </c>
      <c r="U378" s="3">
        <v>7.7992112652617704</v>
      </c>
      <c r="V378" s="3">
        <v>7.8392708198823096</v>
      </c>
      <c r="W378" s="3">
        <v>7.70913703625581</v>
      </c>
      <c r="X378" s="3">
        <v>7.8192655207101103</v>
      </c>
      <c r="Y378" s="3">
        <v>7.7428977144123801</v>
      </c>
      <c r="Z378" s="3">
        <v>7.8248914644181298</v>
      </c>
      <c r="AA378" s="3">
        <v>7.8439624860501498</v>
      </c>
      <c r="AB378" s="3">
        <v>7.8471294133181804</v>
      </c>
      <c r="AC378" s="3">
        <f t="shared" si="90"/>
        <v>7.8593213990820754</v>
      </c>
      <c r="AD378" s="3">
        <f t="shared" si="91"/>
        <v>0.1012929269944937</v>
      </c>
      <c r="AE378" s="3">
        <f t="shared" si="92"/>
        <v>7.8744776150137774</v>
      </c>
      <c r="AF378" s="3">
        <f t="shared" si="93"/>
        <v>2.0592668600075137E-2</v>
      </c>
      <c r="AG378" s="3">
        <f t="shared" si="94"/>
        <v>0.99807527347556302</v>
      </c>
      <c r="AH378" s="3">
        <f t="shared" si="95"/>
        <v>-2.7794691297403956E-3</v>
      </c>
      <c r="AI378" s="3">
        <f t="shared" si="96"/>
        <v>7.8279920949237471</v>
      </c>
      <c r="AJ378" s="3">
        <f t="shared" si="97"/>
        <v>2.212858912642934E-2</v>
      </c>
      <c r="AK378" s="3">
        <f t="shared" si="98"/>
        <v>7.8620463391681072</v>
      </c>
      <c r="AL378" s="3">
        <f t="shared" si="99"/>
        <v>1.4147702992811186E-2</v>
      </c>
      <c r="AM378" s="3">
        <f t="shared" si="100"/>
        <v>0.99566852664366723</v>
      </c>
      <c r="AN378" s="3">
        <f t="shared" si="101"/>
        <v>-6.2625680167896752E-3</v>
      </c>
      <c r="AO378" s="3">
        <f t="shared" si="102"/>
        <v>7.7917211605275005</v>
      </c>
      <c r="AP378" s="3">
        <f t="shared" si="103"/>
        <v>5.7433733215710048E-2</v>
      </c>
      <c r="AQ378" s="3">
        <f t="shared" si="104"/>
        <v>7.81472026954971</v>
      </c>
      <c r="AR378" s="3">
        <f t="shared" si="105"/>
        <v>4.8878735857801336E-2</v>
      </c>
      <c r="AS378" s="3">
        <f t="shared" si="106"/>
        <v>0.99705695044366127</v>
      </c>
      <c r="AT378" s="3">
        <f t="shared" si="107"/>
        <v>-4.2521832667884564E-3</v>
      </c>
    </row>
    <row r="379" spans="1:46" x14ac:dyDescent="0.25">
      <c r="A379" s="1" t="s">
        <v>5782</v>
      </c>
      <c r="B379" s="1" t="s">
        <v>11114</v>
      </c>
      <c r="C379" s="1" t="s">
        <v>16450</v>
      </c>
      <c r="D379" s="1" t="s">
        <v>392</v>
      </c>
      <c r="E379" s="3">
        <v>8.1000778880773208</v>
      </c>
      <c r="F379" s="3">
        <v>7.6674857936252296</v>
      </c>
      <c r="G379" s="3">
        <v>7.95298760904977</v>
      </c>
      <c r="H379" s="3">
        <v>7.9883013058582897</v>
      </c>
      <c r="I379" s="3">
        <v>7.9446450432297802</v>
      </c>
      <c r="J379" s="3">
        <v>7.8939606714256296</v>
      </c>
      <c r="K379" s="3">
        <v>7.9264126877115499</v>
      </c>
      <c r="L379" s="3">
        <v>7.79111395607754</v>
      </c>
      <c r="M379" s="3">
        <v>7.7365735096882498</v>
      </c>
      <c r="N379" s="3">
        <v>7.7984679128671797</v>
      </c>
      <c r="O379" s="3">
        <v>7.8428566593792004</v>
      </c>
      <c r="P379" s="3">
        <v>7.6487228955899198</v>
      </c>
      <c r="Q379" s="3">
        <v>7.8751254998692204</v>
      </c>
      <c r="R379" s="3">
        <v>7.71811261513598</v>
      </c>
      <c r="S379" s="3">
        <v>7.9212842180316096</v>
      </c>
      <c r="T379" s="3">
        <v>7.95555964287718</v>
      </c>
      <c r="U379" s="3">
        <v>7.66597507821277</v>
      </c>
      <c r="V379" s="3">
        <v>7.76442220276697</v>
      </c>
      <c r="W379" s="3">
        <v>8.0248990940425298</v>
      </c>
      <c r="X379" s="3">
        <v>7.5787569452367398</v>
      </c>
      <c r="Y379" s="3">
        <v>7.9803947898866596</v>
      </c>
      <c r="Z379" s="3">
        <v>7.8624288060038499</v>
      </c>
      <c r="AA379" s="3">
        <v>7.8327982519628199</v>
      </c>
      <c r="AB379" s="3">
        <v>7.8929366113318196</v>
      </c>
      <c r="AC379" s="3">
        <f t="shared" si="90"/>
        <v>7.927213149152653</v>
      </c>
      <c r="AD379" s="3">
        <f t="shared" si="91"/>
        <v>0.18415265664247388</v>
      </c>
      <c r="AE379" s="3">
        <f t="shared" si="92"/>
        <v>7.8890330896111251</v>
      </c>
      <c r="AF379" s="3">
        <f t="shared" si="93"/>
        <v>6.8562286800493644E-2</v>
      </c>
      <c r="AG379" s="3">
        <f t="shared" si="94"/>
        <v>1.0048396373938153</v>
      </c>
      <c r="AH379" s="3">
        <f t="shared" si="95"/>
        <v>6.9652797159923978E-3</v>
      </c>
      <c r="AI379" s="3">
        <f t="shared" si="96"/>
        <v>7.7566552443811378</v>
      </c>
      <c r="AJ379" s="3">
        <f t="shared" si="97"/>
        <v>8.4126197222697388E-2</v>
      </c>
      <c r="AK379" s="3">
        <f t="shared" si="98"/>
        <v>7.8675204939784971</v>
      </c>
      <c r="AL379" s="3">
        <f t="shared" si="99"/>
        <v>0.10491580773439543</v>
      </c>
      <c r="AM379" s="3">
        <f t="shared" si="100"/>
        <v>0.98590848925246377</v>
      </c>
      <c r="AN379" s="3">
        <f t="shared" si="101"/>
        <v>-2.0474351152866326E-2</v>
      </c>
      <c r="AO379" s="3">
        <f t="shared" si="102"/>
        <v>7.7585133300647531</v>
      </c>
      <c r="AP379" s="3">
        <f t="shared" si="103"/>
        <v>0.1931078938218154</v>
      </c>
      <c r="AQ379" s="3">
        <f t="shared" si="104"/>
        <v>7.892139614796287</v>
      </c>
      <c r="AR379" s="3">
        <f t="shared" si="105"/>
        <v>6.3754060356299228E-2</v>
      </c>
      <c r="AS379" s="3">
        <f t="shared" si="106"/>
        <v>0.983068433751348</v>
      </c>
      <c r="AT379" s="3">
        <f t="shared" si="107"/>
        <v>-2.4636245363991633E-2</v>
      </c>
    </row>
    <row r="380" spans="1:46" x14ac:dyDescent="0.25">
      <c r="A380" s="1" t="s">
        <v>5783</v>
      </c>
      <c r="B380" s="1" t="s">
        <v>11115</v>
      </c>
      <c r="C380" s="1" t="s">
        <v>16451</v>
      </c>
      <c r="D380" s="1" t="s">
        <v>393</v>
      </c>
      <c r="E380" s="3">
        <v>8.2419008950968298</v>
      </c>
      <c r="F380" s="3">
        <v>8.1277503195615797</v>
      </c>
      <c r="G380" s="3">
        <v>8.2756564706359708</v>
      </c>
      <c r="H380" s="3">
        <v>8.2797441876776201</v>
      </c>
      <c r="I380" s="3">
        <v>8.2055810038564303</v>
      </c>
      <c r="J380" s="3">
        <v>8.2498385569253205</v>
      </c>
      <c r="K380" s="3">
        <v>8.3871827613935999</v>
      </c>
      <c r="L380" s="3">
        <v>8.3159738326942403</v>
      </c>
      <c r="M380" s="3">
        <v>8.4747654389205795</v>
      </c>
      <c r="N380" s="3">
        <v>8.4815606129544392</v>
      </c>
      <c r="O380" s="3">
        <v>8.2842523102004595</v>
      </c>
      <c r="P380" s="3">
        <v>8.5653024336018806</v>
      </c>
      <c r="Q380" s="3">
        <v>8.3783936104966301</v>
      </c>
      <c r="R380" s="3">
        <v>8.3157810776200201</v>
      </c>
      <c r="S380" s="3">
        <v>8.2066323267127803</v>
      </c>
      <c r="T380" s="3">
        <v>8.2312487119440796</v>
      </c>
      <c r="U380" s="3">
        <v>8.3531942128973498</v>
      </c>
      <c r="V380" s="3">
        <v>8.3314174372926093</v>
      </c>
      <c r="W380" s="3">
        <v>8.2019892109111705</v>
      </c>
      <c r="X380" s="3">
        <v>8.3063312874620401</v>
      </c>
      <c r="Y380" s="3">
        <v>8.2885403368519697</v>
      </c>
      <c r="Z380" s="3">
        <v>8.2782601902886093</v>
      </c>
      <c r="AA380" s="3">
        <v>8.2548825760359303</v>
      </c>
      <c r="AB380" s="3">
        <v>8.2787045935210894</v>
      </c>
      <c r="AC380" s="3">
        <f t="shared" si="90"/>
        <v>8.2312629682430014</v>
      </c>
      <c r="AD380" s="3">
        <f t="shared" si="91"/>
        <v>7.106158272318705E-2</v>
      </c>
      <c r="AE380" s="3">
        <f t="shared" si="92"/>
        <v>8.2896440387173982</v>
      </c>
      <c r="AF380" s="3">
        <f t="shared" si="93"/>
        <v>7.9284573284894994E-2</v>
      </c>
      <c r="AG380" s="3">
        <f t="shared" si="94"/>
        <v>0.99295734892816578</v>
      </c>
      <c r="AH380" s="3">
        <f t="shared" si="95"/>
        <v>-1.0196344718129307E-2</v>
      </c>
      <c r="AI380" s="3">
        <f t="shared" si="96"/>
        <v>8.4514701989193384</v>
      </c>
      <c r="AJ380" s="3">
        <f t="shared" si="97"/>
        <v>0.11883840734927963</v>
      </c>
      <c r="AK380" s="3">
        <f t="shared" si="98"/>
        <v>8.2830139316933789</v>
      </c>
      <c r="AL380" s="3">
        <f t="shared" si="99"/>
        <v>7.8919276343815653E-2</v>
      </c>
      <c r="AM380" s="3">
        <f t="shared" si="100"/>
        <v>1.0203375569104616</v>
      </c>
      <c r="AN380" s="3">
        <f t="shared" si="101"/>
        <v>2.9046516036430124E-2</v>
      </c>
      <c r="AO380" s="3">
        <f t="shared" si="102"/>
        <v>8.2982330371407933</v>
      </c>
      <c r="AP380" s="3">
        <f t="shared" si="103"/>
        <v>6.6958671331805705E-2</v>
      </c>
      <c r="AQ380" s="3">
        <f t="shared" si="104"/>
        <v>8.2750969241744006</v>
      </c>
      <c r="AR380" s="3">
        <f t="shared" si="105"/>
        <v>1.4287135772050791E-2</v>
      </c>
      <c r="AS380" s="3">
        <f t="shared" si="106"/>
        <v>1.0027958721424524</v>
      </c>
      <c r="AT380" s="3">
        <f t="shared" si="107"/>
        <v>4.027962660765886E-3</v>
      </c>
    </row>
    <row r="381" spans="1:46" x14ac:dyDescent="0.25">
      <c r="A381" s="1" t="s">
        <v>5784</v>
      </c>
      <c r="B381" s="1" t="s">
        <v>11116</v>
      </c>
      <c r="C381" s="1" t="s">
        <v>16452</v>
      </c>
      <c r="D381" s="1" t="s">
        <v>394</v>
      </c>
      <c r="E381" s="3">
        <v>4.4956284835415499</v>
      </c>
      <c r="F381" s="3">
        <v>4.0376890870302704</v>
      </c>
      <c r="G381" s="3">
        <v>4.0925669693856497</v>
      </c>
      <c r="H381" s="3">
        <v>4.5122102912515496</v>
      </c>
      <c r="I381" s="3">
        <v>4.3298954471373703</v>
      </c>
      <c r="J381" s="3">
        <v>4.3115559175012104</v>
      </c>
      <c r="K381" s="3">
        <v>4.3372707701589999</v>
      </c>
      <c r="L381" s="3">
        <v>4.1744437896288504</v>
      </c>
      <c r="M381" s="3">
        <v>4.1273625077190799</v>
      </c>
      <c r="N381" s="3">
        <v>4.5006107935987902</v>
      </c>
      <c r="O381" s="3">
        <v>4.3255812400009201</v>
      </c>
      <c r="P381" s="3">
        <v>4.5013377690734799</v>
      </c>
      <c r="Q381" s="3">
        <v>4.68484678566998</v>
      </c>
      <c r="R381" s="3">
        <v>4.2387992194041297</v>
      </c>
      <c r="S381" s="3">
        <v>4.0564884534923102</v>
      </c>
      <c r="T381" s="3">
        <v>4.1014062094569699</v>
      </c>
      <c r="U381" s="3">
        <v>4.3488312038472801</v>
      </c>
      <c r="V381" s="3">
        <v>4.2135770022244996</v>
      </c>
      <c r="W381" s="3">
        <v>4.1158162814110497</v>
      </c>
      <c r="X381" s="3">
        <v>4.1346668953002998</v>
      </c>
      <c r="Y381" s="3">
        <v>4.4471966894122801</v>
      </c>
      <c r="Z381" s="3">
        <v>4.1744013089971297</v>
      </c>
      <c r="AA381" s="3">
        <v>4.3684942580376802</v>
      </c>
      <c r="AB381" s="3">
        <v>4.1391783204563204</v>
      </c>
      <c r="AC381" s="3">
        <f t="shared" si="90"/>
        <v>4.2845237078022551</v>
      </c>
      <c r="AD381" s="3">
        <f t="shared" si="91"/>
        <v>0.25441509786039368</v>
      </c>
      <c r="AE381" s="3">
        <f t="shared" si="92"/>
        <v>4.288291481106608</v>
      </c>
      <c r="AF381" s="3">
        <f t="shared" si="93"/>
        <v>7.666461939543287E-2</v>
      </c>
      <c r="AG381" s="3">
        <f t="shared" si="94"/>
        <v>0.9991213812491635</v>
      </c>
      <c r="AH381" s="3">
        <f t="shared" si="95"/>
        <v>-1.2681361003582779E-3</v>
      </c>
      <c r="AI381" s="3">
        <f t="shared" si="96"/>
        <v>4.3637230775980669</v>
      </c>
      <c r="AJ381" s="3">
        <f t="shared" si="97"/>
        <v>0.17794865258511555</v>
      </c>
      <c r="AK381" s="3">
        <f t="shared" si="98"/>
        <v>4.2703851670058475</v>
      </c>
      <c r="AL381" s="3">
        <f t="shared" si="99"/>
        <v>0.28698536407384312</v>
      </c>
      <c r="AM381" s="3">
        <f t="shared" si="100"/>
        <v>1.0218570238847244</v>
      </c>
      <c r="AN381" s="3">
        <f t="shared" si="101"/>
        <v>3.1193351498331596E-2</v>
      </c>
      <c r="AO381" s="3">
        <f t="shared" si="102"/>
        <v>4.2032228456957821</v>
      </c>
      <c r="AP381" s="3">
        <f t="shared" si="103"/>
        <v>0.10590692192626028</v>
      </c>
      <c r="AQ381" s="3">
        <f t="shared" si="104"/>
        <v>4.2823176442258521</v>
      </c>
      <c r="AR381" s="3">
        <f t="shared" si="105"/>
        <v>0.14916021557155462</v>
      </c>
      <c r="AS381" s="3">
        <f t="shared" si="106"/>
        <v>0.98152990854456601</v>
      </c>
      <c r="AT381" s="3">
        <f t="shared" si="107"/>
        <v>-2.6895865655909772E-2</v>
      </c>
    </row>
    <row r="382" spans="1:46" x14ac:dyDescent="0.25">
      <c r="A382" s="1" t="s">
        <v>5785</v>
      </c>
      <c r="B382" s="1" t="s">
        <v>11117</v>
      </c>
      <c r="C382" s="1" t="s">
        <v>16453</v>
      </c>
      <c r="D382" s="1" t="s">
        <v>395</v>
      </c>
      <c r="E382" s="3">
        <v>9.7682467270816193</v>
      </c>
      <c r="F382" s="3">
        <v>9.7010420456809499</v>
      </c>
      <c r="G382" s="3">
        <v>9.6352054708601997</v>
      </c>
      <c r="H382" s="3">
        <v>9.8424988730242795</v>
      </c>
      <c r="I382" s="3">
        <v>9.6374518796838302</v>
      </c>
      <c r="J382" s="3">
        <v>9.5477162980043602</v>
      </c>
      <c r="K382" s="3">
        <v>9.5161005776243304</v>
      </c>
      <c r="L382" s="3">
        <v>9.7916561921214704</v>
      </c>
      <c r="M382" s="3">
        <v>9.7420487110532097</v>
      </c>
      <c r="N382" s="3">
        <v>9.8492400813868706</v>
      </c>
      <c r="O382" s="3">
        <v>9.9845178010473195</v>
      </c>
      <c r="P382" s="3">
        <v>9.4826435721519697</v>
      </c>
      <c r="Q382" s="3">
        <v>9.6008929933579008</v>
      </c>
      <c r="R382" s="3">
        <v>9.7525608561513994</v>
      </c>
      <c r="S382" s="3">
        <v>9.4034078707345596</v>
      </c>
      <c r="T382" s="3">
        <v>9.7154816957338106</v>
      </c>
      <c r="U382" s="3">
        <v>9.4220041877765599</v>
      </c>
      <c r="V382" s="3">
        <v>9.4298625264462199</v>
      </c>
      <c r="W382" s="3">
        <v>9.9284166716425801</v>
      </c>
      <c r="X382" s="3">
        <v>9.5977052318411609</v>
      </c>
      <c r="Y382" s="3">
        <v>9.6963254473289204</v>
      </c>
      <c r="Z382" s="3">
        <v>9.6408183204713698</v>
      </c>
      <c r="AA382" s="3">
        <v>9.7868171250116607</v>
      </c>
      <c r="AB382" s="3">
        <v>9.3954875548557393</v>
      </c>
      <c r="AC382" s="3">
        <f t="shared" si="90"/>
        <v>9.7367482791617626</v>
      </c>
      <c r="AD382" s="3">
        <f t="shared" si="91"/>
        <v>8.899666164298746E-2</v>
      </c>
      <c r="AE382" s="3">
        <f t="shared" si="92"/>
        <v>9.6232312368584978</v>
      </c>
      <c r="AF382" s="3">
        <f t="shared" si="93"/>
        <v>0.12348910394010673</v>
      </c>
      <c r="AG382" s="3">
        <f t="shared" si="94"/>
        <v>1.0117961461705791</v>
      </c>
      <c r="AH382" s="3">
        <f t="shared" si="95"/>
        <v>1.6918649188457379E-2</v>
      </c>
      <c r="AI382" s="3">
        <f t="shared" si="96"/>
        <v>9.7646125414098428</v>
      </c>
      <c r="AJ382" s="3">
        <f t="shared" si="97"/>
        <v>0.21255255805212017</v>
      </c>
      <c r="AK382" s="3">
        <f t="shared" si="98"/>
        <v>9.618085853994419</v>
      </c>
      <c r="AL382" s="3">
        <f t="shared" si="99"/>
        <v>0.15700499689142774</v>
      </c>
      <c r="AM382" s="3">
        <f t="shared" si="100"/>
        <v>1.0152344956823784</v>
      </c>
      <c r="AN382" s="3">
        <f t="shared" si="101"/>
        <v>2.181299508007406E-2</v>
      </c>
      <c r="AO382" s="3">
        <f t="shared" si="102"/>
        <v>9.5944971544266302</v>
      </c>
      <c r="AP382" s="3">
        <f t="shared" si="103"/>
        <v>0.23690428447822626</v>
      </c>
      <c r="AQ382" s="3">
        <f t="shared" si="104"/>
        <v>9.629862111916923</v>
      </c>
      <c r="AR382" s="3">
        <f t="shared" si="105"/>
        <v>0.1674352836104859</v>
      </c>
      <c r="AS382" s="3">
        <f t="shared" si="106"/>
        <v>0.99632757384484993</v>
      </c>
      <c r="AT382" s="3">
        <f t="shared" si="107"/>
        <v>-5.307943493863561E-3</v>
      </c>
    </row>
    <row r="383" spans="1:46" x14ac:dyDescent="0.25">
      <c r="A383" s="1" t="s">
        <v>5786</v>
      </c>
      <c r="B383" s="1" t="s">
        <v>11118</v>
      </c>
      <c r="C383" s="1" t="s">
        <v>16454</v>
      </c>
      <c r="D383" s="1" t="s">
        <v>396</v>
      </c>
      <c r="E383" s="3">
        <v>7.1309284601549203</v>
      </c>
      <c r="F383" s="3">
        <v>7.1464061521076401</v>
      </c>
      <c r="G383" s="3">
        <v>7.1665144183454599</v>
      </c>
      <c r="H383" s="3">
        <v>7.1715329177209304</v>
      </c>
      <c r="I383" s="3">
        <v>7.1129259253402797</v>
      </c>
      <c r="J383" s="3">
        <v>7.1333711491154999</v>
      </c>
      <c r="K383" s="3">
        <v>7.0896521480906296</v>
      </c>
      <c r="L383" s="3">
        <v>6.99987595059957</v>
      </c>
      <c r="M383" s="3">
        <v>7.3030665284583103</v>
      </c>
      <c r="N383" s="3">
        <v>7.2510486281479203</v>
      </c>
      <c r="O383" s="3">
        <v>7.18136513593827</v>
      </c>
      <c r="P383" s="3">
        <v>7.1880513941653401</v>
      </c>
      <c r="Q383" s="3">
        <v>7.1166362237525496</v>
      </c>
      <c r="R383" s="3">
        <v>7.0463010985694003</v>
      </c>
      <c r="S383" s="3">
        <v>7.0329238538925196</v>
      </c>
      <c r="T383" s="3">
        <v>7.1475247847975902</v>
      </c>
      <c r="U383" s="3">
        <v>7.1414162810147399</v>
      </c>
      <c r="V383" s="3">
        <v>7.0972966667593198</v>
      </c>
      <c r="W383" s="3">
        <v>7.1221892740765904</v>
      </c>
      <c r="X383" s="3">
        <v>7.2364251021030102</v>
      </c>
      <c r="Y383" s="3">
        <v>7.0658721066543597</v>
      </c>
      <c r="Z383" s="3">
        <v>7.1687043065518798</v>
      </c>
      <c r="AA383" s="3">
        <v>7.0722832173938199</v>
      </c>
      <c r="AB383" s="3">
        <v>7.0971831277778303</v>
      </c>
      <c r="AC383" s="3">
        <f t="shared" si="90"/>
        <v>7.1538454870822381</v>
      </c>
      <c r="AD383" s="3">
        <f t="shared" si="91"/>
        <v>1.8742828406286265E-2</v>
      </c>
      <c r="AE383" s="3">
        <f t="shared" si="92"/>
        <v>7.0839562932864943</v>
      </c>
      <c r="AF383" s="3">
        <f t="shared" si="93"/>
        <v>5.883030496332517E-2</v>
      </c>
      <c r="AG383" s="3">
        <f t="shared" si="94"/>
        <v>1.009865842038294</v>
      </c>
      <c r="AH383" s="3">
        <f t="shared" si="95"/>
        <v>1.4163647549630834E-2</v>
      </c>
      <c r="AI383" s="3">
        <f t="shared" si="96"/>
        <v>7.2308829216774608</v>
      </c>
      <c r="AJ383" s="3">
        <f t="shared" si="97"/>
        <v>5.7456301246770702E-2</v>
      </c>
      <c r="AK383" s="3">
        <f t="shared" si="98"/>
        <v>7.0858464902530152</v>
      </c>
      <c r="AL383" s="3">
        <f t="shared" si="99"/>
        <v>5.5126712066098128E-2</v>
      </c>
      <c r="AM383" s="3">
        <f t="shared" si="100"/>
        <v>1.02046846931047</v>
      </c>
      <c r="AN383" s="3">
        <f t="shared" si="101"/>
        <v>2.9231606307740011E-2</v>
      </c>
      <c r="AO383" s="3">
        <f t="shared" si="102"/>
        <v>7.1493318309884151</v>
      </c>
      <c r="AP383" s="3">
        <f t="shared" si="103"/>
        <v>6.0806442961489605E-2</v>
      </c>
      <c r="AQ383" s="3">
        <f t="shared" si="104"/>
        <v>7.1010106895944727</v>
      </c>
      <c r="AR383" s="3">
        <f t="shared" si="105"/>
        <v>4.7106488145883745E-2</v>
      </c>
      <c r="AS383" s="3">
        <f t="shared" si="106"/>
        <v>1.0068048258911579</v>
      </c>
      <c r="AT383" s="3">
        <f t="shared" si="107"/>
        <v>9.7840368603930878E-3</v>
      </c>
    </row>
    <row r="384" spans="1:46" x14ac:dyDescent="0.25">
      <c r="A384" s="1" t="s">
        <v>5787</v>
      </c>
      <c r="B384" s="1" t="s">
        <v>11119</v>
      </c>
      <c r="C384" s="1" t="s">
        <v>16455</v>
      </c>
      <c r="D384" s="1" t="s">
        <v>397</v>
      </c>
      <c r="E384" s="3">
        <v>6.0526525813069503</v>
      </c>
      <c r="F384" s="3">
        <v>6.0204384241503002</v>
      </c>
      <c r="G384" s="3">
        <v>6.0348455341920602</v>
      </c>
      <c r="H384" s="3">
        <v>6.0201663580777502</v>
      </c>
      <c r="I384" s="3">
        <v>6.0381011806628502</v>
      </c>
      <c r="J384" s="3">
        <v>6.1643645473193596</v>
      </c>
      <c r="K384" s="3">
        <v>6.0025058040498003</v>
      </c>
      <c r="L384" s="3">
        <v>6.0521457857430399</v>
      </c>
      <c r="M384" s="3">
        <v>6.1419781440003396</v>
      </c>
      <c r="N384" s="3">
        <v>5.8931702416795302</v>
      </c>
      <c r="O384" s="3">
        <v>6.1083612541446399</v>
      </c>
      <c r="P384" s="3">
        <v>6.0573552250110501</v>
      </c>
      <c r="Q384" s="3">
        <v>5.8691397224618997</v>
      </c>
      <c r="R384" s="3">
        <v>6.17221226324423</v>
      </c>
      <c r="S384" s="3">
        <v>6.1257248730828602</v>
      </c>
      <c r="T384" s="3">
        <v>6.07545625666509</v>
      </c>
      <c r="U384" s="3"/>
      <c r="V384" s="3"/>
      <c r="W384" s="3"/>
      <c r="X384" s="3"/>
      <c r="Y384" s="3"/>
      <c r="Z384" s="3"/>
      <c r="AA384" s="3"/>
      <c r="AB384" s="3"/>
      <c r="AC384" s="3">
        <f t="shared" si="90"/>
        <v>6.0320257244317652</v>
      </c>
      <c r="AD384" s="3">
        <f t="shared" si="91"/>
        <v>1.5365856628308599E-2</v>
      </c>
      <c r="AE384" s="3">
        <f t="shared" si="92"/>
        <v>6.0642793294437629</v>
      </c>
      <c r="AF384" s="3">
        <f t="shared" si="93"/>
        <v>6.9917898598134742E-2</v>
      </c>
      <c r="AG384" s="3">
        <f t="shared" si="94"/>
        <v>0.99468137873277085</v>
      </c>
      <c r="AH384" s="3">
        <f t="shared" si="95"/>
        <v>-7.6936264539014306E-3</v>
      </c>
      <c r="AI384" s="3">
        <f t="shared" si="96"/>
        <v>6.0502162162088897</v>
      </c>
      <c r="AJ384" s="3">
        <f t="shared" si="97"/>
        <v>0.11032603257482894</v>
      </c>
      <c r="AK384" s="3">
        <f t="shared" si="98"/>
        <v>6.06063327886352</v>
      </c>
      <c r="AL384" s="3">
        <f t="shared" si="99"/>
        <v>0.13363668185007227</v>
      </c>
      <c r="AM384" s="3">
        <f t="shared" si="100"/>
        <v>0.99828119238117252</v>
      </c>
      <c r="AN384" s="3">
        <f t="shared" si="101"/>
        <v>-2.4818487497305585E-3</v>
      </c>
      <c r="AO384" s="3" t="str">
        <f t="shared" si="102"/>
        <v/>
      </c>
      <c r="AP384" s="3" t="str">
        <f t="shared" si="103"/>
        <v/>
      </c>
      <c r="AQ384" s="3" t="str">
        <f t="shared" si="104"/>
        <v/>
      </c>
      <c r="AR384" s="3" t="str">
        <f t="shared" si="105"/>
        <v/>
      </c>
      <c r="AS384" s="3" t="str">
        <f t="shared" si="106"/>
        <v/>
      </c>
      <c r="AT384" s="3" t="str">
        <f t="shared" si="107"/>
        <v/>
      </c>
    </row>
    <row r="385" spans="1:46" x14ac:dyDescent="0.25">
      <c r="A385" s="1" t="s">
        <v>5788</v>
      </c>
      <c r="B385" s="1" t="s">
        <v>11120</v>
      </c>
      <c r="C385" s="1" t="s">
        <v>16456</v>
      </c>
      <c r="D385" s="1" t="s">
        <v>398</v>
      </c>
      <c r="E385" s="3">
        <v>8.4655248977378097</v>
      </c>
      <c r="F385" s="3">
        <v>8.3904932305307405</v>
      </c>
      <c r="G385" s="3">
        <v>8.2594086076291493</v>
      </c>
      <c r="H385" s="3">
        <v>8.4231266895079298</v>
      </c>
      <c r="I385" s="3">
        <v>8.3841687948906891</v>
      </c>
      <c r="J385" s="3">
        <v>8.5255091695831808</v>
      </c>
      <c r="K385" s="3">
        <v>8.3646810536234604</v>
      </c>
      <c r="L385" s="3">
        <v>8.2322090411324798</v>
      </c>
      <c r="M385" s="3">
        <v>8.3127086726557895</v>
      </c>
      <c r="N385" s="3">
        <v>8.2571434313388608</v>
      </c>
      <c r="O385" s="3">
        <v>8.3535192881567806</v>
      </c>
      <c r="P385" s="3">
        <v>8.3319730627184203</v>
      </c>
      <c r="Q385" s="3">
        <v>8.3457144217290704</v>
      </c>
      <c r="R385" s="3">
        <v>8.3881115528464107</v>
      </c>
      <c r="S385" s="3">
        <v>8.3516252915360898</v>
      </c>
      <c r="T385" s="3">
        <v>8.44894295090109</v>
      </c>
      <c r="U385" s="3">
        <v>8.4962570455177993</v>
      </c>
      <c r="V385" s="3">
        <v>8.5661548005261707</v>
      </c>
      <c r="W385" s="3">
        <v>8.3774358404701594</v>
      </c>
      <c r="X385" s="3">
        <v>8.3963333023938596</v>
      </c>
      <c r="Y385" s="3">
        <v>8.3905325987067201</v>
      </c>
      <c r="Z385" s="3">
        <v>8.3809390251053593</v>
      </c>
      <c r="AA385" s="3">
        <v>8.3082737715305193</v>
      </c>
      <c r="AB385" s="3">
        <v>8.4485959403608408</v>
      </c>
      <c r="AC385" s="3">
        <f t="shared" si="90"/>
        <v>8.3846383563514078</v>
      </c>
      <c r="AD385" s="3">
        <f t="shared" si="91"/>
        <v>8.8958330850867767E-2</v>
      </c>
      <c r="AE385" s="3">
        <f t="shared" si="92"/>
        <v>8.3766420148074534</v>
      </c>
      <c r="AF385" s="3">
        <f t="shared" si="93"/>
        <v>0.12003059424785888</v>
      </c>
      <c r="AG385" s="3">
        <f t="shared" si="94"/>
        <v>1.0009545998897671</v>
      </c>
      <c r="AH385" s="3">
        <f t="shared" si="95"/>
        <v>1.3765396092029042E-3</v>
      </c>
      <c r="AI385" s="3">
        <f t="shared" si="96"/>
        <v>8.3138361137174623</v>
      </c>
      <c r="AJ385" s="3">
        <f t="shared" si="97"/>
        <v>4.1307927452541353E-2</v>
      </c>
      <c r="AK385" s="3">
        <f t="shared" si="98"/>
        <v>8.3835985542531652</v>
      </c>
      <c r="AL385" s="3">
        <f t="shared" si="99"/>
        <v>4.7426273855540838E-2</v>
      </c>
      <c r="AM385" s="3">
        <f t="shared" si="100"/>
        <v>0.99167869977501355</v>
      </c>
      <c r="AN385" s="3">
        <f t="shared" si="101"/>
        <v>-1.2055326417804949E-2</v>
      </c>
      <c r="AO385" s="3">
        <f t="shared" si="102"/>
        <v>8.4590452472269977</v>
      </c>
      <c r="AP385" s="3">
        <f t="shared" si="103"/>
        <v>8.8412023382835839E-2</v>
      </c>
      <c r="AQ385" s="3">
        <f t="shared" si="104"/>
        <v>8.3820853339258594</v>
      </c>
      <c r="AR385" s="3">
        <f t="shared" si="105"/>
        <v>5.7574525089313905E-2</v>
      </c>
      <c r="AS385" s="3">
        <f t="shared" si="106"/>
        <v>1.009181475758741</v>
      </c>
      <c r="AT385" s="3">
        <f t="shared" si="107"/>
        <v>1.3185629979887334E-2</v>
      </c>
    </row>
    <row r="386" spans="1:46" x14ac:dyDescent="0.25">
      <c r="A386" s="1" t="s">
        <v>5789</v>
      </c>
      <c r="B386" s="1" t="s">
        <v>11121</v>
      </c>
      <c r="C386" s="1" t="s">
        <v>16457</v>
      </c>
      <c r="D386" s="1" t="s">
        <v>399</v>
      </c>
      <c r="E386" s="3">
        <v>1.7637428257119601</v>
      </c>
      <c r="F386" s="3">
        <v>1.56680818111793</v>
      </c>
      <c r="G386" s="3">
        <v>2.6284961581764898</v>
      </c>
      <c r="H386" s="3"/>
      <c r="I386" s="3">
        <v>1.5626483264576401</v>
      </c>
      <c r="J386" s="3">
        <v>1.9963190190344999</v>
      </c>
      <c r="K386" s="3">
        <v>2.09550405580136</v>
      </c>
      <c r="L386" s="3">
        <v>2.6691170059882801</v>
      </c>
      <c r="M386" s="3">
        <v>2.6710045210761399</v>
      </c>
      <c r="N386" s="3">
        <v>2.4140687378719301</v>
      </c>
      <c r="O386" s="3">
        <v>1.5732572938007201</v>
      </c>
      <c r="P386" s="3">
        <v>1.7119124841707001</v>
      </c>
      <c r="Q386" s="3">
        <v>2.5170434953896099</v>
      </c>
      <c r="R386" s="3"/>
      <c r="S386" s="3">
        <v>1.61877195305308</v>
      </c>
      <c r="T386" s="3">
        <v>2.1106680210779198</v>
      </c>
      <c r="U386" s="3">
        <v>2.05013051859205</v>
      </c>
      <c r="V386" s="3">
        <v>1.95176538874908</v>
      </c>
      <c r="W386" s="3">
        <v>2.6691297649380599</v>
      </c>
      <c r="X386" s="3">
        <v>2.8157198692069998</v>
      </c>
      <c r="Y386" s="3">
        <v>2.3534931525607199</v>
      </c>
      <c r="Z386" s="3">
        <v>1.6040997324481101</v>
      </c>
      <c r="AA386" s="3">
        <v>2.80191482746981</v>
      </c>
      <c r="AB386" s="3">
        <v>1.3658196047119799</v>
      </c>
      <c r="AC386" s="3">
        <f t="shared" si="90"/>
        <v>1.9863490550021268</v>
      </c>
      <c r="AD386" s="3">
        <f t="shared" si="91"/>
        <v>0.56476587197418782</v>
      </c>
      <c r="AE386" s="3">
        <f t="shared" si="92"/>
        <v>2.0808971018204447</v>
      </c>
      <c r="AF386" s="3">
        <f t="shared" si="93"/>
        <v>0.45532086269524114</v>
      </c>
      <c r="AG386" s="3">
        <f t="shared" si="94"/>
        <v>0.954563804843784</v>
      </c>
      <c r="AH386" s="3">
        <f t="shared" si="95"/>
        <v>-6.7086461579559109E-2</v>
      </c>
      <c r="AI386" s="3">
        <f t="shared" si="96"/>
        <v>2.0925607592298725</v>
      </c>
      <c r="AJ386" s="3">
        <f t="shared" si="97"/>
        <v>0.53308340950287048</v>
      </c>
      <c r="AK386" s="3">
        <f t="shared" si="98"/>
        <v>2.0821611565068703</v>
      </c>
      <c r="AL386" s="3">
        <f t="shared" si="99"/>
        <v>0.44981376361630449</v>
      </c>
      <c r="AM386" s="3">
        <f t="shared" si="100"/>
        <v>1.0049946195041162</v>
      </c>
      <c r="AN386" s="3">
        <f t="shared" si="101"/>
        <v>7.1877775877779264E-3</v>
      </c>
      <c r="AO386" s="3">
        <f t="shared" si="102"/>
        <v>2.3716863853715471</v>
      </c>
      <c r="AP386" s="3">
        <f t="shared" si="103"/>
        <v>0.43411600511066295</v>
      </c>
      <c r="AQ386" s="3">
        <f t="shared" si="104"/>
        <v>2.0313318292976548</v>
      </c>
      <c r="AR386" s="3">
        <f t="shared" si="105"/>
        <v>0.66408329320199777</v>
      </c>
      <c r="AS386" s="3">
        <f t="shared" si="106"/>
        <v>1.1675524161857751</v>
      </c>
      <c r="AT386" s="3">
        <f t="shared" si="107"/>
        <v>0.2234873198482536</v>
      </c>
    </row>
    <row r="387" spans="1:46" x14ac:dyDescent="0.25">
      <c r="A387" s="1" t="s">
        <v>5790</v>
      </c>
      <c r="B387" s="1" t="s">
        <v>11122</v>
      </c>
      <c r="C387" s="1" t="s">
        <v>16458</v>
      </c>
      <c r="D387" s="1" t="s">
        <v>400</v>
      </c>
      <c r="E387" s="3">
        <v>8.7760840927330293</v>
      </c>
      <c r="F387" s="3">
        <v>8.7506509347307802</v>
      </c>
      <c r="G387" s="3">
        <v>8.7860730459584406</v>
      </c>
      <c r="H387" s="3">
        <v>8.7881701337578306</v>
      </c>
      <c r="I387" s="3">
        <v>8.7010031731596698</v>
      </c>
      <c r="J387" s="3">
        <v>8.6085821557111704</v>
      </c>
      <c r="K387" s="3">
        <v>8.7023837161485194</v>
      </c>
      <c r="L387" s="3">
        <v>8.71139397307949</v>
      </c>
      <c r="M387" s="3">
        <v>8.6689583156305705</v>
      </c>
      <c r="N387" s="3">
        <v>8.6763526697129407</v>
      </c>
      <c r="O387" s="3">
        <v>8.6921887587978706</v>
      </c>
      <c r="P387" s="3">
        <v>8.7281008804835505</v>
      </c>
      <c r="Q387" s="3">
        <v>8.7543304001675004</v>
      </c>
      <c r="R387" s="3">
        <v>8.6899195597202805</v>
      </c>
      <c r="S387" s="3">
        <v>8.6107361925399708</v>
      </c>
      <c r="T387" s="3">
        <v>8.6889860391837797</v>
      </c>
      <c r="U387" s="3">
        <v>8.6808594438501299</v>
      </c>
      <c r="V387" s="3">
        <v>8.7612904542350805</v>
      </c>
      <c r="W387" s="3">
        <v>8.7413641781100608</v>
      </c>
      <c r="X387" s="3">
        <v>8.6875279385714297</v>
      </c>
      <c r="Y387" s="3">
        <v>8.7408299394669609</v>
      </c>
      <c r="Z387" s="3">
        <v>8.7546573526062996</v>
      </c>
      <c r="AA387" s="3">
        <v>8.6820677270430302</v>
      </c>
      <c r="AB387" s="3">
        <v>8.5769576098376596</v>
      </c>
      <c r="AC387" s="3">
        <f t="shared" si="90"/>
        <v>8.7752445517950193</v>
      </c>
      <c r="AD387" s="3">
        <f t="shared" si="91"/>
        <v>1.7222831592720488E-2</v>
      </c>
      <c r="AE387" s="3">
        <f t="shared" si="92"/>
        <v>8.680840754524711</v>
      </c>
      <c r="AF387" s="3">
        <f t="shared" si="93"/>
        <v>4.8392239692222422E-2</v>
      </c>
      <c r="AG387" s="3">
        <f t="shared" si="94"/>
        <v>1.0108749601495803</v>
      </c>
      <c r="AH387" s="3">
        <f t="shared" si="95"/>
        <v>1.5604554581614409E-2</v>
      </c>
      <c r="AI387" s="3">
        <f t="shared" si="96"/>
        <v>8.6914001561562326</v>
      </c>
      <c r="AJ387" s="3">
        <f t="shared" si="97"/>
        <v>2.63162061267481E-2</v>
      </c>
      <c r="AK387" s="3">
        <f t="shared" si="98"/>
        <v>8.6859930479028833</v>
      </c>
      <c r="AL387" s="3">
        <f t="shared" si="99"/>
        <v>5.8759292840969375E-2</v>
      </c>
      <c r="AM387" s="3">
        <f t="shared" si="100"/>
        <v>1.0006225089317398</v>
      </c>
      <c r="AN387" s="3">
        <f t="shared" si="101"/>
        <v>8.9781112999042108E-4</v>
      </c>
      <c r="AO387" s="3">
        <f t="shared" si="102"/>
        <v>8.7177605036916752</v>
      </c>
      <c r="AP387" s="3">
        <f t="shared" si="103"/>
        <v>3.969754925911529E-2</v>
      </c>
      <c r="AQ387" s="3">
        <f t="shared" si="104"/>
        <v>8.6886281572384867</v>
      </c>
      <c r="AR387" s="3">
        <f t="shared" si="105"/>
        <v>8.0825390214337281E-2</v>
      </c>
      <c r="AS387" s="3">
        <f t="shared" si="106"/>
        <v>1.003352928209837</v>
      </c>
      <c r="AT387" s="3">
        <f t="shared" si="107"/>
        <v>4.8291615014767562E-3</v>
      </c>
    </row>
    <row r="388" spans="1:46" x14ac:dyDescent="0.25">
      <c r="A388" s="1" t="s">
        <v>5791</v>
      </c>
      <c r="B388" s="1" t="s">
        <v>11123</v>
      </c>
      <c r="C388" s="1" t="s">
        <v>16459</v>
      </c>
      <c r="D388" s="1" t="s">
        <v>401</v>
      </c>
      <c r="E388" s="3">
        <v>8.5526388210518203</v>
      </c>
      <c r="F388" s="3">
        <v>8.6025461527927902</v>
      </c>
      <c r="G388" s="3">
        <v>8.5379713955399108</v>
      </c>
      <c r="H388" s="3">
        <v>8.5317731576468692</v>
      </c>
      <c r="I388" s="3">
        <v>8.5751874602205191</v>
      </c>
      <c r="J388" s="3">
        <v>8.4547421038659607</v>
      </c>
      <c r="K388" s="3">
        <v>8.5623909611000695</v>
      </c>
      <c r="L388" s="3">
        <v>8.5540693519930198</v>
      </c>
      <c r="M388" s="3">
        <v>8.6350866924613996</v>
      </c>
      <c r="N388" s="3">
        <v>8.56671195333025</v>
      </c>
      <c r="O388" s="3">
        <v>8.6156820343795406</v>
      </c>
      <c r="P388" s="3">
        <v>8.5204744250011597</v>
      </c>
      <c r="Q388" s="3">
        <v>8.5907153542088803</v>
      </c>
      <c r="R388" s="3">
        <v>8.5815298247824892</v>
      </c>
      <c r="S388" s="3">
        <v>8.4087778925405594</v>
      </c>
      <c r="T388" s="3">
        <v>8.51239641607288</v>
      </c>
      <c r="U388" s="3">
        <v>8.5630586590471793</v>
      </c>
      <c r="V388" s="3">
        <v>8.5911196415332505</v>
      </c>
      <c r="W388" s="3">
        <v>8.5549336521814805</v>
      </c>
      <c r="X388" s="3">
        <v>8.5047633913082805</v>
      </c>
      <c r="Y388" s="3">
        <v>8.5473356023293796</v>
      </c>
      <c r="Z388" s="3">
        <v>8.5471330196531099</v>
      </c>
      <c r="AA388" s="3">
        <v>8.5273074737673795</v>
      </c>
      <c r="AB388" s="3">
        <v>8.5100362658426505</v>
      </c>
      <c r="AC388" s="3">
        <f t="shared" si="90"/>
        <v>8.5562323817578481</v>
      </c>
      <c r="AD388" s="3">
        <f t="shared" si="91"/>
        <v>3.2091516676466279E-2</v>
      </c>
      <c r="AE388" s="3">
        <f t="shared" si="92"/>
        <v>8.5365974692948932</v>
      </c>
      <c r="AF388" s="3">
        <f t="shared" si="93"/>
        <v>5.5257153846552644E-2</v>
      </c>
      <c r="AG388" s="3">
        <f t="shared" si="94"/>
        <v>1.0023000864845248</v>
      </c>
      <c r="AH388" s="3">
        <f t="shared" si="95"/>
        <v>3.3145129911524868E-3</v>
      </c>
      <c r="AI388" s="3">
        <f t="shared" si="96"/>
        <v>8.584488776293087</v>
      </c>
      <c r="AJ388" s="3">
        <f t="shared" si="97"/>
        <v>5.1468505180683119E-2</v>
      </c>
      <c r="AK388" s="3">
        <f t="shared" si="98"/>
        <v>8.5233548719012013</v>
      </c>
      <c r="AL388" s="3">
        <f t="shared" si="99"/>
        <v>8.4003435788887887E-2</v>
      </c>
      <c r="AM388" s="3">
        <f t="shared" si="100"/>
        <v>1.0071725166100294</v>
      </c>
      <c r="AN388" s="3">
        <f t="shared" si="101"/>
        <v>1.0310820922354467E-2</v>
      </c>
      <c r="AO388" s="3">
        <f t="shared" si="102"/>
        <v>8.5534688360175473</v>
      </c>
      <c r="AP388" s="3">
        <f t="shared" si="103"/>
        <v>3.5981077862503083E-2</v>
      </c>
      <c r="AQ388" s="3">
        <f t="shared" si="104"/>
        <v>8.5329530903981308</v>
      </c>
      <c r="AR388" s="3">
        <f t="shared" si="105"/>
        <v>1.793489037209137E-2</v>
      </c>
      <c r="AS388" s="3">
        <f t="shared" si="106"/>
        <v>1.0024042960745327</v>
      </c>
      <c r="AT388" s="3">
        <f t="shared" si="107"/>
        <v>3.4645028451787117E-3</v>
      </c>
    </row>
    <row r="389" spans="1:46" x14ac:dyDescent="0.25">
      <c r="A389" s="1" t="s">
        <v>5792</v>
      </c>
      <c r="B389" s="1" t="s">
        <v>11124</v>
      </c>
      <c r="C389" s="1" t="s">
        <v>16460</v>
      </c>
      <c r="D389" s="1" t="s">
        <v>402</v>
      </c>
      <c r="E389" s="3">
        <v>9.3673860182775499</v>
      </c>
      <c r="F389" s="3">
        <v>9.4023104561573199</v>
      </c>
      <c r="G389" s="3">
        <v>9.3031739442549704</v>
      </c>
      <c r="H389" s="3">
        <v>9.2924441249068099</v>
      </c>
      <c r="I389" s="3">
        <v>9.3884810893453192</v>
      </c>
      <c r="J389" s="3">
        <v>9.2352846650603801</v>
      </c>
      <c r="K389" s="3">
        <v>9.1532092102300897</v>
      </c>
      <c r="L389" s="3">
        <v>9.1418596596958501</v>
      </c>
      <c r="M389" s="3">
        <v>9.0134701881245807</v>
      </c>
      <c r="N389" s="3">
        <v>9.0358045960204105</v>
      </c>
      <c r="O389" s="3">
        <v>9.1198678863551006</v>
      </c>
      <c r="P389" s="3">
        <v>8.9374366539886001</v>
      </c>
      <c r="Q389" s="3">
        <v>9.0231520286913405</v>
      </c>
      <c r="R389" s="3">
        <v>9.1612432970169397</v>
      </c>
      <c r="S389" s="3">
        <v>9.3721247980233802</v>
      </c>
      <c r="T389" s="3">
        <v>9.2539089488705599</v>
      </c>
      <c r="U389" s="3">
        <v>9.1107816655828007</v>
      </c>
      <c r="V389" s="3">
        <v>9.1323985307752906</v>
      </c>
      <c r="W389" s="3">
        <v>9.1426280562742708</v>
      </c>
      <c r="X389" s="3">
        <v>9.2072008368382097</v>
      </c>
      <c r="Y389" s="3">
        <v>9.2004092362628693</v>
      </c>
      <c r="Z389" s="3">
        <v>9.1965330980977793</v>
      </c>
      <c r="AA389" s="3">
        <v>9.2546572334518995</v>
      </c>
      <c r="AB389" s="3">
        <v>9.2544960581430793</v>
      </c>
      <c r="AC389" s="3">
        <f t="shared" ref="AC389:AC452" si="108">IFERROR(AVERAGE(E389:H389), "")</f>
        <v>9.3413286358991616</v>
      </c>
      <c r="AD389" s="3">
        <f t="shared" ref="AD389:AD452" si="109">IFERROR(STDEV(E389:H389),"")</f>
        <v>5.2418970763889579E-2</v>
      </c>
      <c r="AE389" s="3">
        <f t="shared" ref="AE389:AE452" si="110">IFERROR(AVERAGE(I389:L389), "")</f>
        <v>9.2297086560829094</v>
      </c>
      <c r="AF389" s="3">
        <f t="shared" ref="AF389:AF452" si="111">IFERROR(STDEV(I389:L389), "")</f>
        <v>0.11373857279185641</v>
      </c>
      <c r="AG389" s="3">
        <f t="shared" ref="AG389:AG452" si="112">IFERROR(AC389/AE389, "")</f>
        <v>1.0120935539761255</v>
      </c>
      <c r="AH389" s="3">
        <f t="shared" ref="AH389:AH452" si="113">IFERROR(LOG(AG389,2), "")</f>
        <v>1.734265329227868E-2</v>
      </c>
      <c r="AI389" s="3">
        <f t="shared" ref="AI389:AI452" si="114">IFERROR(AVERAGE(M389:P389), "")</f>
        <v>9.026644831122173</v>
      </c>
      <c r="AJ389" s="3">
        <f t="shared" ref="AJ389:AJ452" si="115">IFERROR(STDEV(M389:P389), "")</f>
        <v>7.5069100180125997E-2</v>
      </c>
      <c r="AK389" s="3">
        <f t="shared" ref="AK389:AK452" si="116">IFERROR(AVERAGE(Q389:T389), "")</f>
        <v>9.2026072681505546</v>
      </c>
      <c r="AL389" s="3">
        <f t="shared" ref="AL389:AL452" si="117">IFERROR(STDEV(Q389:T389), "")</f>
        <v>0.14751634537251351</v>
      </c>
      <c r="AM389" s="3">
        <f t="shared" ref="AM389:AM452" si="118">IFERROR(AI389/AK389, "")</f>
        <v>0.98087906699687455</v>
      </c>
      <c r="AN389" s="3">
        <f t="shared" ref="AN389:AN452" si="119">IFERROR(LOG(AM389,2), "")</f>
        <v>-2.785281797256637E-2</v>
      </c>
      <c r="AO389" s="3">
        <f t="shared" ref="AO389:AO452" si="120">IFERROR(AVERAGE(U389:X389), "")</f>
        <v>9.1482522723676425</v>
      </c>
      <c r="AP389" s="3">
        <f t="shared" ref="AP389:AP452" si="121">IFERROR(STDEV(U389:X389), "")</f>
        <v>4.1480728678535604E-2</v>
      </c>
      <c r="AQ389" s="3">
        <f t="shared" ref="AQ389:AQ452" si="122">IFERROR(AVERAGE(Y389:AB389), "")</f>
        <v>9.2265239064889073</v>
      </c>
      <c r="AR389" s="3">
        <f t="shared" ref="AR389:AR452" si="123">IFERROR(STDEV(Y389:AB389), "")</f>
        <v>3.2431208956490702E-2</v>
      </c>
      <c r="AS389" s="3">
        <f t="shared" ref="AS389:AS452" si="124">IFERROR(AO389/AQ389, "")</f>
        <v>0.99151667140143462</v>
      </c>
      <c r="AT389" s="3">
        <f t="shared" ref="AT389:AT452" si="125">IFERROR(LOG(AS389,2), "")</f>
        <v>-1.2291064696507226E-2</v>
      </c>
    </row>
    <row r="390" spans="1:46" x14ac:dyDescent="0.25">
      <c r="A390" s="1" t="s">
        <v>5793</v>
      </c>
      <c r="B390" s="1" t="s">
        <v>11125</v>
      </c>
      <c r="C390" s="1" t="s">
        <v>16461</v>
      </c>
      <c r="D390" s="1" t="s">
        <v>403</v>
      </c>
      <c r="E390" s="3">
        <v>8.2039444511951007</v>
      </c>
      <c r="F390" s="3">
        <v>8.2134143900912697</v>
      </c>
      <c r="G390" s="3">
        <v>8.1546841895953097</v>
      </c>
      <c r="H390" s="3">
        <v>8.1758084380496108</v>
      </c>
      <c r="I390" s="3">
        <v>8.2137285044584392</v>
      </c>
      <c r="J390" s="3">
        <v>8.1356181566517503</v>
      </c>
      <c r="K390" s="3">
        <v>8.1758566561568902</v>
      </c>
      <c r="L390" s="3">
        <v>8.16444844592524</v>
      </c>
      <c r="M390" s="3">
        <v>8.1062190987987393</v>
      </c>
      <c r="N390" s="3">
        <v>8.0316127777850692</v>
      </c>
      <c r="O390" s="3">
        <v>8.0892642221092306</v>
      </c>
      <c r="P390" s="3">
        <v>8.0907295872239207</v>
      </c>
      <c r="Q390" s="3">
        <v>8.1612264333779105</v>
      </c>
      <c r="R390" s="3">
        <v>8.2046714117961397</v>
      </c>
      <c r="S390" s="3">
        <v>8.1514748446561391</v>
      </c>
      <c r="T390" s="3">
        <v>8.1677600144993399</v>
      </c>
      <c r="U390" s="3">
        <v>8.2330194908322998</v>
      </c>
      <c r="V390" s="3">
        <v>8.2229090369086695</v>
      </c>
      <c r="W390" s="3">
        <v>8.1074975303545394</v>
      </c>
      <c r="X390" s="3">
        <v>8.2088116971583691</v>
      </c>
      <c r="Y390" s="3">
        <v>8.1262931898334596</v>
      </c>
      <c r="Z390" s="3">
        <v>8.1222952936894295</v>
      </c>
      <c r="AA390" s="3">
        <v>8.2140621516664094</v>
      </c>
      <c r="AB390" s="3">
        <v>8.2294151717633497</v>
      </c>
      <c r="AC390" s="3">
        <f t="shared" si="108"/>
        <v>8.1869628672328218</v>
      </c>
      <c r="AD390" s="3">
        <f t="shared" si="109"/>
        <v>2.6797957483289746E-2</v>
      </c>
      <c r="AE390" s="3">
        <f t="shared" si="110"/>
        <v>8.172412940798079</v>
      </c>
      <c r="AF390" s="3">
        <f t="shared" si="111"/>
        <v>3.2332255798197304E-2</v>
      </c>
      <c r="AG390" s="3">
        <f t="shared" si="112"/>
        <v>1.0017803709308553</v>
      </c>
      <c r="AH390" s="3">
        <f t="shared" si="113"/>
        <v>2.5662485529800569E-3</v>
      </c>
      <c r="AI390" s="3">
        <f t="shared" si="114"/>
        <v>8.0794564214792395</v>
      </c>
      <c r="AJ390" s="3">
        <f t="shared" si="115"/>
        <v>3.2805143693975254E-2</v>
      </c>
      <c r="AK390" s="3">
        <f t="shared" si="116"/>
        <v>8.1712831760823832</v>
      </c>
      <c r="AL390" s="3">
        <f t="shared" si="117"/>
        <v>2.3242884354381724E-2</v>
      </c>
      <c r="AM390" s="3">
        <f t="shared" si="118"/>
        <v>0.9887622601463717</v>
      </c>
      <c r="AN390" s="3">
        <f t="shared" si="119"/>
        <v>-1.6304416510315542E-2</v>
      </c>
      <c r="AO390" s="3">
        <f t="shared" si="120"/>
        <v>8.193059438813469</v>
      </c>
      <c r="AP390" s="3">
        <f t="shared" si="121"/>
        <v>5.7898699138787195E-2</v>
      </c>
      <c r="AQ390" s="3">
        <f t="shared" si="122"/>
        <v>8.173016451738162</v>
      </c>
      <c r="AR390" s="3">
        <f t="shared" si="123"/>
        <v>5.6631158031302732E-2</v>
      </c>
      <c r="AS390" s="3">
        <f t="shared" si="124"/>
        <v>1.0024523365630866</v>
      </c>
      <c r="AT390" s="3">
        <f t="shared" si="125"/>
        <v>3.5336427262889782E-3</v>
      </c>
    </row>
    <row r="391" spans="1:46" x14ac:dyDescent="0.25">
      <c r="A391" s="1" t="s">
        <v>5794</v>
      </c>
      <c r="B391" s="1" t="s">
        <v>11126</v>
      </c>
      <c r="C391" s="1" t="s">
        <v>16462</v>
      </c>
      <c r="D391" s="1" t="s">
        <v>404</v>
      </c>
      <c r="E391" s="3">
        <v>8.0315402581671496</v>
      </c>
      <c r="F391" s="3">
        <v>8.0790350676318905</v>
      </c>
      <c r="G391" s="3">
        <v>8.0432717165054104</v>
      </c>
      <c r="H391" s="3">
        <v>8.0464621264594101</v>
      </c>
      <c r="I391" s="3">
        <v>8.1082799702862403</v>
      </c>
      <c r="J391" s="3">
        <v>7.8959829650497602</v>
      </c>
      <c r="K391" s="3">
        <v>7.9608705307013903</v>
      </c>
      <c r="L391" s="3">
        <v>8.1245637416441099</v>
      </c>
      <c r="M391" s="3">
        <v>7.8984318551182797</v>
      </c>
      <c r="N391" s="3">
        <v>7.8939633071778603</v>
      </c>
      <c r="O391" s="3">
        <v>8.0480934032387204</v>
      </c>
      <c r="P391" s="3">
        <v>7.87445207872537</v>
      </c>
      <c r="Q391" s="3">
        <v>7.8897131255559803</v>
      </c>
      <c r="R391" s="3">
        <v>7.9914650984521103</v>
      </c>
      <c r="S391" s="3">
        <v>8.0483609157633005</v>
      </c>
      <c r="T391" s="3">
        <v>8.1583356424628306</v>
      </c>
      <c r="U391" s="3">
        <v>8.0213896211584004</v>
      </c>
      <c r="V391" s="3">
        <v>8.1057217657100793</v>
      </c>
      <c r="W391" s="3">
        <v>7.9866052644481398</v>
      </c>
      <c r="X391" s="3">
        <v>7.9656892461428903</v>
      </c>
      <c r="Y391" s="3">
        <v>8.0105090568111503</v>
      </c>
      <c r="Z391" s="3">
        <v>8.1353651260715001</v>
      </c>
      <c r="AA391" s="3">
        <v>7.9742889231906604</v>
      </c>
      <c r="AB391" s="3">
        <v>8.0076520152032202</v>
      </c>
      <c r="AC391" s="3">
        <f t="shared" si="108"/>
        <v>8.0500772921909647</v>
      </c>
      <c r="AD391" s="3">
        <f t="shared" si="109"/>
        <v>2.0343382810843597E-2</v>
      </c>
      <c r="AE391" s="3">
        <f t="shared" si="110"/>
        <v>8.0224243019203758</v>
      </c>
      <c r="AF391" s="3">
        <f t="shared" si="111"/>
        <v>0.11192250199510868</v>
      </c>
      <c r="AG391" s="3">
        <f t="shared" si="112"/>
        <v>1.0034469618197543</v>
      </c>
      <c r="AH391" s="3">
        <f t="shared" si="113"/>
        <v>4.9643636444287468E-3</v>
      </c>
      <c r="AI391" s="3">
        <f t="shared" si="114"/>
        <v>7.9287351610650578</v>
      </c>
      <c r="AJ391" s="3">
        <f t="shared" si="115"/>
        <v>8.0250472848327925E-2</v>
      </c>
      <c r="AK391" s="3">
        <f t="shared" si="116"/>
        <v>8.0219686955585559</v>
      </c>
      <c r="AL391" s="3">
        <f t="shared" si="117"/>
        <v>0.11212269875522908</v>
      </c>
      <c r="AM391" s="3">
        <f t="shared" si="118"/>
        <v>0.98837772396879109</v>
      </c>
      <c r="AN391" s="3">
        <f t="shared" si="119"/>
        <v>-1.6865599277231517E-2</v>
      </c>
      <c r="AO391" s="3">
        <f t="shared" si="120"/>
        <v>8.0198514743648772</v>
      </c>
      <c r="AP391" s="3">
        <f t="shared" si="121"/>
        <v>6.1684493651340176E-2</v>
      </c>
      <c r="AQ391" s="3">
        <f t="shared" si="122"/>
        <v>8.0319537803191317</v>
      </c>
      <c r="AR391" s="3">
        <f t="shared" si="123"/>
        <v>7.0874523236598874E-2</v>
      </c>
      <c r="AS391" s="3">
        <f t="shared" si="124"/>
        <v>0.99849323012989577</v>
      </c>
      <c r="AT391" s="3">
        <f t="shared" si="125"/>
        <v>-2.1754487815965231E-3</v>
      </c>
    </row>
    <row r="392" spans="1:46" x14ac:dyDescent="0.25">
      <c r="A392" s="1" t="s">
        <v>5795</v>
      </c>
      <c r="B392" s="1" t="s">
        <v>11127</v>
      </c>
      <c r="C392" s="1" t="s">
        <v>16463</v>
      </c>
      <c r="D392" s="1" t="s">
        <v>405</v>
      </c>
      <c r="E392" s="3">
        <v>4.6978548900554999</v>
      </c>
      <c r="F392" s="3">
        <v>4.7994689379082098</v>
      </c>
      <c r="G392" s="3">
        <v>4.0435336574553302</v>
      </c>
      <c r="H392" s="3">
        <v>4.3302197555879403</v>
      </c>
      <c r="I392" s="3">
        <v>5.0055918223063598</v>
      </c>
      <c r="J392" s="3">
        <v>3.9223184375907199</v>
      </c>
      <c r="K392" s="3">
        <v>4.1879503045659598</v>
      </c>
      <c r="L392" s="3">
        <v>4.75824289646126</v>
      </c>
      <c r="M392" s="3">
        <v>4.3880246850599001</v>
      </c>
      <c r="N392" s="3">
        <v>4.3838826763700398</v>
      </c>
      <c r="O392" s="3">
        <v>4.5158618875555199</v>
      </c>
      <c r="P392" s="3">
        <v>4.8140953415577696</v>
      </c>
      <c r="Q392" s="3">
        <v>4.3636468837438098</v>
      </c>
      <c r="R392" s="3">
        <v>4.3894736182471199</v>
      </c>
      <c r="S392" s="3">
        <v>4.7408659358757603</v>
      </c>
      <c r="T392" s="3">
        <v>4.5163559033971898</v>
      </c>
      <c r="U392" s="3">
        <v>4.4764329667537304</v>
      </c>
      <c r="V392" s="3">
        <v>4.6331923605719298</v>
      </c>
      <c r="W392" s="3">
        <v>4.5133161389600396</v>
      </c>
      <c r="X392" s="3">
        <v>4.7299726058640896</v>
      </c>
      <c r="Y392" s="3">
        <v>4.42611794950089</v>
      </c>
      <c r="Z392" s="3">
        <v>4.5273555714295499</v>
      </c>
      <c r="AA392" s="3">
        <v>4.6175425464238398</v>
      </c>
      <c r="AB392" s="3">
        <v>4.5111132347227603</v>
      </c>
      <c r="AC392" s="3">
        <f t="shared" si="108"/>
        <v>4.4677693102517448</v>
      </c>
      <c r="AD392" s="3">
        <f t="shared" si="109"/>
        <v>0.34730379886245544</v>
      </c>
      <c r="AE392" s="3">
        <f t="shared" si="110"/>
        <v>4.468525865231074</v>
      </c>
      <c r="AF392" s="3">
        <f t="shared" si="111"/>
        <v>0.49981363182892513</v>
      </c>
      <c r="AG392" s="3">
        <f t="shared" si="112"/>
        <v>0.99983069249185375</v>
      </c>
      <c r="AH392" s="3">
        <f t="shared" si="113"/>
        <v>-2.4427978217204791E-4</v>
      </c>
      <c r="AI392" s="3">
        <f t="shared" si="114"/>
        <v>4.5254661476358073</v>
      </c>
      <c r="AJ392" s="3">
        <f t="shared" si="115"/>
        <v>0.20193653158554584</v>
      </c>
      <c r="AK392" s="3">
        <f t="shared" si="116"/>
        <v>4.5025855853159698</v>
      </c>
      <c r="AL392" s="3">
        <f t="shared" si="117"/>
        <v>0.17230344068115891</v>
      </c>
      <c r="AM392" s="3">
        <f t="shared" si="118"/>
        <v>1.0050816496180455</v>
      </c>
      <c r="AN392" s="3">
        <f t="shared" si="119"/>
        <v>7.3127060950002832E-3</v>
      </c>
      <c r="AO392" s="3">
        <f t="shared" si="120"/>
        <v>4.5882285180374467</v>
      </c>
      <c r="AP392" s="3">
        <f t="shared" si="121"/>
        <v>0.11579182958387012</v>
      </c>
      <c r="AQ392" s="3">
        <f t="shared" si="122"/>
        <v>4.5205323255192607</v>
      </c>
      <c r="AR392" s="3">
        <f t="shared" si="123"/>
        <v>7.8443893569604933E-2</v>
      </c>
      <c r="AS392" s="3">
        <f t="shared" si="124"/>
        <v>1.0149752700884425</v>
      </c>
      <c r="AT392" s="3">
        <f t="shared" si="125"/>
        <v>2.1444576518425251E-2</v>
      </c>
    </row>
    <row r="393" spans="1:46" x14ac:dyDescent="0.25">
      <c r="A393" s="1" t="s">
        <v>5796</v>
      </c>
      <c r="B393" s="1" t="s">
        <v>11128</v>
      </c>
      <c r="C393" s="1" t="s">
        <v>16464</v>
      </c>
      <c r="D393" s="1" t="s">
        <v>406</v>
      </c>
      <c r="E393" s="3">
        <v>6.3444051889994899</v>
      </c>
      <c r="F393" s="3">
        <v>6.3450167575160199</v>
      </c>
      <c r="G393" s="3">
        <v>6.6945853486342601</v>
      </c>
      <c r="H393" s="3">
        <v>6.0977736695875704</v>
      </c>
      <c r="I393" s="3">
        <v>6.2232385319921599</v>
      </c>
      <c r="J393" s="3">
        <v>6.4538757900513604</v>
      </c>
      <c r="K393" s="3">
        <v>6.2272097350131803</v>
      </c>
      <c r="L393" s="3">
        <v>6.5684443075203296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>
        <f t="shared" si="108"/>
        <v>6.3704452411843349</v>
      </c>
      <c r="AD393" s="3">
        <f t="shared" si="109"/>
        <v>0.2454528381815658</v>
      </c>
      <c r="AE393" s="3">
        <f t="shared" si="110"/>
        <v>6.368192091144258</v>
      </c>
      <c r="AF393" s="3">
        <f t="shared" si="111"/>
        <v>0.17159079760976187</v>
      </c>
      <c r="AG393" s="3">
        <f t="shared" si="112"/>
        <v>1.0003538131400291</v>
      </c>
      <c r="AH393" s="3">
        <f t="shared" si="113"/>
        <v>5.1035418283647011E-4</v>
      </c>
      <c r="AI393" s="3" t="str">
        <f t="shared" si="114"/>
        <v/>
      </c>
      <c r="AJ393" s="3" t="str">
        <f t="shared" si="115"/>
        <v/>
      </c>
      <c r="AK393" s="3" t="str">
        <f t="shared" si="116"/>
        <v/>
      </c>
      <c r="AL393" s="3" t="str">
        <f t="shared" si="117"/>
        <v/>
      </c>
      <c r="AM393" s="3" t="str">
        <f t="shared" si="118"/>
        <v/>
      </c>
      <c r="AN393" s="3" t="str">
        <f t="shared" si="119"/>
        <v/>
      </c>
      <c r="AO393" s="3" t="str">
        <f t="shared" si="120"/>
        <v/>
      </c>
      <c r="AP393" s="3" t="str">
        <f t="shared" si="121"/>
        <v/>
      </c>
      <c r="AQ393" s="3" t="str">
        <f t="shared" si="122"/>
        <v/>
      </c>
      <c r="AR393" s="3" t="str">
        <f t="shared" si="123"/>
        <v/>
      </c>
      <c r="AS393" s="3" t="str">
        <f t="shared" si="124"/>
        <v/>
      </c>
      <c r="AT393" s="3" t="str">
        <f t="shared" si="125"/>
        <v/>
      </c>
    </row>
    <row r="394" spans="1:46" x14ac:dyDescent="0.25">
      <c r="A394" s="1" t="s">
        <v>5797</v>
      </c>
      <c r="B394" s="1" t="s">
        <v>11129</v>
      </c>
      <c r="C394" s="1" t="s">
        <v>16465</v>
      </c>
      <c r="D394" s="1" t="s">
        <v>407</v>
      </c>
      <c r="E394" s="3">
        <v>8.7299302427438192</v>
      </c>
      <c r="F394" s="3">
        <v>8.6326162087568505</v>
      </c>
      <c r="G394" s="3">
        <v>8.4674532711478196</v>
      </c>
      <c r="H394" s="3">
        <v>8.3799790690369704</v>
      </c>
      <c r="I394" s="3">
        <v>8.6104585416038208</v>
      </c>
      <c r="J394" s="3">
        <v>8.6657906551592205</v>
      </c>
      <c r="K394" s="3">
        <v>8.8467227790084095</v>
      </c>
      <c r="L394" s="3">
        <v>8.8041543756541998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>
        <f t="shared" si="108"/>
        <v>8.5524946979213645</v>
      </c>
      <c r="AD394" s="3">
        <f t="shared" si="109"/>
        <v>0.15800476315822509</v>
      </c>
      <c r="AE394" s="3">
        <f t="shared" si="110"/>
        <v>8.7317815878564122</v>
      </c>
      <c r="AF394" s="3">
        <f t="shared" si="111"/>
        <v>0.11183825014623766</v>
      </c>
      <c r="AG394" s="3">
        <f t="shared" si="112"/>
        <v>0.97946731853847691</v>
      </c>
      <c r="AH394" s="3">
        <f t="shared" si="113"/>
        <v>-2.9930739371596699E-2</v>
      </c>
      <c r="AI394" s="3" t="str">
        <f t="shared" si="114"/>
        <v/>
      </c>
      <c r="AJ394" s="3" t="str">
        <f t="shared" si="115"/>
        <v/>
      </c>
      <c r="AK394" s="3" t="str">
        <f t="shared" si="116"/>
        <v/>
      </c>
      <c r="AL394" s="3" t="str">
        <f t="shared" si="117"/>
        <v/>
      </c>
      <c r="AM394" s="3" t="str">
        <f t="shared" si="118"/>
        <v/>
      </c>
      <c r="AN394" s="3" t="str">
        <f t="shared" si="119"/>
        <v/>
      </c>
      <c r="AO394" s="3" t="str">
        <f t="shared" si="120"/>
        <v/>
      </c>
      <c r="AP394" s="3" t="str">
        <f t="shared" si="121"/>
        <v/>
      </c>
      <c r="AQ394" s="3" t="str">
        <f t="shared" si="122"/>
        <v/>
      </c>
      <c r="AR394" s="3" t="str">
        <f t="shared" si="123"/>
        <v/>
      </c>
      <c r="AS394" s="3" t="str">
        <f t="shared" si="124"/>
        <v/>
      </c>
      <c r="AT394" s="3" t="str">
        <f t="shared" si="125"/>
        <v/>
      </c>
    </row>
    <row r="395" spans="1:46" x14ac:dyDescent="0.25">
      <c r="A395" s="1" t="s">
        <v>5798</v>
      </c>
      <c r="B395" s="1" t="s">
        <v>11130</v>
      </c>
      <c r="C395" s="1" t="s">
        <v>16466</v>
      </c>
      <c r="D395" s="1" t="s">
        <v>408</v>
      </c>
      <c r="E395" s="3">
        <v>5.9154807153976297</v>
      </c>
      <c r="F395" s="3">
        <v>6.2450001662338899</v>
      </c>
      <c r="G395" s="3">
        <v>6.1878831243969001</v>
      </c>
      <c r="H395" s="3">
        <v>5.9480994855004496</v>
      </c>
      <c r="I395" s="3">
        <v>6.1462320031087003</v>
      </c>
      <c r="J395" s="3">
        <v>6.20783813704558</v>
      </c>
      <c r="K395" s="3">
        <v>6.3882278254932299</v>
      </c>
      <c r="L395" s="3">
        <v>6.3586325660309804</v>
      </c>
      <c r="M395" s="3">
        <v>6.2845712388939399</v>
      </c>
      <c r="N395" s="3">
        <v>6.1947598591760098</v>
      </c>
      <c r="O395" s="3">
        <v>6.1255876762843098</v>
      </c>
      <c r="P395" s="3">
        <v>5.9987817234259602</v>
      </c>
      <c r="Q395" s="3">
        <v>6.3729457667345297</v>
      </c>
      <c r="R395" s="3">
        <v>6.4179113215287096</v>
      </c>
      <c r="S395" s="3">
        <v>6.2527715882940802</v>
      </c>
      <c r="T395" s="3">
        <v>6.0475947892762196</v>
      </c>
      <c r="U395" s="3"/>
      <c r="V395" s="3"/>
      <c r="W395" s="3"/>
      <c r="X395" s="3"/>
      <c r="Y395" s="3"/>
      <c r="Z395" s="3"/>
      <c r="AA395" s="3"/>
      <c r="AB395" s="3"/>
      <c r="AC395" s="3">
        <f t="shared" si="108"/>
        <v>6.0741158728822171</v>
      </c>
      <c r="AD395" s="3">
        <f t="shared" si="109"/>
        <v>0.16652294367485546</v>
      </c>
      <c r="AE395" s="3">
        <f t="shared" si="110"/>
        <v>6.2752326329196224</v>
      </c>
      <c r="AF395" s="3">
        <f t="shared" si="111"/>
        <v>0.11677134773201929</v>
      </c>
      <c r="AG395" s="3">
        <f t="shared" si="112"/>
        <v>0.96795070847535525</v>
      </c>
      <c r="AH395" s="3">
        <f t="shared" si="113"/>
        <v>-4.6994512727149045E-2</v>
      </c>
      <c r="AI395" s="3">
        <f t="shared" si="114"/>
        <v>6.1509251244450551</v>
      </c>
      <c r="AJ395" s="3">
        <f t="shared" si="115"/>
        <v>0.12051606895510264</v>
      </c>
      <c r="AK395" s="3">
        <f t="shared" si="116"/>
        <v>6.2728058664583841</v>
      </c>
      <c r="AL395" s="3">
        <f t="shared" si="117"/>
        <v>0.16553448211334318</v>
      </c>
      <c r="AM395" s="3">
        <f t="shared" si="118"/>
        <v>0.98056998022766129</v>
      </c>
      <c r="AN395" s="3">
        <f t="shared" si="119"/>
        <v>-2.8307500140803486E-2</v>
      </c>
      <c r="AO395" s="3" t="str">
        <f t="shared" si="120"/>
        <v/>
      </c>
      <c r="AP395" s="3" t="str">
        <f t="shared" si="121"/>
        <v/>
      </c>
      <c r="AQ395" s="3" t="str">
        <f t="shared" si="122"/>
        <v/>
      </c>
      <c r="AR395" s="3" t="str">
        <f t="shared" si="123"/>
        <v/>
      </c>
      <c r="AS395" s="3" t="str">
        <f t="shared" si="124"/>
        <v/>
      </c>
      <c r="AT395" s="3" t="str">
        <f t="shared" si="125"/>
        <v/>
      </c>
    </row>
    <row r="396" spans="1:46" x14ac:dyDescent="0.25">
      <c r="A396" s="1" t="s">
        <v>5799</v>
      </c>
      <c r="B396" s="1" t="s">
        <v>11131</v>
      </c>
      <c r="C396" s="1" t="s">
        <v>16467</v>
      </c>
      <c r="D396" s="1" t="s">
        <v>409</v>
      </c>
      <c r="E396" s="3">
        <v>6.3937021910646799</v>
      </c>
      <c r="F396" s="3">
        <v>6.4915576469780198</v>
      </c>
      <c r="G396" s="3">
        <v>6.4155468178269803</v>
      </c>
      <c r="H396" s="3">
        <v>6.3610981419161297</v>
      </c>
      <c r="I396" s="3">
        <v>6.3564445569045001</v>
      </c>
      <c r="J396" s="3">
        <v>6.26093607665302</v>
      </c>
      <c r="K396" s="3">
        <v>6.44261742854418</v>
      </c>
      <c r="L396" s="3">
        <v>6.3663677211319101</v>
      </c>
      <c r="M396" s="3">
        <v>6.3348431449331102</v>
      </c>
      <c r="N396" s="3">
        <v>6.6523051620857396</v>
      </c>
      <c r="O396" s="3">
        <v>6.5882398518518803</v>
      </c>
      <c r="P396" s="3">
        <v>6.4009878517547003</v>
      </c>
      <c r="Q396" s="3">
        <v>6.2698049062260504</v>
      </c>
      <c r="R396" s="3">
        <v>6.3155672801320897</v>
      </c>
      <c r="S396" s="3">
        <v>6.3814989996244798</v>
      </c>
      <c r="T396" s="3">
        <v>6.4297228729596601</v>
      </c>
      <c r="U396" s="3">
        <v>6.4827379738982396</v>
      </c>
      <c r="V396" s="3">
        <v>6.3471284943893602</v>
      </c>
      <c r="W396" s="3">
        <v>6.3963798518834603</v>
      </c>
      <c r="X396" s="3">
        <v>6.4692599713237096</v>
      </c>
      <c r="Y396" s="3">
        <v>6.3763273747142604</v>
      </c>
      <c r="Z396" s="3">
        <v>6.4351188296794604</v>
      </c>
      <c r="AA396" s="3">
        <v>6.3173637425268803</v>
      </c>
      <c r="AB396" s="3">
        <v>6.3282934822845798</v>
      </c>
      <c r="AC396" s="3">
        <f t="shared" si="108"/>
        <v>6.4154761994464522</v>
      </c>
      <c r="AD396" s="3">
        <f t="shared" si="109"/>
        <v>5.5436065959610661E-2</v>
      </c>
      <c r="AE396" s="3">
        <f t="shared" si="110"/>
        <v>6.3565914458084016</v>
      </c>
      <c r="AF396" s="3">
        <f t="shared" si="111"/>
        <v>7.4489409738252729E-2</v>
      </c>
      <c r="AG396" s="3">
        <f t="shared" si="112"/>
        <v>1.0092635737470401</v>
      </c>
      <c r="AH396" s="3">
        <f t="shared" si="113"/>
        <v>1.3302989984986789E-2</v>
      </c>
      <c r="AI396" s="3">
        <f t="shared" si="114"/>
        <v>6.4940940026563574</v>
      </c>
      <c r="AJ396" s="3">
        <f t="shared" si="115"/>
        <v>0.15047015530224769</v>
      </c>
      <c r="AK396" s="3">
        <f t="shared" si="116"/>
        <v>6.3491485147355693</v>
      </c>
      <c r="AL396" s="3">
        <f t="shared" si="117"/>
        <v>7.0620791566831251E-2</v>
      </c>
      <c r="AM396" s="3">
        <f t="shared" si="118"/>
        <v>1.0228291222963817</v>
      </c>
      <c r="AN396" s="3">
        <f t="shared" si="119"/>
        <v>3.2565143121254456E-2</v>
      </c>
      <c r="AO396" s="3">
        <f t="shared" si="120"/>
        <v>6.4238765728736924</v>
      </c>
      <c r="AP396" s="3">
        <f t="shared" si="121"/>
        <v>6.369367996302687E-2</v>
      </c>
      <c r="AQ396" s="3">
        <f t="shared" si="122"/>
        <v>6.364275857301295</v>
      </c>
      <c r="AR396" s="3">
        <f t="shared" si="123"/>
        <v>5.3725982639625129E-2</v>
      </c>
      <c r="AS396" s="3">
        <f t="shared" si="124"/>
        <v>1.0093648856380135</v>
      </c>
      <c r="AT396" s="3">
        <f t="shared" si="125"/>
        <v>1.3447803323106135E-2</v>
      </c>
    </row>
    <row r="397" spans="1:46" x14ac:dyDescent="0.25">
      <c r="A397" s="1" t="s">
        <v>5800</v>
      </c>
      <c r="B397" s="1" t="s">
        <v>11132</v>
      </c>
      <c r="C397" s="1" t="s">
        <v>16468</v>
      </c>
      <c r="D397" s="1" t="s">
        <v>410</v>
      </c>
      <c r="E397" s="3">
        <v>7.93130223039722</v>
      </c>
      <c r="F397" s="3">
        <v>7.8573048074440504</v>
      </c>
      <c r="G397" s="3">
        <v>7.8711940968917604</v>
      </c>
      <c r="H397" s="3">
        <v>7.8606204484266096</v>
      </c>
      <c r="I397" s="3">
        <v>7.7019061371660804</v>
      </c>
      <c r="J397" s="3">
        <v>7.8950413037254403</v>
      </c>
      <c r="K397" s="3">
        <v>7.9281285411975402</v>
      </c>
      <c r="L397" s="3">
        <v>7.8658603113574896</v>
      </c>
      <c r="M397" s="3"/>
      <c r="N397" s="3"/>
      <c r="O397" s="3"/>
      <c r="P397" s="3"/>
      <c r="Q397" s="3"/>
      <c r="R397" s="3"/>
      <c r="S397" s="3"/>
      <c r="T397" s="3"/>
      <c r="U397" s="3">
        <v>8.0326238481958292</v>
      </c>
      <c r="V397" s="3">
        <v>7.7085687069158304</v>
      </c>
      <c r="W397" s="3">
        <v>7.9395840715946804</v>
      </c>
      <c r="X397" s="3">
        <v>7.8387331846575998</v>
      </c>
      <c r="Y397" s="3">
        <v>7.80043617556841</v>
      </c>
      <c r="Z397" s="3">
        <v>7.8594168344927002</v>
      </c>
      <c r="AA397" s="3">
        <v>7.9221683196289403</v>
      </c>
      <c r="AB397" s="3">
        <v>7.8339414101048002</v>
      </c>
      <c r="AC397" s="3">
        <f t="shared" si="108"/>
        <v>7.8801053957899097</v>
      </c>
      <c r="AD397" s="3">
        <f t="shared" si="109"/>
        <v>3.4641290990802487E-2</v>
      </c>
      <c r="AE397" s="3">
        <f t="shared" si="110"/>
        <v>7.8477340733616376</v>
      </c>
      <c r="AF397" s="3">
        <f t="shared" si="111"/>
        <v>0.10049144570932333</v>
      </c>
      <c r="AG397" s="3">
        <f t="shared" si="112"/>
        <v>1.004124926013759</v>
      </c>
      <c r="AH397" s="3">
        <f t="shared" si="113"/>
        <v>5.9387702135785389E-3</v>
      </c>
      <c r="AI397" s="3" t="str">
        <f t="shared" si="114"/>
        <v/>
      </c>
      <c r="AJ397" s="3" t="str">
        <f t="shared" si="115"/>
        <v/>
      </c>
      <c r="AK397" s="3" t="str">
        <f t="shared" si="116"/>
        <v/>
      </c>
      <c r="AL397" s="3" t="str">
        <f t="shared" si="117"/>
        <v/>
      </c>
      <c r="AM397" s="3" t="str">
        <f t="shared" si="118"/>
        <v/>
      </c>
      <c r="AN397" s="3" t="str">
        <f t="shared" si="119"/>
        <v/>
      </c>
      <c r="AO397" s="3">
        <f t="shared" si="120"/>
        <v>7.8798774528409847</v>
      </c>
      <c r="AP397" s="3">
        <f t="shared" si="121"/>
        <v>0.13896747683264238</v>
      </c>
      <c r="AQ397" s="3">
        <f t="shared" si="122"/>
        <v>7.8539906849487124</v>
      </c>
      <c r="AR397" s="3">
        <f t="shared" si="123"/>
        <v>5.1470677303347416E-2</v>
      </c>
      <c r="AS397" s="3">
        <f t="shared" si="124"/>
        <v>1.0032960018582504</v>
      </c>
      <c r="AT397" s="3">
        <f t="shared" si="125"/>
        <v>4.7473062612089501E-3</v>
      </c>
    </row>
    <row r="398" spans="1:46" x14ac:dyDescent="0.25">
      <c r="A398" s="1" t="s">
        <v>5801</v>
      </c>
      <c r="B398" s="1" t="s">
        <v>11133</v>
      </c>
      <c r="C398" s="1" t="s">
        <v>16469</v>
      </c>
      <c r="D398" s="1" t="s">
        <v>411</v>
      </c>
      <c r="E398" s="3"/>
      <c r="F398" s="3"/>
      <c r="G398" s="3"/>
      <c r="H398" s="3"/>
      <c r="I398" s="3"/>
      <c r="J398" s="3"/>
      <c r="K398" s="3"/>
      <c r="L398" s="3"/>
      <c r="M398" s="3">
        <v>3.0103198603380599</v>
      </c>
      <c r="N398" s="3">
        <v>3.6014746682266998</v>
      </c>
      <c r="O398" s="3">
        <v>3.3874080489651699</v>
      </c>
      <c r="P398" s="3">
        <v>2.7998516227832102</v>
      </c>
      <c r="Q398" s="3">
        <v>3.2894119264655401</v>
      </c>
      <c r="R398" s="3">
        <v>3.33960099188225</v>
      </c>
      <c r="S398" s="3">
        <v>3.1078273342514899</v>
      </c>
      <c r="T398" s="3">
        <v>3.5660071566793299</v>
      </c>
      <c r="U398" s="3"/>
      <c r="V398" s="3"/>
      <c r="W398" s="3"/>
      <c r="X398" s="3"/>
      <c r="Y398" s="3"/>
      <c r="Z398" s="3"/>
      <c r="AA398" s="3"/>
      <c r="AB398" s="3"/>
      <c r="AC398" s="3" t="str">
        <f t="shared" si="108"/>
        <v/>
      </c>
      <c r="AD398" s="3" t="str">
        <f t="shared" si="109"/>
        <v/>
      </c>
      <c r="AE398" s="3" t="str">
        <f t="shared" si="110"/>
        <v/>
      </c>
      <c r="AF398" s="3" t="str">
        <f t="shared" si="111"/>
        <v/>
      </c>
      <c r="AG398" s="3" t="str">
        <f t="shared" si="112"/>
        <v/>
      </c>
      <c r="AH398" s="3" t="str">
        <f t="shared" si="113"/>
        <v/>
      </c>
      <c r="AI398" s="3">
        <f t="shared" si="114"/>
        <v>3.1997635500782851</v>
      </c>
      <c r="AJ398" s="3">
        <f t="shared" si="115"/>
        <v>0.36166316814674015</v>
      </c>
      <c r="AK398" s="3">
        <f t="shared" si="116"/>
        <v>3.3257118523196523</v>
      </c>
      <c r="AL398" s="3">
        <f t="shared" si="117"/>
        <v>0.18861432371014741</v>
      </c>
      <c r="AM398" s="3">
        <f t="shared" si="118"/>
        <v>0.96212891921062871</v>
      </c>
      <c r="AN398" s="3">
        <f t="shared" si="119"/>
        <v>-5.5697875897788504E-2</v>
      </c>
      <c r="AO398" s="3" t="str">
        <f t="shared" si="120"/>
        <v/>
      </c>
      <c r="AP398" s="3" t="str">
        <f t="shared" si="121"/>
        <v/>
      </c>
      <c r="AQ398" s="3" t="str">
        <f t="shared" si="122"/>
        <v/>
      </c>
      <c r="AR398" s="3" t="str">
        <f t="shared" si="123"/>
        <v/>
      </c>
      <c r="AS398" s="3" t="str">
        <f t="shared" si="124"/>
        <v/>
      </c>
      <c r="AT398" s="3" t="str">
        <f t="shared" si="125"/>
        <v/>
      </c>
    </row>
    <row r="399" spans="1:46" x14ac:dyDescent="0.25">
      <c r="A399" s="1" t="s">
        <v>5802</v>
      </c>
      <c r="B399" s="1" t="s">
        <v>11134</v>
      </c>
      <c r="C399" s="1" t="s">
        <v>16470</v>
      </c>
      <c r="D399" s="1" t="s">
        <v>412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>
        <v>7.6442433136532699</v>
      </c>
      <c r="V399" s="3">
        <v>7.6908211809839004</v>
      </c>
      <c r="W399" s="3">
        <v>7.40387983501682</v>
      </c>
      <c r="X399" s="3">
        <v>7.5235028916855002</v>
      </c>
      <c r="Y399" s="3">
        <v>7.7080492517022199</v>
      </c>
      <c r="Z399" s="3">
        <v>7.5716327084803599</v>
      </c>
      <c r="AA399" s="3">
        <v>7.66774862785977</v>
      </c>
      <c r="AB399" s="3">
        <v>7.6315460268392297</v>
      </c>
      <c r="AC399" s="3" t="str">
        <f t="shared" si="108"/>
        <v/>
      </c>
      <c r="AD399" s="3" t="str">
        <f t="shared" si="109"/>
        <v/>
      </c>
      <c r="AE399" s="3" t="str">
        <f t="shared" si="110"/>
        <v/>
      </c>
      <c r="AF399" s="3" t="str">
        <f t="shared" si="111"/>
        <v/>
      </c>
      <c r="AG399" s="3" t="str">
        <f t="shared" si="112"/>
        <v/>
      </c>
      <c r="AH399" s="3" t="str">
        <f t="shared" si="113"/>
        <v/>
      </c>
      <c r="AI399" s="3" t="str">
        <f t="shared" si="114"/>
        <v/>
      </c>
      <c r="AJ399" s="3" t="str">
        <f t="shared" si="115"/>
        <v/>
      </c>
      <c r="AK399" s="3" t="str">
        <f t="shared" si="116"/>
        <v/>
      </c>
      <c r="AL399" s="3" t="str">
        <f t="shared" si="117"/>
        <v/>
      </c>
      <c r="AM399" s="3" t="str">
        <f t="shared" si="118"/>
        <v/>
      </c>
      <c r="AN399" s="3" t="str">
        <f t="shared" si="119"/>
        <v/>
      </c>
      <c r="AO399" s="3">
        <f t="shared" si="120"/>
        <v>7.5656118053348722</v>
      </c>
      <c r="AP399" s="3">
        <f t="shared" si="121"/>
        <v>0.12882894690575211</v>
      </c>
      <c r="AQ399" s="3">
        <f t="shared" si="122"/>
        <v>7.644744153720394</v>
      </c>
      <c r="AR399" s="3">
        <f t="shared" si="123"/>
        <v>5.7897078910700436E-2</v>
      </c>
      <c r="AS399" s="3">
        <f t="shared" si="124"/>
        <v>0.9896487904899981</v>
      </c>
      <c r="AT399" s="3">
        <f t="shared" si="125"/>
        <v>-1.5011466781247472E-2</v>
      </c>
    </row>
    <row r="400" spans="1:46" x14ac:dyDescent="0.25">
      <c r="A400" s="1" t="s">
        <v>5803</v>
      </c>
      <c r="B400" s="1" t="s">
        <v>11135</v>
      </c>
      <c r="C400" s="1" t="s">
        <v>16471</v>
      </c>
      <c r="D400" s="1" t="s">
        <v>413</v>
      </c>
      <c r="E400" s="3">
        <v>8.2940323145602903</v>
      </c>
      <c r="F400" s="3">
        <v>8.3577524129508696</v>
      </c>
      <c r="G400" s="3">
        <v>8.2364734262551291</v>
      </c>
      <c r="H400" s="3">
        <v>8.2451031419499898</v>
      </c>
      <c r="I400" s="3">
        <v>8.3349398992574208</v>
      </c>
      <c r="J400" s="3">
        <v>8.3150993470701895</v>
      </c>
      <c r="K400" s="3">
        <v>8.2898613381090698</v>
      </c>
      <c r="L400" s="3">
        <v>8.3491547940928807</v>
      </c>
      <c r="M400" s="3">
        <v>8.3460044942400007</v>
      </c>
      <c r="N400" s="3">
        <v>8.2488931749292007</v>
      </c>
      <c r="O400" s="3">
        <v>8.3301899199784302</v>
      </c>
      <c r="P400" s="3">
        <v>8.3676476294772204</v>
      </c>
      <c r="Q400" s="3">
        <v>8.30405333460644</v>
      </c>
      <c r="R400" s="3">
        <v>8.2955466830850302</v>
      </c>
      <c r="S400" s="3">
        <v>8.2958136086737095</v>
      </c>
      <c r="T400" s="3">
        <v>8.3253423581905004</v>
      </c>
      <c r="U400" s="3">
        <v>8.2679942116597296</v>
      </c>
      <c r="V400" s="3">
        <v>8.2150667727937208</v>
      </c>
      <c r="W400" s="3">
        <v>8.3120868833642998</v>
      </c>
      <c r="X400" s="3">
        <v>8.3173021756420091</v>
      </c>
      <c r="Y400" s="3">
        <v>8.3017073272559401</v>
      </c>
      <c r="Z400" s="3">
        <v>8.3001677720069704</v>
      </c>
      <c r="AA400" s="3">
        <v>8.3632667264460601</v>
      </c>
      <c r="AB400" s="3">
        <v>8.2820108386523703</v>
      </c>
      <c r="AC400" s="3">
        <f t="shared" si="108"/>
        <v>8.2833403239290693</v>
      </c>
      <c r="AD400" s="3">
        <f t="shared" si="109"/>
        <v>5.5707766782042353E-2</v>
      </c>
      <c r="AE400" s="3">
        <f t="shared" si="110"/>
        <v>8.3222638446323902</v>
      </c>
      <c r="AF400" s="3">
        <f t="shared" si="111"/>
        <v>2.5723257816329177E-2</v>
      </c>
      <c r="AG400" s="3">
        <f t="shared" si="112"/>
        <v>0.99532296482904403</v>
      </c>
      <c r="AH400" s="3">
        <f t="shared" si="113"/>
        <v>-6.7633640507443185E-3</v>
      </c>
      <c r="AI400" s="3">
        <f t="shared" si="114"/>
        <v>8.3231838046562121</v>
      </c>
      <c r="AJ400" s="3">
        <f t="shared" si="115"/>
        <v>5.1852350984749884E-2</v>
      </c>
      <c r="AK400" s="3">
        <f t="shared" si="116"/>
        <v>8.30518899613892</v>
      </c>
      <c r="AL400" s="3">
        <f t="shared" si="117"/>
        <v>1.400380686635453E-2</v>
      </c>
      <c r="AM400" s="3">
        <f t="shared" si="118"/>
        <v>1.0021666946442349</v>
      </c>
      <c r="AN400" s="3">
        <f t="shared" si="119"/>
        <v>3.1224980886585185E-3</v>
      </c>
      <c r="AO400" s="3">
        <f t="shared" si="120"/>
        <v>8.2781125108649398</v>
      </c>
      <c r="AP400" s="3">
        <f t="shared" si="121"/>
        <v>4.7494676472966423E-2</v>
      </c>
      <c r="AQ400" s="3">
        <f t="shared" si="122"/>
        <v>8.3117881660903361</v>
      </c>
      <c r="AR400" s="3">
        <f t="shared" si="123"/>
        <v>3.546542107416524E-2</v>
      </c>
      <c r="AS400" s="3">
        <f t="shared" si="124"/>
        <v>0.9959484464049766</v>
      </c>
      <c r="AT400" s="3">
        <f t="shared" si="125"/>
        <v>-5.8570293418216462E-3</v>
      </c>
    </row>
    <row r="401" spans="1:46" x14ac:dyDescent="0.25">
      <c r="A401" s="1" t="s">
        <v>5804</v>
      </c>
      <c r="B401" s="1" t="s">
        <v>11136</v>
      </c>
      <c r="C401" s="1" t="s">
        <v>16472</v>
      </c>
      <c r="D401" s="1" t="s">
        <v>414</v>
      </c>
      <c r="E401" s="3">
        <v>9.1278774807200094</v>
      </c>
      <c r="F401" s="3">
        <v>9.2109528810507797</v>
      </c>
      <c r="G401" s="3">
        <v>9.1106318432037199</v>
      </c>
      <c r="H401" s="3">
        <v>9.1230874996295093</v>
      </c>
      <c r="I401" s="3">
        <v>9.1917013171473201</v>
      </c>
      <c r="J401" s="3">
        <v>9.3543736172967193</v>
      </c>
      <c r="K401" s="3">
        <v>9.2783365410230605</v>
      </c>
      <c r="L401" s="3">
        <v>9.4424825000648607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>
        <f t="shared" si="108"/>
        <v>9.1431374261510037</v>
      </c>
      <c r="AD401" s="3">
        <f t="shared" si="109"/>
        <v>4.5790880948359688E-2</v>
      </c>
      <c r="AE401" s="3">
        <f t="shared" si="110"/>
        <v>9.316723493882991</v>
      </c>
      <c r="AF401" s="3">
        <f t="shared" si="111"/>
        <v>0.10698436373993532</v>
      </c>
      <c r="AG401" s="3">
        <f t="shared" si="112"/>
        <v>0.98136833535459567</v>
      </c>
      <c r="AH401" s="3">
        <f t="shared" si="113"/>
        <v>-2.7133372456032277E-2</v>
      </c>
      <c r="AI401" s="3" t="str">
        <f t="shared" si="114"/>
        <v/>
      </c>
      <c r="AJ401" s="3" t="str">
        <f t="shared" si="115"/>
        <v/>
      </c>
      <c r="AK401" s="3" t="str">
        <f t="shared" si="116"/>
        <v/>
      </c>
      <c r="AL401" s="3" t="str">
        <f t="shared" si="117"/>
        <v/>
      </c>
      <c r="AM401" s="3" t="str">
        <f t="shared" si="118"/>
        <v/>
      </c>
      <c r="AN401" s="3" t="str">
        <f t="shared" si="119"/>
        <v/>
      </c>
      <c r="AO401" s="3" t="str">
        <f t="shared" si="120"/>
        <v/>
      </c>
      <c r="AP401" s="3" t="str">
        <f t="shared" si="121"/>
        <v/>
      </c>
      <c r="AQ401" s="3" t="str">
        <f t="shared" si="122"/>
        <v/>
      </c>
      <c r="AR401" s="3" t="str">
        <f t="shared" si="123"/>
        <v/>
      </c>
      <c r="AS401" s="3" t="str">
        <f t="shared" si="124"/>
        <v/>
      </c>
      <c r="AT401" s="3" t="str">
        <f t="shared" si="125"/>
        <v/>
      </c>
    </row>
    <row r="402" spans="1:46" x14ac:dyDescent="0.25">
      <c r="A402" s="1" t="s">
        <v>5805</v>
      </c>
      <c r="B402" s="1" t="s">
        <v>11137</v>
      </c>
      <c r="C402" s="1" t="s">
        <v>16473</v>
      </c>
      <c r="D402" s="1" t="s">
        <v>415</v>
      </c>
      <c r="E402" s="3">
        <v>8.3566471992623708</v>
      </c>
      <c r="F402" s="3">
        <v>8.36635760608557</v>
      </c>
      <c r="G402" s="3">
        <v>8.2934125709247297</v>
      </c>
      <c r="H402" s="3">
        <v>8.2538527556637007</v>
      </c>
      <c r="I402" s="3">
        <v>8.2401928249142191</v>
      </c>
      <c r="J402" s="3">
        <v>8.2920233530478207</v>
      </c>
      <c r="K402" s="3">
        <v>8.3417956859915403</v>
      </c>
      <c r="L402" s="3">
        <v>8.2777811975032698</v>
      </c>
      <c r="M402" s="3">
        <v>8.2665149897652501</v>
      </c>
      <c r="N402" s="3">
        <v>8.1625600669299203</v>
      </c>
      <c r="O402" s="3">
        <v>8.3301283155599606</v>
      </c>
      <c r="P402" s="3">
        <v>8.1564120843788306</v>
      </c>
      <c r="Q402" s="3">
        <v>8.1948445178661995</v>
      </c>
      <c r="R402" s="3">
        <v>8.3626028172438591</v>
      </c>
      <c r="S402" s="3">
        <v>8.2649243633388796</v>
      </c>
      <c r="T402" s="3">
        <v>8.3208946588427999</v>
      </c>
      <c r="U402" s="3">
        <v>8.1633784866375105</v>
      </c>
      <c r="V402" s="3">
        <v>8.2059767426086694</v>
      </c>
      <c r="W402" s="3">
        <v>8.1961051440613204</v>
      </c>
      <c r="X402" s="3">
        <v>8.2727428945221408</v>
      </c>
      <c r="Y402" s="3">
        <v>8.2432866282962394</v>
      </c>
      <c r="Z402" s="3">
        <v>8.2576409396372199</v>
      </c>
      <c r="AA402" s="3">
        <v>8.3879417022957803</v>
      </c>
      <c r="AB402" s="3">
        <v>8.2716564678468405</v>
      </c>
      <c r="AC402" s="3">
        <f t="shared" si="108"/>
        <v>8.3175675329840928</v>
      </c>
      <c r="AD402" s="3">
        <f t="shared" si="109"/>
        <v>5.3387659593909544E-2</v>
      </c>
      <c r="AE402" s="3">
        <f t="shared" si="110"/>
        <v>8.2879482653642143</v>
      </c>
      <c r="AF402" s="3">
        <f t="shared" si="111"/>
        <v>4.2032140120417935E-2</v>
      </c>
      <c r="AG402" s="3">
        <f t="shared" si="112"/>
        <v>1.003573775640427</v>
      </c>
      <c r="AH402" s="3">
        <f t="shared" si="113"/>
        <v>5.1466773266238604E-3</v>
      </c>
      <c r="AI402" s="3">
        <f t="shared" si="114"/>
        <v>8.2289038641584895</v>
      </c>
      <c r="AJ402" s="3">
        <f t="shared" si="115"/>
        <v>8.4296191881690546E-2</v>
      </c>
      <c r="AK402" s="3">
        <f t="shared" si="116"/>
        <v>8.2858165893229341</v>
      </c>
      <c r="AL402" s="3">
        <f t="shared" si="117"/>
        <v>7.2661311693965475E-2</v>
      </c>
      <c r="AM402" s="3">
        <f t="shared" si="118"/>
        <v>0.99313130763263791</v>
      </c>
      <c r="AN402" s="3">
        <f t="shared" si="119"/>
        <v>-9.9436174694497049E-3</v>
      </c>
      <c r="AO402" s="3">
        <f t="shared" si="120"/>
        <v>8.2095508169574103</v>
      </c>
      <c r="AP402" s="3">
        <f t="shared" si="121"/>
        <v>4.5893655629784792E-2</v>
      </c>
      <c r="AQ402" s="3">
        <f t="shared" si="122"/>
        <v>8.2901314345190205</v>
      </c>
      <c r="AR402" s="3">
        <f t="shared" si="123"/>
        <v>6.6227489266954806E-2</v>
      </c>
      <c r="AS402" s="3">
        <f t="shared" si="124"/>
        <v>0.99027993486012988</v>
      </c>
      <c r="AT402" s="3">
        <f t="shared" si="125"/>
        <v>-1.4091687324484512E-2</v>
      </c>
    </row>
    <row r="403" spans="1:46" x14ac:dyDescent="0.25">
      <c r="A403" s="1" t="s">
        <v>5806</v>
      </c>
      <c r="B403" s="1" t="s">
        <v>11138</v>
      </c>
      <c r="C403" s="1" t="s">
        <v>16474</v>
      </c>
      <c r="D403" s="1" t="s">
        <v>416</v>
      </c>
      <c r="E403" s="3">
        <v>1.6946292863990799</v>
      </c>
      <c r="F403" s="3"/>
      <c r="G403" s="3">
        <v>2.3667375409212101</v>
      </c>
      <c r="H403" s="3"/>
      <c r="I403" s="3"/>
      <c r="J403" s="3"/>
      <c r="K403" s="3"/>
      <c r="L403" s="3">
        <v>2.4229890404467702</v>
      </c>
      <c r="M403" s="3"/>
      <c r="N403" s="3"/>
      <c r="O403" s="3"/>
      <c r="P403" s="3"/>
      <c r="Q403" s="3"/>
      <c r="R403" s="3"/>
      <c r="S403" s="3"/>
      <c r="T403" s="3"/>
      <c r="U403" s="3">
        <v>1.7614357953230799</v>
      </c>
      <c r="V403" s="3">
        <v>1.9407900236029401</v>
      </c>
      <c r="W403" s="3">
        <v>2.68856331907807</v>
      </c>
      <c r="X403" s="3">
        <v>1.76665690537425</v>
      </c>
      <c r="Y403" s="3">
        <v>2.0284605078973499</v>
      </c>
      <c r="Z403" s="3">
        <v>1.51039535867627</v>
      </c>
      <c r="AA403" s="3">
        <v>2.5764547493669498</v>
      </c>
      <c r="AB403" s="3">
        <v>2.6947047209561399</v>
      </c>
      <c r="AC403" s="3">
        <f t="shared" si="108"/>
        <v>2.030683413660145</v>
      </c>
      <c r="AD403" s="3">
        <f t="shared" si="109"/>
        <v>0.47525230446405214</v>
      </c>
      <c r="AE403" s="3">
        <f t="shared" si="110"/>
        <v>2.4229890404467702</v>
      </c>
      <c r="AF403" s="3" t="str">
        <f t="shared" si="111"/>
        <v/>
      </c>
      <c r="AG403" s="3">
        <f t="shared" si="112"/>
        <v>0.83809021822307184</v>
      </c>
      <c r="AH403" s="3">
        <f t="shared" si="113"/>
        <v>-0.25482254025006124</v>
      </c>
      <c r="AI403" s="3" t="str">
        <f t="shared" si="114"/>
        <v/>
      </c>
      <c r="AJ403" s="3" t="str">
        <f t="shared" si="115"/>
        <v/>
      </c>
      <c r="AK403" s="3" t="str">
        <f t="shared" si="116"/>
        <v/>
      </c>
      <c r="AL403" s="3" t="str">
        <f t="shared" si="117"/>
        <v/>
      </c>
      <c r="AM403" s="3" t="str">
        <f t="shared" si="118"/>
        <v/>
      </c>
      <c r="AN403" s="3" t="str">
        <f t="shared" si="119"/>
        <v/>
      </c>
      <c r="AO403" s="3">
        <f t="shared" si="120"/>
        <v>2.0393615108445848</v>
      </c>
      <c r="AP403" s="3">
        <f t="shared" si="121"/>
        <v>0.44075307943848885</v>
      </c>
      <c r="AQ403" s="3">
        <f t="shared" si="122"/>
        <v>2.2025038342241774</v>
      </c>
      <c r="AR403" s="3">
        <f t="shared" si="123"/>
        <v>0.54510128147589965</v>
      </c>
      <c r="AS403" s="3">
        <f t="shared" si="124"/>
        <v>0.9259286994898428</v>
      </c>
      <c r="AT403" s="3">
        <f t="shared" si="125"/>
        <v>-0.11102699087575514</v>
      </c>
    </row>
    <row r="404" spans="1:46" x14ac:dyDescent="0.25">
      <c r="A404" s="1" t="s">
        <v>5807</v>
      </c>
      <c r="B404" s="1" t="s">
        <v>11139</v>
      </c>
      <c r="C404" s="1" t="s">
        <v>16475</v>
      </c>
      <c r="D404" s="1" t="s">
        <v>417</v>
      </c>
      <c r="E404" s="3">
        <v>7.8293205501393199</v>
      </c>
      <c r="F404" s="3">
        <v>7.9713182180931401</v>
      </c>
      <c r="G404" s="3">
        <v>7.8749638261992496</v>
      </c>
      <c r="H404" s="3">
        <v>7.8473548105891897</v>
      </c>
      <c r="I404" s="3">
        <v>7.8665263419960096</v>
      </c>
      <c r="J404" s="3">
        <v>7.8939848116070204</v>
      </c>
      <c r="K404" s="3">
        <v>7.8699026504914702</v>
      </c>
      <c r="L404" s="3">
        <v>7.9467153130726498</v>
      </c>
      <c r="M404" s="3">
        <v>7.8842399185708398</v>
      </c>
      <c r="N404" s="3">
        <v>7.8726324427357399</v>
      </c>
      <c r="O404" s="3">
        <v>7.7837962292018199</v>
      </c>
      <c r="P404" s="3">
        <v>7.9204969940604899</v>
      </c>
      <c r="Q404" s="3">
        <v>7.9109458421092702</v>
      </c>
      <c r="R404" s="3">
        <v>7.8462960601692302</v>
      </c>
      <c r="S404" s="3">
        <v>7.8764964983239896</v>
      </c>
      <c r="T404" s="3">
        <v>7.87199977963372</v>
      </c>
      <c r="U404" s="3">
        <v>7.9467293720508296</v>
      </c>
      <c r="V404" s="3">
        <v>7.8779201235278196</v>
      </c>
      <c r="W404" s="3">
        <v>8.0040210274858499</v>
      </c>
      <c r="X404" s="3">
        <v>6.9506205278225801</v>
      </c>
      <c r="Y404" s="3">
        <v>7.9674752999192702</v>
      </c>
      <c r="Z404" s="3">
        <v>7.9017529244495499</v>
      </c>
      <c r="AA404" s="3">
        <v>7.83301444680668</v>
      </c>
      <c r="AB404" s="3">
        <v>7.8533009487734597</v>
      </c>
      <c r="AC404" s="3">
        <f t="shared" si="108"/>
        <v>7.8807393512552242</v>
      </c>
      <c r="AD404" s="3">
        <f t="shared" si="109"/>
        <v>6.3235824422005496E-2</v>
      </c>
      <c r="AE404" s="3">
        <f t="shared" si="110"/>
        <v>7.8942822792917884</v>
      </c>
      <c r="AF404" s="3">
        <f t="shared" si="111"/>
        <v>3.7031832586289594E-2</v>
      </c>
      <c r="AG404" s="3">
        <f t="shared" si="112"/>
        <v>0.99828446367162604</v>
      </c>
      <c r="AH404" s="3">
        <f t="shared" si="113"/>
        <v>-2.4771211571264287E-3</v>
      </c>
      <c r="AI404" s="3">
        <f t="shared" si="114"/>
        <v>7.8652913961422222</v>
      </c>
      <c r="AJ404" s="3">
        <f t="shared" si="115"/>
        <v>5.8028894364427069E-2</v>
      </c>
      <c r="AK404" s="3">
        <f t="shared" si="116"/>
        <v>7.8764345450590518</v>
      </c>
      <c r="AL404" s="3">
        <f t="shared" si="117"/>
        <v>2.6577113450781755E-2</v>
      </c>
      <c r="AM404" s="3">
        <f t="shared" si="118"/>
        <v>0.9985852546792483</v>
      </c>
      <c r="AN404" s="3">
        <f t="shared" si="119"/>
        <v>-2.0424912017169387E-3</v>
      </c>
      <c r="AO404" s="3">
        <f t="shared" si="120"/>
        <v>7.6948227627217696</v>
      </c>
      <c r="AP404" s="3">
        <f t="shared" si="121"/>
        <v>0.49880594647613924</v>
      </c>
      <c r="AQ404" s="3">
        <f t="shared" si="122"/>
        <v>7.88888590498724</v>
      </c>
      <c r="AR404" s="3">
        <f t="shared" si="123"/>
        <v>5.9804576562848412E-2</v>
      </c>
      <c r="AS404" s="3">
        <f t="shared" si="124"/>
        <v>0.97540043745051674</v>
      </c>
      <c r="AT404" s="3">
        <f t="shared" si="125"/>
        <v>-3.5933475489233133E-2</v>
      </c>
    </row>
    <row r="405" spans="1:46" x14ac:dyDescent="0.25">
      <c r="A405" s="1" t="s">
        <v>5808</v>
      </c>
      <c r="B405" s="1" t="s">
        <v>11140</v>
      </c>
      <c r="C405" s="1" t="s">
        <v>16476</v>
      </c>
      <c r="D405" s="1" t="s">
        <v>418</v>
      </c>
      <c r="E405" s="3">
        <v>2.6259693601483498</v>
      </c>
      <c r="F405" s="3">
        <v>2.5925334478372002</v>
      </c>
      <c r="G405" s="3">
        <v>2.3223251609171598</v>
      </c>
      <c r="H405" s="3">
        <v>2.8123035811916699</v>
      </c>
      <c r="I405" s="3">
        <v>2.7646242328686301</v>
      </c>
      <c r="J405" s="3">
        <v>3.0115264138397699</v>
      </c>
      <c r="K405" s="3">
        <v>2.6023345437407799</v>
      </c>
      <c r="L405" s="3">
        <v>2.7378263815358101</v>
      </c>
      <c r="M405" s="3">
        <v>3.8465271478149501</v>
      </c>
      <c r="N405" s="3">
        <v>2.60303215590084</v>
      </c>
      <c r="O405" s="3">
        <v>2.8761040844464398</v>
      </c>
      <c r="P405" s="3">
        <v>2.3867280522033898</v>
      </c>
      <c r="Q405" s="3">
        <v>2.6804718213113898</v>
      </c>
      <c r="R405" s="3">
        <v>3.1603451619713399</v>
      </c>
      <c r="S405" s="3">
        <v>2.3676831385982799</v>
      </c>
      <c r="T405" s="3">
        <v>2.8431990869668899</v>
      </c>
      <c r="U405" s="3"/>
      <c r="V405" s="3"/>
      <c r="W405" s="3"/>
      <c r="X405" s="3"/>
      <c r="Y405" s="3"/>
      <c r="Z405" s="3"/>
      <c r="AA405" s="3"/>
      <c r="AB405" s="3"/>
      <c r="AC405" s="3">
        <f t="shared" si="108"/>
        <v>2.5882828875235946</v>
      </c>
      <c r="AD405" s="3">
        <f t="shared" si="109"/>
        <v>0.20195471523344433</v>
      </c>
      <c r="AE405" s="3">
        <f t="shared" si="110"/>
        <v>2.7790778929962476</v>
      </c>
      <c r="AF405" s="3">
        <f t="shared" si="111"/>
        <v>0.17047103550382292</v>
      </c>
      <c r="AG405" s="3">
        <f t="shared" si="112"/>
        <v>0.9313459309818235</v>
      </c>
      <c r="AH405" s="3">
        <f t="shared" si="113"/>
        <v>-0.10261096554061701</v>
      </c>
      <c r="AI405" s="3">
        <f t="shared" si="114"/>
        <v>2.9280978600914049</v>
      </c>
      <c r="AJ405" s="3">
        <f t="shared" si="115"/>
        <v>0.64419580102838658</v>
      </c>
      <c r="AK405" s="3">
        <f t="shared" si="116"/>
        <v>2.762924802211975</v>
      </c>
      <c r="AL405" s="3">
        <f t="shared" si="117"/>
        <v>0.33035403728913121</v>
      </c>
      <c r="AM405" s="3">
        <f t="shared" si="118"/>
        <v>1.0597819592292899</v>
      </c>
      <c r="AN405" s="3">
        <f t="shared" si="119"/>
        <v>8.3767473565816014E-2</v>
      </c>
      <c r="AO405" s="3" t="str">
        <f t="shared" si="120"/>
        <v/>
      </c>
      <c r="AP405" s="3" t="str">
        <f t="shared" si="121"/>
        <v/>
      </c>
      <c r="AQ405" s="3" t="str">
        <f t="shared" si="122"/>
        <v/>
      </c>
      <c r="AR405" s="3" t="str">
        <f t="shared" si="123"/>
        <v/>
      </c>
      <c r="AS405" s="3" t="str">
        <f t="shared" si="124"/>
        <v/>
      </c>
      <c r="AT405" s="3" t="str">
        <f t="shared" si="125"/>
        <v/>
      </c>
    </row>
    <row r="406" spans="1:46" x14ac:dyDescent="0.25">
      <c r="A406" s="1" t="s">
        <v>5809</v>
      </c>
      <c r="B406" s="1" t="s">
        <v>11141</v>
      </c>
      <c r="C406" s="1" t="s">
        <v>16477</v>
      </c>
      <c r="D406" s="1" t="s">
        <v>419</v>
      </c>
      <c r="E406" s="3">
        <v>7.7429359627123704</v>
      </c>
      <c r="F406" s="3">
        <v>7.5055195070857597</v>
      </c>
      <c r="G406" s="3">
        <v>7.6125780804878396</v>
      </c>
      <c r="H406" s="3">
        <v>7.6018584028671601</v>
      </c>
      <c r="I406" s="3">
        <v>7.7392538291770103</v>
      </c>
      <c r="J406" s="3">
        <v>7.7267515356579404</v>
      </c>
      <c r="K406" s="3">
        <v>7.5704393967733798</v>
      </c>
      <c r="L406" s="3">
        <v>7.4858665091569296</v>
      </c>
      <c r="M406" s="3"/>
      <c r="N406" s="3"/>
      <c r="O406" s="3"/>
      <c r="P406" s="3"/>
      <c r="Q406" s="3"/>
      <c r="R406" s="3"/>
      <c r="S406" s="3"/>
      <c r="T406" s="3"/>
      <c r="U406" s="3">
        <v>7.6061152527496896</v>
      </c>
      <c r="V406" s="3">
        <v>7.5475902337170604</v>
      </c>
      <c r="W406" s="3">
        <v>7.6604104282770296</v>
      </c>
      <c r="X406" s="3">
        <v>7.7236435011484899</v>
      </c>
      <c r="Y406" s="3">
        <v>7.5812339017654802</v>
      </c>
      <c r="Z406" s="3">
        <v>7.5360822049978102</v>
      </c>
      <c r="AA406" s="3">
        <v>7.6895057968148999</v>
      </c>
      <c r="AB406" s="3">
        <v>7.59202027883362</v>
      </c>
      <c r="AC406" s="3">
        <f t="shared" si="108"/>
        <v>7.6157229882882831</v>
      </c>
      <c r="AD406" s="3">
        <f t="shared" si="109"/>
        <v>9.7519340483399039E-2</v>
      </c>
      <c r="AE406" s="3">
        <f t="shared" si="110"/>
        <v>7.6305778176913144</v>
      </c>
      <c r="AF406" s="3">
        <f t="shared" si="111"/>
        <v>0.12331241082199823</v>
      </c>
      <c r="AG406" s="3">
        <f t="shared" si="112"/>
        <v>0.99805324973312104</v>
      </c>
      <c r="AH406" s="3">
        <f t="shared" si="113"/>
        <v>-2.8113042983026622E-3</v>
      </c>
      <c r="AI406" s="3" t="str">
        <f t="shared" si="114"/>
        <v/>
      </c>
      <c r="AJ406" s="3" t="str">
        <f t="shared" si="115"/>
        <v/>
      </c>
      <c r="AK406" s="3" t="str">
        <f t="shared" si="116"/>
        <v/>
      </c>
      <c r="AL406" s="3" t="str">
        <f t="shared" si="117"/>
        <v/>
      </c>
      <c r="AM406" s="3" t="str">
        <f t="shared" si="118"/>
        <v/>
      </c>
      <c r="AN406" s="3" t="str">
        <f t="shared" si="119"/>
        <v/>
      </c>
      <c r="AO406" s="3">
        <f t="shared" si="120"/>
        <v>7.6344398539730678</v>
      </c>
      <c r="AP406" s="3">
        <f t="shared" si="121"/>
        <v>7.5226105779290189E-2</v>
      </c>
      <c r="AQ406" s="3">
        <f t="shared" si="122"/>
        <v>7.5997105456029521</v>
      </c>
      <c r="AR406" s="3">
        <f t="shared" si="123"/>
        <v>6.4581420028934633E-2</v>
      </c>
      <c r="AS406" s="3">
        <f t="shared" si="124"/>
        <v>1.0045698198848125</v>
      </c>
      <c r="AT406" s="3">
        <f t="shared" si="125"/>
        <v>6.5778381389530972E-3</v>
      </c>
    </row>
    <row r="407" spans="1:46" x14ac:dyDescent="0.25">
      <c r="A407" s="1" t="s">
        <v>5810</v>
      </c>
      <c r="B407" s="1" t="s">
        <v>11142</v>
      </c>
      <c r="C407" s="1" t="s">
        <v>16478</v>
      </c>
      <c r="D407" s="1" t="s">
        <v>420</v>
      </c>
      <c r="E407" s="3">
        <v>6.28475706108454</v>
      </c>
      <c r="F407" s="3">
        <v>6.2957512496021</v>
      </c>
      <c r="G407" s="3">
        <v>6.2389939533616596</v>
      </c>
      <c r="H407" s="3">
        <v>6.2216547155766797</v>
      </c>
      <c r="I407" s="3">
        <v>6.1940686106181699</v>
      </c>
      <c r="J407" s="3">
        <v>6.1519680665958996</v>
      </c>
      <c r="K407" s="3">
        <v>6.1435956550191602</v>
      </c>
      <c r="L407" s="3">
        <v>6.124324844867</v>
      </c>
      <c r="M407" s="3">
        <v>6.1613064266317004</v>
      </c>
      <c r="N407" s="3">
        <v>5.9980075088742302</v>
      </c>
      <c r="O407" s="3">
        <v>6.1210743729133199</v>
      </c>
      <c r="P407" s="3">
        <v>6.1223177710633996</v>
      </c>
      <c r="Q407" s="3">
        <v>6.3772026137180902</v>
      </c>
      <c r="R407" s="3">
        <v>5.9672421513733598</v>
      </c>
      <c r="S407" s="3">
        <v>6.1400618110015497</v>
      </c>
      <c r="T407" s="3">
        <v>6.2692811330501996</v>
      </c>
      <c r="U407" s="3">
        <v>6.1766756186732596</v>
      </c>
      <c r="V407" s="3">
        <v>6.2992205353053397</v>
      </c>
      <c r="W407" s="3">
        <v>6.2702082363339704</v>
      </c>
      <c r="X407" s="3">
        <v>6.3154390929263604</v>
      </c>
      <c r="Y407" s="3">
        <v>6.2668361794115999</v>
      </c>
      <c r="Z407" s="3">
        <v>6.1883533671041402</v>
      </c>
      <c r="AA407" s="3">
        <v>6.1944890393271397</v>
      </c>
      <c r="AB407" s="3">
        <v>6.1833851843179701</v>
      </c>
      <c r="AC407" s="3">
        <f t="shared" si="108"/>
        <v>6.2602892449062448</v>
      </c>
      <c r="AD407" s="3">
        <f t="shared" si="109"/>
        <v>3.5601236420802422E-2</v>
      </c>
      <c r="AE407" s="3">
        <f t="shared" si="110"/>
        <v>6.1534892942750572</v>
      </c>
      <c r="AF407" s="3">
        <f t="shared" si="111"/>
        <v>2.942473027645966E-2</v>
      </c>
      <c r="AG407" s="3">
        <f t="shared" si="112"/>
        <v>1.0173559984463691</v>
      </c>
      <c r="AH407" s="3">
        <f t="shared" si="113"/>
        <v>2.4824602816230373E-2</v>
      </c>
      <c r="AI407" s="3">
        <f t="shared" si="114"/>
        <v>6.100676519870663</v>
      </c>
      <c r="AJ407" s="3">
        <f t="shared" si="115"/>
        <v>7.0949107522633614E-2</v>
      </c>
      <c r="AK407" s="3">
        <f t="shared" si="116"/>
        <v>6.1884469272857991</v>
      </c>
      <c r="AL407" s="3">
        <f t="shared" si="117"/>
        <v>0.17647998030598228</v>
      </c>
      <c r="AM407" s="3">
        <f t="shared" si="118"/>
        <v>0.9858170541904232</v>
      </c>
      <c r="AN407" s="3">
        <f t="shared" si="119"/>
        <v>-2.0608155688799382E-2</v>
      </c>
      <c r="AO407" s="3">
        <f t="shared" si="120"/>
        <v>6.265385870809733</v>
      </c>
      <c r="AP407" s="3">
        <f t="shared" si="121"/>
        <v>6.202922324504994E-2</v>
      </c>
      <c r="AQ407" s="3">
        <f t="shared" si="122"/>
        <v>6.208265942540212</v>
      </c>
      <c r="AR407" s="3">
        <f t="shared" si="123"/>
        <v>3.9310043243950404E-2</v>
      </c>
      <c r="AS407" s="3">
        <f t="shared" si="124"/>
        <v>1.00920062523065</v>
      </c>
      <c r="AT407" s="3">
        <f t="shared" si="125"/>
        <v>1.3213005220825247E-2</v>
      </c>
    </row>
    <row r="408" spans="1:46" x14ac:dyDescent="0.25">
      <c r="A408" s="1" t="s">
        <v>5811</v>
      </c>
      <c r="B408" s="1" t="s">
        <v>11143</v>
      </c>
      <c r="C408" s="1" t="s">
        <v>16479</v>
      </c>
      <c r="D408" s="1" t="s">
        <v>421</v>
      </c>
      <c r="E408" s="3">
        <v>7.35939992722935</v>
      </c>
      <c r="F408" s="3">
        <v>6.61120230047639</v>
      </c>
      <c r="G408" s="3">
        <v>6.5631699102985497</v>
      </c>
      <c r="H408" s="3">
        <v>6.8789499391497602</v>
      </c>
      <c r="I408" s="3">
        <v>7.2665518999023</v>
      </c>
      <c r="J408" s="3">
        <v>7.4835848458685197</v>
      </c>
      <c r="K408" s="3">
        <v>7.25715466726475</v>
      </c>
      <c r="L408" s="3">
        <v>6.9318567136204798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>
        <f t="shared" si="108"/>
        <v>6.8531805192885118</v>
      </c>
      <c r="AD408" s="3">
        <f t="shared" si="109"/>
        <v>0.36495742385570307</v>
      </c>
      <c r="AE408" s="3">
        <f t="shared" si="110"/>
        <v>7.2347870316640126</v>
      </c>
      <c r="AF408" s="3">
        <f t="shared" si="111"/>
        <v>0.22743236937564498</v>
      </c>
      <c r="AG408" s="3">
        <f t="shared" si="112"/>
        <v>0.94725393979043904</v>
      </c>
      <c r="AH408" s="3">
        <f t="shared" si="113"/>
        <v>-7.8176859726555331E-2</v>
      </c>
      <c r="AI408" s="3" t="str">
        <f t="shared" si="114"/>
        <v/>
      </c>
      <c r="AJ408" s="3" t="str">
        <f t="shared" si="115"/>
        <v/>
      </c>
      <c r="AK408" s="3" t="str">
        <f t="shared" si="116"/>
        <v/>
      </c>
      <c r="AL408" s="3" t="str">
        <f t="shared" si="117"/>
        <v/>
      </c>
      <c r="AM408" s="3" t="str">
        <f t="shared" si="118"/>
        <v/>
      </c>
      <c r="AN408" s="3" t="str">
        <f t="shared" si="119"/>
        <v/>
      </c>
      <c r="AO408" s="3" t="str">
        <f t="shared" si="120"/>
        <v/>
      </c>
      <c r="AP408" s="3" t="str">
        <f t="shared" si="121"/>
        <v/>
      </c>
      <c r="AQ408" s="3" t="str">
        <f t="shared" si="122"/>
        <v/>
      </c>
      <c r="AR408" s="3" t="str">
        <f t="shared" si="123"/>
        <v/>
      </c>
      <c r="AS408" s="3" t="str">
        <f t="shared" si="124"/>
        <v/>
      </c>
      <c r="AT408" s="3" t="str">
        <f t="shared" si="125"/>
        <v/>
      </c>
    </row>
    <row r="409" spans="1:46" x14ac:dyDescent="0.25">
      <c r="A409" s="1" t="s">
        <v>5812</v>
      </c>
      <c r="B409" s="1" t="s">
        <v>11144</v>
      </c>
      <c r="C409" s="1" t="s">
        <v>16480</v>
      </c>
      <c r="D409" s="1" t="s">
        <v>422</v>
      </c>
      <c r="E409" s="3">
        <v>7.5575736415639101</v>
      </c>
      <c r="F409" s="3">
        <v>7.4330004690945</v>
      </c>
      <c r="G409" s="3">
        <v>7.49787891435769</v>
      </c>
      <c r="H409" s="3">
        <v>7.5803191508147201</v>
      </c>
      <c r="I409" s="3">
        <v>7.5776502252770896</v>
      </c>
      <c r="J409" s="3">
        <v>7.4738594391907496</v>
      </c>
      <c r="K409" s="3">
        <v>7.4756340419343896</v>
      </c>
      <c r="L409" s="3">
        <v>7.4361992224442899</v>
      </c>
      <c r="M409" s="3">
        <v>7.5272236720732097</v>
      </c>
      <c r="N409" s="3">
        <v>7.4258748865811102</v>
      </c>
      <c r="O409" s="3">
        <v>7.4856055969695499</v>
      </c>
      <c r="P409" s="3">
        <v>7.2616653252376997</v>
      </c>
      <c r="Q409" s="3">
        <v>7.5317763598610004</v>
      </c>
      <c r="R409" s="3">
        <v>7.52587181075081</v>
      </c>
      <c r="S409" s="3">
        <v>7.3931167118061101</v>
      </c>
      <c r="T409" s="3">
        <v>7.5158426337584396</v>
      </c>
      <c r="U409" s="3">
        <v>7.5196948977330402</v>
      </c>
      <c r="V409" s="3">
        <v>7.6522920828230898</v>
      </c>
      <c r="W409" s="3">
        <v>7.58113936557874</v>
      </c>
      <c r="X409" s="3">
        <v>7.3703873431667999</v>
      </c>
      <c r="Y409" s="3">
        <v>7.5221594885174499</v>
      </c>
      <c r="Z409" s="3">
        <v>7.5546555236013297</v>
      </c>
      <c r="AA409" s="3">
        <v>7.5620615477956799</v>
      </c>
      <c r="AB409" s="3">
        <v>7.4041789574691901</v>
      </c>
      <c r="AC409" s="3">
        <f t="shared" si="108"/>
        <v>7.5171930439577048</v>
      </c>
      <c r="AD409" s="3">
        <f t="shared" si="109"/>
        <v>6.6022529725996065E-2</v>
      </c>
      <c r="AE409" s="3">
        <f t="shared" si="110"/>
        <v>7.4908357322116297</v>
      </c>
      <c r="AF409" s="3">
        <f t="shared" si="111"/>
        <v>6.0666273765537231E-2</v>
      </c>
      <c r="AG409" s="3">
        <f t="shared" si="112"/>
        <v>1.0035186076278158</v>
      </c>
      <c r="AH409" s="3">
        <f t="shared" si="113"/>
        <v>5.06736795462529E-3</v>
      </c>
      <c r="AI409" s="3">
        <f t="shared" si="114"/>
        <v>7.4250923702153928</v>
      </c>
      <c r="AJ409" s="3">
        <f t="shared" si="115"/>
        <v>0.11662141712020724</v>
      </c>
      <c r="AK409" s="3">
        <f t="shared" si="116"/>
        <v>7.49165187904409</v>
      </c>
      <c r="AL409" s="3">
        <f t="shared" si="117"/>
        <v>6.6018556692053615E-2</v>
      </c>
      <c r="AM409" s="3">
        <f t="shared" si="118"/>
        <v>0.99111550964949668</v>
      </c>
      <c r="AN409" s="3">
        <f t="shared" si="119"/>
        <v>-1.2874888648872011E-2</v>
      </c>
      <c r="AO409" s="3">
        <f t="shared" si="120"/>
        <v>7.5308784223254177</v>
      </c>
      <c r="AP409" s="3">
        <f t="shared" si="121"/>
        <v>0.1199303924282244</v>
      </c>
      <c r="AQ409" s="3">
        <f t="shared" si="122"/>
        <v>7.5107638793459124</v>
      </c>
      <c r="AR409" s="3">
        <f t="shared" si="123"/>
        <v>7.3139439209598825E-2</v>
      </c>
      <c r="AS409" s="3">
        <f t="shared" si="124"/>
        <v>1.0026780955043493</v>
      </c>
      <c r="AT409" s="3">
        <f t="shared" si="125"/>
        <v>3.8585106761872844E-3</v>
      </c>
    </row>
    <row r="410" spans="1:46" x14ac:dyDescent="0.25">
      <c r="A410" s="1" t="s">
        <v>5813</v>
      </c>
      <c r="B410" s="1" t="s">
        <v>11145</v>
      </c>
      <c r="C410" s="1" t="s">
        <v>16481</v>
      </c>
      <c r="D410" s="1" t="s">
        <v>423</v>
      </c>
      <c r="E410" s="3">
        <v>7.3806441580100799</v>
      </c>
      <c r="F410" s="3">
        <v>7.4198358862109304</v>
      </c>
      <c r="G410" s="3">
        <v>7.3911704661206796</v>
      </c>
      <c r="H410" s="3">
        <v>7.3453177104068503</v>
      </c>
      <c r="I410" s="3">
        <v>7.39409605418206</v>
      </c>
      <c r="J410" s="3">
        <v>7.2996219554221096</v>
      </c>
      <c r="K410" s="3">
        <v>7.3366596343847199</v>
      </c>
      <c r="L410" s="3">
        <v>7.3509410459620197</v>
      </c>
      <c r="M410" s="3">
        <v>7.0956311299745396</v>
      </c>
      <c r="N410" s="3">
        <v>6.9565208982428599</v>
      </c>
      <c r="O410" s="3">
        <v>7.20787676947565</v>
      </c>
      <c r="P410" s="3">
        <v>6.9536565338609098</v>
      </c>
      <c r="Q410" s="3">
        <v>7.3374855677619797</v>
      </c>
      <c r="R410" s="3">
        <v>7.3352674791845898</v>
      </c>
      <c r="S410" s="3">
        <v>7.3462118593060399</v>
      </c>
      <c r="T410" s="3">
        <v>7.3466757899638599</v>
      </c>
      <c r="U410" s="3">
        <v>7.4067599531235002</v>
      </c>
      <c r="V410" s="3">
        <v>7.3682138112264903</v>
      </c>
      <c r="W410" s="3">
        <v>7.3389225564900604</v>
      </c>
      <c r="X410" s="3">
        <v>7.3011419427735298</v>
      </c>
      <c r="Y410" s="3">
        <v>7.3553114348040802</v>
      </c>
      <c r="Z410" s="3">
        <v>7.3607066533795296</v>
      </c>
      <c r="AA410" s="3">
        <v>7.3589602518056099</v>
      </c>
      <c r="AB410" s="3">
        <v>7.3520801786451404</v>
      </c>
      <c r="AC410" s="3">
        <f t="shared" si="108"/>
        <v>7.3842420551871353</v>
      </c>
      <c r="AD410" s="3">
        <f t="shared" si="109"/>
        <v>3.0784049796854729E-2</v>
      </c>
      <c r="AE410" s="3">
        <f t="shared" si="110"/>
        <v>7.3453296724877273</v>
      </c>
      <c r="AF410" s="3">
        <f t="shared" si="111"/>
        <v>3.9047033416481629E-2</v>
      </c>
      <c r="AG410" s="3">
        <f t="shared" si="112"/>
        <v>1.0052975679015683</v>
      </c>
      <c r="AH410" s="3">
        <f t="shared" si="113"/>
        <v>7.6226020940822446E-3</v>
      </c>
      <c r="AI410" s="3">
        <f t="shared" si="114"/>
        <v>7.0534213328884903</v>
      </c>
      <c r="AJ410" s="3">
        <f t="shared" si="115"/>
        <v>0.12244843570649266</v>
      </c>
      <c r="AK410" s="3">
        <f t="shared" si="116"/>
        <v>7.3414101740541176</v>
      </c>
      <c r="AL410" s="3">
        <f t="shared" si="117"/>
        <v>5.8855225476268508E-3</v>
      </c>
      <c r="AM410" s="3">
        <f t="shared" si="118"/>
        <v>0.96077199961072435</v>
      </c>
      <c r="AN410" s="3">
        <f t="shared" si="119"/>
        <v>-5.7733988610040025E-2</v>
      </c>
      <c r="AO410" s="3">
        <f t="shared" si="120"/>
        <v>7.3537595659033954</v>
      </c>
      <c r="AP410" s="3">
        <f t="shared" si="121"/>
        <v>4.4746386690283795E-2</v>
      </c>
      <c r="AQ410" s="3">
        <f t="shared" si="122"/>
        <v>7.3567646296585902</v>
      </c>
      <c r="AR410" s="3">
        <f t="shared" si="123"/>
        <v>3.8477770297284169E-3</v>
      </c>
      <c r="AS410" s="3">
        <f t="shared" si="124"/>
        <v>0.99959152373271809</v>
      </c>
      <c r="AT410" s="3">
        <f t="shared" si="125"/>
        <v>-5.8942707681183869E-4</v>
      </c>
    </row>
    <row r="411" spans="1:46" x14ac:dyDescent="0.25">
      <c r="A411" s="1" t="s">
        <v>5814</v>
      </c>
      <c r="B411" s="1" t="s">
        <v>11146</v>
      </c>
      <c r="C411" s="1" t="s">
        <v>16482</v>
      </c>
      <c r="D411" s="1" t="s">
        <v>424</v>
      </c>
      <c r="E411" s="3">
        <v>7.8201589122251098</v>
      </c>
      <c r="F411" s="3">
        <v>7.8052104401244797</v>
      </c>
      <c r="G411" s="3">
        <v>7.8846372719382298</v>
      </c>
      <c r="H411" s="3">
        <v>7.7073678731633901</v>
      </c>
      <c r="I411" s="3">
        <v>7.8666926979890004</v>
      </c>
      <c r="J411" s="3">
        <v>7.7077435794427904</v>
      </c>
      <c r="K411" s="3">
        <v>7.6873625228845404</v>
      </c>
      <c r="L411" s="3">
        <v>7.70160154032693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>
        <f t="shared" si="108"/>
        <v>7.8043436243628026</v>
      </c>
      <c r="AD411" s="3">
        <f t="shared" si="109"/>
        <v>7.3262634544924737E-2</v>
      </c>
      <c r="AE411" s="3">
        <f t="shared" si="110"/>
        <v>7.7408500851608153</v>
      </c>
      <c r="AF411" s="3">
        <f t="shared" si="111"/>
        <v>8.4328270297526361E-2</v>
      </c>
      <c r="AG411" s="3">
        <f t="shared" si="112"/>
        <v>1.0082023987680246</v>
      </c>
      <c r="AH411" s="3">
        <f t="shared" si="113"/>
        <v>1.1785291999704918E-2</v>
      </c>
      <c r="AI411" s="3" t="str">
        <f t="shared" si="114"/>
        <v/>
      </c>
      <c r="AJ411" s="3" t="str">
        <f t="shared" si="115"/>
        <v/>
      </c>
      <c r="AK411" s="3" t="str">
        <f t="shared" si="116"/>
        <v/>
      </c>
      <c r="AL411" s="3" t="str">
        <f t="shared" si="117"/>
        <v/>
      </c>
      <c r="AM411" s="3" t="str">
        <f t="shared" si="118"/>
        <v/>
      </c>
      <c r="AN411" s="3" t="str">
        <f t="shared" si="119"/>
        <v/>
      </c>
      <c r="AO411" s="3" t="str">
        <f t="shared" si="120"/>
        <v/>
      </c>
      <c r="AP411" s="3" t="str">
        <f t="shared" si="121"/>
        <v/>
      </c>
      <c r="AQ411" s="3" t="str">
        <f t="shared" si="122"/>
        <v/>
      </c>
      <c r="AR411" s="3" t="str">
        <f t="shared" si="123"/>
        <v/>
      </c>
      <c r="AS411" s="3" t="str">
        <f t="shared" si="124"/>
        <v/>
      </c>
      <c r="AT411" s="3" t="str">
        <f t="shared" si="125"/>
        <v/>
      </c>
    </row>
    <row r="412" spans="1:46" x14ac:dyDescent="0.25">
      <c r="A412" s="1" t="s">
        <v>5815</v>
      </c>
      <c r="B412" s="1" t="s">
        <v>11147</v>
      </c>
      <c r="C412" s="1" t="s">
        <v>16483</v>
      </c>
      <c r="D412" s="1" t="s">
        <v>425</v>
      </c>
      <c r="E412" s="3">
        <v>6.33439859634304</v>
      </c>
      <c r="F412" s="3">
        <v>6.1734649417098497</v>
      </c>
      <c r="G412" s="3">
        <v>6.3833018257761003</v>
      </c>
      <c r="H412" s="3">
        <v>6.2778835153296804</v>
      </c>
      <c r="I412" s="3">
        <v>6.3357988451142502</v>
      </c>
      <c r="J412" s="3">
        <v>6.3031082494735804</v>
      </c>
      <c r="K412" s="3">
        <v>6.3656012743228398</v>
      </c>
      <c r="L412" s="3">
        <v>6.2779607351969204</v>
      </c>
      <c r="M412" s="3">
        <v>6.3175329251291901</v>
      </c>
      <c r="N412" s="3">
        <v>6.32107997826445</v>
      </c>
      <c r="O412" s="3">
        <v>6.21249146635164</v>
      </c>
      <c r="P412" s="3">
        <v>6.2637647482418002</v>
      </c>
      <c r="Q412" s="3">
        <v>6.3343124590909596</v>
      </c>
      <c r="R412" s="3">
        <v>6.3511924041069499</v>
      </c>
      <c r="S412" s="3">
        <v>6.3102899105647099</v>
      </c>
      <c r="T412" s="3">
        <v>6.2429485273865604</v>
      </c>
      <c r="U412" s="3">
        <v>6.2503868922374402</v>
      </c>
      <c r="V412" s="3">
        <v>6.2592931058984203</v>
      </c>
      <c r="W412" s="3">
        <v>6.3371023993269002</v>
      </c>
      <c r="X412" s="3">
        <v>6.4506863678098796</v>
      </c>
      <c r="Y412" s="3">
        <v>6.3440436013945503</v>
      </c>
      <c r="Z412" s="3">
        <v>6.2926947777549298</v>
      </c>
      <c r="AA412" s="3">
        <v>6.3981389517082503</v>
      </c>
      <c r="AB412" s="3">
        <v>6.3355687321178804</v>
      </c>
      <c r="AC412" s="3">
        <f t="shared" si="108"/>
        <v>6.2922622197896674</v>
      </c>
      <c r="AD412" s="3">
        <f t="shared" si="109"/>
        <v>9.0153987725324236E-2</v>
      </c>
      <c r="AE412" s="3">
        <f t="shared" si="110"/>
        <v>6.3206172760268977</v>
      </c>
      <c r="AF412" s="3">
        <f t="shared" si="111"/>
        <v>3.8210760391403142E-2</v>
      </c>
      <c r="AG412" s="3">
        <f t="shared" si="112"/>
        <v>0.99551387862942176</v>
      </c>
      <c r="AH412" s="3">
        <f t="shared" si="113"/>
        <v>-6.4866659428189834E-3</v>
      </c>
      <c r="AI412" s="3">
        <f t="shared" si="114"/>
        <v>6.2787172794967701</v>
      </c>
      <c r="AJ412" s="3">
        <f t="shared" si="115"/>
        <v>5.1350719275739254E-2</v>
      </c>
      <c r="AK412" s="3">
        <f t="shared" si="116"/>
        <v>6.3096858252872945</v>
      </c>
      <c r="AL412" s="3">
        <f t="shared" si="117"/>
        <v>4.7551722814656631E-2</v>
      </c>
      <c r="AM412" s="3">
        <f t="shared" si="118"/>
        <v>0.99509190367824463</v>
      </c>
      <c r="AN412" s="3">
        <f t="shared" si="119"/>
        <v>-7.0983201276629227E-3</v>
      </c>
      <c r="AO412" s="3">
        <f t="shared" si="120"/>
        <v>6.3243671913181601</v>
      </c>
      <c r="AP412" s="3">
        <f t="shared" si="121"/>
        <v>9.2783693103656292E-2</v>
      </c>
      <c r="AQ412" s="3">
        <f t="shared" si="122"/>
        <v>6.3426115157439034</v>
      </c>
      <c r="AR412" s="3">
        <f t="shared" si="123"/>
        <v>4.330753801494705E-2</v>
      </c>
      <c r="AS412" s="3">
        <f t="shared" si="124"/>
        <v>0.99712353115424834</v>
      </c>
      <c r="AT412" s="3">
        <f t="shared" si="125"/>
        <v>-4.1558472912788013E-3</v>
      </c>
    </row>
    <row r="413" spans="1:46" x14ac:dyDescent="0.25">
      <c r="A413" s="1" t="s">
        <v>5816</v>
      </c>
      <c r="B413" s="1" t="s">
        <v>11148</v>
      </c>
      <c r="C413" s="1" t="s">
        <v>16484</v>
      </c>
      <c r="D413" s="1" t="s">
        <v>426</v>
      </c>
      <c r="E413" s="3"/>
      <c r="F413" s="3"/>
      <c r="G413" s="3"/>
      <c r="H413" s="3"/>
      <c r="I413" s="3"/>
      <c r="J413" s="3"/>
      <c r="K413" s="3"/>
      <c r="L413" s="3"/>
      <c r="M413" s="3">
        <v>5.8481471346199303</v>
      </c>
      <c r="N413" s="3">
        <v>5.8676933305277696</v>
      </c>
      <c r="O413" s="3">
        <v>6.0642930391273602</v>
      </c>
      <c r="P413" s="3">
        <v>6.0721692694513401</v>
      </c>
      <c r="Q413" s="3">
        <v>6.2766041501649203</v>
      </c>
      <c r="R413" s="3">
        <v>6.1780245717303996</v>
      </c>
      <c r="S413" s="3">
        <v>6.5614823884509903</v>
      </c>
      <c r="T413" s="3">
        <v>6.4164308006288202</v>
      </c>
      <c r="U413" s="3"/>
      <c r="V413" s="3"/>
      <c r="W413" s="3"/>
      <c r="X413" s="3"/>
      <c r="Y413" s="3"/>
      <c r="Z413" s="3"/>
      <c r="AA413" s="3"/>
      <c r="AB413" s="3"/>
      <c r="AC413" s="3" t="str">
        <f t="shared" si="108"/>
        <v/>
      </c>
      <c r="AD413" s="3" t="str">
        <f t="shared" si="109"/>
        <v/>
      </c>
      <c r="AE413" s="3" t="str">
        <f t="shared" si="110"/>
        <v/>
      </c>
      <c r="AF413" s="3" t="str">
        <f t="shared" si="111"/>
        <v/>
      </c>
      <c r="AG413" s="3" t="str">
        <f t="shared" si="112"/>
        <v/>
      </c>
      <c r="AH413" s="3" t="str">
        <f t="shared" si="113"/>
        <v/>
      </c>
      <c r="AI413" s="3">
        <f t="shared" si="114"/>
        <v>5.9630756934316</v>
      </c>
      <c r="AJ413" s="3">
        <f t="shared" si="115"/>
        <v>0.1217274663365055</v>
      </c>
      <c r="AK413" s="3">
        <f t="shared" si="116"/>
        <v>6.3581354777437822</v>
      </c>
      <c r="AL413" s="3">
        <f t="shared" si="117"/>
        <v>0.16716818537645384</v>
      </c>
      <c r="AM413" s="3">
        <f t="shared" si="118"/>
        <v>0.93786546611108523</v>
      </c>
      <c r="AN413" s="3">
        <f t="shared" si="119"/>
        <v>-9.2547107428806175E-2</v>
      </c>
      <c r="AO413" s="3" t="str">
        <f t="shared" si="120"/>
        <v/>
      </c>
      <c r="AP413" s="3" t="str">
        <f t="shared" si="121"/>
        <v/>
      </c>
      <c r="AQ413" s="3" t="str">
        <f t="shared" si="122"/>
        <v/>
      </c>
      <c r="AR413" s="3" t="str">
        <f t="shared" si="123"/>
        <v/>
      </c>
      <c r="AS413" s="3" t="str">
        <f t="shared" si="124"/>
        <v/>
      </c>
      <c r="AT413" s="3" t="str">
        <f t="shared" si="125"/>
        <v/>
      </c>
    </row>
    <row r="414" spans="1:46" x14ac:dyDescent="0.25">
      <c r="A414" s="1" t="s">
        <v>5817</v>
      </c>
      <c r="B414" s="1" t="s">
        <v>11149</v>
      </c>
      <c r="C414" s="1" t="s">
        <v>16485</v>
      </c>
      <c r="D414" s="1" t="s">
        <v>427</v>
      </c>
      <c r="E414" s="3"/>
      <c r="F414" s="3"/>
      <c r="G414" s="3"/>
      <c r="H414" s="3"/>
      <c r="I414" s="3"/>
      <c r="J414" s="3"/>
      <c r="K414" s="3"/>
      <c r="L414" s="3"/>
      <c r="M414" s="3">
        <v>3.8697675302539598</v>
      </c>
      <c r="N414" s="3">
        <v>3.5314175169486699</v>
      </c>
      <c r="O414" s="3">
        <v>3.6885116688693298</v>
      </c>
      <c r="P414" s="3">
        <v>3.1359418101390899</v>
      </c>
      <c r="Q414" s="3">
        <v>3.89358461400575</v>
      </c>
      <c r="R414" s="3">
        <v>3.9876180959581502</v>
      </c>
      <c r="S414" s="3">
        <v>3.6122378477236601</v>
      </c>
      <c r="T414" s="3">
        <v>3.41709458469006</v>
      </c>
      <c r="U414" s="3">
        <v>3.7599721363304899</v>
      </c>
      <c r="V414" s="3">
        <v>4.0401186297412499</v>
      </c>
      <c r="W414" s="3">
        <v>3.6793253821084799</v>
      </c>
      <c r="X414" s="3">
        <v>4.0374605254768703</v>
      </c>
      <c r="Y414" s="3">
        <v>3.7818857447668699</v>
      </c>
      <c r="Z414" s="3">
        <v>3.5853006206712701</v>
      </c>
      <c r="AA414" s="3">
        <v>4.0244047411135098</v>
      </c>
      <c r="AB414" s="3">
        <v>3.5438100581888201</v>
      </c>
      <c r="AC414" s="3" t="str">
        <f t="shared" si="108"/>
        <v/>
      </c>
      <c r="AD414" s="3" t="str">
        <f t="shared" si="109"/>
        <v/>
      </c>
      <c r="AE414" s="3" t="str">
        <f t="shared" si="110"/>
        <v/>
      </c>
      <c r="AF414" s="3" t="str">
        <f t="shared" si="111"/>
        <v/>
      </c>
      <c r="AG414" s="3" t="str">
        <f t="shared" si="112"/>
        <v/>
      </c>
      <c r="AH414" s="3" t="str">
        <f t="shared" si="113"/>
        <v/>
      </c>
      <c r="AI414" s="3">
        <f t="shared" si="114"/>
        <v>3.5564096315527625</v>
      </c>
      <c r="AJ414" s="3">
        <f t="shared" si="115"/>
        <v>0.31254968435880276</v>
      </c>
      <c r="AK414" s="3">
        <f t="shared" si="116"/>
        <v>3.7276337855944051</v>
      </c>
      <c r="AL414" s="3">
        <f t="shared" si="117"/>
        <v>0.26133142231089229</v>
      </c>
      <c r="AM414" s="3">
        <f t="shared" si="118"/>
        <v>0.9540662618996143</v>
      </c>
      <c r="AN414" s="3">
        <f t="shared" si="119"/>
        <v>-6.7838626985469289E-2</v>
      </c>
      <c r="AO414" s="3">
        <f t="shared" si="120"/>
        <v>3.8792191684142727</v>
      </c>
      <c r="AP414" s="3">
        <f t="shared" si="121"/>
        <v>0.18717758431035542</v>
      </c>
      <c r="AQ414" s="3">
        <f t="shared" si="122"/>
        <v>3.7338502911851177</v>
      </c>
      <c r="AR414" s="3">
        <f t="shared" si="123"/>
        <v>0.21978139740892152</v>
      </c>
      <c r="AS414" s="3">
        <f t="shared" si="124"/>
        <v>1.0389327010706193</v>
      </c>
      <c r="AT414" s="3">
        <f t="shared" si="125"/>
        <v>5.5102203831860153E-2</v>
      </c>
    </row>
    <row r="415" spans="1:46" x14ac:dyDescent="0.25">
      <c r="A415" s="1" t="s">
        <v>5818</v>
      </c>
      <c r="B415" s="1" t="s">
        <v>11150</v>
      </c>
      <c r="C415" s="1" t="s">
        <v>16486</v>
      </c>
      <c r="D415" s="1" t="s">
        <v>428</v>
      </c>
      <c r="E415" s="3">
        <v>8.6349837994649796</v>
      </c>
      <c r="F415" s="3">
        <v>8.6356756867966205</v>
      </c>
      <c r="G415" s="3">
        <v>8.63601095115839</v>
      </c>
      <c r="H415" s="3">
        <v>8.7430340839683307</v>
      </c>
      <c r="I415" s="3">
        <v>8.6379280657271806</v>
      </c>
      <c r="J415" s="3">
        <v>8.6549354124308806</v>
      </c>
      <c r="K415" s="3">
        <v>8.6421095995703503</v>
      </c>
      <c r="L415" s="3">
        <v>8.6591764581025306</v>
      </c>
      <c r="M415" s="3"/>
      <c r="N415" s="3"/>
      <c r="O415" s="3"/>
      <c r="P415" s="3"/>
      <c r="Q415" s="3"/>
      <c r="R415" s="3"/>
      <c r="S415" s="3"/>
      <c r="T415" s="3"/>
      <c r="U415" s="3">
        <v>8.6722582399194792</v>
      </c>
      <c r="V415" s="3">
        <v>8.6756910202303104</v>
      </c>
      <c r="W415" s="3">
        <v>8.6167411185419809</v>
      </c>
      <c r="X415" s="3">
        <v>8.7897113313203796</v>
      </c>
      <c r="Y415" s="3">
        <v>8.5807138379206993</v>
      </c>
      <c r="Z415" s="3">
        <v>8.7017088835129108</v>
      </c>
      <c r="AA415" s="3">
        <v>8.6640511136201805</v>
      </c>
      <c r="AB415" s="3">
        <v>8.6713979766417495</v>
      </c>
      <c r="AC415" s="3">
        <f t="shared" si="108"/>
        <v>8.6624261303470806</v>
      </c>
      <c r="AD415" s="3">
        <f t="shared" si="109"/>
        <v>5.3740337528295289E-2</v>
      </c>
      <c r="AE415" s="3">
        <f t="shared" si="110"/>
        <v>8.648537383957736</v>
      </c>
      <c r="AF415" s="3">
        <f t="shared" si="111"/>
        <v>1.0132434923707774E-2</v>
      </c>
      <c r="AG415" s="3">
        <f t="shared" si="112"/>
        <v>1.0016059069612286</v>
      </c>
      <c r="AH415" s="3">
        <f t="shared" si="113"/>
        <v>2.3149756884227328E-3</v>
      </c>
      <c r="AI415" s="3" t="str">
        <f t="shared" si="114"/>
        <v/>
      </c>
      <c r="AJ415" s="3" t="str">
        <f t="shared" si="115"/>
        <v/>
      </c>
      <c r="AK415" s="3" t="str">
        <f t="shared" si="116"/>
        <v/>
      </c>
      <c r="AL415" s="3" t="str">
        <f t="shared" si="117"/>
        <v/>
      </c>
      <c r="AM415" s="3" t="str">
        <f t="shared" si="118"/>
        <v/>
      </c>
      <c r="AN415" s="3" t="str">
        <f t="shared" si="119"/>
        <v/>
      </c>
      <c r="AO415" s="3">
        <f t="shared" si="120"/>
        <v>8.6886004275030366</v>
      </c>
      <c r="AP415" s="3">
        <f t="shared" si="121"/>
        <v>7.2619774731748632E-2</v>
      </c>
      <c r="AQ415" s="3">
        <f t="shared" si="122"/>
        <v>8.6544679529238859</v>
      </c>
      <c r="AR415" s="3">
        <f t="shared" si="123"/>
        <v>5.1800378617788675E-2</v>
      </c>
      <c r="AS415" s="3">
        <f t="shared" si="124"/>
        <v>1.0039439136830612</v>
      </c>
      <c r="AT415" s="3">
        <f t="shared" si="125"/>
        <v>5.6786739585276413E-3</v>
      </c>
    </row>
    <row r="416" spans="1:46" x14ac:dyDescent="0.25">
      <c r="A416" s="1" t="s">
        <v>5819</v>
      </c>
      <c r="B416" s="1" t="s">
        <v>11151</v>
      </c>
      <c r="C416" s="1" t="s">
        <v>16487</v>
      </c>
      <c r="D416" s="1" t="s">
        <v>429</v>
      </c>
      <c r="E416" s="3">
        <v>6.6914879513519496</v>
      </c>
      <c r="F416" s="3">
        <v>6.8181962428751604</v>
      </c>
      <c r="G416" s="3">
        <v>6.6395355495103399</v>
      </c>
      <c r="H416" s="3">
        <v>6.7191223089775498</v>
      </c>
      <c r="I416" s="3">
        <v>6.6819336277398698</v>
      </c>
      <c r="J416" s="3">
        <v>6.5566913378190197</v>
      </c>
      <c r="K416" s="3">
        <v>6.7032873495051497</v>
      </c>
      <c r="L416" s="3">
        <v>6.5703276705145202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>
        <f t="shared" si="108"/>
        <v>6.7170855131787492</v>
      </c>
      <c r="AD416" s="3">
        <f t="shared" si="109"/>
        <v>7.5048340495343771E-2</v>
      </c>
      <c r="AE416" s="3">
        <f t="shared" si="110"/>
        <v>6.6280599963946392</v>
      </c>
      <c r="AF416" s="3">
        <f t="shared" si="111"/>
        <v>7.5250757889310446E-2</v>
      </c>
      <c r="AG416" s="3">
        <f t="shared" si="112"/>
        <v>1.0134316099782645</v>
      </c>
      <c r="AH416" s="3">
        <f t="shared" si="113"/>
        <v>1.9248733822773246E-2</v>
      </c>
      <c r="AI416" s="3" t="str">
        <f t="shared" si="114"/>
        <v/>
      </c>
      <c r="AJ416" s="3" t="str">
        <f t="shared" si="115"/>
        <v/>
      </c>
      <c r="AK416" s="3" t="str">
        <f t="shared" si="116"/>
        <v/>
      </c>
      <c r="AL416" s="3" t="str">
        <f t="shared" si="117"/>
        <v/>
      </c>
      <c r="AM416" s="3" t="str">
        <f t="shared" si="118"/>
        <v/>
      </c>
      <c r="AN416" s="3" t="str">
        <f t="shared" si="119"/>
        <v/>
      </c>
      <c r="AO416" s="3" t="str">
        <f t="shared" si="120"/>
        <v/>
      </c>
      <c r="AP416" s="3" t="str">
        <f t="shared" si="121"/>
        <v/>
      </c>
      <c r="AQ416" s="3" t="str">
        <f t="shared" si="122"/>
        <v/>
      </c>
      <c r="AR416" s="3" t="str">
        <f t="shared" si="123"/>
        <v/>
      </c>
      <c r="AS416" s="3" t="str">
        <f t="shared" si="124"/>
        <v/>
      </c>
      <c r="AT416" s="3" t="str">
        <f t="shared" si="125"/>
        <v/>
      </c>
    </row>
    <row r="417" spans="1:46" x14ac:dyDescent="0.25">
      <c r="A417" s="1" t="s">
        <v>5820</v>
      </c>
      <c r="B417" s="1" t="s">
        <v>11152</v>
      </c>
      <c r="C417" s="1" t="s">
        <v>16488</v>
      </c>
      <c r="D417" s="1" t="s">
        <v>430</v>
      </c>
      <c r="E417" s="3">
        <v>8.0381222742069394</v>
      </c>
      <c r="F417" s="3">
        <v>8.0225337882325292</v>
      </c>
      <c r="G417" s="3">
        <v>7.97331170015197</v>
      </c>
      <c r="H417" s="3">
        <v>7.9239341141667801</v>
      </c>
      <c r="I417" s="3">
        <v>8.0891360436361897</v>
      </c>
      <c r="J417" s="3">
        <v>7.6409122239979901</v>
      </c>
      <c r="K417" s="3">
        <v>7.8119277757708003</v>
      </c>
      <c r="L417" s="3">
        <v>7.71807238738179</v>
      </c>
      <c r="M417" s="3"/>
      <c r="N417" s="3"/>
      <c r="O417" s="3"/>
      <c r="P417" s="3"/>
      <c r="Q417" s="3"/>
      <c r="R417" s="3"/>
      <c r="S417" s="3"/>
      <c r="T417" s="3"/>
      <c r="U417" s="3">
        <v>7.7449856928153702</v>
      </c>
      <c r="V417" s="3">
        <v>7.9390295709396996</v>
      </c>
      <c r="W417" s="3">
        <v>7.9591335008901103</v>
      </c>
      <c r="X417" s="3">
        <v>7.7739757692858404</v>
      </c>
      <c r="Y417" s="3">
        <v>7.5963166200229901</v>
      </c>
      <c r="Z417" s="3">
        <v>7.8303692712495199</v>
      </c>
      <c r="AA417" s="3">
        <v>7.84690912663544</v>
      </c>
      <c r="AB417" s="3">
        <v>7.89324437221235</v>
      </c>
      <c r="AC417" s="3">
        <f t="shared" si="108"/>
        <v>7.9894754691895553</v>
      </c>
      <c r="AD417" s="3">
        <f t="shared" si="109"/>
        <v>5.1692361602298321E-2</v>
      </c>
      <c r="AE417" s="3">
        <f t="shared" si="110"/>
        <v>7.8150121076966919</v>
      </c>
      <c r="AF417" s="3">
        <f t="shared" si="111"/>
        <v>0.19567108817010911</v>
      </c>
      <c r="AG417" s="3">
        <f t="shared" si="112"/>
        <v>1.0223241319512533</v>
      </c>
      <c r="AH417" s="3">
        <f t="shared" si="113"/>
        <v>3.1852681030790711E-2</v>
      </c>
      <c r="AI417" s="3" t="str">
        <f t="shared" si="114"/>
        <v/>
      </c>
      <c r="AJ417" s="3" t="str">
        <f t="shared" si="115"/>
        <v/>
      </c>
      <c r="AK417" s="3" t="str">
        <f t="shared" si="116"/>
        <v/>
      </c>
      <c r="AL417" s="3" t="str">
        <f t="shared" si="117"/>
        <v/>
      </c>
      <c r="AM417" s="3" t="str">
        <f t="shared" si="118"/>
        <v/>
      </c>
      <c r="AN417" s="3" t="str">
        <f t="shared" si="119"/>
        <v/>
      </c>
      <c r="AO417" s="3">
        <f t="shared" si="120"/>
        <v>7.8542811334827549</v>
      </c>
      <c r="AP417" s="3">
        <f t="shared" si="121"/>
        <v>0.11040948249100949</v>
      </c>
      <c r="AQ417" s="3">
        <f t="shared" si="122"/>
        <v>7.7917098475300755</v>
      </c>
      <c r="AR417" s="3">
        <f t="shared" si="123"/>
        <v>0.13295272908589542</v>
      </c>
      <c r="AS417" s="3">
        <f t="shared" si="124"/>
        <v>1.0080304948691736</v>
      </c>
      <c r="AT417" s="3">
        <f t="shared" si="125"/>
        <v>1.153928380911797E-2</v>
      </c>
    </row>
    <row r="418" spans="1:46" x14ac:dyDescent="0.25">
      <c r="A418" s="1" t="s">
        <v>5821</v>
      </c>
      <c r="B418" s="1" t="s">
        <v>11153</v>
      </c>
      <c r="C418" s="1" t="s">
        <v>16489</v>
      </c>
      <c r="D418" s="1" t="s">
        <v>431</v>
      </c>
      <c r="E418" s="3">
        <v>5.4864079424900103</v>
      </c>
      <c r="F418" s="3">
        <v>5.56619297689556</v>
      </c>
      <c r="G418" s="3">
        <v>5.5088505198560496</v>
      </c>
      <c r="H418" s="3">
        <v>5.6067873170754297</v>
      </c>
      <c r="I418" s="3">
        <v>5.39670571755439</v>
      </c>
      <c r="J418" s="3">
        <v>5.59103582277592</v>
      </c>
      <c r="K418" s="3">
        <v>5.6367536654065198</v>
      </c>
      <c r="L418" s="3">
        <v>5.7549148787435103</v>
      </c>
      <c r="M418" s="3">
        <v>5.3887752495253096</v>
      </c>
      <c r="N418" s="3">
        <v>5.3953522514676804</v>
      </c>
      <c r="O418" s="3">
        <v>5.3636221626401097</v>
      </c>
      <c r="P418" s="3">
        <v>5.5454491381973003</v>
      </c>
      <c r="Q418" s="3">
        <v>5.4547628751910899</v>
      </c>
      <c r="R418" s="3">
        <v>5.4872928199648401</v>
      </c>
      <c r="S418" s="3">
        <v>5.7644274472091102</v>
      </c>
      <c r="T418" s="3">
        <v>5.5078383309673802</v>
      </c>
      <c r="U418" s="3">
        <v>5.3221197541183498</v>
      </c>
      <c r="V418" s="3">
        <v>5.6971254338705499</v>
      </c>
      <c r="W418" s="3">
        <v>5.9634095608551503</v>
      </c>
      <c r="X418" s="3">
        <v>5.1825682910747402</v>
      </c>
      <c r="Y418" s="3">
        <v>5.0852555942814703</v>
      </c>
      <c r="Z418" s="3">
        <v>5.4172043842054096</v>
      </c>
      <c r="AA418" s="3">
        <v>5.8792566321425603</v>
      </c>
      <c r="AB418" s="3">
        <v>5.7650895042721002</v>
      </c>
      <c r="AC418" s="3">
        <f t="shared" si="108"/>
        <v>5.5420596890792622</v>
      </c>
      <c r="AD418" s="3">
        <f t="shared" si="109"/>
        <v>5.4687132020140403E-2</v>
      </c>
      <c r="AE418" s="3">
        <f t="shared" si="110"/>
        <v>5.5948525211200844</v>
      </c>
      <c r="AF418" s="3">
        <f t="shared" si="111"/>
        <v>0.14905523268242366</v>
      </c>
      <c r="AG418" s="3">
        <f t="shared" si="112"/>
        <v>0.99056403509448487</v>
      </c>
      <c r="AH418" s="3">
        <f t="shared" si="113"/>
        <v>-1.3677853616987477E-2</v>
      </c>
      <c r="AI418" s="3">
        <f t="shared" si="114"/>
        <v>5.4232997004575996</v>
      </c>
      <c r="AJ418" s="3">
        <f t="shared" si="115"/>
        <v>8.2572980401790022E-2</v>
      </c>
      <c r="AK418" s="3">
        <f t="shared" si="116"/>
        <v>5.5535803683331046</v>
      </c>
      <c r="AL418" s="3">
        <f t="shared" si="117"/>
        <v>0.14225301481569025</v>
      </c>
      <c r="AM418" s="3">
        <f t="shared" si="118"/>
        <v>0.97654113936688947</v>
      </c>
      <c r="AN418" s="3">
        <f t="shared" si="119"/>
        <v>-3.4247272167605862E-2</v>
      </c>
      <c r="AO418" s="3">
        <f t="shared" si="120"/>
        <v>5.5413057599796982</v>
      </c>
      <c r="AP418" s="3">
        <f t="shared" si="121"/>
        <v>0.35552143219349491</v>
      </c>
      <c r="AQ418" s="3">
        <f t="shared" si="122"/>
        <v>5.5367015287253851</v>
      </c>
      <c r="AR418" s="3">
        <f t="shared" si="123"/>
        <v>0.35943848130375328</v>
      </c>
      <c r="AS418" s="3">
        <f t="shared" si="124"/>
        <v>1.0008315837923403</v>
      </c>
      <c r="AT418" s="3">
        <f t="shared" si="125"/>
        <v>1.1992232550614758E-3</v>
      </c>
    </row>
    <row r="419" spans="1:46" x14ac:dyDescent="0.25">
      <c r="A419" s="1" t="s">
        <v>5822</v>
      </c>
      <c r="B419" s="1" t="s">
        <v>11154</v>
      </c>
      <c r="C419" s="1" t="s">
        <v>16490</v>
      </c>
      <c r="D419" s="1" t="s">
        <v>432</v>
      </c>
      <c r="E419" s="3">
        <v>8.2736247780760497</v>
      </c>
      <c r="F419" s="3">
        <v>8.4021435916977492</v>
      </c>
      <c r="G419" s="3">
        <v>8.3124083108506799</v>
      </c>
      <c r="H419" s="3">
        <v>8.3978328742431394</v>
      </c>
      <c r="I419" s="3">
        <v>8.2577877345550803</v>
      </c>
      <c r="J419" s="3">
        <v>8.3207859983931591</v>
      </c>
      <c r="K419" s="3">
        <v>8.3589775781856499</v>
      </c>
      <c r="L419" s="3">
        <v>8.48221947609089</v>
      </c>
      <c r="M419" s="3">
        <v>8.2674951633067693</v>
      </c>
      <c r="N419" s="3">
        <v>8.3063853250268895</v>
      </c>
      <c r="O419" s="3">
        <v>8.2005676023369407</v>
      </c>
      <c r="P419" s="3">
        <v>8.36255048222813</v>
      </c>
      <c r="Q419" s="3">
        <v>8.3304974208109304</v>
      </c>
      <c r="R419" s="3">
        <v>8.3046268561527601</v>
      </c>
      <c r="S419" s="3">
        <v>8.3854051264295393</v>
      </c>
      <c r="T419" s="3">
        <v>8.3371333524891593</v>
      </c>
      <c r="U419" s="3">
        <v>8.3938831096645004</v>
      </c>
      <c r="V419" s="3">
        <v>8.3652063343516794</v>
      </c>
      <c r="W419" s="3">
        <v>8.2586747947709807</v>
      </c>
      <c r="X419" s="3">
        <v>8.3177173979095897</v>
      </c>
      <c r="Y419" s="3">
        <v>8.3119446506636994</v>
      </c>
      <c r="Z419" s="3">
        <v>8.3859437707097708</v>
      </c>
      <c r="AA419" s="3">
        <v>8.3298488496348497</v>
      </c>
      <c r="AB419" s="3">
        <v>8.3702409143719301</v>
      </c>
      <c r="AC419" s="3">
        <f t="shared" si="108"/>
        <v>8.3465023887169032</v>
      </c>
      <c r="AD419" s="3">
        <f t="shared" si="109"/>
        <v>6.378169667384416E-2</v>
      </c>
      <c r="AE419" s="3">
        <f t="shared" si="110"/>
        <v>8.3549426968061944</v>
      </c>
      <c r="AF419" s="3">
        <f t="shared" si="111"/>
        <v>9.4554086020164227E-2</v>
      </c>
      <c r="AG419" s="3">
        <f t="shared" si="112"/>
        <v>0.99898978264775917</v>
      </c>
      <c r="AH419" s="3">
        <f t="shared" si="113"/>
        <v>-1.4581722238121723E-3</v>
      </c>
      <c r="AI419" s="3">
        <f t="shared" si="114"/>
        <v>8.2842496432246815</v>
      </c>
      <c r="AJ419" s="3">
        <f t="shared" si="115"/>
        <v>6.8079381024286192E-2</v>
      </c>
      <c r="AK419" s="3">
        <f t="shared" si="116"/>
        <v>8.3394156889705968</v>
      </c>
      <c r="AL419" s="3">
        <f t="shared" si="117"/>
        <v>3.3714664531425076E-2</v>
      </c>
      <c r="AM419" s="3">
        <f t="shared" si="118"/>
        <v>0.99338490275537217</v>
      </c>
      <c r="AN419" s="3">
        <f t="shared" si="119"/>
        <v>-9.5752737065983376E-3</v>
      </c>
      <c r="AO419" s="3">
        <f t="shared" si="120"/>
        <v>8.3338704091741871</v>
      </c>
      <c r="AP419" s="3">
        <f t="shared" si="121"/>
        <v>5.915731745456166E-2</v>
      </c>
      <c r="AQ419" s="3">
        <f t="shared" si="122"/>
        <v>8.3494945463450634</v>
      </c>
      <c r="AR419" s="3">
        <f t="shared" si="123"/>
        <v>3.4423372912436488E-2</v>
      </c>
      <c r="AS419" s="3">
        <f t="shared" si="124"/>
        <v>0.99812873257367229</v>
      </c>
      <c r="AT419" s="3">
        <f t="shared" si="125"/>
        <v>-2.702197292275518E-3</v>
      </c>
    </row>
    <row r="420" spans="1:46" x14ac:dyDescent="0.25">
      <c r="A420" s="1" t="s">
        <v>5823</v>
      </c>
      <c r="B420" s="1" t="s">
        <v>11155</v>
      </c>
      <c r="C420" s="1" t="s">
        <v>16491</v>
      </c>
      <c r="D420" s="1" t="s">
        <v>433</v>
      </c>
      <c r="E420" s="3">
        <v>9.0952996217970998</v>
      </c>
      <c r="F420" s="3">
        <v>9.0041025126150807</v>
      </c>
      <c r="G420" s="3">
        <v>9.0100391093610703</v>
      </c>
      <c r="H420" s="3">
        <v>9.1757098065323106</v>
      </c>
      <c r="I420" s="3">
        <v>9.4995316008984094</v>
      </c>
      <c r="J420" s="3">
        <v>8.9134779500968495</v>
      </c>
      <c r="K420" s="3">
        <v>9.0838545920124805</v>
      </c>
      <c r="L420" s="3">
        <v>9.1394369407683094</v>
      </c>
      <c r="M420" s="3">
        <v>8.9188968666689306</v>
      </c>
      <c r="N420" s="3">
        <v>8.9767565281070496</v>
      </c>
      <c r="O420" s="3">
        <v>9.0902825429263103</v>
      </c>
      <c r="P420" s="3">
        <v>8.5846185887866095</v>
      </c>
      <c r="Q420" s="3">
        <v>9.3429864727032594</v>
      </c>
      <c r="R420" s="3">
        <v>8.9695658881634692</v>
      </c>
      <c r="S420" s="3">
        <v>9.1305927794110495</v>
      </c>
      <c r="T420" s="3">
        <v>9.2125247974146394</v>
      </c>
      <c r="U420" s="3">
        <v>9.0954143222631103</v>
      </c>
      <c r="V420" s="3">
        <v>9.1172360989149794</v>
      </c>
      <c r="W420" s="3">
        <v>9.2698988247780196</v>
      </c>
      <c r="X420" s="3">
        <v>9.0365501342690102</v>
      </c>
      <c r="Y420" s="3">
        <v>9.2446779632756204</v>
      </c>
      <c r="Z420" s="3">
        <v>9.1989406388307593</v>
      </c>
      <c r="AA420" s="3">
        <v>9.0950672808650896</v>
      </c>
      <c r="AB420" s="3">
        <v>9.1547449087814492</v>
      </c>
      <c r="AC420" s="3">
        <f t="shared" si="108"/>
        <v>9.0712877625763895</v>
      </c>
      <c r="AD420" s="3">
        <f t="shared" si="109"/>
        <v>8.1129090508525376E-2</v>
      </c>
      <c r="AE420" s="3">
        <f t="shared" si="110"/>
        <v>9.1590752709440117</v>
      </c>
      <c r="AF420" s="3">
        <f t="shared" si="111"/>
        <v>0.24649027780985067</v>
      </c>
      <c r="AG420" s="3">
        <f t="shared" si="112"/>
        <v>0.99041524326739439</v>
      </c>
      <c r="AH420" s="3">
        <f t="shared" si="113"/>
        <v>-1.3894575956101936E-2</v>
      </c>
      <c r="AI420" s="3">
        <f t="shared" si="114"/>
        <v>8.8926386316222246</v>
      </c>
      <c r="AJ420" s="3">
        <f t="shared" si="115"/>
        <v>0.21733597484143546</v>
      </c>
      <c r="AK420" s="3">
        <f t="shared" si="116"/>
        <v>9.1639174844231039</v>
      </c>
      <c r="AL420" s="3">
        <f t="shared" si="117"/>
        <v>0.15632386507157084</v>
      </c>
      <c r="AM420" s="3">
        <f t="shared" si="118"/>
        <v>0.97039706509121226</v>
      </c>
      <c r="AN420" s="3">
        <f t="shared" si="119"/>
        <v>-4.3352907768548082E-2</v>
      </c>
      <c r="AO420" s="3">
        <f t="shared" si="120"/>
        <v>9.1297748450562786</v>
      </c>
      <c r="AP420" s="3">
        <f t="shared" si="121"/>
        <v>9.9437488027813242E-2</v>
      </c>
      <c r="AQ420" s="3">
        <f t="shared" si="122"/>
        <v>9.1733576979382292</v>
      </c>
      <c r="AR420" s="3">
        <f t="shared" si="123"/>
        <v>6.3814555388217051E-2</v>
      </c>
      <c r="AS420" s="3">
        <f t="shared" si="124"/>
        <v>0.99524897487735098</v>
      </c>
      <c r="AT420" s="3">
        <f t="shared" si="125"/>
        <v>-6.8706145693546517E-3</v>
      </c>
    </row>
    <row r="421" spans="1:46" x14ac:dyDescent="0.25">
      <c r="A421" s="1" t="s">
        <v>5824</v>
      </c>
      <c r="B421" s="1" t="s">
        <v>11156</v>
      </c>
      <c r="C421" s="1" t="s">
        <v>16492</v>
      </c>
      <c r="D421" s="1" t="s">
        <v>434</v>
      </c>
      <c r="E421" s="3">
        <v>7.8654673557119796</v>
      </c>
      <c r="F421" s="3">
        <v>7.7415796925214204</v>
      </c>
      <c r="G421" s="3">
        <v>7.7794135924010996</v>
      </c>
      <c r="H421" s="3">
        <v>7.8096864901208898</v>
      </c>
      <c r="I421" s="3">
        <v>7.9199005123996402</v>
      </c>
      <c r="J421" s="3">
        <v>7.7579165280076401</v>
      </c>
      <c r="K421" s="3">
        <v>7.7658313300767601</v>
      </c>
      <c r="L421" s="3">
        <v>7.7755344129561701</v>
      </c>
      <c r="M421" s="3">
        <v>7.5487100099655597</v>
      </c>
      <c r="N421" s="3">
        <v>7.6436331127201802</v>
      </c>
      <c r="O421" s="3">
        <v>7.6897930334136104</v>
      </c>
      <c r="P421" s="3">
        <v>7.36409490751831</v>
      </c>
      <c r="Q421" s="3">
        <v>7.8317789072141304</v>
      </c>
      <c r="R421" s="3">
        <v>7.6833776740211004</v>
      </c>
      <c r="S421" s="3">
        <v>7.7548949285080297</v>
      </c>
      <c r="T421" s="3">
        <v>7.8765228609699696</v>
      </c>
      <c r="U421" s="3">
        <v>7.7077335317639104</v>
      </c>
      <c r="V421" s="3">
        <v>7.6679349955191496</v>
      </c>
      <c r="W421" s="3">
        <v>7.8463131404456803</v>
      </c>
      <c r="X421" s="3">
        <v>7.6274649996571702</v>
      </c>
      <c r="Y421" s="3">
        <v>7.8875553976131396</v>
      </c>
      <c r="Z421" s="3">
        <v>7.8479147300702596</v>
      </c>
      <c r="AA421" s="3">
        <v>7.73644350274723</v>
      </c>
      <c r="AB421" s="3">
        <v>7.7890160115787204</v>
      </c>
      <c r="AC421" s="3">
        <f t="shared" si="108"/>
        <v>7.7990367826888471</v>
      </c>
      <c r="AD421" s="3">
        <f t="shared" si="109"/>
        <v>5.2322156263374039E-2</v>
      </c>
      <c r="AE421" s="3">
        <f t="shared" si="110"/>
        <v>7.8047956958600526</v>
      </c>
      <c r="AF421" s="3">
        <f t="shared" si="111"/>
        <v>7.7074032910403864E-2</v>
      </c>
      <c r="AG421" s="3">
        <f t="shared" si="112"/>
        <v>0.99926213146434306</v>
      </c>
      <c r="AH421" s="3">
        <f t="shared" si="113"/>
        <v>-1.0649122081598707E-3</v>
      </c>
      <c r="AI421" s="3">
        <f t="shared" si="114"/>
        <v>7.5615577659044151</v>
      </c>
      <c r="AJ421" s="3">
        <f t="shared" si="115"/>
        <v>0.14414956545518778</v>
      </c>
      <c r="AK421" s="3">
        <f t="shared" si="116"/>
        <v>7.786643592678308</v>
      </c>
      <c r="AL421" s="3">
        <f t="shared" si="117"/>
        <v>8.5219925525286677E-2</v>
      </c>
      <c r="AM421" s="3">
        <f t="shared" si="118"/>
        <v>0.97109334412255133</v>
      </c>
      <c r="AN421" s="3">
        <f t="shared" si="119"/>
        <v>-4.2318116822492924E-2</v>
      </c>
      <c r="AO421" s="3">
        <f t="shared" si="120"/>
        <v>7.7123616668464781</v>
      </c>
      <c r="AP421" s="3">
        <f t="shared" si="121"/>
        <v>9.5123761733191287E-2</v>
      </c>
      <c r="AQ421" s="3">
        <f t="shared" si="122"/>
        <v>7.815232410502337</v>
      </c>
      <c r="AR421" s="3">
        <f t="shared" si="123"/>
        <v>6.6316765187329277E-2</v>
      </c>
      <c r="AS421" s="3">
        <f t="shared" si="124"/>
        <v>0.98683714850020099</v>
      </c>
      <c r="AT421" s="3">
        <f t="shared" si="125"/>
        <v>-1.9116069411204875E-2</v>
      </c>
    </row>
    <row r="422" spans="1:46" x14ac:dyDescent="0.25">
      <c r="A422" s="1" t="s">
        <v>5825</v>
      </c>
      <c r="B422" s="1" t="s">
        <v>11157</v>
      </c>
      <c r="C422" s="1" t="s">
        <v>16493</v>
      </c>
      <c r="D422" s="1" t="s">
        <v>435</v>
      </c>
      <c r="E422" s="3">
        <v>7.4153104971995498</v>
      </c>
      <c r="F422" s="3">
        <v>7.5477216941215399</v>
      </c>
      <c r="G422" s="3">
        <v>7.4847034218942703</v>
      </c>
      <c r="H422" s="3">
        <v>7.4624440478450298</v>
      </c>
      <c r="I422" s="3">
        <v>7.4986241974533101</v>
      </c>
      <c r="J422" s="3">
        <v>7.4049748127264996</v>
      </c>
      <c r="K422" s="3">
        <v>7.4821748456253401</v>
      </c>
      <c r="L422" s="3">
        <v>7.4768949189425404</v>
      </c>
      <c r="M422" s="3">
        <v>7.4598945567541799</v>
      </c>
      <c r="N422" s="3">
        <v>7.4666227147159798</v>
      </c>
      <c r="O422" s="3">
        <v>7.49150091025622</v>
      </c>
      <c r="P422" s="3">
        <v>7.5042430706640397</v>
      </c>
      <c r="Q422" s="3">
        <v>7.4884962875781502</v>
      </c>
      <c r="R422" s="3">
        <v>7.4400759771299896</v>
      </c>
      <c r="S422" s="3">
        <v>7.3978165696445002</v>
      </c>
      <c r="T422" s="3">
        <v>7.4345450726219502</v>
      </c>
      <c r="U422" s="3">
        <v>7.5386881483961403</v>
      </c>
      <c r="V422" s="3">
        <v>7.4880298719524498</v>
      </c>
      <c r="W422" s="3">
        <v>7.4326272576817702</v>
      </c>
      <c r="X422" s="3">
        <v>7.4091586096062896</v>
      </c>
      <c r="Y422" s="3">
        <v>7.5044929760121901</v>
      </c>
      <c r="Z422" s="3">
        <v>7.4056028924120003</v>
      </c>
      <c r="AA422" s="3">
        <v>7.5048275976824597</v>
      </c>
      <c r="AB422" s="3">
        <v>7.3932119330248298</v>
      </c>
      <c r="AC422" s="3">
        <f t="shared" si="108"/>
        <v>7.4775449152650975</v>
      </c>
      <c r="AD422" s="3">
        <f t="shared" si="109"/>
        <v>5.5006616258476179E-2</v>
      </c>
      <c r="AE422" s="3">
        <f t="shared" si="110"/>
        <v>7.4656671936869232</v>
      </c>
      <c r="AF422" s="3">
        <f t="shared" si="111"/>
        <v>4.1506198697055574E-2</v>
      </c>
      <c r="AG422" s="3">
        <f t="shared" si="112"/>
        <v>1.0015909792480728</v>
      </c>
      <c r="AH422" s="3">
        <f t="shared" si="113"/>
        <v>2.2934739200340523E-3</v>
      </c>
      <c r="AI422" s="3">
        <f t="shared" si="114"/>
        <v>7.4805653130976051</v>
      </c>
      <c r="AJ422" s="3">
        <f t="shared" si="115"/>
        <v>2.0831864263117946E-2</v>
      </c>
      <c r="AK422" s="3">
        <f t="shared" si="116"/>
        <v>7.4402334767436482</v>
      </c>
      <c r="AL422" s="3">
        <f t="shared" si="117"/>
        <v>3.7241892473775337E-2</v>
      </c>
      <c r="AM422" s="3">
        <f t="shared" si="118"/>
        <v>1.0054207756356066</v>
      </c>
      <c r="AN422" s="3">
        <f t="shared" si="119"/>
        <v>7.7994057599860217E-3</v>
      </c>
      <c r="AO422" s="3">
        <f t="shared" si="120"/>
        <v>7.4671259719091623</v>
      </c>
      <c r="AP422" s="3">
        <f t="shared" si="121"/>
        <v>5.804737868405118E-2</v>
      </c>
      <c r="AQ422" s="3">
        <f t="shared" si="122"/>
        <v>7.45203384978287</v>
      </c>
      <c r="AR422" s="3">
        <f t="shared" si="123"/>
        <v>6.097811475027877E-2</v>
      </c>
      <c r="AS422" s="3">
        <f t="shared" si="124"/>
        <v>1.0020252353156893</v>
      </c>
      <c r="AT422" s="3">
        <f t="shared" si="125"/>
        <v>2.9188422719990982E-3</v>
      </c>
    </row>
    <row r="423" spans="1:46" x14ac:dyDescent="0.25">
      <c r="A423" s="1" t="s">
        <v>5826</v>
      </c>
      <c r="B423" s="1" t="s">
        <v>11158</v>
      </c>
      <c r="C423" s="1" t="s">
        <v>16494</v>
      </c>
      <c r="D423" s="1" t="s">
        <v>436</v>
      </c>
      <c r="E423" s="3">
        <v>6.2137143069993304</v>
      </c>
      <c r="F423" s="3">
        <v>6.1190539366143</v>
      </c>
      <c r="G423" s="3">
        <v>6.2878407278572297</v>
      </c>
      <c r="H423" s="3">
        <v>6.0850072441857099</v>
      </c>
      <c r="I423" s="3">
        <v>6.30072657263411</v>
      </c>
      <c r="J423" s="3">
        <v>6.0606002245587298</v>
      </c>
      <c r="K423" s="3">
        <v>6.1402048923560697</v>
      </c>
      <c r="L423" s="3">
        <v>5.90675737809247</v>
      </c>
      <c r="M423" s="3">
        <v>6.0215478369403996</v>
      </c>
      <c r="N423" s="3">
        <v>6.0074847931444602</v>
      </c>
      <c r="O423" s="3">
        <v>6.0799593326013497</v>
      </c>
      <c r="P423" s="3">
        <v>6.1327327175404802</v>
      </c>
      <c r="Q423" s="3">
        <v>6.2855462572202301</v>
      </c>
      <c r="R423" s="3">
        <v>5.9986958720541503</v>
      </c>
      <c r="S423" s="3">
        <v>6.1219487731397004</v>
      </c>
      <c r="T423" s="3">
        <v>6.05932520531465</v>
      </c>
      <c r="U423" s="3">
        <v>6.0780361126037796</v>
      </c>
      <c r="V423" s="3">
        <v>6.1344664593498601</v>
      </c>
      <c r="W423" s="3">
        <v>5.9874747225529203</v>
      </c>
      <c r="X423" s="3">
        <v>5.88507018151609</v>
      </c>
      <c r="Y423" s="3">
        <v>6.2094533656289501</v>
      </c>
      <c r="Z423" s="3">
        <v>6.1191205037828498</v>
      </c>
      <c r="AA423" s="3">
        <v>6.1518345164905801</v>
      </c>
      <c r="AB423" s="3">
        <v>5.9657292736332401</v>
      </c>
      <c r="AC423" s="3">
        <f t="shared" si="108"/>
        <v>6.1764040539141423</v>
      </c>
      <c r="AD423" s="3">
        <f t="shared" si="109"/>
        <v>9.210971730789265E-2</v>
      </c>
      <c r="AE423" s="3">
        <f t="shared" si="110"/>
        <v>6.1020722669103442</v>
      </c>
      <c r="AF423" s="3">
        <f t="shared" si="111"/>
        <v>0.16409902132221674</v>
      </c>
      <c r="AG423" s="3">
        <f t="shared" si="112"/>
        <v>1.0121814006377599</v>
      </c>
      <c r="AH423" s="3">
        <f t="shared" si="113"/>
        <v>1.7467869427457507E-2</v>
      </c>
      <c r="AI423" s="3">
        <f t="shared" si="114"/>
        <v>6.0604311700566731</v>
      </c>
      <c r="AJ423" s="3">
        <f t="shared" si="115"/>
        <v>5.7515491603815541E-2</v>
      </c>
      <c r="AK423" s="3">
        <f t="shared" si="116"/>
        <v>6.1163790269321829</v>
      </c>
      <c r="AL423" s="3">
        <f t="shared" si="117"/>
        <v>0.12349498961409677</v>
      </c>
      <c r="AM423" s="3">
        <f t="shared" si="118"/>
        <v>0.99085278125682608</v>
      </c>
      <c r="AN423" s="3">
        <f t="shared" si="119"/>
        <v>-1.3257374032887341E-2</v>
      </c>
      <c r="AO423" s="3">
        <f t="shared" si="120"/>
        <v>6.021261869005663</v>
      </c>
      <c r="AP423" s="3">
        <f t="shared" si="121"/>
        <v>0.10913041283683234</v>
      </c>
      <c r="AQ423" s="3">
        <f t="shared" si="122"/>
        <v>6.1115344148839048</v>
      </c>
      <c r="AR423" s="3">
        <f t="shared" si="123"/>
        <v>0.10412957803369789</v>
      </c>
      <c r="AS423" s="3">
        <f t="shared" si="124"/>
        <v>0.98522915200176342</v>
      </c>
      <c r="AT423" s="3">
        <f t="shared" si="125"/>
        <v>-2.1468778432796765E-2</v>
      </c>
    </row>
    <row r="424" spans="1:46" x14ac:dyDescent="0.25">
      <c r="A424" s="1" t="s">
        <v>5827</v>
      </c>
      <c r="B424" s="1" t="s">
        <v>11159</v>
      </c>
      <c r="C424" s="1" t="s">
        <v>16495</v>
      </c>
      <c r="D424" s="1" t="s">
        <v>437</v>
      </c>
      <c r="E424" s="3">
        <v>4.6510691314762997</v>
      </c>
      <c r="F424" s="3">
        <v>4.7121678225034103</v>
      </c>
      <c r="G424" s="3">
        <v>4.7153347263281997</v>
      </c>
      <c r="H424" s="3">
        <v>4.9397710813357101</v>
      </c>
      <c r="I424" s="3">
        <v>4.7679328901251301</v>
      </c>
      <c r="J424" s="3">
        <v>4.4342491622000004</v>
      </c>
      <c r="K424" s="3">
        <v>4.6767127881880501</v>
      </c>
      <c r="L424" s="3">
        <v>4.6888137251383197</v>
      </c>
      <c r="M424" s="3">
        <v>4.4863125166657403</v>
      </c>
      <c r="N424" s="3">
        <v>4.6100340490163401</v>
      </c>
      <c r="O424" s="3">
        <v>4.53591827392348</v>
      </c>
      <c r="P424" s="3">
        <v>4.2407147893694201</v>
      </c>
      <c r="Q424" s="3">
        <v>4.7811803091755998</v>
      </c>
      <c r="R424" s="3">
        <v>4.7685067833357904</v>
      </c>
      <c r="S424" s="3">
        <v>4.5567708789415802</v>
      </c>
      <c r="T424" s="3">
        <v>4.5151879903900296</v>
      </c>
      <c r="U424" s="3">
        <v>4.70943468853942</v>
      </c>
      <c r="V424" s="3">
        <v>4.7575111054031698</v>
      </c>
      <c r="W424" s="3">
        <v>4.4235087110802098</v>
      </c>
      <c r="X424" s="3">
        <v>4.4769984294741496</v>
      </c>
      <c r="Y424" s="3">
        <v>4.7352924922673196</v>
      </c>
      <c r="Z424" s="3">
        <v>4.5416975441737604</v>
      </c>
      <c r="AA424" s="3">
        <v>4.7124693101792996</v>
      </c>
      <c r="AB424" s="3">
        <v>4.62988810280293</v>
      </c>
      <c r="AC424" s="3">
        <f t="shared" si="108"/>
        <v>4.754585690410905</v>
      </c>
      <c r="AD424" s="3">
        <f t="shared" si="109"/>
        <v>0.12695041116498201</v>
      </c>
      <c r="AE424" s="3">
        <f t="shared" si="110"/>
        <v>4.6419271414128751</v>
      </c>
      <c r="AF424" s="3">
        <f t="shared" si="111"/>
        <v>0.14424052217677891</v>
      </c>
      <c r="AG424" s="3">
        <f t="shared" si="112"/>
        <v>1.024269779676839</v>
      </c>
      <c r="AH424" s="3">
        <f t="shared" si="113"/>
        <v>3.459575297555291E-2</v>
      </c>
      <c r="AI424" s="3">
        <f t="shared" si="114"/>
        <v>4.4682449072437453</v>
      </c>
      <c r="AJ424" s="3">
        <f t="shared" si="115"/>
        <v>0.15997941360532286</v>
      </c>
      <c r="AK424" s="3">
        <f t="shared" si="116"/>
        <v>4.6554114904607502</v>
      </c>
      <c r="AL424" s="3">
        <f t="shared" si="117"/>
        <v>0.13904548565652777</v>
      </c>
      <c r="AM424" s="3">
        <f t="shared" si="118"/>
        <v>0.95979590985662133</v>
      </c>
      <c r="AN424" s="3">
        <f t="shared" si="119"/>
        <v>-5.9200429824651742E-2</v>
      </c>
      <c r="AO424" s="3">
        <f t="shared" si="120"/>
        <v>4.5918632336242373</v>
      </c>
      <c r="AP424" s="3">
        <f t="shared" si="121"/>
        <v>0.16613190836323202</v>
      </c>
      <c r="AQ424" s="3">
        <f t="shared" si="122"/>
        <v>4.6548368623558272</v>
      </c>
      <c r="AR424" s="3">
        <f t="shared" si="123"/>
        <v>8.7972634662739579E-2</v>
      </c>
      <c r="AS424" s="3">
        <f t="shared" si="124"/>
        <v>0.98647135644197015</v>
      </c>
      <c r="AT424" s="3">
        <f t="shared" si="125"/>
        <v>-1.965093397306034E-2</v>
      </c>
    </row>
    <row r="425" spans="1:46" x14ac:dyDescent="0.25">
      <c r="A425" s="1" t="s">
        <v>5828</v>
      </c>
      <c r="B425" s="1" t="s">
        <v>11160</v>
      </c>
      <c r="C425" s="1" t="s">
        <v>16496</v>
      </c>
      <c r="D425" s="1" t="s">
        <v>438</v>
      </c>
      <c r="E425" s="3">
        <v>7.9066233882847401</v>
      </c>
      <c r="F425" s="3">
        <v>7.93209991368792</v>
      </c>
      <c r="G425" s="3">
        <v>8.1100550462454297</v>
      </c>
      <c r="H425" s="3">
        <v>8.0537046176151392</v>
      </c>
      <c r="I425" s="3">
        <v>7.9507994765193697</v>
      </c>
      <c r="J425" s="3">
        <v>8.0074598463851405</v>
      </c>
      <c r="K425" s="3">
        <v>8.0545974055285701</v>
      </c>
      <c r="L425" s="3">
        <v>7.9636802459729896</v>
      </c>
      <c r="M425" s="3">
        <v>7.9944680485674899</v>
      </c>
      <c r="N425" s="3">
        <v>7.9641247353842202</v>
      </c>
      <c r="O425" s="3">
        <v>7.9849187074963401</v>
      </c>
      <c r="P425" s="3">
        <v>8.1691343104211196</v>
      </c>
      <c r="Q425" s="3">
        <v>7.9997895735515696</v>
      </c>
      <c r="R425" s="3">
        <v>8.0009217939594297</v>
      </c>
      <c r="S425" s="3">
        <v>8.0388351324835607</v>
      </c>
      <c r="T425" s="3">
        <v>7.9354901961464401</v>
      </c>
      <c r="U425" s="3">
        <v>8.3784370597556208</v>
      </c>
      <c r="V425" s="3">
        <v>8.3321175966194598</v>
      </c>
      <c r="W425" s="3">
        <v>8.3825460892217691</v>
      </c>
      <c r="X425" s="3">
        <v>7.6037630965780796</v>
      </c>
      <c r="Y425" s="3">
        <v>8.1474751755291397</v>
      </c>
      <c r="Z425" s="3">
        <v>7.8847767353025899</v>
      </c>
      <c r="AA425" s="3">
        <v>8.0826324180203901</v>
      </c>
      <c r="AB425" s="3">
        <v>7.9045095689376597</v>
      </c>
      <c r="AC425" s="3">
        <f t="shared" si="108"/>
        <v>8.0006207414583077</v>
      </c>
      <c r="AD425" s="3">
        <f t="shared" si="109"/>
        <v>9.7167160457378943E-2</v>
      </c>
      <c r="AE425" s="3">
        <f t="shared" si="110"/>
        <v>7.9941342436015166</v>
      </c>
      <c r="AF425" s="3">
        <f t="shared" si="111"/>
        <v>4.7041519424816852E-2</v>
      </c>
      <c r="AG425" s="3">
        <f t="shared" si="112"/>
        <v>1.0008114071717</v>
      </c>
      <c r="AH425" s="3">
        <f t="shared" si="113"/>
        <v>1.1701384375670785E-3</v>
      </c>
      <c r="AI425" s="3">
        <f t="shared" si="114"/>
        <v>8.0281614504672927</v>
      </c>
      <c r="AJ425" s="3">
        <f t="shared" si="115"/>
        <v>9.4831830579936605E-2</v>
      </c>
      <c r="AK425" s="3">
        <f t="shared" si="116"/>
        <v>7.9937591740352492</v>
      </c>
      <c r="AL425" s="3">
        <f t="shared" si="117"/>
        <v>4.2874952504327955E-2</v>
      </c>
      <c r="AM425" s="3">
        <f t="shared" si="118"/>
        <v>1.0043036418389719</v>
      </c>
      <c r="AN425" s="3">
        <f t="shared" si="119"/>
        <v>6.1955206298695996E-3</v>
      </c>
      <c r="AO425" s="3">
        <f t="shared" si="120"/>
        <v>8.1742159605437319</v>
      </c>
      <c r="AP425" s="3">
        <f t="shared" si="121"/>
        <v>0.38098866849305218</v>
      </c>
      <c r="AQ425" s="3">
        <f t="shared" si="122"/>
        <v>8.0048484744474457</v>
      </c>
      <c r="AR425" s="3">
        <f t="shared" si="123"/>
        <v>0.13022779559855613</v>
      </c>
      <c r="AS425" s="3">
        <f t="shared" si="124"/>
        <v>1.0211581126909435</v>
      </c>
      <c r="AT425" s="3">
        <f t="shared" si="125"/>
        <v>3.0206265563849137E-2</v>
      </c>
    </row>
    <row r="426" spans="1:46" x14ac:dyDescent="0.25">
      <c r="A426" s="1" t="s">
        <v>5829</v>
      </c>
      <c r="B426" s="1" t="s">
        <v>11161</v>
      </c>
      <c r="C426" s="1" t="s">
        <v>16497</v>
      </c>
      <c r="D426" s="1" t="s">
        <v>439</v>
      </c>
      <c r="E426" s="3">
        <v>8.5630834931228996</v>
      </c>
      <c r="F426" s="3">
        <v>8.6529937787839906</v>
      </c>
      <c r="G426" s="3">
        <v>8.6126731559985394</v>
      </c>
      <c r="H426" s="3">
        <v>8.5553872868550602</v>
      </c>
      <c r="I426" s="3">
        <v>8.5729896528638694</v>
      </c>
      <c r="J426" s="3">
        <v>8.50916666736242</v>
      </c>
      <c r="K426" s="3">
        <v>8.5785728385357807</v>
      </c>
      <c r="L426" s="3">
        <v>8.6434182707030001</v>
      </c>
      <c r="M426" s="3">
        <v>8.3907932427605498</v>
      </c>
      <c r="N426" s="3">
        <v>8.5021895675146801</v>
      </c>
      <c r="O426" s="3">
        <v>8.5574424589751104</v>
      </c>
      <c r="P426" s="3">
        <v>8.5941781764806002</v>
      </c>
      <c r="Q426" s="3">
        <v>8.4575748329980005</v>
      </c>
      <c r="R426" s="3">
        <v>8.5694689237032406</v>
      </c>
      <c r="S426" s="3">
        <v>8.6151507941748093</v>
      </c>
      <c r="T426" s="3">
        <v>8.6060879538194808</v>
      </c>
      <c r="U426" s="3">
        <v>8.46434804314727</v>
      </c>
      <c r="V426" s="3">
        <v>8.6088922145427809</v>
      </c>
      <c r="W426" s="3">
        <v>8.4994241585403607</v>
      </c>
      <c r="X426" s="3">
        <v>8.6048039157437497</v>
      </c>
      <c r="Y426" s="3">
        <v>8.4679993523584205</v>
      </c>
      <c r="Z426" s="3">
        <v>8.5376914160968997</v>
      </c>
      <c r="AA426" s="3">
        <v>8.6689997348096508</v>
      </c>
      <c r="AB426" s="3">
        <v>8.6404150137289495</v>
      </c>
      <c r="AC426" s="3">
        <f t="shared" si="108"/>
        <v>8.5960344286901229</v>
      </c>
      <c r="AD426" s="3">
        <f t="shared" si="109"/>
        <v>4.567701502095859E-2</v>
      </c>
      <c r="AE426" s="3">
        <f t="shared" si="110"/>
        <v>8.5760368573662671</v>
      </c>
      <c r="AF426" s="3">
        <f t="shared" si="111"/>
        <v>5.4856156841257199E-2</v>
      </c>
      <c r="AG426" s="3">
        <f t="shared" si="112"/>
        <v>1.0023317963362854</v>
      </c>
      <c r="AH426" s="3">
        <f t="shared" si="113"/>
        <v>3.3601549329755208E-3</v>
      </c>
      <c r="AI426" s="3">
        <f t="shared" si="114"/>
        <v>8.5111508614327356</v>
      </c>
      <c r="AJ426" s="3">
        <f t="shared" si="115"/>
        <v>8.8699320193200329E-2</v>
      </c>
      <c r="AK426" s="3">
        <f t="shared" si="116"/>
        <v>8.5620706261738828</v>
      </c>
      <c r="AL426" s="3">
        <f t="shared" si="117"/>
        <v>7.2408873686991754E-2</v>
      </c>
      <c r="AM426" s="3">
        <f t="shared" si="118"/>
        <v>0.99405286793763559</v>
      </c>
      <c r="AN426" s="3">
        <f t="shared" si="119"/>
        <v>-8.6055124326270289E-3</v>
      </c>
      <c r="AO426" s="3">
        <f t="shared" si="120"/>
        <v>8.5443670829935403</v>
      </c>
      <c r="AP426" s="3">
        <f t="shared" si="121"/>
        <v>7.357313040018254E-2</v>
      </c>
      <c r="AQ426" s="3">
        <f t="shared" si="122"/>
        <v>8.5787763792484792</v>
      </c>
      <c r="AR426" s="3">
        <f t="shared" si="123"/>
        <v>9.2914116317349846E-2</v>
      </c>
      <c r="AS426" s="3">
        <f t="shared" si="124"/>
        <v>0.99598902049269256</v>
      </c>
      <c r="AT426" s="3">
        <f t="shared" si="125"/>
        <v>-5.79825637719071E-3</v>
      </c>
    </row>
    <row r="427" spans="1:46" x14ac:dyDescent="0.25">
      <c r="A427" s="1" t="s">
        <v>5830</v>
      </c>
      <c r="B427" s="1" t="s">
        <v>11162</v>
      </c>
      <c r="C427" s="1" t="s">
        <v>16498</v>
      </c>
      <c r="D427" s="1" t="s">
        <v>440</v>
      </c>
      <c r="E427" s="3">
        <v>7.6122293654418902</v>
      </c>
      <c r="F427" s="3">
        <v>7.5931487461078104</v>
      </c>
      <c r="G427" s="3">
        <v>7.8756978918833296</v>
      </c>
      <c r="H427" s="3">
        <v>7.9275799314608104</v>
      </c>
      <c r="I427" s="3">
        <v>7.8560844709154898</v>
      </c>
      <c r="J427" s="3">
        <v>7.7992507540579199</v>
      </c>
      <c r="K427" s="3">
        <v>7.9026695359256802</v>
      </c>
      <c r="L427" s="3">
        <v>7.6575789343193499</v>
      </c>
      <c r="M427" s="3">
        <v>7.78257826761463</v>
      </c>
      <c r="N427" s="3">
        <v>7.7129760743731799</v>
      </c>
      <c r="O427" s="3">
        <v>7.6700715641046298</v>
      </c>
      <c r="P427" s="3">
        <v>7.9317266786235097</v>
      </c>
      <c r="Q427" s="3">
        <v>7.6828162136272597</v>
      </c>
      <c r="R427" s="3">
        <v>7.8504395894059904</v>
      </c>
      <c r="S427" s="3">
        <v>7.9469149195249704</v>
      </c>
      <c r="T427" s="3">
        <v>7.9129182522133101</v>
      </c>
      <c r="U427" s="3">
        <v>7.8943468520129096</v>
      </c>
      <c r="V427" s="3">
        <v>7.9416157597675898</v>
      </c>
      <c r="W427" s="3">
        <v>7.8089035556755801</v>
      </c>
      <c r="X427" s="3">
        <v>7.8955107058020504</v>
      </c>
      <c r="Y427" s="3">
        <v>8.0013213172768491</v>
      </c>
      <c r="Z427" s="3">
        <v>7.8260808518056999</v>
      </c>
      <c r="AA427" s="3">
        <v>7.8672605628992702</v>
      </c>
      <c r="AB427" s="3">
        <v>7.75489314499666</v>
      </c>
      <c r="AC427" s="3">
        <f t="shared" si="108"/>
        <v>7.7521639837234595</v>
      </c>
      <c r="AD427" s="3">
        <f t="shared" si="109"/>
        <v>0.17406792196669865</v>
      </c>
      <c r="AE427" s="3">
        <f t="shared" si="110"/>
        <v>7.8038959238046095</v>
      </c>
      <c r="AF427" s="3">
        <f t="shared" si="111"/>
        <v>0.10631730795907353</v>
      </c>
      <c r="AG427" s="3">
        <f t="shared" si="112"/>
        <v>0.99337101101984848</v>
      </c>
      <c r="AH427" s="3">
        <f t="shared" si="113"/>
        <v>-9.5954488451855512E-3</v>
      </c>
      <c r="AI427" s="3">
        <f t="shared" si="114"/>
        <v>7.7743381461789864</v>
      </c>
      <c r="AJ427" s="3">
        <f t="shared" si="115"/>
        <v>0.11471104820385931</v>
      </c>
      <c r="AK427" s="3">
        <f t="shared" si="116"/>
        <v>7.8482722436928825</v>
      </c>
      <c r="AL427" s="3">
        <f t="shared" si="117"/>
        <v>0.11731706210870604</v>
      </c>
      <c r="AM427" s="3">
        <f t="shared" si="118"/>
        <v>0.990579570226643</v>
      </c>
      <c r="AN427" s="3">
        <f t="shared" si="119"/>
        <v>-1.3655227838558947E-2</v>
      </c>
      <c r="AO427" s="3">
        <f t="shared" si="120"/>
        <v>7.8850942183145323</v>
      </c>
      <c r="AP427" s="3">
        <f t="shared" si="121"/>
        <v>5.5358878130270094E-2</v>
      </c>
      <c r="AQ427" s="3">
        <f t="shared" si="122"/>
        <v>7.8623889692446207</v>
      </c>
      <c r="AR427" s="3">
        <f t="shared" si="123"/>
        <v>0.1036010961608534</v>
      </c>
      <c r="AS427" s="3">
        <f t="shared" si="124"/>
        <v>1.0028878308054623</v>
      </c>
      <c r="AT427" s="3">
        <f t="shared" si="125"/>
        <v>4.1602550127346144E-3</v>
      </c>
    </row>
    <row r="428" spans="1:46" x14ac:dyDescent="0.25">
      <c r="A428" s="1" t="s">
        <v>5831</v>
      </c>
      <c r="B428" s="1" t="s">
        <v>11163</v>
      </c>
      <c r="C428" s="1" t="s">
        <v>16499</v>
      </c>
      <c r="D428" s="1" t="s">
        <v>441</v>
      </c>
      <c r="E428" s="3">
        <v>8.0179500824491505</v>
      </c>
      <c r="F428" s="3">
        <v>8.0171629701072096</v>
      </c>
      <c r="G428" s="3">
        <v>7.9579162907507301</v>
      </c>
      <c r="H428" s="3">
        <v>7.9696124275563403</v>
      </c>
      <c r="I428" s="3">
        <v>7.95885751760916</v>
      </c>
      <c r="J428" s="3">
        <v>7.9368798457124399</v>
      </c>
      <c r="K428" s="3">
        <v>7.9471654492285904</v>
      </c>
      <c r="L428" s="3">
        <v>7.9371184933029699</v>
      </c>
      <c r="M428" s="3">
        <v>7.8858420429137199</v>
      </c>
      <c r="N428" s="3">
        <v>7.8328495667676403</v>
      </c>
      <c r="O428" s="3">
        <v>7.8089561830676804</v>
      </c>
      <c r="P428" s="3">
        <v>7.9772783034068899</v>
      </c>
      <c r="Q428" s="3">
        <v>7.9239647866070602</v>
      </c>
      <c r="R428" s="3">
        <v>7.9032240203929698</v>
      </c>
      <c r="S428" s="3">
        <v>7.99848831727238</v>
      </c>
      <c r="T428" s="3">
        <v>7.8819667728728096</v>
      </c>
      <c r="U428" s="3">
        <v>7.9146195626860196</v>
      </c>
      <c r="V428" s="3">
        <v>7.7758226536325301</v>
      </c>
      <c r="W428" s="3">
        <v>7.9399815775422597</v>
      </c>
      <c r="X428" s="3">
        <v>8.1128737515359592</v>
      </c>
      <c r="Y428" s="3">
        <v>7.9244200103267497</v>
      </c>
      <c r="Z428" s="3">
        <v>7.9715293917388097</v>
      </c>
      <c r="AA428" s="3">
        <v>8.0337821277935504</v>
      </c>
      <c r="AB428" s="3">
        <v>7.9192883789347599</v>
      </c>
      <c r="AC428" s="3">
        <f t="shared" si="108"/>
        <v>7.9906604427158587</v>
      </c>
      <c r="AD428" s="3">
        <f t="shared" si="109"/>
        <v>3.1423488162906174E-2</v>
      </c>
      <c r="AE428" s="3">
        <f t="shared" si="110"/>
        <v>7.9450053264632903</v>
      </c>
      <c r="AF428" s="3">
        <f t="shared" si="111"/>
        <v>1.0404724962471773E-2</v>
      </c>
      <c r="AG428" s="3">
        <f t="shared" si="112"/>
        <v>1.0057463921516201</v>
      </c>
      <c r="AH428" s="3">
        <f t="shared" si="113"/>
        <v>8.2665626870809493E-3</v>
      </c>
      <c r="AI428" s="3">
        <f t="shared" si="114"/>
        <v>7.8762315240389835</v>
      </c>
      <c r="AJ428" s="3">
        <f t="shared" si="115"/>
        <v>7.4634173167447831E-2</v>
      </c>
      <c r="AK428" s="3">
        <f t="shared" si="116"/>
        <v>7.9269109742863044</v>
      </c>
      <c r="AL428" s="3">
        <f t="shared" si="117"/>
        <v>5.0705190648918062E-2</v>
      </c>
      <c r="AM428" s="3">
        <f t="shared" si="118"/>
        <v>0.99360665832986927</v>
      </c>
      <c r="AN428" s="3">
        <f t="shared" si="119"/>
        <v>-9.2532535478715549E-3</v>
      </c>
      <c r="AO428" s="3">
        <f t="shared" si="120"/>
        <v>7.9358243863491928</v>
      </c>
      <c r="AP428" s="3">
        <f t="shared" si="121"/>
        <v>0.13834011104348748</v>
      </c>
      <c r="AQ428" s="3">
        <f t="shared" si="122"/>
        <v>7.9622549771984676</v>
      </c>
      <c r="AR428" s="3">
        <f t="shared" si="123"/>
        <v>5.3165657216717774E-2</v>
      </c>
      <c r="AS428" s="3">
        <f t="shared" si="124"/>
        <v>0.99668051438631844</v>
      </c>
      <c r="AT428" s="3">
        <f t="shared" si="125"/>
        <v>-4.7969715843817623E-3</v>
      </c>
    </row>
    <row r="429" spans="1:46" x14ac:dyDescent="0.25">
      <c r="A429" s="1" t="s">
        <v>5832</v>
      </c>
      <c r="B429" s="1" t="s">
        <v>11164</v>
      </c>
      <c r="C429" s="1" t="s">
        <v>16500</v>
      </c>
      <c r="D429" s="1" t="s">
        <v>442</v>
      </c>
      <c r="E429" s="3">
        <v>7.5284373667183297</v>
      </c>
      <c r="F429" s="3">
        <v>6.8922746742101904</v>
      </c>
      <c r="G429" s="3">
        <v>7.2283012876378496</v>
      </c>
      <c r="H429" s="3">
        <v>7.2748929627005401</v>
      </c>
      <c r="I429" s="3">
        <v>7.4896500717225303</v>
      </c>
      <c r="J429" s="3">
        <v>7.3506764909317397</v>
      </c>
      <c r="K429" s="3">
        <v>7.3271099364451304</v>
      </c>
      <c r="L429" s="3">
        <v>7.0953703174855898</v>
      </c>
      <c r="M429" s="3">
        <v>7.1570123225406004</v>
      </c>
      <c r="N429" s="3">
        <v>7.3316069412903504</v>
      </c>
      <c r="O429" s="3">
        <v>7.1894403558220796</v>
      </c>
      <c r="P429" s="3">
        <v>6.8992598400962901</v>
      </c>
      <c r="Q429" s="3">
        <v>7.3935286701360203</v>
      </c>
      <c r="R429" s="3">
        <v>7.18886899571842</v>
      </c>
      <c r="S429" s="3">
        <v>7.3929605024333904</v>
      </c>
      <c r="T429" s="3">
        <v>7.3011099249152398</v>
      </c>
      <c r="U429" s="3">
        <v>7.1463363944342602</v>
      </c>
      <c r="V429" s="3">
        <v>7.1271886777514197</v>
      </c>
      <c r="W429" s="3">
        <v>7.1255034720130004</v>
      </c>
      <c r="X429" s="3">
        <v>6.9519467600462601</v>
      </c>
      <c r="Y429" s="3">
        <v>7.5041665751003501</v>
      </c>
      <c r="Z429" s="3">
        <v>7.3968132544504597</v>
      </c>
      <c r="AA429" s="3">
        <v>7.1816705662636</v>
      </c>
      <c r="AB429" s="3">
        <v>7.2067488217460198</v>
      </c>
      <c r="AC429" s="3">
        <f t="shared" si="108"/>
        <v>7.2309765728167275</v>
      </c>
      <c r="AD429" s="3">
        <f t="shared" si="109"/>
        <v>0.26149423606105215</v>
      </c>
      <c r="AE429" s="3">
        <f t="shared" si="110"/>
        <v>7.3157017041462469</v>
      </c>
      <c r="AF429" s="3">
        <f t="shared" si="111"/>
        <v>0.16345981973677584</v>
      </c>
      <c r="AG429" s="3">
        <f t="shared" si="112"/>
        <v>0.98841872799686448</v>
      </c>
      <c r="AH429" s="3">
        <f t="shared" si="113"/>
        <v>-1.6805748595177118E-2</v>
      </c>
      <c r="AI429" s="3">
        <f t="shared" si="114"/>
        <v>7.1443298649373297</v>
      </c>
      <c r="AJ429" s="3">
        <f t="shared" si="115"/>
        <v>0.18011831437663853</v>
      </c>
      <c r="AK429" s="3">
        <f t="shared" si="116"/>
        <v>7.3191170233007679</v>
      </c>
      <c r="AL429" s="3">
        <f t="shared" si="117"/>
        <v>9.7088888613308957E-2</v>
      </c>
      <c r="AM429" s="3">
        <f t="shared" si="118"/>
        <v>0.97611909226113003</v>
      </c>
      <c r="AN429" s="3">
        <f t="shared" si="119"/>
        <v>-3.4870919094111504E-2</v>
      </c>
      <c r="AO429" s="3">
        <f t="shared" si="120"/>
        <v>7.0877438260612351</v>
      </c>
      <c r="AP429" s="3">
        <f t="shared" si="121"/>
        <v>9.1023109509044312E-2</v>
      </c>
      <c r="AQ429" s="3">
        <f t="shared" si="122"/>
        <v>7.3223498043901074</v>
      </c>
      <c r="AR429" s="3">
        <f t="shared" si="123"/>
        <v>0.15465701701348133</v>
      </c>
      <c r="AS429" s="3">
        <f t="shared" si="124"/>
        <v>0.96796028807744006</v>
      </c>
      <c r="AT429" s="3">
        <f t="shared" si="125"/>
        <v>-4.698023475213247E-2</v>
      </c>
    </row>
    <row r="430" spans="1:46" x14ac:dyDescent="0.25">
      <c r="A430" s="1" t="s">
        <v>5833</v>
      </c>
      <c r="B430" s="1" t="s">
        <v>11165</v>
      </c>
      <c r="C430" s="1" t="s">
        <v>16501</v>
      </c>
      <c r="D430" s="1" t="s">
        <v>443</v>
      </c>
      <c r="E430" s="3">
        <v>2.9405807808483799</v>
      </c>
      <c r="F430" s="3">
        <v>2.7420856222667398</v>
      </c>
      <c r="G430" s="3">
        <v>2.7724694794072899</v>
      </c>
      <c r="H430" s="3">
        <v>2.6195324399827702</v>
      </c>
      <c r="I430" s="3">
        <v>3.0562060854786601</v>
      </c>
      <c r="J430" s="3">
        <v>3.8117005150969199</v>
      </c>
      <c r="K430" s="3">
        <v>3.1403327307341802</v>
      </c>
      <c r="L430" s="3">
        <v>3.1464706069287902</v>
      </c>
      <c r="M430" s="3"/>
      <c r="N430" s="3"/>
      <c r="O430" s="3"/>
      <c r="P430" s="3"/>
      <c r="Q430" s="3"/>
      <c r="R430" s="3"/>
      <c r="S430" s="3"/>
      <c r="T430" s="3"/>
      <c r="U430" s="3">
        <v>3.9899432418893501</v>
      </c>
      <c r="V430" s="3">
        <v>3.1546125178801701</v>
      </c>
      <c r="W430" s="3">
        <v>3.7312436053416298</v>
      </c>
      <c r="X430" s="3">
        <v>3.5681364548355901</v>
      </c>
      <c r="Y430" s="3">
        <v>3.1321510840434401</v>
      </c>
      <c r="Z430" s="3">
        <v>3.2840804819499598</v>
      </c>
      <c r="AA430" s="3">
        <v>3.57180254932479</v>
      </c>
      <c r="AB430" s="3">
        <v>3.3373411877366199</v>
      </c>
      <c r="AC430" s="3">
        <f t="shared" si="108"/>
        <v>2.7686670806262947</v>
      </c>
      <c r="AD430" s="3">
        <f t="shared" si="109"/>
        <v>0.13230834381465723</v>
      </c>
      <c r="AE430" s="3">
        <f t="shared" si="110"/>
        <v>3.2886774845596376</v>
      </c>
      <c r="AF430" s="3">
        <f t="shared" si="111"/>
        <v>0.35110539913066957</v>
      </c>
      <c r="AG430" s="3">
        <f t="shared" si="112"/>
        <v>0.84187856474987433</v>
      </c>
      <c r="AH430" s="3">
        <f t="shared" si="113"/>
        <v>-0.24831594552420772</v>
      </c>
      <c r="AI430" s="3" t="str">
        <f t="shared" si="114"/>
        <v/>
      </c>
      <c r="AJ430" s="3" t="str">
        <f t="shared" si="115"/>
        <v/>
      </c>
      <c r="AK430" s="3" t="str">
        <f t="shared" si="116"/>
        <v/>
      </c>
      <c r="AL430" s="3" t="str">
        <f t="shared" si="117"/>
        <v/>
      </c>
      <c r="AM430" s="3" t="str">
        <f t="shared" si="118"/>
        <v/>
      </c>
      <c r="AN430" s="3" t="str">
        <f t="shared" si="119"/>
        <v/>
      </c>
      <c r="AO430" s="3">
        <f t="shared" si="120"/>
        <v>3.6109839549866853</v>
      </c>
      <c r="AP430" s="3">
        <f t="shared" si="121"/>
        <v>0.35032524007895566</v>
      </c>
      <c r="AQ430" s="3">
        <f t="shared" si="122"/>
        <v>3.3313438257637022</v>
      </c>
      <c r="AR430" s="3">
        <f t="shared" si="123"/>
        <v>0.18236222023741003</v>
      </c>
      <c r="AS430" s="3">
        <f t="shared" si="124"/>
        <v>1.0839421398236719</v>
      </c>
      <c r="AT430" s="3">
        <f t="shared" si="125"/>
        <v>0.11628774855772051</v>
      </c>
    </row>
    <row r="431" spans="1:46" x14ac:dyDescent="0.25">
      <c r="A431" s="1" t="s">
        <v>5834</v>
      </c>
      <c r="B431" s="1" t="s">
        <v>11166</v>
      </c>
      <c r="C431" s="1" t="s">
        <v>16502</v>
      </c>
      <c r="D431" s="1" t="s">
        <v>444</v>
      </c>
      <c r="E431" s="3">
        <v>8.8516542976954202</v>
      </c>
      <c r="F431" s="3">
        <v>8.6357791386220306</v>
      </c>
      <c r="G431" s="3">
        <v>8.68543593740897</v>
      </c>
      <c r="H431" s="3">
        <v>8.8160145871715994</v>
      </c>
      <c r="I431" s="3">
        <v>8.8183394583266406</v>
      </c>
      <c r="J431" s="3">
        <v>8.4491666755806492</v>
      </c>
      <c r="K431" s="3">
        <v>8.4971810306728095</v>
      </c>
      <c r="L431" s="3">
        <v>8.6839476210901392</v>
      </c>
      <c r="M431" s="3">
        <v>8.7072094913232903</v>
      </c>
      <c r="N431" s="3">
        <v>8.7890589050821699</v>
      </c>
      <c r="O431" s="3">
        <v>8.9855241769238106</v>
      </c>
      <c r="P431" s="3">
        <v>8.5086848625507798</v>
      </c>
      <c r="Q431" s="3">
        <v>8.5834524396387408</v>
      </c>
      <c r="R431" s="3">
        <v>8.6709217222984005</v>
      </c>
      <c r="S431" s="3">
        <v>8.4804124316103895</v>
      </c>
      <c r="T431" s="3">
        <v>8.7147148937051195</v>
      </c>
      <c r="U431" s="3">
        <v>8.5476035944569695</v>
      </c>
      <c r="V431" s="3">
        <v>8.5339531073395793</v>
      </c>
      <c r="W431" s="3">
        <v>8.7265296823840295</v>
      </c>
      <c r="X431" s="3">
        <v>8.5615851716692699</v>
      </c>
      <c r="Y431" s="3">
        <v>8.6524456409440695</v>
      </c>
      <c r="Z431" s="3">
        <v>8.6322124879855409</v>
      </c>
      <c r="AA431" s="3">
        <v>8.7086612276155293</v>
      </c>
      <c r="AB431" s="3">
        <v>8.4469369113312105</v>
      </c>
      <c r="AC431" s="3">
        <f t="shared" si="108"/>
        <v>8.7472209902245055</v>
      </c>
      <c r="AD431" s="3">
        <f t="shared" si="109"/>
        <v>0.10307853596528613</v>
      </c>
      <c r="AE431" s="3">
        <f t="shared" si="110"/>
        <v>8.6121586964175592</v>
      </c>
      <c r="AF431" s="3">
        <f t="shared" si="111"/>
        <v>0.17073411957745466</v>
      </c>
      <c r="AG431" s="3">
        <f t="shared" si="112"/>
        <v>1.0156827455888764</v>
      </c>
      <c r="AH431" s="3">
        <f t="shared" si="113"/>
        <v>2.2449838290169319E-2</v>
      </c>
      <c r="AI431" s="3">
        <f t="shared" si="114"/>
        <v>8.7476193589700131</v>
      </c>
      <c r="AJ431" s="3">
        <f t="shared" si="115"/>
        <v>0.19751674137479194</v>
      </c>
      <c r="AK431" s="3">
        <f t="shared" si="116"/>
        <v>8.6123753718131635</v>
      </c>
      <c r="AL431" s="3">
        <f t="shared" si="117"/>
        <v>0.10352424271435415</v>
      </c>
      <c r="AM431" s="3">
        <f t="shared" si="118"/>
        <v>1.0157034478083109</v>
      </c>
      <c r="AN431" s="3">
        <f t="shared" si="119"/>
        <v>2.2479243815727849E-2</v>
      </c>
      <c r="AO431" s="3">
        <f t="shared" si="120"/>
        <v>8.5924178889624621</v>
      </c>
      <c r="AP431" s="3">
        <f t="shared" si="121"/>
        <v>9.0116741457340541E-2</v>
      </c>
      <c r="AQ431" s="3">
        <f t="shared" si="122"/>
        <v>8.6100640669690875</v>
      </c>
      <c r="AR431" s="3">
        <f t="shared" si="123"/>
        <v>0.11345868463918682</v>
      </c>
      <c r="AS431" s="3">
        <f t="shared" si="124"/>
        <v>0.9979505172238704</v>
      </c>
      <c r="AT431" s="3">
        <f t="shared" si="125"/>
        <v>-2.9598127171928754E-3</v>
      </c>
    </row>
    <row r="432" spans="1:46" x14ac:dyDescent="0.25">
      <c r="A432" s="1" t="s">
        <v>5835</v>
      </c>
      <c r="B432" s="1" t="s">
        <v>11167</v>
      </c>
      <c r="C432" s="1" t="s">
        <v>16503</v>
      </c>
      <c r="D432" s="1" t="s">
        <v>445</v>
      </c>
      <c r="E432" s="3">
        <v>7.0765039072347902</v>
      </c>
      <c r="F432" s="3">
        <v>7.2006092719101202</v>
      </c>
      <c r="G432" s="3">
        <v>7.0206608800472603</v>
      </c>
      <c r="H432" s="3">
        <v>6.9239878937813204</v>
      </c>
      <c r="I432" s="3">
        <v>7.1734780386788799</v>
      </c>
      <c r="J432" s="3">
        <v>6.9833723964705197</v>
      </c>
      <c r="K432" s="3">
        <v>7.2436344355513897</v>
      </c>
      <c r="L432" s="3">
        <v>7.15585605339104</v>
      </c>
      <c r="M432" s="3">
        <v>7.0666266882960302</v>
      </c>
      <c r="N432" s="3">
        <v>7.0319263743124996</v>
      </c>
      <c r="O432" s="3">
        <v>6.9798146865162902</v>
      </c>
      <c r="P432" s="3">
        <v>7.1899866319781403</v>
      </c>
      <c r="Q432" s="3">
        <v>7.1533827328898099</v>
      </c>
      <c r="R432" s="3">
        <v>6.9601873291164198</v>
      </c>
      <c r="S432" s="3">
        <v>7.0435922837812104</v>
      </c>
      <c r="T432" s="3">
        <v>7.1574928895957903</v>
      </c>
      <c r="U432" s="3"/>
      <c r="V432" s="3"/>
      <c r="W432" s="3"/>
      <c r="X432" s="3"/>
      <c r="Y432" s="3"/>
      <c r="Z432" s="3"/>
      <c r="AA432" s="3"/>
      <c r="AB432" s="3"/>
      <c r="AC432" s="3">
        <f t="shared" si="108"/>
        <v>7.0554404882433728</v>
      </c>
      <c r="AD432" s="3">
        <f t="shared" si="109"/>
        <v>0.11548022790066824</v>
      </c>
      <c r="AE432" s="3">
        <f t="shared" si="110"/>
        <v>7.1390852310229578</v>
      </c>
      <c r="AF432" s="3">
        <f t="shared" si="111"/>
        <v>0.11051568322074155</v>
      </c>
      <c r="AG432" s="3">
        <f t="shared" si="112"/>
        <v>0.98828354893199677</v>
      </c>
      <c r="AH432" s="3">
        <f t="shared" si="113"/>
        <v>-1.7003069323844121E-2</v>
      </c>
      <c r="AI432" s="3">
        <f t="shared" si="114"/>
        <v>7.0670885952757407</v>
      </c>
      <c r="AJ432" s="3">
        <f t="shared" si="115"/>
        <v>8.9363038064931025E-2</v>
      </c>
      <c r="AK432" s="3">
        <f t="shared" si="116"/>
        <v>7.0786638088458078</v>
      </c>
      <c r="AL432" s="3">
        <f t="shared" si="117"/>
        <v>9.4980050013332429E-2</v>
      </c>
      <c r="AM432" s="3">
        <f t="shared" si="118"/>
        <v>0.99836477421690772</v>
      </c>
      <c r="AN432" s="3">
        <f t="shared" si="119"/>
        <v>-2.3610630901682284E-3</v>
      </c>
      <c r="AO432" s="3" t="str">
        <f t="shared" si="120"/>
        <v/>
      </c>
      <c r="AP432" s="3" t="str">
        <f t="shared" si="121"/>
        <v/>
      </c>
      <c r="AQ432" s="3" t="str">
        <f t="shared" si="122"/>
        <v/>
      </c>
      <c r="AR432" s="3" t="str">
        <f t="shared" si="123"/>
        <v/>
      </c>
      <c r="AS432" s="3" t="str">
        <f t="shared" si="124"/>
        <v/>
      </c>
      <c r="AT432" s="3" t="str">
        <f t="shared" si="125"/>
        <v/>
      </c>
    </row>
    <row r="433" spans="1:46" x14ac:dyDescent="0.25">
      <c r="A433" s="1" t="s">
        <v>5836</v>
      </c>
      <c r="B433" s="1" t="s">
        <v>11168</v>
      </c>
      <c r="C433" s="1" t="s">
        <v>16504</v>
      </c>
      <c r="D433" s="1" t="s">
        <v>446</v>
      </c>
      <c r="E433" s="3"/>
      <c r="F433" s="3"/>
      <c r="G433" s="3"/>
      <c r="H433" s="3"/>
      <c r="I433" s="3"/>
      <c r="J433" s="3"/>
      <c r="K433" s="3"/>
      <c r="L433" s="3"/>
      <c r="M433" s="3">
        <v>4.3811575557063698</v>
      </c>
      <c r="N433" s="3">
        <v>4.3384402623929104</v>
      </c>
      <c r="O433" s="3">
        <v>4.4000080857448003</v>
      </c>
      <c r="P433" s="3">
        <v>4.3366050304617501</v>
      </c>
      <c r="Q433" s="3">
        <v>4.3395354058913798</v>
      </c>
      <c r="R433" s="3">
        <v>4.2326857879657398</v>
      </c>
      <c r="S433" s="3">
        <v>3.9129156493371502</v>
      </c>
      <c r="T433" s="3">
        <v>4.3795940324484501</v>
      </c>
      <c r="U433" s="3"/>
      <c r="V433" s="3"/>
      <c r="W433" s="3"/>
      <c r="X433" s="3"/>
      <c r="Y433" s="3"/>
      <c r="Z433" s="3"/>
      <c r="AA433" s="3"/>
      <c r="AB433" s="3"/>
      <c r="AC433" s="3" t="str">
        <f t="shared" si="108"/>
        <v/>
      </c>
      <c r="AD433" s="3" t="str">
        <f t="shared" si="109"/>
        <v/>
      </c>
      <c r="AE433" s="3" t="str">
        <f t="shared" si="110"/>
        <v/>
      </c>
      <c r="AF433" s="3" t="str">
        <f t="shared" si="111"/>
        <v/>
      </c>
      <c r="AG433" s="3" t="str">
        <f t="shared" si="112"/>
        <v/>
      </c>
      <c r="AH433" s="3" t="str">
        <f t="shared" si="113"/>
        <v/>
      </c>
      <c r="AI433" s="3">
        <f t="shared" si="114"/>
        <v>4.3640527335764583</v>
      </c>
      <c r="AJ433" s="3">
        <f t="shared" si="115"/>
        <v>3.1595027963518998E-2</v>
      </c>
      <c r="AK433" s="3">
        <f t="shared" si="116"/>
        <v>4.2161827189106802</v>
      </c>
      <c r="AL433" s="3">
        <f t="shared" si="117"/>
        <v>0.21147293723898428</v>
      </c>
      <c r="AM433" s="3">
        <f t="shared" si="118"/>
        <v>1.035072012890367</v>
      </c>
      <c r="AN433" s="3">
        <f t="shared" si="119"/>
        <v>4.9731143594819067E-2</v>
      </c>
      <c r="AO433" s="3" t="str">
        <f t="shared" si="120"/>
        <v/>
      </c>
      <c r="AP433" s="3" t="str">
        <f t="shared" si="121"/>
        <v/>
      </c>
      <c r="AQ433" s="3" t="str">
        <f t="shared" si="122"/>
        <v/>
      </c>
      <c r="AR433" s="3" t="str">
        <f t="shared" si="123"/>
        <v/>
      </c>
      <c r="AS433" s="3" t="str">
        <f t="shared" si="124"/>
        <v/>
      </c>
      <c r="AT433" s="3" t="str">
        <f t="shared" si="125"/>
        <v/>
      </c>
    </row>
    <row r="434" spans="1:46" x14ac:dyDescent="0.25">
      <c r="A434" s="1" t="s">
        <v>5836</v>
      </c>
      <c r="B434" s="1" t="s">
        <v>11168</v>
      </c>
      <c r="C434" s="1" t="s">
        <v>16504</v>
      </c>
      <c r="D434" s="1" t="s">
        <v>447</v>
      </c>
      <c r="E434" s="3">
        <v>8.7899885350748601</v>
      </c>
      <c r="F434" s="3">
        <v>8.6682893958945701</v>
      </c>
      <c r="G434" s="3">
        <v>8.7384940850888206</v>
      </c>
      <c r="H434" s="3">
        <v>8.6796625945091002</v>
      </c>
      <c r="I434" s="3">
        <v>8.7333639593007</v>
      </c>
      <c r="J434" s="3">
        <v>8.7006366335100402</v>
      </c>
      <c r="K434" s="3">
        <v>8.7559283017234009</v>
      </c>
      <c r="L434" s="3">
        <v>8.70515416749212</v>
      </c>
      <c r="M434" s="3"/>
      <c r="N434" s="3"/>
      <c r="O434" s="3"/>
      <c r="P434" s="3"/>
      <c r="Q434" s="3"/>
      <c r="R434" s="3"/>
      <c r="S434" s="3"/>
      <c r="T434" s="3"/>
      <c r="U434" s="3">
        <v>8.6736167130806106</v>
      </c>
      <c r="V434" s="3">
        <v>8.62023133079202</v>
      </c>
      <c r="W434" s="3">
        <v>8.6187222217363804</v>
      </c>
      <c r="X434" s="3">
        <v>8.6286748510376903</v>
      </c>
      <c r="Y434" s="3">
        <v>8.8529477695952394</v>
      </c>
      <c r="Z434" s="3">
        <v>8.6817361667379007</v>
      </c>
      <c r="AA434" s="3">
        <v>8.7032951869702107</v>
      </c>
      <c r="AB434" s="3">
        <v>8.6636937810606405</v>
      </c>
      <c r="AC434" s="3">
        <f t="shared" si="108"/>
        <v>8.7191086526418378</v>
      </c>
      <c r="AD434" s="3">
        <f t="shared" si="109"/>
        <v>5.6386585530696413E-2</v>
      </c>
      <c r="AE434" s="3">
        <f t="shared" si="110"/>
        <v>8.7237707655065648</v>
      </c>
      <c r="AF434" s="3">
        <f t="shared" si="111"/>
        <v>2.5870847734937794E-2</v>
      </c>
      <c r="AG434" s="3">
        <f t="shared" si="112"/>
        <v>0.99946558512482231</v>
      </c>
      <c r="AH434" s="3">
        <f t="shared" si="113"/>
        <v>-7.7120377994155495E-4</v>
      </c>
      <c r="AI434" s="3" t="str">
        <f t="shared" si="114"/>
        <v/>
      </c>
      <c r="AJ434" s="3" t="str">
        <f t="shared" si="115"/>
        <v/>
      </c>
      <c r="AK434" s="3" t="str">
        <f t="shared" si="116"/>
        <v/>
      </c>
      <c r="AL434" s="3" t="str">
        <f t="shared" si="117"/>
        <v/>
      </c>
      <c r="AM434" s="3" t="str">
        <f t="shared" si="118"/>
        <v/>
      </c>
      <c r="AN434" s="3" t="str">
        <f t="shared" si="119"/>
        <v/>
      </c>
      <c r="AO434" s="3">
        <f t="shared" si="120"/>
        <v>8.6353112791616748</v>
      </c>
      <c r="AP434" s="3">
        <f t="shared" si="121"/>
        <v>2.5909780103620703E-2</v>
      </c>
      <c r="AQ434" s="3">
        <f t="shared" si="122"/>
        <v>8.7254182260909978</v>
      </c>
      <c r="AR434" s="3">
        <f t="shared" si="123"/>
        <v>8.6547179330068752E-2</v>
      </c>
      <c r="AS434" s="3">
        <f t="shared" si="124"/>
        <v>0.98967305124012483</v>
      </c>
      <c r="AT434" s="3">
        <f t="shared" si="125"/>
        <v>-1.4976100260088641E-2</v>
      </c>
    </row>
    <row r="435" spans="1:46" x14ac:dyDescent="0.25">
      <c r="A435" s="1" t="s">
        <v>5837</v>
      </c>
      <c r="B435" s="1" t="s">
        <v>11169</v>
      </c>
      <c r="C435" s="1" t="s">
        <v>16505</v>
      </c>
      <c r="D435" s="1" t="s">
        <v>448</v>
      </c>
      <c r="E435" s="3"/>
      <c r="F435" s="3"/>
      <c r="G435" s="3"/>
      <c r="H435" s="3"/>
      <c r="I435" s="3"/>
      <c r="J435" s="3"/>
      <c r="K435" s="3"/>
      <c r="L435" s="3"/>
      <c r="M435" s="3">
        <v>6.6719751180536999</v>
      </c>
      <c r="N435" s="3">
        <v>6.7555255903206097</v>
      </c>
      <c r="O435" s="3">
        <v>6.6043665842509904</v>
      </c>
      <c r="P435" s="3">
        <v>6.7026725540826799</v>
      </c>
      <c r="Q435" s="3">
        <v>6.6670825732798997</v>
      </c>
      <c r="R435" s="3">
        <v>6.7877468029730297</v>
      </c>
      <c r="S435" s="3">
        <v>6.7947895484750402</v>
      </c>
      <c r="T435" s="3">
        <v>6.94787779202297</v>
      </c>
      <c r="U435" s="3"/>
      <c r="V435" s="3"/>
      <c r="W435" s="3"/>
      <c r="X435" s="3"/>
      <c r="Y435" s="3"/>
      <c r="Z435" s="3"/>
      <c r="AA435" s="3"/>
      <c r="AB435" s="3"/>
      <c r="AC435" s="3" t="str">
        <f t="shared" si="108"/>
        <v/>
      </c>
      <c r="AD435" s="3" t="str">
        <f t="shared" si="109"/>
        <v/>
      </c>
      <c r="AE435" s="3" t="str">
        <f t="shared" si="110"/>
        <v/>
      </c>
      <c r="AF435" s="3" t="str">
        <f t="shared" si="111"/>
        <v/>
      </c>
      <c r="AG435" s="3" t="str">
        <f t="shared" si="112"/>
        <v/>
      </c>
      <c r="AH435" s="3" t="str">
        <f t="shared" si="113"/>
        <v/>
      </c>
      <c r="AI435" s="3">
        <f t="shared" si="114"/>
        <v>6.6836349616769954</v>
      </c>
      <c r="AJ435" s="3">
        <f t="shared" si="115"/>
        <v>6.311397104828248E-2</v>
      </c>
      <c r="AK435" s="3">
        <f t="shared" si="116"/>
        <v>6.7993741791877351</v>
      </c>
      <c r="AL435" s="3">
        <f t="shared" si="117"/>
        <v>0.11505159239112604</v>
      </c>
      <c r="AM435" s="3">
        <f t="shared" si="118"/>
        <v>0.98297796025625317</v>
      </c>
      <c r="AN435" s="3">
        <f t="shared" si="119"/>
        <v>-2.4769025203974226E-2</v>
      </c>
      <c r="AO435" s="3" t="str">
        <f t="shared" si="120"/>
        <v/>
      </c>
      <c r="AP435" s="3" t="str">
        <f t="shared" si="121"/>
        <v/>
      </c>
      <c r="AQ435" s="3" t="str">
        <f t="shared" si="122"/>
        <v/>
      </c>
      <c r="AR435" s="3" t="str">
        <f t="shared" si="123"/>
        <v/>
      </c>
      <c r="AS435" s="3" t="str">
        <f t="shared" si="124"/>
        <v/>
      </c>
      <c r="AT435" s="3" t="str">
        <f t="shared" si="125"/>
        <v/>
      </c>
    </row>
    <row r="436" spans="1:46" x14ac:dyDescent="0.25">
      <c r="A436" s="1" t="s">
        <v>5838</v>
      </c>
      <c r="B436" s="1" t="s">
        <v>11170</v>
      </c>
      <c r="C436" s="1" t="s">
        <v>16506</v>
      </c>
      <c r="D436" s="1" t="s">
        <v>449</v>
      </c>
      <c r="E436" s="3">
        <v>7.0598891323651403</v>
      </c>
      <c r="F436" s="3">
        <v>6.85201602608758</v>
      </c>
      <c r="G436" s="3">
        <v>6.92418762751314</v>
      </c>
      <c r="H436" s="3">
        <v>7.0037797716821499</v>
      </c>
      <c r="I436" s="3">
        <v>7.1354709237911802</v>
      </c>
      <c r="J436" s="3">
        <v>7.0089546946852197</v>
      </c>
      <c r="K436" s="3">
        <v>7.0814294471734502</v>
      </c>
      <c r="L436" s="3">
        <v>6.8905403899433004</v>
      </c>
      <c r="M436" s="3"/>
      <c r="N436" s="3"/>
      <c r="O436" s="3"/>
      <c r="P436" s="3"/>
      <c r="Q436" s="3"/>
      <c r="R436" s="3"/>
      <c r="S436" s="3"/>
      <c r="T436" s="3"/>
      <c r="U436" s="3">
        <v>7.0963739883567696</v>
      </c>
      <c r="V436" s="3">
        <v>6.9135163601716698</v>
      </c>
      <c r="W436" s="3">
        <v>7.2823386488687198</v>
      </c>
      <c r="X436" s="3">
        <v>7.1383273017573803</v>
      </c>
      <c r="Y436" s="3">
        <v>7.1019581656360797</v>
      </c>
      <c r="Z436" s="3">
        <v>6.8808260381163002</v>
      </c>
      <c r="AA436" s="3">
        <v>7.13595554709722</v>
      </c>
      <c r="AB436" s="3">
        <v>6.8909335402495602</v>
      </c>
      <c r="AC436" s="3">
        <f t="shared" si="108"/>
        <v>6.9599681394120028</v>
      </c>
      <c r="AD436" s="3">
        <f t="shared" si="109"/>
        <v>9.0990050294650793E-2</v>
      </c>
      <c r="AE436" s="3">
        <f t="shared" si="110"/>
        <v>7.0290988638982883</v>
      </c>
      <c r="AF436" s="3">
        <f t="shared" si="111"/>
        <v>0.10592095060278904</v>
      </c>
      <c r="AG436" s="3">
        <f t="shared" si="112"/>
        <v>0.99016506584630026</v>
      </c>
      <c r="AH436" s="3">
        <f t="shared" si="113"/>
        <v>-1.4259044617144015E-2</v>
      </c>
      <c r="AI436" s="3" t="str">
        <f t="shared" si="114"/>
        <v/>
      </c>
      <c r="AJ436" s="3" t="str">
        <f t="shared" si="115"/>
        <v/>
      </c>
      <c r="AK436" s="3" t="str">
        <f t="shared" si="116"/>
        <v/>
      </c>
      <c r="AL436" s="3" t="str">
        <f t="shared" si="117"/>
        <v/>
      </c>
      <c r="AM436" s="3" t="str">
        <f t="shared" si="118"/>
        <v/>
      </c>
      <c r="AN436" s="3" t="str">
        <f t="shared" si="119"/>
        <v/>
      </c>
      <c r="AO436" s="3">
        <f t="shared" si="120"/>
        <v>7.1076390747886347</v>
      </c>
      <c r="AP436" s="3">
        <f t="shared" si="121"/>
        <v>0.15195639611505377</v>
      </c>
      <c r="AQ436" s="3">
        <f t="shared" si="122"/>
        <v>7.0024183227747896</v>
      </c>
      <c r="AR436" s="3">
        <f t="shared" si="123"/>
        <v>0.135343896574317</v>
      </c>
      <c r="AS436" s="3">
        <f t="shared" si="124"/>
        <v>1.0150263447802916</v>
      </c>
      <c r="AT436" s="3">
        <f t="shared" si="125"/>
        <v>2.1517172721424872E-2</v>
      </c>
    </row>
    <row r="437" spans="1:46" x14ac:dyDescent="0.25">
      <c r="A437" s="1" t="s">
        <v>5839</v>
      </c>
      <c r="B437" s="1" t="s">
        <v>11171</v>
      </c>
      <c r="C437" s="1" t="s">
        <v>16507</v>
      </c>
      <c r="D437" s="1" t="s">
        <v>450</v>
      </c>
      <c r="E437" s="3">
        <v>2.0007820230128099</v>
      </c>
      <c r="F437" s="3">
        <v>2.44651394740022</v>
      </c>
      <c r="G437" s="3">
        <v>1.74397337559642</v>
      </c>
      <c r="H437" s="3"/>
      <c r="I437" s="3"/>
      <c r="J437" s="3">
        <v>1.4519985028106901</v>
      </c>
      <c r="K437" s="3">
        <v>1.9622375249379</v>
      </c>
      <c r="L437" s="3">
        <v>2.08415450526712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>
        <f t="shared" si="108"/>
        <v>2.063756448669817</v>
      </c>
      <c r="AD437" s="3">
        <f t="shared" si="109"/>
        <v>0.35547875811744878</v>
      </c>
      <c r="AE437" s="3">
        <f t="shared" si="110"/>
        <v>1.83279684433857</v>
      </c>
      <c r="AF437" s="3">
        <f t="shared" si="111"/>
        <v>0.33536766422232273</v>
      </c>
      <c r="AG437" s="3">
        <f t="shared" si="112"/>
        <v>1.126014841767472</v>
      </c>
      <c r="AH437" s="3">
        <f t="shared" si="113"/>
        <v>0.17122584340678798</v>
      </c>
      <c r="AI437" s="3" t="str">
        <f t="shared" si="114"/>
        <v/>
      </c>
      <c r="AJ437" s="3" t="str">
        <f t="shared" si="115"/>
        <v/>
      </c>
      <c r="AK437" s="3" t="str">
        <f t="shared" si="116"/>
        <v/>
      </c>
      <c r="AL437" s="3" t="str">
        <f t="shared" si="117"/>
        <v/>
      </c>
      <c r="AM437" s="3" t="str">
        <f t="shared" si="118"/>
        <v/>
      </c>
      <c r="AN437" s="3" t="str">
        <f t="shared" si="119"/>
        <v/>
      </c>
      <c r="AO437" s="3" t="str">
        <f t="shared" si="120"/>
        <v/>
      </c>
      <c r="AP437" s="3" t="str">
        <f t="shared" si="121"/>
        <v/>
      </c>
      <c r="AQ437" s="3" t="str">
        <f t="shared" si="122"/>
        <v/>
      </c>
      <c r="AR437" s="3" t="str">
        <f t="shared" si="123"/>
        <v/>
      </c>
      <c r="AS437" s="3" t="str">
        <f t="shared" si="124"/>
        <v/>
      </c>
      <c r="AT437" s="3" t="str">
        <f t="shared" si="125"/>
        <v/>
      </c>
    </row>
    <row r="438" spans="1:46" x14ac:dyDescent="0.25">
      <c r="A438" s="1" t="s">
        <v>5840</v>
      </c>
      <c r="B438" s="1" t="s">
        <v>11172</v>
      </c>
      <c r="C438" s="1" t="s">
        <v>16508</v>
      </c>
      <c r="D438" s="1" t="s">
        <v>451</v>
      </c>
      <c r="E438" s="3">
        <v>7.9685952490626102</v>
      </c>
      <c r="F438" s="3">
        <v>7.9691353936007001</v>
      </c>
      <c r="G438" s="3">
        <v>8.0197319046888698</v>
      </c>
      <c r="H438" s="3">
        <v>7.9826105866345802</v>
      </c>
      <c r="I438" s="3">
        <v>7.9551503476384102</v>
      </c>
      <c r="J438" s="3">
        <v>8.0084586491386993</v>
      </c>
      <c r="K438" s="3">
        <v>8.0426163729877302</v>
      </c>
      <c r="L438" s="3">
        <v>8.0568958865076308</v>
      </c>
      <c r="M438" s="3">
        <v>8.0460697877651395</v>
      </c>
      <c r="N438" s="3">
        <v>7.9855914672120303</v>
      </c>
      <c r="O438" s="3">
        <v>7.9731915557391604</v>
      </c>
      <c r="P438" s="3">
        <v>8.1362272890806508</v>
      </c>
      <c r="Q438" s="3">
        <v>8.0378422090871098</v>
      </c>
      <c r="R438" s="3">
        <v>7.9971324985186296</v>
      </c>
      <c r="S438" s="3">
        <v>7.9386505102439102</v>
      </c>
      <c r="T438" s="3">
        <v>7.9989888426028202</v>
      </c>
      <c r="U438" s="3">
        <v>8.2313406466582695</v>
      </c>
      <c r="V438" s="3">
        <v>8.1795683239647303</v>
      </c>
      <c r="W438" s="3">
        <v>8.0005385383827203</v>
      </c>
      <c r="X438" s="3">
        <v>7.9196742282288302</v>
      </c>
      <c r="Y438" s="3">
        <v>8.0942323809978998</v>
      </c>
      <c r="Z438" s="3">
        <v>8.0804681316778009</v>
      </c>
      <c r="AA438" s="3">
        <v>7.9981694581475704</v>
      </c>
      <c r="AB438" s="3">
        <v>7.9451461490250299</v>
      </c>
      <c r="AC438" s="3">
        <f t="shared" si="108"/>
        <v>7.9850182834966894</v>
      </c>
      <c r="AD438" s="3">
        <f t="shared" si="109"/>
        <v>2.4033412518998588E-2</v>
      </c>
      <c r="AE438" s="3">
        <f t="shared" si="110"/>
        <v>8.0157803140681185</v>
      </c>
      <c r="AF438" s="3">
        <f t="shared" si="111"/>
        <v>4.5241072644120979E-2</v>
      </c>
      <c r="AG438" s="3">
        <f t="shared" si="112"/>
        <v>0.99616231616060635</v>
      </c>
      <c r="AH438" s="3">
        <f t="shared" si="113"/>
        <v>-5.5472585772370075E-3</v>
      </c>
      <c r="AI438" s="3">
        <f t="shared" si="114"/>
        <v>8.035270024949245</v>
      </c>
      <c r="AJ438" s="3">
        <f t="shared" si="115"/>
        <v>7.4455130774839201E-2</v>
      </c>
      <c r="AK438" s="3">
        <f t="shared" si="116"/>
        <v>7.9931535151131179</v>
      </c>
      <c r="AL438" s="3">
        <f t="shared" si="117"/>
        <v>4.0896374186176893E-2</v>
      </c>
      <c r="AM438" s="3">
        <f t="shared" si="118"/>
        <v>1.0052690730581484</v>
      </c>
      <c r="AN438" s="3">
        <f t="shared" si="119"/>
        <v>7.5817087772847699E-3</v>
      </c>
      <c r="AO438" s="3">
        <f t="shared" si="120"/>
        <v>8.0827804343086367</v>
      </c>
      <c r="AP438" s="3">
        <f t="shared" si="121"/>
        <v>0.14697550383730132</v>
      </c>
      <c r="AQ438" s="3">
        <f t="shared" si="122"/>
        <v>8.0295040299620748</v>
      </c>
      <c r="AR438" s="3">
        <f t="shared" si="123"/>
        <v>7.043958772947409E-2</v>
      </c>
      <c r="AS438" s="3">
        <f t="shared" si="124"/>
        <v>1.0066350803421682</v>
      </c>
      <c r="AT438" s="3">
        <f t="shared" si="125"/>
        <v>9.5407804696137875E-3</v>
      </c>
    </row>
    <row r="439" spans="1:46" x14ac:dyDescent="0.25">
      <c r="A439" s="1" t="s">
        <v>5841</v>
      </c>
      <c r="B439" s="1" t="s">
        <v>11173</v>
      </c>
      <c r="C439" s="1" t="s">
        <v>16509</v>
      </c>
      <c r="D439" s="1" t="s">
        <v>452</v>
      </c>
      <c r="E439" s="3">
        <v>5.3891225426586997</v>
      </c>
      <c r="F439" s="3">
        <v>5.5323439096491001</v>
      </c>
      <c r="G439" s="3">
        <v>5.5355265047580096</v>
      </c>
      <c r="H439" s="3">
        <v>5.5344740139130897</v>
      </c>
      <c r="I439" s="3">
        <v>5.4678122759338903</v>
      </c>
      <c r="J439" s="3">
        <v>5.7306400003192701</v>
      </c>
      <c r="K439" s="3">
        <v>5.6957426498869799</v>
      </c>
      <c r="L439" s="3">
        <v>5.6134871542363403</v>
      </c>
      <c r="M439" s="3">
        <v>5.6072779054553701</v>
      </c>
      <c r="N439" s="3">
        <v>5.6492043884141099</v>
      </c>
      <c r="O439" s="3">
        <v>5.6040283948890703</v>
      </c>
      <c r="P439" s="3">
        <v>5.7259073972385499</v>
      </c>
      <c r="Q439" s="3">
        <v>5.3998483342532904</v>
      </c>
      <c r="R439" s="3">
        <v>5.74681891186275</v>
      </c>
      <c r="S439" s="3">
        <v>5.62534371587879</v>
      </c>
      <c r="T439" s="3">
        <v>5.4737458733447397</v>
      </c>
      <c r="U439" s="3">
        <v>5.4527387471396898</v>
      </c>
      <c r="V439" s="3">
        <v>5.7718963799651499</v>
      </c>
      <c r="W439" s="3">
        <v>5.6317686896154404</v>
      </c>
      <c r="X439" s="3">
        <v>5.5144525937141404</v>
      </c>
      <c r="Y439" s="3">
        <v>5.5698556083309496</v>
      </c>
      <c r="Z439" s="3">
        <v>5.4461018263965002</v>
      </c>
      <c r="AA439" s="3">
        <v>5.6452003764543903</v>
      </c>
      <c r="AB439" s="3">
        <v>5.6996544134793901</v>
      </c>
      <c r="AC439" s="3">
        <f t="shared" si="108"/>
        <v>5.4978667427447254</v>
      </c>
      <c r="AD439" s="3">
        <f t="shared" si="109"/>
        <v>7.2508220378549842E-2</v>
      </c>
      <c r="AE439" s="3">
        <f t="shared" si="110"/>
        <v>5.6269205200941208</v>
      </c>
      <c r="AF439" s="3">
        <f t="shared" si="111"/>
        <v>0.11689041136241073</v>
      </c>
      <c r="AG439" s="3">
        <f t="shared" si="112"/>
        <v>0.97706493687114726</v>
      </c>
      <c r="AH439" s="3">
        <f t="shared" si="113"/>
        <v>-3.3473646318339594E-2</v>
      </c>
      <c r="AI439" s="3">
        <f t="shared" si="114"/>
        <v>5.6466045214992757</v>
      </c>
      <c r="AJ439" s="3">
        <f t="shared" si="115"/>
        <v>5.6730399537598376E-2</v>
      </c>
      <c r="AK439" s="3">
        <f t="shared" si="116"/>
        <v>5.5614392088348925</v>
      </c>
      <c r="AL439" s="3">
        <f t="shared" si="117"/>
        <v>0.1551892953274116</v>
      </c>
      <c r="AM439" s="3">
        <f t="shared" si="118"/>
        <v>1.0153135383605543</v>
      </c>
      <c r="AN439" s="3">
        <f t="shared" si="119"/>
        <v>2.1925313998876872E-2</v>
      </c>
      <c r="AO439" s="3">
        <f t="shared" si="120"/>
        <v>5.5927141026086051</v>
      </c>
      <c r="AP439" s="3">
        <f t="shared" si="121"/>
        <v>0.14065266106979016</v>
      </c>
      <c r="AQ439" s="3">
        <f t="shared" si="122"/>
        <v>5.5902030561653078</v>
      </c>
      <c r="AR439" s="3">
        <f t="shared" si="123"/>
        <v>0.10982332464938015</v>
      </c>
      <c r="AS439" s="3">
        <f t="shared" si="124"/>
        <v>1.0004491869826675</v>
      </c>
      <c r="AT439" s="3">
        <f t="shared" si="125"/>
        <v>6.4789433036789698E-4</v>
      </c>
    </row>
    <row r="440" spans="1:46" x14ac:dyDescent="0.25">
      <c r="A440" s="1" t="s">
        <v>5842</v>
      </c>
      <c r="B440" s="1" t="s">
        <v>11174</v>
      </c>
      <c r="C440" s="1" t="s">
        <v>16510</v>
      </c>
      <c r="D440" s="1" t="s">
        <v>453</v>
      </c>
      <c r="E440" s="3">
        <v>7.7892779178191001</v>
      </c>
      <c r="F440" s="3">
        <v>7.6135376104316501</v>
      </c>
      <c r="G440" s="3">
        <v>7.7036755524972298</v>
      </c>
      <c r="H440" s="3">
        <v>7.7451126156365397</v>
      </c>
      <c r="I440" s="3">
        <v>7.6483454595124503</v>
      </c>
      <c r="J440" s="3">
        <v>7.7300714117102096</v>
      </c>
      <c r="K440" s="3">
        <v>7.7006567162456001</v>
      </c>
      <c r="L440" s="3">
        <v>7.6067937270164503</v>
      </c>
      <c r="M440" s="3">
        <v>7.6515521813820904</v>
      </c>
      <c r="N440" s="3">
        <v>7.7552838746785504</v>
      </c>
      <c r="O440" s="3">
        <v>7.7874893429912397</v>
      </c>
      <c r="P440" s="3">
        <v>7.5058768535700402</v>
      </c>
      <c r="Q440" s="3">
        <v>7.7419297484377196</v>
      </c>
      <c r="R440" s="3">
        <v>7.6328082042397902</v>
      </c>
      <c r="S440" s="3">
        <v>7.6550409186564199</v>
      </c>
      <c r="T440" s="3">
        <v>7.6401308303465303</v>
      </c>
      <c r="U440" s="3">
        <v>7.7126818943478401</v>
      </c>
      <c r="V440" s="3">
        <v>7.73780319790042</v>
      </c>
      <c r="W440" s="3">
        <v>7.6709799961826501</v>
      </c>
      <c r="X440" s="3">
        <v>7.5561139795464802</v>
      </c>
      <c r="Y440" s="3">
        <v>7.7300299387812803</v>
      </c>
      <c r="Z440" s="3">
        <v>7.7102710689277698</v>
      </c>
      <c r="AA440" s="3">
        <v>7.7219572865997899</v>
      </c>
      <c r="AB440" s="3">
        <v>7.6710961063210199</v>
      </c>
      <c r="AC440" s="3">
        <f t="shared" si="108"/>
        <v>7.7129009240961297</v>
      </c>
      <c r="AD440" s="3">
        <f t="shared" si="109"/>
        <v>7.4898183835517051E-2</v>
      </c>
      <c r="AE440" s="3">
        <f t="shared" si="110"/>
        <v>7.6714668286211776</v>
      </c>
      <c r="AF440" s="3">
        <f t="shared" si="111"/>
        <v>5.4783679075685383E-2</v>
      </c>
      <c r="AG440" s="3">
        <f t="shared" si="112"/>
        <v>1.0054010655850545</v>
      </c>
      <c r="AH440" s="3">
        <f t="shared" si="113"/>
        <v>7.7711232024712598E-3</v>
      </c>
      <c r="AI440" s="3">
        <f t="shared" si="114"/>
        <v>7.6750505631554802</v>
      </c>
      <c r="AJ440" s="3">
        <f t="shared" si="115"/>
        <v>0.12682242368732116</v>
      </c>
      <c r="AK440" s="3">
        <f t="shared" si="116"/>
        <v>7.667477425420115</v>
      </c>
      <c r="AL440" s="3">
        <f t="shared" si="117"/>
        <v>5.0489623562900071E-2</v>
      </c>
      <c r="AM440" s="3">
        <f t="shared" si="118"/>
        <v>1.0009876961241853</v>
      </c>
      <c r="AN440" s="3">
        <f t="shared" si="119"/>
        <v>1.4242410573081774E-3</v>
      </c>
      <c r="AO440" s="3">
        <f t="shared" si="120"/>
        <v>7.6693947669943476</v>
      </c>
      <c r="AP440" s="3">
        <f t="shared" si="121"/>
        <v>8.0391829124475747E-2</v>
      </c>
      <c r="AQ440" s="3">
        <f t="shared" si="122"/>
        <v>7.7083386001574645</v>
      </c>
      <c r="AR440" s="3">
        <f t="shared" si="123"/>
        <v>2.6119728012961387E-2</v>
      </c>
      <c r="AS440" s="3">
        <f t="shared" si="124"/>
        <v>0.99494783050107305</v>
      </c>
      <c r="AT440" s="3">
        <f t="shared" si="125"/>
        <v>-7.3072141060330715E-3</v>
      </c>
    </row>
    <row r="441" spans="1:46" x14ac:dyDescent="0.25">
      <c r="A441" s="1" t="s">
        <v>5843</v>
      </c>
      <c r="B441" s="1" t="s">
        <v>11175</v>
      </c>
      <c r="C441" s="1" t="s">
        <v>16511</v>
      </c>
      <c r="D441" s="1" t="s">
        <v>454</v>
      </c>
      <c r="E441" s="3">
        <v>8.3489335765252601</v>
      </c>
      <c r="F441" s="3">
        <v>8.2729481179069406</v>
      </c>
      <c r="G441" s="3">
        <v>8.3334434191131894</v>
      </c>
      <c r="H441" s="3">
        <v>8.3981089876133392</v>
      </c>
      <c r="I441" s="3">
        <v>8.2229093423006105</v>
      </c>
      <c r="J441" s="3">
        <v>8.1078858566244296</v>
      </c>
      <c r="K441" s="3">
        <v>8.1707686136883098</v>
      </c>
      <c r="L441" s="3">
        <v>8.1693700159101006</v>
      </c>
      <c r="M441" s="3">
        <v>8.2414093060573208</v>
      </c>
      <c r="N441" s="3">
        <v>8.1962178818506306</v>
      </c>
      <c r="O441" s="3">
        <v>8.1976586432495093</v>
      </c>
      <c r="P441" s="3">
        <v>8.2100480514704408</v>
      </c>
      <c r="Q441" s="3">
        <v>8.17499572972255</v>
      </c>
      <c r="R441" s="3">
        <v>8.1608763275342202</v>
      </c>
      <c r="S441" s="3">
        <v>8.14938003587136</v>
      </c>
      <c r="T441" s="3">
        <v>8.1899071229982994</v>
      </c>
      <c r="U441" s="3">
        <v>8.2354763269721101</v>
      </c>
      <c r="V441" s="3">
        <v>8.2821175282552009</v>
      </c>
      <c r="W441" s="3">
        <v>8.2808611548162894</v>
      </c>
      <c r="X441" s="3">
        <v>8.2408047132821203</v>
      </c>
      <c r="Y441" s="3">
        <v>8.2350568627071006</v>
      </c>
      <c r="Z441" s="3">
        <v>8.1734104990915792</v>
      </c>
      <c r="AA441" s="3">
        <v>8.0785205715992507</v>
      </c>
      <c r="AB441" s="3">
        <v>8.1319762705427294</v>
      </c>
      <c r="AC441" s="3">
        <f t="shared" si="108"/>
        <v>8.3383585252896832</v>
      </c>
      <c r="AD441" s="3">
        <f t="shared" si="109"/>
        <v>5.1590144792806665E-2</v>
      </c>
      <c r="AE441" s="3">
        <f t="shared" si="110"/>
        <v>8.1677334571308613</v>
      </c>
      <c r="AF441" s="3">
        <f t="shared" si="111"/>
        <v>4.7039005412561334E-2</v>
      </c>
      <c r="AG441" s="3">
        <f t="shared" si="112"/>
        <v>1.0208901366645182</v>
      </c>
      <c r="AH441" s="3">
        <f t="shared" si="113"/>
        <v>2.9827618598242782E-2</v>
      </c>
      <c r="AI441" s="3">
        <f t="shared" si="114"/>
        <v>8.2113334706569745</v>
      </c>
      <c r="AJ441" s="3">
        <f t="shared" si="115"/>
        <v>2.098960145008525E-2</v>
      </c>
      <c r="AK441" s="3">
        <f t="shared" si="116"/>
        <v>8.1687898040316078</v>
      </c>
      <c r="AL441" s="3">
        <f t="shared" si="117"/>
        <v>1.754818969135909E-2</v>
      </c>
      <c r="AM441" s="3">
        <f t="shared" si="118"/>
        <v>1.0052080745919512</v>
      </c>
      <c r="AN441" s="3">
        <f t="shared" si="119"/>
        <v>7.4941651960862129E-3</v>
      </c>
      <c r="AO441" s="3">
        <f t="shared" si="120"/>
        <v>8.2598149308314301</v>
      </c>
      <c r="AP441" s="3">
        <f t="shared" si="121"/>
        <v>2.5127046549887549E-2</v>
      </c>
      <c r="AQ441" s="3">
        <f t="shared" si="122"/>
        <v>8.1547410509851641</v>
      </c>
      <c r="AR441" s="3">
        <f t="shared" si="123"/>
        <v>6.6148758142947212E-2</v>
      </c>
      <c r="AS441" s="3">
        <f t="shared" si="124"/>
        <v>1.0128850050773313</v>
      </c>
      <c r="AT441" s="3">
        <f t="shared" si="125"/>
        <v>1.8470391294097929E-2</v>
      </c>
    </row>
    <row r="442" spans="1:46" x14ac:dyDescent="0.25">
      <c r="A442" s="1" t="s">
        <v>5844</v>
      </c>
      <c r="B442" s="1" t="s">
        <v>11176</v>
      </c>
      <c r="C442" s="1" t="s">
        <v>16512</v>
      </c>
      <c r="D442" s="1" t="s">
        <v>455</v>
      </c>
      <c r="E442" s="3"/>
      <c r="F442" s="3"/>
      <c r="G442" s="3"/>
      <c r="H442" s="3"/>
      <c r="I442" s="3"/>
      <c r="J442" s="3"/>
      <c r="K442" s="3"/>
      <c r="L442" s="3"/>
      <c r="M442" s="3">
        <v>6.75168395800703</v>
      </c>
      <c r="N442" s="3">
        <v>6.70574063436176</v>
      </c>
      <c r="O442" s="3">
        <v>6.8137600295166996</v>
      </c>
      <c r="P442" s="3">
        <v>6.7403557326489896</v>
      </c>
      <c r="Q442" s="3">
        <v>6.8361291813427902</v>
      </c>
      <c r="R442" s="3">
        <v>6.8130545858990104</v>
      </c>
      <c r="S442" s="3">
        <v>6.7731200098720299</v>
      </c>
      <c r="T442" s="3">
        <v>6.7460927522614504</v>
      </c>
      <c r="U442" s="3">
        <v>6.6290025339957204</v>
      </c>
      <c r="V442" s="3">
        <v>6.81688652356228</v>
      </c>
      <c r="W442" s="3">
        <v>6.6025148061561501</v>
      </c>
      <c r="X442" s="3">
        <v>6.4930258436820099</v>
      </c>
      <c r="Y442" s="3">
        <v>7.0339005865767703</v>
      </c>
      <c r="Z442" s="3">
        <v>6.6817828994958299</v>
      </c>
      <c r="AA442" s="3">
        <v>6.7123739181190398</v>
      </c>
      <c r="AB442" s="3">
        <v>6.7370224514613097</v>
      </c>
      <c r="AC442" s="3" t="str">
        <f t="shared" si="108"/>
        <v/>
      </c>
      <c r="AD442" s="3" t="str">
        <f t="shared" si="109"/>
        <v/>
      </c>
      <c r="AE442" s="3" t="str">
        <f t="shared" si="110"/>
        <v/>
      </c>
      <c r="AF442" s="3" t="str">
        <f t="shared" si="111"/>
        <v/>
      </c>
      <c r="AG442" s="3" t="str">
        <f t="shared" si="112"/>
        <v/>
      </c>
      <c r="AH442" s="3" t="str">
        <f t="shared" si="113"/>
        <v/>
      </c>
      <c r="AI442" s="3">
        <f t="shared" si="114"/>
        <v>6.7528850886336196</v>
      </c>
      <c r="AJ442" s="3">
        <f t="shared" si="115"/>
        <v>4.5043628747699169E-2</v>
      </c>
      <c r="AK442" s="3">
        <f t="shared" si="116"/>
        <v>6.7920991323438207</v>
      </c>
      <c r="AL442" s="3">
        <f t="shared" si="117"/>
        <v>4.0226733841390104E-2</v>
      </c>
      <c r="AM442" s="3">
        <f t="shared" si="118"/>
        <v>0.99422652070499606</v>
      </c>
      <c r="AN442" s="3">
        <f t="shared" si="119"/>
        <v>-8.3535076204505638E-3</v>
      </c>
      <c r="AO442" s="3">
        <f t="shared" si="120"/>
        <v>6.6353574268490396</v>
      </c>
      <c r="AP442" s="3">
        <f t="shared" si="121"/>
        <v>0.13457354236935812</v>
      </c>
      <c r="AQ442" s="3">
        <f t="shared" si="122"/>
        <v>6.7912699639132379</v>
      </c>
      <c r="AR442" s="3">
        <f t="shared" si="123"/>
        <v>0.16332423271723173</v>
      </c>
      <c r="AS442" s="3">
        <f t="shared" si="124"/>
        <v>0.97704221185541573</v>
      </c>
      <c r="AT442" s="3">
        <f t="shared" si="125"/>
        <v>-3.3507201558667987E-2</v>
      </c>
    </row>
    <row r="443" spans="1:46" x14ac:dyDescent="0.25">
      <c r="A443" s="1" t="s">
        <v>5845</v>
      </c>
      <c r="B443" s="1" t="s">
        <v>11177</v>
      </c>
      <c r="C443" s="1" t="s">
        <v>16513</v>
      </c>
      <c r="D443" s="1" t="s">
        <v>456</v>
      </c>
      <c r="E443" s="3">
        <v>2.7892779178191001</v>
      </c>
      <c r="F443" s="3">
        <v>2.1324053569721602</v>
      </c>
      <c r="G443" s="3">
        <v>2.4697984121574299</v>
      </c>
      <c r="H443" s="3">
        <v>2.2954543374272598</v>
      </c>
      <c r="I443" s="3">
        <v>2.5923956698516899</v>
      </c>
      <c r="J443" s="3">
        <v>2.3905979581465502</v>
      </c>
      <c r="K443" s="3">
        <v>2.4003586373297798</v>
      </c>
      <c r="L443" s="3">
        <v>3.0627808544745601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>
        <f t="shared" si="108"/>
        <v>2.4217340060939874</v>
      </c>
      <c r="AD443" s="3">
        <f t="shared" si="109"/>
        <v>0.28110279027292562</v>
      </c>
      <c r="AE443" s="3">
        <f t="shared" si="110"/>
        <v>2.611533279950645</v>
      </c>
      <c r="AF443" s="3">
        <f t="shared" si="111"/>
        <v>0.31485328209646263</v>
      </c>
      <c r="AG443" s="3">
        <f t="shared" si="112"/>
        <v>0.92732266698885624</v>
      </c>
      <c r="AH443" s="3">
        <f t="shared" si="113"/>
        <v>-0.10885667505823796</v>
      </c>
      <c r="AI443" s="3" t="str">
        <f t="shared" si="114"/>
        <v/>
      </c>
      <c r="AJ443" s="3" t="str">
        <f t="shared" si="115"/>
        <v/>
      </c>
      <c r="AK443" s="3" t="str">
        <f t="shared" si="116"/>
        <v/>
      </c>
      <c r="AL443" s="3" t="str">
        <f t="shared" si="117"/>
        <v/>
      </c>
      <c r="AM443" s="3" t="str">
        <f t="shared" si="118"/>
        <v/>
      </c>
      <c r="AN443" s="3" t="str">
        <f t="shared" si="119"/>
        <v/>
      </c>
      <c r="AO443" s="3" t="str">
        <f t="shared" si="120"/>
        <v/>
      </c>
      <c r="AP443" s="3" t="str">
        <f t="shared" si="121"/>
        <v/>
      </c>
      <c r="AQ443" s="3" t="str">
        <f t="shared" si="122"/>
        <v/>
      </c>
      <c r="AR443" s="3" t="str">
        <f t="shared" si="123"/>
        <v/>
      </c>
      <c r="AS443" s="3" t="str">
        <f t="shared" si="124"/>
        <v/>
      </c>
      <c r="AT443" s="3" t="str">
        <f t="shared" si="125"/>
        <v/>
      </c>
    </row>
    <row r="444" spans="1:46" x14ac:dyDescent="0.25">
      <c r="A444" s="1" t="s">
        <v>5846</v>
      </c>
      <c r="B444" s="1" t="s">
        <v>11178</v>
      </c>
      <c r="C444" s="1" t="s">
        <v>16514</v>
      </c>
      <c r="D444" s="1" t="s">
        <v>457</v>
      </c>
      <c r="E444" s="3">
        <v>8.0433384191313504</v>
      </c>
      <c r="F444" s="3">
        <v>8.0910383651245805</v>
      </c>
      <c r="G444" s="3">
        <v>8.0302421234223509</v>
      </c>
      <c r="H444" s="3">
        <v>8.0809951001110303</v>
      </c>
      <c r="I444" s="3">
        <v>8.0593945009933794</v>
      </c>
      <c r="J444" s="3">
        <v>8.1430262999674508</v>
      </c>
      <c r="K444" s="3">
        <v>8.1634273621691609</v>
      </c>
      <c r="L444" s="3">
        <v>8.0826222355269906</v>
      </c>
      <c r="M444" s="3">
        <v>8.1754825637872095</v>
      </c>
      <c r="N444" s="3">
        <v>8.1604784435608604</v>
      </c>
      <c r="O444" s="3">
        <v>8.09010199913196</v>
      </c>
      <c r="P444" s="3">
        <v>8.3135334093280004</v>
      </c>
      <c r="Q444" s="3">
        <v>8.1773642243648403</v>
      </c>
      <c r="R444" s="3">
        <v>8.0501151489602201</v>
      </c>
      <c r="S444" s="3">
        <v>8.1238036448841502</v>
      </c>
      <c r="T444" s="3">
        <v>8.0745388984259296</v>
      </c>
      <c r="U444" s="3">
        <v>8.2103019568867293</v>
      </c>
      <c r="V444" s="3">
        <v>8.1338752671592793</v>
      </c>
      <c r="W444" s="3">
        <v>8.0693894742614098</v>
      </c>
      <c r="X444" s="3">
        <v>8.0446267209173694</v>
      </c>
      <c r="Y444" s="3">
        <v>8.1832287141639295</v>
      </c>
      <c r="Z444" s="3">
        <v>8.2043468731709108</v>
      </c>
      <c r="AA444" s="3">
        <v>7.88970980922715</v>
      </c>
      <c r="AB444" s="3">
        <v>8.0525538954346008</v>
      </c>
      <c r="AC444" s="3">
        <f t="shared" si="108"/>
        <v>8.0614035019473285</v>
      </c>
      <c r="AD444" s="3">
        <f t="shared" si="109"/>
        <v>2.9208643485947185E-2</v>
      </c>
      <c r="AE444" s="3">
        <f t="shared" si="110"/>
        <v>8.1121175996642449</v>
      </c>
      <c r="AF444" s="3">
        <f t="shared" si="111"/>
        <v>4.9118024939226158E-2</v>
      </c>
      <c r="AG444" s="3">
        <f t="shared" si="112"/>
        <v>0.99374835274589512</v>
      </c>
      <c r="AH444" s="3">
        <f t="shared" si="113"/>
        <v>-9.0475310367658171E-3</v>
      </c>
      <c r="AI444" s="3">
        <f t="shared" si="114"/>
        <v>8.1848991039520076</v>
      </c>
      <c r="AJ444" s="3">
        <f t="shared" si="115"/>
        <v>9.3484964003919313E-2</v>
      </c>
      <c r="AK444" s="3">
        <f t="shared" si="116"/>
        <v>8.1064554791587842</v>
      </c>
      <c r="AL444" s="3">
        <f t="shared" si="117"/>
        <v>5.6337997637154899E-2</v>
      </c>
      <c r="AM444" s="3">
        <f t="shared" si="118"/>
        <v>1.0096766860676527</v>
      </c>
      <c r="AN444" s="3">
        <f t="shared" si="119"/>
        <v>1.3893393887923924E-2</v>
      </c>
      <c r="AO444" s="3">
        <f t="shared" si="120"/>
        <v>8.1145483548061961</v>
      </c>
      <c r="AP444" s="3">
        <f t="shared" si="121"/>
        <v>7.4095976566977501E-2</v>
      </c>
      <c r="AQ444" s="3">
        <f t="shared" si="122"/>
        <v>8.082459822999148</v>
      </c>
      <c r="AR444" s="3">
        <f t="shared" si="123"/>
        <v>0.14498017650556547</v>
      </c>
      <c r="AS444" s="3">
        <f t="shared" si="124"/>
        <v>1.0039701443013349</v>
      </c>
      <c r="AT444" s="3">
        <f t="shared" si="125"/>
        <v>5.7163675866533552E-3</v>
      </c>
    </row>
    <row r="445" spans="1:46" x14ac:dyDescent="0.25">
      <c r="A445" s="1" t="s">
        <v>5847</v>
      </c>
      <c r="B445" s="1" t="s">
        <v>11179</v>
      </c>
      <c r="C445" s="1" t="s">
        <v>16515</v>
      </c>
      <c r="D445" s="1" t="s">
        <v>458</v>
      </c>
      <c r="E445" s="3">
        <v>8.1881552496303502</v>
      </c>
      <c r="F445" s="3">
        <v>8.1721603555772901</v>
      </c>
      <c r="G445" s="3">
        <v>8.1780782590219907</v>
      </c>
      <c r="H445" s="3">
        <v>8.1746227364039505</v>
      </c>
      <c r="I445" s="3">
        <v>8.1524654842997908</v>
      </c>
      <c r="J445" s="3">
        <v>8.1674245872533202</v>
      </c>
      <c r="K445" s="3">
        <v>8.2210830800999908</v>
      </c>
      <c r="L445" s="3">
        <v>8.18827636617136</v>
      </c>
      <c r="M445" s="3">
        <v>8.0806104782953803</v>
      </c>
      <c r="N445" s="3">
        <v>8.0602987095580403</v>
      </c>
      <c r="O445" s="3">
        <v>8.1633160997266607</v>
      </c>
      <c r="P445" s="3">
        <v>8.1968338951692594</v>
      </c>
      <c r="Q445" s="3">
        <v>8.0593202800762391</v>
      </c>
      <c r="R445" s="3">
        <v>8.1794646267901303</v>
      </c>
      <c r="S445" s="3">
        <v>8.1525594105949803</v>
      </c>
      <c r="T445" s="3">
        <v>8.2729293335395901</v>
      </c>
      <c r="U445" s="3">
        <v>8.0048192805528497</v>
      </c>
      <c r="V445" s="3">
        <v>8.0833854161079302</v>
      </c>
      <c r="W445" s="3">
        <v>8.2185412290324003</v>
      </c>
      <c r="X445" s="3">
        <v>8.1162529697013497</v>
      </c>
      <c r="Y445" s="3">
        <v>8.1801352126256095</v>
      </c>
      <c r="Z445" s="3">
        <v>8.1564161136418694</v>
      </c>
      <c r="AA445" s="3">
        <v>8.2206696648378799</v>
      </c>
      <c r="AB445" s="3">
        <v>8.1361977328447708</v>
      </c>
      <c r="AC445" s="3">
        <f t="shared" si="108"/>
        <v>8.178254150158395</v>
      </c>
      <c r="AD445" s="3">
        <f t="shared" si="109"/>
        <v>7.032880080926761E-3</v>
      </c>
      <c r="AE445" s="3">
        <f t="shared" si="110"/>
        <v>8.1823123794561159</v>
      </c>
      <c r="AF445" s="3">
        <f t="shared" si="111"/>
        <v>2.9727764088490611E-2</v>
      </c>
      <c r="AG445" s="3">
        <f t="shared" si="112"/>
        <v>0.99950402415484529</v>
      </c>
      <c r="AH445" s="3">
        <f t="shared" si="113"/>
        <v>-7.1571939664714164E-4</v>
      </c>
      <c r="AI445" s="3">
        <f t="shared" si="114"/>
        <v>8.1252647956873361</v>
      </c>
      <c r="AJ445" s="3">
        <f t="shared" si="115"/>
        <v>6.5280518146552655E-2</v>
      </c>
      <c r="AK445" s="3">
        <f t="shared" si="116"/>
        <v>8.166068412750235</v>
      </c>
      <c r="AL445" s="3">
        <f t="shared" si="117"/>
        <v>8.7894580627717919E-2</v>
      </c>
      <c r="AM445" s="3">
        <f t="shared" si="118"/>
        <v>0.99500327268882671</v>
      </c>
      <c r="AN445" s="3">
        <f t="shared" si="119"/>
        <v>-7.2268240208488458E-3</v>
      </c>
      <c r="AO445" s="3">
        <f t="shared" si="120"/>
        <v>8.105749723848632</v>
      </c>
      <c r="AP445" s="3">
        <f t="shared" si="121"/>
        <v>8.854256689989394E-2</v>
      </c>
      <c r="AQ445" s="3">
        <f t="shared" si="122"/>
        <v>8.1733546809875328</v>
      </c>
      <c r="AR445" s="3">
        <f t="shared" si="123"/>
        <v>3.6296175946698324E-2</v>
      </c>
      <c r="AS445" s="3">
        <f t="shared" si="124"/>
        <v>0.99172861575478177</v>
      </c>
      <c r="AT445" s="3">
        <f t="shared" si="125"/>
        <v>-1.1982710434265836E-2</v>
      </c>
    </row>
    <row r="446" spans="1:46" x14ac:dyDescent="0.25">
      <c r="A446" s="1" t="s">
        <v>5848</v>
      </c>
      <c r="B446" s="1" t="s">
        <v>11180</v>
      </c>
      <c r="C446" s="1" t="s">
        <v>16516</v>
      </c>
      <c r="D446" s="1" t="s">
        <v>459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>
        <v>6.0616112747100397</v>
      </c>
      <c r="V446" s="3">
        <v>5.9754852968300201</v>
      </c>
      <c r="W446" s="3">
        <v>5.9879844741909496</v>
      </c>
      <c r="X446" s="3">
        <v>6.1448394983504997</v>
      </c>
      <c r="Y446" s="3">
        <v>6.0282003165343498</v>
      </c>
      <c r="Z446" s="3">
        <v>6.06295347583678</v>
      </c>
      <c r="AA446" s="3">
        <v>6.0055865755876399</v>
      </c>
      <c r="AB446" s="3">
        <v>5.9275436888273703</v>
      </c>
      <c r="AC446" s="3" t="str">
        <f t="shared" si="108"/>
        <v/>
      </c>
      <c r="AD446" s="3" t="str">
        <f t="shared" si="109"/>
        <v/>
      </c>
      <c r="AE446" s="3" t="str">
        <f t="shared" si="110"/>
        <v/>
      </c>
      <c r="AF446" s="3" t="str">
        <f t="shared" si="111"/>
        <v/>
      </c>
      <c r="AG446" s="3" t="str">
        <f t="shared" si="112"/>
        <v/>
      </c>
      <c r="AH446" s="3" t="str">
        <f t="shared" si="113"/>
        <v/>
      </c>
      <c r="AI446" s="3" t="str">
        <f t="shared" si="114"/>
        <v/>
      </c>
      <c r="AJ446" s="3" t="str">
        <f t="shared" si="115"/>
        <v/>
      </c>
      <c r="AK446" s="3" t="str">
        <f t="shared" si="116"/>
        <v/>
      </c>
      <c r="AL446" s="3" t="str">
        <f t="shared" si="117"/>
        <v/>
      </c>
      <c r="AM446" s="3" t="str">
        <f t="shared" si="118"/>
        <v/>
      </c>
      <c r="AN446" s="3" t="str">
        <f t="shared" si="119"/>
        <v/>
      </c>
      <c r="AO446" s="3">
        <f t="shared" si="120"/>
        <v>6.0424801360203775</v>
      </c>
      <c r="AP446" s="3">
        <f t="shared" si="121"/>
        <v>7.810575130458608E-2</v>
      </c>
      <c r="AQ446" s="3">
        <f t="shared" si="122"/>
        <v>6.006071014196535</v>
      </c>
      <c r="AR446" s="3">
        <f t="shared" si="123"/>
        <v>5.7422689982888638E-2</v>
      </c>
      <c r="AS446" s="3">
        <f t="shared" si="124"/>
        <v>1.0060620531688325</v>
      </c>
      <c r="AT446" s="3">
        <f t="shared" si="125"/>
        <v>8.7192922587563237E-3</v>
      </c>
    </row>
    <row r="447" spans="1:46" x14ac:dyDescent="0.25">
      <c r="A447" s="1" t="s">
        <v>5849</v>
      </c>
      <c r="B447" s="1" t="s">
        <v>11181</v>
      </c>
      <c r="C447" s="1" t="s">
        <v>16517</v>
      </c>
      <c r="D447" s="1" t="s">
        <v>460</v>
      </c>
      <c r="E447" s="3">
        <v>3.3546496971077699</v>
      </c>
      <c r="F447" s="3">
        <v>3.3176437336523801</v>
      </c>
      <c r="G447" s="3">
        <v>3.19364347811976</v>
      </c>
      <c r="H447" s="3">
        <v>3.0148263929621102</v>
      </c>
      <c r="I447" s="3">
        <v>3.3044284063546701</v>
      </c>
      <c r="J447" s="3">
        <v>3.1595628673698202</v>
      </c>
      <c r="K447" s="3">
        <v>3.31062540987431</v>
      </c>
      <c r="L447" s="3">
        <v>3.4480112389512101</v>
      </c>
      <c r="M447" s="3">
        <v>3.9429799806461001</v>
      </c>
      <c r="N447" s="3">
        <v>2.8316400025843298</v>
      </c>
      <c r="O447" s="3">
        <v>3.4912949637654802</v>
      </c>
      <c r="P447" s="3">
        <v>3.21154791432095</v>
      </c>
      <c r="Q447" s="3">
        <v>3.0381537600319102</v>
      </c>
      <c r="R447" s="3">
        <v>3.1267739116536601</v>
      </c>
      <c r="S447" s="3">
        <v>3.00599778993988</v>
      </c>
      <c r="T447" s="3">
        <v>3.6193540137296099</v>
      </c>
      <c r="U447" s="3">
        <v>3.31722377648321</v>
      </c>
      <c r="V447" s="3">
        <v>3.0972966667593198</v>
      </c>
      <c r="W447" s="3">
        <v>2.99837949889179</v>
      </c>
      <c r="X447" s="3">
        <v>3.0097496649084401</v>
      </c>
      <c r="Y447" s="3">
        <v>3.06162555367818</v>
      </c>
      <c r="Z447" s="3">
        <v>3.0562177001292499</v>
      </c>
      <c r="AA447" s="3">
        <v>3.4937346971541201</v>
      </c>
      <c r="AB447" s="3">
        <v>3.09480730282921</v>
      </c>
      <c r="AC447" s="3">
        <f t="shared" si="108"/>
        <v>3.2201908254605049</v>
      </c>
      <c r="AD447" s="3">
        <f t="shared" si="109"/>
        <v>0.15324878386241506</v>
      </c>
      <c r="AE447" s="3">
        <f t="shared" si="110"/>
        <v>3.3056569806375027</v>
      </c>
      <c r="AF447" s="3">
        <f t="shared" si="111"/>
        <v>0.11780551695536982</v>
      </c>
      <c r="AG447" s="3">
        <f t="shared" si="112"/>
        <v>0.97414548585119221</v>
      </c>
      <c r="AH447" s="3">
        <f t="shared" si="113"/>
        <v>-3.7790844097312155E-2</v>
      </c>
      <c r="AI447" s="3">
        <f t="shared" si="114"/>
        <v>3.3693657153292147</v>
      </c>
      <c r="AJ447" s="3">
        <f t="shared" si="115"/>
        <v>0.4683145194778669</v>
      </c>
      <c r="AK447" s="3">
        <f t="shared" si="116"/>
        <v>3.197569868838765</v>
      </c>
      <c r="AL447" s="3">
        <f t="shared" si="117"/>
        <v>0.28578971849701895</v>
      </c>
      <c r="AM447" s="3">
        <f t="shared" si="118"/>
        <v>1.0537270031734567</v>
      </c>
      <c r="AN447" s="3">
        <f t="shared" si="119"/>
        <v>7.5501145739462927E-2</v>
      </c>
      <c r="AO447" s="3">
        <f t="shared" si="120"/>
        <v>3.1056624017606902</v>
      </c>
      <c r="AP447" s="3">
        <f t="shared" si="121"/>
        <v>0.14780288126991123</v>
      </c>
      <c r="AQ447" s="3">
        <f t="shared" si="122"/>
        <v>3.17659631344769</v>
      </c>
      <c r="AR447" s="3">
        <f t="shared" si="123"/>
        <v>0.21211277096890829</v>
      </c>
      <c r="AS447" s="3">
        <f t="shared" si="124"/>
        <v>0.97766983755955683</v>
      </c>
      <c r="AT447" s="3">
        <f t="shared" si="125"/>
        <v>-3.2580750501811556E-2</v>
      </c>
    </row>
    <row r="448" spans="1:46" x14ac:dyDescent="0.25">
      <c r="A448" s="1" t="s">
        <v>5850</v>
      </c>
      <c r="B448" s="1" t="s">
        <v>11182</v>
      </c>
      <c r="C448" s="1" t="s">
        <v>16518</v>
      </c>
      <c r="D448" s="1" t="s">
        <v>461</v>
      </c>
      <c r="E448" s="3">
        <v>7.83485394963287</v>
      </c>
      <c r="F448" s="3">
        <v>8.0912022824405394</v>
      </c>
      <c r="G448" s="3">
        <v>7.9440370363242403</v>
      </c>
      <c r="H448" s="3">
        <v>7.9553528156237796</v>
      </c>
      <c r="I448" s="3">
        <v>7.9255430965804798</v>
      </c>
      <c r="J448" s="3">
        <v>7.7151042384318398</v>
      </c>
      <c r="K448" s="3">
        <v>7.6406539366328001</v>
      </c>
      <c r="L448" s="3">
        <v>7.9471489984796397</v>
      </c>
      <c r="M448" s="3">
        <v>7.7380699849436096</v>
      </c>
      <c r="N448" s="3">
        <v>7.6897875667337701</v>
      </c>
      <c r="O448" s="3">
        <v>7.8321279220089002</v>
      </c>
      <c r="P448" s="3">
        <v>7.1142886207561604</v>
      </c>
      <c r="Q448" s="3">
        <v>7.7812036996653502</v>
      </c>
      <c r="R448" s="3">
        <v>7.8493105360258904</v>
      </c>
      <c r="S448" s="3">
        <v>7.8577959829320001</v>
      </c>
      <c r="T448" s="3">
        <v>7.8245375096171097</v>
      </c>
      <c r="U448" s="3"/>
      <c r="V448" s="3"/>
      <c r="W448" s="3"/>
      <c r="X448" s="3"/>
      <c r="Y448" s="3"/>
      <c r="Z448" s="3"/>
      <c r="AA448" s="3"/>
      <c r="AB448" s="3"/>
      <c r="AC448" s="3">
        <f t="shared" si="108"/>
        <v>7.9563615210053573</v>
      </c>
      <c r="AD448" s="3">
        <f t="shared" si="109"/>
        <v>0.10503813792215617</v>
      </c>
      <c r="AE448" s="3">
        <f t="shared" si="110"/>
        <v>7.8071125675311901</v>
      </c>
      <c r="AF448" s="3">
        <f t="shared" si="111"/>
        <v>0.15254507599165057</v>
      </c>
      <c r="AG448" s="3">
        <f t="shared" si="112"/>
        <v>1.0191170489964336</v>
      </c>
      <c r="AH448" s="3">
        <f t="shared" si="113"/>
        <v>2.7319759363306904E-2</v>
      </c>
      <c r="AI448" s="3">
        <f t="shared" si="114"/>
        <v>7.5935685236106103</v>
      </c>
      <c r="AJ448" s="3">
        <f t="shared" si="115"/>
        <v>0.32494029627570747</v>
      </c>
      <c r="AK448" s="3">
        <f t="shared" si="116"/>
        <v>7.8282119320600874</v>
      </c>
      <c r="AL448" s="3">
        <f t="shared" si="117"/>
        <v>3.4368796160009221E-2</v>
      </c>
      <c r="AM448" s="3">
        <f t="shared" si="118"/>
        <v>0.97002592539830124</v>
      </c>
      <c r="AN448" s="3">
        <f t="shared" si="119"/>
        <v>-4.3904788882710835E-2</v>
      </c>
      <c r="AO448" s="3" t="str">
        <f t="shared" si="120"/>
        <v/>
      </c>
      <c r="AP448" s="3" t="str">
        <f t="shared" si="121"/>
        <v/>
      </c>
      <c r="AQ448" s="3" t="str">
        <f t="shared" si="122"/>
        <v/>
      </c>
      <c r="AR448" s="3" t="str">
        <f t="shared" si="123"/>
        <v/>
      </c>
      <c r="AS448" s="3" t="str">
        <f t="shared" si="124"/>
        <v/>
      </c>
      <c r="AT448" s="3" t="str">
        <f t="shared" si="125"/>
        <v/>
      </c>
    </row>
    <row r="449" spans="1:46" x14ac:dyDescent="0.25">
      <c r="A449" s="1" t="s">
        <v>5851</v>
      </c>
      <c r="B449" s="1" t="s">
        <v>11183</v>
      </c>
      <c r="C449" s="1" t="s">
        <v>16519</v>
      </c>
      <c r="D449" s="1" t="s">
        <v>462</v>
      </c>
      <c r="E449" s="3">
        <v>4.1297986400291098</v>
      </c>
      <c r="F449" s="3">
        <v>3.3659697874752399</v>
      </c>
      <c r="G449" s="3">
        <v>3.88510083007764</v>
      </c>
      <c r="H449" s="3">
        <v>3.70284822382858</v>
      </c>
      <c r="I449" s="3">
        <v>4.2650527514083203</v>
      </c>
      <c r="J449" s="3">
        <v>3.70860317471185</v>
      </c>
      <c r="K449" s="3">
        <v>3.9916273920457601</v>
      </c>
      <c r="L449" s="3">
        <v>4.2090965320073996</v>
      </c>
      <c r="M449" s="3">
        <v>4.1523658171337496</v>
      </c>
      <c r="N449" s="3">
        <v>4.16119117581973</v>
      </c>
      <c r="O449" s="3">
        <v>4.06002453185486</v>
      </c>
      <c r="P449" s="3">
        <v>3.9225335974973601</v>
      </c>
      <c r="Q449" s="3">
        <v>4.00958113029278</v>
      </c>
      <c r="R449" s="3">
        <v>3.9088295301192999</v>
      </c>
      <c r="S449" s="3">
        <v>4.2056865504479104</v>
      </c>
      <c r="T449" s="3">
        <v>4.0537482376231697</v>
      </c>
      <c r="U449" s="3"/>
      <c r="V449" s="3"/>
      <c r="W449" s="3"/>
      <c r="X449" s="3"/>
      <c r="Y449" s="3"/>
      <c r="Z449" s="3"/>
      <c r="AA449" s="3"/>
      <c r="AB449" s="3"/>
      <c r="AC449" s="3">
        <f t="shared" si="108"/>
        <v>3.7709293703526425</v>
      </c>
      <c r="AD449" s="3">
        <f t="shared" si="109"/>
        <v>0.32168803791361206</v>
      </c>
      <c r="AE449" s="3">
        <f t="shared" si="110"/>
        <v>4.0435949625433327</v>
      </c>
      <c r="AF449" s="3">
        <f t="shared" si="111"/>
        <v>0.25255656002962457</v>
      </c>
      <c r="AG449" s="3">
        <f t="shared" si="112"/>
        <v>0.93256852016177472</v>
      </c>
      <c r="AH449" s="3">
        <f t="shared" si="113"/>
        <v>-0.10071836408690454</v>
      </c>
      <c r="AI449" s="3">
        <f t="shared" si="114"/>
        <v>4.074028780576425</v>
      </c>
      <c r="AJ449" s="3">
        <f t="shared" si="115"/>
        <v>0.1108766340271153</v>
      </c>
      <c r="AK449" s="3">
        <f t="shared" si="116"/>
        <v>4.0444613621207903</v>
      </c>
      <c r="AL449" s="3">
        <f t="shared" si="117"/>
        <v>0.1234131703292755</v>
      </c>
      <c r="AM449" s="3">
        <f t="shared" si="118"/>
        <v>1.0073105948625334</v>
      </c>
      <c r="AN449" s="3">
        <f t="shared" si="119"/>
        <v>1.0508593551292999E-2</v>
      </c>
      <c r="AO449" s="3" t="str">
        <f t="shared" si="120"/>
        <v/>
      </c>
      <c r="AP449" s="3" t="str">
        <f t="shared" si="121"/>
        <v/>
      </c>
      <c r="AQ449" s="3" t="str">
        <f t="shared" si="122"/>
        <v/>
      </c>
      <c r="AR449" s="3" t="str">
        <f t="shared" si="123"/>
        <v/>
      </c>
      <c r="AS449" s="3" t="str">
        <f t="shared" si="124"/>
        <v/>
      </c>
      <c r="AT449" s="3" t="str">
        <f t="shared" si="125"/>
        <v/>
      </c>
    </row>
    <row r="450" spans="1:46" x14ac:dyDescent="0.25">
      <c r="A450" s="1" t="s">
        <v>5852</v>
      </c>
      <c r="B450" s="1" t="s">
        <v>11184</v>
      </c>
      <c r="C450" s="1" t="s">
        <v>16520</v>
      </c>
      <c r="D450" s="1" t="s">
        <v>463</v>
      </c>
      <c r="E450" s="3"/>
      <c r="F450" s="3"/>
      <c r="G450" s="3"/>
      <c r="H450" s="3"/>
      <c r="I450" s="3"/>
      <c r="J450" s="3"/>
      <c r="K450" s="3"/>
      <c r="L450" s="3"/>
      <c r="M450" s="3">
        <v>4.0830762027733698</v>
      </c>
      <c r="N450" s="3">
        <v>4.3318676084694197</v>
      </c>
      <c r="O450" s="3">
        <v>4.1911426553440698</v>
      </c>
      <c r="P450" s="3">
        <v>4.37120369198571</v>
      </c>
      <c r="Q450" s="3">
        <v>4.3111069975648597</v>
      </c>
      <c r="R450" s="3">
        <v>4.1875978984372004</v>
      </c>
      <c r="S450" s="3">
        <v>4.2438888838275197</v>
      </c>
      <c r="T450" s="3">
        <v>4.1436648567772503</v>
      </c>
      <c r="U450" s="3"/>
      <c r="V450" s="3"/>
      <c r="W450" s="3"/>
      <c r="X450" s="3"/>
      <c r="Y450" s="3"/>
      <c r="Z450" s="3"/>
      <c r="AA450" s="3"/>
      <c r="AB450" s="3"/>
      <c r="AC450" s="3" t="str">
        <f t="shared" si="108"/>
        <v/>
      </c>
      <c r="AD450" s="3" t="str">
        <f t="shared" si="109"/>
        <v/>
      </c>
      <c r="AE450" s="3" t="str">
        <f t="shared" si="110"/>
        <v/>
      </c>
      <c r="AF450" s="3" t="str">
        <f t="shared" si="111"/>
        <v/>
      </c>
      <c r="AG450" s="3" t="str">
        <f t="shared" si="112"/>
        <v/>
      </c>
      <c r="AH450" s="3" t="str">
        <f t="shared" si="113"/>
        <v/>
      </c>
      <c r="AI450" s="3">
        <f t="shared" si="114"/>
        <v>4.2443225396431421</v>
      </c>
      <c r="AJ450" s="3">
        <f t="shared" si="115"/>
        <v>0.13240272799752328</v>
      </c>
      <c r="AK450" s="3">
        <f t="shared" si="116"/>
        <v>4.2215646591517073</v>
      </c>
      <c r="AL450" s="3">
        <f t="shared" si="117"/>
        <v>7.2430015461565134E-2</v>
      </c>
      <c r="AM450" s="3">
        <f t="shared" si="118"/>
        <v>1.0053908638926325</v>
      </c>
      <c r="AN450" s="3">
        <f t="shared" si="119"/>
        <v>7.7564842626086389E-3</v>
      </c>
      <c r="AO450" s="3" t="str">
        <f t="shared" si="120"/>
        <v/>
      </c>
      <c r="AP450" s="3" t="str">
        <f t="shared" si="121"/>
        <v/>
      </c>
      <c r="AQ450" s="3" t="str">
        <f t="shared" si="122"/>
        <v/>
      </c>
      <c r="AR450" s="3" t="str">
        <f t="shared" si="123"/>
        <v/>
      </c>
      <c r="AS450" s="3" t="str">
        <f t="shared" si="124"/>
        <v/>
      </c>
      <c r="AT450" s="3" t="str">
        <f t="shared" si="125"/>
        <v/>
      </c>
    </row>
    <row r="451" spans="1:46" x14ac:dyDescent="0.25">
      <c r="A451" s="1" t="s">
        <v>5853</v>
      </c>
      <c r="B451" s="1" t="s">
        <v>11185</v>
      </c>
      <c r="C451" s="1" t="s">
        <v>16521</v>
      </c>
      <c r="D451" s="1" t="s">
        <v>464</v>
      </c>
      <c r="E451" s="3">
        <v>6.45270179727427</v>
      </c>
      <c r="F451" s="3">
        <v>6.2494162732232699</v>
      </c>
      <c r="G451" s="3">
        <v>6.2914611708989199</v>
      </c>
      <c r="H451" s="3">
        <v>6.31459489764402</v>
      </c>
      <c r="I451" s="3">
        <v>6.5831653437981501</v>
      </c>
      <c r="J451" s="3">
        <v>6.1979528802041504</v>
      </c>
      <c r="K451" s="3">
        <v>6.2414691582994903</v>
      </c>
      <c r="L451" s="3">
        <v>6.28209388287903</v>
      </c>
      <c r="M451" s="3">
        <v>5.98775572399569</v>
      </c>
      <c r="N451" s="3">
        <v>6.0833430635476402</v>
      </c>
      <c r="O451" s="3">
        <v>6.1109225109656498</v>
      </c>
      <c r="P451" s="3">
        <v>5.7188827943020302</v>
      </c>
      <c r="Q451" s="3">
        <v>6.3027031404040201</v>
      </c>
      <c r="R451" s="3">
        <v>6.2805858117736202</v>
      </c>
      <c r="S451" s="3">
        <v>6.29103026362238</v>
      </c>
      <c r="T451" s="3">
        <v>6.3565641947958902</v>
      </c>
      <c r="U451" s="3">
        <v>6.1997896710813203</v>
      </c>
      <c r="V451" s="3">
        <v>6.1403089776272104</v>
      </c>
      <c r="W451" s="3">
        <v>6.4099223131759997</v>
      </c>
      <c r="X451" s="3">
        <v>6.2208716066261998</v>
      </c>
      <c r="Y451" s="3">
        <v>6.4191620433060796</v>
      </c>
      <c r="Z451" s="3">
        <v>6.2896528166227004</v>
      </c>
      <c r="AA451" s="3">
        <v>6.3418941846704504</v>
      </c>
      <c r="AB451" s="3">
        <v>6.2376365019636797</v>
      </c>
      <c r="AC451" s="3">
        <f t="shared" si="108"/>
        <v>6.3270435347601204</v>
      </c>
      <c r="AD451" s="3">
        <f t="shared" si="109"/>
        <v>8.8009590113397568E-2</v>
      </c>
      <c r="AE451" s="3">
        <f t="shared" si="110"/>
        <v>6.3261703162952045</v>
      </c>
      <c r="AF451" s="3">
        <f t="shared" si="111"/>
        <v>0.17474092558938858</v>
      </c>
      <c r="AG451" s="3">
        <f t="shared" si="112"/>
        <v>1.0001380327150957</v>
      </c>
      <c r="AH451" s="3">
        <f t="shared" si="113"/>
        <v>1.9912537095736837E-4</v>
      </c>
      <c r="AI451" s="3">
        <f t="shared" si="114"/>
        <v>5.9752260232027528</v>
      </c>
      <c r="AJ451" s="3">
        <f t="shared" si="115"/>
        <v>0.17885904656025731</v>
      </c>
      <c r="AK451" s="3">
        <f t="shared" si="116"/>
        <v>6.3077208526489779</v>
      </c>
      <c r="AL451" s="3">
        <f t="shared" si="117"/>
        <v>3.3792187033966199E-2</v>
      </c>
      <c r="AM451" s="3">
        <f t="shared" si="118"/>
        <v>0.94728764363334317</v>
      </c>
      <c r="AN451" s="3">
        <f t="shared" si="119"/>
        <v>-7.8125528715985548E-2</v>
      </c>
      <c r="AO451" s="3">
        <f t="shared" si="120"/>
        <v>6.2427231421276828</v>
      </c>
      <c r="AP451" s="3">
        <f t="shared" si="121"/>
        <v>0.11656900163913729</v>
      </c>
      <c r="AQ451" s="3">
        <f t="shared" si="122"/>
        <v>6.3220863866407271</v>
      </c>
      <c r="AR451" s="3">
        <f t="shared" si="123"/>
        <v>7.7459132162012959E-2</v>
      </c>
      <c r="AS451" s="3">
        <f t="shared" si="124"/>
        <v>0.9874466687641682</v>
      </c>
      <c r="AT451" s="3">
        <f t="shared" si="125"/>
        <v>-1.8225263456766675E-2</v>
      </c>
    </row>
    <row r="452" spans="1:46" x14ac:dyDescent="0.25">
      <c r="A452" s="1" t="s">
        <v>5854</v>
      </c>
      <c r="B452" s="1" t="s">
        <v>11186</v>
      </c>
      <c r="C452" s="1" t="s">
        <v>16522</v>
      </c>
      <c r="D452" s="1" t="s">
        <v>465</v>
      </c>
      <c r="E452" s="3">
        <v>6.4519249767895701</v>
      </c>
      <c r="F452" s="3">
        <v>6.6634803679500401</v>
      </c>
      <c r="G452" s="3">
        <v>6.3691268037033799</v>
      </c>
      <c r="H452" s="3">
        <v>6.4096995097362699</v>
      </c>
      <c r="I452" s="3">
        <v>6.5384332248489399</v>
      </c>
      <c r="J452" s="3">
        <v>6.4701942474662104</v>
      </c>
      <c r="K452" s="3">
        <v>6.4921289743350199</v>
      </c>
      <c r="L452" s="3">
        <v>6.5999428186330897</v>
      </c>
      <c r="M452" s="3">
        <v>6.5433479775686001</v>
      </c>
      <c r="N452" s="3">
        <v>6.5359354291964404</v>
      </c>
      <c r="O452" s="3">
        <v>6.6763987797316799</v>
      </c>
      <c r="P452" s="3">
        <v>6.3908240496109103</v>
      </c>
      <c r="Q452" s="3">
        <v>6.6215786051598897</v>
      </c>
      <c r="R452" s="3">
        <v>6.4766934904454301</v>
      </c>
      <c r="S452" s="3">
        <v>6.4318783706401801</v>
      </c>
      <c r="T452" s="3">
        <v>6.5545661146344401</v>
      </c>
      <c r="U452" s="3">
        <v>6.4060987373979197</v>
      </c>
      <c r="V452" s="3">
        <v>6.5446097283156597</v>
      </c>
      <c r="W452" s="3">
        <v>6.5230332725601903</v>
      </c>
      <c r="X452" s="3">
        <v>6.5286160551008399</v>
      </c>
      <c r="Y452" s="3">
        <v>6.4573576791278198</v>
      </c>
      <c r="Z452" s="3">
        <v>6.5846634062327496</v>
      </c>
      <c r="AA452" s="3">
        <v>6.5511523388278698</v>
      </c>
      <c r="AB452" s="3">
        <v>6.5366257110596804</v>
      </c>
      <c r="AC452" s="3">
        <f t="shared" si="108"/>
        <v>6.4735579145448154</v>
      </c>
      <c r="AD452" s="3">
        <f t="shared" si="109"/>
        <v>0.13104995876846648</v>
      </c>
      <c r="AE452" s="3">
        <f t="shared" si="110"/>
        <v>6.5251748163208152</v>
      </c>
      <c r="AF452" s="3">
        <f t="shared" si="111"/>
        <v>5.7390272667624982E-2</v>
      </c>
      <c r="AG452" s="3">
        <f t="shared" si="112"/>
        <v>0.99208957564678646</v>
      </c>
      <c r="AH452" s="3">
        <f t="shared" si="113"/>
        <v>-1.1457707634958035E-2</v>
      </c>
      <c r="AI452" s="3">
        <f t="shared" si="114"/>
        <v>6.5366265590269075</v>
      </c>
      <c r="AJ452" s="3">
        <f t="shared" si="115"/>
        <v>0.11667661942365994</v>
      </c>
      <c r="AK452" s="3">
        <f t="shared" si="116"/>
        <v>6.5211791452199854</v>
      </c>
      <c r="AL452" s="3">
        <f t="shared" si="117"/>
        <v>8.3960989163976818E-2</v>
      </c>
      <c r="AM452" s="3">
        <f t="shared" si="118"/>
        <v>1.0023688068465724</v>
      </c>
      <c r="AN452" s="3">
        <f t="shared" si="119"/>
        <v>3.4134246128199948E-3</v>
      </c>
      <c r="AO452" s="3">
        <f t="shared" si="120"/>
        <v>6.5005894483436526</v>
      </c>
      <c r="AP452" s="3">
        <f t="shared" si="121"/>
        <v>6.3654000753104789E-2</v>
      </c>
      <c r="AQ452" s="3">
        <f t="shared" si="122"/>
        <v>6.5324497838120301</v>
      </c>
      <c r="AR452" s="3">
        <f t="shared" si="123"/>
        <v>5.3951553838284844E-2</v>
      </c>
      <c r="AS452" s="3">
        <f t="shared" si="124"/>
        <v>0.99512275845620268</v>
      </c>
      <c r="AT452" s="3">
        <f t="shared" si="125"/>
        <v>-7.0535872292491969E-3</v>
      </c>
    </row>
    <row r="453" spans="1:46" x14ac:dyDescent="0.25">
      <c r="A453" s="1" t="s">
        <v>5855</v>
      </c>
      <c r="B453" s="1" t="s">
        <v>11187</v>
      </c>
      <c r="C453" s="1" t="s">
        <v>16523</v>
      </c>
      <c r="D453" s="1" t="s">
        <v>466</v>
      </c>
      <c r="E453" s="3">
        <v>7.1827641926385404</v>
      </c>
      <c r="F453" s="3">
        <v>7.3223263943514798</v>
      </c>
      <c r="G453" s="3">
        <v>7.2932834028565701</v>
      </c>
      <c r="H453" s="3">
        <v>7.1354322645977799</v>
      </c>
      <c r="I453" s="3">
        <v>7.1820558054794601</v>
      </c>
      <c r="J453" s="3">
        <v>7.3194724588285203</v>
      </c>
      <c r="K453" s="3">
        <v>7.3445475594884302</v>
      </c>
      <c r="L453" s="3">
        <v>7.2439497917680802</v>
      </c>
      <c r="M453" s="3">
        <v>7.3017324141835003</v>
      </c>
      <c r="N453" s="3">
        <v>7.2425939239585402</v>
      </c>
      <c r="O453" s="3">
        <v>7.2245754427790798</v>
      </c>
      <c r="P453" s="3">
        <v>7.2479692265682498</v>
      </c>
      <c r="Q453" s="3">
        <v>7.2367315064701101</v>
      </c>
      <c r="R453" s="3">
        <v>7.2138071627334996</v>
      </c>
      <c r="S453" s="3">
        <v>7.3035809501942799</v>
      </c>
      <c r="T453" s="3">
        <v>7.2026914384421801</v>
      </c>
      <c r="U453" s="3">
        <v>7.0036977251522101</v>
      </c>
      <c r="V453" s="3">
        <v>7.1479227398292897</v>
      </c>
      <c r="W453" s="3">
        <v>7.1836272145729501</v>
      </c>
      <c r="X453" s="3">
        <v>7.1491681296323897</v>
      </c>
      <c r="Y453" s="3">
        <v>7.2779847472997696</v>
      </c>
      <c r="Z453" s="3">
        <v>7.2040997929637003</v>
      </c>
      <c r="AA453" s="3">
        <v>7.3608973538669398</v>
      </c>
      <c r="AB453" s="3">
        <v>7.2013872405357198</v>
      </c>
      <c r="AC453" s="3">
        <f t="shared" ref="AC453:AC516" si="126">IFERROR(AVERAGE(E453:H453), "")</f>
        <v>7.2334515636110925</v>
      </c>
      <c r="AD453" s="3">
        <f t="shared" ref="AD453:AD516" si="127">IFERROR(STDEV(E453:H453),"")</f>
        <v>8.8798605623060439E-2</v>
      </c>
      <c r="AE453" s="3">
        <f t="shared" ref="AE453:AE516" si="128">IFERROR(AVERAGE(I453:L453), "")</f>
        <v>7.2725064038911231</v>
      </c>
      <c r="AF453" s="3">
        <f t="shared" ref="AF453:AF516" si="129">IFERROR(STDEV(I453:L453), "")</f>
        <v>7.392006778755883E-2</v>
      </c>
      <c r="AG453" s="3">
        <f t="shared" ref="AG453:AG516" si="130">IFERROR(AC453/AE453, "")</f>
        <v>0.99462979637128479</v>
      </c>
      <c r="AH453" s="3">
        <f t="shared" ref="AH453:AH516" si="131">IFERROR(LOG(AG453,2), "")</f>
        <v>-7.7684439264630702E-3</v>
      </c>
      <c r="AI453" s="3">
        <f t="shared" ref="AI453:AI516" si="132">IFERROR(AVERAGE(M453:P453), "")</f>
        <v>7.2542177518723427</v>
      </c>
      <c r="AJ453" s="3">
        <f t="shared" ref="AJ453:AJ516" si="133">IFERROR(STDEV(M453:P453), "")</f>
        <v>3.3218805250286865E-2</v>
      </c>
      <c r="AK453" s="3">
        <f t="shared" ref="AK453:AK516" si="134">IFERROR(AVERAGE(Q453:T453), "")</f>
        <v>7.2392027644600176</v>
      </c>
      <c r="AL453" s="3">
        <f t="shared" ref="AL453:AL516" si="135">IFERROR(STDEV(Q453:T453), "")</f>
        <v>4.5198345947319044E-2</v>
      </c>
      <c r="AM453" s="3">
        <f t="shared" ref="AM453:AM516" si="136">IFERROR(AI453/AK453, "")</f>
        <v>1.0020741216817464</v>
      </c>
      <c r="AN453" s="3">
        <f t="shared" ref="AN453:AN516" si="137">IFERROR(LOG(AM453,2), "")</f>
        <v>2.9892261256192444E-3</v>
      </c>
      <c r="AO453" s="3">
        <f t="shared" ref="AO453:AO516" si="138">IFERROR(AVERAGE(U453:X453), "")</f>
        <v>7.1211039522967097</v>
      </c>
      <c r="AP453" s="3">
        <f t="shared" ref="AP453:AP516" si="139">IFERROR(STDEV(U453:X453), "")</f>
        <v>8.0000470649064584E-2</v>
      </c>
      <c r="AQ453" s="3">
        <f t="shared" ref="AQ453:AQ516" si="140">IFERROR(AVERAGE(Y453:AB453), "")</f>
        <v>7.2610922836665326</v>
      </c>
      <c r="AR453" s="3">
        <f t="shared" ref="AR453:AR516" si="141">IFERROR(STDEV(Y453:AB453), "")</f>
        <v>7.5408318588586071E-2</v>
      </c>
      <c r="AS453" s="3">
        <f t="shared" ref="AS453:AS516" si="142">IFERROR(AO453/AQ453, "")</f>
        <v>0.98072076129858321</v>
      </c>
      <c r="AT453" s="3">
        <f t="shared" ref="AT453:AT516" si="143">IFERROR(LOG(AS453,2), "")</f>
        <v>-2.808567570743236E-2</v>
      </c>
    </row>
    <row r="454" spans="1:46" x14ac:dyDescent="0.25">
      <c r="A454" s="1" t="s">
        <v>5856</v>
      </c>
      <c r="B454" s="1" t="s">
        <v>11188</v>
      </c>
      <c r="C454" s="1" t="s">
        <v>16524</v>
      </c>
      <c r="D454" s="1" t="s">
        <v>467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>
        <v>2.1797202527332802</v>
      </c>
      <c r="V454" s="3">
        <v>1.3968569486182301</v>
      </c>
      <c r="W454" s="3">
        <v>2.6457078805733198</v>
      </c>
      <c r="X454" s="3">
        <v>3.1005151288316202</v>
      </c>
      <c r="Y454" s="3">
        <v>2</v>
      </c>
      <c r="Z454" s="3">
        <v>2.7012679888969502</v>
      </c>
      <c r="AA454" s="3">
        <v>2.8319688880601102</v>
      </c>
      <c r="AB454" s="3">
        <v>2.7382658627493699</v>
      </c>
      <c r="AC454" s="3" t="str">
        <f t="shared" si="126"/>
        <v/>
      </c>
      <c r="AD454" s="3" t="str">
        <f t="shared" si="127"/>
        <v/>
      </c>
      <c r="AE454" s="3" t="str">
        <f t="shared" si="128"/>
        <v/>
      </c>
      <c r="AF454" s="3" t="str">
        <f t="shared" si="129"/>
        <v/>
      </c>
      <c r="AG454" s="3" t="str">
        <f t="shared" si="130"/>
        <v/>
      </c>
      <c r="AH454" s="3" t="str">
        <f t="shared" si="131"/>
        <v/>
      </c>
      <c r="AI454" s="3" t="str">
        <f t="shared" si="132"/>
        <v/>
      </c>
      <c r="AJ454" s="3" t="str">
        <f t="shared" si="133"/>
        <v/>
      </c>
      <c r="AK454" s="3" t="str">
        <f t="shared" si="134"/>
        <v/>
      </c>
      <c r="AL454" s="3" t="str">
        <f t="shared" si="135"/>
        <v/>
      </c>
      <c r="AM454" s="3" t="str">
        <f t="shared" si="136"/>
        <v/>
      </c>
      <c r="AN454" s="3" t="str">
        <f t="shared" si="137"/>
        <v/>
      </c>
      <c r="AO454" s="3">
        <f t="shared" si="138"/>
        <v>2.3307000526891124</v>
      </c>
      <c r="AP454" s="3">
        <f t="shared" si="139"/>
        <v>0.72725580692079916</v>
      </c>
      <c r="AQ454" s="3">
        <f t="shared" si="140"/>
        <v>2.5678756849266078</v>
      </c>
      <c r="AR454" s="3">
        <f t="shared" si="141"/>
        <v>0.382559072967457</v>
      </c>
      <c r="AS454" s="3">
        <f t="shared" si="142"/>
        <v>0.90763741655029762</v>
      </c>
      <c r="AT454" s="3">
        <f t="shared" si="143"/>
        <v>-0.1398120108232408</v>
      </c>
    </row>
    <row r="455" spans="1:46" x14ac:dyDescent="0.25">
      <c r="A455" s="1" t="s">
        <v>5857</v>
      </c>
      <c r="B455" s="1" t="s">
        <v>11189</v>
      </c>
      <c r="C455" s="1" t="s">
        <v>16525</v>
      </c>
      <c r="D455" s="1" t="s">
        <v>468</v>
      </c>
      <c r="E455" s="3">
        <v>8.5030194141935205</v>
      </c>
      <c r="F455" s="3">
        <v>8.5383430448581095</v>
      </c>
      <c r="G455" s="3">
        <v>8.5273796427135</v>
      </c>
      <c r="H455" s="3">
        <v>8.4789898555828103</v>
      </c>
      <c r="I455" s="3">
        <v>8.5157403515117007</v>
      </c>
      <c r="J455" s="3">
        <v>8.4799978665461104</v>
      </c>
      <c r="K455" s="3">
        <v>8.4584747556487994</v>
      </c>
      <c r="L455" s="3">
        <v>8.4609962543080801</v>
      </c>
      <c r="M455" s="3">
        <v>8.1528084160822907</v>
      </c>
      <c r="N455" s="3">
        <v>8.2000347723485802</v>
      </c>
      <c r="O455" s="3">
        <v>8.41638037485958</v>
      </c>
      <c r="P455" s="3">
        <v>7.9832598535891401</v>
      </c>
      <c r="Q455" s="3">
        <v>8.3837162507959206</v>
      </c>
      <c r="R455" s="3">
        <v>8.4487227142623595</v>
      </c>
      <c r="S455" s="3">
        <v>8.5904912591265106</v>
      </c>
      <c r="T455" s="3">
        <v>8.4728977522878495</v>
      </c>
      <c r="U455" s="3">
        <v>8.4258115391448207</v>
      </c>
      <c r="V455" s="3">
        <v>8.3768402575144094</v>
      </c>
      <c r="W455" s="3">
        <v>8.4825712169804302</v>
      </c>
      <c r="X455" s="3">
        <v>8.5373047429050803</v>
      </c>
      <c r="Y455" s="3">
        <v>8.5106195276407792</v>
      </c>
      <c r="Z455" s="3">
        <v>8.4688732251163703</v>
      </c>
      <c r="AA455" s="3">
        <v>8.4891462833373303</v>
      </c>
      <c r="AB455" s="3">
        <v>8.4585628781678892</v>
      </c>
      <c r="AC455" s="3">
        <f t="shared" si="126"/>
        <v>8.5119329893369855</v>
      </c>
      <c r="AD455" s="3">
        <f t="shared" si="127"/>
        <v>2.6462501875589385E-2</v>
      </c>
      <c r="AE455" s="3">
        <f t="shared" si="128"/>
        <v>8.4788023070036722</v>
      </c>
      <c r="AF455" s="3">
        <f t="shared" si="129"/>
        <v>2.6433018186728798E-2</v>
      </c>
      <c r="AG455" s="3">
        <f t="shared" si="130"/>
        <v>1.0039074719675851</v>
      </c>
      <c r="AH455" s="3">
        <f t="shared" si="131"/>
        <v>5.6263052597480536E-3</v>
      </c>
      <c r="AI455" s="3">
        <f t="shared" si="132"/>
        <v>8.188120854219898</v>
      </c>
      <c r="AJ455" s="3">
        <f t="shared" si="133"/>
        <v>0.17838100428996737</v>
      </c>
      <c r="AK455" s="3">
        <f t="shared" si="134"/>
        <v>8.4739569941181596</v>
      </c>
      <c r="AL455" s="3">
        <f t="shared" si="135"/>
        <v>8.6335619434627905E-2</v>
      </c>
      <c r="AM455" s="3">
        <f t="shared" si="136"/>
        <v>0.96626887060004407</v>
      </c>
      <c r="AN455" s="3">
        <f t="shared" si="137"/>
        <v>-4.9503410682723993E-2</v>
      </c>
      <c r="AO455" s="3">
        <f t="shared" si="138"/>
        <v>8.4556319391361843</v>
      </c>
      <c r="AP455" s="3">
        <f t="shared" si="139"/>
        <v>6.9506730884315873E-2</v>
      </c>
      <c r="AQ455" s="3">
        <f t="shared" si="140"/>
        <v>8.4818004785655923</v>
      </c>
      <c r="AR455" s="3">
        <f t="shared" si="141"/>
        <v>2.3033297573486048E-2</v>
      </c>
      <c r="AS455" s="3">
        <f t="shared" si="142"/>
        <v>0.996914742395139</v>
      </c>
      <c r="AT455" s="3">
        <f t="shared" si="143"/>
        <v>-4.4579663754075564E-3</v>
      </c>
    </row>
    <row r="456" spans="1:46" x14ac:dyDescent="0.25">
      <c r="A456" s="1" t="s">
        <v>5858</v>
      </c>
      <c r="B456" s="1" t="s">
        <v>11190</v>
      </c>
      <c r="C456" s="1" t="s">
        <v>16526</v>
      </c>
      <c r="D456" s="1" t="s">
        <v>469</v>
      </c>
      <c r="E456" s="3">
        <v>7.3628274159125597</v>
      </c>
      <c r="F456" s="3">
        <v>7.45023130476127</v>
      </c>
      <c r="G456" s="3">
        <v>7.3094121576637203</v>
      </c>
      <c r="H456" s="3">
        <v>7.2987612598526699</v>
      </c>
      <c r="I456" s="3">
        <v>7.2851592494779798</v>
      </c>
      <c r="J456" s="3">
        <v>7.43659038025939</v>
      </c>
      <c r="K456" s="3">
        <v>7.2428751744828199</v>
      </c>
      <c r="L456" s="3">
        <v>7.3956591212281504</v>
      </c>
      <c r="M456" s="3">
        <v>7.1341511736250602</v>
      </c>
      <c r="N456" s="3">
        <v>7.3208477936760099</v>
      </c>
      <c r="O456" s="3">
        <v>6.8829453169538297</v>
      </c>
      <c r="P456" s="3">
        <v>7.1417219528455096</v>
      </c>
      <c r="Q456" s="3">
        <v>7.2745078294266703</v>
      </c>
      <c r="R456" s="3">
        <v>7.3000456225187396</v>
      </c>
      <c r="S456" s="3">
        <v>7.50267478903376</v>
      </c>
      <c r="T456" s="3">
        <v>7.1961865527991904</v>
      </c>
      <c r="U456" s="3">
        <v>7.1692577255757</v>
      </c>
      <c r="V456" s="3">
        <v>7.4992087440620203</v>
      </c>
      <c r="W456" s="3">
        <v>7.17289766481192</v>
      </c>
      <c r="X456" s="3">
        <v>7.4505156291419397</v>
      </c>
      <c r="Y456" s="3">
        <v>7.2233507889926596</v>
      </c>
      <c r="Z456" s="3">
        <v>7.1811637043210599</v>
      </c>
      <c r="AA456" s="3">
        <v>7.4843876059481804</v>
      </c>
      <c r="AB456" s="3">
        <v>7.5593484797813</v>
      </c>
      <c r="AC456" s="3">
        <f t="shared" si="126"/>
        <v>7.355308034547555</v>
      </c>
      <c r="AD456" s="3">
        <f t="shared" si="127"/>
        <v>6.9212083645147193E-2</v>
      </c>
      <c r="AE456" s="3">
        <f t="shared" si="128"/>
        <v>7.3400709813620848</v>
      </c>
      <c r="AF456" s="3">
        <f t="shared" si="129"/>
        <v>9.1046432898621535E-2</v>
      </c>
      <c r="AG456" s="3">
        <f t="shared" si="130"/>
        <v>1.0020758727298633</v>
      </c>
      <c r="AH456" s="3">
        <f t="shared" si="131"/>
        <v>2.9917471229914229E-3</v>
      </c>
      <c r="AI456" s="3">
        <f t="shared" si="132"/>
        <v>7.1199165592751026</v>
      </c>
      <c r="AJ456" s="3">
        <f t="shared" si="133"/>
        <v>0.18000632403669614</v>
      </c>
      <c r="AK456" s="3">
        <f t="shared" si="134"/>
        <v>7.3183536984445894</v>
      </c>
      <c r="AL456" s="3">
        <f t="shared" si="135"/>
        <v>0.13058422797204947</v>
      </c>
      <c r="AM456" s="3">
        <f t="shared" si="136"/>
        <v>0.97288500291921365</v>
      </c>
      <c r="AN456" s="3">
        <f t="shared" si="137"/>
        <v>-3.9658809431834294E-2</v>
      </c>
      <c r="AO456" s="3">
        <f t="shared" si="138"/>
        <v>7.3229699408978952</v>
      </c>
      <c r="AP456" s="3">
        <f t="shared" si="139"/>
        <v>0.17651926383943886</v>
      </c>
      <c r="AQ456" s="3">
        <f t="shared" si="140"/>
        <v>7.3620626447607993</v>
      </c>
      <c r="AR456" s="3">
        <f t="shared" si="141"/>
        <v>0.18783902896903695</v>
      </c>
      <c r="AS456" s="3">
        <f t="shared" si="142"/>
        <v>0.9946899794596662</v>
      </c>
      <c r="AT456" s="3">
        <f t="shared" si="143"/>
        <v>-7.6811519342609054E-3</v>
      </c>
    </row>
    <row r="457" spans="1:46" x14ac:dyDescent="0.25">
      <c r="A457" s="1" t="s">
        <v>5859</v>
      </c>
      <c r="B457" s="1" t="s">
        <v>11191</v>
      </c>
      <c r="C457" s="1" t="s">
        <v>16527</v>
      </c>
      <c r="D457" s="1" t="s">
        <v>470</v>
      </c>
      <c r="E457" s="3">
        <v>7.3409830166104602</v>
      </c>
      <c r="F457" s="3">
        <v>7.3420913501808904</v>
      </c>
      <c r="G457" s="3">
        <v>7.3671590549714701</v>
      </c>
      <c r="H457" s="3">
        <v>7.3612994157249103</v>
      </c>
      <c r="I457" s="3">
        <v>7.2954231523659496</v>
      </c>
      <c r="J457" s="3">
        <v>7.3398691643011604</v>
      </c>
      <c r="K457" s="3">
        <v>7.3845669793627398</v>
      </c>
      <c r="L457" s="3">
        <v>7.2721752646414997</v>
      </c>
      <c r="M457" s="3">
        <v>7.3155552485349196</v>
      </c>
      <c r="N457" s="3">
        <v>7.2645301619179099</v>
      </c>
      <c r="O457" s="3">
        <v>7.2556297157029803</v>
      </c>
      <c r="P457" s="3">
        <v>7.3205988608450703</v>
      </c>
      <c r="Q457" s="3">
        <v>7.3709078545787801</v>
      </c>
      <c r="R457" s="3">
        <v>7.3471468834298896</v>
      </c>
      <c r="S457" s="3">
        <v>7.3239132653231698</v>
      </c>
      <c r="T457" s="3">
        <v>7.2979244639630902</v>
      </c>
      <c r="U457" s="3">
        <v>7.3348718148263803</v>
      </c>
      <c r="V457" s="3">
        <v>7.3392662034650202</v>
      </c>
      <c r="W457" s="3">
        <v>7.3220936536156103</v>
      </c>
      <c r="X457" s="3">
        <v>7.3947431442084</v>
      </c>
      <c r="Y457" s="3">
        <v>7.3462629459743596</v>
      </c>
      <c r="Z457" s="3">
        <v>7.3782695276883103</v>
      </c>
      <c r="AA457" s="3">
        <v>7.2835876320393904</v>
      </c>
      <c r="AB457" s="3">
        <v>7.3131888045870097</v>
      </c>
      <c r="AC457" s="3">
        <f t="shared" si="126"/>
        <v>7.3528832093719325</v>
      </c>
      <c r="AD457" s="3">
        <f t="shared" si="127"/>
        <v>1.332555326577747E-2</v>
      </c>
      <c r="AE457" s="3">
        <f t="shared" si="128"/>
        <v>7.3230086401678376</v>
      </c>
      <c r="AF457" s="3">
        <f t="shared" si="129"/>
        <v>4.9728253549180645E-2</v>
      </c>
      <c r="AG457" s="3">
        <f t="shared" si="130"/>
        <v>1.0040795485396847</v>
      </c>
      <c r="AH457" s="3">
        <f t="shared" si="131"/>
        <v>5.8735718160490748E-3</v>
      </c>
      <c r="AI457" s="3">
        <f t="shared" si="132"/>
        <v>7.2890784967502205</v>
      </c>
      <c r="AJ457" s="3">
        <f t="shared" si="133"/>
        <v>3.3744102864184077E-2</v>
      </c>
      <c r="AK457" s="3">
        <f t="shared" si="134"/>
        <v>7.3349731168237327</v>
      </c>
      <c r="AL457" s="3">
        <f t="shared" si="135"/>
        <v>3.1275277589538686E-2</v>
      </c>
      <c r="AM457" s="3">
        <f t="shared" si="136"/>
        <v>0.99374304181589335</v>
      </c>
      <c r="AN457" s="3">
        <f t="shared" si="137"/>
        <v>-9.0552413115343594E-3</v>
      </c>
      <c r="AO457" s="3">
        <f t="shared" si="138"/>
        <v>7.3477437040288525</v>
      </c>
      <c r="AP457" s="3">
        <f t="shared" si="139"/>
        <v>3.2168442148805952E-2</v>
      </c>
      <c r="AQ457" s="3">
        <f t="shared" si="140"/>
        <v>7.3303272275722682</v>
      </c>
      <c r="AR457" s="3">
        <f t="shared" si="141"/>
        <v>4.0950077714236616E-2</v>
      </c>
      <c r="AS457" s="3">
        <f t="shared" si="142"/>
        <v>1.00237594801922</v>
      </c>
      <c r="AT457" s="3">
        <f t="shared" si="143"/>
        <v>3.4237027635321505E-3</v>
      </c>
    </row>
    <row r="458" spans="1:46" x14ac:dyDescent="0.25">
      <c r="A458" s="1" t="s">
        <v>5860</v>
      </c>
      <c r="B458" s="1" t="s">
        <v>11192</v>
      </c>
      <c r="C458" s="1" t="s">
        <v>16528</v>
      </c>
      <c r="D458" s="1" t="s">
        <v>471</v>
      </c>
      <c r="E458" s="3">
        <v>8.5524182970514406</v>
      </c>
      <c r="F458" s="3">
        <v>8.5982913670466594</v>
      </c>
      <c r="G458" s="3">
        <v>8.4872295966435694</v>
      </c>
      <c r="H458" s="3">
        <v>8.3869547616672495</v>
      </c>
      <c r="I458" s="3">
        <v>8.6003171418152604</v>
      </c>
      <c r="J458" s="3">
        <v>8.4448857439009792</v>
      </c>
      <c r="K458" s="3">
        <v>8.4111984034735396</v>
      </c>
      <c r="L458" s="3">
        <v>8.4273780886106096</v>
      </c>
      <c r="M458" s="3">
        <v>8.3029663071534099</v>
      </c>
      <c r="N458" s="3">
        <v>8.0370167013494491</v>
      </c>
      <c r="O458" s="3">
        <v>8.3954254729306506</v>
      </c>
      <c r="P458" s="3">
        <v>7.9993820539299501</v>
      </c>
      <c r="Q458" s="3">
        <v>8.4015050550840495</v>
      </c>
      <c r="R458" s="3">
        <v>8.4565427220715002</v>
      </c>
      <c r="S458" s="3">
        <v>8.4928016818653695</v>
      </c>
      <c r="T458" s="3">
        <v>8.6144745206794209</v>
      </c>
      <c r="U458" s="3">
        <v>8.4775658642012104</v>
      </c>
      <c r="V458" s="3">
        <v>8.4410094592593392</v>
      </c>
      <c r="W458" s="3">
        <v>8.5788749644491702</v>
      </c>
      <c r="X458" s="3">
        <v>8.5645805439109708</v>
      </c>
      <c r="Y458" s="3">
        <v>8.4559679473807599</v>
      </c>
      <c r="Z458" s="3">
        <v>8.5066549182019902</v>
      </c>
      <c r="AA458" s="3">
        <v>8.4855341113059701</v>
      </c>
      <c r="AB458" s="3">
        <v>8.5108321902151598</v>
      </c>
      <c r="AC458" s="3">
        <f t="shared" si="126"/>
        <v>8.5062235056022306</v>
      </c>
      <c r="AD458" s="3">
        <f t="shared" si="127"/>
        <v>9.1644697474075665E-2</v>
      </c>
      <c r="AE458" s="3">
        <f t="shared" si="128"/>
        <v>8.4709448444500968</v>
      </c>
      <c r="AF458" s="3">
        <f t="shared" si="129"/>
        <v>8.7338360168393483E-2</v>
      </c>
      <c r="AG458" s="3">
        <f t="shared" si="130"/>
        <v>1.0041646666103896</v>
      </c>
      <c r="AH458" s="3">
        <f t="shared" si="131"/>
        <v>5.9958671202188681E-3</v>
      </c>
      <c r="AI458" s="3">
        <f t="shared" si="132"/>
        <v>8.1836976338408647</v>
      </c>
      <c r="AJ458" s="3">
        <f t="shared" si="133"/>
        <v>0.19539807507906592</v>
      </c>
      <c r="AK458" s="3">
        <f t="shared" si="134"/>
        <v>8.4913309949250841</v>
      </c>
      <c r="AL458" s="3">
        <f t="shared" si="135"/>
        <v>9.0268883992484547E-2</v>
      </c>
      <c r="AM458" s="3">
        <f t="shared" si="136"/>
        <v>0.96377089042129216</v>
      </c>
      <c r="AN458" s="3">
        <f t="shared" si="137"/>
        <v>-5.3237868077007033E-2</v>
      </c>
      <c r="AO458" s="3">
        <f t="shared" si="138"/>
        <v>8.5155077079551731</v>
      </c>
      <c r="AP458" s="3">
        <f t="shared" si="139"/>
        <v>6.6865848259823141E-2</v>
      </c>
      <c r="AQ458" s="3">
        <f t="shared" si="140"/>
        <v>8.48974729177597</v>
      </c>
      <c r="AR458" s="3">
        <f t="shared" si="141"/>
        <v>2.5094725680879684E-2</v>
      </c>
      <c r="AS458" s="3">
        <f t="shared" si="142"/>
        <v>1.0030342971697352</v>
      </c>
      <c r="AT458" s="3">
        <f t="shared" si="143"/>
        <v>4.3709374662777656E-3</v>
      </c>
    </row>
    <row r="459" spans="1:46" x14ac:dyDescent="0.25">
      <c r="A459" s="1" t="s">
        <v>5861</v>
      </c>
      <c r="B459" s="1" t="s">
        <v>11193</v>
      </c>
      <c r="C459" s="1" t="s">
        <v>16529</v>
      </c>
      <c r="D459" s="1" t="s">
        <v>472</v>
      </c>
      <c r="E459" s="3">
        <v>7.4135233625339998</v>
      </c>
      <c r="F459" s="3">
        <v>7.58592834020416</v>
      </c>
      <c r="G459" s="3">
        <v>7.4218015646400497</v>
      </c>
      <c r="H459" s="3">
        <v>7.45360835965191</v>
      </c>
      <c r="I459" s="3">
        <v>7.44265789341003</v>
      </c>
      <c r="J459" s="3">
        <v>7.4628581780844296</v>
      </c>
      <c r="K459" s="3">
        <v>7.4355252106397698</v>
      </c>
      <c r="L459" s="3">
        <v>7.5978337216074801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>
        <f t="shared" si="126"/>
        <v>7.4687154067575294</v>
      </c>
      <c r="AD459" s="3">
        <f t="shared" si="127"/>
        <v>8.0029504907485019E-2</v>
      </c>
      <c r="AE459" s="3">
        <f t="shared" si="128"/>
        <v>7.4847187509354276</v>
      </c>
      <c r="AF459" s="3">
        <f t="shared" si="129"/>
        <v>7.6293296730676974E-2</v>
      </c>
      <c r="AG459" s="3">
        <f t="shared" si="130"/>
        <v>0.99786186432510937</v>
      </c>
      <c r="AH459" s="3">
        <f t="shared" si="131"/>
        <v>-3.0879801728810972E-3</v>
      </c>
      <c r="AI459" s="3" t="str">
        <f t="shared" si="132"/>
        <v/>
      </c>
      <c r="AJ459" s="3" t="str">
        <f t="shared" si="133"/>
        <v/>
      </c>
      <c r="AK459" s="3" t="str">
        <f t="shared" si="134"/>
        <v/>
      </c>
      <c r="AL459" s="3" t="str">
        <f t="shared" si="135"/>
        <v/>
      </c>
      <c r="AM459" s="3" t="str">
        <f t="shared" si="136"/>
        <v/>
      </c>
      <c r="AN459" s="3" t="str">
        <f t="shared" si="137"/>
        <v/>
      </c>
      <c r="AO459" s="3" t="str">
        <f t="shared" si="138"/>
        <v/>
      </c>
      <c r="AP459" s="3" t="str">
        <f t="shared" si="139"/>
        <v/>
      </c>
      <c r="AQ459" s="3" t="str">
        <f t="shared" si="140"/>
        <v/>
      </c>
      <c r="AR459" s="3" t="str">
        <f t="shared" si="141"/>
        <v/>
      </c>
      <c r="AS459" s="3" t="str">
        <f t="shared" si="142"/>
        <v/>
      </c>
      <c r="AT459" s="3" t="str">
        <f t="shared" si="143"/>
        <v/>
      </c>
    </row>
    <row r="460" spans="1:46" x14ac:dyDescent="0.25">
      <c r="A460" s="1" t="s">
        <v>5862</v>
      </c>
      <c r="B460" s="1" t="s">
        <v>11194</v>
      </c>
      <c r="C460" s="1" t="s">
        <v>16530</v>
      </c>
      <c r="D460" s="1" t="s">
        <v>473</v>
      </c>
      <c r="E460" s="3">
        <v>3.5850890178109802</v>
      </c>
      <c r="F460" s="3">
        <v>3.1466329158533402</v>
      </c>
      <c r="G460" s="3">
        <v>3.49633512774429</v>
      </c>
      <c r="H460" s="3">
        <v>3.7163687264455998</v>
      </c>
      <c r="I460" s="3">
        <v>3.4141606873660599</v>
      </c>
      <c r="J460" s="3">
        <v>3.1221371355751302</v>
      </c>
      <c r="K460" s="3">
        <v>3.5760332790975</v>
      </c>
      <c r="L460" s="3">
        <v>3.75010119673277</v>
      </c>
      <c r="M460" s="3">
        <v>3.2662639204014199</v>
      </c>
      <c r="N460" s="3">
        <v>3.5696285836841</v>
      </c>
      <c r="O460" s="3">
        <v>3.1464903867960001</v>
      </c>
      <c r="P460" s="3">
        <v>3.21970904224565</v>
      </c>
      <c r="Q460" s="3">
        <v>2.9845473475165201</v>
      </c>
      <c r="R460" s="3">
        <v>3.4803622320454899</v>
      </c>
      <c r="S460" s="3">
        <v>3.87007695116101</v>
      </c>
      <c r="T460" s="3">
        <v>3.5174823309900898</v>
      </c>
      <c r="U460" s="3">
        <v>3.76468275345443</v>
      </c>
      <c r="V460" s="3">
        <v>3.6338961459190799</v>
      </c>
      <c r="W460" s="3">
        <v>3.4306949896024701</v>
      </c>
      <c r="X460" s="3">
        <v>3.0283653430757802</v>
      </c>
      <c r="Y460" s="3">
        <v>3.5360529002402101</v>
      </c>
      <c r="Z460" s="3">
        <v>2.9300866793928302</v>
      </c>
      <c r="AA460" s="3">
        <v>3.6095764667236701</v>
      </c>
      <c r="AB460" s="3">
        <v>3.7881910880810499</v>
      </c>
      <c r="AC460" s="3">
        <f t="shared" si="126"/>
        <v>3.4861064469635523</v>
      </c>
      <c r="AD460" s="3">
        <f t="shared" si="127"/>
        <v>0.2436973333999814</v>
      </c>
      <c r="AE460" s="3">
        <f t="shared" si="128"/>
        <v>3.4656080746928648</v>
      </c>
      <c r="AF460" s="3">
        <f t="shared" si="129"/>
        <v>0.26692644550948907</v>
      </c>
      <c r="AG460" s="3">
        <f t="shared" si="130"/>
        <v>1.0059147981620813</v>
      </c>
      <c r="AH460" s="3">
        <f t="shared" si="131"/>
        <v>8.5081128227456355E-3</v>
      </c>
      <c r="AI460" s="3">
        <f t="shared" si="132"/>
        <v>3.3005229832817924</v>
      </c>
      <c r="AJ460" s="3">
        <f t="shared" si="133"/>
        <v>0.18605415108087553</v>
      </c>
      <c r="AK460" s="3">
        <f t="shared" si="134"/>
        <v>3.4631172154282774</v>
      </c>
      <c r="AL460" s="3">
        <f t="shared" si="135"/>
        <v>0.36418781847141712</v>
      </c>
      <c r="AM460" s="3">
        <f t="shared" si="136"/>
        <v>0.95304974621646543</v>
      </c>
      <c r="AN460" s="3">
        <f t="shared" si="137"/>
        <v>-6.93765746170808E-2</v>
      </c>
      <c r="AO460" s="3">
        <f t="shared" si="138"/>
        <v>3.46440980801294</v>
      </c>
      <c r="AP460" s="3">
        <f t="shared" si="139"/>
        <v>0.32153845020656929</v>
      </c>
      <c r="AQ460" s="3">
        <f t="shared" si="140"/>
        <v>3.4659767836094399</v>
      </c>
      <c r="AR460" s="3">
        <f t="shared" si="141"/>
        <v>0.37261767399304829</v>
      </c>
      <c r="AS460" s="3">
        <f t="shared" si="142"/>
        <v>0.99954789783823417</v>
      </c>
      <c r="AT460" s="3">
        <f t="shared" si="143"/>
        <v>-6.5239303201953831E-4</v>
      </c>
    </row>
    <row r="461" spans="1:46" x14ac:dyDescent="0.25">
      <c r="A461" s="1" t="s">
        <v>5863</v>
      </c>
      <c r="B461" s="1" t="s">
        <v>11195</v>
      </c>
      <c r="C461" s="1" t="s">
        <v>16531</v>
      </c>
      <c r="D461" s="1" t="s">
        <v>474</v>
      </c>
      <c r="E461" s="3">
        <v>2.6843083582175602</v>
      </c>
      <c r="F461" s="3">
        <v>2.8536893289060901</v>
      </c>
      <c r="G461" s="3">
        <v>2.7439733755964202</v>
      </c>
      <c r="H461" s="3">
        <v>2.39733395144648</v>
      </c>
      <c r="I461" s="3">
        <v>3.1871391913654299</v>
      </c>
      <c r="J461" s="3">
        <v>3.1338225427844399</v>
      </c>
      <c r="K461" s="3">
        <v>1.8660222096785899</v>
      </c>
      <c r="L461" s="3">
        <v>2.8793347133786198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>
        <f t="shared" si="126"/>
        <v>2.6698262535416379</v>
      </c>
      <c r="AD461" s="3">
        <f t="shared" si="127"/>
        <v>0.19473504413984677</v>
      </c>
      <c r="AE461" s="3">
        <f t="shared" si="128"/>
        <v>2.7665796643017702</v>
      </c>
      <c r="AF461" s="3">
        <f t="shared" si="129"/>
        <v>0.61521136686777478</v>
      </c>
      <c r="AG461" s="3">
        <f t="shared" si="130"/>
        <v>0.96502778791857025</v>
      </c>
      <c r="AH461" s="3">
        <f t="shared" si="131"/>
        <v>-5.1357609589416209E-2</v>
      </c>
      <c r="AI461" s="3" t="str">
        <f t="shared" si="132"/>
        <v/>
      </c>
      <c r="AJ461" s="3" t="str">
        <f t="shared" si="133"/>
        <v/>
      </c>
      <c r="AK461" s="3" t="str">
        <f t="shared" si="134"/>
        <v/>
      </c>
      <c r="AL461" s="3" t="str">
        <f t="shared" si="135"/>
        <v/>
      </c>
      <c r="AM461" s="3" t="str">
        <f t="shared" si="136"/>
        <v/>
      </c>
      <c r="AN461" s="3" t="str">
        <f t="shared" si="137"/>
        <v/>
      </c>
      <c r="AO461" s="3" t="str">
        <f t="shared" si="138"/>
        <v/>
      </c>
      <c r="AP461" s="3" t="str">
        <f t="shared" si="139"/>
        <v/>
      </c>
      <c r="AQ461" s="3" t="str">
        <f t="shared" si="140"/>
        <v/>
      </c>
      <c r="AR461" s="3" t="str">
        <f t="shared" si="141"/>
        <v/>
      </c>
      <c r="AS461" s="3" t="str">
        <f t="shared" si="142"/>
        <v/>
      </c>
      <c r="AT461" s="3" t="str">
        <f t="shared" si="143"/>
        <v/>
      </c>
    </row>
    <row r="462" spans="1:46" x14ac:dyDescent="0.25">
      <c r="A462" s="1" t="s">
        <v>5864</v>
      </c>
      <c r="B462" s="1" t="s">
        <v>11196</v>
      </c>
      <c r="C462" s="1" t="s">
        <v>16532</v>
      </c>
      <c r="D462" s="1" t="s">
        <v>475</v>
      </c>
      <c r="E462" s="3">
        <v>4.4143434215634896</v>
      </c>
      <c r="F462" s="3">
        <v>4.5849397774988496</v>
      </c>
      <c r="G462" s="3">
        <v>4.3884552739120499</v>
      </c>
      <c r="H462" s="3">
        <v>4.56744562915258</v>
      </c>
      <c r="I462" s="3">
        <v>4.2065747785370702</v>
      </c>
      <c r="J462" s="3">
        <v>4.7099212639581296</v>
      </c>
      <c r="K462" s="3">
        <v>4.4963784583138002</v>
      </c>
      <c r="L462" s="3">
        <v>4.6436503724903</v>
      </c>
      <c r="M462" s="3">
        <v>4.1196862781082899</v>
      </c>
      <c r="N462" s="3">
        <v>5.0773292532549004</v>
      </c>
      <c r="O462" s="3">
        <v>4.1225952642776997</v>
      </c>
      <c r="P462" s="3">
        <v>4.8135608494222897</v>
      </c>
      <c r="Q462" s="3">
        <v>4.5374605939709296</v>
      </c>
      <c r="R462" s="3">
        <v>4.4900497100515704</v>
      </c>
      <c r="S462" s="3">
        <v>4.4647269298882399</v>
      </c>
      <c r="T462" s="3">
        <v>4.6429439077919596</v>
      </c>
      <c r="U462" s="3">
        <v>4.7157731529734903</v>
      </c>
      <c r="V462" s="3">
        <v>4.2188586466402302</v>
      </c>
      <c r="W462" s="3">
        <v>4.1931956758758098</v>
      </c>
      <c r="X462" s="3">
        <v>4.6558524604434997</v>
      </c>
      <c r="Y462" s="3">
        <v>4.47248777146274</v>
      </c>
      <c r="Z462" s="3">
        <v>4.1442114847456804</v>
      </c>
      <c r="AA462" s="3">
        <v>4.73059186768503</v>
      </c>
      <c r="AB462" s="3">
        <v>4.7280700956434796</v>
      </c>
      <c r="AC462" s="3">
        <f t="shared" si="126"/>
        <v>4.4887960255317427</v>
      </c>
      <c r="AD462" s="3">
        <f t="shared" si="127"/>
        <v>0.10171993882762254</v>
      </c>
      <c r="AE462" s="3">
        <f t="shared" si="128"/>
        <v>4.5141312183248248</v>
      </c>
      <c r="AF462" s="3">
        <f t="shared" si="129"/>
        <v>0.22361803550381729</v>
      </c>
      <c r="AG462" s="3">
        <f t="shared" si="130"/>
        <v>0.99438758167014829</v>
      </c>
      <c r="AH462" s="3">
        <f t="shared" si="131"/>
        <v>-8.1198153661952484E-3</v>
      </c>
      <c r="AI462" s="3">
        <f t="shared" si="132"/>
        <v>4.5332929112657947</v>
      </c>
      <c r="AJ462" s="3">
        <f t="shared" si="133"/>
        <v>0.4879442122472693</v>
      </c>
      <c r="AK462" s="3">
        <f t="shared" si="134"/>
        <v>4.5337952854256747</v>
      </c>
      <c r="AL462" s="3">
        <f t="shared" si="135"/>
        <v>7.8763293804171519E-2</v>
      </c>
      <c r="AM462" s="3">
        <f t="shared" si="136"/>
        <v>0.99988919346193361</v>
      </c>
      <c r="AN462" s="3">
        <f t="shared" si="137"/>
        <v>-1.5986890038973333E-4</v>
      </c>
      <c r="AO462" s="3">
        <f t="shared" si="138"/>
        <v>4.4459199839832575</v>
      </c>
      <c r="AP462" s="3">
        <f t="shared" si="139"/>
        <v>0.27827971797647144</v>
      </c>
      <c r="AQ462" s="3">
        <f t="shared" si="140"/>
        <v>4.5188403048842325</v>
      </c>
      <c r="AR462" s="3">
        <f t="shared" si="141"/>
        <v>0.27755548389630291</v>
      </c>
      <c r="AS462" s="3">
        <f t="shared" si="142"/>
        <v>0.98386304538751712</v>
      </c>
      <c r="AT462" s="3">
        <f t="shared" si="143"/>
        <v>-2.3470589781723398E-2</v>
      </c>
    </row>
    <row r="463" spans="1:46" x14ac:dyDescent="0.25">
      <c r="A463" s="1" t="s">
        <v>5865</v>
      </c>
      <c r="B463" s="1" t="s">
        <v>11197</v>
      </c>
      <c r="C463" s="1" t="s">
        <v>16533</v>
      </c>
      <c r="D463" s="1" t="s">
        <v>476</v>
      </c>
      <c r="E463" s="3"/>
      <c r="F463" s="3"/>
      <c r="G463" s="3"/>
      <c r="H463" s="3"/>
      <c r="I463" s="3"/>
      <c r="J463" s="3"/>
      <c r="K463" s="3"/>
      <c r="L463" s="3"/>
      <c r="M463" s="3">
        <v>1.9924181659781699</v>
      </c>
      <c r="N463" s="3">
        <v>2.8301192569120399</v>
      </c>
      <c r="O463" s="3">
        <v>2.1170633600392001</v>
      </c>
      <c r="P463" s="3">
        <v>2.4901838040462101</v>
      </c>
      <c r="Q463" s="3">
        <v>2.7631690129874098</v>
      </c>
      <c r="R463" s="3">
        <v>2.6029382987337399</v>
      </c>
      <c r="S463" s="3">
        <v>2.6100369962627901</v>
      </c>
      <c r="T463" s="3">
        <v>2.5316173395308699</v>
      </c>
      <c r="U463" s="3">
        <v>2.54213286927305</v>
      </c>
      <c r="V463" s="3">
        <v>2.5238562518754502</v>
      </c>
      <c r="W463" s="3">
        <v>2.4525854391645199</v>
      </c>
      <c r="X463" s="3">
        <v>2.4208364380153098</v>
      </c>
      <c r="Y463" s="3">
        <v>2.4854465448217802</v>
      </c>
      <c r="Z463" s="3">
        <v>2.49024164686133</v>
      </c>
      <c r="AA463" s="3">
        <v>2.6259517010076401</v>
      </c>
      <c r="AB463" s="3">
        <v>2.8284637763040501</v>
      </c>
      <c r="AC463" s="3" t="str">
        <f t="shared" si="126"/>
        <v/>
      </c>
      <c r="AD463" s="3" t="str">
        <f t="shared" si="127"/>
        <v/>
      </c>
      <c r="AE463" s="3" t="str">
        <f t="shared" si="128"/>
        <v/>
      </c>
      <c r="AF463" s="3" t="str">
        <f t="shared" si="129"/>
        <v/>
      </c>
      <c r="AG463" s="3" t="str">
        <f t="shared" si="130"/>
        <v/>
      </c>
      <c r="AH463" s="3" t="str">
        <f t="shared" si="131"/>
        <v/>
      </c>
      <c r="AI463" s="3">
        <f t="shared" si="132"/>
        <v>2.357446146743905</v>
      </c>
      <c r="AJ463" s="3">
        <f t="shared" si="133"/>
        <v>0.37950338849078064</v>
      </c>
      <c r="AK463" s="3">
        <f t="shared" si="134"/>
        <v>2.6269404118787025</v>
      </c>
      <c r="AL463" s="3">
        <f t="shared" si="135"/>
        <v>9.7479137557348272E-2</v>
      </c>
      <c r="AM463" s="3">
        <f t="shared" si="136"/>
        <v>0.89741135203669731</v>
      </c>
      <c r="AN463" s="3">
        <f t="shared" si="137"/>
        <v>-0.15615866101411063</v>
      </c>
      <c r="AO463" s="3">
        <f t="shared" si="138"/>
        <v>2.4848527495820827</v>
      </c>
      <c r="AP463" s="3">
        <f t="shared" si="139"/>
        <v>5.7566057045096077E-2</v>
      </c>
      <c r="AQ463" s="3">
        <f t="shared" si="140"/>
        <v>2.6075259172487</v>
      </c>
      <c r="AR463" s="3">
        <f t="shared" si="141"/>
        <v>0.16105073768178491</v>
      </c>
      <c r="AS463" s="3">
        <f t="shared" si="142"/>
        <v>0.95295419046263807</v>
      </c>
      <c r="AT463" s="3">
        <f t="shared" si="143"/>
        <v>-6.9521230994371214E-2</v>
      </c>
    </row>
    <row r="464" spans="1:46" x14ac:dyDescent="0.25">
      <c r="A464" s="1" t="s">
        <v>5866</v>
      </c>
      <c r="B464" s="1" t="s">
        <v>11198</v>
      </c>
      <c r="C464" s="1" t="s">
        <v>16534</v>
      </c>
      <c r="D464" s="1" t="s">
        <v>477</v>
      </c>
      <c r="E464" s="3">
        <v>3.2351906502059702</v>
      </c>
      <c r="F464" s="3">
        <v>3.6592275034940598</v>
      </c>
      <c r="G464" s="3">
        <v>3.6035771815546198</v>
      </c>
      <c r="H464" s="3">
        <v>3.7596325792805101</v>
      </c>
      <c r="I464" s="3">
        <v>3.59979031796802</v>
      </c>
      <c r="J464" s="3">
        <v>3.3276770716269599</v>
      </c>
      <c r="K464" s="3">
        <v>3.5061569895071099</v>
      </c>
      <c r="L464" s="3">
        <v>3.4563332911582298</v>
      </c>
      <c r="M464" s="3">
        <v>3.4377410840727398</v>
      </c>
      <c r="N464" s="3">
        <v>2.9654102896356398</v>
      </c>
      <c r="O464" s="3">
        <v>3.5432027215725901</v>
      </c>
      <c r="P464" s="3">
        <v>3.2648143473937399</v>
      </c>
      <c r="Q464" s="3">
        <v>3.42098589135218</v>
      </c>
      <c r="R464" s="3">
        <v>3.1703199070053598</v>
      </c>
      <c r="S464" s="3">
        <v>3.5513174090197701</v>
      </c>
      <c r="T464" s="3">
        <v>3.3993572872698801</v>
      </c>
      <c r="U464" s="3">
        <v>3.5009347652779002</v>
      </c>
      <c r="V464" s="3">
        <v>3.5452920900623202</v>
      </c>
      <c r="W464" s="3">
        <v>3.1410090186546702</v>
      </c>
      <c r="X464" s="3">
        <v>3.1137906869940699</v>
      </c>
      <c r="Y464" s="3">
        <v>3.5489730710278198</v>
      </c>
      <c r="Z464" s="3">
        <v>3.56101105914387</v>
      </c>
      <c r="AA464" s="3">
        <v>3.5241008227029602</v>
      </c>
      <c r="AB464" s="3">
        <v>3.3219163854099301</v>
      </c>
      <c r="AC464" s="3">
        <f t="shared" si="126"/>
        <v>3.56440697863379</v>
      </c>
      <c r="AD464" s="3">
        <f t="shared" si="127"/>
        <v>0.22878058104000201</v>
      </c>
      <c r="AE464" s="3">
        <f t="shared" si="128"/>
        <v>3.4724894175650798</v>
      </c>
      <c r="AF464" s="3">
        <f t="shared" si="129"/>
        <v>0.11338821308590954</v>
      </c>
      <c r="AG464" s="3">
        <f t="shared" si="130"/>
        <v>1.0264702206445204</v>
      </c>
      <c r="AH464" s="3">
        <f t="shared" si="131"/>
        <v>3.7691773426381359E-2</v>
      </c>
      <c r="AI464" s="3">
        <f t="shared" si="132"/>
        <v>3.3027921106686775</v>
      </c>
      <c r="AJ464" s="3">
        <f t="shared" si="133"/>
        <v>0.25250563751128319</v>
      </c>
      <c r="AK464" s="3">
        <f t="shared" si="134"/>
        <v>3.3854951236617978</v>
      </c>
      <c r="AL464" s="3">
        <f t="shared" si="135"/>
        <v>0.15837630121079327</v>
      </c>
      <c r="AM464" s="3">
        <f t="shared" si="136"/>
        <v>0.97557136844915382</v>
      </c>
      <c r="AN464" s="3">
        <f t="shared" si="137"/>
        <v>-3.568067705928845E-2</v>
      </c>
      <c r="AO464" s="3">
        <f t="shared" si="138"/>
        <v>3.3252566402472401</v>
      </c>
      <c r="AP464" s="3">
        <f t="shared" si="139"/>
        <v>0.22945111188617329</v>
      </c>
      <c r="AQ464" s="3">
        <f t="shared" si="140"/>
        <v>3.4890003345711449</v>
      </c>
      <c r="AR464" s="3">
        <f t="shared" si="141"/>
        <v>0.11244459955312776</v>
      </c>
      <c r="AS464" s="3">
        <f t="shared" si="142"/>
        <v>0.95306859311492975</v>
      </c>
      <c r="AT464" s="3">
        <f t="shared" si="143"/>
        <v>-6.9348045090460719E-2</v>
      </c>
    </row>
    <row r="465" spans="1:46" x14ac:dyDescent="0.25">
      <c r="A465" s="1" t="s">
        <v>5867</v>
      </c>
      <c r="B465" s="1" t="s">
        <v>11199</v>
      </c>
      <c r="C465" s="1" t="s">
        <v>16535</v>
      </c>
      <c r="D465" s="1" t="s">
        <v>478</v>
      </c>
      <c r="E465" s="3">
        <v>7.2366881654212101</v>
      </c>
      <c r="F465" s="3">
        <v>7.3202979238947803</v>
      </c>
      <c r="G465" s="3">
        <v>7.2300069511920197</v>
      </c>
      <c r="H465" s="3">
        <v>7.2442215665663996</v>
      </c>
      <c r="I465" s="3">
        <v>7.1886317705447302</v>
      </c>
      <c r="J465" s="3">
        <v>7.2202854094883504</v>
      </c>
      <c r="K465" s="3">
        <v>7.2257431965056096</v>
      </c>
      <c r="L465" s="3">
        <v>7.2999239949576902</v>
      </c>
      <c r="M465" s="3">
        <v>7.2293465911994996</v>
      </c>
      <c r="N465" s="3">
        <v>7.2579091763413404</v>
      </c>
      <c r="O465" s="3">
        <v>7.30256964096065</v>
      </c>
      <c r="P465" s="3">
        <v>7.3306979570364099</v>
      </c>
      <c r="Q465" s="3">
        <v>7.2180463579280003</v>
      </c>
      <c r="R465" s="3">
        <v>7.2207194420378897</v>
      </c>
      <c r="S465" s="3">
        <v>7.2270906891395201</v>
      </c>
      <c r="T465" s="3">
        <v>7.2520838496118003</v>
      </c>
      <c r="U465" s="3">
        <v>7.2182734935026698</v>
      </c>
      <c r="V465" s="3">
        <v>7.1885795881449299</v>
      </c>
      <c r="W465" s="3">
        <v>7.3028201670503101</v>
      </c>
      <c r="X465" s="3">
        <v>7.3313142792047898</v>
      </c>
      <c r="Y465" s="3">
        <v>7.1859205913160098</v>
      </c>
      <c r="Z465" s="3">
        <v>7.3007349731162998</v>
      </c>
      <c r="AA465" s="3">
        <v>7.1708752700151699</v>
      </c>
      <c r="AB465" s="3">
        <v>7.2363463568083697</v>
      </c>
      <c r="AC465" s="3">
        <f t="shared" si="126"/>
        <v>7.2578036517686026</v>
      </c>
      <c r="AD465" s="3">
        <f t="shared" si="127"/>
        <v>4.2065533847604079E-2</v>
      </c>
      <c r="AE465" s="3">
        <f t="shared" si="128"/>
        <v>7.2336460928740953</v>
      </c>
      <c r="AF465" s="3">
        <f t="shared" si="129"/>
        <v>4.7116922476323757E-2</v>
      </c>
      <c r="AG465" s="3">
        <f t="shared" si="130"/>
        <v>1.0033396102856491</v>
      </c>
      <c r="AH465" s="3">
        <f t="shared" si="131"/>
        <v>4.8100118780914879E-3</v>
      </c>
      <c r="AI465" s="3">
        <f t="shared" si="132"/>
        <v>7.2801308413844756</v>
      </c>
      <c r="AJ465" s="3">
        <f t="shared" si="133"/>
        <v>4.521568819158292E-2</v>
      </c>
      <c r="AK465" s="3">
        <f t="shared" si="134"/>
        <v>7.2294850846793022</v>
      </c>
      <c r="AL465" s="3">
        <f t="shared" si="135"/>
        <v>1.5536175710076705E-2</v>
      </c>
      <c r="AM465" s="3">
        <f t="shared" si="136"/>
        <v>1.0070054445250189</v>
      </c>
      <c r="AN465" s="3">
        <f t="shared" si="137"/>
        <v>1.0071483511540474E-2</v>
      </c>
      <c r="AO465" s="3">
        <f t="shared" si="138"/>
        <v>7.2602468819756751</v>
      </c>
      <c r="AP465" s="3">
        <f t="shared" si="139"/>
        <v>6.7727458478559752E-2</v>
      </c>
      <c r="AQ465" s="3">
        <f t="shared" si="140"/>
        <v>7.2234692978139616</v>
      </c>
      <c r="AR465" s="3">
        <f t="shared" si="141"/>
        <v>5.8628321790869492E-2</v>
      </c>
      <c r="AS465" s="3">
        <f t="shared" si="142"/>
        <v>1.0050914017413826</v>
      </c>
      <c r="AT465" s="3">
        <f t="shared" si="143"/>
        <v>7.3267042330881016E-3</v>
      </c>
    </row>
    <row r="466" spans="1:46" x14ac:dyDescent="0.25">
      <c r="A466" s="1" t="s">
        <v>5868</v>
      </c>
      <c r="B466" s="1" t="s">
        <v>11200</v>
      </c>
      <c r="C466" s="1" t="s">
        <v>16536</v>
      </c>
      <c r="D466" s="1" t="s">
        <v>479</v>
      </c>
      <c r="E466" s="3">
        <v>5.4967827749605798</v>
      </c>
      <c r="F466" s="3">
        <v>5.5840223393698301</v>
      </c>
      <c r="G466" s="3">
        <v>5.4475253848884204</v>
      </c>
      <c r="H466" s="3">
        <v>5.4468761064396602</v>
      </c>
      <c r="I466" s="3">
        <v>5.5424337541948496</v>
      </c>
      <c r="J466" s="3">
        <v>5.4514324974336503</v>
      </c>
      <c r="K466" s="3">
        <v>5.6476836263387398</v>
      </c>
      <c r="L466" s="3">
        <v>5.48365949384175</v>
      </c>
      <c r="M466" s="3">
        <v>5.5158736442223404</v>
      </c>
      <c r="N466" s="3">
        <v>5.5645402870960199</v>
      </c>
      <c r="O466" s="3">
        <v>5.4988302103072701</v>
      </c>
      <c r="P466" s="3">
        <v>5.3054419554021504</v>
      </c>
      <c r="Q466" s="3">
        <v>5.5681846537975703</v>
      </c>
      <c r="R466" s="3">
        <v>5.3623034571439003</v>
      </c>
      <c r="S466" s="3">
        <v>5.4177358836957801</v>
      </c>
      <c r="T466" s="3">
        <v>5.5581137174476103</v>
      </c>
      <c r="U466" s="3">
        <v>5.2537762937979799</v>
      </c>
      <c r="V466" s="3">
        <v>5.2003585700089801</v>
      </c>
      <c r="W466" s="3">
        <v>5.6668281702868004</v>
      </c>
      <c r="X466" s="3">
        <v>5.51288615362951</v>
      </c>
      <c r="Y466" s="3">
        <v>5.3495912304676203</v>
      </c>
      <c r="Z466" s="3">
        <v>5.6358217200857297</v>
      </c>
      <c r="AA466" s="3">
        <v>5.3826667752183202</v>
      </c>
      <c r="AB466" s="3">
        <v>5.5648926501280798</v>
      </c>
      <c r="AC466" s="3">
        <f t="shared" si="126"/>
        <v>5.4938016514146231</v>
      </c>
      <c r="AD466" s="3">
        <f t="shared" si="127"/>
        <v>6.4529474525234054E-2</v>
      </c>
      <c r="AE466" s="3">
        <f t="shared" si="128"/>
        <v>5.5313023429522472</v>
      </c>
      <c r="AF466" s="3">
        <f t="shared" si="129"/>
        <v>8.6250690303458166E-2</v>
      </c>
      <c r="AG466" s="3">
        <f t="shared" si="130"/>
        <v>0.99322027811670688</v>
      </c>
      <c r="AH466" s="3">
        <f t="shared" si="131"/>
        <v>-9.814378237927442E-3</v>
      </c>
      <c r="AI466" s="3">
        <f t="shared" si="132"/>
        <v>5.4711715242569454</v>
      </c>
      <c r="AJ466" s="3">
        <f t="shared" si="133"/>
        <v>0.11394047906740107</v>
      </c>
      <c r="AK466" s="3">
        <f t="shared" si="134"/>
        <v>5.4765844280212157</v>
      </c>
      <c r="AL466" s="3">
        <f t="shared" si="135"/>
        <v>0.10256854272556234</v>
      </c>
      <c r="AM466" s="3">
        <f t="shared" si="136"/>
        <v>0.9990116278064527</v>
      </c>
      <c r="AN466" s="3">
        <f t="shared" si="137"/>
        <v>-1.4266247965171442E-3</v>
      </c>
      <c r="AO466" s="3">
        <f t="shared" si="138"/>
        <v>5.4084622969308178</v>
      </c>
      <c r="AP466" s="3">
        <f t="shared" si="139"/>
        <v>0.21976668468082219</v>
      </c>
      <c r="AQ466" s="3">
        <f t="shared" si="140"/>
        <v>5.4832430939749379</v>
      </c>
      <c r="AR466" s="3">
        <f t="shared" si="141"/>
        <v>0.13895479322363957</v>
      </c>
      <c r="AS466" s="3">
        <f t="shared" si="142"/>
        <v>0.98636194023090273</v>
      </c>
      <c r="AT466" s="3">
        <f t="shared" si="143"/>
        <v>-1.981096191412144E-2</v>
      </c>
    </row>
    <row r="467" spans="1:46" x14ac:dyDescent="0.25">
      <c r="A467" s="1" t="s">
        <v>5869</v>
      </c>
      <c r="B467" s="1" t="s">
        <v>11201</v>
      </c>
      <c r="C467" s="1" t="s">
        <v>16537</v>
      </c>
      <c r="D467" s="1" t="s">
        <v>480</v>
      </c>
      <c r="E467" s="3">
        <v>4.9846009219443204</v>
      </c>
      <c r="F467" s="3">
        <v>4.9465459062055102</v>
      </c>
      <c r="G467" s="3">
        <v>5.1128295547740903</v>
      </c>
      <c r="H467" s="3">
        <v>4.9140795824178101</v>
      </c>
      <c r="I467" s="3">
        <v>5.2135393074831899</v>
      </c>
      <c r="J467" s="3">
        <v>4.7433308609100298</v>
      </c>
      <c r="K467" s="3">
        <v>4.6593249794253504</v>
      </c>
      <c r="L467" s="3">
        <v>5.09629777822206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>
        <f t="shared" si="126"/>
        <v>4.9895139913354329</v>
      </c>
      <c r="AD467" s="3">
        <f t="shared" si="127"/>
        <v>8.7115771296053399E-2</v>
      </c>
      <c r="AE467" s="3">
        <f t="shared" si="128"/>
        <v>4.9281232315101571</v>
      </c>
      <c r="AF467" s="3">
        <f t="shared" si="129"/>
        <v>0.26841866250409402</v>
      </c>
      <c r="AG467" s="3">
        <f t="shared" si="130"/>
        <v>1.0124572290385814</v>
      </c>
      <c r="AH467" s="3">
        <f t="shared" si="131"/>
        <v>1.7860963051801799E-2</v>
      </c>
      <c r="AI467" s="3" t="str">
        <f t="shared" si="132"/>
        <v/>
      </c>
      <c r="AJ467" s="3" t="str">
        <f t="shared" si="133"/>
        <v/>
      </c>
      <c r="AK467" s="3" t="str">
        <f t="shared" si="134"/>
        <v/>
      </c>
      <c r="AL467" s="3" t="str">
        <f t="shared" si="135"/>
        <v/>
      </c>
      <c r="AM467" s="3" t="str">
        <f t="shared" si="136"/>
        <v/>
      </c>
      <c r="AN467" s="3" t="str">
        <f t="shared" si="137"/>
        <v/>
      </c>
      <c r="AO467" s="3" t="str">
        <f t="shared" si="138"/>
        <v/>
      </c>
      <c r="AP467" s="3" t="str">
        <f t="shared" si="139"/>
        <v/>
      </c>
      <c r="AQ467" s="3" t="str">
        <f t="shared" si="140"/>
        <v/>
      </c>
      <c r="AR467" s="3" t="str">
        <f t="shared" si="141"/>
        <v/>
      </c>
      <c r="AS467" s="3" t="str">
        <f t="shared" si="142"/>
        <v/>
      </c>
      <c r="AT467" s="3" t="str">
        <f t="shared" si="143"/>
        <v/>
      </c>
    </row>
    <row r="468" spans="1:46" x14ac:dyDescent="0.25">
      <c r="A468" s="1" t="s">
        <v>5870</v>
      </c>
      <c r="B468" s="1" t="s">
        <v>11202</v>
      </c>
      <c r="C468" s="1" t="s">
        <v>16538</v>
      </c>
      <c r="D468" s="1" t="s">
        <v>481</v>
      </c>
      <c r="E468" s="3">
        <v>7.7973566738016604</v>
      </c>
      <c r="F468" s="3">
        <v>7.7595560241310002</v>
      </c>
      <c r="G468" s="3">
        <v>7.8194908621609001</v>
      </c>
      <c r="H468" s="3">
        <v>7.7782248241004401</v>
      </c>
      <c r="I468" s="3">
        <v>7.7766060326142696</v>
      </c>
      <c r="J468" s="3">
        <v>7.6678154100156801</v>
      </c>
      <c r="K468" s="3">
        <v>7.68198979172129</v>
      </c>
      <c r="L468" s="3">
        <v>7.7623059623275497</v>
      </c>
      <c r="M468" s="3">
        <v>7.6395598204729502</v>
      </c>
      <c r="N468" s="3">
        <v>7.6377162559019602</v>
      </c>
      <c r="O468" s="3">
        <v>7.6804097828211901</v>
      </c>
      <c r="P468" s="3">
        <v>7.5718318941317904</v>
      </c>
      <c r="Q468" s="3">
        <v>7.73152006559262</v>
      </c>
      <c r="R468" s="3">
        <v>7.6859892672337304</v>
      </c>
      <c r="S468" s="3">
        <v>7.7127815780683404</v>
      </c>
      <c r="T468" s="3">
        <v>7.7379157605005497</v>
      </c>
      <c r="U468" s="3">
        <v>7.6983406564547403</v>
      </c>
      <c r="V468" s="3">
        <v>7.7123300213682899</v>
      </c>
      <c r="W468" s="3">
        <v>7.7404229127745499</v>
      </c>
      <c r="X468" s="3">
        <v>7.7682021361862201</v>
      </c>
      <c r="Y468" s="3">
        <v>7.7477800248824797</v>
      </c>
      <c r="Z468" s="3">
        <v>7.71688799904297</v>
      </c>
      <c r="AA468" s="3">
        <v>7.7074801873454897</v>
      </c>
      <c r="AB468" s="3">
        <v>7.7601742007229104</v>
      </c>
      <c r="AC468" s="3">
        <f t="shared" si="126"/>
        <v>7.7886570960485004</v>
      </c>
      <c r="AD468" s="3">
        <f t="shared" si="127"/>
        <v>2.5704140201552782E-2</v>
      </c>
      <c r="AE468" s="3">
        <f t="shared" si="128"/>
        <v>7.7221792991696967</v>
      </c>
      <c r="AF468" s="3">
        <f t="shared" si="129"/>
        <v>5.5205819024586295E-2</v>
      </c>
      <c r="AG468" s="3">
        <f t="shared" si="130"/>
        <v>1.0086086834173809</v>
      </c>
      <c r="AH468" s="3">
        <f t="shared" si="131"/>
        <v>1.236655105953644E-2</v>
      </c>
      <c r="AI468" s="3">
        <f t="shared" si="132"/>
        <v>7.6323794383319727</v>
      </c>
      <c r="AJ468" s="3">
        <f t="shared" si="133"/>
        <v>4.4918291040108707E-2</v>
      </c>
      <c r="AK468" s="3">
        <f t="shared" si="134"/>
        <v>7.7170516678488097</v>
      </c>
      <c r="AL468" s="3">
        <f t="shared" si="135"/>
        <v>2.3293427500466243E-2</v>
      </c>
      <c r="AM468" s="3">
        <f t="shared" si="136"/>
        <v>0.98902790428764353</v>
      </c>
      <c r="AN468" s="3">
        <f t="shared" si="137"/>
        <v>-1.5916869343330465E-2</v>
      </c>
      <c r="AO468" s="3">
        <f t="shared" si="138"/>
        <v>7.7298239316959503</v>
      </c>
      <c r="AP468" s="3">
        <f t="shared" si="139"/>
        <v>3.0997088563645712E-2</v>
      </c>
      <c r="AQ468" s="3">
        <f t="shared" si="140"/>
        <v>7.7330806029984629</v>
      </c>
      <c r="AR468" s="3">
        <f t="shared" si="141"/>
        <v>2.4951404408322345E-2</v>
      </c>
      <c r="AS468" s="3">
        <f t="shared" si="142"/>
        <v>0.99957886494791615</v>
      </c>
      <c r="AT468" s="3">
        <f t="shared" si="143"/>
        <v>-6.0769742151191438E-4</v>
      </c>
    </row>
    <row r="469" spans="1:46" x14ac:dyDescent="0.25">
      <c r="A469" s="1" t="s">
        <v>5871</v>
      </c>
      <c r="B469" s="1" t="s">
        <v>11203</v>
      </c>
      <c r="C469" s="1" t="s">
        <v>16539</v>
      </c>
      <c r="D469" s="1" t="s">
        <v>482</v>
      </c>
      <c r="E469" s="3">
        <v>7.9913477770855899</v>
      </c>
      <c r="F469" s="3">
        <v>8.1427255422360805</v>
      </c>
      <c r="G469" s="3">
        <v>8.1519854506372305</v>
      </c>
      <c r="H469" s="3">
        <v>8.0413710445751594</v>
      </c>
      <c r="I469" s="3">
        <v>8.0946795032834604</v>
      </c>
      <c r="J469" s="3">
        <v>8.0637949865104002</v>
      </c>
      <c r="K469" s="3">
        <v>8.0844460427683007</v>
      </c>
      <c r="L469" s="3">
        <v>8.1516705675188206</v>
      </c>
      <c r="M469" s="3">
        <v>8.1248018572232592</v>
      </c>
      <c r="N469" s="3">
        <v>8.0215632166821695</v>
      </c>
      <c r="O469" s="3">
        <v>8.0793589144757991</v>
      </c>
      <c r="P469" s="3">
        <v>8.1161449283259302</v>
      </c>
      <c r="Q469" s="3">
        <v>8.0733302442805499</v>
      </c>
      <c r="R469" s="3">
        <v>8.1330890906093902</v>
      </c>
      <c r="S469" s="3">
        <v>8.0980040549918595</v>
      </c>
      <c r="T469" s="3">
        <v>8.1123958319364302</v>
      </c>
      <c r="U469" s="3">
        <v>8.0290620244555804</v>
      </c>
      <c r="V469" s="3">
        <v>8.0527077927264905</v>
      </c>
      <c r="W469" s="3">
        <v>8.11328489854934</v>
      </c>
      <c r="X469" s="3">
        <v>8.1320249293082192</v>
      </c>
      <c r="Y469" s="3">
        <v>8.0835918088541003</v>
      </c>
      <c r="Z469" s="3">
        <v>8.0881785746701507</v>
      </c>
      <c r="AA469" s="3">
        <v>8.0953545357508307</v>
      </c>
      <c r="AB469" s="3">
        <v>8.1330640922552604</v>
      </c>
      <c r="AC469" s="3">
        <f t="shared" si="126"/>
        <v>8.0818574536335159</v>
      </c>
      <c r="AD469" s="3">
        <f t="shared" si="127"/>
        <v>7.8430459731606436E-2</v>
      </c>
      <c r="AE469" s="3">
        <f t="shared" si="128"/>
        <v>8.098647775020245</v>
      </c>
      <c r="AF469" s="3">
        <f t="shared" si="129"/>
        <v>3.7610148323698717E-2</v>
      </c>
      <c r="AG469" s="3">
        <f t="shared" si="130"/>
        <v>0.99792677470941293</v>
      </c>
      <c r="AH469" s="3">
        <f t="shared" si="131"/>
        <v>-2.994136678897418E-3</v>
      </c>
      <c r="AI469" s="3">
        <f t="shared" si="132"/>
        <v>8.0854672291767891</v>
      </c>
      <c r="AJ469" s="3">
        <f t="shared" si="133"/>
        <v>4.6937435344076857E-2</v>
      </c>
      <c r="AK469" s="3">
        <f t="shared" si="134"/>
        <v>8.1042048054545575</v>
      </c>
      <c r="AL469" s="3">
        <f t="shared" si="135"/>
        <v>2.5120261926186313E-2</v>
      </c>
      <c r="AM469" s="3">
        <f t="shared" si="136"/>
        <v>0.99768791920643995</v>
      </c>
      <c r="AN469" s="3">
        <f t="shared" si="137"/>
        <v>-3.3394895692366948E-3</v>
      </c>
      <c r="AO469" s="3">
        <f t="shared" si="138"/>
        <v>8.081769911259908</v>
      </c>
      <c r="AP469" s="3">
        <f t="shared" si="139"/>
        <v>4.8790331446292946E-2</v>
      </c>
      <c r="AQ469" s="3">
        <f t="shared" si="140"/>
        <v>8.100047252882586</v>
      </c>
      <c r="AR469" s="3">
        <f t="shared" si="141"/>
        <v>2.2537231691319239E-2</v>
      </c>
      <c r="AS469" s="3">
        <f t="shared" si="142"/>
        <v>0.99774355123469516</v>
      </c>
      <c r="AT469" s="3">
        <f t="shared" si="143"/>
        <v>-3.2590457629841762E-3</v>
      </c>
    </row>
    <row r="470" spans="1:46" x14ac:dyDescent="0.25">
      <c r="A470" s="1" t="s">
        <v>5872</v>
      </c>
      <c r="B470" s="1" t="s">
        <v>11204</v>
      </c>
      <c r="C470" s="1" t="s">
        <v>16540</v>
      </c>
      <c r="D470" s="1" t="s">
        <v>483</v>
      </c>
      <c r="E470" s="3">
        <v>7.8375018643294503</v>
      </c>
      <c r="F470" s="3">
        <v>8.0682473262768006</v>
      </c>
      <c r="G470" s="3">
        <v>7.9794353397229196</v>
      </c>
      <c r="H470" s="3">
        <v>7.7755302659805796</v>
      </c>
      <c r="I470" s="3">
        <v>8.2344842118158699</v>
      </c>
      <c r="J470" s="3">
        <v>8.0040271141697605</v>
      </c>
      <c r="K470" s="3">
        <v>7.9134282195691501</v>
      </c>
      <c r="L470" s="3">
        <v>7.8585540040759296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>
        <f t="shared" si="126"/>
        <v>7.9151786990774369</v>
      </c>
      <c r="AD470" s="3">
        <f t="shared" si="127"/>
        <v>0.13303420114468553</v>
      </c>
      <c r="AE470" s="3">
        <f t="shared" si="128"/>
        <v>8.0026233874076773</v>
      </c>
      <c r="AF470" s="3">
        <f t="shared" si="129"/>
        <v>0.16580427972301398</v>
      </c>
      <c r="AG470" s="3">
        <f t="shared" si="130"/>
        <v>0.9890729971789205</v>
      </c>
      <c r="AH470" s="3">
        <f t="shared" si="131"/>
        <v>-1.5851093840586736E-2</v>
      </c>
      <c r="AI470" s="3" t="str">
        <f t="shared" si="132"/>
        <v/>
      </c>
      <c r="AJ470" s="3" t="str">
        <f t="shared" si="133"/>
        <v/>
      </c>
      <c r="AK470" s="3" t="str">
        <f t="shared" si="134"/>
        <v/>
      </c>
      <c r="AL470" s="3" t="str">
        <f t="shared" si="135"/>
        <v/>
      </c>
      <c r="AM470" s="3" t="str">
        <f t="shared" si="136"/>
        <v/>
      </c>
      <c r="AN470" s="3" t="str">
        <f t="shared" si="137"/>
        <v/>
      </c>
      <c r="AO470" s="3" t="str">
        <f t="shared" si="138"/>
        <v/>
      </c>
      <c r="AP470" s="3" t="str">
        <f t="shared" si="139"/>
        <v/>
      </c>
      <c r="AQ470" s="3" t="str">
        <f t="shared" si="140"/>
        <v/>
      </c>
      <c r="AR470" s="3" t="str">
        <f t="shared" si="141"/>
        <v/>
      </c>
      <c r="AS470" s="3" t="str">
        <f t="shared" si="142"/>
        <v/>
      </c>
      <c r="AT470" s="3" t="str">
        <f t="shared" si="143"/>
        <v/>
      </c>
    </row>
    <row r="471" spans="1:46" x14ac:dyDescent="0.25">
      <c r="A471" s="1" t="s">
        <v>5873</v>
      </c>
      <c r="B471" s="1" t="s">
        <v>11205</v>
      </c>
      <c r="C471" s="1" t="s">
        <v>16541</v>
      </c>
      <c r="D471" s="1" t="s">
        <v>484</v>
      </c>
      <c r="E471" s="3">
        <v>4.6373495813412502</v>
      </c>
      <c r="F471" s="3">
        <v>4.6649204067079504</v>
      </c>
      <c r="G471" s="3">
        <v>4.6942721035398796</v>
      </c>
      <c r="H471" s="3">
        <v>4.6499534718840803</v>
      </c>
      <c r="I471" s="3">
        <v>4.5660103513955299</v>
      </c>
      <c r="J471" s="3">
        <v>4.7366505527826899</v>
      </c>
      <c r="K471" s="3">
        <v>4.6450088889348198</v>
      </c>
      <c r="L471" s="3">
        <v>4.6436320556803796</v>
      </c>
      <c r="M471" s="3">
        <v>4.6669290951255196</v>
      </c>
      <c r="N471" s="3">
        <v>4.5955927014655202</v>
      </c>
      <c r="O471" s="3">
        <v>4.7109379617462404</v>
      </c>
      <c r="P471" s="3">
        <v>4.6170906407895904</v>
      </c>
      <c r="Q471" s="3">
        <v>4.5179674698158001</v>
      </c>
      <c r="R471" s="3">
        <v>4.6969090126850697</v>
      </c>
      <c r="S471" s="3">
        <v>4.6998586491407304</v>
      </c>
      <c r="T471" s="3">
        <v>4.6345958636822902</v>
      </c>
      <c r="U471" s="3">
        <v>4.2899477915909303</v>
      </c>
      <c r="V471" s="3">
        <v>4.3087838947030299</v>
      </c>
      <c r="W471" s="3">
        <v>4.5487309922897801</v>
      </c>
      <c r="X471" s="3">
        <v>4.1216658014250598</v>
      </c>
      <c r="Y471" s="3">
        <v>4.5163916475586303</v>
      </c>
      <c r="Z471" s="3">
        <v>4.7932894062097704</v>
      </c>
      <c r="AA471" s="3">
        <v>4.7287335657165102</v>
      </c>
      <c r="AB471" s="3">
        <v>4.6103656734649103</v>
      </c>
      <c r="AC471" s="3">
        <f t="shared" si="126"/>
        <v>4.6616238908682899</v>
      </c>
      <c r="AD471" s="3">
        <f t="shared" si="127"/>
        <v>2.4509954369684245E-2</v>
      </c>
      <c r="AE471" s="3">
        <f t="shared" si="128"/>
        <v>4.6478254621983552</v>
      </c>
      <c r="AF471" s="3">
        <f t="shared" si="129"/>
        <v>6.9783299855499581E-2</v>
      </c>
      <c r="AG471" s="3">
        <f t="shared" si="130"/>
        <v>1.0029687923486283</v>
      </c>
      <c r="AH471" s="3">
        <f t="shared" si="131"/>
        <v>4.2767167932462784E-3</v>
      </c>
      <c r="AI471" s="3">
        <f t="shared" si="132"/>
        <v>4.6476375997817181</v>
      </c>
      <c r="AJ471" s="3">
        <f t="shared" si="133"/>
        <v>5.1707142517095114E-2</v>
      </c>
      <c r="AK471" s="3">
        <f t="shared" si="134"/>
        <v>4.6373327488309721</v>
      </c>
      <c r="AL471" s="3">
        <f t="shared" si="135"/>
        <v>8.5077180252297602E-2</v>
      </c>
      <c r="AM471" s="3">
        <f t="shared" si="136"/>
        <v>1.0022221504276017</v>
      </c>
      <c r="AN471" s="3">
        <f t="shared" si="137"/>
        <v>3.2023286902595352E-3</v>
      </c>
      <c r="AO471" s="3">
        <f t="shared" si="138"/>
        <v>4.3172821200021998</v>
      </c>
      <c r="AP471" s="3">
        <f t="shared" si="139"/>
        <v>0.17574006365443667</v>
      </c>
      <c r="AQ471" s="3">
        <f t="shared" si="140"/>
        <v>4.6621950732374557</v>
      </c>
      <c r="AR471" s="3">
        <f t="shared" si="141"/>
        <v>0.12323151753143943</v>
      </c>
      <c r="AS471" s="3">
        <f t="shared" si="142"/>
        <v>0.92601919314462611</v>
      </c>
      <c r="AT471" s="3">
        <f t="shared" si="143"/>
        <v>-0.11088599906101679</v>
      </c>
    </row>
    <row r="472" spans="1:46" x14ac:dyDescent="0.25">
      <c r="A472" s="1" t="s">
        <v>5874</v>
      </c>
      <c r="B472" s="1" t="s">
        <v>11206</v>
      </c>
      <c r="C472" s="1" t="s">
        <v>16542</v>
      </c>
      <c r="D472" s="1" t="s">
        <v>485</v>
      </c>
      <c r="E472" s="3">
        <v>7.9415182771212596</v>
      </c>
      <c r="F472" s="3">
        <v>7.8305937950087303</v>
      </c>
      <c r="G472" s="3">
        <v>7.8354077710004004</v>
      </c>
      <c r="H472" s="3">
        <v>7.9385310010996397</v>
      </c>
      <c r="I472" s="3">
        <v>7.9790940201292901</v>
      </c>
      <c r="J472" s="3">
        <v>7.64921519592074</v>
      </c>
      <c r="K472" s="3">
        <v>7.8570238216756998</v>
      </c>
      <c r="L472" s="3">
        <v>7.7025649762279</v>
      </c>
      <c r="M472" s="3">
        <v>7.7149138231061896</v>
      </c>
      <c r="N472" s="3">
        <v>7.7274821737653898</v>
      </c>
      <c r="O472" s="3">
        <v>7.8271351654824901</v>
      </c>
      <c r="P472" s="3">
        <v>7.8486516251590501</v>
      </c>
      <c r="Q472" s="3">
        <v>7.8010925032252096</v>
      </c>
      <c r="R472" s="3">
        <v>7.8023353544310501</v>
      </c>
      <c r="S472" s="3">
        <v>7.7888164182181603</v>
      </c>
      <c r="T472" s="3">
        <v>7.7900072034802799</v>
      </c>
      <c r="U472" s="3">
        <v>7.7616752867364802</v>
      </c>
      <c r="V472" s="3">
        <v>7.8892656810008104</v>
      </c>
      <c r="W472" s="3">
        <v>7.8089037934846104</v>
      </c>
      <c r="X472" s="3">
        <v>7.8254688873007296</v>
      </c>
      <c r="Y472" s="3">
        <v>7.7901289119948203</v>
      </c>
      <c r="Z472" s="3">
        <v>7.8450041899049801</v>
      </c>
      <c r="AA472" s="3">
        <v>7.6859864534579998</v>
      </c>
      <c r="AB472" s="3">
        <v>7.8846370953918896</v>
      </c>
      <c r="AC472" s="3">
        <f t="shared" si="126"/>
        <v>7.8865127110575077</v>
      </c>
      <c r="AD472" s="3">
        <f t="shared" si="127"/>
        <v>6.1833526146721524E-2</v>
      </c>
      <c r="AE472" s="3">
        <f t="shared" si="128"/>
        <v>7.7969745034884079</v>
      </c>
      <c r="AF472" s="3">
        <f t="shared" si="129"/>
        <v>0.15002156596824837</v>
      </c>
      <c r="AG472" s="3">
        <f t="shared" si="130"/>
        <v>1.0114837117306257</v>
      </c>
      <c r="AH472" s="3">
        <f t="shared" si="131"/>
        <v>1.6473087869842688E-2</v>
      </c>
      <c r="AI472" s="3">
        <f t="shared" si="132"/>
        <v>7.7795456968782801</v>
      </c>
      <c r="AJ472" s="3">
        <f t="shared" si="133"/>
        <v>6.8137792723754337E-2</v>
      </c>
      <c r="AK472" s="3">
        <f t="shared" si="134"/>
        <v>7.7955628698386752</v>
      </c>
      <c r="AL472" s="3">
        <f t="shared" si="135"/>
        <v>7.13730647366791E-3</v>
      </c>
      <c r="AM472" s="3">
        <f t="shared" si="136"/>
        <v>0.99794534747165387</v>
      </c>
      <c r="AN472" s="3">
        <f t="shared" si="137"/>
        <v>-2.9672864296418754E-3</v>
      </c>
      <c r="AO472" s="3">
        <f t="shared" si="138"/>
        <v>7.8213284121306579</v>
      </c>
      <c r="AP472" s="3">
        <f t="shared" si="139"/>
        <v>5.274303288575205E-2</v>
      </c>
      <c r="AQ472" s="3">
        <f t="shared" si="140"/>
        <v>7.8014391626874229</v>
      </c>
      <c r="AR472" s="3">
        <f t="shared" si="141"/>
        <v>8.6172419102453546E-2</v>
      </c>
      <c r="AS472" s="3">
        <f t="shared" si="142"/>
        <v>1.002549433383825</v>
      </c>
      <c r="AT472" s="3">
        <f t="shared" si="143"/>
        <v>3.6733743753822232E-3</v>
      </c>
    </row>
    <row r="473" spans="1:46" x14ac:dyDescent="0.25">
      <c r="A473" s="1" t="s">
        <v>5875</v>
      </c>
      <c r="B473" s="1" t="s">
        <v>11207</v>
      </c>
      <c r="C473" s="1" t="s">
        <v>16543</v>
      </c>
      <c r="D473" s="1" t="s">
        <v>486</v>
      </c>
      <c r="E473" s="3">
        <v>7.8113899103438902</v>
      </c>
      <c r="F473" s="3">
        <v>8.0782507475015901</v>
      </c>
      <c r="G473" s="3">
        <v>8.0877054135495694</v>
      </c>
      <c r="H473" s="3">
        <v>8.1108235875920105</v>
      </c>
      <c r="I473" s="3">
        <v>7.9807486651994299</v>
      </c>
      <c r="J473" s="3">
        <v>7.81210125508498</v>
      </c>
      <c r="K473" s="3">
        <v>8.1396096484710405</v>
      </c>
      <c r="L473" s="3">
        <v>7.9121988301617403</v>
      </c>
      <c r="M473" s="3">
        <v>7.9400077445898702</v>
      </c>
      <c r="N473" s="3">
        <v>7.9759270421846704</v>
      </c>
      <c r="O473" s="3">
        <v>7.9530622153918502</v>
      </c>
      <c r="P473" s="3">
        <v>8.0621390920825906</v>
      </c>
      <c r="Q473" s="3">
        <v>7.9412100625231004</v>
      </c>
      <c r="R473" s="3">
        <v>8.0364124256079492</v>
      </c>
      <c r="S473" s="3">
        <v>7.9602406287703902</v>
      </c>
      <c r="T473" s="3">
        <v>7.92999540629366</v>
      </c>
      <c r="U473" s="3">
        <v>8.0054166993398095</v>
      </c>
      <c r="V473" s="3">
        <v>7.9469602584813002</v>
      </c>
      <c r="W473" s="3">
        <v>7.88767840205802</v>
      </c>
      <c r="X473" s="3">
        <v>7.9069420388812004</v>
      </c>
      <c r="Y473" s="3">
        <v>7.9643745760691598</v>
      </c>
      <c r="Z473" s="3">
        <v>7.9793739010105202</v>
      </c>
      <c r="AA473" s="3">
        <v>7.9743347815776904</v>
      </c>
      <c r="AB473" s="3">
        <v>7.9665055730476304</v>
      </c>
      <c r="AC473" s="3">
        <f t="shared" si="126"/>
        <v>8.0220424147467639</v>
      </c>
      <c r="AD473" s="3">
        <f t="shared" si="127"/>
        <v>0.14109994134871776</v>
      </c>
      <c r="AE473" s="3">
        <f t="shared" si="128"/>
        <v>7.9611645997292975</v>
      </c>
      <c r="AF473" s="3">
        <f t="shared" si="129"/>
        <v>0.13765136922272775</v>
      </c>
      <c r="AG473" s="3">
        <f t="shared" si="130"/>
        <v>1.0076468479271909</v>
      </c>
      <c r="AH473" s="3">
        <f t="shared" si="131"/>
        <v>1.099010310883158E-2</v>
      </c>
      <c r="AI473" s="3">
        <f t="shared" si="132"/>
        <v>7.982784023562246</v>
      </c>
      <c r="AJ473" s="3">
        <f t="shared" si="133"/>
        <v>5.4946765197844992E-2</v>
      </c>
      <c r="AK473" s="3">
        <f t="shared" si="134"/>
        <v>7.9669646307987749</v>
      </c>
      <c r="AL473" s="3">
        <f t="shared" si="135"/>
        <v>4.7952162810836363E-2</v>
      </c>
      <c r="AM473" s="3">
        <f t="shared" si="136"/>
        <v>1.001985623571406</v>
      </c>
      <c r="AN473" s="3">
        <f t="shared" si="137"/>
        <v>2.8618089811937456E-3</v>
      </c>
      <c r="AO473" s="3">
        <f t="shared" si="138"/>
        <v>7.9367493496900829</v>
      </c>
      <c r="AP473" s="3">
        <f t="shared" si="139"/>
        <v>5.2012502488748967E-2</v>
      </c>
      <c r="AQ473" s="3">
        <f t="shared" si="140"/>
        <v>7.9711472079262498</v>
      </c>
      <c r="AR473" s="3">
        <f t="shared" si="141"/>
        <v>6.9582665826154371E-3</v>
      </c>
      <c r="AS473" s="3">
        <f t="shared" si="142"/>
        <v>0.99568470417884614</v>
      </c>
      <c r="AT473" s="3">
        <f t="shared" si="143"/>
        <v>-6.2391274243164966E-3</v>
      </c>
    </row>
    <row r="474" spans="1:46" x14ac:dyDescent="0.25">
      <c r="A474" s="1" t="s">
        <v>5876</v>
      </c>
      <c r="B474" s="1" t="s">
        <v>11208</v>
      </c>
      <c r="C474" s="1" t="s">
        <v>16544</v>
      </c>
      <c r="D474" s="1" t="s">
        <v>487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>
        <v>6.6111946418227898</v>
      </c>
      <c r="V474" s="3">
        <v>6.5567282853966198</v>
      </c>
      <c r="W474" s="3">
        <v>6.5242068755256097</v>
      </c>
      <c r="X474" s="3">
        <v>6.4995194467376196</v>
      </c>
      <c r="Y474" s="3">
        <v>6.5360529002402101</v>
      </c>
      <c r="Z474" s="3">
        <v>6.5053990100802697</v>
      </c>
      <c r="AA474" s="3">
        <v>6.2084974250347402</v>
      </c>
      <c r="AB474" s="3">
        <v>6.2069042455032903</v>
      </c>
      <c r="AC474" s="3" t="str">
        <f t="shared" si="126"/>
        <v/>
      </c>
      <c r="AD474" s="3" t="str">
        <f t="shared" si="127"/>
        <v/>
      </c>
      <c r="AE474" s="3" t="str">
        <f t="shared" si="128"/>
        <v/>
      </c>
      <c r="AF474" s="3" t="str">
        <f t="shared" si="129"/>
        <v/>
      </c>
      <c r="AG474" s="3" t="str">
        <f t="shared" si="130"/>
        <v/>
      </c>
      <c r="AH474" s="3" t="str">
        <f t="shared" si="131"/>
        <v/>
      </c>
      <c r="AI474" s="3" t="str">
        <f t="shared" si="132"/>
        <v/>
      </c>
      <c r="AJ474" s="3" t="str">
        <f t="shared" si="133"/>
        <v/>
      </c>
      <c r="AK474" s="3" t="str">
        <f t="shared" si="134"/>
        <v/>
      </c>
      <c r="AL474" s="3" t="str">
        <f t="shared" si="135"/>
        <v/>
      </c>
      <c r="AM474" s="3" t="str">
        <f t="shared" si="136"/>
        <v/>
      </c>
      <c r="AN474" s="3" t="str">
        <f t="shared" si="137"/>
        <v/>
      </c>
      <c r="AO474" s="3">
        <f t="shared" si="138"/>
        <v>6.5479123123706593</v>
      </c>
      <c r="AP474" s="3">
        <f t="shared" si="139"/>
        <v>4.8256922755443479E-2</v>
      </c>
      <c r="AQ474" s="3">
        <f t="shared" si="140"/>
        <v>6.3642133952146267</v>
      </c>
      <c r="AR474" s="3">
        <f t="shared" si="141"/>
        <v>0.18115906940623031</v>
      </c>
      <c r="AS474" s="3">
        <f t="shared" si="142"/>
        <v>1.0288643553803773</v>
      </c>
      <c r="AT474" s="3">
        <f t="shared" si="143"/>
        <v>4.1052791056428485E-2</v>
      </c>
    </row>
    <row r="475" spans="1:46" x14ac:dyDescent="0.25">
      <c r="A475" s="1" t="s">
        <v>5877</v>
      </c>
      <c r="B475" s="1" t="s">
        <v>11209</v>
      </c>
      <c r="C475" s="1" t="s">
        <v>16545</v>
      </c>
      <c r="D475" s="1" t="s">
        <v>488</v>
      </c>
      <c r="E475" s="3">
        <v>7.2987019518468301</v>
      </c>
      <c r="F475" s="3">
        <v>7.0581081318944001</v>
      </c>
      <c r="G475" s="3">
        <v>7.2982185371172301</v>
      </c>
      <c r="H475" s="3">
        <v>7.2297137097684701</v>
      </c>
      <c r="I475" s="3">
        <v>7.2411777070580197</v>
      </c>
      <c r="J475" s="3">
        <v>7.1645987078387501</v>
      </c>
      <c r="K475" s="3">
        <v>7.15066546925169</v>
      </c>
      <c r="L475" s="3">
        <v>6.9440720872155701</v>
      </c>
      <c r="M475" s="3">
        <v>7.1762330165578403</v>
      </c>
      <c r="N475" s="3">
        <v>7.1284238992074203</v>
      </c>
      <c r="O475" s="3">
        <v>7.1750489347671298</v>
      </c>
      <c r="P475" s="3">
        <v>7.1869874987267197</v>
      </c>
      <c r="Q475" s="3">
        <v>7.2358100605066102</v>
      </c>
      <c r="R475" s="3">
        <v>7.1596863364034098</v>
      </c>
      <c r="S475" s="3">
        <v>7.1118047523947299</v>
      </c>
      <c r="T475" s="3">
        <v>7.2105810558096204</v>
      </c>
      <c r="U475" s="3">
        <v>7.1323731693615597</v>
      </c>
      <c r="V475" s="3">
        <v>7.1551977881427504</v>
      </c>
      <c r="W475" s="3">
        <v>7.1304221139915898</v>
      </c>
      <c r="X475" s="3">
        <v>7.2019695323205299</v>
      </c>
      <c r="Y475" s="3">
        <v>7.2535783520976604</v>
      </c>
      <c r="Z475" s="3">
        <v>7.2893000451171401</v>
      </c>
      <c r="AA475" s="3">
        <v>7.0544387460576798</v>
      </c>
      <c r="AB475" s="3">
        <v>7.0804208762935401</v>
      </c>
      <c r="AC475" s="3">
        <f t="shared" si="126"/>
        <v>7.2211855826567319</v>
      </c>
      <c r="AD475" s="3">
        <f t="shared" si="127"/>
        <v>0.11344579831282647</v>
      </c>
      <c r="AE475" s="3">
        <f t="shared" si="128"/>
        <v>7.1251284928410081</v>
      </c>
      <c r="AF475" s="3">
        <f t="shared" si="129"/>
        <v>0.12709429199686961</v>
      </c>
      <c r="AG475" s="3">
        <f t="shared" si="130"/>
        <v>1.0134814536905878</v>
      </c>
      <c r="AH475" s="3">
        <f t="shared" si="131"/>
        <v>1.9319688298218448E-2</v>
      </c>
      <c r="AI475" s="3">
        <f t="shared" si="132"/>
        <v>7.1666733373147773</v>
      </c>
      <c r="AJ475" s="3">
        <f t="shared" si="133"/>
        <v>2.60590532529042E-2</v>
      </c>
      <c r="AK475" s="3">
        <f t="shared" si="134"/>
        <v>7.1794705512785919</v>
      </c>
      <c r="AL475" s="3">
        <f t="shared" si="135"/>
        <v>5.5112246942180795E-2</v>
      </c>
      <c r="AM475" s="3">
        <f t="shared" si="136"/>
        <v>0.99821752678384679</v>
      </c>
      <c r="AN475" s="3">
        <f t="shared" si="137"/>
        <v>-2.5738598696842131E-3</v>
      </c>
      <c r="AO475" s="3">
        <f t="shared" si="138"/>
        <v>7.1549906509541072</v>
      </c>
      <c r="AP475" s="3">
        <f t="shared" si="139"/>
        <v>3.3277728700153955E-2</v>
      </c>
      <c r="AQ475" s="3">
        <f t="shared" si="140"/>
        <v>7.1694345048915054</v>
      </c>
      <c r="AR475" s="3">
        <f t="shared" si="141"/>
        <v>0.11915729853458397</v>
      </c>
      <c r="AS475" s="3">
        <f t="shared" si="142"/>
        <v>0.99798535659576171</v>
      </c>
      <c r="AT475" s="3">
        <f t="shared" si="143"/>
        <v>-2.9094477834095186E-3</v>
      </c>
    </row>
    <row r="476" spans="1:46" x14ac:dyDescent="0.25">
      <c r="A476" s="1" t="s">
        <v>5878</v>
      </c>
      <c r="B476" s="1" t="s">
        <v>11210</v>
      </c>
      <c r="C476" s="1" t="s">
        <v>16546</v>
      </c>
      <c r="D476" s="1" t="s">
        <v>489</v>
      </c>
      <c r="E476" s="3">
        <v>6.92528765683132</v>
      </c>
      <c r="F476" s="3">
        <v>6.7830624284264598</v>
      </c>
      <c r="G476" s="3">
        <v>7.0447767645212203</v>
      </c>
      <c r="H476" s="3">
        <v>6.9834093417578504</v>
      </c>
      <c r="I476" s="3">
        <v>6.8112700511262103</v>
      </c>
      <c r="J476" s="3">
        <v>6.6986355374857602</v>
      </c>
      <c r="K476" s="3">
        <v>6.7764856488615797</v>
      </c>
      <c r="L476" s="3">
        <v>6.75523776967988</v>
      </c>
      <c r="M476" s="3">
        <v>6.7160440686879301</v>
      </c>
      <c r="N476" s="3">
        <v>6.6876395652319101</v>
      </c>
      <c r="O476" s="3">
        <v>6.7896867070475704</v>
      </c>
      <c r="P476" s="3">
        <v>6.80280217434247</v>
      </c>
      <c r="Q476" s="3">
        <v>6.6422377572515297</v>
      </c>
      <c r="R476" s="3">
        <v>6.8290649695673897</v>
      </c>
      <c r="S476" s="3">
        <v>6.7888544404994704</v>
      </c>
      <c r="T476" s="3">
        <v>6.7540759087605302</v>
      </c>
      <c r="U476" s="3">
        <v>6.5757290612000201</v>
      </c>
      <c r="V476" s="3">
        <v>6.7147859893454003</v>
      </c>
      <c r="W476" s="3">
        <v>6.8688680273711302</v>
      </c>
      <c r="X476" s="3">
        <v>6.8680511432804403</v>
      </c>
      <c r="Y476" s="3">
        <v>6.8632103301470702</v>
      </c>
      <c r="Z476" s="3">
        <v>6.7791192949270096</v>
      </c>
      <c r="AA476" s="3">
        <v>6.8061974644115804</v>
      </c>
      <c r="AB476" s="3">
        <v>6.6316774077577501</v>
      </c>
      <c r="AC476" s="3">
        <f t="shared" si="126"/>
        <v>6.9341340478842124</v>
      </c>
      <c r="AD476" s="3">
        <f t="shared" si="127"/>
        <v>0.11190882921884719</v>
      </c>
      <c r="AE476" s="3">
        <f t="shared" si="128"/>
        <v>6.760407251788358</v>
      </c>
      <c r="AF476" s="3">
        <f t="shared" si="129"/>
        <v>4.7215842828717457E-2</v>
      </c>
      <c r="AG476" s="3">
        <f t="shared" si="130"/>
        <v>1.0256976820516097</v>
      </c>
      <c r="AH476" s="3">
        <f t="shared" si="131"/>
        <v>3.660556829855327E-2</v>
      </c>
      <c r="AI476" s="3">
        <f t="shared" si="132"/>
        <v>6.7490431288274708</v>
      </c>
      <c r="AJ476" s="3">
        <f t="shared" si="133"/>
        <v>5.5979969684236783E-2</v>
      </c>
      <c r="AK476" s="3">
        <f t="shared" si="134"/>
        <v>6.75355826901973</v>
      </c>
      <c r="AL476" s="3">
        <f t="shared" si="135"/>
        <v>8.0290318718918383E-2</v>
      </c>
      <c r="AM476" s="3">
        <f t="shared" si="136"/>
        <v>0.99933144277247576</v>
      </c>
      <c r="AN476" s="3">
        <f t="shared" si="137"/>
        <v>-9.6484676028726001E-4</v>
      </c>
      <c r="AO476" s="3">
        <f t="shared" si="138"/>
        <v>6.7568585552992477</v>
      </c>
      <c r="AP476" s="3">
        <f t="shared" si="139"/>
        <v>0.14081655666665535</v>
      </c>
      <c r="AQ476" s="3">
        <f t="shared" si="140"/>
        <v>6.7700511243108519</v>
      </c>
      <c r="AR476" s="3">
        <f t="shared" si="141"/>
        <v>9.8682508895538881E-2</v>
      </c>
      <c r="AS476" s="3">
        <f t="shared" si="142"/>
        <v>0.99805133391619005</v>
      </c>
      <c r="AT476" s="3">
        <f t="shared" si="143"/>
        <v>-2.8140736317416276E-3</v>
      </c>
    </row>
    <row r="477" spans="1:46" x14ac:dyDescent="0.25">
      <c r="A477" s="1" t="s">
        <v>5879</v>
      </c>
      <c r="B477" s="1" t="s">
        <v>11211</v>
      </c>
      <c r="C477" s="1" t="s">
        <v>16547</v>
      </c>
      <c r="D477" s="1" t="s">
        <v>490</v>
      </c>
      <c r="E477" s="3">
        <v>8.4137161655727208</v>
      </c>
      <c r="F477" s="3">
        <v>8.32838991966746</v>
      </c>
      <c r="G477" s="3">
        <v>8.3580308852688994</v>
      </c>
      <c r="H477" s="3">
        <v>8.4099299845282101</v>
      </c>
      <c r="I477" s="3">
        <v>8.4100474098238305</v>
      </c>
      <c r="J477" s="3">
        <v>8.3952550284107907</v>
      </c>
      <c r="K477" s="3">
        <v>8.3885181974697094</v>
      </c>
      <c r="L477" s="3">
        <v>8.4152863778796103</v>
      </c>
      <c r="M477" s="3">
        <v>8.3762577203609592</v>
      </c>
      <c r="N477" s="3">
        <v>8.4130455697506203</v>
      </c>
      <c r="O477" s="3">
        <v>8.4941216011184899</v>
      </c>
      <c r="P477" s="3">
        <v>8.5186982482085796</v>
      </c>
      <c r="Q477" s="3">
        <v>8.3582925757625599</v>
      </c>
      <c r="R477" s="3">
        <v>8.4822244744763093</v>
      </c>
      <c r="S477" s="3">
        <v>8.3643460604231397</v>
      </c>
      <c r="T477" s="3">
        <v>8.3874536865955598</v>
      </c>
      <c r="U477" s="3"/>
      <c r="V477" s="3"/>
      <c r="W477" s="3"/>
      <c r="X477" s="3"/>
      <c r="Y477" s="3"/>
      <c r="Z477" s="3"/>
      <c r="AA477" s="3"/>
      <c r="AB477" s="3"/>
      <c r="AC477" s="3">
        <f t="shared" si="126"/>
        <v>8.3775167387593221</v>
      </c>
      <c r="AD477" s="3">
        <f t="shared" si="127"/>
        <v>4.144940628134381E-2</v>
      </c>
      <c r="AE477" s="3">
        <f t="shared" si="128"/>
        <v>8.4022767533959843</v>
      </c>
      <c r="AF477" s="3">
        <f t="shared" si="129"/>
        <v>1.2493143632525194E-2</v>
      </c>
      <c r="AG477" s="3">
        <f t="shared" si="130"/>
        <v>0.99705317792267978</v>
      </c>
      <c r="AH477" s="3">
        <f t="shared" si="131"/>
        <v>-4.2576419395410139E-3</v>
      </c>
      <c r="AI477" s="3">
        <f t="shared" si="132"/>
        <v>8.4505307848596622</v>
      </c>
      <c r="AJ477" s="3">
        <f t="shared" si="133"/>
        <v>6.7003959543041211E-2</v>
      </c>
      <c r="AK477" s="3">
        <f t="shared" si="134"/>
        <v>8.3980791993143917</v>
      </c>
      <c r="AL477" s="3">
        <f t="shared" si="135"/>
        <v>5.7486893943241739E-2</v>
      </c>
      <c r="AM477" s="3">
        <f t="shared" si="136"/>
        <v>1.0062456645502407</v>
      </c>
      <c r="AN477" s="3">
        <f t="shared" si="137"/>
        <v>8.9825673312624137E-3</v>
      </c>
      <c r="AO477" s="3" t="str">
        <f t="shared" si="138"/>
        <v/>
      </c>
      <c r="AP477" s="3" t="str">
        <f t="shared" si="139"/>
        <v/>
      </c>
      <c r="AQ477" s="3" t="str">
        <f t="shared" si="140"/>
        <v/>
      </c>
      <c r="AR477" s="3" t="str">
        <f t="shared" si="141"/>
        <v/>
      </c>
      <c r="AS477" s="3" t="str">
        <f t="shared" si="142"/>
        <v/>
      </c>
      <c r="AT477" s="3" t="str">
        <f t="shared" si="143"/>
        <v/>
      </c>
    </row>
    <row r="478" spans="1:46" x14ac:dyDescent="0.25">
      <c r="A478" s="1" t="s">
        <v>5880</v>
      </c>
      <c r="B478" s="1" t="s">
        <v>11212</v>
      </c>
      <c r="C478" s="1" t="s">
        <v>16548</v>
      </c>
      <c r="D478" s="1" t="s">
        <v>491</v>
      </c>
      <c r="E478" s="3">
        <v>8.2547347294951301</v>
      </c>
      <c r="F478" s="3">
        <v>8.2741417360260794</v>
      </c>
      <c r="G478" s="3">
        <v>8.1938145477653102</v>
      </c>
      <c r="H478" s="3">
        <v>8.2230786803136091</v>
      </c>
      <c r="I478" s="3">
        <v>8.2160266270912192</v>
      </c>
      <c r="J478" s="3">
        <v>8.2194984139510403</v>
      </c>
      <c r="K478" s="3">
        <v>8.1647451799317405</v>
      </c>
      <c r="L478" s="3">
        <v>8.1753085552847509</v>
      </c>
      <c r="M478" s="3">
        <v>8.1569465640705392</v>
      </c>
      <c r="N478" s="3">
        <v>8.1050802437317309</v>
      </c>
      <c r="O478" s="3">
        <v>8.1761979824545694</v>
      </c>
      <c r="P478" s="3">
        <v>8.0386849882565308</v>
      </c>
      <c r="Q478" s="3">
        <v>8.1850885598947603</v>
      </c>
      <c r="R478" s="3">
        <v>8.1794238702560609</v>
      </c>
      <c r="S478" s="3">
        <v>8.1706135396911606</v>
      </c>
      <c r="T478" s="3">
        <v>8.2466235568096593</v>
      </c>
      <c r="U478" s="3">
        <v>8.3078161175525107</v>
      </c>
      <c r="V478" s="3">
        <v>8.3531889208922205</v>
      </c>
      <c r="W478" s="3">
        <v>8.3261671400884403</v>
      </c>
      <c r="X478" s="3">
        <v>8.3767811328225701</v>
      </c>
      <c r="Y478" s="3">
        <v>8.2275717065259197</v>
      </c>
      <c r="Z478" s="3">
        <v>8.1962185735670499</v>
      </c>
      <c r="AA478" s="3">
        <v>8.1261926948533301</v>
      </c>
      <c r="AB478" s="3">
        <v>8.24218028327223</v>
      </c>
      <c r="AC478" s="3">
        <f t="shared" si="126"/>
        <v>8.2364424234000317</v>
      </c>
      <c r="AD478" s="3">
        <f t="shared" si="127"/>
        <v>3.5362748974791948E-2</v>
      </c>
      <c r="AE478" s="3">
        <f t="shared" si="128"/>
        <v>8.1938946940646886</v>
      </c>
      <c r="AF478" s="3">
        <f t="shared" si="129"/>
        <v>2.7931533317761388E-2</v>
      </c>
      <c r="AG478" s="3">
        <f t="shared" si="130"/>
        <v>1.00519261363783</v>
      </c>
      <c r="AH478" s="3">
        <f t="shared" si="131"/>
        <v>7.4719751501226509E-3</v>
      </c>
      <c r="AI478" s="3">
        <f t="shared" si="132"/>
        <v>8.1192274446283434</v>
      </c>
      <c r="AJ478" s="3">
        <f t="shared" si="133"/>
        <v>6.1523991860407697E-2</v>
      </c>
      <c r="AK478" s="3">
        <f t="shared" si="134"/>
        <v>8.1954373816629094</v>
      </c>
      <c r="AL478" s="3">
        <f t="shared" si="135"/>
        <v>3.4639949557114462E-2</v>
      </c>
      <c r="AM478" s="3">
        <f t="shared" si="136"/>
        <v>0.99070093108086166</v>
      </c>
      <c r="AN478" s="3">
        <f t="shared" si="137"/>
        <v>-1.3478486884774026E-2</v>
      </c>
      <c r="AO478" s="3">
        <f t="shared" si="138"/>
        <v>8.3409883278389358</v>
      </c>
      <c r="AP478" s="3">
        <f t="shared" si="139"/>
        <v>3.0276737500764407E-2</v>
      </c>
      <c r="AQ478" s="3">
        <f t="shared" si="140"/>
        <v>8.1980408145546324</v>
      </c>
      <c r="AR478" s="3">
        <f t="shared" si="141"/>
        <v>5.1594053746922906E-2</v>
      </c>
      <c r="AS478" s="3">
        <f t="shared" si="142"/>
        <v>1.0174367896571723</v>
      </c>
      <c r="AT478" s="3">
        <f t="shared" si="143"/>
        <v>2.4939166893630155E-2</v>
      </c>
    </row>
    <row r="479" spans="1:46" x14ac:dyDescent="0.25">
      <c r="A479" s="1" t="s">
        <v>5881</v>
      </c>
      <c r="B479" s="1" t="s">
        <v>11213</v>
      </c>
      <c r="C479" s="1" t="s">
        <v>16549</v>
      </c>
      <c r="D479" s="1" t="s">
        <v>492</v>
      </c>
      <c r="E479" s="3">
        <v>6.6791863773344096</v>
      </c>
      <c r="F479" s="3">
        <v>6.5631969275655502</v>
      </c>
      <c r="G479" s="3">
        <v>6.3966804829534096</v>
      </c>
      <c r="H479" s="3">
        <v>6.3487954723271702</v>
      </c>
      <c r="I479" s="3">
        <v>6.7829464596085103</v>
      </c>
      <c r="J479" s="3">
        <v>6.1884103068202903</v>
      </c>
      <c r="K479" s="3">
        <v>6.2643023525843899</v>
      </c>
      <c r="L479" s="3">
        <v>6.1284531225660004</v>
      </c>
      <c r="M479" s="3">
        <v>6.50543185594967</v>
      </c>
      <c r="N479" s="3">
        <v>6.2003927747674501</v>
      </c>
      <c r="O479" s="3">
        <v>6.2701444655155196</v>
      </c>
      <c r="P479" s="3">
        <v>6.2314298422820302</v>
      </c>
      <c r="Q479" s="3">
        <v>6.1839523653403603</v>
      </c>
      <c r="R479" s="3">
        <v>6.5555953122601096</v>
      </c>
      <c r="S479" s="3">
        <v>6.3783948801158497</v>
      </c>
      <c r="T479" s="3">
        <v>6.6132828356989499</v>
      </c>
      <c r="U479" s="3">
        <v>6.1266160319232599</v>
      </c>
      <c r="V479" s="3">
        <v>6.2796722952805402</v>
      </c>
      <c r="W479" s="3">
        <v>6.3428724277879898</v>
      </c>
      <c r="X479" s="3">
        <v>6.1642834524405199</v>
      </c>
      <c r="Y479" s="3">
        <v>6.4091817736150896</v>
      </c>
      <c r="Z479" s="3">
        <v>6.2938677186107004</v>
      </c>
      <c r="AA479" s="3">
        <v>6.4883170035018702</v>
      </c>
      <c r="AB479" s="3">
        <v>6.2020832062753</v>
      </c>
      <c r="AC479" s="3">
        <f t="shared" si="126"/>
        <v>6.4969648150451356</v>
      </c>
      <c r="AD479" s="3">
        <f t="shared" si="127"/>
        <v>0.15231818875478842</v>
      </c>
      <c r="AE479" s="3">
        <f t="shared" si="128"/>
        <v>6.3410280603947982</v>
      </c>
      <c r="AF479" s="3">
        <f t="shared" si="129"/>
        <v>0.29981048942160354</v>
      </c>
      <c r="AG479" s="3">
        <f t="shared" si="130"/>
        <v>1.0245917149656374</v>
      </c>
      <c r="AH479" s="3">
        <f t="shared" si="131"/>
        <v>3.5049131058623451E-2</v>
      </c>
      <c r="AI479" s="3">
        <f t="shared" si="132"/>
        <v>6.301849734628667</v>
      </c>
      <c r="AJ479" s="3">
        <f t="shared" si="133"/>
        <v>0.13868835586004707</v>
      </c>
      <c r="AK479" s="3">
        <f t="shared" si="134"/>
        <v>6.4328063483538171</v>
      </c>
      <c r="AL479" s="3">
        <f t="shared" si="135"/>
        <v>0.1936817018367093</v>
      </c>
      <c r="AM479" s="3">
        <f t="shared" si="136"/>
        <v>0.97964238209056886</v>
      </c>
      <c r="AN479" s="3">
        <f t="shared" si="137"/>
        <v>-2.9672904581605493E-2</v>
      </c>
      <c r="AO479" s="3">
        <f t="shared" si="138"/>
        <v>6.2283610518580783</v>
      </c>
      <c r="AP479" s="3">
        <f t="shared" si="139"/>
        <v>0.10033890363425731</v>
      </c>
      <c r="AQ479" s="3">
        <f t="shared" si="140"/>
        <v>6.3483624255007403</v>
      </c>
      <c r="AR479" s="3">
        <f t="shared" si="141"/>
        <v>0.12603380507462347</v>
      </c>
      <c r="AS479" s="3">
        <f t="shared" si="142"/>
        <v>0.98109727113867529</v>
      </c>
      <c r="AT479" s="3">
        <f t="shared" si="143"/>
        <v>-2.7531914984638951E-2</v>
      </c>
    </row>
    <row r="480" spans="1:46" x14ac:dyDescent="0.25">
      <c r="A480" s="1" t="s">
        <v>5882</v>
      </c>
      <c r="B480" s="1" t="s">
        <v>11214</v>
      </c>
      <c r="C480" s="1" t="s">
        <v>16550</v>
      </c>
      <c r="D480" s="1" t="s">
        <v>493</v>
      </c>
      <c r="E480" s="3">
        <v>7.8716847164385904</v>
      </c>
      <c r="F480" s="3">
        <v>7.7754471580447397</v>
      </c>
      <c r="G480" s="3">
        <v>7.7967504066342901</v>
      </c>
      <c r="H480" s="3">
        <v>7.7608027173224103</v>
      </c>
      <c r="I480" s="3">
        <v>7.8480505453198797</v>
      </c>
      <c r="J480" s="3">
        <v>7.7550181351479903</v>
      </c>
      <c r="K480" s="3">
        <v>7.8032691805796999</v>
      </c>
      <c r="L480" s="3">
        <v>7.6624769291163703</v>
      </c>
      <c r="M480" s="3">
        <v>7.6963827274049397</v>
      </c>
      <c r="N480" s="3">
        <v>7.6733428204872904</v>
      </c>
      <c r="O480" s="3">
        <v>7.6564580812665701</v>
      </c>
      <c r="P480" s="3">
        <v>7.4976039799157101</v>
      </c>
      <c r="Q480" s="3">
        <v>7.6833101674022997</v>
      </c>
      <c r="R480" s="3">
        <v>7.65036492432092</v>
      </c>
      <c r="S480" s="3">
        <v>7.8647433388445096</v>
      </c>
      <c r="T480" s="3">
        <v>7.8462528641550904</v>
      </c>
      <c r="U480" s="3">
        <v>7.5326073614289797</v>
      </c>
      <c r="V480" s="3">
        <v>7.6667840081246004</v>
      </c>
      <c r="W480" s="3">
        <v>7.8269954966423798</v>
      </c>
      <c r="X480" s="3">
        <v>7.8450180741157798</v>
      </c>
      <c r="Y480" s="3">
        <v>7.5228121101380099</v>
      </c>
      <c r="Z480" s="3">
        <v>7.34776040975055</v>
      </c>
      <c r="AA480" s="3">
        <v>7.98431512612673</v>
      </c>
      <c r="AB480" s="3">
        <v>8.0824733430559803</v>
      </c>
      <c r="AC480" s="3">
        <f t="shared" si="126"/>
        <v>7.8011712496100074</v>
      </c>
      <c r="AD480" s="3">
        <f t="shared" si="127"/>
        <v>4.9271493254939548E-2</v>
      </c>
      <c r="AE480" s="3">
        <f t="shared" si="128"/>
        <v>7.7672036975409853</v>
      </c>
      <c r="AF480" s="3">
        <f t="shared" si="129"/>
        <v>7.9483993814469814E-2</v>
      </c>
      <c r="AG480" s="3">
        <f t="shared" si="130"/>
        <v>1.0043732021705283</v>
      </c>
      <c r="AH480" s="3">
        <f t="shared" si="131"/>
        <v>6.2954414764889643E-3</v>
      </c>
      <c r="AI480" s="3">
        <f t="shared" si="132"/>
        <v>7.6309469022686276</v>
      </c>
      <c r="AJ480" s="3">
        <f t="shared" si="133"/>
        <v>9.0388819899282519E-2</v>
      </c>
      <c r="AK480" s="3">
        <f t="shared" si="134"/>
        <v>7.7611678236807045</v>
      </c>
      <c r="AL480" s="3">
        <f t="shared" si="135"/>
        <v>0.11000977017470807</v>
      </c>
      <c r="AM480" s="3">
        <f t="shared" si="136"/>
        <v>0.98322147847199626</v>
      </c>
      <c r="AN480" s="3">
        <f t="shared" si="137"/>
        <v>-2.4411663161146797E-2</v>
      </c>
      <c r="AO480" s="3">
        <f t="shared" si="138"/>
        <v>7.7178512350779354</v>
      </c>
      <c r="AP480" s="3">
        <f t="shared" si="139"/>
        <v>0.14720397319875414</v>
      </c>
      <c r="AQ480" s="3">
        <f t="shared" si="140"/>
        <v>7.7343402472678173</v>
      </c>
      <c r="AR480" s="3">
        <f t="shared" si="141"/>
        <v>0.35490478348239723</v>
      </c>
      <c r="AS480" s="3">
        <f t="shared" si="142"/>
        <v>0.99786807773349429</v>
      </c>
      <c r="AT480" s="3">
        <f t="shared" si="143"/>
        <v>-3.0789969399545856E-3</v>
      </c>
    </row>
    <row r="481" spans="1:46" x14ac:dyDescent="0.25">
      <c r="A481" s="1" t="s">
        <v>5883</v>
      </c>
      <c r="B481" s="1" t="s">
        <v>11215</v>
      </c>
      <c r="C481" s="1" t="s">
        <v>16551</v>
      </c>
      <c r="D481" s="1" t="s">
        <v>494</v>
      </c>
      <c r="E481" s="3">
        <v>7.4612068912872003</v>
      </c>
      <c r="F481" s="3">
        <v>7.6736589775681603</v>
      </c>
      <c r="G481" s="3">
        <v>7.5768633897611704</v>
      </c>
      <c r="H481" s="3">
        <v>7.5004358145815404</v>
      </c>
      <c r="I481" s="3">
        <v>7.7154260669114798</v>
      </c>
      <c r="J481" s="3">
        <v>7.3265278668094398</v>
      </c>
      <c r="K481" s="3">
        <v>7.2451406579344804</v>
      </c>
      <c r="L481" s="3">
        <v>7.2146493618809</v>
      </c>
      <c r="M481" s="3">
        <v>6.8258345050524003</v>
      </c>
      <c r="N481" s="3">
        <v>6.5892628336076404</v>
      </c>
      <c r="O481" s="3">
        <v>7.0982457996720099</v>
      </c>
      <c r="P481" s="3">
        <v>6.0652121021430103</v>
      </c>
      <c r="Q481" s="3">
        <v>7.3100919734038596</v>
      </c>
      <c r="R481" s="3">
        <v>7.1838585917681099</v>
      </c>
      <c r="S481" s="3">
        <v>7.5140888779300798</v>
      </c>
      <c r="T481" s="3">
        <v>7.6601703323729504</v>
      </c>
      <c r="U481" s="3">
        <v>7.3413452766263401</v>
      </c>
      <c r="V481" s="3">
        <v>7.4116344578754596</v>
      </c>
      <c r="W481" s="3">
        <v>7.3747186653621801</v>
      </c>
      <c r="X481" s="3">
        <v>7.2825713224635296</v>
      </c>
      <c r="Y481" s="3">
        <v>7.4271819999807596</v>
      </c>
      <c r="Z481" s="3">
        <v>7.4500382680576198</v>
      </c>
      <c r="AA481" s="3">
        <v>7.5135958866337296</v>
      </c>
      <c r="AB481" s="3">
        <v>7.3128076261913497</v>
      </c>
      <c r="AC481" s="3">
        <f t="shared" si="126"/>
        <v>7.5530412682995172</v>
      </c>
      <c r="AD481" s="3">
        <f t="shared" si="127"/>
        <v>9.3660756318149282E-2</v>
      </c>
      <c r="AE481" s="3">
        <f t="shared" si="128"/>
        <v>7.3754359883840745</v>
      </c>
      <c r="AF481" s="3">
        <f t="shared" si="129"/>
        <v>0.23152715481650005</v>
      </c>
      <c r="AG481" s="3">
        <f t="shared" si="130"/>
        <v>1.0240806482755951</v>
      </c>
      <c r="AH481" s="3">
        <f t="shared" si="131"/>
        <v>3.4329334757553856E-2</v>
      </c>
      <c r="AI481" s="3">
        <f t="shared" si="132"/>
        <v>6.6446388101187654</v>
      </c>
      <c r="AJ481" s="3">
        <f t="shared" si="133"/>
        <v>0.43870756756797258</v>
      </c>
      <c r="AK481" s="3">
        <f t="shared" si="134"/>
        <v>7.4170524438687497</v>
      </c>
      <c r="AL481" s="3">
        <f t="shared" si="135"/>
        <v>0.21161465934230983</v>
      </c>
      <c r="AM481" s="3">
        <f t="shared" si="136"/>
        <v>0.89585975836149112</v>
      </c>
      <c r="AN481" s="3">
        <f t="shared" si="137"/>
        <v>-0.15865519045275275</v>
      </c>
      <c r="AO481" s="3">
        <f t="shared" si="138"/>
        <v>7.3525674305818773</v>
      </c>
      <c r="AP481" s="3">
        <f t="shared" si="139"/>
        <v>5.4787415850449023E-2</v>
      </c>
      <c r="AQ481" s="3">
        <f t="shared" si="140"/>
        <v>7.4259059452158649</v>
      </c>
      <c r="AR481" s="3">
        <f t="shared" si="141"/>
        <v>8.3794894262799499E-2</v>
      </c>
      <c r="AS481" s="3">
        <f t="shared" si="142"/>
        <v>0.99012396397489577</v>
      </c>
      <c r="AT481" s="3">
        <f t="shared" si="143"/>
        <v>-1.4318932305417869E-2</v>
      </c>
    </row>
    <row r="482" spans="1:46" x14ac:dyDescent="0.25">
      <c r="A482" s="1" t="s">
        <v>5884</v>
      </c>
      <c r="B482" s="1" t="s">
        <v>11216</v>
      </c>
      <c r="C482" s="1" t="s">
        <v>16552</v>
      </c>
      <c r="D482" s="1" t="s">
        <v>495</v>
      </c>
      <c r="E482" s="3"/>
      <c r="F482" s="3"/>
      <c r="G482" s="3"/>
      <c r="H482" s="3"/>
      <c r="I482" s="3"/>
      <c r="J482" s="3"/>
      <c r="K482" s="3"/>
      <c r="L482" s="3"/>
      <c r="M482" s="3">
        <v>4.9102702428143497</v>
      </c>
      <c r="N482" s="3">
        <v>4.2973099247386504</v>
      </c>
      <c r="O482" s="3">
        <v>5.15456975262257</v>
      </c>
      <c r="P482" s="3">
        <v>4.8833738904290502</v>
      </c>
      <c r="Q482" s="3">
        <v>4.89332469353646</v>
      </c>
      <c r="R482" s="3">
        <v>4.9326254428104299</v>
      </c>
      <c r="S482" s="3">
        <v>4.3402620699231997</v>
      </c>
      <c r="T482" s="3">
        <v>4.3649359061553898</v>
      </c>
      <c r="U482" s="3">
        <v>4.6492842145567801</v>
      </c>
      <c r="V482" s="3">
        <v>4.6469615815260799</v>
      </c>
      <c r="W482" s="3">
        <v>4.6181377714770804</v>
      </c>
      <c r="X482" s="3">
        <v>4.7001357558458396</v>
      </c>
      <c r="Y482" s="3">
        <v>4.5446210075004903</v>
      </c>
      <c r="Z482" s="3">
        <v>4.6672108301569804</v>
      </c>
      <c r="AA482" s="3">
        <v>4.6686287123751802</v>
      </c>
      <c r="AB482" s="3">
        <v>4.5925713693824797</v>
      </c>
      <c r="AC482" s="3" t="str">
        <f t="shared" si="126"/>
        <v/>
      </c>
      <c r="AD482" s="3" t="str">
        <f t="shared" si="127"/>
        <v/>
      </c>
      <c r="AE482" s="3" t="str">
        <f t="shared" si="128"/>
        <v/>
      </c>
      <c r="AF482" s="3" t="str">
        <f t="shared" si="129"/>
        <v/>
      </c>
      <c r="AG482" s="3" t="str">
        <f t="shared" si="130"/>
        <v/>
      </c>
      <c r="AH482" s="3" t="str">
        <f t="shared" si="131"/>
        <v/>
      </c>
      <c r="AI482" s="3">
        <f t="shared" si="132"/>
        <v>4.811380952651156</v>
      </c>
      <c r="AJ482" s="3">
        <f t="shared" si="133"/>
        <v>0.363780908864897</v>
      </c>
      <c r="AK482" s="3">
        <f t="shared" si="134"/>
        <v>4.6327870281063692</v>
      </c>
      <c r="AL482" s="3">
        <f t="shared" si="135"/>
        <v>0.32408744947954488</v>
      </c>
      <c r="AM482" s="3">
        <f t="shared" si="136"/>
        <v>1.0385499966783032</v>
      </c>
      <c r="AN482" s="3">
        <f t="shared" si="137"/>
        <v>5.457067041811408E-2</v>
      </c>
      <c r="AO482" s="3">
        <f t="shared" si="138"/>
        <v>4.653629830851445</v>
      </c>
      <c r="AP482" s="3">
        <f t="shared" si="139"/>
        <v>3.4087325446385368E-2</v>
      </c>
      <c r="AQ482" s="3">
        <f t="shared" si="140"/>
        <v>4.6182579798537828</v>
      </c>
      <c r="AR482" s="3">
        <f t="shared" si="141"/>
        <v>6.0596473776432069E-2</v>
      </c>
      <c r="AS482" s="3">
        <f t="shared" si="142"/>
        <v>1.0076591327621724</v>
      </c>
      <c r="AT482" s="3">
        <f t="shared" si="143"/>
        <v>1.1007691773457198E-2</v>
      </c>
    </row>
    <row r="483" spans="1:46" x14ac:dyDescent="0.25">
      <c r="A483" s="1" t="s">
        <v>5885</v>
      </c>
      <c r="B483" s="1" t="s">
        <v>11217</v>
      </c>
      <c r="C483" s="1" t="s">
        <v>16553</v>
      </c>
      <c r="D483" s="1" t="s">
        <v>496</v>
      </c>
      <c r="E483" s="3">
        <v>9.2743657260614807</v>
      </c>
      <c r="F483" s="3">
        <v>9.3410681325506992</v>
      </c>
      <c r="G483" s="3">
        <v>9.2926471101690602</v>
      </c>
      <c r="H483" s="3">
        <v>9.3486186664134507</v>
      </c>
      <c r="I483" s="3">
        <v>9.2447650914077109</v>
      </c>
      <c r="J483" s="3">
        <v>9.2121639940662305</v>
      </c>
      <c r="K483" s="3">
        <v>9.3403575447502405</v>
      </c>
      <c r="L483" s="3">
        <v>9.3104250142806002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>
        <f t="shared" si="126"/>
        <v>9.3141749087986732</v>
      </c>
      <c r="AD483" s="3">
        <f t="shared" si="127"/>
        <v>3.6321871585599942E-2</v>
      </c>
      <c r="AE483" s="3">
        <f t="shared" si="128"/>
        <v>9.2769279111261955</v>
      </c>
      <c r="AF483" s="3">
        <f t="shared" si="129"/>
        <v>5.8805289633419813E-2</v>
      </c>
      <c r="AG483" s="3">
        <f t="shared" si="130"/>
        <v>1.0040150142406308</v>
      </c>
      <c r="AH483" s="3">
        <f t="shared" si="131"/>
        <v>5.7808437991816531E-3</v>
      </c>
      <c r="AI483" s="3" t="str">
        <f t="shared" si="132"/>
        <v/>
      </c>
      <c r="AJ483" s="3" t="str">
        <f t="shared" si="133"/>
        <v/>
      </c>
      <c r="AK483" s="3" t="str">
        <f t="shared" si="134"/>
        <v/>
      </c>
      <c r="AL483" s="3" t="str">
        <f t="shared" si="135"/>
        <v/>
      </c>
      <c r="AM483" s="3" t="str">
        <f t="shared" si="136"/>
        <v/>
      </c>
      <c r="AN483" s="3" t="str">
        <f t="shared" si="137"/>
        <v/>
      </c>
      <c r="AO483" s="3" t="str">
        <f t="shared" si="138"/>
        <v/>
      </c>
      <c r="AP483" s="3" t="str">
        <f t="shared" si="139"/>
        <v/>
      </c>
      <c r="AQ483" s="3" t="str">
        <f t="shared" si="140"/>
        <v/>
      </c>
      <c r="AR483" s="3" t="str">
        <f t="shared" si="141"/>
        <v/>
      </c>
      <c r="AS483" s="3" t="str">
        <f t="shared" si="142"/>
        <v/>
      </c>
      <c r="AT483" s="3" t="str">
        <f t="shared" si="143"/>
        <v/>
      </c>
    </row>
    <row r="484" spans="1:46" x14ac:dyDescent="0.25">
      <c r="A484" s="1" t="s">
        <v>5886</v>
      </c>
      <c r="B484" s="1" t="s">
        <v>11218</v>
      </c>
      <c r="C484" s="1" t="s">
        <v>16554</v>
      </c>
      <c r="D484" s="1" t="s">
        <v>497</v>
      </c>
      <c r="E484" s="3">
        <v>5.10346796744986</v>
      </c>
      <c r="F484" s="3">
        <v>5.1193483732018903</v>
      </c>
      <c r="G484" s="3">
        <v>5.1254352496071398</v>
      </c>
      <c r="H484" s="3">
        <v>5.0251272313136699</v>
      </c>
      <c r="I484" s="3">
        <v>5.0722984696378504</v>
      </c>
      <c r="J484" s="3">
        <v>4.9897324746463498</v>
      </c>
      <c r="K484" s="3">
        <v>5.0067294384538501</v>
      </c>
      <c r="L484" s="3">
        <v>5.1946774599440602</v>
      </c>
      <c r="M484" s="3">
        <v>5.1920043832960303</v>
      </c>
      <c r="N484" s="3">
        <v>5.12409784450485</v>
      </c>
      <c r="O484" s="3">
        <v>5.3978665588842798</v>
      </c>
      <c r="P484" s="3">
        <v>5.0828207072035401</v>
      </c>
      <c r="Q484" s="3">
        <v>4.9957470559160804</v>
      </c>
      <c r="R484" s="3">
        <v>5.02844650903186</v>
      </c>
      <c r="S484" s="3">
        <v>5.09585894183245</v>
      </c>
      <c r="T484" s="3">
        <v>5.1564729787385302</v>
      </c>
      <c r="U484" s="3">
        <v>4.74856308809116</v>
      </c>
      <c r="V484" s="3">
        <v>4.9558242408064404</v>
      </c>
      <c r="W484" s="3">
        <v>5.01565749032362</v>
      </c>
      <c r="X484" s="3">
        <v>5.0421711426008198</v>
      </c>
      <c r="Y484" s="3">
        <v>4.8923910259134002</v>
      </c>
      <c r="Z484" s="3">
        <v>5.05441481439503</v>
      </c>
      <c r="AA484" s="3">
        <v>5.1497690973247998</v>
      </c>
      <c r="AB484" s="3">
        <v>5.1884315854318102</v>
      </c>
      <c r="AC484" s="3">
        <f t="shared" si="126"/>
        <v>5.0933447053931395</v>
      </c>
      <c r="AD484" s="3">
        <f t="shared" si="127"/>
        <v>4.6411557367789021E-2</v>
      </c>
      <c r="AE484" s="3">
        <f t="shared" si="128"/>
        <v>5.0658594606705272</v>
      </c>
      <c r="AF484" s="3">
        <f t="shared" si="129"/>
        <v>9.2964536790088634E-2</v>
      </c>
      <c r="AG484" s="3">
        <f t="shared" si="130"/>
        <v>1.0054255837407251</v>
      </c>
      <c r="AH484" s="3">
        <f t="shared" si="131"/>
        <v>7.8063049737207664E-3</v>
      </c>
      <c r="AI484" s="3">
        <f t="shared" si="132"/>
        <v>5.1991973734721748</v>
      </c>
      <c r="AJ484" s="3">
        <f t="shared" si="133"/>
        <v>0.1398864444741981</v>
      </c>
      <c r="AK484" s="3">
        <f t="shared" si="134"/>
        <v>5.0691313713797301</v>
      </c>
      <c r="AL484" s="3">
        <f t="shared" si="135"/>
        <v>7.1608740571379753E-2</v>
      </c>
      <c r="AM484" s="3">
        <f t="shared" si="136"/>
        <v>1.025658439792426</v>
      </c>
      <c r="AN484" s="3">
        <f t="shared" si="137"/>
        <v>3.6550371044286517E-2</v>
      </c>
      <c r="AO484" s="3">
        <f t="shared" si="138"/>
        <v>4.9405539904555091</v>
      </c>
      <c r="AP484" s="3">
        <f t="shared" si="139"/>
        <v>0.13299156419239491</v>
      </c>
      <c r="AQ484" s="3">
        <f t="shared" si="140"/>
        <v>5.0712516307662598</v>
      </c>
      <c r="AR484" s="3">
        <f t="shared" si="141"/>
        <v>0.1318720701842524</v>
      </c>
      <c r="AS484" s="3">
        <f t="shared" si="142"/>
        <v>0.97422773511812455</v>
      </c>
      <c r="AT484" s="3">
        <f t="shared" si="143"/>
        <v>-3.7669039292859446E-2</v>
      </c>
    </row>
    <row r="485" spans="1:46" x14ac:dyDescent="0.25">
      <c r="A485" s="1" t="s">
        <v>5887</v>
      </c>
      <c r="B485" s="1" t="s">
        <v>11219</v>
      </c>
      <c r="C485" s="1" t="s">
        <v>16555</v>
      </c>
      <c r="D485" s="1" t="s">
        <v>498</v>
      </c>
      <c r="E485" s="3">
        <v>8.1670119480867704</v>
      </c>
      <c r="F485" s="3">
        <v>8.1569394243574003</v>
      </c>
      <c r="G485" s="3">
        <v>8.1628620158092406</v>
      </c>
      <c r="H485" s="3">
        <v>8.0698551316524103</v>
      </c>
      <c r="I485" s="3">
        <v>8.1280677945543296</v>
      </c>
      <c r="J485" s="3">
        <v>8.2129793230099999</v>
      </c>
      <c r="K485" s="3">
        <v>8.1615081000394891</v>
      </c>
      <c r="L485" s="3">
        <v>8.1328241246432906</v>
      </c>
      <c r="M485" s="3">
        <v>8.1979135048904794</v>
      </c>
      <c r="N485" s="3">
        <v>8.14568620340604</v>
      </c>
      <c r="O485" s="3">
        <v>8.1976513109869096</v>
      </c>
      <c r="P485" s="3">
        <v>8.2299862822627592</v>
      </c>
      <c r="Q485" s="3">
        <v>8.1838546541078099</v>
      </c>
      <c r="R485" s="3">
        <v>8.1711521272916308</v>
      </c>
      <c r="S485" s="3">
        <v>8.1822718800703704</v>
      </c>
      <c r="T485" s="3">
        <v>8.1273922385325292</v>
      </c>
      <c r="U485" s="3">
        <v>8.1979256680560901</v>
      </c>
      <c r="V485" s="3">
        <v>8.2419448470757697</v>
      </c>
      <c r="W485" s="3">
        <v>8.2774201795334204</v>
      </c>
      <c r="X485" s="3">
        <v>8.2328863498586493</v>
      </c>
      <c r="Y485" s="3">
        <v>8.1584064168826593</v>
      </c>
      <c r="Z485" s="3">
        <v>8.20581367880167</v>
      </c>
      <c r="AA485" s="3">
        <v>8.2090424074584192</v>
      </c>
      <c r="AB485" s="3">
        <v>8.1153907072610991</v>
      </c>
      <c r="AC485" s="3">
        <f t="shared" si="126"/>
        <v>8.139167129976455</v>
      </c>
      <c r="AD485" s="3">
        <f t="shared" si="127"/>
        <v>4.6392488865694088E-2</v>
      </c>
      <c r="AE485" s="3">
        <f t="shared" si="128"/>
        <v>8.1588448355617782</v>
      </c>
      <c r="AF485" s="3">
        <f t="shared" si="129"/>
        <v>3.8995467082032241E-2</v>
      </c>
      <c r="AG485" s="3">
        <f t="shared" si="130"/>
        <v>0.99758817504414909</v>
      </c>
      <c r="AH485" s="3">
        <f t="shared" si="131"/>
        <v>-3.4837306683298654E-3</v>
      </c>
      <c r="AI485" s="3">
        <f t="shared" si="132"/>
        <v>8.1928093253865466</v>
      </c>
      <c r="AJ485" s="3">
        <f t="shared" si="133"/>
        <v>3.4891318025778113E-2</v>
      </c>
      <c r="AK485" s="3">
        <f t="shared" si="134"/>
        <v>8.1661677250005837</v>
      </c>
      <c r="AL485" s="3">
        <f t="shared" si="135"/>
        <v>2.6461002052007607E-2</v>
      </c>
      <c r="AM485" s="3">
        <f t="shared" si="136"/>
        <v>1.003262436100155</v>
      </c>
      <c r="AN485" s="3">
        <f t="shared" si="137"/>
        <v>4.699039386109367E-3</v>
      </c>
      <c r="AO485" s="3">
        <f t="shared" si="138"/>
        <v>8.2375442611309815</v>
      </c>
      <c r="AP485" s="3">
        <f t="shared" si="139"/>
        <v>3.2663859129779191E-2</v>
      </c>
      <c r="AQ485" s="3">
        <f t="shared" si="140"/>
        <v>8.1721633026009624</v>
      </c>
      <c r="AR485" s="3">
        <f t="shared" si="141"/>
        <v>4.436513525967118E-2</v>
      </c>
      <c r="AS485" s="3">
        <f t="shared" si="142"/>
        <v>1.0080004468962593</v>
      </c>
      <c r="AT485" s="3">
        <f t="shared" si="143"/>
        <v>1.1496278455760201E-2</v>
      </c>
    </row>
    <row r="486" spans="1:46" x14ac:dyDescent="0.25">
      <c r="A486" s="1" t="s">
        <v>5888</v>
      </c>
      <c r="B486" s="1" t="s">
        <v>11220</v>
      </c>
      <c r="C486" s="1" t="s">
        <v>16556</v>
      </c>
      <c r="D486" s="1" t="s">
        <v>499</v>
      </c>
      <c r="E486" s="3">
        <v>8.1300846154072701</v>
      </c>
      <c r="F486" s="3">
        <v>8.1889485915610507</v>
      </c>
      <c r="G486" s="3">
        <v>8.0698987479908997</v>
      </c>
      <c r="H486" s="3">
        <v>8.1169246967773905</v>
      </c>
      <c r="I486" s="3">
        <v>8.1011406726679809</v>
      </c>
      <c r="J486" s="3">
        <v>8.1449063608408991</v>
      </c>
      <c r="K486" s="3">
        <v>8.2061998629251196</v>
      </c>
      <c r="L486" s="3">
        <v>8.2664585099149495</v>
      </c>
      <c r="M486" s="3">
        <v>8.2391796612990102</v>
      </c>
      <c r="N486" s="3">
        <v>8.1969722036202093</v>
      </c>
      <c r="O486" s="3">
        <v>8.1351801609332597</v>
      </c>
      <c r="P486" s="3">
        <v>8.2783443549079792</v>
      </c>
      <c r="Q486" s="3">
        <v>8.2421135038609901</v>
      </c>
      <c r="R486" s="3">
        <v>8.2118802214833906</v>
      </c>
      <c r="S486" s="3">
        <v>8.1244116647852103</v>
      </c>
      <c r="T486" s="3">
        <v>8.1011988493738194</v>
      </c>
      <c r="U486" s="3">
        <v>8.2592574296460501</v>
      </c>
      <c r="V486" s="3">
        <v>8.2096127936057606</v>
      </c>
      <c r="W486" s="3">
        <v>8.0552131810846603</v>
      </c>
      <c r="X486" s="3">
        <v>8.1245205536566001</v>
      </c>
      <c r="Y486" s="3">
        <v>8.1583486263903904</v>
      </c>
      <c r="Z486" s="3">
        <v>8.1537025146747606</v>
      </c>
      <c r="AA486" s="3">
        <v>8.1086820957784802</v>
      </c>
      <c r="AB486" s="3">
        <v>8.2577975139475992</v>
      </c>
      <c r="AC486" s="3">
        <f t="shared" si="126"/>
        <v>8.1264641629341519</v>
      </c>
      <c r="AD486" s="3">
        <f t="shared" si="127"/>
        <v>4.9017204731938824E-2</v>
      </c>
      <c r="AE486" s="3">
        <f t="shared" si="128"/>
        <v>8.1796763515872364</v>
      </c>
      <c r="AF486" s="3">
        <f t="shared" si="129"/>
        <v>7.2137472410936446E-2</v>
      </c>
      <c r="AG486" s="3">
        <f t="shared" si="130"/>
        <v>0.99349458507086785</v>
      </c>
      <c r="AH486" s="3">
        <f t="shared" si="131"/>
        <v>-9.4159906360657582E-3</v>
      </c>
      <c r="AI486" s="3">
        <f t="shared" si="132"/>
        <v>8.2124190951901141</v>
      </c>
      <c r="AJ486" s="3">
        <f t="shared" si="133"/>
        <v>6.128275230885015E-2</v>
      </c>
      <c r="AK486" s="3">
        <f t="shared" si="134"/>
        <v>8.169901059875853</v>
      </c>
      <c r="AL486" s="3">
        <f t="shared" si="135"/>
        <v>6.7740105966742833E-2</v>
      </c>
      <c r="AM486" s="3">
        <f t="shared" si="136"/>
        <v>1.0052042289132577</v>
      </c>
      <c r="AN486" s="3">
        <f t="shared" si="137"/>
        <v>7.4886457893751741E-3</v>
      </c>
      <c r="AO486" s="3">
        <f t="shared" si="138"/>
        <v>8.1621509894982687</v>
      </c>
      <c r="AP486" s="3">
        <f t="shared" si="139"/>
        <v>9.0432346973215547E-2</v>
      </c>
      <c r="AQ486" s="3">
        <f t="shared" si="140"/>
        <v>8.169632687697808</v>
      </c>
      <c r="AR486" s="3">
        <f t="shared" si="141"/>
        <v>6.2899686525732079E-2</v>
      </c>
      <c r="AS486" s="3">
        <f t="shared" si="142"/>
        <v>0.99908420629353312</v>
      </c>
      <c r="AT486" s="3">
        <f t="shared" si="143"/>
        <v>-1.3218163867850217E-3</v>
      </c>
    </row>
    <row r="487" spans="1:46" x14ac:dyDescent="0.25">
      <c r="A487" s="1" t="s">
        <v>5889</v>
      </c>
      <c r="B487" s="1" t="s">
        <v>11221</v>
      </c>
      <c r="C487" s="1" t="s">
        <v>16557</v>
      </c>
      <c r="D487" s="1" t="s">
        <v>500</v>
      </c>
      <c r="E487" s="3">
        <v>7.2917782583482804</v>
      </c>
      <c r="F487" s="3">
        <v>7.2756203374689701</v>
      </c>
      <c r="G487" s="3">
        <v>7.3424068586114597</v>
      </c>
      <c r="H487" s="3">
        <v>7.2536059147263003</v>
      </c>
      <c r="I487" s="3">
        <v>7.2760870375193498</v>
      </c>
      <c r="J487" s="3">
        <v>7.3568839625288298</v>
      </c>
      <c r="K487" s="3">
        <v>7.3513018861604902</v>
      </c>
      <c r="L487" s="3">
        <v>7.4105320639668699</v>
      </c>
      <c r="M487" s="3">
        <v>7.2288725952664903</v>
      </c>
      <c r="N487" s="3">
        <v>7.2986735950672701</v>
      </c>
      <c r="O487" s="3">
        <v>7.2701621208023797</v>
      </c>
      <c r="P487" s="3">
        <v>7.4167557270593498</v>
      </c>
      <c r="Q487" s="3">
        <v>7.4166170375301599</v>
      </c>
      <c r="R487" s="3">
        <v>7.2600751307161797</v>
      </c>
      <c r="S487" s="3">
        <v>7.2972631365631697</v>
      </c>
      <c r="T487" s="3">
        <v>7.3685284583999104</v>
      </c>
      <c r="U487" s="3">
        <v>7.5235626430291003</v>
      </c>
      <c r="V487" s="3">
        <v>7.5024310193854804</v>
      </c>
      <c r="W487" s="3">
        <v>7.3422260220069999</v>
      </c>
      <c r="X487" s="3">
        <v>7.3969476950190103</v>
      </c>
      <c r="Y487" s="3">
        <v>7.3178665831257099</v>
      </c>
      <c r="Z487" s="3">
        <v>7.4501007431416202</v>
      </c>
      <c r="AA487" s="3">
        <v>7.2419549994335801</v>
      </c>
      <c r="AB487" s="3">
        <v>7.4222900623036496</v>
      </c>
      <c r="AC487" s="3">
        <f t="shared" si="126"/>
        <v>7.2908528422887526</v>
      </c>
      <c r="AD487" s="3">
        <f t="shared" si="127"/>
        <v>3.7762573225405979E-2</v>
      </c>
      <c r="AE487" s="3">
        <f t="shared" si="128"/>
        <v>7.3487012375438852</v>
      </c>
      <c r="AF487" s="3">
        <f t="shared" si="129"/>
        <v>5.528590387780833E-2</v>
      </c>
      <c r="AG487" s="3">
        <f t="shared" si="130"/>
        <v>0.99212807904618705</v>
      </c>
      <c r="AH487" s="3">
        <f t="shared" si="131"/>
        <v>-1.1401717140923079E-2</v>
      </c>
      <c r="AI487" s="3">
        <f t="shared" si="132"/>
        <v>7.3036160095488727</v>
      </c>
      <c r="AJ487" s="3">
        <f t="shared" si="133"/>
        <v>8.0686148728905338E-2</v>
      </c>
      <c r="AK487" s="3">
        <f t="shared" si="134"/>
        <v>7.3356209408023556</v>
      </c>
      <c r="AL487" s="3">
        <f t="shared" si="135"/>
        <v>7.0289313951224647E-2</v>
      </c>
      <c r="AM487" s="3">
        <f t="shared" si="136"/>
        <v>0.99563705219888554</v>
      </c>
      <c r="AN487" s="3">
        <f t="shared" si="137"/>
        <v>-6.3081743023216518E-3</v>
      </c>
      <c r="AO487" s="3">
        <f t="shared" si="138"/>
        <v>7.4412918448601477</v>
      </c>
      <c r="AP487" s="3">
        <f t="shared" si="139"/>
        <v>8.6191499533886995E-2</v>
      </c>
      <c r="AQ487" s="3">
        <f t="shared" si="140"/>
        <v>7.3580530970011395</v>
      </c>
      <c r="AR487" s="3">
        <f t="shared" si="141"/>
        <v>9.6077886854963782E-2</v>
      </c>
      <c r="AS487" s="3">
        <f t="shared" si="142"/>
        <v>1.0113126049461281</v>
      </c>
      <c r="AT487" s="3">
        <f t="shared" si="143"/>
        <v>1.6229014941678083E-2</v>
      </c>
    </row>
    <row r="488" spans="1:46" x14ac:dyDescent="0.25">
      <c r="A488" s="1" t="s">
        <v>5890</v>
      </c>
      <c r="B488" s="1" t="s">
        <v>11222</v>
      </c>
      <c r="C488" s="1" t="s">
        <v>16558</v>
      </c>
      <c r="D488" s="1" t="s">
        <v>501</v>
      </c>
      <c r="E488" s="3">
        <v>8.6749116464215792</v>
      </c>
      <c r="F488" s="3">
        <v>8.6138103075371504</v>
      </c>
      <c r="G488" s="3">
        <v>8.6431822932275608</v>
      </c>
      <c r="H488" s="3">
        <v>8.6154597336213303</v>
      </c>
      <c r="I488" s="3">
        <v>8.6741395285402092</v>
      </c>
      <c r="J488" s="3">
        <v>8.4542173507109108</v>
      </c>
      <c r="K488" s="3">
        <v>8.6590652400492392</v>
      </c>
      <c r="L488" s="3">
        <v>8.6918541424087099</v>
      </c>
      <c r="M488" s="3">
        <v>8.6670529193489791</v>
      </c>
      <c r="N488" s="3">
        <v>8.6282076738165596</v>
      </c>
      <c r="O488" s="3">
        <v>8.7076477936997598</v>
      </c>
      <c r="P488" s="3">
        <v>8.7735783489272006</v>
      </c>
      <c r="Q488" s="3">
        <v>8.5106222952648292</v>
      </c>
      <c r="R488" s="3">
        <v>8.5560928117790098</v>
      </c>
      <c r="S488" s="3">
        <v>8.71767579544189</v>
      </c>
      <c r="T488" s="3">
        <v>8.6285197794595607</v>
      </c>
      <c r="U488" s="3">
        <v>8.6207728998887507</v>
      </c>
      <c r="V488" s="3">
        <v>8.6859511191279406</v>
      </c>
      <c r="W488" s="3">
        <v>8.92541623865006</v>
      </c>
      <c r="X488" s="3">
        <v>8.7185934561591996</v>
      </c>
      <c r="Y488" s="3">
        <v>8.4634795000168097</v>
      </c>
      <c r="Z488" s="3">
        <v>8.6097288530136797</v>
      </c>
      <c r="AA488" s="3">
        <v>8.64874855704395</v>
      </c>
      <c r="AB488" s="3">
        <v>8.8169286001125702</v>
      </c>
      <c r="AC488" s="3">
        <f t="shared" si="126"/>
        <v>8.6368409952019043</v>
      </c>
      <c r="AD488" s="3">
        <f t="shared" si="127"/>
        <v>2.8735329393325248E-2</v>
      </c>
      <c r="AE488" s="3">
        <f t="shared" si="128"/>
        <v>8.6198190654272668</v>
      </c>
      <c r="AF488" s="3">
        <f t="shared" si="129"/>
        <v>0.11121144300832635</v>
      </c>
      <c r="AG488" s="3">
        <f t="shared" si="130"/>
        <v>1.0019747432800428</v>
      </c>
      <c r="AH488" s="3">
        <f t="shared" si="131"/>
        <v>2.8461430601975772E-3</v>
      </c>
      <c r="AI488" s="3">
        <f t="shared" si="132"/>
        <v>8.6941216839481239</v>
      </c>
      <c r="AJ488" s="3">
        <f t="shared" si="133"/>
        <v>6.2111974162685685E-2</v>
      </c>
      <c r="AK488" s="3">
        <f t="shared" si="134"/>
        <v>8.6032276704863229</v>
      </c>
      <c r="AL488" s="3">
        <f t="shared" si="135"/>
        <v>9.0435086309520463E-2</v>
      </c>
      <c r="AM488" s="3">
        <f t="shared" si="136"/>
        <v>1.0105651061372718</v>
      </c>
      <c r="AN488" s="3">
        <f t="shared" si="137"/>
        <v>1.5162271025536191E-2</v>
      </c>
      <c r="AO488" s="3">
        <f t="shared" si="138"/>
        <v>8.7376834284564868</v>
      </c>
      <c r="AP488" s="3">
        <f t="shared" si="139"/>
        <v>0.13159576814869994</v>
      </c>
      <c r="AQ488" s="3">
        <f t="shared" si="140"/>
        <v>8.634721377546752</v>
      </c>
      <c r="AR488" s="3">
        <f t="shared" si="141"/>
        <v>0.14530960122248424</v>
      </c>
      <c r="AS488" s="3">
        <f t="shared" si="142"/>
        <v>1.0119241891437831</v>
      </c>
      <c r="AT488" s="3">
        <f t="shared" si="143"/>
        <v>1.7101210938206178E-2</v>
      </c>
    </row>
    <row r="489" spans="1:46" x14ac:dyDescent="0.25">
      <c r="A489" s="1" t="s">
        <v>5891</v>
      </c>
      <c r="B489" s="1" t="s">
        <v>11223</v>
      </c>
      <c r="C489" s="1" t="s">
        <v>16559</v>
      </c>
      <c r="D489" s="1" t="s">
        <v>502</v>
      </c>
      <c r="E489" s="3">
        <v>7.1013072050784203</v>
      </c>
      <c r="F489" s="3">
        <v>7.1480475707627296</v>
      </c>
      <c r="G489" s="3">
        <v>7.2470423746667096</v>
      </c>
      <c r="H489" s="3">
        <v>7.2072065117462403</v>
      </c>
      <c r="I489" s="3">
        <v>7.08688621317292</v>
      </c>
      <c r="J489" s="3">
        <v>7.17554519774938</v>
      </c>
      <c r="K489" s="3">
        <v>7.1325705184586097</v>
      </c>
      <c r="L489" s="3">
        <v>7.0919007658812703</v>
      </c>
      <c r="M489" s="3">
        <v>7.16706905868981</v>
      </c>
      <c r="N489" s="3">
        <v>7.1226133789847399</v>
      </c>
      <c r="O489" s="3">
        <v>7.0303994356569</v>
      </c>
      <c r="P489" s="3">
        <v>7.2291208571951602</v>
      </c>
      <c r="Q489" s="3">
        <v>7.2104252896682697</v>
      </c>
      <c r="R489" s="3">
        <v>7.0881812246980802</v>
      </c>
      <c r="S489" s="3">
        <v>7.1725671444668304</v>
      </c>
      <c r="T489" s="3">
        <v>7.0272655720582904</v>
      </c>
      <c r="U489" s="3">
        <v>7.1218386777940701</v>
      </c>
      <c r="V489" s="3">
        <v>7.1770154604685601</v>
      </c>
      <c r="W489" s="3">
        <v>7.1982827225305597</v>
      </c>
      <c r="X489" s="3">
        <v>7.1452524657933703</v>
      </c>
      <c r="Y489" s="3">
        <v>7.0975872885820497</v>
      </c>
      <c r="Z489" s="3">
        <v>7.1696734311053003</v>
      </c>
      <c r="AA489" s="3">
        <v>7.0435852768477298</v>
      </c>
      <c r="AB489" s="3">
        <v>7.1806311873623496</v>
      </c>
      <c r="AC489" s="3">
        <f t="shared" si="126"/>
        <v>7.1759009155635249</v>
      </c>
      <c r="AD489" s="3">
        <f t="shared" si="127"/>
        <v>6.4242192823234553E-2</v>
      </c>
      <c r="AE489" s="3">
        <f t="shared" si="128"/>
        <v>7.1217256738155452</v>
      </c>
      <c r="AF489" s="3">
        <f t="shared" si="129"/>
        <v>4.1301593847186381E-2</v>
      </c>
      <c r="AG489" s="3">
        <f t="shared" si="130"/>
        <v>1.0076070385506657</v>
      </c>
      <c r="AH489" s="3">
        <f t="shared" si="131"/>
        <v>1.0933105039767719E-2</v>
      </c>
      <c r="AI489" s="3">
        <f t="shared" si="132"/>
        <v>7.1373006826316523</v>
      </c>
      <c r="AJ489" s="3">
        <f t="shared" si="133"/>
        <v>8.3587666879722883E-2</v>
      </c>
      <c r="AK489" s="3">
        <f t="shared" si="134"/>
        <v>7.1246098077228677</v>
      </c>
      <c r="AL489" s="3">
        <f t="shared" si="135"/>
        <v>8.2597709749141046E-2</v>
      </c>
      <c r="AM489" s="3">
        <f t="shared" si="136"/>
        <v>1.0017812729751219</v>
      </c>
      <c r="AN489" s="3">
        <f t="shared" si="137"/>
        <v>2.5675476143731178E-3</v>
      </c>
      <c r="AO489" s="3">
        <f t="shared" si="138"/>
        <v>7.16059733164664</v>
      </c>
      <c r="AP489" s="3">
        <f t="shared" si="139"/>
        <v>3.380060056964055E-2</v>
      </c>
      <c r="AQ489" s="3">
        <f t="shared" si="140"/>
        <v>7.1228692959743576</v>
      </c>
      <c r="AR489" s="3">
        <f t="shared" si="141"/>
        <v>6.4426181915765476E-2</v>
      </c>
      <c r="AS489" s="3">
        <f t="shared" si="142"/>
        <v>1.0052967468732867</v>
      </c>
      <c r="AT489" s="3">
        <f t="shared" si="143"/>
        <v>7.6214238420384915E-3</v>
      </c>
    </row>
    <row r="490" spans="1:46" x14ac:dyDescent="0.25">
      <c r="A490" s="1" t="s">
        <v>5892</v>
      </c>
      <c r="B490" s="1" t="s">
        <v>11224</v>
      </c>
      <c r="C490" s="1" t="s">
        <v>16560</v>
      </c>
      <c r="D490" s="1" t="s">
        <v>503</v>
      </c>
      <c r="E490" s="3">
        <v>7.967213833263</v>
      </c>
      <c r="F490" s="3">
        <v>7.2805500868166897</v>
      </c>
      <c r="G490" s="3">
        <v>7.5836222231308303</v>
      </c>
      <c r="H490" s="3">
        <v>7.7634749422081804</v>
      </c>
      <c r="I490" s="3">
        <v>7.9402809395149401</v>
      </c>
      <c r="J490" s="3">
        <v>7.6538241510630796</v>
      </c>
      <c r="K490" s="3">
        <v>7.70630578363083</v>
      </c>
      <c r="L490" s="3">
        <v>7.2687609439332297</v>
      </c>
      <c r="M490" s="3">
        <v>7.5904376142246699</v>
      </c>
      <c r="N490" s="3">
        <v>7.6551126318287697</v>
      </c>
      <c r="O490" s="3">
        <v>7.8489473305644601</v>
      </c>
      <c r="P490" s="3">
        <v>7.50112805048881</v>
      </c>
      <c r="Q490" s="3">
        <v>7.60215680264775</v>
      </c>
      <c r="R490" s="3">
        <v>7.5990433135357804</v>
      </c>
      <c r="S490" s="3">
        <v>7.5528953836950796</v>
      </c>
      <c r="T490" s="3">
        <v>7.6871080880601399</v>
      </c>
      <c r="U490" s="3">
        <v>7.5194856893486302</v>
      </c>
      <c r="V490" s="3">
        <v>7.5665174483503304</v>
      </c>
      <c r="W490" s="3">
        <v>7.7103374115062504</v>
      </c>
      <c r="X490" s="3">
        <v>7.638881908578</v>
      </c>
      <c r="Y490" s="3">
        <v>7.6682750535943303</v>
      </c>
      <c r="Z490" s="3">
        <v>7.6584593986831004</v>
      </c>
      <c r="AA490" s="3">
        <v>7.5542857218741402</v>
      </c>
      <c r="AB490" s="3">
        <v>7.53724081695613</v>
      </c>
      <c r="AC490" s="3">
        <f t="shared" si="126"/>
        <v>7.6487152713546749</v>
      </c>
      <c r="AD490" s="3">
        <f t="shared" si="127"/>
        <v>0.29120086081891799</v>
      </c>
      <c r="AE490" s="3">
        <f t="shared" si="128"/>
        <v>7.6422929545355203</v>
      </c>
      <c r="AF490" s="3">
        <f t="shared" si="129"/>
        <v>0.27842031350629287</v>
      </c>
      <c r="AG490" s="3">
        <f t="shared" si="130"/>
        <v>1.0008403651701605</v>
      </c>
      <c r="AH490" s="3">
        <f t="shared" si="131"/>
        <v>1.2118815233057502E-3</v>
      </c>
      <c r="AI490" s="3">
        <f t="shared" si="132"/>
        <v>7.6489064067766774</v>
      </c>
      <c r="AJ490" s="3">
        <f t="shared" si="133"/>
        <v>0.14754878369418511</v>
      </c>
      <c r="AK490" s="3">
        <f t="shared" si="134"/>
        <v>7.610300896984687</v>
      </c>
      <c r="AL490" s="3">
        <f t="shared" si="135"/>
        <v>5.5939839752548584E-2</v>
      </c>
      <c r="AM490" s="3">
        <f t="shared" si="136"/>
        <v>1.0050727967677713</v>
      </c>
      <c r="AN490" s="3">
        <f t="shared" si="137"/>
        <v>7.2999986503446256E-3</v>
      </c>
      <c r="AO490" s="3">
        <f t="shared" si="138"/>
        <v>7.6088056144458029</v>
      </c>
      <c r="AP490" s="3">
        <f t="shared" si="139"/>
        <v>8.362540940434543E-2</v>
      </c>
      <c r="AQ490" s="3">
        <f t="shared" si="140"/>
        <v>7.6045652477769252</v>
      </c>
      <c r="AR490" s="3">
        <f t="shared" si="141"/>
        <v>6.8371847446011283E-2</v>
      </c>
      <c r="AS490" s="3">
        <f t="shared" si="142"/>
        <v>1.0005576080329006</v>
      </c>
      <c r="AT490" s="3">
        <f t="shared" si="143"/>
        <v>8.0423414094925175E-4</v>
      </c>
    </row>
    <row r="491" spans="1:46" x14ac:dyDescent="0.25">
      <c r="A491" s="1" t="s">
        <v>5893</v>
      </c>
      <c r="B491" s="1" t="s">
        <v>11225</v>
      </c>
      <c r="C491" s="1" t="s">
        <v>16561</v>
      </c>
      <c r="D491" s="1" t="s">
        <v>504</v>
      </c>
      <c r="E491" s="3">
        <v>8.5749546350405108</v>
      </c>
      <c r="F491" s="3">
        <v>8.6169782395002095</v>
      </c>
      <c r="G491" s="3">
        <v>8.6463932272300994</v>
      </c>
      <c r="H491" s="3">
        <v>8.7239335782412795</v>
      </c>
      <c r="I491" s="3">
        <v>8.4912919489459</v>
      </c>
      <c r="J491" s="3">
        <v>8.6416421513557893</v>
      </c>
      <c r="K491" s="3">
        <v>8.7475594554404701</v>
      </c>
      <c r="L491" s="3">
        <v>8.8016428064561492</v>
      </c>
      <c r="M491" s="3">
        <v>8.5788452094998</v>
      </c>
      <c r="N491" s="3">
        <v>8.7552516543203698</v>
      </c>
      <c r="O491" s="3">
        <v>8.3133758272501606</v>
      </c>
      <c r="P491" s="3">
        <v>8.9024034533846699</v>
      </c>
      <c r="Q491" s="3">
        <v>8.7119250149216398</v>
      </c>
      <c r="R491" s="3">
        <v>8.6077433406743094</v>
      </c>
      <c r="S491" s="3">
        <v>8.77691719784249</v>
      </c>
      <c r="T491" s="3">
        <v>8.6656339065877699</v>
      </c>
      <c r="U491" s="3">
        <v>8.9040143544083197</v>
      </c>
      <c r="V491" s="3">
        <v>8.7504225854506998</v>
      </c>
      <c r="W491" s="3">
        <v>8.4892695575441603</v>
      </c>
      <c r="X491" s="3">
        <v>8.5713643445112009</v>
      </c>
      <c r="Y491" s="3">
        <v>8.6969681163289003</v>
      </c>
      <c r="Z491" s="3">
        <v>8.7053440968589602</v>
      </c>
      <c r="AA491" s="3">
        <v>8.6003150265668005</v>
      </c>
      <c r="AB491" s="3">
        <v>8.7323243870237199</v>
      </c>
      <c r="AC491" s="3">
        <f t="shared" si="126"/>
        <v>8.6405649200030243</v>
      </c>
      <c r="AD491" s="3">
        <f t="shared" si="127"/>
        <v>6.283667541487814E-2</v>
      </c>
      <c r="AE491" s="3">
        <f t="shared" si="128"/>
        <v>8.6705340905495767</v>
      </c>
      <c r="AF491" s="3">
        <f t="shared" si="129"/>
        <v>0.13672952826693482</v>
      </c>
      <c r="AG491" s="3">
        <f t="shared" si="130"/>
        <v>0.9965435611885527</v>
      </c>
      <c r="AH491" s="3">
        <f t="shared" si="131"/>
        <v>-4.9952249588845416E-3</v>
      </c>
      <c r="AI491" s="3">
        <f t="shared" si="132"/>
        <v>8.6374690361137514</v>
      </c>
      <c r="AJ491" s="3">
        <f t="shared" si="133"/>
        <v>0.25333518750504502</v>
      </c>
      <c r="AK491" s="3">
        <f t="shared" si="134"/>
        <v>8.6905548650065523</v>
      </c>
      <c r="AL491" s="3">
        <f t="shared" si="135"/>
        <v>7.1633182653011107E-2</v>
      </c>
      <c r="AM491" s="3">
        <f t="shared" si="136"/>
        <v>0.99389154896121112</v>
      </c>
      <c r="AN491" s="3">
        <f t="shared" si="137"/>
        <v>-8.8396579004995906E-3</v>
      </c>
      <c r="AO491" s="3">
        <f t="shared" si="138"/>
        <v>8.6787677104785956</v>
      </c>
      <c r="AP491" s="3">
        <f t="shared" si="139"/>
        <v>0.1855761341476507</v>
      </c>
      <c r="AQ491" s="3">
        <f t="shared" si="140"/>
        <v>8.6837379066945957</v>
      </c>
      <c r="AR491" s="3">
        <f t="shared" si="141"/>
        <v>5.7624904627470448E-2</v>
      </c>
      <c r="AS491" s="3">
        <f t="shared" si="142"/>
        <v>0.99942764322583155</v>
      </c>
      <c r="AT491" s="3">
        <f t="shared" si="143"/>
        <v>-8.2597267779570879E-4</v>
      </c>
    </row>
    <row r="492" spans="1:46" x14ac:dyDescent="0.25">
      <c r="A492" s="1" t="s">
        <v>5894</v>
      </c>
      <c r="B492" s="1" t="s">
        <v>11226</v>
      </c>
      <c r="C492" s="1" t="s">
        <v>16562</v>
      </c>
      <c r="D492" s="1" t="s">
        <v>505</v>
      </c>
      <c r="E492" s="3">
        <v>6.5085204183009298</v>
      </c>
      <c r="F492" s="3">
        <v>6.7791988064899797</v>
      </c>
      <c r="G492" s="3">
        <v>6.7402169618432604</v>
      </c>
      <c r="H492" s="3">
        <v>6.64839045764439</v>
      </c>
      <c r="I492" s="3">
        <v>6.7218720286713802</v>
      </c>
      <c r="J492" s="3">
        <v>6.5843555991717597</v>
      </c>
      <c r="K492" s="3">
        <v>6.5942310603616496</v>
      </c>
      <c r="L492" s="3">
        <v>6.8986953031993297</v>
      </c>
      <c r="M492" s="3">
        <v>6.8433066748493401</v>
      </c>
      <c r="N492" s="3">
        <v>6.6642350410502802</v>
      </c>
      <c r="O492" s="3">
        <v>6.7672108410104403</v>
      </c>
      <c r="P492" s="3">
        <v>6.5921427864609203</v>
      </c>
      <c r="Q492" s="3">
        <v>6.8688116980367804</v>
      </c>
      <c r="R492" s="3">
        <v>6.8275272125336697</v>
      </c>
      <c r="S492" s="3">
        <v>6.8114145551104599</v>
      </c>
      <c r="T492" s="3">
        <v>6.7255436238183401</v>
      </c>
      <c r="U492" s="3"/>
      <c r="V492" s="3"/>
      <c r="W492" s="3"/>
      <c r="X492" s="3"/>
      <c r="Y492" s="3"/>
      <c r="Z492" s="3"/>
      <c r="AA492" s="3"/>
      <c r="AB492" s="3"/>
      <c r="AC492" s="3">
        <f t="shared" si="126"/>
        <v>6.6690816610696393</v>
      </c>
      <c r="AD492" s="3">
        <f t="shared" si="127"/>
        <v>0.1202692192684056</v>
      </c>
      <c r="AE492" s="3">
        <f t="shared" si="128"/>
        <v>6.6997884978510296</v>
      </c>
      <c r="AF492" s="3">
        <f t="shared" si="129"/>
        <v>0.14665006677368961</v>
      </c>
      <c r="AG492" s="3">
        <f t="shared" si="130"/>
        <v>0.99541674535080626</v>
      </c>
      <c r="AH492" s="3">
        <f t="shared" si="131"/>
        <v>-6.6274379996522732E-3</v>
      </c>
      <c r="AI492" s="3">
        <f t="shared" si="132"/>
        <v>6.7167238358427444</v>
      </c>
      <c r="AJ492" s="3">
        <f t="shared" si="133"/>
        <v>0.11082668791949374</v>
      </c>
      <c r="AK492" s="3">
        <f t="shared" si="134"/>
        <v>6.8083242723748123</v>
      </c>
      <c r="AL492" s="3">
        <f t="shared" si="135"/>
        <v>6.0248560693107488E-2</v>
      </c>
      <c r="AM492" s="3">
        <f t="shared" si="136"/>
        <v>0.98654581760981297</v>
      </c>
      <c r="AN492" s="3">
        <f t="shared" si="137"/>
        <v>-1.9542040082982302E-2</v>
      </c>
      <c r="AO492" s="3" t="str">
        <f t="shared" si="138"/>
        <v/>
      </c>
      <c r="AP492" s="3" t="str">
        <f t="shared" si="139"/>
        <v/>
      </c>
      <c r="AQ492" s="3" t="str">
        <f t="shared" si="140"/>
        <v/>
      </c>
      <c r="AR492" s="3" t="str">
        <f t="shared" si="141"/>
        <v/>
      </c>
      <c r="AS492" s="3" t="str">
        <f t="shared" si="142"/>
        <v/>
      </c>
      <c r="AT492" s="3" t="str">
        <f t="shared" si="143"/>
        <v/>
      </c>
    </row>
    <row r="493" spans="1:46" x14ac:dyDescent="0.25">
      <c r="A493" s="1" t="s">
        <v>5895</v>
      </c>
      <c r="B493" s="1" t="s">
        <v>11227</v>
      </c>
      <c r="C493" s="1" t="s">
        <v>16563</v>
      </c>
      <c r="D493" s="1" t="s">
        <v>506</v>
      </c>
      <c r="E493" s="3">
        <v>8.2183017135101295</v>
      </c>
      <c r="F493" s="3">
        <v>8.2271163208622795</v>
      </c>
      <c r="G493" s="3">
        <v>8.1986958941210695</v>
      </c>
      <c r="H493" s="3">
        <v>8.0662116022809105</v>
      </c>
      <c r="I493" s="3">
        <v>8.2267495145135001</v>
      </c>
      <c r="J493" s="3">
        <v>8.3533338439171594</v>
      </c>
      <c r="K493" s="3">
        <v>8.2757373770007998</v>
      </c>
      <c r="L493" s="3">
        <v>8.2052711722015594</v>
      </c>
      <c r="M493" s="3">
        <v>8.3043831149229508</v>
      </c>
      <c r="N493" s="3">
        <v>8.0941015454023297</v>
      </c>
      <c r="O493" s="3">
        <v>8.0576181268699507</v>
      </c>
      <c r="P493" s="3">
        <v>8.2701848196551406</v>
      </c>
      <c r="Q493" s="3">
        <v>8.2814364380318093</v>
      </c>
      <c r="R493" s="3">
        <v>8.2649484871265493</v>
      </c>
      <c r="S493" s="3">
        <v>8.3593873592396601</v>
      </c>
      <c r="T493" s="3">
        <v>8.2404599784023702</v>
      </c>
      <c r="U493" s="3">
        <v>8.2925632327850796</v>
      </c>
      <c r="V493" s="3">
        <v>8.2019083524274308</v>
      </c>
      <c r="W493" s="3">
        <v>8.2154671464489404</v>
      </c>
      <c r="X493" s="3">
        <v>8.3524388373871101</v>
      </c>
      <c r="Y493" s="3">
        <v>8.2312813582678093</v>
      </c>
      <c r="Z493" s="3">
        <v>8.2902500367945997</v>
      </c>
      <c r="AA493" s="3">
        <v>8.3921660488648104</v>
      </c>
      <c r="AB493" s="3">
        <v>8.3209075124636396</v>
      </c>
      <c r="AC493" s="3">
        <f t="shared" si="126"/>
        <v>8.1775813826935977</v>
      </c>
      <c r="AD493" s="3">
        <f t="shared" si="127"/>
        <v>7.5190659932321199E-2</v>
      </c>
      <c r="AE493" s="3">
        <f t="shared" si="128"/>
        <v>8.2652729769082534</v>
      </c>
      <c r="AF493" s="3">
        <f t="shared" si="129"/>
        <v>6.5697523267870928E-2</v>
      </c>
      <c r="AG493" s="3">
        <f t="shared" si="130"/>
        <v>0.98939035716549828</v>
      </c>
      <c r="AH493" s="3">
        <f t="shared" si="131"/>
        <v>-1.5388256172419765E-2</v>
      </c>
      <c r="AI493" s="3">
        <f t="shared" si="132"/>
        <v>8.1815719017125925</v>
      </c>
      <c r="AJ493" s="3">
        <f t="shared" si="133"/>
        <v>0.12376112050677508</v>
      </c>
      <c r="AK493" s="3">
        <f t="shared" si="134"/>
        <v>8.2865580657000972</v>
      </c>
      <c r="AL493" s="3">
        <f t="shared" si="135"/>
        <v>5.1388535057538522E-2</v>
      </c>
      <c r="AM493" s="3">
        <f t="shared" si="136"/>
        <v>0.9873305462708255</v>
      </c>
      <c r="AN493" s="3">
        <f t="shared" si="137"/>
        <v>-1.8394932565969246E-2</v>
      </c>
      <c r="AO493" s="3">
        <f t="shared" si="138"/>
        <v>8.2655943922621393</v>
      </c>
      <c r="AP493" s="3">
        <f t="shared" si="139"/>
        <v>7.0327634328810854E-2</v>
      </c>
      <c r="AQ493" s="3">
        <f t="shared" si="140"/>
        <v>8.3086512390977152</v>
      </c>
      <c r="AR493" s="3">
        <f t="shared" si="141"/>
        <v>6.6956807951316394E-2</v>
      </c>
      <c r="AS493" s="3">
        <f t="shared" si="142"/>
        <v>0.99481782956143772</v>
      </c>
      <c r="AT493" s="3">
        <f t="shared" si="143"/>
        <v>-7.4957304875890507E-3</v>
      </c>
    </row>
    <row r="494" spans="1:46" x14ac:dyDescent="0.25">
      <c r="A494" s="1" t="s">
        <v>5896</v>
      </c>
      <c r="B494" s="1" t="s">
        <v>11228</v>
      </c>
      <c r="C494" s="1" t="s">
        <v>16564</v>
      </c>
      <c r="D494" s="1" t="s">
        <v>507</v>
      </c>
      <c r="E494" s="3">
        <v>7.9494004426690097</v>
      </c>
      <c r="F494" s="3">
        <v>7.9112347552825604</v>
      </c>
      <c r="G494" s="3">
        <v>7.9464895558225397</v>
      </c>
      <c r="H494" s="3">
        <v>7.9828732034909002</v>
      </c>
      <c r="I494" s="3">
        <v>7.9839271145841</v>
      </c>
      <c r="J494" s="3">
        <v>7.8646957460615701</v>
      </c>
      <c r="K494" s="3">
        <v>7.9714317627799396</v>
      </c>
      <c r="L494" s="3">
        <v>7.9646335489384699</v>
      </c>
      <c r="M494" s="3">
        <v>7.8966650594505499</v>
      </c>
      <c r="N494" s="3">
        <v>7.9869969581871096</v>
      </c>
      <c r="O494" s="3">
        <v>7.9703053186529198</v>
      </c>
      <c r="P494" s="3">
        <v>8.1060707014780604</v>
      </c>
      <c r="Q494" s="3">
        <v>7.8612485394623803</v>
      </c>
      <c r="R494" s="3">
        <v>7.9689929723127797</v>
      </c>
      <c r="S494" s="3">
        <v>7.9358612689386803</v>
      </c>
      <c r="T494" s="3">
        <v>8.0008057873779403</v>
      </c>
      <c r="U494" s="3"/>
      <c r="V494" s="3"/>
      <c r="W494" s="3"/>
      <c r="X494" s="3"/>
      <c r="Y494" s="3"/>
      <c r="Z494" s="3"/>
      <c r="AA494" s="3"/>
      <c r="AB494" s="3"/>
      <c r="AC494" s="3">
        <f t="shared" si="126"/>
        <v>7.9474994893162529</v>
      </c>
      <c r="AD494" s="3">
        <f t="shared" si="127"/>
        <v>2.927492771613726E-2</v>
      </c>
      <c r="AE494" s="3">
        <f t="shared" si="128"/>
        <v>7.9461720430910194</v>
      </c>
      <c r="AF494" s="3">
        <f t="shared" si="129"/>
        <v>5.4902073543103239E-2</v>
      </c>
      <c r="AG494" s="3">
        <f t="shared" si="130"/>
        <v>1.0001670548055133</v>
      </c>
      <c r="AH494" s="3">
        <f t="shared" si="131"/>
        <v>2.4098901084489122E-4</v>
      </c>
      <c r="AI494" s="3">
        <f t="shared" si="132"/>
        <v>7.9900095094421602</v>
      </c>
      <c r="AJ494" s="3">
        <f t="shared" si="133"/>
        <v>8.6757741711721695E-2</v>
      </c>
      <c r="AK494" s="3">
        <f t="shared" si="134"/>
        <v>7.9417271420229447</v>
      </c>
      <c r="AL494" s="3">
        <f t="shared" si="135"/>
        <v>5.9846820510136289E-2</v>
      </c>
      <c r="AM494" s="3">
        <f t="shared" si="136"/>
        <v>1.0060795802419016</v>
      </c>
      <c r="AN494" s="3">
        <f t="shared" si="137"/>
        <v>8.7444258984354564E-3</v>
      </c>
      <c r="AO494" s="3" t="str">
        <f t="shared" si="138"/>
        <v/>
      </c>
      <c r="AP494" s="3" t="str">
        <f t="shared" si="139"/>
        <v/>
      </c>
      <c r="AQ494" s="3" t="str">
        <f t="shared" si="140"/>
        <v/>
      </c>
      <c r="AR494" s="3" t="str">
        <f t="shared" si="141"/>
        <v/>
      </c>
      <c r="AS494" s="3" t="str">
        <f t="shared" si="142"/>
        <v/>
      </c>
      <c r="AT494" s="3" t="str">
        <f t="shared" si="143"/>
        <v/>
      </c>
    </row>
    <row r="495" spans="1:46" x14ac:dyDescent="0.25">
      <c r="A495" s="1" t="s">
        <v>5897</v>
      </c>
      <c r="B495" s="1" t="s">
        <v>11229</v>
      </c>
      <c r="C495" s="1" t="s">
        <v>16565</v>
      </c>
      <c r="D495" s="1" t="s">
        <v>508</v>
      </c>
      <c r="E495" s="3">
        <v>7.6182406441747501</v>
      </c>
      <c r="F495" s="3">
        <v>7.7673298678557403</v>
      </c>
      <c r="G495" s="3">
        <v>7.7476706418328698</v>
      </c>
      <c r="H495" s="3">
        <v>7.7658052072100698</v>
      </c>
      <c r="I495" s="3">
        <v>7.59746928841541</v>
      </c>
      <c r="J495" s="3">
        <v>7.6502891187790603</v>
      </c>
      <c r="K495" s="3">
        <v>7.7171250271013596</v>
      </c>
      <c r="L495" s="3">
        <v>7.7601610553489699</v>
      </c>
      <c r="M495" s="3">
        <v>7.8623967723352299</v>
      </c>
      <c r="N495" s="3">
        <v>7.6550566646439799</v>
      </c>
      <c r="O495" s="3">
        <v>7.6591316719250599</v>
      </c>
      <c r="P495" s="3">
        <v>7.65403042348595</v>
      </c>
      <c r="Q495" s="3">
        <v>7.6460240378817197</v>
      </c>
      <c r="R495" s="3">
        <v>7.6813852828210702</v>
      </c>
      <c r="S495" s="3">
        <v>7.75081647487825</v>
      </c>
      <c r="T495" s="3">
        <v>7.7045067104587996</v>
      </c>
      <c r="U495" s="3">
        <v>7.6996348959832197</v>
      </c>
      <c r="V495" s="3">
        <v>7.8400559424051304</v>
      </c>
      <c r="W495" s="3">
        <v>7.7548482186479699</v>
      </c>
      <c r="X495" s="3">
        <v>7.7499550334991003</v>
      </c>
      <c r="Y495" s="3">
        <v>7.7509421471504396</v>
      </c>
      <c r="Z495" s="3">
        <v>7.7471929779313502</v>
      </c>
      <c r="AA495" s="3">
        <v>7.6236420808980796</v>
      </c>
      <c r="AB495" s="3">
        <v>7.6782814665411401</v>
      </c>
      <c r="AC495" s="3">
        <f t="shared" si="126"/>
        <v>7.7247615902683577</v>
      </c>
      <c r="AD495" s="3">
        <f t="shared" si="127"/>
        <v>7.1573210418138036E-2</v>
      </c>
      <c r="AE495" s="3">
        <f t="shared" si="128"/>
        <v>7.6812611224112004</v>
      </c>
      <c r="AF495" s="3">
        <f t="shared" si="129"/>
        <v>7.1860409894407423E-2</v>
      </c>
      <c r="AG495" s="3">
        <f t="shared" si="130"/>
        <v>1.0056631934735611</v>
      </c>
      <c r="AH495" s="3">
        <f t="shared" si="131"/>
        <v>8.1472132306893413E-3</v>
      </c>
      <c r="AI495" s="3">
        <f t="shared" si="132"/>
        <v>7.7076538830975547</v>
      </c>
      <c r="AJ495" s="3">
        <f t="shared" si="133"/>
        <v>0.10318544722401841</v>
      </c>
      <c r="AK495" s="3">
        <f t="shared" si="134"/>
        <v>7.6956831265099606</v>
      </c>
      <c r="AL495" s="3">
        <f t="shared" si="135"/>
        <v>4.3924158703917499E-2</v>
      </c>
      <c r="AM495" s="3">
        <f t="shared" si="136"/>
        <v>1.001555515786033</v>
      </c>
      <c r="AN495" s="3">
        <f t="shared" si="137"/>
        <v>2.2423913247771937E-3</v>
      </c>
      <c r="AO495" s="3">
        <f t="shared" si="138"/>
        <v>7.761123522633854</v>
      </c>
      <c r="AP495" s="3">
        <f t="shared" si="139"/>
        <v>5.8238854979582255E-2</v>
      </c>
      <c r="AQ495" s="3">
        <f t="shared" si="140"/>
        <v>7.7000146681302519</v>
      </c>
      <c r="AR495" s="3">
        <f t="shared" si="141"/>
        <v>6.0894732029650449E-2</v>
      </c>
      <c r="AS495" s="3">
        <f t="shared" si="142"/>
        <v>1.0079361997525182</v>
      </c>
      <c r="AT495" s="3">
        <f t="shared" si="143"/>
        <v>1.1404322157577895E-2</v>
      </c>
    </row>
    <row r="496" spans="1:46" x14ac:dyDescent="0.25">
      <c r="A496" s="1" t="s">
        <v>5898</v>
      </c>
      <c r="B496" s="1" t="s">
        <v>11230</v>
      </c>
      <c r="C496" s="1" t="s">
        <v>16566</v>
      </c>
      <c r="D496" s="1" t="s">
        <v>509</v>
      </c>
      <c r="E496" s="3">
        <v>7.1770902155613499</v>
      </c>
      <c r="F496" s="3">
        <v>6.94479610398181</v>
      </c>
      <c r="G496" s="3">
        <v>7.31347824051758</v>
      </c>
      <c r="H496" s="3">
        <v>7.2958828889374701</v>
      </c>
      <c r="I496" s="3">
        <v>7.0546823207025398</v>
      </c>
      <c r="J496" s="3">
        <v>7.1697291911794201</v>
      </c>
      <c r="K496" s="3">
        <v>6.9429221309142601</v>
      </c>
      <c r="L496" s="3">
        <v>7.0695266352778798</v>
      </c>
      <c r="M496" s="3">
        <v>6.9773434527478999</v>
      </c>
      <c r="N496" s="3">
        <v>6.9535887365726898</v>
      </c>
      <c r="O496" s="3">
        <v>6.8087539489486897</v>
      </c>
      <c r="P496" s="3">
        <v>6.7930681648096796</v>
      </c>
      <c r="Q496" s="3">
        <v>7.0988288118732301</v>
      </c>
      <c r="R496" s="3">
        <v>7.0628427721200699</v>
      </c>
      <c r="S496" s="3">
        <v>7.0726202844247199</v>
      </c>
      <c r="T496" s="3">
        <v>6.9905966065573297</v>
      </c>
      <c r="U496" s="3">
        <v>7.00553715275431</v>
      </c>
      <c r="V496" s="3">
        <v>6.9761197453059003</v>
      </c>
      <c r="W496" s="3">
        <v>7.0680302567165798</v>
      </c>
      <c r="X496" s="3">
        <v>7.06866692020784</v>
      </c>
      <c r="Y496" s="3">
        <v>7.1092510842684096</v>
      </c>
      <c r="Z496" s="3">
        <v>7.0843026108007701</v>
      </c>
      <c r="AA496" s="3">
        <v>7.0950407569914997</v>
      </c>
      <c r="AB496" s="3">
        <v>7.0390664942026202</v>
      </c>
      <c r="AC496" s="3">
        <f t="shared" si="126"/>
        <v>7.1828118622495527</v>
      </c>
      <c r="AD496" s="3">
        <f t="shared" si="127"/>
        <v>0.16984600663594857</v>
      </c>
      <c r="AE496" s="3">
        <f t="shared" si="128"/>
        <v>7.0592150695185261</v>
      </c>
      <c r="AF496" s="3">
        <f t="shared" si="129"/>
        <v>9.2851661008177905E-2</v>
      </c>
      <c r="AG496" s="3">
        <f t="shared" si="130"/>
        <v>1.0175085744681038</v>
      </c>
      <c r="AH496" s="3">
        <f t="shared" si="131"/>
        <v>2.5040952025173001E-2</v>
      </c>
      <c r="AI496" s="3">
        <f t="shared" si="132"/>
        <v>6.8831885757697391</v>
      </c>
      <c r="AJ496" s="3">
        <f t="shared" si="133"/>
        <v>9.5714028302112578E-2</v>
      </c>
      <c r="AK496" s="3">
        <f t="shared" si="134"/>
        <v>7.056222118743837</v>
      </c>
      <c r="AL496" s="3">
        <f t="shared" si="135"/>
        <v>4.6313320754723115E-2</v>
      </c>
      <c r="AM496" s="3">
        <f t="shared" si="136"/>
        <v>0.9754778775296119</v>
      </c>
      <c r="AN496" s="3">
        <f t="shared" si="137"/>
        <v>-3.581893998255653E-2</v>
      </c>
      <c r="AO496" s="3">
        <f t="shared" si="138"/>
        <v>7.0295885187461575</v>
      </c>
      <c r="AP496" s="3">
        <f t="shared" si="139"/>
        <v>4.6340287073871243E-2</v>
      </c>
      <c r="AQ496" s="3">
        <f t="shared" si="140"/>
        <v>7.0819152365658251</v>
      </c>
      <c r="AR496" s="3">
        <f t="shared" si="141"/>
        <v>3.0338326332158817E-2</v>
      </c>
      <c r="AS496" s="3">
        <f t="shared" si="142"/>
        <v>0.99261121941286579</v>
      </c>
      <c r="AT496" s="3">
        <f t="shared" si="143"/>
        <v>-1.0699333482404589E-2</v>
      </c>
    </row>
    <row r="497" spans="1:46" x14ac:dyDescent="0.25">
      <c r="A497" s="1" t="s">
        <v>5899</v>
      </c>
      <c r="B497" s="1" t="s">
        <v>11231</v>
      </c>
      <c r="C497" s="1" t="s">
        <v>16567</v>
      </c>
      <c r="D497" s="1" t="s">
        <v>510</v>
      </c>
      <c r="E497" s="3">
        <v>4.6827677890085004</v>
      </c>
      <c r="F497" s="3">
        <v>4.4347378259213102</v>
      </c>
      <c r="G497" s="3">
        <v>4.7728428738481501</v>
      </c>
      <c r="H497" s="3">
        <v>4.4152546703234101</v>
      </c>
      <c r="I497" s="3">
        <v>4.6380681523163796</v>
      </c>
      <c r="J497" s="3">
        <v>4.54571914541238</v>
      </c>
      <c r="K497" s="3">
        <v>4.4749011782476096</v>
      </c>
      <c r="L497" s="3">
        <v>4.4740440015310101</v>
      </c>
      <c r="M497" s="3">
        <v>3.73121215927473</v>
      </c>
      <c r="N497" s="3">
        <v>4.1194657201439204</v>
      </c>
      <c r="O497" s="3">
        <v>4.5319407053549403</v>
      </c>
      <c r="P497" s="3">
        <v>3.85700901995581</v>
      </c>
      <c r="Q497" s="3">
        <v>4.2552304127792704</v>
      </c>
      <c r="R497" s="3">
        <v>4.6027781447706397</v>
      </c>
      <c r="S497" s="3">
        <v>4.74184218250819</v>
      </c>
      <c r="T497" s="3">
        <v>4.4865447636921898</v>
      </c>
      <c r="U497" s="3">
        <v>4.1141319111056998</v>
      </c>
      <c r="V497" s="3">
        <v>4.0652354575270202</v>
      </c>
      <c r="W497" s="3">
        <v>4.2957654095163598</v>
      </c>
      <c r="X497" s="3">
        <v>4.4082990413987098</v>
      </c>
      <c r="Y497" s="3">
        <v>4.4528589647138102</v>
      </c>
      <c r="Z497" s="3">
        <v>4.3736933308684502</v>
      </c>
      <c r="AA497" s="3">
        <v>4.4905884305065804</v>
      </c>
      <c r="AB497" s="3">
        <v>4.7832755976669299</v>
      </c>
      <c r="AC497" s="3">
        <f t="shared" si="126"/>
        <v>4.5764007897753434</v>
      </c>
      <c r="AD497" s="3">
        <f t="shared" si="127"/>
        <v>0.17882943275931953</v>
      </c>
      <c r="AE497" s="3">
        <f t="shared" si="128"/>
        <v>4.5331831193768446</v>
      </c>
      <c r="AF497" s="3">
        <f t="shared" si="129"/>
        <v>7.7571992378834928E-2</v>
      </c>
      <c r="AG497" s="3">
        <f t="shared" si="130"/>
        <v>1.0095336255475247</v>
      </c>
      <c r="AH497" s="3">
        <f t="shared" si="131"/>
        <v>1.3688964758284681E-2</v>
      </c>
      <c r="AI497" s="3">
        <f t="shared" si="132"/>
        <v>4.0599069011823508</v>
      </c>
      <c r="AJ497" s="3">
        <f t="shared" si="133"/>
        <v>0.35382243605217223</v>
      </c>
      <c r="AK497" s="3">
        <f t="shared" si="134"/>
        <v>4.5215988759375723</v>
      </c>
      <c r="AL497" s="3">
        <f t="shared" si="135"/>
        <v>0.20597583735967517</v>
      </c>
      <c r="AM497" s="3">
        <f t="shared" si="136"/>
        <v>0.89789187687298166</v>
      </c>
      <c r="AN497" s="3">
        <f t="shared" si="137"/>
        <v>-0.1553863671712401</v>
      </c>
      <c r="AO497" s="3">
        <f t="shared" si="138"/>
        <v>4.2208579548869469</v>
      </c>
      <c r="AP497" s="3">
        <f t="shared" si="139"/>
        <v>0.15953484235688117</v>
      </c>
      <c r="AQ497" s="3">
        <f t="shared" si="140"/>
        <v>4.5251040809389425</v>
      </c>
      <c r="AR497" s="3">
        <f t="shared" si="141"/>
        <v>0.17887466210514599</v>
      </c>
      <c r="AS497" s="3">
        <f t="shared" si="142"/>
        <v>0.93276483355740503</v>
      </c>
      <c r="AT497" s="3">
        <f t="shared" si="143"/>
        <v>-0.10041469679567547</v>
      </c>
    </row>
    <row r="498" spans="1:46" x14ac:dyDescent="0.25">
      <c r="A498" s="1" t="s">
        <v>5900</v>
      </c>
      <c r="B498" s="1" t="s">
        <v>11232</v>
      </c>
      <c r="C498" s="1" t="s">
        <v>16568</v>
      </c>
      <c r="D498" s="1" t="s">
        <v>511</v>
      </c>
      <c r="E498" s="3">
        <v>7.3490406965263002</v>
      </c>
      <c r="F498" s="3">
        <v>7.1963139632181301</v>
      </c>
      <c r="G498" s="3">
        <v>7.1519428204183004</v>
      </c>
      <c r="H498" s="3">
        <v>7.1771885906424302</v>
      </c>
      <c r="I498" s="3">
        <v>7.1357668797633798</v>
      </c>
      <c r="J498" s="3">
        <v>7.2034273510350397</v>
      </c>
      <c r="K498" s="3">
        <v>7.2435139939167899</v>
      </c>
      <c r="L498" s="3">
        <v>7.1364366463916697</v>
      </c>
      <c r="M498" s="3">
        <v>7.18526377566665</v>
      </c>
      <c r="N498" s="3">
        <v>7.3377317483283999</v>
      </c>
      <c r="O498" s="3">
        <v>7.2524367799149498</v>
      </c>
      <c r="P498" s="3">
        <v>7.2770323307174296</v>
      </c>
      <c r="Q498" s="3">
        <v>7.3334378301549501</v>
      </c>
      <c r="R498" s="3">
        <v>7.2716786667097999</v>
      </c>
      <c r="S498" s="3">
        <v>7.1092121857133099</v>
      </c>
      <c r="T498" s="3">
        <v>7.1745897160464898</v>
      </c>
      <c r="U498" s="3">
        <v>7.0538564897029703</v>
      </c>
      <c r="V498" s="3">
        <v>7.32265294960626</v>
      </c>
      <c r="W498" s="3">
        <v>7.1605294646806197</v>
      </c>
      <c r="X498" s="3">
        <v>7.3311485886268999</v>
      </c>
      <c r="Y498" s="3">
        <v>7.11280376962128</v>
      </c>
      <c r="Z498" s="3">
        <v>7.1896330537328499</v>
      </c>
      <c r="AA498" s="3">
        <v>7.3700923243589704</v>
      </c>
      <c r="AB498" s="3">
        <v>7.1569832769170798</v>
      </c>
      <c r="AC498" s="3">
        <f t="shared" si="126"/>
        <v>7.2186215177012905</v>
      </c>
      <c r="AD498" s="3">
        <f t="shared" si="127"/>
        <v>8.8824781280208237E-2</v>
      </c>
      <c r="AE498" s="3">
        <f t="shared" si="128"/>
        <v>7.1797862177767193</v>
      </c>
      <c r="AF498" s="3">
        <f t="shared" si="129"/>
        <v>5.3031500361881638E-2</v>
      </c>
      <c r="AG498" s="3">
        <f t="shared" si="130"/>
        <v>1.0054089771960644</v>
      </c>
      <c r="AH498" s="3">
        <f t="shared" si="131"/>
        <v>7.7824758829598351E-3</v>
      </c>
      <c r="AI498" s="3">
        <f t="shared" si="132"/>
        <v>7.2631161586568576</v>
      </c>
      <c r="AJ498" s="3">
        <f t="shared" si="133"/>
        <v>6.3077171608589902E-2</v>
      </c>
      <c r="AK498" s="3">
        <f t="shared" si="134"/>
        <v>7.2222295996561376</v>
      </c>
      <c r="AL498" s="3">
        <f t="shared" si="135"/>
        <v>9.9757999057418695E-2</v>
      </c>
      <c r="AM498" s="3">
        <f t="shared" si="136"/>
        <v>1.0056612100787639</v>
      </c>
      <c r="AN498" s="3">
        <f t="shared" si="137"/>
        <v>8.1443679076443655E-3</v>
      </c>
      <c r="AO498" s="3">
        <f t="shared" si="138"/>
        <v>7.2170468731541879</v>
      </c>
      <c r="AP498" s="3">
        <f t="shared" si="139"/>
        <v>0.13416055501890289</v>
      </c>
      <c r="AQ498" s="3">
        <f t="shared" si="140"/>
        <v>7.2073781061575453</v>
      </c>
      <c r="AR498" s="3">
        <f t="shared" si="141"/>
        <v>0.11295242012444387</v>
      </c>
      <c r="AS498" s="3">
        <f t="shared" si="142"/>
        <v>1.0013415096106006</v>
      </c>
      <c r="AT498" s="3">
        <f t="shared" si="143"/>
        <v>1.9340922507100936E-3</v>
      </c>
    </row>
    <row r="499" spans="1:46" x14ac:dyDescent="0.25">
      <c r="A499" s="1" t="s">
        <v>5901</v>
      </c>
      <c r="B499" s="1" t="s">
        <v>11233</v>
      </c>
      <c r="C499" s="1" t="s">
        <v>16569</v>
      </c>
      <c r="D499" s="1" t="s">
        <v>512</v>
      </c>
      <c r="E499" s="3">
        <v>7.8287485758884801</v>
      </c>
      <c r="F499" s="3">
        <v>7.7098543119158496</v>
      </c>
      <c r="G499" s="3">
        <v>7.5908447694322003</v>
      </c>
      <c r="H499" s="3">
        <v>7.5312675842173196</v>
      </c>
      <c r="I499" s="3">
        <v>7.6287735862520796</v>
      </c>
      <c r="J499" s="3">
        <v>7.8570432762183096</v>
      </c>
      <c r="K499" s="3">
        <v>7.7527088230516101</v>
      </c>
      <c r="L499" s="3">
        <v>7.8425084905780604</v>
      </c>
      <c r="M499" s="3">
        <v>7.7661867627844599</v>
      </c>
      <c r="N499" s="3">
        <v>7.8864497888693599</v>
      </c>
      <c r="O499" s="3">
        <v>7.8091705797703499</v>
      </c>
      <c r="P499" s="3">
        <v>7.8304016039223301</v>
      </c>
      <c r="Q499" s="3">
        <v>7.8579894853763301</v>
      </c>
      <c r="R499" s="3">
        <v>7.7715362299278601</v>
      </c>
      <c r="S499" s="3">
        <v>7.7588766850302804</v>
      </c>
      <c r="T499" s="3">
        <v>7.7081076714513399</v>
      </c>
      <c r="U499" s="3"/>
      <c r="V499" s="3"/>
      <c r="W499" s="3"/>
      <c r="X499" s="3"/>
      <c r="Y499" s="3"/>
      <c r="Z499" s="3"/>
      <c r="AA499" s="3"/>
      <c r="AB499" s="3"/>
      <c r="AC499" s="3">
        <f t="shared" si="126"/>
        <v>7.6651788103634626</v>
      </c>
      <c r="AD499" s="3">
        <f t="shared" si="127"/>
        <v>0.13192009546438904</v>
      </c>
      <c r="AE499" s="3">
        <f t="shared" si="128"/>
        <v>7.7702585440250154</v>
      </c>
      <c r="AF499" s="3">
        <f t="shared" si="129"/>
        <v>0.1050041753154503</v>
      </c>
      <c r="AG499" s="3">
        <f t="shared" si="130"/>
        <v>0.98647667473788825</v>
      </c>
      <c r="AH499" s="3">
        <f t="shared" si="131"/>
        <v>-1.9643156090393608E-2</v>
      </c>
      <c r="AI499" s="3">
        <f t="shared" si="132"/>
        <v>7.8230521838366247</v>
      </c>
      <c r="AJ499" s="3">
        <f t="shared" si="133"/>
        <v>4.9998817793942787E-2</v>
      </c>
      <c r="AK499" s="3">
        <f t="shared" si="134"/>
        <v>7.7741275179464528</v>
      </c>
      <c r="AL499" s="3">
        <f t="shared" si="135"/>
        <v>6.2264897523083812E-2</v>
      </c>
      <c r="AM499" s="3">
        <f t="shared" si="136"/>
        <v>1.0062932677367626</v>
      </c>
      <c r="AN499" s="3">
        <f t="shared" si="137"/>
        <v>9.0508163276289341E-3</v>
      </c>
      <c r="AO499" s="3" t="str">
        <f t="shared" si="138"/>
        <v/>
      </c>
      <c r="AP499" s="3" t="str">
        <f t="shared" si="139"/>
        <v/>
      </c>
      <c r="AQ499" s="3" t="str">
        <f t="shared" si="140"/>
        <v/>
      </c>
      <c r="AR499" s="3" t="str">
        <f t="shared" si="141"/>
        <v/>
      </c>
      <c r="AS499" s="3" t="str">
        <f t="shared" si="142"/>
        <v/>
      </c>
      <c r="AT499" s="3" t="str">
        <f t="shared" si="143"/>
        <v/>
      </c>
    </row>
    <row r="500" spans="1:46" x14ac:dyDescent="0.25">
      <c r="A500" s="1" t="s">
        <v>5902</v>
      </c>
      <c r="B500" s="1" t="s">
        <v>11234</v>
      </c>
      <c r="C500" s="1" t="s">
        <v>16570</v>
      </c>
      <c r="D500" s="1" t="s">
        <v>513</v>
      </c>
      <c r="E500" s="3">
        <v>9.37966384449083</v>
      </c>
      <c r="F500" s="3">
        <v>9.3345430068670296</v>
      </c>
      <c r="G500" s="3">
        <v>9.2765842113111194</v>
      </c>
      <c r="H500" s="3">
        <v>9.3417880032656395</v>
      </c>
      <c r="I500" s="3">
        <v>9.3607455828399697</v>
      </c>
      <c r="J500" s="3">
        <v>9.3342331851059406</v>
      </c>
      <c r="K500" s="3">
        <v>9.3754269853690495</v>
      </c>
      <c r="L500" s="3">
        <v>9.3483646459923904</v>
      </c>
      <c r="M500" s="3">
        <v>9.3447956554554992</v>
      </c>
      <c r="N500" s="3">
        <v>9.2897610834042794</v>
      </c>
      <c r="O500" s="3">
        <v>9.3596295912208696</v>
      </c>
      <c r="P500" s="3">
        <v>9.2897119225929501</v>
      </c>
      <c r="Q500" s="3">
        <v>9.2969145053961508</v>
      </c>
      <c r="R500" s="3">
        <v>9.3583901111100598</v>
      </c>
      <c r="S500" s="3">
        <v>9.3814911482150798</v>
      </c>
      <c r="T500" s="3">
        <v>9.3654215098426405</v>
      </c>
      <c r="U500" s="3">
        <v>9.2898099621470696</v>
      </c>
      <c r="V500" s="3">
        <v>9.3181297438319497</v>
      </c>
      <c r="W500" s="3">
        <v>9.4625775140003192</v>
      </c>
      <c r="X500" s="3">
        <v>9.4973350643372392</v>
      </c>
      <c r="Y500" s="3">
        <v>9.3060369841735806</v>
      </c>
      <c r="Z500" s="3">
        <v>9.33191544673263</v>
      </c>
      <c r="AA500" s="3">
        <v>9.3277106391130502</v>
      </c>
      <c r="AB500" s="3">
        <v>9.4776103072622604</v>
      </c>
      <c r="AC500" s="3">
        <f t="shared" si="126"/>
        <v>9.3331447664836542</v>
      </c>
      <c r="AD500" s="3">
        <f t="shared" si="127"/>
        <v>4.2582397138967429E-2</v>
      </c>
      <c r="AE500" s="3">
        <f t="shared" si="128"/>
        <v>9.3546925998268371</v>
      </c>
      <c r="AF500" s="3">
        <f t="shared" si="129"/>
        <v>1.756116926273139E-2</v>
      </c>
      <c r="AG500" s="3">
        <f t="shared" si="130"/>
        <v>0.99769657494212249</v>
      </c>
      <c r="AH500" s="3">
        <f t="shared" si="131"/>
        <v>-3.3269730973675958E-3</v>
      </c>
      <c r="AI500" s="3">
        <f t="shared" si="132"/>
        <v>9.3209745631683987</v>
      </c>
      <c r="AJ500" s="3">
        <f t="shared" si="133"/>
        <v>3.6575445525756013E-2</v>
      </c>
      <c r="AK500" s="3">
        <f t="shared" si="134"/>
        <v>9.3505543186409827</v>
      </c>
      <c r="AL500" s="3">
        <f t="shared" si="135"/>
        <v>3.7043892914947384E-2</v>
      </c>
      <c r="AM500" s="3">
        <f t="shared" si="136"/>
        <v>0.99683657733385767</v>
      </c>
      <c r="AN500" s="3">
        <f t="shared" si="137"/>
        <v>-4.571088152655548E-3</v>
      </c>
      <c r="AO500" s="3">
        <f t="shared" si="138"/>
        <v>9.3919630710791449</v>
      </c>
      <c r="AP500" s="3">
        <f t="shared" si="139"/>
        <v>0.10324126175958188</v>
      </c>
      <c r="AQ500" s="3">
        <f t="shared" si="140"/>
        <v>9.3608183443203803</v>
      </c>
      <c r="AR500" s="3">
        <f t="shared" si="141"/>
        <v>7.868260642271227E-2</v>
      </c>
      <c r="AS500" s="3">
        <f t="shared" si="142"/>
        <v>1.0033271371810843</v>
      </c>
      <c r="AT500" s="3">
        <f t="shared" si="143"/>
        <v>4.7920767763881119E-3</v>
      </c>
    </row>
    <row r="501" spans="1:46" x14ac:dyDescent="0.25">
      <c r="A501" s="1" t="s">
        <v>5903</v>
      </c>
      <c r="B501" s="1" t="s">
        <v>11235</v>
      </c>
      <c r="C501" s="1" t="s">
        <v>16571</v>
      </c>
      <c r="D501" s="1" t="s">
        <v>514</v>
      </c>
      <c r="E501" s="3">
        <v>8.2690566603698397</v>
      </c>
      <c r="F501" s="3">
        <v>8.2928276054651704</v>
      </c>
      <c r="G501" s="3">
        <v>8.1359697163528093</v>
      </c>
      <c r="H501" s="3">
        <v>8.7220362428203195</v>
      </c>
      <c r="I501" s="3">
        <v>8.2069385742643295</v>
      </c>
      <c r="J501" s="3">
        <v>8.3127805705141498</v>
      </c>
      <c r="K501" s="3">
        <v>8.2269520188574106</v>
      </c>
      <c r="L501" s="3">
        <v>7.9083036760603704</v>
      </c>
      <c r="M501" s="3">
        <v>8.0573280102842908</v>
      </c>
      <c r="N501" s="3">
        <v>8.1005409548641296</v>
      </c>
      <c r="O501" s="3">
        <v>8.1582983970975</v>
      </c>
      <c r="P501" s="3">
        <v>8.1494430988399902</v>
      </c>
      <c r="Q501" s="3">
        <v>8.24057495016479</v>
      </c>
      <c r="R501" s="3">
        <v>8.1449040229132006</v>
      </c>
      <c r="S501" s="3">
        <v>8.1618193486811297</v>
      </c>
      <c r="T501" s="3">
        <v>8.1481305012792298</v>
      </c>
      <c r="U501" s="3">
        <v>8.2792791923579792</v>
      </c>
      <c r="V501" s="3">
        <v>8.4753466064551208</v>
      </c>
      <c r="W501" s="3">
        <v>8.3353586093564207</v>
      </c>
      <c r="X501" s="3">
        <v>8.3107293000445992</v>
      </c>
      <c r="Y501" s="3">
        <v>8.0014977831551608</v>
      </c>
      <c r="Z501" s="3">
        <v>8.1733215539700108</v>
      </c>
      <c r="AA501" s="3">
        <v>8.2601695025675692</v>
      </c>
      <c r="AB501" s="3">
        <v>8.2568457470618792</v>
      </c>
      <c r="AC501" s="3">
        <f t="shared" si="126"/>
        <v>8.3549725562520365</v>
      </c>
      <c r="AD501" s="3">
        <f t="shared" si="127"/>
        <v>0.25425809063139482</v>
      </c>
      <c r="AE501" s="3">
        <f t="shared" si="128"/>
        <v>8.1637437099240646</v>
      </c>
      <c r="AF501" s="3">
        <f t="shared" si="129"/>
        <v>0.17637335715126295</v>
      </c>
      <c r="AG501" s="3">
        <f t="shared" si="130"/>
        <v>1.0234241609147416</v>
      </c>
      <c r="AH501" s="3">
        <f t="shared" si="131"/>
        <v>3.3404197890364626E-2</v>
      </c>
      <c r="AI501" s="3">
        <f t="shared" si="132"/>
        <v>8.1164026152714772</v>
      </c>
      <c r="AJ501" s="3">
        <f t="shared" si="133"/>
        <v>4.6862676387238095E-2</v>
      </c>
      <c r="AK501" s="3">
        <f t="shared" si="134"/>
        <v>8.1738572057595889</v>
      </c>
      <c r="AL501" s="3">
        <f t="shared" si="135"/>
        <v>4.5078884716739542E-2</v>
      </c>
      <c r="AM501" s="3">
        <f t="shared" si="136"/>
        <v>0.99297093293388738</v>
      </c>
      <c r="AN501" s="3">
        <f t="shared" si="137"/>
        <v>-1.0176608277625131E-2</v>
      </c>
      <c r="AO501" s="3">
        <f t="shared" si="138"/>
        <v>8.35017842705353</v>
      </c>
      <c r="AP501" s="3">
        <f t="shared" si="139"/>
        <v>8.6544083628838031E-2</v>
      </c>
      <c r="AQ501" s="3">
        <f t="shared" si="140"/>
        <v>8.1729586466886559</v>
      </c>
      <c r="AR501" s="3">
        <f t="shared" si="141"/>
        <v>0.1211634411549217</v>
      </c>
      <c r="AS501" s="3">
        <f t="shared" si="142"/>
        <v>1.0216836751568144</v>
      </c>
      <c r="AT501" s="3">
        <f t="shared" si="143"/>
        <v>3.0948590676276574E-2</v>
      </c>
    </row>
    <row r="502" spans="1:46" x14ac:dyDescent="0.25">
      <c r="A502" s="1" t="s">
        <v>5904</v>
      </c>
      <c r="B502" s="1" t="s">
        <v>11236</v>
      </c>
      <c r="C502" s="1" t="s">
        <v>16572</v>
      </c>
      <c r="D502" s="1" t="s">
        <v>515</v>
      </c>
      <c r="E502" s="3">
        <v>7.94856072462116</v>
      </c>
      <c r="F502" s="3">
        <v>7.79103446458537</v>
      </c>
      <c r="G502" s="3">
        <v>7.7694978247932003</v>
      </c>
      <c r="H502" s="3">
        <v>8.2147187882349595</v>
      </c>
      <c r="I502" s="3">
        <v>8.1018344228850996</v>
      </c>
      <c r="J502" s="3">
        <v>8.1511141202156097</v>
      </c>
      <c r="K502" s="3">
        <v>8.0031637299432195</v>
      </c>
      <c r="L502" s="3">
        <v>8.0445512638520995</v>
      </c>
      <c r="M502" s="3">
        <v>7.9665205564174997</v>
      </c>
      <c r="N502" s="3">
        <v>8.0373895990008499</v>
      </c>
      <c r="O502" s="3">
        <v>8.0171179301895403</v>
      </c>
      <c r="P502" s="3">
        <v>7.8040823574266804</v>
      </c>
      <c r="Q502" s="3">
        <v>8.1229790319697006</v>
      </c>
      <c r="R502" s="3">
        <v>7.9888828181206799</v>
      </c>
      <c r="S502" s="3">
        <v>8.1145266368044808</v>
      </c>
      <c r="T502" s="3">
        <v>8.2000404755306402</v>
      </c>
      <c r="U502" s="3">
        <v>7.9206767812739303</v>
      </c>
      <c r="V502" s="3">
        <v>8.0505179690052397</v>
      </c>
      <c r="W502" s="3">
        <v>8.0892333825144895</v>
      </c>
      <c r="X502" s="3">
        <v>7.9355968228412204</v>
      </c>
      <c r="Y502" s="3">
        <v>7.9808443765287604</v>
      </c>
      <c r="Z502" s="3">
        <v>8.1547793706476792</v>
      </c>
      <c r="AA502" s="3">
        <v>8.0474771945918508</v>
      </c>
      <c r="AB502" s="3">
        <v>8.2972839398264693</v>
      </c>
      <c r="AC502" s="3">
        <f t="shared" si="126"/>
        <v>7.9309529505586731</v>
      </c>
      <c r="AD502" s="3">
        <f t="shared" si="127"/>
        <v>0.20532740090934948</v>
      </c>
      <c r="AE502" s="3">
        <f t="shared" si="128"/>
        <v>8.0751658842240062</v>
      </c>
      <c r="AF502" s="3">
        <f t="shared" si="129"/>
        <v>6.480974902524235E-2</v>
      </c>
      <c r="AG502" s="3">
        <f t="shared" si="130"/>
        <v>0.98214118004101025</v>
      </c>
      <c r="AH502" s="3">
        <f t="shared" si="131"/>
        <v>-2.5997672073320308E-2</v>
      </c>
      <c r="AI502" s="3">
        <f t="shared" si="132"/>
        <v>7.9562776107586419</v>
      </c>
      <c r="AJ502" s="3">
        <f t="shared" si="133"/>
        <v>0.10574972368381251</v>
      </c>
      <c r="AK502" s="3">
        <f t="shared" si="134"/>
        <v>8.1066072406063761</v>
      </c>
      <c r="AL502" s="3">
        <f t="shared" si="135"/>
        <v>8.7406257263787465E-2</v>
      </c>
      <c r="AM502" s="3">
        <f t="shared" si="136"/>
        <v>0.98145591301195323</v>
      </c>
      <c r="AN502" s="3">
        <f t="shared" si="137"/>
        <v>-2.7004631584656328E-2</v>
      </c>
      <c r="AO502" s="3">
        <f t="shared" si="138"/>
        <v>7.99900623890872</v>
      </c>
      <c r="AP502" s="3">
        <f t="shared" si="139"/>
        <v>8.3567644775902866E-2</v>
      </c>
      <c r="AQ502" s="3">
        <f t="shared" si="140"/>
        <v>8.1200962203986897</v>
      </c>
      <c r="AR502" s="3">
        <f t="shared" si="141"/>
        <v>0.13815813132967236</v>
      </c>
      <c r="AS502" s="3">
        <f t="shared" si="142"/>
        <v>0.98508761741199857</v>
      </c>
      <c r="AT502" s="3">
        <f t="shared" si="143"/>
        <v>-2.1676045867443795E-2</v>
      </c>
    </row>
    <row r="503" spans="1:46" x14ac:dyDescent="0.25">
      <c r="A503" s="1" t="s">
        <v>5905</v>
      </c>
      <c r="B503" s="1" t="s">
        <v>11237</v>
      </c>
      <c r="C503" s="1" t="s">
        <v>16573</v>
      </c>
      <c r="D503" s="1" t="s">
        <v>516</v>
      </c>
      <c r="E503" s="3">
        <v>6.9160590620674496</v>
      </c>
      <c r="F503" s="3">
        <v>6.6482333025362204</v>
      </c>
      <c r="G503" s="3">
        <v>6.9261248989010102</v>
      </c>
      <c r="H503" s="3">
        <v>6.9428230235962003</v>
      </c>
      <c r="I503" s="3">
        <v>6.9189569553236101</v>
      </c>
      <c r="J503" s="3">
        <v>6.8734096432427396</v>
      </c>
      <c r="K503" s="3">
        <v>6.9250067881597301</v>
      </c>
      <c r="L503" s="3">
        <v>6.8105952116475903</v>
      </c>
      <c r="M503" s="3">
        <v>6.88084866041764</v>
      </c>
      <c r="N503" s="3">
        <v>6.8536935780794801</v>
      </c>
      <c r="O503" s="3">
        <v>7.0395509525576498</v>
      </c>
      <c r="P503" s="3">
        <v>6.9050892171343801</v>
      </c>
      <c r="Q503" s="3">
        <v>6.8378944699769599</v>
      </c>
      <c r="R503" s="3">
        <v>6.9392451362291903</v>
      </c>
      <c r="S503" s="3">
        <v>6.9223974914934301</v>
      </c>
      <c r="T503" s="3">
        <v>6.9426938534130898</v>
      </c>
      <c r="U503" s="3">
        <v>6.6755694787910898</v>
      </c>
      <c r="V503" s="3">
        <v>6.8012460907522003</v>
      </c>
      <c r="W503" s="3">
        <v>7.05259007972285</v>
      </c>
      <c r="X503" s="3">
        <v>6.7624465227149502</v>
      </c>
      <c r="Y503" s="3">
        <v>6.8252981218038</v>
      </c>
      <c r="Z503" s="3">
        <v>6.9164705793496601</v>
      </c>
      <c r="AA503" s="3">
        <v>6.9060471011267301</v>
      </c>
      <c r="AB503" s="3">
        <v>6.9134911871284697</v>
      </c>
      <c r="AC503" s="3">
        <f t="shared" si="126"/>
        <v>6.8583100717752208</v>
      </c>
      <c r="AD503" s="3">
        <f t="shared" si="127"/>
        <v>0.14048544961105888</v>
      </c>
      <c r="AE503" s="3">
        <f t="shared" si="128"/>
        <v>6.881992149593418</v>
      </c>
      <c r="AF503" s="3">
        <f t="shared" si="129"/>
        <v>5.2876706140987759E-2</v>
      </c>
      <c r="AG503" s="3">
        <f t="shared" si="130"/>
        <v>0.99655883393886224</v>
      </c>
      <c r="AH503" s="3">
        <f t="shared" si="131"/>
        <v>-4.9731147841272213E-3</v>
      </c>
      <c r="AI503" s="3">
        <f t="shared" si="132"/>
        <v>6.9197956020472873</v>
      </c>
      <c r="AJ503" s="3">
        <f t="shared" si="133"/>
        <v>8.2550920786324547E-2</v>
      </c>
      <c r="AK503" s="3">
        <f t="shared" si="134"/>
        <v>6.9105577377781673</v>
      </c>
      <c r="AL503" s="3">
        <f t="shared" si="135"/>
        <v>4.9247087946317263E-2</v>
      </c>
      <c r="AM503" s="3">
        <f t="shared" si="136"/>
        <v>1.0013367754991205</v>
      </c>
      <c r="AN503" s="3">
        <f t="shared" si="137"/>
        <v>1.927271505504792E-3</v>
      </c>
      <c r="AO503" s="3">
        <f t="shared" si="138"/>
        <v>6.8229630429952728</v>
      </c>
      <c r="AP503" s="3">
        <f t="shared" si="139"/>
        <v>0.16185107764718704</v>
      </c>
      <c r="AQ503" s="3">
        <f t="shared" si="140"/>
        <v>6.8903267473521659</v>
      </c>
      <c r="AR503" s="3">
        <f t="shared" si="141"/>
        <v>4.3573473907758169E-2</v>
      </c>
      <c r="AS503" s="3">
        <f t="shared" si="142"/>
        <v>0.99022343833218363</v>
      </c>
      <c r="AT503" s="3">
        <f t="shared" si="143"/>
        <v>-1.4173996965377718E-2</v>
      </c>
    </row>
    <row r="504" spans="1:46" x14ac:dyDescent="0.25">
      <c r="A504" s="1" t="s">
        <v>5906</v>
      </c>
      <c r="B504" s="1" t="s">
        <v>11238</v>
      </c>
      <c r="C504" s="1" t="s">
        <v>16574</v>
      </c>
      <c r="D504" s="1" t="s">
        <v>517</v>
      </c>
      <c r="E504" s="3">
        <v>4.4076854090429904</v>
      </c>
      <c r="F504" s="3">
        <v>4.2516806256307396</v>
      </c>
      <c r="G504" s="3">
        <v>4.5208785021607598</v>
      </c>
      <c r="H504" s="3">
        <v>3.9559692709047098</v>
      </c>
      <c r="I504" s="3">
        <v>4.4251893610321504</v>
      </c>
      <c r="J504" s="3">
        <v>4.2471639225929598</v>
      </c>
      <c r="K504" s="3">
        <v>4.4182963317863102</v>
      </c>
      <c r="L504" s="3">
        <v>3.8311221315919002</v>
      </c>
      <c r="M504" s="3"/>
      <c r="N504" s="3"/>
      <c r="O504" s="3"/>
      <c r="P504" s="3"/>
      <c r="Q504" s="3"/>
      <c r="R504" s="3"/>
      <c r="S504" s="3"/>
      <c r="T504" s="3"/>
      <c r="U504" s="3">
        <v>4.0780758256422702</v>
      </c>
      <c r="V504" s="3">
        <v>3.8831679630350999</v>
      </c>
      <c r="W504" s="3">
        <v>4.3337445878915899</v>
      </c>
      <c r="X504" s="3">
        <v>4.34550329903254</v>
      </c>
      <c r="Y504" s="3">
        <v>4.1605462834808602</v>
      </c>
      <c r="Z504" s="3">
        <v>4.1843749301172499</v>
      </c>
      <c r="AA504" s="3">
        <v>4.3157879142276503</v>
      </c>
      <c r="AB504" s="3">
        <v>4.32475432350265</v>
      </c>
      <c r="AC504" s="3">
        <f t="shared" si="126"/>
        <v>4.2840534519347999</v>
      </c>
      <c r="AD504" s="3">
        <f t="shared" si="127"/>
        <v>0.2449885677319302</v>
      </c>
      <c r="AE504" s="3">
        <f t="shared" si="128"/>
        <v>4.2304429367508298</v>
      </c>
      <c r="AF504" s="3">
        <f t="shared" si="129"/>
        <v>0.27865855127558586</v>
      </c>
      <c r="AG504" s="3">
        <f t="shared" si="130"/>
        <v>1.0126725536747567</v>
      </c>
      <c r="AH504" s="3">
        <f t="shared" si="131"/>
        <v>1.8167756017481104E-2</v>
      </c>
      <c r="AI504" s="3" t="str">
        <f t="shared" si="132"/>
        <v/>
      </c>
      <c r="AJ504" s="3" t="str">
        <f t="shared" si="133"/>
        <v/>
      </c>
      <c r="AK504" s="3" t="str">
        <f t="shared" si="134"/>
        <v/>
      </c>
      <c r="AL504" s="3" t="str">
        <f t="shared" si="135"/>
        <v/>
      </c>
      <c r="AM504" s="3" t="str">
        <f t="shared" si="136"/>
        <v/>
      </c>
      <c r="AN504" s="3" t="str">
        <f t="shared" si="137"/>
        <v/>
      </c>
      <c r="AO504" s="3">
        <f t="shared" si="138"/>
        <v>4.1601229189003748</v>
      </c>
      <c r="AP504" s="3">
        <f t="shared" si="139"/>
        <v>0.22207066620911581</v>
      </c>
      <c r="AQ504" s="3">
        <f t="shared" si="140"/>
        <v>4.2463658628321026</v>
      </c>
      <c r="AR504" s="3">
        <f t="shared" si="141"/>
        <v>8.5969079567686429E-2</v>
      </c>
      <c r="AS504" s="3">
        <f t="shared" si="142"/>
        <v>0.97969017585446383</v>
      </c>
      <c r="AT504" s="3">
        <f t="shared" si="143"/>
        <v>-2.9602521607678213E-2</v>
      </c>
    </row>
    <row r="505" spans="1:46" x14ac:dyDescent="0.25">
      <c r="A505" s="1" t="s">
        <v>5907</v>
      </c>
      <c r="B505" s="1" t="s">
        <v>11239</v>
      </c>
      <c r="C505" s="1" t="s">
        <v>16575</v>
      </c>
      <c r="D505" s="1" t="s">
        <v>518</v>
      </c>
      <c r="E505" s="3">
        <v>8.6341463338945008</v>
      </c>
      <c r="F505" s="3">
        <v>7.8075266572266804</v>
      </c>
      <c r="G505" s="3">
        <v>8.1730512021003197</v>
      </c>
      <c r="H505" s="3">
        <v>8.5985289888770904</v>
      </c>
      <c r="I505" s="3">
        <v>8.5110208050125191</v>
      </c>
      <c r="J505" s="3">
        <v>8.7403927532323493</v>
      </c>
      <c r="K505" s="3">
        <v>8.4456405959007697</v>
      </c>
      <c r="L505" s="3">
        <v>8.2104354920972593</v>
      </c>
      <c r="M505" s="3">
        <v>8.1652798305768108</v>
      </c>
      <c r="N505" s="3">
        <v>8.3052536539084993</v>
      </c>
      <c r="O505" s="3">
        <v>8.3168259757202101</v>
      </c>
      <c r="P505" s="3">
        <v>7.9752398449314601</v>
      </c>
      <c r="Q505" s="3">
        <v>8.4282046094789997</v>
      </c>
      <c r="R505" s="3">
        <v>8.1732316278739194</v>
      </c>
      <c r="S505" s="3">
        <v>8.4149686887437998</v>
      </c>
      <c r="T505" s="3">
        <v>8.4699044354611797</v>
      </c>
      <c r="U505" s="3">
        <v>8.2318317882672503</v>
      </c>
      <c r="V505" s="3">
        <v>8.3177891536225506</v>
      </c>
      <c r="W505" s="3">
        <v>8.4720296168810805</v>
      </c>
      <c r="X505" s="3">
        <v>8.1940452284360799</v>
      </c>
      <c r="Y505" s="3">
        <v>8.4174394368350196</v>
      </c>
      <c r="Z505" s="3">
        <v>8.4055601683587398</v>
      </c>
      <c r="AA505" s="3">
        <v>8.2434761874729006</v>
      </c>
      <c r="AB505" s="3">
        <v>8.4757908352192999</v>
      </c>
      <c r="AC505" s="3">
        <f t="shared" si="126"/>
        <v>8.3033132955246476</v>
      </c>
      <c r="AD505" s="3">
        <f t="shared" si="127"/>
        <v>0.39131207008246843</v>
      </c>
      <c r="AE505" s="3">
        <f t="shared" si="128"/>
        <v>8.4768724115607252</v>
      </c>
      <c r="AF505" s="3">
        <f t="shared" si="129"/>
        <v>0.2180008727908116</v>
      </c>
      <c r="AG505" s="3">
        <f t="shared" si="130"/>
        <v>0.97952557174278354</v>
      </c>
      <c r="AH505" s="3">
        <f t="shared" si="131"/>
        <v>-2.9844938540556646E-2</v>
      </c>
      <c r="AI505" s="3">
        <f t="shared" si="132"/>
        <v>8.1906498262842451</v>
      </c>
      <c r="AJ505" s="3">
        <f t="shared" si="133"/>
        <v>0.15926869826514264</v>
      </c>
      <c r="AK505" s="3">
        <f t="shared" si="134"/>
        <v>8.3715773403894751</v>
      </c>
      <c r="AL505" s="3">
        <f t="shared" si="135"/>
        <v>0.13428662878967421</v>
      </c>
      <c r="AM505" s="3">
        <f t="shared" si="136"/>
        <v>0.97838788238480123</v>
      </c>
      <c r="AN505" s="3">
        <f t="shared" si="137"/>
        <v>-3.1521559104252195E-2</v>
      </c>
      <c r="AO505" s="3">
        <f t="shared" si="138"/>
        <v>8.3039239468017403</v>
      </c>
      <c r="AP505" s="3">
        <f t="shared" si="139"/>
        <v>0.12345359768599966</v>
      </c>
      <c r="AQ505" s="3">
        <f t="shared" si="140"/>
        <v>8.3855666569714895</v>
      </c>
      <c r="AR505" s="3">
        <f t="shared" si="141"/>
        <v>9.9575295558425272E-2</v>
      </c>
      <c r="AS505" s="3">
        <f t="shared" si="142"/>
        <v>0.99026390063909708</v>
      </c>
      <c r="AT505" s="3">
        <f t="shared" si="143"/>
        <v>-1.4115047061092628E-2</v>
      </c>
    </row>
    <row r="506" spans="1:46" x14ac:dyDescent="0.25">
      <c r="A506" s="1" t="s">
        <v>5908</v>
      </c>
      <c r="B506" s="1" t="s">
        <v>11240</v>
      </c>
      <c r="C506" s="1" t="s">
        <v>16576</v>
      </c>
      <c r="D506" s="1" t="s">
        <v>519</v>
      </c>
      <c r="E506" s="3">
        <v>7.2493185166737604</v>
      </c>
      <c r="F506" s="3">
        <v>7.43275933901546</v>
      </c>
      <c r="G506" s="3">
        <v>7.3691488583380602</v>
      </c>
      <c r="H506" s="3">
        <v>7.3162244370592298</v>
      </c>
      <c r="I506" s="3">
        <v>7.3127777091910504</v>
      </c>
      <c r="J506" s="3">
        <v>7.24808634701846</v>
      </c>
      <c r="K506" s="3">
        <v>7.3770341837742599</v>
      </c>
      <c r="L506" s="3">
        <v>7.4059843300170103</v>
      </c>
      <c r="M506" s="3">
        <v>7.4016047359399497</v>
      </c>
      <c r="N506" s="3">
        <v>7.4141095072780301</v>
      </c>
      <c r="O506" s="3">
        <v>7.4252178638465098</v>
      </c>
      <c r="P506" s="3">
        <v>7.4499906478437703</v>
      </c>
      <c r="Q506" s="3">
        <v>7.3969992597079104</v>
      </c>
      <c r="R506" s="3">
        <v>7.3629736326644801</v>
      </c>
      <c r="S506" s="3">
        <v>7.2377840017030897</v>
      </c>
      <c r="T506" s="3">
        <v>7.27989890477886</v>
      </c>
      <c r="U506" s="3">
        <v>7.4846949452212099</v>
      </c>
      <c r="V506" s="3">
        <v>7.4077492275381598</v>
      </c>
      <c r="W506" s="3">
        <v>7.4019926136311502</v>
      </c>
      <c r="X506" s="3">
        <v>7.3469898981716097</v>
      </c>
      <c r="Y506" s="3">
        <v>7.4061883857907098</v>
      </c>
      <c r="Z506" s="3">
        <v>7.37364755835954</v>
      </c>
      <c r="AA506" s="3">
        <v>7.29313253549061</v>
      </c>
      <c r="AB506" s="3">
        <v>7.2719209781306802</v>
      </c>
      <c r="AC506" s="3">
        <f t="shared" si="126"/>
        <v>7.3418627877716274</v>
      </c>
      <c r="AD506" s="3">
        <f t="shared" si="127"/>
        <v>7.7949726993891064E-2</v>
      </c>
      <c r="AE506" s="3">
        <f t="shared" si="128"/>
        <v>7.3359706425001949</v>
      </c>
      <c r="AF506" s="3">
        <f t="shared" si="129"/>
        <v>7.0355507743346868E-2</v>
      </c>
      <c r="AG506" s="3">
        <f t="shared" si="130"/>
        <v>1.0008031855031285</v>
      </c>
      <c r="AH506" s="3">
        <f t="shared" si="131"/>
        <v>1.1582866449997983E-3</v>
      </c>
      <c r="AI506" s="3">
        <f t="shared" si="132"/>
        <v>7.4227306887270643</v>
      </c>
      <c r="AJ506" s="3">
        <f t="shared" si="133"/>
        <v>2.0574434474689193E-2</v>
      </c>
      <c r="AK506" s="3">
        <f t="shared" si="134"/>
        <v>7.3194139497135851</v>
      </c>
      <c r="AL506" s="3">
        <f t="shared" si="135"/>
        <v>7.3352603893994062E-2</v>
      </c>
      <c r="AM506" s="3">
        <f t="shared" si="136"/>
        <v>1.0141154387118005</v>
      </c>
      <c r="AN506" s="3">
        <f t="shared" si="137"/>
        <v>2.0221886441583462E-2</v>
      </c>
      <c r="AO506" s="3">
        <f t="shared" si="138"/>
        <v>7.4103566711405326</v>
      </c>
      <c r="AP506" s="3">
        <f t="shared" si="139"/>
        <v>5.6622384060100957E-2</v>
      </c>
      <c r="AQ506" s="3">
        <f t="shared" si="140"/>
        <v>7.336222364442885</v>
      </c>
      <c r="AR506" s="3">
        <f t="shared" si="141"/>
        <v>6.3998153420629325E-2</v>
      </c>
      <c r="AS506" s="3">
        <f t="shared" si="142"/>
        <v>1.0101052425914678</v>
      </c>
      <c r="AT506" s="3">
        <f t="shared" si="143"/>
        <v>1.4505614813514103E-2</v>
      </c>
    </row>
    <row r="507" spans="1:46" x14ac:dyDescent="0.25">
      <c r="A507" s="1" t="s">
        <v>5909</v>
      </c>
      <c r="B507" s="1" t="s">
        <v>11241</v>
      </c>
      <c r="C507" s="1" t="s">
        <v>16577</v>
      </c>
      <c r="D507" s="1" t="s">
        <v>520</v>
      </c>
      <c r="E507" s="3">
        <v>7.6708839315340303</v>
      </c>
      <c r="F507" s="3">
        <v>7.5770855630229601</v>
      </c>
      <c r="G507" s="3">
        <v>7.6586436070487203</v>
      </c>
      <c r="H507" s="3">
        <v>7.6476700126146699</v>
      </c>
      <c r="I507" s="3">
        <v>7.64069424184658</v>
      </c>
      <c r="J507" s="3">
        <v>7.4880559973668204</v>
      </c>
      <c r="K507" s="3">
        <v>7.5033600073948996</v>
      </c>
      <c r="L507" s="3">
        <v>7.61091170197043</v>
      </c>
      <c r="M507" s="3">
        <v>7.5750953662415199</v>
      </c>
      <c r="N507" s="3">
        <v>7.6190140825755703</v>
      </c>
      <c r="O507" s="3">
        <v>7.6697981002801798</v>
      </c>
      <c r="P507" s="3">
        <v>7.6413197891162401</v>
      </c>
      <c r="Q507" s="3">
        <v>7.6327309764228799</v>
      </c>
      <c r="R507" s="3">
        <v>7.6063460890433703</v>
      </c>
      <c r="S507" s="3">
        <v>7.4533162225869196</v>
      </c>
      <c r="T507" s="3">
        <v>7.5554671262994901</v>
      </c>
      <c r="U507" s="3">
        <v>7.6243821334997399</v>
      </c>
      <c r="V507" s="3">
        <v>7.7218047623219803</v>
      </c>
      <c r="W507" s="3">
        <v>7.6969248642433001</v>
      </c>
      <c r="X507" s="3">
        <v>7.5329528142461504</v>
      </c>
      <c r="Y507" s="3">
        <v>7.6274984753111301</v>
      </c>
      <c r="Z507" s="3">
        <v>7.6042654038066901</v>
      </c>
      <c r="AA507" s="3">
        <v>7.4835670314460803</v>
      </c>
      <c r="AB507" s="3">
        <v>7.4823531274486301</v>
      </c>
      <c r="AC507" s="3">
        <f t="shared" si="126"/>
        <v>7.6385707785550956</v>
      </c>
      <c r="AD507" s="3">
        <f t="shared" si="127"/>
        <v>4.2072501267370103E-2</v>
      </c>
      <c r="AE507" s="3">
        <f t="shared" si="128"/>
        <v>7.5607554871446823</v>
      </c>
      <c r="AF507" s="3">
        <f t="shared" si="129"/>
        <v>7.6344192747071216E-2</v>
      </c>
      <c r="AG507" s="3">
        <f t="shared" si="130"/>
        <v>1.0102919994625827</v>
      </c>
      <c r="AH507" s="3">
        <f t="shared" si="131"/>
        <v>1.4772327920192948E-2</v>
      </c>
      <c r="AI507" s="3">
        <f t="shared" si="132"/>
        <v>7.6263068345533771</v>
      </c>
      <c r="AJ507" s="3">
        <f t="shared" si="133"/>
        <v>3.9969478844455439E-2</v>
      </c>
      <c r="AK507" s="3">
        <f t="shared" si="134"/>
        <v>7.5619651035881654</v>
      </c>
      <c r="AL507" s="3">
        <f t="shared" si="135"/>
        <v>7.9213390449891952E-2</v>
      </c>
      <c r="AM507" s="3">
        <f t="shared" si="136"/>
        <v>1.0085085992971168</v>
      </c>
      <c r="AN507" s="3">
        <f t="shared" si="137"/>
        <v>1.2223385498135966E-2</v>
      </c>
      <c r="AO507" s="3">
        <f t="shared" si="138"/>
        <v>7.6440161435777929</v>
      </c>
      <c r="AP507" s="3">
        <f t="shared" si="139"/>
        <v>8.4795753436445132E-2</v>
      </c>
      <c r="AQ507" s="3">
        <f t="shared" si="140"/>
        <v>7.5494210095031322</v>
      </c>
      <c r="AR507" s="3">
        <f t="shared" si="141"/>
        <v>7.7327971400475995E-2</v>
      </c>
      <c r="AS507" s="3">
        <f t="shared" si="142"/>
        <v>1.012530117734272</v>
      </c>
      <c r="AT507" s="3">
        <f t="shared" si="143"/>
        <v>1.7964821636422375E-2</v>
      </c>
    </row>
    <row r="508" spans="1:46" x14ac:dyDescent="0.25">
      <c r="A508" s="1" t="s">
        <v>5910</v>
      </c>
      <c r="B508" s="1" t="s">
        <v>11242</v>
      </c>
      <c r="C508" s="1" t="s">
        <v>16578</v>
      </c>
      <c r="D508" s="1" t="s">
        <v>521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>
        <v>3.8875395012399698</v>
      </c>
      <c r="V508" s="3">
        <v>3.8656264318348601</v>
      </c>
      <c r="W508" s="3">
        <v>4.0411925824307602</v>
      </c>
      <c r="X508" s="3">
        <v>3.5243228377381999</v>
      </c>
      <c r="Y508" s="3">
        <v>4.2779847472997696</v>
      </c>
      <c r="Z508" s="3">
        <v>3.9491955023405398</v>
      </c>
      <c r="AA508" s="3">
        <v>4.2801146991509</v>
      </c>
      <c r="AB508" s="3">
        <v>4.05612429332768</v>
      </c>
      <c r="AC508" s="3" t="str">
        <f t="shared" si="126"/>
        <v/>
      </c>
      <c r="AD508" s="3" t="str">
        <f t="shared" si="127"/>
        <v/>
      </c>
      <c r="AE508" s="3" t="str">
        <f t="shared" si="128"/>
        <v/>
      </c>
      <c r="AF508" s="3" t="str">
        <f t="shared" si="129"/>
        <v/>
      </c>
      <c r="AG508" s="3" t="str">
        <f t="shared" si="130"/>
        <v/>
      </c>
      <c r="AH508" s="3" t="str">
        <f t="shared" si="131"/>
        <v/>
      </c>
      <c r="AI508" s="3" t="str">
        <f t="shared" si="132"/>
        <v/>
      </c>
      <c r="AJ508" s="3" t="str">
        <f t="shared" si="133"/>
        <v/>
      </c>
      <c r="AK508" s="3" t="str">
        <f t="shared" si="134"/>
        <v/>
      </c>
      <c r="AL508" s="3" t="str">
        <f t="shared" si="135"/>
        <v/>
      </c>
      <c r="AM508" s="3" t="str">
        <f t="shared" si="136"/>
        <v/>
      </c>
      <c r="AN508" s="3" t="str">
        <f t="shared" si="137"/>
        <v/>
      </c>
      <c r="AO508" s="3">
        <f t="shared" si="138"/>
        <v>3.8296703383109474</v>
      </c>
      <c r="AP508" s="3">
        <f t="shared" si="139"/>
        <v>0.21803702785162571</v>
      </c>
      <c r="AQ508" s="3">
        <f t="shared" si="140"/>
        <v>4.1408548105297225</v>
      </c>
      <c r="AR508" s="3">
        <f t="shared" si="141"/>
        <v>0.16543930115324434</v>
      </c>
      <c r="AS508" s="3">
        <f t="shared" si="142"/>
        <v>0.92485018517735318</v>
      </c>
      <c r="AT508" s="3">
        <f t="shared" si="143"/>
        <v>-0.11270840991416367</v>
      </c>
    </row>
    <row r="509" spans="1:46" x14ac:dyDescent="0.25">
      <c r="A509" s="1" t="s">
        <v>5911</v>
      </c>
      <c r="B509" s="1" t="s">
        <v>11243</v>
      </c>
      <c r="C509" s="1" t="s">
        <v>16579</v>
      </c>
      <c r="D509" s="1" t="s">
        <v>522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>
        <v>8.25058658345292</v>
      </c>
      <c r="V509" s="3">
        <v>8.3250580504721601</v>
      </c>
      <c r="W509" s="3">
        <v>7.6345673229681204</v>
      </c>
      <c r="X509" s="3">
        <v>7.6355059408620898</v>
      </c>
      <c r="Y509" s="3">
        <v>8.0011266654542794</v>
      </c>
      <c r="Z509" s="3">
        <v>7.6349586438491901</v>
      </c>
      <c r="AA509" s="3">
        <v>7.47911890355988</v>
      </c>
      <c r="AB509" s="3">
        <v>7.6150421857644499</v>
      </c>
      <c r="AC509" s="3" t="str">
        <f t="shared" si="126"/>
        <v/>
      </c>
      <c r="AD509" s="3" t="str">
        <f t="shared" si="127"/>
        <v/>
      </c>
      <c r="AE509" s="3" t="str">
        <f t="shared" si="128"/>
        <v/>
      </c>
      <c r="AF509" s="3" t="str">
        <f t="shared" si="129"/>
        <v/>
      </c>
      <c r="AG509" s="3" t="str">
        <f t="shared" si="130"/>
        <v/>
      </c>
      <c r="AH509" s="3" t="str">
        <f t="shared" si="131"/>
        <v/>
      </c>
      <c r="AI509" s="3" t="str">
        <f t="shared" si="132"/>
        <v/>
      </c>
      <c r="AJ509" s="3" t="str">
        <f t="shared" si="133"/>
        <v/>
      </c>
      <c r="AK509" s="3" t="str">
        <f t="shared" si="134"/>
        <v/>
      </c>
      <c r="AL509" s="3" t="str">
        <f t="shared" si="135"/>
        <v/>
      </c>
      <c r="AM509" s="3" t="str">
        <f t="shared" si="136"/>
        <v/>
      </c>
      <c r="AN509" s="3" t="str">
        <f t="shared" si="137"/>
        <v/>
      </c>
      <c r="AO509" s="3">
        <f t="shared" si="138"/>
        <v>7.9614294744388223</v>
      </c>
      <c r="AP509" s="3">
        <f t="shared" si="139"/>
        <v>0.37811047362934525</v>
      </c>
      <c r="AQ509" s="3">
        <f t="shared" si="140"/>
        <v>7.6825615996569496</v>
      </c>
      <c r="AR509" s="3">
        <f t="shared" si="141"/>
        <v>0.22338124689696157</v>
      </c>
      <c r="AS509" s="3">
        <f t="shared" si="142"/>
        <v>1.036298814030248</v>
      </c>
      <c r="AT509" s="3">
        <f t="shared" si="143"/>
        <v>5.1440060322435657E-2</v>
      </c>
    </row>
    <row r="510" spans="1:46" x14ac:dyDescent="0.25">
      <c r="A510" s="1" t="s">
        <v>5912</v>
      </c>
      <c r="B510" s="1" t="s">
        <v>11244</v>
      </c>
      <c r="C510" s="1" t="s">
        <v>16580</v>
      </c>
      <c r="D510" s="1" t="s">
        <v>523</v>
      </c>
      <c r="E510" s="3">
        <v>7.5524806547408101</v>
      </c>
      <c r="F510" s="3">
        <v>7.4891406303652897</v>
      </c>
      <c r="G510" s="3">
        <v>7.5812135370589804</v>
      </c>
      <c r="H510" s="3">
        <v>7.5776218439587302</v>
      </c>
      <c r="I510" s="3">
        <v>7.4410721250251601</v>
      </c>
      <c r="J510" s="3">
        <v>7.4785961488729296</v>
      </c>
      <c r="K510" s="3">
        <v>7.4968948613233497</v>
      </c>
      <c r="L510" s="3">
        <v>7.5396479968011496</v>
      </c>
      <c r="M510" s="3">
        <v>7.3756009712626698</v>
      </c>
      <c r="N510" s="3">
        <v>7.3520707953824003</v>
      </c>
      <c r="O510" s="3">
        <v>7.5232988785834198</v>
      </c>
      <c r="P510" s="3">
        <v>7.4316137668773896</v>
      </c>
      <c r="Q510" s="3">
        <v>7.4430562754794396</v>
      </c>
      <c r="R510" s="3">
        <v>7.4562839235133298</v>
      </c>
      <c r="S510" s="3">
        <v>7.4513359250329101</v>
      </c>
      <c r="T510" s="3">
        <v>7.5679014105700899</v>
      </c>
      <c r="U510" s="3">
        <v>7.4391082820085002</v>
      </c>
      <c r="V510" s="3">
        <v>7.4667861600838199</v>
      </c>
      <c r="W510" s="3">
        <v>7.4582876749004798</v>
      </c>
      <c r="X510" s="3">
        <v>7.5468158455741197</v>
      </c>
      <c r="Y510" s="3">
        <v>7.5670849687172304</v>
      </c>
      <c r="Z510" s="3">
        <v>7.4949693610406003</v>
      </c>
      <c r="AA510" s="3">
        <v>7.4203622941815404</v>
      </c>
      <c r="AB510" s="3">
        <v>7.48912542490823</v>
      </c>
      <c r="AC510" s="3">
        <f t="shared" si="126"/>
        <v>7.5501141665309532</v>
      </c>
      <c r="AD510" s="3">
        <f t="shared" si="127"/>
        <v>4.2611483365023524E-2</v>
      </c>
      <c r="AE510" s="3">
        <f t="shared" si="128"/>
        <v>7.489052783005647</v>
      </c>
      <c r="AF510" s="3">
        <f t="shared" si="129"/>
        <v>4.0958754005216716E-2</v>
      </c>
      <c r="AG510" s="3">
        <f t="shared" si="130"/>
        <v>1.0081534187693093</v>
      </c>
      <c r="AH510" s="3">
        <f t="shared" si="131"/>
        <v>1.1715201988161649E-2</v>
      </c>
      <c r="AI510" s="3">
        <f t="shared" si="132"/>
        <v>7.4206461030264705</v>
      </c>
      <c r="AJ510" s="3">
        <f t="shared" si="133"/>
        <v>7.6134789888261598E-2</v>
      </c>
      <c r="AK510" s="3">
        <f t="shared" si="134"/>
        <v>7.4796443836489424</v>
      </c>
      <c r="AL510" s="3">
        <f t="shared" si="135"/>
        <v>5.9090530508552591E-2</v>
      </c>
      <c r="AM510" s="3">
        <f t="shared" si="136"/>
        <v>0.99211215432227684</v>
      </c>
      <c r="AN510" s="3">
        <f t="shared" si="137"/>
        <v>-1.1424874135551976E-2</v>
      </c>
      <c r="AO510" s="3">
        <f t="shared" si="138"/>
        <v>7.4777494906417301</v>
      </c>
      <c r="AP510" s="3">
        <f t="shared" si="139"/>
        <v>4.7477227092407155E-2</v>
      </c>
      <c r="AQ510" s="3">
        <f t="shared" si="140"/>
        <v>7.4928855122119007</v>
      </c>
      <c r="AR510" s="3">
        <f t="shared" si="141"/>
        <v>5.9954586095470594E-2</v>
      </c>
      <c r="AS510" s="3">
        <f t="shared" si="142"/>
        <v>0.9979799475722001</v>
      </c>
      <c r="AT510" s="3">
        <f t="shared" si="143"/>
        <v>-2.9172671292188963E-3</v>
      </c>
    </row>
    <row r="511" spans="1:46" x14ac:dyDescent="0.25">
      <c r="A511" s="1" t="s">
        <v>5913</v>
      </c>
      <c r="B511" s="1" t="s">
        <v>11245</v>
      </c>
      <c r="C511" s="1" t="s">
        <v>16581</v>
      </c>
      <c r="D511" s="1" t="s">
        <v>524</v>
      </c>
      <c r="E511" s="3">
        <v>6.6300370420874204</v>
      </c>
      <c r="F511" s="3">
        <v>6.8285190228220296</v>
      </c>
      <c r="G511" s="3">
        <v>6.7579227617983104</v>
      </c>
      <c r="H511" s="3">
        <v>6.7039562023675003</v>
      </c>
      <c r="I511" s="3">
        <v>6.7506674348257301</v>
      </c>
      <c r="J511" s="3">
        <v>6.5765504292450796</v>
      </c>
      <c r="K511" s="3">
        <v>6.7583009163366699</v>
      </c>
      <c r="L511" s="3">
        <v>6.6949470291792696</v>
      </c>
      <c r="M511" s="3">
        <v>6.6147773356879904</v>
      </c>
      <c r="N511" s="3">
        <v>6.6484019978028401</v>
      </c>
      <c r="O511" s="3">
        <v>6.60234074072455</v>
      </c>
      <c r="P511" s="3">
        <v>6.7075461833850003</v>
      </c>
      <c r="Q511" s="3">
        <v>6.7189488282581697</v>
      </c>
      <c r="R511" s="3">
        <v>6.6769751325356896</v>
      </c>
      <c r="S511" s="3">
        <v>6.7156698035392601</v>
      </c>
      <c r="T511" s="3">
        <v>6.7636884438477702</v>
      </c>
      <c r="U511" s="3">
        <v>6.8391882657059702</v>
      </c>
      <c r="V511" s="3">
        <v>6.8416541073772299</v>
      </c>
      <c r="W511" s="3">
        <v>6.6675062921381398</v>
      </c>
      <c r="X511" s="3">
        <v>6.6640021667423097</v>
      </c>
      <c r="Y511" s="3">
        <v>6.7268226708809502</v>
      </c>
      <c r="Z511" s="3">
        <v>6.7876419150931797</v>
      </c>
      <c r="AA511" s="3">
        <v>6.7267073485674</v>
      </c>
      <c r="AB511" s="3">
        <v>6.7012289548236899</v>
      </c>
      <c r="AC511" s="3">
        <f t="shared" si="126"/>
        <v>6.7301087572688152</v>
      </c>
      <c r="AD511" s="3">
        <f t="shared" si="127"/>
        <v>8.3977186428683209E-2</v>
      </c>
      <c r="AE511" s="3">
        <f t="shared" si="128"/>
        <v>6.6951164523966877</v>
      </c>
      <c r="AF511" s="3">
        <f t="shared" si="129"/>
        <v>8.3936719581735986E-2</v>
      </c>
      <c r="AG511" s="3">
        <f t="shared" si="130"/>
        <v>1.0052265416323864</v>
      </c>
      <c r="AH511" s="3">
        <f t="shared" si="131"/>
        <v>7.5206692240626814E-3</v>
      </c>
      <c r="AI511" s="3">
        <f t="shared" si="132"/>
        <v>6.6432665644000952</v>
      </c>
      <c r="AJ511" s="3">
        <f t="shared" si="133"/>
        <v>4.7063082804575641E-2</v>
      </c>
      <c r="AK511" s="3">
        <f t="shared" si="134"/>
        <v>6.718820552045222</v>
      </c>
      <c r="AL511" s="3">
        <f t="shared" si="135"/>
        <v>3.5468815033625221E-2</v>
      </c>
      <c r="AM511" s="3">
        <f t="shared" si="136"/>
        <v>0.98875487340971946</v>
      </c>
      <c r="AN511" s="3">
        <f t="shared" si="137"/>
        <v>-1.6315194478461307E-2</v>
      </c>
      <c r="AO511" s="3">
        <f t="shared" si="138"/>
        <v>6.7530877079909128</v>
      </c>
      <c r="AP511" s="3">
        <f t="shared" si="139"/>
        <v>0.1008591849032144</v>
      </c>
      <c r="AQ511" s="3">
        <f t="shared" si="140"/>
        <v>6.7356002223413052</v>
      </c>
      <c r="AR511" s="3">
        <f t="shared" si="141"/>
        <v>3.6723518480876252E-2</v>
      </c>
      <c r="AS511" s="3">
        <f t="shared" si="142"/>
        <v>1.0025962772540453</v>
      </c>
      <c r="AT511" s="3">
        <f t="shared" si="143"/>
        <v>3.7407823636563058E-3</v>
      </c>
    </row>
    <row r="512" spans="1:46" x14ac:dyDescent="0.25">
      <c r="A512" s="1" t="s">
        <v>5914</v>
      </c>
      <c r="B512" s="1" t="s">
        <v>11246</v>
      </c>
      <c r="C512" s="1" t="s">
        <v>16582</v>
      </c>
      <c r="D512" s="1" t="s">
        <v>525</v>
      </c>
      <c r="E512" s="3">
        <v>8.7264158842850303</v>
      </c>
      <c r="F512" s="3">
        <v>8.7869143763650097</v>
      </c>
      <c r="G512" s="3">
        <v>8.76119831518354</v>
      </c>
      <c r="H512" s="3">
        <v>8.8149245288760394</v>
      </c>
      <c r="I512" s="3">
        <v>8.6962138105583104</v>
      </c>
      <c r="J512" s="3">
        <v>8.7591800693259501</v>
      </c>
      <c r="K512" s="3">
        <v>8.69777874069975</v>
      </c>
      <c r="L512" s="3">
        <v>8.8835285472553291</v>
      </c>
      <c r="M512" s="3">
        <v>8.3769420755178299</v>
      </c>
      <c r="N512" s="3">
        <v>8.4145598683928302</v>
      </c>
      <c r="O512" s="3">
        <v>8.1881153190284408</v>
      </c>
      <c r="P512" s="3">
        <v>8.6131457974590404</v>
      </c>
      <c r="Q512" s="3">
        <v>8.5412807623944609</v>
      </c>
      <c r="R512" s="3">
        <v>8.4524496042936708</v>
      </c>
      <c r="S512" s="3">
        <v>9.0499992580328108</v>
      </c>
      <c r="T512" s="3">
        <v>8.8224726023295901</v>
      </c>
      <c r="U512" s="3">
        <v>9.1344951413820503</v>
      </c>
      <c r="V512" s="3">
        <v>9.4524900627453192</v>
      </c>
      <c r="W512" s="3">
        <v>8.7539543729783595</v>
      </c>
      <c r="X512" s="3">
        <v>8.59751273408164</v>
      </c>
      <c r="Y512" s="3">
        <v>8.7910508432095593</v>
      </c>
      <c r="Z512" s="3">
        <v>8.8187609035339101</v>
      </c>
      <c r="AA512" s="3">
        <v>8.5941612545266608</v>
      </c>
      <c r="AB512" s="3">
        <v>8.7541566663298305</v>
      </c>
      <c r="AC512" s="3">
        <f t="shared" si="126"/>
        <v>8.7723632761774049</v>
      </c>
      <c r="AD512" s="3">
        <f t="shared" si="127"/>
        <v>3.7678525818883035E-2</v>
      </c>
      <c r="AE512" s="3">
        <f t="shared" si="128"/>
        <v>8.7591752919598349</v>
      </c>
      <c r="AF512" s="3">
        <f t="shared" si="129"/>
        <v>8.7934477069229106E-2</v>
      </c>
      <c r="AG512" s="3">
        <f t="shared" si="130"/>
        <v>1.0015056193965743</v>
      </c>
      <c r="AH512" s="3">
        <f t="shared" si="131"/>
        <v>2.1705160610813101E-3</v>
      </c>
      <c r="AI512" s="3">
        <f t="shared" si="132"/>
        <v>8.3981907650995353</v>
      </c>
      <c r="AJ512" s="3">
        <f t="shared" si="133"/>
        <v>0.17421903199728347</v>
      </c>
      <c r="AK512" s="3">
        <f t="shared" si="134"/>
        <v>8.716550556762634</v>
      </c>
      <c r="AL512" s="3">
        <f t="shared" si="135"/>
        <v>0.27256579024077299</v>
      </c>
      <c r="AM512" s="3">
        <f t="shared" si="136"/>
        <v>0.96347640163503634</v>
      </c>
      <c r="AN512" s="3">
        <f t="shared" si="137"/>
        <v>-5.3678763769621544E-2</v>
      </c>
      <c r="AO512" s="3">
        <f t="shared" si="138"/>
        <v>8.9846130777968423</v>
      </c>
      <c r="AP512" s="3">
        <f t="shared" si="139"/>
        <v>0.38489116220996183</v>
      </c>
      <c r="AQ512" s="3">
        <f t="shared" si="140"/>
        <v>8.7395324168999906</v>
      </c>
      <c r="AR512" s="3">
        <f t="shared" si="141"/>
        <v>0.10046217342010676</v>
      </c>
      <c r="AS512" s="3">
        <f t="shared" si="142"/>
        <v>1.0280427658146709</v>
      </c>
      <c r="AT512" s="3">
        <f t="shared" si="143"/>
        <v>3.9900280821121265E-2</v>
      </c>
    </row>
    <row r="513" spans="1:46" x14ac:dyDescent="0.25">
      <c r="A513" s="1" t="s">
        <v>5915</v>
      </c>
      <c r="B513" s="1" t="s">
        <v>11247</v>
      </c>
      <c r="C513" s="1" t="s">
        <v>16583</v>
      </c>
      <c r="D513" s="1" t="s">
        <v>526</v>
      </c>
      <c r="E513" s="3">
        <v>6.7851904358696498</v>
      </c>
      <c r="F513" s="3">
        <v>6.8999650900624303</v>
      </c>
      <c r="G513" s="3">
        <v>6.9263526244207396</v>
      </c>
      <c r="H513" s="3">
        <v>6.7920017664371404</v>
      </c>
      <c r="I513" s="3">
        <v>6.9545546227870298</v>
      </c>
      <c r="J513" s="3">
        <v>6.8567586231817703</v>
      </c>
      <c r="K513" s="3">
        <v>6.9191461211948297</v>
      </c>
      <c r="L513" s="3">
        <v>7.00202605859144</v>
      </c>
      <c r="M513" s="3">
        <v>6.9081512149011504</v>
      </c>
      <c r="N513" s="3">
        <v>7.0675740803729603</v>
      </c>
      <c r="O513" s="3">
        <v>6.7488493171090997</v>
      </c>
      <c r="P513" s="3">
        <v>6.7835712598929598</v>
      </c>
      <c r="Q513" s="3">
        <v>6.7433552763058602</v>
      </c>
      <c r="R513" s="3">
        <v>6.9266019604413103</v>
      </c>
      <c r="S513" s="3">
        <v>6.9088923643878504</v>
      </c>
      <c r="T513" s="3">
        <v>7.0566567081547502</v>
      </c>
      <c r="U513" s="3">
        <v>7.0257352590604496</v>
      </c>
      <c r="V513" s="3">
        <v>7.0258428702572298</v>
      </c>
      <c r="W513" s="3">
        <v>6.9129434937551499</v>
      </c>
      <c r="X513" s="3">
        <v>6.8701752216669201</v>
      </c>
      <c r="Y513" s="3">
        <v>6.8479205255559501</v>
      </c>
      <c r="Z513" s="3">
        <v>6.9495818529641502</v>
      </c>
      <c r="AA513" s="3">
        <v>7.0707159442822496</v>
      </c>
      <c r="AB513" s="3">
        <v>6.9667996414118498</v>
      </c>
      <c r="AC513" s="3">
        <f t="shared" si="126"/>
        <v>6.8508774791974894</v>
      </c>
      <c r="AD513" s="3">
        <f t="shared" si="127"/>
        <v>7.2771854222840812E-2</v>
      </c>
      <c r="AE513" s="3">
        <f t="shared" si="128"/>
        <v>6.9331213564387681</v>
      </c>
      <c r="AF513" s="3">
        <f t="shared" si="129"/>
        <v>6.1193183486689021E-2</v>
      </c>
      <c r="AG513" s="3">
        <f t="shared" si="130"/>
        <v>0.98813753964296336</v>
      </c>
      <c r="AH513" s="3">
        <f t="shared" si="131"/>
        <v>-1.7216229240840673E-2</v>
      </c>
      <c r="AI513" s="3">
        <f t="shared" si="132"/>
        <v>6.8770364680690417</v>
      </c>
      <c r="AJ513" s="3">
        <f t="shared" si="133"/>
        <v>0.14426873071174026</v>
      </c>
      <c r="AK513" s="3">
        <f t="shared" si="134"/>
        <v>6.9088765773224425</v>
      </c>
      <c r="AL513" s="3">
        <f t="shared" si="135"/>
        <v>0.12851777777798956</v>
      </c>
      <c r="AM513" s="3">
        <f t="shared" si="136"/>
        <v>0.99539142016837989</v>
      </c>
      <c r="AN513" s="3">
        <f t="shared" si="137"/>
        <v>-6.6641432088541622E-3</v>
      </c>
      <c r="AO513" s="3">
        <f t="shared" si="138"/>
        <v>6.9586742111849373</v>
      </c>
      <c r="AP513" s="3">
        <f t="shared" si="139"/>
        <v>7.9440087626010736E-2</v>
      </c>
      <c r="AQ513" s="3">
        <f t="shared" si="140"/>
        <v>6.9587544910535497</v>
      </c>
      <c r="AR513" s="3">
        <f t="shared" si="141"/>
        <v>9.1229375113523997E-2</v>
      </c>
      <c r="AS513" s="3">
        <f t="shared" si="142"/>
        <v>0.99998846347162906</v>
      </c>
      <c r="AT513" s="3">
        <f t="shared" si="143"/>
        <v>-1.6643788275777731E-5</v>
      </c>
    </row>
    <row r="514" spans="1:46" x14ac:dyDescent="0.25">
      <c r="A514" s="1" t="s">
        <v>5916</v>
      </c>
      <c r="B514" s="1" t="s">
        <v>11248</v>
      </c>
      <c r="C514" s="1" t="s">
        <v>16584</v>
      </c>
      <c r="D514" s="1" t="s">
        <v>527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>
        <v>1.7753299976539401</v>
      </c>
      <c r="V514" s="3">
        <v>1.5895020265606199</v>
      </c>
      <c r="W514" s="3">
        <v>1.53023066315338</v>
      </c>
      <c r="X514" s="3">
        <v>2.0283653430757802</v>
      </c>
      <c r="Y514" s="3">
        <v>1.43295940727611</v>
      </c>
      <c r="Z514" s="3">
        <v>1.70126798889695</v>
      </c>
      <c r="AA514" s="3">
        <v>1.16211748975244</v>
      </c>
      <c r="AB514" s="3"/>
      <c r="AC514" s="3" t="str">
        <f t="shared" si="126"/>
        <v/>
      </c>
      <c r="AD514" s="3" t="str">
        <f t="shared" si="127"/>
        <v/>
      </c>
      <c r="AE514" s="3" t="str">
        <f t="shared" si="128"/>
        <v/>
      </c>
      <c r="AF514" s="3" t="str">
        <f t="shared" si="129"/>
        <v/>
      </c>
      <c r="AG514" s="3" t="str">
        <f t="shared" si="130"/>
        <v/>
      </c>
      <c r="AH514" s="3" t="str">
        <f t="shared" si="131"/>
        <v/>
      </c>
      <c r="AI514" s="3" t="str">
        <f t="shared" si="132"/>
        <v/>
      </c>
      <c r="AJ514" s="3" t="str">
        <f t="shared" si="133"/>
        <v/>
      </c>
      <c r="AK514" s="3" t="str">
        <f t="shared" si="134"/>
        <v/>
      </c>
      <c r="AL514" s="3" t="str">
        <f t="shared" si="135"/>
        <v/>
      </c>
      <c r="AM514" s="3" t="str">
        <f t="shared" si="136"/>
        <v/>
      </c>
      <c r="AN514" s="3" t="str">
        <f t="shared" si="137"/>
        <v/>
      </c>
      <c r="AO514" s="3">
        <f t="shared" si="138"/>
        <v>1.73085700761093</v>
      </c>
      <c r="AP514" s="3">
        <f t="shared" si="139"/>
        <v>0.22414371674780831</v>
      </c>
      <c r="AQ514" s="3">
        <f t="shared" si="140"/>
        <v>1.4321149619751665</v>
      </c>
      <c r="AR514" s="3">
        <f t="shared" si="141"/>
        <v>0.26957624153074722</v>
      </c>
      <c r="AS514" s="3">
        <f t="shared" si="142"/>
        <v>1.2086020002358888</v>
      </c>
      <c r="AT514" s="3">
        <f t="shared" si="143"/>
        <v>0.27333923481198724</v>
      </c>
    </row>
    <row r="515" spans="1:46" x14ac:dyDescent="0.25">
      <c r="A515" s="1" t="s">
        <v>5917</v>
      </c>
      <c r="B515" s="1" t="s">
        <v>11249</v>
      </c>
      <c r="C515" s="1" t="s">
        <v>16585</v>
      </c>
      <c r="D515" s="1" t="s">
        <v>528</v>
      </c>
      <c r="E515" s="3"/>
      <c r="F515" s="3"/>
      <c r="G515" s="3"/>
      <c r="H515" s="3"/>
      <c r="I515" s="3"/>
      <c r="J515" s="3"/>
      <c r="K515" s="3"/>
      <c r="L515" s="3"/>
      <c r="M515" s="3">
        <v>2.7958872516425401</v>
      </c>
      <c r="N515" s="3">
        <v>2.4329198177029898</v>
      </c>
      <c r="O515" s="3">
        <v>3.1494564770078601</v>
      </c>
      <c r="P515" s="3">
        <v>2.3615569542123902</v>
      </c>
      <c r="Q515" s="3">
        <v>3.1573829519669401</v>
      </c>
      <c r="R515" s="3">
        <v>2.7826076781995099</v>
      </c>
      <c r="S515" s="3">
        <v>2.6823228403549599</v>
      </c>
      <c r="T515" s="3">
        <v>2.5450094945694701</v>
      </c>
      <c r="U515" s="3">
        <v>3.20943513194424</v>
      </c>
      <c r="V515" s="3">
        <v>3.50421489553126</v>
      </c>
      <c r="W515" s="3">
        <v>3.4422939537100699</v>
      </c>
      <c r="X515" s="3">
        <v>3.2818090911860098</v>
      </c>
      <c r="Y515" s="3">
        <v>3.0144250081863699</v>
      </c>
      <c r="Z515" s="3">
        <v>2.7546871286991799</v>
      </c>
      <c r="AA515" s="3">
        <v>1.8936085346673099</v>
      </c>
      <c r="AB515" s="3">
        <v>3.2107807184047901</v>
      </c>
      <c r="AC515" s="3" t="str">
        <f t="shared" si="126"/>
        <v/>
      </c>
      <c r="AD515" s="3" t="str">
        <f t="shared" si="127"/>
        <v/>
      </c>
      <c r="AE515" s="3" t="str">
        <f t="shared" si="128"/>
        <v/>
      </c>
      <c r="AF515" s="3" t="str">
        <f t="shared" si="129"/>
        <v/>
      </c>
      <c r="AG515" s="3" t="str">
        <f t="shared" si="130"/>
        <v/>
      </c>
      <c r="AH515" s="3" t="str">
        <f t="shared" si="131"/>
        <v/>
      </c>
      <c r="AI515" s="3">
        <f t="shared" si="132"/>
        <v>2.6849551251414452</v>
      </c>
      <c r="AJ515" s="3">
        <f t="shared" si="133"/>
        <v>0.36339859462745855</v>
      </c>
      <c r="AK515" s="3">
        <f t="shared" si="134"/>
        <v>2.7918307412727201</v>
      </c>
      <c r="AL515" s="3">
        <f t="shared" si="135"/>
        <v>0.26244122632406947</v>
      </c>
      <c r="AM515" s="3">
        <f t="shared" si="136"/>
        <v>0.96171844712815457</v>
      </c>
      <c r="AN515" s="3">
        <f t="shared" si="137"/>
        <v>-5.6313502747564748E-2</v>
      </c>
      <c r="AO515" s="3">
        <f t="shared" si="138"/>
        <v>3.3594382680928954</v>
      </c>
      <c r="AP515" s="3">
        <f t="shared" si="139"/>
        <v>0.13705542243096605</v>
      </c>
      <c r="AQ515" s="3">
        <f t="shared" si="140"/>
        <v>2.7183753474894123</v>
      </c>
      <c r="AR515" s="3">
        <f t="shared" si="141"/>
        <v>0.58070855911620423</v>
      </c>
      <c r="AS515" s="3">
        <f t="shared" si="142"/>
        <v>1.2358257557020389</v>
      </c>
      <c r="AT515" s="3">
        <f t="shared" si="143"/>
        <v>0.30547534590782077</v>
      </c>
    </row>
    <row r="516" spans="1:46" x14ac:dyDescent="0.25">
      <c r="A516" s="1" t="s">
        <v>5918</v>
      </c>
      <c r="B516" s="1" t="s">
        <v>11250</v>
      </c>
      <c r="C516" s="1" t="s">
        <v>16586</v>
      </c>
      <c r="D516" s="1" t="s">
        <v>529</v>
      </c>
      <c r="E516" s="3">
        <v>7.5259586124014799</v>
      </c>
      <c r="F516" s="3">
        <v>7.4578119828447997</v>
      </c>
      <c r="G516" s="3">
        <v>7.54215655806951</v>
      </c>
      <c r="H516" s="3">
        <v>7.5119011813802503</v>
      </c>
      <c r="I516" s="3">
        <v>7.5130208478779199</v>
      </c>
      <c r="J516" s="3">
        <v>7.5476900758963499</v>
      </c>
      <c r="K516" s="3">
        <v>7.5690237729069798</v>
      </c>
      <c r="L516" s="3">
        <v>7.5308800062917101</v>
      </c>
      <c r="M516" s="3">
        <v>7.6203543127404698</v>
      </c>
      <c r="N516" s="3">
        <v>7.6085333874810201</v>
      </c>
      <c r="O516" s="3">
        <v>7.5294390019795898</v>
      </c>
      <c r="P516" s="3">
        <v>7.556565661934</v>
      </c>
      <c r="Q516" s="3">
        <v>7.5890330503452397</v>
      </c>
      <c r="R516" s="3">
        <v>7.5325916254617198</v>
      </c>
      <c r="S516" s="3">
        <v>7.4431485643071698</v>
      </c>
      <c r="T516" s="3">
        <v>7.5067863537195398</v>
      </c>
      <c r="U516" s="3">
        <v>7.5263092233255398</v>
      </c>
      <c r="V516" s="3">
        <v>7.60742250698536</v>
      </c>
      <c r="W516" s="3">
        <v>7.6025710410001901</v>
      </c>
      <c r="X516" s="3">
        <v>7.5862706484562699</v>
      </c>
      <c r="Y516" s="3">
        <v>7.6458334607091896</v>
      </c>
      <c r="Z516" s="3">
        <v>7.6376690102995397</v>
      </c>
      <c r="AA516" s="3">
        <v>7.4665774990274398</v>
      </c>
      <c r="AB516" s="3">
        <v>7.47440182672009</v>
      </c>
      <c r="AC516" s="3">
        <f t="shared" si="126"/>
        <v>7.5094570836740102</v>
      </c>
      <c r="AD516" s="3">
        <f t="shared" si="127"/>
        <v>3.6582081813106349E-2</v>
      </c>
      <c r="AE516" s="3">
        <f t="shared" si="128"/>
        <v>7.5401536757432401</v>
      </c>
      <c r="AF516" s="3">
        <f t="shared" si="129"/>
        <v>2.3891917256517962E-2</v>
      </c>
      <c r="AG516" s="3">
        <f t="shared" si="130"/>
        <v>0.99592891691743879</v>
      </c>
      <c r="AH516" s="3">
        <f t="shared" si="131"/>
        <v>-5.8853193312975068E-3</v>
      </c>
      <c r="AI516" s="3">
        <f t="shared" si="132"/>
        <v>7.5787230910337708</v>
      </c>
      <c r="AJ516" s="3">
        <f t="shared" si="133"/>
        <v>4.2979396200493653E-2</v>
      </c>
      <c r="AK516" s="3">
        <f t="shared" si="134"/>
        <v>7.5178898984584173</v>
      </c>
      <c r="AL516" s="3">
        <f t="shared" si="135"/>
        <v>6.0517337939215973E-2</v>
      </c>
      <c r="AM516" s="3">
        <f t="shared" si="136"/>
        <v>1.0080917908345304</v>
      </c>
      <c r="AN516" s="3">
        <f t="shared" si="137"/>
        <v>1.1627008036860509E-2</v>
      </c>
      <c r="AO516" s="3">
        <f t="shared" si="138"/>
        <v>7.5806433549418397</v>
      </c>
      <c r="AP516" s="3">
        <f t="shared" si="139"/>
        <v>3.7335464332805199E-2</v>
      </c>
      <c r="AQ516" s="3">
        <f t="shared" si="140"/>
        <v>7.5561204491890646</v>
      </c>
      <c r="AR516" s="3">
        <f t="shared" si="141"/>
        <v>9.8985631006176827E-2</v>
      </c>
      <c r="AS516" s="3">
        <f t="shared" si="142"/>
        <v>1.0032454360564629</v>
      </c>
      <c r="AT516" s="3">
        <f t="shared" si="143"/>
        <v>4.6745930541807444E-3</v>
      </c>
    </row>
    <row r="517" spans="1:46" x14ac:dyDescent="0.25">
      <c r="A517" s="1" t="s">
        <v>5919</v>
      </c>
      <c r="B517" s="1" t="s">
        <v>11251</v>
      </c>
      <c r="C517" s="1" t="s">
        <v>16587</v>
      </c>
      <c r="D517" s="1" t="s">
        <v>530</v>
      </c>
      <c r="E517" s="3"/>
      <c r="F517" s="3"/>
      <c r="G517" s="3"/>
      <c r="H517" s="3"/>
      <c r="I517" s="3"/>
      <c r="J517" s="3"/>
      <c r="K517" s="3"/>
      <c r="L517" s="3"/>
      <c r="M517" s="3">
        <v>7.2565007694025896</v>
      </c>
      <c r="N517" s="3">
        <v>7.3367999040116496</v>
      </c>
      <c r="O517" s="3">
        <v>7.4386885539088601</v>
      </c>
      <c r="P517" s="3">
        <v>7.2730714480690404</v>
      </c>
      <c r="Q517" s="3">
        <v>7.6127965535724202</v>
      </c>
      <c r="R517" s="3">
        <v>7.4001425338173004</v>
      </c>
      <c r="S517" s="3">
        <v>7.6028477096598497</v>
      </c>
      <c r="T517" s="3">
        <v>7.4699802689055499</v>
      </c>
      <c r="U517" s="3"/>
      <c r="V517" s="3"/>
      <c r="W517" s="3"/>
      <c r="X517" s="3"/>
      <c r="Y517" s="3"/>
      <c r="Z517" s="3"/>
      <c r="AA517" s="3"/>
      <c r="AB517" s="3"/>
      <c r="AC517" s="3" t="str">
        <f t="shared" ref="AC517:AC580" si="144">IFERROR(AVERAGE(E517:H517), "")</f>
        <v/>
      </c>
      <c r="AD517" s="3" t="str">
        <f t="shared" ref="AD517:AD580" si="145">IFERROR(STDEV(E517:H517),"")</f>
        <v/>
      </c>
      <c r="AE517" s="3" t="str">
        <f t="shared" ref="AE517:AE580" si="146">IFERROR(AVERAGE(I517:L517), "")</f>
        <v/>
      </c>
      <c r="AF517" s="3" t="str">
        <f t="shared" ref="AF517:AF580" si="147">IFERROR(STDEV(I517:L517), "")</f>
        <v/>
      </c>
      <c r="AG517" s="3" t="str">
        <f t="shared" ref="AG517:AG580" si="148">IFERROR(AC517/AE517, "")</f>
        <v/>
      </c>
      <c r="AH517" s="3" t="str">
        <f t="shared" ref="AH517:AH580" si="149">IFERROR(LOG(AG517,2), "")</f>
        <v/>
      </c>
      <c r="AI517" s="3">
        <f t="shared" ref="AI517:AI580" si="150">IFERROR(AVERAGE(M517:P517), "")</f>
        <v>7.3262651688480345</v>
      </c>
      <c r="AJ517" s="3">
        <f t="shared" ref="AJ517:AJ580" si="151">IFERROR(STDEV(M517:P517), "")</f>
        <v>8.2556327263671625E-2</v>
      </c>
      <c r="AK517" s="3">
        <f t="shared" ref="AK517:AK580" si="152">IFERROR(AVERAGE(Q517:T517), "")</f>
        <v>7.5214417664887812</v>
      </c>
      <c r="AL517" s="3">
        <f t="shared" ref="AL517:AL580" si="153">IFERROR(STDEV(Q517:T517), "")</f>
        <v>0.10381781203445969</v>
      </c>
      <c r="AM517" s="3">
        <f t="shared" ref="AM517:AM580" si="154">IFERROR(AI517/AK517, "")</f>
        <v>0.97405064032931277</v>
      </c>
      <c r="AN517" s="3">
        <f t="shared" ref="AN517:AN580" si="155">IFERROR(LOG(AM517,2), "")</f>
        <v>-3.7931315749355078E-2</v>
      </c>
      <c r="AO517" s="3" t="str">
        <f t="shared" ref="AO517:AO580" si="156">IFERROR(AVERAGE(U517:X517), "")</f>
        <v/>
      </c>
      <c r="AP517" s="3" t="str">
        <f t="shared" ref="AP517:AP580" si="157">IFERROR(STDEV(U517:X517), "")</f>
        <v/>
      </c>
      <c r="AQ517" s="3" t="str">
        <f t="shared" ref="AQ517:AQ580" si="158">IFERROR(AVERAGE(Y517:AB517), "")</f>
        <v/>
      </c>
      <c r="AR517" s="3" t="str">
        <f t="shared" ref="AR517:AR580" si="159">IFERROR(STDEV(Y517:AB517), "")</f>
        <v/>
      </c>
      <c r="AS517" s="3" t="str">
        <f t="shared" ref="AS517:AS580" si="160">IFERROR(AO517/AQ517, "")</f>
        <v/>
      </c>
      <c r="AT517" s="3" t="str">
        <f t="shared" ref="AT517:AT580" si="161">IFERROR(LOG(AS517,2), "")</f>
        <v/>
      </c>
    </row>
    <row r="518" spans="1:46" x14ac:dyDescent="0.25">
      <c r="A518" s="1" t="s">
        <v>5920</v>
      </c>
      <c r="B518" s="1" t="s">
        <v>11252</v>
      </c>
      <c r="C518" s="1" t="s">
        <v>16588</v>
      </c>
      <c r="D518" s="1" t="s">
        <v>531</v>
      </c>
      <c r="E518" s="3">
        <v>7.6035460126918704</v>
      </c>
      <c r="F518" s="3">
        <v>7.6066576969167299</v>
      </c>
      <c r="G518" s="3">
        <v>7.6937738253427597</v>
      </c>
      <c r="H518" s="3">
        <v>7.7469032640844304</v>
      </c>
      <c r="I518" s="3">
        <v>7.7453105071335804</v>
      </c>
      <c r="J518" s="3">
        <v>7.5436879280621199</v>
      </c>
      <c r="K518" s="3">
        <v>7.5818186043594098</v>
      </c>
      <c r="L518" s="3">
        <v>7.5959234773082498</v>
      </c>
      <c r="M518" s="3">
        <v>7.6086536590776799</v>
      </c>
      <c r="N518" s="3">
        <v>7.6229355455842498</v>
      </c>
      <c r="O518" s="3">
        <v>7.8283174305597196</v>
      </c>
      <c r="P518" s="3">
        <v>7.7685916590766197</v>
      </c>
      <c r="Q518" s="3">
        <v>7.6553341762537697</v>
      </c>
      <c r="R518" s="3">
        <v>7.50925400061291</v>
      </c>
      <c r="S518" s="3">
        <v>7.71772310416031</v>
      </c>
      <c r="T518" s="3">
        <v>7.6097398609941003</v>
      </c>
      <c r="U518" s="3">
        <v>7.5707818510918701</v>
      </c>
      <c r="V518" s="3">
        <v>7.4005238027671103</v>
      </c>
      <c r="W518" s="3">
        <v>7.6525084229130602</v>
      </c>
      <c r="X518" s="3">
        <v>7.4080321868342596</v>
      </c>
      <c r="Y518" s="3">
        <v>7.7022938726380499</v>
      </c>
      <c r="Z518" s="3">
        <v>7.6094620920335796</v>
      </c>
      <c r="AA518" s="3">
        <v>7.71029631325273</v>
      </c>
      <c r="AB518" s="3">
        <v>7.5338203370246104</v>
      </c>
      <c r="AC518" s="3">
        <f t="shared" si="144"/>
        <v>7.6627201997589474</v>
      </c>
      <c r="AD518" s="3">
        <f t="shared" si="145"/>
        <v>6.9989772160202302E-2</v>
      </c>
      <c r="AE518" s="3">
        <f t="shared" si="146"/>
        <v>7.6166851292158402</v>
      </c>
      <c r="AF518" s="3">
        <f t="shared" si="147"/>
        <v>8.8543397958767894E-2</v>
      </c>
      <c r="AG518" s="3">
        <f t="shared" si="148"/>
        <v>1.0060439771058052</v>
      </c>
      <c r="AH518" s="3">
        <f t="shared" si="149"/>
        <v>8.6933709145561866E-3</v>
      </c>
      <c r="AI518" s="3">
        <f t="shared" si="150"/>
        <v>7.7071245735745677</v>
      </c>
      <c r="AJ518" s="3">
        <f t="shared" si="151"/>
        <v>0.1083977623080046</v>
      </c>
      <c r="AK518" s="3">
        <f t="shared" si="152"/>
        <v>7.6230127855052725</v>
      </c>
      <c r="AL518" s="3">
        <f t="shared" si="153"/>
        <v>8.7810303922569097E-2</v>
      </c>
      <c r="AM518" s="3">
        <f t="shared" si="154"/>
        <v>1.0110339298169917</v>
      </c>
      <c r="AN518" s="3">
        <f t="shared" si="155"/>
        <v>1.5831414211577757E-2</v>
      </c>
      <c r="AO518" s="3">
        <f t="shared" si="156"/>
        <v>7.5079615659015753</v>
      </c>
      <c r="AP518" s="3">
        <f t="shared" si="157"/>
        <v>0.12432341674225511</v>
      </c>
      <c r="AQ518" s="3">
        <f t="shared" si="158"/>
        <v>7.6389681537372427</v>
      </c>
      <c r="AR518" s="3">
        <f t="shared" si="159"/>
        <v>8.3714841477610852E-2</v>
      </c>
      <c r="AS518" s="3">
        <f t="shared" si="160"/>
        <v>0.98285022463779026</v>
      </c>
      <c r="AT518" s="3">
        <f t="shared" si="161"/>
        <v>-2.4956512131852022E-2</v>
      </c>
    </row>
    <row r="519" spans="1:46" x14ac:dyDescent="0.25">
      <c r="A519" s="1" t="s">
        <v>5921</v>
      </c>
      <c r="B519" s="1" t="s">
        <v>11253</v>
      </c>
      <c r="C519" s="1" t="s">
        <v>16589</v>
      </c>
      <c r="D519" s="1" t="s">
        <v>532</v>
      </c>
      <c r="E519" s="3"/>
      <c r="F519" s="3"/>
      <c r="G519" s="3"/>
      <c r="H519" s="3"/>
      <c r="I519" s="3"/>
      <c r="J519" s="3"/>
      <c r="K519" s="3"/>
      <c r="L519" s="3"/>
      <c r="M519" s="3">
        <v>3.2877665286841702</v>
      </c>
      <c r="N519" s="3">
        <v>3.3834041578121501</v>
      </c>
      <c r="O519" s="3">
        <v>3.13051828966009</v>
      </c>
      <c r="P519" s="3">
        <v>3.2261047581381899</v>
      </c>
      <c r="Q519" s="3">
        <v>3.0412393842615701</v>
      </c>
      <c r="R519" s="3">
        <v>2.8603188112407198</v>
      </c>
      <c r="S519" s="3">
        <v>3.8253458610436701</v>
      </c>
      <c r="T519" s="3">
        <v>3.3351126059071898</v>
      </c>
      <c r="U519" s="3">
        <v>3.2363113615525201</v>
      </c>
      <c r="V519" s="3">
        <v>3.02630087588064</v>
      </c>
      <c r="W519" s="3">
        <v>3.26105161079087</v>
      </c>
      <c r="X519" s="3">
        <v>3.3217809784059802</v>
      </c>
      <c r="Y519" s="3">
        <v>2.7380164490416998</v>
      </c>
      <c r="Z519" s="3">
        <v>3.5777663917300799</v>
      </c>
      <c r="AA519" s="3">
        <v>3.6965412245864302</v>
      </c>
      <c r="AB519" s="3">
        <v>3.10593605277298</v>
      </c>
      <c r="AC519" s="3" t="str">
        <f t="shared" si="144"/>
        <v/>
      </c>
      <c r="AD519" s="3" t="str">
        <f t="shared" si="145"/>
        <v/>
      </c>
      <c r="AE519" s="3" t="str">
        <f t="shared" si="146"/>
        <v/>
      </c>
      <c r="AF519" s="3" t="str">
        <f t="shared" si="147"/>
        <v/>
      </c>
      <c r="AG519" s="3" t="str">
        <f t="shared" si="148"/>
        <v/>
      </c>
      <c r="AH519" s="3" t="str">
        <f t="shared" si="149"/>
        <v/>
      </c>
      <c r="AI519" s="3">
        <f t="shared" si="150"/>
        <v>3.2569484335736498</v>
      </c>
      <c r="AJ519" s="3">
        <f t="shared" si="151"/>
        <v>0.1062649499808476</v>
      </c>
      <c r="AK519" s="3">
        <f t="shared" si="152"/>
        <v>3.2655041656132875</v>
      </c>
      <c r="AL519" s="3">
        <f t="shared" si="153"/>
        <v>0.42140159881648753</v>
      </c>
      <c r="AM519" s="3">
        <f t="shared" si="154"/>
        <v>0.99737996596980893</v>
      </c>
      <c r="AN519" s="3">
        <f t="shared" si="155"/>
        <v>-3.7848705150610481E-3</v>
      </c>
      <c r="AO519" s="3">
        <f t="shared" si="156"/>
        <v>3.2113612066575028</v>
      </c>
      <c r="AP519" s="3">
        <f t="shared" si="157"/>
        <v>0.12849318855157318</v>
      </c>
      <c r="AQ519" s="3">
        <f t="shared" si="158"/>
        <v>3.2795650295327978</v>
      </c>
      <c r="AR519" s="3">
        <f t="shared" si="159"/>
        <v>0.44204641018046059</v>
      </c>
      <c r="AS519" s="3">
        <f t="shared" si="160"/>
        <v>0.97920339366314957</v>
      </c>
      <c r="AT519" s="3">
        <f t="shared" si="161"/>
        <v>-3.0319536844019685E-2</v>
      </c>
    </row>
    <row r="520" spans="1:46" x14ac:dyDescent="0.25">
      <c r="A520" s="1" t="s">
        <v>5922</v>
      </c>
      <c r="B520" s="1" t="s">
        <v>11254</v>
      </c>
      <c r="C520" s="1" t="s">
        <v>16590</v>
      </c>
      <c r="D520" s="1" t="s">
        <v>533</v>
      </c>
      <c r="E520" s="3">
        <v>7.7505031984200796</v>
      </c>
      <c r="F520" s="3">
        <v>7.5678493278841703</v>
      </c>
      <c r="G520" s="3">
        <v>7.7155419897523201</v>
      </c>
      <c r="H520" s="3">
        <v>7.6760381465103</v>
      </c>
      <c r="I520" s="3">
        <v>7.6629238552440597</v>
      </c>
      <c r="J520" s="3">
        <v>7.5706957764684404</v>
      </c>
      <c r="K520" s="3">
        <v>7.5685859582080601</v>
      </c>
      <c r="L520" s="3">
        <v>7.5087634943952004</v>
      </c>
      <c r="M520" s="3">
        <v>7.4776261934496802</v>
      </c>
      <c r="N520" s="3">
        <v>7.4418531034221997</v>
      </c>
      <c r="O520" s="3">
        <v>7.50264774743186</v>
      </c>
      <c r="P520" s="3">
        <v>7.3130621533962996</v>
      </c>
      <c r="Q520" s="3">
        <v>7.5753002131641498</v>
      </c>
      <c r="R520" s="3">
        <v>7.5279865614909403</v>
      </c>
      <c r="S520" s="3">
        <v>7.6541347753373303</v>
      </c>
      <c r="T520" s="3">
        <v>7.6492785428538799</v>
      </c>
      <c r="U520" s="3">
        <v>7.4981734824053099</v>
      </c>
      <c r="V520" s="3">
        <v>7.5115118331989903</v>
      </c>
      <c r="W520" s="3">
        <v>7.5932079812114601</v>
      </c>
      <c r="X520" s="3">
        <v>7.5857450911243403</v>
      </c>
      <c r="Y520" s="3">
        <v>7.61912542020871</v>
      </c>
      <c r="Z520" s="3">
        <v>7.5367165236390097</v>
      </c>
      <c r="AA520" s="3">
        <v>7.5491666617122801</v>
      </c>
      <c r="AB520" s="3">
        <v>7.5882145724452199</v>
      </c>
      <c r="AC520" s="3">
        <f t="shared" si="144"/>
        <v>7.6774831656417177</v>
      </c>
      <c r="AD520" s="3">
        <f t="shared" si="145"/>
        <v>7.9166629630952473E-2</v>
      </c>
      <c r="AE520" s="3">
        <f t="shared" si="146"/>
        <v>7.5777422710789404</v>
      </c>
      <c r="AF520" s="3">
        <f t="shared" si="147"/>
        <v>6.3632971184624701E-2</v>
      </c>
      <c r="AG520" s="3">
        <f t="shared" si="148"/>
        <v>1.0131623498127464</v>
      </c>
      <c r="AH520" s="3">
        <f t="shared" si="149"/>
        <v>1.8865371081647004E-2</v>
      </c>
      <c r="AI520" s="3">
        <f t="shared" si="150"/>
        <v>7.4337972994250103</v>
      </c>
      <c r="AJ520" s="3">
        <f t="shared" si="151"/>
        <v>8.4267881597488228E-2</v>
      </c>
      <c r="AK520" s="3">
        <f t="shared" si="152"/>
        <v>7.6016750232115751</v>
      </c>
      <c r="AL520" s="3">
        <f t="shared" si="153"/>
        <v>6.094735616694736E-2</v>
      </c>
      <c r="AM520" s="3">
        <f t="shared" si="154"/>
        <v>0.97791569315000271</v>
      </c>
      <c r="AN520" s="3">
        <f t="shared" si="155"/>
        <v>-3.2218000177256748E-2</v>
      </c>
      <c r="AO520" s="3">
        <f t="shared" si="156"/>
        <v>7.5471595969850256</v>
      </c>
      <c r="AP520" s="3">
        <f t="shared" si="157"/>
        <v>4.9260181798292335E-2</v>
      </c>
      <c r="AQ520" s="3">
        <f t="shared" si="158"/>
        <v>7.5733057945013051</v>
      </c>
      <c r="AR520" s="3">
        <f t="shared" si="159"/>
        <v>3.7608430942136006E-2</v>
      </c>
      <c r="AS520" s="3">
        <f t="shared" si="160"/>
        <v>0.99654758460496029</v>
      </c>
      <c r="AT520" s="3">
        <f t="shared" si="161"/>
        <v>-4.9894002750401258E-3</v>
      </c>
    </row>
    <row r="521" spans="1:46" x14ac:dyDescent="0.25">
      <c r="A521" s="1" t="s">
        <v>5923</v>
      </c>
      <c r="B521" s="1" t="s">
        <v>11255</v>
      </c>
      <c r="C521" s="1" t="s">
        <v>16591</v>
      </c>
      <c r="D521" s="1" t="s">
        <v>534</v>
      </c>
      <c r="E521" s="3">
        <v>6.59621626412443</v>
      </c>
      <c r="F521" s="3">
        <v>6.63877840684186</v>
      </c>
      <c r="G521" s="3">
        <v>6.6633958303818401</v>
      </c>
      <c r="H521" s="3">
        <v>6.6988306411174996</v>
      </c>
      <c r="I521" s="3">
        <v>6.7874879706952402</v>
      </c>
      <c r="J521" s="3">
        <v>6.4450503362599596</v>
      </c>
      <c r="K521" s="3">
        <v>6.6590749779774301</v>
      </c>
      <c r="L521" s="3">
        <v>6.5385915957706899</v>
      </c>
      <c r="M521" s="3">
        <v>6.5161026501407102</v>
      </c>
      <c r="N521" s="3">
        <v>6.4906204307049498</v>
      </c>
      <c r="O521" s="3">
        <v>6.68070299457953</v>
      </c>
      <c r="P521" s="3">
        <v>6.3421470339514903</v>
      </c>
      <c r="Q521" s="3">
        <v>6.77525511291116</v>
      </c>
      <c r="R521" s="3">
        <v>6.5044475720304504</v>
      </c>
      <c r="S521" s="3">
        <v>6.4948921077254402</v>
      </c>
      <c r="T521" s="3">
        <v>6.4399314238175096</v>
      </c>
      <c r="U521" s="3">
        <v>6.6222042245008801</v>
      </c>
      <c r="V521" s="3">
        <v>6.4778562735266796</v>
      </c>
      <c r="W521" s="3">
        <v>6.43723215647928</v>
      </c>
      <c r="X521" s="3">
        <v>6.5126409932857703</v>
      </c>
      <c r="Y521" s="3">
        <v>6.6150003799457897</v>
      </c>
      <c r="Z521" s="3">
        <v>6.5716277682683897</v>
      </c>
      <c r="AA521" s="3">
        <v>6.6287804063076496</v>
      </c>
      <c r="AB521" s="3">
        <v>6.61699500798575</v>
      </c>
      <c r="AC521" s="3">
        <f t="shared" si="144"/>
        <v>6.6493052856164079</v>
      </c>
      <c r="AD521" s="3">
        <f t="shared" si="145"/>
        <v>4.3129895544374193E-2</v>
      </c>
      <c r="AE521" s="3">
        <f t="shared" si="146"/>
        <v>6.6075512201758295</v>
      </c>
      <c r="AF521" s="3">
        <f t="shared" si="147"/>
        <v>0.14854168761329775</v>
      </c>
      <c r="AG521" s="3">
        <f t="shared" si="148"/>
        <v>1.0063191436659749</v>
      </c>
      <c r="AH521" s="3">
        <f t="shared" si="149"/>
        <v>9.0879134602347058E-3</v>
      </c>
      <c r="AI521" s="3">
        <f t="shared" si="150"/>
        <v>6.5073932773441703</v>
      </c>
      <c r="AJ521" s="3">
        <f t="shared" si="151"/>
        <v>0.1386840060503074</v>
      </c>
      <c r="AK521" s="3">
        <f t="shared" si="152"/>
        <v>6.5536315541211403</v>
      </c>
      <c r="AL521" s="3">
        <f t="shared" si="153"/>
        <v>0.15045941656471859</v>
      </c>
      <c r="AM521" s="3">
        <f t="shared" si="154"/>
        <v>0.99294463285048518</v>
      </c>
      <c r="AN521" s="3">
        <f t="shared" si="155"/>
        <v>-1.0214820375415466E-2</v>
      </c>
      <c r="AO521" s="3">
        <f t="shared" si="156"/>
        <v>6.5124834119481525</v>
      </c>
      <c r="AP521" s="3">
        <f t="shared" si="157"/>
        <v>7.9373529811077662E-2</v>
      </c>
      <c r="AQ521" s="3">
        <f t="shared" si="158"/>
        <v>6.6081008906268952</v>
      </c>
      <c r="AR521" s="3">
        <f t="shared" si="159"/>
        <v>2.5064179618356459E-2</v>
      </c>
      <c r="AS521" s="3">
        <f t="shared" si="160"/>
        <v>0.98553026349607209</v>
      </c>
      <c r="AT521" s="3">
        <f t="shared" si="161"/>
        <v>-2.1027920903909154E-2</v>
      </c>
    </row>
    <row r="522" spans="1:46" x14ac:dyDescent="0.25">
      <c r="A522" s="1" t="s">
        <v>5924</v>
      </c>
      <c r="B522" s="1" t="s">
        <v>11256</v>
      </c>
      <c r="C522" s="1" t="s">
        <v>16592</v>
      </c>
      <c r="D522" s="1" t="s">
        <v>535</v>
      </c>
      <c r="E522" s="3">
        <v>3.7467977231942502</v>
      </c>
      <c r="F522" s="3">
        <v>3.91313132325888</v>
      </c>
      <c r="G522" s="3">
        <v>3.5851229303811301</v>
      </c>
      <c r="H522" s="3">
        <v>4.1469162666481099</v>
      </c>
      <c r="I522" s="3">
        <v>4.1866997595754096</v>
      </c>
      <c r="J522" s="3">
        <v>3.84472438982201</v>
      </c>
      <c r="K522" s="3">
        <v>3.5152789826860502</v>
      </c>
      <c r="L522" s="3">
        <v>3.9362449228624898</v>
      </c>
      <c r="M522" s="3"/>
      <c r="N522" s="3"/>
      <c r="O522" s="3"/>
      <c r="P522" s="3"/>
      <c r="Q522" s="3"/>
      <c r="R522" s="3"/>
      <c r="S522" s="3"/>
      <c r="T522" s="3"/>
      <c r="U522" s="3">
        <v>3.8130566623081501</v>
      </c>
      <c r="V522" s="3">
        <v>3.56582814655069</v>
      </c>
      <c r="W522" s="3">
        <v>3.79492247893387</v>
      </c>
      <c r="X522" s="3">
        <v>4.1576592473130702</v>
      </c>
      <c r="Y522" s="3">
        <v>3.78427830764962</v>
      </c>
      <c r="Z522" s="3">
        <v>3.4517127014706901</v>
      </c>
      <c r="AA522" s="3">
        <v>4.0703334214102496</v>
      </c>
      <c r="AB522" s="3">
        <v>4.1498073639559099</v>
      </c>
      <c r="AC522" s="3">
        <f t="shared" si="144"/>
        <v>3.8479920608705926</v>
      </c>
      <c r="AD522" s="3">
        <f t="shared" si="145"/>
        <v>0.24009670138387249</v>
      </c>
      <c r="AE522" s="3">
        <f t="shared" si="146"/>
        <v>3.8707370137364903</v>
      </c>
      <c r="AF522" s="3">
        <f t="shared" si="147"/>
        <v>0.27757930479852755</v>
      </c>
      <c r="AG522" s="3">
        <f t="shared" si="148"/>
        <v>0.99412387026419513</v>
      </c>
      <c r="AH522" s="3">
        <f t="shared" si="149"/>
        <v>-8.5024685708874267E-3</v>
      </c>
      <c r="AI522" s="3" t="str">
        <f t="shared" si="150"/>
        <v/>
      </c>
      <c r="AJ522" s="3" t="str">
        <f t="shared" si="151"/>
        <v/>
      </c>
      <c r="AK522" s="3" t="str">
        <f t="shared" si="152"/>
        <v/>
      </c>
      <c r="AL522" s="3" t="str">
        <f t="shared" si="153"/>
        <v/>
      </c>
      <c r="AM522" s="3" t="str">
        <f t="shared" si="154"/>
        <v/>
      </c>
      <c r="AN522" s="3" t="str">
        <f t="shared" si="155"/>
        <v/>
      </c>
      <c r="AO522" s="3">
        <f t="shared" si="156"/>
        <v>3.8328666337764452</v>
      </c>
      <c r="AP522" s="3">
        <f t="shared" si="157"/>
        <v>0.24401638560013633</v>
      </c>
      <c r="AQ522" s="3">
        <f t="shared" si="158"/>
        <v>3.8640329486216172</v>
      </c>
      <c r="AR522" s="3">
        <f t="shared" si="159"/>
        <v>0.31654156678054352</v>
      </c>
      <c r="AS522" s="3">
        <f t="shared" si="160"/>
        <v>0.99193425230592569</v>
      </c>
      <c r="AT522" s="3">
        <f t="shared" si="161"/>
        <v>-1.1683596266833147E-2</v>
      </c>
    </row>
    <row r="523" spans="1:46" x14ac:dyDescent="0.25">
      <c r="A523" s="1" t="s">
        <v>5925</v>
      </c>
      <c r="B523" s="1" t="s">
        <v>11257</v>
      </c>
      <c r="C523" s="1" t="s">
        <v>16593</v>
      </c>
      <c r="D523" s="1" t="s">
        <v>536</v>
      </c>
      <c r="E523" s="3">
        <v>7.7884867496934902</v>
      </c>
      <c r="F523" s="3">
        <v>7.9822964521676303</v>
      </c>
      <c r="G523" s="3">
        <v>7.7491660448167501</v>
      </c>
      <c r="H523" s="3">
        <v>7.8220728519176097</v>
      </c>
      <c r="I523" s="3">
        <v>7.9318821361233596</v>
      </c>
      <c r="J523" s="3">
        <v>7.9788237378905498</v>
      </c>
      <c r="K523" s="3">
        <v>7.7612579637299799</v>
      </c>
      <c r="L523" s="3">
        <v>7.5731760108136301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>
        <f t="shared" si="144"/>
        <v>7.8355055246488705</v>
      </c>
      <c r="AD523" s="3">
        <f t="shared" si="145"/>
        <v>0.10229578693590591</v>
      </c>
      <c r="AE523" s="3">
        <f t="shared" si="146"/>
        <v>7.8112849621393794</v>
      </c>
      <c r="AF523" s="3">
        <f t="shared" si="147"/>
        <v>0.18422042324746501</v>
      </c>
      <c r="AG523" s="3">
        <f t="shared" si="148"/>
        <v>1.00310071423932</v>
      </c>
      <c r="AH523" s="3">
        <f t="shared" si="149"/>
        <v>4.466464014999956E-3</v>
      </c>
      <c r="AI523" s="3" t="str">
        <f t="shared" si="150"/>
        <v/>
      </c>
      <c r="AJ523" s="3" t="str">
        <f t="shared" si="151"/>
        <v/>
      </c>
      <c r="AK523" s="3" t="str">
        <f t="shared" si="152"/>
        <v/>
      </c>
      <c r="AL523" s="3" t="str">
        <f t="shared" si="153"/>
        <v/>
      </c>
      <c r="AM523" s="3" t="str">
        <f t="shared" si="154"/>
        <v/>
      </c>
      <c r="AN523" s="3" t="str">
        <f t="shared" si="155"/>
        <v/>
      </c>
      <c r="AO523" s="3" t="str">
        <f t="shared" si="156"/>
        <v/>
      </c>
      <c r="AP523" s="3" t="str">
        <f t="shared" si="157"/>
        <v/>
      </c>
      <c r="AQ523" s="3" t="str">
        <f t="shared" si="158"/>
        <v/>
      </c>
      <c r="AR523" s="3" t="str">
        <f t="shared" si="159"/>
        <v/>
      </c>
      <c r="AS523" s="3" t="str">
        <f t="shared" si="160"/>
        <v/>
      </c>
      <c r="AT523" s="3" t="str">
        <f t="shared" si="161"/>
        <v/>
      </c>
    </row>
    <row r="524" spans="1:46" x14ac:dyDescent="0.25">
      <c r="A524" s="1" t="s">
        <v>5926</v>
      </c>
      <c r="B524" s="1" t="s">
        <v>11258</v>
      </c>
      <c r="C524" s="1" t="s">
        <v>16594</v>
      </c>
      <c r="D524" s="1" t="s">
        <v>537</v>
      </c>
      <c r="E524" s="3">
        <v>3.7919845250353701</v>
      </c>
      <c r="F524" s="3">
        <v>3.5599843400933899</v>
      </c>
      <c r="G524" s="3">
        <v>3.7898158630204701</v>
      </c>
      <c r="H524" s="3">
        <v>3.5878672633819799</v>
      </c>
      <c r="I524" s="3">
        <v>3.7603148601399501</v>
      </c>
      <c r="J524" s="3">
        <v>3.7447083942291401</v>
      </c>
      <c r="K524" s="3">
        <v>3.7942125471188799</v>
      </c>
      <c r="L524" s="3">
        <v>3.6521830315461701</v>
      </c>
      <c r="M524" s="3">
        <v>3.8460465521522398</v>
      </c>
      <c r="N524" s="3">
        <v>3.6887096257621801</v>
      </c>
      <c r="O524" s="3">
        <v>3.6359096602938599</v>
      </c>
      <c r="P524" s="3">
        <v>3.5970275350236198</v>
      </c>
      <c r="Q524" s="3">
        <v>3.89713536750499</v>
      </c>
      <c r="R524" s="3">
        <v>3.9033657993900701</v>
      </c>
      <c r="S524" s="3">
        <v>3.5919894794123901</v>
      </c>
      <c r="T524" s="3">
        <v>3.8034692452160099</v>
      </c>
      <c r="U524" s="3">
        <v>3.9776448078839999</v>
      </c>
      <c r="V524" s="3">
        <v>3.8235493506696598</v>
      </c>
      <c r="W524" s="3">
        <v>3.5446625582598199</v>
      </c>
      <c r="X524" s="3">
        <v>3.99255857767954</v>
      </c>
      <c r="Y524" s="3">
        <v>3.8330503739985899</v>
      </c>
      <c r="Z524" s="3">
        <v>3.7481332000648502</v>
      </c>
      <c r="AA524" s="3">
        <v>3.7425091751762198</v>
      </c>
      <c r="AB524" s="3">
        <v>3.8647695860405902</v>
      </c>
      <c r="AC524" s="3">
        <f t="shared" si="144"/>
        <v>3.6824129978828024</v>
      </c>
      <c r="AD524" s="3">
        <f t="shared" si="145"/>
        <v>0.12578946320836124</v>
      </c>
      <c r="AE524" s="3">
        <f t="shared" si="146"/>
        <v>3.7378547082585349</v>
      </c>
      <c r="AF524" s="3">
        <f t="shared" si="147"/>
        <v>6.0737889398179548E-2</v>
      </c>
      <c r="AG524" s="3">
        <f t="shared" si="148"/>
        <v>0.98516750523950603</v>
      </c>
      <c r="AH524" s="3">
        <f t="shared" si="149"/>
        <v>-2.1559052112360495E-2</v>
      </c>
      <c r="AI524" s="3">
        <f t="shared" si="150"/>
        <v>3.691923343307975</v>
      </c>
      <c r="AJ524" s="3">
        <f t="shared" si="151"/>
        <v>0.10940298381010741</v>
      </c>
      <c r="AK524" s="3">
        <f t="shared" si="152"/>
        <v>3.7989899728808654</v>
      </c>
      <c r="AL524" s="3">
        <f t="shared" si="153"/>
        <v>0.14536861172234927</v>
      </c>
      <c r="AM524" s="3">
        <f t="shared" si="154"/>
        <v>0.97181708024048841</v>
      </c>
      <c r="AN524" s="3">
        <f t="shared" si="155"/>
        <v>-4.1243306019626558E-2</v>
      </c>
      <c r="AO524" s="3">
        <f t="shared" si="156"/>
        <v>3.8346038236232549</v>
      </c>
      <c r="AP524" s="3">
        <f t="shared" si="157"/>
        <v>0.20784494720832628</v>
      </c>
      <c r="AQ524" s="3">
        <f t="shared" si="158"/>
        <v>3.7971155838200623</v>
      </c>
      <c r="AR524" s="3">
        <f t="shared" si="159"/>
        <v>6.1235901629004039E-2</v>
      </c>
      <c r="AS524" s="3">
        <f t="shared" si="160"/>
        <v>1.0098728202962624</v>
      </c>
      <c r="AT524" s="3">
        <f t="shared" si="161"/>
        <v>1.4173616659350602E-2</v>
      </c>
    </row>
    <row r="525" spans="1:46" x14ac:dyDescent="0.25">
      <c r="A525" s="1" t="s">
        <v>5927</v>
      </c>
      <c r="B525" s="1" t="s">
        <v>11259</v>
      </c>
      <c r="C525" s="1" t="s">
        <v>16595</v>
      </c>
      <c r="D525" s="1" t="s">
        <v>538</v>
      </c>
      <c r="E525" s="3">
        <v>8.0019191701700301</v>
      </c>
      <c r="F525" s="3">
        <v>7.7436345479674404</v>
      </c>
      <c r="G525" s="3">
        <v>7.83444327986963</v>
      </c>
      <c r="H525" s="3">
        <v>7.97451383989445</v>
      </c>
      <c r="I525" s="3">
        <v>7.9840119042614104</v>
      </c>
      <c r="J525" s="3">
        <v>7.7621561413333904</v>
      </c>
      <c r="K525" s="3">
        <v>7.8610520671013298</v>
      </c>
      <c r="L525" s="3">
        <v>7.8313463052584797</v>
      </c>
      <c r="M525" s="3">
        <v>7.7192365963150102</v>
      </c>
      <c r="N525" s="3">
        <v>7.7715866451615101</v>
      </c>
      <c r="O525" s="3">
        <v>7.8336252140450497</v>
      </c>
      <c r="P525" s="3">
        <v>7.5264184938125096</v>
      </c>
      <c r="Q525" s="3">
        <v>7.9236473579609097</v>
      </c>
      <c r="R525" s="3">
        <v>7.8804215732363003</v>
      </c>
      <c r="S525" s="3">
        <v>7.7699312785550196</v>
      </c>
      <c r="T525" s="3">
        <v>7.8342597290200997</v>
      </c>
      <c r="U525" s="3">
        <v>7.7649576795261099</v>
      </c>
      <c r="V525" s="3">
        <v>7.8485945930402004</v>
      </c>
      <c r="W525" s="3">
        <v>7.9932828316030502</v>
      </c>
      <c r="X525" s="3">
        <v>7.6904347684314898</v>
      </c>
      <c r="Y525" s="3">
        <v>7.9226566034226904</v>
      </c>
      <c r="Z525" s="3">
        <v>7.90991170258925</v>
      </c>
      <c r="AA525" s="3">
        <v>7.8391766071453803</v>
      </c>
      <c r="AB525" s="3">
        <v>7.8085672202092304</v>
      </c>
      <c r="AC525" s="3">
        <f t="shared" si="144"/>
        <v>7.8886277094753874</v>
      </c>
      <c r="AD525" s="3">
        <f t="shared" si="145"/>
        <v>0.12134022658137306</v>
      </c>
      <c r="AE525" s="3">
        <f t="shared" si="146"/>
        <v>7.8596416044886528</v>
      </c>
      <c r="AF525" s="3">
        <f t="shared" si="147"/>
        <v>9.2689446280700166E-2</v>
      </c>
      <c r="AG525" s="3">
        <f t="shared" si="148"/>
        <v>1.0036879677783501</v>
      </c>
      <c r="AH525" s="3">
        <f t="shared" si="149"/>
        <v>5.3108257560033414E-3</v>
      </c>
      <c r="AI525" s="3">
        <f t="shared" si="150"/>
        <v>7.7127167373335199</v>
      </c>
      <c r="AJ525" s="3">
        <f t="shared" si="151"/>
        <v>0.13270778661973931</v>
      </c>
      <c r="AK525" s="3">
        <f t="shared" si="152"/>
        <v>7.852064984693083</v>
      </c>
      <c r="AL525" s="3">
        <f t="shared" si="153"/>
        <v>6.5805534443079197E-2</v>
      </c>
      <c r="AM525" s="3">
        <f t="shared" si="154"/>
        <v>0.98225329927462257</v>
      </c>
      <c r="AN525" s="3">
        <f t="shared" si="155"/>
        <v>-2.583298635036637E-2</v>
      </c>
      <c r="AO525" s="3">
        <f t="shared" si="156"/>
        <v>7.8243174681502126</v>
      </c>
      <c r="AP525" s="3">
        <f t="shared" si="157"/>
        <v>0.12985483514184268</v>
      </c>
      <c r="AQ525" s="3">
        <f t="shared" si="158"/>
        <v>7.8700780333416374</v>
      </c>
      <c r="AR525" s="3">
        <f t="shared" si="159"/>
        <v>5.5044544115558543E-2</v>
      </c>
      <c r="AS525" s="3">
        <f t="shared" si="160"/>
        <v>0.99418550044897147</v>
      </c>
      <c r="AT525" s="3">
        <f t="shared" si="161"/>
        <v>-8.4130322253327307E-3</v>
      </c>
    </row>
    <row r="526" spans="1:46" x14ac:dyDescent="0.25">
      <c r="A526" s="1" t="s">
        <v>5928</v>
      </c>
      <c r="B526" s="1" t="s">
        <v>11260</v>
      </c>
      <c r="C526" s="1" t="s">
        <v>16596</v>
      </c>
      <c r="D526" s="1" t="s">
        <v>539</v>
      </c>
      <c r="E526" s="3"/>
      <c r="F526" s="3"/>
      <c r="G526" s="3"/>
      <c r="H526" s="3"/>
      <c r="I526" s="3"/>
      <c r="J526" s="3"/>
      <c r="K526" s="3"/>
      <c r="L526" s="3"/>
      <c r="M526" s="3">
        <v>4.0592294608190098</v>
      </c>
      <c r="N526" s="3">
        <v>3.6123629843694398</v>
      </c>
      <c r="O526" s="3">
        <v>3.6206072252581998</v>
      </c>
      <c r="P526" s="3">
        <v>3.7896558556773199</v>
      </c>
      <c r="Q526" s="3">
        <v>3.7153377418871201</v>
      </c>
      <c r="R526" s="3">
        <v>3.5322460698246401</v>
      </c>
      <c r="S526" s="3">
        <v>4.1924897313208804</v>
      </c>
      <c r="T526" s="3">
        <v>3.4641275426601199</v>
      </c>
      <c r="U526" s="3"/>
      <c r="V526" s="3"/>
      <c r="W526" s="3"/>
      <c r="X526" s="3"/>
      <c r="Y526" s="3"/>
      <c r="Z526" s="3"/>
      <c r="AA526" s="3"/>
      <c r="AB526" s="3"/>
      <c r="AC526" s="3" t="str">
        <f t="shared" si="144"/>
        <v/>
      </c>
      <c r="AD526" s="3" t="str">
        <f t="shared" si="145"/>
        <v/>
      </c>
      <c r="AE526" s="3" t="str">
        <f t="shared" si="146"/>
        <v/>
      </c>
      <c r="AF526" s="3" t="str">
        <f t="shared" si="147"/>
        <v/>
      </c>
      <c r="AG526" s="3" t="str">
        <f t="shared" si="148"/>
        <v/>
      </c>
      <c r="AH526" s="3" t="str">
        <f t="shared" si="149"/>
        <v/>
      </c>
      <c r="AI526" s="3">
        <f t="shared" si="150"/>
        <v>3.7704638815309925</v>
      </c>
      <c r="AJ526" s="3">
        <f t="shared" si="151"/>
        <v>0.20913058342076396</v>
      </c>
      <c r="AK526" s="3">
        <f t="shared" si="152"/>
        <v>3.7260502714231896</v>
      </c>
      <c r="AL526" s="3">
        <f t="shared" si="153"/>
        <v>0.3285544665341677</v>
      </c>
      <c r="AM526" s="3">
        <f t="shared" si="154"/>
        <v>1.0119197560077038</v>
      </c>
      <c r="AN526" s="3">
        <f t="shared" si="155"/>
        <v>1.7094890625365275E-2</v>
      </c>
      <c r="AO526" s="3" t="str">
        <f t="shared" si="156"/>
        <v/>
      </c>
      <c r="AP526" s="3" t="str">
        <f t="shared" si="157"/>
        <v/>
      </c>
      <c r="AQ526" s="3" t="str">
        <f t="shared" si="158"/>
        <v/>
      </c>
      <c r="AR526" s="3" t="str">
        <f t="shared" si="159"/>
        <v/>
      </c>
      <c r="AS526" s="3" t="str">
        <f t="shared" si="160"/>
        <v/>
      </c>
      <c r="AT526" s="3" t="str">
        <f t="shared" si="161"/>
        <v/>
      </c>
    </row>
    <row r="527" spans="1:46" x14ac:dyDescent="0.25">
      <c r="A527" s="1" t="s">
        <v>5929</v>
      </c>
      <c r="B527" s="1" t="s">
        <v>11261</v>
      </c>
      <c r="C527" s="1" t="s">
        <v>16597</v>
      </c>
      <c r="D527" s="1" t="s">
        <v>540</v>
      </c>
      <c r="E527" s="3"/>
      <c r="F527" s="3"/>
      <c r="G527" s="3"/>
      <c r="H527" s="3"/>
      <c r="I527" s="3"/>
      <c r="J527" s="3"/>
      <c r="K527" s="3"/>
      <c r="L527" s="3"/>
      <c r="M527" s="3">
        <v>5.9746441287340604</v>
      </c>
      <c r="N527" s="3">
        <v>5.74690510774826</v>
      </c>
      <c r="O527" s="3">
        <v>5.8831929621283701</v>
      </c>
      <c r="P527" s="3">
        <v>5.6862781158320104</v>
      </c>
      <c r="Q527" s="3">
        <v>6.1816557461096604</v>
      </c>
      <c r="R527" s="3">
        <v>6.0474202403889397</v>
      </c>
      <c r="S527" s="3">
        <v>6.0696745112923098</v>
      </c>
      <c r="T527" s="3">
        <v>6.0373128756049201</v>
      </c>
      <c r="U527" s="3"/>
      <c r="V527" s="3"/>
      <c r="W527" s="3"/>
      <c r="X527" s="3"/>
      <c r="Y527" s="3"/>
      <c r="Z527" s="3"/>
      <c r="AA527" s="3"/>
      <c r="AB527" s="3"/>
      <c r="AC527" s="3" t="str">
        <f t="shared" si="144"/>
        <v/>
      </c>
      <c r="AD527" s="3" t="str">
        <f t="shared" si="145"/>
        <v/>
      </c>
      <c r="AE527" s="3" t="str">
        <f t="shared" si="146"/>
        <v/>
      </c>
      <c r="AF527" s="3" t="str">
        <f t="shared" si="147"/>
        <v/>
      </c>
      <c r="AG527" s="3" t="str">
        <f t="shared" si="148"/>
        <v/>
      </c>
      <c r="AH527" s="3" t="str">
        <f t="shared" si="149"/>
        <v/>
      </c>
      <c r="AI527" s="3">
        <f t="shared" si="150"/>
        <v>5.8227550786106752</v>
      </c>
      <c r="AJ527" s="3">
        <f t="shared" si="151"/>
        <v>0.13051462339600234</v>
      </c>
      <c r="AK527" s="3">
        <f t="shared" si="152"/>
        <v>6.0840158433489577</v>
      </c>
      <c r="AL527" s="3">
        <f t="shared" si="153"/>
        <v>6.648215241297574E-2</v>
      </c>
      <c r="AM527" s="3">
        <f t="shared" si="154"/>
        <v>0.95705784280231743</v>
      </c>
      <c r="AN527" s="3">
        <f t="shared" si="155"/>
        <v>-6.3321973726493688E-2</v>
      </c>
      <c r="AO527" s="3" t="str">
        <f t="shared" si="156"/>
        <v/>
      </c>
      <c r="AP527" s="3" t="str">
        <f t="shared" si="157"/>
        <v/>
      </c>
      <c r="AQ527" s="3" t="str">
        <f t="shared" si="158"/>
        <v/>
      </c>
      <c r="AR527" s="3" t="str">
        <f t="shared" si="159"/>
        <v/>
      </c>
      <c r="AS527" s="3" t="str">
        <f t="shared" si="160"/>
        <v/>
      </c>
      <c r="AT527" s="3" t="str">
        <f t="shared" si="161"/>
        <v/>
      </c>
    </row>
    <row r="528" spans="1:46" x14ac:dyDescent="0.25">
      <c r="A528" s="1" t="s">
        <v>5930</v>
      </c>
      <c r="B528" s="1" t="s">
        <v>11262</v>
      </c>
      <c r="C528" s="1" t="s">
        <v>16598</v>
      </c>
      <c r="D528" s="1" t="s">
        <v>541</v>
      </c>
      <c r="E528" s="3">
        <v>6.0696998348293603</v>
      </c>
      <c r="F528" s="3">
        <v>5.9368087192333601</v>
      </c>
      <c r="G528" s="3">
        <v>6.1016523359976</v>
      </c>
      <c r="H528" s="3">
        <v>5.9115964746853997</v>
      </c>
      <c r="I528" s="3">
        <v>6.2639414801945401</v>
      </c>
      <c r="J528" s="3">
        <v>6.0782526766271996</v>
      </c>
      <c r="K528" s="3">
        <v>6.0696827213093503</v>
      </c>
      <c r="L528" s="3">
        <v>5.9558605252355203</v>
      </c>
      <c r="M528" s="3">
        <v>5.9535711620230201</v>
      </c>
      <c r="N528" s="3">
        <v>5.9404277140584503</v>
      </c>
      <c r="O528" s="3">
        <v>5.8839969296414401</v>
      </c>
      <c r="P528" s="3">
        <v>5.6990637125337296</v>
      </c>
      <c r="Q528" s="3">
        <v>5.7561093215040398</v>
      </c>
      <c r="R528" s="3">
        <v>6.1411673476172499</v>
      </c>
      <c r="S528" s="3">
        <v>6.0842376358738397</v>
      </c>
      <c r="T528" s="3">
        <v>6.2267644409593004</v>
      </c>
      <c r="U528" s="3">
        <v>5.9292296857352698</v>
      </c>
      <c r="V528" s="3">
        <v>6.0564157775921101</v>
      </c>
      <c r="W528" s="3">
        <v>5.45659784364089</v>
      </c>
      <c r="X528" s="3">
        <v>6.1258359086257697</v>
      </c>
      <c r="Y528" s="3">
        <v>6.1770672911296698</v>
      </c>
      <c r="Z528" s="3">
        <v>6.1680797325550598</v>
      </c>
      <c r="AA528" s="3">
        <v>5.9860140389602297</v>
      </c>
      <c r="AB528" s="3">
        <v>6.0218269121742498</v>
      </c>
      <c r="AC528" s="3">
        <f t="shared" si="144"/>
        <v>6.0049393411864296</v>
      </c>
      <c r="AD528" s="3">
        <f t="shared" si="145"/>
        <v>9.4696000050270887E-2</v>
      </c>
      <c r="AE528" s="3">
        <f t="shared" si="146"/>
        <v>6.0919343508416528</v>
      </c>
      <c r="AF528" s="3">
        <f t="shared" si="147"/>
        <v>0.12752105942348285</v>
      </c>
      <c r="AG528" s="3">
        <f t="shared" si="148"/>
        <v>0.98571964098017506</v>
      </c>
      <c r="AH528" s="3">
        <f t="shared" si="149"/>
        <v>-2.075072220130781E-2</v>
      </c>
      <c r="AI528" s="3">
        <f t="shared" si="150"/>
        <v>5.8692648795641595</v>
      </c>
      <c r="AJ528" s="3">
        <f t="shared" si="151"/>
        <v>0.117412618335644</v>
      </c>
      <c r="AK528" s="3">
        <f t="shared" si="152"/>
        <v>6.0520696864886077</v>
      </c>
      <c r="AL528" s="3">
        <f t="shared" si="153"/>
        <v>0.20581866214997727</v>
      </c>
      <c r="AM528" s="3">
        <f t="shared" si="154"/>
        <v>0.96979466258748404</v>
      </c>
      <c r="AN528" s="3">
        <f t="shared" si="155"/>
        <v>-4.4248781222987157E-2</v>
      </c>
      <c r="AO528" s="3">
        <f t="shared" si="156"/>
        <v>5.8920198038985099</v>
      </c>
      <c r="AP528" s="3">
        <f t="shared" si="157"/>
        <v>0.30148126850457879</v>
      </c>
      <c r="AQ528" s="3">
        <f t="shared" si="158"/>
        <v>6.0882469937048018</v>
      </c>
      <c r="AR528" s="3">
        <f t="shared" si="159"/>
        <v>9.8531747325936211E-2</v>
      </c>
      <c r="AS528" s="3">
        <f t="shared" si="160"/>
        <v>0.96776950902136705</v>
      </c>
      <c r="AT528" s="3">
        <f t="shared" si="161"/>
        <v>-4.7264609151292596E-2</v>
      </c>
    </row>
    <row r="529" spans="1:46" x14ac:dyDescent="0.25">
      <c r="A529" s="1" t="s">
        <v>5931</v>
      </c>
      <c r="B529" s="1" t="s">
        <v>11263</v>
      </c>
      <c r="C529" s="1" t="s">
        <v>16599</v>
      </c>
      <c r="D529" s="1" t="s">
        <v>542</v>
      </c>
      <c r="E529" s="3">
        <v>7.6343225729362096</v>
      </c>
      <c r="F529" s="3">
        <v>7.6091239602866096</v>
      </c>
      <c r="G529" s="3">
        <v>7.6746558685868198</v>
      </c>
      <c r="H529" s="3">
        <v>7.5123112648520198</v>
      </c>
      <c r="I529" s="3">
        <v>7.5068785184504696</v>
      </c>
      <c r="J529" s="3">
        <v>7.5789201496872103</v>
      </c>
      <c r="K529" s="3">
        <v>7.5596779372840297</v>
      </c>
      <c r="L529" s="3">
        <v>7.6642044109251097</v>
      </c>
      <c r="M529" s="3">
        <v>7.3618922907885702</v>
      </c>
      <c r="N529" s="3">
        <v>7.3731911692415499</v>
      </c>
      <c r="O529" s="3">
        <v>7.52104841930006</v>
      </c>
      <c r="P529" s="3">
        <v>7.31037601161482</v>
      </c>
      <c r="Q529" s="3">
        <v>7.6136602742923403</v>
      </c>
      <c r="R529" s="3">
        <v>7.5544040701317101</v>
      </c>
      <c r="S529" s="3">
        <v>7.4876271072719396</v>
      </c>
      <c r="T529" s="3">
        <v>7.6246447202577396</v>
      </c>
      <c r="U529" s="3">
        <v>7.6927898349726496</v>
      </c>
      <c r="V529" s="3">
        <v>7.76754435542545</v>
      </c>
      <c r="W529" s="3">
        <v>7.46254385564181</v>
      </c>
      <c r="X529" s="3">
        <v>7.6017212241489602</v>
      </c>
      <c r="Y529" s="3">
        <v>7.4854268271702402</v>
      </c>
      <c r="Z529" s="3">
        <v>7.4760550484981296</v>
      </c>
      <c r="AA529" s="3">
        <v>7.60204279403826</v>
      </c>
      <c r="AB529" s="3">
        <v>7.7178017601896496</v>
      </c>
      <c r="AC529" s="3">
        <f t="shared" si="144"/>
        <v>7.6076034166654152</v>
      </c>
      <c r="AD529" s="3">
        <f t="shared" si="145"/>
        <v>6.9023790272211116E-2</v>
      </c>
      <c r="AE529" s="3">
        <f t="shared" si="146"/>
        <v>7.5774202540867046</v>
      </c>
      <c r="AF529" s="3">
        <f t="shared" si="147"/>
        <v>6.5382632344948871E-2</v>
      </c>
      <c r="AG529" s="3">
        <f t="shared" si="148"/>
        <v>1.003983303230731</v>
      </c>
      <c r="AH529" s="3">
        <f t="shared" si="149"/>
        <v>5.7352767124668131E-3</v>
      </c>
      <c r="AI529" s="3">
        <f t="shared" si="150"/>
        <v>7.3916269727362502</v>
      </c>
      <c r="AJ529" s="3">
        <f t="shared" si="151"/>
        <v>9.0509041306840579E-2</v>
      </c>
      <c r="AK529" s="3">
        <f t="shared" si="152"/>
        <v>7.570084042988432</v>
      </c>
      <c r="AL529" s="3">
        <f t="shared" si="153"/>
        <v>6.3036400159692266E-2</v>
      </c>
      <c r="AM529" s="3">
        <f t="shared" si="154"/>
        <v>0.97642601201799439</v>
      </c>
      <c r="AN529" s="3">
        <f t="shared" si="155"/>
        <v>-3.4417365817564313E-2</v>
      </c>
      <c r="AO529" s="3">
        <f t="shared" si="156"/>
        <v>7.6311498175472181</v>
      </c>
      <c r="AP529" s="3">
        <f t="shared" si="157"/>
        <v>0.13127194954326918</v>
      </c>
      <c r="AQ529" s="3">
        <f t="shared" si="158"/>
        <v>7.5703316074740705</v>
      </c>
      <c r="AR529" s="3">
        <f t="shared" si="159"/>
        <v>0.11379797389240694</v>
      </c>
      <c r="AS529" s="3">
        <f t="shared" si="160"/>
        <v>1.0080337577303884</v>
      </c>
      <c r="AT529" s="3">
        <f t="shared" si="161"/>
        <v>1.1543953614346241E-2</v>
      </c>
    </row>
    <row r="530" spans="1:46" x14ac:dyDescent="0.25">
      <c r="A530" s="1" t="s">
        <v>5932</v>
      </c>
      <c r="B530" s="1" t="s">
        <v>11264</v>
      </c>
      <c r="C530" s="1" t="s">
        <v>16600</v>
      </c>
      <c r="D530" s="1" t="s">
        <v>543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>
        <v>6.6303816617428399</v>
      </c>
      <c r="V530" s="3">
        <v>6.7430540582687399</v>
      </c>
      <c r="W530" s="3">
        <v>6.5585051171485604</v>
      </c>
      <c r="X530" s="3">
        <v>6.7359014603793499</v>
      </c>
      <c r="Y530" s="3">
        <v>6.5759173611181501</v>
      </c>
      <c r="Z530" s="3">
        <v>6.4594912036236796</v>
      </c>
      <c r="AA530" s="3">
        <v>6.6597879126774302</v>
      </c>
      <c r="AB530" s="3">
        <v>6.4402677846607403</v>
      </c>
      <c r="AC530" s="3" t="str">
        <f t="shared" si="144"/>
        <v/>
      </c>
      <c r="AD530" s="3" t="str">
        <f t="shared" si="145"/>
        <v/>
      </c>
      <c r="AE530" s="3" t="str">
        <f t="shared" si="146"/>
        <v/>
      </c>
      <c r="AF530" s="3" t="str">
        <f t="shared" si="147"/>
        <v/>
      </c>
      <c r="AG530" s="3" t="str">
        <f t="shared" si="148"/>
        <v/>
      </c>
      <c r="AH530" s="3" t="str">
        <f t="shared" si="149"/>
        <v/>
      </c>
      <c r="AI530" s="3" t="str">
        <f t="shared" si="150"/>
        <v/>
      </c>
      <c r="AJ530" s="3" t="str">
        <f t="shared" si="151"/>
        <v/>
      </c>
      <c r="AK530" s="3" t="str">
        <f t="shared" si="152"/>
        <v/>
      </c>
      <c r="AL530" s="3" t="str">
        <f t="shared" si="153"/>
        <v/>
      </c>
      <c r="AM530" s="3" t="str">
        <f t="shared" si="154"/>
        <v/>
      </c>
      <c r="AN530" s="3" t="str">
        <f t="shared" si="155"/>
        <v/>
      </c>
      <c r="AO530" s="3">
        <f t="shared" si="156"/>
        <v>6.6669605743848726</v>
      </c>
      <c r="AP530" s="3">
        <f t="shared" si="157"/>
        <v>8.8776248898938592E-2</v>
      </c>
      <c r="AQ530" s="3">
        <f t="shared" si="158"/>
        <v>6.5338660655199998</v>
      </c>
      <c r="AR530" s="3">
        <f t="shared" si="159"/>
        <v>0.10314533648357189</v>
      </c>
      <c r="AS530" s="3">
        <f t="shared" si="160"/>
        <v>1.0203699475211512</v>
      </c>
      <c r="AT530" s="3">
        <f t="shared" si="161"/>
        <v>2.90923136564376E-2</v>
      </c>
    </row>
    <row r="531" spans="1:46" x14ac:dyDescent="0.25">
      <c r="A531" s="1" t="s">
        <v>5933</v>
      </c>
      <c r="B531" s="1" t="s">
        <v>11265</v>
      </c>
      <c r="C531" s="1" t="s">
        <v>16601</v>
      </c>
      <c r="D531" s="1" t="s">
        <v>544</v>
      </c>
      <c r="E531" s="3">
        <v>8.3904706508138105</v>
      </c>
      <c r="F531" s="3">
        <v>8.5882935599663099</v>
      </c>
      <c r="G531" s="3">
        <v>8.4537267926679096</v>
      </c>
      <c r="H531" s="3">
        <v>8.5613664993896492</v>
      </c>
      <c r="I531" s="3">
        <v>8.4091059410663807</v>
      </c>
      <c r="J531" s="3">
        <v>8.5812302636524702</v>
      </c>
      <c r="K531" s="3">
        <v>8.7429884887297202</v>
      </c>
      <c r="L531" s="3">
        <v>8.7009443290581103</v>
      </c>
      <c r="M531" s="3">
        <v>8.8000256884452899</v>
      </c>
      <c r="N531" s="3">
        <v>8.7903604213661009</v>
      </c>
      <c r="O531" s="3">
        <v>8.5018242655284908</v>
      </c>
      <c r="P531" s="3">
        <v>8.9699383976688605</v>
      </c>
      <c r="Q531" s="3">
        <v>8.9115022257960206</v>
      </c>
      <c r="R531" s="3">
        <v>8.6195458582201105</v>
      </c>
      <c r="S531" s="3">
        <v>8.4204798194280492</v>
      </c>
      <c r="T531" s="3">
        <v>8.3883096424974699</v>
      </c>
      <c r="U531" s="3"/>
      <c r="V531" s="3"/>
      <c r="W531" s="3"/>
      <c r="X531" s="3"/>
      <c r="Y531" s="3"/>
      <c r="Z531" s="3"/>
      <c r="AA531" s="3"/>
      <c r="AB531" s="3"/>
      <c r="AC531" s="3">
        <f t="shared" si="144"/>
        <v>8.4984643757094194</v>
      </c>
      <c r="AD531" s="3">
        <f t="shared" si="145"/>
        <v>9.2538380255556232E-2</v>
      </c>
      <c r="AE531" s="3">
        <f t="shared" si="146"/>
        <v>8.6085672556266708</v>
      </c>
      <c r="AF531" s="3">
        <f t="shared" si="147"/>
        <v>0.14959358134739431</v>
      </c>
      <c r="AG531" s="3">
        <f t="shared" si="148"/>
        <v>0.98721008076631023</v>
      </c>
      <c r="AH531" s="3">
        <f t="shared" si="149"/>
        <v>-1.857096843355106E-2</v>
      </c>
      <c r="AI531" s="3">
        <f t="shared" si="150"/>
        <v>8.7655371932521859</v>
      </c>
      <c r="AJ531" s="3">
        <f t="shared" si="151"/>
        <v>0.19419063620599752</v>
      </c>
      <c r="AK531" s="3">
        <f t="shared" si="152"/>
        <v>8.5849593864854121</v>
      </c>
      <c r="AL531" s="3">
        <f t="shared" si="153"/>
        <v>0.24052103145878234</v>
      </c>
      <c r="AM531" s="3">
        <f t="shared" si="154"/>
        <v>1.0210342062946789</v>
      </c>
      <c r="AN531" s="3">
        <f t="shared" si="155"/>
        <v>3.0031199638879361E-2</v>
      </c>
      <c r="AO531" s="3" t="str">
        <f t="shared" si="156"/>
        <v/>
      </c>
      <c r="AP531" s="3" t="str">
        <f t="shared" si="157"/>
        <v/>
      </c>
      <c r="AQ531" s="3" t="str">
        <f t="shared" si="158"/>
        <v/>
      </c>
      <c r="AR531" s="3" t="str">
        <f t="shared" si="159"/>
        <v/>
      </c>
      <c r="AS531" s="3" t="str">
        <f t="shared" si="160"/>
        <v/>
      </c>
      <c r="AT531" s="3" t="str">
        <f t="shared" si="161"/>
        <v/>
      </c>
    </row>
    <row r="532" spans="1:46" x14ac:dyDescent="0.25">
      <c r="A532" s="1" t="s">
        <v>5934</v>
      </c>
      <c r="B532" s="1" t="s">
        <v>11266</v>
      </c>
      <c r="C532" s="1" t="s">
        <v>16602</v>
      </c>
      <c r="D532" s="1" t="s">
        <v>545</v>
      </c>
      <c r="E532" s="3">
        <v>7.2008664770904396</v>
      </c>
      <c r="F532" s="3">
        <v>6.8463661293804901</v>
      </c>
      <c r="G532" s="3">
        <v>7.0315197967887002</v>
      </c>
      <c r="H532" s="3">
        <v>7.11453007772284</v>
      </c>
      <c r="I532" s="3">
        <v>7.2066800645736402</v>
      </c>
      <c r="J532" s="3">
        <v>7.1170369346058999</v>
      </c>
      <c r="K532" s="3">
        <v>7.0354574987129297</v>
      </c>
      <c r="L532" s="3">
        <v>6.9744929011679204</v>
      </c>
      <c r="M532" s="3">
        <v>7.0350408330969403</v>
      </c>
      <c r="N532" s="3">
        <v>7.03194822897796</v>
      </c>
      <c r="O532" s="3">
        <v>7.0718821993449197</v>
      </c>
      <c r="P532" s="3">
        <v>6.99383980824802</v>
      </c>
      <c r="Q532" s="3">
        <v>7.1369961670571103</v>
      </c>
      <c r="R532" s="3">
        <v>6.9461390535495999</v>
      </c>
      <c r="S532" s="3">
        <v>7.0775127937003104</v>
      </c>
      <c r="T532" s="3">
        <v>7.0863229253479396</v>
      </c>
      <c r="U532" s="3">
        <v>6.8986195654267704</v>
      </c>
      <c r="V532" s="3">
        <v>6.9517841428793901</v>
      </c>
      <c r="W532" s="3">
        <v>7.0974096285444803</v>
      </c>
      <c r="X532" s="3">
        <v>7.0001415029757599</v>
      </c>
      <c r="Y532" s="3">
        <v>6.9848891458422004</v>
      </c>
      <c r="Z532" s="3">
        <v>7.0834959091507796</v>
      </c>
      <c r="AA532" s="3">
        <v>7.02738448659656</v>
      </c>
      <c r="AB532" s="3">
        <v>7.1133183031718303</v>
      </c>
      <c r="AC532" s="3">
        <f t="shared" si="144"/>
        <v>7.048320620245617</v>
      </c>
      <c r="AD532" s="3">
        <f t="shared" si="145"/>
        <v>0.15135148358415301</v>
      </c>
      <c r="AE532" s="3">
        <f t="shared" si="146"/>
        <v>7.0834168497650971</v>
      </c>
      <c r="AF532" s="3">
        <f t="shared" si="147"/>
        <v>0.10081113721705097</v>
      </c>
      <c r="AG532" s="3">
        <f t="shared" si="148"/>
        <v>0.99504529660418839</v>
      </c>
      <c r="AH532" s="3">
        <f t="shared" si="149"/>
        <v>-7.1658931518886176E-3</v>
      </c>
      <c r="AI532" s="3">
        <f t="shared" si="150"/>
        <v>7.0331777674169595</v>
      </c>
      <c r="AJ532" s="3">
        <f t="shared" si="151"/>
        <v>3.188777645088138E-2</v>
      </c>
      <c r="AK532" s="3">
        <f t="shared" si="152"/>
        <v>7.0617427349137403</v>
      </c>
      <c r="AL532" s="3">
        <f t="shared" si="153"/>
        <v>8.1404690098732149E-2</v>
      </c>
      <c r="AM532" s="3">
        <f t="shared" si="154"/>
        <v>0.99595496911045012</v>
      </c>
      <c r="AN532" s="3">
        <f t="shared" si="155"/>
        <v>-5.847580816590388E-3</v>
      </c>
      <c r="AO532" s="3">
        <f t="shared" si="156"/>
        <v>6.9869887099566004</v>
      </c>
      <c r="AP532" s="3">
        <f t="shared" si="157"/>
        <v>8.4487163668066259E-2</v>
      </c>
      <c r="AQ532" s="3">
        <f t="shared" si="158"/>
        <v>7.0522719611903426</v>
      </c>
      <c r="AR532" s="3">
        <f t="shared" si="159"/>
        <v>5.733358815288768E-2</v>
      </c>
      <c r="AS532" s="3">
        <f t="shared" si="160"/>
        <v>0.99074294757873704</v>
      </c>
      <c r="AT532" s="3">
        <f t="shared" si="161"/>
        <v>-1.3417302216581018E-2</v>
      </c>
    </row>
    <row r="533" spans="1:46" x14ac:dyDescent="0.25">
      <c r="A533" s="1" t="s">
        <v>5935</v>
      </c>
      <c r="B533" s="1" t="s">
        <v>11267</v>
      </c>
      <c r="C533" s="1" t="s">
        <v>16603</v>
      </c>
      <c r="D533" s="1" t="s">
        <v>546</v>
      </c>
      <c r="E533" s="3"/>
      <c r="F533" s="3"/>
      <c r="G533" s="3"/>
      <c r="H533" s="3"/>
      <c r="I533" s="3"/>
      <c r="J533" s="3"/>
      <c r="K533" s="3"/>
      <c r="L533" s="3"/>
      <c r="M533" s="3">
        <v>6.8021937956066596</v>
      </c>
      <c r="N533" s="3">
        <v>6.9091239746636797</v>
      </c>
      <c r="O533" s="3">
        <v>6.7869389619765004</v>
      </c>
      <c r="P533" s="3">
        <v>6.5449222665864699</v>
      </c>
      <c r="Q533" s="3">
        <v>6.80088507715893</v>
      </c>
      <c r="R533" s="3">
        <v>6.7299542277804898</v>
      </c>
      <c r="S533" s="3">
        <v>6.9106454757123199</v>
      </c>
      <c r="T533" s="3">
        <v>6.9820689336305097</v>
      </c>
      <c r="U533" s="3"/>
      <c r="V533" s="3"/>
      <c r="W533" s="3"/>
      <c r="X533" s="3"/>
      <c r="Y533" s="3"/>
      <c r="Z533" s="3"/>
      <c r="AA533" s="3"/>
      <c r="AB533" s="3"/>
      <c r="AC533" s="3" t="str">
        <f t="shared" si="144"/>
        <v/>
      </c>
      <c r="AD533" s="3" t="str">
        <f t="shared" si="145"/>
        <v/>
      </c>
      <c r="AE533" s="3" t="str">
        <f t="shared" si="146"/>
        <v/>
      </c>
      <c r="AF533" s="3" t="str">
        <f t="shared" si="147"/>
        <v/>
      </c>
      <c r="AG533" s="3" t="str">
        <f t="shared" si="148"/>
        <v/>
      </c>
      <c r="AH533" s="3" t="str">
        <f t="shared" si="149"/>
        <v/>
      </c>
      <c r="AI533" s="3">
        <f t="shared" si="150"/>
        <v>6.7607947497083281</v>
      </c>
      <c r="AJ533" s="3">
        <f t="shared" si="151"/>
        <v>0.15383962296437984</v>
      </c>
      <c r="AK533" s="3">
        <f t="shared" si="152"/>
        <v>6.8558884285705624</v>
      </c>
      <c r="AL533" s="3">
        <f t="shared" si="153"/>
        <v>0.11225661920203769</v>
      </c>
      <c r="AM533" s="3">
        <f t="shared" si="154"/>
        <v>0.98612963442258628</v>
      </c>
      <c r="AN533" s="3">
        <f t="shared" si="155"/>
        <v>-2.0150782315368296E-2</v>
      </c>
      <c r="AO533" s="3" t="str">
        <f t="shared" si="156"/>
        <v/>
      </c>
      <c r="AP533" s="3" t="str">
        <f t="shared" si="157"/>
        <v/>
      </c>
      <c r="AQ533" s="3" t="str">
        <f t="shared" si="158"/>
        <v/>
      </c>
      <c r="AR533" s="3" t="str">
        <f t="shared" si="159"/>
        <v/>
      </c>
      <c r="AS533" s="3" t="str">
        <f t="shared" si="160"/>
        <v/>
      </c>
      <c r="AT533" s="3" t="str">
        <f t="shared" si="161"/>
        <v/>
      </c>
    </row>
    <row r="534" spans="1:46" x14ac:dyDescent="0.25">
      <c r="A534" s="1" t="s">
        <v>5936</v>
      </c>
      <c r="B534" s="1" t="s">
        <v>11268</v>
      </c>
      <c r="C534" s="1" t="s">
        <v>16604</v>
      </c>
      <c r="D534" s="1" t="s">
        <v>547</v>
      </c>
      <c r="E534" s="3">
        <v>7.7992477367692299</v>
      </c>
      <c r="F534" s="3">
        <v>7.7811047870743604</v>
      </c>
      <c r="G534" s="3">
        <v>7.8150201185773902</v>
      </c>
      <c r="H534" s="3">
        <v>7.77736325799588</v>
      </c>
      <c r="I534" s="3">
        <v>7.7576697566220201</v>
      </c>
      <c r="J534" s="3">
        <v>7.8230361212188297</v>
      </c>
      <c r="K534" s="3">
        <v>7.8770007652387601</v>
      </c>
      <c r="L534" s="3">
        <v>7.8938899195408396</v>
      </c>
      <c r="M534" s="3">
        <v>7.9284974305371803</v>
      </c>
      <c r="N534" s="3">
        <v>7.8739153008433602</v>
      </c>
      <c r="O534" s="3">
        <v>7.7578660377801896</v>
      </c>
      <c r="P534" s="3">
        <v>7.9910277552054403</v>
      </c>
      <c r="Q534" s="3">
        <v>7.8492207377417103</v>
      </c>
      <c r="R534" s="3">
        <v>7.84953173445881</v>
      </c>
      <c r="S534" s="3">
        <v>7.7763140846470504</v>
      </c>
      <c r="T534" s="3">
        <v>7.8161786254549499</v>
      </c>
      <c r="U534" s="3">
        <v>7.8188031571766397</v>
      </c>
      <c r="V534" s="3">
        <v>7.6924641035011998</v>
      </c>
      <c r="W534" s="3">
        <v>7.71045983602541</v>
      </c>
      <c r="X534" s="3">
        <v>7.9231525341840197</v>
      </c>
      <c r="Y534" s="3">
        <v>7.7809935297160804</v>
      </c>
      <c r="Z534" s="3">
        <v>7.8352833826019603</v>
      </c>
      <c r="AA534" s="3">
        <v>7.76415705222509</v>
      </c>
      <c r="AB534" s="3">
        <v>7.9271625811820803</v>
      </c>
      <c r="AC534" s="3">
        <f t="shared" si="144"/>
        <v>7.7931839751042151</v>
      </c>
      <c r="AD534" s="3">
        <f t="shared" si="145"/>
        <v>1.7414440756584201E-2</v>
      </c>
      <c r="AE534" s="3">
        <f t="shared" si="146"/>
        <v>7.8378991406551126</v>
      </c>
      <c r="AF534" s="3">
        <f t="shared" si="147"/>
        <v>6.1431717579774836E-2</v>
      </c>
      <c r="AG534" s="3">
        <f t="shared" si="148"/>
        <v>0.99429500625761302</v>
      </c>
      <c r="AH534" s="3">
        <f t="shared" si="149"/>
        <v>-8.2541335218226132E-3</v>
      </c>
      <c r="AI534" s="3">
        <f t="shared" si="150"/>
        <v>7.887826631091543</v>
      </c>
      <c r="AJ534" s="3">
        <f t="shared" si="151"/>
        <v>9.8974520069615712E-2</v>
      </c>
      <c r="AK534" s="3">
        <f t="shared" si="152"/>
        <v>7.8228112955756304</v>
      </c>
      <c r="AL534" s="3">
        <f t="shared" si="153"/>
        <v>3.4724743467734354E-2</v>
      </c>
      <c r="AM534" s="3">
        <f t="shared" si="154"/>
        <v>1.0083109937156076</v>
      </c>
      <c r="AN534" s="3">
        <f t="shared" si="155"/>
        <v>1.1940678413778811E-2</v>
      </c>
      <c r="AO534" s="3">
        <f t="shared" si="156"/>
        <v>7.7862199077218177</v>
      </c>
      <c r="AP534" s="3">
        <f t="shared" si="157"/>
        <v>0.10699213619603352</v>
      </c>
      <c r="AQ534" s="3">
        <f t="shared" si="158"/>
        <v>7.8268991364313028</v>
      </c>
      <c r="AR534" s="3">
        <f t="shared" si="159"/>
        <v>7.3409690086015583E-2</v>
      </c>
      <c r="AS534" s="3">
        <f t="shared" si="160"/>
        <v>0.99480263792845647</v>
      </c>
      <c r="AT534" s="3">
        <f t="shared" si="161"/>
        <v>-7.517761718091146E-3</v>
      </c>
    </row>
    <row r="535" spans="1:46" x14ac:dyDescent="0.25">
      <c r="A535" s="1" t="s">
        <v>5937</v>
      </c>
      <c r="B535" s="1" t="s">
        <v>11269</v>
      </c>
      <c r="C535" s="1" t="s">
        <v>16605</v>
      </c>
      <c r="D535" s="1" t="s">
        <v>548</v>
      </c>
      <c r="E535" s="3">
        <v>4.6392365708124004</v>
      </c>
      <c r="F535" s="3">
        <v>4.7067295673520304</v>
      </c>
      <c r="G535" s="3">
        <v>4.9841800820810196</v>
      </c>
      <c r="H535" s="3">
        <v>4.6619736626937298</v>
      </c>
      <c r="I535" s="3">
        <v>4.9866382637530702</v>
      </c>
      <c r="J535" s="3">
        <v>4.3482508080779203</v>
      </c>
      <c r="K535" s="3">
        <v>4.7219167773296897</v>
      </c>
      <c r="L535" s="3">
        <v>5.0304474930339502</v>
      </c>
      <c r="M535" s="3">
        <v>4.8036237888506097</v>
      </c>
      <c r="N535" s="3">
        <v>4.7358551606344097</v>
      </c>
      <c r="O535" s="3">
        <v>4.7875487464781603</v>
      </c>
      <c r="P535" s="3">
        <v>4.3650530518251696</v>
      </c>
      <c r="Q535" s="3">
        <v>4.8293796809764196</v>
      </c>
      <c r="R535" s="3">
        <v>5.0340248385305699</v>
      </c>
      <c r="S535" s="3">
        <v>4.71570645509237</v>
      </c>
      <c r="T535" s="3">
        <v>4.7642724501963896</v>
      </c>
      <c r="U535" s="3"/>
      <c r="V535" s="3"/>
      <c r="W535" s="3"/>
      <c r="X535" s="3"/>
      <c r="Y535" s="3"/>
      <c r="Z535" s="3"/>
      <c r="AA535" s="3"/>
      <c r="AB535" s="3"/>
      <c r="AC535" s="3">
        <f t="shared" si="144"/>
        <v>4.7480299707347955</v>
      </c>
      <c r="AD535" s="3">
        <f t="shared" si="145"/>
        <v>0.1599106942731329</v>
      </c>
      <c r="AE535" s="3">
        <f t="shared" si="146"/>
        <v>4.7718133355486572</v>
      </c>
      <c r="AF535" s="3">
        <f t="shared" si="147"/>
        <v>0.3135475819263886</v>
      </c>
      <c r="AG535" s="3">
        <f t="shared" si="148"/>
        <v>0.99501586438080414</v>
      </c>
      <c r="AH535" s="3">
        <f t="shared" si="149"/>
        <v>-7.2085669385584458E-3</v>
      </c>
      <c r="AI535" s="3">
        <f t="shared" si="150"/>
        <v>4.6730201869470873</v>
      </c>
      <c r="AJ535" s="3">
        <f t="shared" si="151"/>
        <v>0.20733715056394206</v>
      </c>
      <c r="AK535" s="3">
        <f t="shared" si="152"/>
        <v>4.8358458561989375</v>
      </c>
      <c r="AL535" s="3">
        <f t="shared" si="153"/>
        <v>0.14008681665912281</v>
      </c>
      <c r="AM535" s="3">
        <f t="shared" si="154"/>
        <v>0.96632943354819123</v>
      </c>
      <c r="AN535" s="3">
        <f t="shared" si="155"/>
        <v>-4.9412989548860239E-2</v>
      </c>
      <c r="AO535" s="3" t="str">
        <f t="shared" si="156"/>
        <v/>
      </c>
      <c r="AP535" s="3" t="str">
        <f t="shared" si="157"/>
        <v/>
      </c>
      <c r="AQ535" s="3" t="str">
        <f t="shared" si="158"/>
        <v/>
      </c>
      <c r="AR535" s="3" t="str">
        <f t="shared" si="159"/>
        <v/>
      </c>
      <c r="AS535" s="3" t="str">
        <f t="shared" si="160"/>
        <v/>
      </c>
      <c r="AT535" s="3" t="str">
        <f t="shared" si="161"/>
        <v/>
      </c>
    </row>
    <row r="536" spans="1:46" x14ac:dyDescent="0.25">
      <c r="A536" s="1" t="s">
        <v>5938</v>
      </c>
      <c r="B536" s="1" t="s">
        <v>11270</v>
      </c>
      <c r="C536" s="1" t="s">
        <v>16606</v>
      </c>
      <c r="D536" s="1" t="s">
        <v>549</v>
      </c>
      <c r="E536" s="3">
        <v>7.5063063628068099</v>
      </c>
      <c r="F536" s="3">
        <v>7.6025023236969203</v>
      </c>
      <c r="G536" s="3">
        <v>7.5191760627307103</v>
      </c>
      <c r="H536" s="3">
        <v>7.5367902183381199</v>
      </c>
      <c r="I536" s="3">
        <v>7.5664209949045302</v>
      </c>
      <c r="J536" s="3">
        <v>7.3823221660818401</v>
      </c>
      <c r="K536" s="3">
        <v>7.6443427795046999</v>
      </c>
      <c r="L536" s="3">
        <v>7.6491483354882197</v>
      </c>
      <c r="M536" s="3">
        <v>7.6325947793810096</v>
      </c>
      <c r="N536" s="3">
        <v>7.5941060475856297</v>
      </c>
      <c r="O536" s="3">
        <v>7.55122151965596</v>
      </c>
      <c r="P536" s="3">
        <v>7.79261093492938</v>
      </c>
      <c r="Q536" s="3">
        <v>7.4931789396763699</v>
      </c>
      <c r="R536" s="3">
        <v>7.6122319557379701</v>
      </c>
      <c r="S536" s="3">
        <v>7.6848935623425998</v>
      </c>
      <c r="T536" s="3">
        <v>7.5454280239352203</v>
      </c>
      <c r="U536" s="3">
        <v>7.6101473429529296</v>
      </c>
      <c r="V536" s="3">
        <v>7.50240522039529</v>
      </c>
      <c r="W536" s="3">
        <v>7.5859795524497899</v>
      </c>
      <c r="X536" s="3">
        <v>7.4946799389128698</v>
      </c>
      <c r="Y536" s="3">
        <v>7.7357677583942897</v>
      </c>
      <c r="Z536" s="3">
        <v>7.4970882641269396</v>
      </c>
      <c r="AA536" s="3">
        <v>7.6186238112152198</v>
      </c>
      <c r="AB536" s="3">
        <v>7.5402284241152797</v>
      </c>
      <c r="AC536" s="3">
        <f t="shared" si="144"/>
        <v>7.5411937418931396</v>
      </c>
      <c r="AD536" s="3">
        <f t="shared" si="145"/>
        <v>4.2739679603008375E-2</v>
      </c>
      <c r="AE536" s="3">
        <f t="shared" si="146"/>
        <v>7.5605585689948231</v>
      </c>
      <c r="AF536" s="3">
        <f t="shared" si="147"/>
        <v>0.12472706738985982</v>
      </c>
      <c r="AG536" s="3">
        <f t="shared" si="148"/>
        <v>0.99743870417443803</v>
      </c>
      <c r="AH536" s="3">
        <f t="shared" si="149"/>
        <v>-3.6999090919283095E-3</v>
      </c>
      <c r="AI536" s="3">
        <f t="shared" si="150"/>
        <v>7.6426333203879953</v>
      </c>
      <c r="AJ536" s="3">
        <f t="shared" si="151"/>
        <v>0.10536455869627388</v>
      </c>
      <c r="AK536" s="3">
        <f t="shared" si="152"/>
        <v>7.5839331204230396</v>
      </c>
      <c r="AL536" s="3">
        <f t="shared" si="153"/>
        <v>8.3091914350534951E-2</v>
      </c>
      <c r="AM536" s="3">
        <f t="shared" si="154"/>
        <v>1.0077400735255537</v>
      </c>
      <c r="AN536" s="3">
        <f t="shared" si="155"/>
        <v>1.1123572376798117E-2</v>
      </c>
      <c r="AO536" s="3">
        <f t="shared" si="156"/>
        <v>7.5483030136777201</v>
      </c>
      <c r="AP536" s="3">
        <f t="shared" si="157"/>
        <v>5.8384599033127538E-2</v>
      </c>
      <c r="AQ536" s="3">
        <f t="shared" si="158"/>
        <v>7.5979270644629322</v>
      </c>
      <c r="AR536" s="3">
        <f t="shared" si="159"/>
        <v>0.10476323938732265</v>
      </c>
      <c r="AS536" s="3">
        <f t="shared" si="160"/>
        <v>0.99346873820132942</v>
      </c>
      <c r="AT536" s="3">
        <f t="shared" si="161"/>
        <v>-9.4535244446378279E-3</v>
      </c>
    </row>
    <row r="537" spans="1:46" x14ac:dyDescent="0.25">
      <c r="A537" s="1" t="s">
        <v>5939</v>
      </c>
      <c r="B537" s="1" t="s">
        <v>11271</v>
      </c>
      <c r="C537" s="1" t="s">
        <v>16607</v>
      </c>
      <c r="D537" s="1" t="s">
        <v>550</v>
      </c>
      <c r="E537" s="3">
        <v>5.8042627345130704</v>
      </c>
      <c r="F537" s="3">
        <v>5.6503227724500196</v>
      </c>
      <c r="G537" s="3">
        <v>5.8606791487274998</v>
      </c>
      <c r="H537" s="3">
        <v>5.6696990329282704</v>
      </c>
      <c r="I537" s="3">
        <v>5.5551809548219504</v>
      </c>
      <c r="J537" s="3">
        <v>5.5607905608442403</v>
      </c>
      <c r="K537" s="3">
        <v>5.6089112786487201</v>
      </c>
      <c r="L537" s="3">
        <v>5.4095199181468603</v>
      </c>
      <c r="M537" s="3">
        <v>5.4472552690048301</v>
      </c>
      <c r="N537" s="3">
        <v>5.3418476960811203</v>
      </c>
      <c r="O537" s="3">
        <v>5.5027839142961801</v>
      </c>
      <c r="P537" s="3">
        <v>5.0557186869110904</v>
      </c>
      <c r="Q537" s="3">
        <v>5.62445145302142</v>
      </c>
      <c r="R537" s="3">
        <v>5.3590002980589402</v>
      </c>
      <c r="S537" s="3">
        <v>5.65139206651265</v>
      </c>
      <c r="T537" s="3">
        <v>5.60807621073665</v>
      </c>
      <c r="U537" s="3"/>
      <c r="V537" s="3"/>
      <c r="W537" s="3"/>
      <c r="X537" s="3"/>
      <c r="Y537" s="3"/>
      <c r="Z537" s="3"/>
      <c r="AA537" s="3"/>
      <c r="AB537" s="3"/>
      <c r="AC537" s="3">
        <f t="shared" si="144"/>
        <v>5.7462409221547155</v>
      </c>
      <c r="AD537" s="3">
        <f t="shared" si="145"/>
        <v>0.10250461885462842</v>
      </c>
      <c r="AE537" s="3">
        <f t="shared" si="146"/>
        <v>5.5336006781154428</v>
      </c>
      <c r="AF537" s="3">
        <f t="shared" si="147"/>
        <v>8.6164028868584999E-2</v>
      </c>
      <c r="AG537" s="3">
        <f t="shared" si="148"/>
        <v>1.0384271031482688</v>
      </c>
      <c r="AH537" s="3">
        <f t="shared" si="149"/>
        <v>5.4399943560740807E-2</v>
      </c>
      <c r="AI537" s="3">
        <f t="shared" si="150"/>
        <v>5.3369013915733046</v>
      </c>
      <c r="AJ537" s="3">
        <f t="shared" si="151"/>
        <v>0.19898339037762211</v>
      </c>
      <c r="AK537" s="3">
        <f t="shared" si="152"/>
        <v>5.5607300070824142</v>
      </c>
      <c r="AL537" s="3">
        <f t="shared" si="153"/>
        <v>0.13566695765225115</v>
      </c>
      <c r="AM537" s="3">
        <f t="shared" si="154"/>
        <v>0.95974833965611872</v>
      </c>
      <c r="AN537" s="3">
        <f t="shared" si="155"/>
        <v>-5.9271935644213528E-2</v>
      </c>
      <c r="AO537" s="3" t="str">
        <f t="shared" si="156"/>
        <v/>
      </c>
      <c r="AP537" s="3" t="str">
        <f t="shared" si="157"/>
        <v/>
      </c>
      <c r="AQ537" s="3" t="str">
        <f t="shared" si="158"/>
        <v/>
      </c>
      <c r="AR537" s="3" t="str">
        <f t="shared" si="159"/>
        <v/>
      </c>
      <c r="AS537" s="3" t="str">
        <f t="shared" si="160"/>
        <v/>
      </c>
      <c r="AT537" s="3" t="str">
        <f t="shared" si="161"/>
        <v/>
      </c>
    </row>
    <row r="538" spans="1:46" x14ac:dyDescent="0.25">
      <c r="A538" s="1" t="s">
        <v>5940</v>
      </c>
      <c r="B538" s="1" t="s">
        <v>11272</v>
      </c>
      <c r="C538" s="1" t="s">
        <v>16608</v>
      </c>
      <c r="D538" s="1" t="s">
        <v>551</v>
      </c>
      <c r="E538" s="3">
        <v>7.8135816978680896</v>
      </c>
      <c r="F538" s="3">
        <v>7.7029906895684999</v>
      </c>
      <c r="G538" s="3">
        <v>7.84348333180683</v>
      </c>
      <c r="H538" s="3">
        <v>7.7870947549666703</v>
      </c>
      <c r="I538" s="3">
        <v>7.7508283591552303</v>
      </c>
      <c r="J538" s="3">
        <v>7.6638485186496901</v>
      </c>
      <c r="K538" s="3">
        <v>7.7382629503696796</v>
      </c>
      <c r="L538" s="3">
        <v>7.6971211156153796</v>
      </c>
      <c r="M538" s="3">
        <v>7.60636765256376</v>
      </c>
      <c r="N538" s="3">
        <v>7.5823385758365696</v>
      </c>
      <c r="O538" s="3">
        <v>7.6542390918179599</v>
      </c>
      <c r="P538" s="3">
        <v>7.5312250005084804</v>
      </c>
      <c r="Q538" s="3">
        <v>7.6816382998282497</v>
      </c>
      <c r="R538" s="3">
        <v>7.63855046120187</v>
      </c>
      <c r="S538" s="3">
        <v>7.7670039924795198</v>
      </c>
      <c r="T538" s="3">
        <v>7.7035243140779102</v>
      </c>
      <c r="U538" s="3">
        <v>7.6959691346733496</v>
      </c>
      <c r="V538" s="3">
        <v>7.7709677712229102</v>
      </c>
      <c r="W538" s="3">
        <v>7.7347231069866904</v>
      </c>
      <c r="X538" s="3">
        <v>7.7449137512316701</v>
      </c>
      <c r="Y538" s="3">
        <v>7.7036624440427302</v>
      </c>
      <c r="Z538" s="3">
        <v>7.7143776576397203</v>
      </c>
      <c r="AA538" s="3">
        <v>7.7560631763162702</v>
      </c>
      <c r="AB538" s="3">
        <v>7.7220181336452303</v>
      </c>
      <c r="AC538" s="3">
        <f t="shared" si="144"/>
        <v>7.7867876185525224</v>
      </c>
      <c r="AD538" s="3">
        <f t="shared" si="145"/>
        <v>6.0427218557296374E-2</v>
      </c>
      <c r="AE538" s="3">
        <f t="shared" si="146"/>
        <v>7.7125152359474942</v>
      </c>
      <c r="AF538" s="3">
        <f t="shared" si="147"/>
        <v>3.9733564825562735E-2</v>
      </c>
      <c r="AG538" s="3">
        <f t="shared" si="148"/>
        <v>1.0096301116215434</v>
      </c>
      <c r="AH538" s="3">
        <f t="shared" si="149"/>
        <v>1.382684360193182E-2</v>
      </c>
      <c r="AI538" s="3">
        <f t="shared" si="150"/>
        <v>7.5935425801816931</v>
      </c>
      <c r="AJ538" s="3">
        <f t="shared" si="151"/>
        <v>5.1177988289594079E-2</v>
      </c>
      <c r="AK538" s="3">
        <f t="shared" si="152"/>
        <v>7.6976792668968876</v>
      </c>
      <c r="AL538" s="3">
        <f t="shared" si="153"/>
        <v>5.3521367823427653E-2</v>
      </c>
      <c r="AM538" s="3">
        <f t="shared" si="154"/>
        <v>0.98647167761808108</v>
      </c>
      <c r="AN538" s="3">
        <f t="shared" si="155"/>
        <v>-1.9650464259364109E-2</v>
      </c>
      <c r="AO538" s="3">
        <f t="shared" si="156"/>
        <v>7.7366434410286553</v>
      </c>
      <c r="AP538" s="3">
        <f t="shared" si="157"/>
        <v>3.1116150974782184E-2</v>
      </c>
      <c r="AQ538" s="3">
        <f t="shared" si="158"/>
        <v>7.7240303529109884</v>
      </c>
      <c r="AR538" s="3">
        <f t="shared" si="159"/>
        <v>2.2643446729337911E-2</v>
      </c>
      <c r="AS538" s="3">
        <f t="shared" si="160"/>
        <v>1.0016329671869963</v>
      </c>
      <c r="AT538" s="3">
        <f t="shared" si="161"/>
        <v>2.3539522219021749E-3</v>
      </c>
    </row>
    <row r="539" spans="1:46" x14ac:dyDescent="0.25">
      <c r="A539" s="1" t="s">
        <v>5941</v>
      </c>
      <c r="B539" s="1" t="s">
        <v>11273</v>
      </c>
      <c r="C539" s="1" t="s">
        <v>16609</v>
      </c>
      <c r="D539" s="1" t="s">
        <v>552</v>
      </c>
      <c r="E539" s="3">
        <v>9.3403621362622093</v>
      </c>
      <c r="F539" s="3">
        <v>9.1009943202080308</v>
      </c>
      <c r="G539" s="3">
        <v>9.0889520544861195</v>
      </c>
      <c r="H539" s="3">
        <v>9.1159446616739999</v>
      </c>
      <c r="I539" s="3">
        <v>9.5591218151908599</v>
      </c>
      <c r="J539" s="3">
        <v>8.9508477093424208</v>
      </c>
      <c r="K539" s="3">
        <v>9.1139497231221807</v>
      </c>
      <c r="L539" s="3">
        <v>9.1214591998392596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>
        <f t="shared" si="144"/>
        <v>9.1615632931575899</v>
      </c>
      <c r="AD539" s="3">
        <f t="shared" si="145"/>
        <v>0.11970947929543921</v>
      </c>
      <c r="AE539" s="3">
        <f t="shared" si="146"/>
        <v>9.1863446118736807</v>
      </c>
      <c r="AF539" s="3">
        <f t="shared" si="147"/>
        <v>0.26068676671886892</v>
      </c>
      <c r="AG539" s="3">
        <f t="shared" si="148"/>
        <v>0.99730237436509184</v>
      </c>
      <c r="AH539" s="3">
        <f t="shared" si="149"/>
        <v>-3.8971099640528507E-3</v>
      </c>
      <c r="AI539" s="3" t="str">
        <f t="shared" si="150"/>
        <v/>
      </c>
      <c r="AJ539" s="3" t="str">
        <f t="shared" si="151"/>
        <v/>
      </c>
      <c r="AK539" s="3" t="str">
        <f t="shared" si="152"/>
        <v/>
      </c>
      <c r="AL539" s="3" t="str">
        <f t="shared" si="153"/>
        <v/>
      </c>
      <c r="AM539" s="3" t="str">
        <f t="shared" si="154"/>
        <v/>
      </c>
      <c r="AN539" s="3" t="str">
        <f t="shared" si="155"/>
        <v/>
      </c>
      <c r="AO539" s="3" t="str">
        <f t="shared" si="156"/>
        <v/>
      </c>
      <c r="AP539" s="3" t="str">
        <f t="shared" si="157"/>
        <v/>
      </c>
      <c r="AQ539" s="3" t="str">
        <f t="shared" si="158"/>
        <v/>
      </c>
      <c r="AR539" s="3" t="str">
        <f t="shared" si="159"/>
        <v/>
      </c>
      <c r="AS539" s="3" t="str">
        <f t="shared" si="160"/>
        <v/>
      </c>
      <c r="AT539" s="3" t="str">
        <f t="shared" si="161"/>
        <v/>
      </c>
    </row>
    <row r="540" spans="1:46" x14ac:dyDescent="0.25">
      <c r="A540" s="1" t="s">
        <v>5942</v>
      </c>
      <c r="B540" s="1" t="s">
        <v>11274</v>
      </c>
      <c r="C540" s="1" t="s">
        <v>16610</v>
      </c>
      <c r="D540" s="1" t="s">
        <v>553</v>
      </c>
      <c r="E540" s="3">
        <v>3.9735724615077199</v>
      </c>
      <c r="F540" s="3">
        <v>3.5853235465904101</v>
      </c>
      <c r="G540" s="3">
        <v>3.4359229712005299</v>
      </c>
      <c r="H540" s="3">
        <v>3.91007534987809</v>
      </c>
      <c r="I540" s="3">
        <v>3.4445311532125999</v>
      </c>
      <c r="J540" s="3">
        <v>3.32433434275619</v>
      </c>
      <c r="K540" s="3">
        <v>3.26131897992668</v>
      </c>
      <c r="L540" s="3">
        <v>3.7662710695707999</v>
      </c>
      <c r="M540" s="3">
        <v>2.9897169943714199</v>
      </c>
      <c r="N540" s="3">
        <v>3.79499660761291</v>
      </c>
      <c r="O540" s="3">
        <v>3.4622854918527599</v>
      </c>
      <c r="P540" s="3">
        <v>3.2359438654435002</v>
      </c>
      <c r="Q540" s="3">
        <v>4.2198994600179596</v>
      </c>
      <c r="R540" s="3">
        <v>3.4482340336819401</v>
      </c>
      <c r="S540" s="3">
        <v>3.2854077297686799</v>
      </c>
      <c r="T540" s="3">
        <v>2.88505997814939</v>
      </c>
      <c r="U540" s="3">
        <v>3.124660835876</v>
      </c>
      <c r="V540" s="3">
        <v>3.3206428330688298</v>
      </c>
      <c r="W540" s="3">
        <v>3.0128837051904598</v>
      </c>
      <c r="X540" s="3">
        <v>3.22851505664307</v>
      </c>
      <c r="Y540" s="3">
        <v>3.5690503468522601</v>
      </c>
      <c r="Z540" s="3">
        <v>3.7213407435413099</v>
      </c>
      <c r="AA540" s="3">
        <v>3.5273719721159198</v>
      </c>
      <c r="AB540" s="3">
        <v>3.2668839403846501</v>
      </c>
      <c r="AC540" s="3">
        <f t="shared" si="144"/>
        <v>3.7262235822941876</v>
      </c>
      <c r="AD540" s="3">
        <f t="shared" si="145"/>
        <v>0.25762388952022852</v>
      </c>
      <c r="AE540" s="3">
        <f t="shared" si="146"/>
        <v>3.4491138863665673</v>
      </c>
      <c r="AF540" s="3">
        <f t="shared" si="147"/>
        <v>0.22468239931778053</v>
      </c>
      <c r="AG540" s="3">
        <f t="shared" si="148"/>
        <v>1.0803422864704355</v>
      </c>
      <c r="AH540" s="3">
        <f t="shared" si="149"/>
        <v>0.11148847605274791</v>
      </c>
      <c r="AI540" s="3">
        <f t="shared" si="150"/>
        <v>3.3707357398201476</v>
      </c>
      <c r="AJ540" s="3">
        <f t="shared" si="151"/>
        <v>0.34240462166798746</v>
      </c>
      <c r="AK540" s="3">
        <f t="shared" si="152"/>
        <v>3.4596503004044923</v>
      </c>
      <c r="AL540" s="3">
        <f t="shared" si="153"/>
        <v>0.55935189511012484</v>
      </c>
      <c r="AM540" s="3">
        <f t="shared" si="154"/>
        <v>0.97429955259525824</v>
      </c>
      <c r="AN540" s="3">
        <f t="shared" si="155"/>
        <v>-3.7562691571880448E-2</v>
      </c>
      <c r="AO540" s="3">
        <f t="shared" si="156"/>
        <v>3.1716756076945898</v>
      </c>
      <c r="AP540" s="3">
        <f t="shared" si="157"/>
        <v>0.13272429350914086</v>
      </c>
      <c r="AQ540" s="3">
        <f t="shared" si="158"/>
        <v>3.5211617507235347</v>
      </c>
      <c r="AR540" s="3">
        <f t="shared" si="159"/>
        <v>0.18890978312870166</v>
      </c>
      <c r="AS540" s="3">
        <f t="shared" si="160"/>
        <v>0.90074692167801385</v>
      </c>
      <c r="AT540" s="3">
        <f t="shared" si="161"/>
        <v>-0.15080627866821647</v>
      </c>
    </row>
    <row r="541" spans="1:46" x14ac:dyDescent="0.25">
      <c r="A541" s="1" t="s">
        <v>5943</v>
      </c>
      <c r="B541" s="1" t="s">
        <v>11275</v>
      </c>
      <c r="C541" s="1" t="s">
        <v>16611</v>
      </c>
      <c r="D541" s="1" t="s">
        <v>554</v>
      </c>
      <c r="E541" s="3">
        <v>4.91013734007967</v>
      </c>
      <c r="F541" s="3">
        <v>4.9079734710323999</v>
      </c>
      <c r="G541" s="3">
        <v>5.1343652483655298</v>
      </c>
      <c r="H541" s="3">
        <v>4.9548418418736002</v>
      </c>
      <c r="I541" s="3">
        <v>5.07232022145896</v>
      </c>
      <c r="J541" s="3">
        <v>5.0813342686035803</v>
      </c>
      <c r="K541" s="3">
        <v>5.0129024052722304</v>
      </c>
      <c r="L541" s="3">
        <v>4.9678558735701897</v>
      </c>
      <c r="M541" s="3">
        <v>4.9887599252753496</v>
      </c>
      <c r="N541" s="3">
        <v>4.9407848413422997</v>
      </c>
      <c r="O541" s="3">
        <v>4.8988139427162398</v>
      </c>
      <c r="P541" s="3">
        <v>4.7793875202234899</v>
      </c>
      <c r="Q541" s="3">
        <v>4.8299803078282499</v>
      </c>
      <c r="R541" s="3">
        <v>5.0176728969948901</v>
      </c>
      <c r="S541" s="3">
        <v>5.3177091171191897</v>
      </c>
      <c r="T541" s="3">
        <v>4.9871024367904697</v>
      </c>
      <c r="U541" s="3">
        <v>4.9494410630391101</v>
      </c>
      <c r="V541" s="3">
        <v>5.0703833513096299</v>
      </c>
      <c r="W541" s="3">
        <v>5.0120258920837104</v>
      </c>
      <c r="X541" s="3">
        <v>4.9981955039752197</v>
      </c>
      <c r="Y541" s="3">
        <v>4.8936430407703702</v>
      </c>
      <c r="Z541" s="3">
        <v>5.0059915022914696</v>
      </c>
      <c r="AA541" s="3">
        <v>5.0754864131802204</v>
      </c>
      <c r="AB541" s="3">
        <v>5.1521777437781404</v>
      </c>
      <c r="AC541" s="3">
        <f t="shared" si="144"/>
        <v>4.9768294753377997</v>
      </c>
      <c r="AD541" s="3">
        <f t="shared" si="145"/>
        <v>0.10722245729167372</v>
      </c>
      <c r="AE541" s="3">
        <f t="shared" si="146"/>
        <v>5.0336031922262396</v>
      </c>
      <c r="AF541" s="3">
        <f t="shared" si="147"/>
        <v>5.3318216073315591E-2</v>
      </c>
      <c r="AG541" s="3">
        <f t="shared" si="148"/>
        <v>0.98872105831144586</v>
      </c>
      <c r="AH541" s="3">
        <f t="shared" si="149"/>
        <v>-1.6364535028005993E-2</v>
      </c>
      <c r="AI541" s="3">
        <f t="shared" si="150"/>
        <v>4.9019365573893445</v>
      </c>
      <c r="AJ541" s="3">
        <f t="shared" si="151"/>
        <v>8.9583301289605524E-2</v>
      </c>
      <c r="AK541" s="3">
        <f t="shared" si="152"/>
        <v>5.0381161896831994</v>
      </c>
      <c r="AL541" s="3">
        <f t="shared" si="153"/>
        <v>0.20372619009175427</v>
      </c>
      <c r="AM541" s="3">
        <f t="shared" si="154"/>
        <v>0.97297012868168531</v>
      </c>
      <c r="AN541" s="3">
        <f t="shared" si="155"/>
        <v>-3.9532581622318937E-2</v>
      </c>
      <c r="AO541" s="3">
        <f t="shared" si="156"/>
        <v>5.0075114526019178</v>
      </c>
      <c r="AP541" s="3">
        <f t="shared" si="157"/>
        <v>4.9773529959002305E-2</v>
      </c>
      <c r="AQ541" s="3">
        <f t="shared" si="158"/>
        <v>5.0318246750050504</v>
      </c>
      <c r="AR541" s="3">
        <f t="shared" si="159"/>
        <v>0.10977662986840427</v>
      </c>
      <c r="AS541" s="3">
        <f t="shared" si="160"/>
        <v>0.99516811018398443</v>
      </c>
      <c r="AT541" s="3">
        <f t="shared" si="161"/>
        <v>-6.9878393390199614E-3</v>
      </c>
    </row>
    <row r="542" spans="1:46" x14ac:dyDescent="0.25">
      <c r="A542" s="1" t="s">
        <v>5944</v>
      </c>
      <c r="B542" s="1" t="s">
        <v>11276</v>
      </c>
      <c r="C542" s="1" t="s">
        <v>16612</v>
      </c>
      <c r="D542" s="1" t="s">
        <v>555</v>
      </c>
      <c r="E542" s="3">
        <v>1.82880482240413</v>
      </c>
      <c r="F542" s="3">
        <v>2.06680818111793</v>
      </c>
      <c r="G542" s="3">
        <v>2.0366668479413401</v>
      </c>
      <c r="H542" s="3">
        <v>1.63195861676271</v>
      </c>
      <c r="I542" s="3">
        <v>1.9536874963580499</v>
      </c>
      <c r="J542" s="3">
        <v>1.86703600208953</v>
      </c>
      <c r="K542" s="3">
        <v>1.8077406133315099</v>
      </c>
      <c r="L542" s="3">
        <v>2.6050645931144398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>
        <f t="shared" si="144"/>
        <v>1.8910596170565277</v>
      </c>
      <c r="AD542" s="3">
        <f t="shared" si="145"/>
        <v>0.2025652251054435</v>
      </c>
      <c r="AE542" s="3">
        <f t="shared" si="146"/>
        <v>2.0583821762233825</v>
      </c>
      <c r="AF542" s="3">
        <f t="shared" si="147"/>
        <v>0.36934951483858458</v>
      </c>
      <c r="AG542" s="3">
        <f t="shared" si="148"/>
        <v>0.91871161677378599</v>
      </c>
      <c r="AH542" s="3">
        <f t="shared" si="149"/>
        <v>-0.12231602373466549</v>
      </c>
      <c r="AI542" s="3" t="str">
        <f t="shared" si="150"/>
        <v/>
      </c>
      <c r="AJ542" s="3" t="str">
        <f t="shared" si="151"/>
        <v/>
      </c>
      <c r="AK542" s="3" t="str">
        <f t="shared" si="152"/>
        <v/>
      </c>
      <c r="AL542" s="3" t="str">
        <f t="shared" si="153"/>
        <v/>
      </c>
      <c r="AM542" s="3" t="str">
        <f t="shared" si="154"/>
        <v/>
      </c>
      <c r="AN542" s="3" t="str">
        <f t="shared" si="155"/>
        <v/>
      </c>
      <c r="AO542" s="3" t="str">
        <f t="shared" si="156"/>
        <v/>
      </c>
      <c r="AP542" s="3" t="str">
        <f t="shared" si="157"/>
        <v/>
      </c>
      <c r="AQ542" s="3" t="str">
        <f t="shared" si="158"/>
        <v/>
      </c>
      <c r="AR542" s="3" t="str">
        <f t="shared" si="159"/>
        <v/>
      </c>
      <c r="AS542" s="3" t="str">
        <f t="shared" si="160"/>
        <v/>
      </c>
      <c r="AT542" s="3" t="str">
        <f t="shared" si="161"/>
        <v/>
      </c>
    </row>
    <row r="543" spans="1:46" x14ac:dyDescent="0.25">
      <c r="A543" s="1" t="s">
        <v>5944</v>
      </c>
      <c r="B543" s="1" t="s">
        <v>11276</v>
      </c>
      <c r="C543" s="1" t="s">
        <v>16612</v>
      </c>
      <c r="D543" s="1" t="s">
        <v>556</v>
      </c>
      <c r="E543" s="3">
        <v>7.60985465381175</v>
      </c>
      <c r="F543" s="3">
        <v>7.6639890383817999</v>
      </c>
      <c r="G543" s="3">
        <v>7.73734553503839</v>
      </c>
      <c r="H543" s="3">
        <v>7.6556428205716198</v>
      </c>
      <c r="I543" s="3">
        <v>7.7059820200632396</v>
      </c>
      <c r="J543" s="3">
        <v>7.5481442144993496</v>
      </c>
      <c r="K543" s="3">
        <v>7.6327855872519201</v>
      </c>
      <c r="L543" s="3">
        <v>7.6239300799350396</v>
      </c>
      <c r="M543" s="3">
        <v>7.6775203045111402</v>
      </c>
      <c r="N543" s="3">
        <v>7.68153989748446</v>
      </c>
      <c r="O543" s="3">
        <v>7.8241268058206304</v>
      </c>
      <c r="P543" s="3">
        <v>7.6822139605720698</v>
      </c>
      <c r="Q543" s="3">
        <v>7.6458711114055404</v>
      </c>
      <c r="R543" s="3">
        <v>7.7785850615219996</v>
      </c>
      <c r="S543" s="3">
        <v>7.5425516650698503</v>
      </c>
      <c r="T543" s="3">
        <v>7.5402963017330498</v>
      </c>
      <c r="U543" s="3">
        <v>7.6375920873411998</v>
      </c>
      <c r="V543" s="3">
        <v>7.6256669698061001</v>
      </c>
      <c r="W543" s="3">
        <v>7.5851095411940399</v>
      </c>
      <c r="X543" s="3">
        <v>7.5151765279205396</v>
      </c>
      <c r="Y543" s="3">
        <v>7.6371009777333301</v>
      </c>
      <c r="Z543" s="3">
        <v>7.5840267831281301</v>
      </c>
      <c r="AA543" s="3">
        <v>7.7021039911642797</v>
      </c>
      <c r="AB543" s="3">
        <v>7.6038782391776198</v>
      </c>
      <c r="AC543" s="3">
        <f t="shared" si="144"/>
        <v>7.6667080119508899</v>
      </c>
      <c r="AD543" s="3">
        <f t="shared" si="145"/>
        <v>5.2762977162538555E-2</v>
      </c>
      <c r="AE543" s="3">
        <f t="shared" si="146"/>
        <v>7.6277104754373868</v>
      </c>
      <c r="AF543" s="3">
        <f t="shared" si="147"/>
        <v>6.454268026626743E-2</v>
      </c>
      <c r="AG543" s="3">
        <f t="shared" si="148"/>
        <v>1.0051126136262096</v>
      </c>
      <c r="AH543" s="3">
        <f t="shared" si="149"/>
        <v>7.3571511736126487E-3</v>
      </c>
      <c r="AI543" s="3">
        <f t="shared" si="150"/>
        <v>7.7163502420970751</v>
      </c>
      <c r="AJ543" s="3">
        <f t="shared" si="151"/>
        <v>7.1880914363940882E-2</v>
      </c>
      <c r="AK543" s="3">
        <f t="shared" si="152"/>
        <v>7.62682603493261</v>
      </c>
      <c r="AL543" s="3">
        <f t="shared" si="153"/>
        <v>0.11252122945259577</v>
      </c>
      <c r="AM543" s="3">
        <f t="shared" si="154"/>
        <v>1.011738068595563</v>
      </c>
      <c r="AN543" s="3">
        <f t="shared" si="155"/>
        <v>1.6835835437274776E-2</v>
      </c>
      <c r="AO543" s="3">
        <f t="shared" si="156"/>
        <v>7.590886281565469</v>
      </c>
      <c r="AP543" s="3">
        <f t="shared" si="157"/>
        <v>5.5246315394323099E-2</v>
      </c>
      <c r="AQ543" s="3">
        <f t="shared" si="158"/>
        <v>7.6317774978008401</v>
      </c>
      <c r="AR543" s="3">
        <f t="shared" si="159"/>
        <v>5.1745062536984895E-2</v>
      </c>
      <c r="AS543" s="3">
        <f t="shared" si="160"/>
        <v>0.99464198003058213</v>
      </c>
      <c r="AT543" s="3">
        <f t="shared" si="161"/>
        <v>-7.7507718264947468E-3</v>
      </c>
    </row>
    <row r="544" spans="1:46" x14ac:dyDescent="0.25">
      <c r="A544" s="1" t="s">
        <v>5945</v>
      </c>
      <c r="B544" s="1" t="s">
        <v>11277</v>
      </c>
      <c r="C544" s="1" t="s">
        <v>16613</v>
      </c>
      <c r="D544" s="1" t="s">
        <v>557</v>
      </c>
      <c r="E544" s="3">
        <v>5.26292187883233</v>
      </c>
      <c r="F544" s="3">
        <v>5.3475798870549998</v>
      </c>
      <c r="G544" s="3">
        <v>5.2887725728977903</v>
      </c>
      <c r="H544" s="3">
        <v>5.1752228836833396</v>
      </c>
      <c r="I544" s="3">
        <v>5.4892193724428697</v>
      </c>
      <c r="J544" s="3">
        <v>5.2877832619983698</v>
      </c>
      <c r="K544" s="3">
        <v>5.1392997224838703</v>
      </c>
      <c r="L544" s="3">
        <v>5.2946700449334703</v>
      </c>
      <c r="M544" s="3"/>
      <c r="N544" s="3"/>
      <c r="O544" s="3"/>
      <c r="P544" s="3"/>
      <c r="Q544" s="3"/>
      <c r="R544" s="3"/>
      <c r="S544" s="3"/>
      <c r="T544" s="3"/>
      <c r="U544" s="3">
        <v>5.3671832472984402</v>
      </c>
      <c r="V544" s="3">
        <v>5.1930355307938498</v>
      </c>
      <c r="W544" s="3">
        <v>5.3270575019298398</v>
      </c>
      <c r="X544" s="3">
        <v>5.4284183522057798</v>
      </c>
      <c r="Y544" s="3">
        <v>5.2912988055497099</v>
      </c>
      <c r="Z544" s="3">
        <v>5.3557629077057598</v>
      </c>
      <c r="AA544" s="3">
        <v>5.1121841944808004</v>
      </c>
      <c r="AB544" s="3">
        <v>5.46316899960956</v>
      </c>
      <c r="AC544" s="3">
        <f t="shared" si="144"/>
        <v>5.2686243056171147</v>
      </c>
      <c r="AD544" s="3">
        <f t="shared" si="145"/>
        <v>7.1638629721435809E-2</v>
      </c>
      <c r="AE544" s="3">
        <f t="shared" si="146"/>
        <v>5.3027431004646441</v>
      </c>
      <c r="AF544" s="3">
        <f t="shared" si="147"/>
        <v>0.143499255293317</v>
      </c>
      <c r="AG544" s="3">
        <f t="shared" si="148"/>
        <v>0.9935658216509603</v>
      </c>
      <c r="AH544" s="3">
        <f t="shared" si="149"/>
        <v>-9.3125487270773501E-3</v>
      </c>
      <c r="AI544" s="3" t="str">
        <f t="shared" si="150"/>
        <v/>
      </c>
      <c r="AJ544" s="3" t="str">
        <f t="shared" si="151"/>
        <v/>
      </c>
      <c r="AK544" s="3" t="str">
        <f t="shared" si="152"/>
        <v/>
      </c>
      <c r="AL544" s="3" t="str">
        <f t="shared" si="153"/>
        <v/>
      </c>
      <c r="AM544" s="3" t="str">
        <f t="shared" si="154"/>
        <v/>
      </c>
      <c r="AN544" s="3" t="str">
        <f t="shared" si="155"/>
        <v/>
      </c>
      <c r="AO544" s="3">
        <f t="shared" si="156"/>
        <v>5.3289236580569774</v>
      </c>
      <c r="AP544" s="3">
        <f t="shared" si="157"/>
        <v>9.9719700498380304E-2</v>
      </c>
      <c r="AQ544" s="3">
        <f t="shared" si="158"/>
        <v>5.3056037268364573</v>
      </c>
      <c r="AR544" s="3">
        <f t="shared" si="159"/>
        <v>0.14714902296565741</v>
      </c>
      <c r="AS544" s="3">
        <f t="shared" si="160"/>
        <v>1.004395339799421</v>
      </c>
      <c r="AT544" s="3">
        <f t="shared" si="161"/>
        <v>6.3272399109571787E-3</v>
      </c>
    </row>
    <row r="545" spans="1:46" x14ac:dyDescent="0.25">
      <c r="A545" s="1" t="s">
        <v>5946</v>
      </c>
      <c r="B545" s="1" t="s">
        <v>11278</v>
      </c>
      <c r="C545" s="1" t="s">
        <v>16614</v>
      </c>
      <c r="D545" s="1" t="s">
        <v>558</v>
      </c>
      <c r="E545" s="3">
        <v>7.0833348630571997</v>
      </c>
      <c r="F545" s="3">
        <v>6.9216172048876698</v>
      </c>
      <c r="G545" s="3">
        <v>6.98742951314793</v>
      </c>
      <c r="H545" s="3">
        <v>6.9389541391905203</v>
      </c>
      <c r="I545" s="3">
        <v>7.1990846442635101</v>
      </c>
      <c r="J545" s="3">
        <v>7.2840192631893803</v>
      </c>
      <c r="K545" s="3">
        <v>6.7531947963801899</v>
      </c>
      <c r="L545" s="3">
        <v>6.8288613631289898</v>
      </c>
      <c r="M545" s="3">
        <v>7.3722179686302596</v>
      </c>
      <c r="N545" s="3">
        <v>7.4397742981292003</v>
      </c>
      <c r="O545" s="3">
        <v>7.22471011224658</v>
      </c>
      <c r="P545" s="3">
        <v>7.2095161500061398</v>
      </c>
      <c r="Q545" s="3">
        <v>7.0355041182709499</v>
      </c>
      <c r="R545" s="3">
        <v>6.9618101544852804</v>
      </c>
      <c r="S545" s="3">
        <v>6.9561161810708798</v>
      </c>
      <c r="T545" s="3">
        <v>7.1855188519195998</v>
      </c>
      <c r="U545" s="3"/>
      <c r="V545" s="3"/>
      <c r="W545" s="3"/>
      <c r="X545" s="3"/>
      <c r="Y545" s="3"/>
      <c r="Z545" s="3"/>
      <c r="AA545" s="3"/>
      <c r="AB545" s="3"/>
      <c r="AC545" s="3">
        <f t="shared" si="144"/>
        <v>6.9828339300708304</v>
      </c>
      <c r="AD545" s="3">
        <f t="shared" si="145"/>
        <v>7.2559126246116393E-2</v>
      </c>
      <c r="AE545" s="3">
        <f t="shared" si="146"/>
        <v>7.0162900167405171</v>
      </c>
      <c r="AF545" s="3">
        <f t="shared" si="147"/>
        <v>0.26422302475145554</v>
      </c>
      <c r="AG545" s="3">
        <f t="shared" si="148"/>
        <v>0.99523165567702276</v>
      </c>
      <c r="AH545" s="3">
        <f t="shared" si="149"/>
        <v>-6.8957203895698921E-3</v>
      </c>
      <c r="AI545" s="3">
        <f t="shared" si="150"/>
        <v>7.3115546322530456</v>
      </c>
      <c r="AJ545" s="3">
        <f t="shared" si="151"/>
        <v>0.11265603344134642</v>
      </c>
      <c r="AK545" s="3">
        <f t="shared" si="152"/>
        <v>7.0347373264366775</v>
      </c>
      <c r="AL545" s="3">
        <f t="shared" si="153"/>
        <v>0.10682589153092802</v>
      </c>
      <c r="AM545" s="3">
        <f t="shared" si="154"/>
        <v>1.039350055726471</v>
      </c>
      <c r="AN545" s="3">
        <f t="shared" si="155"/>
        <v>5.5681639424455857E-2</v>
      </c>
      <c r="AO545" s="3" t="str">
        <f t="shared" si="156"/>
        <v/>
      </c>
      <c r="AP545" s="3" t="str">
        <f t="shared" si="157"/>
        <v/>
      </c>
      <c r="AQ545" s="3" t="str">
        <f t="shared" si="158"/>
        <v/>
      </c>
      <c r="AR545" s="3" t="str">
        <f t="shared" si="159"/>
        <v/>
      </c>
      <c r="AS545" s="3" t="str">
        <f t="shared" si="160"/>
        <v/>
      </c>
      <c r="AT545" s="3" t="str">
        <f t="shared" si="161"/>
        <v/>
      </c>
    </row>
    <row r="546" spans="1:46" x14ac:dyDescent="0.25">
      <c r="A546" s="1" t="s">
        <v>5947</v>
      </c>
      <c r="B546" s="1" t="s">
        <v>11279</v>
      </c>
      <c r="C546" s="1" t="s">
        <v>16615</v>
      </c>
      <c r="D546" s="1" t="s">
        <v>559</v>
      </c>
      <c r="E546" s="3">
        <v>8.1162610189886006</v>
      </c>
      <c r="F546" s="3">
        <v>8.2125532950163294</v>
      </c>
      <c r="G546" s="3">
        <v>8.4966738524961105</v>
      </c>
      <c r="H546" s="3">
        <v>8.0767078018742904</v>
      </c>
      <c r="I546" s="3">
        <v>8.1639715018095007</v>
      </c>
      <c r="J546" s="3">
        <v>8.32318494700265</v>
      </c>
      <c r="K546" s="3">
        <v>8.0773725338327491</v>
      </c>
      <c r="L546" s="3">
        <v>8.5565558192235507</v>
      </c>
      <c r="M546" s="3">
        <v>8.1606010897896297</v>
      </c>
      <c r="N546" s="3">
        <v>8.2024280052446805</v>
      </c>
      <c r="O546" s="3">
        <v>8.1817181444666005</v>
      </c>
      <c r="P546" s="3">
        <v>8.1067903956310605</v>
      </c>
      <c r="Q546" s="3">
        <v>8.2777989624265498</v>
      </c>
      <c r="R546" s="3">
        <v>8.2365616750126396</v>
      </c>
      <c r="S546" s="3">
        <v>8.3079921277288999</v>
      </c>
      <c r="T546" s="3">
        <v>8.3368854951396205</v>
      </c>
      <c r="U546" s="3">
        <v>8.2835396146732307</v>
      </c>
      <c r="V546" s="3">
        <v>8.1827766081487905</v>
      </c>
      <c r="W546" s="3">
        <v>8.2895640703480407</v>
      </c>
      <c r="X546" s="3">
        <v>8.3344870745458906</v>
      </c>
      <c r="Y546" s="3">
        <v>8.2473539399173799</v>
      </c>
      <c r="Z546" s="3">
        <v>8.2654174788826804</v>
      </c>
      <c r="AA546" s="3">
        <v>8.2668353611008794</v>
      </c>
      <c r="AB546" s="3">
        <v>8.36248211167824</v>
      </c>
      <c r="AC546" s="3">
        <f t="shared" si="144"/>
        <v>8.2255489920938327</v>
      </c>
      <c r="AD546" s="3">
        <f t="shared" si="145"/>
        <v>0.18953903647367279</v>
      </c>
      <c r="AE546" s="3">
        <f t="shared" si="146"/>
        <v>8.2802712004671122</v>
      </c>
      <c r="AF546" s="3">
        <f t="shared" si="147"/>
        <v>0.21045052390285671</v>
      </c>
      <c r="AG546" s="3">
        <f t="shared" si="148"/>
        <v>0.99339125409682327</v>
      </c>
      <c r="AH546" s="3">
        <f t="shared" si="149"/>
        <v>-9.5660496691717459E-3</v>
      </c>
      <c r="AI546" s="3">
        <f t="shared" si="150"/>
        <v>8.1628844087829933</v>
      </c>
      <c r="AJ546" s="3">
        <f t="shared" si="151"/>
        <v>4.1110248025033873E-2</v>
      </c>
      <c r="AK546" s="3">
        <f t="shared" si="152"/>
        <v>8.2898095650769275</v>
      </c>
      <c r="AL546" s="3">
        <f t="shared" si="153"/>
        <v>4.2919852237180485E-2</v>
      </c>
      <c r="AM546" s="3">
        <f t="shared" si="154"/>
        <v>0.98468901422915178</v>
      </c>
      <c r="AN546" s="3">
        <f t="shared" si="155"/>
        <v>-2.2259932216573637E-2</v>
      </c>
      <c r="AO546" s="3">
        <f t="shared" si="156"/>
        <v>8.272591841928989</v>
      </c>
      <c r="AP546" s="3">
        <f t="shared" si="157"/>
        <v>6.404609357137532E-2</v>
      </c>
      <c r="AQ546" s="3">
        <f t="shared" si="158"/>
        <v>8.2855222228947945</v>
      </c>
      <c r="AR546" s="3">
        <f t="shared" si="159"/>
        <v>5.2067398124936159E-2</v>
      </c>
      <c r="AS546" s="3">
        <f t="shared" si="160"/>
        <v>0.99843940060530212</v>
      </c>
      <c r="AT546" s="3">
        <f t="shared" si="161"/>
        <v>-2.253227658067574E-3</v>
      </c>
    </row>
    <row r="547" spans="1:46" x14ac:dyDescent="0.25">
      <c r="A547" s="1" t="s">
        <v>5948</v>
      </c>
      <c r="B547" s="1" t="s">
        <v>11280</v>
      </c>
      <c r="C547" s="1" t="s">
        <v>16616</v>
      </c>
      <c r="D547" s="1" t="s">
        <v>560</v>
      </c>
      <c r="E547" s="3">
        <v>5.4572575973595496</v>
      </c>
      <c r="F547" s="3">
        <v>5.5069863215843098</v>
      </c>
      <c r="G547" s="3">
        <v>5.5264693730885401</v>
      </c>
      <c r="H547" s="3">
        <v>5.4651145001303503</v>
      </c>
      <c r="I547" s="3">
        <v>5.4784977940169304</v>
      </c>
      <c r="J547" s="3">
        <v>5.5460838512099704</v>
      </c>
      <c r="K547" s="3">
        <v>5.5310494833761998</v>
      </c>
      <c r="L547" s="3">
        <v>5.7709204496785</v>
      </c>
      <c r="M547" s="3">
        <v>5.3232362764852299</v>
      </c>
      <c r="N547" s="3">
        <v>5.1547587924899698</v>
      </c>
      <c r="O547" s="3">
        <v>5.3807672746877202</v>
      </c>
      <c r="P547" s="3">
        <v>5.23534564366203</v>
      </c>
      <c r="Q547" s="3">
        <v>5.5883042597756303</v>
      </c>
      <c r="R547" s="3">
        <v>5.6162354158762202</v>
      </c>
      <c r="S547" s="3">
        <v>5.4262819339400901</v>
      </c>
      <c r="T547" s="3">
        <v>5.7104323565928796</v>
      </c>
      <c r="U547" s="3"/>
      <c r="V547" s="3"/>
      <c r="W547" s="3"/>
      <c r="X547" s="3"/>
      <c r="Y547" s="3"/>
      <c r="Z547" s="3"/>
      <c r="AA547" s="3"/>
      <c r="AB547" s="3"/>
      <c r="AC547" s="3">
        <f t="shared" si="144"/>
        <v>5.4889569480406877</v>
      </c>
      <c r="AD547" s="3">
        <f t="shared" si="145"/>
        <v>3.3194133514368312E-2</v>
      </c>
      <c r="AE547" s="3">
        <f t="shared" si="146"/>
        <v>5.5816378945703997</v>
      </c>
      <c r="AF547" s="3">
        <f t="shared" si="147"/>
        <v>0.12947206050838347</v>
      </c>
      <c r="AG547" s="3">
        <f t="shared" si="148"/>
        <v>0.98339538531873083</v>
      </c>
      <c r="AH547" s="3">
        <f t="shared" si="149"/>
        <v>-2.4156509703822143E-2</v>
      </c>
      <c r="AI547" s="3">
        <f t="shared" si="150"/>
        <v>5.2735269968312375</v>
      </c>
      <c r="AJ547" s="3">
        <f t="shared" si="151"/>
        <v>9.9222295496417701E-2</v>
      </c>
      <c r="AK547" s="3">
        <f t="shared" si="152"/>
        <v>5.5853134915462048</v>
      </c>
      <c r="AL547" s="3">
        <f t="shared" si="153"/>
        <v>0.11819599091349413</v>
      </c>
      <c r="AM547" s="3">
        <f t="shared" si="154"/>
        <v>0.94417744049875096</v>
      </c>
      <c r="AN547" s="3">
        <f t="shared" si="155"/>
        <v>-8.2870082258308345E-2</v>
      </c>
      <c r="AO547" s="3" t="str">
        <f t="shared" si="156"/>
        <v/>
      </c>
      <c r="AP547" s="3" t="str">
        <f t="shared" si="157"/>
        <v/>
      </c>
      <c r="AQ547" s="3" t="str">
        <f t="shared" si="158"/>
        <v/>
      </c>
      <c r="AR547" s="3" t="str">
        <f t="shared" si="159"/>
        <v/>
      </c>
      <c r="AS547" s="3" t="str">
        <f t="shared" si="160"/>
        <v/>
      </c>
      <c r="AT547" s="3" t="str">
        <f t="shared" si="161"/>
        <v/>
      </c>
    </row>
    <row r="548" spans="1:46" x14ac:dyDescent="0.25">
      <c r="A548" s="1" t="s">
        <v>5949</v>
      </c>
      <c r="B548" s="1" t="s">
        <v>11281</v>
      </c>
      <c r="C548" s="1" t="s">
        <v>16617</v>
      </c>
      <c r="D548" s="1" t="s">
        <v>561</v>
      </c>
      <c r="E548" s="3">
        <v>4.27155343262661</v>
      </c>
      <c r="F548" s="3">
        <v>4.1968841461640496</v>
      </c>
      <c r="G548" s="3">
        <v>4.33081222867634</v>
      </c>
      <c r="H548" s="3">
        <v>4.2530678617814299</v>
      </c>
      <c r="I548" s="3">
        <v>4.2672334790398301</v>
      </c>
      <c r="J548" s="3">
        <v>4.2504230222704704</v>
      </c>
      <c r="K548" s="3">
        <v>4.2187888485926104</v>
      </c>
      <c r="L548" s="3">
        <v>4.2805684197699501</v>
      </c>
      <c r="M548" s="3">
        <v>4.27574532340505</v>
      </c>
      <c r="N548" s="3">
        <v>4.3522161632922103</v>
      </c>
      <c r="O548" s="3">
        <v>4.2387671507850104</v>
      </c>
      <c r="P548" s="3">
        <v>4.2190593893393897</v>
      </c>
      <c r="Q548" s="3">
        <v>4.2473473550880296</v>
      </c>
      <c r="R548" s="3">
        <v>4.2189990265226296</v>
      </c>
      <c r="S548" s="3">
        <v>4.4150325311862</v>
      </c>
      <c r="T548" s="3">
        <v>4.1990575723321797</v>
      </c>
      <c r="U548" s="3">
        <v>4.0301089538764003</v>
      </c>
      <c r="V548" s="3">
        <v>4.32421164678646</v>
      </c>
      <c r="W548" s="3">
        <v>4.1090790702122399</v>
      </c>
      <c r="X548" s="3">
        <v>4.1775913518502596</v>
      </c>
      <c r="Y548" s="3">
        <v>4.19424360639655</v>
      </c>
      <c r="Z548" s="3">
        <v>4.0801440772872102</v>
      </c>
      <c r="AA548" s="3">
        <v>4.3468651847751296</v>
      </c>
      <c r="AB548" s="3">
        <v>4.1773366755401096</v>
      </c>
      <c r="AC548" s="3">
        <f t="shared" si="144"/>
        <v>4.2630794173121078</v>
      </c>
      <c r="AD548" s="3">
        <f t="shared" si="145"/>
        <v>5.5201412534348161E-2</v>
      </c>
      <c r="AE548" s="3">
        <f t="shared" si="146"/>
        <v>4.2542534424182152</v>
      </c>
      <c r="AF548" s="3">
        <f t="shared" si="147"/>
        <v>2.6666889066431918E-2</v>
      </c>
      <c r="AG548" s="3">
        <f t="shared" si="148"/>
        <v>1.0020746236709572</v>
      </c>
      <c r="AH548" s="3">
        <f t="shared" si="149"/>
        <v>2.9899488437775405E-3</v>
      </c>
      <c r="AI548" s="3">
        <f t="shared" si="150"/>
        <v>4.2714470067054151</v>
      </c>
      <c r="AJ548" s="3">
        <f t="shared" si="151"/>
        <v>5.874965990954073E-2</v>
      </c>
      <c r="AK548" s="3">
        <f t="shared" si="152"/>
        <v>4.2701091212822595</v>
      </c>
      <c r="AL548" s="3">
        <f t="shared" si="153"/>
        <v>9.8626327000806896E-2</v>
      </c>
      <c r="AM548" s="3">
        <f t="shared" si="154"/>
        <v>1.0003133141063041</v>
      </c>
      <c r="AN548" s="3">
        <f t="shared" si="155"/>
        <v>4.5194591058747937E-4</v>
      </c>
      <c r="AO548" s="3">
        <f t="shared" si="156"/>
        <v>4.1602477556813398</v>
      </c>
      <c r="AP548" s="3">
        <f t="shared" si="157"/>
        <v>0.12481893555902387</v>
      </c>
      <c r="AQ548" s="3">
        <f t="shared" si="158"/>
        <v>4.1996473859997501</v>
      </c>
      <c r="AR548" s="3">
        <f t="shared" si="159"/>
        <v>0.11027403699379504</v>
      </c>
      <c r="AS548" s="3">
        <f t="shared" si="160"/>
        <v>0.99061834799517789</v>
      </c>
      <c r="AT548" s="3">
        <f t="shared" si="161"/>
        <v>-1.359875241643718E-2</v>
      </c>
    </row>
    <row r="549" spans="1:46" x14ac:dyDescent="0.25">
      <c r="A549" s="1" t="s">
        <v>5950</v>
      </c>
      <c r="B549" s="1" t="s">
        <v>11282</v>
      </c>
      <c r="C549" s="1" t="s">
        <v>16618</v>
      </c>
      <c r="D549" s="1" t="s">
        <v>562</v>
      </c>
      <c r="E549" s="3">
        <v>7.8176892105711104</v>
      </c>
      <c r="F549" s="3">
        <v>7.8725319841503598</v>
      </c>
      <c r="G549" s="3">
        <v>7.86010322807119</v>
      </c>
      <c r="H549" s="3">
        <v>7.9719403144914596</v>
      </c>
      <c r="I549" s="3">
        <v>7.7575223148494103</v>
      </c>
      <c r="J549" s="3">
        <v>7.8694823574938102</v>
      </c>
      <c r="K549" s="3">
        <v>7.9697841339276003</v>
      </c>
      <c r="L549" s="3">
        <v>7.9844659103836104</v>
      </c>
      <c r="M549" s="3">
        <v>8.0728597852666493</v>
      </c>
      <c r="N549" s="3">
        <v>8.0977060320617102</v>
      </c>
      <c r="O549" s="3">
        <v>7.9227470599324601</v>
      </c>
      <c r="P549" s="3">
        <v>8.2550517249260196</v>
      </c>
      <c r="Q549" s="3">
        <v>8.0161383289325006</v>
      </c>
      <c r="R549" s="3">
        <v>7.9495539857020798</v>
      </c>
      <c r="S549" s="3">
        <v>7.8475096329426401</v>
      </c>
      <c r="T549" s="3">
        <v>7.8297194324703101</v>
      </c>
      <c r="U549" s="3">
        <v>7.9173448481645901</v>
      </c>
      <c r="V549" s="3">
        <v>7.8958310126638303</v>
      </c>
      <c r="W549" s="3">
        <v>7.9102791097924996</v>
      </c>
      <c r="X549" s="3">
        <v>7.8618540098019301</v>
      </c>
      <c r="Y549" s="3">
        <v>7.9206008127824399</v>
      </c>
      <c r="Z549" s="3">
        <v>7.9256709997699</v>
      </c>
      <c r="AA549" s="3">
        <v>7.8464254092737402</v>
      </c>
      <c r="AB549" s="3">
        <v>7.8955452335085203</v>
      </c>
      <c r="AC549" s="3">
        <f t="shared" si="144"/>
        <v>7.8805661843210295</v>
      </c>
      <c r="AD549" s="3">
        <f t="shared" si="145"/>
        <v>6.5284062483927222E-2</v>
      </c>
      <c r="AE549" s="3">
        <f t="shared" si="146"/>
        <v>7.8953136791636087</v>
      </c>
      <c r="AF549" s="3">
        <f t="shared" si="147"/>
        <v>0.10511531163922966</v>
      </c>
      <c r="AG549" s="3">
        <f t="shared" si="148"/>
        <v>0.99813212046514388</v>
      </c>
      <c r="AH549" s="3">
        <f t="shared" si="149"/>
        <v>-2.697300443030902E-3</v>
      </c>
      <c r="AI549" s="3">
        <f t="shared" si="150"/>
        <v>8.0870911505467102</v>
      </c>
      <c r="AJ549" s="3">
        <f t="shared" si="151"/>
        <v>0.13605751496207327</v>
      </c>
      <c r="AK549" s="3">
        <f t="shared" si="152"/>
        <v>7.9107303450118822</v>
      </c>
      <c r="AL549" s="3">
        <f t="shared" si="153"/>
        <v>8.7897183375447552E-2</v>
      </c>
      <c r="AM549" s="3">
        <f t="shared" si="154"/>
        <v>1.022293871468648</v>
      </c>
      <c r="AN549" s="3">
        <f t="shared" si="155"/>
        <v>3.1809977065434196E-2</v>
      </c>
      <c r="AO549" s="3">
        <f t="shared" si="156"/>
        <v>7.8963272451057129</v>
      </c>
      <c r="AP549" s="3">
        <f t="shared" si="157"/>
        <v>2.4664714104196739E-2</v>
      </c>
      <c r="AQ549" s="3">
        <f t="shared" si="158"/>
        <v>7.8970606138336503</v>
      </c>
      <c r="AR549" s="3">
        <f t="shared" si="159"/>
        <v>3.6234953053294994E-2</v>
      </c>
      <c r="AS549" s="3">
        <f t="shared" si="160"/>
        <v>0.9999071339623945</v>
      </c>
      <c r="AT549" s="3">
        <f t="shared" si="161"/>
        <v>-1.3398359327946262E-4</v>
      </c>
    </row>
    <row r="550" spans="1:46" x14ac:dyDescent="0.25">
      <c r="A550" s="1" t="s">
        <v>5951</v>
      </c>
      <c r="B550" s="1" t="s">
        <v>11283</v>
      </c>
      <c r="C550" s="1" t="s">
        <v>16619</v>
      </c>
      <c r="D550" s="1" t="s">
        <v>563</v>
      </c>
      <c r="E550" s="3">
        <v>8.2189124719691904</v>
      </c>
      <c r="F550" s="3">
        <v>8.3042492667513894</v>
      </c>
      <c r="G550" s="3">
        <v>8.0760044489993206</v>
      </c>
      <c r="H550" s="3">
        <v>8.1552542380795092</v>
      </c>
      <c r="I550" s="3">
        <v>8.44121019900766</v>
      </c>
      <c r="J550" s="3">
        <v>8.0819621900319696</v>
      </c>
      <c r="K550" s="3">
        <v>8.2054907276683604</v>
      </c>
      <c r="L550" s="3">
        <v>8.0664317972250608</v>
      </c>
      <c r="M550" s="3">
        <v>8.2702563869616501</v>
      </c>
      <c r="N550" s="3">
        <v>8.3502524957170206</v>
      </c>
      <c r="O550" s="3">
        <v>8.0694043376019806</v>
      </c>
      <c r="P550" s="3">
        <v>8.3425941672569905</v>
      </c>
      <c r="Q550" s="3">
        <v>8.1199493862545893</v>
      </c>
      <c r="R550" s="3">
        <v>8.2399150401009909</v>
      </c>
      <c r="S550" s="3">
        <v>8.3318675183735404</v>
      </c>
      <c r="T550" s="3">
        <v>8.3094263268355402</v>
      </c>
      <c r="U550" s="3">
        <v>8.6136935083170307</v>
      </c>
      <c r="V550" s="3">
        <v>8.5581535664286896</v>
      </c>
      <c r="W550" s="3">
        <v>8.5553626854221996</v>
      </c>
      <c r="X550" s="3">
        <v>8.4135991891385604</v>
      </c>
      <c r="Y550" s="3">
        <v>8.0984626254723402</v>
      </c>
      <c r="Z550" s="3">
        <v>8.0949688311719203</v>
      </c>
      <c r="AA550" s="3">
        <v>8.3634064671750892</v>
      </c>
      <c r="AB550" s="3">
        <v>8.4356524635355097</v>
      </c>
      <c r="AC550" s="3">
        <f t="shared" si="144"/>
        <v>8.1886051064498524</v>
      </c>
      <c r="AD550" s="3">
        <f t="shared" si="145"/>
        <v>9.6752772046280092E-2</v>
      </c>
      <c r="AE550" s="3">
        <f t="shared" si="146"/>
        <v>8.198773728483264</v>
      </c>
      <c r="AF550" s="3">
        <f t="shared" si="147"/>
        <v>0.17318572170061455</v>
      </c>
      <c r="AG550" s="3">
        <f t="shared" si="148"/>
        <v>0.99875973866700518</v>
      </c>
      <c r="AH550" s="3">
        <f t="shared" si="149"/>
        <v>-1.7904294043506318E-3</v>
      </c>
      <c r="AI550" s="3">
        <f t="shared" si="150"/>
        <v>8.2581268468844105</v>
      </c>
      <c r="AJ550" s="3">
        <f t="shared" si="151"/>
        <v>0.13087548107023417</v>
      </c>
      <c r="AK550" s="3">
        <f t="shared" si="152"/>
        <v>8.2502895678911656</v>
      </c>
      <c r="AL550" s="3">
        <f t="shared" si="153"/>
        <v>9.5303571180508376E-2</v>
      </c>
      <c r="AM550" s="3">
        <f t="shared" si="154"/>
        <v>1.0009499398692316</v>
      </c>
      <c r="AN550" s="3">
        <f t="shared" si="155"/>
        <v>1.3698230166946934E-3</v>
      </c>
      <c r="AO550" s="3">
        <f t="shared" si="156"/>
        <v>8.5352022373266205</v>
      </c>
      <c r="AP550" s="3">
        <f t="shared" si="157"/>
        <v>8.5403723816712074E-2</v>
      </c>
      <c r="AQ550" s="3">
        <f t="shared" si="158"/>
        <v>8.2481225968387157</v>
      </c>
      <c r="AR550" s="3">
        <f t="shared" si="159"/>
        <v>0.17730576662022313</v>
      </c>
      <c r="AS550" s="3">
        <f t="shared" si="160"/>
        <v>1.0348054526490591</v>
      </c>
      <c r="AT550" s="3">
        <f t="shared" si="161"/>
        <v>4.9359561076760421E-2</v>
      </c>
    </row>
    <row r="551" spans="1:46" x14ac:dyDescent="0.25">
      <c r="A551" s="1" t="s">
        <v>5952</v>
      </c>
      <c r="B551" s="1" t="s">
        <v>11284</v>
      </c>
      <c r="C551" s="1" t="s">
        <v>16620</v>
      </c>
      <c r="D551" s="1" t="s">
        <v>564</v>
      </c>
      <c r="E551" s="3"/>
      <c r="F551" s="3"/>
      <c r="G551" s="3"/>
      <c r="H551" s="3"/>
      <c r="I551" s="3"/>
      <c r="J551" s="3"/>
      <c r="K551" s="3"/>
      <c r="L551" s="3"/>
      <c r="M551" s="3">
        <v>4.8568796496780102</v>
      </c>
      <c r="N551" s="3">
        <v>5.0199259310434003</v>
      </c>
      <c r="O551" s="3">
        <v>4.8627554391089802</v>
      </c>
      <c r="P551" s="3">
        <v>4.8141311002544196</v>
      </c>
      <c r="Q551" s="3">
        <v>5.5564701360484001</v>
      </c>
      <c r="R551" s="3">
        <v>5.1937827199125799</v>
      </c>
      <c r="S551" s="3">
        <v>5.1875552527008999</v>
      </c>
      <c r="T551" s="3">
        <v>5.2625410377028796</v>
      </c>
      <c r="U551" s="3">
        <v>5.4879917412788704</v>
      </c>
      <c r="V551" s="3">
        <v>5.4650647460229198</v>
      </c>
      <c r="W551" s="3">
        <v>5.1191306175475102</v>
      </c>
      <c r="X551" s="3">
        <v>5.2111678425442802</v>
      </c>
      <c r="Y551" s="3">
        <v>5.4309645307393799</v>
      </c>
      <c r="Z551" s="3">
        <v>5.4124076832319297</v>
      </c>
      <c r="AA551" s="3">
        <v>5.1736730301172198</v>
      </c>
      <c r="AB551" s="3">
        <v>5.2322079883596402</v>
      </c>
      <c r="AC551" s="3" t="str">
        <f t="shared" si="144"/>
        <v/>
      </c>
      <c r="AD551" s="3" t="str">
        <f t="shared" si="145"/>
        <v/>
      </c>
      <c r="AE551" s="3" t="str">
        <f t="shared" si="146"/>
        <v/>
      </c>
      <c r="AF551" s="3" t="str">
        <f t="shared" si="147"/>
        <v/>
      </c>
      <c r="AG551" s="3" t="str">
        <f t="shared" si="148"/>
        <v/>
      </c>
      <c r="AH551" s="3" t="str">
        <f t="shared" si="149"/>
        <v/>
      </c>
      <c r="AI551" s="3">
        <f t="shared" si="150"/>
        <v>4.8884230300212028</v>
      </c>
      <c r="AJ551" s="3">
        <f t="shared" si="151"/>
        <v>9.0307094354834694E-2</v>
      </c>
      <c r="AK551" s="3">
        <f t="shared" si="152"/>
        <v>5.3000872865911894</v>
      </c>
      <c r="AL551" s="3">
        <f t="shared" si="153"/>
        <v>0.17426608567512869</v>
      </c>
      <c r="AM551" s="3">
        <f t="shared" si="154"/>
        <v>0.92232877794079626</v>
      </c>
      <c r="AN551" s="3">
        <f t="shared" si="155"/>
        <v>-0.11664698224324041</v>
      </c>
      <c r="AO551" s="3">
        <f t="shared" si="156"/>
        <v>5.3208387368483949</v>
      </c>
      <c r="AP551" s="3">
        <f t="shared" si="157"/>
        <v>0.18389774247473231</v>
      </c>
      <c r="AQ551" s="3">
        <f t="shared" si="158"/>
        <v>5.3123133081120422</v>
      </c>
      <c r="AR551" s="3">
        <f t="shared" si="159"/>
        <v>0.12875685806552728</v>
      </c>
      <c r="AS551" s="3">
        <f t="shared" si="160"/>
        <v>1.0016048429830624</v>
      </c>
      <c r="AT551" s="3">
        <f t="shared" si="161"/>
        <v>2.3134431526931907E-3</v>
      </c>
    </row>
    <row r="552" spans="1:46" x14ac:dyDescent="0.25">
      <c r="A552" s="1" t="s">
        <v>5953</v>
      </c>
      <c r="B552" s="1" t="s">
        <v>11285</v>
      </c>
      <c r="C552" s="1" t="s">
        <v>16621</v>
      </c>
      <c r="D552" s="1" t="s">
        <v>565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>
        <v>7.9870751747908804</v>
      </c>
      <c r="V552" s="3">
        <v>7.9360157597262599</v>
      </c>
      <c r="W552" s="3">
        <v>7.9497695546671698</v>
      </c>
      <c r="X552" s="3">
        <v>7.8825144766123296</v>
      </c>
      <c r="Y552" s="3">
        <v>7.9858419370033404</v>
      </c>
      <c r="Z552" s="3">
        <v>7.9545245686781101</v>
      </c>
      <c r="AA552" s="3">
        <v>7.8906564630993499</v>
      </c>
      <c r="AB552" s="3">
        <v>7.8221384200043902</v>
      </c>
      <c r="AC552" s="3" t="str">
        <f t="shared" si="144"/>
        <v/>
      </c>
      <c r="AD552" s="3" t="str">
        <f t="shared" si="145"/>
        <v/>
      </c>
      <c r="AE552" s="3" t="str">
        <f t="shared" si="146"/>
        <v/>
      </c>
      <c r="AF552" s="3" t="str">
        <f t="shared" si="147"/>
        <v/>
      </c>
      <c r="AG552" s="3" t="str">
        <f t="shared" si="148"/>
        <v/>
      </c>
      <c r="AH552" s="3" t="str">
        <f t="shared" si="149"/>
        <v/>
      </c>
      <c r="AI552" s="3" t="str">
        <f t="shared" si="150"/>
        <v/>
      </c>
      <c r="AJ552" s="3" t="str">
        <f t="shared" si="151"/>
        <v/>
      </c>
      <c r="AK552" s="3" t="str">
        <f t="shared" si="152"/>
        <v/>
      </c>
      <c r="AL552" s="3" t="str">
        <f t="shared" si="153"/>
        <v/>
      </c>
      <c r="AM552" s="3" t="str">
        <f t="shared" si="154"/>
        <v/>
      </c>
      <c r="AN552" s="3" t="str">
        <f t="shared" si="155"/>
        <v/>
      </c>
      <c r="AO552" s="3">
        <f t="shared" si="156"/>
        <v>7.9388437414491602</v>
      </c>
      <c r="AP552" s="3">
        <f t="shared" si="157"/>
        <v>4.3307536350903501E-2</v>
      </c>
      <c r="AQ552" s="3">
        <f t="shared" si="158"/>
        <v>7.9132903471962974</v>
      </c>
      <c r="AR552" s="3">
        <f t="shared" si="159"/>
        <v>7.2537256507382519E-2</v>
      </c>
      <c r="AS552" s="3">
        <f t="shared" si="160"/>
        <v>1.0032291743550035</v>
      </c>
      <c r="AT552" s="3">
        <f t="shared" si="161"/>
        <v>4.6512080824191457E-3</v>
      </c>
    </row>
    <row r="553" spans="1:46" x14ac:dyDescent="0.25">
      <c r="A553" s="1" t="s">
        <v>5954</v>
      </c>
      <c r="B553" s="1" t="s">
        <v>11286</v>
      </c>
      <c r="C553" s="1" t="s">
        <v>16622</v>
      </c>
      <c r="D553" s="1" t="s">
        <v>566</v>
      </c>
      <c r="E553" s="3">
        <v>5.0933749380419604</v>
      </c>
      <c r="F553" s="3">
        <v>5.0377547504971103</v>
      </c>
      <c r="G553" s="3">
        <v>5.07620181343475</v>
      </c>
      <c r="H553" s="3">
        <v>5.04106056150908</v>
      </c>
      <c r="I553" s="3">
        <v>5.0618409754693499</v>
      </c>
      <c r="J553" s="3">
        <v>5.0752927323088697</v>
      </c>
      <c r="K553" s="3">
        <v>5.0125591907873597</v>
      </c>
      <c r="L553" s="3">
        <v>5.0069130982073702</v>
      </c>
      <c r="M553" s="3">
        <v>4.8682301372186298</v>
      </c>
      <c r="N553" s="3">
        <v>4.9414430513341498</v>
      </c>
      <c r="O553" s="3">
        <v>4.9148570073259004</v>
      </c>
      <c r="P553" s="3">
        <v>4.8767892570349902</v>
      </c>
      <c r="Q553" s="3">
        <v>4.9341050148751302</v>
      </c>
      <c r="R553" s="3">
        <v>5.0331560425423003</v>
      </c>
      <c r="S553" s="3">
        <v>5.3127840812319</v>
      </c>
      <c r="T553" s="3">
        <v>5.0203610037447897</v>
      </c>
      <c r="U553" s="3">
        <v>4.9165481132576403</v>
      </c>
      <c r="V553" s="3">
        <v>5.0853939085929598</v>
      </c>
      <c r="W553" s="3">
        <v>5.08438373449028</v>
      </c>
      <c r="X553" s="3">
        <v>4.9575688958558501</v>
      </c>
      <c r="Y553" s="3">
        <v>5.0482906038310498</v>
      </c>
      <c r="Z553" s="3">
        <v>4.9849154049689197</v>
      </c>
      <c r="AA553" s="3">
        <v>4.80589961151676</v>
      </c>
      <c r="AB553" s="3">
        <v>5.0495624101901004</v>
      </c>
      <c r="AC553" s="3">
        <f t="shared" si="144"/>
        <v>5.0620980158707249</v>
      </c>
      <c r="AD553" s="3">
        <f t="shared" si="145"/>
        <v>2.7155920295588325E-2</v>
      </c>
      <c r="AE553" s="3">
        <f t="shared" si="146"/>
        <v>5.0391514991932373</v>
      </c>
      <c r="AF553" s="3">
        <f t="shared" si="147"/>
        <v>3.4484133691122479E-2</v>
      </c>
      <c r="AG553" s="3">
        <f t="shared" si="148"/>
        <v>1.0045536469147953</v>
      </c>
      <c r="AH553" s="3">
        <f t="shared" si="149"/>
        <v>6.5546114293691888E-3</v>
      </c>
      <c r="AI553" s="3">
        <f t="shared" si="150"/>
        <v>4.9003298632284169</v>
      </c>
      <c r="AJ553" s="3">
        <f t="shared" si="151"/>
        <v>3.4087557366796015E-2</v>
      </c>
      <c r="AK553" s="3">
        <f t="shared" si="152"/>
        <v>5.0751015355985301</v>
      </c>
      <c r="AL553" s="3">
        <f t="shared" si="153"/>
        <v>0.16444752108218164</v>
      </c>
      <c r="AM553" s="3">
        <f t="shared" si="154"/>
        <v>0.96556292102843588</v>
      </c>
      <c r="AN553" s="3">
        <f t="shared" si="155"/>
        <v>-5.0557819245442073E-2</v>
      </c>
      <c r="AO553" s="3">
        <f t="shared" si="156"/>
        <v>5.0109736630491826</v>
      </c>
      <c r="AP553" s="3">
        <f t="shared" si="157"/>
        <v>8.6978283014003344E-2</v>
      </c>
      <c r="AQ553" s="3">
        <f t="shared" si="158"/>
        <v>4.972167007626707</v>
      </c>
      <c r="AR553" s="3">
        <f t="shared" si="159"/>
        <v>0.11487996471826364</v>
      </c>
      <c r="AS553" s="3">
        <f t="shared" si="160"/>
        <v>1.0078047771450458</v>
      </c>
      <c r="AT553" s="3">
        <f t="shared" si="161"/>
        <v>1.1216200026309147E-2</v>
      </c>
    </row>
    <row r="554" spans="1:46" x14ac:dyDescent="0.25">
      <c r="A554" s="1" t="s">
        <v>5955</v>
      </c>
      <c r="B554" s="1" t="s">
        <v>11287</v>
      </c>
      <c r="C554" s="1" t="s">
        <v>16623</v>
      </c>
      <c r="D554" s="1" t="s">
        <v>567</v>
      </c>
      <c r="E554" s="3">
        <v>6.78968236208281</v>
      </c>
      <c r="F554" s="3">
        <v>6.8348077804882701</v>
      </c>
      <c r="G554" s="3">
        <v>6.8336005095414496</v>
      </c>
      <c r="H554" s="3">
        <v>7.00480732975028</v>
      </c>
      <c r="I554" s="3">
        <v>6.90338967268465</v>
      </c>
      <c r="J554" s="3">
        <v>6.7657070765005498</v>
      </c>
      <c r="K554" s="3">
        <v>6.8217882352774897</v>
      </c>
      <c r="L554" s="3">
        <v>6.5795429193842798</v>
      </c>
      <c r="M554" s="3">
        <v>6.7347427280753198</v>
      </c>
      <c r="N554" s="3">
        <v>6.5982373914883601</v>
      </c>
      <c r="O554" s="3">
        <v>6.8319786445894497</v>
      </c>
      <c r="P554" s="3">
        <v>6.5821652018984196</v>
      </c>
      <c r="Q554" s="3">
        <v>6.7400388792867698</v>
      </c>
      <c r="R554" s="3">
        <v>6.7457776228337201</v>
      </c>
      <c r="S554" s="3">
        <v>6.7293939112165999</v>
      </c>
      <c r="T554" s="3">
        <v>6.8583448796808701</v>
      </c>
      <c r="U554" s="3">
        <v>6.7593295189602296</v>
      </c>
      <c r="V554" s="3">
        <v>6.7793265854406402</v>
      </c>
      <c r="W554" s="3">
        <v>6.9874747225529203</v>
      </c>
      <c r="X554" s="3">
        <v>6.8304259654638804</v>
      </c>
      <c r="Y554" s="3">
        <v>6.7575566889394496</v>
      </c>
      <c r="Z554" s="3">
        <v>6.74292714053417</v>
      </c>
      <c r="AA554" s="3">
        <v>6.7714641491005603</v>
      </c>
      <c r="AB554" s="3">
        <v>6.8281172724938104</v>
      </c>
      <c r="AC554" s="3">
        <f t="shared" si="144"/>
        <v>6.8657244954657024</v>
      </c>
      <c r="AD554" s="3">
        <f t="shared" si="145"/>
        <v>9.5068807675827191E-2</v>
      </c>
      <c r="AE554" s="3">
        <f t="shared" si="146"/>
        <v>6.7676069759617423</v>
      </c>
      <c r="AF554" s="3">
        <f t="shared" si="147"/>
        <v>0.13753090390250361</v>
      </c>
      <c r="AG554" s="3">
        <f t="shared" si="148"/>
        <v>1.0144981113490292</v>
      </c>
      <c r="AH554" s="3">
        <f t="shared" si="149"/>
        <v>2.0766179288829401E-2</v>
      </c>
      <c r="AI554" s="3">
        <f t="shared" si="150"/>
        <v>6.6867809915128866</v>
      </c>
      <c r="AJ554" s="3">
        <f t="shared" si="151"/>
        <v>0.11855676442811122</v>
      </c>
      <c r="AK554" s="3">
        <f t="shared" si="152"/>
        <v>6.7683888232544902</v>
      </c>
      <c r="AL554" s="3">
        <f t="shared" si="153"/>
        <v>6.0353627231702692E-2</v>
      </c>
      <c r="AM554" s="3">
        <f t="shared" si="154"/>
        <v>0.98794279792833128</v>
      </c>
      <c r="AN554" s="3">
        <f t="shared" si="155"/>
        <v>-1.7500582970313788E-2</v>
      </c>
      <c r="AO554" s="3">
        <f t="shared" si="156"/>
        <v>6.8391391981044176</v>
      </c>
      <c r="AP554" s="3">
        <f t="shared" si="157"/>
        <v>0.10332228180992034</v>
      </c>
      <c r="AQ554" s="3">
        <f t="shared" si="158"/>
        <v>6.7750163127669971</v>
      </c>
      <c r="AR554" s="3">
        <f t="shared" si="159"/>
        <v>3.7268768110440269E-2</v>
      </c>
      <c r="AS554" s="3">
        <f t="shared" si="160"/>
        <v>1.0094646097333502</v>
      </c>
      <c r="AT554" s="3">
        <f t="shared" si="161"/>
        <v>1.3590332901008776E-2</v>
      </c>
    </row>
    <row r="555" spans="1:46" x14ac:dyDescent="0.25">
      <c r="A555" s="1" t="s">
        <v>5956</v>
      </c>
      <c r="B555" s="1" t="s">
        <v>11288</v>
      </c>
      <c r="C555" s="1" t="s">
        <v>16624</v>
      </c>
      <c r="D555" s="1" t="s">
        <v>568</v>
      </c>
      <c r="E555" s="3"/>
      <c r="F555" s="3"/>
      <c r="G555" s="3"/>
      <c r="H555" s="3"/>
      <c r="I555" s="3"/>
      <c r="J555" s="3"/>
      <c r="K555" s="3"/>
      <c r="L555" s="3"/>
      <c r="M555" s="3">
        <v>5.7566933598303001</v>
      </c>
      <c r="N555" s="3">
        <v>5.9734664527551402</v>
      </c>
      <c r="O555" s="3">
        <v>5.9097801806711603</v>
      </c>
      <c r="P555" s="3">
        <v>5.7924634990040902</v>
      </c>
      <c r="Q555" s="3">
        <v>5.8991758576475197</v>
      </c>
      <c r="R555" s="3">
        <v>5.8558111643505804</v>
      </c>
      <c r="S555" s="3">
        <v>6.0726102759496303</v>
      </c>
      <c r="T555" s="3">
        <v>6.1162473420059902</v>
      </c>
      <c r="U555" s="3">
        <v>6.1109003558365496</v>
      </c>
      <c r="V555" s="3">
        <v>5.8736371201718898</v>
      </c>
      <c r="W555" s="3">
        <v>5.9151287336995599</v>
      </c>
      <c r="X555" s="3">
        <v>5.9154528619958899</v>
      </c>
      <c r="Y555" s="3">
        <v>6.1558109966357204</v>
      </c>
      <c r="Z555" s="3">
        <v>5.8444421598547498</v>
      </c>
      <c r="AA555" s="3">
        <v>5.8542968792215797</v>
      </c>
      <c r="AB555" s="3">
        <v>6.0994246987029701</v>
      </c>
      <c r="AC555" s="3" t="str">
        <f t="shared" si="144"/>
        <v/>
      </c>
      <c r="AD555" s="3" t="str">
        <f t="shared" si="145"/>
        <v/>
      </c>
      <c r="AE555" s="3" t="str">
        <f t="shared" si="146"/>
        <v/>
      </c>
      <c r="AF555" s="3" t="str">
        <f t="shared" si="147"/>
        <v/>
      </c>
      <c r="AG555" s="3" t="str">
        <f t="shared" si="148"/>
        <v/>
      </c>
      <c r="AH555" s="3" t="str">
        <f t="shared" si="149"/>
        <v/>
      </c>
      <c r="AI555" s="3">
        <f t="shared" si="150"/>
        <v>5.8581008730651725</v>
      </c>
      <c r="AJ555" s="3">
        <f t="shared" si="151"/>
        <v>0.10094836374099363</v>
      </c>
      <c r="AK555" s="3">
        <f t="shared" si="152"/>
        <v>5.985961159988431</v>
      </c>
      <c r="AL555" s="3">
        <f t="shared" si="153"/>
        <v>0.12774097305159615</v>
      </c>
      <c r="AM555" s="3">
        <f t="shared" si="154"/>
        <v>0.97863997384782464</v>
      </c>
      <c r="AN555" s="3">
        <f t="shared" si="155"/>
        <v>-3.1149882120291426E-2</v>
      </c>
      <c r="AO555" s="3">
        <f t="shared" si="156"/>
        <v>5.9537797679259725</v>
      </c>
      <c r="AP555" s="3">
        <f t="shared" si="157"/>
        <v>0.10657169308239574</v>
      </c>
      <c r="AQ555" s="3">
        <f t="shared" si="158"/>
        <v>5.988493683603755</v>
      </c>
      <c r="AR555" s="3">
        <f t="shared" si="159"/>
        <v>0.16233750557811855</v>
      </c>
      <c r="AS555" s="3">
        <f t="shared" si="160"/>
        <v>0.99420323081030748</v>
      </c>
      <c r="AT555" s="3">
        <f t="shared" si="161"/>
        <v>-8.3873033485078168E-3</v>
      </c>
    </row>
    <row r="556" spans="1:46" x14ac:dyDescent="0.25">
      <c r="A556" s="1" t="s">
        <v>5957</v>
      </c>
      <c r="B556" s="1" t="s">
        <v>11289</v>
      </c>
      <c r="C556" s="1" t="s">
        <v>16625</v>
      </c>
      <c r="D556" s="1" t="s">
        <v>569</v>
      </c>
      <c r="E556" s="3"/>
      <c r="F556" s="3"/>
      <c r="G556" s="3"/>
      <c r="H556" s="3"/>
      <c r="I556" s="3"/>
      <c r="J556" s="3"/>
      <c r="K556" s="3"/>
      <c r="L556" s="3"/>
      <c r="M556" s="3">
        <v>7.8396237335019698</v>
      </c>
      <c r="N556" s="3">
        <v>7.7782835069738603</v>
      </c>
      <c r="O556" s="3">
        <v>7.9763300088557498</v>
      </c>
      <c r="P556" s="3">
        <v>7.7196652789609503</v>
      </c>
      <c r="Q556" s="3">
        <v>8.3250509526213605</v>
      </c>
      <c r="R556" s="3">
        <v>8.2654480941117594</v>
      </c>
      <c r="S556" s="3">
        <v>8.1964105459952705</v>
      </c>
      <c r="T556" s="3">
        <v>8.3973749067594703</v>
      </c>
      <c r="U556" s="3">
        <v>8.2473207403121709</v>
      </c>
      <c r="V556" s="3">
        <v>8.1482969959675096</v>
      </c>
      <c r="W556" s="3">
        <v>8.3386764622443703</v>
      </c>
      <c r="X556" s="3">
        <v>8.3674342678887896</v>
      </c>
      <c r="Y556" s="3">
        <v>8.2375254890212108</v>
      </c>
      <c r="Z556" s="3">
        <v>8.2725255071705792</v>
      </c>
      <c r="AA556" s="3">
        <v>8.3183177177416106</v>
      </c>
      <c r="AB556" s="3">
        <v>8.3845924409243899</v>
      </c>
      <c r="AC556" s="3" t="str">
        <f t="shared" si="144"/>
        <v/>
      </c>
      <c r="AD556" s="3" t="str">
        <f t="shared" si="145"/>
        <v/>
      </c>
      <c r="AE556" s="3" t="str">
        <f t="shared" si="146"/>
        <v/>
      </c>
      <c r="AF556" s="3" t="str">
        <f t="shared" si="147"/>
        <v/>
      </c>
      <c r="AG556" s="3" t="str">
        <f t="shared" si="148"/>
        <v/>
      </c>
      <c r="AH556" s="3" t="str">
        <f t="shared" si="149"/>
        <v/>
      </c>
      <c r="AI556" s="3">
        <f t="shared" si="150"/>
        <v>7.8284756320731326</v>
      </c>
      <c r="AJ556" s="3">
        <f t="shared" si="151"/>
        <v>0.11006685735743008</v>
      </c>
      <c r="AK556" s="3">
        <f t="shared" si="152"/>
        <v>8.2960711248719647</v>
      </c>
      <c r="AL556" s="3">
        <f t="shared" si="153"/>
        <v>8.5580931747039346E-2</v>
      </c>
      <c r="AM556" s="3">
        <f t="shared" si="154"/>
        <v>0.94363651350613886</v>
      </c>
      <c r="AN556" s="3">
        <f t="shared" si="155"/>
        <v>-8.3696850923119209E-2</v>
      </c>
      <c r="AO556" s="3">
        <f t="shared" si="156"/>
        <v>8.275432116603211</v>
      </c>
      <c r="AP556" s="3">
        <f t="shared" si="157"/>
        <v>9.9024965661499958E-2</v>
      </c>
      <c r="AQ556" s="3">
        <f t="shared" si="158"/>
        <v>8.3032402887144485</v>
      </c>
      <c r="AR556" s="3">
        <f t="shared" si="159"/>
        <v>6.3527774081547847E-2</v>
      </c>
      <c r="AS556" s="3">
        <f t="shared" si="160"/>
        <v>0.99665092528406851</v>
      </c>
      <c r="AT556" s="3">
        <f t="shared" si="161"/>
        <v>-4.8398024455560797E-3</v>
      </c>
    </row>
    <row r="557" spans="1:46" x14ac:dyDescent="0.25">
      <c r="A557" s="1" t="s">
        <v>5958</v>
      </c>
      <c r="B557" s="1" t="s">
        <v>11290</v>
      </c>
      <c r="C557" s="1" t="s">
        <v>16626</v>
      </c>
      <c r="D557" s="1" t="s">
        <v>570</v>
      </c>
      <c r="E557" s="3">
        <v>6.2464067505869796</v>
      </c>
      <c r="F557" s="3">
        <v>6.4909080667586698</v>
      </c>
      <c r="G557" s="3">
        <v>6.4120401189630201</v>
      </c>
      <c r="H557" s="3">
        <v>6.1326591872314298</v>
      </c>
      <c r="I557" s="3">
        <v>6.2607741787604798</v>
      </c>
      <c r="J557" s="3">
        <v>6.3099794979382597</v>
      </c>
      <c r="K557" s="3">
        <v>6.2368599050468996</v>
      </c>
      <c r="L557" s="3">
        <v>6.3276085421313999</v>
      </c>
      <c r="M557" s="3">
        <v>6.1527224423848796</v>
      </c>
      <c r="N557" s="3">
        <v>6.3526339831051901</v>
      </c>
      <c r="O557" s="3">
        <v>6.2790030386421396</v>
      </c>
      <c r="P557" s="3">
        <v>6.23397543235642</v>
      </c>
      <c r="Q557" s="3">
        <v>6.3667566579828403</v>
      </c>
      <c r="R557" s="3">
        <v>6.2742010915458097</v>
      </c>
      <c r="S557" s="3">
        <v>6.1522075245339902</v>
      </c>
      <c r="T557" s="3">
        <v>6.2959884869456797</v>
      </c>
      <c r="U557" s="3">
        <v>6.2972003803573697</v>
      </c>
      <c r="V557" s="3">
        <v>6.2219126050947899</v>
      </c>
      <c r="W557" s="3">
        <v>6.3272851313432197</v>
      </c>
      <c r="X557" s="3">
        <v>6.5851835923050404</v>
      </c>
      <c r="Y557" s="3">
        <v>6.3054292559205196</v>
      </c>
      <c r="Z557" s="3">
        <v>6.2734585001366296</v>
      </c>
      <c r="AA557" s="3">
        <v>6.42461210548894</v>
      </c>
      <c r="AB557" s="3">
        <v>6.1464793726189697</v>
      </c>
      <c r="AC557" s="3">
        <f t="shared" si="144"/>
        <v>6.3205035308850244</v>
      </c>
      <c r="AD557" s="3">
        <f t="shared" si="145"/>
        <v>0.16144398729018439</v>
      </c>
      <c r="AE557" s="3">
        <f t="shared" si="146"/>
        <v>6.2838055309692598</v>
      </c>
      <c r="AF557" s="3">
        <f t="shared" si="147"/>
        <v>4.2182600329092733E-2</v>
      </c>
      <c r="AG557" s="3">
        <f t="shared" si="148"/>
        <v>1.0058400916029151</v>
      </c>
      <c r="AH557" s="3">
        <f t="shared" si="149"/>
        <v>8.400963802724537E-3</v>
      </c>
      <c r="AI557" s="3">
        <f t="shared" si="150"/>
        <v>6.2545837241221571</v>
      </c>
      <c r="AJ557" s="3">
        <f t="shared" si="151"/>
        <v>8.368707310556478E-2</v>
      </c>
      <c r="AK557" s="3">
        <f t="shared" si="152"/>
        <v>6.2722884402520798</v>
      </c>
      <c r="AL557" s="3">
        <f t="shared" si="153"/>
        <v>8.9273028642794322E-2</v>
      </c>
      <c r="AM557" s="3">
        <f t="shared" si="154"/>
        <v>0.9971773115508682</v>
      </c>
      <c r="AN557" s="3">
        <f t="shared" si="155"/>
        <v>-4.0780368527954421E-3</v>
      </c>
      <c r="AO557" s="3">
        <f t="shared" si="156"/>
        <v>6.3578954272751051</v>
      </c>
      <c r="AP557" s="3">
        <f t="shared" si="157"/>
        <v>0.15787349031020798</v>
      </c>
      <c r="AQ557" s="3">
        <f t="shared" si="158"/>
        <v>6.2874948085412647</v>
      </c>
      <c r="AR557" s="3">
        <f t="shared" si="159"/>
        <v>0.11431705712187945</v>
      </c>
      <c r="AS557" s="3">
        <f t="shared" si="160"/>
        <v>1.0111969267375305</v>
      </c>
      <c r="AT557" s="3">
        <f t="shared" si="161"/>
        <v>1.6063983948794981E-2</v>
      </c>
    </row>
    <row r="558" spans="1:46" x14ac:dyDescent="0.25">
      <c r="A558" s="1" t="s">
        <v>5959</v>
      </c>
      <c r="B558" s="1" t="s">
        <v>11291</v>
      </c>
      <c r="C558" s="1" t="s">
        <v>16627</v>
      </c>
      <c r="D558" s="1" t="s">
        <v>571</v>
      </c>
      <c r="E558" s="3">
        <v>5.1379613400312101</v>
      </c>
      <c r="F558" s="3">
        <v>5.0569711459234004</v>
      </c>
      <c r="G558" s="3">
        <v>5.0802035120176496</v>
      </c>
      <c r="H558" s="3">
        <v>5.0493994691206998</v>
      </c>
      <c r="I558" s="3">
        <v>5.0706595993068504</v>
      </c>
      <c r="J558" s="3">
        <v>4.9571326318665196</v>
      </c>
      <c r="K558" s="3">
        <v>5.0031745828747498</v>
      </c>
      <c r="L558" s="3">
        <v>5.1858423313187796</v>
      </c>
      <c r="M558" s="3">
        <v>4.6915802862446796</v>
      </c>
      <c r="N558" s="3">
        <v>4.9901016618393204</v>
      </c>
      <c r="O558" s="3">
        <v>4.9604212147057103</v>
      </c>
      <c r="P558" s="3">
        <v>4.8560347068419603</v>
      </c>
      <c r="Q558" s="3">
        <v>5.1033484612677897</v>
      </c>
      <c r="R558" s="3">
        <v>4.8476827872560202</v>
      </c>
      <c r="S558" s="3">
        <v>5.1493366719271201</v>
      </c>
      <c r="T558" s="3">
        <v>5.1305329046116404</v>
      </c>
      <c r="U558" s="3">
        <v>5.2587598895966403</v>
      </c>
      <c r="V558" s="3">
        <v>5.1026030177299404</v>
      </c>
      <c r="W558" s="3">
        <v>4.72676386303519</v>
      </c>
      <c r="X558" s="3">
        <v>5.0531824859892902</v>
      </c>
      <c r="Y558" s="3">
        <v>5.0435470299017604</v>
      </c>
      <c r="Z558" s="3">
        <v>5.0895767028394703</v>
      </c>
      <c r="AA558" s="3">
        <v>4.8963074755770499</v>
      </c>
      <c r="AB558" s="3">
        <v>5.0950768885472204</v>
      </c>
      <c r="AC558" s="3">
        <f t="shared" si="144"/>
        <v>5.0811338667732402</v>
      </c>
      <c r="AD558" s="3">
        <f t="shared" si="145"/>
        <v>4.0087971388324525E-2</v>
      </c>
      <c r="AE558" s="3">
        <f t="shared" si="146"/>
        <v>5.0542022863417255</v>
      </c>
      <c r="AF558" s="3">
        <f t="shared" si="147"/>
        <v>9.9375196322895959E-2</v>
      </c>
      <c r="AG558" s="3">
        <f t="shared" si="148"/>
        <v>1.0053285521444786</v>
      </c>
      <c r="AH558" s="3">
        <f t="shared" si="149"/>
        <v>7.6670666647452815E-3</v>
      </c>
      <c r="AI558" s="3">
        <f t="shared" si="150"/>
        <v>4.8745344674079174</v>
      </c>
      <c r="AJ558" s="3">
        <f t="shared" si="151"/>
        <v>0.13484161491202584</v>
      </c>
      <c r="AK558" s="3">
        <f t="shared" si="152"/>
        <v>5.0577252062656424</v>
      </c>
      <c r="AL558" s="3">
        <f t="shared" si="153"/>
        <v>0.14129510578866561</v>
      </c>
      <c r="AM558" s="3">
        <f t="shared" si="154"/>
        <v>0.96378001346716435</v>
      </c>
      <c r="AN558" s="3">
        <f t="shared" si="155"/>
        <v>-5.3224211604421888E-2</v>
      </c>
      <c r="AO558" s="3">
        <f t="shared" si="156"/>
        <v>5.0353273140877652</v>
      </c>
      <c r="AP558" s="3">
        <f t="shared" si="157"/>
        <v>0.22359065766722525</v>
      </c>
      <c r="AQ558" s="3">
        <f t="shared" si="158"/>
        <v>5.0311270242163753</v>
      </c>
      <c r="AR558" s="3">
        <f t="shared" si="159"/>
        <v>9.2801791138628714E-2</v>
      </c>
      <c r="AS558" s="3">
        <f t="shared" si="160"/>
        <v>1.0008348606288755</v>
      </c>
      <c r="AT558" s="3">
        <f t="shared" si="161"/>
        <v>1.2039467951221636E-3</v>
      </c>
    </row>
    <row r="559" spans="1:46" x14ac:dyDescent="0.25">
      <c r="A559" s="1" t="s">
        <v>5960</v>
      </c>
      <c r="B559" s="1" t="s">
        <v>11292</v>
      </c>
      <c r="C559" s="1" t="s">
        <v>16628</v>
      </c>
      <c r="D559" s="1" t="s">
        <v>572</v>
      </c>
      <c r="E559" s="3">
        <v>7.5138444301452099</v>
      </c>
      <c r="F559" s="3">
        <v>7.1932548520660902</v>
      </c>
      <c r="G559" s="3">
        <v>7.5028595399501903</v>
      </c>
      <c r="H559" s="3">
        <v>7.3972282153040396</v>
      </c>
      <c r="I559" s="3">
        <v>7.4759122137690399</v>
      </c>
      <c r="J559" s="3">
        <v>7.4891273930347504</v>
      </c>
      <c r="K559" s="3">
        <v>7.4461466101460099</v>
      </c>
      <c r="L559" s="3">
        <v>7.2490264349840201</v>
      </c>
      <c r="M559" s="3">
        <v>7.4415914059446804</v>
      </c>
      <c r="N559" s="3">
        <v>7.5847817956911898</v>
      </c>
      <c r="O559" s="3">
        <v>7.4136787442095304</v>
      </c>
      <c r="P559" s="3">
        <v>7.4345617480359598</v>
      </c>
      <c r="Q559" s="3">
        <v>7.5112061482293804</v>
      </c>
      <c r="R559" s="3">
        <v>7.4007096662012897</v>
      </c>
      <c r="S559" s="3">
        <v>7.3059755947879497</v>
      </c>
      <c r="T559" s="3">
        <v>7.4481869375458798</v>
      </c>
      <c r="U559" s="3"/>
      <c r="V559" s="3"/>
      <c r="W559" s="3"/>
      <c r="X559" s="3"/>
      <c r="Y559" s="3"/>
      <c r="Z559" s="3"/>
      <c r="AA559" s="3"/>
      <c r="AB559" s="3"/>
      <c r="AC559" s="3">
        <f t="shared" si="144"/>
        <v>7.4017967593663823</v>
      </c>
      <c r="AD559" s="3">
        <f t="shared" si="145"/>
        <v>0.14863710263769345</v>
      </c>
      <c r="AE559" s="3">
        <f t="shared" si="146"/>
        <v>7.4150531629834555</v>
      </c>
      <c r="AF559" s="3">
        <f t="shared" si="147"/>
        <v>0.11213458058194116</v>
      </c>
      <c r="AG559" s="3">
        <f t="shared" si="148"/>
        <v>0.99821223080594346</v>
      </c>
      <c r="AH559" s="3">
        <f t="shared" si="149"/>
        <v>-2.5815140143179154E-3</v>
      </c>
      <c r="AI559" s="3">
        <f t="shared" si="150"/>
        <v>7.4686534234703403</v>
      </c>
      <c r="AJ559" s="3">
        <f t="shared" si="151"/>
        <v>7.8321153636752475E-2</v>
      </c>
      <c r="AK559" s="3">
        <f t="shared" si="152"/>
        <v>7.4165195866911251</v>
      </c>
      <c r="AL559" s="3">
        <f t="shared" si="153"/>
        <v>8.6483705166310904E-2</v>
      </c>
      <c r="AM559" s="3">
        <f t="shared" si="154"/>
        <v>1.0070294207639887</v>
      </c>
      <c r="AN559" s="3">
        <f t="shared" si="155"/>
        <v>1.0105832868305483E-2</v>
      </c>
      <c r="AO559" s="3" t="str">
        <f t="shared" si="156"/>
        <v/>
      </c>
      <c r="AP559" s="3" t="str">
        <f t="shared" si="157"/>
        <v/>
      </c>
      <c r="AQ559" s="3" t="str">
        <f t="shared" si="158"/>
        <v/>
      </c>
      <c r="AR559" s="3" t="str">
        <f t="shared" si="159"/>
        <v/>
      </c>
      <c r="AS559" s="3" t="str">
        <f t="shared" si="160"/>
        <v/>
      </c>
      <c r="AT559" s="3" t="str">
        <f t="shared" si="161"/>
        <v/>
      </c>
    </row>
    <row r="560" spans="1:46" x14ac:dyDescent="0.25">
      <c r="A560" s="1" t="s">
        <v>5961</v>
      </c>
      <c r="B560" s="1" t="s">
        <v>11293</v>
      </c>
      <c r="C560" s="1" t="s">
        <v>16629</v>
      </c>
      <c r="D560" s="1" t="s">
        <v>573</v>
      </c>
      <c r="E560" s="3">
        <v>7.0113854377236198</v>
      </c>
      <c r="F560" s="3">
        <v>6.9219025313931599</v>
      </c>
      <c r="G560" s="3">
        <v>6.9993633952308896</v>
      </c>
      <c r="H560" s="3">
        <v>6.99964119639061</v>
      </c>
      <c r="I560" s="3">
        <v>6.9706385225256904</v>
      </c>
      <c r="J560" s="3">
        <v>7.0181425501771502</v>
      </c>
      <c r="K560" s="3">
        <v>7.03671698971183</v>
      </c>
      <c r="L560" s="3">
        <v>6.9378580848590001</v>
      </c>
      <c r="M560" s="3">
        <v>7.0010742025250297</v>
      </c>
      <c r="N560" s="3">
        <v>6.9205793549175096</v>
      </c>
      <c r="O560" s="3">
        <v>6.9293842962578696</v>
      </c>
      <c r="P560" s="3">
        <v>6.9776650499576203</v>
      </c>
      <c r="Q560" s="3">
        <v>7.0751622371409804</v>
      </c>
      <c r="R560" s="3">
        <v>7.0507079814421996</v>
      </c>
      <c r="S560" s="3">
        <v>7.0347703123431504</v>
      </c>
      <c r="T560" s="3">
        <v>6.97555931632309</v>
      </c>
      <c r="U560" s="3">
        <v>6.97874564088242</v>
      </c>
      <c r="V560" s="3">
        <v>6.9372240821379503</v>
      </c>
      <c r="W560" s="3">
        <v>6.8427061335530404</v>
      </c>
      <c r="X560" s="3">
        <v>6.9971908838819203</v>
      </c>
      <c r="Y560" s="3">
        <v>6.9800871409587399</v>
      </c>
      <c r="Z560" s="3">
        <v>6.99134674469411</v>
      </c>
      <c r="AA560" s="3">
        <v>6.9975779471773301</v>
      </c>
      <c r="AB560" s="3">
        <v>7.0654018314659002</v>
      </c>
      <c r="AC560" s="3">
        <f t="shared" si="144"/>
        <v>6.9830731401845698</v>
      </c>
      <c r="AD560" s="3">
        <f t="shared" si="145"/>
        <v>4.1163505146233847E-2</v>
      </c>
      <c r="AE560" s="3">
        <f t="shared" si="146"/>
        <v>6.9908390368184179</v>
      </c>
      <c r="AF560" s="3">
        <f t="shared" si="147"/>
        <v>4.4964098462504633E-2</v>
      </c>
      <c r="AG560" s="3">
        <f t="shared" si="148"/>
        <v>0.99888913239270027</v>
      </c>
      <c r="AH560" s="3">
        <f t="shared" si="149"/>
        <v>-1.6035340101220167E-3</v>
      </c>
      <c r="AI560" s="3">
        <f t="shared" si="150"/>
        <v>6.9571757259145066</v>
      </c>
      <c r="AJ560" s="3">
        <f t="shared" si="151"/>
        <v>3.8551033626341762E-2</v>
      </c>
      <c r="AK560" s="3">
        <f t="shared" si="152"/>
        <v>7.0340499618123546</v>
      </c>
      <c r="AL560" s="3">
        <f t="shared" si="153"/>
        <v>4.2384680075561412E-2</v>
      </c>
      <c r="AM560" s="3">
        <f t="shared" si="154"/>
        <v>0.98907112739954994</v>
      </c>
      <c r="AN560" s="3">
        <f t="shared" si="155"/>
        <v>-1.5853821166055031E-2</v>
      </c>
      <c r="AO560" s="3">
        <f t="shared" si="156"/>
        <v>6.938966685113833</v>
      </c>
      <c r="AP560" s="3">
        <f t="shared" si="157"/>
        <v>6.8899813972038454E-2</v>
      </c>
      <c r="AQ560" s="3">
        <f t="shared" si="158"/>
        <v>7.0086034160740205</v>
      </c>
      <c r="AR560" s="3">
        <f t="shared" si="159"/>
        <v>3.8551228294245024E-2</v>
      </c>
      <c r="AS560" s="3">
        <f t="shared" si="160"/>
        <v>0.99006410737972739</v>
      </c>
      <c r="AT560" s="3">
        <f t="shared" si="161"/>
        <v>-1.4406151104772775E-2</v>
      </c>
    </row>
    <row r="561" spans="1:46" x14ac:dyDescent="0.25">
      <c r="A561" s="1" t="s">
        <v>5962</v>
      </c>
      <c r="B561" s="1" t="s">
        <v>11294</v>
      </c>
      <c r="C561" s="1" t="s">
        <v>16630</v>
      </c>
      <c r="D561" s="1" t="s">
        <v>574</v>
      </c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>
        <v>7.3099189758599801</v>
      </c>
      <c r="V561" s="3">
        <v>7.2142974824208599</v>
      </c>
      <c r="W561" s="3">
        <v>7.6063336422391696</v>
      </c>
      <c r="X561" s="3">
        <v>7.3326142707283202</v>
      </c>
      <c r="Y561" s="3">
        <v>7.3398500028846199</v>
      </c>
      <c r="Z561" s="3">
        <v>7.4867204570554904</v>
      </c>
      <c r="AA561" s="3">
        <v>7.3025987133022703</v>
      </c>
      <c r="AB561" s="3">
        <v>7.3517311100590801</v>
      </c>
      <c r="AC561" s="3" t="str">
        <f t="shared" si="144"/>
        <v/>
      </c>
      <c r="AD561" s="3" t="str">
        <f t="shared" si="145"/>
        <v/>
      </c>
      <c r="AE561" s="3" t="str">
        <f t="shared" si="146"/>
        <v/>
      </c>
      <c r="AF561" s="3" t="str">
        <f t="shared" si="147"/>
        <v/>
      </c>
      <c r="AG561" s="3" t="str">
        <f t="shared" si="148"/>
        <v/>
      </c>
      <c r="AH561" s="3" t="str">
        <f t="shared" si="149"/>
        <v/>
      </c>
      <c r="AI561" s="3" t="str">
        <f t="shared" si="150"/>
        <v/>
      </c>
      <c r="AJ561" s="3" t="str">
        <f t="shared" si="151"/>
        <v/>
      </c>
      <c r="AK561" s="3" t="str">
        <f t="shared" si="152"/>
        <v/>
      </c>
      <c r="AL561" s="3" t="str">
        <f t="shared" si="153"/>
        <v/>
      </c>
      <c r="AM561" s="3" t="str">
        <f t="shared" si="154"/>
        <v/>
      </c>
      <c r="AN561" s="3" t="str">
        <f t="shared" si="155"/>
        <v/>
      </c>
      <c r="AO561" s="3">
        <f t="shared" si="156"/>
        <v>7.3657910928120831</v>
      </c>
      <c r="AP561" s="3">
        <f t="shared" si="157"/>
        <v>0.16835817676463596</v>
      </c>
      <c r="AQ561" s="3">
        <f t="shared" si="158"/>
        <v>7.3702250708253656</v>
      </c>
      <c r="AR561" s="3">
        <f t="shared" si="159"/>
        <v>8.0434591609119047E-2</v>
      </c>
      <c r="AS561" s="3">
        <f t="shared" si="160"/>
        <v>0.99939839313308976</v>
      </c>
      <c r="AT561" s="3">
        <f t="shared" si="161"/>
        <v>-8.6819642611550953E-4</v>
      </c>
    </row>
    <row r="562" spans="1:46" x14ac:dyDescent="0.25">
      <c r="A562" s="1" t="s">
        <v>5963</v>
      </c>
      <c r="B562" s="1" t="s">
        <v>11295</v>
      </c>
      <c r="C562" s="1" t="s">
        <v>16631</v>
      </c>
      <c r="D562" s="1" t="s">
        <v>575</v>
      </c>
      <c r="E562" s="3"/>
      <c r="F562" s="3"/>
      <c r="G562" s="3"/>
      <c r="H562" s="3"/>
      <c r="I562" s="3"/>
      <c r="J562" s="3"/>
      <c r="K562" s="3"/>
      <c r="L562" s="3"/>
      <c r="M562" s="3">
        <v>7.7171234839940102</v>
      </c>
      <c r="N562" s="3">
        <v>7.8247254381176496</v>
      </c>
      <c r="O562" s="3">
        <v>7.6023235888080096</v>
      </c>
      <c r="P562" s="3">
        <v>7.8768541925773903</v>
      </c>
      <c r="Q562" s="3">
        <v>7.5944846983151999</v>
      </c>
      <c r="R562" s="3">
        <v>7.7888962756648299</v>
      </c>
      <c r="S562" s="3">
        <v>7.8860127999810103</v>
      </c>
      <c r="T562" s="3">
        <v>7.7610505573120596</v>
      </c>
      <c r="U562" s="3"/>
      <c r="V562" s="3"/>
      <c r="W562" s="3"/>
      <c r="X562" s="3"/>
      <c r="Y562" s="3"/>
      <c r="Z562" s="3"/>
      <c r="AA562" s="3"/>
      <c r="AB562" s="3"/>
      <c r="AC562" s="3" t="str">
        <f t="shared" si="144"/>
        <v/>
      </c>
      <c r="AD562" s="3" t="str">
        <f t="shared" si="145"/>
        <v/>
      </c>
      <c r="AE562" s="3" t="str">
        <f t="shared" si="146"/>
        <v/>
      </c>
      <c r="AF562" s="3" t="str">
        <f t="shared" si="147"/>
        <v/>
      </c>
      <c r="AG562" s="3" t="str">
        <f t="shared" si="148"/>
        <v/>
      </c>
      <c r="AH562" s="3" t="str">
        <f t="shared" si="149"/>
        <v/>
      </c>
      <c r="AI562" s="3">
        <f t="shared" si="150"/>
        <v>7.7552566758742651</v>
      </c>
      <c r="AJ562" s="3">
        <f t="shared" si="151"/>
        <v>0.12172993939945631</v>
      </c>
      <c r="AK562" s="3">
        <f t="shared" si="152"/>
        <v>7.7576110828182756</v>
      </c>
      <c r="AL562" s="3">
        <f t="shared" si="153"/>
        <v>0.12122680062266718</v>
      </c>
      <c r="AM562" s="3">
        <f t="shared" si="154"/>
        <v>0.99969650361188833</v>
      </c>
      <c r="AN562" s="3">
        <f t="shared" si="155"/>
        <v>-4.3791919086467887E-4</v>
      </c>
      <c r="AO562" s="3" t="str">
        <f t="shared" si="156"/>
        <v/>
      </c>
      <c r="AP562" s="3" t="str">
        <f t="shared" si="157"/>
        <v/>
      </c>
      <c r="AQ562" s="3" t="str">
        <f t="shared" si="158"/>
        <v/>
      </c>
      <c r="AR562" s="3" t="str">
        <f t="shared" si="159"/>
        <v/>
      </c>
      <c r="AS562" s="3" t="str">
        <f t="shared" si="160"/>
        <v/>
      </c>
      <c r="AT562" s="3" t="str">
        <f t="shared" si="161"/>
        <v/>
      </c>
    </row>
    <row r="563" spans="1:46" x14ac:dyDescent="0.25">
      <c r="A563" s="1" t="s">
        <v>5964</v>
      </c>
      <c r="B563" s="1" t="s">
        <v>11296</v>
      </c>
      <c r="C563" s="1" t="s">
        <v>16632</v>
      </c>
      <c r="D563" s="1" t="s">
        <v>576</v>
      </c>
      <c r="E563" s="3">
        <v>8.0681756394553705</v>
      </c>
      <c r="F563" s="3">
        <v>7.7811089203244803</v>
      </c>
      <c r="G563" s="3">
        <v>7.7967504066342901</v>
      </c>
      <c r="H563" s="3">
        <v>7.9368855844964097</v>
      </c>
      <c r="I563" s="3">
        <v>8.0060272570225095</v>
      </c>
      <c r="J563" s="3">
        <v>8.0752703604293199</v>
      </c>
      <c r="K563" s="3">
        <v>7.9174836013752197</v>
      </c>
      <c r="L563" s="3">
        <v>7.9061340508409801</v>
      </c>
      <c r="M563" s="3">
        <v>7.9899112208546397</v>
      </c>
      <c r="N563" s="3">
        <v>7.9746137029331798</v>
      </c>
      <c r="O563" s="3">
        <v>7.9526017574400401</v>
      </c>
      <c r="P563" s="3">
        <v>7.9590104538732298</v>
      </c>
      <c r="Q563" s="3">
        <v>8.0971228036809393</v>
      </c>
      <c r="R563" s="3">
        <v>7.9352472052869496</v>
      </c>
      <c r="S563" s="3">
        <v>7.9253228152544599</v>
      </c>
      <c r="T563" s="3">
        <v>8.0029424675385208</v>
      </c>
      <c r="U563" s="3">
        <v>7.8527062819422699</v>
      </c>
      <c r="V563" s="3">
        <v>8.0013272412328007</v>
      </c>
      <c r="W563" s="3">
        <v>8.0838937411947196</v>
      </c>
      <c r="X563" s="3">
        <v>7.7631821930452798</v>
      </c>
      <c r="Y563" s="3">
        <v>8.0396558899565402</v>
      </c>
      <c r="Z563" s="3">
        <v>8.1231590018015893</v>
      </c>
      <c r="AA563" s="3">
        <v>7.9567007203088203</v>
      </c>
      <c r="AB563" s="3">
        <v>7.8102777084159403</v>
      </c>
      <c r="AC563" s="3">
        <f t="shared" si="144"/>
        <v>7.8957301377276377</v>
      </c>
      <c r="AD563" s="3">
        <f t="shared" si="145"/>
        <v>0.13461826586210357</v>
      </c>
      <c r="AE563" s="3">
        <f t="shared" si="146"/>
        <v>7.9762288174170077</v>
      </c>
      <c r="AF563" s="3">
        <f t="shared" si="147"/>
        <v>7.9710833547112794E-2</v>
      </c>
      <c r="AG563" s="3">
        <f t="shared" si="148"/>
        <v>0.98990767673144076</v>
      </c>
      <c r="AH563" s="3">
        <f t="shared" si="149"/>
        <v>-1.4634115687709545E-2</v>
      </c>
      <c r="AI563" s="3">
        <f t="shared" si="150"/>
        <v>7.9690342837752723</v>
      </c>
      <c r="AJ563" s="3">
        <f t="shared" si="151"/>
        <v>1.6708096915554371E-2</v>
      </c>
      <c r="AK563" s="3">
        <f t="shared" si="152"/>
        <v>7.9901588229402174</v>
      </c>
      <c r="AL563" s="3">
        <f t="shared" si="153"/>
        <v>7.9212180021011769E-2</v>
      </c>
      <c r="AM563" s="3">
        <f t="shared" si="154"/>
        <v>0.99735618031718032</v>
      </c>
      <c r="AN563" s="3">
        <f t="shared" si="155"/>
        <v>-3.8192765122222398E-3</v>
      </c>
      <c r="AO563" s="3">
        <f t="shared" si="156"/>
        <v>7.925277364353768</v>
      </c>
      <c r="AP563" s="3">
        <f t="shared" si="157"/>
        <v>0.14431925875106597</v>
      </c>
      <c r="AQ563" s="3">
        <f t="shared" si="158"/>
        <v>7.9824483301207234</v>
      </c>
      <c r="AR563" s="3">
        <f t="shared" si="159"/>
        <v>0.13338898057496676</v>
      </c>
      <c r="AS563" s="3">
        <f t="shared" si="160"/>
        <v>0.99283791596229587</v>
      </c>
      <c r="AT563" s="3">
        <f t="shared" si="161"/>
        <v>-1.0369882595707487E-2</v>
      </c>
    </row>
    <row r="564" spans="1:46" x14ac:dyDescent="0.25">
      <c r="A564" s="1" t="s">
        <v>5965</v>
      </c>
      <c r="B564" s="1" t="s">
        <v>11297</v>
      </c>
      <c r="C564" s="1" t="s">
        <v>16633</v>
      </c>
      <c r="D564" s="1" t="s">
        <v>577</v>
      </c>
      <c r="E564" s="3">
        <v>6.7666452329873001</v>
      </c>
      <c r="F564" s="3">
        <v>6.6272906377291099</v>
      </c>
      <c r="G564" s="3">
        <v>6.6763266282182201</v>
      </c>
      <c r="H564" s="3">
        <v>6.7773903283568302</v>
      </c>
      <c r="I564" s="3">
        <v>6.7156223359786198</v>
      </c>
      <c r="J564" s="3">
        <v>6.6323314045003903</v>
      </c>
      <c r="K564" s="3">
        <v>6.6775831635248899</v>
      </c>
      <c r="L564" s="3">
        <v>6.6890580950579803</v>
      </c>
      <c r="M564" s="3">
        <v>6.6043621863028399</v>
      </c>
      <c r="N564" s="3">
        <v>6.6238733416008904</v>
      </c>
      <c r="O564" s="3">
        <v>6.7398851969333604</v>
      </c>
      <c r="P564" s="3">
        <v>6.4737720755911203</v>
      </c>
      <c r="Q564" s="3">
        <v>6.6733814320615599</v>
      </c>
      <c r="R564" s="3">
        <v>6.6054660276139998</v>
      </c>
      <c r="S564" s="3">
        <v>6.55303973078958</v>
      </c>
      <c r="T564" s="3">
        <v>6.6976010385658702</v>
      </c>
      <c r="U564" s="3">
        <v>6.6681279370512101</v>
      </c>
      <c r="V564" s="3">
        <v>6.7779824502272898</v>
      </c>
      <c r="W564" s="3">
        <v>6.6170396307954196</v>
      </c>
      <c r="X564" s="3">
        <v>6.4963070249536399</v>
      </c>
      <c r="Y564" s="3">
        <v>6.6741682899448298</v>
      </c>
      <c r="Z564" s="3">
        <v>6.7313664039828902</v>
      </c>
      <c r="AA564" s="3">
        <v>6.6243611815672496</v>
      </c>
      <c r="AB564" s="3">
        <v>6.7136421368763601</v>
      </c>
      <c r="AC564" s="3">
        <f t="shared" si="144"/>
        <v>6.7119132068228655</v>
      </c>
      <c r="AD564" s="3">
        <f t="shared" si="145"/>
        <v>7.2365350615816115E-2</v>
      </c>
      <c r="AE564" s="3">
        <f t="shared" si="146"/>
        <v>6.6786487497654701</v>
      </c>
      <c r="AF564" s="3">
        <f t="shared" si="147"/>
        <v>3.4745899006552533E-2</v>
      </c>
      <c r="AG564" s="3">
        <f t="shared" si="148"/>
        <v>1.0049807166544824</v>
      </c>
      <c r="AH564" s="3">
        <f t="shared" si="149"/>
        <v>7.1678195595769358E-3</v>
      </c>
      <c r="AI564" s="3">
        <f t="shared" si="150"/>
        <v>6.6104732001070534</v>
      </c>
      <c r="AJ564" s="3">
        <f t="shared" si="151"/>
        <v>0.10901310417905863</v>
      </c>
      <c r="AK564" s="3">
        <f t="shared" si="152"/>
        <v>6.6323720572577525</v>
      </c>
      <c r="AL564" s="3">
        <f t="shared" si="153"/>
        <v>6.5711848952673971E-2</v>
      </c>
      <c r="AM564" s="3">
        <f t="shared" si="154"/>
        <v>0.99669818626554052</v>
      </c>
      <c r="AN564" s="3">
        <f t="shared" si="155"/>
        <v>-4.7713917660469774E-3</v>
      </c>
      <c r="AO564" s="3">
        <f t="shared" si="156"/>
        <v>6.6398642607568901</v>
      </c>
      <c r="AP564" s="3">
        <f t="shared" si="157"/>
        <v>0.11691180913349371</v>
      </c>
      <c r="AQ564" s="3">
        <f t="shared" si="158"/>
        <v>6.685884503092832</v>
      </c>
      <c r="AR564" s="3">
        <f t="shared" si="159"/>
        <v>4.7474478350313473E-2</v>
      </c>
      <c r="AS564" s="3">
        <f t="shared" si="160"/>
        <v>0.99311680566503158</v>
      </c>
      <c r="AT564" s="3">
        <f t="shared" si="161"/>
        <v>-9.9646842401205846E-3</v>
      </c>
    </row>
    <row r="565" spans="1:46" x14ac:dyDescent="0.25">
      <c r="A565" s="1" t="s">
        <v>5966</v>
      </c>
      <c r="B565" s="1" t="s">
        <v>11298</v>
      </c>
      <c r="C565" s="1" t="s">
        <v>16634</v>
      </c>
      <c r="D565" s="1" t="s">
        <v>578</v>
      </c>
      <c r="E565" s="3"/>
      <c r="F565" s="3"/>
      <c r="G565" s="3"/>
      <c r="H565" s="3"/>
      <c r="I565" s="3"/>
      <c r="J565" s="3"/>
      <c r="K565" s="3"/>
      <c r="L565" s="3"/>
      <c r="M565" s="3">
        <v>5.7102390041059499</v>
      </c>
      <c r="N565" s="3">
        <v>5.8822581704459802</v>
      </c>
      <c r="O565" s="3">
        <v>5.8113368637141303</v>
      </c>
      <c r="P565" s="3">
        <v>5.8761610784215401</v>
      </c>
      <c r="Q565" s="3">
        <v>6.0421513567163103</v>
      </c>
      <c r="R565" s="3">
        <v>5.9678456440370997</v>
      </c>
      <c r="S565" s="3">
        <v>6.4151915002778903</v>
      </c>
      <c r="T565" s="3">
        <v>5.8896886173363203</v>
      </c>
      <c r="U565" s="3">
        <v>6.2401444318032402</v>
      </c>
      <c r="V565" s="3">
        <v>6.1521637841080699</v>
      </c>
      <c r="W565" s="3">
        <v>5.9763636762366099</v>
      </c>
      <c r="X565" s="3">
        <v>6.2802745492162204</v>
      </c>
      <c r="Y565" s="3">
        <v>6.2318372621716804</v>
      </c>
      <c r="Z565" s="3">
        <v>6.1644996526835598</v>
      </c>
      <c r="AA565" s="3">
        <v>5.8344561781829096</v>
      </c>
      <c r="AB565" s="3">
        <v>6.1198000861523498</v>
      </c>
      <c r="AC565" s="3" t="str">
        <f t="shared" si="144"/>
        <v/>
      </c>
      <c r="AD565" s="3" t="str">
        <f t="shared" si="145"/>
        <v/>
      </c>
      <c r="AE565" s="3" t="str">
        <f t="shared" si="146"/>
        <v/>
      </c>
      <c r="AF565" s="3" t="str">
        <f t="shared" si="147"/>
        <v/>
      </c>
      <c r="AG565" s="3" t="str">
        <f t="shared" si="148"/>
        <v/>
      </c>
      <c r="AH565" s="3" t="str">
        <f t="shared" si="149"/>
        <v/>
      </c>
      <c r="AI565" s="3">
        <f t="shared" si="150"/>
        <v>5.8199987791719003</v>
      </c>
      <c r="AJ565" s="3">
        <f t="shared" si="151"/>
        <v>7.9901340541008573E-2</v>
      </c>
      <c r="AK565" s="3">
        <f t="shared" si="152"/>
        <v>6.0787192795919047</v>
      </c>
      <c r="AL565" s="3">
        <f t="shared" si="153"/>
        <v>0.23279198340343721</v>
      </c>
      <c r="AM565" s="3">
        <f t="shared" si="154"/>
        <v>0.95743832071854229</v>
      </c>
      <c r="AN565" s="3">
        <f t="shared" si="155"/>
        <v>-6.2748544935576231E-2</v>
      </c>
      <c r="AO565" s="3">
        <f t="shared" si="156"/>
        <v>6.1622366103410346</v>
      </c>
      <c r="AP565" s="3">
        <f t="shared" si="157"/>
        <v>0.13497258131412754</v>
      </c>
      <c r="AQ565" s="3">
        <f t="shared" si="158"/>
        <v>6.0876482947976251</v>
      </c>
      <c r="AR565" s="3">
        <f t="shared" si="159"/>
        <v>0.17496340105334968</v>
      </c>
      <c r="AS565" s="3">
        <f t="shared" si="160"/>
        <v>1.0122524022301274</v>
      </c>
      <c r="AT565" s="3">
        <f t="shared" si="161"/>
        <v>1.7569066754928236E-2</v>
      </c>
    </row>
    <row r="566" spans="1:46" x14ac:dyDescent="0.25">
      <c r="A566" s="1" t="s">
        <v>5967</v>
      </c>
      <c r="B566" s="1" t="s">
        <v>11299</v>
      </c>
      <c r="C566" s="1" t="s">
        <v>16635</v>
      </c>
      <c r="D566" s="1" t="s">
        <v>579</v>
      </c>
      <c r="E566" s="3">
        <v>7.7743914926087596</v>
      </c>
      <c r="F566" s="3">
        <v>7.7615683236835604</v>
      </c>
      <c r="G566" s="3">
        <v>7.7004804132028903</v>
      </c>
      <c r="H566" s="3">
        <v>7.7203696857703701</v>
      </c>
      <c r="I566" s="3">
        <v>7.8417061336238403</v>
      </c>
      <c r="J566" s="3">
        <v>7.8330093850999196</v>
      </c>
      <c r="K566" s="3">
        <v>7.7443579983731796</v>
      </c>
      <c r="L566" s="3">
        <v>7.7234347366843004</v>
      </c>
      <c r="M566" s="3">
        <v>7.6886398443479598</v>
      </c>
      <c r="N566" s="3">
        <v>7.6301021628715704</v>
      </c>
      <c r="O566" s="3">
        <v>7.7835119395707002</v>
      </c>
      <c r="P566" s="3">
        <v>7.7423338793583998</v>
      </c>
      <c r="Q566" s="3">
        <v>7.8330183582631596</v>
      </c>
      <c r="R566" s="3">
        <v>7.7496502753270198</v>
      </c>
      <c r="S566" s="3">
        <v>7.7897115830775698</v>
      </c>
      <c r="T566" s="3">
        <v>7.72029131766367</v>
      </c>
      <c r="U566" s="3">
        <v>7.8739785678865397</v>
      </c>
      <c r="V566" s="3">
        <v>7.9005526564923896</v>
      </c>
      <c r="W566" s="3">
        <v>7.8175223979285704</v>
      </c>
      <c r="X566" s="3">
        <v>7.8176813975638098</v>
      </c>
      <c r="Y566" s="3">
        <v>7.6997477370318297</v>
      </c>
      <c r="Z566" s="3">
        <v>7.7875189539973304</v>
      </c>
      <c r="AA566" s="3">
        <v>7.7889368362155196</v>
      </c>
      <c r="AB566" s="3">
        <v>7.86071358715275</v>
      </c>
      <c r="AC566" s="3">
        <f t="shared" si="144"/>
        <v>7.7392024788163951</v>
      </c>
      <c r="AD566" s="3">
        <f t="shared" si="145"/>
        <v>3.4605250890543095E-2</v>
      </c>
      <c r="AE566" s="3">
        <f t="shared" si="146"/>
        <v>7.7856270634453102</v>
      </c>
      <c r="AF566" s="3">
        <f t="shared" si="147"/>
        <v>6.0445478897226984E-2</v>
      </c>
      <c r="AG566" s="3">
        <f t="shared" si="148"/>
        <v>0.99403714251265829</v>
      </c>
      <c r="AH566" s="3">
        <f t="shared" si="149"/>
        <v>-8.6283353355256272E-3</v>
      </c>
      <c r="AI566" s="3">
        <f t="shared" si="150"/>
        <v>7.7111469565371582</v>
      </c>
      <c r="AJ566" s="3">
        <f t="shared" si="151"/>
        <v>6.6543578713245677E-2</v>
      </c>
      <c r="AK566" s="3">
        <f t="shared" si="152"/>
        <v>7.7731678835828548</v>
      </c>
      <c r="AL566" s="3">
        <f t="shared" si="153"/>
        <v>4.9006062325356078E-2</v>
      </c>
      <c r="AM566" s="3">
        <f t="shared" si="154"/>
        <v>0.99202115173960326</v>
      </c>
      <c r="AN566" s="3">
        <f t="shared" si="155"/>
        <v>-1.1557213000508494E-2</v>
      </c>
      <c r="AO566" s="3">
        <f t="shared" si="156"/>
        <v>7.8524337549678274</v>
      </c>
      <c r="AP566" s="3">
        <f t="shared" si="157"/>
        <v>4.1657879779188174E-2</v>
      </c>
      <c r="AQ566" s="3">
        <f t="shared" si="158"/>
        <v>7.7842292785993568</v>
      </c>
      <c r="AR566" s="3">
        <f t="shared" si="159"/>
        <v>6.5878583731614426E-2</v>
      </c>
      <c r="AS566" s="3">
        <f t="shared" si="160"/>
        <v>1.0087618791697182</v>
      </c>
      <c r="AT566" s="3">
        <f t="shared" si="161"/>
        <v>1.2585662765343904E-2</v>
      </c>
    </row>
    <row r="567" spans="1:46" x14ac:dyDescent="0.25">
      <c r="A567" s="1" t="s">
        <v>5968</v>
      </c>
      <c r="B567" s="1" t="s">
        <v>11300</v>
      </c>
      <c r="C567" s="1" t="s">
        <v>16636</v>
      </c>
      <c r="D567" s="1" t="s">
        <v>580</v>
      </c>
      <c r="E567" s="3">
        <v>4.9547623260650298</v>
      </c>
      <c r="F567" s="3">
        <v>5.5587603171730802</v>
      </c>
      <c r="G567" s="3">
        <v>5.3296461689310899</v>
      </c>
      <c r="H567" s="3">
        <v>5.5335793962211097</v>
      </c>
      <c r="I567" s="3">
        <v>5.3049208667452703</v>
      </c>
      <c r="J567" s="3">
        <v>5.1371361973744296</v>
      </c>
      <c r="K567" s="3">
        <v>5.3948967461252</v>
      </c>
      <c r="L567" s="3">
        <v>5.17466974780901</v>
      </c>
      <c r="M567" s="3">
        <v>4.9687005006614404</v>
      </c>
      <c r="N567" s="3">
        <v>4.5770928000051798</v>
      </c>
      <c r="O567" s="3">
        <v>4.8933279392385396</v>
      </c>
      <c r="P567" s="3">
        <v>4.6114706566349097</v>
      </c>
      <c r="Q567" s="3">
        <v>5.1083051128876704</v>
      </c>
      <c r="R567" s="3">
        <v>5.5441744219088296</v>
      </c>
      <c r="S567" s="3">
        <v>4.9822193452481898</v>
      </c>
      <c r="T567" s="3">
        <v>5.2433829042203399</v>
      </c>
      <c r="U567" s="3">
        <v>5.0828631842671204</v>
      </c>
      <c r="V567" s="3">
        <v>5.34287663244546</v>
      </c>
      <c r="W567" s="3">
        <v>4.9402775857297101</v>
      </c>
      <c r="X567" s="3">
        <v>5.0685730772502398</v>
      </c>
      <c r="Y567" s="3">
        <v>5.3077412547565297</v>
      </c>
      <c r="Z567" s="3">
        <v>4.95471618487481</v>
      </c>
      <c r="AA567" s="3">
        <v>5.3817109619640702</v>
      </c>
      <c r="AB567" s="3">
        <v>5.3376317089196403</v>
      </c>
      <c r="AC567" s="3">
        <f t="shared" si="144"/>
        <v>5.3441870520975776</v>
      </c>
      <c r="AD567" s="3">
        <f t="shared" si="145"/>
        <v>0.27915001977822768</v>
      </c>
      <c r="AE567" s="3">
        <f t="shared" si="146"/>
        <v>5.2529058895134773</v>
      </c>
      <c r="AF567" s="3">
        <f t="shared" si="147"/>
        <v>0.11887034492045818</v>
      </c>
      <c r="AG567" s="3">
        <f t="shared" si="148"/>
        <v>1.0173772697444148</v>
      </c>
      <c r="AH567" s="3">
        <f t="shared" si="149"/>
        <v>2.4854766962739964E-2</v>
      </c>
      <c r="AI567" s="3">
        <f t="shared" si="150"/>
        <v>4.7626479741350174</v>
      </c>
      <c r="AJ567" s="3">
        <f t="shared" si="151"/>
        <v>0.19733237691794922</v>
      </c>
      <c r="AK567" s="3">
        <f t="shared" si="152"/>
        <v>5.219520446066257</v>
      </c>
      <c r="AL567" s="3">
        <f t="shared" si="153"/>
        <v>0.24128149792516596</v>
      </c>
      <c r="AM567" s="3">
        <f t="shared" si="154"/>
        <v>0.91246849655018292</v>
      </c>
      <c r="AN567" s="3">
        <f t="shared" si="155"/>
        <v>-0.13215334494477327</v>
      </c>
      <c r="AO567" s="3">
        <f t="shared" si="156"/>
        <v>5.1086476199231328</v>
      </c>
      <c r="AP567" s="3">
        <f t="shared" si="157"/>
        <v>0.16880215718805194</v>
      </c>
      <c r="AQ567" s="3">
        <f t="shared" si="158"/>
        <v>5.2454500276287632</v>
      </c>
      <c r="AR567" s="3">
        <f t="shared" si="159"/>
        <v>0.19618942283000126</v>
      </c>
      <c r="AS567" s="3">
        <f t="shared" si="160"/>
        <v>0.9739197958258935</v>
      </c>
      <c r="AT567" s="3">
        <f t="shared" si="161"/>
        <v>-3.8125126407864897E-2</v>
      </c>
    </row>
    <row r="568" spans="1:46" x14ac:dyDescent="0.25">
      <c r="A568" s="1" t="s">
        <v>5969</v>
      </c>
      <c r="B568" s="1" t="s">
        <v>11301</v>
      </c>
      <c r="C568" s="1" t="s">
        <v>16637</v>
      </c>
      <c r="D568" s="1" t="s">
        <v>581</v>
      </c>
      <c r="E568" s="3">
        <v>9.3949198814159391</v>
      </c>
      <c r="F568" s="3">
        <v>9.4496957343428907</v>
      </c>
      <c r="G568" s="3">
        <v>9.4468120329263794</v>
      </c>
      <c r="H568" s="3">
        <v>9.3140277220853491</v>
      </c>
      <c r="I568" s="3">
        <v>9.3600396594009894</v>
      </c>
      <c r="J568" s="3">
        <v>9.3094611954211395</v>
      </c>
      <c r="K568" s="3">
        <v>9.2250901281073592</v>
      </c>
      <c r="L568" s="3">
        <v>9.2347978014488596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>
        <f t="shared" si="144"/>
        <v>9.4013638426926391</v>
      </c>
      <c r="AD568" s="3">
        <f t="shared" si="145"/>
        <v>6.343141268509532E-2</v>
      </c>
      <c r="AE568" s="3">
        <f t="shared" si="146"/>
        <v>9.2823471960945874</v>
      </c>
      <c r="AF568" s="3">
        <f t="shared" si="147"/>
        <v>6.4058839046005511E-2</v>
      </c>
      <c r="AG568" s="3">
        <f t="shared" si="148"/>
        <v>1.0128218266440332</v>
      </c>
      <c r="AH568" s="3">
        <f t="shared" si="149"/>
        <v>1.8380400767322298E-2</v>
      </c>
      <c r="AI568" s="3" t="str">
        <f t="shared" si="150"/>
        <v/>
      </c>
      <c r="AJ568" s="3" t="str">
        <f t="shared" si="151"/>
        <v/>
      </c>
      <c r="AK568" s="3" t="str">
        <f t="shared" si="152"/>
        <v/>
      </c>
      <c r="AL568" s="3" t="str">
        <f t="shared" si="153"/>
        <v/>
      </c>
      <c r="AM568" s="3" t="str">
        <f t="shared" si="154"/>
        <v/>
      </c>
      <c r="AN568" s="3" t="str">
        <f t="shared" si="155"/>
        <v/>
      </c>
      <c r="AO568" s="3" t="str">
        <f t="shared" si="156"/>
        <v/>
      </c>
      <c r="AP568" s="3" t="str">
        <f t="shared" si="157"/>
        <v/>
      </c>
      <c r="AQ568" s="3" t="str">
        <f t="shared" si="158"/>
        <v/>
      </c>
      <c r="AR568" s="3" t="str">
        <f t="shared" si="159"/>
        <v/>
      </c>
      <c r="AS568" s="3" t="str">
        <f t="shared" si="160"/>
        <v/>
      </c>
      <c r="AT568" s="3" t="str">
        <f t="shared" si="161"/>
        <v/>
      </c>
    </row>
    <row r="569" spans="1:46" x14ac:dyDescent="0.25">
      <c r="A569" s="1" t="s">
        <v>5970</v>
      </c>
      <c r="B569" s="1" t="s">
        <v>11302</v>
      </c>
      <c r="C569" s="1" t="s">
        <v>16638</v>
      </c>
      <c r="D569" s="1" t="s">
        <v>582</v>
      </c>
      <c r="E569" s="3">
        <v>6.9775926538229198</v>
      </c>
      <c r="F569" s="3">
        <v>6.90615354567813</v>
      </c>
      <c r="G569" s="3">
        <v>7.0744057316978601</v>
      </c>
      <c r="H569" s="3">
        <v>7.1425901213219198</v>
      </c>
      <c r="I569" s="3">
        <v>6.8424393078169503</v>
      </c>
      <c r="J569" s="3">
        <v>6.7748012904385</v>
      </c>
      <c r="K569" s="3">
        <v>6.8558758280038701</v>
      </c>
      <c r="L569" s="3">
        <v>6.8597520131053402</v>
      </c>
      <c r="M569" s="3">
        <v>6.8846556522277602</v>
      </c>
      <c r="N569" s="3">
        <v>6.7612992768777502</v>
      </c>
      <c r="O569" s="3">
        <v>6.7835329904413602</v>
      </c>
      <c r="P569" s="3">
        <v>6.7261062421473801</v>
      </c>
      <c r="Q569" s="3">
        <v>6.91696216933423</v>
      </c>
      <c r="R569" s="3">
        <v>6.8191165122225703</v>
      </c>
      <c r="S569" s="3">
        <v>6.8882152875348597</v>
      </c>
      <c r="T569" s="3">
        <v>6.7469601009249196</v>
      </c>
      <c r="U569" s="3">
        <v>6.8090240063487002</v>
      </c>
      <c r="V569" s="3">
        <v>6.8250547008002904</v>
      </c>
      <c r="W569" s="3">
        <v>6.8501153167880204</v>
      </c>
      <c r="X569" s="3">
        <v>6.8071734579828602</v>
      </c>
      <c r="Y569" s="3">
        <v>6.7936341962645397</v>
      </c>
      <c r="Z569" s="3">
        <v>6.7929008401662703</v>
      </c>
      <c r="AA569" s="3">
        <v>6.8465511182427496</v>
      </c>
      <c r="AB569" s="3">
        <v>6.8991315249042096</v>
      </c>
      <c r="AC569" s="3">
        <f t="shared" si="144"/>
        <v>7.0251855131302081</v>
      </c>
      <c r="AD569" s="3">
        <f t="shared" si="145"/>
        <v>0.10430749649162759</v>
      </c>
      <c r="AE569" s="3">
        <f t="shared" si="146"/>
        <v>6.8332171098411649</v>
      </c>
      <c r="AF569" s="3">
        <f t="shared" si="147"/>
        <v>3.9644148336609904E-2</v>
      </c>
      <c r="AG569" s="3">
        <f t="shared" si="148"/>
        <v>1.0280934148883651</v>
      </c>
      <c r="AH569" s="3">
        <f t="shared" si="149"/>
        <v>3.9971357015533719E-2</v>
      </c>
      <c r="AI569" s="3">
        <f t="shared" si="150"/>
        <v>6.7888985404235633</v>
      </c>
      <c r="AJ569" s="3">
        <f t="shared" si="151"/>
        <v>6.8075462193973632E-2</v>
      </c>
      <c r="AK569" s="3">
        <f t="shared" si="152"/>
        <v>6.8428135175041449</v>
      </c>
      <c r="AL569" s="3">
        <f t="shared" si="153"/>
        <v>7.595781465034078E-2</v>
      </c>
      <c r="AM569" s="3">
        <f t="shared" si="154"/>
        <v>0.99212093432874282</v>
      </c>
      <c r="AN569" s="3">
        <f t="shared" si="155"/>
        <v>-1.1412106611554947E-2</v>
      </c>
      <c r="AO569" s="3">
        <f t="shared" si="156"/>
        <v>6.8228418704799676</v>
      </c>
      <c r="AP569" s="3">
        <f t="shared" si="157"/>
        <v>1.9876032559127236E-2</v>
      </c>
      <c r="AQ569" s="3">
        <f t="shared" si="158"/>
        <v>6.8330544198944425</v>
      </c>
      <c r="AR569" s="3">
        <f t="shared" si="159"/>
        <v>5.0710316730737712E-2</v>
      </c>
      <c r="AS569" s="3">
        <f t="shared" si="160"/>
        <v>0.99850541956979866</v>
      </c>
      <c r="AT569" s="3">
        <f t="shared" si="161"/>
        <v>-2.1578367070946474E-3</v>
      </c>
    </row>
    <row r="570" spans="1:46" x14ac:dyDescent="0.25">
      <c r="A570" s="1" t="s">
        <v>5971</v>
      </c>
      <c r="B570" s="1" t="s">
        <v>11303</v>
      </c>
      <c r="C570" s="1" t="s">
        <v>16639</v>
      </c>
      <c r="D570" s="1" t="s">
        <v>583</v>
      </c>
      <c r="E570" s="3">
        <v>7.6195878340530303</v>
      </c>
      <c r="F570" s="3">
        <v>8.3634152144345109</v>
      </c>
      <c r="G570" s="3">
        <v>7.4480149595846203</v>
      </c>
      <c r="H570" s="3">
        <v>7.4885054755852298</v>
      </c>
      <c r="I570" s="3">
        <v>7.7824866764797704</v>
      </c>
      <c r="J570" s="3">
        <v>7.2389995716524602</v>
      </c>
      <c r="K570" s="3">
        <v>7.3554377920510001</v>
      </c>
      <c r="L570" s="3">
        <v>7.3871065062506904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>
        <f t="shared" si="144"/>
        <v>7.7298808709143483</v>
      </c>
      <c r="AD570" s="3">
        <f t="shared" si="145"/>
        <v>0.42865712476665296</v>
      </c>
      <c r="AE570" s="3">
        <f t="shared" si="146"/>
        <v>7.4410076366084805</v>
      </c>
      <c r="AF570" s="3">
        <f t="shared" si="147"/>
        <v>0.23639142901138399</v>
      </c>
      <c r="AG570" s="3">
        <f t="shared" si="148"/>
        <v>1.0388217897915681</v>
      </c>
      <c r="AH570" s="3">
        <f t="shared" si="149"/>
        <v>5.4948180675494507E-2</v>
      </c>
      <c r="AI570" s="3" t="str">
        <f t="shared" si="150"/>
        <v/>
      </c>
      <c r="AJ570" s="3" t="str">
        <f t="shared" si="151"/>
        <v/>
      </c>
      <c r="AK570" s="3" t="str">
        <f t="shared" si="152"/>
        <v/>
      </c>
      <c r="AL570" s="3" t="str">
        <f t="shared" si="153"/>
        <v/>
      </c>
      <c r="AM570" s="3" t="str">
        <f t="shared" si="154"/>
        <v/>
      </c>
      <c r="AN570" s="3" t="str">
        <f t="shared" si="155"/>
        <v/>
      </c>
      <c r="AO570" s="3" t="str">
        <f t="shared" si="156"/>
        <v/>
      </c>
      <c r="AP570" s="3" t="str">
        <f t="shared" si="157"/>
        <v/>
      </c>
      <c r="AQ570" s="3" t="str">
        <f t="shared" si="158"/>
        <v/>
      </c>
      <c r="AR570" s="3" t="str">
        <f t="shared" si="159"/>
        <v/>
      </c>
      <c r="AS570" s="3" t="str">
        <f t="shared" si="160"/>
        <v/>
      </c>
      <c r="AT570" s="3" t="str">
        <f t="shared" si="161"/>
        <v/>
      </c>
    </row>
    <row r="571" spans="1:46" x14ac:dyDescent="0.25">
      <c r="A571" s="1" t="s">
        <v>5972</v>
      </c>
      <c r="B571" s="1" t="s">
        <v>11304</v>
      </c>
      <c r="C571" s="1" t="s">
        <v>16640</v>
      </c>
      <c r="D571" s="1" t="s">
        <v>584</v>
      </c>
      <c r="E571" s="3">
        <v>7.6970119481437704</v>
      </c>
      <c r="F571" s="3">
        <v>7.7709659541995899</v>
      </c>
      <c r="G571" s="3">
        <v>7.6453333789836604</v>
      </c>
      <c r="H571" s="3">
        <v>7.6969582719693497</v>
      </c>
      <c r="I571" s="3">
        <v>7.67725827902375</v>
      </c>
      <c r="J571" s="3">
        <v>7.5825109322847997</v>
      </c>
      <c r="K571" s="3">
        <v>7.7637633681932998</v>
      </c>
      <c r="L571" s="3">
        <v>7.6010818813855696</v>
      </c>
      <c r="M571" s="3">
        <v>7.5193191095896701</v>
      </c>
      <c r="N571" s="3">
        <v>7.2757589670685698</v>
      </c>
      <c r="O571" s="3">
        <v>7.6410919228113396</v>
      </c>
      <c r="P571" s="3">
        <v>7.4967973973436699</v>
      </c>
      <c r="Q571" s="3">
        <v>7.5667333177504901</v>
      </c>
      <c r="R571" s="3">
        <v>7.6289696695126796</v>
      </c>
      <c r="S571" s="3">
        <v>7.6695934716875103</v>
      </c>
      <c r="T571" s="3">
        <v>7.7721486825328698</v>
      </c>
      <c r="U571" s="3">
        <v>7.6092767992147898</v>
      </c>
      <c r="V571" s="3">
        <v>7.7805835271277504</v>
      </c>
      <c r="W571" s="3">
        <v>7.6676646442329002</v>
      </c>
      <c r="X571" s="3">
        <v>7.6870037415242898</v>
      </c>
      <c r="Y571" s="3">
        <v>7.5442659353118602</v>
      </c>
      <c r="Z571" s="3">
        <v>7.6054683416759099</v>
      </c>
      <c r="AA571" s="3">
        <v>7.8333947537027901</v>
      </c>
      <c r="AB571" s="3">
        <v>7.6766819308662404</v>
      </c>
      <c r="AC571" s="3">
        <f t="shared" si="144"/>
        <v>7.702567388324093</v>
      </c>
      <c r="AD571" s="3">
        <f t="shared" si="145"/>
        <v>5.1692748494940786E-2</v>
      </c>
      <c r="AE571" s="3">
        <f t="shared" si="146"/>
        <v>7.6561536152218554</v>
      </c>
      <c r="AF571" s="3">
        <f t="shared" si="147"/>
        <v>8.2626481603798832E-2</v>
      </c>
      <c r="AG571" s="3">
        <f t="shared" si="148"/>
        <v>1.0060622834173492</v>
      </c>
      <c r="AH571" s="3">
        <f t="shared" si="149"/>
        <v>8.7196224355621712E-3</v>
      </c>
      <c r="AI571" s="3">
        <f t="shared" si="150"/>
        <v>7.4832418492033117</v>
      </c>
      <c r="AJ571" s="3">
        <f t="shared" si="151"/>
        <v>0.15215246051178372</v>
      </c>
      <c r="AK571" s="3">
        <f t="shared" si="152"/>
        <v>7.6593612853708875</v>
      </c>
      <c r="AL571" s="3">
        <f t="shared" si="153"/>
        <v>8.6273374215051782E-2</v>
      </c>
      <c r="AM571" s="3">
        <f t="shared" si="154"/>
        <v>0.97700598919338644</v>
      </c>
      <c r="AN571" s="3">
        <f t="shared" si="155"/>
        <v>-3.3560688729409628E-2</v>
      </c>
      <c r="AO571" s="3">
        <f t="shared" si="156"/>
        <v>7.6861321780249323</v>
      </c>
      <c r="AP571" s="3">
        <f t="shared" si="157"/>
        <v>7.1109343096122435E-2</v>
      </c>
      <c r="AQ571" s="3">
        <f t="shared" si="158"/>
        <v>7.6649527403892002</v>
      </c>
      <c r="AR571" s="3">
        <f t="shared" si="159"/>
        <v>0.12465149333032458</v>
      </c>
      <c r="AS571" s="3">
        <f t="shared" si="160"/>
        <v>1.0027631530621357</v>
      </c>
      <c r="AT571" s="3">
        <f t="shared" si="161"/>
        <v>3.9808898453301388E-3</v>
      </c>
    </row>
    <row r="572" spans="1:46" x14ac:dyDescent="0.25">
      <c r="A572" s="1" t="s">
        <v>5973</v>
      </c>
      <c r="B572" s="1" t="s">
        <v>11305</v>
      </c>
      <c r="C572" s="1" t="s">
        <v>16641</v>
      </c>
      <c r="D572" s="1" t="s">
        <v>585</v>
      </c>
      <c r="E572" s="3">
        <v>2.8390309530161999</v>
      </c>
      <c r="F572" s="3">
        <v>3.3823836099804998</v>
      </c>
      <c r="G572" s="3">
        <v>2.8508885795129402</v>
      </c>
      <c r="H572" s="3">
        <v>2.1858298462527599</v>
      </c>
      <c r="I572" s="3">
        <v>2.5012477817934902</v>
      </c>
      <c r="J572" s="3">
        <v>2.86703600208953</v>
      </c>
      <c r="K572" s="3">
        <v>2.8906842639128598</v>
      </c>
      <c r="L572" s="3">
        <v>2.8295816781815302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>
        <f t="shared" si="144"/>
        <v>2.8145332471905999</v>
      </c>
      <c r="AD572" s="3">
        <f t="shared" si="145"/>
        <v>0.48977676841952555</v>
      </c>
      <c r="AE572" s="3">
        <f t="shared" si="146"/>
        <v>2.7721374314943525</v>
      </c>
      <c r="AF572" s="3">
        <f t="shared" si="147"/>
        <v>0.18233680737395724</v>
      </c>
      <c r="AG572" s="3">
        <f t="shared" si="148"/>
        <v>1.0152935475761724</v>
      </c>
      <c r="AH572" s="3">
        <f t="shared" si="149"/>
        <v>2.1896908104214269E-2</v>
      </c>
      <c r="AI572" s="3" t="str">
        <f t="shared" si="150"/>
        <v/>
      </c>
      <c r="AJ572" s="3" t="str">
        <f t="shared" si="151"/>
        <v/>
      </c>
      <c r="AK572" s="3" t="str">
        <f t="shared" si="152"/>
        <v/>
      </c>
      <c r="AL572" s="3" t="str">
        <f t="shared" si="153"/>
        <v/>
      </c>
      <c r="AM572" s="3" t="str">
        <f t="shared" si="154"/>
        <v/>
      </c>
      <c r="AN572" s="3" t="str">
        <f t="shared" si="155"/>
        <v/>
      </c>
      <c r="AO572" s="3" t="str">
        <f t="shared" si="156"/>
        <v/>
      </c>
      <c r="AP572" s="3" t="str">
        <f t="shared" si="157"/>
        <v/>
      </c>
      <c r="AQ572" s="3" t="str">
        <f t="shared" si="158"/>
        <v/>
      </c>
      <c r="AR572" s="3" t="str">
        <f t="shared" si="159"/>
        <v/>
      </c>
      <c r="AS572" s="3" t="str">
        <f t="shared" si="160"/>
        <v/>
      </c>
      <c r="AT572" s="3" t="str">
        <f t="shared" si="161"/>
        <v/>
      </c>
    </row>
    <row r="573" spans="1:46" x14ac:dyDescent="0.25">
      <c r="A573" s="1" t="s">
        <v>5974</v>
      </c>
      <c r="B573" s="1" t="s">
        <v>11306</v>
      </c>
      <c r="C573" s="1" t="s">
        <v>16642</v>
      </c>
      <c r="D573" s="1" t="s">
        <v>586</v>
      </c>
      <c r="E573" s="3"/>
      <c r="F573" s="3"/>
      <c r="G573" s="3"/>
      <c r="H573" s="3"/>
      <c r="I573" s="3"/>
      <c r="J573" s="3"/>
      <c r="K573" s="3"/>
      <c r="L573" s="3"/>
      <c r="M573" s="3">
        <v>7.2899181062267404</v>
      </c>
      <c r="N573" s="3">
        <v>7.3486350009871799</v>
      </c>
      <c r="O573" s="3">
        <v>7.3563652419271897</v>
      </c>
      <c r="P573" s="3">
        <v>7.3870219729116799</v>
      </c>
      <c r="Q573" s="3">
        <v>7.42480047631134</v>
      </c>
      <c r="R573" s="3">
        <v>7.3936041550693004</v>
      </c>
      <c r="S573" s="3">
        <v>7.4299318450867</v>
      </c>
      <c r="T573" s="3">
        <v>7.66228487339251</v>
      </c>
      <c r="U573" s="3">
        <v>7.3452538029074104</v>
      </c>
      <c r="V573" s="3">
        <v>7.4596286004979202</v>
      </c>
      <c r="W573" s="3">
        <v>7.4003679545213901</v>
      </c>
      <c r="X573" s="3">
        <v>7.4226542093003403</v>
      </c>
      <c r="Y573" s="3">
        <v>7.4383749803327701</v>
      </c>
      <c r="Z573" s="3">
        <v>7.39661927639954</v>
      </c>
      <c r="AA573" s="3">
        <v>7.4919944647421799</v>
      </c>
      <c r="AB573" s="3">
        <v>7.6120126813716098</v>
      </c>
      <c r="AC573" s="3" t="str">
        <f t="shared" si="144"/>
        <v/>
      </c>
      <c r="AD573" s="3" t="str">
        <f t="shared" si="145"/>
        <v/>
      </c>
      <c r="AE573" s="3" t="str">
        <f t="shared" si="146"/>
        <v/>
      </c>
      <c r="AF573" s="3" t="str">
        <f t="shared" si="147"/>
        <v/>
      </c>
      <c r="AG573" s="3" t="str">
        <f t="shared" si="148"/>
        <v/>
      </c>
      <c r="AH573" s="3" t="str">
        <f t="shared" si="149"/>
        <v/>
      </c>
      <c r="AI573" s="3">
        <f t="shared" si="150"/>
        <v>7.345485080513197</v>
      </c>
      <c r="AJ573" s="3">
        <f t="shared" si="151"/>
        <v>4.0584487894029291E-2</v>
      </c>
      <c r="AK573" s="3">
        <f t="shared" si="152"/>
        <v>7.477655337464963</v>
      </c>
      <c r="AL573" s="3">
        <f t="shared" si="153"/>
        <v>0.12412874347665169</v>
      </c>
      <c r="AM573" s="3">
        <f t="shared" si="154"/>
        <v>0.9823246390764282</v>
      </c>
      <c r="AN573" s="3">
        <f t="shared" si="155"/>
        <v>-2.5728209058186655E-2</v>
      </c>
      <c r="AO573" s="3">
        <f t="shared" si="156"/>
        <v>7.4069761418067648</v>
      </c>
      <c r="AP573" s="3">
        <f t="shared" si="157"/>
        <v>4.7858814809681897E-2</v>
      </c>
      <c r="AQ573" s="3">
        <f t="shared" si="158"/>
        <v>7.4847503507115247</v>
      </c>
      <c r="AR573" s="3">
        <f t="shared" si="159"/>
        <v>9.3391539999219078E-2</v>
      </c>
      <c r="AS573" s="3">
        <f t="shared" si="160"/>
        <v>0.98960897755295651</v>
      </c>
      <c r="AT573" s="3">
        <f t="shared" si="161"/>
        <v>-1.5069506646259756E-2</v>
      </c>
    </row>
    <row r="574" spans="1:46" x14ac:dyDescent="0.25">
      <c r="A574" s="1" t="s">
        <v>5975</v>
      </c>
      <c r="B574" s="1" t="s">
        <v>11307</v>
      </c>
      <c r="C574" s="1" t="s">
        <v>16643</v>
      </c>
      <c r="D574" s="1" t="s">
        <v>587</v>
      </c>
      <c r="E574" s="3">
        <v>1.2770797192768499</v>
      </c>
      <c r="F574" s="3">
        <v>1.3921346758442701</v>
      </c>
      <c r="G574" s="3">
        <v>1.4695089660476599</v>
      </c>
      <c r="H574" s="3">
        <v>1.9619790900792999</v>
      </c>
      <c r="I574" s="3">
        <v>1.16023492669315</v>
      </c>
      <c r="J574" s="3">
        <v>1.3629764412540999</v>
      </c>
      <c r="K574" s="3">
        <v>1.1415352727827699</v>
      </c>
      <c r="L574" s="3">
        <v>1.8594156120335199</v>
      </c>
      <c r="M574" s="3">
        <v>1.61177048384779</v>
      </c>
      <c r="N574" s="3">
        <v>1.1420430495894001</v>
      </c>
      <c r="O574" s="3">
        <v>1.1983742245751501</v>
      </c>
      <c r="P574" s="3">
        <v>1.5080854984061001</v>
      </c>
      <c r="Q574" s="3">
        <v>1.36049502452702</v>
      </c>
      <c r="R574" s="3">
        <v>1.6697495935745801</v>
      </c>
      <c r="S574" s="3">
        <v>1.95758469867088</v>
      </c>
      <c r="T574" s="3">
        <v>0.22205275546196701</v>
      </c>
      <c r="U574" s="3">
        <v>2.2381418680225802</v>
      </c>
      <c r="V574" s="3">
        <v>0.55481423745844605</v>
      </c>
      <c r="W574" s="3">
        <v>1.53974267796174</v>
      </c>
      <c r="X574" s="3">
        <v>1.55627224166631</v>
      </c>
      <c r="Y574" s="3">
        <v>1.38034971017667</v>
      </c>
      <c r="Z574" s="3">
        <v>1.71388591457313</v>
      </c>
      <c r="AA574" s="3">
        <v>0.56846240846205398</v>
      </c>
      <c r="AB574" s="3">
        <v>1.7344031997843301</v>
      </c>
      <c r="AC574" s="3">
        <f t="shared" si="144"/>
        <v>1.52517561281202</v>
      </c>
      <c r="AD574" s="3">
        <f t="shared" si="145"/>
        <v>0.30174355370802619</v>
      </c>
      <c r="AE574" s="3">
        <f t="shared" si="146"/>
        <v>1.3810405631908849</v>
      </c>
      <c r="AF574" s="3">
        <f t="shared" si="147"/>
        <v>0.33430869621712728</v>
      </c>
      <c r="AG574" s="3">
        <f t="shared" si="148"/>
        <v>1.1043669921527228</v>
      </c>
      <c r="AH574" s="3">
        <f t="shared" si="149"/>
        <v>0.14321967372567293</v>
      </c>
      <c r="AI574" s="3">
        <f t="shared" si="150"/>
        <v>1.36506831410461</v>
      </c>
      <c r="AJ574" s="3">
        <f t="shared" si="151"/>
        <v>0.23010364596391075</v>
      </c>
      <c r="AK574" s="3">
        <f t="shared" si="152"/>
        <v>1.3024705180586118</v>
      </c>
      <c r="AL574" s="3">
        <f t="shared" si="153"/>
        <v>0.76042485800951864</v>
      </c>
      <c r="AM574" s="3">
        <f t="shared" si="154"/>
        <v>1.0480608161014677</v>
      </c>
      <c r="AN574" s="3">
        <f t="shared" si="155"/>
        <v>6.7722434950091157E-2</v>
      </c>
      <c r="AO574" s="3">
        <f t="shared" si="156"/>
        <v>1.4722427562772691</v>
      </c>
      <c r="AP574" s="3">
        <f t="shared" si="157"/>
        <v>0.69279475805284807</v>
      </c>
      <c r="AQ574" s="3">
        <f t="shared" si="158"/>
        <v>1.3492753082490458</v>
      </c>
      <c r="AR574" s="3">
        <f t="shared" si="159"/>
        <v>0.54525186535256753</v>
      </c>
      <c r="AS574" s="3">
        <f t="shared" si="160"/>
        <v>1.091135921095153</v>
      </c>
      <c r="AT574" s="3">
        <f t="shared" si="161"/>
        <v>0.12583082712067914</v>
      </c>
    </row>
    <row r="575" spans="1:46" x14ac:dyDescent="0.25">
      <c r="A575" s="1" t="s">
        <v>5976</v>
      </c>
      <c r="B575" s="1" t="s">
        <v>11308</v>
      </c>
      <c r="C575" s="1" t="s">
        <v>16644</v>
      </c>
      <c r="D575" s="1" t="s">
        <v>588</v>
      </c>
      <c r="E575" s="3">
        <v>7.59111728472406</v>
      </c>
      <c r="F575" s="3">
        <v>7.8542302247800597</v>
      </c>
      <c r="G575" s="3">
        <v>7.6851404666566596</v>
      </c>
      <c r="H575" s="3">
        <v>7.7646990847383899</v>
      </c>
      <c r="I575" s="3">
        <v>7.6044352513606901</v>
      </c>
      <c r="J575" s="3">
        <v>7.7237910331600697</v>
      </c>
      <c r="K575" s="3">
        <v>7.7509229648511502</v>
      </c>
      <c r="L575" s="3">
        <v>7.81553753456829</v>
      </c>
      <c r="M575" s="3">
        <v>7.9892173291163502</v>
      </c>
      <c r="N575" s="3">
        <v>7.7397217643642104</v>
      </c>
      <c r="O575" s="3">
        <v>7.9107535135756404</v>
      </c>
      <c r="P575" s="3">
        <v>7.9007297940931398</v>
      </c>
      <c r="Q575" s="3">
        <v>7.8330930701124997</v>
      </c>
      <c r="R575" s="3">
        <v>7.6528964367984402</v>
      </c>
      <c r="S575" s="3">
        <v>7.6667615556330198</v>
      </c>
      <c r="T575" s="3">
        <v>7.7146583486824998</v>
      </c>
      <c r="U575" s="3">
        <v>7.8388836952958503</v>
      </c>
      <c r="V575" s="3">
        <v>7.9443023709112204</v>
      </c>
      <c r="W575" s="3">
        <v>7.6745490084596302</v>
      </c>
      <c r="X575" s="3">
        <v>7.7195272476288697</v>
      </c>
      <c r="Y575" s="3">
        <v>7.7542194331351402</v>
      </c>
      <c r="Z575" s="3">
        <v>7.8176119501344203</v>
      </c>
      <c r="AA575" s="3">
        <v>7.6444671133936799</v>
      </c>
      <c r="AB575" s="3">
        <v>7.6700021813383596</v>
      </c>
      <c r="AC575" s="3">
        <f t="shared" si="144"/>
        <v>7.7237967652247921</v>
      </c>
      <c r="AD575" s="3">
        <f t="shared" si="145"/>
        <v>0.11222602353892913</v>
      </c>
      <c r="AE575" s="3">
        <f t="shared" si="146"/>
        <v>7.7236716959850495</v>
      </c>
      <c r="AF575" s="3">
        <f t="shared" si="147"/>
        <v>8.8316302612510861E-2</v>
      </c>
      <c r="AG575" s="3">
        <f t="shared" si="148"/>
        <v>1.0000161929772089</v>
      </c>
      <c r="AH575" s="3">
        <f t="shared" si="149"/>
        <v>2.3361338772198633E-5</v>
      </c>
      <c r="AI575" s="3">
        <f t="shared" si="150"/>
        <v>7.8851056002873356</v>
      </c>
      <c r="AJ575" s="3">
        <f t="shared" si="151"/>
        <v>0.10468626575887621</v>
      </c>
      <c r="AK575" s="3">
        <f t="shared" si="152"/>
        <v>7.7168523528066153</v>
      </c>
      <c r="AL575" s="3">
        <f t="shared" si="153"/>
        <v>8.1886435929715465E-2</v>
      </c>
      <c r="AM575" s="3">
        <f t="shared" si="154"/>
        <v>1.0218033519093477</v>
      </c>
      <c r="AN575" s="3">
        <f t="shared" si="155"/>
        <v>3.1117573454537525E-2</v>
      </c>
      <c r="AO575" s="3">
        <f t="shared" si="156"/>
        <v>7.7943155805738922</v>
      </c>
      <c r="AP575" s="3">
        <f t="shared" si="157"/>
        <v>0.12168220996549375</v>
      </c>
      <c r="AQ575" s="3">
        <f t="shared" si="158"/>
        <v>7.7215751695004009</v>
      </c>
      <c r="AR575" s="3">
        <f t="shared" si="159"/>
        <v>7.936022640954013E-2</v>
      </c>
      <c r="AS575" s="3">
        <f t="shared" si="160"/>
        <v>1.0094204109235134</v>
      </c>
      <c r="AT575" s="3">
        <f t="shared" si="161"/>
        <v>1.3527163970512563E-2</v>
      </c>
    </row>
    <row r="576" spans="1:46" x14ac:dyDescent="0.25">
      <c r="A576" s="1" t="s">
        <v>5977</v>
      </c>
      <c r="B576" s="1" t="s">
        <v>11309</v>
      </c>
      <c r="C576" s="1" t="s">
        <v>16645</v>
      </c>
      <c r="D576" s="1" t="s">
        <v>589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>
        <v>9.5136209892867107</v>
      </c>
      <c r="V576" s="3">
        <v>9.4474830216881998</v>
      </c>
      <c r="W576" s="3">
        <v>9.0763534220111808</v>
      </c>
      <c r="X576" s="3">
        <v>9.0510176832801701</v>
      </c>
      <c r="Y576" s="3">
        <v>9.1017131001884906</v>
      </c>
      <c r="Z576" s="3">
        <v>9.1212281667448405</v>
      </c>
      <c r="AA576" s="3">
        <v>8.8546537420833396</v>
      </c>
      <c r="AB576" s="3">
        <v>9.1769991560744408</v>
      </c>
      <c r="AC576" s="3" t="str">
        <f t="shared" si="144"/>
        <v/>
      </c>
      <c r="AD576" s="3" t="str">
        <f t="shared" si="145"/>
        <v/>
      </c>
      <c r="AE576" s="3" t="str">
        <f t="shared" si="146"/>
        <v/>
      </c>
      <c r="AF576" s="3" t="str">
        <f t="shared" si="147"/>
        <v/>
      </c>
      <c r="AG576" s="3" t="str">
        <f t="shared" si="148"/>
        <v/>
      </c>
      <c r="AH576" s="3" t="str">
        <f t="shared" si="149"/>
        <v/>
      </c>
      <c r="AI576" s="3" t="str">
        <f t="shared" si="150"/>
        <v/>
      </c>
      <c r="AJ576" s="3" t="str">
        <f t="shared" si="151"/>
        <v/>
      </c>
      <c r="AK576" s="3" t="str">
        <f t="shared" si="152"/>
        <v/>
      </c>
      <c r="AL576" s="3" t="str">
        <f t="shared" si="153"/>
        <v/>
      </c>
      <c r="AM576" s="3" t="str">
        <f t="shared" si="154"/>
        <v/>
      </c>
      <c r="AN576" s="3" t="str">
        <f t="shared" si="155"/>
        <v/>
      </c>
      <c r="AO576" s="3">
        <f t="shared" si="156"/>
        <v>9.2721187790665649</v>
      </c>
      <c r="AP576" s="3">
        <f t="shared" si="157"/>
        <v>0.24240854269355669</v>
      </c>
      <c r="AQ576" s="3">
        <f t="shared" si="158"/>
        <v>9.0636485412727783</v>
      </c>
      <c r="AR576" s="3">
        <f t="shared" si="159"/>
        <v>0.14293531390002892</v>
      </c>
      <c r="AS576" s="3">
        <f t="shared" si="160"/>
        <v>1.02300069743928</v>
      </c>
      <c r="AT576" s="3">
        <f t="shared" si="161"/>
        <v>3.2807128652985108E-2</v>
      </c>
    </row>
    <row r="577" spans="1:46" x14ac:dyDescent="0.25">
      <c r="A577" s="1" t="s">
        <v>5978</v>
      </c>
      <c r="B577" s="1" t="s">
        <v>11310</v>
      </c>
      <c r="C577" s="1" t="s">
        <v>16646</v>
      </c>
      <c r="D577" s="1" t="s">
        <v>590</v>
      </c>
      <c r="E577" s="3">
        <v>8.4001182055543104</v>
      </c>
      <c r="F577" s="3">
        <v>8.2197047285301803</v>
      </c>
      <c r="G577" s="3">
        <v>8.2078010032643007</v>
      </c>
      <c r="H577" s="3">
        <v>8.2437510165881704</v>
      </c>
      <c r="I577" s="3">
        <v>8.3179148601749695</v>
      </c>
      <c r="J577" s="3">
        <v>8.1858175645709998</v>
      </c>
      <c r="K577" s="3">
        <v>8.1638838185779896</v>
      </c>
      <c r="L577" s="3">
        <v>8.0434698774188202</v>
      </c>
      <c r="M577" s="3">
        <v>7.6468611483161499</v>
      </c>
      <c r="N577" s="3">
        <v>7.54292248587159</v>
      </c>
      <c r="O577" s="3">
        <v>7.8000707410561096</v>
      </c>
      <c r="P577" s="3">
        <v>7.54036878029964</v>
      </c>
      <c r="Q577" s="3">
        <v>7.9507865915857501</v>
      </c>
      <c r="R577" s="3">
        <v>8.0667435035628099</v>
      </c>
      <c r="S577" s="3">
        <v>8.4612726792611195</v>
      </c>
      <c r="T577" s="3">
        <v>8.2418572956084404</v>
      </c>
      <c r="U577" s="3">
        <v>8.5243695522720699</v>
      </c>
      <c r="V577" s="3">
        <v>8.5603359361848597</v>
      </c>
      <c r="W577" s="3">
        <v>8.2507752064554598</v>
      </c>
      <c r="X577" s="3">
        <v>8.1748125029509602</v>
      </c>
      <c r="Y577" s="3">
        <v>8.3232650858086394</v>
      </c>
      <c r="Z577" s="3">
        <v>8.2366054331044296</v>
      </c>
      <c r="AA577" s="3">
        <v>8.0447745873865397</v>
      </c>
      <c r="AB577" s="3">
        <v>8.1483294493185205</v>
      </c>
      <c r="AC577" s="3">
        <f t="shared" si="144"/>
        <v>8.26784373848424</v>
      </c>
      <c r="AD577" s="3">
        <f t="shared" si="145"/>
        <v>8.9441765447471067E-2</v>
      </c>
      <c r="AE577" s="3">
        <f t="shared" si="146"/>
        <v>8.1777715301856944</v>
      </c>
      <c r="AF577" s="3">
        <f t="shared" si="147"/>
        <v>0.11244953546580377</v>
      </c>
      <c r="AG577" s="3">
        <f t="shared" si="148"/>
        <v>1.011014273016319</v>
      </c>
      <c r="AH577" s="3">
        <f t="shared" si="149"/>
        <v>1.580336466378612E-2</v>
      </c>
      <c r="AI577" s="3">
        <f t="shared" si="150"/>
        <v>7.632555788885873</v>
      </c>
      <c r="AJ577" s="3">
        <f t="shared" si="151"/>
        <v>0.12219994008502973</v>
      </c>
      <c r="AK577" s="3">
        <f t="shared" si="152"/>
        <v>8.18016501750453</v>
      </c>
      <c r="AL577" s="3">
        <f t="shared" si="153"/>
        <v>0.22234084703274562</v>
      </c>
      <c r="AM577" s="3">
        <f t="shared" si="154"/>
        <v>0.93305645699728046</v>
      </c>
      <c r="AN577" s="3">
        <f t="shared" si="155"/>
        <v>-9.9963717169629776E-2</v>
      </c>
      <c r="AO577" s="3">
        <f t="shared" si="156"/>
        <v>8.377573299465837</v>
      </c>
      <c r="AP577" s="3">
        <f t="shared" si="157"/>
        <v>0.19333995811597116</v>
      </c>
      <c r="AQ577" s="3">
        <f t="shared" si="158"/>
        <v>8.188243638904531</v>
      </c>
      <c r="AR577" s="3">
        <f t="shared" si="159"/>
        <v>0.11936801014243352</v>
      </c>
      <c r="AS577" s="3">
        <f t="shared" si="160"/>
        <v>1.0231221332572165</v>
      </c>
      <c r="AT577" s="3">
        <f t="shared" si="161"/>
        <v>3.2978374337653285E-2</v>
      </c>
    </row>
    <row r="578" spans="1:46" x14ac:dyDescent="0.25">
      <c r="A578" s="1" t="s">
        <v>5979</v>
      </c>
      <c r="B578" s="1" t="s">
        <v>11311</v>
      </c>
      <c r="C578" s="1" t="s">
        <v>16647</v>
      </c>
      <c r="D578" s="1" t="s">
        <v>591</v>
      </c>
      <c r="E578" s="3">
        <v>8.4698138582074005</v>
      </c>
      <c r="F578" s="3">
        <v>8.2432889734857895</v>
      </c>
      <c r="G578" s="3">
        <v>8.3350774806612904</v>
      </c>
      <c r="H578" s="3">
        <v>8.3914663734547101</v>
      </c>
      <c r="I578" s="3">
        <v>8.4102962168067794</v>
      </c>
      <c r="J578" s="3">
        <v>8.4209216266796503</v>
      </c>
      <c r="K578" s="3">
        <v>8.4820630895423808</v>
      </c>
      <c r="L578" s="3">
        <v>8.1725851498600903</v>
      </c>
      <c r="M578" s="3">
        <v>8.3082882896369696</v>
      </c>
      <c r="N578" s="3">
        <v>8.3212591172438906</v>
      </c>
      <c r="O578" s="3">
        <v>8.3728039133819205</v>
      </c>
      <c r="P578" s="3">
        <v>8.1028437761311807</v>
      </c>
      <c r="Q578" s="3">
        <v>8.3678415530698604</v>
      </c>
      <c r="R578" s="3">
        <v>8.3459369331753308</v>
      </c>
      <c r="S578" s="3">
        <v>8.39568512626097</v>
      </c>
      <c r="T578" s="3">
        <v>8.4381092037211207</v>
      </c>
      <c r="U578" s="3">
        <v>8.3244643156108005</v>
      </c>
      <c r="V578" s="3">
        <v>8.35709682033775</v>
      </c>
      <c r="W578" s="3">
        <v>8.4630139995195997</v>
      </c>
      <c r="X578" s="3">
        <v>8.0772364095207294</v>
      </c>
      <c r="Y578" s="3">
        <v>8.4946556129002104</v>
      </c>
      <c r="Z578" s="3">
        <v>8.37898763053796</v>
      </c>
      <c r="AA578" s="3">
        <v>8.3045227244391402</v>
      </c>
      <c r="AB578" s="3">
        <v>8.2750192704279009</v>
      </c>
      <c r="AC578" s="3">
        <f t="shared" si="144"/>
        <v>8.3599116714522985</v>
      </c>
      <c r="AD578" s="3">
        <f t="shared" si="145"/>
        <v>9.5379558580872215E-2</v>
      </c>
      <c r="AE578" s="3">
        <f t="shared" si="146"/>
        <v>8.3714665207222243</v>
      </c>
      <c r="AF578" s="3">
        <f t="shared" si="147"/>
        <v>0.1363071941291342</v>
      </c>
      <c r="AG578" s="3">
        <f t="shared" si="148"/>
        <v>0.99861973415992</v>
      </c>
      <c r="AH578" s="3">
        <f t="shared" si="149"/>
        <v>-1.9926782120034052E-3</v>
      </c>
      <c r="AI578" s="3">
        <f t="shared" si="150"/>
        <v>8.2762987740984908</v>
      </c>
      <c r="AJ578" s="3">
        <f t="shared" si="151"/>
        <v>0.11894626207955199</v>
      </c>
      <c r="AK578" s="3">
        <f t="shared" si="152"/>
        <v>8.38689320405682</v>
      </c>
      <c r="AL578" s="3">
        <f t="shared" si="153"/>
        <v>3.9752392160742202E-2</v>
      </c>
      <c r="AM578" s="3">
        <f t="shared" si="154"/>
        <v>0.98681342098110492</v>
      </c>
      <c r="AN578" s="3">
        <f t="shared" si="155"/>
        <v>-1.9150757997587364E-2</v>
      </c>
      <c r="AO578" s="3">
        <f t="shared" si="156"/>
        <v>8.3054528862472203</v>
      </c>
      <c r="AP578" s="3">
        <f t="shared" si="157"/>
        <v>0.16323479514682512</v>
      </c>
      <c r="AQ578" s="3">
        <f t="shared" si="158"/>
        <v>8.3632963095763024</v>
      </c>
      <c r="AR578" s="3">
        <f t="shared" si="159"/>
        <v>9.7892209553753398E-2</v>
      </c>
      <c r="AS578" s="3">
        <f t="shared" si="160"/>
        <v>0.99308365730592985</v>
      </c>
      <c r="AT578" s="3">
        <f t="shared" si="161"/>
        <v>-1.001283947337693E-2</v>
      </c>
    </row>
    <row r="579" spans="1:46" x14ac:dyDescent="0.25">
      <c r="A579" s="1" t="s">
        <v>5980</v>
      </c>
      <c r="B579" s="1" t="s">
        <v>11312</v>
      </c>
      <c r="C579" s="1" t="s">
        <v>16648</v>
      </c>
      <c r="D579" s="1" t="s">
        <v>592</v>
      </c>
      <c r="E579" s="3">
        <v>6.3314273350012797</v>
      </c>
      <c r="F579" s="3">
        <v>6.0314764481213796</v>
      </c>
      <c r="G579" s="3">
        <v>6.4010856620734202</v>
      </c>
      <c r="H579" s="3">
        <v>6.2688192109237999</v>
      </c>
      <c r="I579" s="3">
        <v>6.1675103846164996</v>
      </c>
      <c r="J579" s="3">
        <v>6.2001913524001502</v>
      </c>
      <c r="K579" s="3">
        <v>6.09550405580136</v>
      </c>
      <c r="L579" s="3">
        <v>6.2867105109494004</v>
      </c>
      <c r="M579" s="3">
        <v>6.2567831914664103</v>
      </c>
      <c r="N579" s="3">
        <v>6.0903681739280398</v>
      </c>
      <c r="O579" s="3">
        <v>6.0647220467471801</v>
      </c>
      <c r="P579" s="3">
        <v>6.0490910366267299</v>
      </c>
      <c r="Q579" s="3">
        <v>6.2205644001807503</v>
      </c>
      <c r="R579" s="3">
        <v>6.2688260170263401</v>
      </c>
      <c r="S579" s="3">
        <v>6.1828404549563896</v>
      </c>
      <c r="T579" s="3">
        <v>6.0821221311156899</v>
      </c>
      <c r="U579" s="3">
        <v>6.10931579699613</v>
      </c>
      <c r="V579" s="3">
        <v>6.1630101232600696</v>
      </c>
      <c r="W579" s="3">
        <v>6.12704084890796</v>
      </c>
      <c r="X579" s="3">
        <v>6.1030286229706903</v>
      </c>
      <c r="Y579" s="3">
        <v>6.2589906182593804</v>
      </c>
      <c r="Z579" s="3">
        <v>6.2511802094773996</v>
      </c>
      <c r="AA579" s="3">
        <v>6.0788182227559497</v>
      </c>
      <c r="AB579" s="3">
        <v>6.1736849515522998</v>
      </c>
      <c r="AC579" s="3">
        <f t="shared" si="144"/>
        <v>6.2582021640299708</v>
      </c>
      <c r="AD579" s="3">
        <f t="shared" si="145"/>
        <v>0.16051468428767798</v>
      </c>
      <c r="AE579" s="3">
        <f t="shared" si="146"/>
        <v>6.1874790759418525</v>
      </c>
      <c r="AF579" s="3">
        <f t="shared" si="147"/>
        <v>7.9302443487996449E-2</v>
      </c>
      <c r="AG579" s="3">
        <f t="shared" si="148"/>
        <v>1.0114300326869958</v>
      </c>
      <c r="AH579" s="3">
        <f t="shared" si="149"/>
        <v>1.6396522578538169E-2</v>
      </c>
      <c r="AI579" s="3">
        <f t="shared" si="150"/>
        <v>6.1152411121920904</v>
      </c>
      <c r="AJ579" s="3">
        <f t="shared" si="151"/>
        <v>9.5883317516509206E-2</v>
      </c>
      <c r="AK579" s="3">
        <f t="shared" si="152"/>
        <v>6.1885882508197927</v>
      </c>
      <c r="AL579" s="3">
        <f t="shared" si="153"/>
        <v>7.9222566347193726E-2</v>
      </c>
      <c r="AM579" s="3">
        <f t="shared" si="154"/>
        <v>0.98814800150616156</v>
      </c>
      <c r="AN579" s="3">
        <f t="shared" si="155"/>
        <v>-1.7200954850738255E-2</v>
      </c>
      <c r="AO579" s="3">
        <f t="shared" si="156"/>
        <v>6.1255988480337127</v>
      </c>
      <c r="AP579" s="3">
        <f t="shared" si="157"/>
        <v>2.6933471685318514E-2</v>
      </c>
      <c r="AQ579" s="3">
        <f t="shared" si="158"/>
        <v>6.1906685005112569</v>
      </c>
      <c r="AR579" s="3">
        <f t="shared" si="159"/>
        <v>8.3921598858244406E-2</v>
      </c>
      <c r="AS579" s="3">
        <f t="shared" si="160"/>
        <v>0.98948907497273186</v>
      </c>
      <c r="AT579" s="3">
        <f t="shared" si="161"/>
        <v>-1.5244316436882085E-2</v>
      </c>
    </row>
    <row r="580" spans="1:46" x14ac:dyDescent="0.25">
      <c r="A580" s="1" t="s">
        <v>5981</v>
      </c>
      <c r="B580" s="1" t="s">
        <v>11313</v>
      </c>
      <c r="C580" s="1" t="s">
        <v>16649</v>
      </c>
      <c r="D580" s="1" t="s">
        <v>593</v>
      </c>
      <c r="E580" s="3">
        <v>7.4379190487851403</v>
      </c>
      <c r="F580" s="3">
        <v>7.5276447010284198</v>
      </c>
      <c r="G580" s="3">
        <v>7.39829383507122</v>
      </c>
      <c r="H580" s="3">
        <v>7.3035158237332203</v>
      </c>
      <c r="I580" s="3">
        <v>7.4501348025313403</v>
      </c>
      <c r="J580" s="3">
        <v>7.3478596600634001</v>
      </c>
      <c r="K580" s="3">
        <v>7.3386959527752502</v>
      </c>
      <c r="L580" s="3">
        <v>7.3070766724838396</v>
      </c>
      <c r="M580" s="3">
        <v>7.3155692140787902</v>
      </c>
      <c r="N580" s="3">
        <v>7.0826013579633198</v>
      </c>
      <c r="O580" s="3">
        <v>7.2322376764414296</v>
      </c>
      <c r="P580" s="3">
        <v>7.1736664593355401</v>
      </c>
      <c r="Q580" s="3">
        <v>7.3998359161591898</v>
      </c>
      <c r="R580" s="3">
        <v>7.3197133614375796</v>
      </c>
      <c r="S580" s="3">
        <v>7.3846675396103096</v>
      </c>
      <c r="T580" s="3">
        <v>7.3176526461506404</v>
      </c>
      <c r="U580" s="3">
        <v>7.1643527209854696</v>
      </c>
      <c r="V580" s="3">
        <v>7.18201669273357</v>
      </c>
      <c r="W580" s="3">
        <v>7.2507892448523199</v>
      </c>
      <c r="X580" s="3">
        <v>7.3754016663132296</v>
      </c>
      <c r="Y580" s="3">
        <v>7.2905207282280102</v>
      </c>
      <c r="Z580" s="3">
        <v>7.3208888169578099</v>
      </c>
      <c r="AA580" s="3">
        <v>7.4781832774141996</v>
      </c>
      <c r="AB580" s="3">
        <v>7.3439461758744899</v>
      </c>
      <c r="AC580" s="3">
        <f t="shared" si="144"/>
        <v>7.4168433521545003</v>
      </c>
      <c r="AD580" s="3">
        <f t="shared" si="145"/>
        <v>9.2930685966917892E-2</v>
      </c>
      <c r="AE580" s="3">
        <f t="shared" si="146"/>
        <v>7.3609417719634571</v>
      </c>
      <c r="AF580" s="3">
        <f t="shared" si="147"/>
        <v>6.1975435367443342E-2</v>
      </c>
      <c r="AG580" s="3">
        <f t="shared" si="148"/>
        <v>1.0075943516363575</v>
      </c>
      <c r="AH580" s="3">
        <f t="shared" si="149"/>
        <v>1.0914939760162386E-2</v>
      </c>
      <c r="AI580" s="3">
        <f t="shared" si="150"/>
        <v>7.2010186769547699</v>
      </c>
      <c r="AJ580" s="3">
        <f t="shared" si="151"/>
        <v>9.8093929017315118E-2</v>
      </c>
      <c r="AK580" s="3">
        <f t="shared" si="152"/>
        <v>7.3554673658394298</v>
      </c>
      <c r="AL580" s="3">
        <f t="shared" si="153"/>
        <v>4.2932195617570029E-2</v>
      </c>
      <c r="AM580" s="3">
        <f t="shared" si="154"/>
        <v>0.97900219235531427</v>
      </c>
      <c r="AN580" s="3">
        <f t="shared" si="155"/>
        <v>-3.0616004316207864E-2</v>
      </c>
      <c r="AO580" s="3">
        <f t="shared" si="156"/>
        <v>7.2431400812211475</v>
      </c>
      <c r="AP580" s="3">
        <f t="shared" si="157"/>
        <v>9.5734273466431236E-2</v>
      </c>
      <c r="AQ580" s="3">
        <f t="shared" si="158"/>
        <v>7.3583847496186268</v>
      </c>
      <c r="AR580" s="3">
        <f t="shared" si="159"/>
        <v>8.2808272612427028E-2</v>
      </c>
      <c r="AS580" s="3">
        <f t="shared" si="160"/>
        <v>0.98433831984615205</v>
      </c>
      <c r="AT580" s="3">
        <f t="shared" si="161"/>
        <v>-2.2773835750379792E-2</v>
      </c>
    </row>
    <row r="581" spans="1:46" x14ac:dyDescent="0.25">
      <c r="A581" s="1" t="s">
        <v>5982</v>
      </c>
      <c r="B581" s="1" t="s">
        <v>11314</v>
      </c>
      <c r="C581" s="1" t="s">
        <v>16650</v>
      </c>
      <c r="D581" s="1" t="s">
        <v>594</v>
      </c>
      <c r="E581" s="3">
        <v>7.2964427890593599</v>
      </c>
      <c r="F581" s="3">
        <v>7.3146940752126701</v>
      </c>
      <c r="G581" s="3">
        <v>7.21937469402343</v>
      </c>
      <c r="H581" s="3">
        <v>7.2488762195245897</v>
      </c>
      <c r="I581" s="3">
        <v>7.1813481885443498</v>
      </c>
      <c r="J581" s="3">
        <v>7.3785936096794797</v>
      </c>
      <c r="K581" s="3">
        <v>7.3766882821618296</v>
      </c>
      <c r="L581" s="3">
        <v>7.4832990054708004</v>
      </c>
      <c r="M581" s="3">
        <v>7.4289804837578499</v>
      </c>
      <c r="N581" s="3">
        <v>7.3664452522005801</v>
      </c>
      <c r="O581" s="3">
        <v>7.3316605402950703</v>
      </c>
      <c r="P581" s="3">
        <v>7.4948653254369999</v>
      </c>
      <c r="Q581" s="3">
        <v>7.3220031135241799</v>
      </c>
      <c r="R581" s="3">
        <v>7.3174767432122101</v>
      </c>
      <c r="S581" s="3">
        <v>7.4122926322337603</v>
      </c>
      <c r="T581" s="3">
        <v>7.3850249962625103</v>
      </c>
      <c r="U581" s="3">
        <v>7.4210133961397498</v>
      </c>
      <c r="V581" s="3">
        <v>7.3564612637810303</v>
      </c>
      <c r="W581" s="3">
        <v>7.3712587802668796</v>
      </c>
      <c r="X581" s="3">
        <v>7.3824963131781898</v>
      </c>
      <c r="Y581" s="3">
        <v>7.23516076593548</v>
      </c>
      <c r="Z581" s="3">
        <v>7.3580784557100802</v>
      </c>
      <c r="AA581" s="3">
        <v>7.3425255239548699</v>
      </c>
      <c r="AB581" s="3">
        <v>7.4743167304781997</v>
      </c>
      <c r="AC581" s="3">
        <f t="shared" ref="AC581:AC644" si="162">IFERROR(AVERAGE(E581:H581), "")</f>
        <v>7.2698469444550122</v>
      </c>
      <c r="AD581" s="3">
        <f t="shared" ref="AD581:AD644" si="163">IFERROR(STDEV(E581:H581),"")</f>
        <v>4.3611250288386486E-2</v>
      </c>
      <c r="AE581" s="3">
        <f t="shared" ref="AE581:AE644" si="164">IFERROR(AVERAGE(I581:L581), "")</f>
        <v>7.3549822714641149</v>
      </c>
      <c r="AF581" s="3">
        <f t="shared" ref="AF581:AF644" si="165">IFERROR(STDEV(I581:L581), "")</f>
        <v>0.12601934397842793</v>
      </c>
      <c r="AG581" s="3">
        <f t="shared" ref="AG581:AG644" si="166">IFERROR(AC581/AE581, "")</f>
        <v>0.98842480867161153</v>
      </c>
      <c r="AH581" s="3">
        <f t="shared" ref="AH581:AH644" si="167">IFERROR(LOG(AG581,2), "")</f>
        <v>-1.6796873275365363E-2</v>
      </c>
      <c r="AI581" s="3">
        <f t="shared" ref="AI581:AI644" si="168">IFERROR(AVERAGE(M581:P581), "")</f>
        <v>7.4054879004226253</v>
      </c>
      <c r="AJ581" s="3">
        <f t="shared" ref="AJ581:AJ644" si="169">IFERROR(STDEV(M581:P581), "")</f>
        <v>7.1914377462731549E-2</v>
      </c>
      <c r="AK581" s="3">
        <f t="shared" ref="AK581:AK644" si="170">IFERROR(AVERAGE(Q581:T581), "")</f>
        <v>7.3591993713081649</v>
      </c>
      <c r="AL581" s="3">
        <f t="shared" ref="AL581:AL644" si="171">IFERROR(STDEV(Q581:T581), "")</f>
        <v>4.6940375472017307E-2</v>
      </c>
      <c r="AM581" s="3">
        <f t="shared" ref="AM581:AM644" si="172">IFERROR(AI581/AK581, "")</f>
        <v>1.0062898865459371</v>
      </c>
      <c r="AN581" s="3">
        <f t="shared" ref="AN581:AN644" si="173">IFERROR(LOG(AM581,2), "")</f>
        <v>9.0459687989929722E-3</v>
      </c>
      <c r="AO581" s="3">
        <f t="shared" ref="AO581:AO644" si="174">IFERROR(AVERAGE(U581:X581), "")</f>
        <v>7.3828074383414632</v>
      </c>
      <c r="AP581" s="3">
        <f t="shared" ref="AP581:AP644" si="175">IFERROR(STDEV(U581:X581), "")</f>
        <v>2.7612101377500666E-2</v>
      </c>
      <c r="AQ581" s="3">
        <f t="shared" ref="AQ581:AQ644" si="176">IFERROR(AVERAGE(Y581:AB581), "")</f>
        <v>7.3525203690196577</v>
      </c>
      <c r="AR581" s="3">
        <f t="shared" ref="AR581:AR644" si="177">IFERROR(STDEV(Y581:AB581), "")</f>
        <v>9.7874782853982892E-2</v>
      </c>
      <c r="AS581" s="3">
        <f t="shared" ref="AS581:AS644" si="178">IFERROR(AO581/AQ581, "")</f>
        <v>1.0041192771732292</v>
      </c>
      <c r="AT581" s="3">
        <f t="shared" ref="AT581:AT644" si="179">IFERROR(LOG(AS581,2), "")</f>
        <v>5.9306541147433707E-3</v>
      </c>
    </row>
    <row r="582" spans="1:46" x14ac:dyDescent="0.25">
      <c r="A582" s="1" t="s">
        <v>5983</v>
      </c>
      <c r="B582" s="1" t="s">
        <v>11315</v>
      </c>
      <c r="C582" s="1" t="s">
        <v>16651</v>
      </c>
      <c r="D582" s="1" t="s">
        <v>595</v>
      </c>
      <c r="E582" s="3">
        <v>6.65054868989208</v>
      </c>
      <c r="F582" s="3">
        <v>6.6259779395970897</v>
      </c>
      <c r="G582" s="3">
        <v>6.6227111670124001</v>
      </c>
      <c r="H582" s="3">
        <v>6.6497393004114098</v>
      </c>
      <c r="I582" s="3">
        <v>6.5868165573951698</v>
      </c>
      <c r="J582" s="3">
        <v>6.5411560738970298</v>
      </c>
      <c r="K582" s="3">
        <v>6.3703949409073601</v>
      </c>
      <c r="L582" s="3">
        <v>6.40674646532291</v>
      </c>
      <c r="M582" s="3">
        <v>6.7881942127410397</v>
      </c>
      <c r="N582" s="3">
        <v>6.8384030132692804</v>
      </c>
      <c r="O582" s="3">
        <v>6.5851599055599097</v>
      </c>
      <c r="P582" s="3">
        <v>6.7665935546493898</v>
      </c>
      <c r="Q582" s="3">
        <v>6.4123164585471004</v>
      </c>
      <c r="R582" s="3">
        <v>6.4935907251663201</v>
      </c>
      <c r="S582" s="3">
        <v>6.6306745648122796</v>
      </c>
      <c r="T582" s="3">
        <v>6.4592327560779204</v>
      </c>
      <c r="U582" s="3">
        <v>7.4856998692828602</v>
      </c>
      <c r="V582" s="3">
        <v>7.5981453074981999</v>
      </c>
      <c r="W582" s="3">
        <v>6.8698353253621196</v>
      </c>
      <c r="X582" s="3">
        <v>6.8727520111052796</v>
      </c>
      <c r="Y582" s="3">
        <v>6.3997075991060299</v>
      </c>
      <c r="Z582" s="3">
        <v>6.8325287774410901</v>
      </c>
      <c r="AA582" s="3">
        <v>6.4354132740597203</v>
      </c>
      <c r="AB582" s="3">
        <v>6.2147706174552804</v>
      </c>
      <c r="AC582" s="3">
        <f t="shared" si="162"/>
        <v>6.6372442742282445</v>
      </c>
      <c r="AD582" s="3">
        <f t="shared" si="163"/>
        <v>1.4958550028244543E-2</v>
      </c>
      <c r="AE582" s="3">
        <f t="shared" si="164"/>
        <v>6.4762785093806174</v>
      </c>
      <c r="AF582" s="3">
        <f t="shared" si="165"/>
        <v>0.10404132778199675</v>
      </c>
      <c r="AG582" s="3">
        <f t="shared" si="166"/>
        <v>1.0248546699488719</v>
      </c>
      <c r="AH582" s="3">
        <f t="shared" si="167"/>
        <v>3.5419342111875252E-2</v>
      </c>
      <c r="AI582" s="3">
        <f t="shared" si="168"/>
        <v>6.7445876715549051</v>
      </c>
      <c r="AJ582" s="3">
        <f t="shared" si="169"/>
        <v>0.11046012890952432</v>
      </c>
      <c r="AK582" s="3">
        <f t="shared" si="170"/>
        <v>6.4989536261509047</v>
      </c>
      <c r="AL582" s="3">
        <f t="shared" si="171"/>
        <v>9.3920023989506995E-2</v>
      </c>
      <c r="AM582" s="3">
        <f t="shared" si="172"/>
        <v>1.0377959375514856</v>
      </c>
      <c r="AN582" s="3">
        <f t="shared" si="173"/>
        <v>5.3522793575735216E-2</v>
      </c>
      <c r="AO582" s="3">
        <f t="shared" si="174"/>
        <v>7.2066081283121148</v>
      </c>
      <c r="AP582" s="3">
        <f t="shared" si="175"/>
        <v>0.3899014364196412</v>
      </c>
      <c r="AQ582" s="3">
        <f t="shared" si="176"/>
        <v>6.47060506701553</v>
      </c>
      <c r="AR582" s="3">
        <f t="shared" si="177"/>
        <v>0.25993906401143574</v>
      </c>
      <c r="AS582" s="3">
        <f t="shared" si="178"/>
        <v>1.113745631772278</v>
      </c>
      <c r="AT582" s="3">
        <f t="shared" si="179"/>
        <v>0.15541977335632812</v>
      </c>
    </row>
    <row r="583" spans="1:46" x14ac:dyDescent="0.25">
      <c r="A583" s="1" t="s">
        <v>5984</v>
      </c>
      <c r="B583" s="1" t="s">
        <v>11316</v>
      </c>
      <c r="C583" s="1" t="s">
        <v>16652</v>
      </c>
      <c r="D583" s="1" t="s">
        <v>596</v>
      </c>
      <c r="E583" s="3">
        <v>8.6268469603604494</v>
      </c>
      <c r="F583" s="3">
        <v>8.6087852196623906</v>
      </c>
      <c r="G583" s="3">
        <v>8.6167917212172593</v>
      </c>
      <c r="H583" s="3">
        <v>8.5974192247106593</v>
      </c>
      <c r="I583" s="3">
        <v>8.5707240154046396</v>
      </c>
      <c r="J583" s="3">
        <v>8.54616339144075</v>
      </c>
      <c r="K583" s="3">
        <v>8.5307802446821306</v>
      </c>
      <c r="L583" s="3">
        <v>8.4901924942274896</v>
      </c>
      <c r="M583" s="3">
        <v>8.4455321710155395</v>
      </c>
      <c r="N583" s="3">
        <v>8.30303499409181</v>
      </c>
      <c r="O583" s="3">
        <v>8.4845746109631701</v>
      </c>
      <c r="P583" s="3">
        <v>8.2700022469193897</v>
      </c>
      <c r="Q583" s="3">
        <v>8.4775149145631996</v>
      </c>
      <c r="R583" s="3">
        <v>8.5444219281986609</v>
      </c>
      <c r="S583" s="3">
        <v>8.5723772368358606</v>
      </c>
      <c r="T583" s="3">
        <v>8.6052962324860296</v>
      </c>
      <c r="U583" s="3">
        <v>8.4707425455665195</v>
      </c>
      <c r="V583" s="3">
        <v>8.4835737163135807</v>
      </c>
      <c r="W583" s="3">
        <v>8.6029396180561299</v>
      </c>
      <c r="X583" s="3">
        <v>8.6891744042801893</v>
      </c>
      <c r="Y583" s="3">
        <v>8.4868004787303697</v>
      </c>
      <c r="Z583" s="3">
        <v>8.5311339385811795</v>
      </c>
      <c r="AA583" s="3">
        <v>8.5594996676225392</v>
      </c>
      <c r="AB583" s="3">
        <v>8.6182323949038206</v>
      </c>
      <c r="AC583" s="3">
        <f t="shared" si="162"/>
        <v>8.612460781487691</v>
      </c>
      <c r="AD583" s="3">
        <f t="shared" si="163"/>
        <v>1.2456288458825742E-2</v>
      </c>
      <c r="AE583" s="3">
        <f t="shared" si="164"/>
        <v>8.5344650364387533</v>
      </c>
      <c r="AF583" s="3">
        <f t="shared" si="165"/>
        <v>3.3789548431130439E-2</v>
      </c>
      <c r="AG583" s="3">
        <f t="shared" si="166"/>
        <v>1.0091389143567788</v>
      </c>
      <c r="AH583" s="3">
        <f t="shared" si="167"/>
        <v>1.3124784215405284E-2</v>
      </c>
      <c r="AI583" s="3">
        <f t="shared" si="168"/>
        <v>8.3757860057474769</v>
      </c>
      <c r="AJ583" s="3">
        <f t="shared" si="169"/>
        <v>0.10517034043730797</v>
      </c>
      <c r="AK583" s="3">
        <f t="shared" si="170"/>
        <v>8.5499025780209372</v>
      </c>
      <c r="AL583" s="3">
        <f t="shared" si="171"/>
        <v>5.4294194248220073E-2</v>
      </c>
      <c r="AM583" s="3">
        <f t="shared" si="172"/>
        <v>0.9796352565792904</v>
      </c>
      <c r="AN583" s="3">
        <f t="shared" si="173"/>
        <v>-2.9683398183515081E-2</v>
      </c>
      <c r="AO583" s="3">
        <f t="shared" si="174"/>
        <v>8.5616075710541057</v>
      </c>
      <c r="AP583" s="3">
        <f t="shared" si="175"/>
        <v>0.10380650331463505</v>
      </c>
      <c r="AQ583" s="3">
        <f t="shared" si="176"/>
        <v>8.5489166199594777</v>
      </c>
      <c r="AR583" s="3">
        <f t="shared" si="177"/>
        <v>5.5049421166106123E-2</v>
      </c>
      <c r="AS583" s="3">
        <f t="shared" si="178"/>
        <v>1.0014845098693557</v>
      </c>
      <c r="AT583" s="3">
        <f t="shared" si="179"/>
        <v>2.1401069144858804E-3</v>
      </c>
    </row>
    <row r="584" spans="1:46" x14ac:dyDescent="0.25">
      <c r="A584" s="1" t="s">
        <v>5985</v>
      </c>
      <c r="B584" s="1" t="s">
        <v>11317</v>
      </c>
      <c r="C584" s="1" t="s">
        <v>16653</v>
      </c>
      <c r="D584" s="1" t="s">
        <v>597</v>
      </c>
      <c r="E584" s="3">
        <v>5.4008409798924104</v>
      </c>
      <c r="F584" s="3">
        <v>5.4608642586251701</v>
      </c>
      <c r="G584" s="3">
        <v>5.4487433872511799</v>
      </c>
      <c r="H584" s="3">
        <v>5.38979919229903</v>
      </c>
      <c r="I584" s="3">
        <v>5.3875593387840803</v>
      </c>
      <c r="J584" s="3">
        <v>5.5082678723651997</v>
      </c>
      <c r="K584" s="3">
        <v>5.6075070290979898</v>
      </c>
      <c r="L584" s="3">
        <v>5.4779854280832101</v>
      </c>
      <c r="M584" s="3">
        <v>5.6090355161265499</v>
      </c>
      <c r="N584" s="3">
        <v>5.48781788643113</v>
      </c>
      <c r="O584" s="3">
        <v>5.5713263224869802</v>
      </c>
      <c r="P584" s="3">
        <v>5.6416263493542198</v>
      </c>
      <c r="Q584" s="3">
        <v>5.4414150199105897</v>
      </c>
      <c r="R584" s="3">
        <v>5.3257951923572202</v>
      </c>
      <c r="S584" s="3">
        <v>5.4703974136362001</v>
      </c>
      <c r="T584" s="3">
        <v>5.6940405459663603</v>
      </c>
      <c r="U584" s="3">
        <v>5.5914287795207001</v>
      </c>
      <c r="V584" s="3">
        <v>5.4448274640248799</v>
      </c>
      <c r="W584" s="3">
        <v>5.4227743041170697</v>
      </c>
      <c r="X584" s="3">
        <v>5.5086513491931104</v>
      </c>
      <c r="Y584" s="3">
        <v>5.2876409281749304</v>
      </c>
      <c r="Z584" s="3">
        <v>5.3523603741435997</v>
      </c>
      <c r="AA584" s="3">
        <v>5.5100643168245398</v>
      </c>
      <c r="AB584" s="3">
        <v>5.82120302368675</v>
      </c>
      <c r="AC584" s="3">
        <f t="shared" si="162"/>
        <v>5.4250619545169476</v>
      </c>
      <c r="AD584" s="3">
        <f t="shared" si="163"/>
        <v>3.4989204272191751E-2</v>
      </c>
      <c r="AE584" s="3">
        <f t="shared" si="164"/>
        <v>5.4953299170826195</v>
      </c>
      <c r="AF584" s="3">
        <f t="shared" si="165"/>
        <v>9.0676024013067499E-2</v>
      </c>
      <c r="AG584" s="3">
        <f t="shared" si="166"/>
        <v>0.98721314941488059</v>
      </c>
      <c r="AH584" s="3">
        <f t="shared" si="167"/>
        <v>-1.8566483960306399E-2</v>
      </c>
      <c r="AI584" s="3">
        <f t="shared" si="168"/>
        <v>5.5774515185997195</v>
      </c>
      <c r="AJ584" s="3">
        <f t="shared" si="169"/>
        <v>6.6301492806967552E-2</v>
      </c>
      <c r="AK584" s="3">
        <f t="shared" si="170"/>
        <v>5.4829120429675919</v>
      </c>
      <c r="AL584" s="3">
        <f t="shared" si="171"/>
        <v>0.15399087461504371</v>
      </c>
      <c r="AM584" s="3">
        <f t="shared" si="172"/>
        <v>1.01724256652145</v>
      </c>
      <c r="AN584" s="3">
        <f t="shared" si="173"/>
        <v>2.4663737986630383E-2</v>
      </c>
      <c r="AO584" s="3">
        <f t="shared" si="174"/>
        <v>5.4919204742139396</v>
      </c>
      <c r="AP584" s="3">
        <f t="shared" si="175"/>
        <v>7.5676437218648682E-2</v>
      </c>
      <c r="AQ584" s="3">
        <f t="shared" si="176"/>
        <v>5.492817160707455</v>
      </c>
      <c r="AR584" s="3">
        <f t="shared" si="177"/>
        <v>0.23801970134624603</v>
      </c>
      <c r="AS584" s="3">
        <f t="shared" si="178"/>
        <v>0.99983675289614049</v>
      </c>
      <c r="AT584" s="3">
        <f t="shared" si="179"/>
        <v>-2.3553501290507638E-4</v>
      </c>
    </row>
    <row r="585" spans="1:46" x14ac:dyDescent="0.25">
      <c r="A585" s="1" t="s">
        <v>5986</v>
      </c>
      <c r="B585" s="1" t="s">
        <v>11318</v>
      </c>
      <c r="C585" s="1" t="s">
        <v>16654</v>
      </c>
      <c r="D585" s="1" t="s">
        <v>598</v>
      </c>
      <c r="E585" s="3">
        <v>7.4656577834167397</v>
      </c>
      <c r="F585" s="3">
        <v>7.4973193053249698</v>
      </c>
      <c r="G585" s="3">
        <v>7.5610914977460997</v>
      </c>
      <c r="H585" s="3">
        <v>7.6309067975460403</v>
      </c>
      <c r="I585" s="3">
        <v>7.39587591738937</v>
      </c>
      <c r="J585" s="3">
        <v>7.4463991268537697</v>
      </c>
      <c r="K585" s="3">
        <v>7.5048538940619798</v>
      </c>
      <c r="L585" s="3">
        <v>7.56935080347934</v>
      </c>
      <c r="M585" s="3">
        <v>7.5324147845789096</v>
      </c>
      <c r="N585" s="3">
        <v>7.5082474508518899</v>
      </c>
      <c r="O585" s="3">
        <v>7.5433632385841296</v>
      </c>
      <c r="P585" s="3">
        <v>7.6123947460718302</v>
      </c>
      <c r="Q585" s="3">
        <v>7.4792834806288298</v>
      </c>
      <c r="R585" s="3">
        <v>7.4059236005181797</v>
      </c>
      <c r="S585" s="3">
        <v>7.5038221853594402</v>
      </c>
      <c r="T585" s="3">
        <v>7.4918865219622903</v>
      </c>
      <c r="U585" s="3">
        <v>7.5600380458369001</v>
      </c>
      <c r="V585" s="3">
        <v>7.5972301411928802</v>
      </c>
      <c r="W585" s="3">
        <v>7.5775363779317404</v>
      </c>
      <c r="X585" s="3">
        <v>7.5811090424522298</v>
      </c>
      <c r="Y585" s="3">
        <v>7.4656220808138798</v>
      </c>
      <c r="Z585" s="3">
        <v>7.5759654902560403</v>
      </c>
      <c r="AA585" s="3">
        <v>7.3008516165347102</v>
      </c>
      <c r="AB585" s="3">
        <v>7.4790118951412703</v>
      </c>
      <c r="AC585" s="3">
        <f t="shared" si="162"/>
        <v>7.5387438460084617</v>
      </c>
      <c r="AD585" s="3">
        <f t="shared" si="163"/>
        <v>7.3145955208984259E-2</v>
      </c>
      <c r="AE585" s="3">
        <f t="shared" si="164"/>
        <v>7.4791199354461142</v>
      </c>
      <c r="AF585" s="3">
        <f t="shared" si="165"/>
        <v>7.4842198500669588E-2</v>
      </c>
      <c r="AG585" s="3">
        <f t="shared" si="166"/>
        <v>1.0079720489946644</v>
      </c>
      <c r="AH585" s="3">
        <f t="shared" si="167"/>
        <v>1.1455633544295518E-2</v>
      </c>
      <c r="AI585" s="3">
        <f t="shared" si="168"/>
        <v>7.5491050550216894</v>
      </c>
      <c r="AJ585" s="3">
        <f t="shared" si="169"/>
        <v>4.467087938532234E-2</v>
      </c>
      <c r="AK585" s="3">
        <f t="shared" si="170"/>
        <v>7.4702289471171843</v>
      </c>
      <c r="AL585" s="3">
        <f t="shared" si="171"/>
        <v>4.4025441061973709E-2</v>
      </c>
      <c r="AM585" s="3">
        <f t="shared" si="172"/>
        <v>1.0105587269764931</v>
      </c>
      <c r="AN585" s="3">
        <f t="shared" si="173"/>
        <v>1.5153164029250515E-2</v>
      </c>
      <c r="AO585" s="3">
        <f t="shared" si="174"/>
        <v>7.5789784018534379</v>
      </c>
      <c r="AP585" s="3">
        <f t="shared" si="175"/>
        <v>1.5258682089225073E-2</v>
      </c>
      <c r="AQ585" s="3">
        <f t="shared" si="176"/>
        <v>7.4553627706864747</v>
      </c>
      <c r="AR585" s="3">
        <f t="shared" si="177"/>
        <v>0.11413916543216636</v>
      </c>
      <c r="AS585" s="3">
        <f t="shared" si="178"/>
        <v>1.0165807667539672</v>
      </c>
      <c r="AT585" s="3">
        <f t="shared" si="179"/>
        <v>2.3724841022783154E-2</v>
      </c>
    </row>
    <row r="586" spans="1:46" x14ac:dyDescent="0.25">
      <c r="A586" s="1" t="s">
        <v>5987</v>
      </c>
      <c r="B586" s="1" t="s">
        <v>11319</v>
      </c>
      <c r="C586" s="1" t="s">
        <v>16655</v>
      </c>
      <c r="D586" s="1" t="s">
        <v>599</v>
      </c>
      <c r="E586" s="3">
        <v>7.3625409535180504</v>
      </c>
      <c r="F586" s="3">
        <v>7.5924255750957101</v>
      </c>
      <c r="G586" s="3">
        <v>7.4521671631401301</v>
      </c>
      <c r="H586" s="3">
        <v>7.4355711819011496</v>
      </c>
      <c r="I586" s="3">
        <v>7.4642025699081396</v>
      </c>
      <c r="J586" s="3">
        <v>7.4270165630419198</v>
      </c>
      <c r="K586" s="3">
        <v>7.4657788356277397</v>
      </c>
      <c r="L586" s="3">
        <v>7.5346407785823999</v>
      </c>
      <c r="M586" s="3">
        <v>7.5603773943777997</v>
      </c>
      <c r="N586" s="3">
        <v>7.47185609265909</v>
      </c>
      <c r="O586" s="3">
        <v>7.4309965417436397</v>
      </c>
      <c r="P586" s="3">
        <v>7.5114511235706498</v>
      </c>
      <c r="Q586" s="3">
        <v>7.4728171380918997</v>
      </c>
      <c r="R586" s="3">
        <v>7.5114882809490497</v>
      </c>
      <c r="S586" s="3">
        <v>7.39971534185515</v>
      </c>
      <c r="T586" s="3">
        <v>7.4849203276263303</v>
      </c>
      <c r="U586" s="3">
        <v>7.5927540041488504</v>
      </c>
      <c r="V586" s="3">
        <v>7.5028584667948701</v>
      </c>
      <c r="W586" s="3">
        <v>7.5319840398489797</v>
      </c>
      <c r="X586" s="3">
        <v>7.6017016617758699</v>
      </c>
      <c r="Y586" s="3">
        <v>7.5238460187337903</v>
      </c>
      <c r="Z586" s="3">
        <v>7.32639578578015</v>
      </c>
      <c r="AA586" s="3">
        <v>7.4689276735159202</v>
      </c>
      <c r="AB586" s="3">
        <v>7.5532672453500398</v>
      </c>
      <c r="AC586" s="3">
        <f t="shared" si="162"/>
        <v>7.4606762184137603</v>
      </c>
      <c r="AD586" s="3">
        <f t="shared" si="163"/>
        <v>9.6074780045212721E-2</v>
      </c>
      <c r="AE586" s="3">
        <f t="shared" si="164"/>
        <v>7.4729096867900502</v>
      </c>
      <c r="AF586" s="3">
        <f t="shared" si="165"/>
        <v>4.4883439499556289E-2</v>
      </c>
      <c r="AG586" s="3">
        <f t="shared" si="166"/>
        <v>0.99836295781843654</v>
      </c>
      <c r="AH586" s="3">
        <f t="shared" si="167"/>
        <v>-2.3636878937652529E-3</v>
      </c>
      <c r="AI586" s="3">
        <f t="shared" si="168"/>
        <v>7.4936702880877952</v>
      </c>
      <c r="AJ586" s="3">
        <f t="shared" si="169"/>
        <v>5.528668840105963E-2</v>
      </c>
      <c r="AK586" s="3">
        <f t="shared" si="170"/>
        <v>7.4672352721306074</v>
      </c>
      <c r="AL586" s="3">
        <f t="shared" si="171"/>
        <v>4.7823244659838789E-2</v>
      </c>
      <c r="AM586" s="3">
        <f t="shared" si="172"/>
        <v>1.003540134332696</v>
      </c>
      <c r="AN586" s="3">
        <f t="shared" si="173"/>
        <v>5.0983152006916456E-3</v>
      </c>
      <c r="AO586" s="3">
        <f t="shared" si="174"/>
        <v>7.5573245431421423</v>
      </c>
      <c r="AP586" s="3">
        <f t="shared" si="175"/>
        <v>4.772584884970775E-2</v>
      </c>
      <c r="AQ586" s="3">
        <f t="shared" si="176"/>
        <v>7.4681091808449747</v>
      </c>
      <c r="AR586" s="3">
        <f t="shared" si="177"/>
        <v>0.10073372046993399</v>
      </c>
      <c r="AS586" s="3">
        <f t="shared" si="178"/>
        <v>1.0119461780936461</v>
      </c>
      <c r="AT586" s="3">
        <f t="shared" si="179"/>
        <v>1.7132560128783211E-2</v>
      </c>
    </row>
    <row r="587" spans="1:46" x14ac:dyDescent="0.25">
      <c r="A587" s="1" t="s">
        <v>5988</v>
      </c>
      <c r="B587" s="1" t="s">
        <v>11320</v>
      </c>
      <c r="C587" s="1" t="s">
        <v>16656</v>
      </c>
      <c r="D587" s="1" t="s">
        <v>600</v>
      </c>
      <c r="E587" s="3">
        <v>6.9773678425585697</v>
      </c>
      <c r="F587" s="3">
        <v>7.01438737766681</v>
      </c>
      <c r="G587" s="3">
        <v>6.9307542729237204</v>
      </c>
      <c r="H587" s="3">
        <v>6.9332231973230698</v>
      </c>
      <c r="I587" s="3">
        <v>6.9817705268900196</v>
      </c>
      <c r="J587" s="3">
        <v>7.0825690018351901</v>
      </c>
      <c r="K587" s="3">
        <v>7.0766843110786004</v>
      </c>
      <c r="L587" s="3">
        <v>7.1730647112247903</v>
      </c>
      <c r="M587" s="3">
        <v>7.0335739829278001</v>
      </c>
      <c r="N587" s="3">
        <v>7.0626217530194797</v>
      </c>
      <c r="O587" s="3">
        <v>7.0299934668269</v>
      </c>
      <c r="P587" s="3">
        <v>7.1704140676238399</v>
      </c>
      <c r="Q587" s="3">
        <v>7.0684165425538703</v>
      </c>
      <c r="R587" s="3">
        <v>7.0643483290377302</v>
      </c>
      <c r="S587" s="3">
        <v>7.1249186144666403</v>
      </c>
      <c r="T587" s="3">
        <v>7.0446677389051198</v>
      </c>
      <c r="U587" s="3">
        <v>7.1203643507305197</v>
      </c>
      <c r="V587" s="3">
        <v>7.0751736777312901</v>
      </c>
      <c r="W587" s="3">
        <v>7.04717861500799</v>
      </c>
      <c r="X587" s="3">
        <v>7.12002696028273</v>
      </c>
      <c r="Y587" s="3">
        <v>7.0172507703295803</v>
      </c>
      <c r="Z587" s="3">
        <v>7.1115229276291601</v>
      </c>
      <c r="AA587" s="3">
        <v>7.0559024145560398</v>
      </c>
      <c r="AB587" s="3">
        <v>7.0797317985460602</v>
      </c>
      <c r="AC587" s="3">
        <f t="shared" si="162"/>
        <v>6.9639331726180425</v>
      </c>
      <c r="AD587" s="3">
        <f t="shared" si="163"/>
        <v>3.987505122695853E-2</v>
      </c>
      <c r="AE587" s="3">
        <f t="shared" si="164"/>
        <v>7.0785221377571501</v>
      </c>
      <c r="AF587" s="3">
        <f t="shared" si="165"/>
        <v>7.8142875808856885E-2</v>
      </c>
      <c r="AG587" s="3">
        <f t="shared" si="166"/>
        <v>0.98381173881933848</v>
      </c>
      <c r="AH587" s="3">
        <f t="shared" si="167"/>
        <v>-2.3545825518936928E-2</v>
      </c>
      <c r="AI587" s="3">
        <f t="shared" si="168"/>
        <v>7.074150817599504</v>
      </c>
      <c r="AJ587" s="3">
        <f t="shared" si="169"/>
        <v>6.5817636376500607E-2</v>
      </c>
      <c r="AK587" s="3">
        <f t="shared" si="170"/>
        <v>7.0755878062408399</v>
      </c>
      <c r="AL587" s="3">
        <f t="shared" si="171"/>
        <v>3.4483484331504922E-2</v>
      </c>
      <c r="AM587" s="3">
        <f t="shared" si="172"/>
        <v>0.99979690893807172</v>
      </c>
      <c r="AN587" s="3">
        <f t="shared" si="173"/>
        <v>-2.9302822460675309E-4</v>
      </c>
      <c r="AO587" s="3">
        <f t="shared" si="174"/>
        <v>7.0906859009381318</v>
      </c>
      <c r="AP587" s="3">
        <f t="shared" si="175"/>
        <v>3.5940789934597095E-2</v>
      </c>
      <c r="AQ587" s="3">
        <f t="shared" si="176"/>
        <v>7.0661019777652099</v>
      </c>
      <c r="AR587" s="3">
        <f t="shared" si="177"/>
        <v>3.974630489592014E-2</v>
      </c>
      <c r="AS587" s="3">
        <f t="shared" si="178"/>
        <v>1.0034791350663039</v>
      </c>
      <c r="AT587" s="3">
        <f t="shared" si="179"/>
        <v>5.0106196409224662E-3</v>
      </c>
    </row>
    <row r="588" spans="1:46" x14ac:dyDescent="0.25">
      <c r="A588" s="1" t="s">
        <v>5989</v>
      </c>
      <c r="B588" s="1" t="s">
        <v>11321</v>
      </c>
      <c r="C588" s="1" t="s">
        <v>16657</v>
      </c>
      <c r="D588" s="1" t="s">
        <v>601</v>
      </c>
      <c r="E588" s="3">
        <v>7.3882504265168896</v>
      </c>
      <c r="F588" s="3">
        <v>7.2626002143073496</v>
      </c>
      <c r="G588" s="3">
        <v>7.4657318867684896</v>
      </c>
      <c r="H588" s="3">
        <v>7.3890446805544796</v>
      </c>
      <c r="I588" s="3">
        <v>7.3655391673580803</v>
      </c>
      <c r="J588" s="3">
        <v>7.3626408747288101</v>
      </c>
      <c r="K588" s="3">
        <v>7.4647001342314097</v>
      </c>
      <c r="L588" s="3">
        <v>7.3550024072628002</v>
      </c>
      <c r="M588" s="3">
        <v>7.3836010994961701</v>
      </c>
      <c r="N588" s="3">
        <v>7.3734873129847296</v>
      </c>
      <c r="O588" s="3">
        <v>7.2579131978489402</v>
      </c>
      <c r="P588" s="3">
        <v>7.35186195793215</v>
      </c>
      <c r="Q588" s="3">
        <v>7.4597322986253598</v>
      </c>
      <c r="R588" s="3">
        <v>7.3835411283125199</v>
      </c>
      <c r="S588" s="3">
        <v>7.3290630788565201</v>
      </c>
      <c r="T588" s="3">
        <v>7.3212900295603003</v>
      </c>
      <c r="U588" s="3">
        <v>7.4740707886448003</v>
      </c>
      <c r="V588" s="3">
        <v>7.4023514115183602</v>
      </c>
      <c r="W588" s="3">
        <v>7.2308302748804802</v>
      </c>
      <c r="X588" s="3">
        <v>7.2909707370835504</v>
      </c>
      <c r="Y588" s="3">
        <v>7.3967104673503199</v>
      </c>
      <c r="Z588" s="3">
        <v>7.4192105831043502</v>
      </c>
      <c r="AA588" s="3">
        <v>7.2909559905922396</v>
      </c>
      <c r="AB588" s="3">
        <v>7.3222371171859004</v>
      </c>
      <c r="AC588" s="3">
        <f t="shared" si="162"/>
        <v>7.3764068020368017</v>
      </c>
      <c r="AD588" s="3">
        <f t="shared" si="163"/>
        <v>8.4124704233650704E-2</v>
      </c>
      <c r="AE588" s="3">
        <f t="shared" si="164"/>
        <v>7.3869706458952749</v>
      </c>
      <c r="AF588" s="3">
        <f t="shared" si="165"/>
        <v>5.2009895454496385E-2</v>
      </c>
      <c r="AG588" s="3">
        <f t="shared" si="166"/>
        <v>0.99856993558457641</v>
      </c>
      <c r="AH588" s="3">
        <f t="shared" si="167"/>
        <v>-2.0646234646699898E-3</v>
      </c>
      <c r="AI588" s="3">
        <f t="shared" si="168"/>
        <v>7.3417158920654977</v>
      </c>
      <c r="AJ588" s="3">
        <f t="shared" si="169"/>
        <v>5.7415526353248585E-2</v>
      </c>
      <c r="AK588" s="3">
        <f t="shared" si="170"/>
        <v>7.373406633838675</v>
      </c>
      <c r="AL588" s="3">
        <f t="shared" si="171"/>
        <v>6.3867883658553476E-2</v>
      </c>
      <c r="AM588" s="3">
        <f t="shared" si="172"/>
        <v>0.99570202169133881</v>
      </c>
      <c r="AN588" s="3">
        <f t="shared" si="173"/>
        <v>-6.2140354729945555E-3</v>
      </c>
      <c r="AO588" s="3">
        <f t="shared" si="174"/>
        <v>7.349555803031798</v>
      </c>
      <c r="AP588" s="3">
        <f t="shared" si="175"/>
        <v>0.10926926817826747</v>
      </c>
      <c r="AQ588" s="3">
        <f t="shared" si="176"/>
        <v>7.3572785395582017</v>
      </c>
      <c r="AR588" s="3">
        <f t="shared" si="177"/>
        <v>6.0599880996641438E-2</v>
      </c>
      <c r="AS588" s="3">
        <f t="shared" si="178"/>
        <v>0.99895032701495801</v>
      </c>
      <c r="AT588" s="3">
        <f t="shared" si="179"/>
        <v>-1.5151533570398222E-3</v>
      </c>
    </row>
    <row r="589" spans="1:46" x14ac:dyDescent="0.25">
      <c r="A589" s="1" t="s">
        <v>5990</v>
      </c>
      <c r="B589" s="1" t="s">
        <v>11322</v>
      </c>
      <c r="C589" s="1" t="s">
        <v>16658</v>
      </c>
      <c r="D589" s="1" t="s">
        <v>602</v>
      </c>
      <c r="E589" s="3"/>
      <c r="F589" s="3"/>
      <c r="G589" s="3"/>
      <c r="H589" s="3"/>
      <c r="I589" s="3"/>
      <c r="J589" s="3"/>
      <c r="K589" s="3"/>
      <c r="L589" s="3"/>
      <c r="M589" s="3">
        <v>4.0288503432526097</v>
      </c>
      <c r="N589" s="3">
        <v>3.6289023467726</v>
      </c>
      <c r="O589" s="3">
        <v>3.6919281743323502</v>
      </c>
      <c r="P589" s="3">
        <v>3.8806240472019402</v>
      </c>
      <c r="Q589" s="3">
        <v>3.61546761217497</v>
      </c>
      <c r="R589" s="3">
        <v>4.0078781115845796</v>
      </c>
      <c r="S589" s="3">
        <v>3.89903197585897</v>
      </c>
      <c r="T589" s="3">
        <v>3.9041356746893299</v>
      </c>
      <c r="U589" s="3">
        <v>3.6933618043802801</v>
      </c>
      <c r="V589" s="3">
        <v>3.8864594886976098</v>
      </c>
      <c r="W589" s="3">
        <v>3.7226168618421598</v>
      </c>
      <c r="X589" s="3">
        <v>3.8013096544559501</v>
      </c>
      <c r="Y589" s="3">
        <v>3.9662055168626198</v>
      </c>
      <c r="Z589" s="3">
        <v>4.0329908691946201</v>
      </c>
      <c r="AA589" s="3">
        <v>3.89001884207764</v>
      </c>
      <c r="AB589" s="3">
        <v>3.5723183201220401</v>
      </c>
      <c r="AC589" s="3" t="str">
        <f t="shared" si="162"/>
        <v/>
      </c>
      <c r="AD589" s="3" t="str">
        <f t="shared" si="163"/>
        <v/>
      </c>
      <c r="AE589" s="3" t="str">
        <f t="shared" si="164"/>
        <v/>
      </c>
      <c r="AF589" s="3" t="str">
        <f t="shared" si="165"/>
        <v/>
      </c>
      <c r="AG589" s="3" t="str">
        <f t="shared" si="166"/>
        <v/>
      </c>
      <c r="AH589" s="3" t="str">
        <f t="shared" si="167"/>
        <v/>
      </c>
      <c r="AI589" s="3">
        <f t="shared" si="168"/>
        <v>3.807576227889875</v>
      </c>
      <c r="AJ589" s="3">
        <f t="shared" si="169"/>
        <v>0.18220596964329791</v>
      </c>
      <c r="AK589" s="3">
        <f t="shared" si="170"/>
        <v>3.8566283435769626</v>
      </c>
      <c r="AL589" s="3">
        <f t="shared" si="171"/>
        <v>0.16841417718710597</v>
      </c>
      <c r="AM589" s="3">
        <f t="shared" si="172"/>
        <v>0.98728108821562188</v>
      </c>
      <c r="AN589" s="3">
        <f t="shared" si="173"/>
        <v>-1.8467202869398059E-2</v>
      </c>
      <c r="AO589" s="3">
        <f t="shared" si="174"/>
        <v>3.7759369523440003</v>
      </c>
      <c r="AP589" s="3">
        <f t="shared" si="175"/>
        <v>8.6642353320708451E-2</v>
      </c>
      <c r="AQ589" s="3">
        <f t="shared" si="176"/>
        <v>3.86538338706423</v>
      </c>
      <c r="AR589" s="3">
        <f t="shared" si="177"/>
        <v>0.20392107053851369</v>
      </c>
      <c r="AS589" s="3">
        <f t="shared" si="178"/>
        <v>0.97685962147517669</v>
      </c>
      <c r="AT589" s="3">
        <f t="shared" si="179"/>
        <v>-3.3776838684093757E-2</v>
      </c>
    </row>
    <row r="590" spans="1:46" x14ac:dyDescent="0.25">
      <c r="A590" s="1" t="s">
        <v>5991</v>
      </c>
      <c r="B590" s="1" t="s">
        <v>11323</v>
      </c>
      <c r="C590" s="1" t="s">
        <v>16659</v>
      </c>
      <c r="D590" s="1" t="s">
        <v>603</v>
      </c>
      <c r="E590" s="3">
        <v>5.9033754776188196</v>
      </c>
      <c r="F590" s="3">
        <v>5.7415232921802399</v>
      </c>
      <c r="G590" s="3">
        <v>5.8810427546213004</v>
      </c>
      <c r="H590" s="3">
        <v>5.9108143377148501</v>
      </c>
      <c r="I590" s="3">
        <v>6.0527782254486304</v>
      </c>
      <c r="J590" s="3">
        <v>5.88968784598607</v>
      </c>
      <c r="K590" s="3">
        <v>5.9107585215879697</v>
      </c>
      <c r="L590" s="3">
        <v>5.7650081940741202</v>
      </c>
      <c r="M590" s="3"/>
      <c r="N590" s="3"/>
      <c r="O590" s="3"/>
      <c r="P590" s="3"/>
      <c r="Q590" s="3"/>
      <c r="R590" s="3"/>
      <c r="S590" s="3"/>
      <c r="T590" s="3"/>
      <c r="U590" s="3">
        <v>5.8185298309687798</v>
      </c>
      <c r="V590" s="3">
        <v>6.0191316475698597</v>
      </c>
      <c r="W590" s="3">
        <v>5.6859843186813901</v>
      </c>
      <c r="X590" s="3">
        <v>5.14926024139214</v>
      </c>
      <c r="Y590" s="3">
        <v>5.8462092850964797</v>
      </c>
      <c r="Z590" s="3">
        <v>6.08384903710175</v>
      </c>
      <c r="AA590" s="3">
        <v>5.7147040491817096</v>
      </c>
      <c r="AB590" s="3">
        <v>5.9710997914494799</v>
      </c>
      <c r="AC590" s="3">
        <f t="shared" si="162"/>
        <v>5.8591889655338028</v>
      </c>
      <c r="AD590" s="3">
        <f t="shared" si="163"/>
        <v>7.9457379951558896E-2</v>
      </c>
      <c r="AE590" s="3">
        <f t="shared" si="164"/>
        <v>5.9045581967741976</v>
      </c>
      <c r="AF590" s="3">
        <f t="shared" si="165"/>
        <v>0.11790243355447126</v>
      </c>
      <c r="AG590" s="3">
        <f t="shared" si="166"/>
        <v>0.99231623607924113</v>
      </c>
      <c r="AH590" s="3">
        <f t="shared" si="167"/>
        <v>-1.1128136051002891E-2</v>
      </c>
      <c r="AI590" s="3" t="str">
        <f t="shared" si="168"/>
        <v/>
      </c>
      <c r="AJ590" s="3" t="str">
        <f t="shared" si="169"/>
        <v/>
      </c>
      <c r="AK590" s="3" t="str">
        <f t="shared" si="170"/>
        <v/>
      </c>
      <c r="AL590" s="3" t="str">
        <f t="shared" si="171"/>
        <v/>
      </c>
      <c r="AM590" s="3" t="str">
        <f t="shared" si="172"/>
        <v/>
      </c>
      <c r="AN590" s="3" t="str">
        <f t="shared" si="173"/>
        <v/>
      </c>
      <c r="AO590" s="3">
        <f t="shared" si="174"/>
        <v>5.6682265096530422</v>
      </c>
      <c r="AP590" s="3">
        <f t="shared" si="175"/>
        <v>0.37209623826330046</v>
      </c>
      <c r="AQ590" s="3">
        <f t="shared" si="176"/>
        <v>5.9039655407073548</v>
      </c>
      <c r="AR590" s="3">
        <f t="shared" si="177"/>
        <v>0.15918624012403365</v>
      </c>
      <c r="AS590" s="3">
        <f t="shared" si="178"/>
        <v>0.9600710692789598</v>
      </c>
      <c r="AT590" s="3">
        <f t="shared" si="179"/>
        <v>-5.8786889573067845E-2</v>
      </c>
    </row>
    <row r="591" spans="1:46" x14ac:dyDescent="0.25">
      <c r="A591" s="1" t="s">
        <v>5992</v>
      </c>
      <c r="B591" s="1" t="s">
        <v>11324</v>
      </c>
      <c r="C591" s="1" t="s">
        <v>16660</v>
      </c>
      <c r="D591" s="1" t="s">
        <v>604</v>
      </c>
      <c r="E591" s="3">
        <v>4.8999217675936002</v>
      </c>
      <c r="F591" s="3">
        <v>4.7784296786172504</v>
      </c>
      <c r="G591" s="3">
        <v>5.15699252283689</v>
      </c>
      <c r="H591" s="3">
        <v>4.7103242803556604</v>
      </c>
      <c r="I591" s="3">
        <v>4.9140835083940901</v>
      </c>
      <c r="J591" s="3">
        <v>5.0055858484339204</v>
      </c>
      <c r="K591" s="3">
        <v>5.0005637719259699</v>
      </c>
      <c r="L591" s="3">
        <v>4.9330893466744001</v>
      </c>
      <c r="M591" s="3">
        <v>4.9698020969541998</v>
      </c>
      <c r="N591" s="3">
        <v>4.5757197160387104</v>
      </c>
      <c r="O591" s="3">
        <v>4.9674361410829402</v>
      </c>
      <c r="P591" s="3">
        <v>5.2118859954755203</v>
      </c>
      <c r="Q591" s="3">
        <v>5.0519117971406198</v>
      </c>
      <c r="R591" s="3">
        <v>4.9631721252579197</v>
      </c>
      <c r="S591" s="3">
        <v>4.9156535989803896</v>
      </c>
      <c r="T591" s="3">
        <v>4.9240387697857502</v>
      </c>
      <c r="U591" s="3"/>
      <c r="V591" s="3"/>
      <c r="W591" s="3"/>
      <c r="X591" s="3"/>
      <c r="Y591" s="3"/>
      <c r="Z591" s="3"/>
      <c r="AA591" s="3"/>
      <c r="AB591" s="3"/>
      <c r="AC591" s="3">
        <f t="shared" si="162"/>
        <v>4.8864170623508505</v>
      </c>
      <c r="AD591" s="3">
        <f t="shared" si="163"/>
        <v>0.19669214507054691</v>
      </c>
      <c r="AE591" s="3">
        <f t="shared" si="164"/>
        <v>4.9633306188570945</v>
      </c>
      <c r="AF591" s="3">
        <f t="shared" si="165"/>
        <v>4.6589070772101789E-2</v>
      </c>
      <c r="AG591" s="3">
        <f t="shared" si="166"/>
        <v>0.98450364031482662</v>
      </c>
      <c r="AH591" s="3">
        <f t="shared" si="167"/>
        <v>-2.2531554220728441E-2</v>
      </c>
      <c r="AI591" s="3">
        <f t="shared" si="168"/>
        <v>4.9312109873878427</v>
      </c>
      <c r="AJ591" s="3">
        <f t="shared" si="169"/>
        <v>0.26328314268624464</v>
      </c>
      <c r="AK591" s="3">
        <f t="shared" si="170"/>
        <v>4.9636940727911698</v>
      </c>
      <c r="AL591" s="3">
        <f t="shared" si="171"/>
        <v>6.2351341870187288E-2</v>
      </c>
      <c r="AM591" s="3">
        <f t="shared" si="172"/>
        <v>0.99345586473965319</v>
      </c>
      <c r="AN591" s="3">
        <f t="shared" si="173"/>
        <v>-9.4722191442677267E-3</v>
      </c>
      <c r="AO591" s="3" t="str">
        <f t="shared" si="174"/>
        <v/>
      </c>
      <c r="AP591" s="3" t="str">
        <f t="shared" si="175"/>
        <v/>
      </c>
      <c r="AQ591" s="3" t="str">
        <f t="shared" si="176"/>
        <v/>
      </c>
      <c r="AR591" s="3" t="str">
        <f t="shared" si="177"/>
        <v/>
      </c>
      <c r="AS591" s="3" t="str">
        <f t="shared" si="178"/>
        <v/>
      </c>
      <c r="AT591" s="3" t="str">
        <f t="shared" si="179"/>
        <v/>
      </c>
    </row>
    <row r="592" spans="1:46" x14ac:dyDescent="0.25">
      <c r="A592" s="1" t="s">
        <v>5993</v>
      </c>
      <c r="B592" s="1" t="s">
        <v>11325</v>
      </c>
      <c r="C592" s="1" t="s">
        <v>16661</v>
      </c>
      <c r="D592" s="1" t="s">
        <v>605</v>
      </c>
      <c r="E592" s="3">
        <v>8.3529023571225594</v>
      </c>
      <c r="F592" s="3">
        <v>8.4295079431573292</v>
      </c>
      <c r="G592" s="3">
        <v>8.35678191965712</v>
      </c>
      <c r="H592" s="3">
        <v>8.3445337607188694</v>
      </c>
      <c r="I592" s="3">
        <v>8.3470629570310297</v>
      </c>
      <c r="J592" s="3">
        <v>8.3836131390331605</v>
      </c>
      <c r="K592" s="3">
        <v>8.4932091460226893</v>
      </c>
      <c r="L592" s="3">
        <v>8.4643265474176701</v>
      </c>
      <c r="M592" s="3">
        <v>8.4599682193643897</v>
      </c>
      <c r="N592" s="3">
        <v>8.4894020397034797</v>
      </c>
      <c r="O592" s="3">
        <v>8.4894211577543608</v>
      </c>
      <c r="P592" s="3">
        <v>8.6192259451596502</v>
      </c>
      <c r="Q592" s="3">
        <v>8.4934900313548596</v>
      </c>
      <c r="R592" s="3">
        <v>8.3796399809412794</v>
      </c>
      <c r="S592" s="3">
        <v>8.3899245813311598</v>
      </c>
      <c r="T592" s="3">
        <v>8.4451627893376298</v>
      </c>
      <c r="U592" s="3">
        <v>8.4187898575282993</v>
      </c>
      <c r="V592" s="3">
        <v>8.4479283906442397</v>
      </c>
      <c r="W592" s="3">
        <v>8.3621123896542802</v>
      </c>
      <c r="X592" s="3">
        <v>8.3994779301621207</v>
      </c>
      <c r="Y592" s="3">
        <v>8.4179967777477298</v>
      </c>
      <c r="Z592" s="3">
        <v>8.4365948184177508</v>
      </c>
      <c r="AA592" s="3">
        <v>8.4565015052861607</v>
      </c>
      <c r="AB592" s="3">
        <v>8.4035532839967999</v>
      </c>
      <c r="AC592" s="3">
        <f t="shared" si="162"/>
        <v>8.3709314951639691</v>
      </c>
      <c r="AD592" s="3">
        <f t="shared" si="163"/>
        <v>3.9384010921917095E-2</v>
      </c>
      <c r="AE592" s="3">
        <f t="shared" si="164"/>
        <v>8.4220529473761374</v>
      </c>
      <c r="AF592" s="3">
        <f t="shared" si="165"/>
        <v>6.8194279778935413E-2</v>
      </c>
      <c r="AG592" s="3">
        <f t="shared" si="166"/>
        <v>0.99393004858416434</v>
      </c>
      <c r="AH592" s="3">
        <f t="shared" si="167"/>
        <v>-8.7837743994990704E-3</v>
      </c>
      <c r="AI592" s="3">
        <f t="shared" si="168"/>
        <v>8.5145043404954706</v>
      </c>
      <c r="AJ592" s="3">
        <f t="shared" si="169"/>
        <v>7.1180743072219929E-2</v>
      </c>
      <c r="AK592" s="3">
        <f t="shared" si="170"/>
        <v>8.4270543457412312</v>
      </c>
      <c r="AL592" s="3">
        <f t="shared" si="171"/>
        <v>5.2815267511604806E-2</v>
      </c>
      <c r="AM592" s="3">
        <f t="shared" si="172"/>
        <v>1.0103772909448998</v>
      </c>
      <c r="AN592" s="3">
        <f t="shared" si="173"/>
        <v>1.4894118852757829E-2</v>
      </c>
      <c r="AO592" s="3">
        <f t="shared" si="174"/>
        <v>8.4070771419972345</v>
      </c>
      <c r="AP592" s="3">
        <f t="shared" si="175"/>
        <v>3.5988837134632197E-2</v>
      </c>
      <c r="AQ592" s="3">
        <f t="shared" si="176"/>
        <v>8.4286615963621099</v>
      </c>
      <c r="AR592" s="3">
        <f t="shared" si="177"/>
        <v>2.2964917062011203E-2</v>
      </c>
      <c r="AS592" s="3">
        <f t="shared" si="178"/>
        <v>0.99743915992852394</v>
      </c>
      <c r="AT592" s="3">
        <f t="shared" si="179"/>
        <v>-3.6992498895065005E-3</v>
      </c>
    </row>
    <row r="593" spans="1:46" x14ac:dyDescent="0.25">
      <c r="A593" s="1" t="s">
        <v>5994</v>
      </c>
      <c r="B593" s="1" t="s">
        <v>11326</v>
      </c>
      <c r="C593" s="1" t="s">
        <v>16662</v>
      </c>
      <c r="D593" s="1" t="s">
        <v>606</v>
      </c>
      <c r="E593" s="3">
        <v>5.8107817878032701</v>
      </c>
      <c r="F593" s="3">
        <v>5.8586746898589501</v>
      </c>
      <c r="G593" s="3">
        <v>5.8434813588585497</v>
      </c>
      <c r="H593" s="3">
        <v>5.8814319801702899</v>
      </c>
      <c r="I593" s="3">
        <v>5.9233545689466398</v>
      </c>
      <c r="J593" s="3">
        <v>5.9092008204812903</v>
      </c>
      <c r="K593" s="3">
        <v>5.8445042807502503</v>
      </c>
      <c r="L593" s="3">
        <v>5.9060339575635901</v>
      </c>
      <c r="M593" s="3">
        <v>5.74790703792958</v>
      </c>
      <c r="N593" s="3">
        <v>5.5498264279602196</v>
      </c>
      <c r="O593" s="3">
        <v>5.7309880359629597</v>
      </c>
      <c r="P593" s="3">
        <v>5.7321626841484399</v>
      </c>
      <c r="Q593" s="3">
        <v>5.8425543622393601</v>
      </c>
      <c r="R593" s="3">
        <v>5.9339241757236199</v>
      </c>
      <c r="S593" s="3">
        <v>5.9423933090485397</v>
      </c>
      <c r="T593" s="3">
        <v>5.7650226936659097</v>
      </c>
      <c r="U593" s="3">
        <v>5.8757935508709798</v>
      </c>
      <c r="V593" s="3">
        <v>5.8932291489416997</v>
      </c>
      <c r="W593" s="3">
        <v>5.7729059883134797</v>
      </c>
      <c r="X593" s="3">
        <v>5.9203023500394503</v>
      </c>
      <c r="Y593" s="3">
        <v>5.7535320651705701</v>
      </c>
      <c r="Z593" s="3">
        <v>5.8246816218096003</v>
      </c>
      <c r="AA593" s="3">
        <v>5.9261471940606301</v>
      </c>
      <c r="AB593" s="3">
        <v>5.9963018743026897</v>
      </c>
      <c r="AC593" s="3">
        <f t="shared" si="162"/>
        <v>5.8485924541727652</v>
      </c>
      <c r="AD593" s="3">
        <f t="shared" si="163"/>
        <v>2.9641500922356259E-2</v>
      </c>
      <c r="AE593" s="3">
        <f t="shared" si="164"/>
        <v>5.8957734069354428</v>
      </c>
      <c r="AF593" s="3">
        <f t="shared" si="165"/>
        <v>3.4999133948356825E-2</v>
      </c>
      <c r="AG593" s="3">
        <f t="shared" si="166"/>
        <v>0.99199749557756467</v>
      </c>
      <c r="AH593" s="3">
        <f t="shared" si="167"/>
        <v>-1.1591616535684237E-2</v>
      </c>
      <c r="AI593" s="3">
        <f t="shared" si="168"/>
        <v>5.6902210465002998</v>
      </c>
      <c r="AJ593" s="3">
        <f t="shared" si="169"/>
        <v>9.3913738648205097E-2</v>
      </c>
      <c r="AK593" s="3">
        <f t="shared" si="170"/>
        <v>5.8709736351693573</v>
      </c>
      <c r="AL593" s="3">
        <f t="shared" si="171"/>
        <v>8.3858606102612324E-2</v>
      </c>
      <c r="AM593" s="3">
        <f t="shared" si="172"/>
        <v>0.96921250206502696</v>
      </c>
      <c r="AN593" s="3">
        <f t="shared" si="173"/>
        <v>-4.5115080367515381E-2</v>
      </c>
      <c r="AO593" s="3">
        <f t="shared" si="174"/>
        <v>5.8655577595414021</v>
      </c>
      <c r="AP593" s="3">
        <f t="shared" si="175"/>
        <v>6.4425145494482763E-2</v>
      </c>
      <c r="AQ593" s="3">
        <f t="shared" si="176"/>
        <v>5.8751656888358728</v>
      </c>
      <c r="AR593" s="3">
        <f t="shared" si="177"/>
        <v>0.10741891319176318</v>
      </c>
      <c r="AS593" s="3">
        <f t="shared" si="178"/>
        <v>0.99836465390027584</v>
      </c>
      <c r="AT593" s="3">
        <f t="shared" si="179"/>
        <v>-2.3612369546945934E-3</v>
      </c>
    </row>
    <row r="594" spans="1:46" x14ac:dyDescent="0.25">
      <c r="A594" s="1" t="s">
        <v>5995</v>
      </c>
      <c r="B594" s="1" t="s">
        <v>11327</v>
      </c>
      <c r="C594" s="1" t="s">
        <v>16663</v>
      </c>
      <c r="D594" s="1" t="s">
        <v>607</v>
      </c>
      <c r="E594" s="3">
        <v>7.7466356223874797</v>
      </c>
      <c r="F594" s="3">
        <v>7.7052469975799998</v>
      </c>
      <c r="G594" s="3">
        <v>7.76983990570844</v>
      </c>
      <c r="H594" s="3">
        <v>7.7993704237463399</v>
      </c>
      <c r="I594" s="3">
        <v>7.6499200252839099</v>
      </c>
      <c r="J594" s="3">
        <v>7.5067296006465201</v>
      </c>
      <c r="K594" s="3">
        <v>7.5602989359154398</v>
      </c>
      <c r="L594" s="3">
        <v>7.6882633862216396</v>
      </c>
      <c r="M594" s="3">
        <v>7.6630627836204201</v>
      </c>
      <c r="N594" s="3">
        <v>7.5259000019681199</v>
      </c>
      <c r="O594" s="3">
        <v>7.6315035319886899</v>
      </c>
      <c r="P594" s="3">
        <v>7.6341548648568001</v>
      </c>
      <c r="Q594" s="3">
        <v>7.6610219699724897</v>
      </c>
      <c r="R594" s="3">
        <v>7.59536794280144</v>
      </c>
      <c r="S594" s="3">
        <v>7.57957058166624</v>
      </c>
      <c r="T594" s="3">
        <v>7.6576900470033804</v>
      </c>
      <c r="U594" s="3">
        <v>7.6794521079492197</v>
      </c>
      <c r="V594" s="3">
        <v>7.6909986677460198</v>
      </c>
      <c r="W594" s="3">
        <v>7.6178254926064204</v>
      </c>
      <c r="X594" s="3">
        <v>7.6625303277088603</v>
      </c>
      <c r="Y594" s="3">
        <v>7.6025011831876697</v>
      </c>
      <c r="Z594" s="3">
        <v>7.6128061842405401</v>
      </c>
      <c r="AA594" s="3">
        <v>7.5682276405230304</v>
      </c>
      <c r="AB594" s="3">
        <v>7.6328827115525604</v>
      </c>
      <c r="AC594" s="3">
        <f t="shared" si="162"/>
        <v>7.7552732373555644</v>
      </c>
      <c r="AD594" s="3">
        <f t="shared" si="163"/>
        <v>3.9723975685995283E-2</v>
      </c>
      <c r="AE594" s="3">
        <f t="shared" si="164"/>
        <v>7.6013029870168776</v>
      </c>
      <c r="AF594" s="3">
        <f t="shared" si="165"/>
        <v>8.2767113146861082E-2</v>
      </c>
      <c r="AG594" s="3">
        <f t="shared" si="166"/>
        <v>1.0202557707016375</v>
      </c>
      <c r="AH594" s="3">
        <f t="shared" si="167"/>
        <v>2.8930870693136948E-2</v>
      </c>
      <c r="AI594" s="3">
        <f t="shared" si="168"/>
        <v>7.6136552956085071</v>
      </c>
      <c r="AJ594" s="3">
        <f t="shared" si="169"/>
        <v>6.0224256781926742E-2</v>
      </c>
      <c r="AK594" s="3">
        <f t="shared" si="170"/>
        <v>7.6234126353608875</v>
      </c>
      <c r="AL594" s="3">
        <f t="shared" si="171"/>
        <v>4.2023935448561756E-2</v>
      </c>
      <c r="AM594" s="3">
        <f t="shared" si="172"/>
        <v>0.99872008243301413</v>
      </c>
      <c r="AN594" s="3">
        <f t="shared" si="173"/>
        <v>-1.8477134394856922E-3</v>
      </c>
      <c r="AO594" s="3">
        <f t="shared" si="174"/>
        <v>7.6627016490026305</v>
      </c>
      <c r="AP594" s="3">
        <f t="shared" si="175"/>
        <v>3.2120595202911509E-2</v>
      </c>
      <c r="AQ594" s="3">
        <f t="shared" si="176"/>
        <v>7.6041044298759504</v>
      </c>
      <c r="AR594" s="3">
        <f t="shared" si="177"/>
        <v>2.7040860683400569E-2</v>
      </c>
      <c r="AS594" s="3">
        <f t="shared" si="178"/>
        <v>1.0077059987362162</v>
      </c>
      <c r="AT594" s="3">
        <f t="shared" si="179"/>
        <v>1.1074789598357377E-2</v>
      </c>
    </row>
    <row r="595" spans="1:46" x14ac:dyDescent="0.25">
      <c r="A595" s="1" t="s">
        <v>5996</v>
      </c>
      <c r="B595" s="1" t="s">
        <v>11328</v>
      </c>
      <c r="C595" s="1" t="s">
        <v>16664</v>
      </c>
      <c r="D595" s="1" t="s">
        <v>608</v>
      </c>
      <c r="E595" s="3">
        <v>6.07063110569882</v>
      </c>
      <c r="F595" s="3">
        <v>5.9502547153763201</v>
      </c>
      <c r="G595" s="3">
        <v>5.9966624249098297</v>
      </c>
      <c r="H595" s="3">
        <v>6.0399082858149402</v>
      </c>
      <c r="I595" s="3">
        <v>6.0759158356009202</v>
      </c>
      <c r="J595" s="3">
        <v>5.9824461163393101</v>
      </c>
      <c r="K595" s="3">
        <v>6.0337166733324104</v>
      </c>
      <c r="L595" s="3">
        <v>6.0414694580930499</v>
      </c>
      <c r="M595" s="3">
        <v>5.7893643666320598</v>
      </c>
      <c r="N595" s="3">
        <v>5.7126525089979596</v>
      </c>
      <c r="O595" s="3">
        <v>5.3402215769747903</v>
      </c>
      <c r="P595" s="3">
        <v>5.9021939043606597</v>
      </c>
      <c r="Q595" s="3">
        <v>5.7805779744539896</v>
      </c>
      <c r="R595" s="3">
        <v>6.0646031767854103</v>
      </c>
      <c r="S595" s="3">
        <v>6.2088656762109604</v>
      </c>
      <c r="T595" s="3">
        <v>5.96944549520693</v>
      </c>
      <c r="U595" s="3">
        <v>5.5674504060163796</v>
      </c>
      <c r="V595" s="3">
        <v>6.0220439269488804</v>
      </c>
      <c r="W595" s="3">
        <v>5.8807279102375096</v>
      </c>
      <c r="X595" s="3">
        <v>6.0547156588650299</v>
      </c>
      <c r="Y595" s="3">
        <v>6.3110671022556</v>
      </c>
      <c r="Z595" s="3">
        <v>6.0223191797251703</v>
      </c>
      <c r="AA595" s="3">
        <v>6.1331882043593602</v>
      </c>
      <c r="AB595" s="3">
        <v>5.7967667021423201</v>
      </c>
      <c r="AC595" s="3">
        <f t="shared" si="162"/>
        <v>6.0143641329499768</v>
      </c>
      <c r="AD595" s="3">
        <f t="shared" si="163"/>
        <v>5.2414514074760415E-2</v>
      </c>
      <c r="AE595" s="3">
        <f t="shared" si="164"/>
        <v>6.0333870208414231</v>
      </c>
      <c r="AF595" s="3">
        <f t="shared" si="165"/>
        <v>3.8596676450321089E-2</v>
      </c>
      <c r="AG595" s="3">
        <f t="shared" si="166"/>
        <v>0.99684706321246519</v>
      </c>
      <c r="AH595" s="3">
        <f t="shared" si="167"/>
        <v>-4.55591229951725E-3</v>
      </c>
      <c r="AI595" s="3">
        <f t="shared" si="168"/>
        <v>5.6861080892413671</v>
      </c>
      <c r="AJ595" s="3">
        <f t="shared" si="169"/>
        <v>0.24337695310259197</v>
      </c>
      <c r="AK595" s="3">
        <f t="shared" si="170"/>
        <v>6.0058730806643226</v>
      </c>
      <c r="AL595" s="3">
        <f t="shared" si="171"/>
        <v>0.17957363568717799</v>
      </c>
      <c r="AM595" s="3">
        <f t="shared" si="172"/>
        <v>0.94675795057134549</v>
      </c>
      <c r="AN595" s="3">
        <f t="shared" si="173"/>
        <v>-7.8932463433922781E-2</v>
      </c>
      <c r="AO595" s="3">
        <f t="shared" si="174"/>
        <v>5.8812344755169494</v>
      </c>
      <c r="AP595" s="3">
        <f t="shared" si="175"/>
        <v>0.22239883203315344</v>
      </c>
      <c r="AQ595" s="3">
        <f t="shared" si="176"/>
        <v>6.0658352971206124</v>
      </c>
      <c r="AR595" s="3">
        <f t="shared" si="177"/>
        <v>0.21522593836868426</v>
      </c>
      <c r="AS595" s="3">
        <f t="shared" si="178"/>
        <v>0.9695671226531174</v>
      </c>
      <c r="AT595" s="3">
        <f t="shared" si="179"/>
        <v>-4.4587316032654464E-2</v>
      </c>
    </row>
    <row r="596" spans="1:46" x14ac:dyDescent="0.25">
      <c r="A596" s="1" t="s">
        <v>5997</v>
      </c>
      <c r="B596" s="1" t="s">
        <v>11329</v>
      </c>
      <c r="C596" s="1" t="s">
        <v>16665</v>
      </c>
      <c r="D596" s="1" t="s">
        <v>609</v>
      </c>
      <c r="E596" s="3">
        <v>7.1405025774984701</v>
      </c>
      <c r="F596" s="3">
        <v>7.1910964712093897</v>
      </c>
      <c r="G596" s="3">
        <v>7.0688539053647297</v>
      </c>
      <c r="H596" s="3">
        <v>7.1547103339370697</v>
      </c>
      <c r="I596" s="3">
        <v>7.0889535776397103</v>
      </c>
      <c r="J596" s="3">
        <v>6.8640179370224104</v>
      </c>
      <c r="K596" s="3">
        <v>6.63902668048644</v>
      </c>
      <c r="L596" s="3">
        <v>7.2488970204618104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>
        <f t="shared" si="162"/>
        <v>7.1387908220024148</v>
      </c>
      <c r="AD596" s="3">
        <f t="shared" si="163"/>
        <v>5.1262117965301703E-2</v>
      </c>
      <c r="AE596" s="3">
        <f t="shared" si="164"/>
        <v>6.9602238039025934</v>
      </c>
      <c r="AF596" s="3">
        <f t="shared" si="165"/>
        <v>0.26603680291645931</v>
      </c>
      <c r="AG596" s="3">
        <f t="shared" si="166"/>
        <v>1.0256553557946944</v>
      </c>
      <c r="AH596" s="3">
        <f t="shared" si="167"/>
        <v>3.6546033074890398E-2</v>
      </c>
      <c r="AI596" s="3" t="str">
        <f t="shared" si="168"/>
        <v/>
      </c>
      <c r="AJ596" s="3" t="str">
        <f t="shared" si="169"/>
        <v/>
      </c>
      <c r="AK596" s="3" t="str">
        <f t="shared" si="170"/>
        <v/>
      </c>
      <c r="AL596" s="3" t="str">
        <f t="shared" si="171"/>
        <v/>
      </c>
      <c r="AM596" s="3" t="str">
        <f t="shared" si="172"/>
        <v/>
      </c>
      <c r="AN596" s="3" t="str">
        <f t="shared" si="173"/>
        <v/>
      </c>
      <c r="AO596" s="3" t="str">
        <f t="shared" si="174"/>
        <v/>
      </c>
      <c r="AP596" s="3" t="str">
        <f t="shared" si="175"/>
        <v/>
      </c>
      <c r="AQ596" s="3" t="str">
        <f t="shared" si="176"/>
        <v/>
      </c>
      <c r="AR596" s="3" t="str">
        <f t="shared" si="177"/>
        <v/>
      </c>
      <c r="AS596" s="3" t="str">
        <f t="shared" si="178"/>
        <v/>
      </c>
      <c r="AT596" s="3" t="str">
        <f t="shared" si="179"/>
        <v/>
      </c>
    </row>
    <row r="597" spans="1:46" x14ac:dyDescent="0.25">
      <c r="A597" s="1" t="s">
        <v>5998</v>
      </c>
      <c r="B597" s="1" t="s">
        <v>11330</v>
      </c>
      <c r="C597" s="1" t="s">
        <v>16666</v>
      </c>
      <c r="D597" s="1" t="s">
        <v>610</v>
      </c>
      <c r="E597" s="3">
        <v>8.3658445408413709</v>
      </c>
      <c r="F597" s="3">
        <v>8.3898781968507006</v>
      </c>
      <c r="G597" s="3">
        <v>8.3394280306898008</v>
      </c>
      <c r="H597" s="3">
        <v>8.3937355700648002</v>
      </c>
      <c r="I597" s="3">
        <v>8.3070548603043495</v>
      </c>
      <c r="J597" s="3">
        <v>8.2735794025549794</v>
      </c>
      <c r="K597" s="3">
        <v>8.3223261071644803</v>
      </c>
      <c r="L597" s="3">
        <v>8.4119460164839506</v>
      </c>
      <c r="M597" s="3">
        <v>8.3916585386158893</v>
      </c>
      <c r="N597" s="3">
        <v>8.38141954494826</v>
      </c>
      <c r="O597" s="3">
        <v>8.3522956232938697</v>
      </c>
      <c r="P597" s="3">
        <v>8.3739728808618707</v>
      </c>
      <c r="Q597" s="3">
        <v>8.3761003528675797</v>
      </c>
      <c r="R597" s="3">
        <v>8.3683732362206609</v>
      </c>
      <c r="S597" s="3">
        <v>8.3349810260814508</v>
      </c>
      <c r="T597" s="3">
        <v>8.2893253265784406</v>
      </c>
      <c r="U597" s="3">
        <v>8.7223524154267604</v>
      </c>
      <c r="V597" s="3">
        <v>8.6504121233802191</v>
      </c>
      <c r="W597" s="3">
        <v>8.3936866294663393</v>
      </c>
      <c r="X597" s="3">
        <v>8.2906052525505096</v>
      </c>
      <c r="Y597" s="3">
        <v>8.4224058312603596</v>
      </c>
      <c r="Z597" s="3">
        <v>8.3163924485674201</v>
      </c>
      <c r="AA597" s="3">
        <v>8.2664329681753301</v>
      </c>
      <c r="AB597" s="3">
        <v>8.3815916308034204</v>
      </c>
      <c r="AC597" s="3">
        <f t="shared" si="162"/>
        <v>8.3722215846116672</v>
      </c>
      <c r="AD597" s="3">
        <f t="shared" si="163"/>
        <v>2.5104391328423254E-2</v>
      </c>
      <c r="AE597" s="3">
        <f t="shared" si="164"/>
        <v>8.3287265966269395</v>
      </c>
      <c r="AF597" s="3">
        <f t="shared" si="165"/>
        <v>5.9096856306526835E-2</v>
      </c>
      <c r="AG597" s="3">
        <f t="shared" si="166"/>
        <v>1.0052222854814736</v>
      </c>
      <c r="AH597" s="3">
        <f t="shared" si="167"/>
        <v>7.5145608091332439E-3</v>
      </c>
      <c r="AI597" s="3">
        <f t="shared" si="168"/>
        <v>8.3748366469299729</v>
      </c>
      <c r="AJ597" s="3">
        <f t="shared" si="169"/>
        <v>1.6684867641025718E-2</v>
      </c>
      <c r="AK597" s="3">
        <f t="shared" si="170"/>
        <v>8.3421949854370325</v>
      </c>
      <c r="AL597" s="3">
        <f t="shared" si="171"/>
        <v>3.9505766634331682E-2</v>
      </c>
      <c r="AM597" s="3">
        <f t="shared" si="172"/>
        <v>1.0039128384735581</v>
      </c>
      <c r="AN597" s="3">
        <f t="shared" si="173"/>
        <v>5.6340173358873508E-3</v>
      </c>
      <c r="AO597" s="3">
        <f t="shared" si="174"/>
        <v>8.5142641052059567</v>
      </c>
      <c r="AP597" s="3">
        <f t="shared" si="175"/>
        <v>0.2052634386426524</v>
      </c>
      <c r="AQ597" s="3">
        <f t="shared" si="176"/>
        <v>8.3467057197016317</v>
      </c>
      <c r="AR597" s="3">
        <f t="shared" si="177"/>
        <v>6.9065531026374569E-2</v>
      </c>
      <c r="AS597" s="3">
        <f t="shared" si="178"/>
        <v>1.0200747925147067</v>
      </c>
      <c r="AT597" s="3">
        <f t="shared" si="179"/>
        <v>2.8674935367571479E-2</v>
      </c>
    </row>
    <row r="598" spans="1:46" x14ac:dyDescent="0.25">
      <c r="A598" s="1" t="s">
        <v>5999</v>
      </c>
      <c r="B598" s="1" t="s">
        <v>11331</v>
      </c>
      <c r="C598" s="1" t="s">
        <v>16667</v>
      </c>
      <c r="D598" s="1" t="s">
        <v>611</v>
      </c>
      <c r="E598" s="3">
        <v>6.29611708118858</v>
      </c>
      <c r="F598" s="3">
        <v>6.4763563731127602</v>
      </c>
      <c r="G598" s="3">
        <v>6.4414610817347002</v>
      </c>
      <c r="H598" s="3">
        <v>6.2305189145052804</v>
      </c>
      <c r="I598" s="3">
        <v>6.6849657152838597</v>
      </c>
      <c r="J598" s="3">
        <v>6.3047549703148498</v>
      </c>
      <c r="K598" s="3">
        <v>6.5041124212546304</v>
      </c>
      <c r="L598" s="3">
        <v>5.8960551623261299</v>
      </c>
      <c r="M598" s="3">
        <v>6.7838388751676097</v>
      </c>
      <c r="N598" s="3">
        <v>6.7106830357079401</v>
      </c>
      <c r="O598" s="3">
        <v>6.6646387497735899</v>
      </c>
      <c r="P598" s="3">
        <v>6.7682290947635098</v>
      </c>
      <c r="Q598" s="3">
        <v>6.2374301024820804</v>
      </c>
      <c r="R598" s="3">
        <v>6.4054995655283804</v>
      </c>
      <c r="S598" s="3">
        <v>6.6104744047868396</v>
      </c>
      <c r="T598" s="3">
        <v>6.2106640698401501</v>
      </c>
      <c r="U598" s="3"/>
      <c r="V598" s="3"/>
      <c r="W598" s="3"/>
      <c r="X598" s="3"/>
      <c r="Y598" s="3"/>
      <c r="Z598" s="3"/>
      <c r="AA598" s="3"/>
      <c r="AB598" s="3"/>
      <c r="AC598" s="3">
        <f t="shared" si="162"/>
        <v>6.3611133626353311</v>
      </c>
      <c r="AD598" s="3">
        <f t="shared" si="163"/>
        <v>0.1169275187351403</v>
      </c>
      <c r="AE598" s="3">
        <f t="shared" si="164"/>
        <v>6.3474720672948663</v>
      </c>
      <c r="AF598" s="3">
        <f t="shared" si="165"/>
        <v>0.33864442285260021</v>
      </c>
      <c r="AG598" s="3">
        <f t="shared" si="166"/>
        <v>1.0021490910390534</v>
      </c>
      <c r="AH598" s="3">
        <f t="shared" si="167"/>
        <v>3.0971561399703454E-3</v>
      </c>
      <c r="AI598" s="3">
        <f t="shared" si="168"/>
        <v>6.7318474388531619</v>
      </c>
      <c r="AJ598" s="3">
        <f t="shared" si="169"/>
        <v>5.4746915240666862E-2</v>
      </c>
      <c r="AK598" s="3">
        <f t="shared" si="170"/>
        <v>6.3660170356593619</v>
      </c>
      <c r="AL598" s="3">
        <f t="shared" si="171"/>
        <v>0.18437951699176497</v>
      </c>
      <c r="AM598" s="3">
        <f t="shared" si="172"/>
        <v>1.0574661363839579</v>
      </c>
      <c r="AN598" s="3">
        <f t="shared" si="173"/>
        <v>8.0611464146009323E-2</v>
      </c>
      <c r="AO598" s="3" t="str">
        <f t="shared" si="174"/>
        <v/>
      </c>
      <c r="AP598" s="3" t="str">
        <f t="shared" si="175"/>
        <v/>
      </c>
      <c r="AQ598" s="3" t="str">
        <f t="shared" si="176"/>
        <v/>
      </c>
      <c r="AR598" s="3" t="str">
        <f t="shared" si="177"/>
        <v/>
      </c>
      <c r="AS598" s="3" t="str">
        <f t="shared" si="178"/>
        <v/>
      </c>
      <c r="AT598" s="3" t="str">
        <f t="shared" si="179"/>
        <v/>
      </c>
    </row>
    <row r="599" spans="1:46" x14ac:dyDescent="0.25">
      <c r="A599" s="1" t="s">
        <v>6000</v>
      </c>
      <c r="B599" s="1" t="s">
        <v>11332</v>
      </c>
      <c r="C599" s="1" t="s">
        <v>16668</v>
      </c>
      <c r="D599" s="1" t="s">
        <v>612</v>
      </c>
      <c r="E599" s="3">
        <v>8.0493377057904691</v>
      </c>
      <c r="F599" s="3">
        <v>8.0426985575244192</v>
      </c>
      <c r="G599" s="3">
        <v>8.0126797133473406</v>
      </c>
      <c r="H599" s="3">
        <v>7.9034652642810101</v>
      </c>
      <c r="I599" s="3">
        <v>8.0653362060346492</v>
      </c>
      <c r="J599" s="3">
        <v>7.8691050886590599</v>
      </c>
      <c r="K599" s="3">
        <v>8.0065074119560506</v>
      </c>
      <c r="L599" s="3">
        <v>8.0497850489984106</v>
      </c>
      <c r="M599" s="3">
        <v>8.0160893205532595</v>
      </c>
      <c r="N599" s="3">
        <v>8.0280143225605798</v>
      </c>
      <c r="O599" s="3">
        <v>7.9764222920176904</v>
      </c>
      <c r="P599" s="3">
        <v>8.0354454597929905</v>
      </c>
      <c r="Q599" s="3">
        <v>8.1003897671921496</v>
      </c>
      <c r="R599" s="3">
        <v>7.96961381986298</v>
      </c>
      <c r="S599" s="3">
        <v>8.0412299822547606</v>
      </c>
      <c r="T599" s="3">
        <v>8.0181601891018399</v>
      </c>
      <c r="U599" s="3">
        <v>8.0665099054361598</v>
      </c>
      <c r="V599" s="3">
        <v>8.1228575032406205</v>
      </c>
      <c r="W599" s="3">
        <v>8.0051640638221002</v>
      </c>
      <c r="X599" s="3">
        <v>8.00559776528074</v>
      </c>
      <c r="Y599" s="3">
        <v>8.1432404978689998</v>
      </c>
      <c r="Z599" s="3">
        <v>7.9858353095970198</v>
      </c>
      <c r="AA599" s="3">
        <v>8.0259855863039302</v>
      </c>
      <c r="AB599" s="3">
        <v>8.0294906255703999</v>
      </c>
      <c r="AC599" s="3">
        <f t="shared" si="162"/>
        <v>8.0020453102358093</v>
      </c>
      <c r="AD599" s="3">
        <f t="shared" si="163"/>
        <v>6.7627344524721494E-2</v>
      </c>
      <c r="AE599" s="3">
        <f t="shared" si="164"/>
        <v>7.997683438912043</v>
      </c>
      <c r="AF599" s="3">
        <f t="shared" si="165"/>
        <v>8.9259414679904864E-2</v>
      </c>
      <c r="AG599" s="3">
        <f t="shared" si="166"/>
        <v>1.0005453918446614</v>
      </c>
      <c r="AH599" s="3">
        <f t="shared" si="167"/>
        <v>7.8661962116433949E-4</v>
      </c>
      <c r="AI599" s="3">
        <f t="shared" si="168"/>
        <v>8.0139928487311298</v>
      </c>
      <c r="AJ599" s="3">
        <f t="shared" si="169"/>
        <v>2.6285345572391802E-2</v>
      </c>
      <c r="AK599" s="3">
        <f t="shared" si="170"/>
        <v>8.0323484396029325</v>
      </c>
      <c r="AL599" s="3">
        <f t="shared" si="171"/>
        <v>5.429991720735737E-2</v>
      </c>
      <c r="AM599" s="3">
        <f t="shared" si="172"/>
        <v>0.9977147915071386</v>
      </c>
      <c r="AN599" s="3">
        <f t="shared" si="173"/>
        <v>-3.300631713878073E-3</v>
      </c>
      <c r="AO599" s="3">
        <f t="shared" si="174"/>
        <v>8.0500323094449051</v>
      </c>
      <c r="AP599" s="3">
        <f t="shared" si="175"/>
        <v>5.6458268368120089E-2</v>
      </c>
      <c r="AQ599" s="3">
        <f t="shared" si="176"/>
        <v>8.0461380048350861</v>
      </c>
      <c r="AR599" s="3">
        <f t="shared" si="177"/>
        <v>6.7696785781437577E-2</v>
      </c>
      <c r="AS599" s="3">
        <f t="shared" si="178"/>
        <v>1.0004839967457031</v>
      </c>
      <c r="AT599" s="3">
        <f t="shared" si="179"/>
        <v>6.9809078162318193E-4</v>
      </c>
    </row>
    <row r="600" spans="1:46" x14ac:dyDescent="0.25">
      <c r="A600" s="1" t="s">
        <v>6001</v>
      </c>
      <c r="B600" s="1" t="s">
        <v>11333</v>
      </c>
      <c r="C600" s="1" t="s">
        <v>16669</v>
      </c>
      <c r="D600" s="1" t="s">
        <v>613</v>
      </c>
      <c r="E600" s="3">
        <v>6.7637403437697303</v>
      </c>
      <c r="F600" s="3">
        <v>6.8664275814837401</v>
      </c>
      <c r="G600" s="3">
        <v>6.8231655116678098</v>
      </c>
      <c r="H600" s="3">
        <v>6.8360503114777904</v>
      </c>
      <c r="I600" s="3">
        <v>6.8569809655335598</v>
      </c>
      <c r="J600" s="3">
        <v>6.7941991457459903</v>
      </c>
      <c r="K600" s="3">
        <v>6.8013780001893798</v>
      </c>
      <c r="L600" s="3">
        <v>6.8759868038138601</v>
      </c>
      <c r="M600" s="3">
        <v>6.6854210177363704</v>
      </c>
      <c r="N600" s="3">
        <v>6.6622155703689998</v>
      </c>
      <c r="O600" s="3">
        <v>6.7546060990099202</v>
      </c>
      <c r="P600" s="3">
        <v>6.7950637666764697</v>
      </c>
      <c r="Q600" s="3">
        <v>6.8245244952100297</v>
      </c>
      <c r="R600" s="3">
        <v>6.8428744994340196</v>
      </c>
      <c r="S600" s="3">
        <v>6.8395409657914596</v>
      </c>
      <c r="T600" s="3">
        <v>6.7536950476055102</v>
      </c>
      <c r="U600" s="3">
        <v>6.6823639147061202</v>
      </c>
      <c r="V600" s="3">
        <v>6.4724726587769199</v>
      </c>
      <c r="W600" s="3">
        <v>6.6096905186233803</v>
      </c>
      <c r="X600" s="3">
        <v>6.7867555201010603</v>
      </c>
      <c r="Y600" s="3">
        <v>6.8470135840972004</v>
      </c>
      <c r="Z600" s="3">
        <v>6.7689428277961099</v>
      </c>
      <c r="AA600" s="3">
        <v>6.9723151174554996</v>
      </c>
      <c r="AB600" s="3">
        <v>6.7613254892780903</v>
      </c>
      <c r="AC600" s="3">
        <f t="shared" si="162"/>
        <v>6.8223459370997679</v>
      </c>
      <c r="AD600" s="3">
        <f t="shared" si="163"/>
        <v>4.3074696828982691E-2</v>
      </c>
      <c r="AE600" s="3">
        <f t="shared" si="164"/>
        <v>6.8321362288206977</v>
      </c>
      <c r="AF600" s="3">
        <f t="shared" si="165"/>
        <v>4.0519233171075995E-2</v>
      </c>
      <c r="AG600" s="3">
        <f t="shared" si="166"/>
        <v>0.99856702334481706</v>
      </c>
      <c r="AH600" s="3">
        <f t="shared" si="167"/>
        <v>-2.0688309616470044E-3</v>
      </c>
      <c r="AI600" s="3">
        <f t="shared" si="168"/>
        <v>6.72432661344794</v>
      </c>
      <c r="AJ600" s="3">
        <f t="shared" si="169"/>
        <v>6.1351498603812227E-2</v>
      </c>
      <c r="AK600" s="3">
        <f t="shared" si="170"/>
        <v>6.8151587520102552</v>
      </c>
      <c r="AL600" s="3">
        <f t="shared" si="171"/>
        <v>4.1745894444716561E-2</v>
      </c>
      <c r="AM600" s="3">
        <f t="shared" si="172"/>
        <v>0.9866720436210642</v>
      </c>
      <c r="AN600" s="3">
        <f t="shared" si="173"/>
        <v>-1.9357462754457468E-2</v>
      </c>
      <c r="AO600" s="3">
        <f t="shared" si="174"/>
        <v>6.63782065305187</v>
      </c>
      <c r="AP600" s="3">
        <f t="shared" si="175"/>
        <v>0.1320315119652285</v>
      </c>
      <c r="AQ600" s="3">
        <f t="shared" si="176"/>
        <v>6.8373992546567246</v>
      </c>
      <c r="AR600" s="3">
        <f t="shared" si="177"/>
        <v>9.7925525311728712E-2</v>
      </c>
      <c r="AS600" s="3">
        <f t="shared" si="178"/>
        <v>0.97081074335845929</v>
      </c>
      <c r="AT600" s="3">
        <f t="shared" si="179"/>
        <v>-4.2738020901601233E-2</v>
      </c>
    </row>
    <row r="601" spans="1:46" x14ac:dyDescent="0.25">
      <c r="A601" s="1" t="s">
        <v>6002</v>
      </c>
      <c r="B601" s="1" t="s">
        <v>11334</v>
      </c>
      <c r="C601" s="1" t="s">
        <v>16670</v>
      </c>
      <c r="D601" s="1" t="s">
        <v>614</v>
      </c>
      <c r="E601" s="3"/>
      <c r="F601" s="3"/>
      <c r="G601" s="3"/>
      <c r="H601" s="3"/>
      <c r="I601" s="3"/>
      <c r="J601" s="3"/>
      <c r="K601" s="3"/>
      <c r="L601" s="3"/>
      <c r="M601" s="3">
        <v>4.0964932754608103</v>
      </c>
      <c r="N601" s="3">
        <v>4.1803337197852697</v>
      </c>
      <c r="O601" s="3">
        <v>3.7276867427190998</v>
      </c>
      <c r="P601" s="3">
        <v>4.1714175664706596</v>
      </c>
      <c r="Q601" s="3">
        <v>4.3771504556172696</v>
      </c>
      <c r="R601" s="3">
        <v>3.8736050554452399</v>
      </c>
      <c r="S601" s="3">
        <v>4.14248190770068</v>
      </c>
      <c r="T601" s="3">
        <v>4.1722455234106102</v>
      </c>
      <c r="U601" s="3">
        <v>3.9436769260759301</v>
      </c>
      <c r="V601" s="3">
        <v>4.1467499649315798</v>
      </c>
      <c r="W601" s="3">
        <v>4.2886322616072796</v>
      </c>
      <c r="X601" s="3">
        <v>4.1079181407894998</v>
      </c>
      <c r="Y601" s="3">
        <v>4.07446468690289</v>
      </c>
      <c r="Z601" s="3">
        <v>4.1690134520204696</v>
      </c>
      <c r="AA601" s="3">
        <v>4.1605299009406602</v>
      </c>
      <c r="AB601" s="3">
        <v>4.2423242761864701</v>
      </c>
      <c r="AC601" s="3" t="str">
        <f t="shared" si="162"/>
        <v/>
      </c>
      <c r="AD601" s="3" t="str">
        <f t="shared" si="163"/>
        <v/>
      </c>
      <c r="AE601" s="3" t="str">
        <f t="shared" si="164"/>
        <v/>
      </c>
      <c r="AF601" s="3" t="str">
        <f t="shared" si="165"/>
        <v/>
      </c>
      <c r="AG601" s="3" t="str">
        <f t="shared" si="166"/>
        <v/>
      </c>
      <c r="AH601" s="3" t="str">
        <f t="shared" si="167"/>
        <v/>
      </c>
      <c r="AI601" s="3">
        <f t="shared" si="168"/>
        <v>4.0439828261089596</v>
      </c>
      <c r="AJ601" s="3">
        <f t="shared" si="169"/>
        <v>0.21418974369802796</v>
      </c>
      <c r="AK601" s="3">
        <f t="shared" si="170"/>
        <v>4.1413707355434495</v>
      </c>
      <c r="AL601" s="3">
        <f t="shared" si="171"/>
        <v>0.20675671941193013</v>
      </c>
      <c r="AM601" s="3">
        <f t="shared" si="172"/>
        <v>0.97648413637575238</v>
      </c>
      <c r="AN601" s="3">
        <f t="shared" si="173"/>
        <v>-3.4331488110608849E-2</v>
      </c>
      <c r="AO601" s="3">
        <f t="shared" si="174"/>
        <v>4.1217443233510727</v>
      </c>
      <c r="AP601" s="3">
        <f t="shared" si="175"/>
        <v>0.14186381655520869</v>
      </c>
      <c r="AQ601" s="3">
        <f t="shared" si="176"/>
        <v>4.1615830790126225</v>
      </c>
      <c r="AR601" s="3">
        <f t="shared" si="177"/>
        <v>6.8714566121840195E-2</v>
      </c>
      <c r="AS601" s="3">
        <f t="shared" si="178"/>
        <v>0.99042701902012686</v>
      </c>
      <c r="AT601" s="3">
        <f t="shared" si="179"/>
        <v>-1.3877422828471811E-2</v>
      </c>
    </row>
    <row r="602" spans="1:46" x14ac:dyDescent="0.25">
      <c r="A602" s="1" t="s">
        <v>6003</v>
      </c>
      <c r="B602" s="1" t="s">
        <v>11335</v>
      </c>
      <c r="C602" s="1" t="s">
        <v>16671</v>
      </c>
      <c r="D602" s="1" t="s">
        <v>615</v>
      </c>
      <c r="E602" s="3">
        <v>6.12595783715427</v>
      </c>
      <c r="F602" s="3">
        <v>5.9513483554726196</v>
      </c>
      <c r="G602" s="3">
        <v>5.8877055409003898</v>
      </c>
      <c r="H602" s="3">
        <v>6.0664117453884696</v>
      </c>
      <c r="I602" s="3">
        <v>6.0328745326328903</v>
      </c>
      <c r="J602" s="3">
        <v>5.9600001324965604</v>
      </c>
      <c r="K602" s="3">
        <v>6.0097551037703001</v>
      </c>
      <c r="L602" s="3">
        <v>6.1782140645924501</v>
      </c>
      <c r="M602" s="3">
        <v>6.0491757961550796</v>
      </c>
      <c r="N602" s="3">
        <v>5.7592043726987097</v>
      </c>
      <c r="O602" s="3">
        <v>6.0109529888653297</v>
      </c>
      <c r="P602" s="3">
        <v>6.0985838617442498</v>
      </c>
      <c r="Q602" s="3">
        <v>5.8428011094169099</v>
      </c>
      <c r="R602" s="3">
        <v>5.9173303470018599</v>
      </c>
      <c r="S602" s="3">
        <v>6.2554122977020503</v>
      </c>
      <c r="T602" s="3">
        <v>6.05199264943169</v>
      </c>
      <c r="U602" s="3">
        <v>5.9357216461363302</v>
      </c>
      <c r="V602" s="3">
        <v>5.9091416167487401</v>
      </c>
      <c r="W602" s="3">
        <v>5.8190891340303796</v>
      </c>
      <c r="X602" s="3">
        <v>5.8827962014453696</v>
      </c>
      <c r="Y602" s="3">
        <v>6.0837254110091097</v>
      </c>
      <c r="Z602" s="3">
        <v>6.0814416265198901</v>
      </c>
      <c r="AA602" s="3">
        <v>6.0590564841528796</v>
      </c>
      <c r="AB602" s="3">
        <v>5.9087053268197796</v>
      </c>
      <c r="AC602" s="3">
        <f t="shared" si="162"/>
        <v>6.007855869728937</v>
      </c>
      <c r="AD602" s="3">
        <f t="shared" si="163"/>
        <v>0.10802170456135964</v>
      </c>
      <c r="AE602" s="3">
        <f t="shared" si="164"/>
        <v>6.0452109583730502</v>
      </c>
      <c r="AF602" s="3">
        <f t="shared" si="165"/>
        <v>9.3737250041834655E-2</v>
      </c>
      <c r="AG602" s="3">
        <f t="shared" si="166"/>
        <v>0.99382071380116621</v>
      </c>
      <c r="AH602" s="3">
        <f t="shared" si="167"/>
        <v>-8.9424831796661147E-3</v>
      </c>
      <c r="AI602" s="3">
        <f t="shared" si="168"/>
        <v>5.9794792548658418</v>
      </c>
      <c r="AJ602" s="3">
        <f t="shared" si="169"/>
        <v>0.15116782604438575</v>
      </c>
      <c r="AK602" s="3">
        <f t="shared" si="170"/>
        <v>6.0168841008881273</v>
      </c>
      <c r="AL602" s="3">
        <f t="shared" si="171"/>
        <v>0.18105629758775102</v>
      </c>
      <c r="AM602" s="3">
        <f t="shared" si="172"/>
        <v>0.9937833527461889</v>
      </c>
      <c r="AN602" s="3">
        <f t="shared" si="173"/>
        <v>-8.9967199460842164E-3</v>
      </c>
      <c r="AO602" s="3">
        <f t="shared" si="174"/>
        <v>5.8866871495902044</v>
      </c>
      <c r="AP602" s="3">
        <f t="shared" si="175"/>
        <v>4.9977381990916274E-2</v>
      </c>
      <c r="AQ602" s="3">
        <f t="shared" si="176"/>
        <v>6.0332322121254141</v>
      </c>
      <c r="AR602" s="3">
        <f t="shared" si="177"/>
        <v>8.3760668891467063E-2</v>
      </c>
      <c r="AS602" s="3">
        <f t="shared" si="178"/>
        <v>0.97571035601104705</v>
      </c>
      <c r="AT602" s="3">
        <f t="shared" si="179"/>
        <v>-3.5475154028847322E-2</v>
      </c>
    </row>
    <row r="603" spans="1:46" x14ac:dyDescent="0.25">
      <c r="A603" s="1" t="s">
        <v>6004</v>
      </c>
      <c r="B603" s="1" t="s">
        <v>11336</v>
      </c>
      <c r="C603" s="1" t="s">
        <v>16672</v>
      </c>
      <c r="D603" s="1" t="s">
        <v>616</v>
      </c>
      <c r="E603" s="3">
        <v>8.0621759276221603</v>
      </c>
      <c r="F603" s="3">
        <v>7.91374581968046</v>
      </c>
      <c r="G603" s="3">
        <v>8.0108765513832996</v>
      </c>
      <c r="H603" s="3">
        <v>7.8377987340933704</v>
      </c>
      <c r="I603" s="3">
        <v>8.1472122866539802</v>
      </c>
      <c r="J603" s="3">
        <v>7.8751190855772197</v>
      </c>
      <c r="K603" s="3">
        <v>7.8267787666654396</v>
      </c>
      <c r="L603" s="3">
        <v>7.6504853854003301</v>
      </c>
      <c r="M603" s="3">
        <v>7.6682130926745096</v>
      </c>
      <c r="N603" s="3">
        <v>7.6320766443604802</v>
      </c>
      <c r="O603" s="3">
        <v>7.7589686422813404</v>
      </c>
      <c r="P603" s="3">
        <v>7.6751118228721502</v>
      </c>
      <c r="Q603" s="3">
        <v>7.79591670456825</v>
      </c>
      <c r="R603" s="3">
        <v>7.7770577431904897</v>
      </c>
      <c r="S603" s="3">
        <v>7.8426713751510801</v>
      </c>
      <c r="T603" s="3">
        <v>7.9821986927214601</v>
      </c>
      <c r="U603" s="3">
        <v>7.9166858468994796</v>
      </c>
      <c r="V603" s="3">
        <v>8.0652354575270202</v>
      </c>
      <c r="W603" s="3">
        <v>7.9690303067390102</v>
      </c>
      <c r="X603" s="3">
        <v>7.8100316879890501</v>
      </c>
      <c r="Y603" s="3">
        <v>7.9717125384786698</v>
      </c>
      <c r="Z603" s="3">
        <v>7.92008528723533</v>
      </c>
      <c r="AA603" s="3">
        <v>7.8245645794164602</v>
      </c>
      <c r="AB603" s="3">
        <v>7.7764150454795402</v>
      </c>
      <c r="AC603" s="3">
        <f t="shared" si="162"/>
        <v>7.9561492581948219</v>
      </c>
      <c r="AD603" s="3">
        <f t="shared" si="163"/>
        <v>0.1000693582846771</v>
      </c>
      <c r="AE603" s="3">
        <f t="shared" si="164"/>
        <v>7.8748988810742429</v>
      </c>
      <c r="AF603" s="3">
        <f t="shared" si="165"/>
        <v>0.20561420330298136</v>
      </c>
      <c r="AG603" s="3">
        <f t="shared" si="166"/>
        <v>1.0103176406894376</v>
      </c>
      <c r="AH603" s="3">
        <f t="shared" si="167"/>
        <v>1.4808943078403376E-2</v>
      </c>
      <c r="AI603" s="3">
        <f t="shared" si="168"/>
        <v>7.6835925505471208</v>
      </c>
      <c r="AJ603" s="3">
        <f t="shared" si="169"/>
        <v>5.3677724311265544E-2</v>
      </c>
      <c r="AK603" s="3">
        <f t="shared" si="170"/>
        <v>7.8494611289078202</v>
      </c>
      <c r="AL603" s="3">
        <f t="shared" si="171"/>
        <v>9.2690555513935333E-2</v>
      </c>
      <c r="AM603" s="3">
        <f t="shared" si="172"/>
        <v>0.97886879422208461</v>
      </c>
      <c r="AN603" s="3">
        <f t="shared" si="173"/>
        <v>-3.0812598297007904E-2</v>
      </c>
      <c r="AO603" s="3">
        <f t="shared" si="174"/>
        <v>7.94024582478864</v>
      </c>
      <c r="AP603" s="3">
        <f t="shared" si="175"/>
        <v>0.10639822785777714</v>
      </c>
      <c r="AQ603" s="3">
        <f t="shared" si="176"/>
        <v>7.8731943626524998</v>
      </c>
      <c r="AR603" s="3">
        <f t="shared" si="177"/>
        <v>8.876125623716187E-2</v>
      </c>
      <c r="AS603" s="3">
        <f t="shared" si="178"/>
        <v>1.0085164240901008</v>
      </c>
      <c r="AT603" s="3">
        <f t="shared" si="179"/>
        <v>1.2234579003326199E-2</v>
      </c>
    </row>
    <row r="604" spans="1:46" x14ac:dyDescent="0.25">
      <c r="A604" s="1" t="s">
        <v>6005</v>
      </c>
      <c r="B604" s="1" t="s">
        <v>11337</v>
      </c>
      <c r="C604" s="1" t="s">
        <v>16673</v>
      </c>
      <c r="D604" s="1" t="s">
        <v>617</v>
      </c>
      <c r="E604" s="3">
        <v>8.7514347653811893</v>
      </c>
      <c r="F604" s="3">
        <v>9.0226105288922902</v>
      </c>
      <c r="G604" s="3">
        <v>8.7203351912662708</v>
      </c>
      <c r="H604" s="3">
        <v>8.7846288680624305</v>
      </c>
      <c r="I604" s="3">
        <v>8.8777798714033693</v>
      </c>
      <c r="J604" s="3">
        <v>8.7184014321462993</v>
      </c>
      <c r="K604" s="3">
        <v>8.9556966586550502</v>
      </c>
      <c r="L604" s="3">
        <v>8.8641767594368304</v>
      </c>
      <c r="M604" s="3">
        <v>8.8265311333561698</v>
      </c>
      <c r="N604" s="3">
        <v>8.8141736933592991</v>
      </c>
      <c r="O604" s="3">
        <v>8.6276554179108107</v>
      </c>
      <c r="P604" s="3">
        <v>8.9581590623451604</v>
      </c>
      <c r="Q604" s="3">
        <v>8.7481809985741403</v>
      </c>
      <c r="R604" s="3">
        <v>8.7101638620204902</v>
      </c>
      <c r="S604" s="3">
        <v>8.9850861823989394</v>
      </c>
      <c r="T604" s="3">
        <v>8.9394655522067694</v>
      </c>
      <c r="U604" s="3">
        <v>8.4301667955083097</v>
      </c>
      <c r="V604" s="3">
        <v>8.3626995280287808</v>
      </c>
      <c r="W604" s="3">
        <v>8.6191419674639498</v>
      </c>
      <c r="X604" s="3">
        <v>8.9027996167854297</v>
      </c>
      <c r="Y604" s="3">
        <v>8.7092991810241003</v>
      </c>
      <c r="Z604" s="3">
        <v>8.7026548493187903</v>
      </c>
      <c r="AA604" s="3">
        <v>9.0185833548618692</v>
      </c>
      <c r="AB604" s="3">
        <v>8.9664278673403093</v>
      </c>
      <c r="AC604" s="3">
        <f t="shared" si="162"/>
        <v>8.8197523384005443</v>
      </c>
      <c r="AD604" s="3">
        <f t="shared" si="163"/>
        <v>0.13776327951205591</v>
      </c>
      <c r="AE604" s="3">
        <f t="shared" si="164"/>
        <v>8.8540136804103877</v>
      </c>
      <c r="AF604" s="3">
        <f t="shared" si="165"/>
        <v>9.8991969293065821E-2</v>
      </c>
      <c r="AG604" s="3">
        <f t="shared" si="166"/>
        <v>0.99613041686555703</v>
      </c>
      <c r="AH604" s="3">
        <f t="shared" si="167"/>
        <v>-5.5934575659865558E-3</v>
      </c>
      <c r="AI604" s="3">
        <f t="shared" si="168"/>
        <v>8.80662982674286</v>
      </c>
      <c r="AJ604" s="3">
        <f t="shared" si="169"/>
        <v>0.13594842182171218</v>
      </c>
      <c r="AK604" s="3">
        <f t="shared" si="170"/>
        <v>8.845724148800084</v>
      </c>
      <c r="AL604" s="3">
        <f t="shared" si="171"/>
        <v>0.13674853397048436</v>
      </c>
      <c r="AM604" s="3">
        <f t="shared" si="172"/>
        <v>0.99558042717593365</v>
      </c>
      <c r="AN604" s="3">
        <f t="shared" si="173"/>
        <v>-6.3902272580345478E-3</v>
      </c>
      <c r="AO604" s="3">
        <f t="shared" si="174"/>
        <v>8.5787019769466184</v>
      </c>
      <c r="AP604" s="3">
        <f t="shared" si="175"/>
        <v>0.24179497585457538</v>
      </c>
      <c r="AQ604" s="3">
        <f t="shared" si="176"/>
        <v>8.8492413131362664</v>
      </c>
      <c r="AR604" s="3">
        <f t="shared" si="177"/>
        <v>0.16681407544191634</v>
      </c>
      <c r="AS604" s="3">
        <f t="shared" si="178"/>
        <v>0.96942796262228204</v>
      </c>
      <c r="AT604" s="3">
        <f t="shared" si="179"/>
        <v>-4.4794398029143707E-2</v>
      </c>
    </row>
    <row r="605" spans="1:46" x14ac:dyDescent="0.25">
      <c r="A605" s="1" t="s">
        <v>6006</v>
      </c>
      <c r="B605" s="1" t="s">
        <v>11338</v>
      </c>
      <c r="C605" s="1" t="s">
        <v>16674</v>
      </c>
      <c r="D605" s="1" t="s">
        <v>618</v>
      </c>
      <c r="E605" s="3">
        <v>7.0882448642631504</v>
      </c>
      <c r="F605" s="3">
        <v>7.0444855086832403</v>
      </c>
      <c r="G605" s="3">
        <v>7.0867815981240501</v>
      </c>
      <c r="H605" s="3">
        <v>7.1522214536099398</v>
      </c>
      <c r="I605" s="3">
        <v>7.0261726997288196</v>
      </c>
      <c r="J605" s="3">
        <v>7.0679346071279801</v>
      </c>
      <c r="K605" s="3">
        <v>7.1603260568575999</v>
      </c>
      <c r="L605" s="3">
        <v>7.1963906984912196</v>
      </c>
      <c r="M605" s="3">
        <v>7.0731638348610604</v>
      </c>
      <c r="N605" s="3">
        <v>7.1067773780440797</v>
      </c>
      <c r="O605" s="3">
        <v>7.01611279559667</v>
      </c>
      <c r="P605" s="3">
        <v>6.9594382438057698</v>
      </c>
      <c r="Q605" s="3">
        <v>6.9807353398432301</v>
      </c>
      <c r="R605" s="3">
        <v>7.0237635308186199</v>
      </c>
      <c r="S605" s="3">
        <v>7.2491014358669004</v>
      </c>
      <c r="T605" s="3">
        <v>7.1580403079393999</v>
      </c>
      <c r="U605" s="3">
        <v>7.2090732928815502</v>
      </c>
      <c r="V605" s="3">
        <v>7.0343521347579898</v>
      </c>
      <c r="W605" s="3">
        <v>6.9543659371377702</v>
      </c>
      <c r="X605" s="3">
        <v>6.9414662615448597</v>
      </c>
      <c r="Y605" s="3">
        <v>7.1813572794210803</v>
      </c>
      <c r="Z605" s="3">
        <v>7.1771584155379404</v>
      </c>
      <c r="AA605" s="3">
        <v>7.0371530720408</v>
      </c>
      <c r="AB605" s="3">
        <v>7.0904651759812198</v>
      </c>
      <c r="AC605" s="3">
        <f t="shared" si="162"/>
        <v>7.0929333561700947</v>
      </c>
      <c r="AD605" s="3">
        <f t="shared" si="163"/>
        <v>4.4430089307302488E-2</v>
      </c>
      <c r="AE605" s="3">
        <f t="shared" si="164"/>
        <v>7.1127060155514048</v>
      </c>
      <c r="AF605" s="3">
        <f t="shared" si="165"/>
        <v>7.9084950637925713E-2</v>
      </c>
      <c r="AG605" s="3">
        <f t="shared" si="166"/>
        <v>0.99722009326154082</v>
      </c>
      <c r="AH605" s="3">
        <f t="shared" si="167"/>
        <v>-4.0161425064744165E-3</v>
      </c>
      <c r="AI605" s="3">
        <f t="shared" si="168"/>
        <v>7.0388730630768954</v>
      </c>
      <c r="AJ605" s="3">
        <f t="shared" si="169"/>
        <v>6.4845388705556256E-2</v>
      </c>
      <c r="AK605" s="3">
        <f t="shared" si="170"/>
        <v>7.1029101536170369</v>
      </c>
      <c r="AL605" s="3">
        <f t="shared" si="171"/>
        <v>0.12329111612024346</v>
      </c>
      <c r="AM605" s="3">
        <f t="shared" si="172"/>
        <v>0.99098438679989054</v>
      </c>
      <c r="AN605" s="3">
        <f t="shared" si="173"/>
        <v>-1.3065767307903112E-2</v>
      </c>
      <c r="AO605" s="3">
        <f t="shared" si="174"/>
        <v>7.0348144065805425</v>
      </c>
      <c r="AP605" s="3">
        <f t="shared" si="175"/>
        <v>0.12322365244734604</v>
      </c>
      <c r="AQ605" s="3">
        <f t="shared" si="176"/>
        <v>7.1215334857452595</v>
      </c>
      <c r="AR605" s="3">
        <f t="shared" si="177"/>
        <v>7.0138703516051962E-2</v>
      </c>
      <c r="AS605" s="3">
        <f t="shared" si="178"/>
        <v>0.98782297670322028</v>
      </c>
      <c r="AT605" s="3">
        <f t="shared" si="179"/>
        <v>-1.7675568780567585E-2</v>
      </c>
    </row>
    <row r="606" spans="1:46" x14ac:dyDescent="0.25">
      <c r="A606" s="1" t="s">
        <v>6007</v>
      </c>
      <c r="B606" s="1" t="s">
        <v>11339</v>
      </c>
      <c r="C606" s="1" t="s">
        <v>16675</v>
      </c>
      <c r="D606" s="1" t="s">
        <v>619</v>
      </c>
      <c r="E606" s="3">
        <v>6.8492329575203099</v>
      </c>
      <c r="F606" s="3">
        <v>6.9282702068104696</v>
      </c>
      <c r="G606" s="3">
        <v>6.95777924084181</v>
      </c>
      <c r="H606" s="3">
        <v>6.9371811962447802</v>
      </c>
      <c r="I606" s="3">
        <v>6.8228178564244901</v>
      </c>
      <c r="J606" s="3">
        <v>6.9321094354065602</v>
      </c>
      <c r="K606" s="3">
        <v>7.0167639713253296</v>
      </c>
      <c r="L606" s="3">
        <v>6.90062874664783</v>
      </c>
      <c r="M606" s="3">
        <v>6.8400061494657001</v>
      </c>
      <c r="N606" s="3">
        <v>6.94832413829569</v>
      </c>
      <c r="O606" s="3">
        <v>6.8719306485652902</v>
      </c>
      <c r="P606" s="3">
        <v>6.7375673445288697</v>
      </c>
      <c r="Q606" s="3">
        <v>6.7475181476362698</v>
      </c>
      <c r="R606" s="3">
        <v>6.7687386882059499</v>
      </c>
      <c r="S606" s="3">
        <v>7.16227511827387</v>
      </c>
      <c r="T606" s="3">
        <v>6.9583245794580897</v>
      </c>
      <c r="U606" s="3">
        <v>6.9326990589619601</v>
      </c>
      <c r="V606" s="3">
        <v>6.7910441345099501</v>
      </c>
      <c r="W606" s="3">
        <v>7.0193331055197703</v>
      </c>
      <c r="X606" s="3">
        <v>6.9508518312601</v>
      </c>
      <c r="Y606" s="3">
        <v>6.9379756282852201</v>
      </c>
      <c r="Z606" s="3">
        <v>6.91547549778263</v>
      </c>
      <c r="AA606" s="3">
        <v>6.9260352405523502</v>
      </c>
      <c r="AB606" s="3">
        <v>6.92677565781766</v>
      </c>
      <c r="AC606" s="3">
        <f t="shared" si="162"/>
        <v>6.9181159003543424</v>
      </c>
      <c r="AD606" s="3">
        <f t="shared" si="163"/>
        <v>4.7555707120163354E-2</v>
      </c>
      <c r="AE606" s="3">
        <f t="shared" si="164"/>
        <v>6.9180800024510525</v>
      </c>
      <c r="AF606" s="3">
        <f t="shared" si="165"/>
        <v>8.0238755175887355E-2</v>
      </c>
      <c r="AG606" s="3">
        <f t="shared" si="166"/>
        <v>1.0000051889979991</v>
      </c>
      <c r="AH606" s="3">
        <f t="shared" si="167"/>
        <v>7.4861222577089919E-6</v>
      </c>
      <c r="AI606" s="3">
        <f t="shared" si="168"/>
        <v>6.8494570702138873</v>
      </c>
      <c r="AJ606" s="3">
        <f t="shared" si="169"/>
        <v>8.7346798246731097E-2</v>
      </c>
      <c r="AK606" s="3">
        <f t="shared" si="170"/>
        <v>6.9092141333935446</v>
      </c>
      <c r="AL606" s="3">
        <f t="shared" si="171"/>
        <v>0.19350335095455806</v>
      </c>
      <c r="AM606" s="3">
        <f t="shared" si="172"/>
        <v>0.99135110563575668</v>
      </c>
      <c r="AN606" s="3">
        <f t="shared" si="173"/>
        <v>-1.2531989393963926E-2</v>
      </c>
      <c r="AO606" s="3">
        <f t="shared" si="174"/>
        <v>6.9234820325629451</v>
      </c>
      <c r="AP606" s="3">
        <f t="shared" si="175"/>
        <v>9.5849333998786923E-2</v>
      </c>
      <c r="AQ606" s="3">
        <f t="shared" si="176"/>
        <v>6.9265655061094646</v>
      </c>
      <c r="AR606" s="3">
        <f t="shared" si="177"/>
        <v>9.192470071684505E-3</v>
      </c>
      <c r="AS606" s="3">
        <f t="shared" si="178"/>
        <v>0.99955483369877907</v>
      </c>
      <c r="AT606" s="3">
        <f t="shared" si="179"/>
        <v>-6.4238220920927712E-4</v>
      </c>
    </row>
    <row r="607" spans="1:46" x14ac:dyDescent="0.25">
      <c r="A607" s="1" t="s">
        <v>6008</v>
      </c>
      <c r="B607" s="1" t="s">
        <v>11340</v>
      </c>
      <c r="C607" s="1" t="s">
        <v>16676</v>
      </c>
      <c r="D607" s="1" t="s">
        <v>620</v>
      </c>
      <c r="E607" s="3">
        <v>9.1688842888483002</v>
      </c>
      <c r="F607" s="3">
        <v>8.8055950407050503</v>
      </c>
      <c r="G607" s="3">
        <v>9.0304422821530306</v>
      </c>
      <c r="H607" s="3">
        <v>9.0180536424232596</v>
      </c>
      <c r="I607" s="3">
        <v>9.0059372538992708</v>
      </c>
      <c r="J607" s="3">
        <v>8.9226573768712392</v>
      </c>
      <c r="K607" s="3">
        <v>8.9849632824021004</v>
      </c>
      <c r="L607" s="3">
        <v>8.8216504045453092</v>
      </c>
      <c r="M607" s="3">
        <v>8.7910197006232398</v>
      </c>
      <c r="N607" s="3">
        <v>8.8642986439632807</v>
      </c>
      <c r="O607" s="3">
        <v>8.8005518949605008</v>
      </c>
      <c r="P607" s="3">
        <v>8.6914593387659806</v>
      </c>
      <c r="Q607" s="3">
        <v>8.8506347674530197</v>
      </c>
      <c r="R607" s="3">
        <v>8.9615368050700006</v>
      </c>
      <c r="S607" s="3">
        <v>9.0146066126277393</v>
      </c>
      <c r="T607" s="3">
        <v>8.9029212700217002</v>
      </c>
      <c r="U607" s="3">
        <v>8.8345911257970808</v>
      </c>
      <c r="V607" s="3">
        <v>8.9107191945500404</v>
      </c>
      <c r="W607" s="3">
        <v>9.1041867054065406</v>
      </c>
      <c r="X607" s="3">
        <v>8.8727585091789205</v>
      </c>
      <c r="Y607" s="3">
        <v>9.1180087140986092</v>
      </c>
      <c r="Z607" s="3">
        <v>8.9154967314889806</v>
      </c>
      <c r="AA607" s="3">
        <v>8.7954164681454703</v>
      </c>
      <c r="AB607" s="3">
        <v>8.9062415474317902</v>
      </c>
      <c r="AC607" s="3">
        <f t="shared" si="162"/>
        <v>9.0057438135324102</v>
      </c>
      <c r="AD607" s="3">
        <f t="shared" si="163"/>
        <v>0.14992875217929172</v>
      </c>
      <c r="AE607" s="3">
        <f t="shared" si="164"/>
        <v>8.9338020794294799</v>
      </c>
      <c r="AF607" s="3">
        <f t="shared" si="165"/>
        <v>8.2710649575954892E-2</v>
      </c>
      <c r="AG607" s="3">
        <f t="shared" si="166"/>
        <v>1.0080527566497783</v>
      </c>
      <c r="AH607" s="3">
        <f t="shared" si="167"/>
        <v>1.1571144557385074E-2</v>
      </c>
      <c r="AI607" s="3">
        <f t="shared" si="168"/>
        <v>8.7868323945782496</v>
      </c>
      <c r="AJ607" s="3">
        <f t="shared" si="169"/>
        <v>7.1420813472934261E-2</v>
      </c>
      <c r="AK607" s="3">
        <f t="shared" si="170"/>
        <v>8.9324248637931145</v>
      </c>
      <c r="AL607" s="3">
        <f t="shared" si="171"/>
        <v>7.1090146694594389E-2</v>
      </c>
      <c r="AM607" s="3">
        <f t="shared" si="172"/>
        <v>0.98370067798666716</v>
      </c>
      <c r="AN607" s="3">
        <f t="shared" si="173"/>
        <v>-2.370869809990106E-2</v>
      </c>
      <c r="AO607" s="3">
        <f t="shared" si="174"/>
        <v>8.9305638837331465</v>
      </c>
      <c r="AP607" s="3">
        <f t="shared" si="175"/>
        <v>0.11984841465759197</v>
      </c>
      <c r="AQ607" s="3">
        <f t="shared" si="176"/>
        <v>8.933790865291213</v>
      </c>
      <c r="AR607" s="3">
        <f t="shared" si="177"/>
        <v>0.1343841878728867</v>
      </c>
      <c r="AS607" s="3">
        <f t="shared" si="178"/>
        <v>0.9996387892209786</v>
      </c>
      <c r="AT607" s="3">
        <f t="shared" si="179"/>
        <v>-5.2121113881859382E-4</v>
      </c>
    </row>
    <row r="608" spans="1:46" x14ac:dyDescent="0.25">
      <c r="A608" s="1" t="s">
        <v>6009</v>
      </c>
      <c r="B608" s="1" t="s">
        <v>11341</v>
      </c>
      <c r="C608" s="1" t="s">
        <v>16677</v>
      </c>
      <c r="D608" s="1" t="s">
        <v>621</v>
      </c>
      <c r="E608" s="3"/>
      <c r="F608" s="3"/>
      <c r="G608" s="3"/>
      <c r="H608" s="3"/>
      <c r="I608" s="3"/>
      <c r="J608" s="3"/>
      <c r="K608" s="3"/>
      <c r="L608" s="3"/>
      <c r="M608" s="3">
        <v>6.4727633695074598</v>
      </c>
      <c r="N608" s="3">
        <v>6.5514339857271002</v>
      </c>
      <c r="O608" s="3">
        <v>6.5657452902236804</v>
      </c>
      <c r="P608" s="3">
        <v>5.7793875202234899</v>
      </c>
      <c r="Q608" s="3">
        <v>6.7234503876744398</v>
      </c>
      <c r="R608" s="3">
        <v>6.6168773202918203</v>
      </c>
      <c r="S608" s="3">
        <v>6.8980952617718101</v>
      </c>
      <c r="T608" s="3">
        <v>6.8570033920147999</v>
      </c>
      <c r="U608" s="3"/>
      <c r="V608" s="3"/>
      <c r="W608" s="3"/>
      <c r="X608" s="3"/>
      <c r="Y608" s="3"/>
      <c r="Z608" s="3"/>
      <c r="AA608" s="3"/>
      <c r="AB608" s="3"/>
      <c r="AC608" s="3" t="str">
        <f t="shared" si="162"/>
        <v/>
      </c>
      <c r="AD608" s="3" t="str">
        <f t="shared" si="163"/>
        <v/>
      </c>
      <c r="AE608" s="3" t="str">
        <f t="shared" si="164"/>
        <v/>
      </c>
      <c r="AF608" s="3" t="str">
        <f t="shared" si="165"/>
        <v/>
      </c>
      <c r="AG608" s="3" t="str">
        <f t="shared" si="166"/>
        <v/>
      </c>
      <c r="AH608" s="3" t="str">
        <f t="shared" si="167"/>
        <v/>
      </c>
      <c r="AI608" s="3">
        <f t="shared" si="168"/>
        <v>6.3423325414204328</v>
      </c>
      <c r="AJ608" s="3">
        <f t="shared" si="169"/>
        <v>0.3775164314944236</v>
      </c>
      <c r="AK608" s="3">
        <f t="shared" si="170"/>
        <v>6.7738565904382178</v>
      </c>
      <c r="AL608" s="3">
        <f t="shared" si="171"/>
        <v>0.12849372825149954</v>
      </c>
      <c r="AM608" s="3">
        <f t="shared" si="172"/>
        <v>0.93629566211559423</v>
      </c>
      <c r="AN608" s="3">
        <f t="shared" si="173"/>
        <v>-9.4963920940715374E-2</v>
      </c>
      <c r="AO608" s="3" t="str">
        <f t="shared" si="174"/>
        <v/>
      </c>
      <c r="AP608" s="3" t="str">
        <f t="shared" si="175"/>
        <v/>
      </c>
      <c r="AQ608" s="3" t="str">
        <f t="shared" si="176"/>
        <v/>
      </c>
      <c r="AR608" s="3" t="str">
        <f t="shared" si="177"/>
        <v/>
      </c>
      <c r="AS608" s="3" t="str">
        <f t="shared" si="178"/>
        <v/>
      </c>
      <c r="AT608" s="3" t="str">
        <f t="shared" si="179"/>
        <v/>
      </c>
    </row>
    <row r="609" spans="1:46" x14ac:dyDescent="0.25">
      <c r="A609" s="1" t="s">
        <v>6010</v>
      </c>
      <c r="B609" s="1" t="s">
        <v>11342</v>
      </c>
      <c r="C609" s="1" t="s">
        <v>16678</v>
      </c>
      <c r="D609" s="1" t="s">
        <v>622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>
        <v>5.7539563468613704</v>
      </c>
      <c r="V609" s="3">
        <v>5.6311611781978401</v>
      </c>
      <c r="W609" s="3">
        <v>5.7448735848848997</v>
      </c>
      <c r="X609" s="3">
        <v>6.0603757379784096</v>
      </c>
      <c r="Y609" s="3">
        <v>6.07681559705083</v>
      </c>
      <c r="Z609" s="3">
        <v>5.9633628342671301</v>
      </c>
      <c r="AA609" s="3">
        <v>5.3891863982983699</v>
      </c>
      <c r="AB609" s="3">
        <v>5.8576454223940999</v>
      </c>
      <c r="AC609" s="3" t="str">
        <f t="shared" si="162"/>
        <v/>
      </c>
      <c r="AD609" s="3" t="str">
        <f t="shared" si="163"/>
        <v/>
      </c>
      <c r="AE609" s="3" t="str">
        <f t="shared" si="164"/>
        <v/>
      </c>
      <c r="AF609" s="3" t="str">
        <f t="shared" si="165"/>
        <v/>
      </c>
      <c r="AG609" s="3" t="str">
        <f t="shared" si="166"/>
        <v/>
      </c>
      <c r="AH609" s="3" t="str">
        <f t="shared" si="167"/>
        <v/>
      </c>
      <c r="AI609" s="3" t="str">
        <f t="shared" si="168"/>
        <v/>
      </c>
      <c r="AJ609" s="3" t="str">
        <f t="shared" si="169"/>
        <v/>
      </c>
      <c r="AK609" s="3" t="str">
        <f t="shared" si="170"/>
        <v/>
      </c>
      <c r="AL609" s="3" t="str">
        <f t="shared" si="171"/>
        <v/>
      </c>
      <c r="AM609" s="3" t="str">
        <f t="shared" si="172"/>
        <v/>
      </c>
      <c r="AN609" s="3" t="str">
        <f t="shared" si="173"/>
        <v/>
      </c>
      <c r="AO609" s="3">
        <f t="shared" si="174"/>
        <v>5.7975917119806297</v>
      </c>
      <c r="AP609" s="3">
        <f t="shared" si="175"/>
        <v>0.18388203909789441</v>
      </c>
      <c r="AQ609" s="3">
        <f t="shared" si="176"/>
        <v>5.8217525630026072</v>
      </c>
      <c r="AR609" s="3">
        <f t="shared" si="177"/>
        <v>0.3019450305755047</v>
      </c>
      <c r="AS609" s="3">
        <f t="shared" si="178"/>
        <v>0.99584990073684676</v>
      </c>
      <c r="AT609" s="3">
        <f t="shared" si="179"/>
        <v>-5.9997861093749666E-3</v>
      </c>
    </row>
    <row r="610" spans="1:46" x14ac:dyDescent="0.25">
      <c r="A610" s="1" t="s">
        <v>6011</v>
      </c>
      <c r="B610" s="1" t="s">
        <v>11343</v>
      </c>
      <c r="C610" s="1" t="s">
        <v>16679</v>
      </c>
      <c r="D610" s="1" t="s">
        <v>623</v>
      </c>
      <c r="E610" s="3">
        <v>6.3491362661548703</v>
      </c>
      <c r="F610" s="3">
        <v>6.5006436327663</v>
      </c>
      <c r="G610" s="3">
        <v>6.47197798799513</v>
      </c>
      <c r="H610" s="3">
        <v>6.3592907433535997</v>
      </c>
      <c r="I610" s="3">
        <v>6.3268628727009801</v>
      </c>
      <c r="J610" s="3">
        <v>6.3989239538994998</v>
      </c>
      <c r="K610" s="3">
        <v>6.3637395926830598</v>
      </c>
      <c r="L610" s="3">
        <v>6.4691357524179001</v>
      </c>
      <c r="M610" s="3">
        <v>6.4954099870215396</v>
      </c>
      <c r="N610" s="3">
        <v>6.50952853517144</v>
      </c>
      <c r="O610" s="3">
        <v>6.4118762525838999</v>
      </c>
      <c r="P610" s="3">
        <v>6.7694582690163996</v>
      </c>
      <c r="Q610" s="3">
        <v>6.4509894770629197</v>
      </c>
      <c r="R610" s="3">
        <v>6.4293054312556004</v>
      </c>
      <c r="S610" s="3">
        <v>6.5253872163891202</v>
      </c>
      <c r="T610" s="3">
        <v>6.4883914656754698</v>
      </c>
      <c r="U610" s="3">
        <v>6.5823244632993401</v>
      </c>
      <c r="V610" s="3">
        <v>6.7113515392218801</v>
      </c>
      <c r="W610" s="3">
        <v>6.5026411064515903</v>
      </c>
      <c r="X610" s="3">
        <v>6.5821259877782996</v>
      </c>
      <c r="Y610" s="3">
        <v>6.5927475810291902</v>
      </c>
      <c r="Z610" s="3">
        <v>6.5228880786488697</v>
      </c>
      <c r="AA610" s="3">
        <v>6.3965973957897599</v>
      </c>
      <c r="AB610" s="3">
        <v>6.4757393587130698</v>
      </c>
      <c r="AC610" s="3">
        <f t="shared" si="162"/>
        <v>6.4202621575674756</v>
      </c>
      <c r="AD610" s="3">
        <f t="shared" si="163"/>
        <v>7.7270335947759589E-2</v>
      </c>
      <c r="AE610" s="3">
        <f t="shared" si="164"/>
        <v>6.3896655429253606</v>
      </c>
      <c r="AF610" s="3">
        <f t="shared" si="165"/>
        <v>6.0601327416244799E-2</v>
      </c>
      <c r="AG610" s="3">
        <f t="shared" si="166"/>
        <v>1.0047884532353952</v>
      </c>
      <c r="AH610" s="3">
        <f t="shared" si="167"/>
        <v>6.8917903655150263E-3</v>
      </c>
      <c r="AI610" s="3">
        <f t="shared" si="168"/>
        <v>6.5465682609483205</v>
      </c>
      <c r="AJ610" s="3">
        <f t="shared" si="169"/>
        <v>0.15471587194017247</v>
      </c>
      <c r="AK610" s="3">
        <f t="shared" si="170"/>
        <v>6.4735183975957771</v>
      </c>
      <c r="AL610" s="3">
        <f t="shared" si="171"/>
        <v>4.2323835562218921E-2</v>
      </c>
      <c r="AM610" s="3">
        <f t="shared" si="172"/>
        <v>1.0112844142653048</v>
      </c>
      <c r="AN610" s="3">
        <f t="shared" si="173"/>
        <v>1.6188798769065007E-2</v>
      </c>
      <c r="AO610" s="3">
        <f t="shared" si="174"/>
        <v>6.5946107741877782</v>
      </c>
      <c r="AP610" s="3">
        <f t="shared" si="175"/>
        <v>8.6397625992056512E-2</v>
      </c>
      <c r="AQ610" s="3">
        <f t="shared" si="176"/>
        <v>6.496993103545222</v>
      </c>
      <c r="AR610" s="3">
        <f t="shared" si="177"/>
        <v>8.2402446361251297E-2</v>
      </c>
      <c r="AS610" s="3">
        <f t="shared" si="178"/>
        <v>1.0150250537574512</v>
      </c>
      <c r="AT610" s="3">
        <f t="shared" si="179"/>
        <v>2.1515337741038781E-2</v>
      </c>
    </row>
    <row r="611" spans="1:46" x14ac:dyDescent="0.25">
      <c r="A611" s="1" t="s">
        <v>6012</v>
      </c>
      <c r="B611" s="1" t="s">
        <v>11344</v>
      </c>
      <c r="C611" s="1" t="s">
        <v>16680</v>
      </c>
      <c r="D611" s="1" t="s">
        <v>624</v>
      </c>
      <c r="E611" s="3">
        <v>7.38294217665839</v>
      </c>
      <c r="F611" s="3">
        <v>7.1744057546674602</v>
      </c>
      <c r="G611" s="3">
        <v>7.30602716672482</v>
      </c>
      <c r="H611" s="3">
        <v>7.3409767029180903</v>
      </c>
      <c r="I611" s="3">
        <v>7.3674171931929902</v>
      </c>
      <c r="J611" s="3">
        <v>7.3223798114331302</v>
      </c>
      <c r="K611" s="3">
        <v>7.4071066597092798</v>
      </c>
      <c r="L611" s="3">
        <v>7.2775315989696301</v>
      </c>
      <c r="M611" s="3">
        <v>7.63017544792209</v>
      </c>
      <c r="N611" s="3">
        <v>7.7672122716789698</v>
      </c>
      <c r="O611" s="3">
        <v>7.6316549786678598</v>
      </c>
      <c r="P611" s="3">
        <v>7.572350015244</v>
      </c>
      <c r="Q611" s="3">
        <v>7.4415542306914801</v>
      </c>
      <c r="R611" s="3">
        <v>7.3442296820394999</v>
      </c>
      <c r="S611" s="3">
        <v>7.3154248851021801</v>
      </c>
      <c r="T611" s="3">
        <v>7.3149037831461001</v>
      </c>
      <c r="U611" s="3">
        <v>7.2763388253007797</v>
      </c>
      <c r="V611" s="3">
        <v>7.3055058440294802</v>
      </c>
      <c r="W611" s="3">
        <v>7.4550442750671797</v>
      </c>
      <c r="X611" s="3">
        <v>7.1310775587229696</v>
      </c>
      <c r="Y611" s="3">
        <v>7.49551674177357</v>
      </c>
      <c r="Z611" s="3">
        <v>7.3387168830201697</v>
      </c>
      <c r="AA611" s="3">
        <v>7.2343756274386104</v>
      </c>
      <c r="AB611" s="3">
        <v>7.3453115278815799</v>
      </c>
      <c r="AC611" s="3">
        <f t="shared" si="162"/>
        <v>7.3010879502421906</v>
      </c>
      <c r="AD611" s="3">
        <f t="shared" si="163"/>
        <v>9.0118443371912979E-2</v>
      </c>
      <c r="AE611" s="3">
        <f t="shared" si="164"/>
        <v>7.3436088158262578</v>
      </c>
      <c r="AF611" s="3">
        <f t="shared" si="165"/>
        <v>5.6022865051306228E-2</v>
      </c>
      <c r="AG611" s="3">
        <f t="shared" si="166"/>
        <v>0.99420981336962966</v>
      </c>
      <c r="AH611" s="3">
        <f t="shared" si="167"/>
        <v>-8.3777513837203256E-3</v>
      </c>
      <c r="AI611" s="3">
        <f t="shared" si="168"/>
        <v>7.6503481783782306</v>
      </c>
      <c r="AJ611" s="3">
        <f t="shared" si="169"/>
        <v>8.2658543669697437E-2</v>
      </c>
      <c r="AK611" s="3">
        <f t="shared" si="170"/>
        <v>7.3540281452448149</v>
      </c>
      <c r="AL611" s="3">
        <f t="shared" si="171"/>
        <v>5.9938170693012591E-2</v>
      </c>
      <c r="AM611" s="3">
        <f t="shared" si="172"/>
        <v>1.040293567998515</v>
      </c>
      <c r="AN611" s="3">
        <f t="shared" si="173"/>
        <v>5.6990710415043666E-2</v>
      </c>
      <c r="AO611" s="3">
        <f t="shared" si="174"/>
        <v>7.2919916257801027</v>
      </c>
      <c r="AP611" s="3">
        <f t="shared" si="175"/>
        <v>0.13279953272274642</v>
      </c>
      <c r="AQ611" s="3">
        <f t="shared" si="176"/>
        <v>7.3534801950284825</v>
      </c>
      <c r="AR611" s="3">
        <f t="shared" si="177"/>
        <v>0.10746311171195988</v>
      </c>
      <c r="AS611" s="3">
        <f t="shared" si="178"/>
        <v>0.99163816755908984</v>
      </c>
      <c r="AT611" s="3">
        <f t="shared" si="179"/>
        <v>-1.2114293926104429E-2</v>
      </c>
    </row>
    <row r="612" spans="1:46" x14ac:dyDescent="0.25">
      <c r="A612" s="1" t="s">
        <v>6013</v>
      </c>
      <c r="B612" s="1" t="s">
        <v>11345</v>
      </c>
      <c r="C612" s="1" t="s">
        <v>16681</v>
      </c>
      <c r="D612" s="1" t="s">
        <v>625</v>
      </c>
      <c r="E612" s="3">
        <v>7.1948475280450497</v>
      </c>
      <c r="F612" s="3">
        <v>7.2128059237225397</v>
      </c>
      <c r="G612" s="3">
        <v>7.19792533367142</v>
      </c>
      <c r="H612" s="3">
        <v>7.3717899425293103</v>
      </c>
      <c r="I612" s="3">
        <v>7.1385196841423397</v>
      </c>
      <c r="J612" s="3">
        <v>7.0684519698012798</v>
      </c>
      <c r="K612" s="3">
        <v>7.1617000206641803</v>
      </c>
      <c r="L612" s="3">
        <v>7.15956900015932</v>
      </c>
      <c r="M612" s="3">
        <v>6.7862753157667504</v>
      </c>
      <c r="N612" s="3">
        <v>6.9346772461647204</v>
      </c>
      <c r="O612" s="3">
        <v>6.9262950588527898</v>
      </c>
      <c r="P612" s="3">
        <v>6.5153664999412397</v>
      </c>
      <c r="Q612" s="3">
        <v>7.31570860013385</v>
      </c>
      <c r="R612" s="3">
        <v>6.9056549701576797</v>
      </c>
      <c r="S612" s="3">
        <v>6.9677950312446901</v>
      </c>
      <c r="T612" s="3">
        <v>7.14432223245388</v>
      </c>
      <c r="U612" s="3">
        <v>7.0518143407074403</v>
      </c>
      <c r="V612" s="3">
        <v>7.1661096373139204</v>
      </c>
      <c r="W612" s="3">
        <v>7.1180709338399097</v>
      </c>
      <c r="X612" s="3">
        <v>7.1873509098813404</v>
      </c>
      <c r="Y612" s="3">
        <v>7.1660175746580697</v>
      </c>
      <c r="Z612" s="3">
        <v>7.0894128681616797</v>
      </c>
      <c r="AA612" s="3">
        <v>7.1233440351286399</v>
      </c>
      <c r="AB612" s="3">
        <v>7.1728109887867904</v>
      </c>
      <c r="AC612" s="3">
        <f t="shared" si="162"/>
        <v>7.2443421819920806</v>
      </c>
      <c r="AD612" s="3">
        <f t="shared" si="163"/>
        <v>8.5326259789425887E-2</v>
      </c>
      <c r="AE612" s="3">
        <f t="shared" si="164"/>
        <v>7.1320601686917797</v>
      </c>
      <c r="AF612" s="3">
        <f t="shared" si="165"/>
        <v>4.3676786128731188E-2</v>
      </c>
      <c r="AG612" s="3">
        <f t="shared" si="166"/>
        <v>1.0157432790308185</v>
      </c>
      <c r="AH612" s="3">
        <f t="shared" si="167"/>
        <v>2.2535818577381635E-2</v>
      </c>
      <c r="AI612" s="3">
        <f t="shared" si="168"/>
        <v>6.7906535301813751</v>
      </c>
      <c r="AJ612" s="3">
        <f t="shared" si="169"/>
        <v>0.1957409621973755</v>
      </c>
      <c r="AK612" s="3">
        <f t="shared" si="170"/>
        <v>7.0833702084975254</v>
      </c>
      <c r="AL612" s="3">
        <f t="shared" si="171"/>
        <v>0.18496540666454603</v>
      </c>
      <c r="AM612" s="3">
        <f t="shared" si="172"/>
        <v>0.95867550760441766</v>
      </c>
      <c r="AN612" s="3">
        <f t="shared" si="173"/>
        <v>-6.0885520300443162E-2</v>
      </c>
      <c r="AO612" s="3">
        <f t="shared" si="174"/>
        <v>7.1308364554356523</v>
      </c>
      <c r="AP612" s="3">
        <f t="shared" si="175"/>
        <v>6.0126350515230853E-2</v>
      </c>
      <c r="AQ612" s="3">
        <f t="shared" si="176"/>
        <v>7.1378963666837949</v>
      </c>
      <c r="AR612" s="3">
        <f t="shared" si="177"/>
        <v>3.9039523379785682E-2</v>
      </c>
      <c r="AS612" s="3">
        <f t="shared" si="178"/>
        <v>0.99901092550445325</v>
      </c>
      <c r="AT612" s="3">
        <f t="shared" si="179"/>
        <v>-1.4276390069024336E-3</v>
      </c>
    </row>
    <row r="613" spans="1:46" x14ac:dyDescent="0.25">
      <c r="A613" s="1" t="s">
        <v>6014</v>
      </c>
      <c r="B613" s="1" t="s">
        <v>11346</v>
      </c>
      <c r="C613" s="1" t="s">
        <v>16682</v>
      </c>
      <c r="D613" s="1" t="s">
        <v>626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>
        <v>8.6665776155099596</v>
      </c>
      <c r="V613" s="3">
        <v>8.7913196432285492</v>
      </c>
      <c r="W613" s="3">
        <v>8.8373555589557107</v>
      </c>
      <c r="X613" s="3">
        <v>8.9287677393219909</v>
      </c>
      <c r="Y613" s="3">
        <v>8.6481777957248198</v>
      </c>
      <c r="Z613" s="3">
        <v>8.6201312261715497</v>
      </c>
      <c r="AA613" s="3">
        <v>8.8486180169356601</v>
      </c>
      <c r="AB613" s="3">
        <v>8.8043550532071393</v>
      </c>
      <c r="AC613" s="3" t="str">
        <f t="shared" si="162"/>
        <v/>
      </c>
      <c r="AD613" s="3" t="str">
        <f t="shared" si="163"/>
        <v/>
      </c>
      <c r="AE613" s="3" t="str">
        <f t="shared" si="164"/>
        <v/>
      </c>
      <c r="AF613" s="3" t="str">
        <f t="shared" si="165"/>
        <v/>
      </c>
      <c r="AG613" s="3" t="str">
        <f t="shared" si="166"/>
        <v/>
      </c>
      <c r="AH613" s="3" t="str">
        <f t="shared" si="167"/>
        <v/>
      </c>
      <c r="AI613" s="3" t="str">
        <f t="shared" si="168"/>
        <v/>
      </c>
      <c r="AJ613" s="3" t="str">
        <f t="shared" si="169"/>
        <v/>
      </c>
      <c r="AK613" s="3" t="str">
        <f t="shared" si="170"/>
        <v/>
      </c>
      <c r="AL613" s="3" t="str">
        <f t="shared" si="171"/>
        <v/>
      </c>
      <c r="AM613" s="3" t="str">
        <f t="shared" si="172"/>
        <v/>
      </c>
      <c r="AN613" s="3" t="str">
        <f t="shared" si="173"/>
        <v/>
      </c>
      <c r="AO613" s="3">
        <f t="shared" si="174"/>
        <v>8.8060051392540526</v>
      </c>
      <c r="AP613" s="3">
        <f t="shared" si="175"/>
        <v>0.10910118080912377</v>
      </c>
      <c r="AQ613" s="3">
        <f t="shared" si="176"/>
        <v>8.7303205230097927</v>
      </c>
      <c r="AR613" s="3">
        <f t="shared" si="177"/>
        <v>0.11308480227127828</v>
      </c>
      <c r="AS613" s="3">
        <f t="shared" si="178"/>
        <v>1.008669168107263</v>
      </c>
      <c r="AT613" s="3">
        <f t="shared" si="179"/>
        <v>1.245306463732933E-2</v>
      </c>
    </row>
    <row r="614" spans="1:46" x14ac:dyDescent="0.25">
      <c r="A614" s="1" t="s">
        <v>6015</v>
      </c>
      <c r="B614" s="1" t="s">
        <v>11347</v>
      </c>
      <c r="C614" s="1" t="s">
        <v>16683</v>
      </c>
      <c r="D614" s="1" t="s">
        <v>627</v>
      </c>
      <c r="E614" s="3"/>
      <c r="F614" s="3"/>
      <c r="G614" s="3"/>
      <c r="H614" s="3"/>
      <c r="I614" s="3"/>
      <c r="J614" s="3"/>
      <c r="K614" s="3"/>
      <c r="L614" s="3"/>
      <c r="M614" s="3">
        <v>2.52157267487621</v>
      </c>
      <c r="N614" s="3">
        <v>3.0328139798346401</v>
      </c>
      <c r="O614" s="3">
        <v>3.48525537236331</v>
      </c>
      <c r="P614" s="3">
        <v>3.1419575996082001</v>
      </c>
      <c r="Q614" s="3">
        <v>2.2747651505011399</v>
      </c>
      <c r="R614" s="3">
        <v>2.7546384911610899</v>
      </c>
      <c r="S614" s="3">
        <v>2.8479602074963801</v>
      </c>
      <c r="T614" s="3">
        <v>3.3289679593784798</v>
      </c>
      <c r="U614" s="3"/>
      <c r="V614" s="3"/>
      <c r="W614" s="3"/>
      <c r="X614" s="3"/>
      <c r="Y614" s="3"/>
      <c r="Z614" s="3"/>
      <c r="AA614" s="3"/>
      <c r="AB614" s="3"/>
      <c r="AC614" s="3" t="str">
        <f t="shared" si="162"/>
        <v/>
      </c>
      <c r="AD614" s="3" t="str">
        <f t="shared" si="163"/>
        <v/>
      </c>
      <c r="AE614" s="3" t="str">
        <f t="shared" si="164"/>
        <v/>
      </c>
      <c r="AF614" s="3" t="str">
        <f t="shared" si="165"/>
        <v/>
      </c>
      <c r="AG614" s="3" t="str">
        <f t="shared" si="166"/>
        <v/>
      </c>
      <c r="AH614" s="3" t="str">
        <f t="shared" si="167"/>
        <v/>
      </c>
      <c r="AI614" s="3">
        <f t="shared" si="168"/>
        <v>3.0453999066705899</v>
      </c>
      <c r="AJ614" s="3">
        <f t="shared" si="169"/>
        <v>0.39889413511560573</v>
      </c>
      <c r="AK614" s="3">
        <f t="shared" si="170"/>
        <v>2.8015829521342721</v>
      </c>
      <c r="AL614" s="3">
        <f t="shared" si="171"/>
        <v>0.432059630998056</v>
      </c>
      <c r="AM614" s="3">
        <f t="shared" si="172"/>
        <v>1.0870282831891791</v>
      </c>
      <c r="AN614" s="3">
        <f t="shared" si="173"/>
        <v>0.12038947807076812</v>
      </c>
      <c r="AO614" s="3" t="str">
        <f t="shared" si="174"/>
        <v/>
      </c>
      <c r="AP614" s="3" t="str">
        <f t="shared" si="175"/>
        <v/>
      </c>
      <c r="AQ614" s="3" t="str">
        <f t="shared" si="176"/>
        <v/>
      </c>
      <c r="AR614" s="3" t="str">
        <f t="shared" si="177"/>
        <v/>
      </c>
      <c r="AS614" s="3" t="str">
        <f t="shared" si="178"/>
        <v/>
      </c>
      <c r="AT614" s="3" t="str">
        <f t="shared" si="179"/>
        <v/>
      </c>
    </row>
    <row r="615" spans="1:46" x14ac:dyDescent="0.25">
      <c r="A615" s="1" t="s">
        <v>6016</v>
      </c>
      <c r="B615" s="1" t="s">
        <v>11348</v>
      </c>
      <c r="C615" s="1" t="s">
        <v>16684</v>
      </c>
      <c r="D615" s="1" t="s">
        <v>628</v>
      </c>
      <c r="E615" s="3">
        <v>7.7220508513189303</v>
      </c>
      <c r="F615" s="3">
        <v>7.7640412091800197</v>
      </c>
      <c r="G615" s="3">
        <v>7.8254400520672496</v>
      </c>
      <c r="H615" s="3">
        <v>7.8148948271478798</v>
      </c>
      <c r="I615" s="3">
        <v>7.7874958770854397</v>
      </c>
      <c r="J615" s="3">
        <v>7.6899615532287502</v>
      </c>
      <c r="K615" s="3">
        <v>7.7652202268790296</v>
      </c>
      <c r="L615" s="3">
        <v>7.8822140695226901</v>
      </c>
      <c r="M615" s="3">
        <v>7.73969769845539</v>
      </c>
      <c r="N615" s="3">
        <v>7.7189055338147599</v>
      </c>
      <c r="O615" s="3">
        <v>7.7710718157093899</v>
      </c>
      <c r="P615" s="3">
        <v>7.8764664312287902</v>
      </c>
      <c r="Q615" s="3">
        <v>7.8062523550831298</v>
      </c>
      <c r="R615" s="3">
        <v>7.7080848368940904</v>
      </c>
      <c r="S615" s="3">
        <v>7.8197669843932696</v>
      </c>
      <c r="T615" s="3">
        <v>7.8835316650645604</v>
      </c>
      <c r="U615" s="3">
        <v>7.6940375884649104</v>
      </c>
      <c r="V615" s="3">
        <v>7.7487426038910998</v>
      </c>
      <c r="W615" s="3">
        <v>7.8437863062913902</v>
      </c>
      <c r="X615" s="3">
        <v>7.7505014287968601</v>
      </c>
      <c r="Y615" s="3">
        <v>7.7874773943501596</v>
      </c>
      <c r="Z615" s="3">
        <v>7.8822513973113901</v>
      </c>
      <c r="AA615" s="3">
        <v>7.7858644940577904</v>
      </c>
      <c r="AB615" s="3">
        <v>7.8559319232288898</v>
      </c>
      <c r="AC615" s="3">
        <f t="shared" si="162"/>
        <v>7.7816067349285198</v>
      </c>
      <c r="AD615" s="3">
        <f t="shared" si="163"/>
        <v>4.7905837300302845E-2</v>
      </c>
      <c r="AE615" s="3">
        <f t="shared" si="164"/>
        <v>7.7812229316789772</v>
      </c>
      <c r="AF615" s="3">
        <f t="shared" si="165"/>
        <v>7.921129028236254E-2</v>
      </c>
      <c r="AG615" s="3">
        <f t="shared" si="166"/>
        <v>1.0000493242839734</v>
      </c>
      <c r="AH615" s="3">
        <f t="shared" si="167"/>
        <v>7.1158144985999659E-5</v>
      </c>
      <c r="AI615" s="3">
        <f t="shared" si="168"/>
        <v>7.7765353698020832</v>
      </c>
      <c r="AJ615" s="3">
        <f t="shared" si="169"/>
        <v>6.9986378406479546E-2</v>
      </c>
      <c r="AK615" s="3">
        <f t="shared" si="170"/>
        <v>7.8044089603587619</v>
      </c>
      <c r="AL615" s="3">
        <f t="shared" si="171"/>
        <v>7.2521275424417345E-2</v>
      </c>
      <c r="AM615" s="3">
        <f t="shared" si="172"/>
        <v>0.99642848155468811</v>
      </c>
      <c r="AN615" s="3">
        <f t="shared" si="173"/>
        <v>-5.1618352411238813E-3</v>
      </c>
      <c r="AO615" s="3">
        <f t="shared" si="174"/>
        <v>7.7592669818610656</v>
      </c>
      <c r="AP615" s="3">
        <f t="shared" si="175"/>
        <v>6.2144958007240209E-2</v>
      </c>
      <c r="AQ615" s="3">
        <f t="shared" si="176"/>
        <v>7.8278813022370572</v>
      </c>
      <c r="AR615" s="3">
        <f t="shared" si="177"/>
        <v>4.8788087748703746E-2</v>
      </c>
      <c r="AS615" s="3">
        <f t="shared" si="178"/>
        <v>0.99123462432211595</v>
      </c>
      <c r="AT615" s="3">
        <f t="shared" si="179"/>
        <v>-1.2701512467997788E-2</v>
      </c>
    </row>
    <row r="616" spans="1:46" x14ac:dyDescent="0.25">
      <c r="A616" s="1" t="s">
        <v>6017</v>
      </c>
      <c r="B616" s="1" t="s">
        <v>11349</v>
      </c>
      <c r="C616" s="1" t="s">
        <v>16685</v>
      </c>
      <c r="D616" s="1" t="s">
        <v>629</v>
      </c>
      <c r="E616" s="3">
        <v>7.1955881152258696</v>
      </c>
      <c r="F616" s="3">
        <v>6.9657973668546296</v>
      </c>
      <c r="G616" s="3">
        <v>7.1968275559955703</v>
      </c>
      <c r="H616" s="3">
        <v>7.0645041137244204</v>
      </c>
      <c r="I616" s="3">
        <v>7.0675361509152701</v>
      </c>
      <c r="J616" s="3">
        <v>6.9742650282868004</v>
      </c>
      <c r="K616" s="3">
        <v>6.97246319825092</v>
      </c>
      <c r="L616" s="3">
        <v>7.1011317950078601</v>
      </c>
      <c r="M616" s="3"/>
      <c r="N616" s="3"/>
      <c r="O616" s="3"/>
      <c r="P616" s="3"/>
      <c r="Q616" s="3"/>
      <c r="R616" s="3"/>
      <c r="S616" s="3"/>
      <c r="T616" s="3"/>
      <c r="U616" s="3">
        <v>7.3046797807479003</v>
      </c>
      <c r="V616" s="3">
        <v>7.0540719270231698</v>
      </c>
      <c r="W616" s="3">
        <v>6.9337750750745197</v>
      </c>
      <c r="X616" s="3">
        <v>7.0264813987205299</v>
      </c>
      <c r="Y616" s="3">
        <v>7.00968446782068</v>
      </c>
      <c r="Z616" s="3">
        <v>7.1777709188554804</v>
      </c>
      <c r="AA616" s="3">
        <v>7.1209881680184903</v>
      </c>
      <c r="AB616" s="3">
        <v>6.8109908130232197</v>
      </c>
      <c r="AC616" s="3">
        <f t="shared" si="162"/>
        <v>7.1056792879501227</v>
      </c>
      <c r="AD616" s="3">
        <f t="shared" si="163"/>
        <v>0.11203266013633043</v>
      </c>
      <c r="AE616" s="3">
        <f t="shared" si="164"/>
        <v>7.0288490431152129</v>
      </c>
      <c r="AF616" s="3">
        <f t="shared" si="165"/>
        <v>6.5524211064704171E-2</v>
      </c>
      <c r="AG616" s="3">
        <f t="shared" si="166"/>
        <v>1.0109307006543504</v>
      </c>
      <c r="AH616" s="3">
        <f t="shared" si="167"/>
        <v>1.5684103819592947E-2</v>
      </c>
      <c r="AI616" s="3" t="str">
        <f t="shared" si="168"/>
        <v/>
      </c>
      <c r="AJ616" s="3" t="str">
        <f t="shared" si="169"/>
        <v/>
      </c>
      <c r="AK616" s="3" t="str">
        <f t="shared" si="170"/>
        <v/>
      </c>
      <c r="AL616" s="3" t="str">
        <f t="shared" si="171"/>
        <v/>
      </c>
      <c r="AM616" s="3" t="str">
        <f t="shared" si="172"/>
        <v/>
      </c>
      <c r="AN616" s="3" t="str">
        <f t="shared" si="173"/>
        <v/>
      </c>
      <c r="AO616" s="3">
        <f t="shared" si="174"/>
        <v>7.0797520453915306</v>
      </c>
      <c r="AP616" s="3">
        <f t="shared" si="175"/>
        <v>0.15853389992010977</v>
      </c>
      <c r="AQ616" s="3">
        <f t="shared" si="176"/>
        <v>7.0298585919294672</v>
      </c>
      <c r="AR616" s="3">
        <f t="shared" si="177"/>
        <v>0.16175367695124546</v>
      </c>
      <c r="AS616" s="3">
        <f t="shared" si="178"/>
        <v>1.0070973623166963</v>
      </c>
      <c r="AT616" s="3">
        <f t="shared" si="179"/>
        <v>1.0203164319356276E-2</v>
      </c>
    </row>
    <row r="617" spans="1:46" x14ac:dyDescent="0.25">
      <c r="A617" s="1" t="s">
        <v>6018</v>
      </c>
      <c r="B617" s="1" t="s">
        <v>11350</v>
      </c>
      <c r="C617" s="1" t="s">
        <v>16686</v>
      </c>
      <c r="D617" s="1" t="s">
        <v>630</v>
      </c>
      <c r="E617" s="3">
        <v>6.2624495930827004</v>
      </c>
      <c r="F617" s="3">
        <v>6.2198681982224997</v>
      </c>
      <c r="G617" s="3">
        <v>6.0769566589927804</v>
      </c>
      <c r="H617" s="3">
        <v>6.0774536852079697</v>
      </c>
      <c r="I617" s="3">
        <v>6.0166048150287796</v>
      </c>
      <c r="J617" s="3">
        <v>6.0568605609695503</v>
      </c>
      <c r="K617" s="3">
        <v>6.1191768847857304</v>
      </c>
      <c r="L617" s="3">
        <v>6.0079189194400398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>
        <f t="shared" si="162"/>
        <v>6.1591820338764878</v>
      </c>
      <c r="AD617" s="3">
        <f t="shared" si="163"/>
        <v>9.6241942655457116E-2</v>
      </c>
      <c r="AE617" s="3">
        <f t="shared" si="164"/>
        <v>6.0501402950560257</v>
      </c>
      <c r="AF617" s="3">
        <f t="shared" si="165"/>
        <v>5.0723057462459947E-2</v>
      </c>
      <c r="AG617" s="3">
        <f t="shared" si="166"/>
        <v>1.0180230099638461</v>
      </c>
      <c r="AH617" s="3">
        <f t="shared" si="167"/>
        <v>2.5770170436758531E-2</v>
      </c>
      <c r="AI617" s="3" t="str">
        <f t="shared" si="168"/>
        <v/>
      </c>
      <c r="AJ617" s="3" t="str">
        <f t="shared" si="169"/>
        <v/>
      </c>
      <c r="AK617" s="3" t="str">
        <f t="shared" si="170"/>
        <v/>
      </c>
      <c r="AL617" s="3" t="str">
        <f t="shared" si="171"/>
        <v/>
      </c>
      <c r="AM617" s="3" t="str">
        <f t="shared" si="172"/>
        <v/>
      </c>
      <c r="AN617" s="3" t="str">
        <f t="shared" si="173"/>
        <v/>
      </c>
      <c r="AO617" s="3" t="str">
        <f t="shared" si="174"/>
        <v/>
      </c>
      <c r="AP617" s="3" t="str">
        <f t="shared" si="175"/>
        <v/>
      </c>
      <c r="AQ617" s="3" t="str">
        <f t="shared" si="176"/>
        <v/>
      </c>
      <c r="AR617" s="3" t="str">
        <f t="shared" si="177"/>
        <v/>
      </c>
      <c r="AS617" s="3" t="str">
        <f t="shared" si="178"/>
        <v/>
      </c>
      <c r="AT617" s="3" t="str">
        <f t="shared" si="179"/>
        <v/>
      </c>
    </row>
    <row r="618" spans="1:46" x14ac:dyDescent="0.25">
      <c r="A618" s="1" t="s">
        <v>6019</v>
      </c>
      <c r="B618" s="1" t="s">
        <v>11351</v>
      </c>
      <c r="C618" s="1" t="s">
        <v>16687</v>
      </c>
      <c r="D618" s="1" t="s">
        <v>631</v>
      </c>
      <c r="E618" s="3"/>
      <c r="F618" s="3"/>
      <c r="G618" s="3"/>
      <c r="H618" s="3"/>
      <c r="I618" s="3"/>
      <c r="J618" s="3"/>
      <c r="K618" s="3"/>
      <c r="L618" s="3"/>
      <c r="M618" s="3">
        <v>4.0943831706936997</v>
      </c>
      <c r="N618" s="3">
        <v>3.9542070725257101</v>
      </c>
      <c r="O618" s="3">
        <v>3.9826714540785102</v>
      </c>
      <c r="P618" s="3">
        <v>3.7068908949347499</v>
      </c>
      <c r="Q618" s="3">
        <v>3.76883633568041</v>
      </c>
      <c r="R618" s="3">
        <v>3.7966005904572602</v>
      </c>
      <c r="S618" s="3">
        <v>4.3315782567808201</v>
      </c>
      <c r="T618" s="3">
        <v>3.9801401056424801</v>
      </c>
      <c r="U618" s="3">
        <v>3.5989374343606699</v>
      </c>
      <c r="V618" s="3">
        <v>3.7521110715136601</v>
      </c>
      <c r="W618" s="3">
        <v>3.9271950379336502</v>
      </c>
      <c r="X618" s="3">
        <v>3.9055721691665699</v>
      </c>
      <c r="Y618" s="3">
        <v>3.6182885287292299</v>
      </c>
      <c r="Z618" s="3">
        <v>4.0273757661328702</v>
      </c>
      <c r="AA618" s="3">
        <v>4.1005843314190704</v>
      </c>
      <c r="AB618" s="3">
        <v>4.1641028210196698</v>
      </c>
      <c r="AC618" s="3" t="str">
        <f t="shared" si="162"/>
        <v/>
      </c>
      <c r="AD618" s="3" t="str">
        <f t="shared" si="163"/>
        <v/>
      </c>
      <c r="AE618" s="3" t="str">
        <f t="shared" si="164"/>
        <v/>
      </c>
      <c r="AF618" s="3" t="str">
        <f t="shared" si="165"/>
        <v/>
      </c>
      <c r="AG618" s="3" t="str">
        <f t="shared" si="166"/>
        <v/>
      </c>
      <c r="AH618" s="3" t="str">
        <f t="shared" si="167"/>
        <v/>
      </c>
      <c r="AI618" s="3">
        <f t="shared" si="168"/>
        <v>3.9345381480581674</v>
      </c>
      <c r="AJ618" s="3">
        <f t="shared" si="169"/>
        <v>0.16337827768112159</v>
      </c>
      <c r="AK618" s="3">
        <f t="shared" si="170"/>
        <v>3.9692888221402427</v>
      </c>
      <c r="AL618" s="3">
        <f t="shared" si="171"/>
        <v>0.25908416232025194</v>
      </c>
      <c r="AM618" s="3">
        <f t="shared" si="172"/>
        <v>0.99124511325851627</v>
      </c>
      <c r="AN618" s="3">
        <f t="shared" si="173"/>
        <v>-1.2686246398698586E-2</v>
      </c>
      <c r="AO618" s="3">
        <f t="shared" si="174"/>
        <v>3.7959539282436374</v>
      </c>
      <c r="AP618" s="3">
        <f t="shared" si="175"/>
        <v>0.15272860740966498</v>
      </c>
      <c r="AQ618" s="3">
        <f t="shared" si="176"/>
        <v>3.9775878618252101</v>
      </c>
      <c r="AR618" s="3">
        <f t="shared" si="177"/>
        <v>0.24596124878689679</v>
      </c>
      <c r="AS618" s="3">
        <f t="shared" si="178"/>
        <v>0.95433565771738216</v>
      </c>
      <c r="AT618" s="3">
        <f t="shared" si="179"/>
        <v>-6.7431316545339889E-2</v>
      </c>
    </row>
    <row r="619" spans="1:46" x14ac:dyDescent="0.25">
      <c r="A619" s="1" t="s">
        <v>6020</v>
      </c>
      <c r="B619" s="1" t="s">
        <v>11352</v>
      </c>
      <c r="C619" s="1" t="s">
        <v>16688</v>
      </c>
      <c r="D619" s="1" t="s">
        <v>632</v>
      </c>
      <c r="E619" s="3">
        <v>8.0147574185597907</v>
      </c>
      <c r="F619" s="3">
        <v>7.9618064931640102</v>
      </c>
      <c r="G619" s="3">
        <v>7.9963718486855102</v>
      </c>
      <c r="H619" s="3">
        <v>7.8221004364185402</v>
      </c>
      <c r="I619" s="3">
        <v>8.1376202512066005</v>
      </c>
      <c r="J619" s="3">
        <v>8.1170118129117697</v>
      </c>
      <c r="K619" s="3">
        <v>8.0608618955358295</v>
      </c>
      <c r="L619" s="3">
        <v>8.0397502340118194</v>
      </c>
      <c r="M619" s="3">
        <v>8.1147529279874302</v>
      </c>
      <c r="N619" s="3">
        <v>7.8958169314421598</v>
      </c>
      <c r="O619" s="3">
        <v>7.9601913670822899</v>
      </c>
      <c r="P619" s="3">
        <v>8.1662969811579007</v>
      </c>
      <c r="Q619" s="3">
        <v>7.9085759113243599</v>
      </c>
      <c r="R619" s="3">
        <v>8.0235647356829798</v>
      </c>
      <c r="S619" s="3">
        <v>8.29177621322407</v>
      </c>
      <c r="T619" s="3">
        <v>8.09573347233062</v>
      </c>
      <c r="U619" s="3">
        <v>8.2016539383182891</v>
      </c>
      <c r="V619" s="3">
        <v>8.0892605478054893</v>
      </c>
      <c r="W619" s="3">
        <v>8.1884542044629605</v>
      </c>
      <c r="X619" s="3">
        <v>8.1231101951428304</v>
      </c>
      <c r="Y619" s="3">
        <v>8.0695513820635796</v>
      </c>
      <c r="Z619" s="3">
        <v>8.0927474658478893</v>
      </c>
      <c r="AA619" s="3">
        <v>8.1212610282697</v>
      </c>
      <c r="AB619" s="3">
        <v>8.0906918174228508</v>
      </c>
      <c r="AC619" s="3">
        <f t="shared" si="162"/>
        <v>7.9487590492069629</v>
      </c>
      <c r="AD619" s="3">
        <f t="shared" si="163"/>
        <v>8.7245636793894576E-2</v>
      </c>
      <c r="AE619" s="3">
        <f t="shared" si="164"/>
        <v>8.0888110484165043</v>
      </c>
      <c r="AF619" s="3">
        <f t="shared" si="165"/>
        <v>4.6064230707134779E-2</v>
      </c>
      <c r="AG619" s="3">
        <f t="shared" si="166"/>
        <v>0.98268571260087001</v>
      </c>
      <c r="AH619" s="3">
        <f t="shared" si="167"/>
        <v>-2.5198014407021862E-2</v>
      </c>
      <c r="AI619" s="3">
        <f t="shared" si="168"/>
        <v>8.0342645519174454</v>
      </c>
      <c r="AJ619" s="3">
        <f t="shared" si="169"/>
        <v>0.12723406433343099</v>
      </c>
      <c r="AK619" s="3">
        <f t="shared" si="170"/>
        <v>8.0799125831405085</v>
      </c>
      <c r="AL619" s="3">
        <f t="shared" si="171"/>
        <v>0.16090145359720601</v>
      </c>
      <c r="AM619" s="3">
        <f t="shared" si="172"/>
        <v>0.99435043006302914</v>
      </c>
      <c r="AN619" s="3">
        <f t="shared" si="173"/>
        <v>-8.1737173271794125E-3</v>
      </c>
      <c r="AO619" s="3">
        <f t="shared" si="174"/>
        <v>8.1506197214323919</v>
      </c>
      <c r="AP619" s="3">
        <f t="shared" si="175"/>
        <v>5.3409305132469304E-2</v>
      </c>
      <c r="AQ619" s="3">
        <f t="shared" si="176"/>
        <v>8.0935629234010058</v>
      </c>
      <c r="AR619" s="3">
        <f t="shared" si="177"/>
        <v>2.1233992804579802E-2</v>
      </c>
      <c r="AS619" s="3">
        <f t="shared" si="178"/>
        <v>1.0070496515034704</v>
      </c>
      <c r="AT619" s="3">
        <f t="shared" si="179"/>
        <v>1.013481563062754E-2</v>
      </c>
    </row>
    <row r="620" spans="1:46" x14ac:dyDescent="0.25">
      <c r="A620" s="1" t="s">
        <v>6021</v>
      </c>
      <c r="B620" s="1" t="s">
        <v>11353</v>
      </c>
      <c r="C620" s="1" t="s">
        <v>16689</v>
      </c>
      <c r="D620" s="1" t="s">
        <v>633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>
        <v>3.5333572073479802</v>
      </c>
      <c r="V620" s="3">
        <v>3.4223920407253701</v>
      </c>
      <c r="W620" s="3">
        <v>3.57753637793174</v>
      </c>
      <c r="X620" s="3">
        <v>3.5884531751579098</v>
      </c>
      <c r="Y620" s="3">
        <v>3.5969351423872302</v>
      </c>
      <c r="Z620" s="3">
        <v>3.5214469513121398</v>
      </c>
      <c r="AA620" s="3">
        <v>3.90235821595151</v>
      </c>
      <c r="AB620" s="3">
        <v>3.3027642609108101</v>
      </c>
      <c r="AC620" s="3" t="str">
        <f t="shared" si="162"/>
        <v/>
      </c>
      <c r="AD620" s="3" t="str">
        <f t="shared" si="163"/>
        <v/>
      </c>
      <c r="AE620" s="3" t="str">
        <f t="shared" si="164"/>
        <v/>
      </c>
      <c r="AF620" s="3" t="str">
        <f t="shared" si="165"/>
        <v/>
      </c>
      <c r="AG620" s="3" t="str">
        <f t="shared" si="166"/>
        <v/>
      </c>
      <c r="AH620" s="3" t="str">
        <f t="shared" si="167"/>
        <v/>
      </c>
      <c r="AI620" s="3" t="str">
        <f t="shared" si="168"/>
        <v/>
      </c>
      <c r="AJ620" s="3" t="str">
        <f t="shared" si="169"/>
        <v/>
      </c>
      <c r="AK620" s="3" t="str">
        <f t="shared" si="170"/>
        <v/>
      </c>
      <c r="AL620" s="3" t="str">
        <f t="shared" si="171"/>
        <v/>
      </c>
      <c r="AM620" s="3" t="str">
        <f t="shared" si="172"/>
        <v/>
      </c>
      <c r="AN620" s="3" t="str">
        <f t="shared" si="173"/>
        <v/>
      </c>
      <c r="AO620" s="3">
        <f t="shared" si="174"/>
        <v>3.5304347002907503</v>
      </c>
      <c r="AP620" s="3">
        <f t="shared" si="175"/>
        <v>7.5864943146724304E-2</v>
      </c>
      <c r="AQ620" s="3">
        <f t="shared" si="176"/>
        <v>3.580876142640423</v>
      </c>
      <c r="AR620" s="3">
        <f t="shared" si="177"/>
        <v>0.2479829715083833</v>
      </c>
      <c r="AS620" s="3">
        <f t="shared" si="178"/>
        <v>0.98591365902075612</v>
      </c>
      <c r="AT620" s="3">
        <f t="shared" si="179"/>
        <v>-2.0466786171324296E-2</v>
      </c>
    </row>
    <row r="621" spans="1:46" x14ac:dyDescent="0.25">
      <c r="A621" s="1" t="s">
        <v>6022</v>
      </c>
      <c r="B621" s="1" t="s">
        <v>11354</v>
      </c>
      <c r="C621" s="1" t="s">
        <v>16690</v>
      </c>
      <c r="D621" s="1" t="s">
        <v>634</v>
      </c>
      <c r="E621" s="3">
        <v>5.6386122198662898</v>
      </c>
      <c r="F621" s="3">
        <v>5.5864825889236096</v>
      </c>
      <c r="G621" s="3">
        <v>5.6683657413412796</v>
      </c>
      <c r="H621" s="3">
        <v>5.6914573386700598</v>
      </c>
      <c r="I621" s="3">
        <v>5.51377627227044</v>
      </c>
      <c r="J621" s="3">
        <v>5.55929212238091</v>
      </c>
      <c r="K621" s="3">
        <v>5.7175916546152896</v>
      </c>
      <c r="L621" s="3">
        <v>5.5191244347976003</v>
      </c>
      <c r="M621" s="3">
        <v>5.6941019115011802</v>
      </c>
      <c r="N621" s="3">
        <v>5.0196733817253296</v>
      </c>
      <c r="O621" s="3">
        <v>5.1944153994654201</v>
      </c>
      <c r="P621" s="3">
        <v>5.6372239829947901</v>
      </c>
      <c r="Q621" s="3">
        <v>5.6852428269357196</v>
      </c>
      <c r="R621" s="3">
        <v>5.7660202121858504</v>
      </c>
      <c r="S621" s="3">
        <v>5.5321108102111003</v>
      </c>
      <c r="T621" s="3">
        <v>5.3881028118516001</v>
      </c>
      <c r="U621" s="3">
        <v>5.9374241648875596</v>
      </c>
      <c r="V621" s="3">
        <v>5.7343133691508497</v>
      </c>
      <c r="W621" s="3">
        <v>5.58769177714154</v>
      </c>
      <c r="X621" s="3">
        <v>5.5574279357107903</v>
      </c>
      <c r="Y621" s="3">
        <v>5.5929146937543104</v>
      </c>
      <c r="Z621" s="3">
        <v>5.7056901826400299</v>
      </c>
      <c r="AA621" s="3">
        <v>5.40499472754877</v>
      </c>
      <c r="AB621" s="3">
        <v>5.6712470579939103</v>
      </c>
      <c r="AC621" s="3">
        <f t="shared" si="162"/>
        <v>5.6462294722003099</v>
      </c>
      <c r="AD621" s="3">
        <f t="shared" si="163"/>
        <v>4.5325809098447634E-2</v>
      </c>
      <c r="AE621" s="3">
        <f t="shared" si="164"/>
        <v>5.5774461210160604</v>
      </c>
      <c r="AF621" s="3">
        <f t="shared" si="165"/>
        <v>9.561312144420421E-2</v>
      </c>
      <c r="AG621" s="3">
        <f t="shared" si="166"/>
        <v>1.0123324097968551</v>
      </c>
      <c r="AH621" s="3">
        <f t="shared" si="167"/>
        <v>1.7683091634623217E-2</v>
      </c>
      <c r="AI621" s="3">
        <f t="shared" si="168"/>
        <v>5.3863536689216804</v>
      </c>
      <c r="AJ621" s="3">
        <f t="shared" si="169"/>
        <v>0.33112919311258437</v>
      </c>
      <c r="AK621" s="3">
        <f t="shared" si="170"/>
        <v>5.5928691652960678</v>
      </c>
      <c r="AL621" s="3">
        <f t="shared" si="171"/>
        <v>0.16746643008806295</v>
      </c>
      <c r="AM621" s="3">
        <f t="shared" si="172"/>
        <v>0.96307521412161357</v>
      </c>
      <c r="AN621" s="3">
        <f t="shared" si="173"/>
        <v>-5.4279621010833431E-2</v>
      </c>
      <c r="AO621" s="3">
        <f t="shared" si="174"/>
        <v>5.7042143117226853</v>
      </c>
      <c r="AP621" s="3">
        <f t="shared" si="175"/>
        <v>0.17360542437681856</v>
      </c>
      <c r="AQ621" s="3">
        <f t="shared" si="176"/>
        <v>5.5937116654842551</v>
      </c>
      <c r="AR621" s="3">
        <f t="shared" si="177"/>
        <v>0.13436969304089932</v>
      </c>
      <c r="AS621" s="3">
        <f t="shared" si="178"/>
        <v>1.0197547983962565</v>
      </c>
      <c r="AT621" s="3">
        <f t="shared" si="179"/>
        <v>2.8222295663112136E-2</v>
      </c>
    </row>
    <row r="622" spans="1:46" x14ac:dyDescent="0.25">
      <c r="A622" s="1" t="s">
        <v>6023</v>
      </c>
      <c r="B622" s="1" t="s">
        <v>11355</v>
      </c>
      <c r="C622" s="1" t="s">
        <v>16691</v>
      </c>
      <c r="D622" s="1" t="s">
        <v>635</v>
      </c>
      <c r="E622" s="3">
        <v>3.5109767553319902</v>
      </c>
      <c r="F622" s="3">
        <v>3.67783949350668</v>
      </c>
      <c r="G622" s="3">
        <v>3.6728902775349401</v>
      </c>
      <c r="H622" s="3">
        <v>3.7060866575860998</v>
      </c>
      <c r="I622" s="3">
        <v>3.6641863529197001</v>
      </c>
      <c r="J622" s="3">
        <v>3.2933007567916301</v>
      </c>
      <c r="K622" s="3">
        <v>3.9149318101595401</v>
      </c>
      <c r="L622" s="3">
        <v>2.9508879744036598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>
        <f t="shared" si="162"/>
        <v>3.6419482959899274</v>
      </c>
      <c r="AD622" s="3">
        <f t="shared" si="163"/>
        <v>8.8530330342531993E-2</v>
      </c>
      <c r="AE622" s="3">
        <f t="shared" si="164"/>
        <v>3.4558267235686326</v>
      </c>
      <c r="AF622" s="3">
        <f t="shared" si="165"/>
        <v>0.42251984015035393</v>
      </c>
      <c r="AG622" s="3">
        <f t="shared" si="166"/>
        <v>1.0538573219403482</v>
      </c>
      <c r="AH622" s="3">
        <f t="shared" si="167"/>
        <v>7.5679558756421197E-2</v>
      </c>
      <c r="AI622" s="3" t="str">
        <f t="shared" si="168"/>
        <v/>
      </c>
      <c r="AJ622" s="3" t="str">
        <f t="shared" si="169"/>
        <v/>
      </c>
      <c r="AK622" s="3" t="str">
        <f t="shared" si="170"/>
        <v/>
      </c>
      <c r="AL622" s="3" t="str">
        <f t="shared" si="171"/>
        <v/>
      </c>
      <c r="AM622" s="3" t="str">
        <f t="shared" si="172"/>
        <v/>
      </c>
      <c r="AN622" s="3" t="str">
        <f t="shared" si="173"/>
        <v/>
      </c>
      <c r="AO622" s="3" t="str">
        <f t="shared" si="174"/>
        <v/>
      </c>
      <c r="AP622" s="3" t="str">
        <f t="shared" si="175"/>
        <v/>
      </c>
      <c r="AQ622" s="3" t="str">
        <f t="shared" si="176"/>
        <v/>
      </c>
      <c r="AR622" s="3" t="str">
        <f t="shared" si="177"/>
        <v/>
      </c>
      <c r="AS622" s="3" t="str">
        <f t="shared" si="178"/>
        <v/>
      </c>
      <c r="AT622" s="3" t="str">
        <f t="shared" si="179"/>
        <v/>
      </c>
    </row>
    <row r="623" spans="1:46" x14ac:dyDescent="0.25">
      <c r="A623" s="1" t="s">
        <v>6024</v>
      </c>
      <c r="B623" s="1" t="s">
        <v>11356</v>
      </c>
      <c r="C623" s="1" t="s">
        <v>16692</v>
      </c>
      <c r="D623" s="1" t="s">
        <v>636</v>
      </c>
      <c r="E623" s="3"/>
      <c r="F623" s="3"/>
      <c r="G623" s="3"/>
      <c r="H623" s="3"/>
      <c r="I623" s="3"/>
      <c r="J623" s="3"/>
      <c r="K623" s="3"/>
      <c r="L623" s="3"/>
      <c r="M623" s="3">
        <v>4.2059742259904098</v>
      </c>
      <c r="N623" s="3">
        <v>4.5430620859393596</v>
      </c>
      <c r="O623" s="3">
        <v>4.2230173820153603</v>
      </c>
      <c r="P623" s="3">
        <v>4.3111863789309801</v>
      </c>
      <c r="Q623" s="3">
        <v>4.7268488890451401</v>
      </c>
      <c r="R623" s="3">
        <v>4.4212341279072902</v>
      </c>
      <c r="S623" s="3">
        <v>4.5066917784624998</v>
      </c>
      <c r="T623" s="3">
        <v>4.5427840028542796</v>
      </c>
      <c r="U623" s="3">
        <v>4.5215158862462204</v>
      </c>
      <c r="V623" s="3">
        <v>4.2356921251761799</v>
      </c>
      <c r="W623" s="3">
        <v>4.2695301661604201</v>
      </c>
      <c r="X623" s="3">
        <v>4.3822338088892998</v>
      </c>
      <c r="Y623" s="3">
        <v>4.7717209806994099</v>
      </c>
      <c r="Z623" s="3">
        <v>4.8397713002679899</v>
      </c>
      <c r="AA623" s="3">
        <v>4.3557623553159397</v>
      </c>
      <c r="AB623" s="3">
        <v>4.1784014009582799</v>
      </c>
      <c r="AC623" s="3" t="str">
        <f t="shared" si="162"/>
        <v/>
      </c>
      <c r="AD623" s="3" t="str">
        <f t="shared" si="163"/>
        <v/>
      </c>
      <c r="AE623" s="3" t="str">
        <f t="shared" si="164"/>
        <v/>
      </c>
      <c r="AF623" s="3" t="str">
        <f t="shared" si="165"/>
        <v/>
      </c>
      <c r="AG623" s="3" t="str">
        <f t="shared" si="166"/>
        <v/>
      </c>
      <c r="AH623" s="3" t="str">
        <f t="shared" si="167"/>
        <v/>
      </c>
      <c r="AI623" s="3">
        <f t="shared" si="168"/>
        <v>4.3208100182190279</v>
      </c>
      <c r="AJ623" s="3">
        <f t="shared" si="169"/>
        <v>0.15517651767320401</v>
      </c>
      <c r="AK623" s="3">
        <f t="shared" si="170"/>
        <v>4.5493896995673024</v>
      </c>
      <c r="AL623" s="3">
        <f t="shared" si="171"/>
        <v>0.12881816923267209</v>
      </c>
      <c r="AM623" s="3">
        <f t="shared" si="172"/>
        <v>0.94975596806533957</v>
      </c>
      <c r="AN623" s="3">
        <f t="shared" si="173"/>
        <v>-7.4371222378515525E-2</v>
      </c>
      <c r="AO623" s="3">
        <f t="shared" si="174"/>
        <v>4.3522429966180294</v>
      </c>
      <c r="AP623" s="3">
        <f t="shared" si="175"/>
        <v>0.1290713987681909</v>
      </c>
      <c r="AQ623" s="3">
        <f t="shared" si="176"/>
        <v>4.5364140093104046</v>
      </c>
      <c r="AR623" s="3">
        <f t="shared" si="177"/>
        <v>0.32052200371239148</v>
      </c>
      <c r="AS623" s="3">
        <f t="shared" si="178"/>
        <v>0.95940163038153303</v>
      </c>
      <c r="AT623" s="3">
        <f t="shared" si="179"/>
        <v>-5.9793203668417845E-2</v>
      </c>
    </row>
    <row r="624" spans="1:46" x14ac:dyDescent="0.25">
      <c r="A624" s="1" t="s">
        <v>6025</v>
      </c>
      <c r="B624" s="1" t="s">
        <v>11357</v>
      </c>
      <c r="C624" s="1" t="s">
        <v>16693</v>
      </c>
      <c r="D624" s="1" t="s">
        <v>637</v>
      </c>
      <c r="E624" s="3">
        <v>7.8031060778646104</v>
      </c>
      <c r="F624" s="3">
        <v>7.6208391941870799</v>
      </c>
      <c r="G624" s="3">
        <v>7.5962950565254497</v>
      </c>
      <c r="H624" s="3">
        <v>7.7546027411213103</v>
      </c>
      <c r="I624" s="3">
        <v>7.6966164053214499</v>
      </c>
      <c r="J624" s="3">
        <v>7.5944563769129996</v>
      </c>
      <c r="K624" s="3">
        <v>7.7003313789121703</v>
      </c>
      <c r="L624" s="3">
        <v>7.5923242371980404</v>
      </c>
      <c r="M624" s="3"/>
      <c r="N624" s="3"/>
      <c r="O624" s="3"/>
      <c r="P624" s="3"/>
      <c r="Q624" s="3"/>
      <c r="R624" s="3"/>
      <c r="S624" s="3"/>
      <c r="T624" s="3"/>
      <c r="U624" s="3">
        <v>7.73451978298045</v>
      </c>
      <c r="V624" s="3">
        <v>7.8112206490965503</v>
      </c>
      <c r="W624" s="3">
        <v>7.6290607255013096</v>
      </c>
      <c r="X624" s="3">
        <v>7.7826839130065704</v>
      </c>
      <c r="Y624" s="3">
        <v>7.66846498154211</v>
      </c>
      <c r="Z624" s="3">
        <v>7.6125157924276001</v>
      </c>
      <c r="AA624" s="3">
        <v>7.6420504240665199</v>
      </c>
      <c r="AB624" s="3">
        <v>7.6721416041433796</v>
      </c>
      <c r="AC624" s="3">
        <f t="shared" si="162"/>
        <v>7.6937107674246121</v>
      </c>
      <c r="AD624" s="3">
        <f t="shared" si="163"/>
        <v>0.10078897645252878</v>
      </c>
      <c r="AE624" s="3">
        <f t="shared" si="164"/>
        <v>7.6459320995861653</v>
      </c>
      <c r="AF624" s="3">
        <f t="shared" si="165"/>
        <v>6.0695231481024174E-2</v>
      </c>
      <c r="AG624" s="3">
        <f t="shared" si="166"/>
        <v>1.0062489003585362</v>
      </c>
      <c r="AH624" s="3">
        <f t="shared" si="167"/>
        <v>8.9872066328164496E-3</v>
      </c>
      <c r="AI624" s="3" t="str">
        <f t="shared" si="168"/>
        <v/>
      </c>
      <c r="AJ624" s="3" t="str">
        <f t="shared" si="169"/>
        <v/>
      </c>
      <c r="AK624" s="3" t="str">
        <f t="shared" si="170"/>
        <v/>
      </c>
      <c r="AL624" s="3" t="str">
        <f t="shared" si="171"/>
        <v/>
      </c>
      <c r="AM624" s="3" t="str">
        <f t="shared" si="172"/>
        <v/>
      </c>
      <c r="AN624" s="3" t="str">
        <f t="shared" si="173"/>
        <v/>
      </c>
      <c r="AO624" s="3">
        <f t="shared" si="174"/>
        <v>7.7393712676462201</v>
      </c>
      <c r="AP624" s="3">
        <f t="shared" si="175"/>
        <v>8.0063040733896682E-2</v>
      </c>
      <c r="AQ624" s="3">
        <f t="shared" si="176"/>
        <v>7.648793200544902</v>
      </c>
      <c r="AR624" s="3">
        <f t="shared" si="177"/>
        <v>2.7650450825415847E-2</v>
      </c>
      <c r="AS624" s="3">
        <f t="shared" si="178"/>
        <v>1.0118421383251499</v>
      </c>
      <c r="AT624" s="3">
        <f t="shared" si="179"/>
        <v>1.6984226771011413E-2</v>
      </c>
    </row>
    <row r="625" spans="1:46" x14ac:dyDescent="0.25">
      <c r="A625" s="1" t="s">
        <v>6026</v>
      </c>
      <c r="B625" s="1" t="s">
        <v>11358</v>
      </c>
      <c r="C625" s="1" t="s">
        <v>16694</v>
      </c>
      <c r="D625" s="1" t="s">
        <v>638</v>
      </c>
      <c r="E625" s="3">
        <v>7.6377861209334199</v>
      </c>
      <c r="F625" s="3">
        <v>7.7095365448514697</v>
      </c>
      <c r="G625" s="3">
        <v>7.7109136749767</v>
      </c>
      <c r="H625" s="3">
        <v>7.6060481804248203</v>
      </c>
      <c r="I625" s="3">
        <v>7.6194049731142002</v>
      </c>
      <c r="J625" s="3">
        <v>7.6266146762892797</v>
      </c>
      <c r="K625" s="3">
        <v>7.73851135173524</v>
      </c>
      <c r="L625" s="3">
        <v>7.6637200096083999</v>
      </c>
      <c r="M625" s="3">
        <v>7.7877711755274701</v>
      </c>
      <c r="N625" s="3">
        <v>7.7146405582136603</v>
      </c>
      <c r="O625" s="3">
        <v>7.6505057506090202</v>
      </c>
      <c r="P625" s="3">
        <v>7.7813978249937801</v>
      </c>
      <c r="Q625" s="3">
        <v>7.7236970926189104</v>
      </c>
      <c r="R625" s="3">
        <v>7.7278880723138403</v>
      </c>
      <c r="S625" s="3">
        <v>7.5826943089315204</v>
      </c>
      <c r="T625" s="3">
        <v>7.6124346607675504</v>
      </c>
      <c r="U625" s="3">
        <v>7.5851284123505396</v>
      </c>
      <c r="V625" s="3">
        <v>7.7235972162325002</v>
      </c>
      <c r="W625" s="3">
        <v>7.53072554076551</v>
      </c>
      <c r="X625" s="3">
        <v>7.7145110356501796</v>
      </c>
      <c r="Y625" s="3">
        <v>7.6201872640712498</v>
      </c>
      <c r="Z625" s="3">
        <v>7.6505663438477098</v>
      </c>
      <c r="AA625" s="3">
        <v>7.7040611656634903</v>
      </c>
      <c r="AB625" s="3">
        <v>7.7021021708015196</v>
      </c>
      <c r="AC625" s="3">
        <f t="shared" si="162"/>
        <v>7.6660711302966025</v>
      </c>
      <c r="AD625" s="3">
        <f t="shared" si="163"/>
        <v>5.2608276730944148E-2</v>
      </c>
      <c r="AE625" s="3">
        <f t="shared" si="164"/>
        <v>7.6620627526867802</v>
      </c>
      <c r="AF625" s="3">
        <f t="shared" si="165"/>
        <v>5.4538631798393696E-2</v>
      </c>
      <c r="AG625" s="3">
        <f t="shared" si="166"/>
        <v>1.0005231460168369</v>
      </c>
      <c r="AH625" s="3">
        <f t="shared" si="167"/>
        <v>7.5454281332195858E-4</v>
      </c>
      <c r="AI625" s="3">
        <f t="shared" si="168"/>
        <v>7.7335788273359825</v>
      </c>
      <c r="AJ625" s="3">
        <f t="shared" si="169"/>
        <v>6.450648870136283E-2</v>
      </c>
      <c r="AK625" s="3">
        <f t="shared" si="170"/>
        <v>7.6616785336579563</v>
      </c>
      <c r="AL625" s="3">
        <f t="shared" si="171"/>
        <v>7.5041036412310025E-2</v>
      </c>
      <c r="AM625" s="3">
        <f t="shared" si="172"/>
        <v>1.0093844049136447</v>
      </c>
      <c r="AN625" s="3">
        <f t="shared" si="173"/>
        <v>1.3475702143714996E-2</v>
      </c>
      <c r="AO625" s="3">
        <f t="shared" si="174"/>
        <v>7.6384905512496823</v>
      </c>
      <c r="AP625" s="3">
        <f t="shared" si="175"/>
        <v>9.5713241552617304E-2</v>
      </c>
      <c r="AQ625" s="3">
        <f t="shared" si="176"/>
        <v>7.6692292360959922</v>
      </c>
      <c r="AR625" s="3">
        <f t="shared" si="177"/>
        <v>4.1017523575075529E-2</v>
      </c>
      <c r="AS625" s="3">
        <f t="shared" si="178"/>
        <v>0.99599194600917196</v>
      </c>
      <c r="AT625" s="3">
        <f t="shared" si="179"/>
        <v>-5.7940187582697956E-3</v>
      </c>
    </row>
    <row r="626" spans="1:46" x14ac:dyDescent="0.25">
      <c r="A626" s="1" t="s">
        <v>6027</v>
      </c>
      <c r="B626" s="1" t="s">
        <v>11359</v>
      </c>
      <c r="C626" s="1" t="s">
        <v>16695</v>
      </c>
      <c r="D626" s="1" t="s">
        <v>639</v>
      </c>
      <c r="E626" s="3">
        <v>6.4802353837639401</v>
      </c>
      <c r="F626" s="3">
        <v>6.5043689033666396</v>
      </c>
      <c r="G626" s="3">
        <v>6.5221662377368199</v>
      </c>
      <c r="H626" s="3">
        <v>6.5080122982240702</v>
      </c>
      <c r="I626" s="3">
        <v>6.3685114944809396</v>
      </c>
      <c r="J626" s="3">
        <v>6.4191728904813603</v>
      </c>
      <c r="K626" s="3">
        <v>6.4936664758732503</v>
      </c>
      <c r="L626" s="3">
        <v>6.5413806490797599</v>
      </c>
      <c r="M626" s="3">
        <v>5.9317320428453399</v>
      </c>
      <c r="N626" s="3">
        <v>6.1950264256369199</v>
      </c>
      <c r="O626" s="3">
        <v>6.2196426439144998</v>
      </c>
      <c r="P626" s="3">
        <v>5.9143321471469896</v>
      </c>
      <c r="Q626" s="3">
        <v>6.5549257014407196</v>
      </c>
      <c r="R626" s="3">
        <v>6.3796576708881503</v>
      </c>
      <c r="S626" s="3">
        <v>6.4949030891075799</v>
      </c>
      <c r="T626" s="3">
        <v>6.45238732303185</v>
      </c>
      <c r="U626" s="3">
        <v>6.5286450799986602</v>
      </c>
      <c r="V626" s="3">
        <v>6.5774124761804202</v>
      </c>
      <c r="W626" s="3">
        <v>6.3629530740043396</v>
      </c>
      <c r="X626" s="3">
        <v>6.5308656836049703</v>
      </c>
      <c r="Y626" s="3">
        <v>6.2517203050938104</v>
      </c>
      <c r="Z626" s="3">
        <v>6.4257818420169004</v>
      </c>
      <c r="AA626" s="3">
        <v>6.4527406242962799</v>
      </c>
      <c r="AB626" s="3">
        <v>6.6191858794916296</v>
      </c>
      <c r="AC626" s="3">
        <f t="shared" si="162"/>
        <v>6.5036957057728673</v>
      </c>
      <c r="AD626" s="3">
        <f t="shared" si="163"/>
        <v>1.742252780343111E-2</v>
      </c>
      <c r="AE626" s="3">
        <f t="shared" si="164"/>
        <v>6.4556828774788277</v>
      </c>
      <c r="AF626" s="3">
        <f t="shared" si="165"/>
        <v>7.6852002725311952E-2</v>
      </c>
      <c r="AG626" s="3">
        <f t="shared" si="166"/>
        <v>1.0074372965966987</v>
      </c>
      <c r="AH626" s="3">
        <f t="shared" si="167"/>
        <v>1.0690047483636736E-2</v>
      </c>
      <c r="AI626" s="3">
        <f t="shared" si="168"/>
        <v>6.0651833148859371</v>
      </c>
      <c r="AJ626" s="3">
        <f t="shared" si="169"/>
        <v>0.16460278911256163</v>
      </c>
      <c r="AK626" s="3">
        <f t="shared" si="170"/>
        <v>6.4704684461170752</v>
      </c>
      <c r="AL626" s="3">
        <f t="shared" si="171"/>
        <v>7.3719295675280003E-2</v>
      </c>
      <c r="AM626" s="3">
        <f t="shared" si="172"/>
        <v>0.93736386559857976</v>
      </c>
      <c r="AN626" s="3">
        <f t="shared" si="173"/>
        <v>-9.3318913390798425E-2</v>
      </c>
      <c r="AO626" s="3">
        <f t="shared" si="174"/>
        <v>6.4999690784470978</v>
      </c>
      <c r="AP626" s="3">
        <f t="shared" si="175"/>
        <v>9.4070502995016431E-2</v>
      </c>
      <c r="AQ626" s="3">
        <f t="shared" si="176"/>
        <v>6.4373571627246555</v>
      </c>
      <c r="AR626" s="3">
        <f t="shared" si="177"/>
        <v>0.15043643629076056</v>
      </c>
      <c r="AS626" s="3">
        <f t="shared" si="178"/>
        <v>1.0097263386417326</v>
      </c>
      <c r="AT626" s="3">
        <f t="shared" si="179"/>
        <v>1.3964339134147982E-2</v>
      </c>
    </row>
    <row r="627" spans="1:46" x14ac:dyDescent="0.25">
      <c r="A627" s="1" t="s">
        <v>6028</v>
      </c>
      <c r="B627" s="1" t="s">
        <v>11360</v>
      </c>
      <c r="C627" s="1" t="s">
        <v>16696</v>
      </c>
      <c r="D627" s="1" t="s">
        <v>640</v>
      </c>
      <c r="E627" s="3">
        <v>6.4005299536589799</v>
      </c>
      <c r="F627" s="3">
        <v>6.47288720016103</v>
      </c>
      <c r="G627" s="3">
        <v>6.5400726092950601</v>
      </c>
      <c r="H627" s="3">
        <v>6.4532388801030303</v>
      </c>
      <c r="I627" s="3">
        <v>6.3964850276266398</v>
      </c>
      <c r="J627" s="3">
        <v>6.4552476251814097</v>
      </c>
      <c r="K627" s="3">
        <v>6.4481344721693796</v>
      </c>
      <c r="L627" s="3">
        <v>6.49086360131259</v>
      </c>
      <c r="M627" s="3">
        <v>6.4421783888682196</v>
      </c>
      <c r="N627" s="3">
        <v>6.3219521396043401</v>
      </c>
      <c r="O627" s="3">
        <v>6.4373780420308497</v>
      </c>
      <c r="P627" s="3">
        <v>6.3601853033300504</v>
      </c>
      <c r="Q627" s="3">
        <v>6.5075810899193298</v>
      </c>
      <c r="R627" s="3">
        <v>6.4546192401152203</v>
      </c>
      <c r="S627" s="3">
        <v>6.410172736901</v>
      </c>
      <c r="T627" s="3">
        <v>6.5812553267467502</v>
      </c>
      <c r="U627" s="3">
        <v>6.3465084371968903</v>
      </c>
      <c r="V627" s="3">
        <v>6.5019034495444004</v>
      </c>
      <c r="W627" s="3">
        <v>6.4467209798960399</v>
      </c>
      <c r="X627" s="3">
        <v>6.4347844663139497</v>
      </c>
      <c r="Y627" s="3">
        <v>6.48681367209499</v>
      </c>
      <c r="Z627" s="3">
        <v>6.5588219915166404</v>
      </c>
      <c r="AA627" s="3">
        <v>6.3915279856575298</v>
      </c>
      <c r="AB627" s="3">
        <v>6.5168143158406204</v>
      </c>
      <c r="AC627" s="3">
        <f t="shared" si="162"/>
        <v>6.4666821608045248</v>
      </c>
      <c r="AD627" s="3">
        <f t="shared" si="163"/>
        <v>5.7681587903778406E-2</v>
      </c>
      <c r="AE627" s="3">
        <f t="shared" si="164"/>
        <v>6.4476826815725046</v>
      </c>
      <c r="AF627" s="3">
        <f t="shared" si="165"/>
        <v>3.8915395778147399E-2</v>
      </c>
      <c r="AG627" s="3">
        <f t="shared" si="166"/>
        <v>1.0029467143732618</v>
      </c>
      <c r="AH627" s="3">
        <f t="shared" si="167"/>
        <v>4.2449589395692159E-3</v>
      </c>
      <c r="AI627" s="3">
        <f t="shared" si="168"/>
        <v>6.3904234684583656</v>
      </c>
      <c r="AJ627" s="3">
        <f t="shared" si="169"/>
        <v>5.9121268793803548E-2</v>
      </c>
      <c r="AK627" s="3">
        <f t="shared" si="170"/>
        <v>6.4884070984205753</v>
      </c>
      <c r="AL627" s="3">
        <f t="shared" si="171"/>
        <v>7.359952478230225E-2</v>
      </c>
      <c r="AM627" s="3">
        <f t="shared" si="172"/>
        <v>0.98489866180159058</v>
      </c>
      <c r="AN627" s="3">
        <f t="shared" si="173"/>
        <v>-2.19528044680454E-2</v>
      </c>
      <c r="AO627" s="3">
        <f t="shared" si="174"/>
        <v>6.4324793332378203</v>
      </c>
      <c r="AP627" s="3">
        <f t="shared" si="175"/>
        <v>6.4339829626409467E-2</v>
      </c>
      <c r="AQ627" s="3">
        <f t="shared" si="176"/>
        <v>6.4884944912774447</v>
      </c>
      <c r="AR627" s="3">
        <f t="shared" si="177"/>
        <v>7.1071086756955809E-2</v>
      </c>
      <c r="AS627" s="3">
        <f t="shared" si="178"/>
        <v>0.99136700229692321</v>
      </c>
      <c r="AT627" s="3">
        <f t="shared" si="179"/>
        <v>-1.2508855460662592E-2</v>
      </c>
    </row>
    <row r="628" spans="1:46" x14ac:dyDescent="0.25">
      <c r="A628" s="1" t="s">
        <v>6029</v>
      </c>
      <c r="B628" s="1" t="s">
        <v>11361</v>
      </c>
      <c r="C628" s="1" t="s">
        <v>16697</v>
      </c>
      <c r="D628" s="1" t="s">
        <v>641</v>
      </c>
      <c r="E628" s="3">
        <v>7.3934189211625903</v>
      </c>
      <c r="F628" s="3">
        <v>7.4556726405579701</v>
      </c>
      <c r="G628" s="3">
        <v>7.4478685795054798</v>
      </c>
      <c r="H628" s="3">
        <v>7.38022104546123</v>
      </c>
      <c r="I628" s="3">
        <v>7.4306103666507601</v>
      </c>
      <c r="J628" s="3">
        <v>7.3849069316931102</v>
      </c>
      <c r="K628" s="3">
        <v>7.33588964293895</v>
      </c>
      <c r="L628" s="3">
        <v>7.4913208626813699</v>
      </c>
      <c r="M628" s="3">
        <v>7.4076901112955902</v>
      </c>
      <c r="N628" s="3">
        <v>7.4342561426209901</v>
      </c>
      <c r="O628" s="3">
        <v>7.3339933283234799</v>
      </c>
      <c r="P628" s="3">
        <v>7.2910481370828899</v>
      </c>
      <c r="Q628" s="3">
        <v>7.5611663698610503</v>
      </c>
      <c r="R628" s="3">
        <v>7.4517938383702296</v>
      </c>
      <c r="S628" s="3">
        <v>7.34156977110535</v>
      </c>
      <c r="T628" s="3">
        <v>7.3796320010515499</v>
      </c>
      <c r="U628" s="3">
        <v>7.36734725590905</v>
      </c>
      <c r="V628" s="3">
        <v>7.1944869397196101</v>
      </c>
      <c r="W628" s="3">
        <v>7.3248594153091</v>
      </c>
      <c r="X628" s="3">
        <v>7.3904215506684601</v>
      </c>
      <c r="Y628" s="3">
        <v>7.4902060497043603</v>
      </c>
      <c r="Z628" s="3">
        <v>7.2824685708219103</v>
      </c>
      <c r="AA628" s="3">
        <v>7.4970517175679197</v>
      </c>
      <c r="AB628" s="3">
        <v>7.3290434388691601</v>
      </c>
      <c r="AC628" s="3">
        <f t="shared" si="162"/>
        <v>7.4192952966718169</v>
      </c>
      <c r="AD628" s="3">
        <f t="shared" si="163"/>
        <v>3.8018099011157359E-2</v>
      </c>
      <c r="AE628" s="3">
        <f t="shared" si="164"/>
        <v>7.410681950991048</v>
      </c>
      <c r="AF628" s="3">
        <f t="shared" si="165"/>
        <v>6.6226925020152705E-2</v>
      </c>
      <c r="AG628" s="3">
        <f t="shared" si="166"/>
        <v>1.0011622878619986</v>
      </c>
      <c r="AH628" s="3">
        <f t="shared" si="167"/>
        <v>1.6758532112192662E-3</v>
      </c>
      <c r="AI628" s="3">
        <f t="shared" si="168"/>
        <v>7.3667469298307378</v>
      </c>
      <c r="AJ628" s="3">
        <f t="shared" si="169"/>
        <v>6.5921527983912487E-2</v>
      </c>
      <c r="AK628" s="3">
        <f t="shared" si="170"/>
        <v>7.4335404950970458</v>
      </c>
      <c r="AL628" s="3">
        <f t="shared" si="171"/>
        <v>9.6585520398135574E-2</v>
      </c>
      <c r="AM628" s="3">
        <f t="shared" si="172"/>
        <v>0.99101456899167184</v>
      </c>
      <c r="AN628" s="3">
        <f t="shared" si="173"/>
        <v>-1.3021828133987634E-2</v>
      </c>
      <c r="AO628" s="3">
        <f t="shared" si="174"/>
        <v>7.3192787904015546</v>
      </c>
      <c r="AP628" s="3">
        <f t="shared" si="175"/>
        <v>8.7513844782074565E-2</v>
      </c>
      <c r="AQ628" s="3">
        <f t="shared" si="176"/>
        <v>7.3996924442408378</v>
      </c>
      <c r="AR628" s="3">
        <f t="shared" si="177"/>
        <v>0.11015785542594124</v>
      </c>
      <c r="AS628" s="3">
        <f t="shared" si="178"/>
        <v>0.98913283836521215</v>
      </c>
      <c r="AT628" s="3">
        <f t="shared" si="179"/>
        <v>-1.5763810119975866E-2</v>
      </c>
    </row>
    <row r="629" spans="1:46" x14ac:dyDescent="0.25">
      <c r="A629" s="1" t="s">
        <v>6030</v>
      </c>
      <c r="B629" s="1" t="s">
        <v>11362</v>
      </c>
      <c r="C629" s="1" t="s">
        <v>16698</v>
      </c>
      <c r="D629" s="1" t="s">
        <v>642</v>
      </c>
      <c r="E629" s="3">
        <v>7.2315027182003604</v>
      </c>
      <c r="F629" s="3">
        <v>7.0789044019408998</v>
      </c>
      <c r="G629" s="3">
        <v>7.27238644430604</v>
      </c>
      <c r="H629" s="3">
        <v>7.16659688231928</v>
      </c>
      <c r="I629" s="3">
        <v>7.1830385158636796</v>
      </c>
      <c r="J629" s="3">
        <v>7.1271168415904196</v>
      </c>
      <c r="K629" s="3">
        <v>7.1496374024834601</v>
      </c>
      <c r="L629" s="3">
        <v>7.1388266438764596</v>
      </c>
      <c r="M629" s="3">
        <v>7.0948091960080504</v>
      </c>
      <c r="N629" s="3">
        <v>7.0540137830607597</v>
      </c>
      <c r="O629" s="3">
        <v>7.1778513457816304</v>
      </c>
      <c r="P629" s="3">
        <v>7.1879019617222601</v>
      </c>
      <c r="Q629" s="3">
        <v>7.0387863988042998</v>
      </c>
      <c r="R629" s="3">
        <v>7.1584590386674103</v>
      </c>
      <c r="S629" s="3">
        <v>7.2470372729789103</v>
      </c>
      <c r="T629" s="3">
        <v>7.1790422515457299</v>
      </c>
      <c r="U629" s="3">
        <v>7.0338150996071001</v>
      </c>
      <c r="V629" s="3">
        <v>7.1124594442275004</v>
      </c>
      <c r="W629" s="3">
        <v>7.2117899506118004</v>
      </c>
      <c r="X629" s="3">
        <v>7.1946638513643801</v>
      </c>
      <c r="Y629" s="3">
        <v>7.1188906121595803</v>
      </c>
      <c r="Z629" s="3">
        <v>7.2162593057884301</v>
      </c>
      <c r="AA629" s="3">
        <v>7.1741065315203603</v>
      </c>
      <c r="AB629" s="3">
        <v>7.1160534722495301</v>
      </c>
      <c r="AC629" s="3">
        <f t="shared" si="162"/>
        <v>7.1873476116916448</v>
      </c>
      <c r="AD629" s="3">
        <f t="shared" si="163"/>
        <v>8.440339446914906E-2</v>
      </c>
      <c r="AE629" s="3">
        <f t="shared" si="164"/>
        <v>7.1496548509535049</v>
      </c>
      <c r="AF629" s="3">
        <f t="shared" si="165"/>
        <v>2.4080983658188542E-2</v>
      </c>
      <c r="AG629" s="3">
        <f t="shared" si="166"/>
        <v>1.0052719692801833</v>
      </c>
      <c r="AH629" s="3">
        <f t="shared" si="167"/>
        <v>7.5858652357494588E-3</v>
      </c>
      <c r="AI629" s="3">
        <f t="shared" si="168"/>
        <v>7.1286440716431754</v>
      </c>
      <c r="AJ629" s="3">
        <f t="shared" si="169"/>
        <v>6.4929018032260907E-2</v>
      </c>
      <c r="AK629" s="3">
        <f t="shared" si="170"/>
        <v>7.1558312404990883</v>
      </c>
      <c r="AL629" s="3">
        <f t="shared" si="171"/>
        <v>8.6725028461779138E-2</v>
      </c>
      <c r="AM629" s="3">
        <f t="shared" si="172"/>
        <v>0.99620069731353578</v>
      </c>
      <c r="AN629" s="3">
        <f t="shared" si="173"/>
        <v>-5.4916740290123604E-3</v>
      </c>
      <c r="AO629" s="3">
        <f t="shared" si="174"/>
        <v>7.1381820864526961</v>
      </c>
      <c r="AP629" s="3">
        <f t="shared" si="175"/>
        <v>8.1980545862780002E-2</v>
      </c>
      <c r="AQ629" s="3">
        <f t="shared" si="176"/>
        <v>7.156327480429475</v>
      </c>
      <c r="AR629" s="3">
        <f t="shared" si="177"/>
        <v>4.8067428990548687E-2</v>
      </c>
      <c r="AS629" s="3">
        <f t="shared" si="178"/>
        <v>0.99746442654749923</v>
      </c>
      <c r="AT629" s="3">
        <f t="shared" si="179"/>
        <v>-3.6627047390092636E-3</v>
      </c>
    </row>
    <row r="630" spans="1:46" x14ac:dyDescent="0.25">
      <c r="A630" s="1" t="s">
        <v>6031</v>
      </c>
      <c r="B630" s="1" t="s">
        <v>11363</v>
      </c>
      <c r="C630" s="1" t="s">
        <v>16699</v>
      </c>
      <c r="D630" s="1" t="s">
        <v>643</v>
      </c>
      <c r="E630" s="3">
        <v>6.1734169272380797</v>
      </c>
      <c r="F630" s="3">
        <v>6.0499818825641896</v>
      </c>
      <c r="G630" s="3">
        <v>6.1885025688035897</v>
      </c>
      <c r="H630" s="3">
        <v>5.69456180434105</v>
      </c>
      <c r="I630" s="3">
        <v>6.1784672626698303</v>
      </c>
      <c r="J630" s="3">
        <v>6.5814246300667003</v>
      </c>
      <c r="K630" s="3">
        <v>6.5934878559123904</v>
      </c>
      <c r="L630" s="3">
        <v>6.1440536357941804</v>
      </c>
      <c r="M630" s="3">
        <v>6.3087233934967601</v>
      </c>
      <c r="N630" s="3">
        <v>6.3188916804353896</v>
      </c>
      <c r="O630" s="3">
        <v>6.3623233401093398</v>
      </c>
      <c r="P630" s="3">
        <v>5.9486690425242097</v>
      </c>
      <c r="Q630" s="3">
        <v>6.3230562836736199</v>
      </c>
      <c r="R630" s="3">
        <v>6.2101121402828499</v>
      </c>
      <c r="S630" s="3">
        <v>6.4543181012136301</v>
      </c>
      <c r="T630" s="3">
        <v>6.5881819869407101</v>
      </c>
      <c r="U630" s="3">
        <v>6.1883880181523798</v>
      </c>
      <c r="V630" s="3">
        <v>6.3242152918196703</v>
      </c>
      <c r="W630" s="3">
        <v>6.5193966850925298</v>
      </c>
      <c r="X630" s="3">
        <v>6.6088402441331597</v>
      </c>
      <c r="Y630" s="3">
        <v>6.2888559248294804</v>
      </c>
      <c r="Z630" s="3">
        <v>6.1597118762603396</v>
      </c>
      <c r="AA630" s="3">
        <v>6.5643210149092699</v>
      </c>
      <c r="AB630" s="3">
        <v>6.5715012944681996</v>
      </c>
      <c r="AC630" s="3">
        <f t="shared" si="162"/>
        <v>6.0266157957367268</v>
      </c>
      <c r="AD630" s="3">
        <f t="shared" si="163"/>
        <v>0.22990123003840021</v>
      </c>
      <c r="AE630" s="3">
        <f t="shared" si="164"/>
        <v>6.3743583461107747</v>
      </c>
      <c r="AF630" s="3">
        <f t="shared" si="165"/>
        <v>0.24651420796300963</v>
      </c>
      <c r="AG630" s="3">
        <f t="shared" si="166"/>
        <v>0.94544665808030415</v>
      </c>
      <c r="AH630" s="3">
        <f t="shared" si="167"/>
        <v>-8.0932030994610868E-2</v>
      </c>
      <c r="AI630" s="3">
        <f t="shared" si="168"/>
        <v>6.2346518641414246</v>
      </c>
      <c r="AJ630" s="3">
        <f t="shared" si="169"/>
        <v>0.19206693116918819</v>
      </c>
      <c r="AK630" s="3">
        <f t="shared" si="170"/>
        <v>6.3939171280277023</v>
      </c>
      <c r="AL630" s="3">
        <f t="shared" si="171"/>
        <v>0.16349581620820031</v>
      </c>
      <c r="AM630" s="3">
        <f t="shared" si="172"/>
        <v>0.97509112791153651</v>
      </c>
      <c r="AN630" s="3">
        <f t="shared" si="173"/>
        <v>-3.6391041519921632E-2</v>
      </c>
      <c r="AO630" s="3">
        <f t="shared" si="174"/>
        <v>6.4102100597994349</v>
      </c>
      <c r="AP630" s="3">
        <f t="shared" si="175"/>
        <v>0.18971538995005616</v>
      </c>
      <c r="AQ630" s="3">
        <f t="shared" si="176"/>
        <v>6.3960975276168224</v>
      </c>
      <c r="AR630" s="3">
        <f t="shared" si="177"/>
        <v>0.20530023594572513</v>
      </c>
      <c r="AS630" s="3">
        <f t="shared" si="178"/>
        <v>1.002206428548295</v>
      </c>
      <c r="AT630" s="3">
        <f t="shared" si="179"/>
        <v>3.1796969262270994E-3</v>
      </c>
    </row>
    <row r="631" spans="1:46" x14ac:dyDescent="0.25">
      <c r="A631" s="1" t="s">
        <v>6032</v>
      </c>
      <c r="B631" s="1" t="s">
        <v>11364</v>
      </c>
      <c r="C631" s="1" t="s">
        <v>16700</v>
      </c>
      <c r="D631" s="1" t="s">
        <v>644</v>
      </c>
      <c r="E631" s="3">
        <v>6.9459793289510996</v>
      </c>
      <c r="F631" s="3">
        <v>6.8246566184886701</v>
      </c>
      <c r="G631" s="3">
        <v>7.1244772826093197</v>
      </c>
      <c r="H631" s="3">
        <v>7.0020755636390302</v>
      </c>
      <c r="I631" s="3">
        <v>6.7938356976345897</v>
      </c>
      <c r="J631" s="3">
        <v>7.00183221455507</v>
      </c>
      <c r="K631" s="3">
        <v>7.13815714702897</v>
      </c>
      <c r="L631" s="3">
        <v>7.1361530221508804</v>
      </c>
      <c r="M631" s="3">
        <v>7.1005877266743598</v>
      </c>
      <c r="N631" s="3">
        <v>7.1791180726323196</v>
      </c>
      <c r="O631" s="3">
        <v>7.1124762609731897</v>
      </c>
      <c r="P631" s="3">
        <v>7.3864444329843497</v>
      </c>
      <c r="Q631" s="3">
        <v>6.9464682185879099</v>
      </c>
      <c r="R631" s="3">
        <v>7.1502510106291304</v>
      </c>
      <c r="S631" s="3">
        <v>7.0343844375151798</v>
      </c>
      <c r="T631" s="3">
        <v>6.9379595129004104</v>
      </c>
      <c r="U631" s="3">
        <v>7.0561531784976204</v>
      </c>
      <c r="V631" s="3">
        <v>7.2052333346292396</v>
      </c>
      <c r="W631" s="3">
        <v>6.9786907436283601</v>
      </c>
      <c r="X631" s="3">
        <v>6.9048841360055704</v>
      </c>
      <c r="Y631" s="3">
        <v>6.8015291671340803</v>
      </c>
      <c r="Z631" s="3">
        <v>6.9508980045689102</v>
      </c>
      <c r="AA631" s="3">
        <v>7.2432299165222496</v>
      </c>
      <c r="AB631" s="3">
        <v>7.04185102812946</v>
      </c>
      <c r="AC631" s="3">
        <f t="shared" si="162"/>
        <v>6.9742971984220308</v>
      </c>
      <c r="AD631" s="3">
        <f t="shared" si="163"/>
        <v>0.12452563344521397</v>
      </c>
      <c r="AE631" s="3">
        <f t="shared" si="164"/>
        <v>7.0174945203423782</v>
      </c>
      <c r="AF631" s="3">
        <f t="shared" si="165"/>
        <v>0.16218085206332186</v>
      </c>
      <c r="AG631" s="3">
        <f t="shared" si="166"/>
        <v>0.9938443383468093</v>
      </c>
      <c r="AH631" s="3">
        <f t="shared" si="167"/>
        <v>-8.9081886542305457E-3</v>
      </c>
      <c r="AI631" s="3">
        <f t="shared" si="168"/>
        <v>7.1946566233160549</v>
      </c>
      <c r="AJ631" s="3">
        <f t="shared" si="169"/>
        <v>0.13244694505713553</v>
      </c>
      <c r="AK631" s="3">
        <f t="shared" si="170"/>
        <v>7.0172657949081572</v>
      </c>
      <c r="AL631" s="3">
        <f t="shared" si="171"/>
        <v>9.8792541391500899E-2</v>
      </c>
      <c r="AM631" s="3">
        <f t="shared" si="172"/>
        <v>1.0252791947166395</v>
      </c>
      <c r="AN631" s="3">
        <f t="shared" si="173"/>
        <v>3.6016824838737777E-2</v>
      </c>
      <c r="AO631" s="3">
        <f t="shared" si="174"/>
        <v>7.0362403481901978</v>
      </c>
      <c r="AP631" s="3">
        <f t="shared" si="175"/>
        <v>0.12848029906196404</v>
      </c>
      <c r="AQ631" s="3">
        <f t="shared" si="176"/>
        <v>7.0093770290886752</v>
      </c>
      <c r="AR631" s="3">
        <f t="shared" si="177"/>
        <v>0.18471804063003747</v>
      </c>
      <c r="AS631" s="3">
        <f t="shared" si="178"/>
        <v>1.0038324831136978</v>
      </c>
      <c r="AT631" s="3">
        <f t="shared" si="179"/>
        <v>5.5185362756206731E-3</v>
      </c>
    </row>
    <row r="632" spans="1:46" x14ac:dyDescent="0.25">
      <c r="A632" s="1" t="s">
        <v>6033</v>
      </c>
      <c r="B632" s="1" t="s">
        <v>11365</v>
      </c>
      <c r="C632" s="1" t="s">
        <v>16701</v>
      </c>
      <c r="D632" s="1" t="s">
        <v>645</v>
      </c>
      <c r="E632" s="3">
        <v>7.6368262139975798</v>
      </c>
      <c r="F632" s="3">
        <v>7.52093159241634</v>
      </c>
      <c r="G632" s="3">
        <v>7.5410947171739204</v>
      </c>
      <c r="H632" s="3">
        <v>7.5138611133792601</v>
      </c>
      <c r="I632" s="3">
        <v>7.6680964288287701</v>
      </c>
      <c r="J632" s="3">
        <v>7.4496655412856203</v>
      </c>
      <c r="K632" s="3">
        <v>7.5311635811829802</v>
      </c>
      <c r="L632" s="3">
        <v>7.5215072989017697</v>
      </c>
      <c r="M632" s="3">
        <v>7.4981959016281303</v>
      </c>
      <c r="N632" s="3">
        <v>7.32149606257458</v>
      </c>
      <c r="O632" s="3">
        <v>7.5147131175147699</v>
      </c>
      <c r="P632" s="3">
        <v>7.3839201736643902</v>
      </c>
      <c r="Q632" s="3">
        <v>7.5409699772950498</v>
      </c>
      <c r="R632" s="3">
        <v>7.4910187252318199</v>
      </c>
      <c r="S632" s="3">
        <v>7.56063822711595</v>
      </c>
      <c r="T632" s="3">
        <v>7.5647413908847199</v>
      </c>
      <c r="U632" s="3">
        <v>7.55416239299264</v>
      </c>
      <c r="V632" s="3">
        <v>7.6384609631055902</v>
      </c>
      <c r="W632" s="3">
        <v>7.4933463409469399</v>
      </c>
      <c r="X632" s="3">
        <v>7.5061432847097098</v>
      </c>
      <c r="Y632" s="3">
        <v>7.5335791056032404</v>
      </c>
      <c r="Z632" s="3">
        <v>7.5581756153751103</v>
      </c>
      <c r="AA632" s="3">
        <v>7.5833324494123797</v>
      </c>
      <c r="AB632" s="3">
        <v>7.5259525561801501</v>
      </c>
      <c r="AC632" s="3">
        <f t="shared" si="162"/>
        <v>7.5531784092417746</v>
      </c>
      <c r="AD632" s="3">
        <f t="shared" si="163"/>
        <v>5.6946401126467608E-2</v>
      </c>
      <c r="AE632" s="3">
        <f t="shared" si="164"/>
        <v>7.5426082125497853</v>
      </c>
      <c r="AF632" s="3">
        <f t="shared" si="165"/>
        <v>9.1217433842628579E-2</v>
      </c>
      <c r="AG632" s="3">
        <f t="shared" si="166"/>
        <v>1.0014013980832788</v>
      </c>
      <c r="AH632" s="3">
        <f t="shared" si="167"/>
        <v>2.0203747208493985E-3</v>
      </c>
      <c r="AI632" s="3">
        <f t="shared" si="168"/>
        <v>7.4295813138454676</v>
      </c>
      <c r="AJ632" s="3">
        <f t="shared" si="169"/>
        <v>9.2597240631133781E-2</v>
      </c>
      <c r="AK632" s="3">
        <f t="shared" si="170"/>
        <v>7.5393420801318847</v>
      </c>
      <c r="AL632" s="3">
        <f t="shared" si="171"/>
        <v>3.3844977672999287E-2</v>
      </c>
      <c r="AM632" s="3">
        <f t="shared" si="172"/>
        <v>0.98544159886634342</v>
      </c>
      <c r="AN632" s="3">
        <f t="shared" si="173"/>
        <v>-2.1157720850971593E-2</v>
      </c>
      <c r="AO632" s="3">
        <f t="shared" si="174"/>
        <v>7.5480282454387204</v>
      </c>
      <c r="AP632" s="3">
        <f t="shared" si="175"/>
        <v>6.5727124803863668E-2</v>
      </c>
      <c r="AQ632" s="3">
        <f t="shared" si="176"/>
        <v>7.5502599316427208</v>
      </c>
      <c r="AR632" s="3">
        <f t="shared" si="177"/>
        <v>2.5984276911326015E-2</v>
      </c>
      <c r="AS632" s="3">
        <f t="shared" si="178"/>
        <v>0.99970442259945946</v>
      </c>
      <c r="AT632" s="3">
        <f t="shared" si="179"/>
        <v>-4.2649108362713628E-4</v>
      </c>
    </row>
    <row r="633" spans="1:46" x14ac:dyDescent="0.25">
      <c r="A633" s="1" t="s">
        <v>6034</v>
      </c>
      <c r="B633" s="1" t="s">
        <v>11366</v>
      </c>
      <c r="C633" s="1" t="s">
        <v>16702</v>
      </c>
      <c r="D633" s="1" t="s">
        <v>646</v>
      </c>
      <c r="E633" s="3">
        <v>8.4109242705967908</v>
      </c>
      <c r="F633" s="3">
        <v>8.52378214957686</v>
      </c>
      <c r="G633" s="3">
        <v>8.5415989321614507</v>
      </c>
      <c r="H633" s="3">
        <v>8.3041020620280506</v>
      </c>
      <c r="I633" s="3">
        <v>8.3824900590421603</v>
      </c>
      <c r="J633" s="3">
        <v>8.1456879773461708</v>
      </c>
      <c r="K633" s="3">
        <v>8.4359006980837794</v>
      </c>
      <c r="L633" s="3">
        <v>8.3199241498006202</v>
      </c>
      <c r="M633" s="3"/>
      <c r="N633" s="3"/>
      <c r="O633" s="3"/>
      <c r="P633" s="3"/>
      <c r="Q633" s="3"/>
      <c r="R633" s="3"/>
      <c r="S633" s="3"/>
      <c r="T633" s="3"/>
      <c r="U633" s="3">
        <v>8.4682354235944892</v>
      </c>
      <c r="V633" s="3">
        <v>8.3248202548360108</v>
      </c>
      <c r="W633" s="3">
        <v>8.3845041238386102</v>
      </c>
      <c r="X633" s="3">
        <v>8.2506308112877296</v>
      </c>
      <c r="Y633" s="3">
        <v>8.3114625135442992</v>
      </c>
      <c r="Z633" s="3">
        <v>8.2100875283603898</v>
      </c>
      <c r="AA633" s="3">
        <v>8.4409533918130002</v>
      </c>
      <c r="AB633" s="3">
        <v>8.3501660335208001</v>
      </c>
      <c r="AC633" s="3">
        <f t="shared" si="162"/>
        <v>8.4451018535907885</v>
      </c>
      <c r="AD633" s="3">
        <f t="shared" si="163"/>
        <v>0.11038013642133189</v>
      </c>
      <c r="AE633" s="3">
        <f t="shared" si="164"/>
        <v>8.3210007210681827</v>
      </c>
      <c r="AF633" s="3">
        <f t="shared" si="165"/>
        <v>0.12611986430864972</v>
      </c>
      <c r="AG633" s="3">
        <f t="shared" si="166"/>
        <v>1.0149142076395199</v>
      </c>
      <c r="AH633" s="3">
        <f t="shared" si="167"/>
        <v>2.1357779189567428E-2</v>
      </c>
      <c r="AI633" s="3" t="str">
        <f t="shared" si="168"/>
        <v/>
      </c>
      <c r="AJ633" s="3" t="str">
        <f t="shared" si="169"/>
        <v/>
      </c>
      <c r="AK633" s="3" t="str">
        <f t="shared" si="170"/>
        <v/>
      </c>
      <c r="AL633" s="3" t="str">
        <f t="shared" si="171"/>
        <v/>
      </c>
      <c r="AM633" s="3" t="str">
        <f t="shared" si="172"/>
        <v/>
      </c>
      <c r="AN633" s="3" t="str">
        <f t="shared" si="173"/>
        <v/>
      </c>
      <c r="AO633" s="3">
        <f t="shared" si="174"/>
        <v>8.3570476533892091</v>
      </c>
      <c r="AP633" s="3">
        <f t="shared" si="175"/>
        <v>9.2158789620811393E-2</v>
      </c>
      <c r="AQ633" s="3">
        <f t="shared" si="176"/>
        <v>8.3281673668096232</v>
      </c>
      <c r="AR633" s="3">
        <f t="shared" si="177"/>
        <v>9.5614728893172948E-2</v>
      </c>
      <c r="AS633" s="3">
        <f t="shared" si="178"/>
        <v>1.003467784124354</v>
      </c>
      <c r="AT633" s="3">
        <f t="shared" si="179"/>
        <v>4.9943003775636142E-3</v>
      </c>
    </row>
    <row r="634" spans="1:46" x14ac:dyDescent="0.25">
      <c r="A634" s="1" t="s">
        <v>6035</v>
      </c>
      <c r="B634" s="1" t="s">
        <v>11367</v>
      </c>
      <c r="C634" s="1" t="s">
        <v>16703</v>
      </c>
      <c r="D634" s="1" t="s">
        <v>647</v>
      </c>
      <c r="E634" s="3">
        <v>6.8526589501910404</v>
      </c>
      <c r="F634" s="3">
        <v>7.1064469092807601</v>
      </c>
      <c r="G634" s="3">
        <v>7.1061489707417103</v>
      </c>
      <c r="H634" s="3">
        <v>7.1023792663253102</v>
      </c>
      <c r="I634" s="3">
        <v>6.9541631660883798</v>
      </c>
      <c r="J634" s="3">
        <v>6.8758863172159197</v>
      </c>
      <c r="K634" s="3">
        <v>7.0968022944910398</v>
      </c>
      <c r="L634" s="3">
        <v>7.0016689699959702</v>
      </c>
      <c r="M634" s="3">
        <v>6.71040091812218</v>
      </c>
      <c r="N634" s="3">
        <v>6.8862969162947003</v>
      </c>
      <c r="O634" s="3">
        <v>6.8836990154512199</v>
      </c>
      <c r="P634" s="3">
        <v>6.7957586333525697</v>
      </c>
      <c r="Q634" s="3">
        <v>6.9769685607015903</v>
      </c>
      <c r="R634" s="3">
        <v>6.9762806183121899</v>
      </c>
      <c r="S634" s="3">
        <v>6.9553343475686003</v>
      </c>
      <c r="T634" s="3">
        <v>6.9400711325128901</v>
      </c>
      <c r="U634" s="3">
        <v>7.2501814437808703</v>
      </c>
      <c r="V634" s="3">
        <v>7.3064607355084403</v>
      </c>
      <c r="W634" s="3">
        <v>6.7146942912741796</v>
      </c>
      <c r="X634" s="3">
        <v>6.7087474088756203</v>
      </c>
      <c r="Y634" s="3">
        <v>6.9856550566755002</v>
      </c>
      <c r="Z634" s="3">
        <v>6.82020906162046</v>
      </c>
      <c r="AA634" s="3">
        <v>6.9831743539897104</v>
      </c>
      <c r="AB634" s="3">
        <v>7.0605848271051403</v>
      </c>
      <c r="AC634" s="3">
        <f t="shared" si="162"/>
        <v>7.0419085241347057</v>
      </c>
      <c r="AD634" s="3">
        <f t="shared" si="163"/>
        <v>0.12617996412065485</v>
      </c>
      <c r="AE634" s="3">
        <f t="shared" si="164"/>
        <v>6.9821301869478276</v>
      </c>
      <c r="AF634" s="3">
        <f t="shared" si="165"/>
        <v>9.2378515544773401E-2</v>
      </c>
      <c r="AG634" s="3">
        <f t="shared" si="166"/>
        <v>1.0085616188163644</v>
      </c>
      <c r="AH634" s="3">
        <f t="shared" si="167"/>
        <v>1.2299229161702655E-2</v>
      </c>
      <c r="AI634" s="3">
        <f t="shared" si="168"/>
        <v>6.8190388708051675</v>
      </c>
      <c r="AJ634" s="3">
        <f t="shared" si="169"/>
        <v>8.3763065065936337E-2</v>
      </c>
      <c r="AK634" s="3">
        <f t="shared" si="170"/>
        <v>6.9621636647738185</v>
      </c>
      <c r="AL634" s="3">
        <f t="shared" si="171"/>
        <v>1.7825009357887632E-2</v>
      </c>
      <c r="AM634" s="3">
        <f t="shared" si="172"/>
        <v>0.97944248356400843</v>
      </c>
      <c r="AN634" s="3">
        <f t="shared" si="173"/>
        <v>-2.9967320223323251E-2</v>
      </c>
      <c r="AO634" s="3">
        <f t="shared" si="174"/>
        <v>6.9950209698597776</v>
      </c>
      <c r="AP634" s="3">
        <f t="shared" si="175"/>
        <v>0.32794165818750637</v>
      </c>
      <c r="AQ634" s="3">
        <f t="shared" si="176"/>
        <v>6.9624058248477034</v>
      </c>
      <c r="AR634" s="3">
        <f t="shared" si="177"/>
        <v>0.10137536607393921</v>
      </c>
      <c r="AS634" s="3">
        <f t="shared" si="178"/>
        <v>1.0046844648003246</v>
      </c>
      <c r="AT634" s="3">
        <f t="shared" si="179"/>
        <v>6.7424739966566762E-3</v>
      </c>
    </row>
    <row r="635" spans="1:46" x14ac:dyDescent="0.25">
      <c r="A635" s="1" t="s">
        <v>6036</v>
      </c>
      <c r="B635" s="1" t="s">
        <v>11368</v>
      </c>
      <c r="C635" s="1" t="s">
        <v>16704</v>
      </c>
      <c r="D635" s="1" t="s">
        <v>648</v>
      </c>
      <c r="E635" s="3">
        <v>6.2942818492295904</v>
      </c>
      <c r="F635" s="3">
        <v>6.4630279411435501</v>
      </c>
      <c r="G635" s="3">
        <v>6.3377226201718004</v>
      </c>
      <c r="H635" s="3">
        <v>6.2340345288111703</v>
      </c>
      <c r="I635" s="3">
        <v>6.2206202109155297</v>
      </c>
      <c r="J635" s="3">
        <v>6.3357450227136498</v>
      </c>
      <c r="K635" s="3">
        <v>6.2131796560839803</v>
      </c>
      <c r="L635" s="3">
        <v>6.4544577390108699</v>
      </c>
      <c r="M635" s="3">
        <v>6.30408925423695</v>
      </c>
      <c r="N635" s="3">
        <v>6.21104704022469</v>
      </c>
      <c r="O635" s="3">
        <v>6.3227023595773497</v>
      </c>
      <c r="P635" s="3">
        <v>6.1618514963270998</v>
      </c>
      <c r="Q635" s="3">
        <v>6.2576520188766702</v>
      </c>
      <c r="R635" s="3">
        <v>6.2662310944571598</v>
      </c>
      <c r="S635" s="3">
        <v>6.29619909631481</v>
      </c>
      <c r="T635" s="3">
        <v>6.3478725801097697</v>
      </c>
      <c r="U635" s="3">
        <v>6.4767958671602699</v>
      </c>
      <c r="V635" s="3">
        <v>6.4828391871392501</v>
      </c>
      <c r="W635" s="3">
        <v>6.2896463911243998</v>
      </c>
      <c r="X635" s="3">
        <v>6.2557972700289604</v>
      </c>
      <c r="Y635" s="3">
        <v>6.3231578225432497</v>
      </c>
      <c r="Z635" s="3">
        <v>6.4108325673584199</v>
      </c>
      <c r="AA635" s="3">
        <v>6.2009312316176004</v>
      </c>
      <c r="AB635" s="3">
        <v>6.3262672714416901</v>
      </c>
      <c r="AC635" s="3">
        <f t="shared" si="162"/>
        <v>6.3322667348390276</v>
      </c>
      <c r="AD635" s="3">
        <f t="shared" si="163"/>
        <v>9.6989136152526023E-2</v>
      </c>
      <c r="AE635" s="3">
        <f t="shared" si="164"/>
        <v>6.3060006571810074</v>
      </c>
      <c r="AF635" s="3">
        <f t="shared" si="165"/>
        <v>0.11376846557156393</v>
      </c>
      <c r="AG635" s="3">
        <f t="shared" si="166"/>
        <v>1.0041652513353467</v>
      </c>
      <c r="AH635" s="3">
        <f t="shared" si="167"/>
        <v>5.9967072011123338E-3</v>
      </c>
      <c r="AI635" s="3">
        <f t="shared" si="168"/>
        <v>6.2499225375915222</v>
      </c>
      <c r="AJ635" s="3">
        <f t="shared" si="169"/>
        <v>7.6373530068457998E-2</v>
      </c>
      <c r="AK635" s="3">
        <f t="shared" si="170"/>
        <v>6.291988697439602</v>
      </c>
      <c r="AL635" s="3">
        <f t="shared" si="171"/>
        <v>4.0756175021365956E-2</v>
      </c>
      <c r="AM635" s="3">
        <f t="shared" si="172"/>
        <v>0.99331433003603486</v>
      </c>
      <c r="AN635" s="3">
        <f t="shared" si="173"/>
        <v>-9.6777702602510469E-3</v>
      </c>
      <c r="AO635" s="3">
        <f t="shared" si="174"/>
        <v>6.3762696788632196</v>
      </c>
      <c r="AP635" s="3">
        <f t="shared" si="175"/>
        <v>0.12038794222116572</v>
      </c>
      <c r="AQ635" s="3">
        <f t="shared" si="176"/>
        <v>6.3152972232402407</v>
      </c>
      <c r="AR635" s="3">
        <f t="shared" si="177"/>
        <v>8.6388102951261633E-2</v>
      </c>
      <c r="AS635" s="3">
        <f t="shared" si="178"/>
        <v>1.0096547246261982</v>
      </c>
      <c r="AT635" s="3">
        <f t="shared" si="179"/>
        <v>1.3862013538457126E-2</v>
      </c>
    </row>
    <row r="636" spans="1:46" x14ac:dyDescent="0.25">
      <c r="A636" s="1" t="s">
        <v>6037</v>
      </c>
      <c r="B636" s="1" t="s">
        <v>11369</v>
      </c>
      <c r="C636" s="1" t="s">
        <v>16705</v>
      </c>
      <c r="D636" s="1" t="s">
        <v>649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>
        <v>6.8825825222143502</v>
      </c>
      <c r="V636" s="3">
        <v>7.1540202473338299</v>
      </c>
      <c r="W636" s="3">
        <v>7.2153176480472396</v>
      </c>
      <c r="X636" s="3">
        <v>7.3546664562640096</v>
      </c>
      <c r="Y636" s="3">
        <v>6.7380389267768797</v>
      </c>
      <c r="Z636" s="3">
        <v>7.11060432270168</v>
      </c>
      <c r="AA636" s="3">
        <v>7.0532934071809397</v>
      </c>
      <c r="AB636" s="3">
        <v>7.0819949226082803</v>
      </c>
      <c r="AC636" s="3" t="str">
        <f t="shared" si="162"/>
        <v/>
      </c>
      <c r="AD636" s="3" t="str">
        <f t="shared" si="163"/>
        <v/>
      </c>
      <c r="AE636" s="3" t="str">
        <f t="shared" si="164"/>
        <v/>
      </c>
      <c r="AF636" s="3" t="str">
        <f t="shared" si="165"/>
        <v/>
      </c>
      <c r="AG636" s="3" t="str">
        <f t="shared" si="166"/>
        <v/>
      </c>
      <c r="AH636" s="3" t="str">
        <f t="shared" si="167"/>
        <v/>
      </c>
      <c r="AI636" s="3" t="str">
        <f t="shared" si="168"/>
        <v/>
      </c>
      <c r="AJ636" s="3" t="str">
        <f t="shared" si="169"/>
        <v/>
      </c>
      <c r="AK636" s="3" t="str">
        <f t="shared" si="170"/>
        <v/>
      </c>
      <c r="AL636" s="3" t="str">
        <f t="shared" si="171"/>
        <v/>
      </c>
      <c r="AM636" s="3" t="str">
        <f t="shared" si="172"/>
        <v/>
      </c>
      <c r="AN636" s="3" t="str">
        <f t="shared" si="173"/>
        <v/>
      </c>
      <c r="AO636" s="3">
        <f t="shared" si="174"/>
        <v>7.1516467184648578</v>
      </c>
      <c r="AP636" s="3">
        <f t="shared" si="175"/>
        <v>0.19805064718664309</v>
      </c>
      <c r="AQ636" s="3">
        <f t="shared" si="176"/>
        <v>6.9959828948169456</v>
      </c>
      <c r="AR636" s="3">
        <f t="shared" si="177"/>
        <v>0.17354704081870789</v>
      </c>
      <c r="AS636" s="3">
        <f t="shared" si="178"/>
        <v>1.0222504580111591</v>
      </c>
      <c r="AT636" s="3">
        <f t="shared" si="179"/>
        <v>3.1748709252422319E-2</v>
      </c>
    </row>
    <row r="637" spans="1:46" x14ac:dyDescent="0.25">
      <c r="A637" s="1" t="s">
        <v>6038</v>
      </c>
      <c r="B637" s="1" t="s">
        <v>11370</v>
      </c>
      <c r="C637" s="1" t="s">
        <v>16706</v>
      </c>
      <c r="D637" s="1" t="s">
        <v>650</v>
      </c>
      <c r="E637" s="3">
        <v>8.0895301160549593</v>
      </c>
      <c r="F637" s="3">
        <v>8.1146281376956395</v>
      </c>
      <c r="G637" s="3">
        <v>7.9623968947299302</v>
      </c>
      <c r="H637" s="3">
        <v>8.2105321177855508</v>
      </c>
      <c r="I637" s="3">
        <v>8.1191543811295706</v>
      </c>
      <c r="J637" s="3">
        <v>8.2295278081356003</v>
      </c>
      <c r="K637" s="3">
        <v>8.1848376926986202</v>
      </c>
      <c r="L637" s="3">
        <v>8.5034951018124296</v>
      </c>
      <c r="M637" s="3">
        <v>8.3160069696316707</v>
      </c>
      <c r="N637" s="3">
        <v>8.3184078229410208</v>
      </c>
      <c r="O637" s="3">
        <v>8.1133895510420704</v>
      </c>
      <c r="P637" s="3">
        <v>8.3222297558211604</v>
      </c>
      <c r="Q637" s="3">
        <v>8.2327820954249198</v>
      </c>
      <c r="R637" s="3">
        <v>8.2292317610693697</v>
      </c>
      <c r="S637" s="3">
        <v>8.3708993749941492</v>
      </c>
      <c r="T637" s="3">
        <v>8.2196305822965208</v>
      </c>
      <c r="U637" s="3">
        <v>8.1771928794130506</v>
      </c>
      <c r="V637" s="3">
        <v>8.0639976811342198</v>
      </c>
      <c r="W637" s="3">
        <v>7.9605914194708101</v>
      </c>
      <c r="X637" s="3">
        <v>8.0331225837127604</v>
      </c>
      <c r="Y637" s="3">
        <v>8.2423921655844996</v>
      </c>
      <c r="Z637" s="3">
        <v>8.23481287077459</v>
      </c>
      <c r="AA637" s="3">
        <v>8.2724766480924394</v>
      </c>
      <c r="AB637" s="3">
        <v>8.3210713763882094</v>
      </c>
      <c r="AC637" s="3">
        <f t="shared" si="162"/>
        <v>8.0942718165665202</v>
      </c>
      <c r="AD637" s="3">
        <f t="shared" si="163"/>
        <v>0.10221597426136424</v>
      </c>
      <c r="AE637" s="3">
        <f t="shared" si="164"/>
        <v>8.2592537459440543</v>
      </c>
      <c r="AF637" s="3">
        <f t="shared" si="165"/>
        <v>0.16901977428402032</v>
      </c>
      <c r="AG637" s="3">
        <f t="shared" si="166"/>
        <v>0.98002459611335302</v>
      </c>
      <c r="AH637" s="3">
        <f t="shared" si="167"/>
        <v>-2.911013724577334E-2</v>
      </c>
      <c r="AI637" s="3">
        <f t="shared" si="168"/>
        <v>8.2675085248589806</v>
      </c>
      <c r="AJ637" s="3">
        <f t="shared" si="169"/>
        <v>0.10277793034662604</v>
      </c>
      <c r="AK637" s="3">
        <f t="shared" si="170"/>
        <v>8.2631359534462394</v>
      </c>
      <c r="AL637" s="3">
        <f t="shared" si="171"/>
        <v>7.2056744537652387E-2</v>
      </c>
      <c r="AM637" s="3">
        <f t="shared" si="172"/>
        <v>1.0005291660983646</v>
      </c>
      <c r="AN637" s="3">
        <f t="shared" si="173"/>
        <v>7.6322338775096073E-4</v>
      </c>
      <c r="AO637" s="3">
        <f t="shared" si="174"/>
        <v>8.0587261409327091</v>
      </c>
      <c r="AP637" s="3">
        <f t="shared" si="175"/>
        <v>9.008907251712138E-2</v>
      </c>
      <c r="AQ637" s="3">
        <f t="shared" si="176"/>
        <v>8.2676882652099337</v>
      </c>
      <c r="AR637" s="3">
        <f t="shared" si="177"/>
        <v>3.9129568467000025E-2</v>
      </c>
      <c r="AS637" s="3">
        <f t="shared" si="178"/>
        <v>0.97472544711723974</v>
      </c>
      <c r="AT637" s="3">
        <f t="shared" si="179"/>
        <v>-3.6932185626933824E-2</v>
      </c>
    </row>
    <row r="638" spans="1:46" x14ac:dyDescent="0.25">
      <c r="A638" s="1" t="s">
        <v>6039</v>
      </c>
      <c r="B638" s="1" t="s">
        <v>11371</v>
      </c>
      <c r="C638" s="1" t="s">
        <v>16707</v>
      </c>
      <c r="D638" s="1" t="s">
        <v>651</v>
      </c>
      <c r="E638" s="3">
        <v>6.7769059336897497</v>
      </c>
      <c r="F638" s="3">
        <v>6.6774364107435904</v>
      </c>
      <c r="G638" s="3">
        <v>7.1842819045461601</v>
      </c>
      <c r="H638" s="3">
        <v>6.8310288614475301</v>
      </c>
      <c r="I638" s="3">
        <v>7.0825454997989201</v>
      </c>
      <c r="J638" s="3">
        <v>7.0335659378193496</v>
      </c>
      <c r="K638" s="3">
        <v>6.7617817804917699</v>
      </c>
      <c r="L638" s="3">
        <v>6.5768556739564099</v>
      </c>
      <c r="M638" s="3">
        <v>6.8844548485243404</v>
      </c>
      <c r="N638" s="3">
        <v>6.8654877703275101</v>
      </c>
      <c r="O638" s="3">
        <v>6.9234222726218801</v>
      </c>
      <c r="P638" s="3">
        <v>6.98349605936769</v>
      </c>
      <c r="Q638" s="3">
        <v>6.9390264497796599</v>
      </c>
      <c r="R638" s="3">
        <v>6.9182544068144702</v>
      </c>
      <c r="S638" s="3">
        <v>7.0452999181760001</v>
      </c>
      <c r="T638" s="3">
        <v>6.9593917317227403</v>
      </c>
      <c r="U638" s="3">
        <v>6.7856760116675803</v>
      </c>
      <c r="V638" s="3">
        <v>6.8220303127441397</v>
      </c>
      <c r="W638" s="3">
        <v>6.9761197132565496</v>
      </c>
      <c r="X638" s="3">
        <v>6.8664309346489798</v>
      </c>
      <c r="Y638" s="3">
        <v>6.9308227324930503</v>
      </c>
      <c r="Z638" s="3">
        <v>6.8736068657773401</v>
      </c>
      <c r="AA638" s="3">
        <v>6.8559010249446501</v>
      </c>
      <c r="AB638" s="3">
        <v>7.18314065734197</v>
      </c>
      <c r="AC638" s="3">
        <f t="shared" si="162"/>
        <v>6.867413277606758</v>
      </c>
      <c r="AD638" s="3">
        <f t="shared" si="163"/>
        <v>0.22061455204629876</v>
      </c>
      <c r="AE638" s="3">
        <f t="shared" si="164"/>
        <v>6.8636872230166119</v>
      </c>
      <c r="AF638" s="3">
        <f t="shared" si="165"/>
        <v>0.2376375249629922</v>
      </c>
      <c r="AG638" s="3">
        <f t="shared" si="166"/>
        <v>1.0005428648580681</v>
      </c>
      <c r="AH638" s="3">
        <f t="shared" si="167"/>
        <v>7.8297593277193455E-4</v>
      </c>
      <c r="AI638" s="3">
        <f t="shared" si="168"/>
        <v>6.914215237710355</v>
      </c>
      <c r="AJ638" s="3">
        <f t="shared" si="169"/>
        <v>5.2104537817183029E-2</v>
      </c>
      <c r="AK638" s="3">
        <f t="shared" si="170"/>
        <v>6.9654931266232172</v>
      </c>
      <c r="AL638" s="3">
        <f t="shared" si="171"/>
        <v>5.5792271358410396E-2</v>
      </c>
      <c r="AM638" s="3">
        <f t="shared" si="172"/>
        <v>0.99263829739248899</v>
      </c>
      <c r="AN638" s="3">
        <f t="shared" si="173"/>
        <v>-1.0659977958989103E-2</v>
      </c>
      <c r="AO638" s="3">
        <f t="shared" si="174"/>
        <v>6.8625642430793121</v>
      </c>
      <c r="AP638" s="3">
        <f t="shared" si="175"/>
        <v>8.2592565744763077E-2</v>
      </c>
      <c r="AQ638" s="3">
        <f t="shared" si="176"/>
        <v>6.960867820139252</v>
      </c>
      <c r="AR638" s="3">
        <f t="shared" si="177"/>
        <v>0.15159202232680441</v>
      </c>
      <c r="AS638" s="3">
        <f t="shared" si="178"/>
        <v>0.98587768370266604</v>
      </c>
      <c r="AT638" s="3">
        <f t="shared" si="179"/>
        <v>-2.0519430091483746E-2</v>
      </c>
    </row>
    <row r="639" spans="1:46" x14ac:dyDescent="0.25">
      <c r="A639" s="1" t="s">
        <v>6040</v>
      </c>
      <c r="B639" s="1" t="s">
        <v>11372</v>
      </c>
      <c r="C639" s="1" t="s">
        <v>16708</v>
      </c>
      <c r="D639" s="1" t="s">
        <v>652</v>
      </c>
      <c r="E639" s="3">
        <v>7.4762066873187401</v>
      </c>
      <c r="F639" s="3">
        <v>7.4329317286945198</v>
      </c>
      <c r="G639" s="3">
        <v>7.4330139865700904</v>
      </c>
      <c r="H639" s="3">
        <v>7.4094344368901801</v>
      </c>
      <c r="I639" s="3">
        <v>7.4708885918548997</v>
      </c>
      <c r="J639" s="3">
        <v>7.4230768206257398</v>
      </c>
      <c r="K639" s="3">
        <v>7.46652696673344</v>
      </c>
      <c r="L639" s="3">
        <v>7.5748779365409904</v>
      </c>
      <c r="M639" s="3">
        <v>7.3320019724034102</v>
      </c>
      <c r="N639" s="3">
        <v>7.4467187363490597</v>
      </c>
      <c r="O639" s="3">
        <v>7.5067963866409402</v>
      </c>
      <c r="P639" s="3">
        <v>7.2402194623616998</v>
      </c>
      <c r="Q639" s="3">
        <v>7.4964587161983802</v>
      </c>
      <c r="R639" s="3">
        <v>7.4383009047024498</v>
      </c>
      <c r="S639" s="3">
        <v>7.4506082825977096</v>
      </c>
      <c r="T639" s="3">
        <v>7.5343887801618799</v>
      </c>
      <c r="U639" s="3">
        <v>7.2940647222845296</v>
      </c>
      <c r="V639" s="3">
        <v>7.3020210815914703</v>
      </c>
      <c r="W639" s="3">
        <v>7.5916119982718904</v>
      </c>
      <c r="X639" s="3">
        <v>7.2972675968003697</v>
      </c>
      <c r="Y639" s="3">
        <v>7.5603619098371002</v>
      </c>
      <c r="Z639" s="3">
        <v>7.4845236219840103</v>
      </c>
      <c r="AA639" s="3">
        <v>7.4968326547636703</v>
      </c>
      <c r="AB639" s="3">
        <v>7.3904610302101297</v>
      </c>
      <c r="AC639" s="3">
        <f t="shared" si="162"/>
        <v>7.437896709868383</v>
      </c>
      <c r="AD639" s="3">
        <f t="shared" si="163"/>
        <v>2.7846288682677925E-2</v>
      </c>
      <c r="AE639" s="3">
        <f t="shared" si="164"/>
        <v>7.4838425789387673</v>
      </c>
      <c r="AF639" s="3">
        <f t="shared" si="165"/>
        <v>6.4414154563874643E-2</v>
      </c>
      <c r="AG639" s="3">
        <f t="shared" si="166"/>
        <v>0.99386065799944989</v>
      </c>
      <c r="AH639" s="3">
        <f t="shared" si="167"/>
        <v>-8.8844987384961455E-3</v>
      </c>
      <c r="AI639" s="3">
        <f t="shared" si="168"/>
        <v>7.3814341394387775</v>
      </c>
      <c r="AJ639" s="3">
        <f t="shared" si="169"/>
        <v>0.11883166774490987</v>
      </c>
      <c r="AK639" s="3">
        <f t="shared" si="170"/>
        <v>7.4799391709151051</v>
      </c>
      <c r="AL639" s="3">
        <f t="shared" si="171"/>
        <v>4.4089687177298505E-2</v>
      </c>
      <c r="AM639" s="3">
        <f t="shared" si="172"/>
        <v>0.98683077104966932</v>
      </c>
      <c r="AN639" s="3">
        <f t="shared" si="173"/>
        <v>-1.9125392880634001E-2</v>
      </c>
      <c r="AO639" s="3">
        <f t="shared" si="174"/>
        <v>7.3712413497370655</v>
      </c>
      <c r="AP639" s="3">
        <f t="shared" si="175"/>
        <v>0.14695012329165094</v>
      </c>
      <c r="AQ639" s="3">
        <f t="shared" si="176"/>
        <v>7.4830448041987276</v>
      </c>
      <c r="AR639" s="3">
        <f t="shared" si="177"/>
        <v>7.0099885295936387E-2</v>
      </c>
      <c r="AS639" s="3">
        <f t="shared" si="178"/>
        <v>0.98505909594461749</v>
      </c>
      <c r="AT639" s="3">
        <f t="shared" si="179"/>
        <v>-2.1717817152062831E-2</v>
      </c>
    </row>
    <row r="640" spans="1:46" x14ac:dyDescent="0.25">
      <c r="A640" s="1" t="s">
        <v>6041</v>
      </c>
      <c r="B640" s="1" t="s">
        <v>11373</v>
      </c>
      <c r="C640" s="1" t="s">
        <v>16709</v>
      </c>
      <c r="D640" s="1" t="s">
        <v>653</v>
      </c>
      <c r="E640" s="3">
        <v>7.1240299609159896</v>
      </c>
      <c r="F640" s="3">
        <v>6.81589956765428</v>
      </c>
      <c r="G640" s="3">
        <v>6.9263490033003396</v>
      </c>
      <c r="H640" s="3">
        <v>6.9961735799950002</v>
      </c>
      <c r="I640" s="3">
        <v>7.0771947147316601</v>
      </c>
      <c r="J640" s="3">
        <v>6.8596441109840196</v>
      </c>
      <c r="K640" s="3">
        <v>7.0581248865333599</v>
      </c>
      <c r="L640" s="3">
        <v>6.9116847498260396</v>
      </c>
      <c r="M640" s="3">
        <v>7.1169622278754296</v>
      </c>
      <c r="N640" s="3">
        <v>7.1187628718596603</v>
      </c>
      <c r="O640" s="3">
        <v>6.8138074123482699</v>
      </c>
      <c r="P640" s="3">
        <v>7.33534546602219</v>
      </c>
      <c r="Q640" s="3">
        <v>6.9451846888690403</v>
      </c>
      <c r="R640" s="3">
        <v>6.9978868721018097</v>
      </c>
      <c r="S640" s="3">
        <v>6.7585257700205998</v>
      </c>
      <c r="T640" s="3">
        <v>7.1386824974229599</v>
      </c>
      <c r="U640" s="3"/>
      <c r="V640" s="3"/>
      <c r="W640" s="3"/>
      <c r="X640" s="3"/>
      <c r="Y640" s="3"/>
      <c r="Z640" s="3"/>
      <c r="AA640" s="3"/>
      <c r="AB640" s="3"/>
      <c r="AC640" s="3">
        <f t="shared" si="162"/>
        <v>6.9656130279664019</v>
      </c>
      <c r="AD640" s="3">
        <f t="shared" si="163"/>
        <v>0.12908092528468759</v>
      </c>
      <c r="AE640" s="3">
        <f t="shared" si="164"/>
        <v>6.9766621155187698</v>
      </c>
      <c r="AF640" s="3">
        <f t="shared" si="165"/>
        <v>0.10748373210791291</v>
      </c>
      <c r="AG640" s="3">
        <f t="shared" si="166"/>
        <v>0.99841627882081452</v>
      </c>
      <c r="AH640" s="3">
        <f t="shared" si="167"/>
        <v>-2.2866378680912076E-3</v>
      </c>
      <c r="AI640" s="3">
        <f t="shared" si="168"/>
        <v>7.0962194945263875</v>
      </c>
      <c r="AJ640" s="3">
        <f t="shared" si="169"/>
        <v>0.21437994251046508</v>
      </c>
      <c r="AK640" s="3">
        <f t="shared" si="170"/>
        <v>6.9600699571036024</v>
      </c>
      <c r="AL640" s="3">
        <f t="shared" si="171"/>
        <v>0.15724099251009468</v>
      </c>
      <c r="AM640" s="3">
        <f t="shared" si="172"/>
        <v>1.0195615185281044</v>
      </c>
      <c r="AN640" s="3">
        <f t="shared" si="173"/>
        <v>2.7948827632863483E-2</v>
      </c>
      <c r="AO640" s="3" t="str">
        <f t="shared" si="174"/>
        <v/>
      </c>
      <c r="AP640" s="3" t="str">
        <f t="shared" si="175"/>
        <v/>
      </c>
      <c r="AQ640" s="3" t="str">
        <f t="shared" si="176"/>
        <v/>
      </c>
      <c r="AR640" s="3" t="str">
        <f t="shared" si="177"/>
        <v/>
      </c>
      <c r="AS640" s="3" t="str">
        <f t="shared" si="178"/>
        <v/>
      </c>
      <c r="AT640" s="3" t="str">
        <f t="shared" si="179"/>
        <v/>
      </c>
    </row>
    <row r="641" spans="1:46" x14ac:dyDescent="0.25">
      <c r="A641" s="1" t="s">
        <v>6042</v>
      </c>
      <c r="B641" s="1" t="s">
        <v>11374</v>
      </c>
      <c r="C641" s="1" t="s">
        <v>16710</v>
      </c>
      <c r="D641" s="1" t="s">
        <v>654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>
        <v>4.6934917055974799</v>
      </c>
      <c r="V641" s="3">
        <v>4.5436983369475001</v>
      </c>
      <c r="W641" s="3">
        <v>4.3648070539460102</v>
      </c>
      <c r="X641" s="3">
        <v>4.5438630241338398</v>
      </c>
      <c r="Y641" s="3">
        <v>4.8972404255748003</v>
      </c>
      <c r="Z641" s="3">
        <v>4.7180762765835098</v>
      </c>
      <c r="AA641" s="3">
        <v>4.2025317581983499</v>
      </c>
      <c r="AB641" s="3">
        <v>4.1431075949223199</v>
      </c>
      <c r="AC641" s="3" t="str">
        <f t="shared" si="162"/>
        <v/>
      </c>
      <c r="AD641" s="3" t="str">
        <f t="shared" si="163"/>
        <v/>
      </c>
      <c r="AE641" s="3" t="str">
        <f t="shared" si="164"/>
        <v/>
      </c>
      <c r="AF641" s="3" t="str">
        <f t="shared" si="165"/>
        <v/>
      </c>
      <c r="AG641" s="3" t="str">
        <f t="shared" si="166"/>
        <v/>
      </c>
      <c r="AH641" s="3" t="str">
        <f t="shared" si="167"/>
        <v/>
      </c>
      <c r="AI641" s="3" t="str">
        <f t="shared" si="168"/>
        <v/>
      </c>
      <c r="AJ641" s="3" t="str">
        <f t="shared" si="169"/>
        <v/>
      </c>
      <c r="AK641" s="3" t="str">
        <f t="shared" si="170"/>
        <v/>
      </c>
      <c r="AL641" s="3" t="str">
        <f t="shared" si="171"/>
        <v/>
      </c>
      <c r="AM641" s="3" t="str">
        <f t="shared" si="172"/>
        <v/>
      </c>
      <c r="AN641" s="3" t="str">
        <f t="shared" si="173"/>
        <v/>
      </c>
      <c r="AO641" s="3">
        <f t="shared" si="174"/>
        <v>4.5364650301562079</v>
      </c>
      <c r="AP641" s="3">
        <f t="shared" si="175"/>
        <v>0.13445059642702642</v>
      </c>
      <c r="AQ641" s="3">
        <f t="shared" si="176"/>
        <v>4.4902390138197452</v>
      </c>
      <c r="AR641" s="3">
        <f t="shared" si="177"/>
        <v>0.37453778376252295</v>
      </c>
      <c r="AS641" s="3">
        <f t="shared" si="178"/>
        <v>1.0102947785617182</v>
      </c>
      <c r="AT641" s="3">
        <f t="shared" si="179"/>
        <v>1.4776296462979144E-2</v>
      </c>
    </row>
    <row r="642" spans="1:46" x14ac:dyDescent="0.25">
      <c r="A642" s="1" t="s">
        <v>6043</v>
      </c>
      <c r="B642" s="1" t="s">
        <v>11375</v>
      </c>
      <c r="C642" s="1" t="s">
        <v>16711</v>
      </c>
      <c r="D642" s="1" t="s">
        <v>655</v>
      </c>
      <c r="E642" s="3">
        <v>7.5548339863317402</v>
      </c>
      <c r="F642" s="3">
        <v>7.59952658049568</v>
      </c>
      <c r="G642" s="3">
        <v>7.5360243549250496</v>
      </c>
      <c r="H642" s="3">
        <v>7.5375723825984497</v>
      </c>
      <c r="I642" s="3">
        <v>7.5665930955657199</v>
      </c>
      <c r="J642" s="3">
        <v>7.5061240692642599</v>
      </c>
      <c r="K642" s="3">
        <v>7.5917244773172499</v>
      </c>
      <c r="L642" s="3">
        <v>7.5700882875459703</v>
      </c>
      <c r="M642" s="3">
        <v>7.6056094992211101</v>
      </c>
      <c r="N642" s="3">
        <v>7.5752604566969</v>
      </c>
      <c r="O642" s="3">
        <v>7.5488714716592797</v>
      </c>
      <c r="P642" s="3">
        <v>7.7195839674455904</v>
      </c>
      <c r="Q642" s="3">
        <v>7.6215030610560799</v>
      </c>
      <c r="R642" s="3">
        <v>7.4784989715127104</v>
      </c>
      <c r="S642" s="3">
        <v>7.5708575954154096</v>
      </c>
      <c r="T642" s="3">
        <v>7.4873973219829599</v>
      </c>
      <c r="U642" s="3">
        <v>7.5737132323399097</v>
      </c>
      <c r="V642" s="3">
        <v>7.4517726745755404</v>
      </c>
      <c r="W642" s="3">
        <v>7.4745211679108898</v>
      </c>
      <c r="X642" s="3">
        <v>7.56524369704257</v>
      </c>
      <c r="Y642" s="3">
        <v>7.4783619065487699</v>
      </c>
      <c r="Z642" s="3">
        <v>7.6167733689030603</v>
      </c>
      <c r="AA642" s="3">
        <v>7.5324949949432396</v>
      </c>
      <c r="AB642" s="3">
        <v>7.5780689516626003</v>
      </c>
      <c r="AC642" s="3">
        <f t="shared" si="162"/>
        <v>7.5569893260877308</v>
      </c>
      <c r="AD642" s="3">
        <f t="shared" si="163"/>
        <v>2.9611997638053916E-2</v>
      </c>
      <c r="AE642" s="3">
        <f t="shared" si="164"/>
        <v>7.5586324824233007</v>
      </c>
      <c r="AF642" s="3">
        <f t="shared" si="165"/>
        <v>3.6727920401939118E-2</v>
      </c>
      <c r="AG642" s="3">
        <f t="shared" si="166"/>
        <v>0.99978261195535156</v>
      </c>
      <c r="AH642" s="3">
        <f t="shared" si="167"/>
        <v>-3.1365874802917183E-4</v>
      </c>
      <c r="AI642" s="3">
        <f t="shared" si="168"/>
        <v>7.6123313487557196</v>
      </c>
      <c r="AJ642" s="3">
        <f t="shared" si="169"/>
        <v>7.5165848885719949E-2</v>
      </c>
      <c r="AK642" s="3">
        <f t="shared" si="170"/>
        <v>7.5395642374917902</v>
      </c>
      <c r="AL642" s="3">
        <f t="shared" si="171"/>
        <v>6.8662456602417862E-2</v>
      </c>
      <c r="AM642" s="3">
        <f t="shared" si="172"/>
        <v>1.0096513682981945</v>
      </c>
      <c r="AN642" s="3">
        <f t="shared" si="173"/>
        <v>1.3857217675379634E-2</v>
      </c>
      <c r="AO642" s="3">
        <f t="shared" si="174"/>
        <v>7.5163126929672277</v>
      </c>
      <c r="AP642" s="3">
        <f t="shared" si="175"/>
        <v>6.2185235709209509E-2</v>
      </c>
      <c r="AQ642" s="3">
        <f t="shared" si="176"/>
        <v>7.5514248055144177</v>
      </c>
      <c r="AR642" s="3">
        <f t="shared" si="177"/>
        <v>5.9656992310067367E-2</v>
      </c>
      <c r="AS642" s="3">
        <f t="shared" si="178"/>
        <v>0.99535026654552006</v>
      </c>
      <c r="AT642" s="3">
        <f t="shared" si="179"/>
        <v>-6.7237914575638798E-3</v>
      </c>
    </row>
    <row r="643" spans="1:46" x14ac:dyDescent="0.25">
      <c r="A643" s="1" t="s">
        <v>6044</v>
      </c>
      <c r="B643" s="1" t="s">
        <v>11376</v>
      </c>
      <c r="C643" s="1" t="s">
        <v>16712</v>
      </c>
      <c r="D643" s="1" t="s">
        <v>656</v>
      </c>
      <c r="E643" s="3"/>
      <c r="F643" s="3"/>
      <c r="G643" s="3"/>
      <c r="H643" s="3"/>
      <c r="I643" s="3"/>
      <c r="J643" s="3"/>
      <c r="K643" s="3"/>
      <c r="L643" s="3"/>
      <c r="M643" s="3">
        <v>8.4847484439661702</v>
      </c>
      <c r="N643" s="3">
        <v>8.4981281552088301</v>
      </c>
      <c r="O643" s="3">
        <v>8.5446219986579308</v>
      </c>
      <c r="P643" s="3">
        <v>8.4441141482994997</v>
      </c>
      <c r="Q643" s="3">
        <v>8.4750382428127207</v>
      </c>
      <c r="R643" s="3">
        <v>8.53674746205958</v>
      </c>
      <c r="S643" s="3">
        <v>8.6327672226395098</v>
      </c>
      <c r="T643" s="3">
        <v>8.6163505423689699</v>
      </c>
      <c r="U643" s="3"/>
      <c r="V643" s="3"/>
      <c r="W643" s="3"/>
      <c r="X643" s="3"/>
      <c r="Y643" s="3"/>
      <c r="Z643" s="3"/>
      <c r="AA643" s="3"/>
      <c r="AB643" s="3"/>
      <c r="AC643" s="3" t="str">
        <f t="shared" si="162"/>
        <v/>
      </c>
      <c r="AD643" s="3" t="str">
        <f t="shared" si="163"/>
        <v/>
      </c>
      <c r="AE643" s="3" t="str">
        <f t="shared" si="164"/>
        <v/>
      </c>
      <c r="AF643" s="3" t="str">
        <f t="shared" si="165"/>
        <v/>
      </c>
      <c r="AG643" s="3" t="str">
        <f t="shared" si="166"/>
        <v/>
      </c>
      <c r="AH643" s="3" t="str">
        <f t="shared" si="167"/>
        <v/>
      </c>
      <c r="AI643" s="3">
        <f t="shared" si="168"/>
        <v>8.4929031865331073</v>
      </c>
      <c r="AJ643" s="3">
        <f t="shared" si="169"/>
        <v>4.14286772793859E-2</v>
      </c>
      <c r="AK643" s="3">
        <f t="shared" si="170"/>
        <v>8.5652258674701951</v>
      </c>
      <c r="AL643" s="3">
        <f t="shared" si="171"/>
        <v>7.3303920444729664E-2</v>
      </c>
      <c r="AM643" s="3">
        <f t="shared" si="172"/>
        <v>0.99155624357651073</v>
      </c>
      <c r="AN643" s="3">
        <f t="shared" si="173"/>
        <v>-1.2233486802809147E-2</v>
      </c>
      <c r="AO643" s="3" t="str">
        <f t="shared" si="174"/>
        <v/>
      </c>
      <c r="AP643" s="3" t="str">
        <f t="shared" si="175"/>
        <v/>
      </c>
      <c r="AQ643" s="3" t="str">
        <f t="shared" si="176"/>
        <v/>
      </c>
      <c r="AR643" s="3" t="str">
        <f t="shared" si="177"/>
        <v/>
      </c>
      <c r="AS643" s="3" t="str">
        <f t="shared" si="178"/>
        <v/>
      </c>
      <c r="AT643" s="3" t="str">
        <f t="shared" si="179"/>
        <v/>
      </c>
    </row>
    <row r="644" spans="1:46" x14ac:dyDescent="0.25">
      <c r="A644" s="1" t="s">
        <v>6045</v>
      </c>
      <c r="B644" s="1" t="s">
        <v>11377</v>
      </c>
      <c r="C644" s="1" t="s">
        <v>16713</v>
      </c>
      <c r="D644" s="1" t="s">
        <v>657</v>
      </c>
      <c r="E644" s="3">
        <v>7.5655666417963401</v>
      </c>
      <c r="F644" s="3">
        <v>7.3905575414262001</v>
      </c>
      <c r="G644" s="3">
        <v>7.6387911389043701</v>
      </c>
      <c r="H644" s="3">
        <v>7.6590015215163598</v>
      </c>
      <c r="I644" s="3">
        <v>7.4645208472995304</v>
      </c>
      <c r="J644" s="3">
        <v>7.4817458462047401</v>
      </c>
      <c r="K644" s="3">
        <v>7.6786974636694598</v>
      </c>
      <c r="L644" s="3">
        <v>7.4905471132576098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>
        <f t="shared" si="162"/>
        <v>7.5634792109108169</v>
      </c>
      <c r="AD644" s="3">
        <f t="shared" si="163"/>
        <v>0.12206918730318043</v>
      </c>
      <c r="AE644" s="3">
        <f t="shared" si="164"/>
        <v>7.5288778176078344</v>
      </c>
      <c r="AF644" s="3">
        <f t="shared" si="165"/>
        <v>0.10046294772638163</v>
      </c>
      <c r="AG644" s="3">
        <f t="shared" si="166"/>
        <v>1.0045958234601788</v>
      </c>
      <c r="AH644" s="3">
        <f t="shared" si="167"/>
        <v>6.6151822268860254E-3</v>
      </c>
      <c r="AI644" s="3" t="str">
        <f t="shared" si="168"/>
        <v/>
      </c>
      <c r="AJ644" s="3" t="str">
        <f t="shared" si="169"/>
        <v/>
      </c>
      <c r="AK644" s="3" t="str">
        <f t="shared" si="170"/>
        <v/>
      </c>
      <c r="AL644" s="3" t="str">
        <f t="shared" si="171"/>
        <v/>
      </c>
      <c r="AM644" s="3" t="str">
        <f t="shared" si="172"/>
        <v/>
      </c>
      <c r="AN644" s="3" t="str">
        <f t="shared" si="173"/>
        <v/>
      </c>
      <c r="AO644" s="3" t="str">
        <f t="shared" si="174"/>
        <v/>
      </c>
      <c r="AP644" s="3" t="str">
        <f t="shared" si="175"/>
        <v/>
      </c>
      <c r="AQ644" s="3" t="str">
        <f t="shared" si="176"/>
        <v/>
      </c>
      <c r="AR644" s="3" t="str">
        <f t="shared" si="177"/>
        <v/>
      </c>
      <c r="AS644" s="3" t="str">
        <f t="shared" si="178"/>
        <v/>
      </c>
      <c r="AT644" s="3" t="str">
        <f t="shared" si="179"/>
        <v/>
      </c>
    </row>
    <row r="645" spans="1:46" x14ac:dyDescent="0.25">
      <c r="A645" s="1" t="s">
        <v>6046</v>
      </c>
      <c r="B645" s="1" t="s">
        <v>11378</v>
      </c>
      <c r="C645" s="1" t="s">
        <v>16714</v>
      </c>
      <c r="D645" s="1" t="s">
        <v>658</v>
      </c>
      <c r="E645" s="3">
        <v>7.5016287138774498</v>
      </c>
      <c r="F645" s="3">
        <v>7.5987270029516996</v>
      </c>
      <c r="G645" s="3">
        <v>7.5643758348129504</v>
      </c>
      <c r="H645" s="3">
        <v>7.54300696921658</v>
      </c>
      <c r="I645" s="3">
        <v>7.5346755352244701</v>
      </c>
      <c r="J645" s="3">
        <v>7.5354855240819498</v>
      </c>
      <c r="K645" s="3">
        <v>7.5839111555757901</v>
      </c>
      <c r="L645" s="3">
        <v>7.6510899203053002</v>
      </c>
      <c r="M645" s="3">
        <v>7.5683007605955304</v>
      </c>
      <c r="N645" s="3">
        <v>7.5413600648521903</v>
      </c>
      <c r="O645" s="3">
        <v>7.5142752932106101</v>
      </c>
      <c r="P645" s="3">
        <v>7.7579427913203203</v>
      </c>
      <c r="Q645" s="3">
        <v>7.5529476021500201</v>
      </c>
      <c r="R645" s="3">
        <v>7.5157875499514502</v>
      </c>
      <c r="S645" s="3">
        <v>7.6323619479670697</v>
      </c>
      <c r="T645" s="3">
        <v>7.5221349641125599</v>
      </c>
      <c r="U645" s="3">
        <v>7.7192237526593104</v>
      </c>
      <c r="V645" s="3">
        <v>7.6556009116641102</v>
      </c>
      <c r="W645" s="3">
        <v>7.4128737125152204</v>
      </c>
      <c r="X645" s="3">
        <v>7.4494591422747201</v>
      </c>
      <c r="Y645" s="3">
        <v>7.5821155647809801</v>
      </c>
      <c r="Z645" s="3">
        <v>7.6141573251269099</v>
      </c>
      <c r="AA645" s="3">
        <v>7.5359549947961399</v>
      </c>
      <c r="AB645" s="3">
        <v>7.5706972321178103</v>
      </c>
      <c r="AC645" s="3">
        <f t="shared" ref="AC645:AC708" si="180">IFERROR(AVERAGE(E645:H645), "")</f>
        <v>7.5519346302146699</v>
      </c>
      <c r="AD645" s="3">
        <f t="shared" ref="AD645:AD708" si="181">IFERROR(STDEV(E645:H645),"")</f>
        <v>4.0639463856542199E-2</v>
      </c>
      <c r="AE645" s="3">
        <f t="shared" ref="AE645:AE708" si="182">IFERROR(AVERAGE(I645:L645), "")</f>
        <v>7.5762905337968771</v>
      </c>
      <c r="AF645" s="3">
        <f t="shared" ref="AF645:AF708" si="183">IFERROR(STDEV(I645:L645), "")</f>
        <v>5.4923823071445839E-2</v>
      </c>
      <c r="AG645" s="3">
        <f t="shared" ref="AG645:AG708" si="184">IFERROR(AC645/AE645, "")</f>
        <v>0.99678524688651282</v>
      </c>
      <c r="AH645" s="3">
        <f t="shared" ref="AH645:AH708" si="185">IFERROR(LOG(AG645,2), "")</f>
        <v>-4.6453792553588823E-3</v>
      </c>
      <c r="AI645" s="3">
        <f t="shared" ref="AI645:AI708" si="186">IFERROR(AVERAGE(M645:P645), "")</f>
        <v>7.5954697274946632</v>
      </c>
      <c r="AJ645" s="3">
        <f t="shared" ref="AJ645:AJ708" si="187">IFERROR(STDEV(M645:P645), "")</f>
        <v>0.11053813969433335</v>
      </c>
      <c r="AK645" s="3">
        <f t="shared" ref="AK645:AK708" si="188">IFERROR(AVERAGE(Q645:T645), "")</f>
        <v>7.5558080160452752</v>
      </c>
      <c r="AL645" s="3">
        <f t="shared" ref="AL645:AL708" si="189">IFERROR(STDEV(Q645:T645), "")</f>
        <v>5.3554329402234931E-2</v>
      </c>
      <c r="AM645" s="3">
        <f t="shared" ref="AM645:AM708" si="190">IFERROR(AI645/AK645, "")</f>
        <v>1.00524916876728</v>
      </c>
      <c r="AN645" s="3">
        <f t="shared" ref="AN645:AN708" si="191">IFERROR(LOG(AM645,2), "")</f>
        <v>7.5531431854569458E-3</v>
      </c>
      <c r="AO645" s="3">
        <f t="shared" ref="AO645:AO708" si="192">IFERROR(AVERAGE(U645:X645), "")</f>
        <v>7.55928937977834</v>
      </c>
      <c r="AP645" s="3">
        <f t="shared" ref="AP645:AP708" si="193">IFERROR(STDEV(U645:X645), "")</f>
        <v>0.15094716900648728</v>
      </c>
      <c r="AQ645" s="3">
        <f t="shared" ref="AQ645:AQ708" si="194">IFERROR(AVERAGE(Y645:AB645), "")</f>
        <v>7.5757312792054599</v>
      </c>
      <c r="AR645" s="3">
        <f t="shared" ref="AR645:AR708" si="195">IFERROR(STDEV(Y645:AB645), "")</f>
        <v>3.2273903487487446E-2</v>
      </c>
      <c r="AS645" s="3">
        <f t="shared" ref="AS645:AS708" si="196">IFERROR(AO645/AQ645, "")</f>
        <v>0.99782966174206167</v>
      </c>
      <c r="AT645" s="3">
        <f t="shared" ref="AT645:AT708" si="197">IFERROR(LOG(AS645,2), "")</f>
        <v>-3.1345389784519372E-3</v>
      </c>
    </row>
    <row r="646" spans="1:46" x14ac:dyDescent="0.25">
      <c r="A646" s="1" t="s">
        <v>6047</v>
      </c>
      <c r="B646" s="1" t="s">
        <v>11379</v>
      </c>
      <c r="C646" s="1" t="s">
        <v>16715</v>
      </c>
      <c r="D646" s="1" t="s">
        <v>659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>
        <v>5.84773849318199</v>
      </c>
      <c r="V646" s="3">
        <v>5.7768540997611204</v>
      </c>
      <c r="W646" s="3">
        <v>5.9940274743520803</v>
      </c>
      <c r="X646" s="3">
        <v>5.7058591295507997</v>
      </c>
      <c r="Y646" s="3">
        <v>6.1558301715565298</v>
      </c>
      <c r="Z646" s="3">
        <v>5.8836623423014798</v>
      </c>
      <c r="AA646" s="3">
        <v>5.8447929284177</v>
      </c>
      <c r="AB646" s="3">
        <v>5.83407144950037</v>
      </c>
      <c r="AC646" s="3" t="str">
        <f t="shared" si="180"/>
        <v/>
      </c>
      <c r="AD646" s="3" t="str">
        <f t="shared" si="181"/>
        <v/>
      </c>
      <c r="AE646" s="3" t="str">
        <f t="shared" si="182"/>
        <v/>
      </c>
      <c r="AF646" s="3" t="str">
        <f t="shared" si="183"/>
        <v/>
      </c>
      <c r="AG646" s="3" t="str">
        <f t="shared" si="184"/>
        <v/>
      </c>
      <c r="AH646" s="3" t="str">
        <f t="shared" si="185"/>
        <v/>
      </c>
      <c r="AI646" s="3" t="str">
        <f t="shared" si="186"/>
        <v/>
      </c>
      <c r="AJ646" s="3" t="str">
        <f t="shared" si="187"/>
        <v/>
      </c>
      <c r="AK646" s="3" t="str">
        <f t="shared" si="188"/>
        <v/>
      </c>
      <c r="AL646" s="3" t="str">
        <f t="shared" si="189"/>
        <v/>
      </c>
      <c r="AM646" s="3" t="str">
        <f t="shared" si="190"/>
        <v/>
      </c>
      <c r="AN646" s="3" t="str">
        <f t="shared" si="191"/>
        <v/>
      </c>
      <c r="AO646" s="3">
        <f t="shared" si="192"/>
        <v>5.8311197992114971</v>
      </c>
      <c r="AP646" s="3">
        <f t="shared" si="193"/>
        <v>0.1230854623282534</v>
      </c>
      <c r="AQ646" s="3">
        <f t="shared" si="194"/>
        <v>5.9295892229440206</v>
      </c>
      <c r="AR646" s="3">
        <f t="shared" si="195"/>
        <v>0.15232454584829641</v>
      </c>
      <c r="AS646" s="3">
        <f t="shared" si="196"/>
        <v>0.98339355054284283</v>
      </c>
      <c r="AT646" s="3">
        <f t="shared" si="197"/>
        <v>-2.4159201423331538E-2</v>
      </c>
    </row>
    <row r="647" spans="1:46" x14ac:dyDescent="0.25">
      <c r="A647" s="1" t="s">
        <v>6048</v>
      </c>
      <c r="B647" s="1" t="s">
        <v>11380</v>
      </c>
      <c r="C647" s="1" t="s">
        <v>16716</v>
      </c>
      <c r="D647" s="1" t="s">
        <v>660</v>
      </c>
      <c r="E647" s="3">
        <v>9.2487095364563991</v>
      </c>
      <c r="F647" s="3">
        <v>9.2469569530571292</v>
      </c>
      <c r="G647" s="3">
        <v>9.1576013046206004</v>
      </c>
      <c r="H647" s="3">
        <v>9.0021684514496307</v>
      </c>
      <c r="I647" s="3">
        <v>9.2362790733911702</v>
      </c>
      <c r="J647" s="3">
        <v>9.20406523595355</v>
      </c>
      <c r="K647" s="3">
        <v>9.3191308457079192</v>
      </c>
      <c r="L647" s="3">
        <v>9.42923356440504</v>
      </c>
      <c r="M647" s="3">
        <v>9.2602224211929105</v>
      </c>
      <c r="N647" s="3">
        <v>9.1479898827066393</v>
      </c>
      <c r="O647" s="3">
        <v>9.2444705122899897</v>
      </c>
      <c r="P647" s="3">
        <v>9.3857204294889094</v>
      </c>
      <c r="Q647" s="3">
        <v>9.2681758200291604</v>
      </c>
      <c r="R647" s="3">
        <v>9.2944289835744804</v>
      </c>
      <c r="S647" s="3">
        <v>9.2570922124239292</v>
      </c>
      <c r="T647" s="3">
        <v>9.2534093418853498</v>
      </c>
      <c r="U647" s="3">
        <v>9.1588227490799294</v>
      </c>
      <c r="V647" s="3">
        <v>9.2713067244919198</v>
      </c>
      <c r="W647" s="3">
        <v>9.2354541980543896</v>
      </c>
      <c r="X647" s="3">
        <v>9.2511976462104109</v>
      </c>
      <c r="Y647" s="3">
        <v>9.2559427017054805</v>
      </c>
      <c r="Z647" s="3">
        <v>9.2158031981469009</v>
      </c>
      <c r="AA647" s="3">
        <v>9.3048557819790805</v>
      </c>
      <c r="AB647" s="3">
        <v>9.3669882399878297</v>
      </c>
      <c r="AC647" s="3">
        <f t="shared" si="180"/>
        <v>9.1638590613959394</v>
      </c>
      <c r="AD647" s="3">
        <f t="shared" si="181"/>
        <v>0.11588482152722326</v>
      </c>
      <c r="AE647" s="3">
        <f t="shared" si="182"/>
        <v>9.2971771798644198</v>
      </c>
      <c r="AF647" s="3">
        <f t="shared" si="183"/>
        <v>0.10049753829952986</v>
      </c>
      <c r="AG647" s="3">
        <f t="shared" si="184"/>
        <v>0.98566036594879392</v>
      </c>
      <c r="AH647" s="3">
        <f t="shared" si="185"/>
        <v>-2.0837479491680359E-2</v>
      </c>
      <c r="AI647" s="3">
        <f t="shared" si="186"/>
        <v>9.2596008114196131</v>
      </c>
      <c r="AJ647" s="3">
        <f t="shared" si="187"/>
        <v>9.7625935455321569E-2</v>
      </c>
      <c r="AK647" s="3">
        <f t="shared" si="188"/>
        <v>9.26827658947823</v>
      </c>
      <c r="AL647" s="3">
        <f t="shared" si="189"/>
        <v>1.8530004609895383E-2</v>
      </c>
      <c r="AM647" s="3">
        <f t="shared" si="190"/>
        <v>0.99906392758407037</v>
      </c>
      <c r="AN647" s="3">
        <f t="shared" si="191"/>
        <v>-1.3510994945611897E-3</v>
      </c>
      <c r="AO647" s="3">
        <f t="shared" si="192"/>
        <v>9.2291953294591629</v>
      </c>
      <c r="AP647" s="3">
        <f t="shared" si="193"/>
        <v>4.9156027230819285E-2</v>
      </c>
      <c r="AQ647" s="3">
        <f t="shared" si="194"/>
        <v>9.2858974804548211</v>
      </c>
      <c r="AR647" s="3">
        <f t="shared" si="195"/>
        <v>6.5180839875199847E-2</v>
      </c>
      <c r="AS647" s="3">
        <f t="shared" si="196"/>
        <v>0.99389373497661304</v>
      </c>
      <c r="AT647" s="3">
        <f t="shared" si="197"/>
        <v>-8.8364847674603855E-3</v>
      </c>
    </row>
    <row r="648" spans="1:46" x14ac:dyDescent="0.25">
      <c r="A648" s="1" t="s">
        <v>6049</v>
      </c>
      <c r="B648" s="1" t="s">
        <v>11381</v>
      </c>
      <c r="C648" s="1" t="s">
        <v>16717</v>
      </c>
      <c r="D648" s="1" t="s">
        <v>661</v>
      </c>
      <c r="E648" s="3">
        <v>3.5663921285615401</v>
      </c>
      <c r="F648" s="3">
        <v>3.7470033153001499</v>
      </c>
      <c r="G648" s="3">
        <v>3.7229980310242099</v>
      </c>
      <c r="H648" s="3">
        <v>3.6991213020800902</v>
      </c>
      <c r="I648" s="3">
        <v>3.9030559862190799</v>
      </c>
      <c r="J648" s="3">
        <v>3.4975252995541499</v>
      </c>
      <c r="K648" s="3">
        <v>3.6035697121597101</v>
      </c>
      <c r="L648" s="3">
        <v>3.39667516044705</v>
      </c>
      <c r="M648" s="3">
        <v>3.3764196366997101</v>
      </c>
      <c r="N648" s="3">
        <v>3.1446893330694601</v>
      </c>
      <c r="O648" s="3">
        <v>3.4970325401396698</v>
      </c>
      <c r="P648" s="3">
        <v>2.7841358351216599</v>
      </c>
      <c r="Q648" s="3">
        <v>3.5669459019944498</v>
      </c>
      <c r="R648" s="3">
        <v>3.52008269332556</v>
      </c>
      <c r="S648" s="3">
        <v>3.6980647770133199</v>
      </c>
      <c r="T648" s="3">
        <v>3.6814843740992602</v>
      </c>
      <c r="U648" s="3">
        <v>3.56500070474344</v>
      </c>
      <c r="V648" s="3">
        <v>3.4463297961336199</v>
      </c>
      <c r="W648" s="3">
        <v>3.5540546560895399</v>
      </c>
      <c r="X648" s="3">
        <v>3.60790593017922</v>
      </c>
      <c r="Y648" s="3">
        <v>3.5119865309332199</v>
      </c>
      <c r="Z648" s="3">
        <v>3.7463937016703901</v>
      </c>
      <c r="AA648" s="3">
        <v>3.6994896501176</v>
      </c>
      <c r="AB648" s="3">
        <v>3.59517030820348</v>
      </c>
      <c r="AC648" s="3">
        <f t="shared" si="180"/>
        <v>3.6838786942414976</v>
      </c>
      <c r="AD648" s="3">
        <f t="shared" si="181"/>
        <v>8.072684498378839E-2</v>
      </c>
      <c r="AE648" s="3">
        <f t="shared" si="182"/>
        <v>3.6002065395949971</v>
      </c>
      <c r="AF648" s="3">
        <f t="shared" si="183"/>
        <v>0.21885882634277032</v>
      </c>
      <c r="AG648" s="3">
        <f t="shared" si="184"/>
        <v>1.0232409317982942</v>
      </c>
      <c r="AH648" s="3">
        <f t="shared" si="185"/>
        <v>3.3145881335015587E-2</v>
      </c>
      <c r="AI648" s="3">
        <f t="shared" si="186"/>
        <v>3.2005693362576251</v>
      </c>
      <c r="AJ648" s="3">
        <f t="shared" si="187"/>
        <v>0.31376912693159476</v>
      </c>
      <c r="AK648" s="3">
        <f t="shared" si="188"/>
        <v>3.6166444366081478</v>
      </c>
      <c r="AL648" s="3">
        <f t="shared" si="189"/>
        <v>8.684776706795018E-2</v>
      </c>
      <c r="AM648" s="3">
        <f t="shared" si="190"/>
        <v>0.8849554863234671</v>
      </c>
      <c r="AN648" s="3">
        <f t="shared" si="191"/>
        <v>-0.17632320610471958</v>
      </c>
      <c r="AO648" s="3">
        <f t="shared" si="192"/>
        <v>3.5433227717864546</v>
      </c>
      <c r="AP648" s="3">
        <f t="shared" si="193"/>
        <v>6.8711298905781065E-2</v>
      </c>
      <c r="AQ648" s="3">
        <f t="shared" si="194"/>
        <v>3.6382600477311726</v>
      </c>
      <c r="AR648" s="3">
        <f t="shared" si="195"/>
        <v>0.10526740239303854</v>
      </c>
      <c r="AS648" s="3">
        <f t="shared" si="196"/>
        <v>0.9739058575530023</v>
      </c>
      <c r="AT648" s="3">
        <f t="shared" si="197"/>
        <v>-3.8145773714921519E-2</v>
      </c>
    </row>
    <row r="649" spans="1:46" x14ac:dyDescent="0.25">
      <c r="A649" s="1" t="s">
        <v>6050</v>
      </c>
      <c r="B649" s="1" t="s">
        <v>11382</v>
      </c>
      <c r="C649" s="1" t="s">
        <v>16718</v>
      </c>
      <c r="D649" s="1" t="s">
        <v>662</v>
      </c>
      <c r="E649" s="3"/>
      <c r="F649" s="3"/>
      <c r="G649" s="3"/>
      <c r="H649" s="3"/>
      <c r="I649" s="3"/>
      <c r="J649" s="3"/>
      <c r="K649" s="3"/>
      <c r="L649" s="3"/>
      <c r="M649" s="3">
        <v>2.16898194685611</v>
      </c>
      <c r="N649" s="3">
        <v>2.9505779359048199</v>
      </c>
      <c r="O649" s="3">
        <v>2.0207717642723102</v>
      </c>
      <c r="P649" s="3">
        <v>2.7247797062955601</v>
      </c>
      <c r="Q649" s="3">
        <v>2.1263090358578198</v>
      </c>
      <c r="R649" s="3">
        <v>2.2693963229033001</v>
      </c>
      <c r="S649" s="3">
        <v>2.9429040080194002</v>
      </c>
      <c r="T649" s="3">
        <v>1.8120169313933501</v>
      </c>
      <c r="U649" s="3">
        <v>2.5786155191967</v>
      </c>
      <c r="V649" s="3">
        <v>2.5458387309813002</v>
      </c>
      <c r="W649" s="3">
        <v>2.57967677196554</v>
      </c>
      <c r="X649" s="3">
        <v>2.5997641550832902</v>
      </c>
      <c r="Y649" s="3">
        <v>2.3520088788325899</v>
      </c>
      <c r="Z649" s="3">
        <v>2.02373259211552</v>
      </c>
      <c r="AA649" s="3">
        <v>2.25463232045648</v>
      </c>
      <c r="AB649" s="3">
        <v>2.66771219545089</v>
      </c>
      <c r="AC649" s="3" t="str">
        <f t="shared" si="180"/>
        <v/>
      </c>
      <c r="AD649" s="3" t="str">
        <f t="shared" si="181"/>
        <v/>
      </c>
      <c r="AE649" s="3" t="str">
        <f t="shared" si="182"/>
        <v/>
      </c>
      <c r="AF649" s="3" t="str">
        <f t="shared" si="183"/>
        <v/>
      </c>
      <c r="AG649" s="3" t="str">
        <f t="shared" si="184"/>
        <v/>
      </c>
      <c r="AH649" s="3" t="str">
        <f t="shared" si="185"/>
        <v/>
      </c>
      <c r="AI649" s="3">
        <f t="shared" si="186"/>
        <v>2.4662778383321999</v>
      </c>
      <c r="AJ649" s="3">
        <f t="shared" si="187"/>
        <v>0.44280556657228742</v>
      </c>
      <c r="AK649" s="3">
        <f t="shared" si="188"/>
        <v>2.2876565745434676</v>
      </c>
      <c r="AL649" s="3">
        <f t="shared" si="189"/>
        <v>0.47677693395082416</v>
      </c>
      <c r="AM649" s="3">
        <f t="shared" si="190"/>
        <v>1.0780804539354334</v>
      </c>
      <c r="AN649" s="3">
        <f t="shared" si="191"/>
        <v>0.10846484614474522</v>
      </c>
      <c r="AO649" s="3">
        <f t="shared" si="192"/>
        <v>2.5759737943067078</v>
      </c>
      <c r="AP649" s="3">
        <f t="shared" si="193"/>
        <v>2.2321843273965896E-2</v>
      </c>
      <c r="AQ649" s="3">
        <f t="shared" si="194"/>
        <v>2.3245214967138699</v>
      </c>
      <c r="AR649" s="3">
        <f t="shared" si="195"/>
        <v>0.26701677473070007</v>
      </c>
      <c r="AS649" s="3">
        <f t="shared" si="196"/>
        <v>1.1081737888629171</v>
      </c>
      <c r="AT649" s="3">
        <f t="shared" si="197"/>
        <v>0.14818414913962694</v>
      </c>
    </row>
    <row r="650" spans="1:46" x14ac:dyDescent="0.25">
      <c r="A650" s="1" t="s">
        <v>6051</v>
      </c>
      <c r="B650" s="1" t="s">
        <v>11383</v>
      </c>
      <c r="C650" s="1" t="s">
        <v>16719</v>
      </c>
      <c r="D650" s="1" t="s">
        <v>663</v>
      </c>
      <c r="E650" s="3"/>
      <c r="F650" s="3"/>
      <c r="G650" s="3"/>
      <c r="H650" s="3"/>
      <c r="I650" s="3"/>
      <c r="J650" s="3"/>
      <c r="K650" s="3"/>
      <c r="L650" s="3"/>
      <c r="M650" s="3">
        <v>8.7810881625949992</v>
      </c>
      <c r="N650" s="3">
        <v>8.6375650059358193</v>
      </c>
      <c r="O650" s="3">
        <v>8.7950112586772207</v>
      </c>
      <c r="P650" s="3">
        <v>8.7279216241744297</v>
      </c>
      <c r="Q650" s="3">
        <v>8.7251347953858005</v>
      </c>
      <c r="R650" s="3">
        <v>8.68469993504055</v>
      </c>
      <c r="S650" s="3">
        <v>8.7721476265859302</v>
      </c>
      <c r="T650" s="3">
        <v>8.8460748932981907</v>
      </c>
      <c r="U650" s="3"/>
      <c r="V650" s="3"/>
      <c r="W650" s="3"/>
      <c r="X650" s="3"/>
      <c r="Y650" s="3"/>
      <c r="Z650" s="3"/>
      <c r="AA650" s="3"/>
      <c r="AB650" s="3"/>
      <c r="AC650" s="3" t="str">
        <f t="shared" si="180"/>
        <v/>
      </c>
      <c r="AD650" s="3" t="str">
        <f t="shared" si="181"/>
        <v/>
      </c>
      <c r="AE650" s="3" t="str">
        <f t="shared" si="182"/>
        <v/>
      </c>
      <c r="AF650" s="3" t="str">
        <f t="shared" si="183"/>
        <v/>
      </c>
      <c r="AG650" s="3" t="str">
        <f t="shared" si="184"/>
        <v/>
      </c>
      <c r="AH650" s="3" t="str">
        <f t="shared" si="185"/>
        <v/>
      </c>
      <c r="AI650" s="3">
        <f t="shared" si="186"/>
        <v>8.7353965128456164</v>
      </c>
      <c r="AJ650" s="3">
        <f t="shared" si="187"/>
        <v>7.1340784226778642E-2</v>
      </c>
      <c r="AK650" s="3">
        <f t="shared" si="188"/>
        <v>8.757014312577617</v>
      </c>
      <c r="AL650" s="3">
        <f t="shared" si="189"/>
        <v>6.9297611902375628E-2</v>
      </c>
      <c r="AM650" s="3">
        <f t="shared" si="190"/>
        <v>0.99753137325572816</v>
      </c>
      <c r="AN650" s="3">
        <f t="shared" si="191"/>
        <v>-3.565878786782696E-3</v>
      </c>
      <c r="AO650" s="3" t="str">
        <f t="shared" si="192"/>
        <v/>
      </c>
      <c r="AP650" s="3" t="str">
        <f t="shared" si="193"/>
        <v/>
      </c>
      <c r="AQ650" s="3" t="str">
        <f t="shared" si="194"/>
        <v/>
      </c>
      <c r="AR650" s="3" t="str">
        <f t="shared" si="195"/>
        <v/>
      </c>
      <c r="AS650" s="3" t="str">
        <f t="shared" si="196"/>
        <v/>
      </c>
      <c r="AT650" s="3" t="str">
        <f t="shared" si="197"/>
        <v/>
      </c>
    </row>
    <row r="651" spans="1:46" x14ac:dyDescent="0.25">
      <c r="A651" s="1" t="s">
        <v>6052</v>
      </c>
      <c r="B651" s="1" t="s">
        <v>11384</v>
      </c>
      <c r="C651" s="1" t="s">
        <v>16720</v>
      </c>
      <c r="D651" s="1" t="s">
        <v>664</v>
      </c>
      <c r="E651" s="3">
        <v>8.8365414135374305</v>
      </c>
      <c r="F651" s="3">
        <v>9.1323896097093495</v>
      </c>
      <c r="G651" s="3">
        <v>9.0969372363870793</v>
      </c>
      <c r="H651" s="3">
        <v>8.7453889010299708</v>
      </c>
      <c r="I651" s="3">
        <v>9.0554093350729605</v>
      </c>
      <c r="J651" s="3">
        <v>9.0018936627954602</v>
      </c>
      <c r="K651" s="3">
        <v>9.0488716490743908</v>
      </c>
      <c r="L651" s="3">
        <v>9.0756706734245807</v>
      </c>
      <c r="M651" s="3"/>
      <c r="N651" s="3"/>
      <c r="O651" s="3"/>
      <c r="P651" s="3"/>
      <c r="Q651" s="3"/>
      <c r="R651" s="3"/>
      <c r="S651" s="3"/>
      <c r="T651" s="3"/>
      <c r="U651" s="3">
        <v>9.0588452505506893</v>
      </c>
      <c r="V651" s="3">
        <v>9.0351640104063993</v>
      </c>
      <c r="W651" s="3">
        <v>9.0538905187970506</v>
      </c>
      <c r="X651" s="3">
        <v>9.15216628219226</v>
      </c>
      <c r="Y651" s="3">
        <v>8.9801472836170895</v>
      </c>
      <c r="Z651" s="3">
        <v>8.9689753669773502</v>
      </c>
      <c r="AA651" s="3">
        <v>9.0858089382729101</v>
      </c>
      <c r="AB651" s="3">
        <v>9.1404869006774501</v>
      </c>
      <c r="AC651" s="3">
        <f t="shared" si="180"/>
        <v>8.9528142901659571</v>
      </c>
      <c r="AD651" s="3">
        <f t="shared" si="181"/>
        <v>0.19110502602343726</v>
      </c>
      <c r="AE651" s="3">
        <f t="shared" si="182"/>
        <v>9.0454613300918485</v>
      </c>
      <c r="AF651" s="3">
        <f t="shared" si="183"/>
        <v>3.1205443632538372E-2</v>
      </c>
      <c r="AG651" s="3">
        <f t="shared" si="184"/>
        <v>0.9897576213589373</v>
      </c>
      <c r="AH651" s="3">
        <f t="shared" si="185"/>
        <v>-1.4852823509069954E-2</v>
      </c>
      <c r="AI651" s="3" t="str">
        <f t="shared" si="186"/>
        <v/>
      </c>
      <c r="AJ651" s="3" t="str">
        <f t="shared" si="187"/>
        <v/>
      </c>
      <c r="AK651" s="3" t="str">
        <f t="shared" si="188"/>
        <v/>
      </c>
      <c r="AL651" s="3" t="str">
        <f t="shared" si="189"/>
        <v/>
      </c>
      <c r="AM651" s="3" t="str">
        <f t="shared" si="190"/>
        <v/>
      </c>
      <c r="AN651" s="3" t="str">
        <f t="shared" si="191"/>
        <v/>
      </c>
      <c r="AO651" s="3">
        <f t="shared" si="192"/>
        <v>9.0750165154865989</v>
      </c>
      <c r="AP651" s="3">
        <f t="shared" si="193"/>
        <v>5.2434486773685687E-2</v>
      </c>
      <c r="AQ651" s="3">
        <f t="shared" si="194"/>
        <v>9.0438546223862009</v>
      </c>
      <c r="AR651" s="3">
        <f t="shared" si="195"/>
        <v>8.3193528860734181E-2</v>
      </c>
      <c r="AS651" s="3">
        <f t="shared" si="196"/>
        <v>1.003445642859325</v>
      </c>
      <c r="AT651" s="3">
        <f t="shared" si="197"/>
        <v>4.9624673220584597E-3</v>
      </c>
    </row>
    <row r="652" spans="1:46" x14ac:dyDescent="0.25">
      <c r="A652" s="1" t="s">
        <v>6053</v>
      </c>
      <c r="B652" s="1" t="s">
        <v>11385</v>
      </c>
      <c r="C652" s="1" t="s">
        <v>16721</v>
      </c>
      <c r="D652" s="1" t="s">
        <v>665</v>
      </c>
      <c r="E652" s="3">
        <v>6.4719232945821599</v>
      </c>
      <c r="F652" s="3">
        <v>6.6286030414699804</v>
      </c>
      <c r="G652" s="3">
        <v>6.6976355468514104</v>
      </c>
      <c r="H652" s="3">
        <v>6.6004846610440602</v>
      </c>
      <c r="I652" s="3">
        <v>6.5330471971574697</v>
      </c>
      <c r="J652" s="3">
        <v>6.7414658142586497</v>
      </c>
      <c r="K652" s="3">
        <v>6.6732078773273296</v>
      </c>
      <c r="L652" s="3">
        <v>6.9293688101424404</v>
      </c>
      <c r="M652" s="3">
        <v>6.4995453902931697</v>
      </c>
      <c r="N652" s="3">
        <v>7.0278262308129698</v>
      </c>
      <c r="O652" s="3">
        <v>6.0650602451758502</v>
      </c>
      <c r="P652" s="3">
        <v>7.2515566095216997</v>
      </c>
      <c r="Q652" s="3">
        <v>6.6361848152140004</v>
      </c>
      <c r="R652" s="3">
        <v>6.4871424549716696</v>
      </c>
      <c r="S652" s="3">
        <v>6.9892105854392303</v>
      </c>
      <c r="T652" s="3">
        <v>6.6372319798536301</v>
      </c>
      <c r="U652" s="3">
        <v>6.93364837921294</v>
      </c>
      <c r="V652" s="3">
        <v>7.1382447881370803</v>
      </c>
      <c r="W652" s="3">
        <v>6.8177510794087199</v>
      </c>
      <c r="X652" s="3">
        <v>6.8203641509059798</v>
      </c>
      <c r="Y652" s="3">
        <v>6.6570884342684398</v>
      </c>
      <c r="Z652" s="3">
        <v>6.7036885110269999</v>
      </c>
      <c r="AA652" s="3">
        <v>6.7481564893369903</v>
      </c>
      <c r="AB652" s="3">
        <v>6.7280985343759596</v>
      </c>
      <c r="AC652" s="3">
        <f t="shared" si="180"/>
        <v>6.5996616359869025</v>
      </c>
      <c r="AD652" s="3">
        <f t="shared" si="181"/>
        <v>9.4435610155812449E-2</v>
      </c>
      <c r="AE652" s="3">
        <f t="shared" si="182"/>
        <v>6.7192724247214723</v>
      </c>
      <c r="AF652" s="3">
        <f t="shared" si="183"/>
        <v>0.16475721088316253</v>
      </c>
      <c r="AG652" s="3">
        <f t="shared" si="184"/>
        <v>0.98219884815288938</v>
      </c>
      <c r="AH652" s="3">
        <f t="shared" si="185"/>
        <v>-2.5912964234702525E-2</v>
      </c>
      <c r="AI652" s="3">
        <f t="shared" si="186"/>
        <v>6.7109971189509228</v>
      </c>
      <c r="AJ652" s="3">
        <f t="shared" si="187"/>
        <v>0.5337076376394656</v>
      </c>
      <c r="AK652" s="3">
        <f t="shared" si="188"/>
        <v>6.6874424588696328</v>
      </c>
      <c r="AL652" s="3">
        <f t="shared" si="189"/>
        <v>0.21317639957790274</v>
      </c>
      <c r="AM652" s="3">
        <f t="shared" si="190"/>
        <v>1.0035222224678806</v>
      </c>
      <c r="AN652" s="3">
        <f t="shared" si="191"/>
        <v>5.0725647715080856E-3</v>
      </c>
      <c r="AO652" s="3">
        <f t="shared" si="192"/>
        <v>6.9275020994161798</v>
      </c>
      <c r="AP652" s="3">
        <f t="shared" si="193"/>
        <v>0.15052583832275723</v>
      </c>
      <c r="AQ652" s="3">
        <f t="shared" si="194"/>
        <v>6.7092579922520974</v>
      </c>
      <c r="AR652" s="3">
        <f t="shared" si="195"/>
        <v>3.9245980704234233E-2</v>
      </c>
      <c r="AS652" s="3">
        <f t="shared" si="196"/>
        <v>1.0325287993718697</v>
      </c>
      <c r="AT652" s="3">
        <f t="shared" si="197"/>
        <v>4.6182021965816888E-2</v>
      </c>
    </row>
    <row r="653" spans="1:46" x14ac:dyDescent="0.25">
      <c r="A653" s="1" t="s">
        <v>6054</v>
      </c>
      <c r="B653" s="1" t="s">
        <v>11386</v>
      </c>
      <c r="C653" s="1" t="s">
        <v>16722</v>
      </c>
      <c r="D653" s="1" t="s">
        <v>666</v>
      </c>
      <c r="E653" s="3">
        <v>7.5667354906576003</v>
      </c>
      <c r="F653" s="3">
        <v>7.7124009549402102</v>
      </c>
      <c r="G653" s="3">
        <v>7.7764329935803804</v>
      </c>
      <c r="H653" s="3">
        <v>7.4897481193965403</v>
      </c>
      <c r="I653" s="3">
        <v>7.7439073889763597</v>
      </c>
      <c r="J653" s="3">
        <v>7.7165675811496603</v>
      </c>
      <c r="K653" s="3">
        <v>7.73533601821498</v>
      </c>
      <c r="L653" s="3">
        <v>7.6850567604781599</v>
      </c>
      <c r="M653" s="3"/>
      <c r="N653" s="3"/>
      <c r="O653" s="3"/>
      <c r="P653" s="3"/>
      <c r="Q653" s="3"/>
      <c r="R653" s="3"/>
      <c r="S653" s="3"/>
      <c r="T653" s="3"/>
      <c r="U653" s="3">
        <v>7.7993529230539904</v>
      </c>
      <c r="V653" s="3">
        <v>7.7240046160395197</v>
      </c>
      <c r="W653" s="3">
        <v>7.6440726881450303</v>
      </c>
      <c r="X653" s="3">
        <v>7.7923102253963901</v>
      </c>
      <c r="Y653" s="3">
        <v>7.6570450258082197</v>
      </c>
      <c r="Z653" s="3">
        <v>7.7032642952918504</v>
      </c>
      <c r="AA653" s="3">
        <v>7.7378411757320897</v>
      </c>
      <c r="AB653" s="3">
        <v>7.7885119908800302</v>
      </c>
      <c r="AC653" s="3">
        <f t="shared" si="180"/>
        <v>7.6363293896436835</v>
      </c>
      <c r="AD653" s="3">
        <f t="shared" si="181"/>
        <v>0.13133326875556672</v>
      </c>
      <c r="AE653" s="3">
        <f t="shared" si="182"/>
        <v>7.7202169372047909</v>
      </c>
      <c r="AF653" s="3">
        <f t="shared" si="183"/>
        <v>2.6072846301588223E-2</v>
      </c>
      <c r="AG653" s="3">
        <f t="shared" si="184"/>
        <v>0.98913404270327665</v>
      </c>
      <c r="AH653" s="3">
        <f t="shared" si="185"/>
        <v>-1.5762053539435765E-2</v>
      </c>
      <c r="AI653" s="3" t="str">
        <f t="shared" si="186"/>
        <v/>
      </c>
      <c r="AJ653" s="3" t="str">
        <f t="shared" si="187"/>
        <v/>
      </c>
      <c r="AK653" s="3" t="str">
        <f t="shared" si="188"/>
        <v/>
      </c>
      <c r="AL653" s="3" t="str">
        <f t="shared" si="189"/>
        <v/>
      </c>
      <c r="AM653" s="3" t="str">
        <f t="shared" si="190"/>
        <v/>
      </c>
      <c r="AN653" s="3" t="str">
        <f t="shared" si="191"/>
        <v/>
      </c>
      <c r="AO653" s="3">
        <f t="shared" si="192"/>
        <v>7.7399351131587331</v>
      </c>
      <c r="AP653" s="3">
        <f t="shared" si="193"/>
        <v>7.2380968453107361E-2</v>
      </c>
      <c r="AQ653" s="3">
        <f t="shared" si="194"/>
        <v>7.7216656219280484</v>
      </c>
      <c r="AR653" s="3">
        <f t="shared" si="195"/>
        <v>5.5511307700281474E-2</v>
      </c>
      <c r="AS653" s="3">
        <f t="shared" si="196"/>
        <v>1.002366003932986</v>
      </c>
      <c r="AT653" s="3">
        <f t="shared" si="197"/>
        <v>3.4093904138732668E-3</v>
      </c>
    </row>
    <row r="654" spans="1:46" x14ac:dyDescent="0.25">
      <c r="A654" s="1" t="s">
        <v>6055</v>
      </c>
      <c r="B654" s="1" t="s">
        <v>11387</v>
      </c>
      <c r="C654" s="1" t="s">
        <v>16723</v>
      </c>
      <c r="D654" s="1" t="s">
        <v>667</v>
      </c>
      <c r="E654" s="3">
        <v>7.9415182771212596</v>
      </c>
      <c r="F654" s="3">
        <v>7.3996981952826699</v>
      </c>
      <c r="G654" s="3">
        <v>7.6048216026201603</v>
      </c>
      <c r="H654" s="3">
        <v>7.77316325143667</v>
      </c>
      <c r="I654" s="3">
        <v>7.8785526337172298</v>
      </c>
      <c r="J654" s="3">
        <v>7.7648814580950498</v>
      </c>
      <c r="K654" s="3">
        <v>7.7579106419478698</v>
      </c>
      <c r="L654" s="3">
        <v>7.4166518418646703</v>
      </c>
      <c r="M654" s="3">
        <v>7.1569220466364296</v>
      </c>
      <c r="N654" s="3">
        <v>7.2467654704695201</v>
      </c>
      <c r="O654" s="3">
        <v>7.4996703983608901</v>
      </c>
      <c r="P654" s="3">
        <v>6.6925339600163101</v>
      </c>
      <c r="Q654" s="3">
        <v>7.6379958207812999</v>
      </c>
      <c r="R654" s="3">
        <v>7.5821884700269599</v>
      </c>
      <c r="S654" s="3">
        <v>7.77424356621784</v>
      </c>
      <c r="T654" s="3">
        <v>7.8274074987602198</v>
      </c>
      <c r="U654" s="3">
        <v>7.4748284526116402</v>
      </c>
      <c r="V654" s="3">
        <v>7.7513906086733604</v>
      </c>
      <c r="W654" s="3">
        <v>7.7141213844332004</v>
      </c>
      <c r="X654" s="3">
        <v>7.4922047544724197</v>
      </c>
      <c r="Y654" s="3">
        <v>7.8255334165900896</v>
      </c>
      <c r="Z654" s="3">
        <v>7.7460834518331101</v>
      </c>
      <c r="AA654" s="3">
        <v>7.6086998389669498</v>
      </c>
      <c r="AB654" s="3">
        <v>7.6893188159580097</v>
      </c>
      <c r="AC654" s="3">
        <f t="shared" si="180"/>
        <v>7.6798003316151897</v>
      </c>
      <c r="AD654" s="3">
        <f t="shared" si="181"/>
        <v>0.23187060642900376</v>
      </c>
      <c r="AE654" s="3">
        <f t="shared" si="182"/>
        <v>7.7044991439062045</v>
      </c>
      <c r="AF654" s="3">
        <f t="shared" si="183"/>
        <v>0.19970770190275766</v>
      </c>
      <c r="AG654" s="3">
        <f t="shared" si="184"/>
        <v>0.996794235182627</v>
      </c>
      <c r="AH654" s="3">
        <f t="shared" si="185"/>
        <v>-4.6323701224432563E-3</v>
      </c>
      <c r="AI654" s="3">
        <f t="shared" si="186"/>
        <v>7.1489729688707877</v>
      </c>
      <c r="AJ654" s="3">
        <f t="shared" si="187"/>
        <v>0.33712105494480049</v>
      </c>
      <c r="AK654" s="3">
        <f t="shared" si="188"/>
        <v>7.7054588389465799</v>
      </c>
      <c r="AL654" s="3">
        <f t="shared" si="189"/>
        <v>0.11452751781365707</v>
      </c>
      <c r="AM654" s="3">
        <f t="shared" si="190"/>
        <v>0.92778030722024207</v>
      </c>
      <c r="AN654" s="3">
        <f t="shared" si="191"/>
        <v>-0.10814487057632614</v>
      </c>
      <c r="AO654" s="3">
        <f t="shared" si="192"/>
        <v>7.6081363000476543</v>
      </c>
      <c r="AP654" s="3">
        <f t="shared" si="193"/>
        <v>0.14487435993476863</v>
      </c>
      <c r="AQ654" s="3">
        <f t="shared" si="194"/>
        <v>7.7174088808370396</v>
      </c>
      <c r="AR654" s="3">
        <f t="shared" si="195"/>
        <v>9.1505653346013405E-2</v>
      </c>
      <c r="AS654" s="3">
        <f t="shared" si="196"/>
        <v>0.98584076825827927</v>
      </c>
      <c r="AT654" s="3">
        <f t="shared" si="197"/>
        <v>-2.0573451727790158E-2</v>
      </c>
    </row>
    <row r="655" spans="1:46" x14ac:dyDescent="0.25">
      <c r="A655" s="1" t="s">
        <v>6056</v>
      </c>
      <c r="B655" s="1" t="s">
        <v>11388</v>
      </c>
      <c r="C655" s="1" t="s">
        <v>16724</v>
      </c>
      <c r="D655" s="1" t="s">
        <v>668</v>
      </c>
      <c r="E655" s="3">
        <v>7.5096591506252102</v>
      </c>
      <c r="F655" s="3">
        <v>6.8084887490185801</v>
      </c>
      <c r="G655" s="3">
        <v>7.3725469786295097</v>
      </c>
      <c r="H655" s="3">
        <v>7.3649377889305496</v>
      </c>
      <c r="I655" s="3">
        <v>7.1605885915935401</v>
      </c>
      <c r="J655" s="3">
        <v>7.4217128636532701</v>
      </c>
      <c r="K655" s="3">
        <v>7.2063624178593697</v>
      </c>
      <c r="L655" s="3">
        <v>7.0776592403421503</v>
      </c>
      <c r="M655" s="3">
        <v>6.9715861507525698</v>
      </c>
      <c r="N655" s="3">
        <v>6.74699119604138</v>
      </c>
      <c r="O655" s="3">
        <v>7.0330750372758102</v>
      </c>
      <c r="P655" s="3">
        <v>6.0249947804099699</v>
      </c>
      <c r="Q655" s="3">
        <v>7.1658344739895101</v>
      </c>
      <c r="R655" s="3">
        <v>7.1312215064161801</v>
      </c>
      <c r="S655" s="3">
        <v>7.3028380987311303</v>
      </c>
      <c r="T655" s="3">
        <v>7.2944033713132299</v>
      </c>
      <c r="U655" s="3">
        <v>6.9164281314873497</v>
      </c>
      <c r="V655" s="3">
        <v>7.0745070012912601</v>
      </c>
      <c r="W655" s="3">
        <v>7.3868228811294596</v>
      </c>
      <c r="X655" s="3">
        <v>7.1198410601529103</v>
      </c>
      <c r="Y655" s="3">
        <v>7.2604288147771499</v>
      </c>
      <c r="Z655" s="3">
        <v>7.2079680347269104</v>
      </c>
      <c r="AA655" s="3">
        <v>7.1917800652651502</v>
      </c>
      <c r="AB655" s="3">
        <v>7.2111035364470197</v>
      </c>
      <c r="AC655" s="3">
        <f t="shared" si="180"/>
        <v>7.2639081668009622</v>
      </c>
      <c r="AD655" s="3">
        <f t="shared" si="181"/>
        <v>0.31081064338650277</v>
      </c>
      <c r="AE655" s="3">
        <f t="shared" si="182"/>
        <v>7.2165807783620828</v>
      </c>
      <c r="AF655" s="3">
        <f t="shared" si="183"/>
        <v>0.14676274051704591</v>
      </c>
      <c r="AG655" s="3">
        <f t="shared" si="184"/>
        <v>1.0065581457330575</v>
      </c>
      <c r="AH655" s="3">
        <f t="shared" si="185"/>
        <v>9.4305146713255603E-3</v>
      </c>
      <c r="AI655" s="3">
        <f t="shared" si="186"/>
        <v>6.6941617911199325</v>
      </c>
      <c r="AJ655" s="3">
        <f t="shared" si="187"/>
        <v>0.46274611397048487</v>
      </c>
      <c r="AK655" s="3">
        <f t="shared" si="188"/>
        <v>7.2235743626125126</v>
      </c>
      <c r="AL655" s="3">
        <f t="shared" si="189"/>
        <v>8.7868145769338851E-2</v>
      </c>
      <c r="AM655" s="3">
        <f t="shared" si="190"/>
        <v>0.92671044210014741</v>
      </c>
      <c r="AN655" s="3">
        <f t="shared" si="191"/>
        <v>-0.10980946693517098</v>
      </c>
      <c r="AO655" s="3">
        <f t="shared" si="192"/>
        <v>7.1243997685152456</v>
      </c>
      <c r="AP655" s="3">
        <f t="shared" si="193"/>
        <v>0.19547221617184282</v>
      </c>
      <c r="AQ655" s="3">
        <f t="shared" si="194"/>
        <v>7.2178201128040573</v>
      </c>
      <c r="AR655" s="3">
        <f t="shared" si="195"/>
        <v>2.9640970519752306E-2</v>
      </c>
      <c r="AS655" s="3">
        <f t="shared" si="196"/>
        <v>0.98705698634368999</v>
      </c>
      <c r="AT655" s="3">
        <f t="shared" si="197"/>
        <v>-1.8794715836751172E-2</v>
      </c>
    </row>
    <row r="656" spans="1:46" x14ac:dyDescent="0.25">
      <c r="A656" s="1" t="s">
        <v>6057</v>
      </c>
      <c r="B656" s="1" t="s">
        <v>11389</v>
      </c>
      <c r="C656" s="1" t="s">
        <v>16725</v>
      </c>
      <c r="D656" s="1" t="s">
        <v>669</v>
      </c>
      <c r="E656" s="3"/>
      <c r="F656" s="3"/>
      <c r="G656" s="3"/>
      <c r="H656" s="3"/>
      <c r="I656" s="3"/>
      <c r="J656" s="3"/>
      <c r="K656" s="3"/>
      <c r="L656" s="3"/>
      <c r="M656" s="3">
        <v>6.0850457526231398</v>
      </c>
      <c r="N656" s="3">
        <v>6.3899705630329899</v>
      </c>
      <c r="O656" s="3">
        <v>6.1893290849721403</v>
      </c>
      <c r="P656" s="3">
        <v>6.2812815589825099</v>
      </c>
      <c r="Q656" s="3">
        <v>6.1875323124463302</v>
      </c>
      <c r="R656" s="3">
        <v>6.2140701097983904</v>
      </c>
      <c r="S656" s="3">
        <v>6.03466092168952</v>
      </c>
      <c r="T656" s="3">
        <v>6.1798245200726702</v>
      </c>
      <c r="U656" s="3"/>
      <c r="V656" s="3"/>
      <c r="W656" s="3"/>
      <c r="X656" s="3"/>
      <c r="Y656" s="3"/>
      <c r="Z656" s="3"/>
      <c r="AA656" s="3"/>
      <c r="AB656" s="3"/>
      <c r="AC656" s="3" t="str">
        <f t="shared" si="180"/>
        <v/>
      </c>
      <c r="AD656" s="3" t="str">
        <f t="shared" si="181"/>
        <v/>
      </c>
      <c r="AE656" s="3" t="str">
        <f t="shared" si="182"/>
        <v/>
      </c>
      <c r="AF656" s="3" t="str">
        <f t="shared" si="183"/>
        <v/>
      </c>
      <c r="AG656" s="3" t="str">
        <f t="shared" si="184"/>
        <v/>
      </c>
      <c r="AH656" s="3" t="str">
        <f t="shared" si="185"/>
        <v/>
      </c>
      <c r="AI656" s="3">
        <f t="shared" si="186"/>
        <v>6.2364067399026952</v>
      </c>
      <c r="AJ656" s="3">
        <f t="shared" si="187"/>
        <v>0.13002826772903481</v>
      </c>
      <c r="AK656" s="3">
        <f t="shared" si="188"/>
        <v>6.1540219660017286</v>
      </c>
      <c r="AL656" s="3">
        <f t="shared" si="189"/>
        <v>8.0914674376050169E-2</v>
      </c>
      <c r="AM656" s="3">
        <f t="shared" si="190"/>
        <v>1.0133871432952477</v>
      </c>
      <c r="AN656" s="3">
        <f t="shared" si="191"/>
        <v>1.9185430813582271E-2</v>
      </c>
      <c r="AO656" s="3" t="str">
        <f t="shared" si="192"/>
        <v/>
      </c>
      <c r="AP656" s="3" t="str">
        <f t="shared" si="193"/>
        <v/>
      </c>
      <c r="AQ656" s="3" t="str">
        <f t="shared" si="194"/>
        <v/>
      </c>
      <c r="AR656" s="3" t="str">
        <f t="shared" si="195"/>
        <v/>
      </c>
      <c r="AS656" s="3" t="str">
        <f t="shared" si="196"/>
        <v/>
      </c>
      <c r="AT656" s="3" t="str">
        <f t="shared" si="197"/>
        <v/>
      </c>
    </row>
    <row r="657" spans="1:46" x14ac:dyDescent="0.25">
      <c r="A657" s="1" t="s">
        <v>6058</v>
      </c>
      <c r="B657" s="1" t="s">
        <v>11390</v>
      </c>
      <c r="C657" s="1" t="s">
        <v>16726</v>
      </c>
      <c r="D657" s="1" t="s">
        <v>670</v>
      </c>
      <c r="E657" s="3">
        <v>6.5131239292238803</v>
      </c>
      <c r="F657" s="3">
        <v>5.7075332620508803</v>
      </c>
      <c r="G657" s="3">
        <v>6.2161966551325403</v>
      </c>
      <c r="H657" s="3">
        <v>6.3944315053290604</v>
      </c>
      <c r="I657" s="3">
        <v>6.4556654460422198</v>
      </c>
      <c r="J657" s="3">
        <v>6.4041226663973703</v>
      </c>
      <c r="K657" s="3">
        <v>6.2868741858034598</v>
      </c>
      <c r="L657" s="3">
        <v>6.0093308675526602</v>
      </c>
      <c r="M657" s="3">
        <v>6.0744592356983702</v>
      </c>
      <c r="N657" s="3">
        <v>6.1598945796900697</v>
      </c>
      <c r="O657" s="3">
        <v>6.19542908545455</v>
      </c>
      <c r="P657" s="3">
        <v>5.91463714488685</v>
      </c>
      <c r="Q657" s="3">
        <v>6.4280949118795396</v>
      </c>
      <c r="R657" s="3">
        <v>6.2097420044407601</v>
      </c>
      <c r="S657" s="3">
        <v>6.2703374727012502</v>
      </c>
      <c r="T657" s="3">
        <v>6.3705697437676996</v>
      </c>
      <c r="U657" s="3">
        <v>6.1653855813176399</v>
      </c>
      <c r="V657" s="3">
        <v>6.2496498869886397</v>
      </c>
      <c r="W657" s="3">
        <v>6.3889571576295596</v>
      </c>
      <c r="X657" s="3">
        <v>6.2431919036357204</v>
      </c>
      <c r="Y657" s="3">
        <v>6.2441168803563896</v>
      </c>
      <c r="Z657" s="3">
        <v>6.2615326841089303</v>
      </c>
      <c r="AA657" s="3">
        <v>6.3164653640124397</v>
      </c>
      <c r="AB657" s="3">
        <v>6.3945781533253401</v>
      </c>
      <c r="AC657" s="3">
        <f t="shared" si="180"/>
        <v>6.2078213379340905</v>
      </c>
      <c r="AD657" s="3">
        <f t="shared" si="181"/>
        <v>0.35514848145179051</v>
      </c>
      <c r="AE657" s="3">
        <f t="shared" si="182"/>
        <v>6.2889982914489275</v>
      </c>
      <c r="AF657" s="3">
        <f t="shared" si="183"/>
        <v>0.19937397183940669</v>
      </c>
      <c r="AG657" s="3">
        <f t="shared" si="184"/>
        <v>0.98709222840381239</v>
      </c>
      <c r="AH657" s="3">
        <f t="shared" si="185"/>
        <v>-1.8743206513144955E-2</v>
      </c>
      <c r="AI657" s="3">
        <f t="shared" si="186"/>
        <v>6.0861050114324602</v>
      </c>
      <c r="AJ657" s="3">
        <f t="shared" si="187"/>
        <v>0.12507798486622079</v>
      </c>
      <c r="AK657" s="3">
        <f t="shared" si="188"/>
        <v>6.3196860331973124</v>
      </c>
      <c r="AL657" s="3">
        <f t="shared" si="189"/>
        <v>9.8089426648686098E-2</v>
      </c>
      <c r="AM657" s="3">
        <f t="shared" si="190"/>
        <v>0.96303914141654334</v>
      </c>
      <c r="AN657" s="3">
        <f t="shared" si="191"/>
        <v>-5.4333659248566007E-2</v>
      </c>
      <c r="AO657" s="3">
        <f t="shared" si="192"/>
        <v>6.2617961323928899</v>
      </c>
      <c r="AP657" s="3">
        <f t="shared" si="193"/>
        <v>9.302073120715923E-2</v>
      </c>
      <c r="AQ657" s="3">
        <f t="shared" si="194"/>
        <v>6.3041732704507751</v>
      </c>
      <c r="AR657" s="3">
        <f t="shared" si="195"/>
        <v>6.769817330484347E-2</v>
      </c>
      <c r="AS657" s="3">
        <f t="shared" si="196"/>
        <v>0.99327792301386808</v>
      </c>
      <c r="AT657" s="3">
        <f t="shared" si="197"/>
        <v>-9.7306489828563499E-3</v>
      </c>
    </row>
    <row r="658" spans="1:46" x14ac:dyDescent="0.25">
      <c r="A658" s="1" t="s">
        <v>6059</v>
      </c>
      <c r="B658" s="1" t="s">
        <v>11391</v>
      </c>
      <c r="C658" s="1" t="s">
        <v>16727</v>
      </c>
      <c r="D658" s="1" t="s">
        <v>671</v>
      </c>
      <c r="E658" s="3">
        <v>8.0032311311827709</v>
      </c>
      <c r="F658" s="3">
        <v>8.0754629209190902</v>
      </c>
      <c r="G658" s="3">
        <v>8.0015032181566603</v>
      </c>
      <c r="H658" s="3">
        <v>8.0059473172901399</v>
      </c>
      <c r="I658" s="3">
        <v>8.0072333070067891</v>
      </c>
      <c r="J658" s="3">
        <v>7.9344766789888901</v>
      </c>
      <c r="K658" s="3">
        <v>7.9640423570936303</v>
      </c>
      <c r="L658" s="3">
        <v>7.9919592037774896</v>
      </c>
      <c r="M658" s="3">
        <v>7.9140105578347404</v>
      </c>
      <c r="N658" s="3">
        <v>7.8749813426680397</v>
      </c>
      <c r="O658" s="3">
        <v>7.8365324987380696</v>
      </c>
      <c r="P658" s="3">
        <v>7.77481760995125</v>
      </c>
      <c r="Q658" s="3">
        <v>7.9456189969168403</v>
      </c>
      <c r="R658" s="3">
        <v>7.9818902952428799</v>
      </c>
      <c r="S658" s="3">
        <v>7.9472201702604197</v>
      </c>
      <c r="T658" s="3">
        <v>7.9834792252458504</v>
      </c>
      <c r="U658" s="3">
        <v>7.9900843424516799</v>
      </c>
      <c r="V658" s="3">
        <v>7.8825592133232298</v>
      </c>
      <c r="W658" s="3">
        <v>7.9401929331585803</v>
      </c>
      <c r="X658" s="3">
        <v>7.9891180128469497</v>
      </c>
      <c r="Y658" s="3">
        <v>8.0056511773194199</v>
      </c>
      <c r="Z658" s="3">
        <v>8.0034851749450304</v>
      </c>
      <c r="AA658" s="3">
        <v>7.9372893365537198</v>
      </c>
      <c r="AB658" s="3">
        <v>7.9667930218614504</v>
      </c>
      <c r="AC658" s="3">
        <f t="shared" si="180"/>
        <v>8.0215361468871649</v>
      </c>
      <c r="AD658" s="3">
        <f t="shared" si="181"/>
        <v>3.599768695881727E-2</v>
      </c>
      <c r="AE658" s="3">
        <f t="shared" si="182"/>
        <v>7.9744278867167004</v>
      </c>
      <c r="AF658" s="3">
        <f t="shared" si="183"/>
        <v>3.2080632281578668E-2</v>
      </c>
      <c r="AG658" s="3">
        <f t="shared" si="184"/>
        <v>1.0059074156591139</v>
      </c>
      <c r="AH658" s="3">
        <f t="shared" si="185"/>
        <v>8.4975247097928315E-3</v>
      </c>
      <c r="AI658" s="3">
        <f t="shared" si="186"/>
        <v>7.8500855022980245</v>
      </c>
      <c r="AJ658" s="3">
        <f t="shared" si="187"/>
        <v>5.931597625407866E-2</v>
      </c>
      <c r="AK658" s="3">
        <f t="shared" si="188"/>
        <v>7.9645521719164973</v>
      </c>
      <c r="AL658" s="3">
        <f t="shared" si="189"/>
        <v>2.0957952072240119E-2</v>
      </c>
      <c r="AM658" s="3">
        <f t="shared" si="190"/>
        <v>0.98562798420454956</v>
      </c>
      <c r="AN658" s="3">
        <f t="shared" si="191"/>
        <v>-2.0884876902452089E-2</v>
      </c>
      <c r="AO658" s="3">
        <f t="shared" si="192"/>
        <v>7.9504886254451108</v>
      </c>
      <c r="AP658" s="3">
        <f t="shared" si="193"/>
        <v>5.0926275756197868E-2</v>
      </c>
      <c r="AQ658" s="3">
        <f t="shared" si="194"/>
        <v>7.9783046776699038</v>
      </c>
      <c r="AR658" s="3">
        <f t="shared" si="195"/>
        <v>3.2642839502882673E-2</v>
      </c>
      <c r="AS658" s="3">
        <f t="shared" si="196"/>
        <v>0.99651353848360213</v>
      </c>
      <c r="AT658" s="3">
        <f t="shared" si="197"/>
        <v>-5.0386894512532221E-3</v>
      </c>
    </row>
    <row r="659" spans="1:46" x14ac:dyDescent="0.25">
      <c r="A659" s="1" t="s">
        <v>6060</v>
      </c>
      <c r="B659" s="1" t="s">
        <v>11392</v>
      </c>
      <c r="C659" s="1" t="s">
        <v>16728</v>
      </c>
      <c r="D659" s="1" t="s">
        <v>672</v>
      </c>
      <c r="E659" s="3">
        <v>4.3314273350012797</v>
      </c>
      <c r="F659" s="3">
        <v>4.2628019942278303</v>
      </c>
      <c r="G659" s="3">
        <v>4.2034049942337202</v>
      </c>
      <c r="H659" s="3">
        <v>3.8567655700837702</v>
      </c>
      <c r="I659" s="3">
        <v>4.2996139206238402</v>
      </c>
      <c r="J659" s="3">
        <v>4.1979528802041504</v>
      </c>
      <c r="K659" s="3">
        <v>3.9149318101595401</v>
      </c>
      <c r="L659" s="3">
        <v>3.9274290015796698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>
        <f t="shared" si="180"/>
        <v>4.16359997338665</v>
      </c>
      <c r="AD659" s="3">
        <f t="shared" si="181"/>
        <v>0.21113886029528189</v>
      </c>
      <c r="AE659" s="3">
        <f t="shared" si="182"/>
        <v>4.0849819031418004</v>
      </c>
      <c r="AF659" s="3">
        <f t="shared" si="183"/>
        <v>0.19370879820042114</v>
      </c>
      <c r="AG659" s="3">
        <f t="shared" si="184"/>
        <v>1.0192456348911567</v>
      </c>
      <c r="AH659" s="3">
        <f t="shared" si="185"/>
        <v>2.7501778230074554E-2</v>
      </c>
      <c r="AI659" s="3" t="str">
        <f t="shared" si="186"/>
        <v/>
      </c>
      <c r="AJ659" s="3" t="str">
        <f t="shared" si="187"/>
        <v/>
      </c>
      <c r="AK659" s="3" t="str">
        <f t="shared" si="188"/>
        <v/>
      </c>
      <c r="AL659" s="3" t="str">
        <f t="shared" si="189"/>
        <v/>
      </c>
      <c r="AM659" s="3" t="str">
        <f t="shared" si="190"/>
        <v/>
      </c>
      <c r="AN659" s="3" t="str">
        <f t="shared" si="191"/>
        <v/>
      </c>
      <c r="AO659" s="3" t="str">
        <f t="shared" si="192"/>
        <v/>
      </c>
      <c r="AP659" s="3" t="str">
        <f t="shared" si="193"/>
        <v/>
      </c>
      <c r="AQ659" s="3" t="str">
        <f t="shared" si="194"/>
        <v/>
      </c>
      <c r="AR659" s="3" t="str">
        <f t="shared" si="195"/>
        <v/>
      </c>
      <c r="AS659" s="3" t="str">
        <f t="shared" si="196"/>
        <v/>
      </c>
      <c r="AT659" s="3" t="str">
        <f t="shared" si="197"/>
        <v/>
      </c>
    </row>
    <row r="660" spans="1:46" x14ac:dyDescent="0.25">
      <c r="A660" s="1" t="s">
        <v>6061</v>
      </c>
      <c r="B660" s="1" t="s">
        <v>11393</v>
      </c>
      <c r="C660" s="1" t="s">
        <v>16729</v>
      </c>
      <c r="D660" s="1" t="s">
        <v>673</v>
      </c>
      <c r="E660" s="3">
        <v>8.4480101017168394</v>
      </c>
      <c r="F660" s="3">
        <v>8.1975254847828296</v>
      </c>
      <c r="G660" s="3">
        <v>8.0184563815796697</v>
      </c>
      <c r="H660" s="3">
        <v>8.2762571431880403</v>
      </c>
      <c r="I660" s="3">
        <v>8.3960900271538108</v>
      </c>
      <c r="J660" s="3">
        <v>8.1110691421500505</v>
      </c>
      <c r="K660" s="3">
        <v>8.3948060987943904</v>
      </c>
      <c r="L660" s="3">
        <v>8.1580768168104107</v>
      </c>
      <c r="M660" s="3">
        <v>8.1443330291954208</v>
      </c>
      <c r="N660" s="3">
        <v>8.2237483895585992</v>
      </c>
      <c r="O660" s="3">
        <v>8.1660039780413491</v>
      </c>
      <c r="P660" s="3">
        <v>8.0408108761512995</v>
      </c>
      <c r="Q660" s="3">
        <v>8.3151387515839108</v>
      </c>
      <c r="R660" s="3">
        <v>8.3301237135787307</v>
      </c>
      <c r="S660" s="3">
        <v>8.2693606984487005</v>
      </c>
      <c r="T660" s="3">
        <v>8.2198836150129093</v>
      </c>
      <c r="U660" s="3">
        <v>8.0730842790824795</v>
      </c>
      <c r="V660" s="3">
        <v>8.215019574486</v>
      </c>
      <c r="W660" s="3">
        <v>7.9811438332491802</v>
      </c>
      <c r="X660" s="3">
        <v>7.9293904287291097</v>
      </c>
      <c r="Y660" s="3">
        <v>8.3871429339532195</v>
      </c>
      <c r="Z660" s="3">
        <v>8.0433633006299896</v>
      </c>
      <c r="AA660" s="3">
        <v>8.4575605895688604</v>
      </c>
      <c r="AB660" s="3">
        <v>8.2306255315364396</v>
      </c>
      <c r="AC660" s="3">
        <f t="shared" si="180"/>
        <v>8.2350622778168443</v>
      </c>
      <c r="AD660" s="3">
        <f t="shared" si="181"/>
        <v>0.17829836207200783</v>
      </c>
      <c r="AE660" s="3">
        <f t="shared" si="182"/>
        <v>8.2650105212271647</v>
      </c>
      <c r="AF660" s="3">
        <f t="shared" si="183"/>
        <v>0.15183488198526368</v>
      </c>
      <c r="AG660" s="3">
        <f t="shared" si="184"/>
        <v>0.99637650268763678</v>
      </c>
      <c r="AH660" s="3">
        <f t="shared" si="185"/>
        <v>-5.2370956447619172E-3</v>
      </c>
      <c r="AI660" s="3">
        <f t="shared" si="186"/>
        <v>8.1437240682366667</v>
      </c>
      <c r="AJ660" s="3">
        <f t="shared" si="187"/>
        <v>7.6358327034645568E-2</v>
      </c>
      <c r="AK660" s="3">
        <f t="shared" si="188"/>
        <v>8.2836266946560624</v>
      </c>
      <c r="AL660" s="3">
        <f t="shared" si="189"/>
        <v>4.9738252719279542E-2</v>
      </c>
      <c r="AM660" s="3">
        <f t="shared" si="190"/>
        <v>0.98311094505144114</v>
      </c>
      <c r="AN660" s="3">
        <f t="shared" si="191"/>
        <v>-2.4573859558813454E-2</v>
      </c>
      <c r="AO660" s="3">
        <f t="shared" si="192"/>
        <v>8.0496595288866928</v>
      </c>
      <c r="AP660" s="3">
        <f t="shared" si="193"/>
        <v>0.1252354058080847</v>
      </c>
      <c r="AQ660" s="3">
        <f t="shared" si="194"/>
        <v>8.2796730889221273</v>
      </c>
      <c r="AR660" s="3">
        <f t="shared" si="195"/>
        <v>0.18388557076392709</v>
      </c>
      <c r="AS660" s="3">
        <f t="shared" si="196"/>
        <v>0.97221948770620137</v>
      </c>
      <c r="AT660" s="3">
        <f t="shared" si="197"/>
        <v>-4.0646042292117927E-2</v>
      </c>
    </row>
    <row r="661" spans="1:46" x14ac:dyDescent="0.25">
      <c r="A661" s="1" t="s">
        <v>6062</v>
      </c>
      <c r="B661" s="1" t="s">
        <v>11394</v>
      </c>
      <c r="C661" s="1" t="s">
        <v>16730</v>
      </c>
      <c r="D661" s="1" t="s">
        <v>674</v>
      </c>
      <c r="E661" s="3">
        <v>7.2945637820724496</v>
      </c>
      <c r="F661" s="3">
        <v>7.3060518657338198</v>
      </c>
      <c r="G661" s="3">
        <v>7.3317535213299196</v>
      </c>
      <c r="H661" s="3">
        <v>7.3626671428200101</v>
      </c>
      <c r="I661" s="3">
        <v>7.37000324851524</v>
      </c>
      <c r="J661" s="3">
        <v>7.3598790541296797</v>
      </c>
      <c r="K661" s="3">
        <v>7.3367591709792297</v>
      </c>
      <c r="L661" s="3">
        <v>7.3678188967413201</v>
      </c>
      <c r="M661" s="3">
        <v>7.3814693877538504</v>
      </c>
      <c r="N661" s="3">
        <v>7.3237918507797204</v>
      </c>
      <c r="O661" s="3">
        <v>7.4044241195377598</v>
      </c>
      <c r="P661" s="3">
        <v>7.4255798747170401</v>
      </c>
      <c r="Q661" s="3">
        <v>7.4100841946154103</v>
      </c>
      <c r="R661" s="3">
        <v>7.4349966203192297</v>
      </c>
      <c r="S661" s="3">
        <v>7.2122730078252202</v>
      </c>
      <c r="T661" s="3">
        <v>7.3090414018815002</v>
      </c>
      <c r="U661" s="3">
        <v>7.3282981660759097</v>
      </c>
      <c r="V661" s="3">
        <v>7.2707948873736896</v>
      </c>
      <c r="W661" s="3">
        <v>7.2367238907166902</v>
      </c>
      <c r="X661" s="3">
        <v>7.3004660166822699</v>
      </c>
      <c r="Y661" s="3">
        <v>7.3215408897448997</v>
      </c>
      <c r="Z661" s="3">
        <v>7.3113963875038204</v>
      </c>
      <c r="AA661" s="3">
        <v>7.3282981660759097</v>
      </c>
      <c r="AB661" s="3">
        <v>7.3573859056634996</v>
      </c>
      <c r="AC661" s="3">
        <f t="shared" si="180"/>
        <v>7.3237590779890489</v>
      </c>
      <c r="AD661" s="3">
        <f t="shared" si="181"/>
        <v>3.0241579008214323E-2</v>
      </c>
      <c r="AE661" s="3">
        <f t="shared" si="182"/>
        <v>7.3586150925913678</v>
      </c>
      <c r="AF661" s="3">
        <f t="shared" si="183"/>
        <v>1.5206128309153976E-2</v>
      </c>
      <c r="AG661" s="3">
        <f t="shared" si="184"/>
        <v>0.995263237149418</v>
      </c>
      <c r="AH661" s="3">
        <f t="shared" si="185"/>
        <v>-6.8499403840279463E-3</v>
      </c>
      <c r="AI661" s="3">
        <f t="shared" si="186"/>
        <v>7.3838163081970931</v>
      </c>
      <c r="AJ661" s="3">
        <f t="shared" si="187"/>
        <v>4.3883637423438537E-2</v>
      </c>
      <c r="AK661" s="3">
        <f t="shared" si="188"/>
        <v>7.3415988061603406</v>
      </c>
      <c r="AL661" s="3">
        <f t="shared" si="189"/>
        <v>0.10197801529397121</v>
      </c>
      <c r="AM661" s="3">
        <f t="shared" si="190"/>
        <v>1.0057504507058228</v>
      </c>
      <c r="AN661" s="3">
        <f t="shared" si="191"/>
        <v>8.2723844770004624E-3</v>
      </c>
      <c r="AO661" s="3">
        <f t="shared" si="192"/>
        <v>7.2840707402121403</v>
      </c>
      <c r="AP661" s="3">
        <f t="shared" si="193"/>
        <v>3.9339728497623551E-2</v>
      </c>
      <c r="AQ661" s="3">
        <f t="shared" si="194"/>
        <v>7.3296553372470319</v>
      </c>
      <c r="AR661" s="3">
        <f t="shared" si="195"/>
        <v>1.9748922690264268E-2</v>
      </c>
      <c r="AS661" s="3">
        <f t="shared" si="196"/>
        <v>0.99378079937766717</v>
      </c>
      <c r="AT661" s="3">
        <f t="shared" si="197"/>
        <v>-9.0004267266678047E-3</v>
      </c>
    </row>
    <row r="662" spans="1:46" x14ac:dyDescent="0.25">
      <c r="A662" s="1" t="s">
        <v>6063</v>
      </c>
      <c r="B662" s="1" t="s">
        <v>11395</v>
      </c>
      <c r="C662" s="1" t="s">
        <v>16731</v>
      </c>
      <c r="D662" s="1" t="s">
        <v>675</v>
      </c>
      <c r="E662" s="3">
        <v>7.9026712575022504</v>
      </c>
      <c r="F662" s="3">
        <v>8.0129505112877499</v>
      </c>
      <c r="G662" s="3">
        <v>7.99268782457104</v>
      </c>
      <c r="H662" s="3">
        <v>8.0548368926819407</v>
      </c>
      <c r="I662" s="3">
        <v>7.93609424355102</v>
      </c>
      <c r="J662" s="3">
        <v>7.9824607527343598</v>
      </c>
      <c r="K662" s="3">
        <v>8.0419991427110098</v>
      </c>
      <c r="L662" s="3">
        <v>8.1439580590460299</v>
      </c>
      <c r="M662" s="3">
        <v>8.1745480426403905</v>
      </c>
      <c r="N662" s="3">
        <v>8.2253424296099809</v>
      </c>
      <c r="O662" s="3">
        <v>8.1062333396948301</v>
      </c>
      <c r="P662" s="3">
        <v>8.4796421128837398</v>
      </c>
      <c r="Q662" s="3">
        <v>8.0758246600949004</v>
      </c>
      <c r="R662" s="3">
        <v>8.0289301313403207</v>
      </c>
      <c r="S662" s="3">
        <v>7.9945415299111602</v>
      </c>
      <c r="T662" s="3">
        <v>8.0484798006609992</v>
      </c>
      <c r="U662" s="3">
        <v>8.1332270229747294</v>
      </c>
      <c r="V662" s="3">
        <v>8.1099454589371192</v>
      </c>
      <c r="W662" s="3">
        <v>8.2135672586256305</v>
      </c>
      <c r="X662" s="3">
        <v>8.0454740400555504</v>
      </c>
      <c r="Y662" s="3">
        <v>8.0848687437933595</v>
      </c>
      <c r="Z662" s="3">
        <v>8.1885831719094604</v>
      </c>
      <c r="AA662" s="3">
        <v>7.8687208635138601</v>
      </c>
      <c r="AB662" s="3">
        <v>7.9413233340776701</v>
      </c>
      <c r="AC662" s="3">
        <f t="shared" si="180"/>
        <v>7.990786621510745</v>
      </c>
      <c r="AD662" s="3">
        <f t="shared" si="181"/>
        <v>6.419139920211768E-2</v>
      </c>
      <c r="AE662" s="3">
        <f t="shared" si="182"/>
        <v>8.0261280495106053</v>
      </c>
      <c r="AF662" s="3">
        <f t="shared" si="183"/>
        <v>8.9719417760421527E-2</v>
      </c>
      <c r="AG662" s="3">
        <f t="shared" si="184"/>
        <v>0.99559670269626266</v>
      </c>
      <c r="AH662" s="3">
        <f t="shared" si="185"/>
        <v>-6.3666426033950245E-3</v>
      </c>
      <c r="AI662" s="3">
        <f t="shared" si="186"/>
        <v>8.2464414812072349</v>
      </c>
      <c r="AJ662" s="3">
        <f t="shared" si="187"/>
        <v>0.16294650865437577</v>
      </c>
      <c r="AK662" s="3">
        <f t="shared" si="188"/>
        <v>8.0369440305018447</v>
      </c>
      <c r="AL662" s="3">
        <f t="shared" si="189"/>
        <v>3.4190505440503581E-2</v>
      </c>
      <c r="AM662" s="3">
        <f t="shared" si="190"/>
        <v>1.0260668047345241</v>
      </c>
      <c r="AN662" s="3">
        <f t="shared" si="191"/>
        <v>3.7124664396857972E-2</v>
      </c>
      <c r="AO662" s="3">
        <f t="shared" si="192"/>
        <v>8.1255534451482578</v>
      </c>
      <c r="AP662" s="3">
        <f t="shared" si="193"/>
        <v>6.9430145981549188E-2</v>
      </c>
      <c r="AQ662" s="3">
        <f t="shared" si="194"/>
        <v>8.020874028323588</v>
      </c>
      <c r="AR662" s="3">
        <f t="shared" si="195"/>
        <v>0.1434115046140389</v>
      </c>
      <c r="AS662" s="3">
        <f t="shared" si="196"/>
        <v>1.013050874063727</v>
      </c>
      <c r="AT662" s="3">
        <f t="shared" si="197"/>
        <v>1.8706626179030711E-2</v>
      </c>
    </row>
    <row r="663" spans="1:46" x14ac:dyDescent="0.25">
      <c r="A663" s="1" t="s">
        <v>6064</v>
      </c>
      <c r="B663" s="1" t="s">
        <v>11396</v>
      </c>
      <c r="C663" s="1" t="s">
        <v>16732</v>
      </c>
      <c r="D663" s="1" t="s">
        <v>676</v>
      </c>
      <c r="E663" s="3">
        <v>7.3867663847866396</v>
      </c>
      <c r="F663" s="3">
        <v>7.4738818113464696</v>
      </c>
      <c r="G663" s="3">
        <v>7.3165369483936002</v>
      </c>
      <c r="H663" s="3">
        <v>7.2712934048492004</v>
      </c>
      <c r="I663" s="3">
        <v>7.3238360057907403</v>
      </c>
      <c r="J663" s="3">
        <v>7.3452327257588204</v>
      </c>
      <c r="K663" s="3">
        <v>7.2986949320166898</v>
      </c>
      <c r="L663" s="3">
        <v>7.2831385462927098</v>
      </c>
      <c r="M663" s="3">
        <v>7.2073168101279101</v>
      </c>
      <c r="N663" s="3">
        <v>7.1213245407902903</v>
      </c>
      <c r="O663" s="3">
        <v>7.3338507351815299</v>
      </c>
      <c r="P663" s="3">
        <v>7.1247604797215196</v>
      </c>
      <c r="Q663" s="3">
        <v>7.2990952890998999</v>
      </c>
      <c r="R663" s="3">
        <v>7.3148643401008897</v>
      </c>
      <c r="S663" s="3">
        <v>7.3042850630925704</v>
      </c>
      <c r="T663" s="3">
        <v>7.4147240276770701</v>
      </c>
      <c r="U663" s="3">
        <v>7.2945052060697</v>
      </c>
      <c r="V663" s="3">
        <v>7.3389350776129199</v>
      </c>
      <c r="W663" s="3">
        <v>7.40715278240509</v>
      </c>
      <c r="X663" s="3">
        <v>7.4433834988716896</v>
      </c>
      <c r="Y663" s="3">
        <v>7.2460252675344501</v>
      </c>
      <c r="Z663" s="3">
        <v>7.2888157977795496</v>
      </c>
      <c r="AA663" s="3">
        <v>7.3791821115944503</v>
      </c>
      <c r="AB663" s="3">
        <v>7.41828720865945</v>
      </c>
      <c r="AC663" s="3">
        <f t="shared" si="180"/>
        <v>7.3621196373439775</v>
      </c>
      <c r="AD663" s="3">
        <f t="shared" si="181"/>
        <v>8.8365588585919252E-2</v>
      </c>
      <c r="AE663" s="3">
        <f t="shared" si="182"/>
        <v>7.312725552464741</v>
      </c>
      <c r="AF663" s="3">
        <f t="shared" si="183"/>
        <v>2.7400776954079224E-2</v>
      </c>
      <c r="AG663" s="3">
        <f t="shared" si="184"/>
        <v>1.0067545383078937</v>
      </c>
      <c r="AH663" s="3">
        <f t="shared" si="185"/>
        <v>9.7119757647049654E-3</v>
      </c>
      <c r="AI663" s="3">
        <f t="shared" si="186"/>
        <v>7.1968131414553129</v>
      </c>
      <c r="AJ663" s="3">
        <f t="shared" si="187"/>
        <v>9.963223046642268E-2</v>
      </c>
      <c r="AK663" s="3">
        <f t="shared" si="188"/>
        <v>7.3332421799926077</v>
      </c>
      <c r="AL663" s="3">
        <f t="shared" si="189"/>
        <v>5.4716119739251917E-2</v>
      </c>
      <c r="AM663" s="3">
        <f t="shared" si="190"/>
        <v>0.9813958089493463</v>
      </c>
      <c r="AN663" s="3">
        <f t="shared" si="191"/>
        <v>-2.7092984497020741E-2</v>
      </c>
      <c r="AO663" s="3">
        <f t="shared" si="192"/>
        <v>7.3709941412398496</v>
      </c>
      <c r="AP663" s="3">
        <f t="shared" si="193"/>
        <v>6.689795012645737E-2</v>
      </c>
      <c r="AQ663" s="3">
        <f t="shared" si="194"/>
        <v>7.3330775963919752</v>
      </c>
      <c r="AR663" s="3">
        <f t="shared" si="195"/>
        <v>7.942190948924667E-2</v>
      </c>
      <c r="AS663" s="3">
        <f t="shared" si="196"/>
        <v>1.0051706182499052</v>
      </c>
      <c r="AT663" s="3">
        <f t="shared" si="197"/>
        <v>7.4404060917759082E-3</v>
      </c>
    </row>
    <row r="664" spans="1:46" x14ac:dyDescent="0.25">
      <c r="A664" s="1" t="s">
        <v>6065</v>
      </c>
      <c r="B664" s="1" t="s">
        <v>11397</v>
      </c>
      <c r="C664" s="1" t="s">
        <v>16733</v>
      </c>
      <c r="D664" s="1" t="s">
        <v>677</v>
      </c>
      <c r="E664" s="3">
        <v>6.4057051746456803</v>
      </c>
      <c r="F664" s="3">
        <v>6.0452779187257999</v>
      </c>
      <c r="G664" s="3">
        <v>6.2905962000581299</v>
      </c>
      <c r="H664" s="3">
        <v>6.2978004196743198</v>
      </c>
      <c r="I664" s="3">
        <v>6.3848190213129303</v>
      </c>
      <c r="J664" s="3">
        <v>6.1564633602274803</v>
      </c>
      <c r="K664" s="3">
        <v>6.2369360868231096</v>
      </c>
      <c r="L664" s="3">
        <v>6.2599642074004898</v>
      </c>
      <c r="M664" s="3">
        <v>6.3541196709207304</v>
      </c>
      <c r="N664" s="3">
        <v>6.3717236247807598</v>
      </c>
      <c r="O664" s="3">
        <v>6.5046290699228502</v>
      </c>
      <c r="P664" s="3">
        <v>6.2497674035035402</v>
      </c>
      <c r="Q664" s="3">
        <v>6.3247602856861098</v>
      </c>
      <c r="R664" s="3">
        <v>6.1836440362547602</v>
      </c>
      <c r="S664" s="3">
        <v>6.2312819373356403</v>
      </c>
      <c r="T664" s="3">
        <v>6.3444732096931</v>
      </c>
      <c r="U664" s="3">
        <v>6.02066741824554</v>
      </c>
      <c r="V664" s="3">
        <v>6.1191596176318699</v>
      </c>
      <c r="W664" s="3">
        <v>6.3679481540665899</v>
      </c>
      <c r="X664" s="3">
        <v>6.01496340539172</v>
      </c>
      <c r="Y664" s="3">
        <v>6.3645091215692799</v>
      </c>
      <c r="Z664" s="3">
        <v>6.3711032380164596</v>
      </c>
      <c r="AA664" s="3">
        <v>6.2049331200678299</v>
      </c>
      <c r="AB664" s="3">
        <v>6.1024477972450102</v>
      </c>
      <c r="AC664" s="3">
        <f t="shared" si="180"/>
        <v>6.2598449282759825</v>
      </c>
      <c r="AD664" s="3">
        <f t="shared" si="181"/>
        <v>0.15242536217424127</v>
      </c>
      <c r="AE664" s="3">
        <f t="shared" si="182"/>
        <v>6.2595456689410023</v>
      </c>
      <c r="AF664" s="3">
        <f t="shared" si="183"/>
        <v>9.4570509078674383E-2</v>
      </c>
      <c r="AG664" s="3">
        <f t="shared" si="184"/>
        <v>1.0000478084753763</v>
      </c>
      <c r="AH664" s="3">
        <f t="shared" si="185"/>
        <v>6.8971401642254382E-5</v>
      </c>
      <c r="AI664" s="3">
        <f t="shared" si="186"/>
        <v>6.3700599422819701</v>
      </c>
      <c r="AJ664" s="3">
        <f t="shared" si="187"/>
        <v>0.10461995521937847</v>
      </c>
      <c r="AK664" s="3">
        <f t="shared" si="188"/>
        <v>6.2710398672424024</v>
      </c>
      <c r="AL664" s="3">
        <f t="shared" si="189"/>
        <v>7.6369853139704236E-2</v>
      </c>
      <c r="AM664" s="3">
        <f t="shared" si="190"/>
        <v>1.0157900566948732</v>
      </c>
      <c r="AN664" s="3">
        <f t="shared" si="191"/>
        <v>2.2602256969291069E-2</v>
      </c>
      <c r="AO664" s="3">
        <f t="shared" si="192"/>
        <v>6.1306846488339293</v>
      </c>
      <c r="AP664" s="3">
        <f t="shared" si="193"/>
        <v>0.16524930102691013</v>
      </c>
      <c r="AQ664" s="3">
        <f t="shared" si="194"/>
        <v>6.2607483192246454</v>
      </c>
      <c r="AR664" s="3">
        <f t="shared" si="195"/>
        <v>0.13053595152382372</v>
      </c>
      <c r="AS664" s="3">
        <f t="shared" si="196"/>
        <v>0.97922553922326916</v>
      </c>
      <c r="AT664" s="3">
        <f t="shared" si="197"/>
        <v>-3.028690937490186E-2</v>
      </c>
    </row>
    <row r="665" spans="1:46" x14ac:dyDescent="0.25">
      <c r="A665" s="1" t="s">
        <v>6066</v>
      </c>
      <c r="B665" s="1" t="s">
        <v>11398</v>
      </c>
      <c r="C665" s="1" t="s">
        <v>16734</v>
      </c>
      <c r="D665" s="1" t="s">
        <v>678</v>
      </c>
      <c r="E665" s="3">
        <v>7.69099535177733</v>
      </c>
      <c r="F665" s="3">
        <v>7.77782037460344</v>
      </c>
      <c r="G665" s="3">
        <v>7.7328417936314304</v>
      </c>
      <c r="H665" s="3">
        <v>7.7988513402152</v>
      </c>
      <c r="I665" s="3">
        <v>7.6438316036574596</v>
      </c>
      <c r="J665" s="3">
        <v>7.6873538999300699</v>
      </c>
      <c r="K665" s="3">
        <v>7.8145908365369801</v>
      </c>
      <c r="L665" s="3">
        <v>7.8670585417854602</v>
      </c>
      <c r="M665" s="3">
        <v>7.6761785531738802</v>
      </c>
      <c r="N665" s="3">
        <v>7.6821720957285304</v>
      </c>
      <c r="O665" s="3">
        <v>7.5899840443783999</v>
      </c>
      <c r="P665" s="3">
        <v>7.74419857457245</v>
      </c>
      <c r="Q665" s="3">
        <v>7.8087345909024597</v>
      </c>
      <c r="R665" s="3">
        <v>7.7256585952812298</v>
      </c>
      <c r="S665" s="3">
        <v>7.7217186249927803</v>
      </c>
      <c r="T665" s="3">
        <v>7.7619063965073698</v>
      </c>
      <c r="U665" s="3">
        <v>7.8065459457520996</v>
      </c>
      <c r="V665" s="3">
        <v>7.8225450793729996</v>
      </c>
      <c r="W665" s="3">
        <v>7.6363263230642699</v>
      </c>
      <c r="X665" s="3">
        <v>7.6015898082088</v>
      </c>
      <c r="Y665" s="3">
        <v>7.7619644422530101</v>
      </c>
      <c r="Z665" s="3">
        <v>7.6931011279662602</v>
      </c>
      <c r="AA665" s="3">
        <v>7.7975933874203598</v>
      </c>
      <c r="AB665" s="3">
        <v>7.8003905848075004</v>
      </c>
      <c r="AC665" s="3">
        <f t="shared" si="180"/>
        <v>7.7501272150568505</v>
      </c>
      <c r="AD665" s="3">
        <f t="shared" si="181"/>
        <v>4.808435125513514E-2</v>
      </c>
      <c r="AE665" s="3">
        <f t="shared" si="182"/>
        <v>7.7532087204774927</v>
      </c>
      <c r="AF665" s="3">
        <f t="shared" si="183"/>
        <v>0.10492816122946995</v>
      </c>
      <c r="AG665" s="3">
        <f t="shared" si="184"/>
        <v>0.99960255095254902</v>
      </c>
      <c r="AH665" s="3">
        <f t="shared" si="185"/>
        <v>-5.7351174816368006E-4</v>
      </c>
      <c r="AI665" s="3">
        <f t="shared" si="186"/>
        <v>7.6731333169633151</v>
      </c>
      <c r="AJ665" s="3">
        <f t="shared" si="187"/>
        <v>6.3390444483896455E-2</v>
      </c>
      <c r="AK665" s="3">
        <f t="shared" si="188"/>
        <v>7.7545045519209594</v>
      </c>
      <c r="AL665" s="3">
        <f t="shared" si="189"/>
        <v>4.0425613374928018E-2</v>
      </c>
      <c r="AM665" s="3">
        <f t="shared" si="190"/>
        <v>0.98950658492585619</v>
      </c>
      <c r="AN665" s="3">
        <f t="shared" si="191"/>
        <v>-1.5218786797731062E-2</v>
      </c>
      <c r="AO665" s="3">
        <f t="shared" si="192"/>
        <v>7.7167517890995425</v>
      </c>
      <c r="AP665" s="3">
        <f t="shared" si="193"/>
        <v>0.11399670794296128</v>
      </c>
      <c r="AQ665" s="3">
        <f t="shared" si="194"/>
        <v>7.7632623856117835</v>
      </c>
      <c r="AR665" s="3">
        <f t="shared" si="195"/>
        <v>4.9937986850564241E-2</v>
      </c>
      <c r="AS665" s="3">
        <f t="shared" si="196"/>
        <v>0.99400888515652353</v>
      </c>
      <c r="AT665" s="3">
        <f t="shared" si="197"/>
        <v>-8.6693472105019813E-3</v>
      </c>
    </row>
    <row r="666" spans="1:46" x14ac:dyDescent="0.25">
      <c r="A666" s="1" t="s">
        <v>6067</v>
      </c>
      <c r="B666" s="1" t="s">
        <v>11399</v>
      </c>
      <c r="C666" s="1" t="s">
        <v>16735</v>
      </c>
      <c r="D666" s="1" t="s">
        <v>679</v>
      </c>
      <c r="E666" s="3">
        <v>6.8163090822553798</v>
      </c>
      <c r="F666" s="3">
        <v>6.2113986281569797</v>
      </c>
      <c r="G666" s="3">
        <v>6.5650651565248399</v>
      </c>
      <c r="H666" s="3">
        <v>6.5837559547246798</v>
      </c>
      <c r="I666" s="3">
        <v>6.7120761222536398</v>
      </c>
      <c r="J666" s="3">
        <v>6.6402455474972202</v>
      </c>
      <c r="K666" s="3">
        <v>6.6335359430234302</v>
      </c>
      <c r="L666" s="3">
        <v>6.5935784367840098</v>
      </c>
      <c r="M666" s="3">
        <v>6.5449217429883797</v>
      </c>
      <c r="N666" s="3">
        <v>6.7482165752440704</v>
      </c>
      <c r="O666" s="3">
        <v>6.6142730549062598</v>
      </c>
      <c r="P666" s="3">
        <v>6.3605067309208101</v>
      </c>
      <c r="Q666" s="3">
        <v>6.7648747262331703</v>
      </c>
      <c r="R666" s="3">
        <v>6.5134483038600104</v>
      </c>
      <c r="S666" s="3">
        <v>6.7120680451099002</v>
      </c>
      <c r="T666" s="3">
        <v>6.6255867444874399</v>
      </c>
      <c r="U666" s="3">
        <v>6.5910913531722501</v>
      </c>
      <c r="V666" s="3">
        <v>6.7938659168160296</v>
      </c>
      <c r="W666" s="3">
        <v>6.7115725598145701</v>
      </c>
      <c r="X666" s="3">
        <v>6.3746937947425204</v>
      </c>
      <c r="Y666" s="3">
        <v>6.67106208830665</v>
      </c>
      <c r="Z666" s="3">
        <v>6.6556714545444802</v>
      </c>
      <c r="AA666" s="3">
        <v>6.5899320543122304</v>
      </c>
      <c r="AB666" s="3">
        <v>6.7584796181019904</v>
      </c>
      <c r="AC666" s="3">
        <f t="shared" si="180"/>
        <v>6.5441322054154698</v>
      </c>
      <c r="AD666" s="3">
        <f t="shared" si="181"/>
        <v>0.24953297422253001</v>
      </c>
      <c r="AE666" s="3">
        <f t="shared" si="182"/>
        <v>6.644859012389575</v>
      </c>
      <c r="AF666" s="3">
        <f t="shared" si="183"/>
        <v>4.9319817690590885E-2</v>
      </c>
      <c r="AG666" s="3">
        <f t="shared" si="184"/>
        <v>0.98484139290445494</v>
      </c>
      <c r="AH666" s="3">
        <f t="shared" si="185"/>
        <v>-2.2036695287771236E-2</v>
      </c>
      <c r="AI666" s="3">
        <f t="shared" si="186"/>
        <v>6.5669795260148804</v>
      </c>
      <c r="AJ666" s="3">
        <f t="shared" si="187"/>
        <v>0.1614528897174092</v>
      </c>
      <c r="AK666" s="3">
        <f t="shared" si="188"/>
        <v>6.6539944549226293</v>
      </c>
      <c r="AL666" s="3">
        <f t="shared" si="189"/>
        <v>0.10988963407865841</v>
      </c>
      <c r="AM666" s="3">
        <f t="shared" si="190"/>
        <v>0.98692290330308663</v>
      </c>
      <c r="AN666" s="3">
        <f t="shared" si="191"/>
        <v>-1.8990706625773748E-2</v>
      </c>
      <c r="AO666" s="3">
        <f t="shared" si="192"/>
        <v>6.6178059061363426</v>
      </c>
      <c r="AP666" s="3">
        <f t="shared" si="193"/>
        <v>0.18221459761224554</v>
      </c>
      <c r="AQ666" s="3">
        <f t="shared" si="194"/>
        <v>6.6687863038163373</v>
      </c>
      <c r="AR666" s="3">
        <f t="shared" si="195"/>
        <v>6.9378338979998566E-2</v>
      </c>
      <c r="AS666" s="3">
        <f t="shared" si="196"/>
        <v>0.99235537092396853</v>
      </c>
      <c r="AT666" s="3">
        <f t="shared" si="197"/>
        <v>-1.1071240344708447E-2</v>
      </c>
    </row>
    <row r="667" spans="1:46" x14ac:dyDescent="0.25">
      <c r="A667" s="1" t="s">
        <v>6068</v>
      </c>
      <c r="B667" s="1" t="s">
        <v>11400</v>
      </c>
      <c r="C667" s="1" t="s">
        <v>16736</v>
      </c>
      <c r="D667" s="1" t="s">
        <v>680</v>
      </c>
      <c r="E667" s="3">
        <v>8.4548532811108004</v>
      </c>
      <c r="F667" s="3">
        <v>8.5487416516001193</v>
      </c>
      <c r="G667" s="3">
        <v>8.5627081567568997</v>
      </c>
      <c r="H667" s="3">
        <v>8.6267179846689697</v>
      </c>
      <c r="I667" s="3">
        <v>8.4647961773952591</v>
      </c>
      <c r="J667" s="3">
        <v>8.4684244076489108</v>
      </c>
      <c r="K667" s="3">
        <v>8.5765593173391697</v>
      </c>
      <c r="L667" s="3">
        <v>8.6820666202599792</v>
      </c>
      <c r="M667" s="3">
        <v>8.5344197388456902</v>
      </c>
      <c r="N667" s="3">
        <v>8.5582885819971608</v>
      </c>
      <c r="O667" s="3">
        <v>8.4865504757982304</v>
      </c>
      <c r="P667" s="3">
        <v>8.6013769168092704</v>
      </c>
      <c r="Q667" s="3">
        <v>8.4870999403221994</v>
      </c>
      <c r="R667" s="3">
        <v>8.5447075433401398</v>
      </c>
      <c r="S667" s="3">
        <v>8.5652133680484699</v>
      </c>
      <c r="T667" s="3">
        <v>8.5447696841395206</v>
      </c>
      <c r="U667" s="3">
        <v>8.6723402671864704</v>
      </c>
      <c r="V667" s="3">
        <v>8.6248163577701593</v>
      </c>
      <c r="W667" s="3">
        <v>8.3950188089637905</v>
      </c>
      <c r="X667" s="3">
        <v>8.5677021550593704</v>
      </c>
      <c r="Y667" s="3">
        <v>8.4502133178598999</v>
      </c>
      <c r="Z667" s="3">
        <v>8.4733730824330404</v>
      </c>
      <c r="AA667" s="3">
        <v>8.5448309290518001</v>
      </c>
      <c r="AB667" s="3">
        <v>8.6868658432458492</v>
      </c>
      <c r="AC667" s="3">
        <f t="shared" si="180"/>
        <v>8.5482552685341968</v>
      </c>
      <c r="AD667" s="3">
        <f t="shared" si="181"/>
        <v>7.0921204220719514E-2</v>
      </c>
      <c r="AE667" s="3">
        <f t="shared" si="182"/>
        <v>8.5479616306608293</v>
      </c>
      <c r="AF667" s="3">
        <f t="shared" si="183"/>
        <v>0.10335156567118536</v>
      </c>
      <c r="AG667" s="3">
        <f t="shared" si="184"/>
        <v>1.0000343518005876</v>
      </c>
      <c r="AH667" s="3">
        <f t="shared" si="185"/>
        <v>4.9558321149485005E-5</v>
      </c>
      <c r="AI667" s="3">
        <f t="shared" si="186"/>
        <v>8.5451589283625893</v>
      </c>
      <c r="AJ667" s="3">
        <f t="shared" si="187"/>
        <v>4.7899655298076244E-2</v>
      </c>
      <c r="AK667" s="3">
        <f t="shared" si="188"/>
        <v>8.5354476339625833</v>
      </c>
      <c r="AL667" s="3">
        <f t="shared" si="189"/>
        <v>3.3645925692907835E-2</v>
      </c>
      <c r="AM667" s="3">
        <f t="shared" si="190"/>
        <v>1.0011377604100533</v>
      </c>
      <c r="AN667" s="3">
        <f t="shared" si="191"/>
        <v>1.6405082255170791E-3</v>
      </c>
      <c r="AO667" s="3">
        <f t="shared" si="192"/>
        <v>8.5649693972449477</v>
      </c>
      <c r="AP667" s="3">
        <f t="shared" si="193"/>
        <v>0.12110716028720092</v>
      </c>
      <c r="AQ667" s="3">
        <f t="shared" si="194"/>
        <v>8.5388207931476465</v>
      </c>
      <c r="AR667" s="3">
        <f t="shared" si="195"/>
        <v>0.10659603824223038</v>
      </c>
      <c r="AS667" s="3">
        <f t="shared" si="196"/>
        <v>1.0030623202817754</v>
      </c>
      <c r="AT667" s="3">
        <f t="shared" si="197"/>
        <v>4.4112434061029963E-3</v>
      </c>
    </row>
    <row r="668" spans="1:46" x14ac:dyDescent="0.25">
      <c r="A668" s="1" t="s">
        <v>6069</v>
      </c>
      <c r="B668" s="1" t="s">
        <v>11401</v>
      </c>
      <c r="C668" s="1" t="s">
        <v>16737</v>
      </c>
      <c r="D668" s="1" t="s">
        <v>681</v>
      </c>
      <c r="E668" s="3">
        <v>8.9160296350029</v>
      </c>
      <c r="F668" s="3">
        <v>8.80999105880211</v>
      </c>
      <c r="G668" s="3">
        <v>8.8159501061157108</v>
      </c>
      <c r="H668" s="3">
        <v>8.8790943776930096</v>
      </c>
      <c r="I668" s="3">
        <v>8.9204102075045597</v>
      </c>
      <c r="J668" s="3">
        <v>8.6720186034620692</v>
      </c>
      <c r="K668" s="3">
        <v>8.7863817123681098</v>
      </c>
      <c r="L668" s="3">
        <v>8.7984880587424996</v>
      </c>
      <c r="M668" s="3">
        <v>8.7463523758638608</v>
      </c>
      <c r="N668" s="3">
        <v>8.8631422382965894</v>
      </c>
      <c r="O668" s="3">
        <v>8.66075379641617</v>
      </c>
      <c r="P668" s="3">
        <v>8.6416263493542207</v>
      </c>
      <c r="Q668" s="3">
        <v>8.8560426044144407</v>
      </c>
      <c r="R668" s="3">
        <v>8.8191888067626696</v>
      </c>
      <c r="S668" s="3">
        <v>8.7570637684311503</v>
      </c>
      <c r="T668" s="3">
        <v>8.7438041757772105</v>
      </c>
      <c r="U668" s="3">
        <v>8.9233738937456692</v>
      </c>
      <c r="V668" s="3">
        <v>8.9706793096558695</v>
      </c>
      <c r="W668" s="3">
        <v>8.6830498128327598</v>
      </c>
      <c r="X668" s="3">
        <v>8.5551194504566492</v>
      </c>
      <c r="Y668" s="3">
        <v>8.8127029051626593</v>
      </c>
      <c r="Z668" s="3">
        <v>8.8218409479594797</v>
      </c>
      <c r="AA668" s="3">
        <v>8.7956252721865393</v>
      </c>
      <c r="AB668" s="3">
        <v>8.7636702837041902</v>
      </c>
      <c r="AC668" s="3">
        <f t="shared" si="180"/>
        <v>8.8552662944034335</v>
      </c>
      <c r="AD668" s="3">
        <f t="shared" si="181"/>
        <v>5.1171511391570099E-2</v>
      </c>
      <c r="AE668" s="3">
        <f t="shared" si="182"/>
        <v>8.7943246455193105</v>
      </c>
      <c r="AF668" s="3">
        <f t="shared" si="183"/>
        <v>0.10154926729024236</v>
      </c>
      <c r="AG668" s="3">
        <f t="shared" si="184"/>
        <v>1.0069296564933128</v>
      </c>
      <c r="AH668" s="3">
        <f t="shared" si="185"/>
        <v>9.962901047788254E-3</v>
      </c>
      <c r="AI668" s="3">
        <f t="shared" si="186"/>
        <v>8.7279686899827098</v>
      </c>
      <c r="AJ668" s="3">
        <f t="shared" si="187"/>
        <v>0.10096647921085639</v>
      </c>
      <c r="AK668" s="3">
        <f t="shared" si="188"/>
        <v>8.7940248388463687</v>
      </c>
      <c r="AL668" s="3">
        <f t="shared" si="189"/>
        <v>5.2813079985591954E-2</v>
      </c>
      <c r="AM668" s="3">
        <f t="shared" si="190"/>
        <v>0.99248851918499648</v>
      </c>
      <c r="AN668" s="3">
        <f t="shared" si="191"/>
        <v>-1.0877681206749633E-2</v>
      </c>
      <c r="AO668" s="3">
        <f t="shared" si="192"/>
        <v>8.7830556166727369</v>
      </c>
      <c r="AP668" s="3">
        <f t="shared" si="193"/>
        <v>0.19735579184163216</v>
      </c>
      <c r="AQ668" s="3">
        <f t="shared" si="194"/>
        <v>8.7984598522532167</v>
      </c>
      <c r="AR668" s="3">
        <f t="shared" si="195"/>
        <v>2.5611775394587737E-2</v>
      </c>
      <c r="AS668" s="3">
        <f t="shared" si="196"/>
        <v>0.99824921226678842</v>
      </c>
      <c r="AT668" s="3">
        <f t="shared" si="197"/>
        <v>-2.5280664805755683E-3</v>
      </c>
    </row>
    <row r="669" spans="1:46" x14ac:dyDescent="0.25">
      <c r="A669" s="1" t="s">
        <v>6070</v>
      </c>
      <c r="B669" s="1" t="s">
        <v>11402</v>
      </c>
      <c r="C669" s="1" t="s">
        <v>16738</v>
      </c>
      <c r="D669" s="1" t="s">
        <v>682</v>
      </c>
      <c r="E669" s="3">
        <v>7.3278336563095499</v>
      </c>
      <c r="F669" s="3">
        <v>7.4170551638821998</v>
      </c>
      <c r="G669" s="3">
        <v>7.3883749443382802</v>
      </c>
      <c r="H669" s="3">
        <v>7.3643927837259398</v>
      </c>
      <c r="I669" s="3">
        <v>7.3219451623283396</v>
      </c>
      <c r="J669" s="3">
        <v>7.3560685699166903</v>
      </c>
      <c r="K669" s="3">
        <v>7.3970408876894602</v>
      </c>
      <c r="L669" s="3">
        <v>7.48399874744503</v>
      </c>
      <c r="M669" s="3">
        <v>7.4364559347459798</v>
      </c>
      <c r="N669" s="3">
        <v>7.4381178627056199</v>
      </c>
      <c r="O669" s="3">
        <v>7.3829052706136302</v>
      </c>
      <c r="P669" s="3">
        <v>7.5463668408753604</v>
      </c>
      <c r="Q669" s="3">
        <v>7.5253974384369799</v>
      </c>
      <c r="R669" s="3">
        <v>7.4139251830849</v>
      </c>
      <c r="S669" s="3">
        <v>7.3408917353152798</v>
      </c>
      <c r="T669" s="3">
        <v>7.3347742978296298</v>
      </c>
      <c r="U669" s="3">
        <v>7.8236237896206902</v>
      </c>
      <c r="V669" s="3">
        <v>7.6876280697871602</v>
      </c>
      <c r="W669" s="3">
        <v>7.3710620401137303</v>
      </c>
      <c r="X669" s="3">
        <v>7.3328662296237201</v>
      </c>
      <c r="Y669" s="3">
        <v>7.5326824819688696</v>
      </c>
      <c r="Z669" s="3">
        <v>7.4646445512840103</v>
      </c>
      <c r="AA669" s="3">
        <v>7.2656253626366398</v>
      </c>
      <c r="AB669" s="3">
        <v>7.28344422227776</v>
      </c>
      <c r="AC669" s="3">
        <f t="shared" si="180"/>
        <v>7.3744141370639928</v>
      </c>
      <c r="AD669" s="3">
        <f t="shared" si="181"/>
        <v>3.778593220543848E-2</v>
      </c>
      <c r="AE669" s="3">
        <f t="shared" si="182"/>
        <v>7.3897633418448798</v>
      </c>
      <c r="AF669" s="3">
        <f t="shared" si="183"/>
        <v>6.9923571300802359E-2</v>
      </c>
      <c r="AG669" s="3">
        <f t="shared" si="184"/>
        <v>0.99792290983204135</v>
      </c>
      <c r="AH669" s="3">
        <f t="shared" si="185"/>
        <v>-2.9997241131223722E-3</v>
      </c>
      <c r="AI669" s="3">
        <f t="shared" si="186"/>
        <v>7.4509614772351478</v>
      </c>
      <c r="AJ669" s="3">
        <f t="shared" si="187"/>
        <v>6.8578908001707642E-2</v>
      </c>
      <c r="AK669" s="3">
        <f t="shared" si="188"/>
        <v>7.4037471636666972</v>
      </c>
      <c r="AL669" s="3">
        <f t="shared" si="189"/>
        <v>8.8713851842089977E-2</v>
      </c>
      <c r="AM669" s="3">
        <f t="shared" si="190"/>
        <v>1.0063770834585155</v>
      </c>
      <c r="AN669" s="3">
        <f t="shared" si="191"/>
        <v>9.1709756235806832E-3</v>
      </c>
      <c r="AO669" s="3">
        <f t="shared" si="192"/>
        <v>7.5537950322863257</v>
      </c>
      <c r="AP669" s="3">
        <f t="shared" si="193"/>
        <v>0.24008312621922531</v>
      </c>
      <c r="AQ669" s="3">
        <f t="shared" si="194"/>
        <v>7.3865991545418197</v>
      </c>
      <c r="AR669" s="3">
        <f t="shared" si="195"/>
        <v>0.13254813073386473</v>
      </c>
      <c r="AS669" s="3">
        <f t="shared" si="196"/>
        <v>1.0226350278722924</v>
      </c>
      <c r="AT669" s="3">
        <f t="shared" si="197"/>
        <v>3.2291347988824395E-2</v>
      </c>
    </row>
    <row r="670" spans="1:46" x14ac:dyDescent="0.25">
      <c r="A670" s="1" t="s">
        <v>6071</v>
      </c>
      <c r="B670" s="1" t="s">
        <v>11403</v>
      </c>
      <c r="C670" s="1" t="s">
        <v>16739</v>
      </c>
      <c r="D670" s="1" t="s">
        <v>683</v>
      </c>
      <c r="E670" s="3">
        <v>6.21329006868537</v>
      </c>
      <c r="F670" s="3">
        <v>6.2788851135724499</v>
      </c>
      <c r="G670" s="3">
        <v>6.1997135013664399</v>
      </c>
      <c r="H670" s="3">
        <v>6.1511152618014702</v>
      </c>
      <c r="I670" s="3">
        <v>6.1953520995287601</v>
      </c>
      <c r="J670" s="3">
        <v>6.29069447534083</v>
      </c>
      <c r="K670" s="3">
        <v>6.2120619939422701</v>
      </c>
      <c r="L670" s="3">
        <v>6.2630314380012404</v>
      </c>
      <c r="M670" s="3">
        <v>6.2453089298767397</v>
      </c>
      <c r="N670" s="3">
        <v>6.2740135072524099</v>
      </c>
      <c r="O670" s="3">
        <v>6.2496361223297496</v>
      </c>
      <c r="P670" s="3">
        <v>6.2360734693201199</v>
      </c>
      <c r="Q670" s="3">
        <v>6.2577791100630904</v>
      </c>
      <c r="R670" s="3">
        <v>6.2526653743533602</v>
      </c>
      <c r="S670" s="3">
        <v>6.1786071309465704</v>
      </c>
      <c r="T670" s="3">
        <v>6.24647300112533</v>
      </c>
      <c r="U670" s="3">
        <v>6.2285326072274598</v>
      </c>
      <c r="V670" s="3">
        <v>6.2196385670465402</v>
      </c>
      <c r="W670" s="3">
        <v>6.2611010875149304</v>
      </c>
      <c r="X670" s="3">
        <v>6.3045387288991597</v>
      </c>
      <c r="Y670" s="3">
        <v>6.1502189925554704</v>
      </c>
      <c r="Z670" s="3">
        <v>6.2637491939864596</v>
      </c>
      <c r="AA670" s="3">
        <v>6.2577850774387098</v>
      </c>
      <c r="AB670" s="3">
        <v>6.3091556680308898</v>
      </c>
      <c r="AC670" s="3">
        <f t="shared" si="180"/>
        <v>6.2107509863564321</v>
      </c>
      <c r="AD670" s="3">
        <f t="shared" si="181"/>
        <v>5.2684444094568746E-2</v>
      </c>
      <c r="AE670" s="3">
        <f t="shared" si="182"/>
        <v>6.2402850017032758</v>
      </c>
      <c r="AF670" s="3">
        <f t="shared" si="183"/>
        <v>4.4249366329078749E-2</v>
      </c>
      <c r="AG670" s="3">
        <f t="shared" si="184"/>
        <v>0.99526720088284715</v>
      </c>
      <c r="AH670" s="3">
        <f t="shared" si="185"/>
        <v>-6.8441947210103084E-3</v>
      </c>
      <c r="AI670" s="3">
        <f t="shared" si="186"/>
        <v>6.251258007194755</v>
      </c>
      <c r="AJ670" s="3">
        <f t="shared" si="187"/>
        <v>1.6190583732437605E-2</v>
      </c>
      <c r="AK670" s="3">
        <f t="shared" si="188"/>
        <v>6.2338811541220878</v>
      </c>
      <c r="AL670" s="3">
        <f t="shared" si="189"/>
        <v>3.7138172082175042E-2</v>
      </c>
      <c r="AM670" s="3">
        <f t="shared" si="190"/>
        <v>1.0027874854593879</v>
      </c>
      <c r="AN670" s="3">
        <f t="shared" si="191"/>
        <v>4.0158969183764501E-3</v>
      </c>
      <c r="AO670" s="3">
        <f t="shared" si="192"/>
        <v>6.2534527476720232</v>
      </c>
      <c r="AP670" s="3">
        <f t="shared" si="193"/>
        <v>3.8439072098762121E-2</v>
      </c>
      <c r="AQ670" s="3">
        <f t="shared" si="194"/>
        <v>6.2452272330028826</v>
      </c>
      <c r="AR670" s="3">
        <f t="shared" si="195"/>
        <v>6.7365107322201065E-2</v>
      </c>
      <c r="AS670" s="3">
        <f t="shared" si="196"/>
        <v>1.0013170881318254</v>
      </c>
      <c r="AT670" s="3">
        <f t="shared" si="197"/>
        <v>1.898906277063187E-3</v>
      </c>
    </row>
    <row r="671" spans="1:46" x14ac:dyDescent="0.25">
      <c r="A671" s="1" t="s">
        <v>6072</v>
      </c>
      <c r="B671" s="1" t="s">
        <v>11404</v>
      </c>
      <c r="C671" s="1" t="s">
        <v>16740</v>
      </c>
      <c r="D671" s="1" t="s">
        <v>684</v>
      </c>
      <c r="E671" s="3">
        <v>8.7119542868534605</v>
      </c>
      <c r="F671" s="3">
        <v>8.6440499819806504</v>
      </c>
      <c r="G671" s="3">
        <v>8.6726163217719296</v>
      </c>
      <c r="H671" s="3">
        <v>8.7241672749847705</v>
      </c>
      <c r="I671" s="3">
        <v>8.6522550748884903</v>
      </c>
      <c r="J671" s="3">
        <v>8.8051674153687696</v>
      </c>
      <c r="K671" s="3">
        <v>8.7527137483915691</v>
      </c>
      <c r="L671" s="3">
        <v>8.7900102223561394</v>
      </c>
      <c r="M671" s="3">
        <v>8.7955745227137392</v>
      </c>
      <c r="N671" s="3">
        <v>8.7410841668759307</v>
      </c>
      <c r="O671" s="3">
        <v>8.7210262560604797</v>
      </c>
      <c r="P671" s="3">
        <v>8.8845682688588692</v>
      </c>
      <c r="Q671" s="3">
        <v>8.7803342649791691</v>
      </c>
      <c r="R671" s="3">
        <v>8.7180758838013706</v>
      </c>
      <c r="S671" s="3">
        <v>8.7020881028007704</v>
      </c>
      <c r="T671" s="3">
        <v>8.7730652498415793</v>
      </c>
      <c r="U671" s="3">
        <v>8.7364996344561092</v>
      </c>
      <c r="V671" s="3">
        <v>8.6956965648799294</v>
      </c>
      <c r="W671" s="3">
        <v>8.6610538290807604</v>
      </c>
      <c r="X671" s="3">
        <v>8.7065817416575104</v>
      </c>
      <c r="Y671" s="3">
        <v>8.7625101077139895</v>
      </c>
      <c r="Z671" s="3">
        <v>8.7586480062383405</v>
      </c>
      <c r="AA671" s="3">
        <v>8.7750512414159196</v>
      </c>
      <c r="AB671" s="3">
        <v>8.7634444257453605</v>
      </c>
      <c r="AC671" s="3">
        <f t="shared" si="180"/>
        <v>8.6881969663977028</v>
      </c>
      <c r="AD671" s="3">
        <f t="shared" si="181"/>
        <v>3.6742283068060877E-2</v>
      </c>
      <c r="AE671" s="3">
        <f t="shared" si="182"/>
        <v>8.7500366152512417</v>
      </c>
      <c r="AF671" s="3">
        <f t="shared" si="183"/>
        <v>6.8813010068685301E-2</v>
      </c>
      <c r="AG671" s="3">
        <f t="shared" si="184"/>
        <v>0.99293264113366653</v>
      </c>
      <c r="AH671" s="3">
        <f t="shared" si="185"/>
        <v>-1.0232243798919892E-2</v>
      </c>
      <c r="AI671" s="3">
        <f t="shared" si="186"/>
        <v>8.7855633036272547</v>
      </c>
      <c r="AJ671" s="3">
        <f t="shared" si="187"/>
        <v>7.313373996291532E-2</v>
      </c>
      <c r="AK671" s="3">
        <f t="shared" si="188"/>
        <v>8.7433908753557219</v>
      </c>
      <c r="AL671" s="3">
        <f t="shared" si="189"/>
        <v>3.91243758464365E-2</v>
      </c>
      <c r="AM671" s="3">
        <f t="shared" si="190"/>
        <v>1.0048233493015164</v>
      </c>
      <c r="AN671" s="3">
        <f t="shared" si="191"/>
        <v>6.9418939541594131E-3</v>
      </c>
      <c r="AO671" s="3">
        <f t="shared" si="192"/>
        <v>8.6999579425185782</v>
      </c>
      <c r="AP671" s="3">
        <f t="shared" si="193"/>
        <v>3.1149421323956736E-2</v>
      </c>
      <c r="AQ671" s="3">
        <f t="shared" si="194"/>
        <v>8.7649134452784025</v>
      </c>
      <c r="AR671" s="3">
        <f t="shared" si="195"/>
        <v>7.0702354210584271E-3</v>
      </c>
      <c r="AS671" s="3">
        <f t="shared" si="196"/>
        <v>0.9925891449852462</v>
      </c>
      <c r="AT671" s="3">
        <f t="shared" si="197"/>
        <v>-1.0731417566036331E-2</v>
      </c>
    </row>
    <row r="672" spans="1:46" x14ac:dyDescent="0.25">
      <c r="A672" s="1" t="s">
        <v>6073</v>
      </c>
      <c r="B672" s="1" t="s">
        <v>11405</v>
      </c>
      <c r="C672" s="1" t="s">
        <v>16741</v>
      </c>
      <c r="D672" s="1" t="s">
        <v>685</v>
      </c>
      <c r="E672" s="3">
        <v>7.6952939541250398</v>
      </c>
      <c r="F672" s="3">
        <v>7.5807676036811804</v>
      </c>
      <c r="G672" s="3">
        <v>7.5597232551256104</v>
      </c>
      <c r="H672" s="3">
        <v>7.5727288226195197</v>
      </c>
      <c r="I672" s="3">
        <v>7.6681868501182402</v>
      </c>
      <c r="J672" s="3">
        <v>7.6750449198711097</v>
      </c>
      <c r="K672" s="3">
        <v>7.7086375331493002</v>
      </c>
      <c r="L672" s="3">
        <v>7.6475447722130703</v>
      </c>
      <c r="M672" s="3">
        <v>7.6922924034512103</v>
      </c>
      <c r="N672" s="3">
        <v>7.6525159601800397</v>
      </c>
      <c r="O672" s="3">
        <v>7.7316908582286796</v>
      </c>
      <c r="P672" s="3">
        <v>7.6543535816346404</v>
      </c>
      <c r="Q672" s="3">
        <v>7.6100327534446297</v>
      </c>
      <c r="R672" s="3">
        <v>7.7033349411056102</v>
      </c>
      <c r="S672" s="3">
        <v>7.67314418306084</v>
      </c>
      <c r="T672" s="3">
        <v>7.7071269799747704</v>
      </c>
      <c r="U672" s="3">
        <v>7.4897872086813999</v>
      </c>
      <c r="V672" s="3">
        <v>7.6188933622302804</v>
      </c>
      <c r="W672" s="3">
        <v>7.90235263302303</v>
      </c>
      <c r="X672" s="3">
        <v>7.7381509156606798</v>
      </c>
      <c r="Y672" s="3">
        <v>7.7256163491665601</v>
      </c>
      <c r="Z672" s="3">
        <v>7.7328663997886</v>
      </c>
      <c r="AA672" s="3">
        <v>7.6399208881502201</v>
      </c>
      <c r="AB672" s="3">
        <v>7.6246197279578798</v>
      </c>
      <c r="AC672" s="3">
        <f t="shared" si="180"/>
        <v>7.6021284088878378</v>
      </c>
      <c r="AD672" s="3">
        <f t="shared" si="181"/>
        <v>6.2712666335619741E-2</v>
      </c>
      <c r="AE672" s="3">
        <f t="shared" si="182"/>
        <v>7.6748535188379305</v>
      </c>
      <c r="AF672" s="3">
        <f t="shared" si="183"/>
        <v>2.5374582895653992E-2</v>
      </c>
      <c r="AG672" s="3">
        <f t="shared" si="184"/>
        <v>0.99052423479202711</v>
      </c>
      <c r="AH672" s="3">
        <f t="shared" si="185"/>
        <v>-1.3735821452002424E-2</v>
      </c>
      <c r="AI672" s="3">
        <f t="shared" si="186"/>
        <v>7.6827132008736427</v>
      </c>
      <c r="AJ672" s="3">
        <f t="shared" si="187"/>
        <v>3.7446465747330848E-2</v>
      </c>
      <c r="AK672" s="3">
        <f t="shared" si="188"/>
        <v>7.6734097143964624</v>
      </c>
      <c r="AL672" s="3">
        <f t="shared" si="189"/>
        <v>4.4903908063227527E-2</v>
      </c>
      <c r="AM672" s="3">
        <f t="shared" si="190"/>
        <v>1.0012124318684203</v>
      </c>
      <c r="AN672" s="3">
        <f t="shared" si="191"/>
        <v>1.7481099259063864E-3</v>
      </c>
      <c r="AO672" s="3">
        <f t="shared" si="192"/>
        <v>7.6872960298988469</v>
      </c>
      <c r="AP672" s="3">
        <f t="shared" si="193"/>
        <v>0.1756172176031755</v>
      </c>
      <c r="AQ672" s="3">
        <f t="shared" si="194"/>
        <v>7.6807558412658139</v>
      </c>
      <c r="AR672" s="3">
        <f t="shared" si="195"/>
        <v>5.6411382101911538E-2</v>
      </c>
      <c r="AS672" s="3">
        <f t="shared" si="196"/>
        <v>1.0008515032593401</v>
      </c>
      <c r="AT672" s="3">
        <f t="shared" si="197"/>
        <v>1.2279368076160214E-3</v>
      </c>
    </row>
    <row r="673" spans="1:46" x14ac:dyDescent="0.25">
      <c r="A673" s="1" t="s">
        <v>6074</v>
      </c>
      <c r="B673" s="1" t="s">
        <v>11406</v>
      </c>
      <c r="C673" s="1" t="s">
        <v>16742</v>
      </c>
      <c r="D673" s="1" t="s">
        <v>686</v>
      </c>
      <c r="E673" s="3">
        <v>8.8215497390237694</v>
      </c>
      <c r="F673" s="3">
        <v>8.9093400228509303</v>
      </c>
      <c r="G673" s="3">
        <v>8.8759942717842897</v>
      </c>
      <c r="H673" s="3">
        <v>8.9009020553140594</v>
      </c>
      <c r="I673" s="3">
        <v>8.8434210839191199</v>
      </c>
      <c r="J673" s="3">
        <v>8.9042530000709093</v>
      </c>
      <c r="K673" s="3">
        <v>8.8713076313923001</v>
      </c>
      <c r="L673" s="3">
        <v>9.0194476438435203</v>
      </c>
      <c r="M673" s="3">
        <v>8.9049366827338101</v>
      </c>
      <c r="N673" s="3">
        <v>8.9239522407639793</v>
      </c>
      <c r="O673" s="3">
        <v>8.9309351437797098</v>
      </c>
      <c r="P673" s="3">
        <v>9.0174209570296302</v>
      </c>
      <c r="Q673" s="3">
        <v>8.8957704011478302</v>
      </c>
      <c r="R673" s="3">
        <v>8.8844708567454393</v>
      </c>
      <c r="S673" s="3">
        <v>8.9097241349116292</v>
      </c>
      <c r="T673" s="3">
        <v>8.9270997390251807</v>
      </c>
      <c r="U673" s="3">
        <v>8.9115029823847003</v>
      </c>
      <c r="V673" s="3">
        <v>8.8643827747616193</v>
      </c>
      <c r="W673" s="3">
        <v>9.0349559221119904</v>
      </c>
      <c r="X673" s="3">
        <v>8.9139739603978008</v>
      </c>
      <c r="Y673" s="3">
        <v>8.8658218510073592</v>
      </c>
      <c r="Z673" s="3">
        <v>8.9029026503164399</v>
      </c>
      <c r="AA673" s="3">
        <v>8.9245761939915003</v>
      </c>
      <c r="AB673" s="3">
        <v>8.9443709530730295</v>
      </c>
      <c r="AC673" s="3">
        <f t="shared" si="180"/>
        <v>8.8769465222432622</v>
      </c>
      <c r="AD673" s="3">
        <f t="shared" si="181"/>
        <v>3.9551303469161615E-2</v>
      </c>
      <c r="AE673" s="3">
        <f t="shared" si="182"/>
        <v>8.9096073398064615</v>
      </c>
      <c r="AF673" s="3">
        <f t="shared" si="183"/>
        <v>7.7332721573625557E-2</v>
      </c>
      <c r="AG673" s="3">
        <f t="shared" si="184"/>
        <v>0.9963342023595948</v>
      </c>
      <c r="AH673" s="3">
        <f t="shared" si="185"/>
        <v>-5.2983453518556092E-3</v>
      </c>
      <c r="AI673" s="3">
        <f t="shared" si="186"/>
        <v>8.9443112560767819</v>
      </c>
      <c r="AJ673" s="3">
        <f t="shared" si="187"/>
        <v>4.9962636986875128E-2</v>
      </c>
      <c r="AK673" s="3">
        <f t="shared" si="188"/>
        <v>8.9042662829575203</v>
      </c>
      <c r="AL673" s="3">
        <f t="shared" si="189"/>
        <v>1.8395595220857562E-2</v>
      </c>
      <c r="AM673" s="3">
        <f t="shared" si="190"/>
        <v>1.0044972793767304</v>
      </c>
      <c r="AN673" s="3">
        <f t="shared" si="191"/>
        <v>6.4736566197219894E-3</v>
      </c>
      <c r="AO673" s="3">
        <f t="shared" si="192"/>
        <v>8.9312039099140286</v>
      </c>
      <c r="AP673" s="3">
        <f t="shared" si="193"/>
        <v>7.2834382549338536E-2</v>
      </c>
      <c r="AQ673" s="3">
        <f t="shared" si="194"/>
        <v>8.9094179120970836</v>
      </c>
      <c r="AR673" s="3">
        <f t="shared" si="195"/>
        <v>3.3638042759481186E-2</v>
      </c>
      <c r="AS673" s="3">
        <f t="shared" si="196"/>
        <v>1.0024452773494175</v>
      </c>
      <c r="AT673" s="3">
        <f t="shared" si="197"/>
        <v>3.5234833121797911E-3</v>
      </c>
    </row>
    <row r="674" spans="1:46" x14ac:dyDescent="0.25">
      <c r="A674" s="1" t="s">
        <v>6075</v>
      </c>
      <c r="B674" s="1" t="s">
        <v>11407</v>
      </c>
      <c r="C674" s="1" t="s">
        <v>16743</v>
      </c>
      <c r="D674" s="1" t="s">
        <v>687</v>
      </c>
      <c r="E674" s="3">
        <v>7.6486108162541004</v>
      </c>
      <c r="F674" s="3">
        <v>7.6714142063728898</v>
      </c>
      <c r="G674" s="3">
        <v>7.66014424812081</v>
      </c>
      <c r="H674" s="3">
        <v>7.6969582719693497</v>
      </c>
      <c r="I674" s="3">
        <v>7.6028099470812602</v>
      </c>
      <c r="J674" s="3">
        <v>7.6889046673096004</v>
      </c>
      <c r="K674" s="3">
        <v>7.6566714419781103</v>
      </c>
      <c r="L674" s="3">
        <v>7.7057883951809298</v>
      </c>
      <c r="M674" s="3">
        <v>7.6291963587543803</v>
      </c>
      <c r="N674" s="3">
        <v>7.62701011608765</v>
      </c>
      <c r="O674" s="3">
        <v>7.6730212049686903</v>
      </c>
      <c r="P674" s="3">
        <v>7.6944199032337401</v>
      </c>
      <c r="Q674" s="3">
        <v>7.5865023877133098</v>
      </c>
      <c r="R674" s="3">
        <v>7.5588142720561704</v>
      </c>
      <c r="S674" s="3">
        <v>7.70249467281519</v>
      </c>
      <c r="T674" s="3">
        <v>7.7252269185446796</v>
      </c>
      <c r="U674" s="3">
        <v>7.5488482528104104</v>
      </c>
      <c r="V674" s="3">
        <v>7.45481234417759</v>
      </c>
      <c r="W674" s="3">
        <v>7.4070178718686099</v>
      </c>
      <c r="X674" s="3">
        <v>7.5039374851758698</v>
      </c>
      <c r="Y674" s="3">
        <v>7.5657620043239904</v>
      </c>
      <c r="Z674" s="3">
        <v>7.5455732902750103</v>
      </c>
      <c r="AA674" s="3">
        <v>7.8102641154053298</v>
      </c>
      <c r="AB674" s="3">
        <v>7.7151225659551796</v>
      </c>
      <c r="AC674" s="3">
        <f t="shared" si="180"/>
        <v>7.6692818856792879</v>
      </c>
      <c r="AD674" s="3">
        <f t="shared" si="181"/>
        <v>2.0666548501931881E-2</v>
      </c>
      <c r="AE674" s="3">
        <f t="shared" si="182"/>
        <v>7.6635436128874748</v>
      </c>
      <c r="AF674" s="3">
        <f t="shared" si="183"/>
        <v>4.5326995663702456E-2</v>
      </c>
      <c r="AG674" s="3">
        <f t="shared" si="184"/>
        <v>1.0007487753814257</v>
      </c>
      <c r="AH674" s="3">
        <f t="shared" si="185"/>
        <v>1.0798502972974211E-3</v>
      </c>
      <c r="AI674" s="3">
        <f t="shared" si="186"/>
        <v>7.6559118957611156</v>
      </c>
      <c r="AJ674" s="3">
        <f t="shared" si="187"/>
        <v>3.3289777644816144E-2</v>
      </c>
      <c r="AK674" s="3">
        <f t="shared" si="188"/>
        <v>7.6432595627823368</v>
      </c>
      <c r="AL674" s="3">
        <f t="shared" si="189"/>
        <v>8.2824774310825702E-2</v>
      </c>
      <c r="AM674" s="3">
        <f t="shared" si="190"/>
        <v>1.0016553582767733</v>
      </c>
      <c r="AN674" s="3">
        <f t="shared" si="191"/>
        <v>2.3862027110325471E-3</v>
      </c>
      <c r="AO674" s="3">
        <f t="shared" si="192"/>
        <v>7.4786539885081194</v>
      </c>
      <c r="AP674" s="3">
        <f t="shared" si="193"/>
        <v>6.1282534641502594E-2</v>
      </c>
      <c r="AQ674" s="3">
        <f t="shared" si="194"/>
        <v>7.6591804939898784</v>
      </c>
      <c r="AR674" s="3">
        <f t="shared" si="195"/>
        <v>0.12594891427763555</v>
      </c>
      <c r="AS674" s="3">
        <f t="shared" si="196"/>
        <v>0.97643004945197243</v>
      </c>
      <c r="AT674" s="3">
        <f t="shared" si="197"/>
        <v>-3.4411400415307637E-2</v>
      </c>
    </row>
    <row r="675" spans="1:46" x14ac:dyDescent="0.25">
      <c r="A675" s="1" t="s">
        <v>6076</v>
      </c>
      <c r="B675" s="1" t="s">
        <v>11408</v>
      </c>
      <c r="C675" s="1" t="s">
        <v>16744</v>
      </c>
      <c r="D675" s="1" t="s">
        <v>688</v>
      </c>
      <c r="E675" s="3">
        <v>8.4896606790301892</v>
      </c>
      <c r="F675" s="3">
        <v>8.6402194626734996</v>
      </c>
      <c r="G675" s="3">
        <v>8.3840805610578801</v>
      </c>
      <c r="H675" s="3">
        <v>8.4830028519104896</v>
      </c>
      <c r="I675" s="3">
        <v>8.7352080328593704</v>
      </c>
      <c r="J675" s="3">
        <v>8.5464750073125906</v>
      </c>
      <c r="K675" s="3">
        <v>8.3761176362978098</v>
      </c>
      <c r="L675" s="3">
        <v>8.7154518359881497</v>
      </c>
      <c r="M675" s="3"/>
      <c r="N675" s="3"/>
      <c r="O675" s="3"/>
      <c r="P675" s="3"/>
      <c r="Q675" s="3"/>
      <c r="R675" s="3"/>
      <c r="S675" s="3"/>
      <c r="T675" s="3"/>
      <c r="U675" s="3">
        <v>8.1928222153020194</v>
      </c>
      <c r="V675" s="3">
        <v>8.3460740306916499</v>
      </c>
      <c r="W675" s="3">
        <v>8.4865797704443793</v>
      </c>
      <c r="X675" s="3">
        <v>9.2569065955835601</v>
      </c>
      <c r="Y675" s="3">
        <v>8.3855710778417603</v>
      </c>
      <c r="Z675" s="3">
        <v>8.8282045910298894</v>
      </c>
      <c r="AA675" s="3">
        <v>8.8693542646739196</v>
      </c>
      <c r="AB675" s="3">
        <v>8.2468843138869694</v>
      </c>
      <c r="AC675" s="3">
        <f t="shared" si="180"/>
        <v>8.4992408886680142</v>
      </c>
      <c r="AD675" s="3">
        <f t="shared" si="181"/>
        <v>0.10566032626351439</v>
      </c>
      <c r="AE675" s="3">
        <f t="shared" si="182"/>
        <v>8.593313128114481</v>
      </c>
      <c r="AF675" s="3">
        <f t="shared" si="183"/>
        <v>0.16774953470312892</v>
      </c>
      <c r="AG675" s="3">
        <f t="shared" si="184"/>
        <v>0.98905285562809375</v>
      </c>
      <c r="AH675" s="3">
        <f t="shared" si="185"/>
        <v>-1.5880473281185352E-2</v>
      </c>
      <c r="AI675" s="3" t="str">
        <f t="shared" si="186"/>
        <v/>
      </c>
      <c r="AJ675" s="3" t="str">
        <f t="shared" si="187"/>
        <v/>
      </c>
      <c r="AK675" s="3" t="str">
        <f t="shared" si="188"/>
        <v/>
      </c>
      <c r="AL675" s="3" t="str">
        <f t="shared" si="189"/>
        <v/>
      </c>
      <c r="AM675" s="3" t="str">
        <f t="shared" si="190"/>
        <v/>
      </c>
      <c r="AN675" s="3" t="str">
        <f t="shared" si="191"/>
        <v/>
      </c>
      <c r="AO675" s="3">
        <f t="shared" si="192"/>
        <v>8.5705956530054017</v>
      </c>
      <c r="AP675" s="3">
        <f t="shared" si="193"/>
        <v>0.47300602799036223</v>
      </c>
      <c r="AQ675" s="3">
        <f t="shared" si="194"/>
        <v>8.5825035618581342</v>
      </c>
      <c r="AR675" s="3">
        <f t="shared" si="195"/>
        <v>0.31308944638423453</v>
      </c>
      <c r="AS675" s="3">
        <f t="shared" si="196"/>
        <v>0.99861253668385841</v>
      </c>
      <c r="AT675" s="3">
        <f t="shared" si="197"/>
        <v>-2.0030763646595668E-3</v>
      </c>
    </row>
    <row r="676" spans="1:46" x14ac:dyDescent="0.25">
      <c r="A676" s="1" t="s">
        <v>6077</v>
      </c>
      <c r="B676" s="1" t="s">
        <v>11409</v>
      </c>
      <c r="C676" s="1" t="s">
        <v>16745</v>
      </c>
      <c r="D676" s="1" t="s">
        <v>689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>
        <v>8.1308106522523307</v>
      </c>
      <c r="V676" s="3">
        <v>8.0489336451979199</v>
      </c>
      <c r="W676" s="3">
        <v>8.1960402940321604</v>
      </c>
      <c r="X676" s="3">
        <v>8.1760268893356098</v>
      </c>
      <c r="Y676" s="3">
        <v>8.1380157534875703</v>
      </c>
      <c r="Z676" s="3">
        <v>8.2848209193634403</v>
      </c>
      <c r="AA676" s="3">
        <v>8.0815225843257608</v>
      </c>
      <c r="AB676" s="3">
        <v>8.0698136478757796</v>
      </c>
      <c r="AC676" s="3" t="str">
        <f t="shared" si="180"/>
        <v/>
      </c>
      <c r="AD676" s="3" t="str">
        <f t="shared" si="181"/>
        <v/>
      </c>
      <c r="AE676" s="3" t="str">
        <f t="shared" si="182"/>
        <v/>
      </c>
      <c r="AF676" s="3" t="str">
        <f t="shared" si="183"/>
        <v/>
      </c>
      <c r="AG676" s="3" t="str">
        <f t="shared" si="184"/>
        <v/>
      </c>
      <c r="AH676" s="3" t="str">
        <f t="shared" si="185"/>
        <v/>
      </c>
      <c r="AI676" s="3" t="str">
        <f t="shared" si="186"/>
        <v/>
      </c>
      <c r="AJ676" s="3" t="str">
        <f t="shared" si="187"/>
        <v/>
      </c>
      <c r="AK676" s="3" t="str">
        <f t="shared" si="188"/>
        <v/>
      </c>
      <c r="AL676" s="3" t="str">
        <f t="shared" si="189"/>
        <v/>
      </c>
      <c r="AM676" s="3" t="str">
        <f t="shared" si="190"/>
        <v/>
      </c>
      <c r="AN676" s="3" t="str">
        <f t="shared" si="191"/>
        <v/>
      </c>
      <c r="AO676" s="3">
        <f t="shared" si="192"/>
        <v>8.1379528702045043</v>
      </c>
      <c r="AP676" s="3">
        <f t="shared" si="193"/>
        <v>6.5317719489121781E-2</v>
      </c>
      <c r="AQ676" s="3">
        <f t="shared" si="194"/>
        <v>8.1435432262631373</v>
      </c>
      <c r="AR676" s="3">
        <f t="shared" si="195"/>
        <v>9.8780143548741345E-2</v>
      </c>
      <c r="AS676" s="3">
        <f t="shared" si="196"/>
        <v>0.99931352288514852</v>
      </c>
      <c r="AT676" s="3">
        <f t="shared" si="197"/>
        <v>-9.9071722054931157E-4</v>
      </c>
    </row>
    <row r="677" spans="1:46" x14ac:dyDescent="0.25">
      <c r="A677" s="1" t="s">
        <v>6078</v>
      </c>
      <c r="B677" s="1" t="s">
        <v>11410</v>
      </c>
      <c r="C677" s="1" t="s">
        <v>16746</v>
      </c>
      <c r="D677" s="1" t="s">
        <v>690</v>
      </c>
      <c r="E677" s="3">
        <v>8.1344302325191808</v>
      </c>
      <c r="F677" s="3">
        <v>8.2711268588787608</v>
      </c>
      <c r="G677" s="3">
        <v>8.2825354152209094</v>
      </c>
      <c r="H677" s="3">
        <v>8.4648905382411908</v>
      </c>
      <c r="I677" s="3">
        <v>8.2503156107128497</v>
      </c>
      <c r="J677" s="3">
        <v>8.4766764765263396</v>
      </c>
      <c r="K677" s="3">
        <v>8.7162629445893707</v>
      </c>
      <c r="L677" s="3">
        <v>8.6224005070812506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>
        <f t="shared" si="180"/>
        <v>8.2882457612150109</v>
      </c>
      <c r="AD677" s="3">
        <f t="shared" si="181"/>
        <v>0.13563217291284166</v>
      </c>
      <c r="AE677" s="3">
        <f t="shared" si="182"/>
        <v>8.5164138847274522</v>
      </c>
      <c r="AF677" s="3">
        <f t="shared" si="183"/>
        <v>0.2029451189277138</v>
      </c>
      <c r="AG677" s="3">
        <f t="shared" si="184"/>
        <v>0.97320842709140554</v>
      </c>
      <c r="AH677" s="3">
        <f t="shared" si="185"/>
        <v>-3.9179282142522087E-2</v>
      </c>
      <c r="AI677" s="3" t="str">
        <f t="shared" si="186"/>
        <v/>
      </c>
      <c r="AJ677" s="3" t="str">
        <f t="shared" si="187"/>
        <v/>
      </c>
      <c r="AK677" s="3" t="str">
        <f t="shared" si="188"/>
        <v/>
      </c>
      <c r="AL677" s="3" t="str">
        <f t="shared" si="189"/>
        <v/>
      </c>
      <c r="AM677" s="3" t="str">
        <f t="shared" si="190"/>
        <v/>
      </c>
      <c r="AN677" s="3" t="str">
        <f t="shared" si="191"/>
        <v/>
      </c>
      <c r="AO677" s="3" t="str">
        <f t="shared" si="192"/>
        <v/>
      </c>
      <c r="AP677" s="3" t="str">
        <f t="shared" si="193"/>
        <v/>
      </c>
      <c r="AQ677" s="3" t="str">
        <f t="shared" si="194"/>
        <v/>
      </c>
      <c r="AR677" s="3" t="str">
        <f t="shared" si="195"/>
        <v/>
      </c>
      <c r="AS677" s="3" t="str">
        <f t="shared" si="196"/>
        <v/>
      </c>
      <c r="AT677" s="3" t="str">
        <f t="shared" si="197"/>
        <v/>
      </c>
    </row>
    <row r="678" spans="1:46" x14ac:dyDescent="0.25">
      <c r="A678" s="1" t="s">
        <v>6079</v>
      </c>
      <c r="B678" s="1" t="s">
        <v>11411</v>
      </c>
      <c r="C678" s="1" t="s">
        <v>16747</v>
      </c>
      <c r="D678" s="1" t="s">
        <v>691</v>
      </c>
      <c r="E678" s="3">
        <v>8.2397491786752202</v>
      </c>
      <c r="F678" s="3">
        <v>7.7082666166256599</v>
      </c>
      <c r="G678" s="3">
        <v>8.3667049108782301</v>
      </c>
      <c r="H678" s="3">
        <v>8.6082916404666108</v>
      </c>
      <c r="I678" s="3">
        <v>8.3902702170605998</v>
      </c>
      <c r="J678" s="3">
        <v>8.3542786482760292</v>
      </c>
      <c r="K678" s="3">
        <v>8.8193137122909402</v>
      </c>
      <c r="L678" s="3">
        <v>8.1562975470208503</v>
      </c>
      <c r="M678" s="3">
        <v>8.2583389928939095</v>
      </c>
      <c r="N678" s="3">
        <v>8.3488725677639994</v>
      </c>
      <c r="O678" s="3">
        <v>8.2531590305004094</v>
      </c>
      <c r="P678" s="3">
        <v>7.8483246293056101</v>
      </c>
      <c r="Q678" s="3">
        <v>8.6386671155488397</v>
      </c>
      <c r="R678" s="3">
        <v>8.3246622267534391</v>
      </c>
      <c r="S678" s="3">
        <v>8.3858818957048005</v>
      </c>
      <c r="T678" s="3">
        <v>8.4747729986950997</v>
      </c>
      <c r="U678" s="3">
        <v>8.3258504601814494</v>
      </c>
      <c r="V678" s="3">
        <v>8.3489741477634603</v>
      </c>
      <c r="W678" s="3">
        <v>8.3067733603802694</v>
      </c>
      <c r="X678" s="3">
        <v>8.1336694970863093</v>
      </c>
      <c r="Y678" s="3">
        <v>8.5438051759643994</v>
      </c>
      <c r="Z678" s="3">
        <v>8.5777849354619509</v>
      </c>
      <c r="AA678" s="3">
        <v>8.3329529961419198</v>
      </c>
      <c r="AB678" s="3">
        <v>8.3930531462399092</v>
      </c>
      <c r="AC678" s="3">
        <f t="shared" si="180"/>
        <v>8.23075308666143</v>
      </c>
      <c r="AD678" s="3">
        <f t="shared" si="181"/>
        <v>0.3803907198128188</v>
      </c>
      <c r="AE678" s="3">
        <f t="shared" si="182"/>
        <v>8.430040031162104</v>
      </c>
      <c r="AF678" s="3">
        <f t="shared" si="183"/>
        <v>0.27915967455555968</v>
      </c>
      <c r="AG678" s="3">
        <f t="shared" si="184"/>
        <v>0.97635990531907335</v>
      </c>
      <c r="AH678" s="3">
        <f t="shared" si="185"/>
        <v>-3.4515043505520419E-2</v>
      </c>
      <c r="AI678" s="3">
        <f t="shared" si="186"/>
        <v>8.1771738051159826</v>
      </c>
      <c r="AJ678" s="3">
        <f t="shared" si="187"/>
        <v>0.22359471349577234</v>
      </c>
      <c r="AK678" s="3">
        <f t="shared" si="188"/>
        <v>8.4559960591755452</v>
      </c>
      <c r="AL678" s="3">
        <f t="shared" si="189"/>
        <v>0.13648670234634155</v>
      </c>
      <c r="AM678" s="3">
        <f t="shared" si="190"/>
        <v>0.96702668117293944</v>
      </c>
      <c r="AN678" s="3">
        <f t="shared" si="191"/>
        <v>-4.8372399327072352E-2</v>
      </c>
      <c r="AO678" s="3">
        <f t="shared" si="192"/>
        <v>8.2788168663528729</v>
      </c>
      <c r="AP678" s="3">
        <f t="shared" si="193"/>
        <v>9.8291280465535855E-2</v>
      </c>
      <c r="AQ678" s="3">
        <f t="shared" si="194"/>
        <v>8.4618990634520443</v>
      </c>
      <c r="AR678" s="3">
        <f t="shared" si="195"/>
        <v>0.11762226998590353</v>
      </c>
      <c r="AS678" s="3">
        <f t="shared" si="196"/>
        <v>0.97836393512539932</v>
      </c>
      <c r="AT678" s="3">
        <f t="shared" si="197"/>
        <v>-3.1556871290575043E-2</v>
      </c>
    </row>
    <row r="679" spans="1:46" x14ac:dyDescent="0.25">
      <c r="A679" s="1" t="s">
        <v>6080</v>
      </c>
      <c r="B679" s="1" t="s">
        <v>11412</v>
      </c>
      <c r="C679" s="1" t="s">
        <v>16748</v>
      </c>
      <c r="D679" s="1" t="s">
        <v>692</v>
      </c>
      <c r="E679" s="3">
        <v>7.74146549696738</v>
      </c>
      <c r="F679" s="3">
        <v>7.8346811954144098</v>
      </c>
      <c r="G679" s="3">
        <v>7.8476646786386501</v>
      </c>
      <c r="H679" s="3">
        <v>7.8316062802645101</v>
      </c>
      <c r="I679" s="3">
        <v>7.6528002224179996</v>
      </c>
      <c r="J679" s="3">
        <v>7.8707428541761297</v>
      </c>
      <c r="K679" s="3">
        <v>7.9610600771966098</v>
      </c>
      <c r="L679" s="3">
        <v>8.0503645153237091</v>
      </c>
      <c r="M679" s="3">
        <v>7.9696405246756203</v>
      </c>
      <c r="N679" s="3">
        <v>7.9869015734034496</v>
      </c>
      <c r="O679" s="3">
        <v>7.7551331430423103</v>
      </c>
      <c r="P679" s="3">
        <v>8.0772814862813895</v>
      </c>
      <c r="Q679" s="3">
        <v>7.9804092931166801</v>
      </c>
      <c r="R679" s="3">
        <v>7.8893206389092798</v>
      </c>
      <c r="S679" s="3">
        <v>7.81997260134432</v>
      </c>
      <c r="T679" s="3">
        <v>7.8778438851548103</v>
      </c>
      <c r="U679" s="3">
        <v>7.9051046449780999</v>
      </c>
      <c r="V679" s="3">
        <v>7.7119999641553303</v>
      </c>
      <c r="W679" s="3">
        <v>7.9586459171821602</v>
      </c>
      <c r="X679" s="3">
        <v>8.0759358569171393</v>
      </c>
      <c r="Y679" s="3">
        <v>7.8111916699641704</v>
      </c>
      <c r="Z679" s="3">
        <v>8.0347010351209001</v>
      </c>
      <c r="AA679" s="3">
        <v>7.7718026845333004</v>
      </c>
      <c r="AB679" s="3">
        <v>8.0010558269475691</v>
      </c>
      <c r="AC679" s="3">
        <f t="shared" si="180"/>
        <v>7.8138544128212377</v>
      </c>
      <c r="AD679" s="3">
        <f t="shared" si="181"/>
        <v>4.8758496299099008E-2</v>
      </c>
      <c r="AE679" s="3">
        <f t="shared" si="182"/>
        <v>7.8837419172786127</v>
      </c>
      <c r="AF679" s="3">
        <f t="shared" si="183"/>
        <v>0.17053272422914181</v>
      </c>
      <c r="AG679" s="3">
        <f t="shared" si="184"/>
        <v>0.99113523689756966</v>
      </c>
      <c r="AH679" s="3">
        <f t="shared" si="185"/>
        <v>-1.284617340886942E-2</v>
      </c>
      <c r="AI679" s="3">
        <f t="shared" si="186"/>
        <v>7.9472391818506924</v>
      </c>
      <c r="AJ679" s="3">
        <f t="shared" si="187"/>
        <v>0.13649255969018714</v>
      </c>
      <c r="AK679" s="3">
        <f t="shared" si="188"/>
        <v>7.8918866046312726</v>
      </c>
      <c r="AL679" s="3">
        <f t="shared" si="189"/>
        <v>6.6361817324476033E-2</v>
      </c>
      <c r="AM679" s="3">
        <f t="shared" si="190"/>
        <v>1.0070138586617472</v>
      </c>
      <c r="AN679" s="3">
        <f t="shared" si="191"/>
        <v>1.0083538046779609E-2</v>
      </c>
      <c r="AO679" s="3">
        <f t="shared" si="192"/>
        <v>7.9129215958081822</v>
      </c>
      <c r="AP679" s="3">
        <f t="shared" si="193"/>
        <v>0.15176184157678801</v>
      </c>
      <c r="AQ679" s="3">
        <f t="shared" si="194"/>
        <v>7.904687804141485</v>
      </c>
      <c r="AR679" s="3">
        <f t="shared" si="195"/>
        <v>0.13240118097238235</v>
      </c>
      <c r="AS679" s="3">
        <f t="shared" si="196"/>
        <v>1.0010416340114512</v>
      </c>
      <c r="AT679" s="3">
        <f t="shared" si="197"/>
        <v>1.50197810273712E-3</v>
      </c>
    </row>
    <row r="680" spans="1:46" x14ac:dyDescent="0.25">
      <c r="A680" s="1" t="s">
        <v>6081</v>
      </c>
      <c r="B680" s="1" t="s">
        <v>11413</v>
      </c>
      <c r="C680" s="1" t="s">
        <v>16749</v>
      </c>
      <c r="D680" s="1" t="s">
        <v>693</v>
      </c>
      <c r="E680" s="3">
        <v>8.5743019466347707</v>
      </c>
      <c r="F680" s="3">
        <v>8.54237763361661</v>
      </c>
      <c r="G680" s="3">
        <v>8.6015660079232497</v>
      </c>
      <c r="H680" s="3">
        <v>8.7072614966824702</v>
      </c>
      <c r="I680" s="3">
        <v>8.6576886934261701</v>
      </c>
      <c r="J680" s="3">
        <v>8.7603078261734098</v>
      </c>
      <c r="K680" s="3">
        <v>8.5422275511593906</v>
      </c>
      <c r="L680" s="3">
        <v>8.6398518930597508</v>
      </c>
      <c r="M680" s="3">
        <v>8.3324369111516603</v>
      </c>
      <c r="N680" s="3">
        <v>8.2771226644925395</v>
      </c>
      <c r="O680" s="3">
        <v>8.1243239934547198</v>
      </c>
      <c r="P680" s="3">
        <v>8.2039480043348707</v>
      </c>
      <c r="Q680" s="3">
        <v>8.5561329537899997</v>
      </c>
      <c r="R680" s="3">
        <v>8.5682257083578506</v>
      </c>
      <c r="S680" s="3">
        <v>8.6952754137681296</v>
      </c>
      <c r="T680" s="3">
        <v>8.7506414144856794</v>
      </c>
      <c r="U680" s="3">
        <v>8.8020627839189505</v>
      </c>
      <c r="V680" s="3">
        <v>8.6463185656451707</v>
      </c>
      <c r="W680" s="3">
        <v>8.3668485407078705</v>
      </c>
      <c r="X680" s="3">
        <v>8.6082582551235305</v>
      </c>
      <c r="Y680" s="3">
        <v>8.6058576420095196</v>
      </c>
      <c r="Z680" s="3">
        <v>8.7143707137433299</v>
      </c>
      <c r="AA680" s="3">
        <v>8.5181947650482801</v>
      </c>
      <c r="AB680" s="3">
        <v>8.7377306254231701</v>
      </c>
      <c r="AC680" s="3">
        <f t="shared" si="180"/>
        <v>8.6063767712142756</v>
      </c>
      <c r="AD680" s="3">
        <f t="shared" si="181"/>
        <v>7.1473900274357072E-2</v>
      </c>
      <c r="AE680" s="3">
        <f t="shared" si="182"/>
        <v>8.6500189909546794</v>
      </c>
      <c r="AF680" s="3">
        <f t="shared" si="183"/>
        <v>8.9339830390578273E-2</v>
      </c>
      <c r="AG680" s="3">
        <f t="shared" si="184"/>
        <v>0.9949546677543667</v>
      </c>
      <c r="AH680" s="3">
        <f t="shared" si="185"/>
        <v>-7.2972999806638827E-3</v>
      </c>
      <c r="AI680" s="3">
        <f t="shared" si="186"/>
        <v>8.2344578933584476</v>
      </c>
      <c r="AJ680" s="3">
        <f t="shared" si="187"/>
        <v>9.0333640577366398E-2</v>
      </c>
      <c r="AK680" s="3">
        <f t="shared" si="188"/>
        <v>8.642568872600414</v>
      </c>
      <c r="AL680" s="3">
        <f t="shared" si="189"/>
        <v>9.5665611936585043E-2</v>
      </c>
      <c r="AM680" s="3">
        <f t="shared" si="190"/>
        <v>0.95277897286583357</v>
      </c>
      <c r="AN680" s="3">
        <f t="shared" si="191"/>
        <v>-6.9786520557005613E-2</v>
      </c>
      <c r="AO680" s="3">
        <f t="shared" si="192"/>
        <v>8.605872036348881</v>
      </c>
      <c r="AP680" s="3">
        <f t="shared" si="193"/>
        <v>0.18005985733704127</v>
      </c>
      <c r="AQ680" s="3">
        <f t="shared" si="194"/>
        <v>8.644038436556075</v>
      </c>
      <c r="AR680" s="3">
        <f t="shared" si="195"/>
        <v>0.10168457470665572</v>
      </c>
      <c r="AS680" s="3">
        <f t="shared" si="196"/>
        <v>0.99558465635162074</v>
      </c>
      <c r="AT680" s="3">
        <f t="shared" si="197"/>
        <v>-6.3840987749255286E-3</v>
      </c>
    </row>
    <row r="681" spans="1:46" x14ac:dyDescent="0.25">
      <c r="A681" s="1" t="s">
        <v>6082</v>
      </c>
      <c r="B681" s="1" t="s">
        <v>11414</v>
      </c>
      <c r="C681" s="1" t="s">
        <v>16750</v>
      </c>
      <c r="D681" s="1" t="s">
        <v>694</v>
      </c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>
        <v>6.1641752234978</v>
      </c>
      <c r="V681" s="3">
        <v>6.1019203572818697</v>
      </c>
      <c r="W681" s="3">
        <v>5.7662940088962102</v>
      </c>
      <c r="X681" s="3">
        <v>6.2305666458328304</v>
      </c>
      <c r="Y681" s="3">
        <v>5.8617643492065996</v>
      </c>
      <c r="Z681" s="3">
        <v>6.0608370431137599</v>
      </c>
      <c r="AA681" s="3">
        <v>5.8221820867412397</v>
      </c>
      <c r="AB681" s="3">
        <v>6.0786247993988498</v>
      </c>
      <c r="AC681" s="3" t="str">
        <f t="shared" si="180"/>
        <v/>
      </c>
      <c r="AD681" s="3" t="str">
        <f t="shared" si="181"/>
        <v/>
      </c>
      <c r="AE681" s="3" t="str">
        <f t="shared" si="182"/>
        <v/>
      </c>
      <c r="AF681" s="3" t="str">
        <f t="shared" si="183"/>
        <v/>
      </c>
      <c r="AG681" s="3" t="str">
        <f t="shared" si="184"/>
        <v/>
      </c>
      <c r="AH681" s="3" t="str">
        <f t="shared" si="185"/>
        <v/>
      </c>
      <c r="AI681" s="3" t="str">
        <f t="shared" si="186"/>
        <v/>
      </c>
      <c r="AJ681" s="3" t="str">
        <f t="shared" si="187"/>
        <v/>
      </c>
      <c r="AK681" s="3" t="str">
        <f t="shared" si="188"/>
        <v/>
      </c>
      <c r="AL681" s="3" t="str">
        <f t="shared" si="189"/>
        <v/>
      </c>
      <c r="AM681" s="3" t="str">
        <f t="shared" si="190"/>
        <v/>
      </c>
      <c r="AN681" s="3" t="str">
        <f t="shared" si="191"/>
        <v/>
      </c>
      <c r="AO681" s="3">
        <f t="shared" si="192"/>
        <v>6.0657390588771776</v>
      </c>
      <c r="AP681" s="3">
        <f t="shared" si="193"/>
        <v>0.20642531840772743</v>
      </c>
      <c r="AQ681" s="3">
        <f t="shared" si="194"/>
        <v>5.955852069615112</v>
      </c>
      <c r="AR681" s="3">
        <f t="shared" si="195"/>
        <v>0.13268402477594934</v>
      </c>
      <c r="AS681" s="3">
        <f t="shared" si="196"/>
        <v>1.0184502549723615</v>
      </c>
      <c r="AT681" s="3">
        <f t="shared" si="197"/>
        <v>2.6375515249956835E-2</v>
      </c>
    </row>
    <row r="682" spans="1:46" x14ac:dyDescent="0.25">
      <c r="A682" s="1" t="s">
        <v>6083</v>
      </c>
      <c r="B682" s="1" t="s">
        <v>11415</v>
      </c>
      <c r="C682" s="1" t="s">
        <v>16751</v>
      </c>
      <c r="D682" s="1" t="s">
        <v>695</v>
      </c>
      <c r="E682" s="3">
        <v>9.3478914308423899</v>
      </c>
      <c r="F682" s="3">
        <v>9.4452860004306096</v>
      </c>
      <c r="G682" s="3">
        <v>9.3056285028255097</v>
      </c>
      <c r="H682" s="3">
        <v>9.2721756181163695</v>
      </c>
      <c r="I682" s="3">
        <v>9.4541470220085007</v>
      </c>
      <c r="J682" s="3">
        <v>9.0176533021134606</v>
      </c>
      <c r="K682" s="3">
        <v>9.2542412524041904</v>
      </c>
      <c r="L682" s="3">
        <v>9.4105651584885095</v>
      </c>
      <c r="M682" s="3">
        <v>8.9403499822693195</v>
      </c>
      <c r="N682" s="3">
        <v>8.8630103659464794</v>
      </c>
      <c r="O682" s="3">
        <v>8.9579950348604207</v>
      </c>
      <c r="P682" s="3">
        <v>8.9583326391138396</v>
      </c>
      <c r="Q682" s="3">
        <v>9.0946157657863402</v>
      </c>
      <c r="R682" s="3">
        <v>9.3421343548775901</v>
      </c>
      <c r="S682" s="3">
        <v>9.5085029837147594</v>
      </c>
      <c r="T682" s="3">
        <v>9.2595386201878807</v>
      </c>
      <c r="U682" s="3">
        <v>9.2689289610308503</v>
      </c>
      <c r="V682" s="3">
        <v>9.2219357888773299</v>
      </c>
      <c r="W682" s="3">
        <v>9.15915270150645</v>
      </c>
      <c r="X682" s="3">
        <v>9.5737749191105603</v>
      </c>
      <c r="Y682" s="3">
        <v>9.2389011441121998</v>
      </c>
      <c r="Z682" s="3">
        <v>9.5220191254424993</v>
      </c>
      <c r="AA682" s="3">
        <v>9.3073474508181402</v>
      </c>
      <c r="AB682" s="3">
        <v>9.1601813841235504</v>
      </c>
      <c r="AC682" s="3">
        <f t="shared" si="180"/>
        <v>9.3427453880537197</v>
      </c>
      <c r="AD682" s="3">
        <f t="shared" si="181"/>
        <v>7.505290254450539E-2</v>
      </c>
      <c r="AE682" s="3">
        <f t="shared" si="182"/>
        <v>9.2841516837536648</v>
      </c>
      <c r="AF682" s="3">
        <f t="shared" si="183"/>
        <v>0.19731092463695701</v>
      </c>
      <c r="AG682" s="3">
        <f t="shared" si="184"/>
        <v>1.0063111532745193</v>
      </c>
      <c r="AH682" s="3">
        <f t="shared" si="185"/>
        <v>9.0764581043798875E-3</v>
      </c>
      <c r="AI682" s="3">
        <f t="shared" si="186"/>
        <v>8.9299220055475139</v>
      </c>
      <c r="AJ682" s="3">
        <f t="shared" si="187"/>
        <v>4.539151641387263E-2</v>
      </c>
      <c r="AK682" s="3">
        <f t="shared" si="188"/>
        <v>9.3011979311416422</v>
      </c>
      <c r="AL682" s="3">
        <f t="shared" si="189"/>
        <v>0.172300962313679</v>
      </c>
      <c r="AM682" s="3">
        <f t="shared" si="190"/>
        <v>0.96008299916389828</v>
      </c>
      <c r="AN682" s="3">
        <f t="shared" si="191"/>
        <v>-5.8768962693009422E-2</v>
      </c>
      <c r="AO682" s="3">
        <f t="shared" si="192"/>
        <v>9.3059480926312972</v>
      </c>
      <c r="AP682" s="3">
        <f t="shared" si="193"/>
        <v>0.18412729213232737</v>
      </c>
      <c r="AQ682" s="3">
        <f t="shared" si="194"/>
        <v>9.3071122761240979</v>
      </c>
      <c r="AR682" s="3">
        <f t="shared" si="195"/>
        <v>0.15537744875573153</v>
      </c>
      <c r="AS682" s="3">
        <f t="shared" si="196"/>
        <v>0.99987491463965816</v>
      </c>
      <c r="AT682" s="3">
        <f t="shared" si="197"/>
        <v>-1.8047131644812595E-4</v>
      </c>
    </row>
    <row r="683" spans="1:46" x14ac:dyDescent="0.25">
      <c r="A683" s="1" t="s">
        <v>6084</v>
      </c>
      <c r="B683" s="1" t="s">
        <v>11416</v>
      </c>
      <c r="C683" s="1" t="s">
        <v>16752</v>
      </c>
      <c r="D683" s="1" t="s">
        <v>696</v>
      </c>
      <c r="E683" s="3"/>
      <c r="F683" s="3"/>
      <c r="G683" s="3"/>
      <c r="H683" s="3"/>
      <c r="I683" s="3"/>
      <c r="J683" s="3"/>
      <c r="K683" s="3"/>
      <c r="L683" s="3"/>
      <c r="M683" s="3">
        <v>5.36503789034309</v>
      </c>
      <c r="N683" s="3">
        <v>5.2259655331344899</v>
      </c>
      <c r="O683" s="3">
        <v>5.4062670762164799</v>
      </c>
      <c r="P683" s="3">
        <v>5.2350670039996796</v>
      </c>
      <c r="Q683" s="3">
        <v>5.1953306830067403</v>
      </c>
      <c r="R683" s="3">
        <v>5.0090597666901804</v>
      </c>
      <c r="S683" s="3">
        <v>5.23302789119575</v>
      </c>
      <c r="T683" s="3">
        <v>5.4315061210909201</v>
      </c>
      <c r="U683" s="3"/>
      <c r="V683" s="3"/>
      <c r="W683" s="3"/>
      <c r="X683" s="3"/>
      <c r="Y683" s="3"/>
      <c r="Z683" s="3"/>
      <c r="AA683" s="3"/>
      <c r="AB683" s="3"/>
      <c r="AC683" s="3" t="str">
        <f t="shared" si="180"/>
        <v/>
      </c>
      <c r="AD683" s="3" t="str">
        <f t="shared" si="181"/>
        <v/>
      </c>
      <c r="AE683" s="3" t="str">
        <f t="shared" si="182"/>
        <v/>
      </c>
      <c r="AF683" s="3" t="str">
        <f t="shared" si="183"/>
        <v/>
      </c>
      <c r="AG683" s="3" t="str">
        <f t="shared" si="184"/>
        <v/>
      </c>
      <c r="AH683" s="3" t="str">
        <f t="shared" si="185"/>
        <v/>
      </c>
      <c r="AI683" s="3">
        <f t="shared" si="186"/>
        <v>5.3080843759234355</v>
      </c>
      <c r="AJ683" s="3">
        <f t="shared" si="187"/>
        <v>9.1211451008505959E-2</v>
      </c>
      <c r="AK683" s="3">
        <f t="shared" si="188"/>
        <v>5.2172311154958972</v>
      </c>
      <c r="AL683" s="3">
        <f t="shared" si="189"/>
        <v>0.1731841558881394</v>
      </c>
      <c r="AM683" s="3">
        <f t="shared" si="190"/>
        <v>1.017414076243947</v>
      </c>
      <c r="AN683" s="3">
        <f t="shared" si="191"/>
        <v>2.4906959591196005E-2</v>
      </c>
      <c r="AO683" s="3" t="str">
        <f t="shared" si="192"/>
        <v/>
      </c>
      <c r="AP683" s="3" t="str">
        <f t="shared" si="193"/>
        <v/>
      </c>
      <c r="AQ683" s="3" t="str">
        <f t="shared" si="194"/>
        <v/>
      </c>
      <c r="AR683" s="3" t="str">
        <f t="shared" si="195"/>
        <v/>
      </c>
      <c r="AS683" s="3" t="str">
        <f t="shared" si="196"/>
        <v/>
      </c>
      <c r="AT683" s="3" t="str">
        <f t="shared" si="197"/>
        <v/>
      </c>
    </row>
    <row r="684" spans="1:46" x14ac:dyDescent="0.25">
      <c r="A684" s="1" t="s">
        <v>6085</v>
      </c>
      <c r="B684" s="1" t="s">
        <v>11417</v>
      </c>
      <c r="C684" s="1" t="s">
        <v>16753</v>
      </c>
      <c r="D684" s="1" t="s">
        <v>697</v>
      </c>
      <c r="E684" s="3">
        <v>8.6270114819243808</v>
      </c>
      <c r="F684" s="3">
        <v>8.9516540620623992</v>
      </c>
      <c r="G684" s="3">
        <v>8.6648189259464008</v>
      </c>
      <c r="H684" s="3">
        <v>8.6440876658394892</v>
      </c>
      <c r="I684" s="3">
        <v>8.8489649106050496</v>
      </c>
      <c r="J684" s="3">
        <v>8.4406831895828596</v>
      </c>
      <c r="K684" s="3">
        <v>8.7912581160843004</v>
      </c>
      <c r="L684" s="3">
        <v>8.8778056246918808</v>
      </c>
      <c r="M684" s="3">
        <v>9.3263873814473808</v>
      </c>
      <c r="N684" s="3">
        <v>9.2341339563983595</v>
      </c>
      <c r="O684" s="3">
        <v>9.3402368782564604</v>
      </c>
      <c r="P684" s="3">
        <v>9.0768527437517896</v>
      </c>
      <c r="Q684" s="3">
        <v>8.7268733493471906</v>
      </c>
      <c r="R684" s="3">
        <v>8.7915333488070697</v>
      </c>
      <c r="S684" s="3">
        <v>8.9486642446100397</v>
      </c>
      <c r="T684" s="3">
        <v>8.4986586066834509</v>
      </c>
      <c r="U684" s="3">
        <v>8.5481888093724905</v>
      </c>
      <c r="V684" s="3">
        <v>8.4014345629622493</v>
      </c>
      <c r="W684" s="3">
        <v>8.7178009183799503</v>
      </c>
      <c r="X684" s="3">
        <v>9.8244679080687103</v>
      </c>
      <c r="Y684" s="3">
        <v>8.5210874010424291</v>
      </c>
      <c r="Z684" s="3">
        <v>9.1628649337741308</v>
      </c>
      <c r="AA684" s="3">
        <v>8.9698862397502594</v>
      </c>
      <c r="AB684" s="3">
        <v>8.2746852298630191</v>
      </c>
      <c r="AC684" s="3">
        <f t="shared" si="180"/>
        <v>8.7218930339431679</v>
      </c>
      <c r="AD684" s="3">
        <f t="shared" si="181"/>
        <v>0.15395212249838755</v>
      </c>
      <c r="AE684" s="3">
        <f t="shared" si="182"/>
        <v>8.7396779602410231</v>
      </c>
      <c r="AF684" s="3">
        <f t="shared" si="183"/>
        <v>0.20255145400964381</v>
      </c>
      <c r="AG684" s="3">
        <f t="shared" si="184"/>
        <v>0.99796503642596868</v>
      </c>
      <c r="AH684" s="3">
        <f t="shared" si="185"/>
        <v>-2.9388230707853326E-3</v>
      </c>
      <c r="AI684" s="3">
        <f t="shared" si="186"/>
        <v>9.2444027399634976</v>
      </c>
      <c r="AJ684" s="3">
        <f t="shared" si="187"/>
        <v>0.1212217151174472</v>
      </c>
      <c r="AK684" s="3">
        <f t="shared" si="188"/>
        <v>8.7414323873619377</v>
      </c>
      <c r="AL684" s="3">
        <f t="shared" si="189"/>
        <v>0.18673173553618322</v>
      </c>
      <c r="AM684" s="3">
        <f t="shared" si="190"/>
        <v>1.0575386653254606</v>
      </c>
      <c r="AN684" s="3">
        <f t="shared" si="191"/>
        <v>8.0710411575521807E-2</v>
      </c>
      <c r="AO684" s="3">
        <f t="shared" si="192"/>
        <v>8.872973049695851</v>
      </c>
      <c r="AP684" s="3">
        <f t="shared" si="193"/>
        <v>0.6473675419421191</v>
      </c>
      <c r="AQ684" s="3">
        <f t="shared" si="194"/>
        <v>8.7321309511074592</v>
      </c>
      <c r="AR684" s="3">
        <f t="shared" si="195"/>
        <v>0.40655270630444734</v>
      </c>
      <c r="AS684" s="3">
        <f t="shared" si="196"/>
        <v>1.0161291784762492</v>
      </c>
      <c r="AT684" s="3">
        <f t="shared" si="197"/>
        <v>2.3083820712891299E-2</v>
      </c>
    </row>
    <row r="685" spans="1:46" x14ac:dyDescent="0.25">
      <c r="A685" s="1" t="s">
        <v>6086</v>
      </c>
      <c r="B685" s="1" t="s">
        <v>11418</v>
      </c>
      <c r="C685" s="1" t="s">
        <v>16754</v>
      </c>
      <c r="D685" s="1" t="s">
        <v>698</v>
      </c>
      <c r="E685" s="3">
        <v>7.3979337943337402</v>
      </c>
      <c r="F685" s="3">
        <v>7.8063867902591699</v>
      </c>
      <c r="G685" s="3">
        <v>7.5642963726503902</v>
      </c>
      <c r="H685" s="3">
        <v>7.4792319064631503</v>
      </c>
      <c r="I685" s="3">
        <v>7.77781618168033</v>
      </c>
      <c r="J685" s="3">
        <v>7.25060012157617</v>
      </c>
      <c r="K685" s="3">
        <v>7.6183966195965898</v>
      </c>
      <c r="L685" s="3">
        <v>7.75854661590924</v>
      </c>
      <c r="M685" s="3">
        <v>8.0181071920948401</v>
      </c>
      <c r="N685" s="3">
        <v>8.0078113764737502</v>
      </c>
      <c r="O685" s="3">
        <v>6.7351596990381903</v>
      </c>
      <c r="P685" s="3">
        <v>6.6012643213935203</v>
      </c>
      <c r="Q685" s="3">
        <v>7.9029812488780404</v>
      </c>
      <c r="R685" s="3">
        <v>7.3034967979246996</v>
      </c>
      <c r="S685" s="3">
        <v>7.5511925121677903</v>
      </c>
      <c r="T685" s="3">
        <v>7.6591859796667503</v>
      </c>
      <c r="U685" s="3">
        <v>7.4746463895161002</v>
      </c>
      <c r="V685" s="3">
        <v>7.2903294506288896</v>
      </c>
      <c r="W685" s="3">
        <v>7.5213083164578904</v>
      </c>
      <c r="X685" s="3">
        <v>8.6137776683289999</v>
      </c>
      <c r="Y685" s="3">
        <v>7.5753074007708001</v>
      </c>
      <c r="Z685" s="3">
        <v>7.9316067578159499</v>
      </c>
      <c r="AA685" s="3">
        <v>7.6859399748516699</v>
      </c>
      <c r="AB685" s="3">
        <v>7.0710023039939403</v>
      </c>
      <c r="AC685" s="3">
        <f t="shared" si="180"/>
        <v>7.5619622159266129</v>
      </c>
      <c r="AD685" s="3">
        <f t="shared" si="181"/>
        <v>0.17653937050927412</v>
      </c>
      <c r="AE685" s="3">
        <f t="shared" si="182"/>
        <v>7.6013398846905815</v>
      </c>
      <c r="AF685" s="3">
        <f t="shared" si="183"/>
        <v>0.24438163690893855</v>
      </c>
      <c r="AG685" s="3">
        <f t="shared" si="184"/>
        <v>0.9948196410946869</v>
      </c>
      <c r="AH685" s="3">
        <f t="shared" si="185"/>
        <v>-7.4931033858445864E-3</v>
      </c>
      <c r="AI685" s="3">
        <f t="shared" si="186"/>
        <v>7.3405856472500766</v>
      </c>
      <c r="AJ685" s="3">
        <f t="shared" si="187"/>
        <v>0.77832345870284025</v>
      </c>
      <c r="AK685" s="3">
        <f t="shared" si="188"/>
        <v>7.6042141346593208</v>
      </c>
      <c r="AL685" s="3">
        <f t="shared" si="189"/>
        <v>0.24868045181618131</v>
      </c>
      <c r="AM685" s="3">
        <f t="shared" si="190"/>
        <v>0.96533126464605334</v>
      </c>
      <c r="AN685" s="3">
        <f t="shared" si="191"/>
        <v>-5.0903989965864357E-2</v>
      </c>
      <c r="AO685" s="3">
        <f t="shared" si="192"/>
        <v>7.7250154562329705</v>
      </c>
      <c r="AP685" s="3">
        <f t="shared" si="193"/>
        <v>0.60084148255644476</v>
      </c>
      <c r="AQ685" s="3">
        <f t="shared" si="194"/>
        <v>7.5659641093580898</v>
      </c>
      <c r="AR685" s="3">
        <f t="shared" si="195"/>
        <v>0.36201438301812122</v>
      </c>
      <c r="AS685" s="3">
        <f t="shared" si="196"/>
        <v>1.0210219536566603</v>
      </c>
      <c r="AT685" s="3">
        <f t="shared" si="197"/>
        <v>3.0013886872997435E-2</v>
      </c>
    </row>
    <row r="686" spans="1:46" x14ac:dyDescent="0.25">
      <c r="A686" s="1" t="s">
        <v>6087</v>
      </c>
      <c r="B686" s="1" t="s">
        <v>11419</v>
      </c>
      <c r="C686" s="1" t="s">
        <v>16755</v>
      </c>
      <c r="D686" s="1" t="s">
        <v>699</v>
      </c>
      <c r="E686" s="3">
        <v>6.7724710583573202</v>
      </c>
      <c r="F686" s="3">
        <v>7.0753298476859197</v>
      </c>
      <c r="G686" s="3">
        <v>6.8005053781171503</v>
      </c>
      <c r="H686" s="3">
        <v>6.74613188445361</v>
      </c>
      <c r="I686" s="3">
        <v>6.9715815151557701</v>
      </c>
      <c r="J686" s="3">
        <v>6.5861720301519497</v>
      </c>
      <c r="K686" s="3">
        <v>6.7667538464506496</v>
      </c>
      <c r="L686" s="3">
        <v>6.8372713995406498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>
        <f t="shared" si="180"/>
        <v>6.8486095421535005</v>
      </c>
      <c r="AD686" s="3">
        <f t="shared" si="181"/>
        <v>0.15276872125404328</v>
      </c>
      <c r="AE686" s="3">
        <f t="shared" si="182"/>
        <v>6.7904446978247543</v>
      </c>
      <c r="AF686" s="3">
        <f t="shared" si="183"/>
        <v>0.1605115424545259</v>
      </c>
      <c r="AG686" s="3">
        <f t="shared" si="184"/>
        <v>1.0085656900125228</v>
      </c>
      <c r="AH686" s="3">
        <f t="shared" si="185"/>
        <v>1.2305052784715971E-2</v>
      </c>
      <c r="AI686" s="3" t="str">
        <f t="shared" si="186"/>
        <v/>
      </c>
      <c r="AJ686" s="3" t="str">
        <f t="shared" si="187"/>
        <v/>
      </c>
      <c r="AK686" s="3" t="str">
        <f t="shared" si="188"/>
        <v/>
      </c>
      <c r="AL686" s="3" t="str">
        <f t="shared" si="189"/>
        <v/>
      </c>
      <c r="AM686" s="3" t="str">
        <f t="shared" si="190"/>
        <v/>
      </c>
      <c r="AN686" s="3" t="str">
        <f t="shared" si="191"/>
        <v/>
      </c>
      <c r="AO686" s="3" t="str">
        <f t="shared" si="192"/>
        <v/>
      </c>
      <c r="AP686" s="3" t="str">
        <f t="shared" si="193"/>
        <v/>
      </c>
      <c r="AQ686" s="3" t="str">
        <f t="shared" si="194"/>
        <v/>
      </c>
      <c r="AR686" s="3" t="str">
        <f t="shared" si="195"/>
        <v/>
      </c>
      <c r="AS686" s="3" t="str">
        <f t="shared" si="196"/>
        <v/>
      </c>
      <c r="AT686" s="3" t="str">
        <f t="shared" si="197"/>
        <v/>
      </c>
    </row>
    <row r="687" spans="1:46" x14ac:dyDescent="0.25">
      <c r="A687" s="1" t="s">
        <v>6088</v>
      </c>
      <c r="B687" s="1" t="s">
        <v>11420</v>
      </c>
      <c r="C687" s="1" t="s">
        <v>16756</v>
      </c>
      <c r="D687" s="1" t="s">
        <v>700</v>
      </c>
      <c r="E687" s="3">
        <v>8.3201786647884894</v>
      </c>
      <c r="F687" s="3">
        <v>8.1842565500356894</v>
      </c>
      <c r="G687" s="3">
        <v>8.1627817477437592</v>
      </c>
      <c r="H687" s="3">
        <v>8.2081454560629492</v>
      </c>
      <c r="I687" s="3">
        <v>8.2406155348932995</v>
      </c>
      <c r="J687" s="3">
        <v>8.2462515180440903</v>
      </c>
      <c r="K687" s="3">
        <v>8.5215889640671296</v>
      </c>
      <c r="L687" s="3">
        <v>8.7005279043755195</v>
      </c>
      <c r="M687" s="3">
        <v>8.5455099199132807</v>
      </c>
      <c r="N687" s="3">
        <v>8.4766730518251094</v>
      </c>
      <c r="O687" s="3">
        <v>8.0541675762858098</v>
      </c>
      <c r="P687" s="3">
        <v>8.7473279765650904</v>
      </c>
      <c r="Q687" s="3">
        <v>8.4071495201023794</v>
      </c>
      <c r="R687" s="3">
        <v>8.4612754297480102</v>
      </c>
      <c r="S687" s="3">
        <v>8.3755445470627805</v>
      </c>
      <c r="T687" s="3">
        <v>8.4865194335728393</v>
      </c>
      <c r="U687" s="3">
        <v>8.5096411383741692</v>
      </c>
      <c r="V687" s="3">
        <v>8.2619273685321204</v>
      </c>
      <c r="W687" s="3">
        <v>8.0427736182502407</v>
      </c>
      <c r="X687" s="3">
        <v>8.6377808875214797</v>
      </c>
      <c r="Y687" s="3">
        <v>8.4667902378030995</v>
      </c>
      <c r="Z687" s="3">
        <v>8.3938834905915307</v>
      </c>
      <c r="AA687" s="3">
        <v>8.3433827086852403</v>
      </c>
      <c r="AB687" s="3">
        <v>8.5354250177010798</v>
      </c>
      <c r="AC687" s="3">
        <f t="shared" si="180"/>
        <v>8.2188406046577214</v>
      </c>
      <c r="AD687" s="3">
        <f t="shared" si="181"/>
        <v>7.0053410355078824E-2</v>
      </c>
      <c r="AE687" s="3">
        <f t="shared" si="182"/>
        <v>8.4272459803450097</v>
      </c>
      <c r="AF687" s="3">
        <f t="shared" si="183"/>
        <v>0.22447978909210828</v>
      </c>
      <c r="AG687" s="3">
        <f t="shared" si="184"/>
        <v>0.97527004953061114</v>
      </c>
      <c r="AH687" s="3">
        <f t="shared" si="185"/>
        <v>-3.6126342513136199E-2</v>
      </c>
      <c r="AI687" s="3">
        <f t="shared" si="186"/>
        <v>8.4559196311473226</v>
      </c>
      <c r="AJ687" s="3">
        <f t="shared" si="187"/>
        <v>0.29142218039330614</v>
      </c>
      <c r="AK687" s="3">
        <f t="shared" si="188"/>
        <v>8.4326222326215028</v>
      </c>
      <c r="AL687" s="3">
        <f t="shared" si="189"/>
        <v>5.0440179909081492E-2</v>
      </c>
      <c r="AM687" s="3">
        <f t="shared" si="190"/>
        <v>1.0027627703320676</v>
      </c>
      <c r="AN687" s="3">
        <f t="shared" si="191"/>
        <v>3.9803392039599317E-3</v>
      </c>
      <c r="AO687" s="3">
        <f t="shared" si="192"/>
        <v>8.3630307531695038</v>
      </c>
      <c r="AP687" s="3">
        <f t="shared" si="193"/>
        <v>0.26442942866236785</v>
      </c>
      <c r="AQ687" s="3">
        <f t="shared" si="194"/>
        <v>8.4348703636952376</v>
      </c>
      <c r="AR687" s="3">
        <f t="shared" si="195"/>
        <v>8.4023868813855554E-2</v>
      </c>
      <c r="AS687" s="3">
        <f t="shared" si="196"/>
        <v>0.99148302138288447</v>
      </c>
      <c r="AT687" s="3">
        <f t="shared" si="197"/>
        <v>-1.2340027603631664E-2</v>
      </c>
    </row>
    <row r="688" spans="1:46" x14ac:dyDescent="0.25">
      <c r="A688" s="1" t="s">
        <v>6089</v>
      </c>
      <c r="B688" s="1" t="s">
        <v>11421</v>
      </c>
      <c r="C688" s="1" t="s">
        <v>16757</v>
      </c>
      <c r="D688" s="1" t="s">
        <v>701</v>
      </c>
      <c r="E688" s="3">
        <v>7.4147945168908898</v>
      </c>
      <c r="F688" s="3">
        <v>7.8298425869517301</v>
      </c>
      <c r="G688" s="3">
        <v>7.52331392148443</v>
      </c>
      <c r="H688" s="3">
        <v>7.5443075455069604</v>
      </c>
      <c r="I688" s="3">
        <v>7.6287375169154101</v>
      </c>
      <c r="J688" s="3">
        <v>7.3346415521725303</v>
      </c>
      <c r="K688" s="3">
        <v>7.5138527684706196</v>
      </c>
      <c r="L688" s="3">
        <v>7.8088689695312299</v>
      </c>
      <c r="M688" s="3">
        <v>7.7544821987965804</v>
      </c>
      <c r="N688" s="3">
        <v>7.6405507784000699</v>
      </c>
      <c r="O688" s="3">
        <v>7.6510326121569801</v>
      </c>
      <c r="P688" s="3">
        <v>7.7270080622065098</v>
      </c>
      <c r="Q688" s="3">
        <v>7.4317170766544596</v>
      </c>
      <c r="R688" s="3">
        <v>7.4853409108586799</v>
      </c>
      <c r="S688" s="3">
        <v>7.8468612544230902</v>
      </c>
      <c r="T688" s="3">
        <v>7.4962516641661301</v>
      </c>
      <c r="U688" s="3">
        <v>7.5221210820186899</v>
      </c>
      <c r="V688" s="3">
        <v>7.4636676958586801</v>
      </c>
      <c r="W688" s="3">
        <v>7.6482164942079702</v>
      </c>
      <c r="X688" s="3">
        <v>8.64332554501906</v>
      </c>
      <c r="Y688" s="3">
        <v>7.3886866985980104</v>
      </c>
      <c r="Z688" s="3">
        <v>7.8035944087406</v>
      </c>
      <c r="AA688" s="3">
        <v>7.7582631108993203</v>
      </c>
      <c r="AB688" s="3">
        <v>7.3276747974924703</v>
      </c>
      <c r="AC688" s="3">
        <f t="shared" si="180"/>
        <v>7.5780646427085028</v>
      </c>
      <c r="AD688" s="3">
        <f t="shared" si="181"/>
        <v>0.17718770675743409</v>
      </c>
      <c r="AE688" s="3">
        <f t="shared" si="182"/>
        <v>7.571525201772447</v>
      </c>
      <c r="AF688" s="3">
        <f t="shared" si="183"/>
        <v>0.1992028163360838</v>
      </c>
      <c r="AG688" s="3">
        <f t="shared" si="184"/>
        <v>1.0008636887234457</v>
      </c>
      <c r="AH688" s="3">
        <f t="shared" si="185"/>
        <v>1.2455016527114732E-3</v>
      </c>
      <c r="AI688" s="3">
        <f t="shared" si="186"/>
        <v>7.6932684128900348</v>
      </c>
      <c r="AJ688" s="3">
        <f t="shared" si="187"/>
        <v>5.6120416281394303E-2</v>
      </c>
      <c r="AK688" s="3">
        <f t="shared" si="188"/>
        <v>7.56504272652559</v>
      </c>
      <c r="AL688" s="3">
        <f t="shared" si="189"/>
        <v>0.18998421097643756</v>
      </c>
      <c r="AM688" s="3">
        <f t="shared" si="190"/>
        <v>1.0169497636695219</v>
      </c>
      <c r="AN688" s="3">
        <f t="shared" si="191"/>
        <v>2.4248413222022289E-2</v>
      </c>
      <c r="AO688" s="3">
        <f t="shared" si="192"/>
        <v>7.8193327042760998</v>
      </c>
      <c r="AP688" s="3">
        <f t="shared" si="193"/>
        <v>0.55470031114743334</v>
      </c>
      <c r="AQ688" s="3">
        <f t="shared" si="194"/>
        <v>7.5695547539326</v>
      </c>
      <c r="AR688" s="3">
        <f t="shared" si="195"/>
        <v>0.24603832410129531</v>
      </c>
      <c r="AS688" s="3">
        <f t="shared" si="196"/>
        <v>1.0329977070598153</v>
      </c>
      <c r="AT688" s="3">
        <f t="shared" si="197"/>
        <v>4.6837051863083894E-2</v>
      </c>
    </row>
    <row r="689" spans="1:46" x14ac:dyDescent="0.25">
      <c r="A689" s="1" t="s">
        <v>6090</v>
      </c>
      <c r="B689" s="1" t="s">
        <v>11422</v>
      </c>
      <c r="C689" s="1" t="s">
        <v>16758</v>
      </c>
      <c r="D689" s="1" t="s">
        <v>702</v>
      </c>
      <c r="E689" s="3">
        <v>6.4012230617822601</v>
      </c>
      <c r="F689" s="3">
        <v>6.1922889678845401</v>
      </c>
      <c r="G689" s="3">
        <v>6.2023194579943199</v>
      </c>
      <c r="H689" s="3">
        <v>6.1426640981549001</v>
      </c>
      <c r="I689" s="3">
        <v>6.4032156674599499</v>
      </c>
      <c r="J689" s="3">
        <v>6.3633447693199496</v>
      </c>
      <c r="K689" s="3">
        <v>6.3232849903179096</v>
      </c>
      <c r="L689" s="3">
        <v>6.3235515588290996</v>
      </c>
      <c r="M689" s="3">
        <v>6.0285556140743601</v>
      </c>
      <c r="N689" s="3">
        <v>6.1891926204331797</v>
      </c>
      <c r="O689" s="3">
        <v>6.2026602161842996</v>
      </c>
      <c r="P689" s="3">
        <v>6.5465936471686597</v>
      </c>
      <c r="Q689" s="3">
        <v>6.0371702911824903</v>
      </c>
      <c r="R689" s="3">
        <v>6.4247034596957304</v>
      </c>
      <c r="S689" s="3">
        <v>6.6966962199381399</v>
      </c>
      <c r="T689" s="3">
        <v>6.1697552187047497</v>
      </c>
      <c r="U689" s="3">
        <v>6.1099220348681502</v>
      </c>
      <c r="V689" s="3">
        <v>6.3395340445853403</v>
      </c>
      <c r="W689" s="3">
        <v>6.4915399469531696</v>
      </c>
      <c r="X689" s="3">
        <v>6.24748016287006</v>
      </c>
      <c r="Y689" s="3">
        <v>6.4196281410700102</v>
      </c>
      <c r="Z689" s="3">
        <v>6.3500386213935904</v>
      </c>
      <c r="AA689" s="3">
        <v>6.4754756925274304</v>
      </c>
      <c r="AB689" s="3">
        <v>6.1885583929454997</v>
      </c>
      <c r="AC689" s="3">
        <f t="shared" si="180"/>
        <v>6.2346238964540053</v>
      </c>
      <c r="AD689" s="3">
        <f t="shared" si="181"/>
        <v>0.11408726091967294</v>
      </c>
      <c r="AE689" s="3">
        <f t="shared" si="182"/>
        <v>6.3533492464817272</v>
      </c>
      <c r="AF689" s="3">
        <f t="shared" si="183"/>
        <v>3.8202670526696396E-2</v>
      </c>
      <c r="AG689" s="3">
        <f t="shared" si="184"/>
        <v>0.98131295078836289</v>
      </c>
      <c r="AH689" s="3">
        <f t="shared" si="185"/>
        <v>-2.7214794783366983E-2</v>
      </c>
      <c r="AI689" s="3">
        <f t="shared" si="186"/>
        <v>6.2417505244651244</v>
      </c>
      <c r="AJ689" s="3">
        <f t="shared" si="187"/>
        <v>0.21807627469449742</v>
      </c>
      <c r="AK689" s="3">
        <f t="shared" si="188"/>
        <v>6.3320812973802774</v>
      </c>
      <c r="AL689" s="3">
        <f t="shared" si="189"/>
        <v>0.29145906750841877</v>
      </c>
      <c r="AM689" s="3">
        <f t="shared" si="190"/>
        <v>0.98573442622214513</v>
      </c>
      <c r="AN689" s="3">
        <f t="shared" si="191"/>
        <v>-2.0729082746832224E-2</v>
      </c>
      <c r="AO689" s="3">
        <f t="shared" si="192"/>
        <v>6.29711904731918</v>
      </c>
      <c r="AP689" s="3">
        <f t="shared" si="193"/>
        <v>0.16031766229117564</v>
      </c>
      <c r="AQ689" s="3">
        <f t="shared" si="194"/>
        <v>6.3584252119841329</v>
      </c>
      <c r="AR689" s="3">
        <f t="shared" si="195"/>
        <v>0.12432710167959482</v>
      </c>
      <c r="AS689" s="3">
        <f t="shared" si="196"/>
        <v>0.99035827856410019</v>
      </c>
      <c r="AT689" s="3">
        <f t="shared" si="197"/>
        <v>-1.3977556361549716E-2</v>
      </c>
    </row>
    <row r="690" spans="1:46" x14ac:dyDescent="0.25">
      <c r="A690" s="1" t="s">
        <v>6091</v>
      </c>
      <c r="B690" s="1" t="s">
        <v>11423</v>
      </c>
      <c r="C690" s="1" t="s">
        <v>16759</v>
      </c>
      <c r="D690" s="1" t="s">
        <v>703</v>
      </c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>
        <v>7.5270709445005499</v>
      </c>
      <c r="V690" s="3">
        <v>7.6042199564206303</v>
      </c>
      <c r="W690" s="3">
        <v>7.4274710887281801</v>
      </c>
      <c r="X690" s="3">
        <v>7.2136219982740899</v>
      </c>
      <c r="Y690" s="3">
        <v>7.5849625007211596</v>
      </c>
      <c r="Z690" s="3">
        <v>7.5126426824068897</v>
      </c>
      <c r="AA690" s="3">
        <v>7.4357011928011101</v>
      </c>
      <c r="AB690" s="3">
        <v>7.3274554249208199</v>
      </c>
      <c r="AC690" s="3" t="str">
        <f t="shared" si="180"/>
        <v/>
      </c>
      <c r="AD690" s="3" t="str">
        <f t="shared" si="181"/>
        <v/>
      </c>
      <c r="AE690" s="3" t="str">
        <f t="shared" si="182"/>
        <v/>
      </c>
      <c r="AF690" s="3" t="str">
        <f t="shared" si="183"/>
        <v/>
      </c>
      <c r="AG690" s="3" t="str">
        <f t="shared" si="184"/>
        <v/>
      </c>
      <c r="AH690" s="3" t="str">
        <f t="shared" si="185"/>
        <v/>
      </c>
      <c r="AI690" s="3" t="str">
        <f t="shared" si="186"/>
        <v/>
      </c>
      <c r="AJ690" s="3" t="str">
        <f t="shared" si="187"/>
        <v/>
      </c>
      <c r="AK690" s="3" t="str">
        <f t="shared" si="188"/>
        <v/>
      </c>
      <c r="AL690" s="3" t="str">
        <f t="shared" si="189"/>
        <v/>
      </c>
      <c r="AM690" s="3" t="str">
        <f t="shared" si="190"/>
        <v/>
      </c>
      <c r="AN690" s="3" t="str">
        <f t="shared" si="191"/>
        <v/>
      </c>
      <c r="AO690" s="3">
        <f t="shared" si="192"/>
        <v>7.4430959969808619</v>
      </c>
      <c r="AP690" s="3">
        <f t="shared" si="193"/>
        <v>0.16922881547071392</v>
      </c>
      <c r="AQ690" s="3">
        <f t="shared" si="194"/>
        <v>7.4651904502124946</v>
      </c>
      <c r="AR690" s="3">
        <f t="shared" si="195"/>
        <v>0.11020830567317232</v>
      </c>
      <c r="AS690" s="3">
        <f t="shared" si="196"/>
        <v>0.99704033629429989</v>
      </c>
      <c r="AT690" s="3">
        <f t="shared" si="197"/>
        <v>-4.2762233685951431E-3</v>
      </c>
    </row>
    <row r="691" spans="1:46" x14ac:dyDescent="0.25">
      <c r="A691" s="1" t="s">
        <v>6092</v>
      </c>
      <c r="B691" s="1" t="s">
        <v>11424</v>
      </c>
      <c r="C691" s="1" t="s">
        <v>16760</v>
      </c>
      <c r="D691" s="1" t="s">
        <v>704</v>
      </c>
      <c r="E691" s="3">
        <v>5.3006838115701704</v>
      </c>
      <c r="F691" s="3">
        <v>5.7590023464012798</v>
      </c>
      <c r="G691" s="3">
        <v>5.3564166127396904</v>
      </c>
      <c r="H691" s="3">
        <v>5.1424734770583802</v>
      </c>
      <c r="I691" s="3">
        <v>5.6179307619588297</v>
      </c>
      <c r="J691" s="3">
        <v>5.5709395755341999</v>
      </c>
      <c r="K691" s="3">
        <v>5.2795042424554</v>
      </c>
      <c r="L691" s="3">
        <v>5.3365416669014101</v>
      </c>
      <c r="M691" s="3">
        <v>4.9470927728524297</v>
      </c>
      <c r="N691" s="3">
        <v>5.5694916450407197</v>
      </c>
      <c r="O691" s="3">
        <v>5.1642552840474698</v>
      </c>
      <c r="P691" s="3">
        <v>4.7312675298767797</v>
      </c>
      <c r="Q691" s="3">
        <v>5.6473013076177097</v>
      </c>
      <c r="R691" s="3">
        <v>5.5110041471809899</v>
      </c>
      <c r="S691" s="3">
        <v>5.2650065707570501</v>
      </c>
      <c r="T691" s="3">
        <v>5.3916289606698102</v>
      </c>
      <c r="U691" s="3">
        <v>5.3715453793998602</v>
      </c>
      <c r="V691" s="3">
        <v>5.6064927312435104</v>
      </c>
      <c r="W691" s="3">
        <v>5.6356160783556897</v>
      </c>
      <c r="X691" s="3">
        <v>5.3328129320678803</v>
      </c>
      <c r="Y691" s="3">
        <v>5.4826911652630796</v>
      </c>
      <c r="Z691" s="3">
        <v>5.3743948087248299</v>
      </c>
      <c r="AA691" s="3">
        <v>5.5159551488585299</v>
      </c>
      <c r="AB691" s="3">
        <v>5.4829902332741502</v>
      </c>
      <c r="AC691" s="3">
        <f t="shared" si="180"/>
        <v>5.3896440619423807</v>
      </c>
      <c r="AD691" s="3">
        <f t="shared" si="181"/>
        <v>0.26238446972405693</v>
      </c>
      <c r="AE691" s="3">
        <f t="shared" si="182"/>
        <v>5.4512290617124597</v>
      </c>
      <c r="AF691" s="3">
        <f t="shared" si="183"/>
        <v>0.16808993233971617</v>
      </c>
      <c r="AG691" s="3">
        <f t="shared" si="184"/>
        <v>0.98870254779740763</v>
      </c>
      <c r="AH691" s="3">
        <f t="shared" si="185"/>
        <v>-1.6391544948111667E-2</v>
      </c>
      <c r="AI691" s="3">
        <f t="shared" si="186"/>
        <v>5.1030268079543504</v>
      </c>
      <c r="AJ691" s="3">
        <f t="shared" si="187"/>
        <v>0.35770507156157866</v>
      </c>
      <c r="AK691" s="3">
        <f t="shared" si="188"/>
        <v>5.4537352465563904</v>
      </c>
      <c r="AL691" s="3">
        <f t="shared" si="189"/>
        <v>0.16352701182489979</v>
      </c>
      <c r="AM691" s="3">
        <f t="shared" si="190"/>
        <v>0.93569390101518313</v>
      </c>
      <c r="AN691" s="3">
        <f t="shared" si="191"/>
        <v>-9.5891445113247972E-2</v>
      </c>
      <c r="AO691" s="3">
        <f t="shared" si="192"/>
        <v>5.4866167802667354</v>
      </c>
      <c r="AP691" s="3">
        <f t="shared" si="193"/>
        <v>0.15649077232841213</v>
      </c>
      <c r="AQ691" s="3">
        <f t="shared" si="194"/>
        <v>5.4640078390301481</v>
      </c>
      <c r="AR691" s="3">
        <f t="shared" si="195"/>
        <v>6.1747918100582264E-2</v>
      </c>
      <c r="AS691" s="3">
        <f t="shared" si="196"/>
        <v>1.0041377944363639</v>
      </c>
      <c r="AT691" s="3">
        <f t="shared" si="197"/>
        <v>5.9572590390566688E-3</v>
      </c>
    </row>
    <row r="692" spans="1:46" x14ac:dyDescent="0.25">
      <c r="A692" s="1" t="s">
        <v>6093</v>
      </c>
      <c r="B692" s="1" t="s">
        <v>11425</v>
      </c>
      <c r="C692" s="1" t="s">
        <v>16761</v>
      </c>
      <c r="D692" s="1" t="s">
        <v>705</v>
      </c>
      <c r="E692" s="3">
        <v>9.0187678449330893</v>
      </c>
      <c r="F692" s="3">
        <v>9.1091083023436905</v>
      </c>
      <c r="G692" s="3">
        <v>8.8819464969203406</v>
      </c>
      <c r="H692" s="3">
        <v>8.9683332738202193</v>
      </c>
      <c r="I692" s="3">
        <v>9.1798014396426595</v>
      </c>
      <c r="J692" s="3">
        <v>8.7977474653687704</v>
      </c>
      <c r="K692" s="3">
        <v>8.9266251154818708</v>
      </c>
      <c r="L692" s="3">
        <v>9.0125536197258391</v>
      </c>
      <c r="M692" s="3">
        <v>8.9145270590292292</v>
      </c>
      <c r="N692" s="3">
        <v>8.8624386029517801</v>
      </c>
      <c r="O692" s="3">
        <v>8.7466458104622706</v>
      </c>
      <c r="P692" s="3">
        <v>9.04350351725002</v>
      </c>
      <c r="Q692" s="3">
        <v>8.9334517687203796</v>
      </c>
      <c r="R692" s="3">
        <v>8.9148212406014906</v>
      </c>
      <c r="S692" s="3">
        <v>9.1209106171820995</v>
      </c>
      <c r="T692" s="3">
        <v>8.9647374250723395</v>
      </c>
      <c r="U692" s="3">
        <v>8.8505589346152593</v>
      </c>
      <c r="V692" s="3">
        <v>8.8061533866767494</v>
      </c>
      <c r="W692" s="3">
        <v>8.8792663609614095</v>
      </c>
      <c r="X692" s="3">
        <v>9.4278166050885606</v>
      </c>
      <c r="Y692" s="3">
        <v>8.9632574561663905</v>
      </c>
      <c r="Z692" s="3">
        <v>9.2139327061344005</v>
      </c>
      <c r="AA692" s="3">
        <v>9.0078340778205597</v>
      </c>
      <c r="AB692" s="3">
        <v>8.7068060497445501</v>
      </c>
      <c r="AC692" s="3">
        <f t="shared" si="180"/>
        <v>8.9945389795043358</v>
      </c>
      <c r="AD692" s="3">
        <f t="shared" si="181"/>
        <v>9.5003462745071807E-2</v>
      </c>
      <c r="AE692" s="3">
        <f t="shared" si="182"/>
        <v>8.9791819100547841</v>
      </c>
      <c r="AF692" s="3">
        <f t="shared" si="183"/>
        <v>0.16025244775325709</v>
      </c>
      <c r="AG692" s="3">
        <f t="shared" si="184"/>
        <v>1.0017102971744403</v>
      </c>
      <c r="AH692" s="3">
        <f t="shared" si="185"/>
        <v>2.4653296292965273E-3</v>
      </c>
      <c r="AI692" s="3">
        <f t="shared" si="186"/>
        <v>8.8917787474233236</v>
      </c>
      <c r="AJ692" s="3">
        <f t="shared" si="187"/>
        <v>0.12310199690830283</v>
      </c>
      <c r="AK692" s="3">
        <f t="shared" si="188"/>
        <v>8.9834802628940764</v>
      </c>
      <c r="AL692" s="3">
        <f t="shared" si="189"/>
        <v>9.3906527676558757E-2</v>
      </c>
      <c r="AM692" s="3">
        <f t="shared" si="190"/>
        <v>0.98979220605075269</v>
      </c>
      <c r="AN692" s="3">
        <f t="shared" si="191"/>
        <v>-1.4802412892790497E-2</v>
      </c>
      <c r="AO692" s="3">
        <f t="shared" si="192"/>
        <v>8.9909488218354952</v>
      </c>
      <c r="AP692" s="3">
        <f t="shared" si="193"/>
        <v>0.29279407177546002</v>
      </c>
      <c r="AQ692" s="3">
        <f t="shared" si="194"/>
        <v>8.9729575724664752</v>
      </c>
      <c r="AR692" s="3">
        <f t="shared" si="195"/>
        <v>0.20833955535409221</v>
      </c>
      <c r="AS692" s="3">
        <f t="shared" si="196"/>
        <v>1.0020050523167774</v>
      </c>
      <c r="AT692" s="3">
        <f t="shared" si="197"/>
        <v>2.8897829183344419E-3</v>
      </c>
    </row>
    <row r="693" spans="1:46" x14ac:dyDescent="0.25">
      <c r="A693" s="1" t="s">
        <v>6094</v>
      </c>
      <c r="B693" s="1" t="s">
        <v>11426</v>
      </c>
      <c r="C693" s="1" t="s">
        <v>16762</v>
      </c>
      <c r="D693" s="1" t="s">
        <v>706</v>
      </c>
      <c r="E693" s="3">
        <v>7.9076466913750201</v>
      </c>
      <c r="F693" s="3">
        <v>7.5154413085967198</v>
      </c>
      <c r="G693" s="3">
        <v>7.8735537824822597</v>
      </c>
      <c r="H693" s="3">
        <v>7.8498555835953097</v>
      </c>
      <c r="I693" s="3">
        <v>7.8373157828730902</v>
      </c>
      <c r="J693" s="3">
        <v>7.9667695223440296</v>
      </c>
      <c r="K693" s="3">
        <v>7.8822951062844098</v>
      </c>
      <c r="L693" s="3">
        <v>7.7405666525626602</v>
      </c>
      <c r="M693" s="3">
        <v>8.0681219827364892</v>
      </c>
      <c r="N693" s="3">
        <v>7.9724299414712299</v>
      </c>
      <c r="O693" s="3">
        <v>8.0652564145608903</v>
      </c>
      <c r="P693" s="3">
        <v>7.8887467855247904</v>
      </c>
      <c r="Q693" s="3">
        <v>7.8124150537566601</v>
      </c>
      <c r="R693" s="3">
        <v>7.9523466491169401</v>
      </c>
      <c r="S693" s="3">
        <v>7.7711047016856902</v>
      </c>
      <c r="T693" s="3">
        <v>7.9322507750003499</v>
      </c>
      <c r="U693" s="3">
        <v>7.8768308527489799</v>
      </c>
      <c r="V693" s="3">
        <v>7.7350311616123202</v>
      </c>
      <c r="W693" s="3">
        <v>8.35069677536951</v>
      </c>
      <c r="X693" s="3">
        <v>8.1863936994507096</v>
      </c>
      <c r="Y693" s="3">
        <v>7.82264148209957</v>
      </c>
      <c r="Z693" s="3">
        <v>7.8477669710395102</v>
      </c>
      <c r="AA693" s="3">
        <v>7.9895228261665903</v>
      </c>
      <c r="AB693" s="3">
        <v>7.8156275622715201</v>
      </c>
      <c r="AC693" s="3">
        <f t="shared" si="180"/>
        <v>7.7866243415123275</v>
      </c>
      <c r="AD693" s="3">
        <f t="shared" si="181"/>
        <v>0.18233811467554553</v>
      </c>
      <c r="AE693" s="3">
        <f t="shared" si="182"/>
        <v>7.8567367660160476</v>
      </c>
      <c r="AF693" s="3">
        <f t="shared" si="183"/>
        <v>9.422155816375638E-2</v>
      </c>
      <c r="AG693" s="3">
        <f t="shared" si="184"/>
        <v>0.9910761392939893</v>
      </c>
      <c r="AH693" s="3">
        <f t="shared" si="185"/>
        <v>-1.2932198361266654E-2</v>
      </c>
      <c r="AI693" s="3">
        <f t="shared" si="186"/>
        <v>7.9986387810733506</v>
      </c>
      <c r="AJ693" s="3">
        <f t="shared" si="187"/>
        <v>8.5691264361806505E-2</v>
      </c>
      <c r="AK693" s="3">
        <f t="shared" si="188"/>
        <v>7.8670292948899103</v>
      </c>
      <c r="AL693" s="3">
        <f t="shared" si="189"/>
        <v>8.8914069595411149E-2</v>
      </c>
      <c r="AM693" s="3">
        <f t="shared" si="190"/>
        <v>1.0167292482651524</v>
      </c>
      <c r="AN693" s="3">
        <f t="shared" si="191"/>
        <v>2.393554528199502E-2</v>
      </c>
      <c r="AO693" s="3">
        <f t="shared" si="192"/>
        <v>8.0372381222953795</v>
      </c>
      <c r="AP693" s="3">
        <f t="shared" si="193"/>
        <v>0.28140318204325693</v>
      </c>
      <c r="AQ693" s="3">
        <f t="shared" si="194"/>
        <v>7.8688897103942974</v>
      </c>
      <c r="AR693" s="3">
        <f t="shared" si="195"/>
        <v>8.1597127771826997E-2</v>
      </c>
      <c r="AS693" s="3">
        <f t="shared" si="196"/>
        <v>1.0213941760651066</v>
      </c>
      <c r="AT693" s="3">
        <f t="shared" si="197"/>
        <v>3.0539738016556267E-2</v>
      </c>
    </row>
    <row r="694" spans="1:46" x14ac:dyDescent="0.25">
      <c r="A694" s="1" t="s">
        <v>6095</v>
      </c>
      <c r="B694" s="1" t="s">
        <v>11427</v>
      </c>
      <c r="C694" s="1" t="s">
        <v>16763</v>
      </c>
      <c r="D694" s="1" t="s">
        <v>707</v>
      </c>
      <c r="E694" s="3">
        <v>8.5135050798136103</v>
      </c>
      <c r="F694" s="3">
        <v>8.1326726940316494</v>
      </c>
      <c r="G694" s="3">
        <v>8.5447231121802307</v>
      </c>
      <c r="H694" s="3">
        <v>8.5285501100398005</v>
      </c>
      <c r="I694" s="3">
        <v>8.4346411489029691</v>
      </c>
      <c r="J694" s="3">
        <v>8.7413884611379604</v>
      </c>
      <c r="K694" s="3">
        <v>8.6663684815571695</v>
      </c>
      <c r="L694" s="3">
        <v>8.5006351181481907</v>
      </c>
      <c r="M694" s="3">
        <v>8.8341833530275107</v>
      </c>
      <c r="N694" s="3">
        <v>8.8963348383011294</v>
      </c>
      <c r="O694" s="3">
        <v>8.6570816276569396</v>
      </c>
      <c r="P694" s="3">
        <v>8.6523300266958003</v>
      </c>
      <c r="Q694" s="3">
        <v>8.6766717327852199</v>
      </c>
      <c r="R694" s="3">
        <v>8.7050184246085394</v>
      </c>
      <c r="S694" s="3">
        <v>8.3162589298188099</v>
      </c>
      <c r="T694" s="3">
        <v>8.6572028773125407</v>
      </c>
      <c r="U694" s="3">
        <v>8.9959969531471096</v>
      </c>
      <c r="V694" s="3">
        <v>8.8525882318651199</v>
      </c>
      <c r="W694" s="3">
        <v>9.0705381195953105</v>
      </c>
      <c r="X694" s="3">
        <v>8.9465581141592203</v>
      </c>
      <c r="Y694" s="3">
        <v>8.5048813278918995</v>
      </c>
      <c r="Z694" s="3">
        <v>8.5487155213428405</v>
      </c>
      <c r="AA694" s="3">
        <v>8.7924488656699005</v>
      </c>
      <c r="AB694" s="3">
        <v>8.5430203437728593</v>
      </c>
      <c r="AC694" s="3">
        <f t="shared" si="180"/>
        <v>8.4298627490163227</v>
      </c>
      <c r="AD694" s="3">
        <f t="shared" si="181"/>
        <v>0.19853636655528134</v>
      </c>
      <c r="AE694" s="3">
        <f t="shared" si="182"/>
        <v>8.585758302436572</v>
      </c>
      <c r="AF694" s="3">
        <f t="shared" si="183"/>
        <v>0.14236232866734375</v>
      </c>
      <c r="AG694" s="3">
        <f t="shared" si="184"/>
        <v>0.98184254110950142</v>
      </c>
      <c r="AH694" s="3">
        <f t="shared" si="185"/>
        <v>-2.6436417979597351E-2</v>
      </c>
      <c r="AI694" s="3">
        <f t="shared" si="186"/>
        <v>8.7599824614203463</v>
      </c>
      <c r="AJ694" s="3">
        <f t="shared" si="187"/>
        <v>0.12419792173202707</v>
      </c>
      <c r="AK694" s="3">
        <f t="shared" si="188"/>
        <v>8.5887879911312783</v>
      </c>
      <c r="AL694" s="3">
        <f t="shared" si="189"/>
        <v>0.18274367442263587</v>
      </c>
      <c r="AM694" s="3">
        <f t="shared" si="190"/>
        <v>1.019932319957815</v>
      </c>
      <c r="AN694" s="3">
        <f t="shared" si="191"/>
        <v>2.8473421901889989E-2</v>
      </c>
      <c r="AO694" s="3">
        <f t="shared" si="192"/>
        <v>8.9664203546916887</v>
      </c>
      <c r="AP694" s="3">
        <f t="shared" si="193"/>
        <v>9.1410329341367377E-2</v>
      </c>
      <c r="AQ694" s="3">
        <f t="shared" si="194"/>
        <v>8.597266514669375</v>
      </c>
      <c r="AR694" s="3">
        <f t="shared" si="195"/>
        <v>0.13156876388151373</v>
      </c>
      <c r="AS694" s="3">
        <f t="shared" si="196"/>
        <v>1.042938513002061</v>
      </c>
      <c r="AT694" s="3">
        <f t="shared" si="197"/>
        <v>6.0654105506922809E-2</v>
      </c>
    </row>
    <row r="695" spans="1:46" x14ac:dyDescent="0.25">
      <c r="A695" s="1" t="s">
        <v>6096</v>
      </c>
      <c r="B695" s="1" t="s">
        <v>11428</v>
      </c>
      <c r="C695" s="1" t="s">
        <v>16764</v>
      </c>
      <c r="D695" s="1" t="s">
        <v>708</v>
      </c>
      <c r="E695" s="3">
        <v>8.7993158855125504</v>
      </c>
      <c r="F695" s="3">
        <v>8.74423395720512</v>
      </c>
      <c r="G695" s="3">
        <v>8.6625788507299504</v>
      </c>
      <c r="H695" s="3">
        <v>8.7028897522736504</v>
      </c>
      <c r="I695" s="3">
        <v>8.7532966845683493</v>
      </c>
      <c r="J695" s="3">
        <v>8.4864265022391496</v>
      </c>
      <c r="K695" s="3">
        <v>8.5403643015568296</v>
      </c>
      <c r="L695" s="3">
        <v>8.6782254303849395</v>
      </c>
      <c r="M695" s="3">
        <v>8.6544381483135293</v>
      </c>
      <c r="N695" s="3">
        <v>8.7198883171252106</v>
      </c>
      <c r="O695" s="3">
        <v>8.7411694564036893</v>
      </c>
      <c r="P695" s="3">
        <v>8.4302987229070592</v>
      </c>
      <c r="Q695" s="3">
        <v>8.5720994117946194</v>
      </c>
      <c r="R695" s="3">
        <v>8.5817384032842501</v>
      </c>
      <c r="S695" s="3">
        <v>8.6033593851519896</v>
      </c>
      <c r="T695" s="3">
        <v>8.6530091904923392</v>
      </c>
      <c r="U695" s="3">
        <v>8.4457697736883404</v>
      </c>
      <c r="V695" s="3">
        <v>8.4926027783384708</v>
      </c>
      <c r="W695" s="3">
        <v>8.7548438919374494</v>
      </c>
      <c r="X695" s="3">
        <v>8.6677899124294999</v>
      </c>
      <c r="Y695" s="3">
        <v>8.7002171082917794</v>
      </c>
      <c r="Z695" s="3">
        <v>8.6162694665363997</v>
      </c>
      <c r="AA695" s="3">
        <v>8.5781151988487796</v>
      </c>
      <c r="AB695" s="3">
        <v>8.5394359561391795</v>
      </c>
      <c r="AC695" s="3">
        <f t="shared" si="180"/>
        <v>8.7272546114303182</v>
      </c>
      <c r="AD695" s="3">
        <f t="shared" si="181"/>
        <v>5.8474284345600369E-2</v>
      </c>
      <c r="AE695" s="3">
        <f t="shared" si="182"/>
        <v>8.6145782296873179</v>
      </c>
      <c r="AF695" s="3">
        <f t="shared" si="183"/>
        <v>0.12277940687500079</v>
      </c>
      <c r="AG695" s="3">
        <f t="shared" si="184"/>
        <v>1.0130797328364491</v>
      </c>
      <c r="AH695" s="3">
        <f t="shared" si="185"/>
        <v>1.8747723636572157E-2</v>
      </c>
      <c r="AI695" s="3">
        <f t="shared" si="186"/>
        <v>8.636448661187373</v>
      </c>
      <c r="AJ695" s="3">
        <f t="shared" si="187"/>
        <v>0.14230254136147358</v>
      </c>
      <c r="AK695" s="3">
        <f t="shared" si="188"/>
        <v>8.6025515976807991</v>
      </c>
      <c r="AL695" s="3">
        <f t="shared" si="189"/>
        <v>3.6088529475761751E-2</v>
      </c>
      <c r="AM695" s="3">
        <f t="shared" si="190"/>
        <v>1.0039403499207971</v>
      </c>
      <c r="AN695" s="3">
        <f t="shared" si="191"/>
        <v>5.6735527249599082E-3</v>
      </c>
      <c r="AO695" s="3">
        <f t="shared" si="192"/>
        <v>8.5902515890984397</v>
      </c>
      <c r="AP695" s="3">
        <f t="shared" si="193"/>
        <v>0.14550269523949785</v>
      </c>
      <c r="AQ695" s="3">
        <f t="shared" si="194"/>
        <v>8.608509432454035</v>
      </c>
      <c r="AR695" s="3">
        <f t="shared" si="195"/>
        <v>6.8715525909821412E-2</v>
      </c>
      <c r="AS695" s="3">
        <f t="shared" si="196"/>
        <v>0.99787909352962278</v>
      </c>
      <c r="AT695" s="3">
        <f t="shared" si="197"/>
        <v>-3.0630706395944726E-3</v>
      </c>
    </row>
    <row r="696" spans="1:46" x14ac:dyDescent="0.25">
      <c r="A696" s="1" t="s">
        <v>6097</v>
      </c>
      <c r="B696" s="1" t="s">
        <v>11429</v>
      </c>
      <c r="C696" s="1" t="s">
        <v>16765</v>
      </c>
      <c r="D696" s="1" t="s">
        <v>709</v>
      </c>
      <c r="E696" s="3">
        <v>8.0672584530947198</v>
      </c>
      <c r="F696" s="3">
        <v>8.40315874359632</v>
      </c>
      <c r="G696" s="3">
        <v>7.9014107798532702</v>
      </c>
      <c r="H696" s="3">
        <v>7.8286906493116701</v>
      </c>
      <c r="I696" s="3">
        <v>8.1494256303812804</v>
      </c>
      <c r="J696" s="3">
        <v>7.6933335598303403</v>
      </c>
      <c r="K696" s="3">
        <v>8.1136541510390892</v>
      </c>
      <c r="L696" s="3">
        <v>8.3425619329459302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>
        <f t="shared" si="180"/>
        <v>8.0501296564639944</v>
      </c>
      <c r="AD696" s="3">
        <f t="shared" si="181"/>
        <v>0.25565306581671887</v>
      </c>
      <c r="AE696" s="3">
        <f t="shared" si="182"/>
        <v>8.0747438185491589</v>
      </c>
      <c r="AF696" s="3">
        <f t="shared" si="183"/>
        <v>0.27342989037289706</v>
      </c>
      <c r="AG696" s="3">
        <f t="shared" si="184"/>
        <v>0.99695170984513204</v>
      </c>
      <c r="AH696" s="3">
        <f t="shared" si="185"/>
        <v>-4.404469555973678E-3</v>
      </c>
      <c r="AI696" s="3" t="str">
        <f t="shared" si="186"/>
        <v/>
      </c>
      <c r="AJ696" s="3" t="str">
        <f t="shared" si="187"/>
        <v/>
      </c>
      <c r="AK696" s="3" t="str">
        <f t="shared" si="188"/>
        <v/>
      </c>
      <c r="AL696" s="3" t="str">
        <f t="shared" si="189"/>
        <v/>
      </c>
      <c r="AM696" s="3" t="str">
        <f t="shared" si="190"/>
        <v/>
      </c>
      <c r="AN696" s="3" t="str">
        <f t="shared" si="191"/>
        <v/>
      </c>
      <c r="AO696" s="3" t="str">
        <f t="shared" si="192"/>
        <v/>
      </c>
      <c r="AP696" s="3" t="str">
        <f t="shared" si="193"/>
        <v/>
      </c>
      <c r="AQ696" s="3" t="str">
        <f t="shared" si="194"/>
        <v/>
      </c>
      <c r="AR696" s="3" t="str">
        <f t="shared" si="195"/>
        <v/>
      </c>
      <c r="AS696" s="3" t="str">
        <f t="shared" si="196"/>
        <v/>
      </c>
      <c r="AT696" s="3" t="str">
        <f t="shared" si="197"/>
        <v/>
      </c>
    </row>
    <row r="697" spans="1:46" x14ac:dyDescent="0.25">
      <c r="A697" s="1" t="s">
        <v>6098</v>
      </c>
      <c r="B697" s="1" t="s">
        <v>11430</v>
      </c>
      <c r="C697" s="1" t="s">
        <v>16766</v>
      </c>
      <c r="D697" s="1" t="s">
        <v>710</v>
      </c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>
        <v>8.0349348135694694</v>
      </c>
      <c r="V697" s="3">
        <v>8.1996040895602906</v>
      </c>
      <c r="W697" s="3">
        <v>8.6272092995239191</v>
      </c>
      <c r="X697" s="3">
        <v>8.5345330363404095</v>
      </c>
      <c r="Y697" s="3">
        <v>8.2719298439708595</v>
      </c>
      <c r="Z697" s="3">
        <v>8.2409114951349896</v>
      </c>
      <c r="AA697" s="3">
        <v>8.2423293773531796</v>
      </c>
      <c r="AB697" s="3">
        <v>8.2932869826072793</v>
      </c>
      <c r="AC697" s="3" t="str">
        <f t="shared" si="180"/>
        <v/>
      </c>
      <c r="AD697" s="3" t="str">
        <f t="shared" si="181"/>
        <v/>
      </c>
      <c r="AE697" s="3" t="str">
        <f t="shared" si="182"/>
        <v/>
      </c>
      <c r="AF697" s="3" t="str">
        <f t="shared" si="183"/>
        <v/>
      </c>
      <c r="AG697" s="3" t="str">
        <f t="shared" si="184"/>
        <v/>
      </c>
      <c r="AH697" s="3" t="str">
        <f t="shared" si="185"/>
        <v/>
      </c>
      <c r="AI697" s="3" t="str">
        <f t="shared" si="186"/>
        <v/>
      </c>
      <c r="AJ697" s="3" t="str">
        <f t="shared" si="187"/>
        <v/>
      </c>
      <c r="AK697" s="3" t="str">
        <f t="shared" si="188"/>
        <v/>
      </c>
      <c r="AL697" s="3" t="str">
        <f t="shared" si="189"/>
        <v/>
      </c>
      <c r="AM697" s="3" t="str">
        <f t="shared" si="190"/>
        <v/>
      </c>
      <c r="AN697" s="3" t="str">
        <f t="shared" si="191"/>
        <v/>
      </c>
      <c r="AO697" s="3">
        <f t="shared" si="192"/>
        <v>8.349070309748523</v>
      </c>
      <c r="AP697" s="3">
        <f t="shared" si="193"/>
        <v>0.27855518993860212</v>
      </c>
      <c r="AQ697" s="3">
        <f t="shared" si="194"/>
        <v>8.2621144247665761</v>
      </c>
      <c r="AR697" s="3">
        <f t="shared" si="195"/>
        <v>2.5226197643192005E-2</v>
      </c>
      <c r="AS697" s="3">
        <f t="shared" si="196"/>
        <v>1.010524652711331</v>
      </c>
      <c r="AT697" s="3">
        <f t="shared" si="197"/>
        <v>1.5104518066525749E-2</v>
      </c>
    </row>
    <row r="698" spans="1:46" x14ac:dyDescent="0.25">
      <c r="A698" s="1" t="s">
        <v>6099</v>
      </c>
      <c r="B698" s="1" t="s">
        <v>11431</v>
      </c>
      <c r="C698" s="1" t="s">
        <v>16767</v>
      </c>
      <c r="D698" s="1" t="s">
        <v>711</v>
      </c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>
        <v>8.2486776251315401</v>
      </c>
      <c r="V698" s="3">
        <v>8.3560309351594899</v>
      </c>
      <c r="W698" s="3">
        <v>8.5132242378476892</v>
      </c>
      <c r="X698" s="3">
        <v>8.6607081376567496</v>
      </c>
      <c r="Y698" s="3">
        <v>8.5565060546719298</v>
      </c>
      <c r="Z698" s="3">
        <v>8.5098300188544798</v>
      </c>
      <c r="AA698" s="3">
        <v>8.6543348570197693</v>
      </c>
      <c r="AB698" s="3">
        <v>8.2967404732830392</v>
      </c>
      <c r="AC698" s="3" t="str">
        <f t="shared" si="180"/>
        <v/>
      </c>
      <c r="AD698" s="3" t="str">
        <f t="shared" si="181"/>
        <v/>
      </c>
      <c r="AE698" s="3" t="str">
        <f t="shared" si="182"/>
        <v/>
      </c>
      <c r="AF698" s="3" t="str">
        <f t="shared" si="183"/>
        <v/>
      </c>
      <c r="AG698" s="3" t="str">
        <f t="shared" si="184"/>
        <v/>
      </c>
      <c r="AH698" s="3" t="str">
        <f t="shared" si="185"/>
        <v/>
      </c>
      <c r="AI698" s="3" t="str">
        <f t="shared" si="186"/>
        <v/>
      </c>
      <c r="AJ698" s="3" t="str">
        <f t="shared" si="187"/>
        <v/>
      </c>
      <c r="AK698" s="3" t="str">
        <f t="shared" si="188"/>
        <v/>
      </c>
      <c r="AL698" s="3" t="str">
        <f t="shared" si="189"/>
        <v/>
      </c>
      <c r="AM698" s="3" t="str">
        <f t="shared" si="190"/>
        <v/>
      </c>
      <c r="AN698" s="3" t="str">
        <f t="shared" si="191"/>
        <v/>
      </c>
      <c r="AO698" s="3">
        <f t="shared" si="192"/>
        <v>8.4446602339488663</v>
      </c>
      <c r="AP698" s="3">
        <f t="shared" si="193"/>
        <v>0.18040884576423472</v>
      </c>
      <c r="AQ698" s="3">
        <f t="shared" si="194"/>
        <v>8.5043528509573036</v>
      </c>
      <c r="AR698" s="3">
        <f t="shared" si="195"/>
        <v>0.1509386823978047</v>
      </c>
      <c r="AS698" s="3">
        <f t="shared" si="196"/>
        <v>0.99298093364015139</v>
      </c>
      <c r="AT698" s="3">
        <f t="shared" si="197"/>
        <v>-1.0162078248397913E-2</v>
      </c>
    </row>
    <row r="699" spans="1:46" x14ac:dyDescent="0.25">
      <c r="A699" s="1" t="s">
        <v>6100</v>
      </c>
      <c r="B699" s="1" t="s">
        <v>11432</v>
      </c>
      <c r="C699" s="1" t="s">
        <v>16768</v>
      </c>
      <c r="D699" s="1" t="s">
        <v>712</v>
      </c>
      <c r="E699" s="3">
        <v>7.4801024810883501</v>
      </c>
      <c r="F699" s="3">
        <v>7.5860994434242199</v>
      </c>
      <c r="G699" s="3">
        <v>7.6011683141603399</v>
      </c>
      <c r="H699" s="3">
        <v>7.3627698063539198</v>
      </c>
      <c r="I699" s="3">
        <v>7.8667025815079201</v>
      </c>
      <c r="J699" s="3">
        <v>7.3782791011690598</v>
      </c>
      <c r="K699" s="3">
        <v>7.4744043877762296</v>
      </c>
      <c r="L699" s="3">
        <v>7.5833342045122203</v>
      </c>
      <c r="M699" s="3"/>
      <c r="N699" s="3"/>
      <c r="O699" s="3"/>
      <c r="P699" s="3"/>
      <c r="Q699" s="3"/>
      <c r="R699" s="3"/>
      <c r="S699" s="3"/>
      <c r="T699" s="3"/>
      <c r="U699" s="3">
        <v>6.5670313916918497</v>
      </c>
      <c r="V699" s="3">
        <v>6.6624498287334299</v>
      </c>
      <c r="W699" s="3">
        <v>6.6800119072517203</v>
      </c>
      <c r="X699" s="3">
        <v>6.9170710132903199</v>
      </c>
      <c r="Y699" s="3">
        <v>6.6390864286023099</v>
      </c>
      <c r="Z699" s="3">
        <v>6.9037850286368103</v>
      </c>
      <c r="AA699" s="3">
        <v>7.6842280502336102</v>
      </c>
      <c r="AB699" s="3">
        <v>8.4530816752980797</v>
      </c>
      <c r="AC699" s="3">
        <f t="shared" si="180"/>
        <v>7.5075350112567074</v>
      </c>
      <c r="AD699" s="3">
        <f t="shared" si="181"/>
        <v>0.11052763406562029</v>
      </c>
      <c r="AE699" s="3">
        <f t="shared" si="182"/>
        <v>7.5756800687413568</v>
      </c>
      <c r="AF699" s="3">
        <f t="shared" si="183"/>
        <v>0.21132644122683167</v>
      </c>
      <c r="AG699" s="3">
        <f t="shared" si="184"/>
        <v>0.99100476038239416</v>
      </c>
      <c r="AH699" s="3">
        <f t="shared" si="185"/>
        <v>-1.3036107340807998E-2</v>
      </c>
      <c r="AI699" s="3" t="str">
        <f t="shared" si="186"/>
        <v/>
      </c>
      <c r="AJ699" s="3" t="str">
        <f t="shared" si="187"/>
        <v/>
      </c>
      <c r="AK699" s="3" t="str">
        <f t="shared" si="188"/>
        <v/>
      </c>
      <c r="AL699" s="3" t="str">
        <f t="shared" si="189"/>
        <v/>
      </c>
      <c r="AM699" s="3" t="str">
        <f t="shared" si="190"/>
        <v/>
      </c>
      <c r="AN699" s="3" t="str">
        <f t="shared" si="191"/>
        <v/>
      </c>
      <c r="AO699" s="3">
        <f t="shared" si="192"/>
        <v>6.7066410352418302</v>
      </c>
      <c r="AP699" s="3">
        <f t="shared" si="193"/>
        <v>0.14881039549688971</v>
      </c>
      <c r="AQ699" s="3">
        <f t="shared" si="194"/>
        <v>7.4200452956927023</v>
      </c>
      <c r="AR699" s="3">
        <f t="shared" si="195"/>
        <v>0.81922282374063471</v>
      </c>
      <c r="AS699" s="3">
        <f t="shared" si="196"/>
        <v>0.90385446017896953</v>
      </c>
      <c r="AT699" s="3">
        <f t="shared" si="197"/>
        <v>-0.14583760817824068</v>
      </c>
    </row>
    <row r="700" spans="1:46" x14ac:dyDescent="0.25">
      <c r="A700" s="1" t="s">
        <v>6101</v>
      </c>
      <c r="B700" s="1" t="s">
        <v>11433</v>
      </c>
      <c r="C700" s="1" t="s">
        <v>16769</v>
      </c>
      <c r="D700" s="1" t="s">
        <v>713</v>
      </c>
      <c r="E700" s="3">
        <v>7.0662185579331496</v>
      </c>
      <c r="F700" s="3">
        <v>7.1978817053467203</v>
      </c>
      <c r="G700" s="3">
        <v>7.0983860054527401</v>
      </c>
      <c r="H700" s="3">
        <v>7.1691235135203604</v>
      </c>
      <c r="I700" s="3">
        <v>7.2433008722209404</v>
      </c>
      <c r="J700" s="3">
        <v>6.9009576165892597</v>
      </c>
      <c r="K700" s="3">
        <v>7.1113290229630399</v>
      </c>
      <c r="L700" s="3">
        <v>7.3785365819368103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>
        <f t="shared" si="180"/>
        <v>7.1329024455632428</v>
      </c>
      <c r="AD700" s="3">
        <f t="shared" si="181"/>
        <v>6.1025665292912097E-2</v>
      </c>
      <c r="AE700" s="3">
        <f t="shared" si="182"/>
        <v>7.1585310234275124</v>
      </c>
      <c r="AF700" s="3">
        <f t="shared" si="183"/>
        <v>0.20343751030522111</v>
      </c>
      <c r="AG700" s="3">
        <f t="shared" si="184"/>
        <v>0.99641985516576015</v>
      </c>
      <c r="AH700" s="3">
        <f t="shared" si="185"/>
        <v>-5.1743251514676878E-3</v>
      </c>
      <c r="AI700" s="3" t="str">
        <f t="shared" si="186"/>
        <v/>
      </c>
      <c r="AJ700" s="3" t="str">
        <f t="shared" si="187"/>
        <v/>
      </c>
      <c r="AK700" s="3" t="str">
        <f t="shared" si="188"/>
        <v/>
      </c>
      <c r="AL700" s="3" t="str">
        <f t="shared" si="189"/>
        <v/>
      </c>
      <c r="AM700" s="3" t="str">
        <f t="shared" si="190"/>
        <v/>
      </c>
      <c r="AN700" s="3" t="str">
        <f t="shared" si="191"/>
        <v/>
      </c>
      <c r="AO700" s="3" t="str">
        <f t="shared" si="192"/>
        <v/>
      </c>
      <c r="AP700" s="3" t="str">
        <f t="shared" si="193"/>
        <v/>
      </c>
      <c r="AQ700" s="3" t="str">
        <f t="shared" si="194"/>
        <v/>
      </c>
      <c r="AR700" s="3" t="str">
        <f t="shared" si="195"/>
        <v/>
      </c>
      <c r="AS700" s="3" t="str">
        <f t="shared" si="196"/>
        <v/>
      </c>
      <c r="AT700" s="3" t="str">
        <f t="shared" si="197"/>
        <v/>
      </c>
    </row>
    <row r="701" spans="1:46" x14ac:dyDescent="0.25">
      <c r="A701" s="1" t="s">
        <v>6102</v>
      </c>
      <c r="B701" s="1" t="s">
        <v>11434</v>
      </c>
      <c r="C701" s="1" t="s">
        <v>16770</v>
      </c>
      <c r="D701" s="1" t="s">
        <v>714</v>
      </c>
      <c r="E701" s="3">
        <v>7.5163231915835302</v>
      </c>
      <c r="F701" s="3">
        <v>7.7908407812987202</v>
      </c>
      <c r="G701" s="3">
        <v>7.6258807482775</v>
      </c>
      <c r="H701" s="3">
        <v>7.5112450418890502</v>
      </c>
      <c r="I701" s="3">
        <v>7.7223137066734404</v>
      </c>
      <c r="J701" s="3">
        <v>7.4235714445775303</v>
      </c>
      <c r="K701" s="3">
        <v>7.6069294634363596</v>
      </c>
      <c r="L701" s="3">
        <v>7.89824012306401</v>
      </c>
      <c r="M701" s="3">
        <v>10.570880482457399</v>
      </c>
      <c r="N701" s="3">
        <v>10.329767334692001</v>
      </c>
      <c r="O701" s="3">
        <v>10.602404185255301</v>
      </c>
      <c r="P701" s="3">
        <v>10.833735007602099</v>
      </c>
      <c r="Q701" s="3">
        <v>7.177324365594</v>
      </c>
      <c r="R701" s="3">
        <v>7.6627358897953801</v>
      </c>
      <c r="S701" s="3">
        <v>8.1720020878380897</v>
      </c>
      <c r="T701" s="3">
        <v>7.3403531664247899</v>
      </c>
      <c r="U701" s="3">
        <v>7.4517019278937804</v>
      </c>
      <c r="V701" s="3">
        <v>7.3927052408900096</v>
      </c>
      <c r="W701" s="3">
        <v>7.5985815215883203</v>
      </c>
      <c r="X701" s="3">
        <v>8.8254164212892494</v>
      </c>
      <c r="Y701" s="3">
        <v>7.5829568798166598</v>
      </c>
      <c r="Z701" s="3">
        <v>8.1262399606343205</v>
      </c>
      <c r="AA701" s="3">
        <v>7.7401321448921596</v>
      </c>
      <c r="AB701" s="3">
        <v>7.0147299143406698</v>
      </c>
      <c r="AC701" s="3">
        <f t="shared" si="180"/>
        <v>7.6110724407622001</v>
      </c>
      <c r="AD701" s="3">
        <f t="shared" si="181"/>
        <v>0.13099474800721664</v>
      </c>
      <c r="AE701" s="3">
        <f t="shared" si="182"/>
        <v>7.6627636844378353</v>
      </c>
      <c r="AF701" s="3">
        <f t="shared" si="183"/>
        <v>0.19943733029079505</v>
      </c>
      <c r="AG701" s="3">
        <f t="shared" si="184"/>
        <v>0.9932542297003607</v>
      </c>
      <c r="AH701" s="3">
        <f t="shared" si="185"/>
        <v>-9.765062949782825E-3</v>
      </c>
      <c r="AI701" s="3">
        <f t="shared" si="186"/>
        <v>10.5841967525017</v>
      </c>
      <c r="AJ701" s="3">
        <f t="shared" si="187"/>
        <v>0.20616538915872382</v>
      </c>
      <c r="AK701" s="3">
        <f t="shared" si="188"/>
        <v>7.5881038774130651</v>
      </c>
      <c r="AL701" s="3">
        <f t="shared" si="189"/>
        <v>0.43841657493578928</v>
      </c>
      <c r="AM701" s="3">
        <f t="shared" si="190"/>
        <v>1.3948407828215001</v>
      </c>
      <c r="AN701" s="3">
        <f t="shared" si="191"/>
        <v>0.48010045184424172</v>
      </c>
      <c r="AO701" s="3">
        <f t="shared" si="192"/>
        <v>7.8171012779153397</v>
      </c>
      <c r="AP701" s="3">
        <f t="shared" si="193"/>
        <v>0.67776077232342868</v>
      </c>
      <c r="AQ701" s="3">
        <f t="shared" si="194"/>
        <v>7.6160147249209524</v>
      </c>
      <c r="AR701" s="3">
        <f t="shared" si="195"/>
        <v>0.46129208738664224</v>
      </c>
      <c r="AS701" s="3">
        <f t="shared" si="196"/>
        <v>1.0264031203007522</v>
      </c>
      <c r="AT701" s="3">
        <f t="shared" si="197"/>
        <v>3.7597461389393967E-2</v>
      </c>
    </row>
    <row r="702" spans="1:46" x14ac:dyDescent="0.25">
      <c r="A702" s="1" t="s">
        <v>6103</v>
      </c>
      <c r="B702" s="1" t="s">
        <v>11435</v>
      </c>
      <c r="C702" s="1" t="s">
        <v>16771</v>
      </c>
      <c r="D702" s="1" t="s">
        <v>715</v>
      </c>
      <c r="E702" s="3">
        <v>8.5528531437872708</v>
      </c>
      <c r="F702" s="3">
        <v>8.9546787534468599</v>
      </c>
      <c r="G702" s="3">
        <v>8.6981884213630707</v>
      </c>
      <c r="H702" s="3">
        <v>8.5833275087992504</v>
      </c>
      <c r="I702" s="3">
        <v>8.7666444555854994</v>
      </c>
      <c r="J702" s="3">
        <v>8.3464371119772007</v>
      </c>
      <c r="K702" s="3">
        <v>8.6798439026970993</v>
      </c>
      <c r="L702" s="3">
        <v>8.8941835373751204</v>
      </c>
      <c r="M702" s="3">
        <v>8.1545190904154996</v>
      </c>
      <c r="N702" s="3">
        <v>8.3221242817313197</v>
      </c>
      <c r="O702" s="3">
        <v>8.2615976263372293</v>
      </c>
      <c r="P702" s="3">
        <v>8.2563266666681692</v>
      </c>
      <c r="Q702" s="3">
        <v>8.0120341369951404</v>
      </c>
      <c r="R702" s="3">
        <v>8.5204222941189194</v>
      </c>
      <c r="S702" s="3">
        <v>9.3973882004398792</v>
      </c>
      <c r="T702" s="3">
        <v>8.3533739293332108</v>
      </c>
      <c r="U702" s="3">
        <v>8.4553342110679708</v>
      </c>
      <c r="V702" s="3">
        <v>8.2816026664238294</v>
      </c>
      <c r="W702" s="3">
        <v>8.7515031543369002</v>
      </c>
      <c r="X702" s="3">
        <v>10.138314783188299</v>
      </c>
      <c r="Y702" s="3">
        <v>8.4212232992251401</v>
      </c>
      <c r="Z702" s="3">
        <v>9.2190664069813995</v>
      </c>
      <c r="AA702" s="3">
        <v>8.9312039688313405</v>
      </c>
      <c r="AB702" s="3">
        <v>7.9031019875188804</v>
      </c>
      <c r="AC702" s="3">
        <f t="shared" si="180"/>
        <v>8.697261956849113</v>
      </c>
      <c r="AD702" s="3">
        <f t="shared" si="181"/>
        <v>0.18266474687205736</v>
      </c>
      <c r="AE702" s="3">
        <f t="shared" si="182"/>
        <v>8.6717772519087308</v>
      </c>
      <c r="AF702" s="3">
        <f t="shared" si="183"/>
        <v>0.23407663962472897</v>
      </c>
      <c r="AG702" s="3">
        <f t="shared" si="184"/>
        <v>1.0029388099117482</v>
      </c>
      <c r="AH702" s="3">
        <f t="shared" si="185"/>
        <v>4.233588672135212E-3</v>
      </c>
      <c r="AI702" s="3">
        <f t="shared" si="186"/>
        <v>8.2486419162880544</v>
      </c>
      <c r="AJ702" s="3">
        <f t="shared" si="187"/>
        <v>6.9487817140023E-2</v>
      </c>
      <c r="AK702" s="3">
        <f t="shared" si="188"/>
        <v>8.5708046402217875</v>
      </c>
      <c r="AL702" s="3">
        <f t="shared" si="189"/>
        <v>0.59027658831413288</v>
      </c>
      <c r="AM702" s="3">
        <f t="shared" si="190"/>
        <v>0.96241161274148512</v>
      </c>
      <c r="AN702" s="3">
        <f t="shared" si="191"/>
        <v>-5.5274044285806304E-2</v>
      </c>
      <c r="AO702" s="3">
        <f t="shared" si="192"/>
        <v>8.9066887037542504</v>
      </c>
      <c r="AP702" s="3">
        <f t="shared" si="193"/>
        <v>0.8436900667945918</v>
      </c>
      <c r="AQ702" s="3">
        <f t="shared" si="194"/>
        <v>8.6186489156391897</v>
      </c>
      <c r="AR702" s="3">
        <f t="shared" si="195"/>
        <v>0.57999313373651218</v>
      </c>
      <c r="AS702" s="3">
        <f t="shared" si="196"/>
        <v>1.0334205269218462</v>
      </c>
      <c r="AT702" s="3">
        <f t="shared" si="197"/>
        <v>4.7427445537145611E-2</v>
      </c>
    </row>
    <row r="703" spans="1:46" x14ac:dyDescent="0.25">
      <c r="A703" s="1" t="s">
        <v>6104</v>
      </c>
      <c r="B703" s="1" t="s">
        <v>11436</v>
      </c>
      <c r="C703" s="1" t="s">
        <v>16772</v>
      </c>
      <c r="D703" s="1" t="s">
        <v>716</v>
      </c>
      <c r="E703" s="3">
        <v>9.7222571780549902</v>
      </c>
      <c r="F703" s="3">
        <v>10.1228949368613</v>
      </c>
      <c r="G703" s="3">
        <v>9.8397761056584994</v>
      </c>
      <c r="H703" s="3">
        <v>9.8193987176192898</v>
      </c>
      <c r="I703" s="3">
        <v>9.9690065348180106</v>
      </c>
      <c r="J703" s="3">
        <v>9.4684101928550497</v>
      </c>
      <c r="K703" s="3">
        <v>9.8622471209154501</v>
      </c>
      <c r="L703" s="3">
        <v>10.077749639908401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>
        <f t="shared" si="180"/>
        <v>9.8760817345485208</v>
      </c>
      <c r="AD703" s="3">
        <f t="shared" si="181"/>
        <v>0.17234637034532116</v>
      </c>
      <c r="AE703" s="3">
        <f t="shared" si="182"/>
        <v>9.8443533721242282</v>
      </c>
      <c r="AF703" s="3">
        <f t="shared" si="183"/>
        <v>0.26562234410905322</v>
      </c>
      <c r="AG703" s="3">
        <f t="shared" si="184"/>
        <v>1.0032230011687853</v>
      </c>
      <c r="AH703" s="3">
        <f t="shared" si="185"/>
        <v>4.6423306965016941E-3</v>
      </c>
      <c r="AI703" s="3" t="str">
        <f t="shared" si="186"/>
        <v/>
      </c>
      <c r="AJ703" s="3" t="str">
        <f t="shared" si="187"/>
        <v/>
      </c>
      <c r="AK703" s="3" t="str">
        <f t="shared" si="188"/>
        <v/>
      </c>
      <c r="AL703" s="3" t="str">
        <f t="shared" si="189"/>
        <v/>
      </c>
      <c r="AM703" s="3" t="str">
        <f t="shared" si="190"/>
        <v/>
      </c>
      <c r="AN703" s="3" t="str">
        <f t="shared" si="191"/>
        <v/>
      </c>
      <c r="AO703" s="3" t="str">
        <f t="shared" si="192"/>
        <v/>
      </c>
      <c r="AP703" s="3" t="str">
        <f t="shared" si="193"/>
        <v/>
      </c>
      <c r="AQ703" s="3" t="str">
        <f t="shared" si="194"/>
        <v/>
      </c>
      <c r="AR703" s="3" t="str">
        <f t="shared" si="195"/>
        <v/>
      </c>
      <c r="AS703" s="3" t="str">
        <f t="shared" si="196"/>
        <v/>
      </c>
      <c r="AT703" s="3" t="str">
        <f t="shared" si="197"/>
        <v/>
      </c>
    </row>
    <row r="704" spans="1:46" x14ac:dyDescent="0.25">
      <c r="A704" s="1" t="s">
        <v>6105</v>
      </c>
      <c r="B704" s="1" t="s">
        <v>11437</v>
      </c>
      <c r="C704" s="1" t="s">
        <v>16773</v>
      </c>
      <c r="D704" s="1" t="s">
        <v>717</v>
      </c>
      <c r="E704" s="3">
        <v>8.2661797412105802</v>
      </c>
      <c r="F704" s="3">
        <v>8.6119038583981595</v>
      </c>
      <c r="G704" s="3">
        <v>8.3514671800942892</v>
      </c>
      <c r="H704" s="3">
        <v>8.3056763061489498</v>
      </c>
      <c r="I704" s="3">
        <v>8.4102594444798395</v>
      </c>
      <c r="J704" s="3">
        <v>8.1229145061759702</v>
      </c>
      <c r="K704" s="3">
        <v>8.38925763426065</v>
      </c>
      <c r="L704" s="3">
        <v>8.5554916037542998</v>
      </c>
      <c r="M704" s="3"/>
      <c r="N704" s="3"/>
      <c r="O704" s="3"/>
      <c r="P704" s="3"/>
      <c r="Q704" s="3"/>
      <c r="R704" s="3"/>
      <c r="S704" s="3"/>
      <c r="T704" s="3"/>
      <c r="U704" s="3">
        <v>8.2479250370239807</v>
      </c>
      <c r="V704" s="3">
        <v>8.1950540609357798</v>
      </c>
      <c r="W704" s="3">
        <v>8.4648353314042009</v>
      </c>
      <c r="X704" s="3">
        <v>9.5451035460578293</v>
      </c>
      <c r="Y704" s="3">
        <v>8.1707785664279005</v>
      </c>
      <c r="Z704" s="3">
        <v>8.7266688090044209</v>
      </c>
      <c r="AA704" s="3">
        <v>8.6101953549584298</v>
      </c>
      <c r="AB704" s="3">
        <v>7.7594133514225199</v>
      </c>
      <c r="AC704" s="3">
        <f t="shared" si="180"/>
        <v>8.3838067714629947</v>
      </c>
      <c r="AD704" s="3">
        <f t="shared" si="181"/>
        <v>0.15600707045344089</v>
      </c>
      <c r="AE704" s="3">
        <f t="shared" si="182"/>
        <v>8.3694807971676894</v>
      </c>
      <c r="AF704" s="3">
        <f t="shared" si="183"/>
        <v>0.18023038717377338</v>
      </c>
      <c r="AG704" s="3">
        <f t="shared" si="184"/>
        <v>1.0017116921159737</v>
      </c>
      <c r="AH704" s="3">
        <f t="shared" si="185"/>
        <v>2.4673386670762032E-3</v>
      </c>
      <c r="AI704" s="3" t="str">
        <f t="shared" si="186"/>
        <v/>
      </c>
      <c r="AJ704" s="3" t="str">
        <f t="shared" si="187"/>
        <v/>
      </c>
      <c r="AK704" s="3" t="str">
        <f t="shared" si="188"/>
        <v/>
      </c>
      <c r="AL704" s="3" t="str">
        <f t="shared" si="189"/>
        <v/>
      </c>
      <c r="AM704" s="3" t="str">
        <f t="shared" si="190"/>
        <v/>
      </c>
      <c r="AN704" s="3" t="str">
        <f t="shared" si="191"/>
        <v/>
      </c>
      <c r="AO704" s="3">
        <f t="shared" si="192"/>
        <v>8.6132294938554477</v>
      </c>
      <c r="AP704" s="3">
        <f t="shared" si="193"/>
        <v>0.63212027217826694</v>
      </c>
      <c r="AQ704" s="3">
        <f t="shared" si="194"/>
        <v>8.3167640204533164</v>
      </c>
      <c r="AR704" s="3">
        <f t="shared" si="195"/>
        <v>0.44199374233981364</v>
      </c>
      <c r="AS704" s="3">
        <f t="shared" si="196"/>
        <v>1.0356467338345825</v>
      </c>
      <c r="AT704" s="3">
        <f t="shared" si="197"/>
        <v>5.0531973817384487E-2</v>
      </c>
    </row>
    <row r="705" spans="1:46" x14ac:dyDescent="0.25">
      <c r="A705" s="1" t="s">
        <v>6106</v>
      </c>
      <c r="B705" s="1" t="s">
        <v>11438</v>
      </c>
      <c r="C705" s="1" t="s">
        <v>16774</v>
      </c>
      <c r="D705" s="1" t="s">
        <v>718</v>
      </c>
      <c r="E705" s="3">
        <v>8.6848774534930708</v>
      </c>
      <c r="F705" s="3">
        <v>8.3020429382313203</v>
      </c>
      <c r="G705" s="3">
        <v>8.4460536931345001</v>
      </c>
      <c r="H705" s="3">
        <v>8.5033771694267504</v>
      </c>
      <c r="I705" s="3">
        <v>8.7003313052023099</v>
      </c>
      <c r="J705" s="3">
        <v>8.4415589371443094</v>
      </c>
      <c r="K705" s="3">
        <v>8.4391805395377197</v>
      </c>
      <c r="L705" s="3">
        <v>8.2939937038663896</v>
      </c>
      <c r="M705" s="3">
        <v>8.2672924000419208</v>
      </c>
      <c r="N705" s="3">
        <v>8.1939900735418298</v>
      </c>
      <c r="O705" s="3">
        <v>8.4952773613908494</v>
      </c>
      <c r="P705" s="3">
        <v>8.0628710533376697</v>
      </c>
      <c r="Q705" s="3">
        <v>8.4475358209356592</v>
      </c>
      <c r="R705" s="3">
        <v>8.5338498184146108</v>
      </c>
      <c r="S705" s="3">
        <v>8.3934917726579599</v>
      </c>
      <c r="T705" s="3">
        <v>8.5187335310569594</v>
      </c>
      <c r="U705" s="3">
        <v>8.3946452829934604</v>
      </c>
      <c r="V705" s="3">
        <v>8.40802254563995</v>
      </c>
      <c r="W705" s="3">
        <v>8.5605568356643396</v>
      </c>
      <c r="X705" s="3">
        <v>8.3038874398425602</v>
      </c>
      <c r="Y705" s="3">
        <v>8.5776079057743804</v>
      </c>
      <c r="Z705" s="3">
        <v>8.4864111030744098</v>
      </c>
      <c r="AA705" s="3">
        <v>8.4251539614513806</v>
      </c>
      <c r="AB705" s="3">
        <v>8.4515128129292201</v>
      </c>
      <c r="AC705" s="3">
        <f t="shared" si="180"/>
        <v>8.48408781357141</v>
      </c>
      <c r="AD705" s="3">
        <f t="shared" si="181"/>
        <v>0.15840400847640854</v>
      </c>
      <c r="AE705" s="3">
        <f t="shared" si="182"/>
        <v>8.4687661214376817</v>
      </c>
      <c r="AF705" s="3">
        <f t="shared" si="183"/>
        <v>0.16909895506201195</v>
      </c>
      <c r="AG705" s="3">
        <f t="shared" si="184"/>
        <v>1.0018092000551229</v>
      </c>
      <c r="AH705" s="3">
        <f t="shared" si="185"/>
        <v>2.607765673271761E-3</v>
      </c>
      <c r="AI705" s="3">
        <f t="shared" si="186"/>
        <v>8.2548577220780679</v>
      </c>
      <c r="AJ705" s="3">
        <f t="shared" si="187"/>
        <v>0.1812180783804595</v>
      </c>
      <c r="AK705" s="3">
        <f t="shared" si="188"/>
        <v>8.4734027357662978</v>
      </c>
      <c r="AL705" s="3">
        <f t="shared" si="189"/>
        <v>6.5226758594239279E-2</v>
      </c>
      <c r="AM705" s="3">
        <f t="shared" si="190"/>
        <v>0.97420811679754704</v>
      </c>
      <c r="AN705" s="3">
        <f t="shared" si="191"/>
        <v>-3.7698091574750965E-2</v>
      </c>
      <c r="AO705" s="3">
        <f t="shared" si="192"/>
        <v>8.4167780260350771</v>
      </c>
      <c r="AP705" s="3">
        <f t="shared" si="193"/>
        <v>0.10643174229021697</v>
      </c>
      <c r="AQ705" s="3">
        <f t="shared" si="194"/>
        <v>8.4851714458073459</v>
      </c>
      <c r="AR705" s="3">
        <f t="shared" si="195"/>
        <v>6.6535799579424251E-2</v>
      </c>
      <c r="AS705" s="3">
        <f t="shared" si="196"/>
        <v>0.99193965375843252</v>
      </c>
      <c r="AT705" s="3">
        <f t="shared" si="197"/>
        <v>-1.1675740274855642E-2</v>
      </c>
    </row>
    <row r="706" spans="1:46" x14ac:dyDescent="0.25">
      <c r="A706" s="1" t="s">
        <v>6107</v>
      </c>
      <c r="B706" s="1" t="s">
        <v>11439</v>
      </c>
      <c r="C706" s="1" t="s">
        <v>16775</v>
      </c>
      <c r="D706" s="1" t="s">
        <v>719</v>
      </c>
      <c r="E706" s="3">
        <v>6.7141993277289203</v>
      </c>
      <c r="F706" s="3">
        <v>6.8538210800803396</v>
      </c>
      <c r="G706" s="3">
        <v>6.5860857298762703</v>
      </c>
      <c r="H706" s="3">
        <v>6.6981282286946398</v>
      </c>
      <c r="I706" s="3">
        <v>6.9656993458313998</v>
      </c>
      <c r="J706" s="3">
        <v>6.2301816751618802</v>
      </c>
      <c r="K706" s="3">
        <v>6.97241460726738</v>
      </c>
      <c r="L706" s="3">
        <v>6.9701704946817902</v>
      </c>
      <c r="M706" s="3">
        <v>5.5973715491581402</v>
      </c>
      <c r="N706" s="3">
        <v>5.3680829483887198</v>
      </c>
      <c r="O706" s="3">
        <v>5.7936499116076803</v>
      </c>
      <c r="P706" s="3">
        <v>5.7288871487201396</v>
      </c>
      <c r="Q706" s="3">
        <v>5.9490159232373498</v>
      </c>
      <c r="R706" s="3">
        <v>6.6325356331389997</v>
      </c>
      <c r="S706" s="3">
        <v>7.4142396124249696</v>
      </c>
      <c r="T706" s="3">
        <v>6.7746203636002802</v>
      </c>
      <c r="U706" s="3">
        <v>6.6265743319521402</v>
      </c>
      <c r="V706" s="3">
        <v>6.5242774239490497</v>
      </c>
      <c r="W706" s="3">
        <v>6.8177315449436398</v>
      </c>
      <c r="X706" s="3">
        <v>8.0150924408552306</v>
      </c>
      <c r="Y706" s="3">
        <v>6.3637324945939504</v>
      </c>
      <c r="Z706" s="3">
        <v>7.1453148940734197</v>
      </c>
      <c r="AA706" s="3">
        <v>7.2164167634619796</v>
      </c>
      <c r="AB706" s="3">
        <v>6.1346741071583102</v>
      </c>
      <c r="AC706" s="3">
        <f t="shared" si="180"/>
        <v>6.7130585915950425</v>
      </c>
      <c r="AD706" s="3">
        <f t="shared" si="181"/>
        <v>0.10978828533878697</v>
      </c>
      <c r="AE706" s="3">
        <f t="shared" si="182"/>
        <v>6.7846165307356117</v>
      </c>
      <c r="AF706" s="3">
        <f t="shared" si="183"/>
        <v>0.3696337764523383</v>
      </c>
      <c r="AG706" s="3">
        <f t="shared" si="184"/>
        <v>0.98945291324625373</v>
      </c>
      <c r="AH706" s="3">
        <f t="shared" si="185"/>
        <v>-1.5297041927347571E-2</v>
      </c>
      <c r="AI706" s="3">
        <f t="shared" si="186"/>
        <v>5.6219978894686697</v>
      </c>
      <c r="AJ706" s="3">
        <f t="shared" si="187"/>
        <v>0.18794412679345579</v>
      </c>
      <c r="AK706" s="3">
        <f t="shared" si="188"/>
        <v>6.6926028831003999</v>
      </c>
      <c r="AL706" s="3">
        <f t="shared" si="189"/>
        <v>0.60111454194524061</v>
      </c>
      <c r="AM706" s="3">
        <f t="shared" si="190"/>
        <v>0.84003159722278875</v>
      </c>
      <c r="AN706" s="3">
        <f t="shared" si="191"/>
        <v>-0.25148449997300615</v>
      </c>
      <c r="AO706" s="3">
        <f t="shared" si="192"/>
        <v>6.9959189354250153</v>
      </c>
      <c r="AP706" s="3">
        <f t="shared" si="193"/>
        <v>0.69024790999547014</v>
      </c>
      <c r="AQ706" s="3">
        <f t="shared" si="194"/>
        <v>6.7150345648219147</v>
      </c>
      <c r="AR706" s="3">
        <f t="shared" si="195"/>
        <v>0.54673475476989486</v>
      </c>
      <c r="AS706" s="3">
        <f t="shared" si="196"/>
        <v>1.041829177183178</v>
      </c>
      <c r="AT706" s="3">
        <f t="shared" si="197"/>
        <v>5.9118746490021544E-2</v>
      </c>
    </row>
    <row r="707" spans="1:46" x14ac:dyDescent="0.25">
      <c r="A707" s="1" t="s">
        <v>6108</v>
      </c>
      <c r="B707" s="1" t="s">
        <v>11440</v>
      </c>
      <c r="C707" s="1" t="s">
        <v>16776</v>
      </c>
      <c r="D707" s="1" t="s">
        <v>720</v>
      </c>
      <c r="E707" s="3">
        <v>6.4503562182707297</v>
      </c>
      <c r="F707" s="3">
        <v>6.6013760481388104</v>
      </c>
      <c r="G707" s="3">
        <v>6.5939981135787198</v>
      </c>
      <c r="H707" s="3">
        <v>6.56084325381428</v>
      </c>
      <c r="I707" s="3">
        <v>6.6337738251687002</v>
      </c>
      <c r="J707" s="3">
        <v>6.3232567319785504</v>
      </c>
      <c r="K707" s="3">
        <v>6.4194378006743502</v>
      </c>
      <c r="L707" s="3">
        <v>6.6851270649467596</v>
      </c>
      <c r="M707" s="3">
        <v>5.3183191158692198</v>
      </c>
      <c r="N707" s="3">
        <v>5.2434624146906597</v>
      </c>
      <c r="O707" s="3">
        <v>5.27676535317985</v>
      </c>
      <c r="P707" s="3">
        <v>5.5451364772394998</v>
      </c>
      <c r="Q707" s="3">
        <v>5.9494336288151404</v>
      </c>
      <c r="R707" s="3">
        <v>6.40196163925118</v>
      </c>
      <c r="S707" s="3">
        <v>7.2203934254744704</v>
      </c>
      <c r="T707" s="3">
        <v>6.3672427712055804</v>
      </c>
      <c r="U707" s="3">
        <v>6.3620594245492796</v>
      </c>
      <c r="V707" s="3">
        <v>6.2866202547613996</v>
      </c>
      <c r="W707" s="3">
        <v>6.5991880355516503</v>
      </c>
      <c r="X707" s="3">
        <v>8.0156229677788495</v>
      </c>
      <c r="Y707" s="3">
        <v>6.2667865406949002</v>
      </c>
      <c r="Z707" s="3">
        <v>7.0276974760192497</v>
      </c>
      <c r="AA707" s="3">
        <v>6.8396769831953801</v>
      </c>
      <c r="AB707" s="3">
        <v>5.9851235244265402</v>
      </c>
      <c r="AC707" s="3">
        <f t="shared" si="180"/>
        <v>6.5516434084506354</v>
      </c>
      <c r="AD707" s="3">
        <f t="shared" si="181"/>
        <v>6.9787746169119064E-2</v>
      </c>
      <c r="AE707" s="3">
        <f t="shared" si="182"/>
        <v>6.5153988556920899</v>
      </c>
      <c r="AF707" s="3">
        <f t="shared" si="183"/>
        <v>0.17218925460149181</v>
      </c>
      <c r="AG707" s="3">
        <f t="shared" si="184"/>
        <v>1.0055629062105509</v>
      </c>
      <c r="AH707" s="3">
        <f t="shared" si="185"/>
        <v>8.0033368786950401E-3</v>
      </c>
      <c r="AI707" s="3">
        <f t="shared" si="186"/>
        <v>5.3459208402448075</v>
      </c>
      <c r="AJ707" s="3">
        <f t="shared" si="187"/>
        <v>0.13629494435467673</v>
      </c>
      <c r="AK707" s="3">
        <f t="shared" si="188"/>
        <v>6.4847578661865928</v>
      </c>
      <c r="AL707" s="3">
        <f t="shared" si="189"/>
        <v>0.53178840652689807</v>
      </c>
      <c r="AM707" s="3">
        <f t="shared" si="190"/>
        <v>0.82438249053522694</v>
      </c>
      <c r="AN707" s="3">
        <f t="shared" si="191"/>
        <v>-0.27861423179362138</v>
      </c>
      <c r="AO707" s="3">
        <f t="shared" si="192"/>
        <v>6.815872670660295</v>
      </c>
      <c r="AP707" s="3">
        <f t="shared" si="193"/>
        <v>0.81084474235388848</v>
      </c>
      <c r="AQ707" s="3">
        <f t="shared" si="194"/>
        <v>6.5298211310840184</v>
      </c>
      <c r="AR707" s="3">
        <f t="shared" si="195"/>
        <v>0.48640661398096396</v>
      </c>
      <c r="AS707" s="3">
        <f t="shared" si="196"/>
        <v>1.0438069487408439</v>
      </c>
      <c r="AT707" s="3">
        <f t="shared" si="197"/>
        <v>6.1854911286999041E-2</v>
      </c>
    </row>
    <row r="708" spans="1:46" x14ac:dyDescent="0.25">
      <c r="A708" s="1" t="s">
        <v>6109</v>
      </c>
      <c r="B708" s="1" t="s">
        <v>11441</v>
      </c>
      <c r="C708" s="1" t="s">
        <v>16777</v>
      </c>
      <c r="D708" s="1" t="s">
        <v>721</v>
      </c>
      <c r="E708" s="3">
        <v>8.6491744163511992</v>
      </c>
      <c r="F708" s="3">
        <v>9.1291899753431291</v>
      </c>
      <c r="G708" s="3">
        <v>8.5826549854623604</v>
      </c>
      <c r="H708" s="3">
        <v>8.4412438318129404</v>
      </c>
      <c r="I708" s="3">
        <v>9.0249215756216508</v>
      </c>
      <c r="J708" s="3">
        <v>8.3467438445895592</v>
      </c>
      <c r="K708" s="3">
        <v>8.7212391872708306</v>
      </c>
      <c r="L708" s="3">
        <v>8.92038837949179</v>
      </c>
      <c r="M708" s="3">
        <v>6.7007587539502502</v>
      </c>
      <c r="N708" s="3">
        <v>7.1572120089964901</v>
      </c>
      <c r="O708" s="3">
        <v>6.5517739873121199</v>
      </c>
      <c r="P708" s="3">
        <v>6.6382472969397197</v>
      </c>
      <c r="Q708" s="3">
        <v>8.0798993288963601</v>
      </c>
      <c r="R708" s="3">
        <v>8.5789133425374793</v>
      </c>
      <c r="S708" s="3">
        <v>9.5029386112055505</v>
      </c>
      <c r="T708" s="3">
        <v>8.4927872602620305</v>
      </c>
      <c r="U708" s="3">
        <v>8.6532907222137307</v>
      </c>
      <c r="V708" s="3">
        <v>8.3381142032976108</v>
      </c>
      <c r="W708" s="3">
        <v>8.8279112117940706</v>
      </c>
      <c r="X708" s="3">
        <v>10.180064953121899</v>
      </c>
      <c r="Y708" s="3">
        <v>8.4055669741380701</v>
      </c>
      <c r="Z708" s="3">
        <v>9.3516466242946592</v>
      </c>
      <c r="AA708" s="3">
        <v>8.9764814703294107</v>
      </c>
      <c r="AB708" s="3">
        <v>8.0617171269222094</v>
      </c>
      <c r="AC708" s="3">
        <f t="shared" si="180"/>
        <v>8.7005658022424068</v>
      </c>
      <c r="AD708" s="3">
        <f t="shared" si="181"/>
        <v>0.29861379816928296</v>
      </c>
      <c r="AE708" s="3">
        <f t="shared" si="182"/>
        <v>8.7533232467434576</v>
      </c>
      <c r="AF708" s="3">
        <f t="shared" si="183"/>
        <v>0.29889385404504926</v>
      </c>
      <c r="AG708" s="3">
        <f t="shared" si="184"/>
        <v>0.99397286687422648</v>
      </c>
      <c r="AH708" s="3">
        <f t="shared" si="185"/>
        <v>-8.7216247499752597E-3</v>
      </c>
      <c r="AI708" s="3">
        <f t="shared" si="186"/>
        <v>6.761998011799645</v>
      </c>
      <c r="AJ708" s="3">
        <f t="shared" si="187"/>
        <v>0.27046424913613915</v>
      </c>
      <c r="AK708" s="3">
        <f t="shared" si="188"/>
        <v>8.6636346357253551</v>
      </c>
      <c r="AL708" s="3">
        <f t="shared" si="189"/>
        <v>0.60042890084720091</v>
      </c>
      <c r="AM708" s="3">
        <f t="shared" si="190"/>
        <v>0.78050359879165232</v>
      </c>
      <c r="AN708" s="3">
        <f t="shared" si="191"/>
        <v>-0.35752281060615093</v>
      </c>
      <c r="AO708" s="3">
        <f t="shared" si="192"/>
        <v>8.9998452726068265</v>
      </c>
      <c r="AP708" s="3">
        <f t="shared" si="193"/>
        <v>0.81249982154458433</v>
      </c>
      <c r="AQ708" s="3">
        <f t="shared" si="194"/>
        <v>8.6988530489210873</v>
      </c>
      <c r="AR708" s="3">
        <f t="shared" si="195"/>
        <v>0.5759559870874621</v>
      </c>
      <c r="AS708" s="3">
        <f t="shared" si="196"/>
        <v>1.034601368938296</v>
      </c>
      <c r="AT708" s="3">
        <f t="shared" si="197"/>
        <v>4.9075005565173975E-2</v>
      </c>
    </row>
    <row r="709" spans="1:46" x14ac:dyDescent="0.25">
      <c r="A709" s="1" t="s">
        <v>6110</v>
      </c>
      <c r="B709" s="1" t="s">
        <v>11442</v>
      </c>
      <c r="C709" s="1" t="s">
        <v>16778</v>
      </c>
      <c r="D709" s="1" t="s">
        <v>722</v>
      </c>
      <c r="E709" s="3">
        <v>7.1383713897507199</v>
      </c>
      <c r="F709" s="3">
        <v>7.0513680102919798</v>
      </c>
      <c r="G709" s="3">
        <v>7.0660719159751304</v>
      </c>
      <c r="H709" s="3">
        <v>7.3120678266976302</v>
      </c>
      <c r="I709" s="3">
        <v>6.7092602491172597</v>
      </c>
      <c r="J709" s="3">
        <v>7.38605447546347</v>
      </c>
      <c r="K709" s="3">
        <v>7.6700381565946003</v>
      </c>
      <c r="L709" s="3">
        <v>7.7602577224933098</v>
      </c>
      <c r="M709" s="3">
        <v>7.5394401813475396</v>
      </c>
      <c r="N709" s="3">
        <v>7.6953685655475699</v>
      </c>
      <c r="O709" s="3">
        <v>7.30302488302108</v>
      </c>
      <c r="P709" s="3">
        <v>7.9013337988782997</v>
      </c>
      <c r="Q709" s="3">
        <v>7.46910369654164</v>
      </c>
      <c r="R709" s="3">
        <v>7.5151082478725302</v>
      </c>
      <c r="S709" s="3">
        <v>7.4897854677091997</v>
      </c>
      <c r="T709" s="3">
        <v>7.1888947425761298</v>
      </c>
      <c r="U709" s="3">
        <v>7.3041598964176897</v>
      </c>
      <c r="V709" s="3">
        <v>7.5889613356034697</v>
      </c>
      <c r="W709" s="3">
        <v>7.6684171194798001</v>
      </c>
      <c r="X709" s="3">
        <v>7.6958798473193504</v>
      </c>
      <c r="Y709" s="3">
        <v>7.3531468254980803</v>
      </c>
      <c r="Z709" s="3">
        <v>7.4801664649053299</v>
      </c>
      <c r="AA709" s="3">
        <v>7.4675574618512401</v>
      </c>
      <c r="AB709" s="3">
        <v>7.5983497363599701</v>
      </c>
      <c r="AC709" s="3">
        <f t="shared" ref="AC709:AC772" si="198">IFERROR(AVERAGE(E709:H709), "")</f>
        <v>7.1419697856788655</v>
      </c>
      <c r="AD709" s="3">
        <f t="shared" ref="AD709:AD772" si="199">IFERROR(STDEV(E709:H709),"")</f>
        <v>0.11960415313371285</v>
      </c>
      <c r="AE709" s="3">
        <f t="shared" ref="AE709:AE772" si="200">IFERROR(AVERAGE(I709:L709), "")</f>
        <v>7.3814026509171606</v>
      </c>
      <c r="AF709" s="3">
        <f t="shared" ref="AF709:AF772" si="201">IFERROR(STDEV(I709:L709), "")</f>
        <v>0.4756184283525291</v>
      </c>
      <c r="AG709" s="3">
        <f t="shared" ref="AG709:AG772" si="202">IFERROR(AC709/AE709, "")</f>
        <v>0.967562687396745</v>
      </c>
      <c r="AH709" s="3">
        <f t="shared" ref="AH709:AH772" si="203">IFERROR(LOG(AG709,2), "")</f>
        <v>-4.7572959866357366E-2</v>
      </c>
      <c r="AI709" s="3">
        <f t="shared" ref="AI709:AI772" si="204">IFERROR(AVERAGE(M709:P709), "")</f>
        <v>7.6097918571986227</v>
      </c>
      <c r="AJ709" s="3">
        <f t="shared" ref="AJ709:AJ772" si="205">IFERROR(STDEV(M709:P709), "")</f>
        <v>0.25257039382536373</v>
      </c>
      <c r="AK709" s="3">
        <f t="shared" ref="AK709:AK772" si="206">IFERROR(AVERAGE(Q709:T709), "")</f>
        <v>7.4157230386748747</v>
      </c>
      <c r="AL709" s="3">
        <f t="shared" ref="AL709:AL772" si="207">IFERROR(STDEV(Q709:T709), "")</f>
        <v>0.15238463805676597</v>
      </c>
      <c r="AM709" s="3">
        <f t="shared" ref="AM709:AM772" si="208">IFERROR(AI709/AK709, "")</f>
        <v>1.0261699118901326</v>
      </c>
      <c r="AN709" s="3">
        <f t="shared" ref="AN709:AN772" si="209">IFERROR(LOG(AM709,2), "")</f>
        <v>3.7269630307463518E-2</v>
      </c>
      <c r="AO709" s="3">
        <f t="shared" ref="AO709:AO772" si="210">IFERROR(AVERAGE(U709:X709), "")</f>
        <v>7.5643545497050768</v>
      </c>
      <c r="AP709" s="3">
        <f t="shared" ref="AP709:AP772" si="211">IFERROR(STDEV(U709:X709), "")</f>
        <v>0.17928996425923688</v>
      </c>
      <c r="AQ709" s="3">
        <f t="shared" ref="AQ709:AQ772" si="212">IFERROR(AVERAGE(Y709:AB709), "")</f>
        <v>7.4748051221536551</v>
      </c>
      <c r="AR709" s="3">
        <f t="shared" ref="AR709:AR772" si="213">IFERROR(STDEV(Y709:AB709), "")</f>
        <v>0.10024184991057578</v>
      </c>
      <c r="AS709" s="3">
        <f t="shared" ref="AS709:AS772" si="214">IFERROR(AO709/AQ709, "")</f>
        <v>1.0119801688589869</v>
      </c>
      <c r="AT709" s="3">
        <f t="shared" ref="AT709:AT772" si="215">IFERROR(LOG(AS709,2), "")</f>
        <v>1.7181018718861532E-2</v>
      </c>
    </row>
    <row r="710" spans="1:46" x14ac:dyDescent="0.25">
      <c r="A710" s="1" t="s">
        <v>6111</v>
      </c>
      <c r="B710" s="1" t="s">
        <v>11443</v>
      </c>
      <c r="C710" s="1" t="s">
        <v>16779</v>
      </c>
      <c r="D710" s="1" t="s">
        <v>723</v>
      </c>
      <c r="E710" s="3">
        <v>5.2780581360545096</v>
      </c>
      <c r="F710" s="3">
        <v>6.5747708254356896</v>
      </c>
      <c r="G710" s="3">
        <v>5.69535249154782</v>
      </c>
      <c r="H710" s="3">
        <v>5.8307292664054602</v>
      </c>
      <c r="I710" s="3">
        <v>6.5537773336657201</v>
      </c>
      <c r="J710" s="3">
        <v>5.3448254364069703</v>
      </c>
      <c r="K710" s="3">
        <v>5.7395872411142399</v>
      </c>
      <c r="L710" s="3">
        <v>6.4370063929155599</v>
      </c>
      <c r="M710" s="3"/>
      <c r="N710" s="3"/>
      <c r="O710" s="3"/>
      <c r="P710" s="3"/>
      <c r="Q710" s="3"/>
      <c r="R710" s="3"/>
      <c r="S710" s="3"/>
      <c r="T710" s="3"/>
      <c r="U710" s="3">
        <v>6.1372386314638003</v>
      </c>
      <c r="V710" s="3">
        <v>6.3440210855618302</v>
      </c>
      <c r="W710" s="3">
        <v>6.0694601082441997</v>
      </c>
      <c r="X710" s="3">
        <v>6.0012515136786897</v>
      </c>
      <c r="Y710" s="3">
        <v>5.9932165358955096</v>
      </c>
      <c r="Z710" s="3">
        <v>5.9926965507060199</v>
      </c>
      <c r="AA710" s="3">
        <v>6.5443096492248802</v>
      </c>
      <c r="AB710" s="3">
        <v>6.0619254579442901</v>
      </c>
      <c r="AC710" s="3">
        <f t="shared" si="198"/>
        <v>5.8447276798608696</v>
      </c>
      <c r="AD710" s="3">
        <f t="shared" si="199"/>
        <v>0.54055103636360846</v>
      </c>
      <c r="AE710" s="3">
        <f t="shared" si="200"/>
        <v>6.0187991010256221</v>
      </c>
      <c r="AF710" s="3">
        <f t="shared" si="201"/>
        <v>0.57541255104585809</v>
      </c>
      <c r="AG710" s="3">
        <f t="shared" si="202"/>
        <v>0.97107871217447839</v>
      </c>
      <c r="AH710" s="3">
        <f t="shared" si="203"/>
        <v>-4.2339854792468691E-2</v>
      </c>
      <c r="AI710" s="3" t="str">
        <f t="shared" si="204"/>
        <v/>
      </c>
      <c r="AJ710" s="3" t="str">
        <f t="shared" si="205"/>
        <v/>
      </c>
      <c r="AK710" s="3" t="str">
        <f t="shared" si="206"/>
        <v/>
      </c>
      <c r="AL710" s="3" t="str">
        <f t="shared" si="207"/>
        <v/>
      </c>
      <c r="AM710" s="3" t="str">
        <f t="shared" si="208"/>
        <v/>
      </c>
      <c r="AN710" s="3" t="str">
        <f t="shared" si="209"/>
        <v/>
      </c>
      <c r="AO710" s="3">
        <f t="shared" si="210"/>
        <v>6.1379928347371298</v>
      </c>
      <c r="AP710" s="3">
        <f t="shared" si="211"/>
        <v>0.14814759807460634</v>
      </c>
      <c r="AQ710" s="3">
        <f t="shared" si="212"/>
        <v>6.1480370484426752</v>
      </c>
      <c r="AR710" s="3">
        <f t="shared" si="213"/>
        <v>0.26617490583655279</v>
      </c>
      <c r="AS710" s="3">
        <f t="shared" si="214"/>
        <v>0.99836627306790715</v>
      </c>
      <c r="AT710" s="3">
        <f t="shared" si="215"/>
        <v>-2.358897165111026E-3</v>
      </c>
    </row>
    <row r="711" spans="1:46" x14ac:dyDescent="0.25">
      <c r="A711" s="1" t="s">
        <v>6112</v>
      </c>
      <c r="B711" s="1" t="s">
        <v>11444</v>
      </c>
      <c r="C711" s="1" t="s">
        <v>16780</v>
      </c>
      <c r="D711" s="1" t="s">
        <v>724</v>
      </c>
      <c r="E711" s="3">
        <v>7.71746022759267</v>
      </c>
      <c r="F711" s="3">
        <v>7.3430781729477097</v>
      </c>
      <c r="G711" s="3">
        <v>7.61497047646934</v>
      </c>
      <c r="H711" s="3">
        <v>7.7447550959174896</v>
      </c>
      <c r="I711" s="3">
        <v>8.1204840572095005</v>
      </c>
      <c r="J711" s="3">
        <v>7.7594712610001597</v>
      </c>
      <c r="K711" s="3">
        <v>7.61522163282297</v>
      </c>
      <c r="L711" s="3">
        <v>7.7887474251970197</v>
      </c>
      <c r="M711" s="3">
        <v>8.0526622714567999</v>
      </c>
      <c r="N711" s="3">
        <v>8.24524414536058</v>
      </c>
      <c r="O711" s="3">
        <v>8.0152569235429105</v>
      </c>
      <c r="P711" s="3">
        <v>8.1697745628878504</v>
      </c>
      <c r="Q711" s="3">
        <v>7.6819734709527996</v>
      </c>
      <c r="R711" s="3">
        <v>7.7347171984356402</v>
      </c>
      <c r="S711" s="3">
        <v>7.9562457103710198</v>
      </c>
      <c r="T711" s="3">
        <v>7.9337647720376996</v>
      </c>
      <c r="U711" s="3">
        <v>7.6512654375659404</v>
      </c>
      <c r="V711" s="3">
        <v>7.6269658212112201</v>
      </c>
      <c r="W711" s="3">
        <v>7.8231171634901298</v>
      </c>
      <c r="X711" s="3">
        <v>7.7522424799986398</v>
      </c>
      <c r="Y711" s="3">
        <v>7.4927180593362399</v>
      </c>
      <c r="Z711" s="3">
        <v>7.9779440287473697</v>
      </c>
      <c r="AA711" s="3">
        <v>8.0676400172894294</v>
      </c>
      <c r="AB711" s="3">
        <v>7.8116421548550097</v>
      </c>
      <c r="AC711" s="3">
        <f t="shared" si="198"/>
        <v>7.6050659932318023</v>
      </c>
      <c r="AD711" s="3">
        <f t="shared" si="199"/>
        <v>0.18337686703626752</v>
      </c>
      <c r="AE711" s="3">
        <f t="shared" si="200"/>
        <v>7.8209810940574123</v>
      </c>
      <c r="AF711" s="3">
        <f t="shared" si="201"/>
        <v>0.21358952049457047</v>
      </c>
      <c r="AG711" s="3">
        <f t="shared" si="202"/>
        <v>0.97239283687954858</v>
      </c>
      <c r="AH711" s="3">
        <f t="shared" si="203"/>
        <v>-4.0388829077709291E-2</v>
      </c>
      <c r="AI711" s="3">
        <f t="shared" si="204"/>
        <v>8.1207344758120357</v>
      </c>
      <c r="AJ711" s="3">
        <f t="shared" si="205"/>
        <v>0.10593540011088237</v>
      </c>
      <c r="AK711" s="3">
        <f t="shared" si="206"/>
        <v>7.8266752879492891</v>
      </c>
      <c r="AL711" s="3">
        <f t="shared" si="207"/>
        <v>0.13862606541574768</v>
      </c>
      <c r="AM711" s="3">
        <f t="shared" si="208"/>
        <v>1.037571405104222</v>
      </c>
      <c r="AN711" s="3">
        <f t="shared" si="209"/>
        <v>5.3210625370336717E-2</v>
      </c>
      <c r="AO711" s="3">
        <f t="shared" si="210"/>
        <v>7.713397725566483</v>
      </c>
      <c r="AP711" s="3">
        <f t="shared" si="211"/>
        <v>9.1064382550360534E-2</v>
      </c>
      <c r="AQ711" s="3">
        <f t="shared" si="212"/>
        <v>7.8374860650570124</v>
      </c>
      <c r="AR711" s="3">
        <f t="shared" si="213"/>
        <v>0.25313511988359838</v>
      </c>
      <c r="AS711" s="3">
        <f t="shared" si="214"/>
        <v>0.98416732885258063</v>
      </c>
      <c r="AT711" s="3">
        <f t="shared" si="215"/>
        <v>-2.3024470397271145E-2</v>
      </c>
    </row>
    <row r="712" spans="1:46" x14ac:dyDescent="0.25">
      <c r="A712" s="1" t="s">
        <v>6113</v>
      </c>
      <c r="B712" s="1" t="s">
        <v>11445</v>
      </c>
      <c r="C712" s="1" t="s">
        <v>16781</v>
      </c>
      <c r="D712" s="1" t="s">
        <v>725</v>
      </c>
      <c r="E712" s="3">
        <v>7.1226512223623804</v>
      </c>
      <c r="F712" s="3">
        <v>7.27006505636695</v>
      </c>
      <c r="G712" s="3">
        <v>7.2662784912322698</v>
      </c>
      <c r="H712" s="3">
        <v>7.269948357803</v>
      </c>
      <c r="I712" s="3">
        <v>7.2224823574413799</v>
      </c>
      <c r="J712" s="3">
        <v>7.0996984063562998</v>
      </c>
      <c r="K712" s="3">
        <v>7.2038285388921697</v>
      </c>
      <c r="L712" s="3">
        <v>7.2434043074105503</v>
      </c>
      <c r="M712" s="3">
        <v>6.9326052137408798</v>
      </c>
      <c r="N712" s="3">
        <v>7.0393662644127604</v>
      </c>
      <c r="O712" s="3">
        <v>6.9837300852636899</v>
      </c>
      <c r="P712" s="3">
        <v>7.03704474860284</v>
      </c>
      <c r="Q712" s="3">
        <v>7.1216527492804502</v>
      </c>
      <c r="R712" s="3">
        <v>7.1019888140771199</v>
      </c>
      <c r="S712" s="3">
        <v>7.2680312297253202</v>
      </c>
      <c r="T712" s="3">
        <v>7.1930682930129803</v>
      </c>
      <c r="U712" s="3">
        <v>7.1412767260822898</v>
      </c>
      <c r="V712" s="3">
        <v>7.0359619373761699</v>
      </c>
      <c r="W712" s="3">
        <v>7.1638283025196898</v>
      </c>
      <c r="X712" s="3">
        <v>7.0416770272919997</v>
      </c>
      <c r="Y712" s="3">
        <v>7.2004490484788004</v>
      </c>
      <c r="Z712" s="3">
        <v>7.1815601330360401</v>
      </c>
      <c r="AA712" s="3">
        <v>7.1696768063391003</v>
      </c>
      <c r="AB712" s="3">
        <v>7.1495730520966498</v>
      </c>
      <c r="AC712" s="3">
        <f t="shared" si="198"/>
        <v>7.2322357819411502</v>
      </c>
      <c r="AD712" s="3">
        <f t="shared" si="199"/>
        <v>7.3077525354176401E-2</v>
      </c>
      <c r="AE712" s="3">
        <f t="shared" si="200"/>
        <v>7.1923534025251001</v>
      </c>
      <c r="AF712" s="3">
        <f t="shared" si="201"/>
        <v>6.3850282911546943E-2</v>
      </c>
      <c r="AG712" s="3">
        <f t="shared" si="202"/>
        <v>1.0055451084205691</v>
      </c>
      <c r="AH712" s="3">
        <f t="shared" si="203"/>
        <v>7.9778019167145026E-3</v>
      </c>
      <c r="AI712" s="3">
        <f t="shared" si="204"/>
        <v>6.9981865780050434</v>
      </c>
      <c r="AJ712" s="3">
        <f t="shared" si="205"/>
        <v>5.0713671779166539E-2</v>
      </c>
      <c r="AK712" s="3">
        <f t="shared" si="206"/>
        <v>7.1711852715239681</v>
      </c>
      <c r="AL712" s="3">
        <f t="shared" si="207"/>
        <v>7.5497520339908475E-2</v>
      </c>
      <c r="AM712" s="3">
        <f t="shared" si="208"/>
        <v>0.97587585776009933</v>
      </c>
      <c r="AN712" s="3">
        <f t="shared" si="209"/>
        <v>-3.5230462247870693E-2</v>
      </c>
      <c r="AO712" s="3">
        <f t="shared" si="210"/>
        <v>7.0956859983175375</v>
      </c>
      <c r="AP712" s="3">
        <f t="shared" si="211"/>
        <v>6.6347118718308548E-2</v>
      </c>
      <c r="AQ712" s="3">
        <f t="shared" si="212"/>
        <v>7.1753147599876472</v>
      </c>
      <c r="AR712" s="3">
        <f t="shared" si="213"/>
        <v>2.1331972787021741E-2</v>
      </c>
      <c r="AS712" s="3">
        <f t="shared" si="214"/>
        <v>0.98890240159022003</v>
      </c>
      <c r="AT712" s="3">
        <f t="shared" si="215"/>
        <v>-1.6099951749111909E-2</v>
      </c>
    </row>
    <row r="713" spans="1:46" x14ac:dyDescent="0.25">
      <c r="A713" s="1" t="s">
        <v>6114</v>
      </c>
      <c r="B713" s="1" t="s">
        <v>11446</v>
      </c>
      <c r="C713" s="1" t="s">
        <v>16782</v>
      </c>
      <c r="D713" s="1" t="s">
        <v>726</v>
      </c>
      <c r="E713" s="3">
        <v>6.0247533203225601</v>
      </c>
      <c r="F713" s="3">
        <v>5.5566013765594704</v>
      </c>
      <c r="G713" s="3">
        <v>5.1424299632643997</v>
      </c>
      <c r="H713" s="3">
        <v>5.7605169308364204</v>
      </c>
      <c r="I713" s="3">
        <v>5.98288431454651</v>
      </c>
      <c r="J713" s="3">
        <v>5.5926093542725503</v>
      </c>
      <c r="K713" s="3">
        <v>5.15595636360956</v>
      </c>
      <c r="L713" s="3">
        <v>5.6008136069304602</v>
      </c>
      <c r="M713" s="3">
        <v>5.3402941084442901</v>
      </c>
      <c r="N713" s="3">
        <v>5.2185378623346601</v>
      </c>
      <c r="O713" s="3">
        <v>5.4507302706210101</v>
      </c>
      <c r="P713" s="3">
        <v>5.1329195982015197</v>
      </c>
      <c r="Q713" s="3">
        <v>5.4516231074485502</v>
      </c>
      <c r="R713" s="3">
        <v>5.6305916037915598</v>
      </c>
      <c r="S713" s="3">
        <v>5.86944415086659</v>
      </c>
      <c r="T713" s="3">
        <v>5.8578794688909301</v>
      </c>
      <c r="U713" s="3">
        <v>5.3984524400279197</v>
      </c>
      <c r="V713" s="3">
        <v>5.5869259866716199</v>
      </c>
      <c r="W713" s="3">
        <v>5.3428022858886504</v>
      </c>
      <c r="X713" s="3">
        <v>5.5309097052371801</v>
      </c>
      <c r="Y713" s="3">
        <v>5.8864989944038904</v>
      </c>
      <c r="Z713" s="3">
        <v>5.6048075293364796</v>
      </c>
      <c r="AA713" s="3">
        <v>5.8759126084748603</v>
      </c>
      <c r="AB713" s="3">
        <v>5.4620765799013702</v>
      </c>
      <c r="AC713" s="3">
        <f t="shared" si="198"/>
        <v>5.6210753977457122</v>
      </c>
      <c r="AD713" s="3">
        <f t="shared" si="199"/>
        <v>0.37222670407713226</v>
      </c>
      <c r="AE713" s="3">
        <f t="shared" si="200"/>
        <v>5.5830659098397692</v>
      </c>
      <c r="AF713" s="3">
        <f t="shared" si="201"/>
        <v>0.33797602444891606</v>
      </c>
      <c r="AG713" s="3">
        <f t="shared" si="202"/>
        <v>1.0068079955565192</v>
      </c>
      <c r="AH713" s="3">
        <f t="shared" si="203"/>
        <v>9.7885788065401429E-3</v>
      </c>
      <c r="AI713" s="3">
        <f t="shared" si="204"/>
        <v>5.28562045990037</v>
      </c>
      <c r="AJ713" s="3">
        <f t="shared" si="205"/>
        <v>0.13912594474197842</v>
      </c>
      <c r="AK713" s="3">
        <f t="shared" si="206"/>
        <v>5.7023845827494064</v>
      </c>
      <c r="AL713" s="3">
        <f t="shared" si="207"/>
        <v>0.2001025639002568</v>
      </c>
      <c r="AM713" s="3">
        <f t="shared" si="208"/>
        <v>0.9269140625643153</v>
      </c>
      <c r="AN713" s="3">
        <f t="shared" si="209"/>
        <v>-0.10949250712554297</v>
      </c>
      <c r="AO713" s="3">
        <f t="shared" si="210"/>
        <v>5.4647726044563427</v>
      </c>
      <c r="AP713" s="3">
        <f t="shared" si="211"/>
        <v>0.11338825293013331</v>
      </c>
      <c r="AQ713" s="3">
        <f t="shared" si="212"/>
        <v>5.7073239280291501</v>
      </c>
      <c r="AR713" s="3">
        <f t="shared" si="213"/>
        <v>0.2091105938249275</v>
      </c>
      <c r="AS713" s="3">
        <f t="shared" si="214"/>
        <v>0.95750174221203432</v>
      </c>
      <c r="AT713" s="3">
        <f t="shared" si="215"/>
        <v>-6.26529828070779E-2</v>
      </c>
    </row>
    <row r="714" spans="1:46" x14ac:dyDescent="0.25">
      <c r="A714" s="1" t="s">
        <v>6115</v>
      </c>
      <c r="B714" s="1" t="s">
        <v>11447</v>
      </c>
      <c r="C714" s="1" t="s">
        <v>16783</v>
      </c>
      <c r="D714" s="1" t="s">
        <v>727</v>
      </c>
      <c r="E714" s="3">
        <v>8.0984714287039505</v>
      </c>
      <c r="F714" s="3">
        <v>8.1907496945902505</v>
      </c>
      <c r="G714" s="3">
        <v>8.1276983200810609</v>
      </c>
      <c r="H714" s="3">
        <v>8.1458896986370508</v>
      </c>
      <c r="I714" s="3">
        <v>8.0883406808946496</v>
      </c>
      <c r="J714" s="3">
        <v>8.1776769373850904</v>
      </c>
      <c r="K714" s="3">
        <v>8.0790028745765508</v>
      </c>
      <c r="L714" s="3">
        <v>8.2461290819806603</v>
      </c>
      <c r="M714" s="3">
        <v>8.1716961881839492</v>
      </c>
      <c r="N714" s="3">
        <v>8.1229817550953207</v>
      </c>
      <c r="O714" s="3">
        <v>8.1200990968230595</v>
      </c>
      <c r="P714" s="3">
        <v>8.1628934707665692</v>
      </c>
      <c r="Q714" s="3">
        <v>8.1591412104367205</v>
      </c>
      <c r="R714" s="3">
        <v>8.1673121340277905</v>
      </c>
      <c r="S714" s="3">
        <v>8.1568908936487396</v>
      </c>
      <c r="T714" s="3">
        <v>8.1698013323347407</v>
      </c>
      <c r="U714" s="3">
        <v>8.3227628450096098</v>
      </c>
      <c r="V714" s="3">
        <v>8.2662888988323093</v>
      </c>
      <c r="W714" s="3">
        <v>8.2191675268369604</v>
      </c>
      <c r="X714" s="3">
        <v>8.2309655225703704</v>
      </c>
      <c r="Y714" s="3">
        <v>8.1151076006524399</v>
      </c>
      <c r="Z714" s="3">
        <v>8.1718243763402096</v>
      </c>
      <c r="AA714" s="3">
        <v>8.1559511672994294</v>
      </c>
      <c r="AB714" s="3">
        <v>8.2326077859333093</v>
      </c>
      <c r="AC714" s="3">
        <f t="shared" si="198"/>
        <v>8.1407022855030782</v>
      </c>
      <c r="AD714" s="3">
        <f t="shared" si="199"/>
        <v>3.8661784723620543E-2</v>
      </c>
      <c r="AE714" s="3">
        <f t="shared" si="200"/>
        <v>8.1477873937092387</v>
      </c>
      <c r="AF714" s="3">
        <f t="shared" si="201"/>
        <v>7.922477350340916E-2</v>
      </c>
      <c r="AG714" s="3">
        <f t="shared" si="202"/>
        <v>0.99913042549298348</v>
      </c>
      <c r="AH714" s="3">
        <f t="shared" si="203"/>
        <v>-1.2550765993847397E-3</v>
      </c>
      <c r="AI714" s="3">
        <f t="shared" si="204"/>
        <v>8.1444176277172247</v>
      </c>
      <c r="AJ714" s="3">
        <f t="shared" si="205"/>
        <v>2.6685602968852664E-2</v>
      </c>
      <c r="AK714" s="3">
        <f t="shared" si="206"/>
        <v>8.1632863926119974</v>
      </c>
      <c r="AL714" s="3">
        <f t="shared" si="207"/>
        <v>6.2379477339125832E-3</v>
      </c>
      <c r="AM714" s="3">
        <f t="shared" si="208"/>
        <v>0.99768858227100188</v>
      </c>
      <c r="AN714" s="3">
        <f t="shared" si="209"/>
        <v>-3.3385307527380864E-3</v>
      </c>
      <c r="AO714" s="3">
        <f t="shared" si="210"/>
        <v>8.2597961983123138</v>
      </c>
      <c r="AP714" s="3">
        <f t="shared" si="211"/>
        <v>4.650752830074479E-2</v>
      </c>
      <c r="AQ714" s="3">
        <f t="shared" si="212"/>
        <v>8.1688727325563466</v>
      </c>
      <c r="AR714" s="3">
        <f t="shared" si="213"/>
        <v>4.874602714520903E-2</v>
      </c>
      <c r="AS714" s="3">
        <f t="shared" si="214"/>
        <v>1.0111304789207449</v>
      </c>
      <c r="AT714" s="3">
        <f t="shared" si="215"/>
        <v>1.5969178394045838E-2</v>
      </c>
    </row>
    <row r="715" spans="1:46" x14ac:dyDescent="0.25">
      <c r="A715" s="1" t="s">
        <v>6116</v>
      </c>
      <c r="B715" s="1" t="s">
        <v>11448</v>
      </c>
      <c r="C715" s="1" t="s">
        <v>16784</v>
      </c>
      <c r="D715" s="1" t="s">
        <v>728</v>
      </c>
      <c r="E715" s="3">
        <v>6.3860082335595303</v>
      </c>
      <c r="F715" s="3">
        <v>6.5619947652470998</v>
      </c>
      <c r="G715" s="3">
        <v>6.5010175630963101</v>
      </c>
      <c r="H715" s="3">
        <v>6.4917851748136899</v>
      </c>
      <c r="I715" s="3">
        <v>6.4327768431577699</v>
      </c>
      <c r="J715" s="3">
        <v>6.5677042282680702</v>
      </c>
      <c r="K715" s="3">
        <v>6.3769075133771</v>
      </c>
      <c r="L715" s="3">
        <v>6.5047148122529297</v>
      </c>
      <c r="M715" s="3">
        <v>6.6441919615401597</v>
      </c>
      <c r="N715" s="3">
        <v>6.7174801006724101</v>
      </c>
      <c r="O715" s="3">
        <v>6.4946648757154399</v>
      </c>
      <c r="P715" s="3">
        <v>6.8023628877629401</v>
      </c>
      <c r="Q715" s="3">
        <v>6.5988407525443202</v>
      </c>
      <c r="R715" s="3">
        <v>6.4444971276996599</v>
      </c>
      <c r="S715" s="3">
        <v>6.5212739413880296</v>
      </c>
      <c r="T715" s="3">
        <v>6.5512037179491101</v>
      </c>
      <c r="U715" s="3">
        <v>6.98157705711911</v>
      </c>
      <c r="V715" s="3">
        <v>6.9753796239431898</v>
      </c>
      <c r="W715" s="3">
        <v>6.4562640411871302</v>
      </c>
      <c r="X715" s="3">
        <v>6.5453457671720496</v>
      </c>
      <c r="Y715" s="3">
        <v>6.6112004060348202</v>
      </c>
      <c r="Z715" s="3">
        <v>6.5841111648075001</v>
      </c>
      <c r="AA715" s="3">
        <v>6.4588644047391801</v>
      </c>
      <c r="AB715" s="3">
        <v>6.5257069060868602</v>
      </c>
      <c r="AC715" s="3">
        <f t="shared" si="198"/>
        <v>6.4852014341791575</v>
      </c>
      <c r="AD715" s="3">
        <f t="shared" si="199"/>
        <v>7.3098112881120225E-2</v>
      </c>
      <c r="AE715" s="3">
        <f t="shared" si="200"/>
        <v>6.4705258492639679</v>
      </c>
      <c r="AF715" s="3">
        <f t="shared" si="201"/>
        <v>8.3270448564417177E-2</v>
      </c>
      <c r="AG715" s="3">
        <f t="shared" si="202"/>
        <v>1.0022680668089532</v>
      </c>
      <c r="AH715" s="3">
        <f t="shared" si="203"/>
        <v>3.2684236356111222E-3</v>
      </c>
      <c r="AI715" s="3">
        <f t="shared" si="204"/>
        <v>6.6646749564227372</v>
      </c>
      <c r="AJ715" s="3">
        <f t="shared" si="205"/>
        <v>0.13047264121574123</v>
      </c>
      <c r="AK715" s="3">
        <f t="shared" si="206"/>
        <v>6.5289538848952802</v>
      </c>
      <c r="AL715" s="3">
        <f t="shared" si="207"/>
        <v>6.4733182395101049E-2</v>
      </c>
      <c r="AM715" s="3">
        <f t="shared" si="208"/>
        <v>1.020787567797262</v>
      </c>
      <c r="AN715" s="3">
        <f t="shared" si="209"/>
        <v>2.9682663695770876E-2</v>
      </c>
      <c r="AO715" s="3">
        <f t="shared" si="210"/>
        <v>6.7396416223553697</v>
      </c>
      <c r="AP715" s="3">
        <f t="shared" si="211"/>
        <v>0.27818392766724137</v>
      </c>
      <c r="AQ715" s="3">
        <f t="shared" si="212"/>
        <v>6.5449707204170906</v>
      </c>
      <c r="AR715" s="3">
        <f t="shared" si="213"/>
        <v>6.7586334383699195E-2</v>
      </c>
      <c r="AS715" s="3">
        <f t="shared" si="214"/>
        <v>1.0297435863740385</v>
      </c>
      <c r="AT715" s="3">
        <f t="shared" si="215"/>
        <v>4.2285140592978249E-2</v>
      </c>
    </row>
    <row r="716" spans="1:46" x14ac:dyDescent="0.25">
      <c r="A716" s="1" t="s">
        <v>6117</v>
      </c>
      <c r="B716" s="1" t="s">
        <v>11449</v>
      </c>
      <c r="C716" s="1" t="s">
        <v>16785</v>
      </c>
      <c r="D716" s="1" t="s">
        <v>729</v>
      </c>
      <c r="E716" s="3">
        <v>8.3042054727104002</v>
      </c>
      <c r="F716" s="3">
        <v>8.3437867375143</v>
      </c>
      <c r="G716" s="3">
        <v>8.2509563511624293</v>
      </c>
      <c r="H716" s="3">
        <v>8.2628540441581801</v>
      </c>
      <c r="I716" s="3">
        <v>8.2681926289634404</v>
      </c>
      <c r="J716" s="3">
        <v>8.2814698394216393</v>
      </c>
      <c r="K716" s="3">
        <v>8.3098778785582592</v>
      </c>
      <c r="L716" s="3">
        <v>8.3396982161000306</v>
      </c>
      <c r="M716" s="3">
        <v>8.4596633287320309</v>
      </c>
      <c r="N716" s="3">
        <v>8.3999256645206906</v>
      </c>
      <c r="O716" s="3">
        <v>8.3966857058060196</v>
      </c>
      <c r="P716" s="3">
        <v>8.5639975361223009</v>
      </c>
      <c r="Q716" s="3">
        <v>8.3006263122312998</v>
      </c>
      <c r="R716" s="3">
        <v>8.2848964898901407</v>
      </c>
      <c r="S716" s="3">
        <v>8.2390104176571501</v>
      </c>
      <c r="T716" s="3">
        <v>8.3440958817191504</v>
      </c>
      <c r="U716" s="3">
        <v>8.3084524056125399</v>
      </c>
      <c r="V716" s="3">
        <v>8.2569476595779498</v>
      </c>
      <c r="W716" s="3">
        <v>8.2389179720241792</v>
      </c>
      <c r="X716" s="3">
        <v>8.0455764612967506</v>
      </c>
      <c r="Y716" s="3">
        <v>8.2320676939630406</v>
      </c>
      <c r="Z716" s="3">
        <v>8.2311135935962003</v>
      </c>
      <c r="AA716" s="3">
        <v>8.3352636839412195</v>
      </c>
      <c r="AB716" s="3">
        <v>8.3401102580253692</v>
      </c>
      <c r="AC716" s="3">
        <f t="shared" si="198"/>
        <v>8.2904506513863279</v>
      </c>
      <c r="AD716" s="3">
        <f t="shared" si="199"/>
        <v>4.2250466166216069E-2</v>
      </c>
      <c r="AE716" s="3">
        <f t="shared" si="200"/>
        <v>8.2998096407608433</v>
      </c>
      <c r="AF716" s="3">
        <f t="shared" si="201"/>
        <v>3.1772375858565759E-2</v>
      </c>
      <c r="AG716" s="3">
        <f t="shared" si="202"/>
        <v>0.99887238505705567</v>
      </c>
      <c r="AH716" s="3">
        <f t="shared" si="203"/>
        <v>-1.6277223808280322E-3</v>
      </c>
      <c r="AI716" s="3">
        <f t="shared" si="204"/>
        <v>8.4550680587952609</v>
      </c>
      <c r="AJ716" s="3">
        <f t="shared" si="205"/>
        <v>7.8179132602475693E-2</v>
      </c>
      <c r="AK716" s="3">
        <f t="shared" si="206"/>
        <v>8.2921572753744339</v>
      </c>
      <c r="AL716" s="3">
        <f t="shared" si="207"/>
        <v>4.3384524527318509E-2</v>
      </c>
      <c r="AM716" s="3">
        <f t="shared" si="208"/>
        <v>1.0196463692149966</v>
      </c>
      <c r="AN716" s="3">
        <f t="shared" si="209"/>
        <v>2.8068887648325252E-2</v>
      </c>
      <c r="AO716" s="3">
        <f t="shared" si="210"/>
        <v>8.2124736246278545</v>
      </c>
      <c r="AP716" s="3">
        <f t="shared" si="211"/>
        <v>0.11509971448159662</v>
      </c>
      <c r="AQ716" s="3">
        <f t="shared" si="212"/>
        <v>8.284638807381457</v>
      </c>
      <c r="AR716" s="3">
        <f t="shared" si="213"/>
        <v>6.1287928229629397E-2</v>
      </c>
      <c r="AS716" s="3">
        <f t="shared" si="214"/>
        <v>0.9912892783341013</v>
      </c>
      <c r="AT716" s="3">
        <f t="shared" si="215"/>
        <v>-1.2621968335419842E-2</v>
      </c>
    </row>
    <row r="717" spans="1:46" x14ac:dyDescent="0.25">
      <c r="A717" s="1" t="s">
        <v>6118</v>
      </c>
      <c r="B717" s="1" t="s">
        <v>11450</v>
      </c>
      <c r="C717" s="1" t="s">
        <v>16786</v>
      </c>
      <c r="D717" s="1" t="s">
        <v>730</v>
      </c>
      <c r="E717" s="3">
        <v>7.17422930276412</v>
      </c>
      <c r="F717" s="3">
        <v>7.03575144041457</v>
      </c>
      <c r="G717" s="3">
        <v>7.0127092680543699</v>
      </c>
      <c r="H717" s="3">
        <v>6.9676875356005503</v>
      </c>
      <c r="I717" s="3">
        <v>7.2772555585287604</v>
      </c>
      <c r="J717" s="3">
        <v>6.9610297525311298</v>
      </c>
      <c r="K717" s="3">
        <v>7.0147382202981197</v>
      </c>
      <c r="L717" s="3">
        <v>6.8251434390374603</v>
      </c>
      <c r="M717" s="3">
        <v>6.6844608608915799</v>
      </c>
      <c r="N717" s="3">
        <v>6.6999281413355796</v>
      </c>
      <c r="O717" s="3">
        <v>6.9699438057724201</v>
      </c>
      <c r="P717" s="3">
        <v>6.6732128514717699</v>
      </c>
      <c r="Q717" s="3">
        <v>6.7151424116741696</v>
      </c>
      <c r="R717" s="3">
        <v>6.9662744218100903</v>
      </c>
      <c r="S717" s="3">
        <v>7.2247669222529902</v>
      </c>
      <c r="T717" s="3">
        <v>7.1526206975124298</v>
      </c>
      <c r="U717" s="3">
        <v>7.1306928669755196</v>
      </c>
      <c r="V717" s="3">
        <v>7.2838558812912702</v>
      </c>
      <c r="W717" s="3">
        <v>7.12492894077287</v>
      </c>
      <c r="X717" s="3">
        <v>7.0837215679647496</v>
      </c>
      <c r="Y717" s="3">
        <v>7.0170564993680999</v>
      </c>
      <c r="Z717" s="3">
        <v>7.0028976496203503</v>
      </c>
      <c r="AA717" s="3">
        <v>7.0309584226433701</v>
      </c>
      <c r="AB717" s="3">
        <v>7.0935165839301</v>
      </c>
      <c r="AC717" s="3">
        <f t="shared" si="198"/>
        <v>7.0475943867084023</v>
      </c>
      <c r="AD717" s="3">
        <f t="shared" si="199"/>
        <v>8.9029458980039486E-2</v>
      </c>
      <c r="AE717" s="3">
        <f t="shared" si="200"/>
        <v>7.019541742598868</v>
      </c>
      <c r="AF717" s="3">
        <f t="shared" si="201"/>
        <v>0.18943234338137765</v>
      </c>
      <c r="AG717" s="3">
        <f t="shared" si="202"/>
        <v>1.0039963640274825</v>
      </c>
      <c r="AH717" s="3">
        <f t="shared" si="203"/>
        <v>5.7540445785073816E-3</v>
      </c>
      <c r="AI717" s="3">
        <f t="shared" si="204"/>
        <v>6.7568864148678376</v>
      </c>
      <c r="AJ717" s="3">
        <f t="shared" si="205"/>
        <v>0.14245984559751937</v>
      </c>
      <c r="AK717" s="3">
        <f t="shared" si="206"/>
        <v>7.0147011133124195</v>
      </c>
      <c r="AL717" s="3">
        <f t="shared" si="207"/>
        <v>0.22747162165042029</v>
      </c>
      <c r="AM717" s="3">
        <f t="shared" si="208"/>
        <v>0.96324651695347308</v>
      </c>
      <c r="AN717" s="3">
        <f t="shared" si="209"/>
        <v>-5.4023030699175079E-2</v>
      </c>
      <c r="AO717" s="3">
        <f t="shared" si="210"/>
        <v>7.1557998142511021</v>
      </c>
      <c r="AP717" s="3">
        <f t="shared" si="211"/>
        <v>8.7895770706596932E-2</v>
      </c>
      <c r="AQ717" s="3">
        <f t="shared" si="212"/>
        <v>7.0361072888904799</v>
      </c>
      <c r="AR717" s="3">
        <f t="shared" si="213"/>
        <v>3.9950597419208173E-2</v>
      </c>
      <c r="AS717" s="3">
        <f t="shared" si="214"/>
        <v>1.0170111853680242</v>
      </c>
      <c r="AT717" s="3">
        <f t="shared" si="215"/>
        <v>2.4335546438518877E-2</v>
      </c>
    </row>
    <row r="718" spans="1:46" x14ac:dyDescent="0.25">
      <c r="A718" s="1" t="s">
        <v>6119</v>
      </c>
      <c r="B718" s="1" t="s">
        <v>11451</v>
      </c>
      <c r="C718" s="1" t="s">
        <v>16787</v>
      </c>
      <c r="D718" s="1" t="s">
        <v>731</v>
      </c>
      <c r="E718" s="3"/>
      <c r="F718" s="3"/>
      <c r="G718" s="3"/>
      <c r="H718" s="3"/>
      <c r="I718" s="3"/>
      <c r="J718" s="3"/>
      <c r="K718" s="3"/>
      <c r="L718" s="3"/>
      <c r="M718" s="3">
        <v>5.8527785833515802</v>
      </c>
      <c r="N718" s="3">
        <v>6.0000240447169801</v>
      </c>
      <c r="O718" s="3">
        <v>5.7418701080009198</v>
      </c>
      <c r="P718" s="3">
        <v>5.6330980779728401</v>
      </c>
      <c r="Q718" s="3">
        <v>5.8670696265634597</v>
      </c>
      <c r="R718" s="3">
        <v>5.7494767860453102</v>
      </c>
      <c r="S718" s="3">
        <v>5.9038134422299002</v>
      </c>
      <c r="T718" s="3">
        <v>5.9624822049317396</v>
      </c>
      <c r="U718" s="3"/>
      <c r="V718" s="3"/>
      <c r="W718" s="3"/>
      <c r="X718" s="3"/>
      <c r="Y718" s="3"/>
      <c r="Z718" s="3"/>
      <c r="AA718" s="3"/>
      <c r="AB718" s="3"/>
      <c r="AC718" s="3" t="str">
        <f t="shared" si="198"/>
        <v/>
      </c>
      <c r="AD718" s="3" t="str">
        <f t="shared" si="199"/>
        <v/>
      </c>
      <c r="AE718" s="3" t="str">
        <f t="shared" si="200"/>
        <v/>
      </c>
      <c r="AF718" s="3" t="str">
        <f t="shared" si="201"/>
        <v/>
      </c>
      <c r="AG718" s="3" t="str">
        <f t="shared" si="202"/>
        <v/>
      </c>
      <c r="AH718" s="3" t="str">
        <f t="shared" si="203"/>
        <v/>
      </c>
      <c r="AI718" s="3">
        <f t="shared" si="204"/>
        <v>5.8069427035105798</v>
      </c>
      <c r="AJ718" s="3">
        <f t="shared" si="205"/>
        <v>0.15688395787713263</v>
      </c>
      <c r="AK718" s="3">
        <f t="shared" si="206"/>
        <v>5.8707105149426022</v>
      </c>
      <c r="AL718" s="3">
        <f t="shared" si="207"/>
        <v>8.9867903000240598E-2</v>
      </c>
      <c r="AM718" s="3">
        <f t="shared" si="208"/>
        <v>0.98913797379896085</v>
      </c>
      <c r="AN718" s="3">
        <f t="shared" si="209"/>
        <v>-1.5756319876722501E-2</v>
      </c>
      <c r="AO718" s="3" t="str">
        <f t="shared" si="210"/>
        <v/>
      </c>
      <c r="AP718" s="3" t="str">
        <f t="shared" si="211"/>
        <v/>
      </c>
      <c r="AQ718" s="3" t="str">
        <f t="shared" si="212"/>
        <v/>
      </c>
      <c r="AR718" s="3" t="str">
        <f t="shared" si="213"/>
        <v/>
      </c>
      <c r="AS718" s="3" t="str">
        <f t="shared" si="214"/>
        <v/>
      </c>
      <c r="AT718" s="3" t="str">
        <f t="shared" si="215"/>
        <v/>
      </c>
    </row>
    <row r="719" spans="1:46" x14ac:dyDescent="0.25">
      <c r="A719" s="1" t="s">
        <v>6120</v>
      </c>
      <c r="B719" s="1" t="s">
        <v>11452</v>
      </c>
      <c r="C719" s="1" t="s">
        <v>16788</v>
      </c>
      <c r="D719" s="1" t="s">
        <v>732</v>
      </c>
      <c r="E719" s="3">
        <v>6.1779750249191601</v>
      </c>
      <c r="F719" s="3">
        <v>5.7871381359974903</v>
      </c>
      <c r="G719" s="3">
        <v>5.7053117552273198</v>
      </c>
      <c r="H719" s="3">
        <v>5.9265870195813397</v>
      </c>
      <c r="I719" s="3">
        <v>5.9492293796872504</v>
      </c>
      <c r="J719" s="3">
        <v>5.8810564724044703</v>
      </c>
      <c r="K719" s="3">
        <v>5.9534850509289301</v>
      </c>
      <c r="L719" s="3">
        <v>5.7975915639370896</v>
      </c>
      <c r="M719" s="3">
        <v>5.6433192057115802</v>
      </c>
      <c r="N719" s="3">
        <v>5.5614701290654596</v>
      </c>
      <c r="O719" s="3">
        <v>6.3973637543429804</v>
      </c>
      <c r="P719" s="3">
        <v>5.9215981536185804</v>
      </c>
      <c r="Q719" s="3">
        <v>6.2330129490536397</v>
      </c>
      <c r="R719" s="3">
        <v>5.4750224596147001</v>
      </c>
      <c r="S719" s="3">
        <v>5.7878684153459403</v>
      </c>
      <c r="T719" s="3">
        <v>5.9832095710408701</v>
      </c>
      <c r="U719" s="3">
        <v>5.6435195239769103</v>
      </c>
      <c r="V719" s="3">
        <v>5.8149413113667103</v>
      </c>
      <c r="W719" s="3">
        <v>5.9302024762528296</v>
      </c>
      <c r="X719" s="3">
        <v>5.7323384649591</v>
      </c>
      <c r="Y719" s="3">
        <v>6.1044147890497698</v>
      </c>
      <c r="Z719" s="3">
        <v>5.69037986290639</v>
      </c>
      <c r="AA719" s="3">
        <v>5.7985816029125203</v>
      </c>
      <c r="AB719" s="3">
        <v>5.9028950856702203</v>
      </c>
      <c r="AC719" s="3">
        <f t="shared" si="198"/>
        <v>5.8992529839313281</v>
      </c>
      <c r="AD719" s="3">
        <f t="shared" si="199"/>
        <v>0.20705560038774354</v>
      </c>
      <c r="AE719" s="3">
        <f t="shared" si="200"/>
        <v>5.8953406167394347</v>
      </c>
      <c r="AF719" s="3">
        <f t="shared" si="201"/>
        <v>7.312931036276353E-2</v>
      </c>
      <c r="AG719" s="3">
        <f t="shared" si="202"/>
        <v>1.0006636371748876</v>
      </c>
      <c r="AH719" s="3">
        <f t="shared" si="203"/>
        <v>9.5710850988149361E-4</v>
      </c>
      <c r="AI719" s="3">
        <f t="shared" si="204"/>
        <v>5.8809378106846495</v>
      </c>
      <c r="AJ719" s="3">
        <f t="shared" si="205"/>
        <v>0.37721400636746871</v>
      </c>
      <c r="AK719" s="3">
        <f t="shared" si="206"/>
        <v>5.8697783487637878</v>
      </c>
      <c r="AL719" s="3">
        <f t="shared" si="207"/>
        <v>0.32007679612107898</v>
      </c>
      <c r="AM719" s="3">
        <f t="shared" si="208"/>
        <v>1.0019011726265969</v>
      </c>
      <c r="AN719" s="3">
        <f t="shared" si="209"/>
        <v>2.7402083403015977E-3</v>
      </c>
      <c r="AO719" s="3">
        <f t="shared" si="210"/>
        <v>5.7802504441388871</v>
      </c>
      <c r="AP719" s="3">
        <f t="shared" si="211"/>
        <v>0.12203820505806715</v>
      </c>
      <c r="AQ719" s="3">
        <f t="shared" si="212"/>
        <v>5.8740678351347251</v>
      </c>
      <c r="AR719" s="3">
        <f t="shared" si="213"/>
        <v>0.17638043348383645</v>
      </c>
      <c r="AS719" s="3">
        <f t="shared" si="214"/>
        <v>0.9840285482515736</v>
      </c>
      <c r="AT719" s="3">
        <f t="shared" si="215"/>
        <v>-2.3227923811136468E-2</v>
      </c>
    </row>
    <row r="720" spans="1:46" x14ac:dyDescent="0.25">
      <c r="A720" s="1" t="s">
        <v>6121</v>
      </c>
      <c r="B720" s="1" t="s">
        <v>11453</v>
      </c>
      <c r="C720" s="1" t="s">
        <v>16789</v>
      </c>
      <c r="D720" s="1" t="s">
        <v>733</v>
      </c>
      <c r="E720" s="3">
        <v>8.6439023334650908</v>
      </c>
      <c r="F720" s="3">
        <v>8.6916842145393396</v>
      </c>
      <c r="G720" s="3">
        <v>8.6718056152577407</v>
      </c>
      <c r="H720" s="3">
        <v>8.6954636820090307</v>
      </c>
      <c r="I720" s="3">
        <v>8.5824868677522606</v>
      </c>
      <c r="J720" s="3">
        <v>8.7516974271741592</v>
      </c>
      <c r="K720" s="3">
        <v>8.7100232019366395</v>
      </c>
      <c r="L720" s="3">
        <v>8.84144740971964</v>
      </c>
      <c r="M720" s="3">
        <v>8.6424738904638208</v>
      </c>
      <c r="N720" s="3">
        <v>8.6270538365083898</v>
      </c>
      <c r="O720" s="3">
        <v>8.5283856012655903</v>
      </c>
      <c r="P720" s="3">
        <v>8.8471371932077698</v>
      </c>
      <c r="Q720" s="3">
        <v>8.7561411911763205</v>
      </c>
      <c r="R720" s="3">
        <v>8.6843536934189292</v>
      </c>
      <c r="S720" s="3">
        <v>8.6810589777774805</v>
      </c>
      <c r="T720" s="3">
        <v>8.7487520340863902</v>
      </c>
      <c r="U720" s="3">
        <v>8.6669255376668097</v>
      </c>
      <c r="V720" s="3">
        <v>8.6157824437703106</v>
      </c>
      <c r="W720" s="3">
        <v>8.4091025574011695</v>
      </c>
      <c r="X720" s="3">
        <v>8.5507138801619806</v>
      </c>
      <c r="Y720" s="3">
        <v>8.7854036902259498</v>
      </c>
      <c r="Z720" s="3">
        <v>8.7180351265558098</v>
      </c>
      <c r="AA720" s="3">
        <v>8.6347623825346709</v>
      </c>
      <c r="AB720" s="3">
        <v>8.7703358189716507</v>
      </c>
      <c r="AC720" s="3">
        <f t="shared" si="198"/>
        <v>8.6757139613178005</v>
      </c>
      <c r="AD720" s="3">
        <f t="shared" si="199"/>
        <v>2.3610416422320642E-2</v>
      </c>
      <c r="AE720" s="3">
        <f t="shared" si="200"/>
        <v>8.7214137266456753</v>
      </c>
      <c r="AF720" s="3">
        <f t="shared" si="201"/>
        <v>0.10763457276844622</v>
      </c>
      <c r="AG720" s="3">
        <f t="shared" si="202"/>
        <v>0.99476005074862428</v>
      </c>
      <c r="AH720" s="3">
        <f t="shared" si="203"/>
        <v>-7.5795243491541368E-3</v>
      </c>
      <c r="AI720" s="3">
        <f t="shared" si="204"/>
        <v>8.6612626303613922</v>
      </c>
      <c r="AJ720" s="3">
        <f t="shared" si="205"/>
        <v>0.13382689851505236</v>
      </c>
      <c r="AK720" s="3">
        <f t="shared" si="206"/>
        <v>8.7175764741147788</v>
      </c>
      <c r="AL720" s="3">
        <f t="shared" si="207"/>
        <v>4.0399808735064671E-2</v>
      </c>
      <c r="AM720" s="3">
        <f t="shared" si="208"/>
        <v>0.99354019503922908</v>
      </c>
      <c r="AN720" s="3">
        <f t="shared" si="209"/>
        <v>-9.3497600135924522E-3</v>
      </c>
      <c r="AO720" s="3">
        <f t="shared" si="210"/>
        <v>8.5606311047500672</v>
      </c>
      <c r="AP720" s="3">
        <f t="shared" si="211"/>
        <v>0.11165337533338818</v>
      </c>
      <c r="AQ720" s="3">
        <f t="shared" si="212"/>
        <v>8.7271342545720199</v>
      </c>
      <c r="AR720" s="3">
        <f t="shared" si="213"/>
        <v>6.8012398801842705E-2</v>
      </c>
      <c r="AS720" s="3">
        <f t="shared" si="214"/>
        <v>0.98092121136617971</v>
      </c>
      <c r="AT720" s="3">
        <f t="shared" si="215"/>
        <v>-2.7790832587736024E-2</v>
      </c>
    </row>
    <row r="721" spans="1:46" x14ac:dyDescent="0.25">
      <c r="A721" s="1" t="s">
        <v>6122</v>
      </c>
      <c r="B721" s="1" t="s">
        <v>11454</v>
      </c>
      <c r="C721" s="1" t="s">
        <v>16790</v>
      </c>
      <c r="D721" s="1" t="s">
        <v>734</v>
      </c>
      <c r="E721" s="3">
        <v>7.7499322167532503</v>
      </c>
      <c r="F721" s="3">
        <v>7.9014449237497297</v>
      </c>
      <c r="G721" s="3">
        <v>7.8226190655653998</v>
      </c>
      <c r="H721" s="3">
        <v>7.8608220232831103</v>
      </c>
      <c r="I721" s="3">
        <v>7.7930925373226101</v>
      </c>
      <c r="J721" s="3">
        <v>7.7688143401089196</v>
      </c>
      <c r="K721" s="3">
        <v>7.6778121030765396</v>
      </c>
      <c r="L721" s="3">
        <v>7.7979204674016902</v>
      </c>
      <c r="M721" s="3">
        <v>7.7260685135858997</v>
      </c>
      <c r="N721" s="3">
        <v>7.6241047275200096</v>
      </c>
      <c r="O721" s="3">
        <v>7.9272543935181403</v>
      </c>
      <c r="P721" s="3">
        <v>7.5868046656824797</v>
      </c>
      <c r="Q721" s="3">
        <v>7.8165237610143796</v>
      </c>
      <c r="R721" s="3">
        <v>7.7919344498230796</v>
      </c>
      <c r="S721" s="3">
        <v>7.6365423281359801</v>
      </c>
      <c r="T721" s="3">
        <v>7.7824943974542604</v>
      </c>
      <c r="U721" s="3">
        <v>7.8255720170955296</v>
      </c>
      <c r="V721" s="3">
        <v>7.8191949006371297</v>
      </c>
      <c r="W721" s="3">
        <v>7.7554140423929603</v>
      </c>
      <c r="X721" s="3">
        <v>7.6412346825489097</v>
      </c>
      <c r="Y721" s="3">
        <v>7.9304686604761301</v>
      </c>
      <c r="Z721" s="3">
        <v>7.7782439066461402</v>
      </c>
      <c r="AA721" s="3">
        <v>7.6991184247582796</v>
      </c>
      <c r="AB721" s="3">
        <v>7.65015661914404</v>
      </c>
      <c r="AC721" s="3">
        <f t="shared" si="198"/>
        <v>7.8337045573378719</v>
      </c>
      <c r="AD721" s="3">
        <f t="shared" si="199"/>
        <v>6.4458791424618231E-2</v>
      </c>
      <c r="AE721" s="3">
        <f t="shared" si="200"/>
        <v>7.7594098619774403</v>
      </c>
      <c r="AF721" s="3">
        <f t="shared" si="201"/>
        <v>5.5869573756280391E-2</v>
      </c>
      <c r="AG721" s="3">
        <f t="shared" si="202"/>
        <v>1.0095747868306957</v>
      </c>
      <c r="AH721" s="3">
        <f t="shared" si="203"/>
        <v>1.3747785947629047E-2</v>
      </c>
      <c r="AI721" s="3">
        <f t="shared" si="204"/>
        <v>7.7160580750766323</v>
      </c>
      <c r="AJ721" s="3">
        <f t="shared" si="205"/>
        <v>0.15260619883573556</v>
      </c>
      <c r="AK721" s="3">
        <f t="shared" si="206"/>
        <v>7.7568737341069252</v>
      </c>
      <c r="AL721" s="3">
        <f t="shared" si="207"/>
        <v>8.1493241335076197E-2</v>
      </c>
      <c r="AM721" s="3">
        <f t="shared" si="208"/>
        <v>0.99473813027910629</v>
      </c>
      <c r="AN721" s="3">
        <f t="shared" si="209"/>
        <v>-7.6113158360430599E-3</v>
      </c>
      <c r="AO721" s="3">
        <f t="shared" si="210"/>
        <v>7.7603539106686323</v>
      </c>
      <c r="AP721" s="3">
        <f t="shared" si="211"/>
        <v>8.5497478155406093E-2</v>
      </c>
      <c r="AQ721" s="3">
        <f t="shared" si="212"/>
        <v>7.7644969027561466</v>
      </c>
      <c r="AR721" s="3">
        <f t="shared" si="213"/>
        <v>0.12258826795201754</v>
      </c>
      <c r="AS721" s="3">
        <f t="shared" si="214"/>
        <v>0.99946641847638018</v>
      </c>
      <c r="AT721" s="3">
        <f t="shared" si="215"/>
        <v>-7.7000086542751162E-4</v>
      </c>
    </row>
    <row r="722" spans="1:46" x14ac:dyDescent="0.25">
      <c r="A722" s="1" t="s">
        <v>6123</v>
      </c>
      <c r="B722" s="1" t="s">
        <v>11455</v>
      </c>
      <c r="C722" s="1" t="s">
        <v>16791</v>
      </c>
      <c r="D722" s="1" t="s">
        <v>735</v>
      </c>
      <c r="E722" s="3">
        <v>6.9641702841971096</v>
      </c>
      <c r="F722" s="3">
        <v>7.0219917149442503</v>
      </c>
      <c r="G722" s="3">
        <v>7.0175851806855301</v>
      </c>
      <c r="H722" s="3">
        <v>6.8358070955795602</v>
      </c>
      <c r="I722" s="3">
        <v>7.0842264097353302</v>
      </c>
      <c r="J722" s="3">
        <v>6.7263283166942403</v>
      </c>
      <c r="K722" s="3">
        <v>6.7651729672404004</v>
      </c>
      <c r="L722" s="3">
        <v>6.8380720007811799</v>
      </c>
      <c r="M722" s="3">
        <v>6.5289719088689502</v>
      </c>
      <c r="N722" s="3">
        <v>6.3756412127418596</v>
      </c>
      <c r="O722" s="3">
        <v>6.6275549726730301</v>
      </c>
      <c r="P722" s="3">
        <v>6.29240778293582</v>
      </c>
      <c r="Q722" s="3">
        <v>6.63758632242034</v>
      </c>
      <c r="R722" s="3">
        <v>6.7906242206330099</v>
      </c>
      <c r="S722" s="3">
        <v>6.8552044550074003</v>
      </c>
      <c r="T722" s="3">
        <v>6.97076952498883</v>
      </c>
      <c r="U722" s="3">
        <v>6.8994769541032701</v>
      </c>
      <c r="V722" s="3">
        <v>6.7361271449485702</v>
      </c>
      <c r="W722" s="3">
        <v>6.75964963018275</v>
      </c>
      <c r="X722" s="3">
        <v>6.8240538531580297</v>
      </c>
      <c r="Y722" s="3">
        <v>6.8719859912964703</v>
      </c>
      <c r="Z722" s="3">
        <v>6.8629344887731296</v>
      </c>
      <c r="AA722" s="3">
        <v>6.8042714357434102</v>
      </c>
      <c r="AB722" s="3">
        <v>6.8373143466364601</v>
      </c>
      <c r="AC722" s="3">
        <f t="shared" si="198"/>
        <v>6.9598885688516123</v>
      </c>
      <c r="AD722" s="3">
        <f t="shared" si="199"/>
        <v>8.6795247311090645E-2</v>
      </c>
      <c r="AE722" s="3">
        <f t="shared" si="200"/>
        <v>6.8534499236127875</v>
      </c>
      <c r="AF722" s="3">
        <f t="shared" si="201"/>
        <v>0.16067253553901595</v>
      </c>
      <c r="AG722" s="3">
        <f t="shared" si="202"/>
        <v>1.0155306665146997</v>
      </c>
      <c r="AH722" s="3">
        <f t="shared" si="203"/>
        <v>2.2233806114288355E-2</v>
      </c>
      <c r="AI722" s="3">
        <f t="shared" si="204"/>
        <v>6.4561439693049145</v>
      </c>
      <c r="AJ722" s="3">
        <f t="shared" si="205"/>
        <v>0.15052781957471323</v>
      </c>
      <c r="AK722" s="3">
        <f t="shared" si="206"/>
        <v>6.8135461307623952</v>
      </c>
      <c r="AL722" s="3">
        <f t="shared" si="207"/>
        <v>0.13897467369600755</v>
      </c>
      <c r="AM722" s="3">
        <f t="shared" si="208"/>
        <v>0.9475453523615478</v>
      </c>
      <c r="AN722" s="3">
        <f t="shared" si="209"/>
        <v>-7.7733098240842957E-2</v>
      </c>
      <c r="AO722" s="3">
        <f t="shared" si="210"/>
        <v>6.804826895598155</v>
      </c>
      <c r="AP722" s="3">
        <f t="shared" si="211"/>
        <v>7.3232393838064153E-2</v>
      </c>
      <c r="AQ722" s="3">
        <f t="shared" si="212"/>
        <v>6.8441265656123678</v>
      </c>
      <c r="AR722" s="3">
        <f t="shared" si="213"/>
        <v>3.0357444322144673E-2</v>
      </c>
      <c r="AS722" s="3">
        <f t="shared" si="214"/>
        <v>0.99425789841297352</v>
      </c>
      <c r="AT722" s="3">
        <f t="shared" si="215"/>
        <v>-8.3079770009877544E-3</v>
      </c>
    </row>
    <row r="723" spans="1:46" x14ac:dyDescent="0.25">
      <c r="A723" s="1" t="s">
        <v>6124</v>
      </c>
      <c r="B723" s="1" t="s">
        <v>11456</v>
      </c>
      <c r="C723" s="1" t="s">
        <v>16792</v>
      </c>
      <c r="D723" s="1" t="s">
        <v>736</v>
      </c>
      <c r="E723" s="3">
        <v>9.3695291251372108</v>
      </c>
      <c r="F723" s="3">
        <v>9.8190890620376408</v>
      </c>
      <c r="G723" s="3">
        <v>9.5144850379075798</v>
      </c>
      <c r="H723" s="3">
        <v>9.4272884007194904</v>
      </c>
      <c r="I723" s="3">
        <v>9.6395166554186495</v>
      </c>
      <c r="J723" s="3">
        <v>9.1950084220143093</v>
      </c>
      <c r="K723" s="3">
        <v>9.5386443366623208</v>
      </c>
      <c r="L723" s="3">
        <v>9.8532419633386006</v>
      </c>
      <c r="M723" s="3"/>
      <c r="N723" s="3"/>
      <c r="O723" s="3"/>
      <c r="P723" s="3"/>
      <c r="Q723" s="3"/>
      <c r="R723" s="3"/>
      <c r="S723" s="3"/>
      <c r="T723" s="3"/>
      <c r="U723" s="3">
        <v>9.32494555573696</v>
      </c>
      <c r="V723" s="3">
        <v>9.2362515250807995</v>
      </c>
      <c r="W723" s="3">
        <v>9.5640221841813897</v>
      </c>
      <c r="X723" s="3">
        <v>11.1504366551047</v>
      </c>
      <c r="Y723" s="3">
        <v>9.2921357379739895</v>
      </c>
      <c r="Z723" s="3">
        <v>10.1317308477437</v>
      </c>
      <c r="AA723" s="3">
        <v>9.8143460231934796</v>
      </c>
      <c r="AB723" s="3">
        <v>8.7286513877736205</v>
      </c>
      <c r="AC723" s="3">
        <f t="shared" si="198"/>
        <v>9.53259790645048</v>
      </c>
      <c r="AD723" s="3">
        <f t="shared" si="199"/>
        <v>0.20007230165852483</v>
      </c>
      <c r="AE723" s="3">
        <f t="shared" si="200"/>
        <v>9.5566028443584692</v>
      </c>
      <c r="AF723" s="3">
        <f t="shared" si="201"/>
        <v>0.27443426732274229</v>
      </c>
      <c r="AG723" s="3">
        <f t="shared" si="202"/>
        <v>0.99748813063607011</v>
      </c>
      <c r="AH723" s="3">
        <f t="shared" si="203"/>
        <v>-3.6284204439682834E-3</v>
      </c>
      <c r="AI723" s="3" t="str">
        <f t="shared" si="204"/>
        <v/>
      </c>
      <c r="AJ723" s="3" t="str">
        <f t="shared" si="205"/>
        <v/>
      </c>
      <c r="AK723" s="3" t="str">
        <f t="shared" si="206"/>
        <v/>
      </c>
      <c r="AL723" s="3" t="str">
        <f t="shared" si="207"/>
        <v/>
      </c>
      <c r="AM723" s="3" t="str">
        <f t="shared" si="208"/>
        <v/>
      </c>
      <c r="AN723" s="3" t="str">
        <f t="shared" si="209"/>
        <v/>
      </c>
      <c r="AO723" s="3">
        <f t="shared" si="210"/>
        <v>9.8189139800259628</v>
      </c>
      <c r="AP723" s="3">
        <f t="shared" si="211"/>
        <v>0.89841022597975684</v>
      </c>
      <c r="AQ723" s="3">
        <f t="shared" si="212"/>
        <v>9.4917159991711983</v>
      </c>
      <c r="AR723" s="3">
        <f t="shared" si="213"/>
        <v>0.61530724591344954</v>
      </c>
      <c r="AS723" s="3">
        <f t="shared" si="214"/>
        <v>1.0344719522669383</v>
      </c>
      <c r="AT723" s="3">
        <f t="shared" si="215"/>
        <v>4.8894529805029514E-2</v>
      </c>
    </row>
    <row r="724" spans="1:46" x14ac:dyDescent="0.25">
      <c r="A724" s="1" t="s">
        <v>6125</v>
      </c>
      <c r="B724" s="1" t="s">
        <v>11457</v>
      </c>
      <c r="C724" s="1" t="s">
        <v>16793</v>
      </c>
      <c r="D724" s="1" t="s">
        <v>737</v>
      </c>
      <c r="E724" s="3">
        <v>7.33210785322549</v>
      </c>
      <c r="F724" s="3">
        <v>7.3147659170346397</v>
      </c>
      <c r="G724" s="3">
        <v>7.2397598967353796</v>
      </c>
      <c r="H724" s="3">
        <v>7.1236170863106203</v>
      </c>
      <c r="I724" s="3">
        <v>7.0134473928232799</v>
      </c>
      <c r="J724" s="3">
        <v>7.0788872501384503</v>
      </c>
      <c r="K724" s="3">
        <v>7.0784985228990696</v>
      </c>
      <c r="L724" s="3">
        <v>7.3747217742751197</v>
      </c>
      <c r="M724" s="3">
        <v>6.3633502539627802</v>
      </c>
      <c r="N724" s="3">
        <v>6.2984677897963897</v>
      </c>
      <c r="O724" s="3">
        <v>6.7403999770987202</v>
      </c>
      <c r="P724" s="3">
        <v>6.4933342488811103</v>
      </c>
      <c r="Q724" s="3">
        <v>6.4639001636277298</v>
      </c>
      <c r="R724" s="3">
        <v>7.08500683330979</v>
      </c>
      <c r="S724" s="3">
        <v>7.4485103038945404</v>
      </c>
      <c r="T724" s="3">
        <v>7.3372353206953402</v>
      </c>
      <c r="U724" s="3">
        <v>6.7164159482151202</v>
      </c>
      <c r="V724" s="3">
        <v>6.7867316324361102</v>
      </c>
      <c r="W724" s="3">
        <v>7.0633871955446796</v>
      </c>
      <c r="X724" s="3">
        <v>6.8590330821542604</v>
      </c>
      <c r="Y724" s="3">
        <v>7.0399865075896404</v>
      </c>
      <c r="Z724" s="3">
        <v>6.9652034075102698</v>
      </c>
      <c r="AA724" s="3">
        <v>7.1605523832433704</v>
      </c>
      <c r="AB724" s="3">
        <v>7.3061666834116101</v>
      </c>
      <c r="AC724" s="3">
        <f t="shared" si="198"/>
        <v>7.2525626883265319</v>
      </c>
      <c r="AD724" s="3">
        <f t="shared" si="199"/>
        <v>9.4846463072849038E-2</v>
      </c>
      <c r="AE724" s="3">
        <f t="shared" si="200"/>
        <v>7.1363887350339796</v>
      </c>
      <c r="AF724" s="3">
        <f t="shared" si="201"/>
        <v>0.16183830268172286</v>
      </c>
      <c r="AG724" s="3">
        <f t="shared" si="202"/>
        <v>1.0162790954369163</v>
      </c>
      <c r="AH724" s="3">
        <f t="shared" si="203"/>
        <v>2.3296656351151572E-2</v>
      </c>
      <c r="AI724" s="3">
        <f t="shared" si="204"/>
        <v>6.4738880674347499</v>
      </c>
      <c r="AJ724" s="3">
        <f t="shared" si="205"/>
        <v>0.19527556083601824</v>
      </c>
      <c r="AK724" s="3">
        <f t="shared" si="206"/>
        <v>7.083663155381851</v>
      </c>
      <c r="AL724" s="3">
        <f t="shared" si="207"/>
        <v>0.44027273979432524</v>
      </c>
      <c r="AM724" s="3">
        <f t="shared" si="208"/>
        <v>0.91391811347158414</v>
      </c>
      <c r="AN724" s="3">
        <f t="shared" si="209"/>
        <v>-0.12986318844517608</v>
      </c>
      <c r="AO724" s="3">
        <f t="shared" si="210"/>
        <v>6.8563919645875426</v>
      </c>
      <c r="AP724" s="3">
        <f t="shared" si="211"/>
        <v>0.1497774439804386</v>
      </c>
      <c r="AQ724" s="3">
        <f t="shared" si="212"/>
        <v>7.1179772454387233</v>
      </c>
      <c r="AR724" s="3">
        <f t="shared" si="213"/>
        <v>0.14905290746271882</v>
      </c>
      <c r="AS724" s="3">
        <f t="shared" si="214"/>
        <v>0.96325005379599837</v>
      </c>
      <c r="AT724" s="3">
        <f t="shared" si="215"/>
        <v>-5.4017733430289018E-2</v>
      </c>
    </row>
    <row r="725" spans="1:46" x14ac:dyDescent="0.25">
      <c r="A725" s="1" t="s">
        <v>6126</v>
      </c>
      <c r="B725" s="1" t="s">
        <v>11458</v>
      </c>
      <c r="C725" s="1" t="s">
        <v>16794</v>
      </c>
      <c r="D725" s="1" t="s">
        <v>738</v>
      </c>
      <c r="E725" s="3">
        <v>7.5831243757559301</v>
      </c>
      <c r="F725" s="3">
        <v>7.9116225093897201</v>
      </c>
      <c r="G725" s="3">
        <v>8.3249842465763599</v>
      </c>
      <c r="H725" s="3">
        <v>8.6183864194421194</v>
      </c>
      <c r="I725" s="3">
        <v>7.99708349121663</v>
      </c>
      <c r="J725" s="3">
        <v>8.4165703089992903</v>
      </c>
      <c r="K725" s="3">
        <v>8.0619352316711801</v>
      </c>
      <c r="L725" s="3">
        <v>8.5554020124464305</v>
      </c>
      <c r="M725" s="3">
        <v>8.6468225549233093</v>
      </c>
      <c r="N725" s="3">
        <v>8.0907929084285506</v>
      </c>
      <c r="O725" s="3">
        <v>8.4600561759931399</v>
      </c>
      <c r="P725" s="3">
        <v>8.1482454692067297</v>
      </c>
      <c r="Q725" s="3">
        <v>8.3971651216362897</v>
      </c>
      <c r="R725" s="3">
        <v>8.2291157421629695</v>
      </c>
      <c r="S725" s="3">
        <v>8.4789155472201205</v>
      </c>
      <c r="T725" s="3">
        <v>8.1625010816128807</v>
      </c>
      <c r="U725" s="3">
        <v>7.71369882473563</v>
      </c>
      <c r="V725" s="3">
        <v>7.0997397835171698</v>
      </c>
      <c r="W725" s="3">
        <v>8.2756413167266203</v>
      </c>
      <c r="X725" s="3">
        <v>7.4932195544233204</v>
      </c>
      <c r="Y725" s="3">
        <v>8.3414814388698701</v>
      </c>
      <c r="Z725" s="3">
        <v>8.1461224204477194</v>
      </c>
      <c r="AA725" s="3">
        <v>8.7485921113818907</v>
      </c>
      <c r="AB725" s="3">
        <v>7.8653477635764197</v>
      </c>
      <c r="AC725" s="3">
        <f t="shared" si="198"/>
        <v>8.1095293877910315</v>
      </c>
      <c r="AD725" s="3">
        <f t="shared" si="199"/>
        <v>0.45520165642975885</v>
      </c>
      <c r="AE725" s="3">
        <f t="shared" si="200"/>
        <v>8.2577477610833814</v>
      </c>
      <c r="AF725" s="3">
        <f t="shared" si="201"/>
        <v>0.27086962629093309</v>
      </c>
      <c r="AG725" s="3">
        <f t="shared" si="202"/>
        <v>0.98205099288805298</v>
      </c>
      <c r="AH725" s="3">
        <f t="shared" si="203"/>
        <v>-2.613015662366934E-2</v>
      </c>
      <c r="AI725" s="3">
        <f t="shared" si="204"/>
        <v>8.336479277137931</v>
      </c>
      <c r="AJ725" s="3">
        <f t="shared" si="205"/>
        <v>0.26291821175359525</v>
      </c>
      <c r="AK725" s="3">
        <f t="shared" si="206"/>
        <v>8.3169243731580647</v>
      </c>
      <c r="AL725" s="3">
        <f t="shared" si="207"/>
        <v>0.14632911175295996</v>
      </c>
      <c r="AM725" s="3">
        <f t="shared" si="208"/>
        <v>1.0023512182030869</v>
      </c>
      <c r="AN725" s="3">
        <f t="shared" si="209"/>
        <v>3.3881093085221417E-3</v>
      </c>
      <c r="AO725" s="3">
        <f t="shared" si="210"/>
        <v>7.6455748698506847</v>
      </c>
      <c r="AP725" s="3">
        <f t="shared" si="211"/>
        <v>0.490840328525044</v>
      </c>
      <c r="AQ725" s="3">
        <f t="shared" si="212"/>
        <v>8.2753859335689732</v>
      </c>
      <c r="AR725" s="3">
        <f t="shared" si="213"/>
        <v>0.37109435422660464</v>
      </c>
      <c r="AS725" s="3">
        <f t="shared" si="214"/>
        <v>0.92389345116057131</v>
      </c>
      <c r="AT725" s="3">
        <f t="shared" si="215"/>
        <v>-0.11420161375005401</v>
      </c>
    </row>
    <row r="726" spans="1:46" x14ac:dyDescent="0.25">
      <c r="A726" s="1" t="s">
        <v>6127</v>
      </c>
      <c r="B726" s="1" t="s">
        <v>11459</v>
      </c>
      <c r="C726" s="1" t="s">
        <v>16795</v>
      </c>
      <c r="D726" s="1" t="s">
        <v>739</v>
      </c>
      <c r="E726" s="3">
        <v>7.6794204281477496</v>
      </c>
      <c r="F726" s="3">
        <v>7.6450549276055</v>
      </c>
      <c r="G726" s="3">
        <v>7.6755520155228103</v>
      </c>
      <c r="H726" s="3">
        <v>7.7523844131552098</v>
      </c>
      <c r="I726" s="3">
        <v>7.6819910030573499</v>
      </c>
      <c r="J726" s="3">
        <v>7.7757149977845099</v>
      </c>
      <c r="K726" s="3">
        <v>7.7142037061469102</v>
      </c>
      <c r="L726" s="3">
        <v>7.8039152234075901</v>
      </c>
      <c r="M726" s="3">
        <v>7.7574504399814801</v>
      </c>
      <c r="N726" s="3">
        <v>7.72360203598768</v>
      </c>
      <c r="O726" s="3">
        <v>7.7164187835848601</v>
      </c>
      <c r="P726" s="3">
        <v>7.7783526173325903</v>
      </c>
      <c r="Q726" s="3">
        <v>7.7231951618598202</v>
      </c>
      <c r="R726" s="3">
        <v>7.6977070355602502</v>
      </c>
      <c r="S726" s="3">
        <v>7.6932119537226296</v>
      </c>
      <c r="T726" s="3">
        <v>7.8329619912048303</v>
      </c>
      <c r="U726" s="3">
        <v>7.9730667529204204</v>
      </c>
      <c r="V726" s="3">
        <v>7.9712027407075796</v>
      </c>
      <c r="W726" s="3">
        <v>7.7368906901622898</v>
      </c>
      <c r="X726" s="3">
        <v>7.80762768390725</v>
      </c>
      <c r="Y726" s="3">
        <v>7.7732366540527096</v>
      </c>
      <c r="Z726" s="3">
        <v>7.7432713456106201</v>
      </c>
      <c r="AA726" s="3">
        <v>7.7421592833461803</v>
      </c>
      <c r="AB726" s="3">
        <v>7.7763941691690901</v>
      </c>
      <c r="AC726" s="3">
        <f t="shared" si="198"/>
        <v>7.6881029461078176</v>
      </c>
      <c r="AD726" s="3">
        <f t="shared" si="199"/>
        <v>4.5527101377155633E-2</v>
      </c>
      <c r="AE726" s="3">
        <f t="shared" si="200"/>
        <v>7.7439562325990901</v>
      </c>
      <c r="AF726" s="3">
        <f t="shared" si="201"/>
        <v>5.5763196486944201E-2</v>
      </c>
      <c r="AG726" s="3">
        <f t="shared" si="202"/>
        <v>0.99278749972060132</v>
      </c>
      <c r="AH726" s="3">
        <f t="shared" si="203"/>
        <v>-1.0443144411671504E-2</v>
      </c>
      <c r="AI726" s="3">
        <f t="shared" si="204"/>
        <v>7.7439559692216529</v>
      </c>
      <c r="AJ726" s="3">
        <f t="shared" si="205"/>
        <v>2.9084986580959017E-2</v>
      </c>
      <c r="AK726" s="3">
        <f t="shared" si="206"/>
        <v>7.7367690355868826</v>
      </c>
      <c r="AL726" s="3">
        <f t="shared" si="207"/>
        <v>6.5473643514227825E-2</v>
      </c>
      <c r="AM726" s="3">
        <f t="shared" si="208"/>
        <v>1.0009289321681587</v>
      </c>
      <c r="AN726" s="3">
        <f t="shared" si="209"/>
        <v>1.3395437559633242E-3</v>
      </c>
      <c r="AO726" s="3">
        <f t="shared" si="210"/>
        <v>7.8721969669243848</v>
      </c>
      <c r="AP726" s="3">
        <f t="shared" si="211"/>
        <v>0.11895914958486473</v>
      </c>
      <c r="AQ726" s="3">
        <f t="shared" si="212"/>
        <v>7.7587653630446498</v>
      </c>
      <c r="AR726" s="3">
        <f t="shared" si="213"/>
        <v>1.8583321626402811E-2</v>
      </c>
      <c r="AS726" s="3">
        <f t="shared" si="214"/>
        <v>1.0146198007765532</v>
      </c>
      <c r="AT726" s="3">
        <f t="shared" si="215"/>
        <v>2.093922072006299E-2</v>
      </c>
    </row>
    <row r="727" spans="1:46" x14ac:dyDescent="0.25">
      <c r="A727" s="1" t="s">
        <v>6128</v>
      </c>
      <c r="B727" s="1" t="s">
        <v>11460</v>
      </c>
      <c r="C727" s="1" t="s">
        <v>16796</v>
      </c>
      <c r="D727" s="1" t="s">
        <v>740</v>
      </c>
      <c r="E727" s="3">
        <v>5.1936649729150899</v>
      </c>
      <c r="F727" s="3">
        <v>5.2443895082679397</v>
      </c>
      <c r="G727" s="3">
        <v>5.40293902457908</v>
      </c>
      <c r="H727" s="3">
        <v>5.2593398497339097</v>
      </c>
      <c r="I727" s="3">
        <v>4.8712045520856302</v>
      </c>
      <c r="J727" s="3">
        <v>4.9483395152905496</v>
      </c>
      <c r="K727" s="3">
        <v>4.9272085282707803</v>
      </c>
      <c r="L727" s="3">
        <v>5.2542174171213203</v>
      </c>
      <c r="M727" s="3"/>
      <c r="N727" s="3"/>
      <c r="O727" s="3"/>
      <c r="P727" s="3"/>
      <c r="Q727" s="3"/>
      <c r="R727" s="3"/>
      <c r="S727" s="3"/>
      <c r="T727" s="3"/>
      <c r="U727" s="3">
        <v>5.2062731272821097</v>
      </c>
      <c r="V727" s="3">
        <v>5.0204451561887904</v>
      </c>
      <c r="W727" s="3">
        <v>4.8616381192306299</v>
      </c>
      <c r="X727" s="3">
        <v>5.3985371473741504</v>
      </c>
      <c r="Y727" s="3">
        <v>4.92530308156842</v>
      </c>
      <c r="Z727" s="3">
        <v>4.5686510945361896</v>
      </c>
      <c r="AA727" s="3">
        <v>5.0405195963518299</v>
      </c>
      <c r="AB727" s="3">
        <v>5.3631786565255002</v>
      </c>
      <c r="AC727" s="3">
        <f t="shared" si="198"/>
        <v>5.2750833388740048</v>
      </c>
      <c r="AD727" s="3">
        <f t="shared" si="199"/>
        <v>8.9751500210512522E-2</v>
      </c>
      <c r="AE727" s="3">
        <f t="shared" si="200"/>
        <v>5.0002425031920703</v>
      </c>
      <c r="AF727" s="3">
        <f t="shared" si="201"/>
        <v>0.17241609686745898</v>
      </c>
      <c r="AG727" s="3">
        <f t="shared" si="202"/>
        <v>1.0549655012744843</v>
      </c>
      <c r="AH727" s="3">
        <f t="shared" si="203"/>
        <v>7.7195821724877794E-2</v>
      </c>
      <c r="AI727" s="3" t="str">
        <f t="shared" si="204"/>
        <v/>
      </c>
      <c r="AJ727" s="3" t="str">
        <f t="shared" si="205"/>
        <v/>
      </c>
      <c r="AK727" s="3" t="str">
        <f t="shared" si="206"/>
        <v/>
      </c>
      <c r="AL727" s="3" t="str">
        <f t="shared" si="207"/>
        <v/>
      </c>
      <c r="AM727" s="3" t="str">
        <f t="shared" si="208"/>
        <v/>
      </c>
      <c r="AN727" s="3" t="str">
        <f t="shared" si="209"/>
        <v/>
      </c>
      <c r="AO727" s="3">
        <f t="shared" si="210"/>
        <v>5.1217233875189203</v>
      </c>
      <c r="AP727" s="3">
        <f t="shared" si="211"/>
        <v>0.23214660817477914</v>
      </c>
      <c r="AQ727" s="3">
        <f t="shared" si="212"/>
        <v>4.9744131072454847</v>
      </c>
      <c r="AR727" s="3">
        <f t="shared" si="213"/>
        <v>0.32790411494259497</v>
      </c>
      <c r="AS727" s="3">
        <f t="shared" si="214"/>
        <v>1.0296136000564309</v>
      </c>
      <c r="AT727" s="3">
        <f t="shared" si="215"/>
        <v>4.2103015202316851E-2</v>
      </c>
    </row>
    <row r="728" spans="1:46" x14ac:dyDescent="0.25">
      <c r="A728" s="1" t="s">
        <v>6129</v>
      </c>
      <c r="B728" s="1" t="s">
        <v>11461</v>
      </c>
      <c r="C728" s="1" t="s">
        <v>16797</v>
      </c>
      <c r="D728" s="1" t="s">
        <v>741</v>
      </c>
      <c r="E728" s="3">
        <v>5.7062007513052402</v>
      </c>
      <c r="F728" s="3">
        <v>5.6677992414430598</v>
      </c>
      <c r="G728" s="3">
        <v>5.8314347736964303</v>
      </c>
      <c r="H728" s="3">
        <v>5.7731091638286296</v>
      </c>
      <c r="I728" s="3">
        <v>5.70679980745272</v>
      </c>
      <c r="J728" s="3">
        <v>5.7480465227221096</v>
      </c>
      <c r="K728" s="3">
        <v>5.7864615622817297</v>
      </c>
      <c r="L728" s="3">
        <v>5.8230570532562496</v>
      </c>
      <c r="M728" s="3">
        <v>5.8952912470841303</v>
      </c>
      <c r="N728" s="3">
        <v>5.8107871505122999</v>
      </c>
      <c r="O728" s="3">
        <v>5.7444807663903603</v>
      </c>
      <c r="P728" s="3">
        <v>6.06380005639154</v>
      </c>
      <c r="Q728" s="3">
        <v>5.7565639608849599</v>
      </c>
      <c r="R728" s="3">
        <v>5.7193710221509901</v>
      </c>
      <c r="S728" s="3">
        <v>5.8333041170230704</v>
      </c>
      <c r="T728" s="3">
        <v>5.7947908575339904</v>
      </c>
      <c r="U728" s="3">
        <v>5.8325253992354797</v>
      </c>
      <c r="V728" s="3">
        <v>5.8943557983299897</v>
      </c>
      <c r="W728" s="3">
        <v>5.8262600982653998</v>
      </c>
      <c r="X728" s="3">
        <v>5.8018914930195304</v>
      </c>
      <c r="Y728" s="3">
        <v>5.6065010548167997</v>
      </c>
      <c r="Z728" s="3">
        <v>5.6781605888369402</v>
      </c>
      <c r="AA728" s="3">
        <v>5.8650771998720499</v>
      </c>
      <c r="AB728" s="3">
        <v>5.8780182174893998</v>
      </c>
      <c r="AC728" s="3">
        <f t="shared" si="198"/>
        <v>5.7446359825683393</v>
      </c>
      <c r="AD728" s="3">
        <f t="shared" si="199"/>
        <v>7.2401436406976619E-2</v>
      </c>
      <c r="AE728" s="3">
        <f t="shared" si="200"/>
        <v>5.7660912364282026</v>
      </c>
      <c r="AF728" s="3">
        <f t="shared" si="201"/>
        <v>5.0003798872202479E-2</v>
      </c>
      <c r="AG728" s="3">
        <f t="shared" si="202"/>
        <v>0.9962790644510936</v>
      </c>
      <c r="AH728" s="3">
        <f t="shared" si="203"/>
        <v>-5.3781874250816864E-3</v>
      </c>
      <c r="AI728" s="3">
        <f t="shared" si="204"/>
        <v>5.878589805094582</v>
      </c>
      <c r="AJ728" s="3">
        <f t="shared" si="205"/>
        <v>0.13803889497841693</v>
      </c>
      <c r="AK728" s="3">
        <f t="shared" si="206"/>
        <v>5.7760074893982525</v>
      </c>
      <c r="AL728" s="3">
        <f t="shared" si="207"/>
        <v>4.9062744450336725E-2</v>
      </c>
      <c r="AM728" s="3">
        <f t="shared" si="208"/>
        <v>1.0177600731793748</v>
      </c>
      <c r="AN728" s="3">
        <f t="shared" si="209"/>
        <v>2.5397500479655156E-2</v>
      </c>
      <c r="AO728" s="3">
        <f t="shared" si="210"/>
        <v>5.8387581972126004</v>
      </c>
      <c r="AP728" s="3">
        <f t="shared" si="211"/>
        <v>3.9350126539335985E-2</v>
      </c>
      <c r="AQ728" s="3">
        <f t="shared" si="212"/>
        <v>5.7569392652537967</v>
      </c>
      <c r="AR728" s="3">
        <f t="shared" si="213"/>
        <v>0.135636352791144</v>
      </c>
      <c r="AS728" s="3">
        <f t="shared" si="214"/>
        <v>1.0142122277461958</v>
      </c>
      <c r="AT728" s="3">
        <f t="shared" si="215"/>
        <v>2.0359573327533489E-2</v>
      </c>
    </row>
    <row r="729" spans="1:46" x14ac:dyDescent="0.25">
      <c r="A729" s="1" t="s">
        <v>6130</v>
      </c>
      <c r="B729" s="1" t="s">
        <v>11462</v>
      </c>
      <c r="C729" s="1" t="s">
        <v>16798</v>
      </c>
      <c r="D729" s="1" t="s">
        <v>742</v>
      </c>
      <c r="E729" s="3">
        <v>7.5415810554167804</v>
      </c>
      <c r="F729" s="3">
        <v>7.53543955528328</v>
      </c>
      <c r="G729" s="3">
        <v>7.6433495187757998</v>
      </c>
      <c r="H729" s="3">
        <v>7.53598381990217</v>
      </c>
      <c r="I729" s="3">
        <v>7.4781946428178898</v>
      </c>
      <c r="J729" s="3">
        <v>7.5028013832735496</v>
      </c>
      <c r="K729" s="3">
        <v>7.6747765787044502</v>
      </c>
      <c r="L729" s="3">
        <v>7.6657899419692397</v>
      </c>
      <c r="M729" s="3">
        <v>7.6719311848954197</v>
      </c>
      <c r="N729" s="3">
        <v>7.6757010177224299</v>
      </c>
      <c r="O729" s="3">
        <v>7.6259612288848198</v>
      </c>
      <c r="P729" s="3">
        <v>7.73186736024015</v>
      </c>
      <c r="Q729" s="3">
        <v>7.6262006330448697</v>
      </c>
      <c r="R729" s="3">
        <v>7.5702247332363397</v>
      </c>
      <c r="S729" s="3">
        <v>7.5651988766108103</v>
      </c>
      <c r="T729" s="3">
        <v>7.5515828334292001</v>
      </c>
      <c r="U729" s="3">
        <v>7.4189066660643501</v>
      </c>
      <c r="V729" s="3">
        <v>7.4533181887422097</v>
      </c>
      <c r="W729" s="3">
        <v>7.59764255827728</v>
      </c>
      <c r="X729" s="3">
        <v>7.7262196262792404</v>
      </c>
      <c r="Y729" s="3">
        <v>7.5319825494656296</v>
      </c>
      <c r="Z729" s="3">
        <v>7.4878411521460704</v>
      </c>
      <c r="AA729" s="3">
        <v>7.6197905975064897</v>
      </c>
      <c r="AB729" s="3">
        <v>7.7325222278973902</v>
      </c>
      <c r="AC729" s="3">
        <f t="shared" si="198"/>
        <v>7.5640884873445078</v>
      </c>
      <c r="AD729" s="3">
        <f t="shared" si="199"/>
        <v>5.2913543432744424E-2</v>
      </c>
      <c r="AE729" s="3">
        <f t="shared" si="200"/>
        <v>7.5803906366912823</v>
      </c>
      <c r="AF729" s="3">
        <f t="shared" si="201"/>
        <v>0.10434855182090848</v>
      </c>
      <c r="AG729" s="3">
        <f t="shared" si="202"/>
        <v>0.997849431496595</v>
      </c>
      <c r="AH729" s="3">
        <f t="shared" si="203"/>
        <v>-3.1059554983499634E-3</v>
      </c>
      <c r="AI729" s="3">
        <f t="shared" si="204"/>
        <v>7.6763651979357039</v>
      </c>
      <c r="AJ729" s="3">
        <f t="shared" si="205"/>
        <v>4.3363393638523713E-2</v>
      </c>
      <c r="AK729" s="3">
        <f t="shared" si="206"/>
        <v>7.578301769080305</v>
      </c>
      <c r="AL729" s="3">
        <f t="shared" si="207"/>
        <v>3.2889344731060463E-2</v>
      </c>
      <c r="AM729" s="3">
        <f t="shared" si="208"/>
        <v>1.0129400269141433</v>
      </c>
      <c r="AN729" s="3">
        <f t="shared" si="209"/>
        <v>1.854875909968362E-2</v>
      </c>
      <c r="AO729" s="3">
        <f t="shared" si="210"/>
        <v>7.5490217598407696</v>
      </c>
      <c r="AP729" s="3">
        <f t="shared" si="211"/>
        <v>0.14124703779833572</v>
      </c>
      <c r="AQ729" s="3">
        <f t="shared" si="212"/>
        <v>7.5930341317538952</v>
      </c>
      <c r="AR729" s="3">
        <f t="shared" si="213"/>
        <v>0.10795939990567406</v>
      </c>
      <c r="AS729" s="3">
        <f t="shared" si="214"/>
        <v>0.99420358566161759</v>
      </c>
      <c r="AT729" s="3">
        <f t="shared" si="215"/>
        <v>-8.3867884214605809E-3</v>
      </c>
    </row>
    <row r="730" spans="1:46" x14ac:dyDescent="0.25">
      <c r="A730" s="1" t="s">
        <v>6131</v>
      </c>
      <c r="B730" s="1" t="s">
        <v>11463</v>
      </c>
      <c r="C730" s="1" t="s">
        <v>16799</v>
      </c>
      <c r="D730" s="1" t="s">
        <v>743</v>
      </c>
      <c r="E730" s="3">
        <v>3.9311188933344301</v>
      </c>
      <c r="F730" s="3">
        <v>4.0499864973719397</v>
      </c>
      <c r="G730" s="3">
        <v>3.8951610243294099</v>
      </c>
      <c r="H730" s="3">
        <v>3.4398369487987099</v>
      </c>
      <c r="I730" s="3">
        <v>3.82181098030307</v>
      </c>
      <c r="J730" s="3">
        <v>3.6269155485393099</v>
      </c>
      <c r="K730" s="3">
        <v>3.49165434396902</v>
      </c>
      <c r="L730" s="3">
        <v>3.7265355421365598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>
        <f t="shared" si="198"/>
        <v>3.8290258409586224</v>
      </c>
      <c r="AD730" s="3">
        <f t="shared" si="199"/>
        <v>0.26776137341929485</v>
      </c>
      <c r="AE730" s="3">
        <f t="shared" si="200"/>
        <v>3.6667291037369898</v>
      </c>
      <c r="AF730" s="3">
        <f t="shared" si="201"/>
        <v>0.1412603851032902</v>
      </c>
      <c r="AG730" s="3">
        <f t="shared" si="202"/>
        <v>1.0442619928088568</v>
      </c>
      <c r="AH730" s="3">
        <f t="shared" si="203"/>
        <v>6.2483712202177154E-2</v>
      </c>
      <c r="AI730" s="3" t="str">
        <f t="shared" si="204"/>
        <v/>
      </c>
      <c r="AJ730" s="3" t="str">
        <f t="shared" si="205"/>
        <v/>
      </c>
      <c r="AK730" s="3" t="str">
        <f t="shared" si="206"/>
        <v/>
      </c>
      <c r="AL730" s="3" t="str">
        <f t="shared" si="207"/>
        <v/>
      </c>
      <c r="AM730" s="3" t="str">
        <f t="shared" si="208"/>
        <v/>
      </c>
      <c r="AN730" s="3" t="str">
        <f t="shared" si="209"/>
        <v/>
      </c>
      <c r="AO730" s="3" t="str">
        <f t="shared" si="210"/>
        <v/>
      </c>
      <c r="AP730" s="3" t="str">
        <f t="shared" si="211"/>
        <v/>
      </c>
      <c r="AQ730" s="3" t="str">
        <f t="shared" si="212"/>
        <v/>
      </c>
      <c r="AR730" s="3" t="str">
        <f t="shared" si="213"/>
        <v/>
      </c>
      <c r="AS730" s="3" t="str">
        <f t="shared" si="214"/>
        <v/>
      </c>
      <c r="AT730" s="3" t="str">
        <f t="shared" si="215"/>
        <v/>
      </c>
    </row>
    <row r="731" spans="1:46" x14ac:dyDescent="0.25">
      <c r="A731" s="1" t="s">
        <v>6132</v>
      </c>
      <c r="B731" s="1" t="s">
        <v>11464</v>
      </c>
      <c r="C731" s="1" t="s">
        <v>16800</v>
      </c>
      <c r="D731" s="1" t="s">
        <v>744</v>
      </c>
      <c r="E731" s="3"/>
      <c r="F731" s="3"/>
      <c r="G731" s="3"/>
      <c r="H731" s="3"/>
      <c r="I731" s="3"/>
      <c r="J731" s="3"/>
      <c r="K731" s="3"/>
      <c r="L731" s="3"/>
      <c r="M731" s="3">
        <v>7.8316805781385996</v>
      </c>
      <c r="N731" s="3">
        <v>7.8994920035697502</v>
      </c>
      <c r="O731" s="3">
        <v>7.8412002661815103</v>
      </c>
      <c r="P731" s="3">
        <v>7.6917951759586201</v>
      </c>
      <c r="Q731" s="3">
        <v>7.8438859129366802</v>
      </c>
      <c r="R731" s="3">
        <v>7.9507008959142702</v>
      </c>
      <c r="S731" s="3">
        <v>8.1168305222587005</v>
      </c>
      <c r="T731" s="3">
        <v>8.0588671256690194</v>
      </c>
      <c r="U731" s="3">
        <v>8.0027165735376595</v>
      </c>
      <c r="V731" s="3">
        <v>8.1428921450764893</v>
      </c>
      <c r="W731" s="3">
        <v>7.9271304441501496</v>
      </c>
      <c r="X731" s="3">
        <v>8.2047993048399608</v>
      </c>
      <c r="Y731" s="3">
        <v>7.7251720586253301</v>
      </c>
      <c r="Z731" s="3">
        <v>7.6329411642264198</v>
      </c>
      <c r="AA731" s="3">
        <v>8.2611603827027391</v>
      </c>
      <c r="AB731" s="3">
        <v>8.2592459163126897</v>
      </c>
      <c r="AC731" s="3" t="str">
        <f t="shared" si="198"/>
        <v/>
      </c>
      <c r="AD731" s="3" t="str">
        <f t="shared" si="199"/>
        <v/>
      </c>
      <c r="AE731" s="3" t="str">
        <f t="shared" si="200"/>
        <v/>
      </c>
      <c r="AF731" s="3" t="str">
        <f t="shared" si="201"/>
        <v/>
      </c>
      <c r="AG731" s="3" t="str">
        <f t="shared" si="202"/>
        <v/>
      </c>
      <c r="AH731" s="3" t="str">
        <f t="shared" si="203"/>
        <v/>
      </c>
      <c r="AI731" s="3">
        <f t="shared" si="204"/>
        <v>7.8160420059621201</v>
      </c>
      <c r="AJ731" s="3">
        <f t="shared" si="205"/>
        <v>8.8088364467386993E-2</v>
      </c>
      <c r="AK731" s="3">
        <f t="shared" si="206"/>
        <v>7.9925711141946678</v>
      </c>
      <c r="AL731" s="3">
        <f t="shared" si="207"/>
        <v>0.120686875676697</v>
      </c>
      <c r="AM731" s="3">
        <f t="shared" si="208"/>
        <v>0.97791335157230752</v>
      </c>
      <c r="AN731" s="3">
        <f t="shared" si="209"/>
        <v>-3.222145465354425E-2</v>
      </c>
      <c r="AO731" s="3">
        <f t="shared" si="210"/>
        <v>8.0693846169010648</v>
      </c>
      <c r="AP731" s="3">
        <f t="shared" si="211"/>
        <v>0.12704509970741562</v>
      </c>
      <c r="AQ731" s="3">
        <f t="shared" si="212"/>
        <v>7.9696298804667949</v>
      </c>
      <c r="AR731" s="3">
        <f t="shared" si="213"/>
        <v>0.33763214709507822</v>
      </c>
      <c r="AS731" s="3">
        <f t="shared" si="214"/>
        <v>1.0125168593686846</v>
      </c>
      <c r="AT731" s="3">
        <f t="shared" si="215"/>
        <v>1.7945930441798451E-2</v>
      </c>
    </row>
    <row r="732" spans="1:46" x14ac:dyDescent="0.25">
      <c r="A732" s="1" t="s">
        <v>6133</v>
      </c>
      <c r="B732" s="1" t="s">
        <v>11465</v>
      </c>
      <c r="C732" s="1" t="s">
        <v>16801</v>
      </c>
      <c r="D732" s="1" t="s">
        <v>745</v>
      </c>
      <c r="E732" s="3">
        <v>8.6455752101812209</v>
      </c>
      <c r="F732" s="3">
        <v>8.7061139730960893</v>
      </c>
      <c r="G732" s="3">
        <v>8.9331428269834294</v>
      </c>
      <c r="H732" s="3">
        <v>9.0651911013795505</v>
      </c>
      <c r="I732" s="3">
        <v>8.5445763847337908</v>
      </c>
      <c r="J732" s="3">
        <v>8.6593885479333608</v>
      </c>
      <c r="K732" s="3">
        <v>8.7578024950810693</v>
      </c>
      <c r="L732" s="3">
        <v>8.9341804836825904</v>
      </c>
      <c r="M732" s="3">
        <v>8.4579103810346101</v>
      </c>
      <c r="N732" s="3">
        <v>8.4967480712754195</v>
      </c>
      <c r="O732" s="3">
        <v>8.3363042194161707</v>
      </c>
      <c r="P732" s="3">
        <v>8.6077919401661802</v>
      </c>
      <c r="Q732" s="3">
        <v>8.5391891990703499</v>
      </c>
      <c r="R732" s="3">
        <v>8.5317304428971408</v>
      </c>
      <c r="S732" s="3">
        <v>8.9855868680834998</v>
      </c>
      <c r="T732" s="3">
        <v>8.7864592140499393</v>
      </c>
      <c r="U732" s="3">
        <v>8.7784865063792505</v>
      </c>
      <c r="V732" s="3">
        <v>8.5105982736441508</v>
      </c>
      <c r="W732" s="3">
        <v>8.61143262162207</v>
      </c>
      <c r="X732" s="3">
        <v>8.8261116710261192</v>
      </c>
      <c r="Y732" s="3">
        <v>8.5794825808226598</v>
      </c>
      <c r="Z732" s="3">
        <v>8.9000609260976393</v>
      </c>
      <c r="AA732" s="3">
        <v>8.6079869291878399</v>
      </c>
      <c r="AB732" s="3">
        <v>8.8830613966528507</v>
      </c>
      <c r="AC732" s="3">
        <f t="shared" si="198"/>
        <v>8.8375057779100707</v>
      </c>
      <c r="AD732" s="3">
        <f t="shared" si="199"/>
        <v>0.19586406925880653</v>
      </c>
      <c r="AE732" s="3">
        <f t="shared" si="200"/>
        <v>8.7239869778577024</v>
      </c>
      <c r="AF732" s="3">
        <f t="shared" si="201"/>
        <v>0.16501102707577345</v>
      </c>
      <c r="AG732" s="3">
        <f t="shared" si="202"/>
        <v>1.0130122615199324</v>
      </c>
      <c r="AH732" s="3">
        <f t="shared" si="203"/>
        <v>1.8651636653307747E-2</v>
      </c>
      <c r="AI732" s="3">
        <f t="shared" si="204"/>
        <v>8.4746886529730947</v>
      </c>
      <c r="AJ732" s="3">
        <f t="shared" si="205"/>
        <v>0.11200426309975049</v>
      </c>
      <c r="AK732" s="3">
        <f t="shared" si="206"/>
        <v>8.7107414310252338</v>
      </c>
      <c r="AL732" s="3">
        <f t="shared" si="207"/>
        <v>0.21813474360069604</v>
      </c>
      <c r="AM732" s="3">
        <f t="shared" si="208"/>
        <v>0.9729009545374192</v>
      </c>
      <c r="AN732" s="3">
        <f t="shared" si="209"/>
        <v>-3.9635154907664637E-2</v>
      </c>
      <c r="AO732" s="3">
        <f t="shared" si="210"/>
        <v>8.6816572681678981</v>
      </c>
      <c r="AP732" s="3">
        <f t="shared" si="211"/>
        <v>0.14655562819589241</v>
      </c>
      <c r="AQ732" s="3">
        <f t="shared" si="212"/>
        <v>8.742647958190247</v>
      </c>
      <c r="AR732" s="3">
        <f t="shared" si="213"/>
        <v>0.17248314822980956</v>
      </c>
      <c r="AS732" s="3">
        <f t="shared" si="214"/>
        <v>0.99302377376808226</v>
      </c>
      <c r="AT732" s="3">
        <f t="shared" si="215"/>
        <v>-1.0099837469314194E-2</v>
      </c>
    </row>
    <row r="733" spans="1:46" x14ac:dyDescent="0.25">
      <c r="A733" s="1" t="s">
        <v>6134</v>
      </c>
      <c r="B733" s="1" t="s">
        <v>11466</v>
      </c>
      <c r="C733" s="1" t="s">
        <v>16802</v>
      </c>
      <c r="D733" s="1" t="s">
        <v>746</v>
      </c>
      <c r="E733" s="3">
        <v>8.4492425238290991</v>
      </c>
      <c r="F733" s="3">
        <v>8.2711268588787608</v>
      </c>
      <c r="G733" s="3">
        <v>8.1939156262731796</v>
      </c>
      <c r="H733" s="3">
        <v>8.0167202827711606</v>
      </c>
      <c r="I733" s="3">
        <v>8.5873263001732898</v>
      </c>
      <c r="J733" s="3">
        <v>8.1541711881762406</v>
      </c>
      <c r="K733" s="3">
        <v>7.7402086402144104</v>
      </c>
      <c r="L733" s="3">
        <v>7.7288590896801699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>
        <f t="shared" si="198"/>
        <v>8.23275132293805</v>
      </c>
      <c r="AD733" s="3">
        <f t="shared" si="199"/>
        <v>0.17936809775154125</v>
      </c>
      <c r="AE733" s="3">
        <f t="shared" si="200"/>
        <v>8.0526413045610283</v>
      </c>
      <c r="AF733" s="3">
        <f t="shared" si="201"/>
        <v>0.40769492443234379</v>
      </c>
      <c r="AG733" s="3">
        <f t="shared" si="202"/>
        <v>1.0223665765759375</v>
      </c>
      <c r="AH733" s="3">
        <f t="shared" si="203"/>
        <v>3.1912577277492298E-2</v>
      </c>
      <c r="AI733" s="3" t="str">
        <f t="shared" si="204"/>
        <v/>
      </c>
      <c r="AJ733" s="3" t="str">
        <f t="shared" si="205"/>
        <v/>
      </c>
      <c r="AK733" s="3" t="str">
        <f t="shared" si="206"/>
        <v/>
      </c>
      <c r="AL733" s="3" t="str">
        <f t="shared" si="207"/>
        <v/>
      </c>
      <c r="AM733" s="3" t="str">
        <f t="shared" si="208"/>
        <v/>
      </c>
      <c r="AN733" s="3" t="str">
        <f t="shared" si="209"/>
        <v/>
      </c>
      <c r="AO733" s="3" t="str">
        <f t="shared" si="210"/>
        <v/>
      </c>
      <c r="AP733" s="3" t="str">
        <f t="shared" si="211"/>
        <v/>
      </c>
      <c r="AQ733" s="3" t="str">
        <f t="shared" si="212"/>
        <v/>
      </c>
      <c r="AR733" s="3" t="str">
        <f t="shared" si="213"/>
        <v/>
      </c>
      <c r="AS733" s="3" t="str">
        <f t="shared" si="214"/>
        <v/>
      </c>
      <c r="AT733" s="3" t="str">
        <f t="shared" si="215"/>
        <v/>
      </c>
    </row>
    <row r="734" spans="1:46" x14ac:dyDescent="0.25">
      <c r="A734" s="1" t="s">
        <v>6135</v>
      </c>
      <c r="B734" s="1" t="s">
        <v>11467</v>
      </c>
      <c r="C734" s="1" t="s">
        <v>16803</v>
      </c>
      <c r="D734" s="1" t="s">
        <v>747</v>
      </c>
      <c r="E734" s="3">
        <v>8.1027344206547305</v>
      </c>
      <c r="F734" s="3">
        <v>7.5474528061559099</v>
      </c>
      <c r="G734" s="3">
        <v>7.8864223286969901</v>
      </c>
      <c r="H734" s="3">
        <v>8.0000579719115095</v>
      </c>
      <c r="I734" s="3">
        <v>8.04170671090829</v>
      </c>
      <c r="J734" s="3">
        <v>7.9159078548908903</v>
      </c>
      <c r="K734" s="3">
        <v>7.96489745864735</v>
      </c>
      <c r="L734" s="3">
        <v>7.7300462275407602</v>
      </c>
      <c r="M734" s="3">
        <v>7.7494850270892099</v>
      </c>
      <c r="N734" s="3">
        <v>7.8209565707879296</v>
      </c>
      <c r="O734" s="3">
        <v>7.8819385490990799</v>
      </c>
      <c r="P734" s="3">
        <v>7.6095611123020701</v>
      </c>
      <c r="Q734" s="3">
        <v>7.9394257642944899</v>
      </c>
      <c r="R734" s="3">
        <v>7.8833196343669698</v>
      </c>
      <c r="S734" s="3">
        <v>7.9036558511852597</v>
      </c>
      <c r="T734" s="3">
        <v>7.9259755227828999</v>
      </c>
      <c r="U734" s="3">
        <v>7.8216561368400104</v>
      </c>
      <c r="V734" s="3">
        <v>7.8319359289267796</v>
      </c>
      <c r="W734" s="3">
        <v>8.0265689874302097</v>
      </c>
      <c r="X734" s="3">
        <v>7.7730022703235599</v>
      </c>
      <c r="Y734" s="3">
        <v>7.9905836261424499</v>
      </c>
      <c r="Z734" s="3">
        <v>7.9077560515943803</v>
      </c>
      <c r="AA734" s="3">
        <v>7.8968335325788104</v>
      </c>
      <c r="AB734" s="3">
        <v>7.9051042329916603</v>
      </c>
      <c r="AC734" s="3">
        <f t="shared" si="198"/>
        <v>7.8841668818547852</v>
      </c>
      <c r="AD734" s="3">
        <f t="shared" si="199"/>
        <v>0.24123568668130851</v>
      </c>
      <c r="AE734" s="3">
        <f t="shared" si="200"/>
        <v>7.9131395629968226</v>
      </c>
      <c r="AF734" s="3">
        <f t="shared" si="201"/>
        <v>0.132588617174448</v>
      </c>
      <c r="AG734" s="3">
        <f t="shared" si="202"/>
        <v>0.99633866167639473</v>
      </c>
      <c r="AH734" s="3">
        <f t="shared" si="203"/>
        <v>-5.2918882616335896E-3</v>
      </c>
      <c r="AI734" s="3">
        <f t="shared" si="204"/>
        <v>7.7654853148195722</v>
      </c>
      <c r="AJ734" s="3">
        <f t="shared" si="205"/>
        <v>0.1171989507220355</v>
      </c>
      <c r="AK734" s="3">
        <f t="shared" si="206"/>
        <v>7.9130941931574048</v>
      </c>
      <c r="AL734" s="3">
        <f t="shared" si="207"/>
        <v>2.4731133831780092E-2</v>
      </c>
      <c r="AM734" s="3">
        <f t="shared" si="208"/>
        <v>0.98134625031185996</v>
      </c>
      <c r="AN734" s="3">
        <f t="shared" si="209"/>
        <v>-2.7165839715272776E-2</v>
      </c>
      <c r="AO734" s="3">
        <f t="shared" si="210"/>
        <v>7.8632908308801399</v>
      </c>
      <c r="AP734" s="3">
        <f t="shared" si="211"/>
        <v>0.11184566479169464</v>
      </c>
      <c r="AQ734" s="3">
        <f t="shared" si="212"/>
        <v>7.925069360826825</v>
      </c>
      <c r="AR734" s="3">
        <f t="shared" si="213"/>
        <v>4.3923182803428495E-2</v>
      </c>
      <c r="AS734" s="3">
        <f t="shared" si="214"/>
        <v>0.9922046701254057</v>
      </c>
      <c r="AT734" s="3">
        <f t="shared" si="215"/>
        <v>-1.1290347139832204E-2</v>
      </c>
    </row>
    <row r="735" spans="1:46" x14ac:dyDescent="0.25">
      <c r="A735" s="1" t="s">
        <v>6136</v>
      </c>
      <c r="B735" s="1" t="s">
        <v>11468</v>
      </c>
      <c r="C735" s="1" t="s">
        <v>16804</v>
      </c>
      <c r="D735" s="1" t="s">
        <v>748</v>
      </c>
      <c r="E735" s="3">
        <v>6.4926924879064396</v>
      </c>
      <c r="F735" s="3">
        <v>6.17236268547751</v>
      </c>
      <c r="G735" s="3">
        <v>6.2397540160702896</v>
      </c>
      <c r="H735" s="3">
        <v>6.4168737419953104</v>
      </c>
      <c r="I735" s="3">
        <v>6.4266468703507904</v>
      </c>
      <c r="J735" s="3">
        <v>6.1507709569647098</v>
      </c>
      <c r="K735" s="3">
        <v>6.3359641111931397</v>
      </c>
      <c r="L735" s="3">
        <v>6.1404335431163304</v>
      </c>
      <c r="M735" s="3">
        <v>6.0365133091893997</v>
      </c>
      <c r="N735" s="3">
        <v>6.0820249314840398</v>
      </c>
      <c r="O735" s="3">
        <v>6.0678677069686202</v>
      </c>
      <c r="P735" s="3">
        <v>5.8489277560081199</v>
      </c>
      <c r="Q735" s="3">
        <v>6.3435208133399597</v>
      </c>
      <c r="R735" s="3">
        <v>6.2030852218798396</v>
      </c>
      <c r="S735" s="3">
        <v>6.2771176124930799</v>
      </c>
      <c r="T735" s="3">
        <v>6.30766130072272</v>
      </c>
      <c r="U735" s="3">
        <v>6.0980177420306196</v>
      </c>
      <c r="V735" s="3">
        <v>6.1266614685826202</v>
      </c>
      <c r="W735" s="3">
        <v>6.2212972209293698</v>
      </c>
      <c r="X735" s="3">
        <v>6.1714394356612496</v>
      </c>
      <c r="Y735" s="3">
        <v>6.4365410360828701</v>
      </c>
      <c r="Z735" s="3">
        <v>6.2830114744993599</v>
      </c>
      <c r="AA735" s="3">
        <v>6.1980077825803797</v>
      </c>
      <c r="AB735" s="3">
        <v>6.1848482025474603</v>
      </c>
      <c r="AC735" s="3">
        <f t="shared" si="198"/>
        <v>6.3304207328623878</v>
      </c>
      <c r="AD735" s="3">
        <f t="shared" si="199"/>
        <v>0.14945349906709307</v>
      </c>
      <c r="AE735" s="3">
        <f t="shared" si="200"/>
        <v>6.2634538704062424</v>
      </c>
      <c r="AF735" s="3">
        <f t="shared" si="201"/>
        <v>0.14109232220791237</v>
      </c>
      <c r="AG735" s="3">
        <f t="shared" si="202"/>
        <v>1.0106916828704611</v>
      </c>
      <c r="AH735" s="3">
        <f t="shared" si="203"/>
        <v>1.5342962194017019E-2</v>
      </c>
      <c r="AI735" s="3">
        <f t="shared" si="204"/>
        <v>6.0088334259125444</v>
      </c>
      <c r="AJ735" s="3">
        <f t="shared" si="205"/>
        <v>0.10828672130572782</v>
      </c>
      <c r="AK735" s="3">
        <f t="shared" si="206"/>
        <v>6.2828462371088998</v>
      </c>
      <c r="AL735" s="3">
        <f t="shared" si="207"/>
        <v>5.9698766802829893E-2</v>
      </c>
      <c r="AM735" s="3">
        <f t="shared" si="208"/>
        <v>0.95638715307436128</v>
      </c>
      <c r="AN735" s="3">
        <f t="shared" si="209"/>
        <v>-6.4333344093772768E-2</v>
      </c>
      <c r="AO735" s="3">
        <f t="shared" si="210"/>
        <v>6.1543539668009641</v>
      </c>
      <c r="AP735" s="3">
        <f t="shared" si="211"/>
        <v>5.3894827205165204E-2</v>
      </c>
      <c r="AQ735" s="3">
        <f t="shared" si="212"/>
        <v>6.2756021239275173</v>
      </c>
      <c r="AR735" s="3">
        <f t="shared" si="213"/>
        <v>0.11577764317374133</v>
      </c>
      <c r="AS735" s="3">
        <f t="shared" si="214"/>
        <v>0.98067943844555405</v>
      </c>
      <c r="AT735" s="3">
        <f t="shared" si="215"/>
        <v>-2.814646521398706E-2</v>
      </c>
    </row>
    <row r="736" spans="1:46" x14ac:dyDescent="0.25">
      <c r="A736" s="1" t="s">
        <v>6137</v>
      </c>
      <c r="B736" s="1" t="s">
        <v>11469</v>
      </c>
      <c r="C736" s="1" t="s">
        <v>16805</v>
      </c>
      <c r="D736" s="1" t="s">
        <v>749</v>
      </c>
      <c r="E736" s="3">
        <v>5.6002440934290796</v>
      </c>
      <c r="F736" s="3">
        <v>5.6036554914230399</v>
      </c>
      <c r="G736" s="3">
        <v>5.5353867537850103</v>
      </c>
      <c r="H736" s="3">
        <v>5.4417280708049303</v>
      </c>
      <c r="I736" s="3">
        <v>5.78237804309176</v>
      </c>
      <c r="J736" s="3">
        <v>5.3178730195230601</v>
      </c>
      <c r="K736" s="3">
        <v>5.4257103087970604</v>
      </c>
      <c r="L736" s="3">
        <v>5.3061288147209504</v>
      </c>
      <c r="M736" s="3">
        <v>5.5650223828817103</v>
      </c>
      <c r="N736" s="3">
        <v>5.4185484409772497</v>
      </c>
      <c r="O736" s="3">
        <v>5.4815094996290101</v>
      </c>
      <c r="P736" s="3">
        <v>5.6583197633810904</v>
      </c>
      <c r="Q736" s="3">
        <v>5.5674179644655899</v>
      </c>
      <c r="R736" s="3">
        <v>5.42123502469755</v>
      </c>
      <c r="S736" s="3">
        <v>5.4140977169310096</v>
      </c>
      <c r="T736" s="3">
        <v>5.5429318846976203</v>
      </c>
      <c r="U736" s="3">
        <v>5.6262866905220701</v>
      </c>
      <c r="V736" s="3">
        <v>5.5841225791818401</v>
      </c>
      <c r="W736" s="3">
        <v>5.5749253297726202</v>
      </c>
      <c r="X736" s="3">
        <v>5.5208606130592903</v>
      </c>
      <c r="Y736" s="3">
        <v>5.5078498521412804</v>
      </c>
      <c r="Z736" s="3">
        <v>5.64194339010976</v>
      </c>
      <c r="AA736" s="3">
        <v>5.4392112916409801</v>
      </c>
      <c r="AB736" s="3">
        <v>5.3675480953312196</v>
      </c>
      <c r="AC736" s="3">
        <f t="shared" si="198"/>
        <v>5.545253602360515</v>
      </c>
      <c r="AD736" s="3">
        <f t="shared" si="199"/>
        <v>7.5827930515326714E-2</v>
      </c>
      <c r="AE736" s="3">
        <f t="shared" si="200"/>
        <v>5.4580225465332077</v>
      </c>
      <c r="AF736" s="3">
        <f t="shared" si="201"/>
        <v>0.22283339407150829</v>
      </c>
      <c r="AG736" s="3">
        <f t="shared" si="202"/>
        <v>1.0159821721298521</v>
      </c>
      <c r="AH736" s="3">
        <f t="shared" si="203"/>
        <v>2.2875086750322775E-2</v>
      </c>
      <c r="AI736" s="3">
        <f t="shared" si="204"/>
        <v>5.5308500217172654</v>
      </c>
      <c r="AJ736" s="3">
        <f t="shared" si="205"/>
        <v>0.10402310234437254</v>
      </c>
      <c r="AK736" s="3">
        <f t="shared" si="206"/>
        <v>5.4864206476979422</v>
      </c>
      <c r="AL736" s="3">
        <f t="shared" si="207"/>
        <v>8.0070504330996176E-2</v>
      </c>
      <c r="AM736" s="3">
        <f t="shared" si="208"/>
        <v>1.0080980619008799</v>
      </c>
      <c r="AN736" s="3">
        <f t="shared" si="209"/>
        <v>1.1635982624557516E-2</v>
      </c>
      <c r="AO736" s="3">
        <f t="shared" si="210"/>
        <v>5.5765488031339547</v>
      </c>
      <c r="AP736" s="3">
        <f t="shared" si="211"/>
        <v>4.3339857348647259E-2</v>
      </c>
      <c r="AQ736" s="3">
        <f t="shared" si="212"/>
        <v>5.4891381573058098</v>
      </c>
      <c r="AR736" s="3">
        <f t="shared" si="213"/>
        <v>0.11687087145219126</v>
      </c>
      <c r="AS736" s="3">
        <f t="shared" si="214"/>
        <v>1.0159242932721242</v>
      </c>
      <c r="AT736" s="3">
        <f t="shared" si="215"/>
        <v>2.2792896410894502E-2</v>
      </c>
    </row>
    <row r="737" spans="1:46" x14ac:dyDescent="0.25">
      <c r="A737" s="1" t="s">
        <v>6138</v>
      </c>
      <c r="B737" s="1" t="s">
        <v>11470</v>
      </c>
      <c r="C737" s="1" t="s">
        <v>16806</v>
      </c>
      <c r="D737" s="1" t="s">
        <v>750</v>
      </c>
      <c r="E737" s="3">
        <v>6.6761350640927999</v>
      </c>
      <c r="F737" s="3">
        <v>6.4311107988835801</v>
      </c>
      <c r="G737" s="3">
        <v>6.6299689964216997</v>
      </c>
      <c r="H737" s="3">
        <v>6.6042731269693</v>
      </c>
      <c r="I737" s="3">
        <v>6.6607393994759097</v>
      </c>
      <c r="J737" s="3">
        <v>6.5480047512009101</v>
      </c>
      <c r="K737" s="3">
        <v>6.6126589870725203</v>
      </c>
      <c r="L737" s="3">
        <v>6.6023452173067003</v>
      </c>
      <c r="M737" s="3">
        <v>6.3877381459281004</v>
      </c>
      <c r="N737" s="3">
        <v>6.4644284257322697</v>
      </c>
      <c r="O737" s="3">
        <v>6.56226354264912</v>
      </c>
      <c r="P737" s="3">
        <v>6.6156117770072296</v>
      </c>
      <c r="Q737" s="3">
        <v>6.4005822427596302</v>
      </c>
      <c r="R737" s="3">
        <v>6.6702355399695703</v>
      </c>
      <c r="S737" s="3">
        <v>6.7289424853013298</v>
      </c>
      <c r="T737" s="3">
        <v>6.6223910852772496</v>
      </c>
      <c r="U737" s="3">
        <v>6.4194585804859301</v>
      </c>
      <c r="V737" s="3">
        <v>6.5049913946378703</v>
      </c>
      <c r="W737" s="3">
        <v>6.8803005631339298</v>
      </c>
      <c r="X737" s="3">
        <v>6.6436314400949197</v>
      </c>
      <c r="Y737" s="3">
        <v>6.6970076566928203</v>
      </c>
      <c r="Z737" s="3">
        <v>6.6290167761976004</v>
      </c>
      <c r="AA737" s="3">
        <v>6.5566929189813798</v>
      </c>
      <c r="AB737" s="3">
        <v>6.5971175157134097</v>
      </c>
      <c r="AC737" s="3">
        <f t="shared" si="198"/>
        <v>6.5853719965918449</v>
      </c>
      <c r="AD737" s="3">
        <f t="shared" si="199"/>
        <v>0.10705231846149015</v>
      </c>
      <c r="AE737" s="3">
        <f t="shared" si="200"/>
        <v>6.6059370887640103</v>
      </c>
      <c r="AF737" s="3">
        <f t="shared" si="201"/>
        <v>4.6251250261747298E-2</v>
      </c>
      <c r="AG737" s="3">
        <f t="shared" si="202"/>
        <v>0.99688687738078152</v>
      </c>
      <c r="AH737" s="3">
        <f t="shared" si="203"/>
        <v>-4.4982920704332886E-3</v>
      </c>
      <c r="AI737" s="3">
        <f t="shared" si="204"/>
        <v>6.5075104728291802</v>
      </c>
      <c r="AJ737" s="3">
        <f t="shared" si="205"/>
        <v>0.10146471257381701</v>
      </c>
      <c r="AK737" s="3">
        <f t="shared" si="206"/>
        <v>6.6055378383269456</v>
      </c>
      <c r="AL737" s="3">
        <f t="shared" si="207"/>
        <v>0.14341702314094534</v>
      </c>
      <c r="AM737" s="3">
        <f t="shared" si="208"/>
        <v>0.98515982075994069</v>
      </c>
      <c r="AN737" s="3">
        <f t="shared" si="209"/>
        <v>-2.1570305430948216E-2</v>
      </c>
      <c r="AO737" s="3">
        <f t="shared" si="210"/>
        <v>6.6120954945881625</v>
      </c>
      <c r="AP737" s="3">
        <f t="shared" si="211"/>
        <v>0.20125335902259944</v>
      </c>
      <c r="AQ737" s="3">
        <f t="shared" si="212"/>
        <v>6.6199587168963028</v>
      </c>
      <c r="AR737" s="3">
        <f t="shared" si="213"/>
        <v>5.9281445156030815E-2</v>
      </c>
      <c r="AS737" s="3">
        <f t="shared" si="214"/>
        <v>0.99881219466096205</v>
      </c>
      <c r="AT737" s="3">
        <f t="shared" si="215"/>
        <v>-1.7146594146934481E-3</v>
      </c>
    </row>
    <row r="738" spans="1:46" x14ac:dyDescent="0.25">
      <c r="A738" s="1" t="s">
        <v>6139</v>
      </c>
      <c r="B738" s="1" t="s">
        <v>11471</v>
      </c>
      <c r="C738" s="1" t="s">
        <v>16807</v>
      </c>
      <c r="D738" s="1" t="s">
        <v>751</v>
      </c>
      <c r="E738" s="3">
        <v>7.1121846437077503</v>
      </c>
      <c r="F738" s="3">
        <v>7.2734943252440898</v>
      </c>
      <c r="G738" s="3">
        <v>7.4959347473851698</v>
      </c>
      <c r="H738" s="3">
        <v>7.4897885388917302</v>
      </c>
      <c r="I738" s="3">
        <v>7.37390212245481</v>
      </c>
      <c r="J738" s="3">
        <v>7.4540612169920397</v>
      </c>
      <c r="K738" s="3">
        <v>7.2296302683857201</v>
      </c>
      <c r="L738" s="3">
        <v>7.3759731969594498</v>
      </c>
      <c r="M738" s="3">
        <v>7.2429678400453898</v>
      </c>
      <c r="N738" s="3">
        <v>7.2577927512071003</v>
      </c>
      <c r="O738" s="3">
        <v>7.3957618844064097</v>
      </c>
      <c r="P738" s="3">
        <v>7.3166816755284101</v>
      </c>
      <c r="Q738" s="3">
        <v>7.1514233215809799</v>
      </c>
      <c r="R738" s="3">
        <v>7.3926678900960701</v>
      </c>
      <c r="S738" s="3">
        <v>7.2884855357482898</v>
      </c>
      <c r="T738" s="3">
        <v>7.4476552319133198</v>
      </c>
      <c r="U738" s="3">
        <v>7.0126349238230503</v>
      </c>
      <c r="V738" s="3">
        <v>7.1571065048045401</v>
      </c>
      <c r="W738" s="3">
        <v>7.3981596065920199</v>
      </c>
      <c r="X738" s="3">
        <v>7.4307031720353196</v>
      </c>
      <c r="Y738" s="3">
        <v>7.2311675258949597</v>
      </c>
      <c r="Z738" s="3">
        <v>7.2366616079458197</v>
      </c>
      <c r="AA738" s="3">
        <v>7.1470236553178399</v>
      </c>
      <c r="AB738" s="3">
        <v>7.4279803555729904</v>
      </c>
      <c r="AC738" s="3">
        <f t="shared" si="198"/>
        <v>7.3428505638071853</v>
      </c>
      <c r="AD738" s="3">
        <f t="shared" si="199"/>
        <v>0.18533086656627959</v>
      </c>
      <c r="AE738" s="3">
        <f t="shared" si="200"/>
        <v>7.3583917011980047</v>
      </c>
      <c r="AF738" s="3">
        <f t="shared" si="201"/>
        <v>9.3598157020514869E-2</v>
      </c>
      <c r="AG738" s="3">
        <f t="shared" si="202"/>
        <v>0.99788797090153691</v>
      </c>
      <c r="AH738" s="3">
        <f t="shared" si="203"/>
        <v>-3.0502361353429699E-3</v>
      </c>
      <c r="AI738" s="3">
        <f t="shared" si="204"/>
        <v>7.3033010377968273</v>
      </c>
      <c r="AJ738" s="3">
        <f t="shared" si="205"/>
        <v>6.9376145086312777E-2</v>
      </c>
      <c r="AK738" s="3">
        <f t="shared" si="206"/>
        <v>7.3200579948346647</v>
      </c>
      <c r="AL738" s="3">
        <f t="shared" si="207"/>
        <v>0.1303683563294363</v>
      </c>
      <c r="AM738" s="3">
        <f t="shared" si="208"/>
        <v>0.99771081635559966</v>
      </c>
      <c r="AN738" s="3">
        <f t="shared" si="209"/>
        <v>-3.3063797922723943E-3</v>
      </c>
      <c r="AO738" s="3">
        <f t="shared" si="210"/>
        <v>7.249651051813732</v>
      </c>
      <c r="AP738" s="3">
        <f t="shared" si="211"/>
        <v>0.19964618636302545</v>
      </c>
      <c r="AQ738" s="3">
        <f t="shared" si="212"/>
        <v>7.2607082861829024</v>
      </c>
      <c r="AR738" s="3">
        <f t="shared" si="213"/>
        <v>0.11882064880257615</v>
      </c>
      <c r="AS738" s="3">
        <f t="shared" si="214"/>
        <v>0.99847711353584989</v>
      </c>
      <c r="AT738" s="3">
        <f t="shared" si="215"/>
        <v>-2.1987353871089849E-3</v>
      </c>
    </row>
    <row r="739" spans="1:46" x14ac:dyDescent="0.25">
      <c r="A739" s="1" t="s">
        <v>6140</v>
      </c>
      <c r="B739" s="1" t="s">
        <v>11472</v>
      </c>
      <c r="C739" s="1" t="s">
        <v>16808</v>
      </c>
      <c r="D739" s="1" t="s">
        <v>752</v>
      </c>
      <c r="E739" s="3">
        <v>5.4412962628746202</v>
      </c>
      <c r="F739" s="3">
        <v>5.5164322292663099</v>
      </c>
      <c r="G739" s="3">
        <v>5.4766347917983804</v>
      </c>
      <c r="H739" s="3">
        <v>5.43977600879699</v>
      </c>
      <c r="I739" s="3">
        <v>5.4419398422508998</v>
      </c>
      <c r="J739" s="3">
        <v>5.5458814486405004</v>
      </c>
      <c r="K739" s="3">
        <v>5.4370940427764598</v>
      </c>
      <c r="L739" s="3">
        <v>5.5572099525566898</v>
      </c>
      <c r="M739" s="3">
        <v>5.8649840797616504</v>
      </c>
      <c r="N739" s="3">
        <v>5.4324189707492998</v>
      </c>
      <c r="O739" s="3">
        <v>5.7080301027222902</v>
      </c>
      <c r="P739" s="3">
        <v>5.3808927748962603</v>
      </c>
      <c r="Q739" s="3">
        <v>5.63714794881027</v>
      </c>
      <c r="R739" s="3">
        <v>5.1835838310898996</v>
      </c>
      <c r="S739" s="3">
        <v>5.7916242857767397</v>
      </c>
      <c r="T739" s="3">
        <v>5.2736837051918304</v>
      </c>
      <c r="U739" s="3">
        <v>4.84773849318199</v>
      </c>
      <c r="V739" s="3">
        <v>5.1517444507816998</v>
      </c>
      <c r="W739" s="3">
        <v>5.6429307959027399</v>
      </c>
      <c r="X739" s="3">
        <v>5.4082990413987098</v>
      </c>
      <c r="Y739" s="3">
        <v>5.5266948455419804</v>
      </c>
      <c r="Z739" s="3">
        <v>5.3451241786716803</v>
      </c>
      <c r="AA739" s="3">
        <v>5.7111144931857298</v>
      </c>
      <c r="AB739" s="3">
        <v>5.3894186431649898</v>
      </c>
      <c r="AC739" s="3">
        <f t="shared" si="198"/>
        <v>5.4685348231840756</v>
      </c>
      <c r="AD739" s="3">
        <f t="shared" si="199"/>
        <v>3.6188301855903028E-2</v>
      </c>
      <c r="AE739" s="3">
        <f t="shared" si="200"/>
        <v>5.4955313215561379</v>
      </c>
      <c r="AF739" s="3">
        <f t="shared" si="201"/>
        <v>6.4875139113046168E-2</v>
      </c>
      <c r="AG739" s="3">
        <f t="shared" si="202"/>
        <v>0.99508755445243868</v>
      </c>
      <c r="AH739" s="3">
        <f t="shared" si="203"/>
        <v>-7.1046256962148608E-3</v>
      </c>
      <c r="AI739" s="3">
        <f t="shared" si="204"/>
        <v>5.5965814820323754</v>
      </c>
      <c r="AJ739" s="3">
        <f t="shared" si="205"/>
        <v>0.22944258397132986</v>
      </c>
      <c r="AK739" s="3">
        <f t="shared" si="206"/>
        <v>5.4715099427171854</v>
      </c>
      <c r="AL739" s="3">
        <f t="shared" si="207"/>
        <v>0.28979636971799655</v>
      </c>
      <c r="AM739" s="3">
        <f t="shared" si="208"/>
        <v>1.0228586881180151</v>
      </c>
      <c r="AN739" s="3">
        <f t="shared" si="209"/>
        <v>3.260684495282045E-2</v>
      </c>
      <c r="AO739" s="3">
        <f t="shared" si="210"/>
        <v>5.2626781953162851</v>
      </c>
      <c r="AP739" s="3">
        <f t="shared" si="211"/>
        <v>0.34170100143755572</v>
      </c>
      <c r="AQ739" s="3">
        <f t="shared" si="212"/>
        <v>5.4930880401410951</v>
      </c>
      <c r="AR739" s="3">
        <f t="shared" si="213"/>
        <v>0.16462644559406484</v>
      </c>
      <c r="AS739" s="3">
        <f t="shared" si="214"/>
        <v>0.9580545873029751</v>
      </c>
      <c r="AT739" s="3">
        <f t="shared" si="215"/>
        <v>-6.1820235807226509E-2</v>
      </c>
    </row>
    <row r="740" spans="1:46" x14ac:dyDescent="0.25">
      <c r="A740" s="1" t="s">
        <v>6141</v>
      </c>
      <c r="B740" s="1" t="s">
        <v>11473</v>
      </c>
      <c r="C740" s="1" t="s">
        <v>16809</v>
      </c>
      <c r="D740" s="1" t="s">
        <v>753</v>
      </c>
      <c r="E740" s="3"/>
      <c r="F740" s="3"/>
      <c r="G740" s="3"/>
      <c r="H740" s="3"/>
      <c r="I740" s="3"/>
      <c r="J740" s="3"/>
      <c r="K740" s="3"/>
      <c r="L740" s="3"/>
      <c r="M740" s="3">
        <v>7.6370761857160296</v>
      </c>
      <c r="N740" s="3">
        <v>7.7370220570182804</v>
      </c>
      <c r="O740" s="3">
        <v>7.5419907581641299</v>
      </c>
      <c r="P740" s="3">
        <v>7.7317439378167601</v>
      </c>
      <c r="Q740" s="3">
        <v>7.5929175143480503</v>
      </c>
      <c r="R740" s="3">
        <v>7.6897169173225199</v>
      </c>
      <c r="S740" s="3">
        <v>8.1962453014207792</v>
      </c>
      <c r="T740" s="3">
        <v>8.1343768209527099</v>
      </c>
      <c r="U740" s="3">
        <v>7.3726996883762803</v>
      </c>
      <c r="V740" s="3">
        <v>7.2090719277977797</v>
      </c>
      <c r="W740" s="3">
        <v>6.9089980700106102</v>
      </c>
      <c r="X740" s="3">
        <v>7.6883244541604796</v>
      </c>
      <c r="Y740" s="3">
        <v>7.9564063774174496</v>
      </c>
      <c r="Z740" s="3">
        <v>7.8736153102674598</v>
      </c>
      <c r="AA740" s="3">
        <v>7.5328178111656099</v>
      </c>
      <c r="AB740" s="3">
        <v>8.2502699190788409</v>
      </c>
      <c r="AC740" s="3" t="str">
        <f t="shared" si="198"/>
        <v/>
      </c>
      <c r="AD740" s="3" t="str">
        <f t="shared" si="199"/>
        <v/>
      </c>
      <c r="AE740" s="3" t="str">
        <f t="shared" si="200"/>
        <v/>
      </c>
      <c r="AF740" s="3" t="str">
        <f t="shared" si="201"/>
        <v/>
      </c>
      <c r="AG740" s="3" t="str">
        <f t="shared" si="202"/>
        <v/>
      </c>
      <c r="AH740" s="3" t="str">
        <f t="shared" si="203"/>
        <v/>
      </c>
      <c r="AI740" s="3">
        <f t="shared" si="204"/>
        <v>7.6619582346787993</v>
      </c>
      <c r="AJ740" s="3">
        <f t="shared" si="205"/>
        <v>9.2224244044170553E-2</v>
      </c>
      <c r="AK740" s="3">
        <f t="shared" si="206"/>
        <v>7.9033141385110142</v>
      </c>
      <c r="AL740" s="3">
        <f t="shared" si="207"/>
        <v>0.30614183347593971</v>
      </c>
      <c r="AM740" s="3">
        <f t="shared" si="208"/>
        <v>0.96946143103990468</v>
      </c>
      <c r="AN740" s="3">
        <f t="shared" si="209"/>
        <v>-4.4744591454005167E-2</v>
      </c>
      <c r="AO740" s="3">
        <f t="shared" si="210"/>
        <v>7.2947735350862875</v>
      </c>
      <c r="AP740" s="3">
        <f t="shared" si="211"/>
        <v>0.32512678871321649</v>
      </c>
      <c r="AQ740" s="3">
        <f t="shared" si="212"/>
        <v>7.9032773544823396</v>
      </c>
      <c r="AR740" s="3">
        <f t="shared" si="213"/>
        <v>0.29515343075805051</v>
      </c>
      <c r="AS740" s="3">
        <f t="shared" si="214"/>
        <v>0.92300614136350168</v>
      </c>
      <c r="AT740" s="3">
        <f t="shared" si="215"/>
        <v>-0.11558784779075267</v>
      </c>
    </row>
    <row r="741" spans="1:46" x14ac:dyDescent="0.25">
      <c r="A741" s="1" t="s">
        <v>6142</v>
      </c>
      <c r="B741" s="1" t="s">
        <v>11474</v>
      </c>
      <c r="C741" s="1" t="s">
        <v>16810</v>
      </c>
      <c r="D741" s="1" t="s">
        <v>754</v>
      </c>
      <c r="E741" s="3">
        <v>10.1517577089955</v>
      </c>
      <c r="F741" s="3">
        <v>9.9924099238942308</v>
      </c>
      <c r="G741" s="3">
        <v>10.1288342570293</v>
      </c>
      <c r="H741" s="3">
        <v>9.9780062010201807</v>
      </c>
      <c r="I741" s="3">
        <v>10.1371985301093</v>
      </c>
      <c r="J741" s="3">
        <v>9.2353165291893902</v>
      </c>
      <c r="K741" s="3">
        <v>9.7524702275361204</v>
      </c>
      <c r="L741" s="3">
        <v>9.7448113800657996</v>
      </c>
      <c r="M741" s="3">
        <v>9.7467999887463002</v>
      </c>
      <c r="N741" s="3">
        <v>9.8268682007778807</v>
      </c>
      <c r="O741" s="3">
        <v>9.9923087699984201</v>
      </c>
      <c r="P741" s="3">
        <v>9.2545289690638004</v>
      </c>
      <c r="Q741" s="3">
        <v>9.5836109739914601</v>
      </c>
      <c r="R741" s="3">
        <v>9.8584467691502606</v>
      </c>
      <c r="S741" s="3">
        <v>9.7655875630992295</v>
      </c>
      <c r="T741" s="3">
        <v>9.7435796341927308</v>
      </c>
      <c r="U741" s="3"/>
      <c r="V741" s="3"/>
      <c r="W741" s="3"/>
      <c r="X741" s="3"/>
      <c r="Y741" s="3"/>
      <c r="Z741" s="3"/>
      <c r="AA741" s="3"/>
      <c r="AB741" s="3"/>
      <c r="AC741" s="3">
        <f t="shared" si="198"/>
        <v>10.062752022734804</v>
      </c>
      <c r="AD741" s="3">
        <f t="shared" si="199"/>
        <v>9.0219619158794839E-2</v>
      </c>
      <c r="AE741" s="3">
        <f t="shared" si="200"/>
        <v>9.717449166725153</v>
      </c>
      <c r="AF741" s="3">
        <f t="shared" si="201"/>
        <v>0.3699624186579914</v>
      </c>
      <c r="AG741" s="3">
        <f t="shared" si="202"/>
        <v>1.0355343105052763</v>
      </c>
      <c r="AH741" s="3">
        <f t="shared" si="203"/>
        <v>5.0375355369882982E-2</v>
      </c>
      <c r="AI741" s="3">
        <f t="shared" si="204"/>
        <v>9.7051264821465999</v>
      </c>
      <c r="AJ741" s="3">
        <f t="shared" si="205"/>
        <v>0.31731662024956642</v>
      </c>
      <c r="AK741" s="3">
        <f t="shared" si="206"/>
        <v>9.7378062351084189</v>
      </c>
      <c r="AL741" s="3">
        <f t="shared" si="207"/>
        <v>0.11421536867799009</v>
      </c>
      <c r="AM741" s="3">
        <f t="shared" si="208"/>
        <v>0.99664403335075658</v>
      </c>
      <c r="AN741" s="3">
        <f t="shared" si="209"/>
        <v>-4.8497788496685125E-3</v>
      </c>
      <c r="AO741" s="3" t="str">
        <f t="shared" si="210"/>
        <v/>
      </c>
      <c r="AP741" s="3" t="str">
        <f t="shared" si="211"/>
        <v/>
      </c>
      <c r="AQ741" s="3" t="str">
        <f t="shared" si="212"/>
        <v/>
      </c>
      <c r="AR741" s="3" t="str">
        <f t="shared" si="213"/>
        <v/>
      </c>
      <c r="AS741" s="3" t="str">
        <f t="shared" si="214"/>
        <v/>
      </c>
      <c r="AT741" s="3" t="str">
        <f t="shared" si="215"/>
        <v/>
      </c>
    </row>
    <row r="742" spans="1:46" x14ac:dyDescent="0.25">
      <c r="A742" s="1" t="s">
        <v>6143</v>
      </c>
      <c r="B742" s="1" t="s">
        <v>11475</v>
      </c>
      <c r="C742" s="1" t="s">
        <v>16811</v>
      </c>
      <c r="D742" s="1" t="s">
        <v>755</v>
      </c>
      <c r="E742" s="3">
        <v>7.87575729676254</v>
      </c>
      <c r="F742" s="3">
        <v>7.8373702524020903</v>
      </c>
      <c r="G742" s="3">
        <v>7.7343610955318098</v>
      </c>
      <c r="H742" s="3">
        <v>7.77530747804024</v>
      </c>
      <c r="I742" s="3">
        <v>7.9234199514446502</v>
      </c>
      <c r="J742" s="3">
        <v>7.7991521104682198</v>
      </c>
      <c r="K742" s="3">
        <v>7.7718856800182596</v>
      </c>
      <c r="L742" s="3">
        <v>7.8008141588633597</v>
      </c>
      <c r="M742" s="3">
        <v>8.0760121632438793</v>
      </c>
      <c r="N742" s="3">
        <v>7.8944257130520299</v>
      </c>
      <c r="O742" s="3">
        <v>8.0490888358059003</v>
      </c>
      <c r="P742" s="3">
        <v>7.9109274063271897</v>
      </c>
      <c r="Q742" s="3">
        <v>7.96743333183856</v>
      </c>
      <c r="R742" s="3">
        <v>7.9256653426866297</v>
      </c>
      <c r="S742" s="3">
        <v>7.5469639924323397</v>
      </c>
      <c r="T742" s="3">
        <v>7.7635935878921201</v>
      </c>
      <c r="U742" s="3">
        <v>7.71118159515611</v>
      </c>
      <c r="V742" s="3">
        <v>7.5343685827466</v>
      </c>
      <c r="W742" s="3">
        <v>7.6104661411704404</v>
      </c>
      <c r="X742" s="3">
        <v>7.6638908167814401</v>
      </c>
      <c r="Y742" s="3">
        <v>7.7758589483662597</v>
      </c>
      <c r="Z742" s="3">
        <v>7.5746591919667603</v>
      </c>
      <c r="AA742" s="3">
        <v>8.1887502792046796</v>
      </c>
      <c r="AB742" s="3">
        <v>7.6564594767101601</v>
      </c>
      <c r="AC742" s="3">
        <f t="shared" si="198"/>
        <v>7.8056990306841705</v>
      </c>
      <c r="AD742" s="3">
        <f t="shared" si="199"/>
        <v>6.3044889813857932E-2</v>
      </c>
      <c r="AE742" s="3">
        <f t="shared" si="200"/>
        <v>7.8238179751986223</v>
      </c>
      <c r="AF742" s="3">
        <f t="shared" si="201"/>
        <v>6.7712867816242112E-2</v>
      </c>
      <c r="AG742" s="3">
        <f t="shared" si="202"/>
        <v>0.99768413010477897</v>
      </c>
      <c r="AH742" s="3">
        <f t="shared" si="203"/>
        <v>-3.3449687661389728E-3</v>
      </c>
      <c r="AI742" s="3">
        <f t="shared" si="204"/>
        <v>7.9826135296072493</v>
      </c>
      <c r="AJ742" s="3">
        <f t="shared" si="205"/>
        <v>9.31991816113832E-2</v>
      </c>
      <c r="AK742" s="3">
        <f t="shared" si="206"/>
        <v>7.8009140637124128</v>
      </c>
      <c r="AL742" s="3">
        <f t="shared" si="207"/>
        <v>0.19076600403074775</v>
      </c>
      <c r="AM742" s="3">
        <f t="shared" si="208"/>
        <v>1.0232920737763347</v>
      </c>
      <c r="AN742" s="3">
        <f t="shared" si="209"/>
        <v>3.3217985989975565E-2</v>
      </c>
      <c r="AO742" s="3">
        <f t="shared" si="210"/>
        <v>7.6299767839636479</v>
      </c>
      <c r="AP742" s="3">
        <f t="shared" si="211"/>
        <v>7.5863861192123544E-2</v>
      </c>
      <c r="AQ742" s="3">
        <f t="shared" si="212"/>
        <v>7.7989319740619649</v>
      </c>
      <c r="AR742" s="3">
        <f t="shared" si="213"/>
        <v>0.27269480427117077</v>
      </c>
      <c r="AS742" s="3">
        <f t="shared" si="214"/>
        <v>0.97833611183425684</v>
      </c>
      <c r="AT742" s="3">
        <f t="shared" si="215"/>
        <v>-3.1597900087214102E-2</v>
      </c>
    </row>
    <row r="743" spans="1:46" x14ac:dyDescent="0.25">
      <c r="A743" s="1" t="s">
        <v>6144</v>
      </c>
      <c r="B743" s="1" t="s">
        <v>11476</v>
      </c>
      <c r="C743" s="1" t="s">
        <v>16812</v>
      </c>
      <c r="D743" s="1" t="s">
        <v>756</v>
      </c>
      <c r="E743" s="3">
        <v>8.3879081540424707</v>
      </c>
      <c r="F743" s="3">
        <v>7.7502211976495596</v>
      </c>
      <c r="G743" s="3">
        <v>8.0512617720875905</v>
      </c>
      <c r="H743" s="3">
        <v>8.1373161279608706</v>
      </c>
      <c r="I743" s="3">
        <v>8.1662746714438299</v>
      </c>
      <c r="J743" s="3">
        <v>8.2940565119809104</v>
      </c>
      <c r="K743" s="3">
        <v>8.1347456873942097</v>
      </c>
      <c r="L743" s="3">
        <v>7.8971743966439103</v>
      </c>
      <c r="M743" s="3">
        <v>7.9804145489052898</v>
      </c>
      <c r="N743" s="3">
        <v>8.1719186267683597</v>
      </c>
      <c r="O743" s="3">
        <v>8.2743700665934199</v>
      </c>
      <c r="P743" s="3">
        <v>7.6705839862909801</v>
      </c>
      <c r="Q743" s="3">
        <v>8.2341537091116894</v>
      </c>
      <c r="R743" s="3">
        <v>8.0148083528163703</v>
      </c>
      <c r="S743" s="3">
        <v>8.0828702406151702</v>
      </c>
      <c r="T743" s="3">
        <v>8.2224220119533804</v>
      </c>
      <c r="U743" s="3">
        <v>8.0932899972320804</v>
      </c>
      <c r="V743" s="3">
        <v>8.1662227615017695</v>
      </c>
      <c r="W743" s="3">
        <v>8.5041408310046194</v>
      </c>
      <c r="X743" s="3">
        <v>8.0458538786780007</v>
      </c>
      <c r="Y743" s="3">
        <v>8.1805898064794302</v>
      </c>
      <c r="Z743" s="3">
        <v>8.2101842376911804</v>
      </c>
      <c r="AA743" s="3">
        <v>8.0777106828819196</v>
      </c>
      <c r="AB743" s="3">
        <v>8.1694630983056893</v>
      </c>
      <c r="AC743" s="3">
        <f t="shared" si="198"/>
        <v>8.0816768129351235</v>
      </c>
      <c r="AD743" s="3">
        <f t="shared" si="199"/>
        <v>0.26309774309625411</v>
      </c>
      <c r="AE743" s="3">
        <f t="shared" si="200"/>
        <v>8.1230628168657155</v>
      </c>
      <c r="AF743" s="3">
        <f t="shared" si="201"/>
        <v>0.16559808372413487</v>
      </c>
      <c r="AG743" s="3">
        <f t="shared" si="202"/>
        <v>0.99490512324431823</v>
      </c>
      <c r="AH743" s="3">
        <f t="shared" si="203"/>
        <v>-7.3691418453905276E-3</v>
      </c>
      <c r="AI743" s="3">
        <f t="shared" si="204"/>
        <v>8.024321807139513</v>
      </c>
      <c r="AJ743" s="3">
        <f t="shared" si="205"/>
        <v>0.26543501806455638</v>
      </c>
      <c r="AK743" s="3">
        <f t="shared" si="206"/>
        <v>8.1385635786241544</v>
      </c>
      <c r="AL743" s="3">
        <f t="shared" si="207"/>
        <v>0.10737289183087571</v>
      </c>
      <c r="AM743" s="3">
        <f t="shared" si="208"/>
        <v>0.9859629072893531</v>
      </c>
      <c r="AN743" s="3">
        <f t="shared" si="209"/>
        <v>-2.0394722600910294E-2</v>
      </c>
      <c r="AO743" s="3">
        <f t="shared" si="210"/>
        <v>8.2023768671041175</v>
      </c>
      <c r="AP743" s="3">
        <f t="shared" si="211"/>
        <v>0.20717786267292987</v>
      </c>
      <c r="AQ743" s="3">
        <f t="shared" si="212"/>
        <v>8.1594869563395562</v>
      </c>
      <c r="AR743" s="3">
        <f t="shared" si="213"/>
        <v>5.7161837297327218E-2</v>
      </c>
      <c r="AS743" s="3">
        <f t="shared" si="214"/>
        <v>1.0052564470038448</v>
      </c>
      <c r="AT743" s="3">
        <f t="shared" si="215"/>
        <v>7.5635885935334849E-3</v>
      </c>
    </row>
    <row r="744" spans="1:46" x14ac:dyDescent="0.25">
      <c r="A744" s="1" t="s">
        <v>6145</v>
      </c>
      <c r="B744" s="1" t="s">
        <v>11477</v>
      </c>
      <c r="C744" s="1" t="s">
        <v>16813</v>
      </c>
      <c r="D744" s="1" t="s">
        <v>757</v>
      </c>
      <c r="E744" s="3">
        <v>9.3540625366026209</v>
      </c>
      <c r="F744" s="3">
        <v>9.8302182398742701</v>
      </c>
      <c r="G744" s="3">
        <v>9.4908752228260091</v>
      </c>
      <c r="H744" s="3">
        <v>9.4131291105514396</v>
      </c>
      <c r="I744" s="3">
        <v>9.7216786867966505</v>
      </c>
      <c r="J744" s="3">
        <v>8.9168845515400896</v>
      </c>
      <c r="K744" s="3">
        <v>9.5227552686895098</v>
      </c>
      <c r="L744" s="3">
        <v>9.7154385739178508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>
        <f t="shared" si="198"/>
        <v>9.5220712774635849</v>
      </c>
      <c r="AD744" s="3">
        <f t="shared" si="199"/>
        <v>0.21293432242914961</v>
      </c>
      <c r="AE744" s="3">
        <f t="shared" si="200"/>
        <v>9.4691892702360256</v>
      </c>
      <c r="AF744" s="3">
        <f t="shared" si="201"/>
        <v>0.37960481359918857</v>
      </c>
      <c r="AG744" s="3">
        <f t="shared" si="202"/>
        <v>1.0055846393728531</v>
      </c>
      <c r="AH744" s="3">
        <f t="shared" si="203"/>
        <v>8.0345174109701274E-3</v>
      </c>
      <c r="AI744" s="3" t="str">
        <f t="shared" si="204"/>
        <v/>
      </c>
      <c r="AJ744" s="3" t="str">
        <f t="shared" si="205"/>
        <v/>
      </c>
      <c r="AK744" s="3" t="str">
        <f t="shared" si="206"/>
        <v/>
      </c>
      <c r="AL744" s="3" t="str">
        <f t="shared" si="207"/>
        <v/>
      </c>
      <c r="AM744" s="3" t="str">
        <f t="shared" si="208"/>
        <v/>
      </c>
      <c r="AN744" s="3" t="str">
        <f t="shared" si="209"/>
        <v/>
      </c>
      <c r="AO744" s="3" t="str">
        <f t="shared" si="210"/>
        <v/>
      </c>
      <c r="AP744" s="3" t="str">
        <f t="shared" si="211"/>
        <v/>
      </c>
      <c r="AQ744" s="3" t="str">
        <f t="shared" si="212"/>
        <v/>
      </c>
      <c r="AR744" s="3" t="str">
        <f t="shared" si="213"/>
        <v/>
      </c>
      <c r="AS744" s="3" t="str">
        <f t="shared" si="214"/>
        <v/>
      </c>
      <c r="AT744" s="3" t="str">
        <f t="shared" si="215"/>
        <v/>
      </c>
    </row>
    <row r="745" spans="1:46" x14ac:dyDescent="0.25">
      <c r="A745" s="1" t="s">
        <v>6146</v>
      </c>
      <c r="B745" s="1" t="s">
        <v>11478</v>
      </c>
      <c r="C745" s="1" t="s">
        <v>16814</v>
      </c>
      <c r="D745" s="1" t="s">
        <v>758</v>
      </c>
      <c r="E745" s="3">
        <v>8.3685668866115908</v>
      </c>
      <c r="F745" s="3">
        <v>8.4303801036358692</v>
      </c>
      <c r="G745" s="3">
        <v>8.6430327153398991</v>
      </c>
      <c r="H745" s="3">
        <v>8.4632342172573196</v>
      </c>
      <c r="I745" s="3">
        <v>8.5795413687581892</v>
      </c>
      <c r="J745" s="3">
        <v>8.3185291194962492</v>
      </c>
      <c r="K745" s="3">
        <v>8.7018075194763203</v>
      </c>
      <c r="L745" s="3">
        <v>8.6301266735693503</v>
      </c>
      <c r="M745" s="3">
        <v>8.55771850953988</v>
      </c>
      <c r="N745" s="3">
        <v>8.5089485461041594</v>
      </c>
      <c r="O745" s="3">
        <v>8.7204447107897494</v>
      </c>
      <c r="P745" s="3">
        <v>8.76041720405685</v>
      </c>
      <c r="Q745" s="3">
        <v>8.5051556019674592</v>
      </c>
      <c r="R745" s="3">
        <v>8.6409924714996595</v>
      </c>
      <c r="S745" s="3">
        <v>8.6477241799969597</v>
      </c>
      <c r="T745" s="3">
        <v>8.4107736882244595</v>
      </c>
      <c r="U745" s="3">
        <v>8.6163206473121292</v>
      </c>
      <c r="V745" s="3">
        <v>8.4298091883046098</v>
      </c>
      <c r="W745" s="3">
        <v>8.2276608183678395</v>
      </c>
      <c r="X745" s="3">
        <v>8.2225327980205698</v>
      </c>
      <c r="Y745" s="3">
        <v>8.6800118615097901</v>
      </c>
      <c r="Z745" s="3">
        <v>8.5131967955595709</v>
      </c>
      <c r="AA745" s="3">
        <v>8.5825167088383392</v>
      </c>
      <c r="AB745" s="3">
        <v>8.4501765972082907</v>
      </c>
      <c r="AC745" s="3">
        <f t="shared" si="198"/>
        <v>8.4763034807111701</v>
      </c>
      <c r="AD745" s="3">
        <f t="shared" si="199"/>
        <v>0.11787786560289951</v>
      </c>
      <c r="AE745" s="3">
        <f t="shared" si="200"/>
        <v>8.5575011703250272</v>
      </c>
      <c r="AF745" s="3">
        <f t="shared" si="201"/>
        <v>0.16702514536355625</v>
      </c>
      <c r="AG745" s="3">
        <f t="shared" si="202"/>
        <v>0.99051151872518262</v>
      </c>
      <c r="AH745" s="3">
        <f t="shared" si="203"/>
        <v>-1.375434247722254E-2</v>
      </c>
      <c r="AI745" s="3">
        <f t="shared" si="204"/>
        <v>8.6368822426226597</v>
      </c>
      <c r="AJ745" s="3">
        <f t="shared" si="205"/>
        <v>0.1223076723175507</v>
      </c>
      <c r="AK745" s="3">
        <f t="shared" si="206"/>
        <v>8.5511614854221349</v>
      </c>
      <c r="AL745" s="3">
        <f t="shared" si="207"/>
        <v>0.11433756302818449</v>
      </c>
      <c r="AM745" s="3">
        <f t="shared" si="208"/>
        <v>1.0100244577706385</v>
      </c>
      <c r="AN745" s="3">
        <f t="shared" si="209"/>
        <v>1.4390228301023581E-2</v>
      </c>
      <c r="AO745" s="3">
        <f t="shared" si="210"/>
        <v>8.3740808630012857</v>
      </c>
      <c r="AP745" s="3">
        <f t="shared" si="211"/>
        <v>0.18814126325178887</v>
      </c>
      <c r="AQ745" s="3">
        <f t="shared" si="212"/>
        <v>8.5564754907789986</v>
      </c>
      <c r="AR745" s="3">
        <f t="shared" si="213"/>
        <v>9.8508680100795304E-2</v>
      </c>
      <c r="AS745" s="3">
        <f t="shared" si="214"/>
        <v>0.97868343946356495</v>
      </c>
      <c r="AT745" s="3">
        <f t="shared" si="215"/>
        <v>-3.1085807243486113E-2</v>
      </c>
    </row>
    <row r="746" spans="1:46" x14ac:dyDescent="0.25">
      <c r="A746" s="1" t="s">
        <v>6147</v>
      </c>
      <c r="B746" s="1" t="s">
        <v>11479</v>
      </c>
      <c r="C746" s="1" t="s">
        <v>16815</v>
      </c>
      <c r="D746" s="1" t="s">
        <v>759</v>
      </c>
      <c r="E746" s="3">
        <v>4.5670228822818597</v>
      </c>
      <c r="F746" s="3">
        <v>5.01582316913745</v>
      </c>
      <c r="G746" s="3">
        <v>5.3534638122829898</v>
      </c>
      <c r="H746" s="3">
        <v>4.73652702864098</v>
      </c>
      <c r="I746" s="3">
        <v>4.9599515161276297</v>
      </c>
      <c r="J746" s="3">
        <v>4.83776007059799</v>
      </c>
      <c r="K746" s="3">
        <v>4.7935504105925704</v>
      </c>
      <c r="L746" s="3">
        <v>4.9846937239570703</v>
      </c>
      <c r="M746" s="3">
        <v>4.8187490734191396</v>
      </c>
      <c r="N746" s="3">
        <v>4.9642109273137702</v>
      </c>
      <c r="O746" s="3">
        <v>5.01140144844305</v>
      </c>
      <c r="P746" s="3">
        <v>5.0614471330109696</v>
      </c>
      <c r="Q746" s="3">
        <v>4.65495771913944</v>
      </c>
      <c r="R746" s="3">
        <v>5.0366981039485603</v>
      </c>
      <c r="S746" s="3">
        <v>4.5141230612182</v>
      </c>
      <c r="T746" s="3">
        <v>5.2285673239469004</v>
      </c>
      <c r="U746" s="3"/>
      <c r="V746" s="3"/>
      <c r="W746" s="3"/>
      <c r="X746" s="3"/>
      <c r="Y746" s="3"/>
      <c r="Z746" s="3"/>
      <c r="AA746" s="3"/>
      <c r="AB746" s="3"/>
      <c r="AC746" s="3">
        <f t="shared" si="198"/>
        <v>4.9182092230858192</v>
      </c>
      <c r="AD746" s="3">
        <f t="shared" si="199"/>
        <v>0.34414885617831886</v>
      </c>
      <c r="AE746" s="3">
        <f t="shared" si="200"/>
        <v>4.8939889303188142</v>
      </c>
      <c r="AF746" s="3">
        <f t="shared" si="201"/>
        <v>9.2786499064334407E-2</v>
      </c>
      <c r="AG746" s="3">
        <f t="shared" si="202"/>
        <v>1.0049489880569524</v>
      </c>
      <c r="AH746" s="3">
        <f t="shared" si="203"/>
        <v>7.1222710110805734E-3</v>
      </c>
      <c r="AI746" s="3">
        <f t="shared" si="204"/>
        <v>4.9639521455467319</v>
      </c>
      <c r="AJ746" s="3">
        <f t="shared" si="205"/>
        <v>0.10462744708295897</v>
      </c>
      <c r="AK746" s="3">
        <f t="shared" si="206"/>
        <v>4.8585865520632749</v>
      </c>
      <c r="AL746" s="3">
        <f t="shared" si="207"/>
        <v>0.33102330965340704</v>
      </c>
      <c r="AM746" s="3">
        <f t="shared" si="208"/>
        <v>1.0216864704074711</v>
      </c>
      <c r="AN746" s="3">
        <f t="shared" si="209"/>
        <v>3.0952537777362735E-2</v>
      </c>
      <c r="AO746" s="3" t="str">
        <f t="shared" si="210"/>
        <v/>
      </c>
      <c r="AP746" s="3" t="str">
        <f t="shared" si="211"/>
        <v/>
      </c>
      <c r="AQ746" s="3" t="str">
        <f t="shared" si="212"/>
        <v/>
      </c>
      <c r="AR746" s="3" t="str">
        <f t="shared" si="213"/>
        <v/>
      </c>
      <c r="AS746" s="3" t="str">
        <f t="shared" si="214"/>
        <v/>
      </c>
      <c r="AT746" s="3" t="str">
        <f t="shared" si="215"/>
        <v/>
      </c>
    </row>
    <row r="747" spans="1:46" x14ac:dyDescent="0.25">
      <c r="A747" s="1" t="s">
        <v>6148</v>
      </c>
      <c r="B747" s="1" t="s">
        <v>11480</v>
      </c>
      <c r="C747" s="1" t="s">
        <v>16816</v>
      </c>
      <c r="D747" s="1" t="s">
        <v>760</v>
      </c>
      <c r="E747" s="3">
        <v>7.4877710995986897</v>
      </c>
      <c r="F747" s="3">
        <v>7.2591321697901003</v>
      </c>
      <c r="G747" s="3">
        <v>7.5163012646913998</v>
      </c>
      <c r="H747" s="3">
        <v>7.5403610217518899</v>
      </c>
      <c r="I747" s="3">
        <v>7.6073813986350496</v>
      </c>
      <c r="J747" s="3">
        <v>7.5343426934017401</v>
      </c>
      <c r="K747" s="3">
        <v>7.4714302832999202</v>
      </c>
      <c r="L747" s="3">
        <v>7.3409886221613796</v>
      </c>
      <c r="M747" s="3">
        <v>7.0991345334344196</v>
      </c>
      <c r="N747" s="3">
        <v>7.0975972359018904</v>
      </c>
      <c r="O747" s="3">
        <v>7.1531790311997598</v>
      </c>
      <c r="P747" s="3">
        <v>7.0514431858225404</v>
      </c>
      <c r="Q747" s="3">
        <v>7.1531450558711303</v>
      </c>
      <c r="R747" s="3">
        <v>7.5626353667456803</v>
      </c>
      <c r="S747" s="3">
        <v>7.7672897242553498</v>
      </c>
      <c r="T747" s="3">
        <v>7.4157638426568102</v>
      </c>
      <c r="U747" s="3"/>
      <c r="V747" s="3"/>
      <c r="W747" s="3"/>
      <c r="X747" s="3"/>
      <c r="Y747" s="3"/>
      <c r="Z747" s="3"/>
      <c r="AA747" s="3"/>
      <c r="AB747" s="3"/>
      <c r="AC747" s="3">
        <f t="shared" si="198"/>
        <v>7.4508913889580199</v>
      </c>
      <c r="AD747" s="3">
        <f t="shared" si="199"/>
        <v>0.12963407246110861</v>
      </c>
      <c r="AE747" s="3">
        <f t="shared" si="200"/>
        <v>7.4885357493745222</v>
      </c>
      <c r="AF747" s="3">
        <f t="shared" si="201"/>
        <v>0.11296801344886616</v>
      </c>
      <c r="AG747" s="3">
        <f t="shared" si="202"/>
        <v>0.99497306794326967</v>
      </c>
      <c r="AH747" s="3">
        <f t="shared" si="203"/>
        <v>-7.2706197542352618E-3</v>
      </c>
      <c r="AI747" s="3">
        <f t="shared" si="204"/>
        <v>7.1003384965896519</v>
      </c>
      <c r="AJ747" s="3">
        <f t="shared" si="205"/>
        <v>4.160063120647671E-2</v>
      </c>
      <c r="AK747" s="3">
        <f t="shared" si="206"/>
        <v>7.4747084973822417</v>
      </c>
      <c r="AL747" s="3">
        <f t="shared" si="207"/>
        <v>0.25833597498335298</v>
      </c>
      <c r="AM747" s="3">
        <f t="shared" si="208"/>
        <v>0.94991510358916342</v>
      </c>
      <c r="AN747" s="3">
        <f t="shared" si="209"/>
        <v>-7.4129513132096342E-2</v>
      </c>
      <c r="AO747" s="3" t="str">
        <f t="shared" si="210"/>
        <v/>
      </c>
      <c r="AP747" s="3" t="str">
        <f t="shared" si="211"/>
        <v/>
      </c>
      <c r="AQ747" s="3" t="str">
        <f t="shared" si="212"/>
        <v/>
      </c>
      <c r="AR747" s="3" t="str">
        <f t="shared" si="213"/>
        <v/>
      </c>
      <c r="AS747" s="3" t="str">
        <f t="shared" si="214"/>
        <v/>
      </c>
      <c r="AT747" s="3" t="str">
        <f t="shared" si="215"/>
        <v/>
      </c>
    </row>
    <row r="748" spans="1:46" x14ac:dyDescent="0.25">
      <c r="A748" s="1" t="s">
        <v>6149</v>
      </c>
      <c r="B748" s="1" t="s">
        <v>11481</v>
      </c>
      <c r="C748" s="1" t="s">
        <v>16817</v>
      </c>
      <c r="D748" s="1" t="s">
        <v>761</v>
      </c>
      <c r="E748" s="3">
        <v>8.0384093021747702</v>
      </c>
      <c r="F748" s="3">
        <v>8.0814521998252395</v>
      </c>
      <c r="G748" s="3">
        <v>8.0403265034974396</v>
      </c>
      <c r="H748" s="3">
        <v>8.0097503645391299</v>
      </c>
      <c r="I748" s="3">
        <v>8.0398015814129096</v>
      </c>
      <c r="J748" s="3">
        <v>8.01981169171418</v>
      </c>
      <c r="K748" s="3">
        <v>8.0547625253754909</v>
      </c>
      <c r="L748" s="3">
        <v>8.0256546283271906</v>
      </c>
      <c r="M748" s="3">
        <v>8.1497465339510295</v>
      </c>
      <c r="N748" s="3">
        <v>8.0899775592029606</v>
      </c>
      <c r="O748" s="3">
        <v>8.0831824868179307</v>
      </c>
      <c r="P748" s="3">
        <v>8.0190922758804692</v>
      </c>
      <c r="Q748" s="3">
        <v>8.1276608564689301</v>
      </c>
      <c r="R748" s="3">
        <v>8.0516202289182193</v>
      </c>
      <c r="S748" s="3">
        <v>7.9735513528591397</v>
      </c>
      <c r="T748" s="3">
        <v>8.0074423460227795</v>
      </c>
      <c r="U748" s="3">
        <v>8.1291999770554799</v>
      </c>
      <c r="V748" s="3">
        <v>8.1316181479722704</v>
      </c>
      <c r="W748" s="3">
        <v>8.0844088345596905</v>
      </c>
      <c r="X748" s="3">
        <v>8.0857803956614607</v>
      </c>
      <c r="Y748" s="3">
        <v>8.0453776808251796</v>
      </c>
      <c r="Z748" s="3">
        <v>8.0374979906302695</v>
      </c>
      <c r="AA748" s="3">
        <v>7.9836628424293599</v>
      </c>
      <c r="AB748" s="3">
        <v>8.0724881424738406</v>
      </c>
      <c r="AC748" s="3">
        <f t="shared" si="198"/>
        <v>8.0424845925091439</v>
      </c>
      <c r="AD748" s="3">
        <f t="shared" si="199"/>
        <v>2.950293454458474E-2</v>
      </c>
      <c r="AE748" s="3">
        <f t="shared" si="200"/>
        <v>8.0350076067074436</v>
      </c>
      <c r="AF748" s="3">
        <f t="shared" si="201"/>
        <v>1.5616583515841798E-2</v>
      </c>
      <c r="AG748" s="3">
        <f t="shared" si="202"/>
        <v>1.0009305511790005</v>
      </c>
      <c r="AH748" s="3">
        <f t="shared" si="203"/>
        <v>1.3418773252593637E-3</v>
      </c>
      <c r="AI748" s="3">
        <f t="shared" si="204"/>
        <v>8.0854997139630971</v>
      </c>
      <c r="AJ748" s="3">
        <f t="shared" si="205"/>
        <v>5.3426030955250996E-2</v>
      </c>
      <c r="AK748" s="3">
        <f t="shared" si="206"/>
        <v>8.0400686960672676</v>
      </c>
      <c r="AL748" s="3">
        <f t="shared" si="207"/>
        <v>6.6570414198627637E-2</v>
      </c>
      <c r="AM748" s="3">
        <f t="shared" si="208"/>
        <v>1.0056505758362553</v>
      </c>
      <c r="AN748" s="3">
        <f t="shared" si="209"/>
        <v>8.1291122232315192E-3</v>
      </c>
      <c r="AO748" s="3">
        <f t="shared" si="210"/>
        <v>8.1077518388122254</v>
      </c>
      <c r="AP748" s="3">
        <f t="shared" si="211"/>
        <v>2.6186914726543328E-2</v>
      </c>
      <c r="AQ748" s="3">
        <f t="shared" si="212"/>
        <v>8.034756664089663</v>
      </c>
      <c r="AR748" s="3">
        <f t="shared" si="213"/>
        <v>3.7213635227825122E-2</v>
      </c>
      <c r="AS748" s="3">
        <f t="shared" si="214"/>
        <v>1.0090849266224582</v>
      </c>
      <c r="AT748" s="3">
        <f t="shared" si="215"/>
        <v>1.3047599678179721E-2</v>
      </c>
    </row>
    <row r="749" spans="1:46" x14ac:dyDescent="0.25">
      <c r="A749" s="1" t="s">
        <v>6150</v>
      </c>
      <c r="B749" s="1" t="s">
        <v>11482</v>
      </c>
      <c r="C749" s="1" t="s">
        <v>16818</v>
      </c>
      <c r="D749" s="1" t="s">
        <v>762</v>
      </c>
      <c r="E749" s="3">
        <v>9.6505056973918109</v>
      </c>
      <c r="F749" s="3">
        <v>9.5235093748294304</v>
      </c>
      <c r="G749" s="3">
        <v>9.5138633282722207</v>
      </c>
      <c r="H749" s="3">
        <v>9.5399422903234594</v>
      </c>
      <c r="I749" s="3">
        <v>9.5120737818295105</v>
      </c>
      <c r="J749" s="3">
        <v>9.0996191043073793</v>
      </c>
      <c r="K749" s="3">
        <v>9.2036009053643504</v>
      </c>
      <c r="L749" s="3">
        <v>9.5147565042649802</v>
      </c>
      <c r="M749" s="3">
        <v>9.3253204262812108</v>
      </c>
      <c r="N749" s="3">
        <v>9.2539941696909001</v>
      </c>
      <c r="O749" s="3">
        <v>9.43604752870705</v>
      </c>
      <c r="P749" s="3">
        <v>8.3137289668410208</v>
      </c>
      <c r="Q749" s="3">
        <v>9.3243904254195904</v>
      </c>
      <c r="R749" s="3">
        <v>9.4383978864679001</v>
      </c>
      <c r="S749" s="3">
        <v>9.2693390341745996</v>
      </c>
      <c r="T749" s="3">
        <v>9.15509934903125</v>
      </c>
      <c r="U749" s="3">
        <v>9.1021147800201305</v>
      </c>
      <c r="V749" s="3">
        <v>9.2671113791582105</v>
      </c>
      <c r="W749" s="3">
        <v>9.36790585987473</v>
      </c>
      <c r="X749" s="3">
        <v>9.1613154958335397</v>
      </c>
      <c r="Y749" s="3">
        <v>9.4255415269027694</v>
      </c>
      <c r="Z749" s="3">
        <v>9.3429620060860294</v>
      </c>
      <c r="AA749" s="3">
        <v>9.4606952221697398</v>
      </c>
      <c r="AB749" s="3">
        <v>9.0769096966596408</v>
      </c>
      <c r="AC749" s="3">
        <f t="shared" si="198"/>
        <v>9.5569551727042299</v>
      </c>
      <c r="AD749" s="3">
        <f t="shared" si="199"/>
        <v>6.3289460123725841E-2</v>
      </c>
      <c r="AE749" s="3">
        <f t="shared" si="200"/>
        <v>9.3325125739415551</v>
      </c>
      <c r="AF749" s="3">
        <f t="shared" si="201"/>
        <v>0.21316086571062928</v>
      </c>
      <c r="AG749" s="3">
        <f t="shared" si="202"/>
        <v>1.0240495361762885</v>
      </c>
      <c r="AH749" s="3">
        <f t="shared" si="203"/>
        <v>3.4285504270873374E-2</v>
      </c>
      <c r="AI749" s="3">
        <f t="shared" si="204"/>
        <v>9.0822727728800459</v>
      </c>
      <c r="AJ749" s="3">
        <f t="shared" si="205"/>
        <v>0.51780838142047958</v>
      </c>
      <c r="AK749" s="3">
        <f t="shared" si="206"/>
        <v>9.2968066737733359</v>
      </c>
      <c r="AL749" s="3">
        <f t="shared" si="207"/>
        <v>0.11781959652774891</v>
      </c>
      <c r="AM749" s="3">
        <f t="shared" si="208"/>
        <v>0.97692391501498044</v>
      </c>
      <c r="AN749" s="3">
        <f t="shared" si="209"/>
        <v>-3.3681888584108595E-2</v>
      </c>
      <c r="AO749" s="3">
        <f t="shared" si="210"/>
        <v>9.2246118787216531</v>
      </c>
      <c r="AP749" s="3">
        <f t="shared" si="211"/>
        <v>0.11740434950640248</v>
      </c>
      <c r="AQ749" s="3">
        <f t="shared" si="212"/>
        <v>9.326527112954544</v>
      </c>
      <c r="AR749" s="3">
        <f t="shared" si="213"/>
        <v>0.17357409170138038</v>
      </c>
      <c r="AS749" s="3">
        <f t="shared" si="214"/>
        <v>0.9890725419013332</v>
      </c>
      <c r="AT749" s="3">
        <f t="shared" si="215"/>
        <v>-1.5851757923895517E-2</v>
      </c>
    </row>
    <row r="750" spans="1:46" x14ac:dyDescent="0.25">
      <c r="A750" s="1" t="s">
        <v>6151</v>
      </c>
      <c r="B750" s="1" t="s">
        <v>11483</v>
      </c>
      <c r="C750" s="1" t="s">
        <v>16819</v>
      </c>
      <c r="D750" s="1" t="s">
        <v>763</v>
      </c>
      <c r="E750" s="3">
        <v>7.3624141919504096</v>
      </c>
      <c r="F750" s="3">
        <v>7.4879678034004202</v>
      </c>
      <c r="G750" s="3">
        <v>7.4113576023012397</v>
      </c>
      <c r="H750" s="3">
        <v>7.0364328813496098</v>
      </c>
      <c r="I750" s="3">
        <v>7.3831685580309898</v>
      </c>
      <c r="J750" s="3">
        <v>7.5471065114169704</v>
      </c>
      <c r="K750" s="3">
        <v>7.3890164573471502</v>
      </c>
      <c r="L750" s="3">
        <v>7.4915927199376702</v>
      </c>
      <c r="M750" s="3">
        <v>7.3150971232440298</v>
      </c>
      <c r="N750" s="3">
        <v>7.2178008424979696</v>
      </c>
      <c r="O750" s="3">
        <v>7.3704033377235998</v>
      </c>
      <c r="P750" s="3">
        <v>7.4921881227738796</v>
      </c>
      <c r="Q750" s="3">
        <v>7.2860498453734799</v>
      </c>
      <c r="R750" s="3">
        <v>7.6517482582271503</v>
      </c>
      <c r="S750" s="3">
        <v>7.4430343127280096</v>
      </c>
      <c r="T750" s="3">
        <v>7.3924522471606497</v>
      </c>
      <c r="U750" s="3">
        <v>7.4462596374189403</v>
      </c>
      <c r="V750" s="3">
        <v>7.7569284903403899</v>
      </c>
      <c r="W750" s="3">
        <v>7.6090388708516201</v>
      </c>
      <c r="X750" s="3">
        <v>7.5824806393965396</v>
      </c>
      <c r="Y750" s="3">
        <v>7.2215523897584504</v>
      </c>
      <c r="Z750" s="3">
        <v>7.4813187004639703</v>
      </c>
      <c r="AA750" s="3">
        <v>7.5227156436736404</v>
      </c>
      <c r="AB750" s="3">
        <v>7.56362296333206</v>
      </c>
      <c r="AC750" s="3">
        <f t="shared" si="198"/>
        <v>7.3245431197504196</v>
      </c>
      <c r="AD750" s="3">
        <f t="shared" si="199"/>
        <v>0.19890207740461785</v>
      </c>
      <c r="AE750" s="3">
        <f t="shared" si="200"/>
        <v>7.4527210616831958</v>
      </c>
      <c r="AF750" s="3">
        <f t="shared" si="201"/>
        <v>8.0240152697598544E-2</v>
      </c>
      <c r="AG750" s="3">
        <f t="shared" si="202"/>
        <v>0.98280118887156809</v>
      </c>
      <c r="AH750" s="3">
        <f t="shared" si="203"/>
        <v>-2.5028491991844891E-2</v>
      </c>
      <c r="AI750" s="3">
        <f t="shared" si="204"/>
        <v>7.3488723565598688</v>
      </c>
      <c r="AJ750" s="3">
        <f t="shared" si="205"/>
        <v>0.11448944664524023</v>
      </c>
      <c r="AK750" s="3">
        <f t="shared" si="206"/>
        <v>7.4433211658723231</v>
      </c>
      <c r="AL750" s="3">
        <f t="shared" si="207"/>
        <v>0.15358369081661283</v>
      </c>
      <c r="AM750" s="3">
        <f t="shared" si="208"/>
        <v>0.98731093188004537</v>
      </c>
      <c r="AN750" s="3">
        <f t="shared" si="209"/>
        <v>-1.8423593550378412E-2</v>
      </c>
      <c r="AO750" s="3">
        <f t="shared" si="210"/>
        <v>7.5986769095018722</v>
      </c>
      <c r="AP750" s="3">
        <f t="shared" si="211"/>
        <v>0.12733718634061164</v>
      </c>
      <c r="AQ750" s="3">
        <f t="shared" si="212"/>
        <v>7.4473024243070292</v>
      </c>
      <c r="AR750" s="3">
        <f t="shared" si="213"/>
        <v>0.15420528157468122</v>
      </c>
      <c r="AS750" s="3">
        <f t="shared" si="214"/>
        <v>1.0203260827304095</v>
      </c>
      <c r="AT750" s="3">
        <f t="shared" si="215"/>
        <v>2.9030292154808447E-2</v>
      </c>
    </row>
    <row r="751" spans="1:46" x14ac:dyDescent="0.25">
      <c r="A751" s="1" t="s">
        <v>6152</v>
      </c>
      <c r="B751" s="1" t="s">
        <v>11484</v>
      </c>
      <c r="C751" s="1" t="s">
        <v>16820</v>
      </c>
      <c r="D751" s="1" t="s">
        <v>764</v>
      </c>
      <c r="E751" s="3">
        <v>6.8378622572335601</v>
      </c>
      <c r="F751" s="3">
        <v>6.7520290025775296</v>
      </c>
      <c r="G751" s="3">
        <v>6.6922354305513396</v>
      </c>
      <c r="H751" s="3">
        <v>6.5338760829304299</v>
      </c>
      <c r="I751" s="3">
        <v>6.7747608885870498</v>
      </c>
      <c r="J751" s="3">
        <v>6.9017574257857497</v>
      </c>
      <c r="K751" s="3">
        <v>6.7262193961198902</v>
      </c>
      <c r="L751" s="3">
        <v>7.0892314623925596</v>
      </c>
      <c r="M751" s="3">
        <v>6.8709059497474101</v>
      </c>
      <c r="N751" s="3">
        <v>6.7346539190212296</v>
      </c>
      <c r="O751" s="3">
        <v>6.7404435717570701</v>
      </c>
      <c r="P751" s="3">
        <v>7.50286004055768</v>
      </c>
      <c r="Q751" s="3">
        <v>6.8569215821621299</v>
      </c>
      <c r="R751" s="3">
        <v>6.9301391484529304</v>
      </c>
      <c r="S751" s="3">
        <v>7.0349305006914902</v>
      </c>
      <c r="T751" s="3">
        <v>6.8090667399681504</v>
      </c>
      <c r="U751" s="3">
        <v>6.7309106839307704</v>
      </c>
      <c r="V751" s="3">
        <v>7.3198636940039901</v>
      </c>
      <c r="W751" s="3">
        <v>6.70501981245385</v>
      </c>
      <c r="X751" s="3">
        <v>7.0517821665172198</v>
      </c>
      <c r="Y751" s="3">
        <v>6.7098985897020196</v>
      </c>
      <c r="Z751" s="3">
        <v>6.9912935169725499</v>
      </c>
      <c r="AA751" s="3">
        <v>6.9142856742517802</v>
      </c>
      <c r="AB751" s="3">
        <v>6.9743682305962</v>
      </c>
      <c r="AC751" s="3">
        <f t="shared" si="198"/>
        <v>6.7040006933232146</v>
      </c>
      <c r="AD751" s="3">
        <f t="shared" si="199"/>
        <v>0.12820093766133914</v>
      </c>
      <c r="AE751" s="3">
        <f t="shared" si="200"/>
        <v>6.8729922932213121</v>
      </c>
      <c r="AF751" s="3">
        <f t="shared" si="201"/>
        <v>0.16204783585440219</v>
      </c>
      <c r="AG751" s="3">
        <f t="shared" si="202"/>
        <v>0.97541222328085975</v>
      </c>
      <c r="AH751" s="3">
        <f t="shared" si="203"/>
        <v>-3.5916043411483085E-2</v>
      </c>
      <c r="AI751" s="3">
        <f t="shared" si="204"/>
        <v>6.9622158702708479</v>
      </c>
      <c r="AJ751" s="3">
        <f t="shared" si="205"/>
        <v>0.36587840170187302</v>
      </c>
      <c r="AK751" s="3">
        <f t="shared" si="206"/>
        <v>6.907764492818675</v>
      </c>
      <c r="AL751" s="3">
        <f t="shared" si="207"/>
        <v>9.8315930812920782E-2</v>
      </c>
      <c r="AM751" s="3">
        <f t="shared" si="208"/>
        <v>1.0078826337390021</v>
      </c>
      <c r="AN751" s="3">
        <f t="shared" si="209"/>
        <v>1.1327649174079414E-2</v>
      </c>
      <c r="AO751" s="3">
        <f t="shared" si="210"/>
        <v>6.9518940892264585</v>
      </c>
      <c r="AP751" s="3">
        <f t="shared" si="211"/>
        <v>0.29163895028673992</v>
      </c>
      <c r="AQ751" s="3">
        <f t="shared" si="212"/>
        <v>6.8974615028806365</v>
      </c>
      <c r="AR751" s="3">
        <f t="shared" si="213"/>
        <v>0.12933418055414411</v>
      </c>
      <c r="AS751" s="3">
        <f t="shared" si="214"/>
        <v>1.0078916839656284</v>
      </c>
      <c r="AT751" s="3">
        <f t="shared" si="215"/>
        <v>1.1340603716617386E-2</v>
      </c>
    </row>
    <row r="752" spans="1:46" x14ac:dyDescent="0.25">
      <c r="A752" s="1" t="s">
        <v>6153</v>
      </c>
      <c r="B752" s="1" t="s">
        <v>11485</v>
      </c>
      <c r="C752" s="1" t="s">
        <v>16821</v>
      </c>
      <c r="D752" s="1" t="s">
        <v>765</v>
      </c>
      <c r="E752" s="3">
        <v>7.8648518867082098</v>
      </c>
      <c r="F752" s="3">
        <v>7.7885790004039004</v>
      </c>
      <c r="G752" s="3">
        <v>7.7446051347830496</v>
      </c>
      <c r="H752" s="3">
        <v>7.8527947591748699</v>
      </c>
      <c r="I752" s="3">
        <v>7.8220788677925404</v>
      </c>
      <c r="J752" s="3">
        <v>7.82650613962383</v>
      </c>
      <c r="K752" s="3">
        <v>7.8864702387072896</v>
      </c>
      <c r="L752" s="3">
        <v>7.87508219540923</v>
      </c>
      <c r="M752" s="3">
        <v>7.8903792718092296</v>
      </c>
      <c r="N752" s="3">
        <v>7.7701847685101502</v>
      </c>
      <c r="O752" s="3">
        <v>7.8190014359260003</v>
      </c>
      <c r="P752" s="3">
        <v>7.8657782907927603</v>
      </c>
      <c r="Q752" s="3">
        <v>7.9400880513782903</v>
      </c>
      <c r="R752" s="3">
        <v>7.9056388885072399</v>
      </c>
      <c r="S752" s="3">
        <v>7.8231197269475299</v>
      </c>
      <c r="T752" s="3">
        <v>7.8551230648304298</v>
      </c>
      <c r="U752" s="3">
        <v>7.8948350028214298</v>
      </c>
      <c r="V752" s="3">
        <v>7.8247445089908201</v>
      </c>
      <c r="W752" s="3">
        <v>7.7289846419400199</v>
      </c>
      <c r="X752" s="3">
        <v>7.7604202758019003</v>
      </c>
      <c r="Y752" s="3">
        <v>7.89891265846496</v>
      </c>
      <c r="Z752" s="3">
        <v>7.9907684760708397</v>
      </c>
      <c r="AA752" s="3">
        <v>7.7774080376713899</v>
      </c>
      <c r="AB752" s="3">
        <v>7.81544435500959</v>
      </c>
      <c r="AC752" s="3">
        <f t="shared" si="198"/>
        <v>7.8127076952675072</v>
      </c>
      <c r="AD752" s="3">
        <f t="shared" si="199"/>
        <v>5.6409638816068419E-2</v>
      </c>
      <c r="AE752" s="3">
        <f t="shared" si="200"/>
        <v>7.8525343603832232</v>
      </c>
      <c r="AF752" s="3">
        <f t="shared" si="201"/>
        <v>3.2990170287661463E-2</v>
      </c>
      <c r="AG752" s="3">
        <f t="shared" si="202"/>
        <v>0.99492817690596236</v>
      </c>
      <c r="AH752" s="3">
        <f t="shared" si="203"/>
        <v>-7.3357125090463366E-3</v>
      </c>
      <c r="AI752" s="3">
        <f t="shared" si="204"/>
        <v>7.8363359417595353</v>
      </c>
      <c r="AJ752" s="3">
        <f t="shared" si="205"/>
        <v>5.31162130120282E-2</v>
      </c>
      <c r="AK752" s="3">
        <f t="shared" si="206"/>
        <v>7.8809924329158729</v>
      </c>
      <c r="AL752" s="3">
        <f t="shared" si="207"/>
        <v>5.2019913481637869E-2</v>
      </c>
      <c r="AM752" s="3">
        <f t="shared" si="208"/>
        <v>0.99433364623345855</v>
      </c>
      <c r="AN752" s="3">
        <f t="shared" si="209"/>
        <v>-8.1980690560214294E-3</v>
      </c>
      <c r="AO752" s="3">
        <f t="shared" si="210"/>
        <v>7.8022461073885427</v>
      </c>
      <c r="AP752" s="3">
        <f t="shared" si="211"/>
        <v>7.3474540124950166E-2</v>
      </c>
      <c r="AQ752" s="3">
        <f t="shared" si="212"/>
        <v>7.8706333818041943</v>
      </c>
      <c r="AR752" s="3">
        <f t="shared" si="213"/>
        <v>9.4813768040524715E-2</v>
      </c>
      <c r="AS752" s="3">
        <f t="shared" si="214"/>
        <v>0.99131108373390209</v>
      </c>
      <c r="AT752" s="3">
        <f t="shared" si="215"/>
        <v>-1.2590233707745655E-2</v>
      </c>
    </row>
    <row r="753" spans="1:46" x14ac:dyDescent="0.25">
      <c r="A753" s="1" t="s">
        <v>6154</v>
      </c>
      <c r="B753" s="1" t="s">
        <v>11486</v>
      </c>
      <c r="C753" s="1" t="s">
        <v>16822</v>
      </c>
      <c r="D753" s="1" t="s">
        <v>766</v>
      </c>
      <c r="E753" s="3">
        <v>9.5830524760246192</v>
      </c>
      <c r="F753" s="3">
        <v>9.4765335762777898</v>
      </c>
      <c r="G753" s="3">
        <v>9.18954441778728</v>
      </c>
      <c r="H753" s="3">
        <v>9.3062755448058692</v>
      </c>
      <c r="I753" s="3">
        <v>9.5219059252624003</v>
      </c>
      <c r="J753" s="3">
        <v>9.1908521237408092</v>
      </c>
      <c r="K753" s="3">
        <v>9.2743462086006794</v>
      </c>
      <c r="L753" s="3">
        <v>9.3574926027288807</v>
      </c>
      <c r="M753" s="3">
        <v>9.3176646320809908</v>
      </c>
      <c r="N753" s="3">
        <v>9.3680537688704106</v>
      </c>
      <c r="O753" s="3">
        <v>9.5212037222040493</v>
      </c>
      <c r="P753" s="3">
        <v>9.2794611233581392</v>
      </c>
      <c r="Q753" s="3">
        <v>9.3428304854529607</v>
      </c>
      <c r="R753" s="3">
        <v>9.4445366531757493</v>
      </c>
      <c r="S753" s="3">
        <v>9.1774615220885405</v>
      </c>
      <c r="T753" s="3">
        <v>9.3721905845264892</v>
      </c>
      <c r="U753" s="3">
        <v>9.2425606085155803</v>
      </c>
      <c r="V753" s="3">
        <v>9.2172716177104697</v>
      </c>
      <c r="W753" s="3">
        <v>9.4915169481779902</v>
      </c>
      <c r="X753" s="3">
        <v>9.1744575115278408</v>
      </c>
      <c r="Y753" s="3">
        <v>9.4075879978203094</v>
      </c>
      <c r="Z753" s="3">
        <v>9.4640543104486099</v>
      </c>
      <c r="AA753" s="3">
        <v>9.3038567121855795</v>
      </c>
      <c r="AB753" s="3">
        <v>9.1886949651506704</v>
      </c>
      <c r="AC753" s="3">
        <f t="shared" si="198"/>
        <v>9.38885150372389</v>
      </c>
      <c r="AD753" s="3">
        <f t="shared" si="199"/>
        <v>0.17506595612860679</v>
      </c>
      <c r="AE753" s="3">
        <f t="shared" si="200"/>
        <v>9.3361492150831928</v>
      </c>
      <c r="AF753" s="3">
        <f t="shared" si="201"/>
        <v>0.14129396299397787</v>
      </c>
      <c r="AG753" s="3">
        <f t="shared" si="202"/>
        <v>1.0056449706861532</v>
      </c>
      <c r="AH753" s="3">
        <f t="shared" si="203"/>
        <v>8.1210711153300117E-3</v>
      </c>
      <c r="AI753" s="3">
        <f t="shared" si="204"/>
        <v>9.3715958116283975</v>
      </c>
      <c r="AJ753" s="3">
        <f t="shared" si="205"/>
        <v>0.10613269349222527</v>
      </c>
      <c r="AK753" s="3">
        <f t="shared" si="206"/>
        <v>9.3342548113109345</v>
      </c>
      <c r="AL753" s="3">
        <f t="shared" si="207"/>
        <v>0.11292901201894567</v>
      </c>
      <c r="AM753" s="3">
        <f t="shared" si="208"/>
        <v>1.0040004265013436</v>
      </c>
      <c r="AN753" s="3">
        <f t="shared" si="209"/>
        <v>5.7598821484883553E-3</v>
      </c>
      <c r="AO753" s="3">
        <f t="shared" si="210"/>
        <v>9.2814516714829693</v>
      </c>
      <c r="AP753" s="3">
        <f t="shared" si="211"/>
        <v>0.14283646221983337</v>
      </c>
      <c r="AQ753" s="3">
        <f t="shared" si="212"/>
        <v>9.3410484964012923</v>
      </c>
      <c r="AR753" s="3">
        <f t="shared" si="213"/>
        <v>0.12131606493812902</v>
      </c>
      <c r="AS753" s="3">
        <f t="shared" si="214"/>
        <v>0.99361989984943522</v>
      </c>
      <c r="AT753" s="3">
        <f t="shared" si="215"/>
        <v>-9.2340272804555187E-3</v>
      </c>
    </row>
    <row r="754" spans="1:46" x14ac:dyDescent="0.25">
      <c r="A754" s="1" t="s">
        <v>6155</v>
      </c>
      <c r="B754" s="1" t="s">
        <v>11487</v>
      </c>
      <c r="C754" s="1" t="s">
        <v>16823</v>
      </c>
      <c r="D754" s="1" t="s">
        <v>767</v>
      </c>
      <c r="E754" s="3">
        <v>8.5968645732628204</v>
      </c>
      <c r="F754" s="3">
        <v>8.7668413058158894</v>
      </c>
      <c r="G754" s="3">
        <v>8.6941960006738697</v>
      </c>
      <c r="H754" s="3">
        <v>8.6937471660987597</v>
      </c>
      <c r="I754" s="3">
        <v>8.6761709692330005</v>
      </c>
      <c r="J754" s="3">
        <v>8.6083799982253506</v>
      </c>
      <c r="K754" s="3">
        <v>8.7144459435246198</v>
      </c>
      <c r="L754" s="3">
        <v>8.7946565595420392</v>
      </c>
      <c r="M754" s="3">
        <v>8.6430584249544093</v>
      </c>
      <c r="N754" s="3">
        <v>8.6340125254867601</v>
      </c>
      <c r="O754" s="3">
        <v>8.6052835539361006</v>
      </c>
      <c r="P754" s="3">
        <v>8.7104059097844502</v>
      </c>
      <c r="Q754" s="3">
        <v>8.7064563317487895</v>
      </c>
      <c r="R754" s="3">
        <v>8.6775865958654901</v>
      </c>
      <c r="S754" s="3">
        <v>8.6334781983925897</v>
      </c>
      <c r="T754" s="3">
        <v>8.6855771287331507</v>
      </c>
      <c r="U754" s="3">
        <v>8.7506432106102103</v>
      </c>
      <c r="V754" s="3">
        <v>8.7642607880177206</v>
      </c>
      <c r="W754" s="3">
        <v>8.6533397587982304</v>
      </c>
      <c r="X754" s="3">
        <v>8.7180275998839001</v>
      </c>
      <c r="Y754" s="3">
        <v>8.61666907180261</v>
      </c>
      <c r="Z754" s="3">
        <v>8.6444329915868892</v>
      </c>
      <c r="AA754" s="3">
        <v>8.7030701755783593</v>
      </c>
      <c r="AB754" s="3">
        <v>8.8025551948589893</v>
      </c>
      <c r="AC754" s="3">
        <f t="shared" si="198"/>
        <v>8.6879122614628344</v>
      </c>
      <c r="AD754" s="3">
        <f t="shared" si="199"/>
        <v>6.9744789673103033E-2</v>
      </c>
      <c r="AE754" s="3">
        <f t="shared" si="200"/>
        <v>8.6984133676312521</v>
      </c>
      <c r="AF754" s="3">
        <f t="shared" si="201"/>
        <v>7.771856786302582E-2</v>
      </c>
      <c r="AG754" s="3">
        <f t="shared" si="202"/>
        <v>0.99879275613556207</v>
      </c>
      <c r="AH754" s="3">
        <f t="shared" si="203"/>
        <v>-1.7427369023733361E-3</v>
      </c>
      <c r="AI754" s="3">
        <f t="shared" si="204"/>
        <v>8.6481901035404309</v>
      </c>
      <c r="AJ754" s="3">
        <f t="shared" si="205"/>
        <v>4.4493881190265427E-2</v>
      </c>
      <c r="AK754" s="3">
        <f t="shared" si="206"/>
        <v>8.675774563685005</v>
      </c>
      <c r="AL754" s="3">
        <f t="shared" si="207"/>
        <v>3.0712251359001914E-2</v>
      </c>
      <c r="AM754" s="3">
        <f t="shared" si="208"/>
        <v>0.99682051902777224</v>
      </c>
      <c r="AN754" s="3">
        <f t="shared" si="209"/>
        <v>-4.5943290987513373E-3</v>
      </c>
      <c r="AO754" s="3">
        <f t="shared" si="210"/>
        <v>8.7215678393275162</v>
      </c>
      <c r="AP754" s="3">
        <f t="shared" si="211"/>
        <v>4.9449197334637582E-2</v>
      </c>
      <c r="AQ754" s="3">
        <f t="shared" si="212"/>
        <v>8.6916818584567128</v>
      </c>
      <c r="AR754" s="3">
        <f t="shared" si="213"/>
        <v>8.2223200444343003E-2</v>
      </c>
      <c r="AS754" s="3">
        <f t="shared" si="214"/>
        <v>1.003438457752768</v>
      </c>
      <c r="AT754" s="3">
        <f t="shared" si="215"/>
        <v>4.952136962079013E-3</v>
      </c>
    </row>
    <row r="755" spans="1:46" x14ac:dyDescent="0.25">
      <c r="A755" s="1" t="s">
        <v>6156</v>
      </c>
      <c r="B755" s="1" t="s">
        <v>11488</v>
      </c>
      <c r="C755" s="1" t="s">
        <v>16824</v>
      </c>
      <c r="D755" s="1" t="s">
        <v>768</v>
      </c>
      <c r="E755" s="3">
        <v>10.5599886994841</v>
      </c>
      <c r="F755" s="3">
        <v>9.7505533850674997</v>
      </c>
      <c r="G755" s="3">
        <v>10.1733105325122</v>
      </c>
      <c r="H755" s="3">
        <v>10.3894285190564</v>
      </c>
      <c r="I755" s="3">
        <v>10.369528429807801</v>
      </c>
      <c r="J755" s="3">
        <v>10.3391547152301</v>
      </c>
      <c r="K755" s="3">
        <v>10.379805668014299</v>
      </c>
      <c r="L755" s="3">
        <v>10.057586817167699</v>
      </c>
      <c r="M755" s="3">
        <v>10.0271921724789</v>
      </c>
      <c r="N755" s="3">
        <v>10.081867099719901</v>
      </c>
      <c r="O755" s="3">
        <v>10.211054626638999</v>
      </c>
      <c r="P755" s="3">
        <v>9.6151672600231599</v>
      </c>
      <c r="Q755" s="3">
        <v>10.361253453840099</v>
      </c>
      <c r="R755" s="3">
        <v>10.1230825914748</v>
      </c>
      <c r="S755" s="3">
        <v>10.283027277734501</v>
      </c>
      <c r="T755" s="3">
        <v>10.382312069932899</v>
      </c>
      <c r="U755" s="3">
        <v>10.123890435276399</v>
      </c>
      <c r="V755" s="3">
        <v>10.2101515037178</v>
      </c>
      <c r="W755" s="3">
        <v>10.3246963905363</v>
      </c>
      <c r="X755" s="3">
        <v>10.036553461092099</v>
      </c>
      <c r="Y755" s="3">
        <v>10.257587487779301</v>
      </c>
      <c r="Z755" s="3">
        <v>10.302567839415801</v>
      </c>
      <c r="AA755" s="3">
        <v>10.182914127361</v>
      </c>
      <c r="AB755" s="3">
        <v>10.423678985331</v>
      </c>
      <c r="AC755" s="3">
        <f t="shared" si="198"/>
        <v>10.21832028403005</v>
      </c>
      <c r="AD755" s="3">
        <f t="shared" si="199"/>
        <v>0.34968894926274746</v>
      </c>
      <c r="AE755" s="3">
        <f t="shared" si="200"/>
        <v>10.286518907554974</v>
      </c>
      <c r="AF755" s="3">
        <f t="shared" si="201"/>
        <v>0.1535940870393325</v>
      </c>
      <c r="AG755" s="3">
        <f t="shared" si="202"/>
        <v>0.99337009690665745</v>
      </c>
      <c r="AH755" s="3">
        <f t="shared" si="203"/>
        <v>-9.5967764329243348E-3</v>
      </c>
      <c r="AI755" s="3">
        <f t="shared" si="204"/>
        <v>9.9838202897152399</v>
      </c>
      <c r="AJ755" s="3">
        <f t="shared" si="205"/>
        <v>0.25757510059843702</v>
      </c>
      <c r="AK755" s="3">
        <f t="shared" si="206"/>
        <v>10.287418848245574</v>
      </c>
      <c r="AL755" s="3">
        <f t="shared" si="207"/>
        <v>0.11758963061778657</v>
      </c>
      <c r="AM755" s="3">
        <f t="shared" si="208"/>
        <v>0.97048836418455831</v>
      </c>
      <c r="AN755" s="3">
        <f t="shared" si="209"/>
        <v>-4.3217179252770313E-2</v>
      </c>
      <c r="AO755" s="3">
        <f t="shared" si="210"/>
        <v>10.173822947655649</v>
      </c>
      <c r="AP755" s="3">
        <f t="shared" si="211"/>
        <v>0.12304298366308997</v>
      </c>
      <c r="AQ755" s="3">
        <f t="shared" si="212"/>
        <v>10.291687109971775</v>
      </c>
      <c r="AR755" s="3">
        <f t="shared" si="213"/>
        <v>0.10088705138882229</v>
      </c>
      <c r="AS755" s="3">
        <f t="shared" si="214"/>
        <v>0.98854763450766736</v>
      </c>
      <c r="AT755" s="3">
        <f t="shared" si="215"/>
        <v>-1.6617609041905627E-2</v>
      </c>
    </row>
    <row r="756" spans="1:46" x14ac:dyDescent="0.25">
      <c r="A756" s="1" t="s">
        <v>6157</v>
      </c>
      <c r="B756" s="1" t="s">
        <v>11489</v>
      </c>
      <c r="C756" s="1" t="s">
        <v>16825</v>
      </c>
      <c r="D756" s="1" t="s">
        <v>769</v>
      </c>
      <c r="E756" s="3">
        <v>8.8363539833187108</v>
      </c>
      <c r="F756" s="3">
        <v>9.2308414612278504</v>
      </c>
      <c r="G756" s="3">
        <v>8.9527960268783993</v>
      </c>
      <c r="H756" s="3">
        <v>8.8851875160112606</v>
      </c>
      <c r="I756" s="3">
        <v>9.0888214959711906</v>
      </c>
      <c r="J756" s="3">
        <v>8.6559053533019608</v>
      </c>
      <c r="K756" s="3">
        <v>9.0517520778981808</v>
      </c>
      <c r="L756" s="3">
        <v>9.2955038269918102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>
        <f t="shared" si="198"/>
        <v>8.9762947468590557</v>
      </c>
      <c r="AD756" s="3">
        <f t="shared" si="199"/>
        <v>0.17628590835125973</v>
      </c>
      <c r="AE756" s="3">
        <f t="shared" si="200"/>
        <v>9.0229956885407852</v>
      </c>
      <c r="AF756" s="3">
        <f t="shared" si="201"/>
        <v>0.26719279344107477</v>
      </c>
      <c r="AG756" s="3">
        <f t="shared" si="202"/>
        <v>0.99482423096566042</v>
      </c>
      <c r="AH756" s="3">
        <f t="shared" si="203"/>
        <v>-7.4864471352614464E-3</v>
      </c>
      <c r="AI756" s="3" t="str">
        <f t="shared" si="204"/>
        <v/>
      </c>
      <c r="AJ756" s="3" t="str">
        <f t="shared" si="205"/>
        <v/>
      </c>
      <c r="AK756" s="3" t="str">
        <f t="shared" si="206"/>
        <v/>
      </c>
      <c r="AL756" s="3" t="str">
        <f t="shared" si="207"/>
        <v/>
      </c>
      <c r="AM756" s="3" t="str">
        <f t="shared" si="208"/>
        <v/>
      </c>
      <c r="AN756" s="3" t="str">
        <f t="shared" si="209"/>
        <v/>
      </c>
      <c r="AO756" s="3" t="str">
        <f t="shared" si="210"/>
        <v/>
      </c>
      <c r="AP756" s="3" t="str">
        <f t="shared" si="211"/>
        <v/>
      </c>
      <c r="AQ756" s="3" t="str">
        <f t="shared" si="212"/>
        <v/>
      </c>
      <c r="AR756" s="3" t="str">
        <f t="shared" si="213"/>
        <v/>
      </c>
      <c r="AS756" s="3" t="str">
        <f t="shared" si="214"/>
        <v/>
      </c>
      <c r="AT756" s="3" t="str">
        <f t="shared" si="215"/>
        <v/>
      </c>
    </row>
    <row r="757" spans="1:46" x14ac:dyDescent="0.25">
      <c r="A757" s="1" t="s">
        <v>6158</v>
      </c>
      <c r="B757" s="1" t="s">
        <v>11490</v>
      </c>
      <c r="C757" s="1" t="s">
        <v>16826</v>
      </c>
      <c r="D757" s="1" t="s">
        <v>770</v>
      </c>
      <c r="E757" s="3">
        <v>6.7749700811352103</v>
      </c>
      <c r="F757" s="3">
        <v>7.1421205118053699</v>
      </c>
      <c r="G757" s="3">
        <v>6.7370206149546599</v>
      </c>
      <c r="H757" s="3">
        <v>6.8462949535829303</v>
      </c>
      <c r="I757" s="3">
        <v>7.0901253325180296</v>
      </c>
      <c r="J757" s="3">
        <v>6.7109570533785696</v>
      </c>
      <c r="K757" s="3">
        <v>6.8891551752261204</v>
      </c>
      <c r="L757" s="3">
        <v>7.05603612484121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>
        <f t="shared" si="198"/>
        <v>6.8751015403695428</v>
      </c>
      <c r="AD757" s="3">
        <f t="shared" si="199"/>
        <v>0.18368596538727808</v>
      </c>
      <c r="AE757" s="3">
        <f t="shared" si="200"/>
        <v>6.9365684214909828</v>
      </c>
      <c r="AF757" s="3">
        <f t="shared" si="201"/>
        <v>0.17416540262144828</v>
      </c>
      <c r="AG757" s="3">
        <f t="shared" si="202"/>
        <v>0.99113871912068185</v>
      </c>
      <c r="AH757" s="3">
        <f t="shared" si="203"/>
        <v>-1.284110469876506E-2</v>
      </c>
      <c r="AI757" s="3" t="str">
        <f t="shared" si="204"/>
        <v/>
      </c>
      <c r="AJ757" s="3" t="str">
        <f t="shared" si="205"/>
        <v/>
      </c>
      <c r="AK757" s="3" t="str">
        <f t="shared" si="206"/>
        <v/>
      </c>
      <c r="AL757" s="3" t="str">
        <f t="shared" si="207"/>
        <v/>
      </c>
      <c r="AM757" s="3" t="str">
        <f t="shared" si="208"/>
        <v/>
      </c>
      <c r="AN757" s="3" t="str">
        <f t="shared" si="209"/>
        <v/>
      </c>
      <c r="AO757" s="3" t="str">
        <f t="shared" si="210"/>
        <v/>
      </c>
      <c r="AP757" s="3" t="str">
        <f t="shared" si="211"/>
        <v/>
      </c>
      <c r="AQ757" s="3" t="str">
        <f t="shared" si="212"/>
        <v/>
      </c>
      <c r="AR757" s="3" t="str">
        <f t="shared" si="213"/>
        <v/>
      </c>
      <c r="AS757" s="3" t="str">
        <f t="shared" si="214"/>
        <v/>
      </c>
      <c r="AT757" s="3" t="str">
        <f t="shared" si="215"/>
        <v/>
      </c>
    </row>
    <row r="758" spans="1:46" x14ac:dyDescent="0.25">
      <c r="A758" s="1" t="s">
        <v>6159</v>
      </c>
      <c r="B758" s="1" t="s">
        <v>11491</v>
      </c>
      <c r="C758" s="1" t="s">
        <v>16827</v>
      </c>
      <c r="D758" s="1" t="s">
        <v>771</v>
      </c>
      <c r="E758" s="3">
        <v>5.8889132114515599</v>
      </c>
      <c r="F758" s="3">
        <v>5.9025624352101502</v>
      </c>
      <c r="G758" s="3">
        <v>5.6212819907911697</v>
      </c>
      <c r="H758" s="3">
        <v>5.7342909526203503</v>
      </c>
      <c r="I758" s="3">
        <v>5.9170323993896998</v>
      </c>
      <c r="J758" s="3">
        <v>6.2282092406842304</v>
      </c>
      <c r="K758" s="3">
        <v>5.8989474331464899</v>
      </c>
      <c r="L758" s="3">
        <v>5.7627066347844398</v>
      </c>
      <c r="M758" s="3">
        <v>6.1967281689943698</v>
      </c>
      <c r="N758" s="3">
        <v>6.2577952860739501</v>
      </c>
      <c r="O758" s="3">
        <v>6.1154064896320603</v>
      </c>
      <c r="P758" s="3">
        <v>6.2966593793160799</v>
      </c>
      <c r="Q758" s="3">
        <v>6.0194336250204099</v>
      </c>
      <c r="R758" s="3">
        <v>6.0249541524334598</v>
      </c>
      <c r="S758" s="3">
        <v>5.8408478153935901</v>
      </c>
      <c r="T758" s="3">
        <v>5.9790719024971004</v>
      </c>
      <c r="U758" s="3"/>
      <c r="V758" s="3"/>
      <c r="W758" s="3"/>
      <c r="X758" s="3"/>
      <c r="Y758" s="3"/>
      <c r="Z758" s="3"/>
      <c r="AA758" s="3"/>
      <c r="AB758" s="3"/>
      <c r="AC758" s="3">
        <f t="shared" si="198"/>
        <v>5.7867621475183064</v>
      </c>
      <c r="AD758" s="3">
        <f t="shared" si="199"/>
        <v>0.13414103903064917</v>
      </c>
      <c r="AE758" s="3">
        <f t="shared" si="200"/>
        <v>5.9517239270012148</v>
      </c>
      <c r="AF758" s="3">
        <f t="shared" si="201"/>
        <v>0.19677442739591916</v>
      </c>
      <c r="AG758" s="3">
        <f t="shared" si="202"/>
        <v>0.97228336167702178</v>
      </c>
      <c r="AH758" s="3">
        <f t="shared" si="203"/>
        <v>-4.0551261602023415E-2</v>
      </c>
      <c r="AI758" s="3">
        <f t="shared" si="204"/>
        <v>6.2166473310041148</v>
      </c>
      <c r="AJ758" s="3">
        <f t="shared" si="205"/>
        <v>7.9039152868261811E-2</v>
      </c>
      <c r="AK758" s="3">
        <f t="shared" si="206"/>
        <v>5.9660768738361405</v>
      </c>
      <c r="AL758" s="3">
        <f t="shared" si="207"/>
        <v>8.5954764615413182E-2</v>
      </c>
      <c r="AM758" s="3">
        <f t="shared" si="208"/>
        <v>1.0419992002226515</v>
      </c>
      <c r="AN758" s="3">
        <f t="shared" si="209"/>
        <v>5.9354170288918928E-2</v>
      </c>
      <c r="AO758" s="3" t="str">
        <f t="shared" si="210"/>
        <v/>
      </c>
      <c r="AP758" s="3" t="str">
        <f t="shared" si="211"/>
        <v/>
      </c>
      <c r="AQ758" s="3" t="str">
        <f t="shared" si="212"/>
        <v/>
      </c>
      <c r="AR758" s="3" t="str">
        <f t="shared" si="213"/>
        <v/>
      </c>
      <c r="AS758" s="3" t="str">
        <f t="shared" si="214"/>
        <v/>
      </c>
      <c r="AT758" s="3" t="str">
        <f t="shared" si="215"/>
        <v/>
      </c>
    </row>
    <row r="759" spans="1:46" x14ac:dyDescent="0.25">
      <c r="A759" s="1" t="s">
        <v>6160</v>
      </c>
      <c r="B759" s="1" t="s">
        <v>11492</v>
      </c>
      <c r="C759" s="1" t="s">
        <v>16828</v>
      </c>
      <c r="D759" s="1" t="s">
        <v>772</v>
      </c>
      <c r="E759" s="3">
        <v>8.6547278661814495</v>
      </c>
      <c r="F759" s="3">
        <v>8.4260577179485203</v>
      </c>
      <c r="G759" s="3">
        <v>8.4442737562424206</v>
      </c>
      <c r="H759" s="3">
        <v>8.4434271418903197</v>
      </c>
      <c r="I759" s="3">
        <v>8.6105226091818707</v>
      </c>
      <c r="J759" s="3">
        <v>8.35493712138957</v>
      </c>
      <c r="K759" s="3">
        <v>8.4523659472240098</v>
      </c>
      <c r="L759" s="3">
        <v>8.3434490294099497</v>
      </c>
      <c r="M759" s="3">
        <v>8.3650403283478294</v>
      </c>
      <c r="N759" s="3">
        <v>8.3850542492732991</v>
      </c>
      <c r="O759" s="3">
        <v>8.6228384426413793</v>
      </c>
      <c r="P759" s="3">
        <v>8.4038292891510107</v>
      </c>
      <c r="Q759" s="3">
        <v>8.31193156026076</v>
      </c>
      <c r="R759" s="3">
        <v>8.5131894691566004</v>
      </c>
      <c r="S759" s="3">
        <v>8.4454491982738809</v>
      </c>
      <c r="T759" s="3">
        <v>8.4249851102549407</v>
      </c>
      <c r="U759" s="3">
        <v>8.2793568459890192</v>
      </c>
      <c r="V759" s="3">
        <v>8.4321906475544601</v>
      </c>
      <c r="W759" s="3">
        <v>8.5413797330676395</v>
      </c>
      <c r="X759" s="3">
        <v>8.2020152847097805</v>
      </c>
      <c r="Y759" s="3">
        <v>8.5586931973100793</v>
      </c>
      <c r="Z759" s="3">
        <v>8.4742000581133503</v>
      </c>
      <c r="AA759" s="3">
        <v>8.4628767924672399</v>
      </c>
      <c r="AB759" s="3">
        <v>8.2590659593084794</v>
      </c>
      <c r="AC759" s="3">
        <f t="shared" si="198"/>
        <v>8.492121620565678</v>
      </c>
      <c r="AD759" s="3">
        <f t="shared" si="199"/>
        <v>0.10872871548955788</v>
      </c>
      <c r="AE759" s="3">
        <f t="shared" si="200"/>
        <v>8.4403186768013505</v>
      </c>
      <c r="AF759" s="3">
        <f t="shared" si="201"/>
        <v>0.12354250808621656</v>
      </c>
      <c r="AG759" s="3">
        <f t="shared" si="202"/>
        <v>1.0061375578041514</v>
      </c>
      <c r="AH759" s="3">
        <f t="shared" si="203"/>
        <v>8.8275619974003718E-3</v>
      </c>
      <c r="AI759" s="3">
        <f t="shared" si="204"/>
        <v>8.4441905773533801</v>
      </c>
      <c r="AJ759" s="3">
        <f t="shared" si="205"/>
        <v>0.12014707733128524</v>
      </c>
      <c r="AK759" s="3">
        <f t="shared" si="206"/>
        <v>8.4238888344865455</v>
      </c>
      <c r="AL759" s="3">
        <f t="shared" si="207"/>
        <v>8.3616357474170802E-2</v>
      </c>
      <c r="AM759" s="3">
        <f t="shared" si="208"/>
        <v>1.002410020272789</v>
      </c>
      <c r="AN759" s="3">
        <f t="shared" si="209"/>
        <v>3.4727412863850542E-3</v>
      </c>
      <c r="AO759" s="3">
        <f t="shared" si="210"/>
        <v>8.3637356278302235</v>
      </c>
      <c r="AP759" s="3">
        <f t="shared" si="211"/>
        <v>0.15222435860164554</v>
      </c>
      <c r="AQ759" s="3">
        <f t="shared" si="212"/>
        <v>8.4387090017997881</v>
      </c>
      <c r="AR759" s="3">
        <f t="shared" si="213"/>
        <v>0.12716331634527325</v>
      </c>
      <c r="AS759" s="3">
        <f t="shared" si="214"/>
        <v>0.99111553983511291</v>
      </c>
      <c r="AT759" s="3">
        <f t="shared" si="215"/>
        <v>-1.2874844709858089E-2</v>
      </c>
    </row>
    <row r="760" spans="1:46" x14ac:dyDescent="0.25">
      <c r="A760" s="1" t="s">
        <v>6161</v>
      </c>
      <c r="B760" s="1" t="s">
        <v>11493</v>
      </c>
      <c r="C760" s="1" t="s">
        <v>16829</v>
      </c>
      <c r="D760" s="1" t="s">
        <v>773</v>
      </c>
      <c r="E760" s="3">
        <v>8.1773018025488895</v>
      </c>
      <c r="F760" s="3">
        <v>7.8696213424400501</v>
      </c>
      <c r="G760" s="3">
        <v>8.1281887385764495</v>
      </c>
      <c r="H760" s="3">
        <v>8.1065744509414106</v>
      </c>
      <c r="I760" s="3">
        <v>8.23566288430046</v>
      </c>
      <c r="J760" s="3">
        <v>8.1692912746003596</v>
      </c>
      <c r="K760" s="3">
        <v>8.1320903412626304</v>
      </c>
      <c r="L760" s="3">
        <v>7.9575823119740399</v>
      </c>
      <c r="M760" s="3">
        <v>8.4126489602557299</v>
      </c>
      <c r="N760" s="3">
        <v>8.5109584701235796</v>
      </c>
      <c r="O760" s="3">
        <v>8.5147840950059202</v>
      </c>
      <c r="P760" s="3">
        <v>8.3352014063103006</v>
      </c>
      <c r="Q760" s="3">
        <v>8.1329160686758293</v>
      </c>
      <c r="R760" s="3">
        <v>8.2964939196579799</v>
      </c>
      <c r="S760" s="3">
        <v>7.9490774211550601</v>
      </c>
      <c r="T760" s="3">
        <v>8.1146648982708793</v>
      </c>
      <c r="U760" s="3">
        <v>8.6395512071212295</v>
      </c>
      <c r="V760" s="3">
        <v>8.7241643183983903</v>
      </c>
      <c r="W760" s="3">
        <v>8.3835400933384108</v>
      </c>
      <c r="X760" s="3">
        <v>8.0055613497372207</v>
      </c>
      <c r="Y760" s="3">
        <v>8.2584524550590892</v>
      </c>
      <c r="Z760" s="3">
        <v>7.9718333386920897</v>
      </c>
      <c r="AA760" s="3">
        <v>8.4005030235998994</v>
      </c>
      <c r="AB760" s="3">
        <v>7.9803065342291797</v>
      </c>
      <c r="AC760" s="3">
        <f t="shared" si="198"/>
        <v>8.0704215836266986</v>
      </c>
      <c r="AD760" s="3">
        <f t="shared" si="199"/>
        <v>0.13709873821876867</v>
      </c>
      <c r="AE760" s="3">
        <f t="shared" si="200"/>
        <v>8.1236567030343743</v>
      </c>
      <c r="AF760" s="3">
        <f t="shared" si="201"/>
        <v>0.11871496449289545</v>
      </c>
      <c r="AG760" s="3">
        <f t="shared" si="202"/>
        <v>0.99344690188744789</v>
      </c>
      <c r="AH760" s="3">
        <f t="shared" si="203"/>
        <v>-9.4852350428271271E-3</v>
      </c>
      <c r="AI760" s="3">
        <f t="shared" si="204"/>
        <v>8.443398232923883</v>
      </c>
      <c r="AJ760" s="3">
        <f t="shared" si="205"/>
        <v>8.6240744459033472E-2</v>
      </c>
      <c r="AK760" s="3">
        <f t="shared" si="206"/>
        <v>8.1232880769399376</v>
      </c>
      <c r="AL760" s="3">
        <f t="shared" si="207"/>
        <v>0.14202895711308214</v>
      </c>
      <c r="AM760" s="3">
        <f t="shared" si="208"/>
        <v>1.0394064759186199</v>
      </c>
      <c r="AN760" s="3">
        <f t="shared" si="209"/>
        <v>5.5759952714348263E-2</v>
      </c>
      <c r="AO760" s="3">
        <f t="shared" si="210"/>
        <v>8.4382042421488137</v>
      </c>
      <c r="AP760" s="3">
        <f t="shared" si="211"/>
        <v>0.32273921723878041</v>
      </c>
      <c r="AQ760" s="3">
        <f t="shared" si="212"/>
        <v>8.1527738378950652</v>
      </c>
      <c r="AR760" s="3">
        <f t="shared" si="213"/>
        <v>0.21214943998769933</v>
      </c>
      <c r="AS760" s="3">
        <f t="shared" si="214"/>
        <v>1.0350102198256788</v>
      </c>
      <c r="AT760" s="3">
        <f t="shared" si="215"/>
        <v>4.9645013153617655E-2</v>
      </c>
    </row>
    <row r="761" spans="1:46" x14ac:dyDescent="0.25">
      <c r="A761" s="1" t="s">
        <v>6162</v>
      </c>
      <c r="B761" s="1" t="s">
        <v>11494</v>
      </c>
      <c r="C761" s="1" t="s">
        <v>16830</v>
      </c>
      <c r="D761" s="1" t="s">
        <v>774</v>
      </c>
      <c r="E761" s="3">
        <v>8.4549230626203702</v>
      </c>
      <c r="F761" s="3">
        <v>8.0894468161762791</v>
      </c>
      <c r="G761" s="3">
        <v>8.3953304771756798</v>
      </c>
      <c r="H761" s="3">
        <v>8.4064202382011608</v>
      </c>
      <c r="I761" s="3">
        <v>8.5262668328599105</v>
      </c>
      <c r="J761" s="3">
        <v>8.4353870425303796</v>
      </c>
      <c r="K761" s="3">
        <v>8.4329215019664705</v>
      </c>
      <c r="L761" s="3">
        <v>8.2095057237239804</v>
      </c>
      <c r="M761" s="3">
        <v>8.2881986639309897</v>
      </c>
      <c r="N761" s="3">
        <v>8.3479673584705107</v>
      </c>
      <c r="O761" s="3">
        <v>8.4341012844132095</v>
      </c>
      <c r="P761" s="3">
        <v>8.2045643188441399</v>
      </c>
      <c r="Q761" s="3">
        <v>8.2815839363385209</v>
      </c>
      <c r="R761" s="3">
        <v>8.4887674331577596</v>
      </c>
      <c r="S761" s="3">
        <v>8.4556798600800605</v>
      </c>
      <c r="T761" s="3">
        <v>8.4407870911505398</v>
      </c>
      <c r="U761" s="3">
        <v>8.7299519159201804</v>
      </c>
      <c r="V761" s="3">
        <v>8.7940449551766804</v>
      </c>
      <c r="W761" s="3">
        <v>8.6513012901858399</v>
      </c>
      <c r="X761" s="3">
        <v>8.2988480974531402</v>
      </c>
      <c r="Y761" s="3">
        <v>8.44552300337992</v>
      </c>
      <c r="Z761" s="3">
        <v>8.2281820215139501</v>
      </c>
      <c r="AA761" s="3">
        <v>8.6959970405975007</v>
      </c>
      <c r="AB761" s="3">
        <v>8.2629405945885495</v>
      </c>
      <c r="AC761" s="3">
        <f t="shared" si="198"/>
        <v>8.3365301485433729</v>
      </c>
      <c r="AD761" s="3">
        <f t="shared" si="199"/>
        <v>0.16674247460971256</v>
      </c>
      <c r="AE761" s="3">
        <f t="shared" si="200"/>
        <v>8.4010202752701844</v>
      </c>
      <c r="AF761" s="3">
        <f t="shared" si="201"/>
        <v>0.13486201169919879</v>
      </c>
      <c r="AG761" s="3">
        <f t="shared" si="202"/>
        <v>0.99232353635466763</v>
      </c>
      <c r="AH761" s="3">
        <f t="shared" si="203"/>
        <v>-1.1117522466309817E-2</v>
      </c>
      <c r="AI761" s="3">
        <f t="shared" si="204"/>
        <v>8.318707906414712</v>
      </c>
      <c r="AJ761" s="3">
        <f t="shared" si="205"/>
        <v>9.6835461274819373E-2</v>
      </c>
      <c r="AK761" s="3">
        <f t="shared" si="206"/>
        <v>8.4167045801817206</v>
      </c>
      <c r="AL761" s="3">
        <f t="shared" si="207"/>
        <v>9.2285215409194488E-2</v>
      </c>
      <c r="AM761" s="3">
        <f t="shared" si="208"/>
        <v>0.98835688328686799</v>
      </c>
      <c r="AN761" s="3">
        <f t="shared" si="209"/>
        <v>-1.6896019899554766E-2</v>
      </c>
      <c r="AO761" s="3">
        <f t="shared" si="210"/>
        <v>8.6185365646839607</v>
      </c>
      <c r="AP761" s="3">
        <f t="shared" si="211"/>
        <v>0.22097572939280011</v>
      </c>
      <c r="AQ761" s="3">
        <f t="shared" si="212"/>
        <v>8.4081606650199809</v>
      </c>
      <c r="AR761" s="3">
        <f t="shared" si="213"/>
        <v>0.21426378167086976</v>
      </c>
      <c r="AS761" s="3">
        <f t="shared" si="214"/>
        <v>1.0250204424065295</v>
      </c>
      <c r="AT761" s="3">
        <f t="shared" si="215"/>
        <v>3.565268228138941E-2</v>
      </c>
    </row>
    <row r="762" spans="1:46" x14ac:dyDescent="0.25">
      <c r="A762" s="1" t="s">
        <v>6163</v>
      </c>
      <c r="B762" s="1" t="s">
        <v>11495</v>
      </c>
      <c r="C762" s="1" t="s">
        <v>16831</v>
      </c>
      <c r="D762" s="1" t="s">
        <v>775</v>
      </c>
      <c r="E762" s="3">
        <v>5.0651476549419199</v>
      </c>
      <c r="F762" s="3">
        <v>5.5411887231889203</v>
      </c>
      <c r="G762" s="3">
        <v>5.4800688223436103</v>
      </c>
      <c r="H762" s="3">
        <v>5.4321192556362696</v>
      </c>
      <c r="I762" s="3">
        <v>5.43583349385605</v>
      </c>
      <c r="J762" s="3">
        <v>5.5488841538099702</v>
      </c>
      <c r="K762" s="3">
        <v>5.3963896797106097</v>
      </c>
      <c r="L762" s="3">
        <v>5.5705199448135296</v>
      </c>
      <c r="M762" s="3">
        <v>5.4864168106808098</v>
      </c>
      <c r="N762" s="3">
        <v>5.3835699871736598</v>
      </c>
      <c r="O762" s="3">
        <v>5.5244080644289104</v>
      </c>
      <c r="P762" s="3">
        <v>5.5866697028326202</v>
      </c>
      <c r="Q762" s="3">
        <v>5.5416870993218597</v>
      </c>
      <c r="R762" s="3">
        <v>5.4153904488030502</v>
      </c>
      <c r="S762" s="3">
        <v>5.4251429058474496</v>
      </c>
      <c r="T762" s="3">
        <v>5.5903406586816402</v>
      </c>
      <c r="U762" s="3">
        <v>5.5100733977704701</v>
      </c>
      <c r="V762" s="3">
        <v>5.3869134760797204</v>
      </c>
      <c r="W762" s="3">
        <v>5.33959638272772</v>
      </c>
      <c r="X762" s="3">
        <v>5.5728302981590296</v>
      </c>
      <c r="Y762" s="3">
        <v>5.4222072528709298</v>
      </c>
      <c r="Z762" s="3">
        <v>5.5005556380306704</v>
      </c>
      <c r="AA762" s="3">
        <v>5.4985390127955904</v>
      </c>
      <c r="AB762" s="3">
        <v>5.4908799700309698</v>
      </c>
      <c r="AC762" s="3">
        <f t="shared" si="198"/>
        <v>5.3796311140276805</v>
      </c>
      <c r="AD762" s="3">
        <f t="shared" si="199"/>
        <v>0.21435441475721176</v>
      </c>
      <c r="AE762" s="3">
        <f t="shared" si="200"/>
        <v>5.4879068180475397</v>
      </c>
      <c r="AF762" s="3">
        <f t="shared" si="201"/>
        <v>8.4912075883371824E-2</v>
      </c>
      <c r="AG762" s="3">
        <f t="shared" si="202"/>
        <v>0.98027012709767891</v>
      </c>
      <c r="AH762" s="3">
        <f t="shared" si="203"/>
        <v>-2.8748736145082016E-2</v>
      </c>
      <c r="AI762" s="3">
        <f t="shared" si="204"/>
        <v>5.495266141279</v>
      </c>
      <c r="AJ762" s="3">
        <f t="shared" si="205"/>
        <v>8.5162989307800654E-2</v>
      </c>
      <c r="AK762" s="3">
        <f t="shared" si="206"/>
        <v>5.4931402781634997</v>
      </c>
      <c r="AL762" s="3">
        <f t="shared" si="207"/>
        <v>8.655130737491229E-2</v>
      </c>
      <c r="AM762" s="3">
        <f t="shared" si="208"/>
        <v>1.0003870032454754</v>
      </c>
      <c r="AN762" s="3">
        <f t="shared" si="209"/>
        <v>5.5821965361218574E-4</v>
      </c>
      <c r="AO762" s="3">
        <f t="shared" si="210"/>
        <v>5.4523533886842346</v>
      </c>
      <c r="AP762" s="3">
        <f t="shared" si="211"/>
        <v>0.10776952215952493</v>
      </c>
      <c r="AQ762" s="3">
        <f t="shared" si="212"/>
        <v>5.4780454684320405</v>
      </c>
      <c r="AR762" s="3">
        <f t="shared" si="213"/>
        <v>3.7458082546947775E-2</v>
      </c>
      <c r="AS762" s="3">
        <f t="shared" si="214"/>
        <v>0.99530999151141408</v>
      </c>
      <c r="AT762" s="3">
        <f t="shared" si="215"/>
        <v>-6.7821686635678481E-3</v>
      </c>
    </row>
    <row r="763" spans="1:46" x14ac:dyDescent="0.25">
      <c r="A763" s="1" t="s">
        <v>6164</v>
      </c>
      <c r="B763" s="1" t="s">
        <v>11496</v>
      </c>
      <c r="C763" s="1" t="s">
        <v>16832</v>
      </c>
      <c r="D763" s="1" t="s">
        <v>776</v>
      </c>
      <c r="E763" s="3">
        <v>8.4756069675271508</v>
      </c>
      <c r="F763" s="3">
        <v>8.5538894167961406</v>
      </c>
      <c r="G763" s="3">
        <v>8.5604633343771006</v>
      </c>
      <c r="H763" s="3">
        <v>8.5638913506571708</v>
      </c>
      <c r="I763" s="3">
        <v>8.3898332620732994</v>
      </c>
      <c r="J763" s="3">
        <v>8.3655186077655301</v>
      </c>
      <c r="K763" s="3">
        <v>8.4956530849549896</v>
      </c>
      <c r="L763" s="3">
        <v>8.71103188215851</v>
      </c>
      <c r="M763" s="3">
        <v>8.1892096098217895</v>
      </c>
      <c r="N763" s="3">
        <v>8.2662977440060406</v>
      </c>
      <c r="O763" s="3">
        <v>8.1930970893453505</v>
      </c>
      <c r="P763" s="3">
        <v>8.0738206681049594</v>
      </c>
      <c r="Q763" s="3">
        <v>8.3182075257033894</v>
      </c>
      <c r="R763" s="3">
        <v>8.3780086208792994</v>
      </c>
      <c r="S763" s="3">
        <v>8.6898580572432795</v>
      </c>
      <c r="T763" s="3">
        <v>8.5097398130598201</v>
      </c>
      <c r="U763" s="3">
        <v>8.59291799111638</v>
      </c>
      <c r="V763" s="3">
        <v>8.4667831019313695</v>
      </c>
      <c r="W763" s="3">
        <v>8.5668160949998295</v>
      </c>
      <c r="X763" s="3">
        <v>8.6528624436447501</v>
      </c>
      <c r="Y763" s="3">
        <v>8.5546902789392902</v>
      </c>
      <c r="Z763" s="3">
        <v>8.3870499725206606</v>
      </c>
      <c r="AA763" s="3">
        <v>8.5255088211977998</v>
      </c>
      <c r="AB763" s="3">
        <v>8.5097583707197106</v>
      </c>
      <c r="AC763" s="3">
        <f t="shared" si="198"/>
        <v>8.5384627673393911</v>
      </c>
      <c r="AD763" s="3">
        <f t="shared" si="199"/>
        <v>4.2108870336418303E-2</v>
      </c>
      <c r="AE763" s="3">
        <f t="shared" si="200"/>
        <v>8.4905092092380823</v>
      </c>
      <c r="AF763" s="3">
        <f t="shared" si="201"/>
        <v>0.15749603754100974</v>
      </c>
      <c r="AG763" s="3">
        <f t="shared" si="202"/>
        <v>1.0056479013118711</v>
      </c>
      <c r="AH763" s="3">
        <f t="shared" si="203"/>
        <v>8.1252753754342977E-3</v>
      </c>
      <c r="AI763" s="3">
        <f t="shared" si="204"/>
        <v>8.1806062778195354</v>
      </c>
      <c r="AJ763" s="3">
        <f t="shared" si="205"/>
        <v>7.9532449380574979E-2</v>
      </c>
      <c r="AK763" s="3">
        <f t="shared" si="206"/>
        <v>8.4739535042214484</v>
      </c>
      <c r="AL763" s="3">
        <f t="shared" si="207"/>
        <v>0.16467914903423392</v>
      </c>
      <c r="AM763" s="3">
        <f t="shared" si="208"/>
        <v>0.96538248336437327</v>
      </c>
      <c r="AN763" s="3">
        <f t="shared" si="209"/>
        <v>-5.0827445225853758E-2</v>
      </c>
      <c r="AO763" s="3">
        <f t="shared" si="210"/>
        <v>8.5698449079230823</v>
      </c>
      <c r="AP763" s="3">
        <f t="shared" si="211"/>
        <v>7.7578321644088039E-2</v>
      </c>
      <c r="AQ763" s="3">
        <f t="shared" si="212"/>
        <v>8.4942518608443649</v>
      </c>
      <c r="AR763" s="3">
        <f t="shared" si="213"/>
        <v>7.3852322601787215E-2</v>
      </c>
      <c r="AS763" s="3">
        <f t="shared" si="214"/>
        <v>1.0088993178348262</v>
      </c>
      <c r="AT763" s="3">
        <f t="shared" si="215"/>
        <v>1.2782209223370516E-2</v>
      </c>
    </row>
    <row r="764" spans="1:46" x14ac:dyDescent="0.25">
      <c r="A764" s="1" t="s">
        <v>6165</v>
      </c>
      <c r="B764" s="1" t="s">
        <v>11497</v>
      </c>
      <c r="C764" s="1" t="s">
        <v>16833</v>
      </c>
      <c r="D764" s="1" t="s">
        <v>777</v>
      </c>
      <c r="E764" s="3">
        <v>7.6415076642162401</v>
      </c>
      <c r="F764" s="3">
        <v>7.7231694588177904</v>
      </c>
      <c r="G764" s="3">
        <v>7.6805224618061203</v>
      </c>
      <c r="H764" s="3">
        <v>7.5648885720593002</v>
      </c>
      <c r="I764" s="3">
        <v>7.6788939415311797</v>
      </c>
      <c r="J764" s="3">
        <v>7.5887926065288998</v>
      </c>
      <c r="K764" s="3">
        <v>7.5714693005990199</v>
      </c>
      <c r="L764" s="3">
        <v>7.72503592849091</v>
      </c>
      <c r="M764" s="3">
        <v>7.7038511331685999</v>
      </c>
      <c r="N764" s="3">
        <v>7.6430468828110198</v>
      </c>
      <c r="O764" s="3">
        <v>7.6241753995924304</v>
      </c>
      <c r="P764" s="3">
        <v>7.9045168700406396</v>
      </c>
      <c r="Q764" s="3">
        <v>7.5843220326603902</v>
      </c>
      <c r="R764" s="3">
        <v>7.5115165372529704</v>
      </c>
      <c r="S764" s="3">
        <v>7.7506509390852196</v>
      </c>
      <c r="T764" s="3">
        <v>7.6994607499075496</v>
      </c>
      <c r="U764" s="3">
        <v>7.4824285890187001</v>
      </c>
      <c r="V764" s="3">
        <v>7.4628498814886601</v>
      </c>
      <c r="W764" s="3">
        <v>7.4384242819702804</v>
      </c>
      <c r="X764" s="3">
        <v>7.7002044283317197</v>
      </c>
      <c r="Y764" s="3">
        <v>7.7002104393769697</v>
      </c>
      <c r="Z764" s="3">
        <v>7.7444878604820202</v>
      </c>
      <c r="AA764" s="3">
        <v>7.5912120031852997</v>
      </c>
      <c r="AB764" s="3">
        <v>7.5262309999672903</v>
      </c>
      <c r="AC764" s="3">
        <f t="shared" si="198"/>
        <v>7.6525220392248627</v>
      </c>
      <c r="AD764" s="3">
        <f t="shared" si="199"/>
        <v>6.7270653790382412E-2</v>
      </c>
      <c r="AE764" s="3">
        <f t="shared" si="200"/>
        <v>7.6410479442875028</v>
      </c>
      <c r="AF764" s="3">
        <f t="shared" si="201"/>
        <v>7.3162169139783184E-2</v>
      </c>
      <c r="AG764" s="3">
        <f t="shared" si="202"/>
        <v>1.0015016389140625</v>
      </c>
      <c r="AH764" s="3">
        <f t="shared" si="203"/>
        <v>2.1647820605115837E-3</v>
      </c>
      <c r="AI764" s="3">
        <f t="shared" si="204"/>
        <v>7.718897571403172</v>
      </c>
      <c r="AJ764" s="3">
        <f t="shared" si="205"/>
        <v>0.12833099927227182</v>
      </c>
      <c r="AK764" s="3">
        <f t="shared" si="206"/>
        <v>7.6364875647265329</v>
      </c>
      <c r="AL764" s="3">
        <f t="shared" si="207"/>
        <v>0.10853248137515631</v>
      </c>
      <c r="AM764" s="3">
        <f t="shared" si="208"/>
        <v>1.0107916114546296</v>
      </c>
      <c r="AN764" s="3">
        <f t="shared" si="209"/>
        <v>1.5485596539148761E-2</v>
      </c>
      <c r="AO764" s="3">
        <f t="shared" si="210"/>
        <v>7.5209767952023405</v>
      </c>
      <c r="AP764" s="3">
        <f t="shared" si="211"/>
        <v>0.12083344489550192</v>
      </c>
      <c r="AQ764" s="3">
        <f t="shared" si="212"/>
        <v>7.6405353257528947</v>
      </c>
      <c r="AR764" s="3">
        <f t="shared" si="213"/>
        <v>9.9775611089859897E-2</v>
      </c>
      <c r="AS764" s="3">
        <f t="shared" si="214"/>
        <v>0.98435207410826642</v>
      </c>
      <c r="AT764" s="3">
        <f t="shared" si="215"/>
        <v>-2.2753676962787052E-2</v>
      </c>
    </row>
    <row r="765" spans="1:46" x14ac:dyDescent="0.25">
      <c r="A765" s="1" t="s">
        <v>6166</v>
      </c>
      <c r="B765" s="1" t="s">
        <v>11498</v>
      </c>
      <c r="C765" s="1" t="s">
        <v>16834</v>
      </c>
      <c r="D765" s="1" t="s">
        <v>778</v>
      </c>
      <c r="E765" s="3">
        <v>7.6071593332406096</v>
      </c>
      <c r="F765" s="3">
        <v>7.5944526442481699</v>
      </c>
      <c r="G765" s="3">
        <v>7.6019253639656004</v>
      </c>
      <c r="H765" s="3">
        <v>7.54621233693753</v>
      </c>
      <c r="I765" s="3">
        <v>7.5952969942718003</v>
      </c>
      <c r="J765" s="3">
        <v>7.5123121411495903</v>
      </c>
      <c r="K765" s="3">
        <v>7.4843553988104796</v>
      </c>
      <c r="L765" s="3">
        <v>7.4763063271625798</v>
      </c>
      <c r="M765" s="3">
        <v>7.5478438296060899</v>
      </c>
      <c r="N765" s="3">
        <v>7.1915216547669898</v>
      </c>
      <c r="O765" s="3">
        <v>7.3809386799102299</v>
      </c>
      <c r="P765" s="3">
        <v>7.1540756772818597</v>
      </c>
      <c r="Q765" s="3">
        <v>7.5379530378621498</v>
      </c>
      <c r="R765" s="3">
        <v>7.4753758010786404</v>
      </c>
      <c r="S765" s="3">
        <v>7.63599527176126</v>
      </c>
      <c r="T765" s="3">
        <v>7.5545903060713497</v>
      </c>
      <c r="U765" s="3">
        <v>7.3223618788476603</v>
      </c>
      <c r="V765" s="3">
        <v>7.2830860444636603</v>
      </c>
      <c r="W765" s="3">
        <v>7.3147191346262899</v>
      </c>
      <c r="X765" s="3">
        <v>7.4719211852213299</v>
      </c>
      <c r="Y765" s="3">
        <v>7.4719596947136599</v>
      </c>
      <c r="Z765" s="3">
        <v>7.4885895348572804</v>
      </c>
      <c r="AA765" s="3">
        <v>7.4810597794590299</v>
      </c>
      <c r="AB765" s="3">
        <v>7.5219081022915697</v>
      </c>
      <c r="AC765" s="3">
        <f t="shared" si="198"/>
        <v>7.5874374195979772</v>
      </c>
      <c r="AD765" s="3">
        <f t="shared" si="199"/>
        <v>2.7973649666428145E-2</v>
      </c>
      <c r="AE765" s="3">
        <f t="shared" si="200"/>
        <v>7.5170677153486123</v>
      </c>
      <c r="AF765" s="3">
        <f t="shared" si="201"/>
        <v>5.4387565940962904E-2</v>
      </c>
      <c r="AG765" s="3">
        <f t="shared" si="202"/>
        <v>1.0093613237121279</v>
      </c>
      <c r="AH765" s="3">
        <f t="shared" si="203"/>
        <v>1.3442712218837177E-2</v>
      </c>
      <c r="AI765" s="3">
        <f t="shared" si="204"/>
        <v>7.3185949603912928</v>
      </c>
      <c r="AJ765" s="3">
        <f t="shared" si="205"/>
        <v>0.18225989037347043</v>
      </c>
      <c r="AK765" s="3">
        <f t="shared" si="206"/>
        <v>7.5509786041933502</v>
      </c>
      <c r="AL765" s="3">
        <f t="shared" si="207"/>
        <v>6.6147127354753935E-2</v>
      </c>
      <c r="AM765" s="3">
        <f t="shared" si="208"/>
        <v>0.96922469841551318</v>
      </c>
      <c r="AN765" s="3">
        <f t="shared" si="209"/>
        <v>-4.5096925934285062E-2</v>
      </c>
      <c r="AO765" s="3">
        <f t="shared" si="210"/>
        <v>7.3480220607897353</v>
      </c>
      <c r="AP765" s="3">
        <f t="shared" si="211"/>
        <v>8.4331111458670907E-2</v>
      </c>
      <c r="AQ765" s="3">
        <f t="shared" si="212"/>
        <v>7.490879277830385</v>
      </c>
      <c r="AR765" s="3">
        <f t="shared" si="213"/>
        <v>2.1774633895901358E-2</v>
      </c>
      <c r="AS765" s="3">
        <f t="shared" si="214"/>
        <v>0.98092917910672484</v>
      </c>
      <c r="AT765" s="3">
        <f t="shared" si="215"/>
        <v>-2.7779114038933912E-2</v>
      </c>
    </row>
    <row r="766" spans="1:46" x14ac:dyDescent="0.25">
      <c r="A766" s="1" t="s">
        <v>6167</v>
      </c>
      <c r="B766" s="1" t="s">
        <v>11499</v>
      </c>
      <c r="C766" s="1" t="s">
        <v>16835</v>
      </c>
      <c r="D766" s="1" t="s">
        <v>779</v>
      </c>
      <c r="E766" s="3">
        <v>7.8440401545530198</v>
      </c>
      <c r="F766" s="3">
        <v>7.9375500693375498</v>
      </c>
      <c r="G766" s="3">
        <v>7.7376955554720004</v>
      </c>
      <c r="H766" s="3">
        <v>7.6349699112414404</v>
      </c>
      <c r="I766" s="3">
        <v>7.9492293796872504</v>
      </c>
      <c r="J766" s="3">
        <v>7.9735989425344203</v>
      </c>
      <c r="K766" s="3">
        <v>7.9706477111014804</v>
      </c>
      <c r="L766" s="3">
        <v>7.91032909206589</v>
      </c>
      <c r="M766" s="3">
        <v>7.9431459108970701</v>
      </c>
      <c r="N766" s="3">
        <v>8.0048100893344607</v>
      </c>
      <c r="O766" s="3">
        <v>7.9340183695321098</v>
      </c>
      <c r="P766" s="3">
        <v>7.9918555614107198</v>
      </c>
      <c r="Q766" s="3">
        <v>8.0033719985356804</v>
      </c>
      <c r="R766" s="3">
        <v>7.9648098562874496</v>
      </c>
      <c r="S766" s="3">
        <v>7.9622909498560004</v>
      </c>
      <c r="T766" s="3">
        <v>7.9184101955335899</v>
      </c>
      <c r="U766" s="3">
        <v>7.9716232393637698</v>
      </c>
      <c r="V766" s="3">
        <v>8.0685889025306601</v>
      </c>
      <c r="W766" s="3">
        <v>7.9978611286280801</v>
      </c>
      <c r="X766" s="3">
        <v>8.2932205445620806</v>
      </c>
      <c r="Y766" s="3">
        <v>7.9622806692942403</v>
      </c>
      <c r="Z766" s="3">
        <v>7.97971011786949</v>
      </c>
      <c r="AA766" s="3">
        <v>7.7710139085296701</v>
      </c>
      <c r="AB766" s="3">
        <v>8.1579080237714194</v>
      </c>
      <c r="AC766" s="3">
        <f t="shared" si="198"/>
        <v>7.7885639226510026</v>
      </c>
      <c r="AD766" s="3">
        <f t="shared" si="199"/>
        <v>0.13096207508395991</v>
      </c>
      <c r="AE766" s="3">
        <f t="shared" si="200"/>
        <v>7.95095128134726</v>
      </c>
      <c r="AF766" s="3">
        <f t="shared" si="201"/>
        <v>2.9177577633344536E-2</v>
      </c>
      <c r="AG766" s="3">
        <f t="shared" si="202"/>
        <v>0.97957636099755585</v>
      </c>
      <c r="AH766" s="3">
        <f t="shared" si="203"/>
        <v>-2.9770135484337535E-2</v>
      </c>
      <c r="AI766" s="3">
        <f t="shared" si="204"/>
        <v>7.9684574827935899</v>
      </c>
      <c r="AJ766" s="3">
        <f t="shared" si="205"/>
        <v>3.5098481825659729E-2</v>
      </c>
      <c r="AK766" s="3">
        <f t="shared" si="206"/>
        <v>7.9622207500531799</v>
      </c>
      <c r="AL766" s="3">
        <f t="shared" si="207"/>
        <v>3.4734700891601723E-2</v>
      </c>
      <c r="AM766" s="3">
        <f t="shared" si="208"/>
        <v>1.0007832906090137</v>
      </c>
      <c r="AN766" s="3">
        <f t="shared" si="209"/>
        <v>1.1296071296034585E-3</v>
      </c>
      <c r="AO766" s="3">
        <f t="shared" si="210"/>
        <v>8.0828234537711481</v>
      </c>
      <c r="AP766" s="3">
        <f t="shared" si="211"/>
        <v>0.14612054685574885</v>
      </c>
      <c r="AQ766" s="3">
        <f t="shared" si="212"/>
        <v>7.9677281798662047</v>
      </c>
      <c r="AR766" s="3">
        <f t="shared" si="213"/>
        <v>0.15815405968550816</v>
      </c>
      <c r="AS766" s="3">
        <f t="shared" si="214"/>
        <v>1.0144451807725796</v>
      </c>
      <c r="AT766" s="3">
        <f t="shared" si="215"/>
        <v>2.0690905937948579E-2</v>
      </c>
    </row>
    <row r="767" spans="1:46" x14ac:dyDescent="0.25">
      <c r="A767" s="1" t="s">
        <v>6168</v>
      </c>
      <c r="B767" s="1" t="s">
        <v>11500</v>
      </c>
      <c r="C767" s="1" t="s">
        <v>16836</v>
      </c>
      <c r="D767" s="1" t="s">
        <v>780</v>
      </c>
      <c r="E767" s="3">
        <v>7.9208146284963297</v>
      </c>
      <c r="F767" s="3">
        <v>7.9403833641060997</v>
      </c>
      <c r="G767" s="3">
        <v>7.9452940436455997</v>
      </c>
      <c r="H767" s="3">
        <v>7.8902417957174098</v>
      </c>
      <c r="I767" s="3">
        <v>7.8926566245030001</v>
      </c>
      <c r="J767" s="3">
        <v>7.90280146013761</v>
      </c>
      <c r="K767" s="3">
        <v>7.9333925351926204</v>
      </c>
      <c r="L767" s="3">
        <v>7.8867103197849797</v>
      </c>
      <c r="M767" s="3">
        <v>7.6517892563979899</v>
      </c>
      <c r="N767" s="3">
        <v>7.5477682266023898</v>
      </c>
      <c r="O767" s="3">
        <v>7.7472053205426601</v>
      </c>
      <c r="P767" s="3">
        <v>7.58303262464276</v>
      </c>
      <c r="Q767" s="3">
        <v>7.85452881430529</v>
      </c>
      <c r="R767" s="3">
        <v>7.7983255183531002</v>
      </c>
      <c r="S767" s="3">
        <v>7.9021560012857597</v>
      </c>
      <c r="T767" s="3">
        <v>8.0057055404694601</v>
      </c>
      <c r="U767" s="3">
        <v>7.98818579921734</v>
      </c>
      <c r="V767" s="3">
        <v>7.95042097011014</v>
      </c>
      <c r="W767" s="3">
        <v>7.9867692955308298</v>
      </c>
      <c r="X767" s="3">
        <v>7.9421059911368399</v>
      </c>
      <c r="Y767" s="3">
        <v>7.9277014844757003</v>
      </c>
      <c r="Z767" s="3">
        <v>7.86927995107395</v>
      </c>
      <c r="AA767" s="3">
        <v>7.90182873803845</v>
      </c>
      <c r="AB767" s="3">
        <v>7.9101188243287304</v>
      </c>
      <c r="AC767" s="3">
        <f t="shared" si="198"/>
        <v>7.9241834579913597</v>
      </c>
      <c r="AD767" s="3">
        <f t="shared" si="199"/>
        <v>2.4976517203677873E-2</v>
      </c>
      <c r="AE767" s="3">
        <f t="shared" si="200"/>
        <v>7.9038902349045532</v>
      </c>
      <c r="AF767" s="3">
        <f t="shared" si="201"/>
        <v>2.0759854197866745E-2</v>
      </c>
      <c r="AG767" s="3">
        <f t="shared" si="202"/>
        <v>1.0025674980906476</v>
      </c>
      <c r="AH767" s="3">
        <f t="shared" si="203"/>
        <v>3.6993697301066744E-3</v>
      </c>
      <c r="AI767" s="3">
        <f t="shared" si="204"/>
        <v>7.6324488570464499</v>
      </c>
      <c r="AJ767" s="3">
        <f t="shared" si="205"/>
        <v>8.7855696378802611E-2</v>
      </c>
      <c r="AK767" s="3">
        <f t="shared" si="206"/>
        <v>7.8901789686034025</v>
      </c>
      <c r="AL767" s="3">
        <f t="shared" si="207"/>
        <v>8.7935256379076274E-2</v>
      </c>
      <c r="AM767" s="3">
        <f t="shared" si="208"/>
        <v>0.96733532755308693</v>
      </c>
      <c r="AN767" s="3">
        <f t="shared" si="209"/>
        <v>-4.7912007111140388E-2</v>
      </c>
      <c r="AO767" s="3">
        <f t="shared" si="210"/>
        <v>7.9668705139987868</v>
      </c>
      <c r="AP767" s="3">
        <f t="shared" si="211"/>
        <v>2.4042822748398002E-2</v>
      </c>
      <c r="AQ767" s="3">
        <f t="shared" si="212"/>
        <v>7.9022322494792077</v>
      </c>
      <c r="AR767" s="3">
        <f t="shared" si="213"/>
        <v>2.4473773621543415E-2</v>
      </c>
      <c r="AS767" s="3">
        <f t="shared" si="214"/>
        <v>1.0081797475041105</v>
      </c>
      <c r="AT767" s="3">
        <f t="shared" si="215"/>
        <v>1.1752878633835232E-2</v>
      </c>
    </row>
    <row r="768" spans="1:46" x14ac:dyDescent="0.25">
      <c r="A768" s="1" t="s">
        <v>6169</v>
      </c>
      <c r="B768" s="1" t="s">
        <v>11501</v>
      </c>
      <c r="C768" s="1" t="s">
        <v>16837</v>
      </c>
      <c r="D768" s="1" t="s">
        <v>781</v>
      </c>
      <c r="E768" s="3">
        <v>6.9641314152793896</v>
      </c>
      <c r="F768" s="3">
        <v>7.1058090854395299</v>
      </c>
      <c r="G768" s="3">
        <v>7.1506889335557204</v>
      </c>
      <c r="H768" s="3">
        <v>7.0953183339721404</v>
      </c>
      <c r="I768" s="3">
        <v>6.9342069892607601</v>
      </c>
      <c r="J768" s="3">
        <v>6.8879370512053297</v>
      </c>
      <c r="K768" s="3">
        <v>6.8910341674361</v>
      </c>
      <c r="L768" s="3">
        <v>7.1736430720512203</v>
      </c>
      <c r="M768" s="3">
        <v>6.8068073833783602</v>
      </c>
      <c r="N768" s="3">
        <v>6.8474791707829601</v>
      </c>
      <c r="O768" s="3">
        <v>6.9179456672455597</v>
      </c>
      <c r="P768" s="3">
        <v>6.8427584591292199</v>
      </c>
      <c r="Q768" s="3">
        <v>6.9352035196837001</v>
      </c>
      <c r="R768" s="3">
        <v>6.9844125010155</v>
      </c>
      <c r="S768" s="3">
        <v>7.0408241659185098</v>
      </c>
      <c r="T768" s="3">
        <v>7.0455788804154897</v>
      </c>
      <c r="U768" s="3">
        <v>6.8960599460929597</v>
      </c>
      <c r="V768" s="3">
        <v>6.9094088322570801</v>
      </c>
      <c r="W768" s="3">
        <v>7.0498676489979397</v>
      </c>
      <c r="X768" s="3">
        <v>6.9116093157476604</v>
      </c>
      <c r="Y768" s="3">
        <v>7.0461289159137204</v>
      </c>
      <c r="Z768" s="3">
        <v>6.9951990804190602</v>
      </c>
      <c r="AA768" s="3">
        <v>7.0025942505720096</v>
      </c>
      <c r="AB768" s="3">
        <v>6.8730999957536101</v>
      </c>
      <c r="AC768" s="3">
        <f t="shared" si="198"/>
        <v>7.0789869420616958</v>
      </c>
      <c r="AD768" s="3">
        <f t="shared" si="199"/>
        <v>8.0247760828083464E-2</v>
      </c>
      <c r="AE768" s="3">
        <f t="shared" si="200"/>
        <v>6.9717053199883523</v>
      </c>
      <c r="AF768" s="3">
        <f t="shared" si="201"/>
        <v>0.13627171169465527</v>
      </c>
      <c r="AG768" s="3">
        <f t="shared" si="202"/>
        <v>1.0153881463930725</v>
      </c>
      <c r="AH768" s="3">
        <f t="shared" si="203"/>
        <v>2.203132330529653E-2</v>
      </c>
      <c r="AI768" s="3">
        <f t="shared" si="204"/>
        <v>6.853747670134025</v>
      </c>
      <c r="AJ768" s="3">
        <f t="shared" si="205"/>
        <v>4.6493118474526557E-2</v>
      </c>
      <c r="AK768" s="3">
        <f t="shared" si="206"/>
        <v>7.0015047667583001</v>
      </c>
      <c r="AL768" s="3">
        <f t="shared" si="207"/>
        <v>5.220646050971222E-2</v>
      </c>
      <c r="AM768" s="3">
        <f t="shared" si="208"/>
        <v>0.97889637991452993</v>
      </c>
      <c r="AN768" s="3">
        <f t="shared" si="209"/>
        <v>-3.0771941999492007E-2</v>
      </c>
      <c r="AO768" s="3">
        <f t="shared" si="210"/>
        <v>6.94173643577391</v>
      </c>
      <c r="AP768" s="3">
        <f t="shared" si="211"/>
        <v>7.2414129130283098E-2</v>
      </c>
      <c r="AQ768" s="3">
        <f t="shared" si="212"/>
        <v>6.9792555606646003</v>
      </c>
      <c r="AR768" s="3">
        <f t="shared" si="213"/>
        <v>7.4251688808182531E-2</v>
      </c>
      <c r="AS768" s="3">
        <f t="shared" si="214"/>
        <v>0.99462419386071066</v>
      </c>
      <c r="AT768" s="3">
        <f t="shared" si="215"/>
        <v>-7.776570303749771E-3</v>
      </c>
    </row>
    <row r="769" spans="1:46" x14ac:dyDescent="0.25">
      <c r="A769" s="1" t="s">
        <v>6170</v>
      </c>
      <c r="B769" s="1" t="s">
        <v>11502</v>
      </c>
      <c r="C769" s="1" t="s">
        <v>16838</v>
      </c>
      <c r="D769" s="1" t="s">
        <v>782</v>
      </c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>
        <v>8.9336646919327105</v>
      </c>
      <c r="V769" s="3">
        <v>8.8237148661555107</v>
      </c>
      <c r="W769" s="3">
        <v>8.3265294688720406</v>
      </c>
      <c r="X769" s="3">
        <v>9.2805434598531793</v>
      </c>
      <c r="Y769" s="3">
        <v>9.3806356409999498</v>
      </c>
      <c r="Z769" s="3">
        <v>9.4085768877183096</v>
      </c>
      <c r="AA769" s="3">
        <v>9.0031875102102994</v>
      </c>
      <c r="AB769" s="3">
        <v>9.7260523652491102</v>
      </c>
      <c r="AC769" s="3" t="str">
        <f t="shared" si="198"/>
        <v/>
      </c>
      <c r="AD769" s="3" t="str">
        <f t="shared" si="199"/>
        <v/>
      </c>
      <c r="AE769" s="3" t="str">
        <f t="shared" si="200"/>
        <v/>
      </c>
      <c r="AF769" s="3" t="str">
        <f t="shared" si="201"/>
        <v/>
      </c>
      <c r="AG769" s="3" t="str">
        <f t="shared" si="202"/>
        <v/>
      </c>
      <c r="AH769" s="3" t="str">
        <f t="shared" si="203"/>
        <v/>
      </c>
      <c r="AI769" s="3" t="str">
        <f t="shared" si="204"/>
        <v/>
      </c>
      <c r="AJ769" s="3" t="str">
        <f t="shared" si="205"/>
        <v/>
      </c>
      <c r="AK769" s="3" t="str">
        <f t="shared" si="206"/>
        <v/>
      </c>
      <c r="AL769" s="3" t="str">
        <f t="shared" si="207"/>
        <v/>
      </c>
      <c r="AM769" s="3" t="str">
        <f t="shared" si="208"/>
        <v/>
      </c>
      <c r="AN769" s="3" t="str">
        <f t="shared" si="209"/>
        <v/>
      </c>
      <c r="AO769" s="3">
        <f t="shared" si="210"/>
        <v>8.8411131217033603</v>
      </c>
      <c r="AP769" s="3">
        <f t="shared" si="211"/>
        <v>0.39444638431423312</v>
      </c>
      <c r="AQ769" s="3">
        <f t="shared" si="212"/>
        <v>9.3796131010444164</v>
      </c>
      <c r="AR769" s="3">
        <f t="shared" si="213"/>
        <v>0.29583572904792682</v>
      </c>
      <c r="AS769" s="3">
        <f t="shared" si="214"/>
        <v>0.94258825246415612</v>
      </c>
      <c r="AT769" s="3">
        <f t="shared" si="215"/>
        <v>-8.5300393819813927E-2</v>
      </c>
    </row>
    <row r="770" spans="1:46" x14ac:dyDescent="0.25">
      <c r="A770" s="1" t="s">
        <v>6171</v>
      </c>
      <c r="B770" s="1" t="s">
        <v>11503</v>
      </c>
      <c r="C770" s="1" t="s">
        <v>16839</v>
      </c>
      <c r="D770" s="1" t="s">
        <v>783</v>
      </c>
      <c r="E770" s="3">
        <v>9.4778693572262203</v>
      </c>
      <c r="F770" s="3">
        <v>9.36115031216303</v>
      </c>
      <c r="G770" s="3">
        <v>9.5377847834946508</v>
      </c>
      <c r="H770" s="3">
        <v>9.3501529813825695</v>
      </c>
      <c r="I770" s="3">
        <v>9.2821910842590292</v>
      </c>
      <c r="J770" s="3">
        <v>9.8088822275607992</v>
      </c>
      <c r="K770" s="3">
        <v>9.6472144620472395</v>
      </c>
      <c r="L770" s="3">
        <v>9.9378868459220495</v>
      </c>
      <c r="M770" s="3">
        <v>9.3116705798944697</v>
      </c>
      <c r="N770" s="3">
        <v>9.4929671585806599</v>
      </c>
      <c r="O770" s="3">
        <v>9.1653278198113295</v>
      </c>
      <c r="P770" s="3">
        <v>9.6553035897052304</v>
      </c>
      <c r="Q770" s="3">
        <v>9.5629727197744607</v>
      </c>
      <c r="R770" s="3">
        <v>9.5130891070817292</v>
      </c>
      <c r="S770" s="3">
        <v>10.145574936639299</v>
      </c>
      <c r="T770" s="3">
        <v>9.4544216276492694</v>
      </c>
      <c r="U770" s="3">
        <v>9.4573973154604598</v>
      </c>
      <c r="V770" s="3">
        <v>9.7606707290468204</v>
      </c>
      <c r="W770" s="3">
        <v>9.4476170258451599</v>
      </c>
      <c r="X770" s="3">
        <v>9.4406614044729995</v>
      </c>
      <c r="Y770" s="3">
        <v>9.7146919190175094</v>
      </c>
      <c r="Z770" s="3">
        <v>9.6078297229001794</v>
      </c>
      <c r="AA770" s="3">
        <v>9.7042569737355802</v>
      </c>
      <c r="AB770" s="3">
        <v>9.7678502775159401</v>
      </c>
      <c r="AC770" s="3">
        <f t="shared" si="198"/>
        <v>9.4317393585666185</v>
      </c>
      <c r="AD770" s="3">
        <f t="shared" si="199"/>
        <v>9.1310385204691952E-2</v>
      </c>
      <c r="AE770" s="3">
        <f t="shared" si="200"/>
        <v>9.6690436549472789</v>
      </c>
      <c r="AF770" s="3">
        <f t="shared" si="201"/>
        <v>0.28399701455875564</v>
      </c>
      <c r="AG770" s="3">
        <f t="shared" si="202"/>
        <v>0.9754573146167107</v>
      </c>
      <c r="AH770" s="3">
        <f t="shared" si="203"/>
        <v>-3.5849352076806833E-2</v>
      </c>
      <c r="AI770" s="3">
        <f t="shared" si="204"/>
        <v>9.4063172869979219</v>
      </c>
      <c r="AJ770" s="3">
        <f t="shared" si="205"/>
        <v>0.21333565231153528</v>
      </c>
      <c r="AK770" s="3">
        <f t="shared" si="206"/>
        <v>9.6690145977861892</v>
      </c>
      <c r="AL770" s="3">
        <f t="shared" si="207"/>
        <v>0.32078941064383498</v>
      </c>
      <c r="AM770" s="3">
        <f t="shared" si="208"/>
        <v>0.97283101518448278</v>
      </c>
      <c r="AN770" s="3">
        <f t="shared" si="209"/>
        <v>-3.973887027983096E-2</v>
      </c>
      <c r="AO770" s="3">
        <f t="shared" si="210"/>
        <v>9.526586618706359</v>
      </c>
      <c r="AP770" s="3">
        <f t="shared" si="211"/>
        <v>0.15620698814420411</v>
      </c>
      <c r="AQ770" s="3">
        <f t="shared" si="212"/>
        <v>9.6986572232923027</v>
      </c>
      <c r="AR770" s="3">
        <f t="shared" si="213"/>
        <v>6.6647786290577146E-2</v>
      </c>
      <c r="AS770" s="3">
        <f t="shared" si="214"/>
        <v>0.98225830642073841</v>
      </c>
      <c r="AT770" s="3">
        <f t="shared" si="215"/>
        <v>-2.5825632069689783E-2</v>
      </c>
    </row>
    <row r="771" spans="1:46" x14ac:dyDescent="0.25">
      <c r="A771" s="1" t="s">
        <v>6172</v>
      </c>
      <c r="B771" s="1" t="s">
        <v>11504</v>
      </c>
      <c r="C771" s="1" t="s">
        <v>16840</v>
      </c>
      <c r="D771" s="1" t="s">
        <v>784</v>
      </c>
      <c r="E771" s="3">
        <v>7.6295417756599901</v>
      </c>
      <c r="F771" s="3">
        <v>7.6665699779234204</v>
      </c>
      <c r="G771" s="3">
        <v>7.4864886296907303</v>
      </c>
      <c r="H771" s="3">
        <v>7.4954803767431004</v>
      </c>
      <c r="I771" s="3">
        <v>7.5392202505113204</v>
      </c>
      <c r="J771" s="3">
        <v>7.5662838554926299</v>
      </c>
      <c r="K771" s="3">
        <v>7.5292418900345597</v>
      </c>
      <c r="L771" s="3">
        <v>7.5997446544636098</v>
      </c>
      <c r="M771" s="3">
        <v>7.5927308738088604</v>
      </c>
      <c r="N771" s="3">
        <v>7.5659670111694801</v>
      </c>
      <c r="O771" s="3">
        <v>7.5540639648204202</v>
      </c>
      <c r="P771" s="3">
        <v>7.6066469290057297</v>
      </c>
      <c r="Q771" s="3">
        <v>7.6597292686361698</v>
      </c>
      <c r="R771" s="3">
        <v>7.5421924379682501</v>
      </c>
      <c r="S771" s="3">
        <v>7.3855818509501896</v>
      </c>
      <c r="T771" s="3">
        <v>7.5265190386764598</v>
      </c>
      <c r="U771" s="3">
        <v>7.5257861252489899</v>
      </c>
      <c r="V771" s="3">
        <v>7.5049468549896901</v>
      </c>
      <c r="W771" s="3">
        <v>7.4998704635377802</v>
      </c>
      <c r="X771" s="3">
        <v>7.6266201588946299</v>
      </c>
      <c r="Y771" s="3">
        <v>7.5980562003623904</v>
      </c>
      <c r="Z771" s="3">
        <v>7.6644158178337696</v>
      </c>
      <c r="AA771" s="3">
        <v>7.5064416571064996</v>
      </c>
      <c r="AB771" s="3">
        <v>7.5311504096251598</v>
      </c>
      <c r="AC771" s="3">
        <f t="shared" si="198"/>
        <v>7.5695201900043099</v>
      </c>
      <c r="AD771" s="3">
        <f t="shared" si="199"/>
        <v>9.2009756793557634E-2</v>
      </c>
      <c r="AE771" s="3">
        <f t="shared" si="200"/>
        <v>7.5586226626255302</v>
      </c>
      <c r="AF771" s="3">
        <f t="shared" si="201"/>
        <v>3.156683640980381E-2</v>
      </c>
      <c r="AG771" s="3">
        <f t="shared" si="202"/>
        <v>1.0014417345414879</v>
      </c>
      <c r="AH771" s="3">
        <f t="shared" si="203"/>
        <v>2.0784853210109944E-3</v>
      </c>
      <c r="AI771" s="3">
        <f t="shared" si="204"/>
        <v>7.5798521947011226</v>
      </c>
      <c r="AJ771" s="3">
        <f t="shared" si="205"/>
        <v>2.4094600253320365E-2</v>
      </c>
      <c r="AK771" s="3">
        <f t="shared" si="206"/>
        <v>7.5285056490577666</v>
      </c>
      <c r="AL771" s="3">
        <f t="shared" si="207"/>
        <v>0.11230631506767574</v>
      </c>
      <c r="AM771" s="3">
        <f t="shared" si="208"/>
        <v>1.0068202838699845</v>
      </c>
      <c r="AN771" s="3">
        <f t="shared" si="209"/>
        <v>9.8061871099976595E-3</v>
      </c>
      <c r="AO771" s="3">
        <f t="shared" si="210"/>
        <v>7.5393059006677721</v>
      </c>
      <c r="AP771" s="3">
        <f t="shared" si="211"/>
        <v>5.9279737231263029E-2</v>
      </c>
      <c r="AQ771" s="3">
        <f t="shared" si="212"/>
        <v>7.5750160212319546</v>
      </c>
      <c r="AR771" s="3">
        <f t="shared" si="213"/>
        <v>7.106290355184651E-2</v>
      </c>
      <c r="AS771" s="3">
        <f t="shared" si="214"/>
        <v>0.99528580263538835</v>
      </c>
      <c r="AT771" s="3">
        <f t="shared" si="215"/>
        <v>-6.8172307003623919E-3</v>
      </c>
    </row>
    <row r="772" spans="1:46" x14ac:dyDescent="0.25">
      <c r="A772" s="1" t="s">
        <v>6173</v>
      </c>
      <c r="B772" s="1" t="s">
        <v>11505</v>
      </c>
      <c r="C772" s="1" t="s">
        <v>16841</v>
      </c>
      <c r="D772" s="1" t="s">
        <v>785</v>
      </c>
      <c r="E772" s="3"/>
      <c r="F772" s="3"/>
      <c r="G772" s="3"/>
      <c r="H772" s="3"/>
      <c r="I772" s="3"/>
      <c r="J772" s="3"/>
      <c r="K772" s="3"/>
      <c r="L772" s="3"/>
      <c r="M772" s="3">
        <v>7.37955367000378</v>
      </c>
      <c r="N772" s="3">
        <v>7.4412510679766797</v>
      </c>
      <c r="O772" s="3">
        <v>7.5734136559220797</v>
      </c>
      <c r="P772" s="3">
        <v>7.63665765303519</v>
      </c>
      <c r="Q772" s="3">
        <v>7.7672723819773202</v>
      </c>
      <c r="R772" s="3">
        <v>7.6218289629493503</v>
      </c>
      <c r="S772" s="3">
        <v>8.1083226801931403</v>
      </c>
      <c r="T772" s="3">
        <v>8.0422317178771507</v>
      </c>
      <c r="U772" s="3"/>
      <c r="V772" s="3"/>
      <c r="W772" s="3"/>
      <c r="X772" s="3"/>
      <c r="Y772" s="3"/>
      <c r="Z772" s="3"/>
      <c r="AA772" s="3"/>
      <c r="AB772" s="3"/>
      <c r="AC772" s="3" t="str">
        <f t="shared" si="198"/>
        <v/>
      </c>
      <c r="AD772" s="3" t="str">
        <f t="shared" si="199"/>
        <v/>
      </c>
      <c r="AE772" s="3" t="str">
        <f t="shared" si="200"/>
        <v/>
      </c>
      <c r="AF772" s="3" t="str">
        <f t="shared" si="201"/>
        <v/>
      </c>
      <c r="AG772" s="3" t="str">
        <f t="shared" si="202"/>
        <v/>
      </c>
      <c r="AH772" s="3" t="str">
        <f t="shared" si="203"/>
        <v/>
      </c>
      <c r="AI772" s="3">
        <f t="shared" si="204"/>
        <v>7.5077190117344328</v>
      </c>
      <c r="AJ772" s="3">
        <f t="shared" si="205"/>
        <v>0.11801878644767491</v>
      </c>
      <c r="AK772" s="3">
        <f t="shared" si="206"/>
        <v>7.8849139357492408</v>
      </c>
      <c r="AL772" s="3">
        <f t="shared" si="207"/>
        <v>0.22928409579575798</v>
      </c>
      <c r="AM772" s="3">
        <f t="shared" si="208"/>
        <v>0.95216245515316889</v>
      </c>
      <c r="AN772" s="3">
        <f t="shared" si="209"/>
        <v>-7.0720351975288295E-2</v>
      </c>
      <c r="AO772" s="3" t="str">
        <f t="shared" si="210"/>
        <v/>
      </c>
      <c r="AP772" s="3" t="str">
        <f t="shared" si="211"/>
        <v/>
      </c>
      <c r="AQ772" s="3" t="str">
        <f t="shared" si="212"/>
        <v/>
      </c>
      <c r="AR772" s="3" t="str">
        <f t="shared" si="213"/>
        <v/>
      </c>
      <c r="AS772" s="3" t="str">
        <f t="shared" si="214"/>
        <v/>
      </c>
      <c r="AT772" s="3" t="str">
        <f t="shared" si="215"/>
        <v/>
      </c>
    </row>
    <row r="773" spans="1:46" x14ac:dyDescent="0.25">
      <c r="A773" s="1" t="s">
        <v>6174</v>
      </c>
      <c r="B773" s="1" t="s">
        <v>11506</v>
      </c>
      <c r="C773" s="1" t="s">
        <v>16842</v>
      </c>
      <c r="D773" s="1" t="s">
        <v>786</v>
      </c>
      <c r="E773" s="3">
        <v>8.1174564628688799</v>
      </c>
      <c r="F773" s="3">
        <v>8.1711235857197693</v>
      </c>
      <c r="G773" s="3">
        <v>8.1183356674674201</v>
      </c>
      <c r="H773" s="3">
        <v>8.1418471224466096</v>
      </c>
      <c r="I773" s="3">
        <v>8.1044091933958207</v>
      </c>
      <c r="J773" s="3">
        <v>8.1549401983536001</v>
      </c>
      <c r="K773" s="3">
        <v>8.1304355964666506</v>
      </c>
      <c r="L773" s="3">
        <v>8.2582556215352696</v>
      </c>
      <c r="M773" s="3">
        <v>8.2095225824737508</v>
      </c>
      <c r="N773" s="3">
        <v>8.1699058954293395</v>
      </c>
      <c r="O773" s="3">
        <v>8.1781417988912199</v>
      </c>
      <c r="P773" s="3">
        <v>8.3019738125637197</v>
      </c>
      <c r="Q773" s="3">
        <v>8.1919860752128404</v>
      </c>
      <c r="R773" s="3">
        <v>8.1826911675162908</v>
      </c>
      <c r="S773" s="3">
        <v>8.0767308323297105</v>
      </c>
      <c r="T773" s="3">
        <v>8.1509766686827696</v>
      </c>
      <c r="U773" s="3">
        <v>8.2321876540343606</v>
      </c>
      <c r="V773" s="3">
        <v>8.1805419991479091</v>
      </c>
      <c r="W773" s="3">
        <v>8.1950370041069203</v>
      </c>
      <c r="X773" s="3">
        <v>8.2234860440143809</v>
      </c>
      <c r="Y773" s="3">
        <v>8.0853431638246995</v>
      </c>
      <c r="Z773" s="3">
        <v>8.1047261589289104</v>
      </c>
      <c r="AA773" s="3">
        <v>8.1607065223516795</v>
      </c>
      <c r="AB773" s="3">
        <v>8.1619817383168591</v>
      </c>
      <c r="AC773" s="3">
        <f t="shared" ref="AC773:AC836" si="216">IFERROR(AVERAGE(E773:H773), "")</f>
        <v>8.1371907096256706</v>
      </c>
      <c r="AD773" s="3">
        <f t="shared" ref="AD773:AD836" si="217">IFERROR(STDEV(E773:H773),"")</f>
        <v>2.5285538490236976E-2</v>
      </c>
      <c r="AE773" s="3">
        <f t="shared" ref="AE773:AE836" si="218">IFERROR(AVERAGE(I773:L773), "")</f>
        <v>8.1620101524378352</v>
      </c>
      <c r="AF773" s="3">
        <f t="shared" ref="AF773:AF836" si="219">IFERROR(STDEV(I773:L773), "")</f>
        <v>6.7399301776491463E-2</v>
      </c>
      <c r="AG773" s="3">
        <f t="shared" ref="AG773:AG836" si="220">IFERROR(AC773/AE773, "")</f>
        <v>0.9969591507056933</v>
      </c>
      <c r="AH773" s="3">
        <f t="shared" ref="AH773:AH836" si="221">IFERROR(LOG(AG773,2), "")</f>
        <v>-4.3937018804029076E-3</v>
      </c>
      <c r="AI773" s="3">
        <f t="shared" ref="AI773:AI836" si="222">IFERROR(AVERAGE(M773:P773), "")</f>
        <v>8.2148860223395062</v>
      </c>
      <c r="AJ773" s="3">
        <f t="shared" ref="AJ773:AJ836" si="223">IFERROR(STDEV(M773:P773), "")</f>
        <v>6.0515561268714123E-2</v>
      </c>
      <c r="AK773" s="3">
        <f t="shared" ref="AK773:AK836" si="224">IFERROR(AVERAGE(Q773:T773), "")</f>
        <v>8.1505961859354024</v>
      </c>
      <c r="AL773" s="3">
        <f t="shared" ref="AL773:AL836" si="225">IFERROR(STDEV(Q773:T773), "")</f>
        <v>5.2279524377749437E-2</v>
      </c>
      <c r="AM773" s="3">
        <f t="shared" ref="AM773:AM836" si="226">IFERROR(AI773/AK773, "")</f>
        <v>1.0078877464835079</v>
      </c>
      <c r="AN773" s="3">
        <f t="shared" ref="AN773:AN836" si="227">IFERROR(LOG(AM773,2), "")</f>
        <v>1.1334967598058836E-2</v>
      </c>
      <c r="AO773" s="3">
        <f t="shared" ref="AO773:AO836" si="228">IFERROR(AVERAGE(U773:X773), "")</f>
        <v>8.2078131753258923</v>
      </c>
      <c r="AP773" s="3">
        <f t="shared" ref="AP773:AP836" si="229">IFERROR(STDEV(U773:X773), "")</f>
        <v>2.4129522901646615E-2</v>
      </c>
      <c r="AQ773" s="3">
        <f t="shared" ref="AQ773:AQ836" si="230">IFERROR(AVERAGE(Y773:AB773), "")</f>
        <v>8.1281893958555376</v>
      </c>
      <c r="AR773" s="3">
        <f t="shared" ref="AR773:AR836" si="231">IFERROR(STDEV(Y773:AB773), "")</f>
        <v>3.9096500316118603E-2</v>
      </c>
      <c r="AS773" s="3">
        <f t="shared" ref="AS773:AS836" si="232">IFERROR(AO773/AQ773, "")</f>
        <v>1.0097960044473071</v>
      </c>
      <c r="AT773" s="3">
        <f t="shared" ref="AT773:AT836" si="233">IFERROR(LOG(AS773,2), "")</f>
        <v>1.4063874068837608E-2</v>
      </c>
    </row>
    <row r="774" spans="1:46" x14ac:dyDescent="0.25">
      <c r="A774" s="1" t="s">
        <v>6175</v>
      </c>
      <c r="B774" s="1" t="s">
        <v>11507</v>
      </c>
      <c r="C774" s="1" t="s">
        <v>16843</v>
      </c>
      <c r="D774" s="1" t="s">
        <v>787</v>
      </c>
      <c r="E774" s="3">
        <v>8.1771097632217895</v>
      </c>
      <c r="F774" s="3">
        <v>8.1261646501518996</v>
      </c>
      <c r="G774" s="3">
        <v>8.1588748932585204</v>
      </c>
      <c r="H774" s="3">
        <v>8.1910686253880094</v>
      </c>
      <c r="I774" s="3">
        <v>8.1040484702653597</v>
      </c>
      <c r="J774" s="3">
        <v>8.2383210817116108</v>
      </c>
      <c r="K774" s="3">
        <v>8.2437540096958895</v>
      </c>
      <c r="L774" s="3">
        <v>8.2442872006817804</v>
      </c>
      <c r="M774" s="3">
        <v>8.4855199741682004</v>
      </c>
      <c r="N774" s="3">
        <v>8.4589720232959493</v>
      </c>
      <c r="O774" s="3">
        <v>8.3228531633331002</v>
      </c>
      <c r="P774" s="3">
        <v>8.6030398806005195</v>
      </c>
      <c r="Q774" s="3">
        <v>8.3380373087471806</v>
      </c>
      <c r="R774" s="3">
        <v>8.2574340815528906</v>
      </c>
      <c r="S774" s="3">
        <v>8.0562047253583593</v>
      </c>
      <c r="T774" s="3">
        <v>8.1838912693826007</v>
      </c>
      <c r="U774" s="3">
        <v>8.3470827426307608</v>
      </c>
      <c r="V774" s="3">
        <v>8.2664431441726496</v>
      </c>
      <c r="W774" s="3">
        <v>8.2962268840801592</v>
      </c>
      <c r="X774" s="3">
        <v>8.3313532702008199</v>
      </c>
      <c r="Y774" s="3">
        <v>8.2800644712208502</v>
      </c>
      <c r="Z774" s="3">
        <v>8.3960563745680705</v>
      </c>
      <c r="AA774" s="3">
        <v>8.00388972935332</v>
      </c>
      <c r="AB774" s="3">
        <v>8.2289082033605307</v>
      </c>
      <c r="AC774" s="3">
        <f t="shared" si="216"/>
        <v>8.1633044830050547</v>
      </c>
      <c r="AD774" s="3">
        <f t="shared" si="217"/>
        <v>2.8050085049226094E-2</v>
      </c>
      <c r="AE774" s="3">
        <f t="shared" si="218"/>
        <v>8.2076026905886614</v>
      </c>
      <c r="AF774" s="3">
        <f t="shared" si="219"/>
        <v>6.9088752712035059E-2</v>
      </c>
      <c r="AG774" s="3">
        <f t="shared" si="220"/>
        <v>0.99460278363200971</v>
      </c>
      <c r="AH774" s="3">
        <f t="shared" si="221"/>
        <v>-7.8076260164681652E-3</v>
      </c>
      <c r="AI774" s="3">
        <f t="shared" si="222"/>
        <v>8.4675962603494419</v>
      </c>
      <c r="AJ774" s="3">
        <f t="shared" si="223"/>
        <v>0.11502344019432417</v>
      </c>
      <c r="AK774" s="3">
        <f t="shared" si="224"/>
        <v>8.2088918462602578</v>
      </c>
      <c r="AL774" s="3">
        <f t="shared" si="225"/>
        <v>0.11968470359196998</v>
      </c>
      <c r="AM774" s="3">
        <f t="shared" si="226"/>
        <v>1.0315151446668216</v>
      </c>
      <c r="AN774" s="3">
        <f t="shared" si="227"/>
        <v>4.4765002974591094E-2</v>
      </c>
      <c r="AO774" s="3">
        <f t="shared" si="228"/>
        <v>8.3102765102710965</v>
      </c>
      <c r="AP774" s="3">
        <f t="shared" si="229"/>
        <v>3.6137167059572435E-2</v>
      </c>
      <c r="AQ774" s="3">
        <f t="shared" si="230"/>
        <v>8.2272296946256933</v>
      </c>
      <c r="AR774" s="3">
        <f t="shared" si="231"/>
        <v>0.16449672636830182</v>
      </c>
      <c r="AS774" s="3">
        <f t="shared" si="232"/>
        <v>1.0100941408867741</v>
      </c>
      <c r="AT774" s="3">
        <f t="shared" si="233"/>
        <v>1.4489758582254703E-2</v>
      </c>
    </row>
    <row r="775" spans="1:46" x14ac:dyDescent="0.25">
      <c r="A775" s="1" t="s">
        <v>6176</v>
      </c>
      <c r="B775" s="1" t="s">
        <v>11508</v>
      </c>
      <c r="C775" s="1" t="s">
        <v>16844</v>
      </c>
      <c r="D775" s="1" t="s">
        <v>788</v>
      </c>
      <c r="E775" s="3">
        <v>8.2215386676218607</v>
      </c>
      <c r="F775" s="3">
        <v>8.2735813062445498</v>
      </c>
      <c r="G775" s="3">
        <v>8.3203376991634297</v>
      </c>
      <c r="H775" s="3">
        <v>8.3429969666857602</v>
      </c>
      <c r="I775" s="3">
        <v>8.2517881905485204</v>
      </c>
      <c r="J775" s="3">
        <v>8.3209960751914398</v>
      </c>
      <c r="K775" s="3">
        <v>8.3113223751552603</v>
      </c>
      <c r="L775" s="3">
        <v>8.4170498570514596</v>
      </c>
      <c r="M775" s="3">
        <v>8.2546583947265209</v>
      </c>
      <c r="N775" s="3">
        <v>8.2843282972332499</v>
      </c>
      <c r="O775" s="3">
        <v>8.1767077167940094</v>
      </c>
      <c r="P775" s="3">
        <v>8.3040715417064703</v>
      </c>
      <c r="Q775" s="3">
        <v>8.3690542075710894</v>
      </c>
      <c r="R775" s="3">
        <v>8.3124548839483996</v>
      </c>
      <c r="S775" s="3">
        <v>8.3232669949461702</v>
      </c>
      <c r="T775" s="3">
        <v>8.33574409919893</v>
      </c>
      <c r="U775" s="3">
        <v>8.3104438102829405</v>
      </c>
      <c r="V775" s="3">
        <v>8.2134942365752206</v>
      </c>
      <c r="W775" s="3">
        <v>8.2722990444190501</v>
      </c>
      <c r="X775" s="3">
        <v>8.3056048078386393</v>
      </c>
      <c r="Y775" s="3">
        <v>8.2859866452844297</v>
      </c>
      <c r="Z775" s="3">
        <v>8.2666083105656707</v>
      </c>
      <c r="AA775" s="3">
        <v>8.3489909772801099</v>
      </c>
      <c r="AB775" s="3">
        <v>8.3937026856519008</v>
      </c>
      <c r="AC775" s="3">
        <f t="shared" si="216"/>
        <v>8.2896136599289001</v>
      </c>
      <c r="AD775" s="3">
        <f t="shared" si="217"/>
        <v>5.3805157650685963E-2</v>
      </c>
      <c r="AE775" s="3">
        <f t="shared" si="218"/>
        <v>8.3252891244866696</v>
      </c>
      <c r="AF775" s="3">
        <f t="shared" si="219"/>
        <v>6.8400584036845707E-2</v>
      </c>
      <c r="AG775" s="3">
        <f t="shared" si="220"/>
        <v>0.99571480773528465</v>
      </c>
      <c r="AH775" s="3">
        <f t="shared" si="221"/>
        <v>-6.1955096054605273E-3</v>
      </c>
      <c r="AI775" s="3">
        <f t="shared" si="222"/>
        <v>8.2549414876150635</v>
      </c>
      <c r="AJ775" s="3">
        <f t="shared" si="223"/>
        <v>5.5970080796275579E-2</v>
      </c>
      <c r="AK775" s="3">
        <f t="shared" si="224"/>
        <v>8.3351300464161469</v>
      </c>
      <c r="AL775" s="3">
        <f t="shared" si="225"/>
        <v>2.4536508540028045E-2</v>
      </c>
      <c r="AM775" s="3">
        <f t="shared" si="226"/>
        <v>0.99037944718864201</v>
      </c>
      <c r="AN775" s="3">
        <f t="shared" si="227"/>
        <v>-1.3946719497836742E-2</v>
      </c>
      <c r="AO775" s="3">
        <f t="shared" si="228"/>
        <v>8.2754604747789635</v>
      </c>
      <c r="AP775" s="3">
        <f t="shared" si="229"/>
        <v>4.4655436017130373E-2</v>
      </c>
      <c r="AQ775" s="3">
        <f t="shared" si="230"/>
        <v>8.3238221546955273</v>
      </c>
      <c r="AR775" s="3">
        <f t="shared" si="231"/>
        <v>5.8371534071416598E-2</v>
      </c>
      <c r="AS775" s="3">
        <f t="shared" si="232"/>
        <v>0.99418996717880592</v>
      </c>
      <c r="AT775" s="3">
        <f t="shared" si="233"/>
        <v>-8.4065504223874831E-3</v>
      </c>
    </row>
    <row r="776" spans="1:46" x14ac:dyDescent="0.25">
      <c r="A776" s="1" t="s">
        <v>6177</v>
      </c>
      <c r="B776" s="1" t="s">
        <v>11509</v>
      </c>
      <c r="C776" s="1" t="s">
        <v>16845</v>
      </c>
      <c r="D776" s="1" t="s">
        <v>789</v>
      </c>
      <c r="E776" s="3"/>
      <c r="F776" s="3"/>
      <c r="G776" s="3"/>
      <c r="H776" s="3"/>
      <c r="I776" s="3"/>
      <c r="J776" s="3"/>
      <c r="K776" s="3"/>
      <c r="L776" s="3"/>
      <c r="M776" s="3">
        <v>6.8527785833515802</v>
      </c>
      <c r="N776" s="3">
        <v>6.7093653911748303</v>
      </c>
      <c r="O776" s="3">
        <v>6.8364480617558696</v>
      </c>
      <c r="P776" s="3">
        <v>6.7780988242549203</v>
      </c>
      <c r="Q776" s="3">
        <v>6.81107184527818</v>
      </c>
      <c r="R776" s="3">
        <v>6.8151800330961398</v>
      </c>
      <c r="S776" s="3">
        <v>6.9320692424144497</v>
      </c>
      <c r="T776" s="3">
        <v>6.8035430642763197</v>
      </c>
      <c r="U776" s="3"/>
      <c r="V776" s="3"/>
      <c r="W776" s="3"/>
      <c r="X776" s="3"/>
      <c r="Y776" s="3"/>
      <c r="Z776" s="3"/>
      <c r="AA776" s="3"/>
      <c r="AB776" s="3"/>
      <c r="AC776" s="3" t="str">
        <f t="shared" si="216"/>
        <v/>
      </c>
      <c r="AD776" s="3" t="str">
        <f t="shared" si="217"/>
        <v/>
      </c>
      <c r="AE776" s="3" t="str">
        <f t="shared" si="218"/>
        <v/>
      </c>
      <c r="AF776" s="3" t="str">
        <f t="shared" si="219"/>
        <v/>
      </c>
      <c r="AG776" s="3" t="str">
        <f t="shared" si="220"/>
        <v/>
      </c>
      <c r="AH776" s="3" t="str">
        <f t="shared" si="221"/>
        <v/>
      </c>
      <c r="AI776" s="3">
        <f t="shared" si="222"/>
        <v>6.7941727151342999</v>
      </c>
      <c r="AJ776" s="3">
        <f t="shared" si="223"/>
        <v>6.4993601958561312E-2</v>
      </c>
      <c r="AK776" s="3">
        <f t="shared" si="224"/>
        <v>6.8404660462662719</v>
      </c>
      <c r="AL776" s="3">
        <f t="shared" si="225"/>
        <v>6.1258614788344386E-2</v>
      </c>
      <c r="AM776" s="3">
        <f t="shared" si="226"/>
        <v>0.99323243024395391</v>
      </c>
      <c r="AN776" s="3">
        <f t="shared" si="227"/>
        <v>-9.7967268600295671E-3</v>
      </c>
      <c r="AO776" s="3" t="str">
        <f t="shared" si="228"/>
        <v/>
      </c>
      <c r="AP776" s="3" t="str">
        <f t="shared" si="229"/>
        <v/>
      </c>
      <c r="AQ776" s="3" t="str">
        <f t="shared" si="230"/>
        <v/>
      </c>
      <c r="AR776" s="3" t="str">
        <f t="shared" si="231"/>
        <v/>
      </c>
      <c r="AS776" s="3" t="str">
        <f t="shared" si="232"/>
        <v/>
      </c>
      <c r="AT776" s="3" t="str">
        <f t="shared" si="233"/>
        <v/>
      </c>
    </row>
    <row r="777" spans="1:46" x14ac:dyDescent="0.25">
      <c r="A777" s="1" t="s">
        <v>6178</v>
      </c>
      <c r="B777" s="1" t="s">
        <v>11510</v>
      </c>
      <c r="C777" s="1" t="s">
        <v>16846</v>
      </c>
      <c r="D777" s="1" t="s">
        <v>790</v>
      </c>
      <c r="E777" s="3">
        <v>7.0325749053024298</v>
      </c>
      <c r="F777" s="3">
        <v>7.51969972929846</v>
      </c>
      <c r="G777" s="3">
        <v>7.5213874689823204</v>
      </c>
      <c r="H777" s="3">
        <v>7.2411244784476798</v>
      </c>
      <c r="I777" s="3">
        <v>7.2224220667583499</v>
      </c>
      <c r="J777" s="3">
        <v>7.1676447753281103</v>
      </c>
      <c r="K777" s="3">
        <v>7.2336138068325297</v>
      </c>
      <c r="L777" s="3">
        <v>7.2693480586266404</v>
      </c>
      <c r="M777" s="3">
        <v>7.25252527297231</v>
      </c>
      <c r="N777" s="3">
        <v>7.2040846228774296</v>
      </c>
      <c r="O777" s="3">
        <v>7.6775874653014196</v>
      </c>
      <c r="P777" s="3">
        <v>7.2443246848871103</v>
      </c>
      <c r="Q777" s="3">
        <v>7.2229861628276604</v>
      </c>
      <c r="R777" s="3">
        <v>7.0828383516064397</v>
      </c>
      <c r="S777" s="3">
        <v>7.1721670303901304</v>
      </c>
      <c r="T777" s="3">
        <v>7.3154651083324103</v>
      </c>
      <c r="U777" s="3">
        <v>7.1463242551325301</v>
      </c>
      <c r="V777" s="3">
        <v>7.3574518853433801</v>
      </c>
      <c r="W777" s="3">
        <v>7.3366623173854499</v>
      </c>
      <c r="X777" s="3">
        <v>7.1704056682229798</v>
      </c>
      <c r="Y777" s="3">
        <v>7.1187828658260299</v>
      </c>
      <c r="Z777" s="3">
        <v>7.1866374156922799</v>
      </c>
      <c r="AA777" s="3">
        <v>7.47875486508355</v>
      </c>
      <c r="AB777" s="3">
        <v>7.1543414814106301</v>
      </c>
      <c r="AC777" s="3">
        <f t="shared" si="216"/>
        <v>7.3286966455077227</v>
      </c>
      <c r="AD777" s="3">
        <f t="shared" si="217"/>
        <v>0.23732460255572116</v>
      </c>
      <c r="AE777" s="3">
        <f t="shared" si="218"/>
        <v>7.223257176886408</v>
      </c>
      <c r="AF777" s="3">
        <f t="shared" si="219"/>
        <v>4.2131009084522407E-2</v>
      </c>
      <c r="AG777" s="3">
        <f t="shared" si="220"/>
        <v>1.014597219237702</v>
      </c>
      <c r="AH777" s="3">
        <f t="shared" si="221"/>
        <v>2.0907111513609088E-2</v>
      </c>
      <c r="AI777" s="3">
        <f t="shared" si="222"/>
        <v>7.3446305115095676</v>
      </c>
      <c r="AJ777" s="3">
        <f t="shared" si="223"/>
        <v>0.22297840979951875</v>
      </c>
      <c r="AK777" s="3">
        <f t="shared" si="224"/>
        <v>7.1983641632891606</v>
      </c>
      <c r="AL777" s="3">
        <f t="shared" si="225"/>
        <v>9.7213471508800345E-2</v>
      </c>
      <c r="AM777" s="3">
        <f t="shared" si="226"/>
        <v>1.0203193871416438</v>
      </c>
      <c r="AN777" s="3">
        <f t="shared" si="227"/>
        <v>2.9020824863355148E-2</v>
      </c>
      <c r="AO777" s="3">
        <f t="shared" si="228"/>
        <v>7.252711031521085</v>
      </c>
      <c r="AP777" s="3">
        <f t="shared" si="229"/>
        <v>0.10971293432664048</v>
      </c>
      <c r="AQ777" s="3">
        <f t="shared" si="230"/>
        <v>7.2346291570031225</v>
      </c>
      <c r="AR777" s="3">
        <f t="shared" si="231"/>
        <v>0.16509294615594572</v>
      </c>
      <c r="AS777" s="3">
        <f t="shared" si="232"/>
        <v>1.0024993505714745</v>
      </c>
      <c r="AT777" s="3">
        <f t="shared" si="233"/>
        <v>3.6013020890568888E-3</v>
      </c>
    </row>
    <row r="778" spans="1:46" x14ac:dyDescent="0.25">
      <c r="A778" s="1" t="s">
        <v>6178</v>
      </c>
      <c r="B778" s="1" t="s">
        <v>11510</v>
      </c>
      <c r="C778" s="1" t="s">
        <v>16846</v>
      </c>
      <c r="D778" s="1" t="s">
        <v>791</v>
      </c>
      <c r="E778" s="3"/>
      <c r="F778" s="3"/>
      <c r="G778" s="3"/>
      <c r="H778" s="3"/>
      <c r="I778" s="3"/>
      <c r="J778" s="3"/>
      <c r="K778" s="3"/>
      <c r="L778" s="3"/>
      <c r="M778" s="3">
        <v>7.0134257712058803</v>
      </c>
      <c r="N778" s="3">
        <v>7.1982291462794796</v>
      </c>
      <c r="O778" s="3">
        <v>7.1802268778648903</v>
      </c>
      <c r="P778" s="3">
        <v>7.1756253123736</v>
      </c>
      <c r="Q778" s="3">
        <v>6.97293826167029</v>
      </c>
      <c r="R778" s="3">
        <v>7.1252013612993297</v>
      </c>
      <c r="S778" s="3">
        <v>6.8574205367454502</v>
      </c>
      <c r="T778" s="3">
        <v>7.0274245912404698</v>
      </c>
      <c r="U778" s="3"/>
      <c r="V778" s="3"/>
      <c r="W778" s="3"/>
      <c r="X778" s="3"/>
      <c r="Y778" s="3"/>
      <c r="Z778" s="3"/>
      <c r="AA778" s="3"/>
      <c r="AB778" s="3"/>
      <c r="AC778" s="3" t="str">
        <f t="shared" si="216"/>
        <v/>
      </c>
      <c r="AD778" s="3" t="str">
        <f t="shared" si="217"/>
        <v/>
      </c>
      <c r="AE778" s="3" t="str">
        <f t="shared" si="218"/>
        <v/>
      </c>
      <c r="AF778" s="3" t="str">
        <f t="shared" si="219"/>
        <v/>
      </c>
      <c r="AG778" s="3" t="str">
        <f t="shared" si="220"/>
        <v/>
      </c>
      <c r="AH778" s="3" t="str">
        <f t="shared" si="221"/>
        <v/>
      </c>
      <c r="AI778" s="3">
        <f t="shared" si="222"/>
        <v>7.141876776930963</v>
      </c>
      <c r="AJ778" s="3">
        <f t="shared" si="223"/>
        <v>8.6187671757899362E-2</v>
      </c>
      <c r="AK778" s="3">
        <f t="shared" si="224"/>
        <v>6.9957461877388845</v>
      </c>
      <c r="AL778" s="3">
        <f t="shared" si="225"/>
        <v>0.11167863183301466</v>
      </c>
      <c r="AM778" s="3">
        <f t="shared" si="226"/>
        <v>1.0208884921308601</v>
      </c>
      <c r="AN778" s="3">
        <f t="shared" si="227"/>
        <v>2.9825294584738361E-2</v>
      </c>
      <c r="AO778" s="3" t="str">
        <f t="shared" si="228"/>
        <v/>
      </c>
      <c r="AP778" s="3" t="str">
        <f t="shared" si="229"/>
        <v/>
      </c>
      <c r="AQ778" s="3" t="str">
        <f t="shared" si="230"/>
        <v/>
      </c>
      <c r="AR778" s="3" t="str">
        <f t="shared" si="231"/>
        <v/>
      </c>
      <c r="AS778" s="3" t="str">
        <f t="shared" si="232"/>
        <v/>
      </c>
      <c r="AT778" s="3" t="str">
        <f t="shared" si="233"/>
        <v/>
      </c>
    </row>
    <row r="779" spans="1:46" x14ac:dyDescent="0.25">
      <c r="A779" s="1" t="s">
        <v>6179</v>
      </c>
      <c r="B779" s="1" t="s">
        <v>11511</v>
      </c>
      <c r="C779" s="1" t="s">
        <v>16847</v>
      </c>
      <c r="D779" s="1" t="s">
        <v>792</v>
      </c>
      <c r="E779" s="3">
        <v>4.2667269247220601</v>
      </c>
      <c r="F779" s="3">
        <v>4.2538410402292</v>
      </c>
      <c r="G779" s="3">
        <v>4.3785851386667902</v>
      </c>
      <c r="H779" s="3">
        <v>4.5040718649188101</v>
      </c>
      <c r="I779" s="3">
        <v>4.3190459870861702</v>
      </c>
      <c r="J779" s="3">
        <v>4.4848935494704802</v>
      </c>
      <c r="K779" s="3">
        <v>4.3804318599668299</v>
      </c>
      <c r="L779" s="3">
        <v>4.1488673248483998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>
        <f t="shared" si="216"/>
        <v>4.3508062421342153</v>
      </c>
      <c r="AD779" s="3">
        <f t="shared" si="217"/>
        <v>0.11652410368258798</v>
      </c>
      <c r="AE779" s="3">
        <f t="shared" si="218"/>
        <v>4.3333096803429703</v>
      </c>
      <c r="AF779" s="3">
        <f t="shared" si="219"/>
        <v>0.14073687580952735</v>
      </c>
      <c r="AG779" s="3">
        <f t="shared" si="220"/>
        <v>1.0040376901449288</v>
      </c>
      <c r="AH779" s="3">
        <f t="shared" si="221"/>
        <v>5.8134270223295474E-3</v>
      </c>
      <c r="AI779" s="3" t="str">
        <f t="shared" si="222"/>
        <v/>
      </c>
      <c r="AJ779" s="3" t="str">
        <f t="shared" si="223"/>
        <v/>
      </c>
      <c r="AK779" s="3" t="str">
        <f t="shared" si="224"/>
        <v/>
      </c>
      <c r="AL779" s="3" t="str">
        <f t="shared" si="225"/>
        <v/>
      </c>
      <c r="AM779" s="3" t="str">
        <f t="shared" si="226"/>
        <v/>
      </c>
      <c r="AN779" s="3" t="str">
        <f t="shared" si="227"/>
        <v/>
      </c>
      <c r="AO779" s="3" t="str">
        <f t="shared" si="228"/>
        <v/>
      </c>
      <c r="AP779" s="3" t="str">
        <f t="shared" si="229"/>
        <v/>
      </c>
      <c r="AQ779" s="3" t="str">
        <f t="shared" si="230"/>
        <v/>
      </c>
      <c r="AR779" s="3" t="str">
        <f t="shared" si="231"/>
        <v/>
      </c>
      <c r="AS779" s="3" t="str">
        <f t="shared" si="232"/>
        <v/>
      </c>
      <c r="AT779" s="3" t="str">
        <f t="shared" si="233"/>
        <v/>
      </c>
    </row>
    <row r="780" spans="1:46" x14ac:dyDescent="0.25">
      <c r="A780" s="1" t="s">
        <v>6180</v>
      </c>
      <c r="B780" s="1" t="s">
        <v>11512</v>
      </c>
      <c r="C780" s="1" t="s">
        <v>16848</v>
      </c>
      <c r="D780" s="1" t="s">
        <v>793</v>
      </c>
      <c r="E780" s="3">
        <v>7.2292688549191499</v>
      </c>
      <c r="F780" s="3">
        <v>7.1022859972380497</v>
      </c>
      <c r="G780" s="3">
        <v>7.1281258274426103</v>
      </c>
      <c r="H780" s="3">
        <v>7.17080160419109</v>
      </c>
      <c r="I780" s="3">
        <v>7.24600932062053</v>
      </c>
      <c r="J780" s="3">
        <v>7.0285914273731196</v>
      </c>
      <c r="K780" s="3">
        <v>7.0952895228559996</v>
      </c>
      <c r="L780" s="3">
        <v>6.9768422587797598</v>
      </c>
      <c r="M780" s="3">
        <v>6.9294506706530798</v>
      </c>
      <c r="N780" s="3">
        <v>6.9652318538979703</v>
      </c>
      <c r="O780" s="3">
        <v>7.1933672098327497</v>
      </c>
      <c r="P780" s="3">
        <v>6.8598326664079501</v>
      </c>
      <c r="Q780" s="3">
        <v>7.0267528158537598</v>
      </c>
      <c r="R780" s="3">
        <v>7.0723480784216699</v>
      </c>
      <c r="S780" s="3">
        <v>7.16972363650848</v>
      </c>
      <c r="T780" s="3">
        <v>7.1098968089794399</v>
      </c>
      <c r="U780" s="3">
        <v>6.8441864949607201</v>
      </c>
      <c r="V780" s="3">
        <v>7.23317306921248</v>
      </c>
      <c r="W780" s="3">
        <v>7.2081174211431502</v>
      </c>
      <c r="X780" s="3">
        <v>6.7725253204847196</v>
      </c>
      <c r="Y780" s="3">
        <v>7.1263472588060601</v>
      </c>
      <c r="Z780" s="3">
        <v>7.2960294310678604</v>
      </c>
      <c r="AA780" s="3">
        <v>6.9755192183986896</v>
      </c>
      <c r="AB780" s="3">
        <v>6.9920557821728204</v>
      </c>
      <c r="AC780" s="3">
        <f t="shared" si="216"/>
        <v>7.1576205709477252</v>
      </c>
      <c r="AD780" s="3">
        <f t="shared" si="217"/>
        <v>5.5494958255913197E-2</v>
      </c>
      <c r="AE780" s="3">
        <f t="shared" si="218"/>
        <v>7.0866831324073516</v>
      </c>
      <c r="AF780" s="3">
        <f t="shared" si="219"/>
        <v>0.11675982174268759</v>
      </c>
      <c r="AG780" s="3">
        <f t="shared" si="220"/>
        <v>1.010009963365792</v>
      </c>
      <c r="AH780" s="3">
        <f t="shared" si="221"/>
        <v>1.4369524687486751E-2</v>
      </c>
      <c r="AI780" s="3">
        <f t="shared" si="222"/>
        <v>6.9869706001979379</v>
      </c>
      <c r="AJ780" s="3">
        <f t="shared" si="223"/>
        <v>0.14438920788696086</v>
      </c>
      <c r="AK780" s="3">
        <f t="shared" si="224"/>
        <v>7.0946803349408372</v>
      </c>
      <c r="AL780" s="3">
        <f t="shared" si="225"/>
        <v>6.0486680966151021E-2</v>
      </c>
      <c r="AM780" s="3">
        <f t="shared" si="226"/>
        <v>0.98481823991245443</v>
      </c>
      <c r="AN780" s="3">
        <f t="shared" si="227"/>
        <v>-2.2070612525232861E-2</v>
      </c>
      <c r="AO780" s="3">
        <f t="shared" si="228"/>
        <v>7.014500576450267</v>
      </c>
      <c r="AP780" s="3">
        <f t="shared" si="229"/>
        <v>0.24004447677662322</v>
      </c>
      <c r="AQ780" s="3">
        <f t="shared" si="230"/>
        <v>7.0974879226113572</v>
      </c>
      <c r="AR780" s="3">
        <f t="shared" si="231"/>
        <v>0.14859777130512553</v>
      </c>
      <c r="AS780" s="3">
        <f t="shared" si="232"/>
        <v>0.98830750442044335</v>
      </c>
      <c r="AT780" s="3">
        <f t="shared" si="233"/>
        <v>-1.6968099556752412E-2</v>
      </c>
    </row>
    <row r="781" spans="1:46" x14ac:dyDescent="0.25">
      <c r="A781" s="1" t="s">
        <v>6181</v>
      </c>
      <c r="B781" s="1" t="s">
        <v>11513</v>
      </c>
      <c r="C781" s="1" t="s">
        <v>16849</v>
      </c>
      <c r="D781" s="1" t="s">
        <v>794</v>
      </c>
      <c r="E781" s="3">
        <v>7.1300650399577803</v>
      </c>
      <c r="F781" s="3">
        <v>7.2914584528509003</v>
      </c>
      <c r="G781" s="3">
        <v>7.2419786989076904</v>
      </c>
      <c r="H781" s="3">
        <v>7.24965064781414</v>
      </c>
      <c r="I781" s="3">
        <v>7.1991865009635996</v>
      </c>
      <c r="J781" s="3">
        <v>7.2648911651873203</v>
      </c>
      <c r="K781" s="3">
        <v>7.2006132016137103</v>
      </c>
      <c r="L781" s="3">
        <v>7.2841228374209201</v>
      </c>
      <c r="M781" s="3">
        <v>7.1987222794299504</v>
      </c>
      <c r="N781" s="3">
        <v>7.2692608288956402</v>
      </c>
      <c r="O781" s="3">
        <v>7.1636119458685403</v>
      </c>
      <c r="P781" s="3">
        <v>7.2378887986461704</v>
      </c>
      <c r="Q781" s="3">
        <v>7.1446804650054601</v>
      </c>
      <c r="R781" s="3">
        <v>7.13689221603566</v>
      </c>
      <c r="S781" s="3">
        <v>7.4590441544255901</v>
      </c>
      <c r="T781" s="3">
        <v>7.1305642852711397</v>
      </c>
      <c r="U781" s="3">
        <v>7.1048406826898498</v>
      </c>
      <c r="V781" s="3">
        <v>7.1117025747269</v>
      </c>
      <c r="W781" s="3">
        <v>7.0869541676893499</v>
      </c>
      <c r="X781" s="3">
        <v>7.1611792539416399</v>
      </c>
      <c r="Y781" s="3">
        <v>7.2405080965537998</v>
      </c>
      <c r="Z781" s="3">
        <v>7.0288052506313301</v>
      </c>
      <c r="AA781" s="3">
        <v>7.3402948964608496</v>
      </c>
      <c r="AB781" s="3">
        <v>7.3177121004622796</v>
      </c>
      <c r="AC781" s="3">
        <f t="shared" si="216"/>
        <v>7.2282882098826278</v>
      </c>
      <c r="AD781" s="3">
        <f t="shared" si="217"/>
        <v>6.8997714819355016E-2</v>
      </c>
      <c r="AE781" s="3">
        <f t="shared" si="218"/>
        <v>7.2372034262963876</v>
      </c>
      <c r="AF781" s="3">
        <f t="shared" si="219"/>
        <v>4.3788024159020764E-2</v>
      </c>
      <c r="AG781" s="3">
        <f t="shared" si="220"/>
        <v>0.99876814069073061</v>
      </c>
      <c r="AH781" s="3">
        <f t="shared" si="221"/>
        <v>-1.7782928448688421E-3</v>
      </c>
      <c r="AI781" s="3">
        <f t="shared" si="222"/>
        <v>7.2173709632100751</v>
      </c>
      <c r="AJ781" s="3">
        <f t="shared" si="223"/>
        <v>4.6012118273730154E-2</v>
      </c>
      <c r="AK781" s="3">
        <f t="shared" si="224"/>
        <v>7.2177952801844629</v>
      </c>
      <c r="AL781" s="3">
        <f t="shared" si="225"/>
        <v>0.1609361651747927</v>
      </c>
      <c r="AM781" s="3">
        <f t="shared" si="226"/>
        <v>0.99994121238440326</v>
      </c>
      <c r="AN781" s="3">
        <f t="shared" si="227"/>
        <v>-8.4815094550125413E-5</v>
      </c>
      <c r="AO781" s="3">
        <f t="shared" si="228"/>
        <v>7.1161691697619345</v>
      </c>
      <c r="AP781" s="3">
        <f t="shared" si="229"/>
        <v>3.1768480786856811E-2</v>
      </c>
      <c r="AQ781" s="3">
        <f t="shared" si="230"/>
        <v>7.231830086027065</v>
      </c>
      <c r="AR781" s="3">
        <f t="shared" si="231"/>
        <v>0.14193276243824587</v>
      </c>
      <c r="AS781" s="3">
        <f t="shared" si="232"/>
        <v>0.98400668781079303</v>
      </c>
      <c r="AT781" s="3">
        <f t="shared" si="233"/>
        <v>-2.3259973998987944E-2</v>
      </c>
    </row>
    <row r="782" spans="1:46" x14ac:dyDescent="0.25">
      <c r="A782" s="1" t="s">
        <v>6182</v>
      </c>
      <c r="B782" s="1" t="s">
        <v>11514</v>
      </c>
      <c r="C782" s="1" t="s">
        <v>16850</v>
      </c>
      <c r="D782" s="1" t="s">
        <v>795</v>
      </c>
      <c r="E782" s="3">
        <v>7.1561773788830001</v>
      </c>
      <c r="F782" s="3">
        <v>6.9045192732462199</v>
      </c>
      <c r="G782" s="3">
        <v>7.13629079837518</v>
      </c>
      <c r="H782" s="3">
        <v>7.1412503357889401</v>
      </c>
      <c r="I782" s="3">
        <v>7.1231126483161402</v>
      </c>
      <c r="J782" s="3">
        <v>7.1244238447821902</v>
      </c>
      <c r="K782" s="3">
        <v>7.0739009242501298</v>
      </c>
      <c r="L782" s="3">
        <v>6.9716123146427798</v>
      </c>
      <c r="M782" s="3">
        <v>6.9148162365488197</v>
      </c>
      <c r="N782" s="3">
        <v>7.0909335451586104</v>
      </c>
      <c r="O782" s="3">
        <v>6.8395324377047801</v>
      </c>
      <c r="P782" s="3">
        <v>6.78948132277237</v>
      </c>
      <c r="Q782" s="3">
        <v>7.1977381298281999</v>
      </c>
      <c r="R782" s="3">
        <v>6.9892834690641799</v>
      </c>
      <c r="S782" s="3">
        <v>7.0272654497367304</v>
      </c>
      <c r="T782" s="3">
        <v>7.0850724956965703</v>
      </c>
      <c r="U782" s="3">
        <v>7.2363699997038902</v>
      </c>
      <c r="V782" s="3">
        <v>7.1676362725409</v>
      </c>
      <c r="W782" s="3">
        <v>7.2343050581479202</v>
      </c>
      <c r="X782" s="3">
        <v>6.9853128876178596</v>
      </c>
      <c r="Y782" s="3">
        <v>7.13703097087686</v>
      </c>
      <c r="Z782" s="3">
        <v>7.1436901370401804</v>
      </c>
      <c r="AA782" s="3">
        <v>6.8898519087790602</v>
      </c>
      <c r="AB782" s="3">
        <v>7.1310759036377096</v>
      </c>
      <c r="AC782" s="3">
        <f t="shared" si="216"/>
        <v>7.0845594465733353</v>
      </c>
      <c r="AD782" s="3">
        <f t="shared" si="217"/>
        <v>0.12032398198097177</v>
      </c>
      <c r="AE782" s="3">
        <f t="shared" si="218"/>
        <v>7.0732624329978098</v>
      </c>
      <c r="AF782" s="3">
        <f t="shared" si="219"/>
        <v>7.1730254555349565E-2</v>
      </c>
      <c r="AG782" s="3">
        <f t="shared" si="220"/>
        <v>1.001597143281836</v>
      </c>
      <c r="AH782" s="3">
        <f t="shared" si="221"/>
        <v>2.3023525878356796E-3</v>
      </c>
      <c r="AI782" s="3">
        <f t="shared" si="222"/>
        <v>6.9086908855461449</v>
      </c>
      <c r="AJ782" s="3">
        <f t="shared" si="223"/>
        <v>0.13196428515836178</v>
      </c>
      <c r="AK782" s="3">
        <f t="shared" si="224"/>
        <v>7.0748398860814206</v>
      </c>
      <c r="AL782" s="3">
        <f t="shared" si="225"/>
        <v>9.0906384267776308E-2</v>
      </c>
      <c r="AM782" s="3">
        <f t="shared" si="226"/>
        <v>0.9765155108510446</v>
      </c>
      <c r="AN782" s="3">
        <f t="shared" si="227"/>
        <v>-3.4285135004521246E-2</v>
      </c>
      <c r="AO782" s="3">
        <f t="shared" si="228"/>
        <v>7.1559060545026423</v>
      </c>
      <c r="AP782" s="3">
        <f t="shared" si="229"/>
        <v>0.11812490120338175</v>
      </c>
      <c r="AQ782" s="3">
        <f t="shared" si="230"/>
        <v>7.0754122300834528</v>
      </c>
      <c r="AR782" s="3">
        <f t="shared" si="231"/>
        <v>0.12381413380749517</v>
      </c>
      <c r="AS782" s="3">
        <f t="shared" si="232"/>
        <v>1.0113765561357604</v>
      </c>
      <c r="AT782" s="3">
        <f t="shared" si="233"/>
        <v>1.632024207231924E-2</v>
      </c>
    </row>
    <row r="783" spans="1:46" x14ac:dyDescent="0.25">
      <c r="A783" s="1" t="s">
        <v>6183</v>
      </c>
      <c r="B783" s="1" t="s">
        <v>11515</v>
      </c>
      <c r="C783" s="1" t="s">
        <v>16851</v>
      </c>
      <c r="D783" s="1" t="s">
        <v>796</v>
      </c>
      <c r="E783" s="3">
        <v>8.9929202197023201</v>
      </c>
      <c r="F783" s="3">
        <v>8.7551647826277303</v>
      </c>
      <c r="G783" s="3">
        <v>8.6510565390031609</v>
      </c>
      <c r="H783" s="3">
        <v>8.62022522875146</v>
      </c>
      <c r="I783" s="3">
        <v>8.8965575310718208</v>
      </c>
      <c r="J783" s="3">
        <v>9.0727868411844899</v>
      </c>
      <c r="K783" s="3">
        <v>9.0725278237318907</v>
      </c>
      <c r="L783" s="3">
        <v>9.3119740993145808</v>
      </c>
      <c r="M783" s="3">
        <v>8.8102722735665004</v>
      </c>
      <c r="N783" s="3">
        <v>8.9894170316048996</v>
      </c>
      <c r="O783" s="3">
        <v>8.7802388459106293</v>
      </c>
      <c r="P783" s="3">
        <v>9.0655427932250401</v>
      </c>
      <c r="Q783" s="3">
        <v>9.0553044084733294</v>
      </c>
      <c r="R783" s="3">
        <v>9.0583276630512408</v>
      </c>
      <c r="S783" s="3">
        <v>9.3801699557530505</v>
      </c>
      <c r="T783" s="3">
        <v>8.8482095985415494</v>
      </c>
      <c r="U783" s="3">
        <v>8.7837992704913095</v>
      </c>
      <c r="V783" s="3">
        <v>9.1783561156050304</v>
      </c>
      <c r="W783" s="3">
        <v>8.7172292834776002</v>
      </c>
      <c r="X783" s="3">
        <v>8.9501849187667695</v>
      </c>
      <c r="Y783" s="3">
        <v>8.8568813880460304</v>
      </c>
      <c r="Z783" s="3">
        <v>8.8452276738789504</v>
      </c>
      <c r="AA783" s="3">
        <v>9.2472005263253294</v>
      </c>
      <c r="AB783" s="3">
        <v>9.3219860075113399</v>
      </c>
      <c r="AC783" s="3">
        <f t="shared" si="216"/>
        <v>8.7548416925211683</v>
      </c>
      <c r="AD783" s="3">
        <f t="shared" si="217"/>
        <v>0.16889290482490274</v>
      </c>
      <c r="AE783" s="3">
        <f t="shared" si="218"/>
        <v>9.0884615738256951</v>
      </c>
      <c r="AF783" s="3">
        <f t="shared" si="219"/>
        <v>0.17057216684942639</v>
      </c>
      <c r="AG783" s="3">
        <f t="shared" si="220"/>
        <v>0.96329193025744475</v>
      </c>
      <c r="AH783" s="3">
        <f t="shared" si="221"/>
        <v>-5.3955014876768514E-2</v>
      </c>
      <c r="AI783" s="3">
        <f t="shared" si="222"/>
        <v>8.9113677360767678</v>
      </c>
      <c r="AJ783" s="3">
        <f t="shared" si="223"/>
        <v>0.13817467104535808</v>
      </c>
      <c r="AK783" s="3">
        <f t="shared" si="224"/>
        <v>9.0855029064547921</v>
      </c>
      <c r="AL783" s="3">
        <f t="shared" si="225"/>
        <v>0.21968707066865958</v>
      </c>
      <c r="AM783" s="3">
        <f t="shared" si="226"/>
        <v>0.98083373345747216</v>
      </c>
      <c r="AN783" s="3">
        <f t="shared" si="227"/>
        <v>-2.7919496920145514E-2</v>
      </c>
      <c r="AO783" s="3">
        <f t="shared" si="228"/>
        <v>8.9073923970851787</v>
      </c>
      <c r="AP783" s="3">
        <f t="shared" si="229"/>
        <v>0.205499235508839</v>
      </c>
      <c r="AQ783" s="3">
        <f t="shared" si="230"/>
        <v>9.0678238989404125</v>
      </c>
      <c r="AR783" s="3">
        <f t="shared" si="231"/>
        <v>0.25220373655654321</v>
      </c>
      <c r="AS783" s="3">
        <f t="shared" si="232"/>
        <v>0.98230760724477895</v>
      </c>
      <c r="AT783" s="3">
        <f t="shared" si="233"/>
        <v>-2.5753223143244307E-2</v>
      </c>
    </row>
    <row r="784" spans="1:46" x14ac:dyDescent="0.25">
      <c r="A784" s="1" t="s">
        <v>6184</v>
      </c>
      <c r="B784" s="1" t="s">
        <v>11516</v>
      </c>
      <c r="C784" s="1" t="s">
        <v>16852</v>
      </c>
      <c r="D784" s="1" t="s">
        <v>797</v>
      </c>
      <c r="E784" s="3">
        <v>7.8677911701208698</v>
      </c>
      <c r="F784" s="3">
        <v>7.9308954441998996</v>
      </c>
      <c r="G784" s="3">
        <v>7.9129365816439599</v>
      </c>
      <c r="H784" s="3">
        <v>7.9442379775349599</v>
      </c>
      <c r="I784" s="3">
        <v>7.8492343908793796</v>
      </c>
      <c r="J784" s="3">
        <v>7.8429212374511996</v>
      </c>
      <c r="K784" s="3">
        <v>7.9288021983257302</v>
      </c>
      <c r="L784" s="3">
        <v>7.9719684416163199</v>
      </c>
      <c r="M784" s="3">
        <v>8.0271782104140499</v>
      </c>
      <c r="N784" s="3">
        <v>7.9693161907553396</v>
      </c>
      <c r="O784" s="3">
        <v>7.8459103898430396</v>
      </c>
      <c r="P784" s="3">
        <v>8.0271469035240592</v>
      </c>
      <c r="Q784" s="3">
        <v>8.0363398998770208</v>
      </c>
      <c r="R784" s="3">
        <v>7.9412117460382499</v>
      </c>
      <c r="S784" s="3">
        <v>7.7477217744842504</v>
      </c>
      <c r="T784" s="3">
        <v>7.9008940283724796</v>
      </c>
      <c r="U784" s="3">
        <v>8.2409068430418202</v>
      </c>
      <c r="V784" s="3">
        <v>8.2200478566967199</v>
      </c>
      <c r="W784" s="3">
        <v>7.9317745299437199</v>
      </c>
      <c r="X784" s="3">
        <v>7.8820736261448099</v>
      </c>
      <c r="Y784" s="3">
        <v>8.0399089907858308</v>
      </c>
      <c r="Z784" s="3">
        <v>8.1258132673449808</v>
      </c>
      <c r="AA784" s="3">
        <v>7.6392584903455898</v>
      </c>
      <c r="AB784" s="3">
        <v>7.7350329825552704</v>
      </c>
      <c r="AC784" s="3">
        <f t="shared" si="216"/>
        <v>7.9139652933749218</v>
      </c>
      <c r="AD784" s="3">
        <f t="shared" si="217"/>
        <v>3.3347530239962883E-2</v>
      </c>
      <c r="AE784" s="3">
        <f t="shared" si="218"/>
        <v>7.8982315670681569</v>
      </c>
      <c r="AF784" s="3">
        <f t="shared" si="219"/>
        <v>6.2800334395151633E-2</v>
      </c>
      <c r="AG784" s="3">
        <f t="shared" si="220"/>
        <v>1.0019920568513547</v>
      </c>
      <c r="AH784" s="3">
        <f t="shared" si="221"/>
        <v>2.8710718199662796E-3</v>
      </c>
      <c r="AI784" s="3">
        <f t="shared" si="222"/>
        <v>7.9673879236341216</v>
      </c>
      <c r="AJ784" s="3">
        <f t="shared" si="223"/>
        <v>8.5452761805897351E-2</v>
      </c>
      <c r="AK784" s="3">
        <f t="shared" si="224"/>
        <v>7.9065418621930004</v>
      </c>
      <c r="AL784" s="3">
        <f t="shared" si="225"/>
        <v>0.12014609123777151</v>
      </c>
      <c r="AM784" s="3">
        <f t="shared" si="226"/>
        <v>1.0076956604419021</v>
      </c>
      <c r="AN784" s="3">
        <f t="shared" si="227"/>
        <v>1.1059988572596055E-2</v>
      </c>
      <c r="AO784" s="3">
        <f t="shared" si="228"/>
        <v>8.0687007139567672</v>
      </c>
      <c r="AP784" s="3">
        <f t="shared" si="229"/>
        <v>0.18809515170391153</v>
      </c>
      <c r="AQ784" s="3">
        <f t="shared" si="230"/>
        <v>7.8850034327579186</v>
      </c>
      <c r="AR784" s="3">
        <f t="shared" si="231"/>
        <v>0.23442612268901186</v>
      </c>
      <c r="AS784" s="3">
        <f t="shared" si="232"/>
        <v>1.0232970451776451</v>
      </c>
      <c r="AT784" s="3">
        <f t="shared" si="233"/>
        <v>3.3224994935689547E-2</v>
      </c>
    </row>
    <row r="785" spans="1:46" x14ac:dyDescent="0.25">
      <c r="A785" s="1" t="s">
        <v>6185</v>
      </c>
      <c r="B785" s="1" t="s">
        <v>11517</v>
      </c>
      <c r="C785" s="1" t="s">
        <v>16853</v>
      </c>
      <c r="D785" s="1" t="s">
        <v>798</v>
      </c>
      <c r="E785" s="3"/>
      <c r="F785" s="3"/>
      <c r="G785" s="3"/>
      <c r="H785" s="3"/>
      <c r="I785" s="3"/>
      <c r="J785" s="3"/>
      <c r="K785" s="3"/>
      <c r="L785" s="3"/>
      <c r="M785" s="3">
        <v>7.3446316796812496</v>
      </c>
      <c r="N785" s="3">
        <v>7.4119489321284799</v>
      </c>
      <c r="O785" s="3">
        <v>7.3169000735108201</v>
      </c>
      <c r="P785" s="3">
        <v>7.2416268498492604</v>
      </c>
      <c r="Q785" s="3">
        <v>7.3289402906521799</v>
      </c>
      <c r="R785" s="3">
        <v>7.3515736335483197</v>
      </c>
      <c r="S785" s="3">
        <v>7.3772880092447197</v>
      </c>
      <c r="T785" s="3">
        <v>7.5694185913284597</v>
      </c>
      <c r="U785" s="3"/>
      <c r="V785" s="3"/>
      <c r="W785" s="3"/>
      <c r="X785" s="3"/>
      <c r="Y785" s="3"/>
      <c r="Z785" s="3"/>
      <c r="AA785" s="3"/>
      <c r="AB785" s="3"/>
      <c r="AC785" s="3" t="str">
        <f t="shared" si="216"/>
        <v/>
      </c>
      <c r="AD785" s="3" t="str">
        <f t="shared" si="217"/>
        <v/>
      </c>
      <c r="AE785" s="3" t="str">
        <f t="shared" si="218"/>
        <v/>
      </c>
      <c r="AF785" s="3" t="str">
        <f t="shared" si="219"/>
        <v/>
      </c>
      <c r="AG785" s="3" t="str">
        <f t="shared" si="220"/>
        <v/>
      </c>
      <c r="AH785" s="3" t="str">
        <f t="shared" si="221"/>
        <v/>
      </c>
      <c r="AI785" s="3">
        <f t="shared" si="222"/>
        <v>7.328776883792453</v>
      </c>
      <c r="AJ785" s="3">
        <f t="shared" si="223"/>
        <v>7.0486762860959284E-2</v>
      </c>
      <c r="AK785" s="3">
        <f t="shared" si="224"/>
        <v>7.40680513119342</v>
      </c>
      <c r="AL785" s="3">
        <f t="shared" si="225"/>
        <v>0.11019354129569492</v>
      </c>
      <c r="AM785" s="3">
        <f t="shared" si="226"/>
        <v>0.98946533005541693</v>
      </c>
      <c r="AN785" s="3">
        <f t="shared" si="227"/>
        <v>-1.527893742094436E-2</v>
      </c>
      <c r="AO785" s="3" t="str">
        <f t="shared" si="228"/>
        <v/>
      </c>
      <c r="AP785" s="3" t="str">
        <f t="shared" si="229"/>
        <v/>
      </c>
      <c r="AQ785" s="3" t="str">
        <f t="shared" si="230"/>
        <v/>
      </c>
      <c r="AR785" s="3" t="str">
        <f t="shared" si="231"/>
        <v/>
      </c>
      <c r="AS785" s="3" t="str">
        <f t="shared" si="232"/>
        <v/>
      </c>
      <c r="AT785" s="3" t="str">
        <f t="shared" si="233"/>
        <v/>
      </c>
    </row>
    <row r="786" spans="1:46" x14ac:dyDescent="0.25">
      <c r="A786" s="1" t="s">
        <v>6186</v>
      </c>
      <c r="B786" s="1" t="s">
        <v>11518</v>
      </c>
      <c r="C786" s="1" t="s">
        <v>16854</v>
      </c>
      <c r="D786" s="1" t="s">
        <v>799</v>
      </c>
      <c r="E786" s="3">
        <v>7.8117565242198799</v>
      </c>
      <c r="F786" s="3">
        <v>7.8717206185855897</v>
      </c>
      <c r="G786" s="3">
        <v>7.8656561857862197</v>
      </c>
      <c r="H786" s="3">
        <v>7.8842577718895104</v>
      </c>
      <c r="I786" s="3">
        <v>7.9159305736557499</v>
      </c>
      <c r="J786" s="3">
        <v>7.9667202642474697</v>
      </c>
      <c r="K786" s="3">
        <v>8.0529388670942001</v>
      </c>
      <c r="L786" s="3">
        <v>8.1458677184862491</v>
      </c>
      <c r="M786" s="3">
        <v>8.3817107872226302</v>
      </c>
      <c r="N786" s="3">
        <v>8.4505649704855408</v>
      </c>
      <c r="O786" s="3">
        <v>8.36547240271587</v>
      </c>
      <c r="P786" s="3">
        <v>8.3885474434067504</v>
      </c>
      <c r="Q786" s="3">
        <v>8.0231623734804796</v>
      </c>
      <c r="R786" s="3">
        <v>8.0440316489954498</v>
      </c>
      <c r="S786" s="3">
        <v>7.8644338037398303</v>
      </c>
      <c r="T786" s="3">
        <v>7.9498236957987203</v>
      </c>
      <c r="U786" s="3">
        <v>7.89827907638636</v>
      </c>
      <c r="V786" s="3">
        <v>7.8687121337521999</v>
      </c>
      <c r="W786" s="3">
        <v>7.8787864065703097</v>
      </c>
      <c r="X786" s="3">
        <v>7.85149344382131</v>
      </c>
      <c r="Y786" s="3">
        <v>7.9896162207211798</v>
      </c>
      <c r="Z786" s="3">
        <v>7.9883929320486402</v>
      </c>
      <c r="AA786" s="3">
        <v>8.1017432229715904</v>
      </c>
      <c r="AB786" s="3">
        <v>8.0651045326577293</v>
      </c>
      <c r="AC786" s="3">
        <f t="shared" si="216"/>
        <v>7.8583477751202988</v>
      </c>
      <c r="AD786" s="3">
        <f t="shared" si="217"/>
        <v>3.2012072732305552E-2</v>
      </c>
      <c r="AE786" s="3">
        <f t="shared" si="218"/>
        <v>8.0203643558709174</v>
      </c>
      <c r="AF786" s="3">
        <f t="shared" si="219"/>
        <v>0.10098893708893911</v>
      </c>
      <c r="AG786" s="3">
        <f t="shared" si="220"/>
        <v>0.97979934906173904</v>
      </c>
      <c r="AH786" s="3">
        <f t="shared" si="221"/>
        <v>-2.9441761733339407E-2</v>
      </c>
      <c r="AI786" s="3">
        <f t="shared" si="222"/>
        <v>8.3965739009576978</v>
      </c>
      <c r="AJ786" s="3">
        <f t="shared" si="223"/>
        <v>3.7272308542963047E-2</v>
      </c>
      <c r="AK786" s="3">
        <f t="shared" si="224"/>
        <v>7.97036288050362</v>
      </c>
      <c r="AL786" s="3">
        <f t="shared" si="225"/>
        <v>8.1358673625059996E-2</v>
      </c>
      <c r="AM786" s="3">
        <f t="shared" si="226"/>
        <v>1.0534744812556323</v>
      </c>
      <c r="AN786" s="3">
        <f t="shared" si="227"/>
        <v>7.5155367584884836E-2</v>
      </c>
      <c r="AO786" s="3">
        <f t="shared" si="228"/>
        <v>7.8743177651325453</v>
      </c>
      <c r="AP786" s="3">
        <f t="shared" si="229"/>
        <v>1.9548963653625507E-2</v>
      </c>
      <c r="AQ786" s="3">
        <f t="shared" si="230"/>
        <v>8.0362142270997854</v>
      </c>
      <c r="AR786" s="3">
        <f t="shared" si="231"/>
        <v>5.6530079055395095E-2</v>
      </c>
      <c r="AS786" s="3">
        <f t="shared" si="232"/>
        <v>0.97985413810631239</v>
      </c>
      <c r="AT786" s="3">
        <f t="shared" si="233"/>
        <v>-2.9361090447891043E-2</v>
      </c>
    </row>
    <row r="787" spans="1:46" x14ac:dyDescent="0.25">
      <c r="A787" s="1" t="s">
        <v>6187</v>
      </c>
      <c r="B787" s="1" t="s">
        <v>11519</v>
      </c>
      <c r="C787" s="1" t="s">
        <v>16855</v>
      </c>
      <c r="D787" s="1" t="s">
        <v>800</v>
      </c>
      <c r="E787" s="3">
        <v>3.1079698503528199</v>
      </c>
      <c r="F787" s="3">
        <v>1.9616398816357401</v>
      </c>
      <c r="G787" s="3">
        <v>3.2853134131253801</v>
      </c>
      <c r="H787" s="3">
        <v>2.9765902231017098</v>
      </c>
      <c r="I787" s="3">
        <v>2.7995623269558698</v>
      </c>
      <c r="J787" s="3">
        <v>2.8370111422980502</v>
      </c>
      <c r="K787" s="3">
        <v>3.0298552862791599</v>
      </c>
      <c r="L787" s="3">
        <v>2.4420048137719599</v>
      </c>
      <c r="M787" s="3">
        <v>2.5402097859534298</v>
      </c>
      <c r="N787" s="3">
        <v>2.7327308533320398</v>
      </c>
      <c r="O787" s="3">
        <v>2.5202452698899802</v>
      </c>
      <c r="P787" s="3">
        <v>2.82575480774232</v>
      </c>
      <c r="Q787" s="3">
        <v>2.33123302798893</v>
      </c>
      <c r="R787" s="3">
        <v>2.8742547607105502</v>
      </c>
      <c r="S787" s="3">
        <v>2.5728661155168999</v>
      </c>
      <c r="T787" s="3">
        <v>3.0703067523988801</v>
      </c>
      <c r="U787" s="3">
        <v>3.1308106522523298</v>
      </c>
      <c r="V787" s="3">
        <v>3.0324455224093501</v>
      </c>
      <c r="W787" s="3">
        <v>3.2380499116600698</v>
      </c>
      <c r="X787" s="3">
        <v>3.6854776295527798</v>
      </c>
      <c r="Y787" s="3">
        <v>2.3504972470841299</v>
      </c>
      <c r="Z787" s="3">
        <v>3.0411179917815798</v>
      </c>
      <c r="AA787" s="3">
        <v>2.85243299061983</v>
      </c>
      <c r="AB787" s="3">
        <v>2.8553052839395798</v>
      </c>
      <c r="AC787" s="3">
        <f t="shared" si="216"/>
        <v>2.8328783420539123</v>
      </c>
      <c r="AD787" s="3">
        <f t="shared" si="217"/>
        <v>0.59444158421713844</v>
      </c>
      <c r="AE787" s="3">
        <f t="shared" si="218"/>
        <v>2.7771083923262596</v>
      </c>
      <c r="AF787" s="3">
        <f t="shared" si="219"/>
        <v>0.2451312025543804</v>
      </c>
      <c r="AG787" s="3">
        <f t="shared" si="220"/>
        <v>1.0200820212425834</v>
      </c>
      <c r="AH787" s="3">
        <f t="shared" si="221"/>
        <v>2.8685158944297951E-2</v>
      </c>
      <c r="AI787" s="3">
        <f t="shared" si="222"/>
        <v>2.6547351792294425</v>
      </c>
      <c r="AJ787" s="3">
        <f t="shared" si="223"/>
        <v>0.14892351497168307</v>
      </c>
      <c r="AK787" s="3">
        <f t="shared" si="224"/>
        <v>2.7121651641538151</v>
      </c>
      <c r="AL787" s="3">
        <f t="shared" si="225"/>
        <v>0.32611447471550703</v>
      </c>
      <c r="AM787" s="3">
        <f t="shared" si="226"/>
        <v>0.97882504145270566</v>
      </c>
      <c r="AN787" s="3">
        <f t="shared" si="227"/>
        <v>-3.0877084277673959E-2</v>
      </c>
      <c r="AO787" s="3">
        <f t="shared" si="228"/>
        <v>3.2716959289686325</v>
      </c>
      <c r="AP787" s="3">
        <f t="shared" si="229"/>
        <v>0.28834976935037776</v>
      </c>
      <c r="AQ787" s="3">
        <f t="shared" si="230"/>
        <v>2.7748383783562796</v>
      </c>
      <c r="AR787" s="3">
        <f t="shared" si="231"/>
        <v>0.29634781083592615</v>
      </c>
      <c r="AS787" s="3">
        <f t="shared" si="232"/>
        <v>1.1790581946998566</v>
      </c>
      <c r="AT787" s="3">
        <f t="shared" si="233"/>
        <v>0.23763492708181458</v>
      </c>
    </row>
    <row r="788" spans="1:46" x14ac:dyDescent="0.25">
      <c r="A788" s="1" t="s">
        <v>6188</v>
      </c>
      <c r="B788" s="1" t="s">
        <v>11520</v>
      </c>
      <c r="C788" s="1" t="s">
        <v>16856</v>
      </c>
      <c r="D788" s="1" t="s">
        <v>801</v>
      </c>
      <c r="E788" s="3">
        <v>8.6974334806641895</v>
      </c>
      <c r="F788" s="3">
        <v>8.6233917094843004</v>
      </c>
      <c r="G788" s="3">
        <v>8.6369247802470692</v>
      </c>
      <c r="H788" s="3">
        <v>8.4770611439172097</v>
      </c>
      <c r="I788" s="3">
        <v>8.8153137589078803</v>
      </c>
      <c r="J788" s="3">
        <v>8.5456361411889894</v>
      </c>
      <c r="K788" s="3">
        <v>8.4613118485616408</v>
      </c>
      <c r="L788" s="3">
        <v>8.3409875719325992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>
        <f t="shared" si="216"/>
        <v>8.6087027785781931</v>
      </c>
      <c r="AD788" s="3">
        <f t="shared" si="217"/>
        <v>9.3478880927284194E-2</v>
      </c>
      <c r="AE788" s="3">
        <f t="shared" si="218"/>
        <v>8.5408123301477783</v>
      </c>
      <c r="AF788" s="3">
        <f t="shared" si="219"/>
        <v>0.20134925222316344</v>
      </c>
      <c r="AG788" s="3">
        <f t="shared" si="220"/>
        <v>1.0079489451127233</v>
      </c>
      <c r="AH788" s="3">
        <f t="shared" si="221"/>
        <v>1.1422564930991051E-2</v>
      </c>
      <c r="AI788" s="3" t="str">
        <f t="shared" si="222"/>
        <v/>
      </c>
      <c r="AJ788" s="3" t="str">
        <f t="shared" si="223"/>
        <v/>
      </c>
      <c r="AK788" s="3" t="str">
        <f t="shared" si="224"/>
        <v/>
      </c>
      <c r="AL788" s="3" t="str">
        <f t="shared" si="225"/>
        <v/>
      </c>
      <c r="AM788" s="3" t="str">
        <f t="shared" si="226"/>
        <v/>
      </c>
      <c r="AN788" s="3" t="str">
        <f t="shared" si="227"/>
        <v/>
      </c>
      <c r="AO788" s="3" t="str">
        <f t="shared" si="228"/>
        <v/>
      </c>
      <c r="AP788" s="3" t="str">
        <f t="shared" si="229"/>
        <v/>
      </c>
      <c r="AQ788" s="3" t="str">
        <f t="shared" si="230"/>
        <v/>
      </c>
      <c r="AR788" s="3" t="str">
        <f t="shared" si="231"/>
        <v/>
      </c>
      <c r="AS788" s="3" t="str">
        <f t="shared" si="232"/>
        <v/>
      </c>
      <c r="AT788" s="3" t="str">
        <f t="shared" si="233"/>
        <v/>
      </c>
    </row>
    <row r="789" spans="1:46" x14ac:dyDescent="0.25">
      <c r="A789" s="1" t="s">
        <v>6189</v>
      </c>
      <c r="B789" s="1" t="s">
        <v>11521</v>
      </c>
      <c r="C789" s="1" t="s">
        <v>16857</v>
      </c>
      <c r="D789" s="1" t="s">
        <v>802</v>
      </c>
      <c r="E789" s="3">
        <v>8.7311749632555298</v>
      </c>
      <c r="F789" s="3">
        <v>8.8189345157287793</v>
      </c>
      <c r="G789" s="3">
        <v>8.7738947401142102</v>
      </c>
      <c r="H789" s="3">
        <v>8.8371327108745508</v>
      </c>
      <c r="I789" s="3">
        <v>8.6951076616438705</v>
      </c>
      <c r="J789" s="3">
        <v>8.7662345290491892</v>
      </c>
      <c r="K789" s="3">
        <v>8.8184353013337002</v>
      </c>
      <c r="L789" s="3">
        <v>8.9261600389922204</v>
      </c>
      <c r="M789" s="3">
        <v>8.9130688385641292</v>
      </c>
      <c r="N789" s="3">
        <v>8.9315275723713992</v>
      </c>
      <c r="O789" s="3">
        <v>8.8687995882003907</v>
      </c>
      <c r="P789" s="3">
        <v>9.0876915425346496</v>
      </c>
      <c r="Q789" s="3">
        <v>8.8173826606986907</v>
      </c>
      <c r="R789" s="3">
        <v>8.8170322854296597</v>
      </c>
      <c r="S789" s="3">
        <v>8.8139721739624193</v>
      </c>
      <c r="T789" s="3">
        <v>8.8209271512974397</v>
      </c>
      <c r="U789" s="3">
        <v>8.81794427872887</v>
      </c>
      <c r="V789" s="3">
        <v>8.7658224858669005</v>
      </c>
      <c r="W789" s="3">
        <v>8.7347378811387095</v>
      </c>
      <c r="X789" s="3">
        <v>8.7442926415840603</v>
      </c>
      <c r="Y789" s="3">
        <v>8.7786802107389406</v>
      </c>
      <c r="Z789" s="3">
        <v>8.7876894953796594</v>
      </c>
      <c r="AA789" s="3">
        <v>8.8231970302960701</v>
      </c>
      <c r="AB789" s="3">
        <v>8.8159842792561793</v>
      </c>
      <c r="AC789" s="3">
        <f t="shared" si="216"/>
        <v>8.7902842324932671</v>
      </c>
      <c r="AD789" s="3">
        <f t="shared" si="217"/>
        <v>4.7532935340944237E-2</v>
      </c>
      <c r="AE789" s="3">
        <f t="shared" si="218"/>
        <v>8.8014843827547455</v>
      </c>
      <c r="AF789" s="3">
        <f t="shared" si="219"/>
        <v>9.7279514594936473E-2</v>
      </c>
      <c r="AG789" s="3">
        <f t="shared" si="220"/>
        <v>0.99872747030223408</v>
      </c>
      <c r="AH789" s="3">
        <f t="shared" si="221"/>
        <v>-1.8370413772612778E-3</v>
      </c>
      <c r="AI789" s="3">
        <f t="shared" si="222"/>
        <v>8.9502718854176422</v>
      </c>
      <c r="AJ789" s="3">
        <f t="shared" si="223"/>
        <v>9.5319311339609608E-2</v>
      </c>
      <c r="AK789" s="3">
        <f t="shared" si="224"/>
        <v>8.8173285678470528</v>
      </c>
      <c r="AL789" s="3">
        <f t="shared" si="225"/>
        <v>2.8463949167123713E-3</v>
      </c>
      <c r="AM789" s="3">
        <f t="shared" si="226"/>
        <v>1.0150775052270793</v>
      </c>
      <c r="AN789" s="3">
        <f t="shared" si="227"/>
        <v>2.1589887152152709E-2</v>
      </c>
      <c r="AO789" s="3">
        <f t="shared" si="228"/>
        <v>8.7656993218296364</v>
      </c>
      <c r="AP789" s="3">
        <f t="shared" si="229"/>
        <v>3.7177087296599638E-2</v>
      </c>
      <c r="AQ789" s="3">
        <f t="shared" si="230"/>
        <v>8.8013877539177123</v>
      </c>
      <c r="AR789" s="3">
        <f t="shared" si="231"/>
        <v>2.1540488173787415E-2</v>
      </c>
      <c r="AS789" s="3">
        <f t="shared" si="232"/>
        <v>0.995945135802909</v>
      </c>
      <c r="AT789" s="3">
        <f t="shared" si="233"/>
        <v>-5.8618249686843912E-3</v>
      </c>
    </row>
    <row r="790" spans="1:46" x14ac:dyDescent="0.25">
      <c r="A790" s="1" t="s">
        <v>6190</v>
      </c>
      <c r="B790" s="1" t="s">
        <v>11522</v>
      </c>
      <c r="C790" s="1" t="s">
        <v>16858</v>
      </c>
      <c r="D790" s="1" t="s">
        <v>803</v>
      </c>
      <c r="E790" s="3">
        <v>9.3022015318084907</v>
      </c>
      <c r="F790" s="3">
        <v>9.4872894397009606</v>
      </c>
      <c r="G790" s="3">
        <v>9.4972308269379599</v>
      </c>
      <c r="H790" s="3">
        <v>9.5166477388869009</v>
      </c>
      <c r="I790" s="3">
        <v>9.2134237850825702</v>
      </c>
      <c r="J790" s="3">
        <v>8.9140142130794295</v>
      </c>
      <c r="K790" s="3">
        <v>9.2454635615089895</v>
      </c>
      <c r="L790" s="3">
        <v>9.5702992621192493</v>
      </c>
      <c r="M790" s="3">
        <v>9.5987947994059795</v>
      </c>
      <c r="N790" s="3">
        <v>9.8148295190261994</v>
      </c>
      <c r="O790" s="3">
        <v>9.7438793252662208</v>
      </c>
      <c r="P790" s="3">
        <v>9.8394657937443206</v>
      </c>
      <c r="Q790" s="3">
        <v>9.1916804448085596</v>
      </c>
      <c r="R790" s="3">
        <v>9.4063280130552709</v>
      </c>
      <c r="S790" s="3">
        <v>9.1762808238960503</v>
      </c>
      <c r="T790" s="3">
        <v>9.1839299626710496</v>
      </c>
      <c r="U790" s="3">
        <v>9.31262482782763</v>
      </c>
      <c r="V790" s="3">
        <v>9.4177163745559298</v>
      </c>
      <c r="W790" s="3">
        <v>9.2407923764993907</v>
      </c>
      <c r="X790" s="3">
        <v>9.0694713140099807</v>
      </c>
      <c r="Y790" s="3">
        <v>9.3262698021685608</v>
      </c>
      <c r="Z790" s="3">
        <v>9.2099614989553107</v>
      </c>
      <c r="AA790" s="3">
        <v>9.4462617280329404</v>
      </c>
      <c r="AB790" s="3">
        <v>8.9534419613390295</v>
      </c>
      <c r="AC790" s="3">
        <f t="shared" si="216"/>
        <v>9.450842384333578</v>
      </c>
      <c r="AD790" s="3">
        <f t="shared" si="217"/>
        <v>9.9841079019754128E-2</v>
      </c>
      <c r="AE790" s="3">
        <f t="shared" si="218"/>
        <v>9.2358002054475605</v>
      </c>
      <c r="AF790" s="3">
        <f t="shared" si="219"/>
        <v>0.26834674610617337</v>
      </c>
      <c r="AG790" s="3">
        <f t="shared" si="220"/>
        <v>1.0232835459952001</v>
      </c>
      <c r="AH790" s="3">
        <f t="shared" si="221"/>
        <v>3.3205962991720468E-2</v>
      </c>
      <c r="AI790" s="3">
        <f t="shared" si="222"/>
        <v>9.7492423593606787</v>
      </c>
      <c r="AJ790" s="3">
        <f t="shared" si="223"/>
        <v>0.10817451033090154</v>
      </c>
      <c r="AK790" s="3">
        <f t="shared" si="224"/>
        <v>9.2395548111077321</v>
      </c>
      <c r="AL790" s="3">
        <f t="shared" si="225"/>
        <v>0.11135974296194276</v>
      </c>
      <c r="AM790" s="3">
        <f t="shared" si="226"/>
        <v>1.0551636478892039</v>
      </c>
      <c r="AN790" s="3">
        <f t="shared" si="227"/>
        <v>7.7466767358113975E-2</v>
      </c>
      <c r="AO790" s="3">
        <f t="shared" si="228"/>
        <v>9.2601512232232324</v>
      </c>
      <c r="AP790" s="3">
        <f t="shared" si="229"/>
        <v>0.1464170400132507</v>
      </c>
      <c r="AQ790" s="3">
        <f t="shared" si="230"/>
        <v>9.2339837476239595</v>
      </c>
      <c r="AR790" s="3">
        <f t="shared" si="231"/>
        <v>0.21044351507626502</v>
      </c>
      <c r="AS790" s="3">
        <f t="shared" si="232"/>
        <v>1.0028338230079739</v>
      </c>
      <c r="AT790" s="3">
        <f t="shared" si="233"/>
        <v>4.0825605016576814E-3</v>
      </c>
    </row>
    <row r="791" spans="1:46" x14ac:dyDescent="0.25">
      <c r="A791" s="1" t="s">
        <v>6191</v>
      </c>
      <c r="B791" s="1" t="s">
        <v>11523</v>
      </c>
      <c r="C791" s="1" t="s">
        <v>16859</v>
      </c>
      <c r="D791" s="1" t="s">
        <v>804</v>
      </c>
      <c r="E791" s="3">
        <v>8.0970793783826593</v>
      </c>
      <c r="F791" s="3">
        <v>8.1444584921790195</v>
      </c>
      <c r="G791" s="3">
        <v>8.1274988704678108</v>
      </c>
      <c r="H791" s="3">
        <v>8.2045342697670396</v>
      </c>
      <c r="I791" s="3">
        <v>8.0248482564692001</v>
      </c>
      <c r="J791" s="3">
        <v>8.0490231904835898</v>
      </c>
      <c r="K791" s="3">
        <v>8.0192710653776</v>
      </c>
      <c r="L791" s="3">
        <v>8.1851142692108798</v>
      </c>
      <c r="M791" s="3">
        <v>8.2722305892985108</v>
      </c>
      <c r="N791" s="3">
        <v>7.9935118156948901</v>
      </c>
      <c r="O791" s="3">
        <v>7.97217193971413</v>
      </c>
      <c r="P791" s="3">
        <v>8.1036785411905097</v>
      </c>
      <c r="Q791" s="3">
        <v>8.2070442063333093</v>
      </c>
      <c r="R791" s="3">
        <v>8.1391101005789004</v>
      </c>
      <c r="S791" s="3">
        <v>7.9679279172187396</v>
      </c>
      <c r="T791" s="3">
        <v>7.9398090012918603</v>
      </c>
      <c r="U791" s="3">
        <v>8.1633990362803601</v>
      </c>
      <c r="V791" s="3">
        <v>8.1631225036103192</v>
      </c>
      <c r="W791" s="3">
        <v>8.0117458222219895</v>
      </c>
      <c r="X791" s="3">
        <v>7.9020121849360603</v>
      </c>
      <c r="Y791" s="3">
        <v>8.1424440329982506</v>
      </c>
      <c r="Z791" s="3">
        <v>8.1605635095149296</v>
      </c>
      <c r="AA791" s="3">
        <v>7.9067247708622999</v>
      </c>
      <c r="AB791" s="3">
        <v>8.0712433852970609</v>
      </c>
      <c r="AC791" s="3">
        <f t="shared" si="216"/>
        <v>8.1433927526991319</v>
      </c>
      <c r="AD791" s="3">
        <f t="shared" si="217"/>
        <v>4.5228917899079575E-2</v>
      </c>
      <c r="AE791" s="3">
        <f t="shared" si="218"/>
        <v>8.0695641953853166</v>
      </c>
      <c r="AF791" s="3">
        <f t="shared" si="219"/>
        <v>7.8108186857692913E-2</v>
      </c>
      <c r="AG791" s="3">
        <f t="shared" si="220"/>
        <v>1.009149014187908</v>
      </c>
      <c r="AH791" s="3">
        <f t="shared" si="221"/>
        <v>1.313922316247321E-2</v>
      </c>
      <c r="AI791" s="3">
        <f t="shared" si="222"/>
        <v>8.0853982214745095</v>
      </c>
      <c r="AJ791" s="3">
        <f t="shared" si="223"/>
        <v>0.13723921476023759</v>
      </c>
      <c r="AK791" s="3">
        <f t="shared" si="224"/>
        <v>8.0634728063557031</v>
      </c>
      <c r="AL791" s="3">
        <f t="shared" si="225"/>
        <v>0.13007089053281556</v>
      </c>
      <c r="AM791" s="3">
        <f t="shared" si="226"/>
        <v>1.00271910325059</v>
      </c>
      <c r="AN791" s="3">
        <f t="shared" si="227"/>
        <v>3.917513124365125E-3</v>
      </c>
      <c r="AO791" s="3">
        <f t="shared" si="228"/>
        <v>8.0600698867621823</v>
      </c>
      <c r="AP791" s="3">
        <f t="shared" si="229"/>
        <v>0.12729782310215007</v>
      </c>
      <c r="AQ791" s="3">
        <f t="shared" si="230"/>
        <v>8.0702439246681354</v>
      </c>
      <c r="AR791" s="3">
        <f t="shared" si="231"/>
        <v>0.1156287098614972</v>
      </c>
      <c r="AS791" s="3">
        <f t="shared" si="232"/>
        <v>0.99873931469718602</v>
      </c>
      <c r="AT791" s="3">
        <f t="shared" si="233"/>
        <v>-1.8199318563540713E-3</v>
      </c>
    </row>
    <row r="792" spans="1:46" x14ac:dyDescent="0.25">
      <c r="A792" s="1" t="s">
        <v>6192</v>
      </c>
      <c r="B792" s="1" t="s">
        <v>11524</v>
      </c>
      <c r="C792" s="1" t="s">
        <v>16860</v>
      </c>
      <c r="D792" s="1" t="s">
        <v>805</v>
      </c>
      <c r="E792" s="3">
        <v>7.6771823146909002</v>
      </c>
      <c r="F792" s="3">
        <v>7.7457861559119099</v>
      </c>
      <c r="G792" s="3">
        <v>7.7422410344588899</v>
      </c>
      <c r="H792" s="3">
        <v>7.7040320845972703</v>
      </c>
      <c r="I792" s="3">
        <v>7.70526649640329</v>
      </c>
      <c r="J792" s="3">
        <v>7.75131140252119</v>
      </c>
      <c r="K792" s="3">
        <v>7.6768155582838098</v>
      </c>
      <c r="L792" s="3">
        <v>7.7578189360044396</v>
      </c>
      <c r="M792" s="3">
        <v>7.0951200008292004</v>
      </c>
      <c r="N792" s="3">
        <v>6.9780400169860304</v>
      </c>
      <c r="O792" s="3">
        <v>7.19805150153908</v>
      </c>
      <c r="P792" s="3">
        <v>7.02912682636995</v>
      </c>
      <c r="Q792" s="3">
        <v>7.2527350694831503</v>
      </c>
      <c r="R792" s="3">
        <v>7.3663275405226001</v>
      </c>
      <c r="S792" s="3">
        <v>8.0926078256548593</v>
      </c>
      <c r="T792" s="3">
        <v>7.9114740913425896</v>
      </c>
      <c r="U792" s="3">
        <v>7.77245957624298</v>
      </c>
      <c r="V792" s="3">
        <v>7.7090712276700897</v>
      </c>
      <c r="W792" s="3">
        <v>7.66436776087866</v>
      </c>
      <c r="X792" s="3">
        <v>7.7191570478070002</v>
      </c>
      <c r="Y792" s="3">
        <v>7.7305417687467699</v>
      </c>
      <c r="Z792" s="3">
        <v>7.7571922731335903</v>
      </c>
      <c r="AA792" s="3">
        <v>7.8021399663004898</v>
      </c>
      <c r="AB792" s="3">
        <v>7.6439558385948496</v>
      </c>
      <c r="AC792" s="3">
        <f t="shared" si="216"/>
        <v>7.7173103974147423</v>
      </c>
      <c r="AD792" s="3">
        <f t="shared" si="217"/>
        <v>3.2756587631529402E-2</v>
      </c>
      <c r="AE792" s="3">
        <f t="shared" si="218"/>
        <v>7.7228030983031823</v>
      </c>
      <c r="AF792" s="3">
        <f t="shared" si="219"/>
        <v>3.8562583517082825E-2</v>
      </c>
      <c r="AG792" s="3">
        <f t="shared" si="220"/>
        <v>0.99928876849266723</v>
      </c>
      <c r="AH792" s="3">
        <f t="shared" si="221"/>
        <v>-1.0264552354899185E-3</v>
      </c>
      <c r="AI792" s="3">
        <f t="shared" si="222"/>
        <v>7.075084586431065</v>
      </c>
      <c r="AJ792" s="3">
        <f t="shared" si="223"/>
        <v>9.495971814387745E-2</v>
      </c>
      <c r="AK792" s="3">
        <f t="shared" si="224"/>
        <v>7.6557861317507996</v>
      </c>
      <c r="AL792" s="3">
        <f t="shared" si="225"/>
        <v>0.4092374859729247</v>
      </c>
      <c r="AM792" s="3">
        <f t="shared" si="226"/>
        <v>0.92414867195526862</v>
      </c>
      <c r="AN792" s="3">
        <f t="shared" si="227"/>
        <v>-0.11380313173216407</v>
      </c>
      <c r="AO792" s="3">
        <f t="shared" si="228"/>
        <v>7.7162639031496827</v>
      </c>
      <c r="AP792" s="3">
        <f t="shared" si="229"/>
        <v>4.4389443653440365E-2</v>
      </c>
      <c r="AQ792" s="3">
        <f t="shared" si="230"/>
        <v>7.7334574616939245</v>
      </c>
      <c r="AR792" s="3">
        <f t="shared" si="231"/>
        <v>6.6582453934547176E-2</v>
      </c>
      <c r="AS792" s="3">
        <f t="shared" si="232"/>
        <v>0.99777673070170669</v>
      </c>
      <c r="AT792" s="3">
        <f t="shared" si="233"/>
        <v>-3.2110704525304618E-3</v>
      </c>
    </row>
    <row r="793" spans="1:46" x14ac:dyDescent="0.25">
      <c r="A793" s="1" t="s">
        <v>6193</v>
      </c>
      <c r="B793" s="1" t="s">
        <v>11525</v>
      </c>
      <c r="C793" s="1" t="s">
        <v>16861</v>
      </c>
      <c r="D793" s="1" t="s">
        <v>806</v>
      </c>
      <c r="E793" s="3">
        <v>8.8876460042665801</v>
      </c>
      <c r="F793" s="3">
        <v>8.6781647002392095</v>
      </c>
      <c r="G793" s="3">
        <v>8.8200394245395906</v>
      </c>
      <c r="H793" s="3">
        <v>8.7730141186089998</v>
      </c>
      <c r="I793" s="3">
        <v>8.8127143324617503</v>
      </c>
      <c r="J793" s="3">
        <v>8.7363811513911394</v>
      </c>
      <c r="K793" s="3">
        <v>8.58358197130908</v>
      </c>
      <c r="L793" s="3">
        <v>8.7436279021998793</v>
      </c>
      <c r="M793" s="3">
        <v>8.9406321539521691</v>
      </c>
      <c r="N793" s="3">
        <v>8.9080240653728602</v>
      </c>
      <c r="O793" s="3">
        <v>8.9010133909370897</v>
      </c>
      <c r="P793" s="3">
        <v>8.9776867490148895</v>
      </c>
      <c r="Q793" s="3">
        <v>8.7495314776809199</v>
      </c>
      <c r="R793" s="3">
        <v>8.7596840723266194</v>
      </c>
      <c r="S793" s="3">
        <v>8.6978314963123999</v>
      </c>
      <c r="T793" s="3">
        <v>8.7629719046580306</v>
      </c>
      <c r="U793" s="3">
        <v>9.0078765663639402</v>
      </c>
      <c r="V793" s="3">
        <v>9.1026008485646202</v>
      </c>
      <c r="W793" s="3">
        <v>9.1505867220391899</v>
      </c>
      <c r="X793" s="3">
        <v>8.4001137529436498</v>
      </c>
      <c r="Y793" s="3">
        <v>8.9831873733024601</v>
      </c>
      <c r="Z793" s="3">
        <v>8.6680614846777608</v>
      </c>
      <c r="AA793" s="3">
        <v>8.6709436066745607</v>
      </c>
      <c r="AB793" s="3">
        <v>8.5095287779003499</v>
      </c>
      <c r="AC793" s="3">
        <f t="shared" si="216"/>
        <v>8.7897160619135946</v>
      </c>
      <c r="AD793" s="3">
        <f t="shared" si="217"/>
        <v>8.800083547286372E-2</v>
      </c>
      <c r="AE793" s="3">
        <f t="shared" si="218"/>
        <v>8.7190763393404609</v>
      </c>
      <c r="AF793" s="3">
        <f t="shared" si="219"/>
        <v>9.6659252502377682E-2</v>
      </c>
      <c r="AG793" s="3">
        <f t="shared" si="220"/>
        <v>1.0081017437884341</v>
      </c>
      <c r="AH793" s="3">
        <f t="shared" si="221"/>
        <v>1.1641251785779072E-2</v>
      </c>
      <c r="AI793" s="3">
        <f t="shared" si="222"/>
        <v>8.9318390898192526</v>
      </c>
      <c r="AJ793" s="3">
        <f t="shared" si="223"/>
        <v>3.5103204656749425E-2</v>
      </c>
      <c r="AK793" s="3">
        <f t="shared" si="224"/>
        <v>8.7425047377444933</v>
      </c>
      <c r="AL793" s="3">
        <f t="shared" si="225"/>
        <v>3.0326600162978501E-2</v>
      </c>
      <c r="AM793" s="3">
        <f t="shared" si="226"/>
        <v>1.021656762879102</v>
      </c>
      <c r="AN793" s="3">
        <f t="shared" si="227"/>
        <v>3.0910587993146412E-2</v>
      </c>
      <c r="AO793" s="3">
        <f t="shared" si="228"/>
        <v>8.91529447247785</v>
      </c>
      <c r="AP793" s="3">
        <f t="shared" si="229"/>
        <v>0.34853442637923326</v>
      </c>
      <c r="AQ793" s="3">
        <f t="shared" si="230"/>
        <v>8.7079303106387833</v>
      </c>
      <c r="AR793" s="3">
        <f t="shared" si="231"/>
        <v>0.19839956173745468</v>
      </c>
      <c r="AS793" s="3">
        <f t="shared" si="232"/>
        <v>1.0238132546359175</v>
      </c>
      <c r="AT793" s="3">
        <f t="shared" si="233"/>
        <v>3.3952589185362009E-2</v>
      </c>
    </row>
    <row r="794" spans="1:46" x14ac:dyDescent="0.25">
      <c r="A794" s="1" t="s">
        <v>6194</v>
      </c>
      <c r="B794" s="1" t="s">
        <v>11526</v>
      </c>
      <c r="C794" s="1" t="s">
        <v>16862</v>
      </c>
      <c r="D794" s="1" t="s">
        <v>807</v>
      </c>
      <c r="E794" s="3">
        <v>7.7234279950715896</v>
      </c>
      <c r="F794" s="3">
        <v>7.7116299464459299</v>
      </c>
      <c r="G794" s="3">
        <v>7.6919992598349198</v>
      </c>
      <c r="H794" s="3">
        <v>7.6634437359109402</v>
      </c>
      <c r="I794" s="3">
        <v>7.6862556967018003</v>
      </c>
      <c r="J794" s="3">
        <v>7.7363217891887999</v>
      </c>
      <c r="K794" s="3">
        <v>7.7335910961431003</v>
      </c>
      <c r="L794" s="3">
        <v>7.7730023732443598</v>
      </c>
      <c r="M794" s="3">
        <v>7.7834538770719099</v>
      </c>
      <c r="N794" s="3">
        <v>7.7598795490785104</v>
      </c>
      <c r="O794" s="3">
        <v>7.5846537106986398</v>
      </c>
      <c r="P794" s="3">
        <v>7.8848655760660202</v>
      </c>
      <c r="Q794" s="3">
        <v>7.72819587857051</v>
      </c>
      <c r="R794" s="3">
        <v>7.6757722971896696</v>
      </c>
      <c r="S794" s="3">
        <v>7.7821804103601799</v>
      </c>
      <c r="T794" s="3">
        <v>7.7164146632939001</v>
      </c>
      <c r="U794" s="3">
        <v>7.8148144460822104</v>
      </c>
      <c r="V794" s="3">
        <v>7.7356667659909402</v>
      </c>
      <c r="W794" s="3">
        <v>7.74630072481669</v>
      </c>
      <c r="X794" s="3">
        <v>7.7575401708723302</v>
      </c>
      <c r="Y794" s="3">
        <v>7.6612156393186401</v>
      </c>
      <c r="Z794" s="3">
        <v>7.7162431694542901</v>
      </c>
      <c r="AA794" s="3">
        <v>7.7003067045651497</v>
      </c>
      <c r="AB794" s="3">
        <v>7.8318793233989403</v>
      </c>
      <c r="AC794" s="3">
        <f t="shared" si="216"/>
        <v>7.6976252343158453</v>
      </c>
      <c r="AD794" s="3">
        <f t="shared" si="217"/>
        <v>2.6216666750556936E-2</v>
      </c>
      <c r="AE794" s="3">
        <f t="shared" si="218"/>
        <v>7.7322927388195151</v>
      </c>
      <c r="AF794" s="3">
        <f t="shared" si="219"/>
        <v>3.5564976032470906E-2</v>
      </c>
      <c r="AG794" s="3">
        <f t="shared" si="220"/>
        <v>0.99551652974419558</v>
      </c>
      <c r="AH794" s="3">
        <f t="shared" si="221"/>
        <v>-6.4828239621832926E-3</v>
      </c>
      <c r="AI794" s="3">
        <f t="shared" si="222"/>
        <v>7.7532131782287701</v>
      </c>
      <c r="AJ794" s="3">
        <f t="shared" si="223"/>
        <v>0.12477124176824078</v>
      </c>
      <c r="AK794" s="3">
        <f t="shared" si="224"/>
        <v>7.7256408123535651</v>
      </c>
      <c r="AL794" s="3">
        <f t="shared" si="225"/>
        <v>4.3875753126472225E-2</v>
      </c>
      <c r="AM794" s="3">
        <f t="shared" si="226"/>
        <v>1.0035689422463332</v>
      </c>
      <c r="AN794" s="3">
        <f t="shared" si="227"/>
        <v>5.1397290278031209E-3</v>
      </c>
      <c r="AO794" s="3">
        <f t="shared" si="228"/>
        <v>7.7635805269405438</v>
      </c>
      <c r="AP794" s="3">
        <f t="shared" si="229"/>
        <v>3.5304248959753648E-2</v>
      </c>
      <c r="AQ794" s="3">
        <f t="shared" si="230"/>
        <v>7.7274112091842548</v>
      </c>
      <c r="AR794" s="3">
        <f t="shared" si="231"/>
        <v>7.3382149599347885E-2</v>
      </c>
      <c r="AS794" s="3">
        <f t="shared" si="232"/>
        <v>1.0046806513562136</v>
      </c>
      <c r="AT794" s="3">
        <f t="shared" si="233"/>
        <v>6.7369980014148744E-3</v>
      </c>
    </row>
    <row r="795" spans="1:46" x14ac:dyDescent="0.25">
      <c r="A795" s="1" t="s">
        <v>6195</v>
      </c>
      <c r="B795" s="1" t="s">
        <v>11527</v>
      </c>
      <c r="C795" s="1" t="s">
        <v>16863</v>
      </c>
      <c r="D795" s="1" t="s">
        <v>808</v>
      </c>
      <c r="E795" s="3">
        <v>6.8840526735854102</v>
      </c>
      <c r="F795" s="3">
        <v>6.9628158196871599</v>
      </c>
      <c r="G795" s="3">
        <v>6.8088334377076496</v>
      </c>
      <c r="H795" s="3">
        <v>6.9810177749078397</v>
      </c>
      <c r="I795" s="3">
        <v>6.8100877994763502</v>
      </c>
      <c r="J795" s="3">
        <v>6.96732178132459</v>
      </c>
      <c r="K795" s="3">
        <v>6.8246681237354903</v>
      </c>
      <c r="L795" s="3">
        <v>7.1055967486179803</v>
      </c>
      <c r="M795" s="3">
        <v>6.9413575095122502</v>
      </c>
      <c r="N795" s="3">
        <v>6.8881011636797496</v>
      </c>
      <c r="O795" s="3">
        <v>6.8946693099773402</v>
      </c>
      <c r="P795" s="3">
        <v>6.9689058139622801</v>
      </c>
      <c r="Q795" s="3">
        <v>6.9372739778071599</v>
      </c>
      <c r="R795" s="3">
        <v>6.9726363767760802</v>
      </c>
      <c r="S795" s="3">
        <v>6.8698255585153802</v>
      </c>
      <c r="T795" s="3">
        <v>6.8999505224898803</v>
      </c>
      <c r="U795" s="3">
        <v>6.8890384530686699</v>
      </c>
      <c r="V795" s="3">
        <v>6.9471730550721498</v>
      </c>
      <c r="W795" s="3">
        <v>6.9055601974597201</v>
      </c>
      <c r="X795" s="3">
        <v>6.7900870363275603</v>
      </c>
      <c r="Y795" s="3">
        <v>6.8714027376369504</v>
      </c>
      <c r="Z795" s="3">
        <v>6.8709151972284896</v>
      </c>
      <c r="AA795" s="3">
        <v>6.9439971230130499</v>
      </c>
      <c r="AB795" s="3">
        <v>6.9043402727728704</v>
      </c>
      <c r="AC795" s="3">
        <f t="shared" si="216"/>
        <v>6.9091799264720155</v>
      </c>
      <c r="AD795" s="3">
        <f t="shared" si="217"/>
        <v>7.9032234254636582E-2</v>
      </c>
      <c r="AE795" s="3">
        <f t="shared" si="218"/>
        <v>6.9269186132886027</v>
      </c>
      <c r="AF795" s="3">
        <f t="shared" si="219"/>
        <v>0.13863969333252768</v>
      </c>
      <c r="AG795" s="3">
        <f t="shared" si="220"/>
        <v>0.9974391662719182</v>
      </c>
      <c r="AH795" s="3">
        <f t="shared" si="221"/>
        <v>-3.6992407144271862E-3</v>
      </c>
      <c r="AI795" s="3">
        <f t="shared" si="222"/>
        <v>6.9232584492829048</v>
      </c>
      <c r="AJ795" s="3">
        <f t="shared" si="223"/>
        <v>3.8577331429101219E-2</v>
      </c>
      <c r="AK795" s="3">
        <f t="shared" si="224"/>
        <v>6.9199216088971252</v>
      </c>
      <c r="AL795" s="3">
        <f t="shared" si="225"/>
        <v>4.4678145348921304E-2</v>
      </c>
      <c r="AM795" s="3">
        <f t="shared" si="226"/>
        <v>1.0004822078304312</v>
      </c>
      <c r="AN795" s="3">
        <f t="shared" si="227"/>
        <v>6.9551116864874721E-4</v>
      </c>
      <c r="AO795" s="3">
        <f t="shared" si="228"/>
        <v>6.8829646854820252</v>
      </c>
      <c r="AP795" s="3">
        <f t="shared" si="229"/>
        <v>6.6574320004319579E-2</v>
      </c>
      <c r="AQ795" s="3">
        <f t="shared" si="230"/>
        <v>6.8976638326628397</v>
      </c>
      <c r="AR795" s="3">
        <f t="shared" si="231"/>
        <v>3.4624092078485207E-2</v>
      </c>
      <c r="AS795" s="3">
        <f t="shared" si="232"/>
        <v>0.99786896730002861</v>
      </c>
      <c r="AT795" s="3">
        <f t="shared" si="233"/>
        <v>-3.0777108254027691E-3</v>
      </c>
    </row>
    <row r="796" spans="1:46" x14ac:dyDescent="0.25">
      <c r="A796" s="1" t="s">
        <v>6196</v>
      </c>
      <c r="B796" s="1" t="s">
        <v>11528</v>
      </c>
      <c r="C796" s="1" t="s">
        <v>16864</v>
      </c>
      <c r="D796" s="1" t="s">
        <v>809</v>
      </c>
      <c r="E796" s="3">
        <v>7.5107255372748201</v>
      </c>
      <c r="F796" s="3">
        <v>7.4184548957273897</v>
      </c>
      <c r="G796" s="3">
        <v>7.2857806911249003</v>
      </c>
      <c r="H796" s="3">
        <v>7.3546611272766498</v>
      </c>
      <c r="I796" s="3">
        <v>6.9936865689477701</v>
      </c>
      <c r="J796" s="3">
        <v>7.6072523062186104</v>
      </c>
      <c r="K796" s="3">
        <v>7.1682097987847602</v>
      </c>
      <c r="L796" s="3">
        <v>7.52307323386741</v>
      </c>
      <c r="M796" s="3">
        <v>7.1827816066126999</v>
      </c>
      <c r="N796" s="3">
        <v>7.4219728748832896</v>
      </c>
      <c r="O796" s="3">
        <v>7.0609059909565701</v>
      </c>
      <c r="P796" s="3">
        <v>7.1975475276974397</v>
      </c>
      <c r="Q796" s="3">
        <v>7.2786263750329496</v>
      </c>
      <c r="R796" s="3">
        <v>7.2707114856536696</v>
      </c>
      <c r="S796" s="3">
        <v>7.6087702275106803</v>
      </c>
      <c r="T796" s="3">
        <v>7.2908492025251199</v>
      </c>
      <c r="U796" s="3">
        <v>7.4621710157577796</v>
      </c>
      <c r="V796" s="3">
        <v>7.7168091559778196</v>
      </c>
      <c r="W796" s="3">
        <v>7.2257319886173796</v>
      </c>
      <c r="X796" s="3">
        <v>7.6399986504078701</v>
      </c>
      <c r="Y796" s="3">
        <v>7.3713772518482701</v>
      </c>
      <c r="Z796" s="3">
        <v>7.4113651036740702</v>
      </c>
      <c r="AA796" s="3">
        <v>7.1893004295431897</v>
      </c>
      <c r="AB796" s="3">
        <v>7.4382807557188899</v>
      </c>
      <c r="AC796" s="3">
        <f t="shared" si="216"/>
        <v>7.3924055628509393</v>
      </c>
      <c r="AD796" s="3">
        <f t="shared" si="217"/>
        <v>9.5693416315494897E-2</v>
      </c>
      <c r="AE796" s="3">
        <f t="shared" si="218"/>
        <v>7.3230554769546385</v>
      </c>
      <c r="AF796" s="3">
        <f t="shared" si="219"/>
        <v>0.29053743445187818</v>
      </c>
      <c r="AG796" s="3">
        <f t="shared" si="220"/>
        <v>1.0094701024885777</v>
      </c>
      <c r="AH796" s="3">
        <f t="shared" si="221"/>
        <v>1.3598182952503398E-2</v>
      </c>
      <c r="AI796" s="3">
        <f t="shared" si="222"/>
        <v>7.2158020000374989</v>
      </c>
      <c r="AJ796" s="3">
        <f t="shared" si="223"/>
        <v>0.15046901719426092</v>
      </c>
      <c r="AK796" s="3">
        <f t="shared" si="224"/>
        <v>7.3622393226806055</v>
      </c>
      <c r="AL796" s="3">
        <f t="shared" si="225"/>
        <v>0.16456255776786838</v>
      </c>
      <c r="AM796" s="3">
        <f t="shared" si="226"/>
        <v>0.98010967638718538</v>
      </c>
      <c r="AN796" s="3">
        <f t="shared" si="227"/>
        <v>-2.8984895938650106E-2</v>
      </c>
      <c r="AO796" s="3">
        <f t="shared" si="228"/>
        <v>7.5111777026902118</v>
      </c>
      <c r="AP796" s="3">
        <f t="shared" si="229"/>
        <v>0.21814371577677236</v>
      </c>
      <c r="AQ796" s="3">
        <f t="shared" si="230"/>
        <v>7.3525808851961054</v>
      </c>
      <c r="AR796" s="3">
        <f t="shared" si="231"/>
        <v>0.11227030291107484</v>
      </c>
      <c r="AS796" s="3">
        <f t="shared" si="232"/>
        <v>1.0215702241118394</v>
      </c>
      <c r="AT796" s="3">
        <f t="shared" si="233"/>
        <v>3.0788380278346274E-2</v>
      </c>
    </row>
    <row r="797" spans="1:46" x14ac:dyDescent="0.25">
      <c r="A797" s="1" t="s">
        <v>6197</v>
      </c>
      <c r="B797" s="1" t="s">
        <v>11529</v>
      </c>
      <c r="C797" s="1" t="s">
        <v>16865</v>
      </c>
      <c r="D797" s="1" t="s">
        <v>810</v>
      </c>
      <c r="E797" s="3">
        <v>7.3782257740945401</v>
      </c>
      <c r="F797" s="3">
        <v>6.6551032118157103</v>
      </c>
      <c r="G797" s="3">
        <v>7.7752287394781501</v>
      </c>
      <c r="H797" s="3">
        <v>7.9630709606288299</v>
      </c>
      <c r="I797" s="3">
        <v>6.61039949371491</v>
      </c>
      <c r="J797" s="3">
        <v>6.5248451901492004</v>
      </c>
      <c r="K797" s="3">
        <v>6.45751901152346</v>
      </c>
      <c r="L797" s="3">
        <v>7.4152103208735802</v>
      </c>
      <c r="M797" s="3">
        <v>6.9891057081860204</v>
      </c>
      <c r="N797" s="3">
        <v>6.93487742507146</v>
      </c>
      <c r="O797" s="3">
        <v>6.8529214997291898</v>
      </c>
      <c r="P797" s="3">
        <v>6.7804497898524696</v>
      </c>
      <c r="Q797" s="3">
        <v>6.7929814434529501</v>
      </c>
      <c r="R797" s="3">
        <v>6.9122173172621997</v>
      </c>
      <c r="S797" s="3">
        <v>6.8457558423053797</v>
      </c>
      <c r="T797" s="3">
        <v>6.9951688963295204</v>
      </c>
      <c r="U797" s="3">
        <v>6.7875907803204001</v>
      </c>
      <c r="V797" s="3">
        <v>6.8870300841735999</v>
      </c>
      <c r="W797" s="3">
        <v>6.8544716492284596</v>
      </c>
      <c r="X797" s="3">
        <v>6.91811503383797</v>
      </c>
      <c r="Y797" s="3">
        <v>6.9564649206384201</v>
      </c>
      <c r="Z797" s="3">
        <v>7.0458691555106201</v>
      </c>
      <c r="AA797" s="3">
        <v>6.8828236485932202</v>
      </c>
      <c r="AB797" s="3">
        <v>6.6882423671614797</v>
      </c>
      <c r="AC797" s="3">
        <f t="shared" si="216"/>
        <v>7.4429071715043076</v>
      </c>
      <c r="AD797" s="3">
        <f t="shared" si="217"/>
        <v>0.57902986512755017</v>
      </c>
      <c r="AE797" s="3">
        <f t="shared" si="218"/>
        <v>6.7519935040652879</v>
      </c>
      <c r="AF797" s="3">
        <f t="shared" si="219"/>
        <v>0.44654861367944981</v>
      </c>
      <c r="AG797" s="3">
        <f t="shared" si="220"/>
        <v>1.1023273596195005</v>
      </c>
      <c r="AH797" s="3">
        <f t="shared" si="221"/>
        <v>0.14055272660042592</v>
      </c>
      <c r="AI797" s="3">
        <f t="shared" si="222"/>
        <v>6.889338605709785</v>
      </c>
      <c r="AJ797" s="3">
        <f t="shared" si="223"/>
        <v>9.1670130780913156E-2</v>
      </c>
      <c r="AK797" s="3">
        <f t="shared" si="224"/>
        <v>6.8865308748375123</v>
      </c>
      <c r="AL797" s="3">
        <f t="shared" si="225"/>
        <v>8.7323369206084023E-2</v>
      </c>
      <c r="AM797" s="3">
        <f t="shared" si="226"/>
        <v>1.0004077133934783</v>
      </c>
      <c r="AN797" s="3">
        <f t="shared" si="227"/>
        <v>5.8808621370709795E-4</v>
      </c>
      <c r="AO797" s="3">
        <f t="shared" si="228"/>
        <v>6.8618018868901078</v>
      </c>
      <c r="AP797" s="3">
        <f t="shared" si="229"/>
        <v>5.5882773671985526E-2</v>
      </c>
      <c r="AQ797" s="3">
        <f t="shared" si="230"/>
        <v>6.8933500229759348</v>
      </c>
      <c r="AR797" s="3">
        <f t="shared" si="231"/>
        <v>0.15212443495093628</v>
      </c>
      <c r="AS797" s="3">
        <f t="shared" si="232"/>
        <v>0.99542339559420667</v>
      </c>
      <c r="AT797" s="3">
        <f t="shared" si="233"/>
        <v>-6.6177995832097007E-3</v>
      </c>
    </row>
    <row r="798" spans="1:46" x14ac:dyDescent="0.25">
      <c r="A798" s="1" t="s">
        <v>6198</v>
      </c>
      <c r="B798" s="1" t="s">
        <v>11530</v>
      </c>
      <c r="C798" s="1" t="s">
        <v>16866</v>
      </c>
      <c r="D798" s="1" t="s">
        <v>811</v>
      </c>
      <c r="E798" s="3">
        <v>7.95825571752491</v>
      </c>
      <c r="F798" s="3">
        <v>8.1119192070505495</v>
      </c>
      <c r="G798" s="3">
        <v>8.0667353146360607</v>
      </c>
      <c r="H798" s="3">
        <v>8.0726754940131205</v>
      </c>
      <c r="I798" s="3">
        <v>8.1758940648607403</v>
      </c>
      <c r="J798" s="3">
        <v>7.8208924161953801</v>
      </c>
      <c r="K798" s="3">
        <v>7.8844860216669304</v>
      </c>
      <c r="L798" s="3">
        <v>8.3165190081499691</v>
      </c>
      <c r="M798" s="3">
        <v>8.06438385912009</v>
      </c>
      <c r="N798" s="3">
        <v>8.1929735503666503</v>
      </c>
      <c r="O798" s="3">
        <v>8.11405781708193</v>
      </c>
      <c r="P798" s="3">
        <v>8.4856936127217999</v>
      </c>
      <c r="Q798" s="3">
        <v>7.9902931057712303</v>
      </c>
      <c r="R798" s="3">
        <v>8.0545584508922694</v>
      </c>
      <c r="S798" s="3">
        <v>8.2025328987045807</v>
      </c>
      <c r="T798" s="3">
        <v>8.1210902557493405</v>
      </c>
      <c r="U798" s="3">
        <v>8.1250968024180708</v>
      </c>
      <c r="V798" s="3">
        <v>8.1404552724558599</v>
      </c>
      <c r="W798" s="3">
        <v>8.1202663629736502</v>
      </c>
      <c r="X798" s="3">
        <v>8.0154928870676798</v>
      </c>
      <c r="Y798" s="3">
        <v>8.1711042752796796</v>
      </c>
      <c r="Z798" s="3">
        <v>8.1584215113862495</v>
      </c>
      <c r="AA798" s="3">
        <v>7.980961733919</v>
      </c>
      <c r="AB798" s="3">
        <v>8.0321732939983903</v>
      </c>
      <c r="AC798" s="3">
        <f t="shared" si="216"/>
        <v>8.0523964333061606</v>
      </c>
      <c r="AD798" s="3">
        <f t="shared" si="217"/>
        <v>6.5884441215867839E-2</v>
      </c>
      <c r="AE798" s="3">
        <f t="shared" si="218"/>
        <v>8.0494478777182543</v>
      </c>
      <c r="AF798" s="3">
        <f t="shared" si="219"/>
        <v>0.23577223465085845</v>
      </c>
      <c r="AG798" s="3">
        <f t="shared" si="220"/>
        <v>1.0003663053208989</v>
      </c>
      <c r="AH798" s="3">
        <f t="shared" si="221"/>
        <v>5.2837010342885967E-4</v>
      </c>
      <c r="AI798" s="3">
        <f t="shared" si="222"/>
        <v>8.2142772098226189</v>
      </c>
      <c r="AJ798" s="3">
        <f t="shared" si="223"/>
        <v>0.18853174174400997</v>
      </c>
      <c r="AK798" s="3">
        <f t="shared" si="224"/>
        <v>8.0921186777793537</v>
      </c>
      <c r="AL798" s="3">
        <f t="shared" si="225"/>
        <v>9.0939302598283714E-2</v>
      </c>
      <c r="AM798" s="3">
        <f t="shared" si="226"/>
        <v>1.0150959886906636</v>
      </c>
      <c r="AN798" s="3">
        <f t="shared" si="227"/>
        <v>2.161615682943125E-2</v>
      </c>
      <c r="AO798" s="3">
        <f t="shared" si="228"/>
        <v>8.1003278312288156</v>
      </c>
      <c r="AP798" s="3">
        <f t="shared" si="229"/>
        <v>5.7207884864957932E-2</v>
      </c>
      <c r="AQ798" s="3">
        <f t="shared" si="230"/>
        <v>8.0856652036458296</v>
      </c>
      <c r="AR798" s="3">
        <f t="shared" si="231"/>
        <v>9.3839430675027327E-2</v>
      </c>
      <c r="AS798" s="3">
        <f t="shared" si="232"/>
        <v>1.0018134101788403</v>
      </c>
      <c r="AT798" s="3">
        <f t="shared" si="233"/>
        <v>2.6138286160411724E-3</v>
      </c>
    </row>
    <row r="799" spans="1:46" x14ac:dyDescent="0.25">
      <c r="A799" s="1" t="s">
        <v>6199</v>
      </c>
      <c r="B799" s="1" t="s">
        <v>11531</v>
      </c>
      <c r="C799" s="1" t="s">
        <v>16867</v>
      </c>
      <c r="D799" s="1" t="s">
        <v>812</v>
      </c>
      <c r="E799" s="3">
        <v>7.4518773762566397</v>
      </c>
      <c r="F799" s="3">
        <v>7.4910525328578004</v>
      </c>
      <c r="G799" s="3">
        <v>7.4060400287966104</v>
      </c>
      <c r="H799" s="3">
        <v>7.4595881245518996</v>
      </c>
      <c r="I799" s="3">
        <v>7.3860831369298801</v>
      </c>
      <c r="J799" s="3">
        <v>7.3371914931921696</v>
      </c>
      <c r="K799" s="3">
        <v>7.4582980744451399</v>
      </c>
      <c r="L799" s="3">
        <v>7.4985920247922202</v>
      </c>
      <c r="M799" s="3">
        <v>7.0932171590714699</v>
      </c>
      <c r="N799" s="3">
        <v>7.0959460887394501</v>
      </c>
      <c r="O799" s="3">
        <v>7.20270674287746</v>
      </c>
      <c r="P799" s="3">
        <v>7.2020967014500803</v>
      </c>
      <c r="Q799" s="3">
        <v>7.4643629793817796</v>
      </c>
      <c r="R799" s="3">
        <v>7.3161361909159499</v>
      </c>
      <c r="S799" s="3">
        <v>7.4529138452305199</v>
      </c>
      <c r="T799" s="3">
        <v>7.4217355690738502</v>
      </c>
      <c r="U799" s="3">
        <v>7.3101438571079802</v>
      </c>
      <c r="V799" s="3">
        <v>7.29909676565903</v>
      </c>
      <c r="W799" s="3">
        <v>7.2604298223242996</v>
      </c>
      <c r="X799" s="3">
        <v>7.2907202989548896</v>
      </c>
      <c r="Y799" s="3">
        <v>7.4576351771902099</v>
      </c>
      <c r="Z799" s="3">
        <v>7.4874390360719696</v>
      </c>
      <c r="AA799" s="3">
        <v>7.5203929635066098</v>
      </c>
      <c r="AB799" s="3">
        <v>7.4280754338528396</v>
      </c>
      <c r="AC799" s="3">
        <f t="shared" si="216"/>
        <v>7.4521395156157375</v>
      </c>
      <c r="AD799" s="3">
        <f t="shared" si="217"/>
        <v>3.5094805351577878E-2</v>
      </c>
      <c r="AE799" s="3">
        <f t="shared" si="218"/>
        <v>7.420041182339852</v>
      </c>
      <c r="AF799" s="3">
        <f t="shared" si="219"/>
        <v>7.2228905763703166E-2</v>
      </c>
      <c r="AG799" s="3">
        <f t="shared" si="220"/>
        <v>1.0043258969171602</v>
      </c>
      <c r="AH799" s="3">
        <f t="shared" si="221"/>
        <v>6.2274899804329441E-3</v>
      </c>
      <c r="AI799" s="3">
        <f t="shared" si="222"/>
        <v>7.1484916730346155</v>
      </c>
      <c r="AJ799" s="3">
        <f t="shared" si="223"/>
        <v>6.2260429359986519E-2</v>
      </c>
      <c r="AK799" s="3">
        <f t="shared" si="224"/>
        <v>7.4137871461505247</v>
      </c>
      <c r="AL799" s="3">
        <f t="shared" si="225"/>
        <v>6.7546773851223971E-2</v>
      </c>
      <c r="AM799" s="3">
        <f t="shared" si="226"/>
        <v>0.96421593068615963</v>
      </c>
      <c r="AN799" s="3">
        <f t="shared" si="227"/>
        <v>-5.2571828882657115E-2</v>
      </c>
      <c r="AO799" s="3">
        <f t="shared" si="228"/>
        <v>7.2900976860115492</v>
      </c>
      <c r="AP799" s="3">
        <f t="shared" si="229"/>
        <v>2.131824095910612E-2</v>
      </c>
      <c r="AQ799" s="3">
        <f t="shared" si="230"/>
        <v>7.4733856526554074</v>
      </c>
      <c r="AR799" s="3">
        <f t="shared" si="231"/>
        <v>3.9615982735216146E-2</v>
      </c>
      <c r="AS799" s="3">
        <f t="shared" si="232"/>
        <v>0.97547457402004489</v>
      </c>
      <c r="AT799" s="3">
        <f t="shared" si="233"/>
        <v>-3.5823825757057164E-2</v>
      </c>
    </row>
    <row r="800" spans="1:46" x14ac:dyDescent="0.25">
      <c r="A800" s="1" t="s">
        <v>6200</v>
      </c>
      <c r="B800" s="1" t="s">
        <v>11532</v>
      </c>
      <c r="C800" s="1" t="s">
        <v>16868</v>
      </c>
      <c r="D800" s="1" t="s">
        <v>813</v>
      </c>
      <c r="E800" s="3">
        <v>8.4372272015138208</v>
      </c>
      <c r="F800" s="3">
        <v>8.5328851192903503</v>
      </c>
      <c r="G800" s="3">
        <v>8.43039387656742</v>
      </c>
      <c r="H800" s="3">
        <v>8.4846375604564201</v>
      </c>
      <c r="I800" s="3">
        <v>8.4306638006771095</v>
      </c>
      <c r="J800" s="3">
        <v>8.4619429221787499</v>
      </c>
      <c r="K800" s="3">
        <v>8.4883265354873902</v>
      </c>
      <c r="L800" s="3">
        <v>8.5712851913544004</v>
      </c>
      <c r="M800" s="3">
        <v>8.5964652956299492</v>
      </c>
      <c r="N800" s="3">
        <v>8.5634640821010102</v>
      </c>
      <c r="O800" s="3">
        <v>8.6405645614062703</v>
      </c>
      <c r="P800" s="3">
        <v>8.6928562584364695</v>
      </c>
      <c r="Q800" s="3">
        <v>8.4895536954827708</v>
      </c>
      <c r="R800" s="3">
        <v>8.4790311106429392</v>
      </c>
      <c r="S800" s="3">
        <v>8.4415152627764201</v>
      </c>
      <c r="T800" s="3">
        <v>8.4827546109910497</v>
      </c>
      <c r="U800" s="3">
        <v>8.4966317216904503</v>
      </c>
      <c r="V800" s="3">
        <v>8.4358516309175808</v>
      </c>
      <c r="W800" s="3">
        <v>8.5109756627334505</v>
      </c>
      <c r="X800" s="3">
        <v>8.4799892973799</v>
      </c>
      <c r="Y800" s="3">
        <v>8.4733804259758507</v>
      </c>
      <c r="Z800" s="3">
        <v>8.4880694837760604</v>
      </c>
      <c r="AA800" s="3">
        <v>8.5540022301893597</v>
      </c>
      <c r="AB800" s="3">
        <v>8.5036741651798593</v>
      </c>
      <c r="AC800" s="3">
        <f t="shared" si="216"/>
        <v>8.4712859394570028</v>
      </c>
      <c r="AD800" s="3">
        <f t="shared" si="217"/>
        <v>4.7626614328199278E-2</v>
      </c>
      <c r="AE800" s="3">
        <f t="shared" si="218"/>
        <v>8.4880546124244116</v>
      </c>
      <c r="AF800" s="3">
        <f t="shared" si="219"/>
        <v>6.0285235482863526E-2</v>
      </c>
      <c r="AG800" s="3">
        <f t="shared" si="220"/>
        <v>0.99802443861013057</v>
      </c>
      <c r="AH800" s="3">
        <f t="shared" si="221"/>
        <v>-2.8529516394922502E-3</v>
      </c>
      <c r="AI800" s="3">
        <f t="shared" si="222"/>
        <v>8.6233375493934261</v>
      </c>
      <c r="AJ800" s="3">
        <f t="shared" si="223"/>
        <v>5.6084968152041996E-2</v>
      </c>
      <c r="AK800" s="3">
        <f t="shared" si="224"/>
        <v>8.4732136699732958</v>
      </c>
      <c r="AL800" s="3">
        <f t="shared" si="225"/>
        <v>2.1576666593941383E-2</v>
      </c>
      <c r="AM800" s="3">
        <f t="shared" si="226"/>
        <v>1.0177174665088558</v>
      </c>
      <c r="AN800" s="3">
        <f t="shared" si="227"/>
        <v>2.533710341697375E-2</v>
      </c>
      <c r="AO800" s="3">
        <f t="shared" si="228"/>
        <v>8.4808620781803459</v>
      </c>
      <c r="AP800" s="3">
        <f t="shared" si="229"/>
        <v>3.2568961400862129E-2</v>
      </c>
      <c r="AQ800" s="3">
        <f t="shared" si="230"/>
        <v>8.5047815762802834</v>
      </c>
      <c r="AR800" s="3">
        <f t="shared" si="231"/>
        <v>3.5067674606364986E-2</v>
      </c>
      <c r="AS800" s="3">
        <f t="shared" si="232"/>
        <v>0.9971875235259835</v>
      </c>
      <c r="AT800" s="3">
        <f t="shared" si="233"/>
        <v>-4.063262458865566E-3</v>
      </c>
    </row>
    <row r="801" spans="1:46" x14ac:dyDescent="0.25">
      <c r="A801" s="1" t="s">
        <v>6201</v>
      </c>
      <c r="B801" s="1" t="s">
        <v>11533</v>
      </c>
      <c r="C801" s="1" t="s">
        <v>16869</v>
      </c>
      <c r="D801" s="1" t="s">
        <v>814</v>
      </c>
      <c r="E801" s="3">
        <v>4.8105538647318804</v>
      </c>
      <c r="F801" s="3">
        <v>4.8955987945557302</v>
      </c>
      <c r="G801" s="3">
        <v>4.78542655341196</v>
      </c>
      <c r="H801" s="3">
        <v>4.8308347991690601</v>
      </c>
      <c r="I801" s="3">
        <v>4.82510363284399</v>
      </c>
      <c r="J801" s="3">
        <v>4.8417207482406903</v>
      </c>
      <c r="K801" s="3">
        <v>4.8296393131721098</v>
      </c>
      <c r="L801" s="3">
        <v>4.93554933568082</v>
      </c>
      <c r="M801" s="3">
        <v>4.87067049070229</v>
      </c>
      <c r="N801" s="3">
        <v>4.9035227833452204</v>
      </c>
      <c r="O801" s="3">
        <v>4.7711376484413401</v>
      </c>
      <c r="P801" s="3">
        <v>4.9570515755035096</v>
      </c>
      <c r="Q801" s="3">
        <v>4.8226011805304401</v>
      </c>
      <c r="R801" s="3">
        <v>4.8164905869208399</v>
      </c>
      <c r="S801" s="3">
        <v>4.9043735686826402</v>
      </c>
      <c r="T801" s="3">
        <v>4.8299109641486604</v>
      </c>
      <c r="U801" s="3">
        <v>4.9530302298662496</v>
      </c>
      <c r="V801" s="3">
        <v>4.8886355964950496</v>
      </c>
      <c r="W801" s="3">
        <v>4.6829729368584303</v>
      </c>
      <c r="X801" s="3">
        <v>4.8336708879617598</v>
      </c>
      <c r="Y801" s="3">
        <v>4.8948255297750203</v>
      </c>
      <c r="Z801" s="3">
        <v>4.8530783620667499</v>
      </c>
      <c r="AA801" s="3">
        <v>4.8007179540756697</v>
      </c>
      <c r="AB801" s="3">
        <v>4.91062022855842</v>
      </c>
      <c r="AC801" s="3">
        <f t="shared" si="216"/>
        <v>4.8306035029671577</v>
      </c>
      <c r="AD801" s="3">
        <f t="shared" si="217"/>
        <v>4.7142995913479209E-2</v>
      </c>
      <c r="AE801" s="3">
        <f t="shared" si="218"/>
        <v>4.8580032574844019</v>
      </c>
      <c r="AF801" s="3">
        <f t="shared" si="219"/>
        <v>5.217091459599351E-2</v>
      </c>
      <c r="AG801" s="3">
        <f t="shared" si="220"/>
        <v>0.99435987316907803</v>
      </c>
      <c r="AH801" s="3">
        <f t="shared" si="221"/>
        <v>-8.1600164656257888E-3</v>
      </c>
      <c r="AI801" s="3">
        <f t="shared" si="222"/>
        <v>4.8755956244980903</v>
      </c>
      <c r="AJ801" s="3">
        <f t="shared" si="223"/>
        <v>7.8210663936680719E-2</v>
      </c>
      <c r="AK801" s="3">
        <f t="shared" si="224"/>
        <v>4.8433440750706449</v>
      </c>
      <c r="AL801" s="3">
        <f t="shared" si="225"/>
        <v>4.1054537139828574E-2</v>
      </c>
      <c r="AM801" s="3">
        <f t="shared" si="226"/>
        <v>1.0066589424429804</v>
      </c>
      <c r="AN801" s="3">
        <f t="shared" si="227"/>
        <v>9.5749788868533213E-3</v>
      </c>
      <c r="AO801" s="3">
        <f t="shared" si="228"/>
        <v>4.8395774127953723</v>
      </c>
      <c r="AP801" s="3">
        <f t="shared" si="229"/>
        <v>0.11523612860604028</v>
      </c>
      <c r="AQ801" s="3">
        <f t="shared" si="230"/>
        <v>4.864810518618965</v>
      </c>
      <c r="AR801" s="3">
        <f t="shared" si="231"/>
        <v>4.9142414628428929E-2</v>
      </c>
      <c r="AS801" s="3">
        <f t="shared" si="232"/>
        <v>0.99481313697069629</v>
      </c>
      <c r="AT801" s="3">
        <f t="shared" si="233"/>
        <v>-7.5025357469617393E-3</v>
      </c>
    </row>
    <row r="802" spans="1:46" x14ac:dyDescent="0.25">
      <c r="A802" s="1" t="s">
        <v>6202</v>
      </c>
      <c r="B802" s="1" t="s">
        <v>11534</v>
      </c>
      <c r="C802" s="1" t="s">
        <v>16870</v>
      </c>
      <c r="D802" s="1" t="s">
        <v>815</v>
      </c>
      <c r="E802" s="3">
        <v>8.1401021463751508</v>
      </c>
      <c r="F802" s="3">
        <v>8.1538689925798895</v>
      </c>
      <c r="G802" s="3">
        <v>8.1772882878136706</v>
      </c>
      <c r="H802" s="3">
        <v>8.2022690922347703</v>
      </c>
      <c r="I802" s="3">
        <v>8.0790384296088202</v>
      </c>
      <c r="J802" s="3">
        <v>8.2172797329670306</v>
      </c>
      <c r="K802" s="3">
        <v>8.2943254834162392</v>
      </c>
      <c r="L802" s="3">
        <v>8.2504052728255193</v>
      </c>
      <c r="M802" s="3">
        <v>8.3053787808368096</v>
      </c>
      <c r="N802" s="3">
        <v>8.3130691111034203</v>
      </c>
      <c r="O802" s="3">
        <v>8.2364494079508397</v>
      </c>
      <c r="P802" s="3">
        <v>8.3793139022724805</v>
      </c>
      <c r="Q802" s="3">
        <v>8.2539705992035799</v>
      </c>
      <c r="R802" s="3">
        <v>8.2254848256325506</v>
      </c>
      <c r="S802" s="3">
        <v>8.1884953383946595</v>
      </c>
      <c r="T802" s="3">
        <v>8.1974697780170604</v>
      </c>
      <c r="U802" s="3">
        <v>8.2612127813973206</v>
      </c>
      <c r="V802" s="3">
        <v>8.1823738905020598</v>
      </c>
      <c r="W802" s="3">
        <v>8.2015604584406105</v>
      </c>
      <c r="X802" s="3">
        <v>8.2576618155628196</v>
      </c>
      <c r="Y802" s="3">
        <v>8.1443180303021698</v>
      </c>
      <c r="Z802" s="3">
        <v>8.1659140524987492</v>
      </c>
      <c r="AA802" s="3">
        <v>8.1914580832751795</v>
      </c>
      <c r="AB802" s="3">
        <v>8.3234583820956605</v>
      </c>
      <c r="AC802" s="3">
        <f t="shared" si="216"/>
        <v>8.1683821297508707</v>
      </c>
      <c r="AD802" s="3">
        <f t="shared" si="217"/>
        <v>2.7313211016523984E-2</v>
      </c>
      <c r="AE802" s="3">
        <f t="shared" si="218"/>
        <v>8.2102622297044014</v>
      </c>
      <c r="AF802" s="3">
        <f t="shared" si="219"/>
        <v>9.3000045876710541E-2</v>
      </c>
      <c r="AG802" s="3">
        <f t="shared" si="220"/>
        <v>0.9948990545269053</v>
      </c>
      <c r="AH802" s="3">
        <f t="shared" si="221"/>
        <v>-7.3779420163963272E-3</v>
      </c>
      <c r="AI802" s="3">
        <f t="shared" si="222"/>
        <v>8.3085528005408875</v>
      </c>
      <c r="AJ802" s="3">
        <f t="shared" si="223"/>
        <v>5.8413766081414228E-2</v>
      </c>
      <c r="AK802" s="3">
        <f t="shared" si="224"/>
        <v>8.2163551353119626</v>
      </c>
      <c r="AL802" s="3">
        <f t="shared" si="225"/>
        <v>2.9614745052427789E-2</v>
      </c>
      <c r="AM802" s="3">
        <f t="shared" si="226"/>
        <v>1.0112212366323701</v>
      </c>
      <c r="AN802" s="3">
        <f t="shared" si="227"/>
        <v>1.6098666948944525E-2</v>
      </c>
      <c r="AO802" s="3">
        <f t="shared" si="228"/>
        <v>8.2257022364757031</v>
      </c>
      <c r="AP802" s="3">
        <f t="shared" si="229"/>
        <v>3.9760049075939219E-2</v>
      </c>
      <c r="AQ802" s="3">
        <f t="shared" si="230"/>
        <v>8.2062871370429402</v>
      </c>
      <c r="AR802" s="3">
        <f t="shared" si="231"/>
        <v>8.0455282918967155E-2</v>
      </c>
      <c r="AS802" s="3">
        <f t="shared" si="232"/>
        <v>1.0023658810749045</v>
      </c>
      <c r="AT802" s="3">
        <f t="shared" si="233"/>
        <v>3.4092135854941513E-3</v>
      </c>
    </row>
    <row r="803" spans="1:46" x14ac:dyDescent="0.25">
      <c r="A803" s="1" t="s">
        <v>6203</v>
      </c>
      <c r="B803" s="1" t="s">
        <v>11535</v>
      </c>
      <c r="C803" s="1" t="s">
        <v>16871</v>
      </c>
      <c r="D803" s="1" t="s">
        <v>816</v>
      </c>
      <c r="E803" s="3">
        <v>6.9519890379052498</v>
      </c>
      <c r="F803" s="3">
        <v>7.1964133999912896</v>
      </c>
      <c r="G803" s="3">
        <v>7.0830831172853603</v>
      </c>
      <c r="H803" s="3">
        <v>7.0759200687285499</v>
      </c>
      <c r="I803" s="3">
        <v>6.9492038516527703</v>
      </c>
      <c r="J803" s="3">
        <v>7.0044983771386597</v>
      </c>
      <c r="K803" s="3">
        <v>6.9778344716521801</v>
      </c>
      <c r="L803" s="3">
        <v>7.1438944031029799</v>
      </c>
      <c r="M803" s="3">
        <v>6.9416950965807303</v>
      </c>
      <c r="N803" s="3">
        <v>6.8242448334943404</v>
      </c>
      <c r="O803" s="3">
        <v>6.9702325763019699</v>
      </c>
      <c r="P803" s="3">
        <v>6.9321885127735197</v>
      </c>
      <c r="Q803" s="3">
        <v>6.8918840146230798</v>
      </c>
      <c r="R803" s="3">
        <v>7.0198651010789002</v>
      </c>
      <c r="S803" s="3">
        <v>7.1429178152517299</v>
      </c>
      <c r="T803" s="3">
        <v>7.0350282885553099</v>
      </c>
      <c r="U803" s="3">
        <v>6.9363655380729403</v>
      </c>
      <c r="V803" s="3">
        <v>6.9017218263205997</v>
      </c>
      <c r="W803" s="3">
        <v>6.6972755768813697</v>
      </c>
      <c r="X803" s="3">
        <v>6.9532921356703303</v>
      </c>
      <c r="Y803" s="3">
        <v>7.0611693290927899</v>
      </c>
      <c r="Z803" s="3">
        <v>7.0528107051545303</v>
      </c>
      <c r="AA803" s="3">
        <v>7.1519017394524296</v>
      </c>
      <c r="AB803" s="3">
        <v>7.0038991067913399</v>
      </c>
      <c r="AC803" s="3">
        <f t="shared" si="216"/>
        <v>7.076851405977612</v>
      </c>
      <c r="AD803" s="3">
        <f t="shared" si="217"/>
        <v>9.9875560887969228E-2</v>
      </c>
      <c r="AE803" s="3">
        <f t="shared" si="218"/>
        <v>7.0188577758866471</v>
      </c>
      <c r="AF803" s="3">
        <f t="shared" si="219"/>
        <v>8.6361509809119927E-2</v>
      </c>
      <c r="AG803" s="3">
        <f t="shared" si="220"/>
        <v>1.0082625452662972</v>
      </c>
      <c r="AH803" s="3">
        <f t="shared" si="221"/>
        <v>1.1871356530672469E-2</v>
      </c>
      <c r="AI803" s="3">
        <f t="shared" si="222"/>
        <v>6.9170902547876398</v>
      </c>
      <c r="AJ803" s="3">
        <f t="shared" si="223"/>
        <v>6.3973260624873268E-2</v>
      </c>
      <c r="AK803" s="3">
        <f t="shared" si="224"/>
        <v>7.0224238048772545</v>
      </c>
      <c r="AL803" s="3">
        <f t="shared" si="225"/>
        <v>0.10283459753352499</v>
      </c>
      <c r="AM803" s="3">
        <f t="shared" si="226"/>
        <v>0.98500039971719477</v>
      </c>
      <c r="AN803" s="3">
        <f t="shared" si="227"/>
        <v>-2.1803784866675686E-2</v>
      </c>
      <c r="AO803" s="3">
        <f t="shared" si="228"/>
        <v>6.8721637692363107</v>
      </c>
      <c r="AP803" s="3">
        <f t="shared" si="229"/>
        <v>0.11855130749423999</v>
      </c>
      <c r="AQ803" s="3">
        <f t="shared" si="230"/>
        <v>7.0674452201227727</v>
      </c>
      <c r="AR803" s="3">
        <f t="shared" si="231"/>
        <v>6.1710528581401559E-2</v>
      </c>
      <c r="AS803" s="3">
        <f t="shared" si="232"/>
        <v>0.9723688766160582</v>
      </c>
      <c r="AT803" s="3">
        <f t="shared" si="233"/>
        <v>-4.0424378269240405E-2</v>
      </c>
    </row>
    <row r="804" spans="1:46" x14ac:dyDescent="0.25">
      <c r="A804" s="1" t="s">
        <v>6204</v>
      </c>
      <c r="B804" s="1" t="s">
        <v>11536</v>
      </c>
      <c r="C804" s="1" t="s">
        <v>16872</v>
      </c>
      <c r="D804" s="1" t="s">
        <v>817</v>
      </c>
      <c r="E804" s="3">
        <v>8.1375693232302009</v>
      </c>
      <c r="F804" s="3">
        <v>8.1722858145037591</v>
      </c>
      <c r="G804" s="3">
        <v>8.0861385629179399</v>
      </c>
      <c r="H804" s="3">
        <v>8.18851537514721</v>
      </c>
      <c r="I804" s="3">
        <v>8.0592378771845592</v>
      </c>
      <c r="J804" s="3">
        <v>8.2348148386758506</v>
      </c>
      <c r="K804" s="3">
        <v>8.1104672291476803</v>
      </c>
      <c r="L804" s="3">
        <v>8.2236420549990594</v>
      </c>
      <c r="M804" s="3">
        <v>8.2041139669918994</v>
      </c>
      <c r="N804" s="3">
        <v>8.2043011015031393</v>
      </c>
      <c r="O804" s="3">
        <v>8.1980351650055407</v>
      </c>
      <c r="P804" s="3">
        <v>8.1972355465537703</v>
      </c>
      <c r="Q804" s="3">
        <v>8.2004660335221402</v>
      </c>
      <c r="R804" s="3">
        <v>8.1791072021938795</v>
      </c>
      <c r="S804" s="3">
        <v>8.1410274346693008</v>
      </c>
      <c r="T804" s="3">
        <v>8.1300745440014808</v>
      </c>
      <c r="U804" s="3">
        <v>8.4753616561003593</v>
      </c>
      <c r="V804" s="3">
        <v>8.4017174885318102</v>
      </c>
      <c r="W804" s="3">
        <v>8.1715341831343</v>
      </c>
      <c r="X804" s="3">
        <v>8.1670981297629996</v>
      </c>
      <c r="Y804" s="3">
        <v>8.1558046562012496</v>
      </c>
      <c r="Z804" s="3">
        <v>8.1355460911151702</v>
      </c>
      <c r="AA804" s="3">
        <v>8.1038180334270091</v>
      </c>
      <c r="AB804" s="3">
        <v>8.1752728761490001</v>
      </c>
      <c r="AC804" s="3">
        <f t="shared" si="216"/>
        <v>8.1461272689497779</v>
      </c>
      <c r="AD804" s="3">
        <f t="shared" si="217"/>
        <v>4.5287615447706361E-2</v>
      </c>
      <c r="AE804" s="3">
        <f t="shared" si="218"/>
        <v>8.1570405000017878</v>
      </c>
      <c r="AF804" s="3">
        <f t="shared" si="219"/>
        <v>8.6060129119551382E-2</v>
      </c>
      <c r="AG804" s="3">
        <f t="shared" si="220"/>
        <v>0.99866210900240016</v>
      </c>
      <c r="AH804" s="3">
        <f t="shared" si="221"/>
        <v>-1.9314610379495458E-3</v>
      </c>
      <c r="AI804" s="3">
        <f t="shared" si="222"/>
        <v>8.2009214450135879</v>
      </c>
      <c r="AJ804" s="3">
        <f t="shared" si="223"/>
        <v>3.8092315196247267E-3</v>
      </c>
      <c r="AK804" s="3">
        <f t="shared" si="224"/>
        <v>8.1626688035967003</v>
      </c>
      <c r="AL804" s="3">
        <f t="shared" si="225"/>
        <v>3.2810497030110596E-2</v>
      </c>
      <c r="AM804" s="3">
        <f t="shared" si="226"/>
        <v>1.0046862910081604</v>
      </c>
      <c r="AN804" s="3">
        <f t="shared" si="227"/>
        <v>6.7450963708310654E-3</v>
      </c>
      <c r="AO804" s="3">
        <f t="shared" si="228"/>
        <v>8.3039278643823664</v>
      </c>
      <c r="AP804" s="3">
        <f t="shared" si="229"/>
        <v>0.15832752829132249</v>
      </c>
      <c r="AQ804" s="3">
        <f t="shared" si="230"/>
        <v>8.1426104142231086</v>
      </c>
      <c r="AR804" s="3">
        <f t="shared" si="231"/>
        <v>3.0526916588703542E-2</v>
      </c>
      <c r="AS804" s="3">
        <f t="shared" si="232"/>
        <v>1.0198115152209022</v>
      </c>
      <c r="AT804" s="3">
        <f t="shared" si="233"/>
        <v>2.8302533389266075E-2</v>
      </c>
    </row>
    <row r="805" spans="1:46" x14ac:dyDescent="0.25">
      <c r="A805" s="1" t="s">
        <v>6205</v>
      </c>
      <c r="B805" s="1" t="s">
        <v>11537</v>
      </c>
      <c r="C805" s="1" t="s">
        <v>16873</v>
      </c>
      <c r="D805" s="1" t="s">
        <v>818</v>
      </c>
      <c r="E805" s="3">
        <v>6.6533554298886397</v>
      </c>
      <c r="F805" s="3">
        <v>6.7319161662624696</v>
      </c>
      <c r="G805" s="3">
        <v>6.7370206149546599</v>
      </c>
      <c r="H805" s="3">
        <v>6.5247421207710001</v>
      </c>
      <c r="I805" s="3">
        <v>6.7541188581812097</v>
      </c>
      <c r="J805" s="3">
        <v>6.5517846225111596</v>
      </c>
      <c r="K805" s="3">
        <v>6.6264267168096298</v>
      </c>
      <c r="L805" s="3">
        <v>6.9303823189690199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>
        <f t="shared" si="216"/>
        <v>6.6617585829691919</v>
      </c>
      <c r="AD805" s="3">
        <f t="shared" si="217"/>
        <v>9.9046426567104565E-2</v>
      </c>
      <c r="AE805" s="3">
        <f t="shared" si="218"/>
        <v>6.7156781291177543</v>
      </c>
      <c r="AF805" s="3">
        <f t="shared" si="219"/>
        <v>0.16573319411775367</v>
      </c>
      <c r="AG805" s="3">
        <f t="shared" si="220"/>
        <v>0.99197109433896502</v>
      </c>
      <c r="AH805" s="3">
        <f t="shared" si="221"/>
        <v>-1.1630013248411319E-2</v>
      </c>
      <c r="AI805" s="3" t="str">
        <f t="shared" si="222"/>
        <v/>
      </c>
      <c r="AJ805" s="3" t="str">
        <f t="shared" si="223"/>
        <v/>
      </c>
      <c r="AK805" s="3" t="str">
        <f t="shared" si="224"/>
        <v/>
      </c>
      <c r="AL805" s="3" t="str">
        <f t="shared" si="225"/>
        <v/>
      </c>
      <c r="AM805" s="3" t="str">
        <f t="shared" si="226"/>
        <v/>
      </c>
      <c r="AN805" s="3" t="str">
        <f t="shared" si="227"/>
        <v/>
      </c>
      <c r="AO805" s="3" t="str">
        <f t="shared" si="228"/>
        <v/>
      </c>
      <c r="AP805" s="3" t="str">
        <f t="shared" si="229"/>
        <v/>
      </c>
      <c r="AQ805" s="3" t="str">
        <f t="shared" si="230"/>
        <v/>
      </c>
      <c r="AR805" s="3" t="str">
        <f t="shared" si="231"/>
        <v/>
      </c>
      <c r="AS805" s="3" t="str">
        <f t="shared" si="232"/>
        <v/>
      </c>
      <c r="AT805" s="3" t="str">
        <f t="shared" si="233"/>
        <v/>
      </c>
    </row>
    <row r="806" spans="1:46" x14ac:dyDescent="0.25">
      <c r="A806" s="1" t="s">
        <v>6206</v>
      </c>
      <c r="B806" s="1" t="s">
        <v>11538</v>
      </c>
      <c r="C806" s="1" t="s">
        <v>16874</v>
      </c>
      <c r="D806" s="1" t="s">
        <v>819</v>
      </c>
      <c r="E806" s="3">
        <v>8.8233539671622108</v>
      </c>
      <c r="F806" s="3">
        <v>8.6565975613414192</v>
      </c>
      <c r="G806" s="3">
        <v>8.54583999022692</v>
      </c>
      <c r="H806" s="3">
        <v>8.6206981073390203</v>
      </c>
      <c r="I806" s="3">
        <v>8.8191750437007599</v>
      </c>
      <c r="J806" s="3">
        <v>8.6212315537964006</v>
      </c>
      <c r="K806" s="3">
        <v>8.6563547307494701</v>
      </c>
      <c r="L806" s="3">
        <v>8.7195498375499803</v>
      </c>
      <c r="M806" s="3">
        <v>8.7564166248559694</v>
      </c>
      <c r="N806" s="3">
        <v>8.7833754546443004</v>
      </c>
      <c r="O806" s="3">
        <v>8.8346383765968302</v>
      </c>
      <c r="P806" s="3">
        <v>8.4711602523698808</v>
      </c>
      <c r="Q806" s="3">
        <v>8.8789487501956899</v>
      </c>
      <c r="R806" s="3">
        <v>8.6771961715259796</v>
      </c>
      <c r="S806" s="3">
        <v>8.5186920044996803</v>
      </c>
      <c r="T806" s="3">
        <v>8.6624078325925993</v>
      </c>
      <c r="U806" s="3">
        <v>8.6346387855676792</v>
      </c>
      <c r="V806" s="3">
        <v>8.7496323110085203</v>
      </c>
      <c r="W806" s="3">
        <v>8.6616801779975106</v>
      </c>
      <c r="X806" s="3">
        <v>8.5724288916674798</v>
      </c>
      <c r="Y806" s="3">
        <v>8.7223356705089294</v>
      </c>
      <c r="Z806" s="3">
        <v>8.8057430143848006</v>
      </c>
      <c r="AA806" s="3">
        <v>8.5530386289979301</v>
      </c>
      <c r="AB806" s="3">
        <v>8.7084514669129405</v>
      </c>
      <c r="AC806" s="3">
        <f t="shared" si="216"/>
        <v>8.6616224065173917</v>
      </c>
      <c r="AD806" s="3">
        <f t="shared" si="217"/>
        <v>0.11727846202230574</v>
      </c>
      <c r="AE806" s="3">
        <f t="shared" si="218"/>
        <v>8.7040777914491514</v>
      </c>
      <c r="AF806" s="3">
        <f t="shared" si="219"/>
        <v>8.6848049876739872E-2</v>
      </c>
      <c r="AG806" s="3">
        <f t="shared" si="220"/>
        <v>0.99512235690569451</v>
      </c>
      <c r="AH806" s="3">
        <f t="shared" si="221"/>
        <v>-7.0541693836002799E-3</v>
      </c>
      <c r="AI806" s="3">
        <f t="shared" si="222"/>
        <v>8.7113976771167465</v>
      </c>
      <c r="AJ806" s="3">
        <f t="shared" si="223"/>
        <v>0.16341133821402887</v>
      </c>
      <c r="AK806" s="3">
        <f t="shared" si="224"/>
        <v>8.6843111897034859</v>
      </c>
      <c r="AL806" s="3">
        <f t="shared" si="225"/>
        <v>0.1481484334469117</v>
      </c>
      <c r="AM806" s="3">
        <f t="shared" si="226"/>
        <v>1.0031190139115898</v>
      </c>
      <c r="AN806" s="3">
        <f t="shared" si="227"/>
        <v>4.4927830129279766E-3</v>
      </c>
      <c r="AO806" s="3">
        <f t="shared" si="228"/>
        <v>8.654595041560297</v>
      </c>
      <c r="AP806" s="3">
        <f t="shared" si="229"/>
        <v>7.3556803637188986E-2</v>
      </c>
      <c r="AQ806" s="3">
        <f t="shared" si="230"/>
        <v>8.6973921952011501</v>
      </c>
      <c r="AR806" s="3">
        <f t="shared" si="231"/>
        <v>0.10539186645496028</v>
      </c>
      <c r="AS806" s="3">
        <f t="shared" si="232"/>
        <v>0.99507931197302257</v>
      </c>
      <c r="AT806" s="3">
        <f t="shared" si="233"/>
        <v>-7.1165758340439329E-3</v>
      </c>
    </row>
    <row r="807" spans="1:46" x14ac:dyDescent="0.25">
      <c r="A807" s="1" t="s">
        <v>6207</v>
      </c>
      <c r="B807" s="1" t="s">
        <v>11539</v>
      </c>
      <c r="C807" s="1" t="s">
        <v>16875</v>
      </c>
      <c r="D807" s="1" t="s">
        <v>820</v>
      </c>
      <c r="E807" s="3"/>
      <c r="F807" s="3"/>
      <c r="G807" s="3"/>
      <c r="H807" s="3"/>
      <c r="I807" s="3"/>
      <c r="J807" s="3"/>
      <c r="K807" s="3"/>
      <c r="L807" s="3"/>
      <c r="M807" s="3">
        <v>7.8794723733998699</v>
      </c>
      <c r="N807" s="3">
        <v>8.11721793229</v>
      </c>
      <c r="O807" s="3">
        <v>7.9500334364552003</v>
      </c>
      <c r="P807" s="3">
        <v>7.8307254955486503</v>
      </c>
      <c r="Q807" s="3">
        <v>8.0559228717972005</v>
      </c>
      <c r="R807" s="3">
        <v>7.8552378483424699</v>
      </c>
      <c r="S807" s="3">
        <v>7.9034406649215496</v>
      </c>
      <c r="T807" s="3">
        <v>7.9376607501088197</v>
      </c>
      <c r="U807" s="3">
        <v>7.6710188656248901</v>
      </c>
      <c r="V807" s="3">
        <v>8.1837104326542196</v>
      </c>
      <c r="W807" s="3">
        <v>8.0401183025392697</v>
      </c>
      <c r="X807" s="3">
        <v>7.8666389184365801</v>
      </c>
      <c r="Y807" s="3">
        <v>7.8853967744781004</v>
      </c>
      <c r="Z807" s="3">
        <v>7.9489546869997998</v>
      </c>
      <c r="AA807" s="3">
        <v>7.85067207274437</v>
      </c>
      <c r="AB807" s="3">
        <v>8.0729474442905609</v>
      </c>
      <c r="AC807" s="3" t="str">
        <f t="shared" si="216"/>
        <v/>
      </c>
      <c r="AD807" s="3" t="str">
        <f t="shared" si="217"/>
        <v/>
      </c>
      <c r="AE807" s="3" t="str">
        <f t="shared" si="218"/>
        <v/>
      </c>
      <c r="AF807" s="3" t="str">
        <f t="shared" si="219"/>
        <v/>
      </c>
      <c r="AG807" s="3" t="str">
        <f t="shared" si="220"/>
        <v/>
      </c>
      <c r="AH807" s="3" t="str">
        <f t="shared" si="221"/>
        <v/>
      </c>
      <c r="AI807" s="3">
        <f t="shared" si="222"/>
        <v>7.9443623094234308</v>
      </c>
      <c r="AJ807" s="3">
        <f t="shared" si="223"/>
        <v>0.12521349408530669</v>
      </c>
      <c r="AK807" s="3">
        <f t="shared" si="224"/>
        <v>7.9380655337925097</v>
      </c>
      <c r="AL807" s="3">
        <f t="shared" si="225"/>
        <v>8.5537171242925009E-2</v>
      </c>
      <c r="AM807" s="3">
        <f t="shared" si="226"/>
        <v>1.0007932380507714</v>
      </c>
      <c r="AN807" s="3">
        <f t="shared" si="227"/>
        <v>1.1439469509272101E-3</v>
      </c>
      <c r="AO807" s="3">
        <f t="shared" si="228"/>
        <v>7.9403716298137397</v>
      </c>
      <c r="AP807" s="3">
        <f t="shared" si="229"/>
        <v>0.22147279440964712</v>
      </c>
      <c r="AQ807" s="3">
        <f t="shared" si="230"/>
        <v>7.9394927446282075</v>
      </c>
      <c r="AR807" s="3">
        <f t="shared" si="231"/>
        <v>9.783518616494763E-2</v>
      </c>
      <c r="AS807" s="3">
        <f t="shared" si="232"/>
        <v>1.0001106979014656</v>
      </c>
      <c r="AT807" s="3">
        <f t="shared" si="233"/>
        <v>1.596944747226334E-4</v>
      </c>
    </row>
    <row r="808" spans="1:46" x14ac:dyDescent="0.25">
      <c r="A808" s="1" t="s">
        <v>6208</v>
      </c>
      <c r="B808" s="1" t="s">
        <v>11540</v>
      </c>
      <c r="C808" s="1" t="s">
        <v>16876</v>
      </c>
      <c r="D808" s="1" t="s">
        <v>821</v>
      </c>
      <c r="E808" s="3">
        <v>1.7375091157648901</v>
      </c>
      <c r="F808" s="3">
        <v>2.3028960829541201</v>
      </c>
      <c r="G808" s="3">
        <v>2.2566660348063801</v>
      </c>
      <c r="H808" s="3">
        <v>1.4842809032691</v>
      </c>
      <c r="I808" s="3">
        <v>2.3103537843290698</v>
      </c>
      <c r="J808" s="3">
        <v>1.8322318249154901</v>
      </c>
      <c r="K808" s="3">
        <v>2.1862671996618999</v>
      </c>
      <c r="L808" s="3">
        <v>1.8040465860743899</v>
      </c>
      <c r="M808" s="3">
        <v>2.2693794729579699</v>
      </c>
      <c r="N808" s="3">
        <v>2.1148410951811698</v>
      </c>
      <c r="O808" s="3">
        <v>2.2173344244192399</v>
      </c>
      <c r="P808" s="3">
        <v>2.0513302650583398</v>
      </c>
      <c r="Q808" s="3">
        <v>2.3333945582315998</v>
      </c>
      <c r="R808" s="3">
        <v>1.7564920726281901</v>
      </c>
      <c r="S808" s="3">
        <v>2.3161317931860101</v>
      </c>
      <c r="T808" s="3">
        <v>2.2804699936322002</v>
      </c>
      <c r="U808" s="3">
        <v>2.1011640245169398</v>
      </c>
      <c r="V808" s="3">
        <v>2.4077937552501099</v>
      </c>
      <c r="W808" s="3">
        <v>2.2402691269404</v>
      </c>
      <c r="X808" s="3">
        <v>2.0885165357520399</v>
      </c>
      <c r="Y808" s="3">
        <v>2.2929375967010199</v>
      </c>
      <c r="Z808" s="3">
        <v>2.34119620904948</v>
      </c>
      <c r="AA808" s="3">
        <v>2.1597477812375998</v>
      </c>
      <c r="AB808" s="3">
        <v>2.2207763063341202</v>
      </c>
      <c r="AC808" s="3">
        <f t="shared" si="216"/>
        <v>1.9453380341986226</v>
      </c>
      <c r="AD808" s="3">
        <f t="shared" si="217"/>
        <v>0.40022469501958519</v>
      </c>
      <c r="AE808" s="3">
        <f t="shared" si="218"/>
        <v>2.0332248487452125</v>
      </c>
      <c r="AF808" s="3">
        <f t="shared" si="219"/>
        <v>0.25373429660505087</v>
      </c>
      <c r="AG808" s="3">
        <f t="shared" si="220"/>
        <v>0.95677467024818796</v>
      </c>
      <c r="AH808" s="3">
        <f t="shared" si="221"/>
        <v>-6.3748898903857848E-2</v>
      </c>
      <c r="AI808" s="3">
        <f t="shared" si="222"/>
        <v>2.1632213144041801</v>
      </c>
      <c r="AJ808" s="3">
        <f t="shared" si="223"/>
        <v>9.841753881433489E-2</v>
      </c>
      <c r="AK808" s="3">
        <f t="shared" si="224"/>
        <v>2.1716221044195003</v>
      </c>
      <c r="AL808" s="3">
        <f t="shared" si="225"/>
        <v>0.27762935918287995</v>
      </c>
      <c r="AM808" s="3">
        <f t="shared" si="226"/>
        <v>0.99613155990712032</v>
      </c>
      <c r="AN808" s="3">
        <f t="shared" si="227"/>
        <v>-5.5918021005767716E-3</v>
      </c>
      <c r="AO808" s="3">
        <f t="shared" si="228"/>
        <v>2.2094358606148723</v>
      </c>
      <c r="AP808" s="3">
        <f t="shared" si="229"/>
        <v>0.14904229633868557</v>
      </c>
      <c r="AQ808" s="3">
        <f t="shared" si="230"/>
        <v>2.2536644733305549</v>
      </c>
      <c r="AR808" s="3">
        <f t="shared" si="231"/>
        <v>7.9804259617532999E-2</v>
      </c>
      <c r="AS808" s="3">
        <f t="shared" si="232"/>
        <v>0.98037480146708811</v>
      </c>
      <c r="AT808" s="3">
        <f t="shared" si="233"/>
        <v>-2.8594691736940406E-2</v>
      </c>
    </row>
    <row r="809" spans="1:46" x14ac:dyDescent="0.25">
      <c r="A809" s="1" t="s">
        <v>6209</v>
      </c>
      <c r="B809" s="1" t="s">
        <v>11541</v>
      </c>
      <c r="C809" s="1" t="s">
        <v>16877</v>
      </c>
      <c r="D809" s="1" t="s">
        <v>822</v>
      </c>
      <c r="E809" s="3">
        <v>7.7363895843500501</v>
      </c>
      <c r="F809" s="3">
        <v>7.7723387697717996</v>
      </c>
      <c r="G809" s="3">
        <v>7.6891169268213497</v>
      </c>
      <c r="H809" s="3">
        <v>7.81764530743117</v>
      </c>
      <c r="I809" s="3">
        <v>7.7078929213519798</v>
      </c>
      <c r="J809" s="3">
        <v>7.7888408099884296</v>
      </c>
      <c r="K809" s="3">
        <v>7.7877122618090597</v>
      </c>
      <c r="L809" s="3">
        <v>7.7847428342045601</v>
      </c>
      <c r="M809" s="3">
        <v>7.7976426969274497</v>
      </c>
      <c r="N809" s="3">
        <v>7.7655571580850404</v>
      </c>
      <c r="O809" s="3">
        <v>7.7626396413854097</v>
      </c>
      <c r="P809" s="3">
        <v>7.85559465526699</v>
      </c>
      <c r="Q809" s="3">
        <v>7.7354988943346701</v>
      </c>
      <c r="R809" s="3">
        <v>7.7627467491503204</v>
      </c>
      <c r="S809" s="3">
        <v>7.7891970614697996</v>
      </c>
      <c r="T809" s="3">
        <v>7.7693318388227697</v>
      </c>
      <c r="U809" s="3">
        <v>7.62913441570808</v>
      </c>
      <c r="V809" s="3">
        <v>7.6206224113878296</v>
      </c>
      <c r="W809" s="3">
        <v>7.7318645243230302</v>
      </c>
      <c r="X809" s="3">
        <v>7.7521574237072102</v>
      </c>
      <c r="Y809" s="3">
        <v>7.7505590790696601</v>
      </c>
      <c r="Z809" s="3">
        <v>7.7798417985524404</v>
      </c>
      <c r="AA809" s="3">
        <v>7.8394057383114699</v>
      </c>
      <c r="AB809" s="3">
        <v>7.76739260884725</v>
      </c>
      <c r="AC809" s="3">
        <f t="shared" si="216"/>
        <v>7.7538726470935924</v>
      </c>
      <c r="AD809" s="3">
        <f t="shared" si="217"/>
        <v>5.4488257708030466E-2</v>
      </c>
      <c r="AE809" s="3">
        <f t="shared" si="218"/>
        <v>7.7672972068385073</v>
      </c>
      <c r="AF809" s="3">
        <f t="shared" si="219"/>
        <v>3.9640553117954253E-2</v>
      </c>
      <c r="AG809" s="3">
        <f t="shared" si="220"/>
        <v>0.99827165622900382</v>
      </c>
      <c r="AH809" s="3">
        <f t="shared" si="221"/>
        <v>-2.4956302626543219E-3</v>
      </c>
      <c r="AI809" s="3">
        <f t="shared" si="222"/>
        <v>7.7953585379162229</v>
      </c>
      <c r="AJ809" s="3">
        <f t="shared" si="223"/>
        <v>4.3175053159281759E-2</v>
      </c>
      <c r="AK809" s="3">
        <f t="shared" si="224"/>
        <v>7.7641936359443902</v>
      </c>
      <c r="AL809" s="3">
        <f t="shared" si="225"/>
        <v>2.2188991972503989E-2</v>
      </c>
      <c r="AM809" s="3">
        <f t="shared" si="226"/>
        <v>1.0040139264208396</v>
      </c>
      <c r="AN809" s="3">
        <f t="shared" si="227"/>
        <v>5.7792806820509465E-3</v>
      </c>
      <c r="AO809" s="3">
        <f t="shared" si="228"/>
        <v>7.6834446937815377</v>
      </c>
      <c r="AP809" s="3">
        <f t="shared" si="229"/>
        <v>6.8220634007305922E-2</v>
      </c>
      <c r="AQ809" s="3">
        <f t="shared" si="230"/>
        <v>7.7842998061952047</v>
      </c>
      <c r="AR809" s="3">
        <f t="shared" si="231"/>
        <v>3.8647240417518901E-2</v>
      </c>
      <c r="AS809" s="3">
        <f t="shared" si="232"/>
        <v>0.98704377851256442</v>
      </c>
      <c r="AT809" s="3">
        <f t="shared" si="233"/>
        <v>-1.8814020699811123E-2</v>
      </c>
    </row>
    <row r="810" spans="1:46" x14ac:dyDescent="0.25">
      <c r="A810" s="1" t="s">
        <v>6210</v>
      </c>
      <c r="B810" s="1" t="s">
        <v>11542</v>
      </c>
      <c r="C810" s="1" t="s">
        <v>16878</v>
      </c>
      <c r="D810" s="1" t="s">
        <v>823</v>
      </c>
      <c r="E810" s="3">
        <v>1.60024409342908</v>
      </c>
      <c r="F810" s="3">
        <v>2.2805039959612898</v>
      </c>
      <c r="G810" s="3">
        <v>2.3289358763175798</v>
      </c>
      <c r="H810" s="3">
        <v>2.2954543374272598</v>
      </c>
      <c r="I810" s="3">
        <v>2.5626483264576398</v>
      </c>
      <c r="J810" s="3">
        <v>1.9114301214479901</v>
      </c>
      <c r="K810" s="3">
        <v>1.5930037152721801</v>
      </c>
      <c r="L810" s="3">
        <v>2.7246121185799801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>
        <f t="shared" si="216"/>
        <v>2.126284575783802</v>
      </c>
      <c r="AD810" s="3">
        <f t="shared" si="217"/>
        <v>0.35127775169060044</v>
      </c>
      <c r="AE810" s="3">
        <f t="shared" si="218"/>
        <v>2.1979235704394475</v>
      </c>
      <c r="AF810" s="3">
        <f t="shared" si="219"/>
        <v>0.53492413851109855</v>
      </c>
      <c r="AG810" s="3">
        <f t="shared" si="220"/>
        <v>0.96740605741749142</v>
      </c>
      <c r="AH810" s="3">
        <f t="shared" si="221"/>
        <v>-4.7806523633651114E-2</v>
      </c>
      <c r="AI810" s="3" t="str">
        <f t="shared" si="222"/>
        <v/>
      </c>
      <c r="AJ810" s="3" t="str">
        <f t="shared" si="223"/>
        <v/>
      </c>
      <c r="AK810" s="3" t="str">
        <f t="shared" si="224"/>
        <v/>
      </c>
      <c r="AL810" s="3" t="str">
        <f t="shared" si="225"/>
        <v/>
      </c>
      <c r="AM810" s="3" t="str">
        <f t="shared" si="226"/>
        <v/>
      </c>
      <c r="AN810" s="3" t="str">
        <f t="shared" si="227"/>
        <v/>
      </c>
      <c r="AO810" s="3" t="str">
        <f t="shared" si="228"/>
        <v/>
      </c>
      <c r="AP810" s="3" t="str">
        <f t="shared" si="229"/>
        <v/>
      </c>
      <c r="AQ810" s="3" t="str">
        <f t="shared" si="230"/>
        <v/>
      </c>
      <c r="AR810" s="3" t="str">
        <f t="shared" si="231"/>
        <v/>
      </c>
      <c r="AS810" s="3" t="str">
        <f t="shared" si="232"/>
        <v/>
      </c>
      <c r="AT810" s="3" t="str">
        <f t="shared" si="233"/>
        <v/>
      </c>
    </row>
    <row r="811" spans="1:46" x14ac:dyDescent="0.25">
      <c r="A811" s="1" t="s">
        <v>6211</v>
      </c>
      <c r="B811" s="1" t="s">
        <v>11543</v>
      </c>
      <c r="C811" s="1" t="s">
        <v>16879</v>
      </c>
      <c r="D811" s="1" t="s">
        <v>824</v>
      </c>
      <c r="E811" s="3">
        <v>7.4889715024174803</v>
      </c>
      <c r="F811" s="3">
        <v>7.5507492903857996</v>
      </c>
      <c r="G811" s="3">
        <v>7.3330419599147296</v>
      </c>
      <c r="H811" s="3">
        <v>7.1765894999257496</v>
      </c>
      <c r="I811" s="3">
        <v>7.6330550897300196</v>
      </c>
      <c r="J811" s="3">
        <v>7.1125809753484104</v>
      </c>
      <c r="K811" s="3">
        <v>7.2404621417271002</v>
      </c>
      <c r="L811" s="3">
        <v>7.3063424050105104</v>
      </c>
      <c r="M811" s="3">
        <v>7.2078353947467999</v>
      </c>
      <c r="N811" s="3">
        <v>7.1647598959764398</v>
      </c>
      <c r="O811" s="3">
        <v>7.5203156391346999</v>
      </c>
      <c r="P811" s="3">
        <v>7.1655239184388604</v>
      </c>
      <c r="Q811" s="3">
        <v>7.3914653971092701</v>
      </c>
      <c r="R811" s="3">
        <v>7.3938629369802698</v>
      </c>
      <c r="S811" s="3">
        <v>7.1053344449227804</v>
      </c>
      <c r="T811" s="3">
        <v>7.3777408055051099</v>
      </c>
      <c r="U811" s="3">
        <v>7.0538807200510796</v>
      </c>
      <c r="V811" s="3">
        <v>7.2265527623831396</v>
      </c>
      <c r="W811" s="3">
        <v>7.1225070960268599</v>
      </c>
      <c r="X811" s="3">
        <v>7.2111914616078101</v>
      </c>
      <c r="Y811" s="3">
        <v>7.1375300328791802</v>
      </c>
      <c r="Z811" s="3">
        <v>7.1498905680032001</v>
      </c>
      <c r="AA811" s="3">
        <v>7.6543983582987902</v>
      </c>
      <c r="AB811" s="3">
        <v>7.2199449298733196</v>
      </c>
      <c r="AC811" s="3">
        <f t="shared" si="216"/>
        <v>7.3873380631609402</v>
      </c>
      <c r="AD811" s="3">
        <f t="shared" si="217"/>
        <v>0.16772557834318508</v>
      </c>
      <c r="AE811" s="3">
        <f t="shared" si="218"/>
        <v>7.3231101529540101</v>
      </c>
      <c r="AF811" s="3">
        <f t="shared" si="219"/>
        <v>0.22173576586200883</v>
      </c>
      <c r="AG811" s="3">
        <f t="shared" si="220"/>
        <v>1.0087705781922482</v>
      </c>
      <c r="AH811" s="3">
        <f t="shared" si="221"/>
        <v>1.2598103741566145E-2</v>
      </c>
      <c r="AI811" s="3">
        <f t="shared" si="222"/>
        <v>7.2646087120742004</v>
      </c>
      <c r="AJ811" s="3">
        <f t="shared" si="223"/>
        <v>0.17165549269099398</v>
      </c>
      <c r="AK811" s="3">
        <f t="shared" si="224"/>
        <v>7.3171008961293573</v>
      </c>
      <c r="AL811" s="3">
        <f t="shared" si="225"/>
        <v>0.14135619121839646</v>
      </c>
      <c r="AM811" s="3">
        <f t="shared" si="226"/>
        <v>0.99282609536204092</v>
      </c>
      <c r="AN811" s="3">
        <f t="shared" si="227"/>
        <v>-1.0387059239158841E-2</v>
      </c>
      <c r="AO811" s="3">
        <f t="shared" si="228"/>
        <v>7.1535330100172221</v>
      </c>
      <c r="AP811" s="3">
        <f t="shared" si="229"/>
        <v>8.0724980664470883E-2</v>
      </c>
      <c r="AQ811" s="3">
        <f t="shared" si="230"/>
        <v>7.2904409722636228</v>
      </c>
      <c r="AR811" s="3">
        <f t="shared" si="231"/>
        <v>0.24533707585241998</v>
      </c>
      <c r="AS811" s="3">
        <f t="shared" si="232"/>
        <v>0.98122089421377046</v>
      </c>
      <c r="AT811" s="3">
        <f t="shared" si="233"/>
        <v>-2.735013977533373E-2</v>
      </c>
    </row>
    <row r="812" spans="1:46" x14ac:dyDescent="0.25">
      <c r="A812" s="1" t="s">
        <v>6212</v>
      </c>
      <c r="B812" s="1" t="s">
        <v>11544</v>
      </c>
      <c r="C812" s="1" t="s">
        <v>16880</v>
      </c>
      <c r="D812" s="1" t="s">
        <v>825</v>
      </c>
      <c r="E812" s="3">
        <v>6.2593549284639796</v>
      </c>
      <c r="F812" s="3">
        <v>6.3354352167093504</v>
      </c>
      <c r="G812" s="3">
        <v>6.3559023843742599</v>
      </c>
      <c r="H812" s="3">
        <v>6.1400550425857103</v>
      </c>
      <c r="I812" s="3">
        <v>6.2831689927690997</v>
      </c>
      <c r="J812" s="3">
        <v>6.2451810753059496</v>
      </c>
      <c r="K812" s="3">
        <v>6.3062572568598698</v>
      </c>
      <c r="L812" s="3">
        <v>6.35537887632678</v>
      </c>
      <c r="M812" s="3">
        <v>6.4469596141021102</v>
      </c>
      <c r="N812" s="3">
        <v>6.3595969139894697</v>
      </c>
      <c r="O812" s="3">
        <v>6.38424076988648</v>
      </c>
      <c r="P812" s="3">
        <v>6.1974613747584897</v>
      </c>
      <c r="Q812" s="3">
        <v>6.2966799269295803</v>
      </c>
      <c r="R812" s="3">
        <v>6.2485779745255003</v>
      </c>
      <c r="S812" s="3">
        <v>6.3113518887710596</v>
      </c>
      <c r="T812" s="3">
        <v>6.5118004446001798</v>
      </c>
      <c r="U812" s="3">
        <v>6.6365941100408401</v>
      </c>
      <c r="V812" s="3">
        <v>6.0926031610856004</v>
      </c>
      <c r="W812" s="3">
        <v>6.2948387337655598</v>
      </c>
      <c r="X812" s="3">
        <v>6.2867062432358596</v>
      </c>
      <c r="Y812" s="3">
        <v>6.2083945083726402</v>
      </c>
      <c r="Z812" s="3">
        <v>6.10483344987101</v>
      </c>
      <c r="AA812" s="3">
        <v>6.6813660468540199</v>
      </c>
      <c r="AB812" s="3">
        <v>6.1455586848804602</v>
      </c>
      <c r="AC812" s="3">
        <f t="shared" si="216"/>
        <v>6.2726868930333257</v>
      </c>
      <c r="AD812" s="3">
        <f t="shared" si="217"/>
        <v>9.769189518703035E-2</v>
      </c>
      <c r="AE812" s="3">
        <f t="shared" si="218"/>
        <v>6.2974965503154241</v>
      </c>
      <c r="AF812" s="3">
        <f t="shared" si="219"/>
        <v>4.6077114617247811E-2</v>
      </c>
      <c r="AG812" s="3">
        <f t="shared" si="220"/>
        <v>0.99606039366851962</v>
      </c>
      <c r="AH812" s="3">
        <f t="shared" si="221"/>
        <v>-5.6948756817819914E-3</v>
      </c>
      <c r="AI812" s="3">
        <f t="shared" si="222"/>
        <v>6.3470646681841369</v>
      </c>
      <c r="AJ812" s="3">
        <f t="shared" si="223"/>
        <v>0.10630030628125105</v>
      </c>
      <c r="AK812" s="3">
        <f t="shared" si="224"/>
        <v>6.3421025587065802</v>
      </c>
      <c r="AL812" s="3">
        <f t="shared" si="225"/>
        <v>0.11626555738485538</v>
      </c>
      <c r="AM812" s="3">
        <f t="shared" si="226"/>
        <v>1.0007824076371556</v>
      </c>
      <c r="AN812" s="3">
        <f t="shared" si="227"/>
        <v>1.1283342669419891E-3</v>
      </c>
      <c r="AO812" s="3">
        <f t="shared" si="228"/>
        <v>6.3276855620319647</v>
      </c>
      <c r="AP812" s="3">
        <f t="shared" si="229"/>
        <v>0.22616103773182977</v>
      </c>
      <c r="AQ812" s="3">
        <f t="shared" si="230"/>
        <v>6.2850381724945326</v>
      </c>
      <c r="AR812" s="3">
        <f t="shared" si="231"/>
        <v>0.26763053186887076</v>
      </c>
      <c r="AS812" s="3">
        <f t="shared" si="232"/>
        <v>1.0067855418482694</v>
      </c>
      <c r="AT812" s="3">
        <f t="shared" si="233"/>
        <v>9.7564036401610477E-3</v>
      </c>
    </row>
    <row r="813" spans="1:46" x14ac:dyDescent="0.25">
      <c r="A813" s="1" t="s">
        <v>6213</v>
      </c>
      <c r="B813" s="1" t="s">
        <v>11545</v>
      </c>
      <c r="C813" s="1" t="s">
        <v>16881</v>
      </c>
      <c r="D813" s="1" t="s">
        <v>826</v>
      </c>
      <c r="E813" s="3">
        <v>7.7606689740637798</v>
      </c>
      <c r="F813" s="3">
        <v>7.7272330617526297</v>
      </c>
      <c r="G813" s="3">
        <v>7.41259934664828</v>
      </c>
      <c r="H813" s="3">
        <v>8.3338096342207706</v>
      </c>
      <c r="I813" s="3">
        <v>7.0129213309857796</v>
      </c>
      <c r="J813" s="3">
        <v>7.32157103347184</v>
      </c>
      <c r="K813" s="3">
        <v>7.4816010716150796</v>
      </c>
      <c r="L813" s="3">
        <v>7.7343355413959198</v>
      </c>
      <c r="M813" s="3">
        <v>7.4010571131440699</v>
      </c>
      <c r="N813" s="3">
        <v>7.3612115700515703</v>
      </c>
      <c r="O813" s="3">
        <v>7.4101652008276897</v>
      </c>
      <c r="P813" s="3">
        <v>7.13492739754067</v>
      </c>
      <c r="Q813" s="3">
        <v>7.2894119264655401</v>
      </c>
      <c r="R813" s="3">
        <v>7.4391366654331597</v>
      </c>
      <c r="S813" s="3">
        <v>7.2891570989660499</v>
      </c>
      <c r="T813" s="3">
        <v>7.5741810881250302</v>
      </c>
      <c r="U813" s="3">
        <v>7.3547794605619199</v>
      </c>
      <c r="V813" s="3">
        <v>7.4202434890156104</v>
      </c>
      <c r="W813" s="3">
        <v>7.5512290912678202</v>
      </c>
      <c r="X813" s="3">
        <v>7.4576536646079097</v>
      </c>
      <c r="Y813" s="3">
        <v>7.3325938375383402</v>
      </c>
      <c r="Z813" s="3">
        <v>7.2059455818953699</v>
      </c>
      <c r="AA813" s="3">
        <v>7.5014125264254901</v>
      </c>
      <c r="AB813" s="3">
        <v>7.5651243088082198</v>
      </c>
      <c r="AC813" s="3">
        <f t="shared" si="216"/>
        <v>7.808577754171365</v>
      </c>
      <c r="AD813" s="3">
        <f t="shared" si="217"/>
        <v>0.38365767607805751</v>
      </c>
      <c r="AE813" s="3">
        <f t="shared" si="218"/>
        <v>7.387607244367155</v>
      </c>
      <c r="AF813" s="3">
        <f t="shared" si="219"/>
        <v>0.30210686098190825</v>
      </c>
      <c r="AG813" s="3">
        <f t="shared" si="220"/>
        <v>1.0569833365363581</v>
      </c>
      <c r="AH813" s="3">
        <f t="shared" si="221"/>
        <v>7.9952632646936375E-2</v>
      </c>
      <c r="AI813" s="3">
        <f t="shared" si="222"/>
        <v>7.3268403203909998</v>
      </c>
      <c r="AJ813" s="3">
        <f t="shared" si="223"/>
        <v>0.12969595314494428</v>
      </c>
      <c r="AK813" s="3">
        <f t="shared" si="224"/>
        <v>7.3979716947474454</v>
      </c>
      <c r="AL813" s="3">
        <f t="shared" si="225"/>
        <v>0.13707679680935744</v>
      </c>
      <c r="AM813" s="3">
        <f t="shared" si="226"/>
        <v>0.99038501669221723</v>
      </c>
      <c r="AN813" s="3">
        <f t="shared" si="227"/>
        <v>-1.393860637249072E-2</v>
      </c>
      <c r="AO813" s="3">
        <f t="shared" si="228"/>
        <v>7.4459764263633152</v>
      </c>
      <c r="AP813" s="3">
        <f t="shared" si="229"/>
        <v>8.2043793180721067E-2</v>
      </c>
      <c r="AQ813" s="3">
        <f t="shared" si="230"/>
        <v>7.401269063666855</v>
      </c>
      <c r="AR813" s="3">
        <f t="shared" si="231"/>
        <v>0.16303864951677891</v>
      </c>
      <c r="AS813" s="3">
        <f t="shared" si="232"/>
        <v>1.0060404995835013</v>
      </c>
      <c r="AT813" s="3">
        <f t="shared" si="233"/>
        <v>8.6883840422448694E-3</v>
      </c>
    </row>
    <row r="814" spans="1:46" x14ac:dyDescent="0.25">
      <c r="A814" s="1" t="s">
        <v>6214</v>
      </c>
      <c r="B814" s="1" t="s">
        <v>11546</v>
      </c>
      <c r="C814" s="1" t="s">
        <v>16882</v>
      </c>
      <c r="D814" s="1" t="s">
        <v>827</v>
      </c>
      <c r="E814" s="3">
        <v>5.3615293667907</v>
      </c>
      <c r="F814" s="3">
        <v>5.8388313701789798</v>
      </c>
      <c r="G814" s="3">
        <v>5.7030447957333896</v>
      </c>
      <c r="H814" s="3">
        <v>5.8336190856592198</v>
      </c>
      <c r="I814" s="3">
        <v>5.6598701341703004</v>
      </c>
      <c r="J814" s="3">
        <v>5.83857955604031</v>
      </c>
      <c r="K814" s="3">
        <v>5.7865516400598702</v>
      </c>
      <c r="L814" s="3">
        <v>5.7943531898705398</v>
      </c>
      <c r="M814" s="3">
        <v>5.8531628817158499</v>
      </c>
      <c r="N814" s="3">
        <v>5.90864588222479</v>
      </c>
      <c r="O814" s="3">
        <v>5.9471352773539596</v>
      </c>
      <c r="P814" s="3">
        <v>6.0194202789807303</v>
      </c>
      <c r="Q814" s="3">
        <v>5.8682604310215698</v>
      </c>
      <c r="R814" s="3">
        <v>5.7444372351069202</v>
      </c>
      <c r="S814" s="3">
        <v>5.7792298466582901</v>
      </c>
      <c r="T814" s="3">
        <v>5.8146125812248801</v>
      </c>
      <c r="U814" s="3">
        <v>5.9146782827872304</v>
      </c>
      <c r="V814" s="3">
        <v>5.9171928040002504</v>
      </c>
      <c r="W814" s="3">
        <v>5.7469559568775104</v>
      </c>
      <c r="X814" s="3">
        <v>5.6677409839330402</v>
      </c>
      <c r="Y814" s="3">
        <v>5.8063513647765701</v>
      </c>
      <c r="Z814" s="3">
        <v>5.8825597379107899</v>
      </c>
      <c r="AA814" s="3">
        <v>5.8425623910894497</v>
      </c>
      <c r="AB814" s="3">
        <v>5.70003948503141</v>
      </c>
      <c r="AC814" s="3">
        <f t="shared" si="216"/>
        <v>5.6842561545905719</v>
      </c>
      <c r="AD814" s="3">
        <f t="shared" si="217"/>
        <v>0.2241341674468201</v>
      </c>
      <c r="AE814" s="3">
        <f t="shared" si="218"/>
        <v>5.7698386300352542</v>
      </c>
      <c r="AF814" s="3">
        <f t="shared" si="219"/>
        <v>7.6808578815202741E-2</v>
      </c>
      <c r="AG814" s="3">
        <f t="shared" si="220"/>
        <v>0.98516726707066338</v>
      </c>
      <c r="AH814" s="3">
        <f t="shared" si="221"/>
        <v>-2.155940089066255E-2</v>
      </c>
      <c r="AI814" s="3">
        <f t="shared" si="222"/>
        <v>5.9320910800688331</v>
      </c>
      <c r="AJ814" s="3">
        <f t="shared" si="223"/>
        <v>6.9838037992061078E-2</v>
      </c>
      <c r="AK814" s="3">
        <f t="shared" si="224"/>
        <v>5.8016350235029144</v>
      </c>
      <c r="AL814" s="3">
        <f t="shared" si="225"/>
        <v>5.2854961540318608E-2</v>
      </c>
      <c r="AM814" s="3">
        <f t="shared" si="226"/>
        <v>1.0224860847049893</v>
      </c>
      <c r="AN814" s="3">
        <f t="shared" si="227"/>
        <v>3.2081209266084681E-2</v>
      </c>
      <c r="AO814" s="3">
        <f t="shared" si="228"/>
        <v>5.8116420068995076</v>
      </c>
      <c r="AP814" s="3">
        <f t="shared" si="229"/>
        <v>0.12469861586462139</v>
      </c>
      <c r="AQ814" s="3">
        <f t="shared" si="230"/>
        <v>5.8078782447020547</v>
      </c>
      <c r="AR814" s="3">
        <f t="shared" si="231"/>
        <v>7.8340804370218467E-2</v>
      </c>
      <c r="AS814" s="3">
        <f t="shared" si="232"/>
        <v>1.0006480442665764</v>
      </c>
      <c r="AT814" s="3">
        <f t="shared" si="233"/>
        <v>9.3462744238692391E-4</v>
      </c>
    </row>
    <row r="815" spans="1:46" x14ac:dyDescent="0.25">
      <c r="A815" s="1" t="s">
        <v>6215</v>
      </c>
      <c r="B815" s="1" t="s">
        <v>11547</v>
      </c>
      <c r="C815" s="1" t="s">
        <v>16883</v>
      </c>
      <c r="D815" s="1" t="s">
        <v>828</v>
      </c>
      <c r="E815" s="3">
        <v>7.6632932969358603</v>
      </c>
      <c r="F815" s="3">
        <v>7.4085671099540003</v>
      </c>
      <c r="G815" s="3">
        <v>7.5229628827596597</v>
      </c>
      <c r="H815" s="3">
        <v>7.6143965273854999</v>
      </c>
      <c r="I815" s="3">
        <v>7.5839866349509597</v>
      </c>
      <c r="J815" s="3">
        <v>7.6549439870669396</v>
      </c>
      <c r="K815" s="3">
        <v>7.8795404262119</v>
      </c>
      <c r="L815" s="3">
        <v>7.6651454399626902</v>
      </c>
      <c r="M815" s="3">
        <v>7.8030804444536797</v>
      </c>
      <c r="N815" s="3">
        <v>7.7843789656303599</v>
      </c>
      <c r="O815" s="3">
        <v>7.9181599187825604</v>
      </c>
      <c r="P815" s="3">
        <v>7.9336243989721398</v>
      </c>
      <c r="Q815" s="3">
        <v>7.6451004270364598</v>
      </c>
      <c r="R815" s="3">
        <v>7.9381964080073404</v>
      </c>
      <c r="S815" s="3">
        <v>7.5573756663673803</v>
      </c>
      <c r="T815" s="3">
        <v>7.6892120986424999</v>
      </c>
      <c r="U815" s="3">
        <v>7.3551350636463999</v>
      </c>
      <c r="V815" s="3">
        <v>7.4810018721318698</v>
      </c>
      <c r="W815" s="3">
        <v>8.0754355072222008</v>
      </c>
      <c r="X815" s="3">
        <v>7.7882169352142503</v>
      </c>
      <c r="Y815" s="3">
        <v>7.7471220170936199</v>
      </c>
      <c r="Z815" s="3">
        <v>7.7581803270158396</v>
      </c>
      <c r="AA815" s="3">
        <v>7.7227932188418</v>
      </c>
      <c r="AB815" s="3">
        <v>7.6479385436479896</v>
      </c>
      <c r="AC815" s="3">
        <f t="shared" si="216"/>
        <v>7.552304954258755</v>
      </c>
      <c r="AD815" s="3">
        <f t="shared" si="217"/>
        <v>0.11209415790426722</v>
      </c>
      <c r="AE815" s="3">
        <f t="shared" si="218"/>
        <v>7.6959041220481224</v>
      </c>
      <c r="AF815" s="3">
        <f t="shared" si="219"/>
        <v>0.12763443279719416</v>
      </c>
      <c r="AG815" s="3">
        <f t="shared" si="220"/>
        <v>0.98134083201764855</v>
      </c>
      <c r="AH815" s="3">
        <f t="shared" si="221"/>
        <v>-2.7173805270515161E-2</v>
      </c>
      <c r="AI815" s="3">
        <f t="shared" si="222"/>
        <v>7.8598109319596849</v>
      </c>
      <c r="AJ815" s="3">
        <f t="shared" si="223"/>
        <v>7.6944486336215798E-2</v>
      </c>
      <c r="AK815" s="3">
        <f t="shared" si="224"/>
        <v>7.7074711500134203</v>
      </c>
      <c r="AL815" s="3">
        <f t="shared" si="225"/>
        <v>0.16328533198967413</v>
      </c>
      <c r="AM815" s="3">
        <f t="shared" si="226"/>
        <v>1.0197652094936482</v>
      </c>
      <c r="AN815" s="3">
        <f t="shared" si="227"/>
        <v>2.8237024656717801E-2</v>
      </c>
      <c r="AO815" s="3">
        <f t="shared" si="228"/>
        <v>7.6749473445536811</v>
      </c>
      <c r="AP815" s="3">
        <f t="shared" si="229"/>
        <v>0.32306630377166484</v>
      </c>
      <c r="AQ815" s="3">
        <f t="shared" si="230"/>
        <v>7.7190085266498123</v>
      </c>
      <c r="AR815" s="3">
        <f t="shared" si="231"/>
        <v>4.9632196095268019E-2</v>
      </c>
      <c r="AS815" s="3">
        <f t="shared" si="232"/>
        <v>0.99429185990091729</v>
      </c>
      <c r="AT815" s="3">
        <f t="shared" si="233"/>
        <v>-8.2586988071305482E-3</v>
      </c>
    </row>
    <row r="816" spans="1:46" x14ac:dyDescent="0.25">
      <c r="A816" s="1" t="s">
        <v>6216</v>
      </c>
      <c r="B816" s="1" t="s">
        <v>11548</v>
      </c>
      <c r="C816" s="1" t="s">
        <v>16884</v>
      </c>
      <c r="D816" s="1" t="s">
        <v>829</v>
      </c>
      <c r="E816" s="3">
        <v>7.1096961640791703</v>
      </c>
      <c r="F816" s="3">
        <v>7.1846799289107297</v>
      </c>
      <c r="G816" s="3">
        <v>7.1986257059405698</v>
      </c>
      <c r="H816" s="3">
        <v>7.1196071521618096</v>
      </c>
      <c r="I816" s="3">
        <v>7.1183910438011804</v>
      </c>
      <c r="J816" s="3">
        <v>7.12716737265528</v>
      </c>
      <c r="K816" s="3">
        <v>7.2145429247306199</v>
      </c>
      <c r="L816" s="3">
        <v>7.2103625737909596</v>
      </c>
      <c r="M816" s="3">
        <v>7.2102205582913896</v>
      </c>
      <c r="N816" s="3">
        <v>7.1235116271511298</v>
      </c>
      <c r="O816" s="3">
        <v>7.0562354697827203</v>
      </c>
      <c r="P816" s="3">
        <v>7.2131711250013204</v>
      </c>
      <c r="Q816" s="3">
        <v>7.1519963434823399</v>
      </c>
      <c r="R816" s="3">
        <v>7.1355844090539398</v>
      </c>
      <c r="S816" s="3">
        <v>7.1878856202220396</v>
      </c>
      <c r="T816" s="3">
        <v>7.0814836994943198</v>
      </c>
      <c r="U816" s="3">
        <v>7.3809631073949804</v>
      </c>
      <c r="V816" s="3">
        <v>7.3968478477451702</v>
      </c>
      <c r="W816" s="3">
        <v>7.0448796916384602</v>
      </c>
      <c r="X816" s="3">
        <v>7.1547918103827604</v>
      </c>
      <c r="Y816" s="3">
        <v>7.1303125150998303</v>
      </c>
      <c r="Z816" s="3">
        <v>7.1410873386107703</v>
      </c>
      <c r="AA816" s="3">
        <v>7.1263697652115701</v>
      </c>
      <c r="AB816" s="3">
        <v>7.2030202430741603</v>
      </c>
      <c r="AC816" s="3">
        <f t="shared" si="216"/>
        <v>7.1531522377730701</v>
      </c>
      <c r="AD816" s="3">
        <f t="shared" si="217"/>
        <v>4.500198042015751E-2</v>
      </c>
      <c r="AE816" s="3">
        <f t="shared" si="218"/>
        <v>7.16761597874451</v>
      </c>
      <c r="AF816" s="3">
        <f t="shared" si="219"/>
        <v>5.1924925300492406E-2</v>
      </c>
      <c r="AG816" s="3">
        <f t="shared" si="220"/>
        <v>0.99798207088461044</v>
      </c>
      <c r="AH816" s="3">
        <f t="shared" si="221"/>
        <v>-2.9141976396631522E-3</v>
      </c>
      <c r="AI816" s="3">
        <f t="shared" si="222"/>
        <v>7.1507846950566405</v>
      </c>
      <c r="AJ816" s="3">
        <f t="shared" si="223"/>
        <v>7.551614554203924E-2</v>
      </c>
      <c r="AK816" s="3">
        <f t="shared" si="224"/>
        <v>7.13923751806316</v>
      </c>
      <c r="AL816" s="3">
        <f t="shared" si="225"/>
        <v>4.426538992054499E-2</v>
      </c>
      <c r="AM816" s="3">
        <f t="shared" si="226"/>
        <v>1.0016174244048142</v>
      </c>
      <c r="AN816" s="3">
        <f t="shared" si="227"/>
        <v>2.3315651105650934E-3</v>
      </c>
      <c r="AO816" s="3">
        <f t="shared" si="228"/>
        <v>7.244370614290343</v>
      </c>
      <c r="AP816" s="3">
        <f t="shared" si="229"/>
        <v>0.1729429638393257</v>
      </c>
      <c r="AQ816" s="3">
        <f t="shared" si="230"/>
        <v>7.1501974654990832</v>
      </c>
      <c r="AR816" s="3">
        <f t="shared" si="231"/>
        <v>3.5760363514369439E-2</v>
      </c>
      <c r="AS816" s="3">
        <f t="shared" si="232"/>
        <v>1.0131707060183528</v>
      </c>
      <c r="AT816" s="3">
        <f t="shared" si="233"/>
        <v>1.8877269872277017E-2</v>
      </c>
    </row>
    <row r="817" spans="1:46" x14ac:dyDescent="0.25">
      <c r="A817" s="1" t="s">
        <v>6217</v>
      </c>
      <c r="B817" s="1" t="s">
        <v>11549</v>
      </c>
      <c r="C817" s="1" t="s">
        <v>16885</v>
      </c>
      <c r="D817" s="1" t="s">
        <v>830</v>
      </c>
      <c r="E817" s="3">
        <v>7.5675147775265001</v>
      </c>
      <c r="F817" s="3">
        <v>7.6879296259578602</v>
      </c>
      <c r="G817" s="3">
        <v>7.5961273766849198</v>
      </c>
      <c r="H817" s="3">
        <v>7.6149109030402604</v>
      </c>
      <c r="I817" s="3">
        <v>7.6188699334648096</v>
      </c>
      <c r="J817" s="3">
        <v>7.6886362523917304</v>
      </c>
      <c r="K817" s="3">
        <v>7.57676400606959</v>
      </c>
      <c r="L817" s="3">
        <v>7.6913875564934999</v>
      </c>
      <c r="M817" s="3">
        <v>7.4748273950579804</v>
      </c>
      <c r="N817" s="3">
        <v>7.4132984639882498</v>
      </c>
      <c r="O817" s="3">
        <v>7.6169857058539296</v>
      </c>
      <c r="P817" s="3">
        <v>7.3033902388838401</v>
      </c>
      <c r="Q817" s="3">
        <v>7.61281245282255</v>
      </c>
      <c r="R817" s="3">
        <v>7.6276336329882302</v>
      </c>
      <c r="S817" s="3">
        <v>7.6539243483575596</v>
      </c>
      <c r="T817" s="3">
        <v>7.6853880460147401</v>
      </c>
      <c r="U817" s="3">
        <v>7.6794251861339999</v>
      </c>
      <c r="V817" s="3">
        <v>7.62409974879946</v>
      </c>
      <c r="W817" s="3">
        <v>7.57886503569196</v>
      </c>
      <c r="X817" s="3">
        <v>7.62621756147401</v>
      </c>
      <c r="Y817" s="3">
        <v>7.5969102531020303</v>
      </c>
      <c r="Z817" s="3">
        <v>7.5607730439184104</v>
      </c>
      <c r="AA817" s="3">
        <v>7.66368418152347</v>
      </c>
      <c r="AB817" s="3">
        <v>7.71054485838616</v>
      </c>
      <c r="AC817" s="3">
        <f t="shared" si="216"/>
        <v>7.6166206708023854</v>
      </c>
      <c r="AD817" s="3">
        <f t="shared" si="217"/>
        <v>5.1378511232399823E-2</v>
      </c>
      <c r="AE817" s="3">
        <f t="shared" si="218"/>
        <v>7.6439144371049066</v>
      </c>
      <c r="AF817" s="3">
        <f t="shared" si="219"/>
        <v>5.5946836007767439E-2</v>
      </c>
      <c r="AG817" s="3">
        <f t="shared" si="220"/>
        <v>0.99642934696259389</v>
      </c>
      <c r="AH817" s="3">
        <f t="shared" si="221"/>
        <v>-5.1605822468799864E-3</v>
      </c>
      <c r="AI817" s="3">
        <f t="shared" si="222"/>
        <v>7.4521254509460002</v>
      </c>
      <c r="AJ817" s="3">
        <f t="shared" si="223"/>
        <v>0.13079752818531398</v>
      </c>
      <c r="AK817" s="3">
        <f t="shared" si="224"/>
        <v>7.6449396200457702</v>
      </c>
      <c r="AL817" s="3">
        <f t="shared" si="225"/>
        <v>3.1877121200156532E-2</v>
      </c>
      <c r="AM817" s="3">
        <f t="shared" si="226"/>
        <v>0.97477884997362274</v>
      </c>
      <c r="AN817" s="3">
        <f t="shared" si="227"/>
        <v>-3.6853146010342779E-2</v>
      </c>
      <c r="AO817" s="3">
        <f t="shared" si="228"/>
        <v>7.6271518830248572</v>
      </c>
      <c r="AP817" s="3">
        <f t="shared" si="229"/>
        <v>4.1127064581939432E-2</v>
      </c>
      <c r="AQ817" s="3">
        <f t="shared" si="230"/>
        <v>7.6329780842325183</v>
      </c>
      <c r="AR817" s="3">
        <f t="shared" si="231"/>
        <v>6.7017224533853462E-2</v>
      </c>
      <c r="AS817" s="3">
        <f t="shared" si="232"/>
        <v>0.99923670667682174</v>
      </c>
      <c r="AT817" s="3">
        <f t="shared" si="233"/>
        <v>-1.1016199751844068E-3</v>
      </c>
    </row>
    <row r="818" spans="1:46" x14ac:dyDescent="0.25">
      <c r="A818" s="1" t="s">
        <v>6218</v>
      </c>
      <c r="B818" s="1" t="s">
        <v>11550</v>
      </c>
      <c r="C818" s="1" t="s">
        <v>16886</v>
      </c>
      <c r="D818" s="1" t="s">
        <v>831</v>
      </c>
      <c r="E818" s="3">
        <v>7.3264530219450297</v>
      </c>
      <c r="F818" s="3">
        <v>7.1175826377517097</v>
      </c>
      <c r="G818" s="3">
        <v>7.2962187724763599</v>
      </c>
      <c r="H818" s="3">
        <v>7.24054125659673</v>
      </c>
      <c r="I818" s="3">
        <v>7.2814665739135798</v>
      </c>
      <c r="J818" s="3">
        <v>7.2647106350378001</v>
      </c>
      <c r="K818" s="3">
        <v>7.22073370335566</v>
      </c>
      <c r="L818" s="3">
        <v>7.0446653135611204</v>
      </c>
      <c r="M818" s="3">
        <v>7.2354526915456896</v>
      </c>
      <c r="N818" s="3">
        <v>7.1308626382</v>
      </c>
      <c r="O818" s="3">
        <v>7.3434248915071496</v>
      </c>
      <c r="P818" s="3">
        <v>7.0426034190090396</v>
      </c>
      <c r="Q818" s="3">
        <v>7.1784996991652097</v>
      </c>
      <c r="R818" s="3">
        <v>7.0810375338637099</v>
      </c>
      <c r="S818" s="3">
        <v>7.2257430851698397</v>
      </c>
      <c r="T818" s="3">
        <v>7.2431612525177904</v>
      </c>
      <c r="U818" s="3">
        <v>6.9944993827959898</v>
      </c>
      <c r="V818" s="3">
        <v>7.2653788490912703</v>
      </c>
      <c r="W818" s="3">
        <v>7.1528567175250597</v>
      </c>
      <c r="X818" s="3">
        <v>7.0159597411647896</v>
      </c>
      <c r="Y818" s="3">
        <v>7.2128067682564296</v>
      </c>
      <c r="Z818" s="3">
        <v>7.0867875384236996</v>
      </c>
      <c r="AA818" s="3">
        <v>7.2823404496282302</v>
      </c>
      <c r="AB818" s="3">
        <v>7.2030541039405698</v>
      </c>
      <c r="AC818" s="3">
        <f t="shared" si="216"/>
        <v>7.2451989221924578</v>
      </c>
      <c r="AD818" s="3">
        <f t="shared" si="217"/>
        <v>9.2218696139225162E-2</v>
      </c>
      <c r="AE818" s="3">
        <f t="shared" si="218"/>
        <v>7.2028940564670396</v>
      </c>
      <c r="AF818" s="3">
        <f t="shared" si="219"/>
        <v>0.10855032314826769</v>
      </c>
      <c r="AG818" s="3">
        <f t="shared" si="220"/>
        <v>1.0058733150027988</v>
      </c>
      <c r="AH818" s="3">
        <f t="shared" si="221"/>
        <v>8.448615952479652E-3</v>
      </c>
      <c r="AI818" s="3">
        <f t="shared" si="222"/>
        <v>7.1880859100654693</v>
      </c>
      <c r="AJ818" s="3">
        <f t="shared" si="223"/>
        <v>0.13014539201742437</v>
      </c>
      <c r="AK818" s="3">
        <f t="shared" si="224"/>
        <v>7.182110392679137</v>
      </c>
      <c r="AL818" s="3">
        <f t="shared" si="225"/>
        <v>7.270896147839892E-2</v>
      </c>
      <c r="AM818" s="3">
        <f t="shared" si="226"/>
        <v>1.0008320002143691</v>
      </c>
      <c r="AN818" s="3">
        <f t="shared" si="227"/>
        <v>1.1998235257570636E-3</v>
      </c>
      <c r="AO818" s="3">
        <f t="shared" si="228"/>
        <v>7.1071736726442767</v>
      </c>
      <c r="AP818" s="3">
        <f t="shared" si="229"/>
        <v>0.12666398505884818</v>
      </c>
      <c r="AQ818" s="3">
        <f t="shared" si="230"/>
        <v>7.1962472150622325</v>
      </c>
      <c r="AR818" s="3">
        <f t="shared" si="231"/>
        <v>8.1063798714431465E-2</v>
      </c>
      <c r="AS818" s="3">
        <f t="shared" si="232"/>
        <v>0.9876222231176941</v>
      </c>
      <c r="AT818" s="3">
        <f t="shared" si="233"/>
        <v>-1.796879503994709E-2</v>
      </c>
    </row>
    <row r="819" spans="1:46" x14ac:dyDescent="0.25">
      <c r="A819" s="1" t="s">
        <v>6219</v>
      </c>
      <c r="B819" s="1" t="s">
        <v>11551</v>
      </c>
      <c r="C819" s="1" t="s">
        <v>16887</v>
      </c>
      <c r="D819" s="1" t="s">
        <v>832</v>
      </c>
      <c r="E819" s="3">
        <v>7.0544540256735297</v>
      </c>
      <c r="F819" s="3">
        <v>7.1409426938242202</v>
      </c>
      <c r="G819" s="3">
        <v>7.1977804759430004</v>
      </c>
      <c r="H819" s="3">
        <v>7.2793799039675902</v>
      </c>
      <c r="I819" s="3">
        <v>7.0757519477556503</v>
      </c>
      <c r="J819" s="3">
        <v>7.2840457925633197</v>
      </c>
      <c r="K819" s="3">
        <v>7.3508685066294497</v>
      </c>
      <c r="L819" s="3">
        <v>7.3987897450866402</v>
      </c>
      <c r="M819" s="3">
        <v>7.5331930795539002</v>
      </c>
      <c r="N819" s="3">
        <v>7.2531345679661099</v>
      </c>
      <c r="O819" s="3">
        <v>7.4881001366060698</v>
      </c>
      <c r="P819" s="3">
        <v>7.2463321440012196</v>
      </c>
      <c r="Q819" s="3">
        <v>7.5052227972191501</v>
      </c>
      <c r="R819" s="3">
        <v>7.48088852965921</v>
      </c>
      <c r="S819" s="3">
        <v>7.0231629234155699</v>
      </c>
      <c r="T819" s="3">
        <v>7.1934059517284501</v>
      </c>
      <c r="U819" s="3">
        <v>6.9893633513861504</v>
      </c>
      <c r="V819" s="3">
        <v>6.9984826482095803</v>
      </c>
      <c r="W819" s="3">
        <v>6.9874747225529203</v>
      </c>
      <c r="X819" s="3">
        <v>7.0701779300919698</v>
      </c>
      <c r="Y819" s="3">
        <v>7.19843874489725</v>
      </c>
      <c r="Z819" s="3">
        <v>7.1137106316424203</v>
      </c>
      <c r="AA819" s="3">
        <v>7.0863901635891997</v>
      </c>
      <c r="AB819" s="3">
        <v>7.5907611888332802</v>
      </c>
      <c r="AC819" s="3">
        <f t="shared" si="216"/>
        <v>7.1681392748520851</v>
      </c>
      <c r="AD819" s="3">
        <f t="shared" si="217"/>
        <v>9.4722521553783384E-2</v>
      </c>
      <c r="AE819" s="3">
        <f t="shared" si="218"/>
        <v>7.2773639980087648</v>
      </c>
      <c r="AF819" s="3">
        <f t="shared" si="219"/>
        <v>0.14240691699811278</v>
      </c>
      <c r="AG819" s="3">
        <f t="shared" si="220"/>
        <v>0.98499116944176957</v>
      </c>
      <c r="AH819" s="3">
        <f t="shared" si="221"/>
        <v>-2.1817304186037823E-2</v>
      </c>
      <c r="AI819" s="3">
        <f t="shared" si="222"/>
        <v>7.3801899820318253</v>
      </c>
      <c r="AJ819" s="3">
        <f t="shared" si="223"/>
        <v>0.15178443964739946</v>
      </c>
      <c r="AK819" s="3">
        <f t="shared" si="224"/>
        <v>7.3006700505055955</v>
      </c>
      <c r="AL819" s="3">
        <f t="shared" si="225"/>
        <v>0.23297805253480727</v>
      </c>
      <c r="AM819" s="3">
        <f t="shared" si="226"/>
        <v>1.0108921415399019</v>
      </c>
      <c r="AN819" s="3">
        <f t="shared" si="227"/>
        <v>1.5629075216649389E-2</v>
      </c>
      <c r="AO819" s="3">
        <f t="shared" si="228"/>
        <v>7.0113746630601552</v>
      </c>
      <c r="AP819" s="3">
        <f t="shared" si="229"/>
        <v>3.9495709717984495E-2</v>
      </c>
      <c r="AQ819" s="3">
        <f t="shared" si="230"/>
        <v>7.2473251822405373</v>
      </c>
      <c r="AR819" s="3">
        <f t="shared" si="231"/>
        <v>0.23387397086203845</v>
      </c>
      <c r="AS819" s="3">
        <f t="shared" si="232"/>
        <v>0.96744308924365985</v>
      </c>
      <c r="AT819" s="3">
        <f t="shared" si="233"/>
        <v>-4.7751299036873661E-2</v>
      </c>
    </row>
    <row r="820" spans="1:46" x14ac:dyDescent="0.25">
      <c r="A820" s="1" t="s">
        <v>6220</v>
      </c>
      <c r="B820" s="1" t="s">
        <v>11552</v>
      </c>
      <c r="C820" s="1" t="s">
        <v>16888</v>
      </c>
      <c r="D820" s="1" t="s">
        <v>833</v>
      </c>
      <c r="E820" s="3">
        <v>6.52554137752524</v>
      </c>
      <c r="F820" s="3">
        <v>6.5493478143990096</v>
      </c>
      <c r="G820" s="3">
        <v>6.5689747194026298</v>
      </c>
      <c r="H820" s="3">
        <v>6.5957670948266003</v>
      </c>
      <c r="I820" s="3">
        <v>6.4375025308478797</v>
      </c>
      <c r="J820" s="3">
        <v>6.5275437212092502</v>
      </c>
      <c r="K820" s="3">
        <v>6.5328475081957</v>
      </c>
      <c r="L820" s="3">
        <v>6.6089470723230104</v>
      </c>
      <c r="M820" s="3">
        <v>6.5535989790248301</v>
      </c>
      <c r="N820" s="3">
        <v>6.5269980055470898</v>
      </c>
      <c r="O820" s="3">
        <v>6.5083581308546599</v>
      </c>
      <c r="P820" s="3">
        <v>6.6898439993344097</v>
      </c>
      <c r="Q820" s="3">
        <v>6.5715840815022997</v>
      </c>
      <c r="R820" s="3">
        <v>6.50644934416413</v>
      </c>
      <c r="S820" s="3">
        <v>6.56562136522993</v>
      </c>
      <c r="T820" s="3">
        <v>6.5248595200863999</v>
      </c>
      <c r="U820" s="3">
        <v>6.56405401348262</v>
      </c>
      <c r="V820" s="3">
        <v>6.5523969291953996</v>
      </c>
      <c r="W820" s="3">
        <v>6.5372868522810297</v>
      </c>
      <c r="X820" s="3">
        <v>6.6443716568825</v>
      </c>
      <c r="Y820" s="3">
        <v>6.5131187913663897</v>
      </c>
      <c r="Z820" s="3">
        <v>6.5516295596091396</v>
      </c>
      <c r="AA820" s="3">
        <v>6.5745488119416802</v>
      </c>
      <c r="AB820" s="3">
        <v>6.5404825054974198</v>
      </c>
      <c r="AC820" s="3">
        <f t="shared" si="216"/>
        <v>6.5599077515383701</v>
      </c>
      <c r="AD820" s="3">
        <f t="shared" si="217"/>
        <v>2.9780655592247834E-2</v>
      </c>
      <c r="AE820" s="3">
        <f t="shared" si="218"/>
        <v>6.5267102081439603</v>
      </c>
      <c r="AF820" s="3">
        <f t="shared" si="219"/>
        <v>7.0140983536779389E-2</v>
      </c>
      <c r="AG820" s="3">
        <f t="shared" si="220"/>
        <v>1.0050864129608492</v>
      </c>
      <c r="AH820" s="3">
        <f t="shared" si="221"/>
        <v>7.3195433850447968E-3</v>
      </c>
      <c r="AI820" s="3">
        <f t="shared" si="222"/>
        <v>6.5696997786902473</v>
      </c>
      <c r="AJ820" s="3">
        <f t="shared" si="223"/>
        <v>8.2219439495401545E-2</v>
      </c>
      <c r="AK820" s="3">
        <f t="shared" si="224"/>
        <v>6.5421285777456895</v>
      </c>
      <c r="AL820" s="3">
        <f t="shared" si="225"/>
        <v>3.1574070726587841E-2</v>
      </c>
      <c r="AM820" s="3">
        <f t="shared" si="226"/>
        <v>1.0042144082949311</v>
      </c>
      <c r="AN820" s="3">
        <f t="shared" si="227"/>
        <v>6.06732980624748E-3</v>
      </c>
      <c r="AO820" s="3">
        <f t="shared" si="228"/>
        <v>6.5745273629603869</v>
      </c>
      <c r="AP820" s="3">
        <f t="shared" si="229"/>
        <v>4.7834883286320698E-2</v>
      </c>
      <c r="AQ820" s="3">
        <f t="shared" si="230"/>
        <v>6.5449449171036571</v>
      </c>
      <c r="AR820" s="3">
        <f t="shared" si="231"/>
        <v>2.5520517443778885E-2</v>
      </c>
      <c r="AS820" s="3">
        <f t="shared" si="232"/>
        <v>1.0045198922575227</v>
      </c>
      <c r="AT820" s="3">
        <f t="shared" si="233"/>
        <v>6.5061336850664462E-3</v>
      </c>
    </row>
    <row r="821" spans="1:46" x14ac:dyDescent="0.25">
      <c r="A821" s="1" t="s">
        <v>6221</v>
      </c>
      <c r="B821" s="1" t="s">
        <v>11553</v>
      </c>
      <c r="C821" s="1" t="s">
        <v>16889</v>
      </c>
      <c r="D821" s="1" t="s">
        <v>834</v>
      </c>
      <c r="E821" s="3">
        <v>7.8517311728367201</v>
      </c>
      <c r="F821" s="3">
        <v>7.9350115954455402</v>
      </c>
      <c r="G821" s="3">
        <v>7.8900177680582804</v>
      </c>
      <c r="H821" s="3">
        <v>7.8813813317408501</v>
      </c>
      <c r="I821" s="3">
        <v>7.8066518415628199</v>
      </c>
      <c r="J821" s="3">
        <v>7.7994818454631902</v>
      </c>
      <c r="K821" s="3">
        <v>7.8380332443874696</v>
      </c>
      <c r="L821" s="3">
        <v>7.9690875021882004</v>
      </c>
      <c r="M821" s="3">
        <v>7.8986767403199503</v>
      </c>
      <c r="N821" s="3">
        <v>7.89000925599301</v>
      </c>
      <c r="O821" s="3">
        <v>7.8816000814248897</v>
      </c>
      <c r="P821" s="3">
        <v>7.9352320014650202</v>
      </c>
      <c r="Q821" s="3">
        <v>7.9158747706253303</v>
      </c>
      <c r="R821" s="3">
        <v>7.85632111253455</v>
      </c>
      <c r="S821" s="3">
        <v>7.8829280033150404</v>
      </c>
      <c r="T821" s="3">
        <v>7.8442128481454203</v>
      </c>
      <c r="U821" s="3">
        <v>7.7456286163851802</v>
      </c>
      <c r="V821" s="3">
        <v>7.7645258143299296</v>
      </c>
      <c r="W821" s="3">
        <v>7.7850047596083298</v>
      </c>
      <c r="X821" s="3">
        <v>7.7618534419855596</v>
      </c>
      <c r="Y821" s="3">
        <v>7.9511823705802396</v>
      </c>
      <c r="Z821" s="3">
        <v>7.9315482677391502</v>
      </c>
      <c r="AA821" s="3">
        <v>7.84471539862884</v>
      </c>
      <c r="AB821" s="3">
        <v>7.8074896405315704</v>
      </c>
      <c r="AC821" s="3">
        <f t="shared" si="216"/>
        <v>7.8895354670203472</v>
      </c>
      <c r="AD821" s="3">
        <f t="shared" si="217"/>
        <v>3.4467208820918499E-2</v>
      </c>
      <c r="AE821" s="3">
        <f t="shared" si="218"/>
        <v>7.8533136084004198</v>
      </c>
      <c r="AF821" s="3">
        <f t="shared" si="219"/>
        <v>7.8977345259023876E-2</v>
      </c>
      <c r="AG821" s="3">
        <f t="shared" si="220"/>
        <v>1.0046123025802995</v>
      </c>
      <c r="AH821" s="3">
        <f t="shared" si="221"/>
        <v>6.6388476148254412E-3</v>
      </c>
      <c r="AI821" s="3">
        <f t="shared" si="222"/>
        <v>7.9013795198007175</v>
      </c>
      <c r="AJ821" s="3">
        <f t="shared" si="223"/>
        <v>2.362064501852592E-2</v>
      </c>
      <c r="AK821" s="3">
        <f t="shared" si="224"/>
        <v>7.8748341836550857</v>
      </c>
      <c r="AL821" s="3">
        <f t="shared" si="225"/>
        <v>3.1781754127484255E-2</v>
      </c>
      <c r="AM821" s="3">
        <f t="shared" si="226"/>
        <v>1.0033709073139252</v>
      </c>
      <c r="AN821" s="3">
        <f t="shared" si="227"/>
        <v>4.855012955323243E-3</v>
      </c>
      <c r="AO821" s="3">
        <f t="shared" si="228"/>
        <v>7.7642531580772491</v>
      </c>
      <c r="AP821" s="3">
        <f t="shared" si="229"/>
        <v>1.6158955185873503E-2</v>
      </c>
      <c r="AQ821" s="3">
        <f t="shared" si="230"/>
        <v>7.8837339193699503</v>
      </c>
      <c r="AR821" s="3">
        <f t="shared" si="231"/>
        <v>6.8729276869582218E-2</v>
      </c>
      <c r="AS821" s="3">
        <f t="shared" si="232"/>
        <v>0.98484464816866246</v>
      </c>
      <c r="AT821" s="3">
        <f t="shared" si="233"/>
        <v>-2.2031926656191327E-2</v>
      </c>
    </row>
    <row r="822" spans="1:46" x14ac:dyDescent="0.25">
      <c r="A822" s="1" t="s">
        <v>6222</v>
      </c>
      <c r="B822" s="1" t="s">
        <v>11554</v>
      </c>
      <c r="C822" s="1" t="s">
        <v>16890</v>
      </c>
      <c r="D822" s="1" t="s">
        <v>835</v>
      </c>
      <c r="E822" s="3">
        <v>9.0951392343783208</v>
      </c>
      <c r="F822" s="3">
        <v>8.3655067253822306</v>
      </c>
      <c r="G822" s="3">
        <v>8.7027785832263298</v>
      </c>
      <c r="H822" s="3">
        <v>8.9734135882789197</v>
      </c>
      <c r="I822" s="3">
        <v>8.90469687688147</v>
      </c>
      <c r="J822" s="3">
        <v>9.0504892329428905</v>
      </c>
      <c r="K822" s="3">
        <v>8.9266391972390799</v>
      </c>
      <c r="L822" s="3">
        <v>8.7592795220280202</v>
      </c>
      <c r="M822" s="3">
        <v>8.89758032306848</v>
      </c>
      <c r="N822" s="3">
        <v>8.9913163530458498</v>
      </c>
      <c r="O822" s="3">
        <v>9.0393285611265899</v>
      </c>
      <c r="P822" s="3">
        <v>8.4651463453787805</v>
      </c>
      <c r="Q822" s="3">
        <v>9.0372907852890894</v>
      </c>
      <c r="R822" s="3">
        <v>8.7787839081673997</v>
      </c>
      <c r="S822" s="3">
        <v>8.8012574112490203</v>
      </c>
      <c r="T822" s="3">
        <v>9.0306264075576994</v>
      </c>
      <c r="U822" s="3">
        <v>8.7834435374931399</v>
      </c>
      <c r="V822" s="3">
        <v>8.9375467112013691</v>
      </c>
      <c r="W822" s="3">
        <v>9.1019028069423396</v>
      </c>
      <c r="X822" s="3">
        <v>8.6150196899071503</v>
      </c>
      <c r="Y822" s="3">
        <v>8.9541395699607609</v>
      </c>
      <c r="Z822" s="3">
        <v>8.9985308245366706</v>
      </c>
      <c r="AA822" s="3">
        <v>8.7836335063297906</v>
      </c>
      <c r="AB822" s="3">
        <v>8.9370597667545795</v>
      </c>
      <c r="AC822" s="3">
        <f t="shared" si="216"/>
        <v>8.7842095328164511</v>
      </c>
      <c r="AD822" s="3">
        <f t="shared" si="217"/>
        <v>0.32373780256108753</v>
      </c>
      <c r="AE822" s="3">
        <f t="shared" si="218"/>
        <v>8.9102762072728652</v>
      </c>
      <c r="AF822" s="3">
        <f t="shared" si="219"/>
        <v>0.11938532557887893</v>
      </c>
      <c r="AG822" s="3">
        <f t="shared" si="220"/>
        <v>0.98585154135249875</v>
      </c>
      <c r="AH822" s="3">
        <f t="shared" si="221"/>
        <v>-2.0557686296713635E-2</v>
      </c>
      <c r="AI822" s="3">
        <f t="shared" si="222"/>
        <v>8.8483428956549233</v>
      </c>
      <c r="AJ822" s="3">
        <f t="shared" si="223"/>
        <v>0.26215825648884433</v>
      </c>
      <c r="AK822" s="3">
        <f t="shared" si="224"/>
        <v>8.9119896280658022</v>
      </c>
      <c r="AL822" s="3">
        <f t="shared" si="225"/>
        <v>0.14116238061716305</v>
      </c>
      <c r="AM822" s="3">
        <f t="shared" si="226"/>
        <v>0.99285830268356223</v>
      </c>
      <c r="AN822" s="3">
        <f t="shared" si="227"/>
        <v>-1.0340258908664302E-2</v>
      </c>
      <c r="AO822" s="3">
        <f t="shared" si="228"/>
        <v>8.8594781863859993</v>
      </c>
      <c r="AP822" s="3">
        <f t="shared" si="229"/>
        <v>0.20849109937172652</v>
      </c>
      <c r="AQ822" s="3">
        <f t="shared" si="230"/>
        <v>8.9183409168954508</v>
      </c>
      <c r="AR822" s="3">
        <f t="shared" si="231"/>
        <v>9.3467368013568877E-2</v>
      </c>
      <c r="AS822" s="3">
        <f t="shared" si="232"/>
        <v>0.99339981157280743</v>
      </c>
      <c r="AT822" s="3">
        <f t="shared" si="233"/>
        <v>-9.5536217612973047E-3</v>
      </c>
    </row>
    <row r="823" spans="1:46" x14ac:dyDescent="0.25">
      <c r="A823" s="1" t="s">
        <v>6223</v>
      </c>
      <c r="B823" s="1" t="s">
        <v>11555</v>
      </c>
      <c r="C823" s="1" t="s">
        <v>16891</v>
      </c>
      <c r="D823" s="1" t="s">
        <v>836</v>
      </c>
      <c r="E823" s="3">
        <v>8.2832020418043992</v>
      </c>
      <c r="F823" s="3">
        <v>8.3315952942263198</v>
      </c>
      <c r="G823" s="3">
        <v>8.2651010406164698</v>
      </c>
      <c r="H823" s="3">
        <v>8.3071566021967698</v>
      </c>
      <c r="I823" s="3">
        <v>8.2635670478505592</v>
      </c>
      <c r="J823" s="3">
        <v>8.2082894565558497</v>
      </c>
      <c r="K823" s="3">
        <v>8.2740879636338391</v>
      </c>
      <c r="L823" s="3">
        <v>8.2779643842366504</v>
      </c>
      <c r="M823" s="3">
        <v>8.2770077576947596</v>
      </c>
      <c r="N823" s="3">
        <v>8.2167184859040994</v>
      </c>
      <c r="O823" s="3">
        <v>8.2012834104531898</v>
      </c>
      <c r="P823" s="3">
        <v>8.2841690070994005</v>
      </c>
      <c r="Q823" s="3">
        <v>8.2919333644670505</v>
      </c>
      <c r="R823" s="3">
        <v>8.2287193121147499</v>
      </c>
      <c r="S823" s="3">
        <v>8.2046014385753807</v>
      </c>
      <c r="T823" s="3">
        <v>8.2826108552747399</v>
      </c>
      <c r="U823" s="3">
        <v>8.3119839272588099</v>
      </c>
      <c r="V823" s="3">
        <v>8.3243049439238899</v>
      </c>
      <c r="W823" s="3">
        <v>8.2405875403318607</v>
      </c>
      <c r="X823" s="3">
        <v>8.2976919123038098</v>
      </c>
      <c r="Y823" s="3">
        <v>8.2319204301459195</v>
      </c>
      <c r="Z823" s="3">
        <v>8.3463523530599506</v>
      </c>
      <c r="AA823" s="3">
        <v>8.1791284382441507</v>
      </c>
      <c r="AB823" s="3">
        <v>8.2881261527469707</v>
      </c>
      <c r="AC823" s="3">
        <f t="shared" si="216"/>
        <v>8.2967637447109901</v>
      </c>
      <c r="AD823" s="3">
        <f t="shared" si="217"/>
        <v>2.8911906109550457E-2</v>
      </c>
      <c r="AE823" s="3">
        <f t="shared" si="218"/>
        <v>8.2559772130692259</v>
      </c>
      <c r="AF823" s="3">
        <f t="shared" si="219"/>
        <v>3.2368517087061864E-2</v>
      </c>
      <c r="AG823" s="3">
        <f t="shared" si="220"/>
        <v>1.0049402427585676</v>
      </c>
      <c r="AH823" s="3">
        <f t="shared" si="221"/>
        <v>7.1097162907333275E-3</v>
      </c>
      <c r="AI823" s="3">
        <f t="shared" si="222"/>
        <v>8.2447946652878628</v>
      </c>
      <c r="AJ823" s="3">
        <f t="shared" si="223"/>
        <v>4.1910711684024174E-2</v>
      </c>
      <c r="AK823" s="3">
        <f t="shared" si="224"/>
        <v>8.2519662426079812</v>
      </c>
      <c r="AL823" s="3">
        <f t="shared" si="225"/>
        <v>4.2112181743517482E-2</v>
      </c>
      <c r="AM823" s="3">
        <f t="shared" si="226"/>
        <v>0.99913092502934764</v>
      </c>
      <c r="AN823" s="3">
        <f t="shared" si="227"/>
        <v>-1.2543552937005432E-3</v>
      </c>
      <c r="AO823" s="3">
        <f t="shared" si="228"/>
        <v>8.2936420809545925</v>
      </c>
      <c r="AP823" s="3">
        <f t="shared" si="229"/>
        <v>3.700369308581529E-2</v>
      </c>
      <c r="AQ823" s="3">
        <f t="shared" si="230"/>
        <v>8.2613818435492465</v>
      </c>
      <c r="AR823" s="3">
        <f t="shared" si="231"/>
        <v>7.2038978164551612E-2</v>
      </c>
      <c r="AS823" s="3">
        <f t="shared" si="232"/>
        <v>1.003904944477362</v>
      </c>
      <c r="AT823" s="3">
        <f t="shared" si="233"/>
        <v>5.6226730503036665E-3</v>
      </c>
    </row>
    <row r="824" spans="1:46" x14ac:dyDescent="0.25">
      <c r="A824" s="1" t="s">
        <v>6224</v>
      </c>
      <c r="B824" s="1" t="s">
        <v>11556</v>
      </c>
      <c r="C824" s="1" t="s">
        <v>16892</v>
      </c>
      <c r="D824" s="1" t="s">
        <v>837</v>
      </c>
      <c r="E824" s="3">
        <v>2.70951097725015</v>
      </c>
      <c r="F824" s="3">
        <v>3.3882727539562598</v>
      </c>
      <c r="G824" s="3">
        <v>3.85677772348869</v>
      </c>
      <c r="H824" s="3">
        <v>3.6910254064049699</v>
      </c>
      <c r="I824" s="3">
        <v>3.5685374704333901</v>
      </c>
      <c r="J824" s="3">
        <v>3.2153173435123699</v>
      </c>
      <c r="K824" s="3">
        <v>3.6159663726068798</v>
      </c>
      <c r="L824" s="3">
        <v>3.1259632234978199</v>
      </c>
      <c r="M824" s="3">
        <v>3.8153038779329198</v>
      </c>
      <c r="N824" s="3">
        <v>3.2295058908397398</v>
      </c>
      <c r="O824" s="3">
        <v>3.53179795830034</v>
      </c>
      <c r="P824" s="3">
        <v>3.7161936937363</v>
      </c>
      <c r="Q824" s="3">
        <v>3.4015222927870798</v>
      </c>
      <c r="R824" s="3">
        <v>3.38024297637959</v>
      </c>
      <c r="S824" s="3">
        <v>3.4202116564679801</v>
      </c>
      <c r="T824" s="3">
        <v>3.36710308826525</v>
      </c>
      <c r="U824" s="3">
        <v>3.0810089684060702</v>
      </c>
      <c r="V824" s="3">
        <v>3.5318056178564001</v>
      </c>
      <c r="W824" s="3">
        <v>3.58723052104878</v>
      </c>
      <c r="X824" s="3">
        <v>3.4061940995837401</v>
      </c>
      <c r="Y824" s="3">
        <v>3.2875316240418702</v>
      </c>
      <c r="Z824" s="3">
        <v>3.21640032527803</v>
      </c>
      <c r="AA824" s="3">
        <v>3.64498946241092</v>
      </c>
      <c r="AB824" s="3">
        <v>3.4019923541954999</v>
      </c>
      <c r="AC824" s="3">
        <f t="shared" si="216"/>
        <v>3.4113967152750173</v>
      </c>
      <c r="AD824" s="3">
        <f t="shared" si="217"/>
        <v>0.50653553814458374</v>
      </c>
      <c r="AE824" s="3">
        <f t="shared" si="218"/>
        <v>3.3814461025126148</v>
      </c>
      <c r="AF824" s="3">
        <f t="shared" si="219"/>
        <v>0.24689620158560813</v>
      </c>
      <c r="AG824" s="3">
        <f t="shared" si="220"/>
        <v>1.0088573385038275</v>
      </c>
      <c r="AH824" s="3">
        <f t="shared" si="221"/>
        <v>1.2722178820328466E-2</v>
      </c>
      <c r="AI824" s="3">
        <f t="shared" si="222"/>
        <v>3.5732003552023253</v>
      </c>
      <c r="AJ824" s="3">
        <f t="shared" si="223"/>
        <v>0.25748867540558584</v>
      </c>
      <c r="AK824" s="3">
        <f t="shared" si="224"/>
        <v>3.3922700034749749</v>
      </c>
      <c r="AL824" s="3">
        <f t="shared" si="225"/>
        <v>2.3411990029491396E-2</v>
      </c>
      <c r="AM824" s="3">
        <f t="shared" si="226"/>
        <v>1.053336070401828</v>
      </c>
      <c r="AN824" s="3">
        <f t="shared" si="227"/>
        <v>7.4965806494525916E-2</v>
      </c>
      <c r="AO824" s="3">
        <f t="shared" si="228"/>
        <v>3.4015598017237476</v>
      </c>
      <c r="AP824" s="3">
        <f t="shared" si="229"/>
        <v>0.22672443045251228</v>
      </c>
      <c r="AQ824" s="3">
        <f t="shared" si="230"/>
        <v>3.3877284414815803</v>
      </c>
      <c r="AR824" s="3">
        <f t="shared" si="231"/>
        <v>0.18777594603003189</v>
      </c>
      <c r="AS824" s="3">
        <f t="shared" si="232"/>
        <v>1.0040827830450656</v>
      </c>
      <c r="AT824" s="3">
        <f t="shared" si="233"/>
        <v>5.8782192539571726E-3</v>
      </c>
    </row>
    <row r="825" spans="1:46" x14ac:dyDescent="0.25">
      <c r="A825" s="1" t="s">
        <v>6225</v>
      </c>
      <c r="B825" s="1" t="s">
        <v>11557</v>
      </c>
      <c r="C825" s="1" t="s">
        <v>16893</v>
      </c>
      <c r="D825" s="1" t="s">
        <v>838</v>
      </c>
      <c r="E825" s="3">
        <v>2.8010385603062402</v>
      </c>
      <c r="F825" s="3">
        <v>2.5952870991277801</v>
      </c>
      <c r="G825" s="3">
        <v>2.5077605699097099</v>
      </c>
      <c r="H825" s="3">
        <v>2.6938953696406598</v>
      </c>
      <c r="I825" s="3">
        <v>3.3321245926527401</v>
      </c>
      <c r="J825" s="3">
        <v>2.1597824465995501</v>
      </c>
      <c r="K825" s="3">
        <v>3.2067441691459</v>
      </c>
      <c r="L825" s="3">
        <v>2.7424889337423801</v>
      </c>
      <c r="M825" s="3">
        <v>3.4934337722627702</v>
      </c>
      <c r="N825" s="3">
        <v>3.7099088184887101</v>
      </c>
      <c r="O825" s="3">
        <v>3.6264263090373201</v>
      </c>
      <c r="P825" s="3">
        <v>3.4478378140764301</v>
      </c>
      <c r="Q825" s="3">
        <v>2.7864113646452</v>
      </c>
      <c r="R825" s="3">
        <v>3.3891414530906898</v>
      </c>
      <c r="S825" s="3">
        <v>2.5564637508697499</v>
      </c>
      <c r="T825" s="3">
        <v>2.7999721890251901</v>
      </c>
      <c r="U825" s="3">
        <v>2.7322612757620499</v>
      </c>
      <c r="V825" s="3">
        <v>2.4474830216882002</v>
      </c>
      <c r="W825" s="3">
        <v>2.5059831169066999</v>
      </c>
      <c r="X825" s="3">
        <v>2.4153884661850298</v>
      </c>
      <c r="Y825" s="3">
        <v>2.5849625007211601</v>
      </c>
      <c r="Z825" s="3">
        <v>3.1931210852266299</v>
      </c>
      <c r="AA825" s="3">
        <v>3.02461396600251</v>
      </c>
      <c r="AB825" s="3">
        <v>2.8173374337405601</v>
      </c>
      <c r="AC825" s="3">
        <f t="shared" si="216"/>
        <v>2.6494953997460975</v>
      </c>
      <c r="AD825" s="3">
        <f t="shared" si="217"/>
        <v>0.12644364842868522</v>
      </c>
      <c r="AE825" s="3">
        <f t="shared" si="218"/>
        <v>2.8602850355351421</v>
      </c>
      <c r="AF825" s="3">
        <f t="shared" si="219"/>
        <v>0.53142773030967938</v>
      </c>
      <c r="AG825" s="3">
        <f t="shared" si="220"/>
        <v>0.92630467482426726</v>
      </c>
      <c r="AH825" s="3">
        <f t="shared" si="221"/>
        <v>-0.1104413003624079</v>
      </c>
      <c r="AI825" s="3">
        <f t="shared" si="222"/>
        <v>3.5694016784663081</v>
      </c>
      <c r="AJ825" s="3">
        <f t="shared" si="223"/>
        <v>0.1204753927674105</v>
      </c>
      <c r="AK825" s="3">
        <f t="shared" si="224"/>
        <v>2.8829971894077073</v>
      </c>
      <c r="AL825" s="3">
        <f t="shared" si="225"/>
        <v>0.35544717112213592</v>
      </c>
      <c r="AM825" s="3">
        <f t="shared" si="226"/>
        <v>1.2380871169699676</v>
      </c>
      <c r="AN825" s="3">
        <f t="shared" si="227"/>
        <v>0.30811283216013258</v>
      </c>
      <c r="AO825" s="3">
        <f t="shared" si="228"/>
        <v>2.5252789701354952</v>
      </c>
      <c r="AP825" s="3">
        <f t="shared" si="229"/>
        <v>0.14299433234410977</v>
      </c>
      <c r="AQ825" s="3">
        <f t="shared" si="230"/>
        <v>2.9050087464227152</v>
      </c>
      <c r="AR825" s="3">
        <f t="shared" si="231"/>
        <v>0.26295119114699156</v>
      </c>
      <c r="AS825" s="3">
        <f t="shared" si="232"/>
        <v>0.86928446368541001</v>
      </c>
      <c r="AT825" s="3">
        <f t="shared" si="233"/>
        <v>-0.20209973465731607</v>
      </c>
    </row>
    <row r="826" spans="1:46" x14ac:dyDescent="0.25">
      <c r="A826" s="1" t="s">
        <v>6226</v>
      </c>
      <c r="B826" s="1" t="s">
        <v>11558</v>
      </c>
      <c r="C826" s="1" t="s">
        <v>16894</v>
      </c>
      <c r="D826" s="1" t="s">
        <v>839</v>
      </c>
      <c r="E826" s="3">
        <v>8.43936868713382</v>
      </c>
      <c r="F826" s="3">
        <v>8.3692417672655299</v>
      </c>
      <c r="G826" s="3">
        <v>8.3549469946497403</v>
      </c>
      <c r="H826" s="3">
        <v>8.3357354769662706</v>
      </c>
      <c r="I826" s="3">
        <v>8.3773286612164899</v>
      </c>
      <c r="J826" s="3">
        <v>8.3389033784697499</v>
      </c>
      <c r="K826" s="3">
        <v>8.3458647244610802</v>
      </c>
      <c r="L826" s="3">
        <v>8.3836089552562694</v>
      </c>
      <c r="M826" s="3">
        <v>8.4090500301118798</v>
      </c>
      <c r="N826" s="3">
        <v>8.3739580831731697</v>
      </c>
      <c r="O826" s="3">
        <v>8.4508631415017792</v>
      </c>
      <c r="P826" s="3">
        <v>8.3439061176792908</v>
      </c>
      <c r="Q826" s="3">
        <v>8.4813235747474103</v>
      </c>
      <c r="R826" s="3">
        <v>8.3808224220882792</v>
      </c>
      <c r="S826" s="3">
        <v>8.3213102618925507</v>
      </c>
      <c r="T826" s="3">
        <v>8.3716224873554204</v>
      </c>
      <c r="U826" s="3">
        <v>8.3778651278230498</v>
      </c>
      <c r="V826" s="3">
        <v>8.4345999875336002</v>
      </c>
      <c r="W826" s="3">
        <v>8.3486056739365893</v>
      </c>
      <c r="X826" s="3">
        <v>8.3511919065991602</v>
      </c>
      <c r="Y826" s="3">
        <v>8.4084720987206403</v>
      </c>
      <c r="Z826" s="3">
        <v>8.4163297539525797</v>
      </c>
      <c r="AA826" s="3">
        <v>8.3675775404012391</v>
      </c>
      <c r="AB826" s="3">
        <v>8.3388509067943506</v>
      </c>
      <c r="AC826" s="3">
        <f t="shared" si="216"/>
        <v>8.3748232315038393</v>
      </c>
      <c r="AD826" s="3">
        <f t="shared" si="217"/>
        <v>4.5167045257188725E-2</v>
      </c>
      <c r="AE826" s="3">
        <f t="shared" si="218"/>
        <v>8.3614264298508978</v>
      </c>
      <c r="AF826" s="3">
        <f t="shared" si="219"/>
        <v>2.2318900166466395E-2</v>
      </c>
      <c r="AG826" s="3">
        <f t="shared" si="220"/>
        <v>1.0016022148571582</v>
      </c>
      <c r="AH826" s="3">
        <f t="shared" si="221"/>
        <v>2.3096576386655364E-3</v>
      </c>
      <c r="AI826" s="3">
        <f t="shared" si="222"/>
        <v>8.394444343116529</v>
      </c>
      <c r="AJ826" s="3">
        <f t="shared" si="223"/>
        <v>4.6080386213130008E-2</v>
      </c>
      <c r="AK826" s="3">
        <f t="shared" si="224"/>
        <v>8.3887696865209165</v>
      </c>
      <c r="AL826" s="3">
        <f t="shared" si="225"/>
        <v>6.7017862415468296E-2</v>
      </c>
      <c r="AM826" s="3">
        <f t="shared" si="226"/>
        <v>1.0006764587427797</v>
      </c>
      <c r="AN826" s="3">
        <f t="shared" si="227"/>
        <v>9.7559373630781156E-4</v>
      </c>
      <c r="AO826" s="3">
        <f t="shared" si="228"/>
        <v>8.3780656739731008</v>
      </c>
      <c r="AP826" s="3">
        <f t="shared" si="229"/>
        <v>3.9942708151948079E-2</v>
      </c>
      <c r="AQ826" s="3">
        <f t="shared" si="230"/>
        <v>8.3828075749672024</v>
      </c>
      <c r="AR826" s="3">
        <f t="shared" si="231"/>
        <v>3.6270037648896386E-2</v>
      </c>
      <c r="AS826" s="3">
        <f t="shared" si="232"/>
        <v>0.99943433021076833</v>
      </c>
      <c r="AT826" s="3">
        <f t="shared" si="233"/>
        <v>-8.163199052330924E-4</v>
      </c>
    </row>
    <row r="827" spans="1:46" x14ac:dyDescent="0.25">
      <c r="A827" s="1" t="s">
        <v>6227</v>
      </c>
      <c r="B827" s="1" t="s">
        <v>11559</v>
      </c>
      <c r="C827" s="1" t="s">
        <v>16895</v>
      </c>
      <c r="D827" s="1" t="s">
        <v>840</v>
      </c>
      <c r="E827" s="3"/>
      <c r="F827" s="3"/>
      <c r="G827" s="3"/>
      <c r="H827" s="3"/>
      <c r="I827" s="3"/>
      <c r="J827" s="3"/>
      <c r="K827" s="3"/>
      <c r="L827" s="3"/>
      <c r="M827" s="3">
        <v>4.5829787058306399</v>
      </c>
      <c r="N827" s="3">
        <v>4.6491418810812997</v>
      </c>
      <c r="O827" s="3">
        <v>4.9214573153146004</v>
      </c>
      <c r="P827" s="3">
        <v>4.5597495430472197</v>
      </c>
      <c r="Q827" s="3">
        <v>5.16297109018962</v>
      </c>
      <c r="R827" s="3">
        <v>4.5009740561232903</v>
      </c>
      <c r="S827" s="3">
        <v>4.7579733203512804</v>
      </c>
      <c r="T827" s="3">
        <v>5.0460231501206696</v>
      </c>
      <c r="U827" s="3">
        <v>4.1847430520493898</v>
      </c>
      <c r="V827" s="3">
        <v>5.03802761970279</v>
      </c>
      <c r="W827" s="3">
        <v>4.7916801428533304</v>
      </c>
      <c r="X827" s="3">
        <v>4.7690233149322996</v>
      </c>
      <c r="Y827" s="3">
        <v>4.8959470975633703</v>
      </c>
      <c r="Z827" s="3">
        <v>4.4579093308555997</v>
      </c>
      <c r="AA827" s="3">
        <v>5.0870970134612801</v>
      </c>
      <c r="AB827" s="3">
        <v>5.0244006808617501</v>
      </c>
      <c r="AC827" s="3" t="str">
        <f t="shared" si="216"/>
        <v/>
      </c>
      <c r="AD827" s="3" t="str">
        <f t="shared" si="217"/>
        <v/>
      </c>
      <c r="AE827" s="3" t="str">
        <f t="shared" si="218"/>
        <v/>
      </c>
      <c r="AF827" s="3" t="str">
        <f t="shared" si="219"/>
        <v/>
      </c>
      <c r="AG827" s="3" t="str">
        <f t="shared" si="220"/>
        <v/>
      </c>
      <c r="AH827" s="3" t="str">
        <f t="shared" si="221"/>
        <v/>
      </c>
      <c r="AI827" s="3">
        <f t="shared" si="222"/>
        <v>4.6783318613184406</v>
      </c>
      <c r="AJ827" s="3">
        <f t="shared" si="223"/>
        <v>0.16644922328360012</v>
      </c>
      <c r="AK827" s="3">
        <f t="shared" si="224"/>
        <v>4.8669854041962157</v>
      </c>
      <c r="AL827" s="3">
        <f t="shared" si="225"/>
        <v>0.29749508798245772</v>
      </c>
      <c r="AM827" s="3">
        <f t="shared" si="226"/>
        <v>0.96123811205286913</v>
      </c>
      <c r="AN827" s="3">
        <f t="shared" si="227"/>
        <v>-5.7034243985512663E-2</v>
      </c>
      <c r="AO827" s="3">
        <f t="shared" si="228"/>
        <v>4.695868532384452</v>
      </c>
      <c r="AP827" s="3">
        <f t="shared" si="229"/>
        <v>0.36187179340779846</v>
      </c>
      <c r="AQ827" s="3">
        <f t="shared" si="230"/>
        <v>4.8663385306854998</v>
      </c>
      <c r="AR827" s="3">
        <f t="shared" si="231"/>
        <v>0.28367177602648319</v>
      </c>
      <c r="AS827" s="3">
        <f t="shared" si="232"/>
        <v>0.96496955622258473</v>
      </c>
      <c r="AT827" s="3">
        <f t="shared" si="233"/>
        <v>-5.1444667304082363E-2</v>
      </c>
    </row>
    <row r="828" spans="1:46" x14ac:dyDescent="0.25">
      <c r="A828" s="1" t="s">
        <v>6228</v>
      </c>
      <c r="B828" s="1" t="s">
        <v>11560</v>
      </c>
      <c r="C828" s="1" t="s">
        <v>16896</v>
      </c>
      <c r="D828" s="1" t="s">
        <v>841</v>
      </c>
      <c r="E828" s="3">
        <v>8.8266485311351595</v>
      </c>
      <c r="F828" s="3">
        <v>9.1438282214634707</v>
      </c>
      <c r="G828" s="3">
        <v>8.8466082256101295</v>
      </c>
      <c r="H828" s="3">
        <v>8.8538369562023398</v>
      </c>
      <c r="I828" s="3">
        <v>9.0536425856814198</v>
      </c>
      <c r="J828" s="3">
        <v>8.6570077042453608</v>
      </c>
      <c r="K828" s="3">
        <v>9.0004962837864095</v>
      </c>
      <c r="L828" s="3">
        <v>9.1556012133170306</v>
      </c>
      <c r="M828" s="3"/>
      <c r="N828" s="3"/>
      <c r="O828" s="3"/>
      <c r="P828" s="3"/>
      <c r="Q828" s="3"/>
      <c r="R828" s="3"/>
      <c r="S828" s="3"/>
      <c r="T828" s="3"/>
      <c r="U828" s="3">
        <v>8.8480783480560508</v>
      </c>
      <c r="V828" s="3">
        <v>8.7513221121468394</v>
      </c>
      <c r="W828" s="3">
        <v>8.8624854547831706</v>
      </c>
      <c r="X828" s="3">
        <v>9.6862715573613993</v>
      </c>
      <c r="Y828" s="3">
        <v>8.7676844808136902</v>
      </c>
      <c r="Z828" s="3">
        <v>9.1362174609826496</v>
      </c>
      <c r="AA828" s="3">
        <v>9.1086030490881598</v>
      </c>
      <c r="AB828" s="3">
        <v>8.8664591017733496</v>
      </c>
      <c r="AC828" s="3">
        <f t="shared" si="216"/>
        <v>8.9177304836027744</v>
      </c>
      <c r="AD828" s="3">
        <f t="shared" si="217"/>
        <v>0.15116973634150394</v>
      </c>
      <c r="AE828" s="3">
        <f t="shared" si="218"/>
        <v>8.9666869467575552</v>
      </c>
      <c r="AF828" s="3">
        <f t="shared" si="219"/>
        <v>0.21625154162349855</v>
      </c>
      <c r="AG828" s="3">
        <f t="shared" si="220"/>
        <v>0.99454018374395414</v>
      </c>
      <c r="AH828" s="3">
        <f t="shared" si="221"/>
        <v>-7.8984315036242023E-3</v>
      </c>
      <c r="AI828" s="3" t="str">
        <f t="shared" si="222"/>
        <v/>
      </c>
      <c r="AJ828" s="3" t="str">
        <f t="shared" si="223"/>
        <v/>
      </c>
      <c r="AK828" s="3" t="str">
        <f t="shared" si="224"/>
        <v/>
      </c>
      <c r="AL828" s="3" t="str">
        <f t="shared" si="225"/>
        <v/>
      </c>
      <c r="AM828" s="3" t="str">
        <f t="shared" si="226"/>
        <v/>
      </c>
      <c r="AN828" s="3" t="str">
        <f t="shared" si="227"/>
        <v/>
      </c>
      <c r="AO828" s="3">
        <f t="shared" si="228"/>
        <v>9.0370393680868659</v>
      </c>
      <c r="AP828" s="3">
        <f t="shared" si="229"/>
        <v>0.43562679810162519</v>
      </c>
      <c r="AQ828" s="3">
        <f t="shared" si="230"/>
        <v>8.9697410231644632</v>
      </c>
      <c r="AR828" s="3">
        <f t="shared" si="231"/>
        <v>0.1811914900367893</v>
      </c>
      <c r="AS828" s="3">
        <f t="shared" si="232"/>
        <v>1.0075028191726612</v>
      </c>
      <c r="AT828" s="3">
        <f t="shared" si="233"/>
        <v>1.0783875677041454E-2</v>
      </c>
    </row>
    <row r="829" spans="1:46" x14ac:dyDescent="0.25">
      <c r="A829" s="1" t="s">
        <v>6229</v>
      </c>
      <c r="B829" s="1" t="s">
        <v>11561</v>
      </c>
      <c r="C829" s="1" t="s">
        <v>16897</v>
      </c>
      <c r="D829" s="1" t="s">
        <v>842</v>
      </c>
      <c r="E829" s="3">
        <v>7.21825235099534</v>
      </c>
      <c r="F829" s="3">
        <v>7.1541487547417297</v>
      </c>
      <c r="G829" s="3">
        <v>7.19919785146572</v>
      </c>
      <c r="H829" s="3">
        <v>7.2412434161263199</v>
      </c>
      <c r="I829" s="3">
        <v>7.22578031112005</v>
      </c>
      <c r="J829" s="3">
        <v>7.2099054495933101</v>
      </c>
      <c r="K829" s="3">
        <v>7.1703217174907001</v>
      </c>
      <c r="L829" s="3">
        <v>7.1908693038461902</v>
      </c>
      <c r="M829" s="3">
        <v>7.1957731700499803</v>
      </c>
      <c r="N829" s="3">
        <v>7.09406777360602</v>
      </c>
      <c r="O829" s="3">
        <v>7.23968848182645</v>
      </c>
      <c r="P829" s="3">
        <v>7.2096242463448501</v>
      </c>
      <c r="Q829" s="3">
        <v>7.1716336782817196</v>
      </c>
      <c r="R829" s="3">
        <v>7.1994468393497604</v>
      </c>
      <c r="S829" s="3">
        <v>7.2041025868780197</v>
      </c>
      <c r="T829" s="3">
        <v>7.2698112982457896</v>
      </c>
      <c r="U829" s="3">
        <v>7.3284331647008099</v>
      </c>
      <c r="V829" s="3">
        <v>7.3087406564642796</v>
      </c>
      <c r="W829" s="3">
        <v>7.2751751783640399</v>
      </c>
      <c r="X829" s="3">
        <v>7.2707723124671801</v>
      </c>
      <c r="Y829" s="3">
        <v>7.0344097101962104</v>
      </c>
      <c r="Z829" s="3">
        <v>7.0969266582928698</v>
      </c>
      <c r="AA829" s="3">
        <v>7.3677543803865699</v>
      </c>
      <c r="AB829" s="3">
        <v>7.3739632770859602</v>
      </c>
      <c r="AC829" s="3">
        <f t="shared" si="216"/>
        <v>7.203210593332277</v>
      </c>
      <c r="AD829" s="3">
        <f t="shared" si="217"/>
        <v>3.6950039181079447E-2</v>
      </c>
      <c r="AE829" s="3">
        <f t="shared" si="218"/>
        <v>7.199219195512562</v>
      </c>
      <c r="AF829" s="3">
        <f t="shared" si="219"/>
        <v>2.3975500102234825E-2</v>
      </c>
      <c r="AG829" s="3">
        <f t="shared" si="220"/>
        <v>1.0005544209325092</v>
      </c>
      <c r="AH829" s="3">
        <f t="shared" si="221"/>
        <v>7.9963868216143289E-4</v>
      </c>
      <c r="AI829" s="3">
        <f t="shared" si="222"/>
        <v>7.1847884179568258</v>
      </c>
      <c r="AJ829" s="3">
        <f t="shared" si="223"/>
        <v>6.3197403624362228E-2</v>
      </c>
      <c r="AK829" s="3">
        <f t="shared" si="224"/>
        <v>7.2112486006888226</v>
      </c>
      <c r="AL829" s="3">
        <f t="shared" si="225"/>
        <v>4.159037832062424E-2</v>
      </c>
      <c r="AM829" s="3">
        <f t="shared" si="226"/>
        <v>0.99633070717746863</v>
      </c>
      <c r="AN829" s="3">
        <f t="shared" si="227"/>
        <v>-5.3034063953820917E-3</v>
      </c>
      <c r="AO829" s="3">
        <f t="shared" si="228"/>
        <v>7.2957803279990774</v>
      </c>
      <c r="AP829" s="3">
        <f t="shared" si="229"/>
        <v>2.7593180866063244E-2</v>
      </c>
      <c r="AQ829" s="3">
        <f t="shared" si="230"/>
        <v>7.2182635064904028</v>
      </c>
      <c r="AR829" s="3">
        <f t="shared" si="231"/>
        <v>0.1780587815713737</v>
      </c>
      <c r="AS829" s="3">
        <f t="shared" si="232"/>
        <v>1.0107389847210446</v>
      </c>
      <c r="AT829" s="3">
        <f t="shared" si="233"/>
        <v>1.5410480854308762E-2</v>
      </c>
    </row>
    <row r="830" spans="1:46" x14ac:dyDescent="0.25">
      <c r="A830" s="1" t="s">
        <v>6230</v>
      </c>
      <c r="B830" s="1" t="s">
        <v>11562</v>
      </c>
      <c r="C830" s="1" t="s">
        <v>16898</v>
      </c>
      <c r="D830" s="1" t="s">
        <v>843</v>
      </c>
      <c r="E830" s="3">
        <v>8.1852807637311003</v>
      </c>
      <c r="F830" s="3">
        <v>7.7395264779775896</v>
      </c>
      <c r="G830" s="3">
        <v>8.1440534590956197</v>
      </c>
      <c r="H830" s="3">
        <v>8.2052384413081398</v>
      </c>
      <c r="I830" s="3">
        <v>8.2621695411911507</v>
      </c>
      <c r="J830" s="3">
        <v>8.3067233143969599</v>
      </c>
      <c r="K830" s="3">
        <v>8.1852443652144906</v>
      </c>
      <c r="L830" s="3">
        <v>8.0916244151058105</v>
      </c>
      <c r="M830" s="3">
        <v>8.1842870580109395</v>
      </c>
      <c r="N830" s="3">
        <v>8.3355854203901298</v>
      </c>
      <c r="O830" s="3">
        <v>8.2133845525334603</v>
      </c>
      <c r="P830" s="3">
        <v>8.2036054218251007</v>
      </c>
      <c r="Q830" s="3">
        <v>8.1146700560195892</v>
      </c>
      <c r="R830" s="3">
        <v>8.2711769958456198</v>
      </c>
      <c r="S830" s="3">
        <v>8.1400628507853305</v>
      </c>
      <c r="T830" s="3">
        <v>8.2396789222415201</v>
      </c>
      <c r="U830" s="3">
        <v>8.6007564926335593</v>
      </c>
      <c r="V830" s="3">
        <v>8.5848480658313502</v>
      </c>
      <c r="W830" s="3">
        <v>8.5455628647514192</v>
      </c>
      <c r="X830" s="3">
        <v>8.2553501471734201</v>
      </c>
      <c r="Y830" s="3">
        <v>8.16536794710969</v>
      </c>
      <c r="Z830" s="3">
        <v>8.0620494294629204</v>
      </c>
      <c r="AA830" s="3">
        <v>8.3112882093343305</v>
      </c>
      <c r="AB830" s="3">
        <v>8.1780600794661993</v>
      </c>
      <c r="AC830" s="3">
        <f t="shared" si="216"/>
        <v>8.0685247855281119</v>
      </c>
      <c r="AD830" s="3">
        <f t="shared" si="217"/>
        <v>0.2208068907626842</v>
      </c>
      <c r="AE830" s="3">
        <f t="shared" si="218"/>
        <v>8.2114404089771025</v>
      </c>
      <c r="AF830" s="3">
        <f t="shared" si="219"/>
        <v>9.4329885714298789E-2</v>
      </c>
      <c r="AG830" s="3">
        <f t="shared" si="220"/>
        <v>0.98259554763464529</v>
      </c>
      <c r="AH830" s="3">
        <f t="shared" si="221"/>
        <v>-2.5330392965101631E-2</v>
      </c>
      <c r="AI830" s="3">
        <f t="shared" si="222"/>
        <v>8.2342156131899085</v>
      </c>
      <c r="AJ830" s="3">
        <f t="shared" si="223"/>
        <v>6.8652786633251278E-2</v>
      </c>
      <c r="AK830" s="3">
        <f t="shared" si="224"/>
        <v>8.1913972062230158</v>
      </c>
      <c r="AL830" s="3">
        <f t="shared" si="225"/>
        <v>7.5758851101065505E-2</v>
      </c>
      <c r="AM830" s="3">
        <f t="shared" si="226"/>
        <v>1.0052272409564467</v>
      </c>
      <c r="AN830" s="3">
        <f t="shared" si="227"/>
        <v>7.5216728893668892E-3</v>
      </c>
      <c r="AO830" s="3">
        <f t="shared" si="228"/>
        <v>8.4966293925974377</v>
      </c>
      <c r="AP830" s="3">
        <f t="shared" si="229"/>
        <v>0.16251681578482077</v>
      </c>
      <c r="AQ830" s="3">
        <f t="shared" si="230"/>
        <v>8.1791914163432846</v>
      </c>
      <c r="AR830" s="3">
        <f t="shared" si="231"/>
        <v>0.10224835130468732</v>
      </c>
      <c r="AS830" s="3">
        <f t="shared" si="232"/>
        <v>1.0388104349312406</v>
      </c>
      <c r="AT830" s="3">
        <f t="shared" si="233"/>
        <v>5.4932411185120059E-2</v>
      </c>
    </row>
    <row r="831" spans="1:46" x14ac:dyDescent="0.25">
      <c r="A831" s="1" t="s">
        <v>6231</v>
      </c>
      <c r="B831" s="1" t="s">
        <v>11563</v>
      </c>
      <c r="C831" s="1" t="s">
        <v>16899</v>
      </c>
      <c r="D831" s="1" t="s">
        <v>844</v>
      </c>
      <c r="E831" s="3">
        <v>8.5474686387160403</v>
      </c>
      <c r="F831" s="3">
        <v>7.9622012426960396</v>
      </c>
      <c r="G831" s="3">
        <v>8.4581663752900091</v>
      </c>
      <c r="H831" s="3">
        <v>8.4317111501521307</v>
      </c>
      <c r="I831" s="3">
        <v>8.5210185959076608</v>
      </c>
      <c r="J831" s="3">
        <v>8.4792583194174895</v>
      </c>
      <c r="K831" s="3">
        <v>8.4326925491423097</v>
      </c>
      <c r="L831" s="3">
        <v>8.21272005659368</v>
      </c>
      <c r="M831" s="3">
        <v>8.7435968179388492</v>
      </c>
      <c r="N831" s="3">
        <v>8.7635016427648704</v>
      </c>
      <c r="O831" s="3">
        <v>8.6949504220788292</v>
      </c>
      <c r="P831" s="3">
        <v>8.6825527009847594</v>
      </c>
      <c r="Q831" s="3">
        <v>8.3839549101321698</v>
      </c>
      <c r="R831" s="3">
        <v>8.6128990863522397</v>
      </c>
      <c r="S831" s="3">
        <v>8.2925427887388494</v>
      </c>
      <c r="T831" s="3">
        <v>8.3855906127785804</v>
      </c>
      <c r="U831" s="3">
        <v>8.7441554659914509</v>
      </c>
      <c r="V831" s="3">
        <v>8.9104893415658406</v>
      </c>
      <c r="W831" s="3">
        <v>8.5206053604551304</v>
      </c>
      <c r="X831" s="3">
        <v>8.21532935907927</v>
      </c>
      <c r="Y831" s="3">
        <v>8.4425288687325306</v>
      </c>
      <c r="Z831" s="3">
        <v>8.2004675123408504</v>
      </c>
      <c r="AA831" s="3">
        <v>8.7105905062487796</v>
      </c>
      <c r="AB831" s="3">
        <v>8.2794130189100894</v>
      </c>
      <c r="AC831" s="3">
        <f t="shared" si="216"/>
        <v>8.3498868517135545</v>
      </c>
      <c r="AD831" s="3">
        <f t="shared" si="217"/>
        <v>0.26315924522063716</v>
      </c>
      <c r="AE831" s="3">
        <f t="shared" si="218"/>
        <v>8.4114223802652859</v>
      </c>
      <c r="AF831" s="3">
        <f t="shared" si="219"/>
        <v>0.13729296976459279</v>
      </c>
      <c r="AG831" s="3">
        <f t="shared" si="220"/>
        <v>0.99268428979430345</v>
      </c>
      <c r="AH831" s="3">
        <f t="shared" si="221"/>
        <v>-1.0593134403733736E-2</v>
      </c>
      <c r="AI831" s="3">
        <f t="shared" si="222"/>
        <v>8.7211503959418266</v>
      </c>
      <c r="AJ831" s="3">
        <f t="shared" si="223"/>
        <v>3.8616450097315437E-2</v>
      </c>
      <c r="AK831" s="3">
        <f t="shared" si="224"/>
        <v>8.4187468495004598</v>
      </c>
      <c r="AL831" s="3">
        <f t="shared" si="225"/>
        <v>0.13654348648670375</v>
      </c>
      <c r="AM831" s="3">
        <f t="shared" si="226"/>
        <v>1.0359202565236072</v>
      </c>
      <c r="AN831" s="3">
        <f t="shared" si="227"/>
        <v>5.091295095320135E-2</v>
      </c>
      <c r="AO831" s="3">
        <f t="shared" si="228"/>
        <v>8.5976448817729221</v>
      </c>
      <c r="AP831" s="3">
        <f t="shared" si="229"/>
        <v>0.3007974146877887</v>
      </c>
      <c r="AQ831" s="3">
        <f t="shared" si="230"/>
        <v>8.4082499765580625</v>
      </c>
      <c r="AR831" s="3">
        <f t="shared" si="231"/>
        <v>0.22535701485608334</v>
      </c>
      <c r="AS831" s="3">
        <f t="shared" si="232"/>
        <v>1.0225248899286874</v>
      </c>
      <c r="AT831" s="3">
        <f t="shared" si="233"/>
        <v>3.2135961152007099E-2</v>
      </c>
    </row>
    <row r="832" spans="1:46" x14ac:dyDescent="0.25">
      <c r="A832" s="1" t="s">
        <v>6232</v>
      </c>
      <c r="B832" s="1" t="s">
        <v>11564</v>
      </c>
      <c r="C832" s="1" t="s">
        <v>16900</v>
      </c>
      <c r="D832" s="1" t="s">
        <v>845</v>
      </c>
      <c r="E832" s="3">
        <v>8.1141572921322105</v>
      </c>
      <c r="F832" s="3">
        <v>7.9582639166815596</v>
      </c>
      <c r="G832" s="3">
        <v>7.9560784919687597</v>
      </c>
      <c r="H832" s="3">
        <v>8.1444668424531397</v>
      </c>
      <c r="I832" s="3">
        <v>8.17156224218955</v>
      </c>
      <c r="J832" s="3">
        <v>8.0389169083859997</v>
      </c>
      <c r="K832" s="3">
        <v>8.05985859861193</v>
      </c>
      <c r="L832" s="3">
        <v>8.1316337091499893</v>
      </c>
      <c r="M832" s="3">
        <v>7.9567966399574699</v>
      </c>
      <c r="N832" s="3">
        <v>7.9932253505020299</v>
      </c>
      <c r="O832" s="3">
        <v>8.1517531805017605</v>
      </c>
      <c r="P832" s="3">
        <v>8.1361098194390404</v>
      </c>
      <c r="Q832" s="3">
        <v>7.9273646432362197</v>
      </c>
      <c r="R832" s="3">
        <v>8.1187442276843793</v>
      </c>
      <c r="S832" s="3">
        <v>8.1140965642660507</v>
      </c>
      <c r="T832" s="3">
        <v>8.1747044090650807</v>
      </c>
      <c r="U832" s="3">
        <v>8.1224748517379304</v>
      </c>
      <c r="V832" s="3">
        <v>7.8884565027040701</v>
      </c>
      <c r="W832" s="3">
        <v>8.2090595082585498</v>
      </c>
      <c r="X832" s="3">
        <v>8.1608207364548999</v>
      </c>
      <c r="Y832" s="3">
        <v>8.1243677694916503</v>
      </c>
      <c r="Z832" s="3">
        <v>8.01057969347805</v>
      </c>
      <c r="AA832" s="3">
        <v>8.1087507214400194</v>
      </c>
      <c r="AB832" s="3">
        <v>8.1155641100331497</v>
      </c>
      <c r="AC832" s="3">
        <f t="shared" si="216"/>
        <v>8.0432416358089185</v>
      </c>
      <c r="AD832" s="3">
        <f t="shared" si="217"/>
        <v>0.10015687555715957</v>
      </c>
      <c r="AE832" s="3">
        <f t="shared" si="218"/>
        <v>8.1004928645843677</v>
      </c>
      <c r="AF832" s="3">
        <f t="shared" si="219"/>
        <v>6.1815183103372293E-2</v>
      </c>
      <c r="AG832" s="3">
        <f t="shared" si="220"/>
        <v>0.99293237711179849</v>
      </c>
      <c r="AH832" s="3">
        <f t="shared" si="221"/>
        <v>-1.0232627413149661E-2</v>
      </c>
      <c r="AI832" s="3">
        <f t="shared" si="222"/>
        <v>8.0594712476000758</v>
      </c>
      <c r="AJ832" s="3">
        <f t="shared" si="223"/>
        <v>9.8860203942191582E-2</v>
      </c>
      <c r="AK832" s="3">
        <f t="shared" si="224"/>
        <v>8.0837274610629315</v>
      </c>
      <c r="AL832" s="3">
        <f t="shared" si="225"/>
        <v>0.10781866294922827</v>
      </c>
      <c r="AM832" s="3">
        <f t="shared" si="226"/>
        <v>0.99699937762873736</v>
      </c>
      <c r="AN832" s="3">
        <f t="shared" si="227"/>
        <v>-4.3354908578875683E-3</v>
      </c>
      <c r="AO832" s="3">
        <f t="shared" si="228"/>
        <v>8.0952028997888625</v>
      </c>
      <c r="AP832" s="3">
        <f t="shared" si="229"/>
        <v>0.14231052883466419</v>
      </c>
      <c r="AQ832" s="3">
        <f t="shared" si="230"/>
        <v>8.089815573610716</v>
      </c>
      <c r="AR832" s="3">
        <f t="shared" si="231"/>
        <v>5.3209353475392018E-2</v>
      </c>
      <c r="AS832" s="3">
        <f t="shared" si="232"/>
        <v>1.0006659393071604</v>
      </c>
      <c r="AT832" s="3">
        <f t="shared" si="233"/>
        <v>9.604275782173525E-4</v>
      </c>
    </row>
    <row r="833" spans="1:46" x14ac:dyDescent="0.25">
      <c r="A833" s="1" t="s">
        <v>6233</v>
      </c>
      <c r="B833" s="1" t="s">
        <v>11565</v>
      </c>
      <c r="C833" s="1" t="s">
        <v>16901</v>
      </c>
      <c r="D833" s="1" t="s">
        <v>846</v>
      </c>
      <c r="E833" s="3">
        <v>8.3722876321340696</v>
      </c>
      <c r="F833" s="3">
        <v>8.4782414593274797</v>
      </c>
      <c r="G833" s="3">
        <v>8.4038077158207702</v>
      </c>
      <c r="H833" s="3">
        <v>8.4803171708243195</v>
      </c>
      <c r="I833" s="3">
        <v>8.3833036122664097</v>
      </c>
      <c r="J833" s="3">
        <v>8.4318627661109709</v>
      </c>
      <c r="K833" s="3">
        <v>8.46445300739326</v>
      </c>
      <c r="L833" s="3">
        <v>8.6297286313487493</v>
      </c>
      <c r="M833" s="3">
        <v>8.8719676298841001</v>
      </c>
      <c r="N833" s="3">
        <v>8.7887381742095805</v>
      </c>
      <c r="O833" s="3">
        <v>8.5929628277138104</v>
      </c>
      <c r="P833" s="3">
        <v>8.9313742117883592</v>
      </c>
      <c r="Q833" s="3">
        <v>8.6111684733225307</v>
      </c>
      <c r="R833" s="3">
        <v>8.5834859117535292</v>
      </c>
      <c r="S833" s="3">
        <v>8.3278076548946007</v>
      </c>
      <c r="T833" s="3">
        <v>8.3973421045131893</v>
      </c>
      <c r="U833" s="3">
        <v>8.5408528026673505</v>
      </c>
      <c r="V833" s="3">
        <v>8.35146740018806</v>
      </c>
      <c r="W833" s="3">
        <v>8.4507575809003104</v>
      </c>
      <c r="X833" s="3">
        <v>8.1913567559991396</v>
      </c>
      <c r="Y833" s="3">
        <v>8.5198119909547803</v>
      </c>
      <c r="Z833" s="3">
        <v>8.5248864587101707</v>
      </c>
      <c r="AA833" s="3">
        <v>8.4322014927849995</v>
      </c>
      <c r="AB833" s="3">
        <v>8.4292706638918204</v>
      </c>
      <c r="AC833" s="3">
        <f t="shared" si="216"/>
        <v>8.4336634945266606</v>
      </c>
      <c r="AD833" s="3">
        <f t="shared" si="217"/>
        <v>5.4228296624668722E-2</v>
      </c>
      <c r="AE833" s="3">
        <f t="shared" si="218"/>
        <v>8.4773370042798479</v>
      </c>
      <c r="AF833" s="3">
        <f t="shared" si="219"/>
        <v>0.10692581622644338</v>
      </c>
      <c r="AG833" s="3">
        <f t="shared" si="220"/>
        <v>0.99484820413165853</v>
      </c>
      <c r="AH833" s="3">
        <f t="shared" si="221"/>
        <v>-7.4516816461372322E-3</v>
      </c>
      <c r="AI833" s="3">
        <f t="shared" si="222"/>
        <v>8.796260710898963</v>
      </c>
      <c r="AJ833" s="3">
        <f t="shared" si="223"/>
        <v>0.14761866816295974</v>
      </c>
      <c r="AK833" s="3">
        <f t="shared" si="224"/>
        <v>8.479951036120962</v>
      </c>
      <c r="AL833" s="3">
        <f t="shared" si="225"/>
        <v>0.13893563297484959</v>
      </c>
      <c r="AM833" s="3">
        <f t="shared" si="226"/>
        <v>1.0373008845724059</v>
      </c>
      <c r="AN833" s="3">
        <f t="shared" si="227"/>
        <v>5.2834430041243031E-2</v>
      </c>
      <c r="AO833" s="3">
        <f t="shared" si="228"/>
        <v>8.3836086349387138</v>
      </c>
      <c r="AP833" s="3">
        <f t="shared" si="229"/>
        <v>0.14969808855996167</v>
      </c>
      <c r="AQ833" s="3">
        <f t="shared" si="230"/>
        <v>8.4765426515854418</v>
      </c>
      <c r="AR833" s="3">
        <f t="shared" si="231"/>
        <v>5.2946950183002044E-2</v>
      </c>
      <c r="AS833" s="3">
        <f t="shared" si="232"/>
        <v>0.98903632996769675</v>
      </c>
      <c r="AT833" s="3">
        <f t="shared" si="233"/>
        <v>-1.5904578855874641E-2</v>
      </c>
    </row>
    <row r="834" spans="1:46" x14ac:dyDescent="0.25">
      <c r="A834" s="1" t="s">
        <v>6234</v>
      </c>
      <c r="B834" s="1" t="s">
        <v>11566</v>
      </c>
      <c r="C834" s="1" t="s">
        <v>16902</v>
      </c>
      <c r="D834" s="1" t="s">
        <v>847</v>
      </c>
      <c r="E834" s="3">
        <v>5.6411444478401203</v>
      </c>
      <c r="F834" s="3">
        <v>6.6365681863323696</v>
      </c>
      <c r="G834" s="3">
        <v>7.8792051726390602</v>
      </c>
      <c r="H834" s="3">
        <v>7.5839751332580203</v>
      </c>
      <c r="I834" s="3">
        <v>6.9089773658240601</v>
      </c>
      <c r="J834" s="3">
        <v>7.9564909275111804</v>
      </c>
      <c r="K834" s="3">
        <v>7.8129707794859797</v>
      </c>
      <c r="L834" s="3">
        <v>7.3379098829372102</v>
      </c>
      <c r="M834" s="3">
        <v>7.9456506574237098</v>
      </c>
      <c r="N834" s="3">
        <v>7.1881692730969302</v>
      </c>
      <c r="O834" s="3">
        <v>6.5335508059833902</v>
      </c>
      <c r="P834" s="3">
        <v>6.7862303051878197</v>
      </c>
      <c r="Q834" s="3">
        <v>7.8432290879976998</v>
      </c>
      <c r="R834" s="3">
        <v>6.6922451707787998</v>
      </c>
      <c r="S834" s="3">
        <v>7.9652113719961104</v>
      </c>
      <c r="T834" s="3">
        <v>7.8322920069246003</v>
      </c>
      <c r="U834" s="3">
        <v>7.9240834832021898</v>
      </c>
      <c r="V834" s="3">
        <v>6.9717810055333702</v>
      </c>
      <c r="W834" s="3">
        <v>7.4976914053244803</v>
      </c>
      <c r="X834" s="3">
        <v>7.2087367470486399</v>
      </c>
      <c r="Y834" s="3">
        <v>7.7728176053080498</v>
      </c>
      <c r="Z834" s="3">
        <v>7.6358396839781504</v>
      </c>
      <c r="AA834" s="3">
        <v>7.5295967516663298</v>
      </c>
      <c r="AB834" s="3">
        <v>7.7723058317830302</v>
      </c>
      <c r="AC834" s="3">
        <f t="shared" si="216"/>
        <v>6.9352232350173928</v>
      </c>
      <c r="AD834" s="3">
        <f t="shared" si="217"/>
        <v>1.0125571044890969</v>
      </c>
      <c r="AE834" s="3">
        <f t="shared" si="218"/>
        <v>7.5040872389396078</v>
      </c>
      <c r="AF834" s="3">
        <f t="shared" si="219"/>
        <v>0.47674200352712698</v>
      </c>
      <c r="AG834" s="3">
        <f t="shared" si="220"/>
        <v>0.92419277844075276</v>
      </c>
      <c r="AH834" s="3">
        <f t="shared" si="221"/>
        <v>-0.11373427842816285</v>
      </c>
      <c r="AI834" s="3">
        <f t="shared" si="222"/>
        <v>7.1134002604229636</v>
      </c>
      <c r="AJ834" s="3">
        <f t="shared" si="223"/>
        <v>0.61684592835558116</v>
      </c>
      <c r="AK834" s="3">
        <f t="shared" si="224"/>
        <v>7.5832444094243021</v>
      </c>
      <c r="AL834" s="3">
        <f t="shared" si="225"/>
        <v>0.59704693915882956</v>
      </c>
      <c r="AM834" s="3">
        <f t="shared" si="226"/>
        <v>0.93804180326597075</v>
      </c>
      <c r="AN834" s="3">
        <f t="shared" si="227"/>
        <v>-9.2275877881610499E-2</v>
      </c>
      <c r="AO834" s="3">
        <f t="shared" si="228"/>
        <v>7.4005731602771698</v>
      </c>
      <c r="AP834" s="3">
        <f t="shared" si="229"/>
        <v>0.40994265173734806</v>
      </c>
      <c r="AQ834" s="3">
        <f t="shared" si="230"/>
        <v>7.6776399681838896</v>
      </c>
      <c r="AR834" s="3">
        <f t="shared" si="231"/>
        <v>0.11787629964791492</v>
      </c>
      <c r="AS834" s="3">
        <f t="shared" si="232"/>
        <v>0.96391250318393629</v>
      </c>
      <c r="AT834" s="3">
        <f t="shared" si="233"/>
        <v>-5.3025899626753699E-2</v>
      </c>
    </row>
    <row r="835" spans="1:46" x14ac:dyDescent="0.25">
      <c r="A835" s="1" t="s">
        <v>6235</v>
      </c>
      <c r="B835" s="1" t="s">
        <v>11567</v>
      </c>
      <c r="C835" s="1" t="s">
        <v>16903</v>
      </c>
      <c r="D835" s="1" t="s">
        <v>848</v>
      </c>
      <c r="E835" s="3">
        <v>8.0801195207462904</v>
      </c>
      <c r="F835" s="3">
        <v>8.1978069480820395</v>
      </c>
      <c r="G835" s="3">
        <v>8.1034893641139494</v>
      </c>
      <c r="H835" s="3">
        <v>8.0550843227286304</v>
      </c>
      <c r="I835" s="3">
        <v>7.9960288976608398</v>
      </c>
      <c r="J835" s="3">
        <v>8.1130036943581008</v>
      </c>
      <c r="K835" s="3">
        <v>8.0530486911093107</v>
      </c>
      <c r="L835" s="3">
        <v>8.2552194954042708</v>
      </c>
      <c r="M835" s="3">
        <v>8.0965130590890499</v>
      </c>
      <c r="N835" s="3">
        <v>8.0707532720938104</v>
      </c>
      <c r="O835" s="3">
        <v>8.0368481638300899</v>
      </c>
      <c r="P835" s="3">
        <v>8.1017179668182493</v>
      </c>
      <c r="Q835" s="3">
        <v>8.0565274020784798</v>
      </c>
      <c r="R835" s="3">
        <v>8.0642371453442507</v>
      </c>
      <c r="S835" s="3">
        <v>8.0466654235761403</v>
      </c>
      <c r="T835" s="3">
        <v>8.1056392334866398</v>
      </c>
      <c r="U835" s="3">
        <v>8.0946067012736904</v>
      </c>
      <c r="V835" s="3">
        <v>7.9896595000418102</v>
      </c>
      <c r="W835" s="3">
        <v>8.0510836127059306</v>
      </c>
      <c r="X835" s="3">
        <v>8.1018525161486892</v>
      </c>
      <c r="Y835" s="3">
        <v>8.0420575767116294</v>
      </c>
      <c r="Z835" s="3">
        <v>8.1562305633940202</v>
      </c>
      <c r="AA835" s="3">
        <v>8.0986194498982798</v>
      </c>
      <c r="AB835" s="3">
        <v>8.11787637756062</v>
      </c>
      <c r="AC835" s="3">
        <f t="shared" si="216"/>
        <v>8.1091250389177283</v>
      </c>
      <c r="AD835" s="3">
        <f t="shared" si="217"/>
        <v>6.2337685055257247E-2</v>
      </c>
      <c r="AE835" s="3">
        <f t="shared" si="218"/>
        <v>8.1043251946331303</v>
      </c>
      <c r="AF835" s="3">
        <f t="shared" si="219"/>
        <v>0.11135794256095453</v>
      </c>
      <c r="AG835" s="3">
        <f t="shared" si="220"/>
        <v>1.0005922571181838</v>
      </c>
      <c r="AH835" s="3">
        <f t="shared" si="221"/>
        <v>8.5419348121144162E-4</v>
      </c>
      <c r="AI835" s="3">
        <f t="shared" si="222"/>
        <v>8.0764581154578003</v>
      </c>
      <c r="AJ835" s="3">
        <f t="shared" si="223"/>
        <v>2.9674648891839156E-2</v>
      </c>
      <c r="AK835" s="3">
        <f t="shared" si="224"/>
        <v>8.0682673011213772</v>
      </c>
      <c r="AL835" s="3">
        <f t="shared" si="225"/>
        <v>2.5931768337430581E-2</v>
      </c>
      <c r="AM835" s="3">
        <f t="shared" si="226"/>
        <v>1.001015188767393</v>
      </c>
      <c r="AN835" s="3">
        <f t="shared" si="227"/>
        <v>1.4638648763532127E-3</v>
      </c>
      <c r="AO835" s="3">
        <f t="shared" si="228"/>
        <v>8.0593005825425301</v>
      </c>
      <c r="AP835" s="3">
        <f t="shared" si="229"/>
        <v>5.1557695961739196E-2</v>
      </c>
      <c r="AQ835" s="3">
        <f t="shared" si="230"/>
        <v>8.1036959918911364</v>
      </c>
      <c r="AR835" s="3">
        <f t="shared" si="231"/>
        <v>4.756059308984497E-2</v>
      </c>
      <c r="AS835" s="3">
        <f t="shared" si="232"/>
        <v>0.99452158504057531</v>
      </c>
      <c r="AT835" s="3">
        <f t="shared" si="233"/>
        <v>-7.925411316472137E-3</v>
      </c>
    </row>
    <row r="836" spans="1:46" x14ac:dyDescent="0.25">
      <c r="A836" s="1" t="s">
        <v>6236</v>
      </c>
      <c r="B836" s="1" t="s">
        <v>11568</v>
      </c>
      <c r="C836" s="1" t="s">
        <v>16904</v>
      </c>
      <c r="D836" s="1" t="s">
        <v>849</v>
      </c>
      <c r="E836" s="3">
        <v>7.6223979642220598</v>
      </c>
      <c r="F836" s="3">
        <v>7.4317878940040796</v>
      </c>
      <c r="G836" s="3">
        <v>7.3813949080142702</v>
      </c>
      <c r="H836" s="3">
        <v>7.5148421525172404</v>
      </c>
      <c r="I836" s="3">
        <v>7.6218486168751296</v>
      </c>
      <c r="J836" s="3">
        <v>7.5145971195222501</v>
      </c>
      <c r="K836" s="3">
        <v>7.5118892957738197</v>
      </c>
      <c r="L836" s="3">
        <v>7.3311371349823498</v>
      </c>
      <c r="M836" s="3">
        <v>7.5133520162201002</v>
      </c>
      <c r="N836" s="3">
        <v>7.6074729296333299</v>
      </c>
      <c r="O836" s="3">
        <v>7.6030038232396402</v>
      </c>
      <c r="P836" s="3">
        <v>7.5123741303320699</v>
      </c>
      <c r="Q836" s="3">
        <v>7.5006795170623404</v>
      </c>
      <c r="R836" s="3">
        <v>7.5462862157010697</v>
      </c>
      <c r="S836" s="3">
        <v>7.53939778451186</v>
      </c>
      <c r="T836" s="3">
        <v>7.4892239793550299</v>
      </c>
      <c r="U836" s="3">
        <v>7.6274463707182898</v>
      </c>
      <c r="V836" s="3">
        <v>7.5246670761643202</v>
      </c>
      <c r="W836" s="3">
        <v>7.2984149879303102</v>
      </c>
      <c r="X836" s="3">
        <v>7.2217327436892997</v>
      </c>
      <c r="Y836" s="3">
        <v>7.4934552009261797</v>
      </c>
      <c r="Z836" s="3">
        <v>7.3736933308684502</v>
      </c>
      <c r="AA836" s="3">
        <v>7.5959874019757097</v>
      </c>
      <c r="AB836" s="3">
        <v>7.5477962489651897</v>
      </c>
      <c r="AC836" s="3">
        <f t="shared" si="216"/>
        <v>7.4876057296894123</v>
      </c>
      <c r="AD836" s="3">
        <f t="shared" si="217"/>
        <v>0.10536782975251369</v>
      </c>
      <c r="AE836" s="3">
        <f t="shared" si="218"/>
        <v>7.4948680417883873</v>
      </c>
      <c r="AF836" s="3">
        <f t="shared" si="219"/>
        <v>0.12056925518604449</v>
      </c>
      <c r="AG836" s="3">
        <f t="shared" si="220"/>
        <v>0.99903102869076765</v>
      </c>
      <c r="AH836" s="3">
        <f t="shared" si="221"/>
        <v>-1.3986078175002921E-3</v>
      </c>
      <c r="AI836" s="3">
        <f t="shared" si="222"/>
        <v>7.5590507248562853</v>
      </c>
      <c r="AJ836" s="3">
        <f t="shared" si="223"/>
        <v>5.3365598220701027E-2</v>
      </c>
      <c r="AK836" s="3">
        <f t="shared" si="224"/>
        <v>7.5188968741575746</v>
      </c>
      <c r="AL836" s="3">
        <f t="shared" si="225"/>
        <v>2.8182832487401731E-2</v>
      </c>
      <c r="AM836" s="3">
        <f t="shared" si="226"/>
        <v>1.0053403911997676</v>
      </c>
      <c r="AN836" s="3">
        <f t="shared" si="227"/>
        <v>7.6840561810065247E-3</v>
      </c>
      <c r="AO836" s="3">
        <f t="shared" si="228"/>
        <v>7.4180652946255545</v>
      </c>
      <c r="AP836" s="3">
        <f t="shared" si="229"/>
        <v>0.18979554025529122</v>
      </c>
      <c r="AQ836" s="3">
        <f t="shared" si="230"/>
        <v>7.5027330456838826</v>
      </c>
      <c r="AR836" s="3">
        <f t="shared" si="231"/>
        <v>9.5680708017815835E-2</v>
      </c>
      <c r="AS836" s="3">
        <f t="shared" si="232"/>
        <v>0.98871507881957299</v>
      </c>
      <c r="AT836" s="3">
        <f t="shared" si="233"/>
        <v>-1.6373260046336609E-2</v>
      </c>
    </row>
    <row r="837" spans="1:46" x14ac:dyDescent="0.25">
      <c r="A837" s="1" t="s">
        <v>6237</v>
      </c>
      <c r="B837" s="1" t="s">
        <v>11569</v>
      </c>
      <c r="C837" s="1" t="s">
        <v>16905</v>
      </c>
      <c r="D837" s="1" t="s">
        <v>850</v>
      </c>
      <c r="E837" s="3">
        <v>7.7945869796149898</v>
      </c>
      <c r="F837" s="3">
        <v>7.6419753945801396</v>
      </c>
      <c r="G837" s="3">
        <v>7.7377979141940703</v>
      </c>
      <c r="H837" s="3">
        <v>7.6636273473610199</v>
      </c>
      <c r="I837" s="3">
        <v>7.7549411409284001</v>
      </c>
      <c r="J837" s="3">
        <v>7.7623937019687599</v>
      </c>
      <c r="K837" s="3">
        <v>7.7124226937467499</v>
      </c>
      <c r="L837" s="3">
        <v>7.6875626733090998</v>
      </c>
      <c r="M837" s="3">
        <v>7.6975610688013996</v>
      </c>
      <c r="N837" s="3">
        <v>7.7386458897473602</v>
      </c>
      <c r="O837" s="3">
        <v>7.8321949698378397</v>
      </c>
      <c r="P837" s="3">
        <v>7.7236007220466396</v>
      </c>
      <c r="Q837" s="3">
        <v>7.6619754229387098</v>
      </c>
      <c r="R837" s="3">
        <v>7.7170144343377203</v>
      </c>
      <c r="S837" s="3">
        <v>7.7106695226358202</v>
      </c>
      <c r="T837" s="3">
        <v>7.7543890539526403</v>
      </c>
      <c r="U837" s="3">
        <v>7.6688061818259099</v>
      </c>
      <c r="V837" s="3">
        <v>7.7641886863724796</v>
      </c>
      <c r="W837" s="3">
        <v>7.7922288828186099</v>
      </c>
      <c r="X837" s="3">
        <v>7.8199039695132004</v>
      </c>
      <c r="Y837" s="3">
        <v>7.6255362259838604</v>
      </c>
      <c r="Z837" s="3">
        <v>7.4634865090420996</v>
      </c>
      <c r="AA837" s="3">
        <v>7.8520785107630999</v>
      </c>
      <c r="AB837" s="3">
        <v>7.8780890409408899</v>
      </c>
      <c r="AC837" s="3">
        <f t="shared" ref="AC837:AC900" si="234">IFERROR(AVERAGE(E837:H837), "")</f>
        <v>7.709496908937556</v>
      </c>
      <c r="AD837" s="3">
        <f t="shared" ref="AD837:AD900" si="235">IFERROR(STDEV(E837:H837),"")</f>
        <v>7.0010567313709499E-2</v>
      </c>
      <c r="AE837" s="3">
        <f t="shared" ref="AE837:AE900" si="236">IFERROR(AVERAGE(I837:L837), "")</f>
        <v>7.729330052488252</v>
      </c>
      <c r="AF837" s="3">
        <f t="shared" ref="AF837:AF900" si="237">IFERROR(STDEV(I837:L837), "")</f>
        <v>3.5494156848547627E-2</v>
      </c>
      <c r="AG837" s="3">
        <f t="shared" ref="AG837:AG900" si="238">IFERROR(AC837/AE837, "")</f>
        <v>0.99743404105970201</v>
      </c>
      <c r="AH837" s="3">
        <f t="shared" ref="AH837:AH900" si="239">IFERROR(LOG(AG837,2), "")</f>
        <v>-3.7066538354422291E-3</v>
      </c>
      <c r="AI837" s="3">
        <f t="shared" ref="AI837:AI900" si="240">IFERROR(AVERAGE(M837:P837), "")</f>
        <v>7.7480006626083098</v>
      </c>
      <c r="AJ837" s="3">
        <f t="shared" ref="AJ837:AJ900" si="241">IFERROR(STDEV(M837:P837), "")</f>
        <v>5.863930100754261E-2</v>
      </c>
      <c r="AK837" s="3">
        <f t="shared" ref="AK837:AK900" si="242">IFERROR(AVERAGE(Q837:T837), "")</f>
        <v>7.711012108466222</v>
      </c>
      <c r="AL837" s="3">
        <f t="shared" ref="AL837:AL900" si="243">IFERROR(STDEV(Q837:T837), "")</f>
        <v>3.7957437603078008E-2</v>
      </c>
      <c r="AM837" s="3">
        <f t="shared" ref="AM837:AM900" si="244">IFERROR(AI837/AK837, "")</f>
        <v>1.0047968481467533</v>
      </c>
      <c r="AN837" s="3">
        <f t="shared" ref="AN837:AN900" si="245">IFERROR(LOG(AM837,2), "")</f>
        <v>6.9038438941477513E-3</v>
      </c>
      <c r="AO837" s="3">
        <f t="shared" ref="AO837:AO900" si="246">IFERROR(AVERAGE(U837:X837), "")</f>
        <v>7.7612819301325491</v>
      </c>
      <c r="AP837" s="3">
        <f t="shared" ref="AP837:AP900" si="247">IFERROR(STDEV(U837:X837), "")</f>
        <v>6.5712684311861697E-2</v>
      </c>
      <c r="AQ837" s="3">
        <f t="shared" ref="AQ837:AQ900" si="248">IFERROR(AVERAGE(Y837:AB837), "")</f>
        <v>7.7047975716824872</v>
      </c>
      <c r="AR837" s="3">
        <f t="shared" ref="AR837:AR900" si="249">IFERROR(STDEV(Y837:AB837), "")</f>
        <v>0.19683749491123667</v>
      </c>
      <c r="AS837" s="3">
        <f t="shared" ref="AS837:AS900" si="250">IFERROR(AO837/AQ837, "")</f>
        <v>1.0073310632660435</v>
      </c>
      <c r="AT837" s="3">
        <f t="shared" ref="AT837:AT900" si="251">IFERROR(LOG(AS837,2), "")</f>
        <v>1.0537908605035505E-2</v>
      </c>
    </row>
    <row r="838" spans="1:46" x14ac:dyDescent="0.25">
      <c r="A838" s="1" t="s">
        <v>6238</v>
      </c>
      <c r="B838" s="1" t="s">
        <v>11570</v>
      </c>
      <c r="C838" s="1" t="s">
        <v>16906</v>
      </c>
      <c r="D838" s="1" t="s">
        <v>851</v>
      </c>
      <c r="E838" s="3">
        <v>9.3402742250584296</v>
      </c>
      <c r="F838" s="3">
        <v>9.3762354202902696</v>
      </c>
      <c r="G838" s="3">
        <v>9.2420403340142894</v>
      </c>
      <c r="H838" s="3">
        <v>9.3288373850884305</v>
      </c>
      <c r="I838" s="3">
        <v>9.3210229024051703</v>
      </c>
      <c r="J838" s="3">
        <v>9.2788590529578503</v>
      </c>
      <c r="K838" s="3">
        <v>9.3442923484831493</v>
      </c>
      <c r="L838" s="3">
        <v>9.4693848140055294</v>
      </c>
      <c r="M838" s="3">
        <v>9.3566824303351996</v>
      </c>
      <c r="N838" s="3">
        <v>9.3817206886153599</v>
      </c>
      <c r="O838" s="3">
        <v>9.4078396907232893</v>
      </c>
      <c r="P838" s="3">
        <v>9.4061909054922204</v>
      </c>
      <c r="Q838" s="3">
        <v>9.3863263310218592</v>
      </c>
      <c r="R838" s="3">
        <v>9.3328333924956208</v>
      </c>
      <c r="S838" s="3">
        <v>9.2711249077750608</v>
      </c>
      <c r="T838" s="3">
        <v>9.3341481226538594</v>
      </c>
      <c r="U838" s="3">
        <v>9.2719059600118001</v>
      </c>
      <c r="V838" s="3">
        <v>9.40419434173646</v>
      </c>
      <c r="W838" s="3">
        <v>9.3568410288715391</v>
      </c>
      <c r="X838" s="3">
        <v>9.3777846265465303</v>
      </c>
      <c r="Y838" s="3">
        <v>9.3193467581441105</v>
      </c>
      <c r="Z838" s="3">
        <v>9.4133601232616293</v>
      </c>
      <c r="AA838" s="3">
        <v>9.3353933475549606</v>
      </c>
      <c r="AB838" s="3">
        <v>9.3637507601636294</v>
      </c>
      <c r="AC838" s="3">
        <f t="shared" si="234"/>
        <v>9.3218468411128548</v>
      </c>
      <c r="AD838" s="3">
        <f t="shared" si="235"/>
        <v>5.6908207680917686E-2</v>
      </c>
      <c r="AE838" s="3">
        <f t="shared" si="236"/>
        <v>9.3533897794629244</v>
      </c>
      <c r="AF838" s="3">
        <f t="shared" si="237"/>
        <v>8.1935045844900495E-2</v>
      </c>
      <c r="AG838" s="3">
        <f t="shared" si="238"/>
        <v>0.99662764632996181</v>
      </c>
      <c r="AH838" s="3">
        <f t="shared" si="239"/>
        <v>-4.873500125475598E-3</v>
      </c>
      <c r="AI838" s="3">
        <f t="shared" si="240"/>
        <v>9.3881084287915169</v>
      </c>
      <c r="AJ838" s="3">
        <f t="shared" si="241"/>
        <v>2.4115660641902664E-2</v>
      </c>
      <c r="AK838" s="3">
        <f t="shared" si="242"/>
        <v>9.3311081884865992</v>
      </c>
      <c r="AL838" s="3">
        <f t="shared" si="243"/>
        <v>4.7114239739090638E-2</v>
      </c>
      <c r="AM838" s="3">
        <f t="shared" si="244"/>
        <v>1.0061086249514553</v>
      </c>
      <c r="AN838" s="3">
        <f t="shared" si="245"/>
        <v>8.7860747445343487E-3</v>
      </c>
      <c r="AO838" s="3">
        <f t="shared" si="246"/>
        <v>9.3526814892915819</v>
      </c>
      <c r="AP838" s="3">
        <f t="shared" si="247"/>
        <v>5.7229739841550539E-2</v>
      </c>
      <c r="AQ838" s="3">
        <f t="shared" si="248"/>
        <v>9.357962747281082</v>
      </c>
      <c r="AR838" s="3">
        <f t="shared" si="249"/>
        <v>4.1242950022530318E-2</v>
      </c>
      <c r="AS838" s="3">
        <f t="shared" si="250"/>
        <v>0.99943564019946174</v>
      </c>
      <c r="AT838" s="3">
        <f t="shared" si="251"/>
        <v>-8.1442892260832932E-4</v>
      </c>
    </row>
    <row r="839" spans="1:46" x14ac:dyDescent="0.25">
      <c r="A839" s="1" t="s">
        <v>6239</v>
      </c>
      <c r="B839" s="1" t="s">
        <v>11571</v>
      </c>
      <c r="C839" s="1" t="s">
        <v>16907</v>
      </c>
      <c r="D839" s="1" t="s">
        <v>852</v>
      </c>
      <c r="E839" s="3">
        <v>3.2783159985417201</v>
      </c>
      <c r="F839" s="3">
        <v>4.5450038107995798</v>
      </c>
      <c r="G839" s="3">
        <v>4.8314362168467602</v>
      </c>
      <c r="H839" s="3">
        <v>4.16672102330506</v>
      </c>
      <c r="I839" s="3">
        <v>6.6161217397269496</v>
      </c>
      <c r="J839" s="3">
        <v>6.2953961747938196</v>
      </c>
      <c r="K839" s="3">
        <v>4.8409312287157604</v>
      </c>
      <c r="L839" s="3">
        <v>4.3975711002989701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>
        <f t="shared" si="234"/>
        <v>4.2053692623732797</v>
      </c>
      <c r="AD839" s="3">
        <f t="shared" si="235"/>
        <v>0.6753352003097588</v>
      </c>
      <c r="AE839" s="3">
        <f t="shared" si="236"/>
        <v>5.5375050608838752</v>
      </c>
      <c r="AF839" s="3">
        <f t="shared" si="237"/>
        <v>1.0835862400040397</v>
      </c>
      <c r="AG839" s="3">
        <f t="shared" si="238"/>
        <v>0.75943393570497886</v>
      </c>
      <c r="AH839" s="3">
        <f t="shared" si="239"/>
        <v>-0.39700362690298435</v>
      </c>
      <c r="AI839" s="3" t="str">
        <f t="shared" si="240"/>
        <v/>
      </c>
      <c r="AJ839" s="3" t="str">
        <f t="shared" si="241"/>
        <v/>
      </c>
      <c r="AK839" s="3" t="str">
        <f t="shared" si="242"/>
        <v/>
      </c>
      <c r="AL839" s="3" t="str">
        <f t="shared" si="243"/>
        <v/>
      </c>
      <c r="AM839" s="3" t="str">
        <f t="shared" si="244"/>
        <v/>
      </c>
      <c r="AN839" s="3" t="str">
        <f t="shared" si="245"/>
        <v/>
      </c>
      <c r="AO839" s="3" t="str">
        <f t="shared" si="246"/>
        <v/>
      </c>
      <c r="AP839" s="3" t="str">
        <f t="shared" si="247"/>
        <v/>
      </c>
      <c r="AQ839" s="3" t="str">
        <f t="shared" si="248"/>
        <v/>
      </c>
      <c r="AR839" s="3" t="str">
        <f t="shared" si="249"/>
        <v/>
      </c>
      <c r="AS839" s="3" t="str">
        <f t="shared" si="250"/>
        <v/>
      </c>
      <c r="AT839" s="3" t="str">
        <f t="shared" si="251"/>
        <v/>
      </c>
    </row>
    <row r="840" spans="1:46" x14ac:dyDescent="0.25">
      <c r="A840" s="1" t="s">
        <v>6240</v>
      </c>
      <c r="B840" s="1" t="s">
        <v>11572</v>
      </c>
      <c r="C840" s="1" t="s">
        <v>16908</v>
      </c>
      <c r="D840" s="1" t="s">
        <v>853</v>
      </c>
      <c r="E840" s="3">
        <v>4.81972213327614</v>
      </c>
      <c r="F840" s="3">
        <v>4.8648123022120302</v>
      </c>
      <c r="G840" s="3">
        <v>4.7984211596188002</v>
      </c>
      <c r="H840" s="3">
        <v>4.8844747727778897</v>
      </c>
      <c r="I840" s="3">
        <v>4.7061121518434499</v>
      </c>
      <c r="J840" s="3">
        <v>4.6781009131718703</v>
      </c>
      <c r="K840" s="3">
        <v>4.7659051878360597</v>
      </c>
      <c r="L840" s="3">
        <v>4.9666491371372103</v>
      </c>
      <c r="M840" s="3">
        <v>4.82086701646395</v>
      </c>
      <c r="N840" s="3">
        <v>4.9172844624543099</v>
      </c>
      <c r="O840" s="3">
        <v>4.8536326215094201</v>
      </c>
      <c r="P840" s="3">
        <v>4.8605063443526397</v>
      </c>
      <c r="Q840" s="3">
        <v>4.8392735913359397</v>
      </c>
      <c r="R840" s="3">
        <v>4.7717789928341396</v>
      </c>
      <c r="S840" s="3">
        <v>4.82124189605008</v>
      </c>
      <c r="T840" s="3">
        <v>4.7088449507041297</v>
      </c>
      <c r="U840" s="3">
        <v>4.6986560180167398</v>
      </c>
      <c r="V840" s="3">
        <v>4.6223407808101804</v>
      </c>
      <c r="W840" s="3">
        <v>4.7009217150807103</v>
      </c>
      <c r="X840" s="3">
        <v>4.6815409251232696</v>
      </c>
      <c r="Y840" s="3">
        <v>4.70142010268854</v>
      </c>
      <c r="Z840" s="3">
        <v>4.78235813690298</v>
      </c>
      <c r="AA840" s="3">
        <v>4.9365913021146399</v>
      </c>
      <c r="AB840" s="3">
        <v>4.7086305249617997</v>
      </c>
      <c r="AC840" s="3">
        <f t="shared" si="234"/>
        <v>4.8418575919712152</v>
      </c>
      <c r="AD840" s="3">
        <f t="shared" si="235"/>
        <v>3.9664614831929075E-2</v>
      </c>
      <c r="AE840" s="3">
        <f t="shared" si="236"/>
        <v>4.7791918474971471</v>
      </c>
      <c r="AF840" s="3">
        <f t="shared" si="237"/>
        <v>0.13022645620065404</v>
      </c>
      <c r="AG840" s="3">
        <f t="shared" si="238"/>
        <v>1.0131122052584864</v>
      </c>
      <c r="AH840" s="3">
        <f t="shared" si="239"/>
        <v>1.8793965852190609E-2</v>
      </c>
      <c r="AI840" s="3">
        <f t="shared" si="240"/>
        <v>4.8630726111950802</v>
      </c>
      <c r="AJ840" s="3">
        <f t="shared" si="241"/>
        <v>4.0066345704482184E-2</v>
      </c>
      <c r="AK840" s="3">
        <f t="shared" si="242"/>
        <v>4.7852848577310718</v>
      </c>
      <c r="AL840" s="3">
        <f t="shared" si="243"/>
        <v>5.84042228320115E-2</v>
      </c>
      <c r="AM840" s="3">
        <f t="shared" si="244"/>
        <v>1.016255616076509</v>
      </c>
      <c r="AN840" s="3">
        <f t="shared" si="245"/>
        <v>2.3263325007157873E-2</v>
      </c>
      <c r="AO840" s="3">
        <f t="shared" si="246"/>
        <v>4.6758648597577253</v>
      </c>
      <c r="AP840" s="3">
        <f t="shared" si="247"/>
        <v>3.6716606772600871E-2</v>
      </c>
      <c r="AQ840" s="3">
        <f t="shared" si="248"/>
        <v>4.782250016666989</v>
      </c>
      <c r="AR840" s="3">
        <f t="shared" si="249"/>
        <v>0.10920095945291658</v>
      </c>
      <c r="AS840" s="3">
        <f t="shared" si="250"/>
        <v>0.97775416246777302</v>
      </c>
      <c r="AT840" s="3">
        <f t="shared" si="251"/>
        <v>-3.2456322114944439E-2</v>
      </c>
    </row>
    <row r="841" spans="1:46" x14ac:dyDescent="0.25">
      <c r="A841" s="1" t="s">
        <v>6241</v>
      </c>
      <c r="B841" s="1" t="s">
        <v>11573</v>
      </c>
      <c r="C841" s="1" t="s">
        <v>16909</v>
      </c>
      <c r="D841" s="1" t="s">
        <v>854</v>
      </c>
      <c r="E841" s="3">
        <v>7.9057688274437998</v>
      </c>
      <c r="F841" s="3">
        <v>8.0668255048887598</v>
      </c>
      <c r="G841" s="3">
        <v>7.89969860857952</v>
      </c>
      <c r="H841" s="3">
        <v>8.0561023562694896</v>
      </c>
      <c r="I841" s="3">
        <v>7.9032131717007701</v>
      </c>
      <c r="J841" s="3">
        <v>7.8832899288755103</v>
      </c>
      <c r="K841" s="3">
        <v>7.9276314497221696</v>
      </c>
      <c r="L841" s="3">
        <v>8.0747419578792208</v>
      </c>
      <c r="M841" s="3">
        <v>8.0130884535843396</v>
      </c>
      <c r="N841" s="3">
        <v>8.0617626932202704</v>
      </c>
      <c r="O841" s="3">
        <v>7.9963663702276797</v>
      </c>
      <c r="P841" s="3">
        <v>8.0679126847487304</v>
      </c>
      <c r="Q841" s="3">
        <v>8.0296379071491799</v>
      </c>
      <c r="R841" s="3">
        <v>7.9860063200141402</v>
      </c>
      <c r="S841" s="3">
        <v>7.8553338381424398</v>
      </c>
      <c r="T841" s="3">
        <v>7.8649087583878599</v>
      </c>
      <c r="U841" s="3">
        <v>8.03063450717646</v>
      </c>
      <c r="V841" s="3">
        <v>8.0813551228902991</v>
      </c>
      <c r="W841" s="3">
        <v>7.92582564764996</v>
      </c>
      <c r="X841" s="3">
        <v>7.9049272362288097</v>
      </c>
      <c r="Y841" s="3">
        <v>7.9595963071471498</v>
      </c>
      <c r="Z841" s="3">
        <v>7.9761978070997603</v>
      </c>
      <c r="AA841" s="3">
        <v>7.90563577766933</v>
      </c>
      <c r="AB841" s="3">
        <v>7.9236929420559603</v>
      </c>
      <c r="AC841" s="3">
        <f t="shared" si="234"/>
        <v>7.9820988242953916</v>
      </c>
      <c r="AD841" s="3">
        <f t="shared" si="235"/>
        <v>9.1780893288305854E-2</v>
      </c>
      <c r="AE841" s="3">
        <f t="shared" si="236"/>
        <v>7.9472191270444181</v>
      </c>
      <c r="AF841" s="3">
        <f t="shared" si="237"/>
        <v>8.6927586666966386E-2</v>
      </c>
      <c r="AG841" s="3">
        <f t="shared" si="238"/>
        <v>1.0043889185252584</v>
      </c>
      <c r="AH841" s="3">
        <f t="shared" si="239"/>
        <v>6.3180164810619733E-3</v>
      </c>
      <c r="AI841" s="3">
        <f t="shared" si="240"/>
        <v>8.0347825504452555</v>
      </c>
      <c r="AJ841" s="3">
        <f t="shared" si="241"/>
        <v>3.5458758411458471E-2</v>
      </c>
      <c r="AK841" s="3">
        <f t="shared" si="242"/>
        <v>7.9339717059234047</v>
      </c>
      <c r="AL841" s="3">
        <f t="shared" si="243"/>
        <v>8.7203264640677736E-2</v>
      </c>
      <c r="AM841" s="3">
        <f t="shared" si="244"/>
        <v>1.0127062268758265</v>
      </c>
      <c r="AN841" s="3">
        <f t="shared" si="245"/>
        <v>1.8215727449457323E-2</v>
      </c>
      <c r="AO841" s="3">
        <f t="shared" si="246"/>
        <v>7.9856856284863813</v>
      </c>
      <c r="AP841" s="3">
        <f t="shared" si="247"/>
        <v>8.4218345350565216E-2</v>
      </c>
      <c r="AQ841" s="3">
        <f t="shared" si="248"/>
        <v>7.9412807084930508</v>
      </c>
      <c r="AR841" s="3">
        <f t="shared" si="249"/>
        <v>3.2324168207097506E-2</v>
      </c>
      <c r="AS841" s="3">
        <f t="shared" si="250"/>
        <v>1.0055916572683095</v>
      </c>
      <c r="AT841" s="3">
        <f t="shared" si="251"/>
        <v>8.0445858301228957E-3</v>
      </c>
    </row>
    <row r="842" spans="1:46" x14ac:dyDescent="0.25">
      <c r="A842" s="1" t="s">
        <v>6242</v>
      </c>
      <c r="B842" s="1" t="s">
        <v>11574</v>
      </c>
      <c r="C842" s="1" t="s">
        <v>16910</v>
      </c>
      <c r="D842" s="1" t="s">
        <v>855</v>
      </c>
      <c r="E842" s="3">
        <v>6.6567749263031901</v>
      </c>
      <c r="F842" s="3">
        <v>6.8242645738797103</v>
      </c>
      <c r="G842" s="3">
        <v>6.72063564281527</v>
      </c>
      <c r="H842" s="3">
        <v>6.7410421586224301</v>
      </c>
      <c r="I842" s="3">
        <v>6.6267920228773098</v>
      </c>
      <c r="J842" s="3">
        <v>6.62943364687992</v>
      </c>
      <c r="K842" s="3">
        <v>6.7059516944935904</v>
      </c>
      <c r="L842" s="3">
        <v>6.8014243662233396</v>
      </c>
      <c r="M842" s="3">
        <v>6.77343965553343</v>
      </c>
      <c r="N842" s="3">
        <v>6.7370842595346199</v>
      </c>
      <c r="O842" s="3">
        <v>6.7061219036683699</v>
      </c>
      <c r="P842" s="3">
        <v>6.8088172751918998</v>
      </c>
      <c r="Q842" s="3">
        <v>6.6941900927994498</v>
      </c>
      <c r="R842" s="3">
        <v>6.6551926301924897</v>
      </c>
      <c r="S842" s="3">
        <v>6.6869565048438702</v>
      </c>
      <c r="T842" s="3">
        <v>6.7021507387217003</v>
      </c>
      <c r="U842" s="3">
        <v>6.7230090882271902</v>
      </c>
      <c r="V842" s="3">
        <v>6.6101078084326303</v>
      </c>
      <c r="W842" s="3">
        <v>6.6711302564897403</v>
      </c>
      <c r="X842" s="3">
        <v>6.7243053036356004</v>
      </c>
      <c r="Y842" s="3">
        <v>6.5789367296305103</v>
      </c>
      <c r="Z842" s="3">
        <v>6.66873677288502</v>
      </c>
      <c r="AA842" s="3">
        <v>6.6424460114250996</v>
      </c>
      <c r="AB842" s="3">
        <v>6.8409275617809699</v>
      </c>
      <c r="AC842" s="3">
        <f t="shared" si="234"/>
        <v>6.7356793254051501</v>
      </c>
      <c r="AD842" s="3">
        <f t="shared" si="235"/>
        <v>6.9109388679402986E-2</v>
      </c>
      <c r="AE842" s="3">
        <f t="shared" si="236"/>
        <v>6.6909004326185402</v>
      </c>
      <c r="AF842" s="3">
        <f t="shared" si="237"/>
        <v>8.2320783791410307E-2</v>
      </c>
      <c r="AG842" s="3">
        <f t="shared" si="238"/>
        <v>1.0066925062235734</v>
      </c>
      <c r="AH842" s="3">
        <f t="shared" si="239"/>
        <v>9.6230800763914253E-3</v>
      </c>
      <c r="AI842" s="3">
        <f t="shared" si="240"/>
        <v>6.756365773482079</v>
      </c>
      <c r="AJ842" s="3">
        <f t="shared" si="241"/>
        <v>4.449307329567076E-2</v>
      </c>
      <c r="AK842" s="3">
        <f t="shared" si="242"/>
        <v>6.6846224916393773</v>
      </c>
      <c r="AL842" s="3">
        <f t="shared" si="243"/>
        <v>2.0577842453789387E-2</v>
      </c>
      <c r="AM842" s="3">
        <f t="shared" si="244"/>
        <v>1.0107325854126292</v>
      </c>
      <c r="AN842" s="3">
        <f t="shared" si="245"/>
        <v>1.5401346666470117E-2</v>
      </c>
      <c r="AO842" s="3">
        <f t="shared" si="246"/>
        <v>6.6821381141962899</v>
      </c>
      <c r="AP842" s="3">
        <f t="shared" si="247"/>
        <v>5.4030998087946876E-2</v>
      </c>
      <c r="AQ842" s="3">
        <f t="shared" si="248"/>
        <v>6.6827617689303995</v>
      </c>
      <c r="AR842" s="3">
        <f t="shared" si="249"/>
        <v>0.11197933980720454</v>
      </c>
      <c r="AS842" s="3">
        <f t="shared" si="250"/>
        <v>0.99990667709613579</v>
      </c>
      <c r="AT842" s="3">
        <f t="shared" si="251"/>
        <v>-1.3464277333127605E-4</v>
      </c>
    </row>
    <row r="843" spans="1:46" x14ac:dyDescent="0.25">
      <c r="A843" s="1" t="s">
        <v>6243</v>
      </c>
      <c r="B843" s="1" t="s">
        <v>11575</v>
      </c>
      <c r="C843" s="1" t="s">
        <v>16911</v>
      </c>
      <c r="D843" s="1" t="s">
        <v>856</v>
      </c>
      <c r="E843" s="3">
        <v>8.9249907638318007</v>
      </c>
      <c r="F843" s="3">
        <v>8.3181021847273602</v>
      </c>
      <c r="G843" s="3">
        <v>8.5830039506611495</v>
      </c>
      <c r="H843" s="3">
        <v>8.4716133567263103</v>
      </c>
      <c r="I843" s="3">
        <v>8.0925070248791595</v>
      </c>
      <c r="J843" s="3">
        <v>8.9025682914275706</v>
      </c>
      <c r="K843" s="3">
        <v>8.4658033852348495</v>
      </c>
      <c r="L843" s="3">
        <v>8.4357862021590293</v>
      </c>
      <c r="M843" s="3">
        <v>8.5012843816138499</v>
      </c>
      <c r="N843" s="3">
        <v>8.4617104243892207</v>
      </c>
      <c r="O843" s="3">
        <v>8.41181272108218</v>
      </c>
      <c r="P843" s="3">
        <v>8.5408575658647408</v>
      </c>
      <c r="Q843" s="3">
        <v>8.6907734619145405</v>
      </c>
      <c r="R843" s="3">
        <v>8.3755492158167399</v>
      </c>
      <c r="S843" s="3">
        <v>8.4359651170920191</v>
      </c>
      <c r="T843" s="3">
        <v>8.4972540085965402</v>
      </c>
      <c r="U843" s="3">
        <v>8.43731762197352</v>
      </c>
      <c r="V843" s="3">
        <v>8.4850773089413103</v>
      </c>
      <c r="W843" s="3">
        <v>8.3711134680716608</v>
      </c>
      <c r="X843" s="3">
        <v>8.6005598728089296</v>
      </c>
      <c r="Y843" s="3">
        <v>8.4119854575912605</v>
      </c>
      <c r="Z843" s="3">
        <v>8.4936516038321397</v>
      </c>
      <c r="AA843" s="3">
        <v>8.4728592447018407</v>
      </c>
      <c r="AB843" s="3">
        <v>8.6168354567790004</v>
      </c>
      <c r="AC843" s="3">
        <f t="shared" si="234"/>
        <v>8.5744275639866547</v>
      </c>
      <c r="AD843" s="3">
        <f t="shared" si="235"/>
        <v>0.25770886206534982</v>
      </c>
      <c r="AE843" s="3">
        <f t="shared" si="236"/>
        <v>8.4741662259251527</v>
      </c>
      <c r="AF843" s="3">
        <f t="shared" si="237"/>
        <v>0.33203164447509287</v>
      </c>
      <c r="AG843" s="3">
        <f t="shared" si="238"/>
        <v>1.0118314103580799</v>
      </c>
      <c r="AH843" s="3">
        <f t="shared" si="239"/>
        <v>1.6968930642936843E-2</v>
      </c>
      <c r="AI843" s="3">
        <f t="shared" si="240"/>
        <v>8.4789162732374983</v>
      </c>
      <c r="AJ843" s="3">
        <f t="shared" si="241"/>
        <v>5.5184490427175839E-2</v>
      </c>
      <c r="AK843" s="3">
        <f t="shared" si="242"/>
        <v>8.4998854508549595</v>
      </c>
      <c r="AL843" s="3">
        <f t="shared" si="243"/>
        <v>0.13661437902174034</v>
      </c>
      <c r="AM843" s="3">
        <f t="shared" si="244"/>
        <v>0.99753300468121575</v>
      </c>
      <c r="AN843" s="3">
        <f t="shared" si="245"/>
        <v>-3.5635193145906632E-3</v>
      </c>
      <c r="AO843" s="3">
        <f t="shared" si="246"/>
        <v>8.4735170679488547</v>
      </c>
      <c r="AP843" s="3">
        <f t="shared" si="247"/>
        <v>9.6730571856830483E-2</v>
      </c>
      <c r="AQ843" s="3">
        <f t="shared" si="248"/>
        <v>8.4988329407260608</v>
      </c>
      <c r="AR843" s="3">
        <f t="shared" si="249"/>
        <v>8.5962313949855554E-2</v>
      </c>
      <c r="AS843" s="3">
        <f t="shared" si="250"/>
        <v>0.99702125304100364</v>
      </c>
      <c r="AT843" s="3">
        <f t="shared" si="251"/>
        <v>-4.3038366730613741E-3</v>
      </c>
    </row>
    <row r="844" spans="1:46" x14ac:dyDescent="0.25">
      <c r="A844" s="1" t="s">
        <v>6244</v>
      </c>
      <c r="B844" s="1" t="s">
        <v>11576</v>
      </c>
      <c r="C844" s="1" t="s">
        <v>16912</v>
      </c>
      <c r="D844" s="1" t="s">
        <v>857</v>
      </c>
      <c r="E844" s="3">
        <v>8.2601109105629096</v>
      </c>
      <c r="F844" s="3">
        <v>8.3798724519641805</v>
      </c>
      <c r="G844" s="3">
        <v>8.3258584576835908</v>
      </c>
      <c r="H844" s="3">
        <v>8.1117637858822995</v>
      </c>
      <c r="I844" s="3">
        <v>8.3705281652374097</v>
      </c>
      <c r="J844" s="3">
        <v>8.2147649697286305</v>
      </c>
      <c r="K844" s="3">
        <v>8.3236364404696506</v>
      </c>
      <c r="L844" s="3">
        <v>8.4717337328872908</v>
      </c>
      <c r="M844" s="3">
        <v>8.9892218431783899</v>
      </c>
      <c r="N844" s="3">
        <v>8.8840042320171495</v>
      </c>
      <c r="O844" s="3">
        <v>9.0576947237595</v>
      </c>
      <c r="P844" s="3">
        <v>8.9605996135906008</v>
      </c>
      <c r="Q844" s="3">
        <v>8.3650233640897707</v>
      </c>
      <c r="R844" s="3">
        <v>8.5070279204846706</v>
      </c>
      <c r="S844" s="3">
        <v>8.1826537591159205</v>
      </c>
      <c r="T844" s="3">
        <v>8.3719137128136705</v>
      </c>
      <c r="U844" s="3">
        <v>8.3450075143870901</v>
      </c>
      <c r="V844" s="3">
        <v>8.4596376970062206</v>
      </c>
      <c r="W844" s="3">
        <v>8.3863156220465491</v>
      </c>
      <c r="X844" s="3">
        <v>8.0181653119364302</v>
      </c>
      <c r="Y844" s="3">
        <v>8.5450434922855401</v>
      </c>
      <c r="Z844" s="3">
        <v>8.40044564377604</v>
      </c>
      <c r="AA844" s="3">
        <v>8.1965290471631693</v>
      </c>
      <c r="AB844" s="3">
        <v>8.2116506689951994</v>
      </c>
      <c r="AC844" s="3">
        <f t="shared" si="234"/>
        <v>8.2694014015232451</v>
      </c>
      <c r="AD844" s="3">
        <f t="shared" si="235"/>
        <v>0.11594134043136166</v>
      </c>
      <c r="AE844" s="3">
        <f t="shared" si="236"/>
        <v>8.3451658270807449</v>
      </c>
      <c r="AF844" s="3">
        <f t="shared" si="237"/>
        <v>0.10666236615764743</v>
      </c>
      <c r="AG844" s="3">
        <f t="shared" si="238"/>
        <v>0.99092115997124486</v>
      </c>
      <c r="AH844" s="3">
        <f t="shared" si="239"/>
        <v>-1.3157817135724434E-2</v>
      </c>
      <c r="AI844" s="3">
        <f t="shared" si="240"/>
        <v>8.9728801031364096</v>
      </c>
      <c r="AJ844" s="3">
        <f t="shared" si="241"/>
        <v>7.1903414915960862E-2</v>
      </c>
      <c r="AK844" s="3">
        <f t="shared" si="242"/>
        <v>8.3566546891260085</v>
      </c>
      <c r="AL844" s="3">
        <f t="shared" si="243"/>
        <v>0.13315567941094486</v>
      </c>
      <c r="AM844" s="3">
        <f t="shared" si="244"/>
        <v>1.0737406817601614</v>
      </c>
      <c r="AN844" s="3">
        <f t="shared" si="245"/>
        <v>0.10264561128295871</v>
      </c>
      <c r="AO844" s="3">
        <f t="shared" si="246"/>
        <v>8.3022815363440721</v>
      </c>
      <c r="AP844" s="3">
        <f t="shared" si="247"/>
        <v>0.19525216774688153</v>
      </c>
      <c r="AQ844" s="3">
        <f t="shared" si="248"/>
        <v>8.3384172130549867</v>
      </c>
      <c r="AR844" s="3">
        <f t="shared" si="249"/>
        <v>0.16607624132647131</v>
      </c>
      <c r="AS844" s="3">
        <f t="shared" si="250"/>
        <v>0.99566636259764751</v>
      </c>
      <c r="AT844" s="3">
        <f t="shared" si="251"/>
        <v>-6.2657036606010366E-3</v>
      </c>
    </row>
    <row r="845" spans="1:46" x14ac:dyDescent="0.25">
      <c r="A845" s="1" t="s">
        <v>6245</v>
      </c>
      <c r="B845" s="1" t="s">
        <v>11577</v>
      </c>
      <c r="C845" s="1" t="s">
        <v>16913</v>
      </c>
      <c r="D845" s="1" t="s">
        <v>858</v>
      </c>
      <c r="E845" s="3">
        <v>7.4183321463020402</v>
      </c>
      <c r="F845" s="3">
        <v>7.4153126813824199</v>
      </c>
      <c r="G845" s="3">
        <v>7.3881729105990903</v>
      </c>
      <c r="H845" s="3">
        <v>7.3671350413191599</v>
      </c>
      <c r="I845" s="3">
        <v>7.3593789036194304</v>
      </c>
      <c r="J845" s="3">
        <v>7.2987355560116303</v>
      </c>
      <c r="K845" s="3">
        <v>7.4071174552785202</v>
      </c>
      <c r="L845" s="3">
        <v>7.42656578840002</v>
      </c>
      <c r="M845" s="3">
        <v>7.4034594895758499</v>
      </c>
      <c r="N845" s="3">
        <v>7.2540480751025296</v>
      </c>
      <c r="O845" s="3">
        <v>7.3276572415201198</v>
      </c>
      <c r="P845" s="3">
        <v>7.3488091700488702</v>
      </c>
      <c r="Q845" s="3">
        <v>7.4433411421472204</v>
      </c>
      <c r="R845" s="3">
        <v>7.3592181938946704</v>
      </c>
      <c r="S845" s="3">
        <v>7.3976942199065503</v>
      </c>
      <c r="T845" s="3">
        <v>7.2798362520476001</v>
      </c>
      <c r="U845" s="3">
        <v>7.3784826533510097</v>
      </c>
      <c r="V845" s="3">
        <v>7.3878371294754297</v>
      </c>
      <c r="W845" s="3">
        <v>7.0393331843832598</v>
      </c>
      <c r="X845" s="3">
        <v>7.3550395918456104</v>
      </c>
      <c r="Y845" s="3">
        <v>7.3344909976252302</v>
      </c>
      <c r="Z845" s="3">
        <v>7.3765140072770503</v>
      </c>
      <c r="AA845" s="3">
        <v>7.3779318894952404</v>
      </c>
      <c r="AB845" s="3">
        <v>7.3046552159784603</v>
      </c>
      <c r="AC845" s="3">
        <f t="shared" si="234"/>
        <v>7.3972381949006767</v>
      </c>
      <c r="AD845" s="3">
        <f t="shared" si="235"/>
        <v>2.4221347900304686E-2</v>
      </c>
      <c r="AE845" s="3">
        <f t="shared" si="236"/>
        <v>7.3729494258274002</v>
      </c>
      <c r="AF845" s="3">
        <f t="shared" si="237"/>
        <v>5.6962052040869807E-2</v>
      </c>
      <c r="AG845" s="3">
        <f t="shared" si="238"/>
        <v>1.0032943083792483</v>
      </c>
      <c r="AH845" s="3">
        <f t="shared" si="239"/>
        <v>4.7448711116462585E-3</v>
      </c>
      <c r="AI845" s="3">
        <f t="shared" si="240"/>
        <v>7.3334934940618419</v>
      </c>
      <c r="AJ845" s="3">
        <f t="shared" si="241"/>
        <v>6.1847788687382194E-2</v>
      </c>
      <c r="AK845" s="3">
        <f t="shared" si="242"/>
        <v>7.3700224519990112</v>
      </c>
      <c r="AL845" s="3">
        <f t="shared" si="243"/>
        <v>6.9261917672554005E-2</v>
      </c>
      <c r="AM845" s="3">
        <f t="shared" si="244"/>
        <v>0.99504357575908586</v>
      </c>
      <c r="AN845" s="3">
        <f t="shared" si="245"/>
        <v>-7.1683881708096619E-3</v>
      </c>
      <c r="AO845" s="3">
        <f t="shared" si="246"/>
        <v>7.2901731397638274</v>
      </c>
      <c r="AP845" s="3">
        <f t="shared" si="247"/>
        <v>0.16779468098184369</v>
      </c>
      <c r="AQ845" s="3">
        <f t="shared" si="248"/>
        <v>7.3483980275939951</v>
      </c>
      <c r="AR845" s="3">
        <f t="shared" si="249"/>
        <v>3.5447596829329575E-2</v>
      </c>
      <c r="AS845" s="3">
        <f t="shared" si="250"/>
        <v>0.99207651958814325</v>
      </c>
      <c r="AT845" s="3">
        <f t="shared" si="251"/>
        <v>-1.1476693859048473E-2</v>
      </c>
    </row>
    <row r="846" spans="1:46" x14ac:dyDescent="0.25">
      <c r="A846" s="1" t="s">
        <v>6246</v>
      </c>
      <c r="B846" s="1" t="s">
        <v>11578</v>
      </c>
      <c r="C846" s="1" t="s">
        <v>16914</v>
      </c>
      <c r="D846" s="1" t="s">
        <v>859</v>
      </c>
      <c r="E846" s="3">
        <v>8.6450426142727093</v>
      </c>
      <c r="F846" s="3">
        <v>8.7373811076690604</v>
      </c>
      <c r="G846" s="3">
        <v>8.5529698628163597</v>
      </c>
      <c r="H846" s="3">
        <v>8.7395408256455909</v>
      </c>
      <c r="I846" s="3">
        <v>8.6807351135803792</v>
      </c>
      <c r="J846" s="3">
        <v>8.6121501996049492</v>
      </c>
      <c r="K846" s="3">
        <v>8.6898417952498797</v>
      </c>
      <c r="L846" s="3">
        <v>8.6353485361857203</v>
      </c>
      <c r="M846" s="3">
        <v>8.7473198053523298</v>
      </c>
      <c r="N846" s="3">
        <v>8.7270571728248907</v>
      </c>
      <c r="O846" s="3">
        <v>8.7368907179752995</v>
      </c>
      <c r="P846" s="3">
        <v>8.5394680885119101</v>
      </c>
      <c r="Q846" s="3">
        <v>8.7246053833755202</v>
      </c>
      <c r="R846" s="3">
        <v>8.6908303251848906</v>
      </c>
      <c r="S846" s="3">
        <v>8.6524525226653992</v>
      </c>
      <c r="T846" s="3">
        <v>8.7393066760843698</v>
      </c>
      <c r="U846" s="3">
        <v>8.6292756648017495</v>
      </c>
      <c r="V846" s="3">
        <v>8.6162093373194608</v>
      </c>
      <c r="W846" s="3">
        <v>8.8628712190136199</v>
      </c>
      <c r="X846" s="3">
        <v>8.8342716793675997</v>
      </c>
      <c r="Y846" s="3">
        <v>8.6808194939809695</v>
      </c>
      <c r="Z846" s="3">
        <v>8.7731771236397407</v>
      </c>
      <c r="AA846" s="3">
        <v>8.6810218439981295</v>
      </c>
      <c r="AB846" s="3">
        <v>8.7056482707344092</v>
      </c>
      <c r="AC846" s="3">
        <f t="shared" si="234"/>
        <v>8.6687336026009305</v>
      </c>
      <c r="AD846" s="3">
        <f t="shared" si="235"/>
        <v>8.8860657144116992E-2</v>
      </c>
      <c r="AE846" s="3">
        <f t="shared" si="236"/>
        <v>8.6545189111552325</v>
      </c>
      <c r="AF846" s="3">
        <f t="shared" si="237"/>
        <v>3.6957662287465068E-2</v>
      </c>
      <c r="AG846" s="3">
        <f t="shared" si="238"/>
        <v>1.0016424588809179</v>
      </c>
      <c r="AH846" s="3">
        <f t="shared" si="239"/>
        <v>2.3676234521005811E-3</v>
      </c>
      <c r="AI846" s="3">
        <f t="shared" si="240"/>
        <v>8.6876839461661071</v>
      </c>
      <c r="AJ846" s="3">
        <f t="shared" si="241"/>
        <v>9.9156330324819325E-2</v>
      </c>
      <c r="AK846" s="3">
        <f t="shared" si="242"/>
        <v>8.7017987268275441</v>
      </c>
      <c r="AL846" s="3">
        <f t="shared" si="243"/>
        <v>3.8653777478864004E-2</v>
      </c>
      <c r="AM846" s="3">
        <f t="shared" si="244"/>
        <v>0.99837794677807001</v>
      </c>
      <c r="AN846" s="3">
        <f t="shared" si="245"/>
        <v>-2.3420281003669915E-3</v>
      </c>
      <c r="AO846" s="3">
        <f t="shared" si="246"/>
        <v>8.7356569751256075</v>
      </c>
      <c r="AP846" s="3">
        <f t="shared" si="247"/>
        <v>0.13101277940774031</v>
      </c>
      <c r="AQ846" s="3">
        <f t="shared" si="248"/>
        <v>8.7101666830883122</v>
      </c>
      <c r="AR846" s="3">
        <f t="shared" si="249"/>
        <v>4.3594383517374422E-2</v>
      </c>
      <c r="AS846" s="3">
        <f t="shared" si="250"/>
        <v>1.0029264987645745</v>
      </c>
      <c r="AT846" s="3">
        <f t="shared" si="251"/>
        <v>4.2158793764027862E-3</v>
      </c>
    </row>
    <row r="847" spans="1:46" x14ac:dyDescent="0.25">
      <c r="A847" s="1" t="s">
        <v>6247</v>
      </c>
      <c r="B847" s="1" t="s">
        <v>11579</v>
      </c>
      <c r="C847" s="1" t="s">
        <v>16915</v>
      </c>
      <c r="D847" s="1" t="s">
        <v>860</v>
      </c>
      <c r="E847" s="3">
        <v>7.28093192099956</v>
      </c>
      <c r="F847" s="3">
        <v>7.3410355596446797</v>
      </c>
      <c r="G847" s="3">
        <v>7.4517786414488896</v>
      </c>
      <c r="H847" s="3">
        <v>7.43433290898487</v>
      </c>
      <c r="I847" s="3">
        <v>7.4332007398709097</v>
      </c>
      <c r="J847" s="3">
        <v>7.4700186805311697</v>
      </c>
      <c r="K847" s="3">
        <v>7.38691926114452</v>
      </c>
      <c r="L847" s="3">
        <v>7.5004573736026696</v>
      </c>
      <c r="M847" s="3">
        <v>7.2263503651186198</v>
      </c>
      <c r="N847" s="3">
        <v>7.1920902085599696</v>
      </c>
      <c r="O847" s="3">
        <v>7.1519509733359001</v>
      </c>
      <c r="P847" s="3">
        <v>7.3046544126123596</v>
      </c>
      <c r="Q847" s="3">
        <v>7.2327555328732203</v>
      </c>
      <c r="R847" s="3">
        <v>7.1738789470161199</v>
      </c>
      <c r="S847" s="3">
        <v>7.7306510725297999</v>
      </c>
      <c r="T847" s="3">
        <v>7.4672278307774897</v>
      </c>
      <c r="U847" s="3">
        <v>7.4617730649481704</v>
      </c>
      <c r="V847" s="3">
        <v>7.4834492739955296</v>
      </c>
      <c r="W847" s="3">
        <v>7.9316068276075704</v>
      </c>
      <c r="X847" s="3">
        <v>7.8728702537318496</v>
      </c>
      <c r="Y847" s="3">
        <v>7.3642384859411401</v>
      </c>
      <c r="Z847" s="3">
        <v>7.6292852988861597</v>
      </c>
      <c r="AA847" s="3">
        <v>7.1366082124304802</v>
      </c>
      <c r="AB847" s="3">
        <v>7.4978617807597097</v>
      </c>
      <c r="AC847" s="3">
        <f t="shared" si="234"/>
        <v>7.3770197577695003</v>
      </c>
      <c r="AD847" s="3">
        <f t="shared" si="235"/>
        <v>8.0418536173855928E-2</v>
      </c>
      <c r="AE847" s="3">
        <f t="shared" si="236"/>
        <v>7.4476490137873181</v>
      </c>
      <c r="AF847" s="3">
        <f t="shared" si="237"/>
        <v>4.8942075735293522E-2</v>
      </c>
      <c r="AG847" s="3">
        <f t="shared" si="238"/>
        <v>0.99051657027780626</v>
      </c>
      <c r="AH847" s="3">
        <f t="shared" si="239"/>
        <v>-1.3746984833018103E-2</v>
      </c>
      <c r="AI847" s="3">
        <f t="shared" si="240"/>
        <v>7.2187614899067114</v>
      </c>
      <c r="AJ847" s="3">
        <f t="shared" si="241"/>
        <v>6.4833601296025709E-2</v>
      </c>
      <c r="AK847" s="3">
        <f t="shared" si="242"/>
        <v>7.4011283457991572</v>
      </c>
      <c r="AL847" s="3">
        <f t="shared" si="243"/>
        <v>0.2536047204649019</v>
      </c>
      <c r="AM847" s="3">
        <f t="shared" si="244"/>
        <v>0.97535958743426521</v>
      </c>
      <c r="AN847" s="3">
        <f t="shared" si="245"/>
        <v>-3.5993897186544076E-2</v>
      </c>
      <c r="AO847" s="3">
        <f t="shared" si="246"/>
        <v>7.6874248550707804</v>
      </c>
      <c r="AP847" s="3">
        <f t="shared" si="247"/>
        <v>0.24935891111477929</v>
      </c>
      <c r="AQ847" s="3">
        <f t="shared" si="248"/>
        <v>7.4069984445043726</v>
      </c>
      <c r="AR847" s="3">
        <f t="shared" si="249"/>
        <v>0.21024341699064208</v>
      </c>
      <c r="AS847" s="3">
        <f t="shared" si="250"/>
        <v>1.0378596556577475</v>
      </c>
      <c r="AT847" s="3">
        <f t="shared" si="251"/>
        <v>5.3611368767350384E-2</v>
      </c>
    </row>
    <row r="848" spans="1:46" x14ac:dyDescent="0.25">
      <c r="A848" s="1" t="s">
        <v>6248</v>
      </c>
      <c r="B848" s="1" t="s">
        <v>11580</v>
      </c>
      <c r="C848" s="1" t="s">
        <v>16916</v>
      </c>
      <c r="D848" s="1" t="s">
        <v>861</v>
      </c>
      <c r="E848" s="3">
        <v>9.0450771206105696</v>
      </c>
      <c r="F848" s="3">
        <v>9.0973265594067403</v>
      </c>
      <c r="G848" s="3">
        <v>9.1118854107150398</v>
      </c>
      <c r="H848" s="3">
        <v>9.0123752332738096</v>
      </c>
      <c r="I848" s="3">
        <v>9.0136379894673109</v>
      </c>
      <c r="J848" s="3">
        <v>8.7611393420991899</v>
      </c>
      <c r="K848" s="3">
        <v>8.81630236047239</v>
      </c>
      <c r="L848" s="3">
        <v>9.0428259832382292</v>
      </c>
      <c r="M848" s="3">
        <v>9.2419899039821392</v>
      </c>
      <c r="N848" s="3">
        <v>9.1465290727446504</v>
      </c>
      <c r="O848" s="3">
        <v>9.2365274680626097</v>
      </c>
      <c r="P848" s="3">
        <v>9.1912883924071505</v>
      </c>
      <c r="Q848" s="3">
        <v>8.9120043789155208</v>
      </c>
      <c r="R848" s="3">
        <v>9.0382152663692104</v>
      </c>
      <c r="S848" s="3">
        <v>8.8387444945174902</v>
      </c>
      <c r="T848" s="3">
        <v>8.9069353844556698</v>
      </c>
      <c r="U848" s="3">
        <v>8.3982431276080707</v>
      </c>
      <c r="V848" s="3">
        <v>8.5471212830521992</v>
      </c>
      <c r="W848" s="3">
        <v>8.3390324682410899</v>
      </c>
      <c r="X848" s="3">
        <v>8.7180945811348796</v>
      </c>
      <c r="Y848" s="3">
        <v>8.8715972656138504</v>
      </c>
      <c r="Z848" s="3">
        <v>8.7272905427054308</v>
      </c>
      <c r="AA848" s="3">
        <v>9.1590969457316707</v>
      </c>
      <c r="AB848" s="3">
        <v>8.8513138963599207</v>
      </c>
      <c r="AC848" s="3">
        <f t="shared" si="234"/>
        <v>9.0666660810015394</v>
      </c>
      <c r="AD848" s="3">
        <f t="shared" si="235"/>
        <v>4.6182363421304939E-2</v>
      </c>
      <c r="AE848" s="3">
        <f t="shared" si="236"/>
        <v>8.90847641881928</v>
      </c>
      <c r="AF848" s="3">
        <f t="shared" si="237"/>
        <v>0.14060942667460075</v>
      </c>
      <c r="AG848" s="3">
        <f t="shared" si="238"/>
        <v>1.0177572072647665</v>
      </c>
      <c r="AH848" s="3">
        <f t="shared" si="239"/>
        <v>2.5393437983273794E-2</v>
      </c>
      <c r="AI848" s="3">
        <f t="shared" si="240"/>
        <v>9.2040837092991374</v>
      </c>
      <c r="AJ848" s="3">
        <f t="shared" si="241"/>
        <v>4.4593472621500228E-2</v>
      </c>
      <c r="AK848" s="3">
        <f t="shared" si="242"/>
        <v>8.9239748810644741</v>
      </c>
      <c r="AL848" s="3">
        <f t="shared" si="243"/>
        <v>8.3163938081964428E-2</v>
      </c>
      <c r="AM848" s="3">
        <f t="shared" si="244"/>
        <v>1.0313883479018995</v>
      </c>
      <c r="AN848" s="3">
        <f t="shared" si="245"/>
        <v>4.4587651911060261E-2</v>
      </c>
      <c r="AO848" s="3">
        <f t="shared" si="246"/>
        <v>8.5006228650090598</v>
      </c>
      <c r="AP848" s="3">
        <f t="shared" si="247"/>
        <v>0.16936067740490915</v>
      </c>
      <c r="AQ848" s="3">
        <f t="shared" si="248"/>
        <v>8.9023246626027177</v>
      </c>
      <c r="AR848" s="3">
        <f t="shared" si="249"/>
        <v>0.18267933627886665</v>
      </c>
      <c r="AS848" s="3">
        <f t="shared" si="250"/>
        <v>0.95487675266650918</v>
      </c>
      <c r="AT848" s="3">
        <f t="shared" si="251"/>
        <v>-6.6613560473348335E-2</v>
      </c>
    </row>
    <row r="849" spans="1:46" x14ac:dyDescent="0.25">
      <c r="A849" s="1" t="s">
        <v>6249</v>
      </c>
      <c r="B849" s="1" t="s">
        <v>11581</v>
      </c>
      <c r="C849" s="1" t="s">
        <v>16917</v>
      </c>
      <c r="D849" s="1" t="s">
        <v>862</v>
      </c>
      <c r="E849" s="3">
        <v>7.9549191695330101</v>
      </c>
      <c r="F849" s="3">
        <v>7.7709182255696803</v>
      </c>
      <c r="G849" s="3">
        <v>7.8556846165931402</v>
      </c>
      <c r="H849" s="3">
        <v>7.8370625834546299</v>
      </c>
      <c r="I849" s="3">
        <v>7.5954713958064097</v>
      </c>
      <c r="J849" s="3">
        <v>8.1390179689690605</v>
      </c>
      <c r="K849" s="3">
        <v>7.9915363138518103</v>
      </c>
      <c r="L849" s="3">
        <v>7.9451058862192303</v>
      </c>
      <c r="M849" s="3">
        <v>7.86182990802339</v>
      </c>
      <c r="N849" s="3">
        <v>7.9558150199285196</v>
      </c>
      <c r="O849" s="3">
        <v>7.7436328500238698</v>
      </c>
      <c r="P849" s="3">
        <v>8.0230694866920107</v>
      </c>
      <c r="Q849" s="3">
        <v>7.9374772578422403</v>
      </c>
      <c r="R849" s="3">
        <v>7.9580554842809699</v>
      </c>
      <c r="S849" s="3">
        <v>8.0152153680586409</v>
      </c>
      <c r="T849" s="3">
        <v>7.8568942277001197</v>
      </c>
      <c r="U849" s="3">
        <v>7.91335213747577</v>
      </c>
      <c r="V849" s="3">
        <v>8.05588608873318</v>
      </c>
      <c r="W849" s="3">
        <v>7.9233923929991104</v>
      </c>
      <c r="X849" s="3">
        <v>7.9627681962133501</v>
      </c>
      <c r="Y849" s="3">
        <v>7.8633197550760903</v>
      </c>
      <c r="Z849" s="3">
        <v>7.8466231117368901</v>
      </c>
      <c r="AA849" s="3">
        <v>8.1178012629771903</v>
      </c>
      <c r="AB849" s="3">
        <v>7.9323125325199602</v>
      </c>
      <c r="AC849" s="3">
        <f t="shared" si="234"/>
        <v>7.8546461487876158</v>
      </c>
      <c r="AD849" s="3">
        <f t="shared" si="235"/>
        <v>7.610366614252187E-2</v>
      </c>
      <c r="AE849" s="3">
        <f t="shared" si="236"/>
        <v>7.9177828912116279</v>
      </c>
      <c r="AF849" s="3">
        <f t="shared" si="237"/>
        <v>0.23022870738174828</v>
      </c>
      <c r="AG849" s="3">
        <f t="shared" si="238"/>
        <v>0.99202595685035888</v>
      </c>
      <c r="AH849" s="3">
        <f t="shared" si="239"/>
        <v>-1.1550224951254965E-2</v>
      </c>
      <c r="AI849" s="3">
        <f t="shared" si="240"/>
        <v>7.8960868161669477</v>
      </c>
      <c r="AJ849" s="3">
        <f t="shared" si="241"/>
        <v>0.1212542844419273</v>
      </c>
      <c r="AK849" s="3">
        <f t="shared" si="242"/>
        <v>7.9419105844704925</v>
      </c>
      <c r="AL849" s="3">
        <f t="shared" si="243"/>
        <v>6.5527816969324054E-2</v>
      </c>
      <c r="AM849" s="3">
        <f t="shared" si="244"/>
        <v>0.99423013293638085</v>
      </c>
      <c r="AN849" s="3">
        <f t="shared" si="245"/>
        <v>-8.3482660193366174E-3</v>
      </c>
      <c r="AO849" s="3">
        <f t="shared" si="246"/>
        <v>7.9638497038553533</v>
      </c>
      <c r="AP849" s="3">
        <f t="shared" si="247"/>
        <v>6.4958099346522996E-2</v>
      </c>
      <c r="AQ849" s="3">
        <f t="shared" si="248"/>
        <v>7.9400141655775318</v>
      </c>
      <c r="AR849" s="3">
        <f t="shared" si="249"/>
        <v>0.12419271139802368</v>
      </c>
      <c r="AS849" s="3">
        <f t="shared" si="250"/>
        <v>1.0030019516062272</v>
      </c>
      <c r="AT849" s="3">
        <f t="shared" si="251"/>
        <v>4.3244130985348002E-3</v>
      </c>
    </row>
    <row r="850" spans="1:46" x14ac:dyDescent="0.25">
      <c r="A850" s="1" t="s">
        <v>6250</v>
      </c>
      <c r="B850" s="1" t="s">
        <v>11582</v>
      </c>
      <c r="C850" s="1" t="s">
        <v>16918</v>
      </c>
      <c r="D850" s="1" t="s">
        <v>863</v>
      </c>
      <c r="E850" s="3">
        <v>9.0003942752676505</v>
      </c>
      <c r="F850" s="3">
        <v>8.8922670194898998</v>
      </c>
      <c r="G850" s="3">
        <v>9.0003683351768196</v>
      </c>
      <c r="H850" s="3">
        <v>9.0151931120252407</v>
      </c>
      <c r="I850" s="3">
        <v>8.9160519137402492</v>
      </c>
      <c r="J850" s="3">
        <v>9.0484707068284091</v>
      </c>
      <c r="K850" s="3">
        <v>9.0496369073263097</v>
      </c>
      <c r="L850" s="3">
        <v>8.98921233975409</v>
      </c>
      <c r="M850" s="3">
        <v>9.0479966759653507</v>
      </c>
      <c r="N850" s="3">
        <v>9.0681666541768706</v>
      </c>
      <c r="O850" s="3">
        <v>8.9864321318005</v>
      </c>
      <c r="P850" s="3">
        <v>9.2318525701165992</v>
      </c>
      <c r="Q850" s="3">
        <v>8.9826858296091991</v>
      </c>
      <c r="R850" s="3">
        <v>9.0781788642711092</v>
      </c>
      <c r="S850" s="3">
        <v>9.03702794061285</v>
      </c>
      <c r="T850" s="3">
        <v>8.8566478051715798</v>
      </c>
      <c r="U850" s="3">
        <v>8.8602480191385897</v>
      </c>
      <c r="V850" s="3">
        <v>9.0975301651701397</v>
      </c>
      <c r="W850" s="3">
        <v>8.8904061422152605</v>
      </c>
      <c r="X850" s="3">
        <v>9.0006199321595499</v>
      </c>
      <c r="Y850" s="3">
        <v>9.0503097934736108</v>
      </c>
      <c r="Z850" s="3">
        <v>8.9166449933504008</v>
      </c>
      <c r="AA850" s="3">
        <v>9.0703301515216701</v>
      </c>
      <c r="AB850" s="3">
        <v>8.9472696698946095</v>
      </c>
      <c r="AC850" s="3">
        <f t="shared" si="234"/>
        <v>8.9770556854899031</v>
      </c>
      <c r="AD850" s="3">
        <f t="shared" si="235"/>
        <v>5.6955393637001105E-2</v>
      </c>
      <c r="AE850" s="3">
        <f t="shared" si="236"/>
        <v>9.0008429669122645</v>
      </c>
      <c r="AF850" s="3">
        <f t="shared" si="237"/>
        <v>6.3177117209638756E-2</v>
      </c>
      <c r="AG850" s="3">
        <f t="shared" si="238"/>
        <v>0.99735721626187623</v>
      </c>
      <c r="AH850" s="3">
        <f t="shared" si="239"/>
        <v>-3.8177779989240438E-3</v>
      </c>
      <c r="AI850" s="3">
        <f t="shared" si="240"/>
        <v>9.0836120080148302</v>
      </c>
      <c r="AJ850" s="3">
        <f t="shared" si="241"/>
        <v>0.10476354872673259</v>
      </c>
      <c r="AK850" s="3">
        <f t="shared" si="242"/>
        <v>8.988635109916185</v>
      </c>
      <c r="AL850" s="3">
        <f t="shared" si="243"/>
        <v>9.6291212054419345E-2</v>
      </c>
      <c r="AM850" s="3">
        <f t="shared" si="244"/>
        <v>1.0105663314771636</v>
      </c>
      <c r="AN850" s="3">
        <f t="shared" si="245"/>
        <v>1.5164020334613641E-2</v>
      </c>
      <c r="AO850" s="3">
        <f t="shared" si="246"/>
        <v>8.9622010646708858</v>
      </c>
      <c r="AP850" s="3">
        <f t="shared" si="247"/>
        <v>0.10853403337934815</v>
      </c>
      <c r="AQ850" s="3">
        <f t="shared" si="248"/>
        <v>8.9961386520600719</v>
      </c>
      <c r="AR850" s="3">
        <f t="shared" si="249"/>
        <v>7.5600507818717494E-2</v>
      </c>
      <c r="AS850" s="3">
        <f t="shared" si="250"/>
        <v>0.99622753842489808</v>
      </c>
      <c r="AT850" s="3">
        <f t="shared" si="251"/>
        <v>-5.4528033308741744E-3</v>
      </c>
    </row>
    <row r="851" spans="1:46" x14ac:dyDescent="0.25">
      <c r="A851" s="1" t="s">
        <v>6251</v>
      </c>
      <c r="B851" s="1" t="s">
        <v>11583</v>
      </c>
      <c r="C851" s="1" t="s">
        <v>16919</v>
      </c>
      <c r="D851" s="1" t="s">
        <v>864</v>
      </c>
      <c r="E851" s="3">
        <v>8.0425015838288694</v>
      </c>
      <c r="F851" s="3">
        <v>8.0351016416932097</v>
      </c>
      <c r="G851" s="3">
        <v>8.0826152334386006</v>
      </c>
      <c r="H851" s="3">
        <v>8.0723199976830102</v>
      </c>
      <c r="I851" s="3">
        <v>7.9925600570260604</v>
      </c>
      <c r="J851" s="3">
        <v>8.2079477978659394</v>
      </c>
      <c r="K851" s="3">
        <v>8.0663475433704104</v>
      </c>
      <c r="L851" s="3">
        <v>8.2616802140459793</v>
      </c>
      <c r="M851" s="3">
        <v>8.2052544101885605</v>
      </c>
      <c r="N851" s="3">
        <v>8.2328566035335395</v>
      </c>
      <c r="O851" s="3">
        <v>8.08379648628814</v>
      </c>
      <c r="P851" s="3">
        <v>8.3958481727314602</v>
      </c>
      <c r="Q851" s="3">
        <v>8.0703199605289999</v>
      </c>
      <c r="R851" s="3">
        <v>8.0980458281685905</v>
      </c>
      <c r="S851" s="3">
        <v>8.1896954792542402</v>
      </c>
      <c r="T851" s="3">
        <v>8.1443362409621294</v>
      </c>
      <c r="U851" s="3">
        <v>8.6303473416826701</v>
      </c>
      <c r="V851" s="3">
        <v>8.5963032986214092</v>
      </c>
      <c r="W851" s="3">
        <v>8.5834261373591296</v>
      </c>
      <c r="X851" s="3">
        <v>7.5854652671288996</v>
      </c>
      <c r="Y851" s="3">
        <v>8.5765887301292594</v>
      </c>
      <c r="Z851" s="3">
        <v>8.0128927087239195</v>
      </c>
      <c r="AA851" s="3">
        <v>8.0227834322163503</v>
      </c>
      <c r="AB851" s="3">
        <v>7.7221435485255698</v>
      </c>
      <c r="AC851" s="3">
        <f t="shared" si="234"/>
        <v>8.058134614160922</v>
      </c>
      <c r="AD851" s="3">
        <f t="shared" si="235"/>
        <v>2.2916044480877355E-2</v>
      </c>
      <c r="AE851" s="3">
        <f t="shared" si="236"/>
        <v>8.1321339030770972</v>
      </c>
      <c r="AF851" s="3">
        <f t="shared" si="237"/>
        <v>0.12428287218228697</v>
      </c>
      <c r="AG851" s="3">
        <f t="shared" si="238"/>
        <v>0.99090038484386311</v>
      </c>
      <c r="AH851" s="3">
        <f t="shared" si="239"/>
        <v>-1.3188064231712456E-2</v>
      </c>
      <c r="AI851" s="3">
        <f t="shared" si="240"/>
        <v>8.2294389181854246</v>
      </c>
      <c r="AJ851" s="3">
        <f t="shared" si="241"/>
        <v>0.128452752620969</v>
      </c>
      <c r="AK851" s="3">
        <f t="shared" si="242"/>
        <v>8.1255993772284896</v>
      </c>
      <c r="AL851" s="3">
        <f t="shared" si="243"/>
        <v>5.2517909116479834E-2</v>
      </c>
      <c r="AM851" s="3">
        <f t="shared" si="244"/>
        <v>1.0127793084714389</v>
      </c>
      <c r="AN851" s="3">
        <f t="shared" si="245"/>
        <v>1.8319835283135879E-2</v>
      </c>
      <c r="AO851" s="3">
        <f t="shared" si="246"/>
        <v>8.3488855111980271</v>
      </c>
      <c r="AP851" s="3">
        <f t="shared" si="247"/>
        <v>0.50933162017420974</v>
      </c>
      <c r="AQ851" s="3">
        <f t="shared" si="248"/>
        <v>8.083602104898775</v>
      </c>
      <c r="AR851" s="3">
        <f t="shared" si="249"/>
        <v>0.35701859442042522</v>
      </c>
      <c r="AS851" s="3">
        <f t="shared" si="250"/>
        <v>1.0328174745437417</v>
      </c>
      <c r="AT851" s="3">
        <f t="shared" si="251"/>
        <v>4.6585315347521847E-2</v>
      </c>
    </row>
    <row r="852" spans="1:46" x14ac:dyDescent="0.25">
      <c r="A852" s="1" t="s">
        <v>6252</v>
      </c>
      <c r="B852" s="1" t="s">
        <v>11584</v>
      </c>
      <c r="C852" s="1" t="s">
        <v>16920</v>
      </c>
      <c r="D852" s="1" t="s">
        <v>865</v>
      </c>
      <c r="E852" s="3">
        <v>7.4094661985870598</v>
      </c>
      <c r="F852" s="3">
        <v>7.3811475137726603</v>
      </c>
      <c r="G852" s="3">
        <v>7.5029569708271699</v>
      </c>
      <c r="H852" s="3">
        <v>7.4804376102243397</v>
      </c>
      <c r="I852" s="3">
        <v>7.4318111796326001</v>
      </c>
      <c r="J852" s="3">
        <v>7.3404968093794096</v>
      </c>
      <c r="K852" s="3">
        <v>7.4388775105403502</v>
      </c>
      <c r="L852" s="3">
        <v>7.4713452734379002</v>
      </c>
      <c r="M852" s="3">
        <v>7.2010505627652304</v>
      </c>
      <c r="N852" s="3">
        <v>7.2842037300303204</v>
      </c>
      <c r="O852" s="3">
        <v>7.3992600639997699</v>
      </c>
      <c r="P852" s="3">
        <v>7.3417170524004201</v>
      </c>
      <c r="Q852" s="3">
        <v>7.2714114105736396</v>
      </c>
      <c r="R852" s="3">
        <v>7.4197634060256901</v>
      </c>
      <c r="S852" s="3">
        <v>7.56120554148605</v>
      </c>
      <c r="T852" s="3">
        <v>7.4913794670345899</v>
      </c>
      <c r="U852" s="3">
        <v>7.4019257171321096</v>
      </c>
      <c r="V852" s="3">
        <v>7.4140998773195497</v>
      </c>
      <c r="W852" s="3">
        <v>7.3124412199409399</v>
      </c>
      <c r="X852" s="3">
        <v>7.3879904936444101</v>
      </c>
      <c r="Y852" s="3">
        <v>7.4318896538044701</v>
      </c>
      <c r="Z852" s="3">
        <v>7.4562889318117502</v>
      </c>
      <c r="AA852" s="3">
        <v>7.4469638649518499</v>
      </c>
      <c r="AB852" s="3">
        <v>7.4196648969718604</v>
      </c>
      <c r="AC852" s="3">
        <f t="shared" si="234"/>
        <v>7.443502073352807</v>
      </c>
      <c r="AD852" s="3">
        <f t="shared" si="235"/>
        <v>5.7577919926476019E-2</v>
      </c>
      <c r="AE852" s="3">
        <f t="shared" si="236"/>
        <v>7.4206326932475655</v>
      </c>
      <c r="AF852" s="3">
        <f t="shared" si="237"/>
        <v>5.6128892110923867E-2</v>
      </c>
      <c r="AG852" s="3">
        <f t="shared" si="238"/>
        <v>1.0030818639125005</v>
      </c>
      <c r="AH852" s="3">
        <f t="shared" si="239"/>
        <v>4.4393525513489792E-3</v>
      </c>
      <c r="AI852" s="3">
        <f t="shared" si="240"/>
        <v>7.3065578522989352</v>
      </c>
      <c r="AJ852" s="3">
        <f t="shared" si="241"/>
        <v>8.4580069230585336E-2</v>
      </c>
      <c r="AK852" s="3">
        <f t="shared" si="242"/>
        <v>7.4359399562799924</v>
      </c>
      <c r="AL852" s="3">
        <f t="shared" si="243"/>
        <v>0.12395742457271715</v>
      </c>
      <c r="AM852" s="3">
        <f t="shared" si="244"/>
        <v>0.98260043723567347</v>
      </c>
      <c r="AN852" s="3">
        <f t="shared" si="245"/>
        <v>-2.5323213830593314E-2</v>
      </c>
      <c r="AO852" s="3">
        <f t="shared" si="246"/>
        <v>7.3791143270092521</v>
      </c>
      <c r="AP852" s="3">
        <f t="shared" si="247"/>
        <v>4.5710822169114679E-2</v>
      </c>
      <c r="AQ852" s="3">
        <f t="shared" si="248"/>
        <v>7.4387018368849827</v>
      </c>
      <c r="AR852" s="3">
        <f t="shared" si="249"/>
        <v>1.6190305075559734E-2</v>
      </c>
      <c r="AS852" s="3">
        <f t="shared" si="250"/>
        <v>0.99198952839052312</v>
      </c>
      <c r="AT852" s="3">
        <f t="shared" si="251"/>
        <v>-1.1603203528034367E-2</v>
      </c>
    </row>
    <row r="853" spans="1:46" x14ac:dyDescent="0.25">
      <c r="A853" s="1" t="s">
        <v>6253</v>
      </c>
      <c r="B853" s="1" t="s">
        <v>11585</v>
      </c>
      <c r="C853" s="1" t="s">
        <v>16921</v>
      </c>
      <c r="D853" s="1" t="s">
        <v>866</v>
      </c>
      <c r="E853" s="3">
        <v>8.5208540483369699</v>
      </c>
      <c r="F853" s="3">
        <v>8.5080284157011103</v>
      </c>
      <c r="G853" s="3">
        <v>8.5110274014690095</v>
      </c>
      <c r="H853" s="3">
        <v>8.5844729238146993</v>
      </c>
      <c r="I853" s="3">
        <v>8.4580937163209793</v>
      </c>
      <c r="J853" s="3">
        <v>8.4852947803307295</v>
      </c>
      <c r="K853" s="3">
        <v>8.5213253380068306</v>
      </c>
      <c r="L853" s="3">
        <v>8.6066951534411604</v>
      </c>
      <c r="M853" s="3">
        <v>8.4657830970341799</v>
      </c>
      <c r="N853" s="3">
        <v>8.5092608001925996</v>
      </c>
      <c r="O853" s="3">
        <v>8.48994509775906</v>
      </c>
      <c r="P853" s="3">
        <v>8.6017550143402897</v>
      </c>
      <c r="Q853" s="3">
        <v>8.4748950246338097</v>
      </c>
      <c r="R853" s="3">
        <v>8.4953376911468297</v>
      </c>
      <c r="S853" s="3">
        <v>8.5461734101625204</v>
      </c>
      <c r="T853" s="3">
        <v>8.5074745572647092</v>
      </c>
      <c r="U853" s="3">
        <v>8.4680728927485092</v>
      </c>
      <c r="V853" s="3">
        <v>8.4998169844916198</v>
      </c>
      <c r="W853" s="3">
        <v>8.5857549612741995</v>
      </c>
      <c r="X853" s="3">
        <v>8.5590728752810001</v>
      </c>
      <c r="Y853" s="3">
        <v>8.4976213991204492</v>
      </c>
      <c r="Z853" s="3">
        <v>8.5537901373680505</v>
      </c>
      <c r="AA853" s="3">
        <v>8.5007525914782107</v>
      </c>
      <c r="AB853" s="3">
        <v>8.5033618635718593</v>
      </c>
      <c r="AC853" s="3">
        <f t="shared" si="234"/>
        <v>8.5310956973304481</v>
      </c>
      <c r="AD853" s="3">
        <f t="shared" si="235"/>
        <v>3.6003961179320608E-2</v>
      </c>
      <c r="AE853" s="3">
        <f t="shared" si="236"/>
        <v>8.5178522470249245</v>
      </c>
      <c r="AF853" s="3">
        <f t="shared" si="237"/>
        <v>6.4643109998644699E-2</v>
      </c>
      <c r="AG853" s="3">
        <f t="shared" si="238"/>
        <v>1.0015547875123274</v>
      </c>
      <c r="AH853" s="3">
        <f t="shared" si="239"/>
        <v>2.2413422793385114E-3</v>
      </c>
      <c r="AI853" s="3">
        <f t="shared" si="240"/>
        <v>8.5166860023315323</v>
      </c>
      <c r="AJ853" s="3">
        <f t="shared" si="241"/>
        <v>5.9436386655581652E-2</v>
      </c>
      <c r="AK853" s="3">
        <f t="shared" si="242"/>
        <v>8.5059701708019677</v>
      </c>
      <c r="AL853" s="3">
        <f t="shared" si="243"/>
        <v>2.998487377940463E-2</v>
      </c>
      <c r="AM853" s="3">
        <f t="shared" si="244"/>
        <v>1.0012598012119003</v>
      </c>
      <c r="AN853" s="3">
        <f t="shared" si="245"/>
        <v>1.8163650715333347E-3</v>
      </c>
      <c r="AO853" s="3">
        <f t="shared" si="246"/>
        <v>8.5281794284488335</v>
      </c>
      <c r="AP853" s="3">
        <f t="shared" si="247"/>
        <v>5.3810069994432427E-2</v>
      </c>
      <c r="AQ853" s="3">
        <f t="shared" si="248"/>
        <v>8.5138814978846433</v>
      </c>
      <c r="AR853" s="3">
        <f t="shared" si="249"/>
        <v>2.6709057182545664E-2</v>
      </c>
      <c r="AS853" s="3">
        <f t="shared" si="250"/>
        <v>1.0016793668748787</v>
      </c>
      <c r="AT853" s="3">
        <f t="shared" si="251"/>
        <v>2.4207821400137317E-3</v>
      </c>
    </row>
    <row r="854" spans="1:46" x14ac:dyDescent="0.25">
      <c r="A854" s="1" t="s">
        <v>6254</v>
      </c>
      <c r="B854" s="1" t="s">
        <v>11586</v>
      </c>
      <c r="C854" s="1" t="s">
        <v>16922</v>
      </c>
      <c r="D854" s="1" t="s">
        <v>867</v>
      </c>
      <c r="E854" s="3">
        <v>8.1366977894300607</v>
      </c>
      <c r="F854" s="3">
        <v>8.1733190951393695</v>
      </c>
      <c r="G854" s="3">
        <v>8.0006356990176197</v>
      </c>
      <c r="H854" s="3">
        <v>8.1174294214734903</v>
      </c>
      <c r="I854" s="3">
        <v>8.1560192475168503</v>
      </c>
      <c r="J854" s="3">
        <v>8.1814367568365594</v>
      </c>
      <c r="K854" s="3">
        <v>8.0248680196545301</v>
      </c>
      <c r="L854" s="3">
        <v>8.2506665007491602</v>
      </c>
      <c r="M854" s="3">
        <v>8.1416948002711695</v>
      </c>
      <c r="N854" s="3">
        <v>8.1552327069318196</v>
      </c>
      <c r="O854" s="3">
        <v>8.1279887499681607</v>
      </c>
      <c r="P854" s="3">
        <v>8.0058955343020806</v>
      </c>
      <c r="Q854" s="3">
        <v>8.2678407795851498</v>
      </c>
      <c r="R854" s="3">
        <v>8.1233443959657397</v>
      </c>
      <c r="S854" s="3">
        <v>8.0629197488046795</v>
      </c>
      <c r="T854" s="3">
        <v>8.1729996055507996</v>
      </c>
      <c r="U854" s="3">
        <v>8.1974859976595997</v>
      </c>
      <c r="V854" s="3">
        <v>8.2345450805543603</v>
      </c>
      <c r="W854" s="3">
        <v>8.07841486001813</v>
      </c>
      <c r="X854" s="3">
        <v>8.1264856532232805</v>
      </c>
      <c r="Y854" s="3">
        <v>8.1801791493944105</v>
      </c>
      <c r="Z854" s="3">
        <v>8.1702448456555992</v>
      </c>
      <c r="AA854" s="3">
        <v>8.1137084616181703</v>
      </c>
      <c r="AB854" s="3">
        <v>8.1949579707840101</v>
      </c>
      <c r="AC854" s="3">
        <f t="shared" si="234"/>
        <v>8.1070205012651346</v>
      </c>
      <c r="AD854" s="3">
        <f t="shared" si="235"/>
        <v>7.4615272680757877E-2</v>
      </c>
      <c r="AE854" s="3">
        <f t="shared" si="236"/>
        <v>8.1532476311892754</v>
      </c>
      <c r="AF854" s="3">
        <f t="shared" si="237"/>
        <v>9.4470576488067781E-2</v>
      </c>
      <c r="AG854" s="3">
        <f t="shared" si="238"/>
        <v>0.99433021882626205</v>
      </c>
      <c r="AH854" s="3">
        <f t="shared" si="239"/>
        <v>-8.2030419460632081E-3</v>
      </c>
      <c r="AI854" s="3">
        <f t="shared" si="240"/>
        <v>8.107702947868308</v>
      </c>
      <c r="AJ854" s="3">
        <f t="shared" si="241"/>
        <v>6.8776903221679106E-2</v>
      </c>
      <c r="AK854" s="3">
        <f t="shared" si="242"/>
        <v>8.1567761324765922</v>
      </c>
      <c r="AL854" s="3">
        <f t="shared" si="243"/>
        <v>8.6651137092054978E-2</v>
      </c>
      <c r="AM854" s="3">
        <f t="shared" si="244"/>
        <v>0.99398375242727366</v>
      </c>
      <c r="AN854" s="3">
        <f t="shared" si="245"/>
        <v>-8.7058250758312895E-3</v>
      </c>
      <c r="AO854" s="3">
        <f t="shared" si="246"/>
        <v>8.1592328978638413</v>
      </c>
      <c r="AP854" s="3">
        <f t="shared" si="247"/>
        <v>7.0093180311101871E-2</v>
      </c>
      <c r="AQ854" s="3">
        <f t="shared" si="248"/>
        <v>8.1647726068630462</v>
      </c>
      <c r="AR854" s="3">
        <f t="shared" si="249"/>
        <v>3.5524686603376127E-2</v>
      </c>
      <c r="AS854" s="3">
        <f t="shared" si="250"/>
        <v>0.99932151092676502</v>
      </c>
      <c r="AT854" s="3">
        <f t="shared" si="251"/>
        <v>-9.7918504200581401E-4</v>
      </c>
    </row>
    <row r="855" spans="1:46" x14ac:dyDescent="0.25">
      <c r="A855" s="1" t="s">
        <v>6255</v>
      </c>
      <c r="B855" s="1" t="s">
        <v>11587</v>
      </c>
      <c r="C855" s="1" t="s">
        <v>16923</v>
      </c>
      <c r="D855" s="1" t="s">
        <v>868</v>
      </c>
      <c r="E855" s="3">
        <v>7.2203830882194504</v>
      </c>
      <c r="F855" s="3">
        <v>7.2594910303539404</v>
      </c>
      <c r="G855" s="3">
        <v>7.1310827978612101</v>
      </c>
      <c r="H855" s="3">
        <v>7.1618031373357596</v>
      </c>
      <c r="I855" s="3">
        <v>7.2015866302630602</v>
      </c>
      <c r="J855" s="3">
        <v>7.1060717095668302</v>
      </c>
      <c r="K855" s="3">
        <v>7.1787314870355097</v>
      </c>
      <c r="L855" s="3">
        <v>7.2055250204544201</v>
      </c>
      <c r="M855" s="3">
        <v>7.2005122820310499</v>
      </c>
      <c r="N855" s="3">
        <v>7.2332661638734903</v>
      </c>
      <c r="O855" s="3">
        <v>7.2227921618168098</v>
      </c>
      <c r="P855" s="3">
        <v>7.2182881389221896</v>
      </c>
      <c r="Q855" s="3">
        <v>7.21844304940835</v>
      </c>
      <c r="R855" s="3">
        <v>7.17438862969993</v>
      </c>
      <c r="S855" s="3">
        <v>7.1250245971690198</v>
      </c>
      <c r="T855" s="3">
        <v>7.1837433583733104</v>
      </c>
      <c r="U855" s="3">
        <v>7.1373172703096603</v>
      </c>
      <c r="V855" s="3">
        <v>7.2191369673869703</v>
      </c>
      <c r="W855" s="3">
        <v>7.1572582749534996</v>
      </c>
      <c r="X855" s="3">
        <v>7.1224473872745104</v>
      </c>
      <c r="Y855" s="3">
        <v>7.1490077852756704</v>
      </c>
      <c r="Z855" s="3">
        <v>7.2271865589186799</v>
      </c>
      <c r="AA855" s="3">
        <v>7.1257674769857902</v>
      </c>
      <c r="AB855" s="3">
        <v>7.2195363397955798</v>
      </c>
      <c r="AC855" s="3">
        <f t="shared" si="234"/>
        <v>7.1931900134425906</v>
      </c>
      <c r="AD855" s="3">
        <f t="shared" si="235"/>
        <v>5.7670704227584531E-2</v>
      </c>
      <c r="AE855" s="3">
        <f t="shared" si="236"/>
        <v>7.1729787118299546</v>
      </c>
      <c r="AF855" s="3">
        <f t="shared" si="237"/>
        <v>4.6142231475289411E-2</v>
      </c>
      <c r="AG855" s="3">
        <f t="shared" si="238"/>
        <v>1.00281769992978</v>
      </c>
      <c r="AH855" s="3">
        <f t="shared" si="239"/>
        <v>4.0593653606387685E-3</v>
      </c>
      <c r="AI855" s="3">
        <f t="shared" si="240"/>
        <v>7.2187146866608849</v>
      </c>
      <c r="AJ855" s="3">
        <f t="shared" si="241"/>
        <v>1.3661146486755609E-2</v>
      </c>
      <c r="AK855" s="3">
        <f t="shared" si="242"/>
        <v>7.1753999086626523</v>
      </c>
      <c r="AL855" s="3">
        <f t="shared" si="243"/>
        <v>3.8561724596414548E-2</v>
      </c>
      <c r="AM855" s="3">
        <f t="shared" si="244"/>
        <v>1.0060365664004232</v>
      </c>
      <c r="AN855" s="3">
        <f t="shared" si="245"/>
        <v>8.6827437178083472E-3</v>
      </c>
      <c r="AO855" s="3">
        <f t="shared" si="246"/>
        <v>7.1590399749811606</v>
      </c>
      <c r="AP855" s="3">
        <f t="shared" si="247"/>
        <v>4.2527310145076658E-2</v>
      </c>
      <c r="AQ855" s="3">
        <f t="shared" si="248"/>
        <v>7.1803745402439301</v>
      </c>
      <c r="AR855" s="3">
        <f t="shared" si="249"/>
        <v>5.0632059380877316E-2</v>
      </c>
      <c r="AS855" s="3">
        <f t="shared" si="250"/>
        <v>0.99702876707291588</v>
      </c>
      <c r="AT855" s="3">
        <f t="shared" si="251"/>
        <v>-4.292963870004711E-3</v>
      </c>
    </row>
    <row r="856" spans="1:46" x14ac:dyDescent="0.25">
      <c r="A856" s="1" t="s">
        <v>6256</v>
      </c>
      <c r="B856" s="1" t="s">
        <v>11588</v>
      </c>
      <c r="C856" s="1" t="s">
        <v>16924</v>
      </c>
      <c r="D856" s="1" t="s">
        <v>869</v>
      </c>
      <c r="E856" s="3">
        <v>6.5251409678691301</v>
      </c>
      <c r="F856" s="3">
        <v>6.7498015385761096</v>
      </c>
      <c r="G856" s="3">
        <v>6.2895368124393096</v>
      </c>
      <c r="H856" s="3">
        <v>6.5104346913094</v>
      </c>
      <c r="I856" s="3">
        <v>6.5577416081428002</v>
      </c>
      <c r="J856" s="3">
        <v>6.5220538421770797</v>
      </c>
      <c r="K856" s="3">
        <v>6.4290705934515904</v>
      </c>
      <c r="L856" s="3">
        <v>6.6698568508145799</v>
      </c>
      <c r="M856" s="3">
        <v>6.2020574614060902</v>
      </c>
      <c r="N856" s="3">
        <v>6.1768274048646301</v>
      </c>
      <c r="O856" s="3">
        <v>6.1564632867057503</v>
      </c>
      <c r="P856" s="3">
        <v>6.3155936885592601</v>
      </c>
      <c r="Q856" s="3">
        <v>6.3737490798545799</v>
      </c>
      <c r="R856" s="3">
        <v>6.3868169871471103</v>
      </c>
      <c r="S856" s="3">
        <v>6.9193929311713598</v>
      </c>
      <c r="T856" s="3">
        <v>6.7353739249636897</v>
      </c>
      <c r="U856" s="3">
        <v>6.7663010318528096</v>
      </c>
      <c r="V856" s="3">
        <v>6.6676528342952697</v>
      </c>
      <c r="W856" s="3">
        <v>6.4242399674651702</v>
      </c>
      <c r="X856" s="3">
        <v>6.3574498999029601</v>
      </c>
      <c r="Y856" s="3">
        <v>6.61238821896539</v>
      </c>
      <c r="Z856" s="3">
        <v>6.6656791578980297</v>
      </c>
      <c r="AA856" s="3">
        <v>6.2130164498133302</v>
      </c>
      <c r="AB856" s="3">
        <v>6.4787830202657899</v>
      </c>
      <c r="AC856" s="3">
        <f t="shared" si="234"/>
        <v>6.5187285025484867</v>
      </c>
      <c r="AD856" s="3">
        <f t="shared" si="235"/>
        <v>0.18800131720325991</v>
      </c>
      <c r="AE856" s="3">
        <f t="shared" si="236"/>
        <v>6.5446807236465121</v>
      </c>
      <c r="AF856" s="3">
        <f t="shared" si="237"/>
        <v>9.9527764108547717E-2</v>
      </c>
      <c r="AG856" s="3">
        <f t="shared" si="238"/>
        <v>0.99603460853265802</v>
      </c>
      <c r="AH856" s="3">
        <f t="shared" si="239"/>
        <v>-5.7322233861807799E-3</v>
      </c>
      <c r="AI856" s="3">
        <f t="shared" si="240"/>
        <v>6.2127354603839331</v>
      </c>
      <c r="AJ856" s="3">
        <f t="shared" si="241"/>
        <v>7.1062837796754125E-2</v>
      </c>
      <c r="AK856" s="3">
        <f t="shared" si="242"/>
        <v>6.6038332307841845</v>
      </c>
      <c r="AL856" s="3">
        <f t="shared" si="243"/>
        <v>0.26889629056881947</v>
      </c>
      <c r="AM856" s="3">
        <f t="shared" si="244"/>
        <v>0.94077715824543773</v>
      </c>
      <c r="AN856" s="3">
        <f t="shared" si="245"/>
        <v>-8.8075062440637286E-2</v>
      </c>
      <c r="AO856" s="3">
        <f t="shared" si="246"/>
        <v>6.5539109333790524</v>
      </c>
      <c r="AP856" s="3">
        <f t="shared" si="247"/>
        <v>0.19447216684250759</v>
      </c>
      <c r="AQ856" s="3">
        <f t="shared" si="248"/>
        <v>6.4924667117356352</v>
      </c>
      <c r="AR856" s="3">
        <f t="shared" si="249"/>
        <v>0.20220732899881355</v>
      </c>
      <c r="AS856" s="3">
        <f t="shared" si="250"/>
        <v>1.0094639255573465</v>
      </c>
      <c r="AT856" s="3">
        <f t="shared" si="251"/>
        <v>1.3589355097871838E-2</v>
      </c>
    </row>
    <row r="857" spans="1:46" x14ac:dyDescent="0.25">
      <c r="A857" s="1" t="s">
        <v>6257</v>
      </c>
      <c r="B857" s="1" t="s">
        <v>11589</v>
      </c>
      <c r="C857" s="1" t="s">
        <v>16925</v>
      </c>
      <c r="D857" s="1" t="s">
        <v>870</v>
      </c>
      <c r="E857" s="3">
        <v>9.3001164424657006</v>
      </c>
      <c r="F857" s="3">
        <v>8.1887353692312193</v>
      </c>
      <c r="G857" s="3">
        <v>8.7018419953505308</v>
      </c>
      <c r="H857" s="3">
        <v>9.0997848445848692</v>
      </c>
      <c r="I857" s="3">
        <v>9.0749056206477405</v>
      </c>
      <c r="J857" s="3">
        <v>8.8706564299485002</v>
      </c>
      <c r="K857" s="3">
        <v>8.9732581301086398</v>
      </c>
      <c r="L857" s="3">
        <v>8.5356438248723006</v>
      </c>
      <c r="M857" s="3">
        <v>8.6828940442167504</v>
      </c>
      <c r="N857" s="3">
        <v>8.8435483749814203</v>
      </c>
      <c r="O857" s="3">
        <v>8.8974971527701197</v>
      </c>
      <c r="P857" s="3">
        <v>8.4271654337188995</v>
      </c>
      <c r="Q857" s="3">
        <v>8.8610547691637098</v>
      </c>
      <c r="R857" s="3">
        <v>8.7152276069391608</v>
      </c>
      <c r="S857" s="3">
        <v>8.9167340666070896</v>
      </c>
      <c r="T857" s="3">
        <v>8.9971707865473896</v>
      </c>
      <c r="U857" s="3">
        <v>8.8120731345789505</v>
      </c>
      <c r="V857" s="3">
        <v>8.9750673311148894</v>
      </c>
      <c r="W857" s="3">
        <v>9.0198995816357499</v>
      </c>
      <c r="X857" s="3">
        <v>8.6130989332269703</v>
      </c>
      <c r="Y857" s="3">
        <v>8.8045011015353598</v>
      </c>
      <c r="Z857" s="3">
        <v>8.9513680150974295</v>
      </c>
      <c r="AA857" s="3">
        <v>8.7529417530108802</v>
      </c>
      <c r="AB857" s="3">
        <v>8.9412814951803394</v>
      </c>
      <c r="AC857" s="3">
        <f t="shared" si="234"/>
        <v>8.82261966290808</v>
      </c>
      <c r="AD857" s="3">
        <f t="shared" si="235"/>
        <v>0.49031291205130118</v>
      </c>
      <c r="AE857" s="3">
        <f t="shared" si="236"/>
        <v>8.8636160013942948</v>
      </c>
      <c r="AF857" s="3">
        <f t="shared" si="237"/>
        <v>0.23400855810566709</v>
      </c>
      <c r="AG857" s="3">
        <f t="shared" si="238"/>
        <v>0.99537476144276038</v>
      </c>
      <c r="AH857" s="3">
        <f t="shared" si="239"/>
        <v>-6.6882881446696883E-3</v>
      </c>
      <c r="AI857" s="3">
        <f t="shared" si="240"/>
        <v>8.712776251421797</v>
      </c>
      <c r="AJ857" s="3">
        <f t="shared" si="241"/>
        <v>0.211100011993994</v>
      </c>
      <c r="AK857" s="3">
        <f t="shared" si="242"/>
        <v>8.8725468073143361</v>
      </c>
      <c r="AL857" s="3">
        <f t="shared" si="243"/>
        <v>0.11883468605760074</v>
      </c>
      <c r="AM857" s="3">
        <f t="shared" si="244"/>
        <v>0.98199270633761804</v>
      </c>
      <c r="AN857" s="3">
        <f t="shared" si="245"/>
        <v>-2.6215785795078148E-2</v>
      </c>
      <c r="AO857" s="3">
        <f t="shared" si="246"/>
        <v>8.8550347451391396</v>
      </c>
      <c r="AP857" s="3">
        <f t="shared" si="247"/>
        <v>0.18436094405324008</v>
      </c>
      <c r="AQ857" s="3">
        <f t="shared" si="248"/>
        <v>8.8625230912060022</v>
      </c>
      <c r="AR857" s="3">
        <f t="shared" si="249"/>
        <v>9.9114290365268476E-2</v>
      </c>
      <c r="AS857" s="3">
        <f t="shared" si="250"/>
        <v>0.99915505483147427</v>
      </c>
      <c r="AT857" s="3">
        <f t="shared" si="251"/>
        <v>-1.2195134880548539E-3</v>
      </c>
    </row>
    <row r="858" spans="1:46" x14ac:dyDescent="0.25">
      <c r="A858" s="1" t="s">
        <v>6258</v>
      </c>
      <c r="B858" s="1" t="s">
        <v>11590</v>
      </c>
      <c r="C858" s="1" t="s">
        <v>16926</v>
      </c>
      <c r="D858" s="1" t="s">
        <v>871</v>
      </c>
      <c r="E858" s="3">
        <v>8.1743671702547402</v>
      </c>
      <c r="F858" s="3">
        <v>7.9927945802723901</v>
      </c>
      <c r="G858" s="3">
        <v>7.9987234915314396</v>
      </c>
      <c r="H858" s="3">
        <v>8.0341622079943207</v>
      </c>
      <c r="I858" s="3">
        <v>8.1474502526579897</v>
      </c>
      <c r="J858" s="3">
        <v>7.9950953802018798</v>
      </c>
      <c r="K858" s="3">
        <v>7.9995566858475602</v>
      </c>
      <c r="L858" s="3">
        <v>8.0146822238121391</v>
      </c>
      <c r="M858" s="3">
        <v>7.90182636193747</v>
      </c>
      <c r="N858" s="3">
        <v>7.96353859693758</v>
      </c>
      <c r="O858" s="3">
        <v>8.0423879126882696</v>
      </c>
      <c r="P858" s="3">
        <v>8.1119621479900594</v>
      </c>
      <c r="Q858" s="3">
        <v>7.9383166617049197</v>
      </c>
      <c r="R858" s="3">
        <v>8.1608771004190608</v>
      </c>
      <c r="S858" s="3">
        <v>8.0687090067073299</v>
      </c>
      <c r="T858" s="3">
        <v>7.9940632116864601</v>
      </c>
      <c r="U858" s="3">
        <v>7.9273002178306102</v>
      </c>
      <c r="V858" s="3">
        <v>7.9944622833525703</v>
      </c>
      <c r="W858" s="3">
        <v>8.0680446205962308</v>
      </c>
      <c r="X858" s="3">
        <v>7.9542489480076597</v>
      </c>
      <c r="Y858" s="3">
        <v>8.0554391066044104</v>
      </c>
      <c r="Z858" s="3">
        <v>7.9274986554724203</v>
      </c>
      <c r="AA858" s="3">
        <v>8.1305569043251094</v>
      </c>
      <c r="AB858" s="3">
        <v>8.0321917264793399</v>
      </c>
      <c r="AC858" s="3">
        <f t="shared" si="234"/>
        <v>8.0500118625132231</v>
      </c>
      <c r="AD858" s="3">
        <f t="shared" si="235"/>
        <v>8.4891633857226464E-2</v>
      </c>
      <c r="AE858" s="3">
        <f t="shared" si="236"/>
        <v>8.0391961356298918</v>
      </c>
      <c r="AF858" s="3">
        <f t="shared" si="237"/>
        <v>7.2654544098560439E-2</v>
      </c>
      <c r="AG858" s="3">
        <f t="shared" si="238"/>
        <v>1.0013453741768279</v>
      </c>
      <c r="AH858" s="3">
        <f t="shared" si="239"/>
        <v>1.939660161077296E-3</v>
      </c>
      <c r="AI858" s="3">
        <f t="shared" si="240"/>
        <v>8.0049287548883434</v>
      </c>
      <c r="AJ858" s="3">
        <f t="shared" si="241"/>
        <v>9.1656213372456261E-2</v>
      </c>
      <c r="AK858" s="3">
        <f t="shared" si="242"/>
        <v>8.0404914951294426</v>
      </c>
      <c r="AL858" s="3">
        <f t="shared" si="243"/>
        <v>9.6409204279444327E-2</v>
      </c>
      <c r="AM858" s="3">
        <f t="shared" si="244"/>
        <v>0.99557704398261704</v>
      </c>
      <c r="AN858" s="3">
        <f t="shared" si="245"/>
        <v>-6.3951298499098199E-3</v>
      </c>
      <c r="AO858" s="3">
        <f t="shared" si="246"/>
        <v>7.9860140174467684</v>
      </c>
      <c r="AP858" s="3">
        <f t="shared" si="247"/>
        <v>6.1255538393730859E-2</v>
      </c>
      <c r="AQ858" s="3">
        <f t="shared" si="248"/>
        <v>8.0364215982203202</v>
      </c>
      <c r="AR858" s="3">
        <f t="shared" si="249"/>
        <v>8.3875345508257523E-2</v>
      </c>
      <c r="AS858" s="3">
        <f t="shared" si="250"/>
        <v>0.9937276087177016</v>
      </c>
      <c r="AT858" s="3">
        <f t="shared" si="251"/>
        <v>-9.077646929671411E-3</v>
      </c>
    </row>
    <row r="859" spans="1:46" x14ac:dyDescent="0.25">
      <c r="A859" s="1" t="s">
        <v>6259</v>
      </c>
      <c r="B859" s="1" t="s">
        <v>11591</v>
      </c>
      <c r="C859" s="1" t="s">
        <v>16927</v>
      </c>
      <c r="D859" s="1" t="s">
        <v>872</v>
      </c>
      <c r="E859" s="3">
        <v>8.5981653358905294</v>
      </c>
      <c r="F859" s="3">
        <v>8.66968400670061</v>
      </c>
      <c r="G859" s="3">
        <v>8.6153330885936796</v>
      </c>
      <c r="H859" s="3">
        <v>8.6627689073863294</v>
      </c>
      <c r="I859" s="3">
        <v>8.5967909716531796</v>
      </c>
      <c r="J859" s="3">
        <v>8.4114582739303696</v>
      </c>
      <c r="K859" s="3">
        <v>8.5770623043518803</v>
      </c>
      <c r="L859" s="3">
        <v>8.6860402261066003</v>
      </c>
      <c r="M859" s="3">
        <v>8.5285021436104493</v>
      </c>
      <c r="N859" s="3">
        <v>8.4889937369723398</v>
      </c>
      <c r="O859" s="3">
        <v>8.6776753124199306</v>
      </c>
      <c r="P859" s="3">
        <v>8.4819547594460207</v>
      </c>
      <c r="Q859" s="3">
        <v>8.38468298412241</v>
      </c>
      <c r="R859" s="3">
        <v>8.6922102329898099</v>
      </c>
      <c r="S859" s="3">
        <v>8.5937931969539605</v>
      </c>
      <c r="T859" s="3">
        <v>8.5506020075182096</v>
      </c>
      <c r="U859" s="3">
        <v>8.5906689048916096</v>
      </c>
      <c r="V859" s="3">
        <v>8.5071495431390307</v>
      </c>
      <c r="W859" s="3">
        <v>8.7200672754508606</v>
      </c>
      <c r="X859" s="3">
        <v>8.6095630132945598</v>
      </c>
      <c r="Y859" s="3">
        <v>8.59385878825079</v>
      </c>
      <c r="Z859" s="3">
        <v>8.6155137381549096</v>
      </c>
      <c r="AA859" s="3">
        <v>8.6662953559760805</v>
      </c>
      <c r="AB859" s="3">
        <v>8.3888838769726508</v>
      </c>
      <c r="AC859" s="3">
        <f t="shared" si="234"/>
        <v>8.6364878346427876</v>
      </c>
      <c r="AD859" s="3">
        <f t="shared" si="235"/>
        <v>3.5160668437251325E-2</v>
      </c>
      <c r="AE859" s="3">
        <f t="shared" si="236"/>
        <v>8.5678379440105079</v>
      </c>
      <c r="AF859" s="3">
        <f t="shared" si="237"/>
        <v>0.11452764926788336</v>
      </c>
      <c r="AG859" s="3">
        <f t="shared" si="238"/>
        <v>1.0080125104000444</v>
      </c>
      <c r="AH859" s="3">
        <f t="shared" si="239"/>
        <v>1.1513544175232503E-2</v>
      </c>
      <c r="AI859" s="3">
        <f t="shared" si="240"/>
        <v>8.5442814881121851</v>
      </c>
      <c r="AJ859" s="3">
        <f t="shared" si="241"/>
        <v>9.125834502239101E-2</v>
      </c>
      <c r="AK859" s="3">
        <f t="shared" si="242"/>
        <v>8.5553221053960975</v>
      </c>
      <c r="AL859" s="3">
        <f t="shared" si="243"/>
        <v>0.12826843388612677</v>
      </c>
      <c r="AM859" s="3">
        <f t="shared" si="244"/>
        <v>0.99870950302654893</v>
      </c>
      <c r="AN859" s="3">
        <f t="shared" si="245"/>
        <v>-1.8629959379068133E-3</v>
      </c>
      <c r="AO859" s="3">
        <f t="shared" si="246"/>
        <v>8.6068621841940161</v>
      </c>
      <c r="AP859" s="3">
        <f t="shared" si="247"/>
        <v>8.7611871807852862E-2</v>
      </c>
      <c r="AQ859" s="3">
        <f t="shared" si="248"/>
        <v>8.5661379398386082</v>
      </c>
      <c r="AR859" s="3">
        <f t="shared" si="249"/>
        <v>0.12200672892083561</v>
      </c>
      <c r="AS859" s="3">
        <f t="shared" si="250"/>
        <v>1.0047540962615149</v>
      </c>
      <c r="AT859" s="3">
        <f t="shared" si="251"/>
        <v>6.8424591026817689E-3</v>
      </c>
    </row>
    <row r="860" spans="1:46" x14ac:dyDescent="0.25">
      <c r="A860" s="1" t="s">
        <v>6260</v>
      </c>
      <c r="B860" s="1" t="s">
        <v>11592</v>
      </c>
      <c r="C860" s="1" t="s">
        <v>16928</v>
      </c>
      <c r="D860" s="1" t="s">
        <v>873</v>
      </c>
      <c r="E860" s="3">
        <v>7.1887121988870701</v>
      </c>
      <c r="F860" s="3">
        <v>6.1973853993732</v>
      </c>
      <c r="G860" s="3">
        <v>6.78383336293171</v>
      </c>
      <c r="H860" s="3">
        <v>7.3266271051051097</v>
      </c>
      <c r="I860" s="3">
        <v>6.48006329900916</v>
      </c>
      <c r="J860" s="3">
        <v>6.4488088651441204</v>
      </c>
      <c r="K860" s="3">
        <v>6.3718564467847001</v>
      </c>
      <c r="L860" s="3">
        <v>6.53223792041614</v>
      </c>
      <c r="M860" s="3">
        <v>6.1101748337602304</v>
      </c>
      <c r="N860" s="3">
        <v>6.1302318790108803</v>
      </c>
      <c r="O860" s="3">
        <v>6.0918762358016698</v>
      </c>
      <c r="P860" s="3">
        <v>5.8849969453717996</v>
      </c>
      <c r="Q860" s="3">
        <v>6.4799411565312699</v>
      </c>
      <c r="R860" s="3">
        <v>6.3730341463513804</v>
      </c>
      <c r="S860" s="3">
        <v>6.5768524277314002</v>
      </c>
      <c r="T860" s="3">
        <v>6.6028087016993302</v>
      </c>
      <c r="U860" s="3">
        <v>6.5509071426626102</v>
      </c>
      <c r="V860" s="3">
        <v>6.3591768686541403</v>
      </c>
      <c r="W860" s="3">
        <v>6.4023301642188297</v>
      </c>
      <c r="X860" s="3">
        <v>6.3994318629711904</v>
      </c>
      <c r="Y860" s="3">
        <v>6.6283906332099001</v>
      </c>
      <c r="Z860" s="3">
        <v>6.47765173010872</v>
      </c>
      <c r="AA860" s="3">
        <v>6.4556174493740901</v>
      </c>
      <c r="AB860" s="3">
        <v>6.54352408631628</v>
      </c>
      <c r="AC860" s="3">
        <f t="shared" si="234"/>
        <v>6.8741395165742727</v>
      </c>
      <c r="AD860" s="3">
        <f t="shared" si="235"/>
        <v>0.5065742218623176</v>
      </c>
      <c r="AE860" s="3">
        <f t="shared" si="236"/>
        <v>6.4582416328385301</v>
      </c>
      <c r="AF860" s="3">
        <f t="shared" si="237"/>
        <v>6.7089525177587123E-2</v>
      </c>
      <c r="AG860" s="3">
        <f t="shared" si="238"/>
        <v>1.0643980060487372</v>
      </c>
      <c r="AH860" s="3">
        <f t="shared" si="239"/>
        <v>9.0037712855058349E-2</v>
      </c>
      <c r="AI860" s="3">
        <f t="shared" si="240"/>
        <v>6.0543199734861455</v>
      </c>
      <c r="AJ860" s="3">
        <f t="shared" si="241"/>
        <v>0.11396365430194232</v>
      </c>
      <c r="AK860" s="3">
        <f t="shared" si="242"/>
        <v>6.5081591080783454</v>
      </c>
      <c r="AL860" s="3">
        <f t="shared" si="243"/>
        <v>0.10445465652425648</v>
      </c>
      <c r="AM860" s="3">
        <f t="shared" si="244"/>
        <v>0.93026612793948671</v>
      </c>
      <c r="AN860" s="3">
        <f t="shared" si="245"/>
        <v>-0.10428459744642353</v>
      </c>
      <c r="AO860" s="3">
        <f t="shared" si="246"/>
        <v>6.4279615096266927</v>
      </c>
      <c r="AP860" s="3">
        <f t="shared" si="247"/>
        <v>8.4296821059140797E-2</v>
      </c>
      <c r="AQ860" s="3">
        <f t="shared" si="248"/>
        <v>6.526295974752248</v>
      </c>
      <c r="AR860" s="3">
        <f t="shared" si="249"/>
        <v>7.7635566592075295E-2</v>
      </c>
      <c r="AS860" s="3">
        <f t="shared" si="250"/>
        <v>0.98493257653254251</v>
      </c>
      <c r="AT860" s="3">
        <f t="shared" si="251"/>
        <v>-2.1903126492379167E-2</v>
      </c>
    </row>
    <row r="861" spans="1:46" x14ac:dyDescent="0.25">
      <c r="A861" s="1" t="s">
        <v>6261</v>
      </c>
      <c r="B861" s="1" t="s">
        <v>11593</v>
      </c>
      <c r="C861" s="1" t="s">
        <v>16929</v>
      </c>
      <c r="D861" s="1" t="s">
        <v>874</v>
      </c>
      <c r="E861" s="3">
        <v>6.6174902378573197</v>
      </c>
      <c r="F861" s="3">
        <v>6.7406601950144598</v>
      </c>
      <c r="G861" s="3">
        <v>6.8178665990993297</v>
      </c>
      <c r="H861" s="3">
        <v>6.7857421224673198</v>
      </c>
      <c r="I861" s="3">
        <v>6.8926959021609404</v>
      </c>
      <c r="J861" s="3">
        <v>6.7834381968081097</v>
      </c>
      <c r="K861" s="3">
        <v>6.8831291445675404</v>
      </c>
      <c r="L861" s="3">
        <v>6.9155252663065703</v>
      </c>
      <c r="M861" s="3">
        <v>6.8775950433522004</v>
      </c>
      <c r="N861" s="3">
        <v>6.9093306995973096</v>
      </c>
      <c r="O861" s="3">
        <v>6.88869661260747</v>
      </c>
      <c r="P861" s="3">
        <v>7.0858540642252503</v>
      </c>
      <c r="Q861" s="3">
        <v>6.76160499955623</v>
      </c>
      <c r="R861" s="3">
        <v>6.8054416287372801</v>
      </c>
      <c r="S861" s="3">
        <v>6.6823888219897798</v>
      </c>
      <c r="T861" s="3">
        <v>6.7425314777767102</v>
      </c>
      <c r="U861" s="3">
        <v>6.9178875921092304</v>
      </c>
      <c r="V861" s="3">
        <v>6.8433495115480296</v>
      </c>
      <c r="W861" s="3">
        <v>6.8349177044672702</v>
      </c>
      <c r="X861" s="3">
        <v>6.6840107305541201</v>
      </c>
      <c r="Y861" s="3">
        <v>6.8606981683389101</v>
      </c>
      <c r="Z861" s="3">
        <v>6.72502234219637</v>
      </c>
      <c r="AA861" s="3">
        <v>6.7633845690213201</v>
      </c>
      <c r="AB861" s="3">
        <v>6.8158324055220598</v>
      </c>
      <c r="AC861" s="3">
        <f t="shared" si="234"/>
        <v>6.7404397886096072</v>
      </c>
      <c r="AD861" s="3">
        <f t="shared" si="235"/>
        <v>8.7870839009574472E-2</v>
      </c>
      <c r="AE861" s="3">
        <f t="shared" si="236"/>
        <v>6.8686971274607904</v>
      </c>
      <c r="AF861" s="3">
        <f t="shared" si="237"/>
        <v>5.8441378459319807E-2</v>
      </c>
      <c r="AG861" s="3">
        <f t="shared" si="238"/>
        <v>0.98132726826192185</v>
      </c>
      <c r="AH861" s="3">
        <f t="shared" si="239"/>
        <v>-2.7193745843371323E-2</v>
      </c>
      <c r="AI861" s="3">
        <f t="shared" si="240"/>
        <v>6.9403691049455585</v>
      </c>
      <c r="AJ861" s="3">
        <f t="shared" si="241"/>
        <v>9.7877279039506618E-2</v>
      </c>
      <c r="AK861" s="3">
        <f t="shared" si="242"/>
        <v>6.7479917320150005</v>
      </c>
      <c r="AL861" s="3">
        <f t="shared" si="243"/>
        <v>5.1053461739218861E-2</v>
      </c>
      <c r="AM861" s="3">
        <f t="shared" si="244"/>
        <v>1.0285088335271437</v>
      </c>
      <c r="AN861" s="3">
        <f t="shared" si="245"/>
        <v>4.0554184753538426E-2</v>
      </c>
      <c r="AO861" s="3">
        <f t="shared" si="246"/>
        <v>6.820041384669663</v>
      </c>
      <c r="AP861" s="3">
        <f t="shared" si="247"/>
        <v>9.8052354788497303E-2</v>
      </c>
      <c r="AQ861" s="3">
        <f t="shared" si="248"/>
        <v>6.791234371269665</v>
      </c>
      <c r="AR861" s="3">
        <f t="shared" si="249"/>
        <v>5.941359741011603E-2</v>
      </c>
      <c r="AS861" s="3">
        <f t="shared" si="250"/>
        <v>1.0042417934391819</v>
      </c>
      <c r="AT861" s="3">
        <f t="shared" si="251"/>
        <v>6.1066718758160075E-3</v>
      </c>
    </row>
    <row r="862" spans="1:46" x14ac:dyDescent="0.25">
      <c r="A862" s="1" t="s">
        <v>6262</v>
      </c>
      <c r="B862" s="1" t="s">
        <v>11594</v>
      </c>
      <c r="C862" s="1" t="s">
        <v>16930</v>
      </c>
      <c r="D862" s="1" t="s">
        <v>875</v>
      </c>
      <c r="E862" s="3">
        <v>5.3851316036592403</v>
      </c>
      <c r="F862" s="3">
        <v>5.5731193332639899</v>
      </c>
      <c r="G862" s="3">
        <v>5.5246140810714301</v>
      </c>
      <c r="H862" s="3">
        <v>5.4557544115283703</v>
      </c>
      <c r="I862" s="3">
        <v>5.4747704164019098</v>
      </c>
      <c r="J862" s="3">
        <v>5.3793174599602303</v>
      </c>
      <c r="K862" s="3">
        <v>5.5741741156166604</v>
      </c>
      <c r="L862" s="3">
        <v>5.6649193561616702</v>
      </c>
      <c r="M862" s="3">
        <v>5.5550647176343197</v>
      </c>
      <c r="N862" s="3">
        <v>5.4984063690268901</v>
      </c>
      <c r="O862" s="3">
        <v>5.6066489433540196</v>
      </c>
      <c r="P862" s="3">
        <v>5.5986159381899601</v>
      </c>
      <c r="Q862" s="3">
        <v>5.4277431844872801</v>
      </c>
      <c r="R862" s="3">
        <v>5.4669517052110503</v>
      </c>
      <c r="S862" s="3">
        <v>5.53621914541809</v>
      </c>
      <c r="T862" s="3">
        <v>5.5406428483854198</v>
      </c>
      <c r="U862" s="3">
        <v>5.2320784001801997</v>
      </c>
      <c r="V862" s="3">
        <v>4.7260553014239797</v>
      </c>
      <c r="W862" s="3">
        <v>4.9000710004564798</v>
      </c>
      <c r="X862" s="3">
        <v>5.0461662684863402</v>
      </c>
      <c r="Y862" s="3">
        <v>5.6261800905628796</v>
      </c>
      <c r="Z862" s="3">
        <v>5.6825430382824003</v>
      </c>
      <c r="AA862" s="3">
        <v>5.2689234212217499</v>
      </c>
      <c r="AB862" s="3">
        <v>5.3957643928550798</v>
      </c>
      <c r="AC862" s="3">
        <f t="shared" si="234"/>
        <v>5.4846548573807583</v>
      </c>
      <c r="AD862" s="3">
        <f t="shared" si="235"/>
        <v>8.19813329424052E-2</v>
      </c>
      <c r="AE862" s="3">
        <f t="shared" si="236"/>
        <v>5.5232953370351172</v>
      </c>
      <c r="AF862" s="3">
        <f t="shared" si="237"/>
        <v>0.12346431321500462</v>
      </c>
      <c r="AG862" s="3">
        <f t="shared" si="238"/>
        <v>0.99300408953414743</v>
      </c>
      <c r="AH862" s="3">
        <f t="shared" si="239"/>
        <v>-1.0128435604523835E-2</v>
      </c>
      <c r="AI862" s="3">
        <f t="shared" si="240"/>
        <v>5.5646839920512967</v>
      </c>
      <c r="AJ862" s="3">
        <f t="shared" si="241"/>
        <v>4.9657788448109273E-2</v>
      </c>
      <c r="AK862" s="3">
        <f t="shared" si="242"/>
        <v>5.4928892208754601</v>
      </c>
      <c r="AL862" s="3">
        <f t="shared" si="243"/>
        <v>5.4998945678262939E-2</v>
      </c>
      <c r="AM862" s="3">
        <f t="shared" si="244"/>
        <v>1.0130704931938157</v>
      </c>
      <c r="AN862" s="3">
        <f t="shared" si="245"/>
        <v>1.8734565691582994E-2</v>
      </c>
      <c r="AO862" s="3">
        <f t="shared" si="246"/>
        <v>4.9760927426367498</v>
      </c>
      <c r="AP862" s="3">
        <f t="shared" si="247"/>
        <v>0.21504804361297075</v>
      </c>
      <c r="AQ862" s="3">
        <f t="shared" si="248"/>
        <v>5.493352735730527</v>
      </c>
      <c r="AR862" s="3">
        <f t="shared" si="249"/>
        <v>0.19436055725333817</v>
      </c>
      <c r="AS862" s="3">
        <f t="shared" si="250"/>
        <v>0.90583892606616134</v>
      </c>
      <c r="AT862" s="3">
        <f t="shared" si="251"/>
        <v>-0.1426735581092255</v>
      </c>
    </row>
    <row r="863" spans="1:46" x14ac:dyDescent="0.25">
      <c r="A863" s="1" t="s">
        <v>6263</v>
      </c>
      <c r="B863" s="1" t="s">
        <v>11595</v>
      </c>
      <c r="C863" s="1" t="s">
        <v>16931</v>
      </c>
      <c r="D863" s="1" t="s">
        <v>876</v>
      </c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>
        <v>3.2877799985907301</v>
      </c>
      <c r="V863" s="3">
        <v>3.5202393641235101</v>
      </c>
      <c r="W863" s="3">
        <v>2.1469020236018799</v>
      </c>
      <c r="X863" s="3">
        <v>2.2665250802705499</v>
      </c>
      <c r="Y863" s="3">
        <v>2.5360529002402101</v>
      </c>
      <c r="Z863" s="3">
        <v>2.5341580030616901</v>
      </c>
      <c r="AA863" s="3">
        <v>2.22624782717216</v>
      </c>
      <c r="AB863" s="3">
        <v>4.73317698607657</v>
      </c>
      <c r="AC863" s="3" t="str">
        <f t="shared" si="234"/>
        <v/>
      </c>
      <c r="AD863" s="3" t="str">
        <f t="shared" si="235"/>
        <v/>
      </c>
      <c r="AE863" s="3" t="str">
        <f t="shared" si="236"/>
        <v/>
      </c>
      <c r="AF863" s="3" t="str">
        <f t="shared" si="237"/>
        <v/>
      </c>
      <c r="AG863" s="3" t="str">
        <f t="shared" si="238"/>
        <v/>
      </c>
      <c r="AH863" s="3" t="str">
        <f t="shared" si="239"/>
        <v/>
      </c>
      <c r="AI863" s="3" t="str">
        <f t="shared" si="240"/>
        <v/>
      </c>
      <c r="AJ863" s="3" t="str">
        <f t="shared" si="241"/>
        <v/>
      </c>
      <c r="AK863" s="3" t="str">
        <f t="shared" si="242"/>
        <v/>
      </c>
      <c r="AL863" s="3" t="str">
        <f t="shared" si="243"/>
        <v/>
      </c>
      <c r="AM863" s="3" t="str">
        <f t="shared" si="244"/>
        <v/>
      </c>
      <c r="AN863" s="3" t="str">
        <f t="shared" si="245"/>
        <v/>
      </c>
      <c r="AO863" s="3">
        <f t="shared" si="246"/>
        <v>2.8053616166466675</v>
      </c>
      <c r="AP863" s="3">
        <f t="shared" si="247"/>
        <v>0.69945015016120815</v>
      </c>
      <c r="AQ863" s="3">
        <f t="shared" si="248"/>
        <v>3.0074089291376573</v>
      </c>
      <c r="AR863" s="3">
        <f t="shared" si="249"/>
        <v>1.1596883199929766</v>
      </c>
      <c r="AS863" s="3">
        <f t="shared" si="250"/>
        <v>0.93281681432364283</v>
      </c>
      <c r="AT863" s="3">
        <f t="shared" si="251"/>
        <v>-0.10033430107161002</v>
      </c>
    </row>
    <row r="864" spans="1:46" x14ac:dyDescent="0.25">
      <c r="A864" s="1" t="s">
        <v>6264</v>
      </c>
      <c r="B864" s="1" t="s">
        <v>11596</v>
      </c>
      <c r="C864" s="1" t="s">
        <v>16932</v>
      </c>
      <c r="D864" s="1" t="s">
        <v>877</v>
      </c>
      <c r="E864" s="3">
        <v>8.0755751101445092</v>
      </c>
      <c r="F864" s="3">
        <v>8.0534813477202896</v>
      </c>
      <c r="G864" s="3">
        <v>8.0464151446788392</v>
      </c>
      <c r="H864" s="3">
        <v>8.0915811238528796</v>
      </c>
      <c r="I864" s="3">
        <v>8.0314330860877803</v>
      </c>
      <c r="J864" s="3">
        <v>8.0729287737888296</v>
      </c>
      <c r="K864" s="3">
        <v>8.1482878935211804</v>
      </c>
      <c r="L864" s="3">
        <v>8.1215113024352608</v>
      </c>
      <c r="M864" s="3">
        <v>7.9926619011687601</v>
      </c>
      <c r="N864" s="3">
        <v>7.9819071421890202</v>
      </c>
      <c r="O864" s="3">
        <v>7.9590619321051204</v>
      </c>
      <c r="P864" s="3">
        <v>8.1084637093266299</v>
      </c>
      <c r="Q864" s="3">
        <v>8.1228155484840201</v>
      </c>
      <c r="R864" s="3">
        <v>8.0523035747822593</v>
      </c>
      <c r="S864" s="3">
        <v>8.1284617572492497</v>
      </c>
      <c r="T864" s="3">
        <v>8.0659557424581703</v>
      </c>
      <c r="U864" s="3">
        <v>8.2701332686472693</v>
      </c>
      <c r="V864" s="3">
        <v>8.1452605525309796</v>
      </c>
      <c r="W864" s="3">
        <v>7.8574127850177202</v>
      </c>
      <c r="X864" s="3">
        <v>8.0095803649334005</v>
      </c>
      <c r="Y864" s="3">
        <v>8.0755683471662607</v>
      </c>
      <c r="Z864" s="3">
        <v>8.1300748684955195</v>
      </c>
      <c r="AA864" s="3">
        <v>8.0612776144557294</v>
      </c>
      <c r="AB864" s="3">
        <v>8.1386080038878799</v>
      </c>
      <c r="AC864" s="3">
        <f t="shared" si="234"/>
        <v>8.0667631815991285</v>
      </c>
      <c r="AD864" s="3">
        <f t="shared" si="235"/>
        <v>2.0688403032407241E-2</v>
      </c>
      <c r="AE864" s="3">
        <f t="shared" si="236"/>
        <v>8.0935402639582623</v>
      </c>
      <c r="AF864" s="3">
        <f t="shared" si="237"/>
        <v>5.1838907544689346E-2</v>
      </c>
      <c r="AG864" s="3">
        <f t="shared" si="238"/>
        <v>0.99669154887900213</v>
      </c>
      <c r="AH864" s="3">
        <f t="shared" si="239"/>
        <v>-4.7809992446795858E-3</v>
      </c>
      <c r="AI864" s="3">
        <f t="shared" si="240"/>
        <v>8.0105236711973831</v>
      </c>
      <c r="AJ864" s="3">
        <f t="shared" si="241"/>
        <v>6.6779513375985616E-2</v>
      </c>
      <c r="AK864" s="3">
        <f t="shared" si="242"/>
        <v>8.0923841557434244</v>
      </c>
      <c r="AL864" s="3">
        <f t="shared" si="243"/>
        <v>3.886976971677867E-2</v>
      </c>
      <c r="AM864" s="3">
        <f t="shared" si="244"/>
        <v>0.98988425623764509</v>
      </c>
      <c r="AN864" s="3">
        <f t="shared" si="245"/>
        <v>-1.4668249204159513E-2</v>
      </c>
      <c r="AO864" s="3">
        <f t="shared" si="246"/>
        <v>8.0705967427823424</v>
      </c>
      <c r="AP864" s="3">
        <f t="shared" si="247"/>
        <v>0.177538641666557</v>
      </c>
      <c r="AQ864" s="3">
        <f t="shared" si="248"/>
        <v>8.1013822085013469</v>
      </c>
      <c r="AR864" s="3">
        <f t="shared" si="249"/>
        <v>3.8659895155453823E-2</v>
      </c>
      <c r="AS864" s="3">
        <f t="shared" si="250"/>
        <v>0.99619997366786384</v>
      </c>
      <c r="AT864" s="3">
        <f t="shared" si="251"/>
        <v>-5.4927220110146504E-3</v>
      </c>
    </row>
    <row r="865" spans="1:46" x14ac:dyDescent="0.25">
      <c r="A865" s="1" t="s">
        <v>6265</v>
      </c>
      <c r="B865" s="1" t="s">
        <v>11597</v>
      </c>
      <c r="C865" s="1" t="s">
        <v>16933</v>
      </c>
      <c r="D865" s="1" t="s">
        <v>878</v>
      </c>
      <c r="E865" s="3">
        <v>6.9542403935110197</v>
      </c>
      <c r="F865" s="3">
        <v>7.0489287627599797</v>
      </c>
      <c r="G865" s="3">
        <v>6.9635328362276203</v>
      </c>
      <c r="H865" s="3">
        <v>7.05482426662092</v>
      </c>
      <c r="I865" s="3">
        <v>7.0014401790359004</v>
      </c>
      <c r="J865" s="3">
        <v>7.0305399108131601</v>
      </c>
      <c r="K865" s="3">
        <v>7.0073564913814801</v>
      </c>
      <c r="L865" s="3">
        <v>7.0453158284628303</v>
      </c>
      <c r="M865" s="3">
        <v>6.8350126318437203</v>
      </c>
      <c r="N865" s="3">
        <v>6.9224962540314197</v>
      </c>
      <c r="O865" s="3">
        <v>6.8267815721824601</v>
      </c>
      <c r="P865" s="3">
        <v>6.8664480690843899</v>
      </c>
      <c r="Q865" s="3">
        <v>7.05876166412743</v>
      </c>
      <c r="R865" s="3">
        <v>7.0097189333366599</v>
      </c>
      <c r="S865" s="3">
        <v>6.9759083733801299</v>
      </c>
      <c r="T865" s="3">
        <v>6.9952721779740399</v>
      </c>
      <c r="U865" s="3">
        <v>7.0712624983022101</v>
      </c>
      <c r="V865" s="3">
        <v>7.0618046076159198</v>
      </c>
      <c r="W865" s="3">
        <v>6.9367477844719296</v>
      </c>
      <c r="X865" s="3">
        <v>7.0692930500542603</v>
      </c>
      <c r="Y865" s="3">
        <v>6.9847524660232398</v>
      </c>
      <c r="Z865" s="3">
        <v>7.0946012878605096</v>
      </c>
      <c r="AA865" s="3">
        <v>7.0194501193771002</v>
      </c>
      <c r="AB865" s="3">
        <v>7.0520633207977497</v>
      </c>
      <c r="AC865" s="3">
        <f t="shared" si="234"/>
        <v>7.0053815647798849</v>
      </c>
      <c r="AD865" s="3">
        <f t="shared" si="235"/>
        <v>5.3875395427633414E-2</v>
      </c>
      <c r="AE865" s="3">
        <f t="shared" si="236"/>
        <v>7.0211631024233423</v>
      </c>
      <c r="AF865" s="3">
        <f t="shared" si="237"/>
        <v>2.041972025703008E-2</v>
      </c>
      <c r="AG865" s="3">
        <f t="shared" si="238"/>
        <v>0.99775229012440825</v>
      </c>
      <c r="AH865" s="3">
        <f t="shared" si="239"/>
        <v>-3.246409752834997E-3</v>
      </c>
      <c r="AI865" s="3">
        <f t="shared" si="240"/>
        <v>6.8626846317854984</v>
      </c>
      <c r="AJ865" s="3">
        <f t="shared" si="241"/>
        <v>4.3383418052018292E-2</v>
      </c>
      <c r="AK865" s="3">
        <f t="shared" si="242"/>
        <v>7.0099152872045654</v>
      </c>
      <c r="AL865" s="3">
        <f t="shared" si="243"/>
        <v>3.538784126943266E-2</v>
      </c>
      <c r="AM865" s="3">
        <f t="shared" si="244"/>
        <v>0.9789967996207013</v>
      </c>
      <c r="AN865" s="3">
        <f t="shared" si="245"/>
        <v>-3.0623951277891578E-2</v>
      </c>
      <c r="AO865" s="3">
        <f t="shared" si="246"/>
        <v>7.0347769851110797</v>
      </c>
      <c r="AP865" s="3">
        <f t="shared" si="247"/>
        <v>6.5479686336544843E-2</v>
      </c>
      <c r="AQ865" s="3">
        <f t="shared" si="248"/>
        <v>7.0377167985146496</v>
      </c>
      <c r="AR865" s="3">
        <f t="shared" si="249"/>
        <v>4.6835029314725288E-2</v>
      </c>
      <c r="AS865" s="3">
        <f t="shared" si="250"/>
        <v>0.99958227739368677</v>
      </c>
      <c r="AT865" s="3">
        <f t="shared" si="251"/>
        <v>-6.0277223715702168E-4</v>
      </c>
    </row>
    <row r="866" spans="1:46" x14ac:dyDescent="0.25">
      <c r="A866" s="1" t="s">
        <v>6266</v>
      </c>
      <c r="B866" s="1" t="s">
        <v>11598</v>
      </c>
      <c r="C866" s="1" t="s">
        <v>16934</v>
      </c>
      <c r="D866" s="1" t="s">
        <v>879</v>
      </c>
      <c r="E866" s="3">
        <v>8.2494944225791897</v>
      </c>
      <c r="F866" s="3">
        <v>8.5160287914345396</v>
      </c>
      <c r="G866" s="3">
        <v>8.3892918165617107</v>
      </c>
      <c r="H866" s="3">
        <v>8.2366897193354305</v>
      </c>
      <c r="I866" s="3">
        <v>8.4778340746440595</v>
      </c>
      <c r="J866" s="3">
        <v>8.0020006372319603</v>
      </c>
      <c r="K866" s="3">
        <v>8.4227902141359294</v>
      </c>
      <c r="L866" s="3">
        <v>8.4958030486001501</v>
      </c>
      <c r="M866" s="3"/>
      <c r="N866" s="3"/>
      <c r="O866" s="3"/>
      <c r="P866" s="3"/>
      <c r="Q866" s="3"/>
      <c r="R866" s="3"/>
      <c r="S866" s="3"/>
      <c r="T866" s="3"/>
      <c r="U866" s="3">
        <v>8.2403573604897602</v>
      </c>
      <c r="V866" s="3">
        <v>8.0302913023962308</v>
      </c>
      <c r="W866" s="3">
        <v>8.3652927262663503</v>
      </c>
      <c r="X866" s="3">
        <v>9.4532130750423704</v>
      </c>
      <c r="Y866" s="3">
        <v>8.1654491793612696</v>
      </c>
      <c r="Z866" s="3">
        <v>8.7310084189230199</v>
      </c>
      <c r="AA866" s="3">
        <v>8.4737877909121</v>
      </c>
      <c r="AB866" s="3">
        <v>7.9889873839612502</v>
      </c>
      <c r="AC866" s="3">
        <f t="shared" si="234"/>
        <v>8.3478761874777181</v>
      </c>
      <c r="AD866" s="3">
        <f t="shared" si="235"/>
        <v>0.13169656400527663</v>
      </c>
      <c r="AE866" s="3">
        <f t="shared" si="236"/>
        <v>8.3496069936530244</v>
      </c>
      <c r="AF866" s="3">
        <f t="shared" si="237"/>
        <v>0.23381006078022809</v>
      </c>
      <c r="AG866" s="3">
        <f t="shared" si="238"/>
        <v>0.99979270806678422</v>
      </c>
      <c r="AH866" s="3">
        <f t="shared" si="239"/>
        <v>-2.9909004461457127E-4</v>
      </c>
      <c r="AI866" s="3" t="str">
        <f t="shared" si="240"/>
        <v/>
      </c>
      <c r="AJ866" s="3" t="str">
        <f t="shared" si="241"/>
        <v/>
      </c>
      <c r="AK866" s="3" t="str">
        <f t="shared" si="242"/>
        <v/>
      </c>
      <c r="AL866" s="3" t="str">
        <f t="shared" si="243"/>
        <v/>
      </c>
      <c r="AM866" s="3" t="str">
        <f t="shared" si="244"/>
        <v/>
      </c>
      <c r="AN866" s="3" t="str">
        <f t="shared" si="245"/>
        <v/>
      </c>
      <c r="AO866" s="3">
        <f t="shared" si="246"/>
        <v>8.5222886160486766</v>
      </c>
      <c r="AP866" s="3">
        <f t="shared" si="247"/>
        <v>0.63582352039526813</v>
      </c>
      <c r="AQ866" s="3">
        <f t="shared" si="248"/>
        <v>8.3398081932894108</v>
      </c>
      <c r="AR866" s="3">
        <f t="shared" si="249"/>
        <v>0.32886899879768933</v>
      </c>
      <c r="AS866" s="3">
        <f t="shared" si="250"/>
        <v>1.0218806498339013</v>
      </c>
      <c r="AT866" s="3">
        <f t="shared" si="251"/>
        <v>3.1226707090053103E-2</v>
      </c>
    </row>
    <row r="867" spans="1:46" x14ac:dyDescent="0.25">
      <c r="A867" s="1" t="s">
        <v>6267</v>
      </c>
      <c r="B867" s="1" t="s">
        <v>11599</v>
      </c>
      <c r="C867" s="1" t="s">
        <v>16935</v>
      </c>
      <c r="D867" s="1" t="s">
        <v>880</v>
      </c>
      <c r="E867" s="3"/>
      <c r="F867" s="3"/>
      <c r="G867" s="3"/>
      <c r="H867" s="3"/>
      <c r="I867" s="3"/>
      <c r="J867" s="3"/>
      <c r="K867" s="3"/>
      <c r="L867" s="3"/>
      <c r="M867" s="3">
        <v>2.4742669600978502</v>
      </c>
      <c r="N867" s="3">
        <v>2.66560500564642</v>
      </c>
      <c r="O867" s="3">
        <v>1.59891215415888</v>
      </c>
      <c r="P867" s="3">
        <v>2.1736664593355401</v>
      </c>
      <c r="Q867" s="3">
        <v>2.9999053092705599</v>
      </c>
      <c r="R867" s="3">
        <v>2.6697495935745801</v>
      </c>
      <c r="S867" s="3">
        <v>2.9219607889401602</v>
      </c>
      <c r="T867" s="3">
        <v>2.3795940324484501</v>
      </c>
      <c r="U867" s="3"/>
      <c r="V867" s="3"/>
      <c r="W867" s="3"/>
      <c r="X867" s="3"/>
      <c r="Y867" s="3"/>
      <c r="Z867" s="3"/>
      <c r="AA867" s="3"/>
      <c r="AB867" s="3"/>
      <c r="AC867" s="3" t="str">
        <f t="shared" si="234"/>
        <v/>
      </c>
      <c r="AD867" s="3" t="str">
        <f t="shared" si="235"/>
        <v/>
      </c>
      <c r="AE867" s="3" t="str">
        <f t="shared" si="236"/>
        <v/>
      </c>
      <c r="AF867" s="3" t="str">
        <f t="shared" si="237"/>
        <v/>
      </c>
      <c r="AG867" s="3" t="str">
        <f t="shared" si="238"/>
        <v/>
      </c>
      <c r="AH867" s="3" t="str">
        <f t="shared" si="239"/>
        <v/>
      </c>
      <c r="AI867" s="3">
        <f t="shared" si="240"/>
        <v>2.2281126448096726</v>
      </c>
      <c r="AJ867" s="3">
        <f t="shared" si="241"/>
        <v>0.46577861596592018</v>
      </c>
      <c r="AK867" s="3">
        <f t="shared" si="242"/>
        <v>2.7428024310584376</v>
      </c>
      <c r="AL867" s="3">
        <f t="shared" si="243"/>
        <v>0.28015273516964945</v>
      </c>
      <c r="AM867" s="3">
        <f t="shared" si="244"/>
        <v>0.81234893901922489</v>
      </c>
      <c r="AN867" s="3">
        <f t="shared" si="245"/>
        <v>-0.29982853440008933</v>
      </c>
      <c r="AO867" s="3" t="str">
        <f t="shared" si="246"/>
        <v/>
      </c>
      <c r="AP867" s="3" t="str">
        <f t="shared" si="247"/>
        <v/>
      </c>
      <c r="AQ867" s="3" t="str">
        <f t="shared" si="248"/>
        <v/>
      </c>
      <c r="AR867" s="3" t="str">
        <f t="shared" si="249"/>
        <v/>
      </c>
      <c r="AS867" s="3" t="str">
        <f t="shared" si="250"/>
        <v/>
      </c>
      <c r="AT867" s="3" t="str">
        <f t="shared" si="251"/>
        <v/>
      </c>
    </row>
    <row r="868" spans="1:46" x14ac:dyDescent="0.25">
      <c r="A868" s="1" t="s">
        <v>6268</v>
      </c>
      <c r="B868" s="1" t="s">
        <v>11600</v>
      </c>
      <c r="C868" s="1" t="s">
        <v>16936</v>
      </c>
      <c r="D868" s="1" t="s">
        <v>881</v>
      </c>
      <c r="E868" s="3">
        <v>4.2601686518314601</v>
      </c>
      <c r="F868" s="3">
        <v>4.6644189777443499</v>
      </c>
      <c r="G868" s="3">
        <v>4.2819383967804097</v>
      </c>
      <c r="H868" s="3">
        <v>3.9151822563090901</v>
      </c>
      <c r="I868" s="3">
        <v>3.90842316329937</v>
      </c>
      <c r="J868" s="3">
        <v>3.9223184375907199</v>
      </c>
      <c r="K868" s="3">
        <v>3.9505557198902599</v>
      </c>
      <c r="L868" s="3">
        <v>4.0079189194400398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>
        <f t="shared" si="234"/>
        <v>4.2804270706663274</v>
      </c>
      <c r="AD868" s="3">
        <f t="shared" si="235"/>
        <v>0.30619506133431862</v>
      </c>
      <c r="AE868" s="3">
        <f t="shared" si="236"/>
        <v>3.9473040600550977</v>
      </c>
      <c r="AF868" s="3">
        <f t="shared" si="237"/>
        <v>4.404823088540516E-2</v>
      </c>
      <c r="AG868" s="3">
        <f t="shared" si="238"/>
        <v>1.0843925386904651</v>
      </c>
      <c r="AH868" s="3">
        <f t="shared" si="239"/>
        <v>0.11688709166404866</v>
      </c>
      <c r="AI868" s="3" t="str">
        <f t="shared" si="240"/>
        <v/>
      </c>
      <c r="AJ868" s="3" t="str">
        <f t="shared" si="241"/>
        <v/>
      </c>
      <c r="AK868" s="3" t="str">
        <f t="shared" si="242"/>
        <v/>
      </c>
      <c r="AL868" s="3" t="str">
        <f t="shared" si="243"/>
        <v/>
      </c>
      <c r="AM868" s="3" t="str">
        <f t="shared" si="244"/>
        <v/>
      </c>
      <c r="AN868" s="3" t="str">
        <f t="shared" si="245"/>
        <v/>
      </c>
      <c r="AO868" s="3" t="str">
        <f t="shared" si="246"/>
        <v/>
      </c>
      <c r="AP868" s="3" t="str">
        <f t="shared" si="247"/>
        <v/>
      </c>
      <c r="AQ868" s="3" t="str">
        <f t="shared" si="248"/>
        <v/>
      </c>
      <c r="AR868" s="3" t="str">
        <f t="shared" si="249"/>
        <v/>
      </c>
      <c r="AS868" s="3" t="str">
        <f t="shared" si="250"/>
        <v/>
      </c>
      <c r="AT868" s="3" t="str">
        <f t="shared" si="251"/>
        <v/>
      </c>
    </row>
    <row r="869" spans="1:46" x14ac:dyDescent="0.25">
      <c r="A869" s="1" t="s">
        <v>6269</v>
      </c>
      <c r="B869" s="1" t="s">
        <v>11601</v>
      </c>
      <c r="C869" s="1" t="s">
        <v>16937</v>
      </c>
      <c r="D869" s="1" t="s">
        <v>882</v>
      </c>
      <c r="E869" s="3">
        <v>3.5934705155643001</v>
      </c>
      <c r="F869" s="3">
        <v>3.6479084276033298</v>
      </c>
      <c r="G869" s="3">
        <v>3.5834027277851601</v>
      </c>
      <c r="H869" s="3">
        <v>3.6206803038780402</v>
      </c>
      <c r="I869" s="3">
        <v>3.8127327758119902</v>
      </c>
      <c r="J869" s="3">
        <v>3.6727856252096198</v>
      </c>
      <c r="K869" s="3">
        <v>3.6483277266587701</v>
      </c>
      <c r="L869" s="3">
        <v>3.9018593427989301</v>
      </c>
      <c r="M869" s="3">
        <v>4.1371711975833003</v>
      </c>
      <c r="N869" s="3">
        <v>4.0789409048985101</v>
      </c>
      <c r="O869" s="3">
        <v>3.68710398761693</v>
      </c>
      <c r="P869" s="3">
        <v>4.28443958856721</v>
      </c>
      <c r="Q869" s="3">
        <v>3.7273497989507201</v>
      </c>
      <c r="R869" s="3">
        <v>3.7191221781421002</v>
      </c>
      <c r="S869" s="3">
        <v>3.5989402116373301</v>
      </c>
      <c r="T869" s="3">
        <v>4.0139291177371303</v>
      </c>
      <c r="U869" s="3"/>
      <c r="V869" s="3"/>
      <c r="W869" s="3"/>
      <c r="X869" s="3"/>
      <c r="Y869" s="3"/>
      <c r="Z869" s="3"/>
      <c r="AA869" s="3"/>
      <c r="AB869" s="3"/>
      <c r="AC869" s="3">
        <f t="shared" si="234"/>
        <v>3.6113654937077078</v>
      </c>
      <c r="AD869" s="3">
        <f t="shared" si="235"/>
        <v>2.9007460115180485E-2</v>
      </c>
      <c r="AE869" s="3">
        <f t="shared" si="236"/>
        <v>3.7589263676198277</v>
      </c>
      <c r="AF869" s="3">
        <f t="shared" si="237"/>
        <v>0.11969022772906486</v>
      </c>
      <c r="AG869" s="3">
        <f t="shared" si="238"/>
        <v>0.96074387751161083</v>
      </c>
      <c r="AH869" s="3">
        <f t="shared" si="239"/>
        <v>-5.7776217366425957E-2</v>
      </c>
      <c r="AI869" s="3">
        <f t="shared" si="240"/>
        <v>4.0469139196664878</v>
      </c>
      <c r="AJ869" s="3">
        <f t="shared" si="241"/>
        <v>0.25498610065926325</v>
      </c>
      <c r="AK869" s="3">
        <f t="shared" si="242"/>
        <v>3.7648353266168204</v>
      </c>
      <c r="AL869" s="3">
        <f t="shared" si="243"/>
        <v>0.17612851621909942</v>
      </c>
      <c r="AM869" s="3">
        <f t="shared" si="244"/>
        <v>1.0749245501006151</v>
      </c>
      <c r="AN869" s="3">
        <f t="shared" si="245"/>
        <v>0.10423539933495009</v>
      </c>
      <c r="AO869" s="3" t="str">
        <f t="shared" si="246"/>
        <v/>
      </c>
      <c r="AP869" s="3" t="str">
        <f t="shared" si="247"/>
        <v/>
      </c>
      <c r="AQ869" s="3" t="str">
        <f t="shared" si="248"/>
        <v/>
      </c>
      <c r="AR869" s="3" t="str">
        <f t="shared" si="249"/>
        <v/>
      </c>
      <c r="AS869" s="3" t="str">
        <f t="shared" si="250"/>
        <v/>
      </c>
      <c r="AT869" s="3" t="str">
        <f t="shared" si="251"/>
        <v/>
      </c>
    </row>
    <row r="870" spans="1:46" x14ac:dyDescent="0.25">
      <c r="A870" s="1" t="s">
        <v>6270</v>
      </c>
      <c r="B870" s="1" t="s">
        <v>11602</v>
      </c>
      <c r="C870" s="1" t="s">
        <v>16938</v>
      </c>
      <c r="D870" s="1" t="s">
        <v>883</v>
      </c>
      <c r="E870" s="3">
        <v>8.1928061927955103</v>
      </c>
      <c r="F870" s="3">
        <v>8.3981852657510796</v>
      </c>
      <c r="G870" s="3">
        <v>8.1795677439749301</v>
      </c>
      <c r="H870" s="3">
        <v>8.0495405508556299</v>
      </c>
      <c r="I870" s="3">
        <v>8.1115612368114203</v>
      </c>
      <c r="J870" s="3">
        <v>8.22612139489841</v>
      </c>
      <c r="K870" s="3">
        <v>8.2747480274686307</v>
      </c>
      <c r="L870" s="3">
        <v>8.3519764485706194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>
        <f t="shared" si="234"/>
        <v>8.2050249383442875</v>
      </c>
      <c r="AD870" s="3">
        <f t="shared" si="235"/>
        <v>0.14408755824679095</v>
      </c>
      <c r="AE870" s="3">
        <f t="shared" si="236"/>
        <v>8.2411017769372705</v>
      </c>
      <c r="AF870" s="3">
        <f t="shared" si="237"/>
        <v>0.10071482242243728</v>
      </c>
      <c r="AG870" s="3">
        <f t="shared" si="238"/>
        <v>0.99562232823116636</v>
      </c>
      <c r="AH870" s="3">
        <f t="shared" si="239"/>
        <v>-6.3295097400047767E-3</v>
      </c>
      <c r="AI870" s="3" t="str">
        <f t="shared" si="240"/>
        <v/>
      </c>
      <c r="AJ870" s="3" t="str">
        <f t="shared" si="241"/>
        <v/>
      </c>
      <c r="AK870" s="3" t="str">
        <f t="shared" si="242"/>
        <v/>
      </c>
      <c r="AL870" s="3" t="str">
        <f t="shared" si="243"/>
        <v/>
      </c>
      <c r="AM870" s="3" t="str">
        <f t="shared" si="244"/>
        <v/>
      </c>
      <c r="AN870" s="3" t="str">
        <f t="shared" si="245"/>
        <v/>
      </c>
      <c r="AO870" s="3" t="str">
        <f t="shared" si="246"/>
        <v/>
      </c>
      <c r="AP870" s="3" t="str">
        <f t="shared" si="247"/>
        <v/>
      </c>
      <c r="AQ870" s="3" t="str">
        <f t="shared" si="248"/>
        <v/>
      </c>
      <c r="AR870" s="3" t="str">
        <f t="shared" si="249"/>
        <v/>
      </c>
      <c r="AS870" s="3" t="str">
        <f t="shared" si="250"/>
        <v/>
      </c>
      <c r="AT870" s="3" t="str">
        <f t="shared" si="251"/>
        <v/>
      </c>
    </row>
    <row r="871" spans="1:46" x14ac:dyDescent="0.25">
      <c r="A871" s="1" t="s">
        <v>6271</v>
      </c>
      <c r="B871" s="1" t="s">
        <v>11603</v>
      </c>
      <c r="C871" s="1" t="s">
        <v>16939</v>
      </c>
      <c r="D871" s="1" t="s">
        <v>884</v>
      </c>
      <c r="E871" s="3"/>
      <c r="F871" s="3"/>
      <c r="G871" s="3"/>
      <c r="H871" s="3"/>
      <c r="I871" s="3"/>
      <c r="J871" s="3"/>
      <c r="K871" s="3"/>
      <c r="L871" s="3"/>
      <c r="M871" s="3">
        <v>9.9012305256835003</v>
      </c>
      <c r="N871" s="3">
        <v>9.9386235000528291</v>
      </c>
      <c r="O871" s="3">
        <v>9.83775111321361</v>
      </c>
      <c r="P871" s="3">
        <v>9.8867167034942796</v>
      </c>
      <c r="Q871" s="3">
        <v>9.9545324678138005</v>
      </c>
      <c r="R871" s="3">
        <v>9.8896514516425693</v>
      </c>
      <c r="S871" s="3">
        <v>9.9712648224224196</v>
      </c>
      <c r="T871" s="3">
        <v>9.9215584744688208</v>
      </c>
      <c r="U871" s="3"/>
      <c r="V871" s="3"/>
      <c r="W871" s="3"/>
      <c r="X871" s="3"/>
      <c r="Y871" s="3"/>
      <c r="Z871" s="3"/>
      <c r="AA871" s="3"/>
      <c r="AB871" s="3"/>
      <c r="AC871" s="3" t="str">
        <f t="shared" si="234"/>
        <v/>
      </c>
      <c r="AD871" s="3" t="str">
        <f t="shared" si="235"/>
        <v/>
      </c>
      <c r="AE871" s="3" t="str">
        <f t="shared" si="236"/>
        <v/>
      </c>
      <c r="AF871" s="3" t="str">
        <f t="shared" si="237"/>
        <v/>
      </c>
      <c r="AG871" s="3" t="str">
        <f t="shared" si="238"/>
        <v/>
      </c>
      <c r="AH871" s="3" t="str">
        <f t="shared" si="239"/>
        <v/>
      </c>
      <c r="AI871" s="3">
        <f t="shared" si="240"/>
        <v>9.8910804606110538</v>
      </c>
      <c r="AJ871" s="3">
        <f t="shared" si="241"/>
        <v>4.1738974952868498E-2</v>
      </c>
      <c r="AK871" s="3">
        <f t="shared" si="242"/>
        <v>9.9342518040869017</v>
      </c>
      <c r="AL871" s="3">
        <f t="shared" si="243"/>
        <v>3.6201201188454379E-2</v>
      </c>
      <c r="AM871" s="3">
        <f t="shared" si="244"/>
        <v>0.99565429341562617</v>
      </c>
      <c r="AN871" s="3">
        <f t="shared" si="245"/>
        <v>-6.2831917020145737E-3</v>
      </c>
      <c r="AO871" s="3" t="str">
        <f t="shared" si="246"/>
        <v/>
      </c>
      <c r="AP871" s="3" t="str">
        <f t="shared" si="247"/>
        <v/>
      </c>
      <c r="AQ871" s="3" t="str">
        <f t="shared" si="248"/>
        <v/>
      </c>
      <c r="AR871" s="3" t="str">
        <f t="shared" si="249"/>
        <v/>
      </c>
      <c r="AS871" s="3" t="str">
        <f t="shared" si="250"/>
        <v/>
      </c>
      <c r="AT871" s="3" t="str">
        <f t="shared" si="251"/>
        <v/>
      </c>
    </row>
    <row r="872" spans="1:46" x14ac:dyDescent="0.25">
      <c r="A872" s="1" t="s">
        <v>6272</v>
      </c>
      <c r="B872" s="1" t="s">
        <v>11604</v>
      </c>
      <c r="C872" s="1" t="s">
        <v>16940</v>
      </c>
      <c r="D872" s="1" t="s">
        <v>885</v>
      </c>
      <c r="E872" s="3">
        <v>8.6659025643610708</v>
      </c>
      <c r="F872" s="3">
        <v>9.0047682694524003</v>
      </c>
      <c r="G872" s="3">
        <v>8.9042326900673192</v>
      </c>
      <c r="H872" s="3">
        <v>8.6645462542931693</v>
      </c>
      <c r="I872" s="3">
        <v>8.6129504822759895</v>
      </c>
      <c r="J872" s="3">
        <v>8.4660189731256192</v>
      </c>
      <c r="K872" s="3">
        <v>8.5678962560646497</v>
      </c>
      <c r="L872" s="3">
        <v>8.9864409394789195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>
        <f t="shared" si="234"/>
        <v>8.8098624445434908</v>
      </c>
      <c r="AD872" s="3">
        <f t="shared" si="235"/>
        <v>0.17198378419166394</v>
      </c>
      <c r="AE872" s="3">
        <f t="shared" si="236"/>
        <v>8.6583266627362949</v>
      </c>
      <c r="AF872" s="3">
        <f t="shared" si="237"/>
        <v>0.22721346959023431</v>
      </c>
      <c r="AG872" s="3">
        <f t="shared" si="238"/>
        <v>1.017501739967767</v>
      </c>
      <c r="AH872" s="3">
        <f t="shared" si="239"/>
        <v>2.5031261558571504E-2</v>
      </c>
      <c r="AI872" s="3" t="str">
        <f t="shared" si="240"/>
        <v/>
      </c>
      <c r="AJ872" s="3" t="str">
        <f t="shared" si="241"/>
        <v/>
      </c>
      <c r="AK872" s="3" t="str">
        <f t="shared" si="242"/>
        <v/>
      </c>
      <c r="AL872" s="3" t="str">
        <f t="shared" si="243"/>
        <v/>
      </c>
      <c r="AM872" s="3" t="str">
        <f t="shared" si="244"/>
        <v/>
      </c>
      <c r="AN872" s="3" t="str">
        <f t="shared" si="245"/>
        <v/>
      </c>
      <c r="AO872" s="3" t="str">
        <f t="shared" si="246"/>
        <v/>
      </c>
      <c r="AP872" s="3" t="str">
        <f t="shared" si="247"/>
        <v/>
      </c>
      <c r="AQ872" s="3" t="str">
        <f t="shared" si="248"/>
        <v/>
      </c>
      <c r="AR872" s="3" t="str">
        <f t="shared" si="249"/>
        <v/>
      </c>
      <c r="AS872" s="3" t="str">
        <f t="shared" si="250"/>
        <v/>
      </c>
      <c r="AT872" s="3" t="str">
        <f t="shared" si="251"/>
        <v/>
      </c>
    </row>
    <row r="873" spans="1:46" x14ac:dyDescent="0.25">
      <c r="A873" s="1" t="s">
        <v>6273</v>
      </c>
      <c r="B873" s="1" t="s">
        <v>11605</v>
      </c>
      <c r="C873" s="1" t="s">
        <v>16941</v>
      </c>
      <c r="D873" s="1" t="s">
        <v>886</v>
      </c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>
        <v>9.1367577860328595</v>
      </c>
      <c r="V873" s="3">
        <v>9.0581260694786394</v>
      </c>
      <c r="W873" s="3">
        <v>9.0116264873075096</v>
      </c>
      <c r="X873" s="3">
        <v>9.1029871437854109</v>
      </c>
      <c r="Y873" s="3">
        <v>9.1952491578021807</v>
      </c>
      <c r="Z873" s="3">
        <v>9.1514482360617002</v>
      </c>
      <c r="AA873" s="3">
        <v>9.0096019846376905</v>
      </c>
      <c r="AB873" s="3">
        <v>9.0695613181784402</v>
      </c>
      <c r="AC873" s="3" t="str">
        <f t="shared" si="234"/>
        <v/>
      </c>
      <c r="AD873" s="3" t="str">
        <f t="shared" si="235"/>
        <v/>
      </c>
      <c r="AE873" s="3" t="str">
        <f t="shared" si="236"/>
        <v/>
      </c>
      <c r="AF873" s="3" t="str">
        <f t="shared" si="237"/>
        <v/>
      </c>
      <c r="AG873" s="3" t="str">
        <f t="shared" si="238"/>
        <v/>
      </c>
      <c r="AH873" s="3" t="str">
        <f t="shared" si="239"/>
        <v/>
      </c>
      <c r="AI873" s="3" t="str">
        <f t="shared" si="240"/>
        <v/>
      </c>
      <c r="AJ873" s="3" t="str">
        <f t="shared" si="241"/>
        <v/>
      </c>
      <c r="AK873" s="3" t="str">
        <f t="shared" si="242"/>
        <v/>
      </c>
      <c r="AL873" s="3" t="str">
        <f t="shared" si="243"/>
        <v/>
      </c>
      <c r="AM873" s="3" t="str">
        <f t="shared" si="244"/>
        <v/>
      </c>
      <c r="AN873" s="3" t="str">
        <f t="shared" si="245"/>
        <v/>
      </c>
      <c r="AO873" s="3">
        <f t="shared" si="246"/>
        <v>9.0773743716511053</v>
      </c>
      <c r="AP873" s="3">
        <f t="shared" si="247"/>
        <v>5.439266320690804E-2</v>
      </c>
      <c r="AQ873" s="3">
        <f t="shared" si="248"/>
        <v>9.1064651741700029</v>
      </c>
      <c r="AR873" s="3">
        <f t="shared" si="249"/>
        <v>8.296674771692121E-2</v>
      </c>
      <c r="AS873" s="3">
        <f t="shared" si="250"/>
        <v>0.99680547809028996</v>
      </c>
      <c r="AT873" s="3">
        <f t="shared" si="251"/>
        <v>-4.6160979620665085E-3</v>
      </c>
    </row>
    <row r="874" spans="1:46" x14ac:dyDescent="0.25">
      <c r="A874" s="1" t="s">
        <v>6274</v>
      </c>
      <c r="B874" s="1" t="s">
        <v>11606</v>
      </c>
      <c r="C874" s="1" t="s">
        <v>16942</v>
      </c>
      <c r="D874" s="1" t="s">
        <v>887</v>
      </c>
      <c r="E874" s="3">
        <v>7.6217238208395299</v>
      </c>
      <c r="F874" s="3">
        <v>7.3751932317740296</v>
      </c>
      <c r="G874" s="3">
        <v>7.5523188195198401</v>
      </c>
      <c r="H874" s="3">
        <v>7.4466874948736903</v>
      </c>
      <c r="I874" s="3">
        <v>7.4854804659351801</v>
      </c>
      <c r="J874" s="3">
        <v>7.5027541224205798</v>
      </c>
      <c r="K874" s="3">
        <v>7.3721758695590696</v>
      </c>
      <c r="L874" s="3">
        <v>7.3242443080980202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>
        <f t="shared" si="234"/>
        <v>7.4989808417517727</v>
      </c>
      <c r="AD874" s="3">
        <f t="shared" si="235"/>
        <v>0.10949694866287027</v>
      </c>
      <c r="AE874" s="3">
        <f t="shared" si="236"/>
        <v>7.421163691503212</v>
      </c>
      <c r="AF874" s="3">
        <f t="shared" si="237"/>
        <v>8.6769463655305246E-2</v>
      </c>
      <c r="AG874" s="3">
        <f t="shared" si="238"/>
        <v>1.0104858420435674</v>
      </c>
      <c r="AH874" s="3">
        <f t="shared" si="239"/>
        <v>1.5049108202927033E-2</v>
      </c>
      <c r="AI874" s="3" t="str">
        <f t="shared" si="240"/>
        <v/>
      </c>
      <c r="AJ874" s="3" t="str">
        <f t="shared" si="241"/>
        <v/>
      </c>
      <c r="AK874" s="3" t="str">
        <f t="shared" si="242"/>
        <v/>
      </c>
      <c r="AL874" s="3" t="str">
        <f t="shared" si="243"/>
        <v/>
      </c>
      <c r="AM874" s="3" t="str">
        <f t="shared" si="244"/>
        <v/>
      </c>
      <c r="AN874" s="3" t="str">
        <f t="shared" si="245"/>
        <v/>
      </c>
      <c r="AO874" s="3" t="str">
        <f t="shared" si="246"/>
        <v/>
      </c>
      <c r="AP874" s="3" t="str">
        <f t="shared" si="247"/>
        <v/>
      </c>
      <c r="AQ874" s="3" t="str">
        <f t="shared" si="248"/>
        <v/>
      </c>
      <c r="AR874" s="3" t="str">
        <f t="shared" si="249"/>
        <v/>
      </c>
      <c r="AS874" s="3" t="str">
        <f t="shared" si="250"/>
        <v/>
      </c>
      <c r="AT874" s="3" t="str">
        <f t="shared" si="251"/>
        <v/>
      </c>
    </row>
    <row r="875" spans="1:46" x14ac:dyDescent="0.25">
      <c r="A875" s="1" t="s">
        <v>6275</v>
      </c>
      <c r="B875" s="1" t="s">
        <v>11607</v>
      </c>
      <c r="C875" s="1" t="s">
        <v>16943</v>
      </c>
      <c r="D875" s="1" t="s">
        <v>888</v>
      </c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>
        <v>8.8280578595954395</v>
      </c>
      <c r="V875" s="3">
        <v>8.8132021025469296</v>
      </c>
      <c r="W875" s="3">
        <v>8.8983005396854704</v>
      </c>
      <c r="X875" s="3">
        <v>8.9438617292519798</v>
      </c>
      <c r="Y875" s="3">
        <v>8.9749881119919301</v>
      </c>
      <c r="Z875" s="3">
        <v>9.0427868121422001</v>
      </c>
      <c r="AA875" s="3">
        <v>8.7613541214557191</v>
      </c>
      <c r="AB875" s="3">
        <v>8.9300375664899292</v>
      </c>
      <c r="AC875" s="3" t="str">
        <f t="shared" si="234"/>
        <v/>
      </c>
      <c r="AD875" s="3" t="str">
        <f t="shared" si="235"/>
        <v/>
      </c>
      <c r="AE875" s="3" t="str">
        <f t="shared" si="236"/>
        <v/>
      </c>
      <c r="AF875" s="3" t="str">
        <f t="shared" si="237"/>
        <v/>
      </c>
      <c r="AG875" s="3" t="str">
        <f t="shared" si="238"/>
        <v/>
      </c>
      <c r="AH875" s="3" t="str">
        <f t="shared" si="239"/>
        <v/>
      </c>
      <c r="AI875" s="3" t="str">
        <f t="shared" si="240"/>
        <v/>
      </c>
      <c r="AJ875" s="3" t="str">
        <f t="shared" si="241"/>
        <v/>
      </c>
      <c r="AK875" s="3" t="str">
        <f t="shared" si="242"/>
        <v/>
      </c>
      <c r="AL875" s="3" t="str">
        <f t="shared" si="243"/>
        <v/>
      </c>
      <c r="AM875" s="3" t="str">
        <f t="shared" si="244"/>
        <v/>
      </c>
      <c r="AN875" s="3" t="str">
        <f t="shared" si="245"/>
        <v/>
      </c>
      <c r="AO875" s="3">
        <f t="shared" si="246"/>
        <v>8.8708555577699553</v>
      </c>
      <c r="AP875" s="3">
        <f t="shared" si="247"/>
        <v>6.1206459286026596E-2</v>
      </c>
      <c r="AQ875" s="3">
        <f t="shared" si="248"/>
        <v>8.9272916530199442</v>
      </c>
      <c r="AR875" s="3">
        <f t="shared" si="249"/>
        <v>0.11994010783380511</v>
      </c>
      <c r="AS875" s="3">
        <f t="shared" si="250"/>
        <v>0.99367825120501163</v>
      </c>
      <c r="AT875" s="3">
        <f t="shared" si="251"/>
        <v>-9.1493060107268008E-3</v>
      </c>
    </row>
    <row r="876" spans="1:46" x14ac:dyDescent="0.25">
      <c r="A876" s="1" t="s">
        <v>6276</v>
      </c>
      <c r="B876" s="1" t="s">
        <v>11608</v>
      </c>
      <c r="C876" s="1" t="s">
        <v>16944</v>
      </c>
      <c r="D876" s="1" t="s">
        <v>889</v>
      </c>
      <c r="E876" s="3">
        <v>5.2961611724090796</v>
      </c>
      <c r="F876" s="3">
        <v>5.3356622568186696</v>
      </c>
      <c r="G876" s="3">
        <v>5.3703764817394699</v>
      </c>
      <c r="H876" s="3">
        <v>5.2594293718520699</v>
      </c>
      <c r="I876" s="3">
        <v>5.3584535562758502</v>
      </c>
      <c r="J876" s="3">
        <v>5.1143871413711501</v>
      </c>
      <c r="K876" s="3">
        <v>5.3007213964537803</v>
      </c>
      <c r="L876" s="3">
        <v>5.1216138164231202</v>
      </c>
      <c r="M876" s="3">
        <v>5.3061551031866303</v>
      </c>
      <c r="N876" s="3">
        <v>5.52496334944815</v>
      </c>
      <c r="O876" s="3">
        <v>5.1303116690755601</v>
      </c>
      <c r="P876" s="3">
        <v>5.4185432154960598</v>
      </c>
      <c r="Q876" s="3">
        <v>5.1519763834060504</v>
      </c>
      <c r="R876" s="3">
        <v>5.2011491084912604</v>
      </c>
      <c r="S876" s="3">
        <v>5.26863613869053</v>
      </c>
      <c r="T876" s="3">
        <v>5.2774149238604799</v>
      </c>
      <c r="U876" s="3">
        <v>5.2386139417868396</v>
      </c>
      <c r="V876" s="3">
        <v>5.1707026084855796</v>
      </c>
      <c r="W876" s="3">
        <v>5.0537926192103901</v>
      </c>
      <c r="X876" s="3">
        <v>5.3279256249346902</v>
      </c>
      <c r="Y876" s="3">
        <v>5.3074285251922504</v>
      </c>
      <c r="Z876" s="3">
        <v>5.0935854116757104</v>
      </c>
      <c r="AA876" s="3">
        <v>5.3247376905715198</v>
      </c>
      <c r="AB876" s="3">
        <v>5.1921450882308804</v>
      </c>
      <c r="AC876" s="3">
        <f t="shared" si="234"/>
        <v>5.3154073207048231</v>
      </c>
      <c r="AD876" s="3">
        <f t="shared" si="235"/>
        <v>4.8082623624382696E-2</v>
      </c>
      <c r="AE876" s="3">
        <f t="shared" si="236"/>
        <v>5.2237939776309759</v>
      </c>
      <c r="AF876" s="3">
        <f t="shared" si="237"/>
        <v>0.12444767448262736</v>
      </c>
      <c r="AG876" s="3">
        <f t="shared" si="238"/>
        <v>1.0175377021885144</v>
      </c>
      <c r="AH876" s="3">
        <f t="shared" si="239"/>
        <v>2.508225075952962E-2</v>
      </c>
      <c r="AI876" s="3">
        <f t="shared" si="240"/>
        <v>5.3449933343016003</v>
      </c>
      <c r="AJ876" s="3">
        <f t="shared" si="241"/>
        <v>0.16871614915387109</v>
      </c>
      <c r="AK876" s="3">
        <f t="shared" si="242"/>
        <v>5.2247941386120802</v>
      </c>
      <c r="AL876" s="3">
        <f t="shared" si="243"/>
        <v>5.9308742845375843E-2</v>
      </c>
      <c r="AM876" s="3">
        <f t="shared" si="244"/>
        <v>1.0230055371562352</v>
      </c>
      <c r="AN876" s="3">
        <f t="shared" si="245"/>
        <v>3.2813953886977582E-2</v>
      </c>
      <c r="AO876" s="3">
        <f t="shared" si="246"/>
        <v>5.1977586986043747</v>
      </c>
      <c r="AP876" s="3">
        <f t="shared" si="247"/>
        <v>0.11557226258113948</v>
      </c>
      <c r="AQ876" s="3">
        <f t="shared" si="248"/>
        <v>5.2294741789175907</v>
      </c>
      <c r="AR876" s="3">
        <f t="shared" si="249"/>
        <v>0.10802967930120312</v>
      </c>
      <c r="AS876" s="3">
        <f t="shared" si="250"/>
        <v>0.99393524487775931</v>
      </c>
      <c r="AT876" s="3">
        <f t="shared" si="251"/>
        <v>-8.7762319699137906E-3</v>
      </c>
    </row>
    <row r="877" spans="1:46" x14ac:dyDescent="0.25">
      <c r="A877" s="1" t="s">
        <v>6277</v>
      </c>
      <c r="B877" s="1" t="s">
        <v>11609</v>
      </c>
      <c r="C877" s="1" t="s">
        <v>16945</v>
      </c>
      <c r="D877" s="1" t="s">
        <v>890</v>
      </c>
      <c r="E877" s="3"/>
      <c r="F877" s="3"/>
      <c r="G877" s="3"/>
      <c r="H877" s="3"/>
      <c r="I877" s="3"/>
      <c r="J877" s="3"/>
      <c r="K877" s="3"/>
      <c r="L877" s="3"/>
      <c r="M877" s="3">
        <v>6.9368259982720604</v>
      </c>
      <c r="N877" s="3">
        <v>6.9788416473155301</v>
      </c>
      <c r="O877" s="3">
        <v>6.7682725796183396</v>
      </c>
      <c r="P877" s="3">
        <v>6.8831854595581801</v>
      </c>
      <c r="Q877" s="3">
        <v>7.2021443263080096</v>
      </c>
      <c r="R877" s="3">
        <v>7.0580238857583604</v>
      </c>
      <c r="S877" s="3">
        <v>7.1036475661602401</v>
      </c>
      <c r="T877" s="3">
        <v>7.1056993213523096</v>
      </c>
      <c r="U877" s="3">
        <v>7.9249161127372298</v>
      </c>
      <c r="V877" s="3">
        <v>7.9185600644634304</v>
      </c>
      <c r="W877" s="3">
        <v>7.3837271407415797</v>
      </c>
      <c r="X877" s="3">
        <v>6.9527561945571303</v>
      </c>
      <c r="Y877" s="3">
        <v>6.93524315978126</v>
      </c>
      <c r="Z877" s="3">
        <v>7.2864448539720597</v>
      </c>
      <c r="AA877" s="3">
        <v>6.7496845988701297</v>
      </c>
      <c r="AB877" s="3">
        <v>7.3875727438783603</v>
      </c>
      <c r="AC877" s="3" t="str">
        <f t="shared" si="234"/>
        <v/>
      </c>
      <c r="AD877" s="3" t="str">
        <f t="shared" si="235"/>
        <v/>
      </c>
      <c r="AE877" s="3" t="str">
        <f t="shared" si="236"/>
        <v/>
      </c>
      <c r="AF877" s="3" t="str">
        <f t="shared" si="237"/>
        <v/>
      </c>
      <c r="AG877" s="3" t="str">
        <f t="shared" si="238"/>
        <v/>
      </c>
      <c r="AH877" s="3" t="str">
        <f t="shared" si="239"/>
        <v/>
      </c>
      <c r="AI877" s="3">
        <f t="shared" si="240"/>
        <v>6.8917814211910278</v>
      </c>
      <c r="AJ877" s="3">
        <f t="shared" si="241"/>
        <v>9.1171672136103291E-2</v>
      </c>
      <c r="AK877" s="3">
        <f t="shared" si="242"/>
        <v>7.1173787748947301</v>
      </c>
      <c r="AL877" s="3">
        <f t="shared" si="243"/>
        <v>6.0644200874575976E-2</v>
      </c>
      <c r="AM877" s="3">
        <f t="shared" si="244"/>
        <v>0.96830330928860264</v>
      </c>
      <c r="AN877" s="3">
        <f t="shared" si="245"/>
        <v>-4.6469069840377381E-2</v>
      </c>
      <c r="AO877" s="3">
        <f t="shared" si="246"/>
        <v>7.5449898781248432</v>
      </c>
      <c r="AP877" s="3">
        <f t="shared" si="247"/>
        <v>0.46927072296217187</v>
      </c>
      <c r="AQ877" s="3">
        <f t="shared" si="248"/>
        <v>7.0897363391254515</v>
      </c>
      <c r="AR877" s="3">
        <f t="shared" si="249"/>
        <v>0.29827509244758499</v>
      </c>
      <c r="AS877" s="3">
        <f t="shared" si="250"/>
        <v>1.0642130422378371</v>
      </c>
      <c r="AT877" s="3">
        <f t="shared" si="251"/>
        <v>8.978698938576507E-2</v>
      </c>
    </row>
    <row r="878" spans="1:46" x14ac:dyDescent="0.25">
      <c r="A878" s="1" t="s">
        <v>6278</v>
      </c>
      <c r="B878" s="1" t="s">
        <v>11610</v>
      </c>
      <c r="C878" s="1" t="s">
        <v>16946</v>
      </c>
      <c r="D878" s="1" t="s">
        <v>891</v>
      </c>
      <c r="E878" s="3">
        <v>8.3032759282478601</v>
      </c>
      <c r="F878" s="3">
        <v>8.4148503140568298</v>
      </c>
      <c r="G878" s="3">
        <v>8.4089370760640492</v>
      </c>
      <c r="H878" s="3">
        <v>8.5153270898370206</v>
      </c>
      <c r="I878" s="3">
        <v>8.2793027512948392</v>
      </c>
      <c r="J878" s="3">
        <v>8.4038988494749898</v>
      </c>
      <c r="K878" s="3">
        <v>8.4377377810823599</v>
      </c>
      <c r="L878" s="3">
        <v>8.6714055348636503</v>
      </c>
      <c r="M878" s="3">
        <v>8.2845693703239807</v>
      </c>
      <c r="N878" s="3">
        <v>8.3791530891290602</v>
      </c>
      <c r="O878" s="3">
        <v>8.3221320667013607</v>
      </c>
      <c r="P878" s="3">
        <v>8.4409738536145902</v>
      </c>
      <c r="Q878" s="3">
        <v>8.3080357874817192</v>
      </c>
      <c r="R878" s="3">
        <v>8.3654789427859306</v>
      </c>
      <c r="S878" s="3">
        <v>8.6639512154289804</v>
      </c>
      <c r="T878" s="3">
        <v>8.46579048612384</v>
      </c>
      <c r="U878" s="3">
        <v>8.5032070829887303</v>
      </c>
      <c r="V878" s="3">
        <v>8.3244103667079905</v>
      </c>
      <c r="W878" s="3">
        <v>8.3210487692661896</v>
      </c>
      <c r="X878" s="3">
        <v>8.3587413092232001</v>
      </c>
      <c r="Y878" s="3">
        <v>8.3781575755278492</v>
      </c>
      <c r="Z878" s="3">
        <v>8.3940822512802296</v>
      </c>
      <c r="AA878" s="3">
        <v>8.3403340488750697</v>
      </c>
      <c r="AB878" s="3">
        <v>8.7370991199453805</v>
      </c>
      <c r="AC878" s="3">
        <f t="shared" si="234"/>
        <v>8.4105976020514408</v>
      </c>
      <c r="AD878" s="3">
        <f t="shared" si="235"/>
        <v>8.6616107404623208E-2</v>
      </c>
      <c r="AE878" s="3">
        <f t="shared" si="236"/>
        <v>8.4480862291789602</v>
      </c>
      <c r="AF878" s="3">
        <f t="shared" si="237"/>
        <v>0.1637263872046516</v>
      </c>
      <c r="AG878" s="3">
        <f t="shared" si="238"/>
        <v>0.99556247106024598</v>
      </c>
      <c r="AH878" s="3">
        <f t="shared" si="239"/>
        <v>-6.4162476898979529E-3</v>
      </c>
      <c r="AI878" s="3">
        <f t="shared" si="240"/>
        <v>8.3567070949422479</v>
      </c>
      <c r="AJ878" s="3">
        <f t="shared" si="241"/>
        <v>6.8322746732295742E-2</v>
      </c>
      <c r="AK878" s="3">
        <f t="shared" si="242"/>
        <v>8.450814107955118</v>
      </c>
      <c r="AL878" s="3">
        <f t="shared" si="243"/>
        <v>0.15633239981636821</v>
      </c>
      <c r="AM878" s="3">
        <f t="shared" si="244"/>
        <v>0.98886414825711488</v>
      </c>
      <c r="AN878" s="3">
        <f t="shared" si="245"/>
        <v>-1.6155760048609545E-2</v>
      </c>
      <c r="AO878" s="3">
        <f t="shared" si="246"/>
        <v>8.3768518820465268</v>
      </c>
      <c r="AP878" s="3">
        <f t="shared" si="247"/>
        <v>8.5941316373656207E-2</v>
      </c>
      <c r="AQ878" s="3">
        <f t="shared" si="248"/>
        <v>8.4624182489071309</v>
      </c>
      <c r="AR878" s="3">
        <f t="shared" si="249"/>
        <v>0.18450275739745614</v>
      </c>
      <c r="AS878" s="3">
        <f t="shared" si="250"/>
        <v>0.98988866251421048</v>
      </c>
      <c r="AT878" s="3">
        <f t="shared" si="251"/>
        <v>-1.4661827343056677E-2</v>
      </c>
    </row>
    <row r="879" spans="1:46" x14ac:dyDescent="0.25">
      <c r="A879" s="1" t="s">
        <v>5749</v>
      </c>
      <c r="B879" s="1" t="s">
        <v>5749</v>
      </c>
      <c r="C879" s="1" t="s">
        <v>5749</v>
      </c>
      <c r="D879" s="1" t="s">
        <v>892</v>
      </c>
      <c r="E879" s="3">
        <v>5.3444051889994899</v>
      </c>
      <c r="F879" s="3">
        <v>5.7270830125265304</v>
      </c>
      <c r="G879" s="3">
        <v>5.8700821447462497</v>
      </c>
      <c r="H879" s="3">
        <v>5.5340920889535896</v>
      </c>
      <c r="I879" s="3">
        <v>5.4081383774020102</v>
      </c>
      <c r="J879" s="3">
        <v>5.6872149645047196</v>
      </c>
      <c r="K879" s="3">
        <v>5.8535312654954001</v>
      </c>
      <c r="L879" s="3">
        <v>5.6477433551957104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>
        <f t="shared" si="234"/>
        <v>5.6189156088064642</v>
      </c>
      <c r="AD879" s="3">
        <f t="shared" si="235"/>
        <v>0.22900932739837157</v>
      </c>
      <c r="AE879" s="3">
        <f t="shared" si="236"/>
        <v>5.6491569906494599</v>
      </c>
      <c r="AF879" s="3">
        <f t="shared" si="237"/>
        <v>0.18376545185796975</v>
      </c>
      <c r="AG879" s="3">
        <f t="shared" si="238"/>
        <v>0.99464674430307898</v>
      </c>
      <c r="AH879" s="3">
        <f t="shared" si="239"/>
        <v>-7.7438614245801491E-3</v>
      </c>
      <c r="AI879" s="3" t="str">
        <f t="shared" si="240"/>
        <v/>
      </c>
      <c r="AJ879" s="3" t="str">
        <f t="shared" si="241"/>
        <v/>
      </c>
      <c r="AK879" s="3" t="str">
        <f t="shared" si="242"/>
        <v/>
      </c>
      <c r="AL879" s="3" t="str">
        <f t="shared" si="243"/>
        <v/>
      </c>
      <c r="AM879" s="3" t="str">
        <f t="shared" si="244"/>
        <v/>
      </c>
      <c r="AN879" s="3" t="str">
        <f t="shared" si="245"/>
        <v/>
      </c>
      <c r="AO879" s="3" t="str">
        <f t="shared" si="246"/>
        <v/>
      </c>
      <c r="AP879" s="3" t="str">
        <f t="shared" si="247"/>
        <v/>
      </c>
      <c r="AQ879" s="3" t="str">
        <f t="shared" si="248"/>
        <v/>
      </c>
      <c r="AR879" s="3" t="str">
        <f t="shared" si="249"/>
        <v/>
      </c>
      <c r="AS879" s="3" t="str">
        <f t="shared" si="250"/>
        <v/>
      </c>
      <c r="AT879" s="3" t="str">
        <f t="shared" si="251"/>
        <v/>
      </c>
    </row>
    <row r="880" spans="1:46" x14ac:dyDescent="0.25">
      <c r="A880" s="1" t="s">
        <v>6279</v>
      </c>
      <c r="B880" s="1" t="s">
        <v>11611</v>
      </c>
      <c r="C880" s="1" t="s">
        <v>16947</v>
      </c>
      <c r="D880" s="1" t="s">
        <v>893</v>
      </c>
      <c r="E880" s="3">
        <v>8.3158106475650797</v>
      </c>
      <c r="F880" s="3">
        <v>8.1119489751964906</v>
      </c>
      <c r="G880" s="3">
        <v>8.0206796607934905</v>
      </c>
      <c r="H880" s="3">
        <v>7.89209602504428</v>
      </c>
      <c r="I880" s="3">
        <v>8.3249436477089294</v>
      </c>
      <c r="J880" s="3">
        <v>8.2514850651140392</v>
      </c>
      <c r="K880" s="3">
        <v>8.3126929625610497</v>
      </c>
      <c r="L880" s="3">
        <v>8.0870406765457101</v>
      </c>
      <c r="M880" s="3">
        <v>8.1835907847596197</v>
      </c>
      <c r="N880" s="3">
        <v>8.1919411195119096</v>
      </c>
      <c r="O880" s="3">
        <v>8.2155000947807295</v>
      </c>
      <c r="P880" s="3">
        <v>8.5543770818640095</v>
      </c>
      <c r="Q880" s="3">
        <v>8.0262127211091094</v>
      </c>
      <c r="R880" s="3">
        <v>8.3565993128485196</v>
      </c>
      <c r="S880" s="3">
        <v>8.4407592137477696</v>
      </c>
      <c r="T880" s="3">
        <v>8.0547137769613109</v>
      </c>
      <c r="U880" s="3">
        <v>8.0165696974819696</v>
      </c>
      <c r="V880" s="3">
        <v>8.4508995288659303</v>
      </c>
      <c r="W880" s="3">
        <v>8.0444927653989193</v>
      </c>
      <c r="X880" s="3">
        <v>8.2840559947679004</v>
      </c>
      <c r="Y880" s="3">
        <v>8.2132654782714702</v>
      </c>
      <c r="Z880" s="3">
        <v>8.2835656507579998</v>
      </c>
      <c r="AA880" s="3">
        <v>8.1908061812619692</v>
      </c>
      <c r="AB880" s="3">
        <v>8.2122220840347104</v>
      </c>
      <c r="AC880" s="3">
        <f t="shared" si="234"/>
        <v>8.0851338271498356</v>
      </c>
      <c r="AD880" s="3">
        <f t="shared" si="235"/>
        <v>0.17827766755269325</v>
      </c>
      <c r="AE880" s="3">
        <f t="shared" si="236"/>
        <v>8.2440405879824326</v>
      </c>
      <c r="AF880" s="3">
        <f t="shared" si="237"/>
        <v>0.10948796895746669</v>
      </c>
      <c r="AG880" s="3">
        <f t="shared" si="238"/>
        <v>0.98072465083878413</v>
      </c>
      <c r="AH880" s="3">
        <f t="shared" si="239"/>
        <v>-2.8079953987802043E-2</v>
      </c>
      <c r="AI880" s="3">
        <f t="shared" si="240"/>
        <v>8.2863522702290666</v>
      </c>
      <c r="AJ880" s="3">
        <f t="shared" si="241"/>
        <v>0.17919330223098337</v>
      </c>
      <c r="AK880" s="3">
        <f t="shared" si="242"/>
        <v>8.2195712561666774</v>
      </c>
      <c r="AL880" s="3">
        <f t="shared" si="243"/>
        <v>0.20997326212834322</v>
      </c>
      <c r="AM880" s="3">
        <f t="shared" si="244"/>
        <v>1.0081246347262076</v>
      </c>
      <c r="AN880" s="3">
        <f t="shared" si="245"/>
        <v>1.1674010649327826E-2</v>
      </c>
      <c r="AO880" s="3">
        <f t="shared" si="246"/>
        <v>8.1990044966286817</v>
      </c>
      <c r="AP880" s="3">
        <f t="shared" si="247"/>
        <v>0.20643093730418219</v>
      </c>
      <c r="AQ880" s="3">
        <f t="shared" si="248"/>
        <v>8.2249648485815374</v>
      </c>
      <c r="AR880" s="3">
        <f t="shared" si="249"/>
        <v>4.041502147602119E-2</v>
      </c>
      <c r="AS880" s="3">
        <f t="shared" si="250"/>
        <v>0.99684371271722427</v>
      </c>
      <c r="AT880" s="3">
        <f t="shared" si="251"/>
        <v>-4.5607613392248687E-3</v>
      </c>
    </row>
    <row r="881" spans="1:46" x14ac:dyDescent="0.25">
      <c r="A881" s="1" t="s">
        <v>6280</v>
      </c>
      <c r="B881" s="1" t="s">
        <v>11612</v>
      </c>
      <c r="C881" s="1" t="s">
        <v>16948</v>
      </c>
      <c r="D881" s="1" t="s">
        <v>894</v>
      </c>
      <c r="E881" s="3">
        <v>3.7425011600512001</v>
      </c>
      <c r="F881" s="3">
        <v>4.46456698740728</v>
      </c>
      <c r="G881" s="3">
        <v>4.3326610285601799</v>
      </c>
      <c r="H881" s="3">
        <v>4.2436453044296396</v>
      </c>
      <c r="I881" s="3">
        <v>4.2828522266920501</v>
      </c>
      <c r="J881" s="3">
        <v>3.6553650596093799</v>
      </c>
      <c r="K881" s="3">
        <v>4.0766168446901698</v>
      </c>
      <c r="L881" s="3">
        <v>3.7685700907047299</v>
      </c>
      <c r="M881" s="3">
        <v>4.0848488230714803</v>
      </c>
      <c r="N881" s="3"/>
      <c r="O881" s="3">
        <v>4.8495980720461302</v>
      </c>
      <c r="P881" s="3"/>
      <c r="Q881" s="3"/>
      <c r="R881" s="3"/>
      <c r="S881" s="3"/>
      <c r="T881" s="3">
        <v>3.9321702919865098</v>
      </c>
      <c r="U881" s="3">
        <v>4.0410006981889399</v>
      </c>
      <c r="V881" s="3">
        <v>4.1348003631567698</v>
      </c>
      <c r="W881" s="3">
        <v>4.1065341498945704</v>
      </c>
      <c r="X881" s="3">
        <v>3.9530694567003701</v>
      </c>
      <c r="Y881" s="3">
        <v>3.9691448233833602</v>
      </c>
      <c r="Z881" s="3">
        <v>3.8320091093458402</v>
      </c>
      <c r="AA881" s="3">
        <v>4.1389295385382896</v>
      </c>
      <c r="AB881" s="3">
        <v>3.97812955191276</v>
      </c>
      <c r="AC881" s="3">
        <f t="shared" si="234"/>
        <v>4.1958436201120755</v>
      </c>
      <c r="AD881" s="3">
        <f t="shared" si="235"/>
        <v>0.31556068539588983</v>
      </c>
      <c r="AE881" s="3">
        <f t="shared" si="236"/>
        <v>3.9458510554240824</v>
      </c>
      <c r="AF881" s="3">
        <f t="shared" si="237"/>
        <v>0.28663573590572439</v>
      </c>
      <c r="AG881" s="3">
        <f t="shared" si="238"/>
        <v>1.0633558036470601</v>
      </c>
      <c r="AH881" s="3">
        <f t="shared" si="239"/>
        <v>8.8624409915690427E-2</v>
      </c>
      <c r="AI881" s="3">
        <f t="shared" si="240"/>
        <v>4.4672234475588048</v>
      </c>
      <c r="AJ881" s="3">
        <f t="shared" si="241"/>
        <v>0.54075937985729428</v>
      </c>
      <c r="AK881" s="3">
        <f t="shared" si="242"/>
        <v>3.9321702919865098</v>
      </c>
      <c r="AL881" s="3" t="str">
        <f t="shared" si="243"/>
        <v/>
      </c>
      <c r="AM881" s="3">
        <f t="shared" si="244"/>
        <v>1.1360706978186312</v>
      </c>
      <c r="AN881" s="3">
        <f t="shared" si="245"/>
        <v>0.18405261672523784</v>
      </c>
      <c r="AO881" s="3">
        <f t="shared" si="246"/>
        <v>4.0588511669851624</v>
      </c>
      <c r="AP881" s="3">
        <f t="shared" si="247"/>
        <v>8.0726610080511546E-2</v>
      </c>
      <c r="AQ881" s="3">
        <f t="shared" si="248"/>
        <v>3.9795532557950621</v>
      </c>
      <c r="AR881" s="3">
        <f t="shared" si="249"/>
        <v>0.12553941884323569</v>
      </c>
      <c r="AS881" s="3">
        <f t="shared" si="250"/>
        <v>1.019926334966023</v>
      </c>
      <c r="AT881" s="3">
        <f t="shared" si="251"/>
        <v>2.8464956101617821E-2</v>
      </c>
    </row>
    <row r="882" spans="1:46" x14ac:dyDescent="0.25">
      <c r="A882" s="1" t="s">
        <v>6281</v>
      </c>
      <c r="B882" s="1" t="s">
        <v>11613</v>
      </c>
      <c r="C882" s="1" t="s">
        <v>16949</v>
      </c>
      <c r="D882" s="1" t="s">
        <v>895</v>
      </c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>
        <v>5.4593566259042001</v>
      </c>
      <c r="V882" s="3">
        <v>5.4963926221691404</v>
      </c>
      <c r="W882" s="3">
        <v>5.37488412663396</v>
      </c>
      <c r="X882" s="3">
        <v>5.5011863389402604</v>
      </c>
      <c r="Y882" s="3">
        <v>5.7114949066500902</v>
      </c>
      <c r="Z882" s="3">
        <v>5.5436183323107597</v>
      </c>
      <c r="AA882" s="3">
        <v>5.3786429040568997</v>
      </c>
      <c r="AB882" s="3">
        <v>5.5800405893203804</v>
      </c>
      <c r="AC882" s="3" t="str">
        <f t="shared" si="234"/>
        <v/>
      </c>
      <c r="AD882" s="3" t="str">
        <f t="shared" si="235"/>
        <v/>
      </c>
      <c r="AE882" s="3" t="str">
        <f t="shared" si="236"/>
        <v/>
      </c>
      <c r="AF882" s="3" t="str">
        <f t="shared" si="237"/>
        <v/>
      </c>
      <c r="AG882" s="3" t="str">
        <f t="shared" si="238"/>
        <v/>
      </c>
      <c r="AH882" s="3" t="str">
        <f t="shared" si="239"/>
        <v/>
      </c>
      <c r="AI882" s="3" t="str">
        <f t="shared" si="240"/>
        <v/>
      </c>
      <c r="AJ882" s="3" t="str">
        <f t="shared" si="241"/>
        <v/>
      </c>
      <c r="AK882" s="3" t="str">
        <f t="shared" si="242"/>
        <v/>
      </c>
      <c r="AL882" s="3" t="str">
        <f t="shared" si="243"/>
        <v/>
      </c>
      <c r="AM882" s="3" t="str">
        <f t="shared" si="244"/>
        <v/>
      </c>
      <c r="AN882" s="3" t="str">
        <f t="shared" si="245"/>
        <v/>
      </c>
      <c r="AO882" s="3">
        <f t="shared" si="246"/>
        <v>5.4579549284118904</v>
      </c>
      <c r="AP882" s="3">
        <f t="shared" si="247"/>
        <v>5.8449790480196905E-2</v>
      </c>
      <c r="AQ882" s="3">
        <f t="shared" si="248"/>
        <v>5.5534491830845321</v>
      </c>
      <c r="AR882" s="3">
        <f t="shared" si="249"/>
        <v>0.13703945227243061</v>
      </c>
      <c r="AS882" s="3">
        <f t="shared" si="250"/>
        <v>0.98280451454142925</v>
      </c>
      <c r="AT882" s="3">
        <f t="shared" si="251"/>
        <v>-2.5023610109982202E-2</v>
      </c>
    </row>
    <row r="883" spans="1:46" x14ac:dyDescent="0.25">
      <c r="A883" s="1" t="s">
        <v>6282</v>
      </c>
      <c r="B883" s="1" t="s">
        <v>11614</v>
      </c>
      <c r="C883" s="1" t="s">
        <v>16950</v>
      </c>
      <c r="D883" s="1" t="s">
        <v>896</v>
      </c>
      <c r="E883" s="3">
        <v>5.9711994388276901</v>
      </c>
      <c r="F883" s="3">
        <v>6.16619208517423</v>
      </c>
      <c r="G883" s="3">
        <v>6.0830072468629401</v>
      </c>
      <c r="H883" s="3">
        <v>6.1152668807684796</v>
      </c>
      <c r="I883" s="3">
        <v>6.1040925040533098</v>
      </c>
      <c r="J883" s="3">
        <v>6.1245288811404999</v>
      </c>
      <c r="K883" s="3">
        <v>5.8087279443715101</v>
      </c>
      <c r="L883" s="3">
        <v>6.0931014183772403</v>
      </c>
      <c r="M883" s="3">
        <v>5.9341559395719603</v>
      </c>
      <c r="N883" s="3">
        <v>5.8660490723811298</v>
      </c>
      <c r="O883" s="3">
        <v>6.0743088587198901</v>
      </c>
      <c r="P883" s="3">
        <v>5.86397954368387</v>
      </c>
      <c r="Q883" s="3">
        <v>6.1129616744297897</v>
      </c>
      <c r="R883" s="3">
        <v>6.1190927649370401</v>
      </c>
      <c r="S883" s="3">
        <v>6.05596629107752</v>
      </c>
      <c r="T883" s="3">
        <v>6.1362169365950798</v>
      </c>
      <c r="U883" s="3">
        <v>6.0635009565985403</v>
      </c>
      <c r="V883" s="3">
        <v>6.2342450849497499</v>
      </c>
      <c r="W883" s="3">
        <v>6.2295461204665203</v>
      </c>
      <c r="X883" s="3">
        <v>6.1777566534379904</v>
      </c>
      <c r="Y883" s="3">
        <v>6.0887499201213204</v>
      </c>
      <c r="Z883" s="3">
        <v>5.9564457029866302</v>
      </c>
      <c r="AA883" s="3">
        <v>6.19989186745401</v>
      </c>
      <c r="AB883" s="3">
        <v>6.1451924498921997</v>
      </c>
      <c r="AC883" s="3">
        <f t="shared" si="234"/>
        <v>6.0839164129083354</v>
      </c>
      <c r="AD883" s="3">
        <f t="shared" si="235"/>
        <v>8.257941815942961E-2</v>
      </c>
      <c r="AE883" s="3">
        <f t="shared" si="236"/>
        <v>6.0326126869856402</v>
      </c>
      <c r="AF883" s="3">
        <f t="shared" si="237"/>
        <v>0.14982346900792035</v>
      </c>
      <c r="AG883" s="3">
        <f t="shared" si="238"/>
        <v>1.0085043957874793</v>
      </c>
      <c r="AH883" s="3">
        <f t="shared" si="239"/>
        <v>1.2217372267162137E-2</v>
      </c>
      <c r="AI883" s="3">
        <f t="shared" si="240"/>
        <v>5.9346233535892114</v>
      </c>
      <c r="AJ883" s="3">
        <f t="shared" si="241"/>
        <v>9.8666506881554386E-2</v>
      </c>
      <c r="AK883" s="3">
        <f t="shared" si="242"/>
        <v>6.1060594167598579</v>
      </c>
      <c r="AL883" s="3">
        <f t="shared" si="243"/>
        <v>3.4815258000327441E-2</v>
      </c>
      <c r="AM883" s="3">
        <f t="shared" si="244"/>
        <v>0.9719236169402331</v>
      </c>
      <c r="AN883" s="3">
        <f t="shared" si="245"/>
        <v>-4.1085157385118677E-2</v>
      </c>
      <c r="AO883" s="3">
        <f t="shared" si="246"/>
        <v>6.1762622038631996</v>
      </c>
      <c r="AP883" s="3">
        <f t="shared" si="247"/>
        <v>7.9411423468541159E-2</v>
      </c>
      <c r="AQ883" s="3">
        <f t="shared" si="248"/>
        <v>6.0975699851135401</v>
      </c>
      <c r="AR883" s="3">
        <f t="shared" si="249"/>
        <v>0.10445337605776443</v>
      </c>
      <c r="AS883" s="3">
        <f t="shared" si="250"/>
        <v>1.0129055048063043</v>
      </c>
      <c r="AT883" s="3">
        <f t="shared" si="251"/>
        <v>1.8499589631424156E-2</v>
      </c>
    </row>
    <row r="884" spans="1:46" x14ac:dyDescent="0.25">
      <c r="A884" s="1" t="s">
        <v>6283</v>
      </c>
      <c r="B884" s="1" t="s">
        <v>11615</v>
      </c>
      <c r="C884" s="1" t="s">
        <v>16951</v>
      </c>
      <c r="D884" s="1" t="s">
        <v>897</v>
      </c>
      <c r="E884" s="3">
        <v>7.2292629178033696</v>
      </c>
      <c r="F884" s="3">
        <v>7.2521878126828296</v>
      </c>
      <c r="G884" s="3">
        <v>7.2716662867594799</v>
      </c>
      <c r="H884" s="3">
        <v>7.3326587750507599</v>
      </c>
      <c r="I884" s="3">
        <v>7.2226222293876701</v>
      </c>
      <c r="J884" s="3">
        <v>7.2964133162604901</v>
      </c>
      <c r="K884" s="3">
        <v>7.3313936250823701</v>
      </c>
      <c r="L884" s="3">
        <v>7.2736736217124696</v>
      </c>
      <c r="M884" s="3">
        <v>7.2797281794733797</v>
      </c>
      <c r="N884" s="3">
        <v>7.3313777130247004</v>
      </c>
      <c r="O884" s="3">
        <v>7.2247268879332802</v>
      </c>
      <c r="P884" s="3">
        <v>7.4335021858098598</v>
      </c>
      <c r="Q884" s="3">
        <v>7.2412853892876301</v>
      </c>
      <c r="R884" s="3">
        <v>7.2576811361059699</v>
      </c>
      <c r="S884" s="3">
        <v>7.35041411746435</v>
      </c>
      <c r="T884" s="3">
        <v>7.2660911369217196</v>
      </c>
      <c r="U884" s="3">
        <v>7.2909110746608503</v>
      </c>
      <c r="V884" s="3">
        <v>7.1834227109804498</v>
      </c>
      <c r="W884" s="3">
        <v>7.2079718742996501</v>
      </c>
      <c r="X884" s="3">
        <v>7.2153532054590404</v>
      </c>
      <c r="Y884" s="3">
        <v>7.2867544394451098</v>
      </c>
      <c r="Z884" s="3">
        <v>7.3341790630629404</v>
      </c>
      <c r="AA884" s="3">
        <v>7.1977190652290499</v>
      </c>
      <c r="AB884" s="3">
        <v>7.3361514769576903</v>
      </c>
      <c r="AC884" s="3">
        <f t="shared" si="234"/>
        <v>7.2714439480741095</v>
      </c>
      <c r="AD884" s="3">
        <f t="shared" si="235"/>
        <v>4.4337127185466271E-2</v>
      </c>
      <c r="AE884" s="3">
        <f t="shared" si="236"/>
        <v>7.2810256981107493</v>
      </c>
      <c r="AF884" s="3">
        <f t="shared" si="237"/>
        <v>4.5602357563305128E-2</v>
      </c>
      <c r="AG884" s="3">
        <f t="shared" si="238"/>
        <v>0.99868401095753223</v>
      </c>
      <c r="AH884" s="3">
        <f t="shared" si="239"/>
        <v>-1.8998212117418399E-3</v>
      </c>
      <c r="AI884" s="3">
        <f t="shared" si="240"/>
        <v>7.3173337415603052</v>
      </c>
      <c r="AJ884" s="3">
        <f t="shared" si="241"/>
        <v>8.8849213488219198E-2</v>
      </c>
      <c r="AK884" s="3">
        <f t="shared" si="242"/>
        <v>7.2788679449449178</v>
      </c>
      <c r="AL884" s="3">
        <f t="shared" si="243"/>
        <v>4.8796963648548429E-2</v>
      </c>
      <c r="AM884" s="3">
        <f t="shared" si="244"/>
        <v>1.0052845850352459</v>
      </c>
      <c r="AN884" s="3">
        <f t="shared" si="245"/>
        <v>7.6039703591562896E-3</v>
      </c>
      <c r="AO884" s="3">
        <f t="shared" si="246"/>
        <v>7.2244147163499974</v>
      </c>
      <c r="AP884" s="3">
        <f t="shared" si="247"/>
        <v>4.6384581515635688E-2</v>
      </c>
      <c r="AQ884" s="3">
        <f t="shared" si="248"/>
        <v>7.2887010111736981</v>
      </c>
      <c r="AR884" s="3">
        <f t="shared" si="249"/>
        <v>6.4810759230567727E-2</v>
      </c>
      <c r="AS884" s="3">
        <f t="shared" si="250"/>
        <v>0.9911800065985491</v>
      </c>
      <c r="AT884" s="3">
        <f t="shared" si="251"/>
        <v>-1.2781008167560786E-2</v>
      </c>
    </row>
    <row r="885" spans="1:46" x14ac:dyDescent="0.25">
      <c r="A885" s="1" t="s">
        <v>6284</v>
      </c>
      <c r="B885" s="1" t="s">
        <v>11616</v>
      </c>
      <c r="C885" s="1" t="s">
        <v>16952</v>
      </c>
      <c r="D885" s="1" t="s">
        <v>898</v>
      </c>
      <c r="E885" s="3">
        <v>3.64288843083758</v>
      </c>
      <c r="F885" s="3">
        <v>3.56680818111793</v>
      </c>
      <c r="G885" s="3">
        <v>3.6873898472300599</v>
      </c>
      <c r="H885" s="3">
        <v>3.63834205095027</v>
      </c>
      <c r="I885" s="3">
        <v>3.6781255438775702</v>
      </c>
      <c r="J885" s="3">
        <v>3.4669488442766601</v>
      </c>
      <c r="K885" s="3">
        <v>3.4509847103997502</v>
      </c>
      <c r="L885" s="3">
        <v>3.2634782047116802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>
        <f t="shared" si="234"/>
        <v>3.6338571275339597</v>
      </c>
      <c r="AD885" s="3">
        <f t="shared" si="235"/>
        <v>4.9876488351971386E-2</v>
      </c>
      <c r="AE885" s="3">
        <f t="shared" si="236"/>
        <v>3.4648843258164148</v>
      </c>
      <c r="AF885" s="3">
        <f t="shared" si="237"/>
        <v>0.16954223096706036</v>
      </c>
      <c r="AG885" s="3">
        <f t="shared" si="238"/>
        <v>1.0487672273670292</v>
      </c>
      <c r="AH885" s="3">
        <f t="shared" si="239"/>
        <v>6.869450900393162E-2</v>
      </c>
      <c r="AI885" s="3" t="str">
        <f t="shared" si="240"/>
        <v/>
      </c>
      <c r="AJ885" s="3" t="str">
        <f t="shared" si="241"/>
        <v/>
      </c>
      <c r="AK885" s="3" t="str">
        <f t="shared" si="242"/>
        <v/>
      </c>
      <c r="AL885" s="3" t="str">
        <f t="shared" si="243"/>
        <v/>
      </c>
      <c r="AM885" s="3" t="str">
        <f t="shared" si="244"/>
        <v/>
      </c>
      <c r="AN885" s="3" t="str">
        <f t="shared" si="245"/>
        <v/>
      </c>
      <c r="AO885" s="3" t="str">
        <f t="shared" si="246"/>
        <v/>
      </c>
      <c r="AP885" s="3" t="str">
        <f t="shared" si="247"/>
        <v/>
      </c>
      <c r="AQ885" s="3" t="str">
        <f t="shared" si="248"/>
        <v/>
      </c>
      <c r="AR885" s="3" t="str">
        <f t="shared" si="249"/>
        <v/>
      </c>
      <c r="AS885" s="3" t="str">
        <f t="shared" si="250"/>
        <v/>
      </c>
      <c r="AT885" s="3" t="str">
        <f t="shared" si="251"/>
        <v/>
      </c>
    </row>
    <row r="886" spans="1:46" x14ac:dyDescent="0.25">
      <c r="A886" s="1" t="s">
        <v>6285</v>
      </c>
      <c r="B886" s="1" t="s">
        <v>11617</v>
      </c>
      <c r="C886" s="1" t="s">
        <v>16953</v>
      </c>
      <c r="D886" s="1" t="s">
        <v>899</v>
      </c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>
        <v>0.59475775201212</v>
      </c>
      <c r="V886" s="3">
        <v>2.01576678126272</v>
      </c>
      <c r="W886" s="3">
        <v>1.7526230844898301</v>
      </c>
      <c r="X886" s="3">
        <v>0.74296312421353605</v>
      </c>
      <c r="Y886" s="3">
        <v>2</v>
      </c>
      <c r="Z886" s="3">
        <v>1.1606996075342499</v>
      </c>
      <c r="AA886" s="3">
        <v>1.8726108725574599</v>
      </c>
      <c r="AB886" s="3">
        <v>1.758443744687</v>
      </c>
      <c r="AC886" s="3" t="str">
        <f t="shared" si="234"/>
        <v/>
      </c>
      <c r="AD886" s="3" t="str">
        <f t="shared" si="235"/>
        <v/>
      </c>
      <c r="AE886" s="3" t="str">
        <f t="shared" si="236"/>
        <v/>
      </c>
      <c r="AF886" s="3" t="str">
        <f t="shared" si="237"/>
        <v/>
      </c>
      <c r="AG886" s="3" t="str">
        <f t="shared" si="238"/>
        <v/>
      </c>
      <c r="AH886" s="3" t="str">
        <f t="shared" si="239"/>
        <v/>
      </c>
      <c r="AI886" s="3" t="str">
        <f t="shared" si="240"/>
        <v/>
      </c>
      <c r="AJ886" s="3" t="str">
        <f t="shared" si="241"/>
        <v/>
      </c>
      <c r="AK886" s="3" t="str">
        <f t="shared" si="242"/>
        <v/>
      </c>
      <c r="AL886" s="3" t="str">
        <f t="shared" si="243"/>
        <v/>
      </c>
      <c r="AM886" s="3" t="str">
        <f t="shared" si="244"/>
        <v/>
      </c>
      <c r="AN886" s="3" t="str">
        <f t="shared" si="245"/>
        <v/>
      </c>
      <c r="AO886" s="3">
        <f t="shared" si="246"/>
        <v>1.2765276854945515</v>
      </c>
      <c r="AP886" s="3">
        <f t="shared" si="247"/>
        <v>0.71242371589578002</v>
      </c>
      <c r="AQ886" s="3">
        <f t="shared" si="248"/>
        <v>1.6979385561946774</v>
      </c>
      <c r="AR886" s="3">
        <f t="shared" si="249"/>
        <v>0.37150060553093339</v>
      </c>
      <c r="AS886" s="3">
        <f t="shared" si="250"/>
        <v>0.75181029421667189</v>
      </c>
      <c r="AT886" s="3">
        <f t="shared" si="251"/>
        <v>-0.41155942516529825</v>
      </c>
    </row>
    <row r="887" spans="1:46" x14ac:dyDescent="0.25">
      <c r="A887" s="1" t="s">
        <v>6286</v>
      </c>
      <c r="B887" s="1" t="s">
        <v>11618</v>
      </c>
      <c r="C887" s="1" t="s">
        <v>16954</v>
      </c>
      <c r="D887" s="1" t="s">
        <v>900</v>
      </c>
      <c r="E887" s="3">
        <v>7.1902062653863297</v>
      </c>
      <c r="F887" s="3">
        <v>7.0744567581507098</v>
      </c>
      <c r="G887" s="3">
        <v>6.9451931520237098</v>
      </c>
      <c r="H887" s="3">
        <v>6.9717039204642504</v>
      </c>
      <c r="I887" s="3">
        <v>7.2642424369485701</v>
      </c>
      <c r="J887" s="3">
        <v>7.1961206945315697</v>
      </c>
      <c r="K887" s="3">
        <v>7.2328048480108897</v>
      </c>
      <c r="L887" s="3">
        <v>7.2309665157814003</v>
      </c>
      <c r="M887" s="3">
        <v>7.2677627355836902</v>
      </c>
      <c r="N887" s="3">
        <v>7.07478591109584</v>
      </c>
      <c r="O887" s="3">
        <v>7.10265043077953</v>
      </c>
      <c r="P887" s="3">
        <v>7.3971409676717101</v>
      </c>
      <c r="Q887" s="3">
        <v>7.08242870817051</v>
      </c>
      <c r="R887" s="3">
        <v>7.3189526796478503</v>
      </c>
      <c r="S887" s="3">
        <v>7.3228216121993004</v>
      </c>
      <c r="T887" s="3">
        <v>7.1784516927424802</v>
      </c>
      <c r="U887" s="3"/>
      <c r="V887" s="3"/>
      <c r="W887" s="3"/>
      <c r="X887" s="3"/>
      <c r="Y887" s="3"/>
      <c r="Z887" s="3"/>
      <c r="AA887" s="3"/>
      <c r="AB887" s="3"/>
      <c r="AC887" s="3">
        <f t="shared" si="234"/>
        <v>7.0453900240062497</v>
      </c>
      <c r="AD887" s="3">
        <f t="shared" si="235"/>
        <v>0.11148344243513779</v>
      </c>
      <c r="AE887" s="3">
        <f t="shared" si="236"/>
        <v>7.2310336238181074</v>
      </c>
      <c r="AF887" s="3">
        <f t="shared" si="237"/>
        <v>2.7838101225541367E-2</v>
      </c>
      <c r="AG887" s="3">
        <f t="shared" si="238"/>
        <v>0.97432682387198821</v>
      </c>
      <c r="AH887" s="3">
        <f t="shared" si="239"/>
        <v>-3.7522310166625189E-2</v>
      </c>
      <c r="AI887" s="3">
        <f t="shared" si="240"/>
        <v>7.2105850112826921</v>
      </c>
      <c r="AJ887" s="3">
        <f t="shared" si="241"/>
        <v>0.1507356254068852</v>
      </c>
      <c r="AK887" s="3">
        <f t="shared" si="242"/>
        <v>7.2256636731900352</v>
      </c>
      <c r="AL887" s="3">
        <f t="shared" si="243"/>
        <v>0.11674435052760841</v>
      </c>
      <c r="AM887" s="3">
        <f t="shared" si="244"/>
        <v>0.99791317966219617</v>
      </c>
      <c r="AN887" s="3">
        <f t="shared" si="245"/>
        <v>-3.0137910676750535E-3</v>
      </c>
      <c r="AO887" s="3" t="str">
        <f t="shared" si="246"/>
        <v/>
      </c>
      <c r="AP887" s="3" t="str">
        <f t="shared" si="247"/>
        <v/>
      </c>
      <c r="AQ887" s="3" t="str">
        <f t="shared" si="248"/>
        <v/>
      </c>
      <c r="AR887" s="3" t="str">
        <f t="shared" si="249"/>
        <v/>
      </c>
      <c r="AS887" s="3" t="str">
        <f t="shared" si="250"/>
        <v/>
      </c>
      <c r="AT887" s="3" t="str">
        <f t="shared" si="251"/>
        <v/>
      </c>
    </row>
    <row r="888" spans="1:46" x14ac:dyDescent="0.25">
      <c r="A888" s="1" t="s">
        <v>6287</v>
      </c>
      <c r="B888" s="1" t="s">
        <v>11619</v>
      </c>
      <c r="C888" s="1" t="s">
        <v>16955</v>
      </c>
      <c r="D888" s="1" t="s">
        <v>901</v>
      </c>
      <c r="E888" s="3">
        <v>7.9540649703025696</v>
      </c>
      <c r="F888" s="3">
        <v>7.7698851355107701</v>
      </c>
      <c r="G888" s="3">
        <v>7.8419369076952403</v>
      </c>
      <c r="H888" s="3">
        <v>8.0056537628150792</v>
      </c>
      <c r="I888" s="3">
        <v>7.9922696683795698</v>
      </c>
      <c r="J888" s="3">
        <v>8.0267432543701602</v>
      </c>
      <c r="K888" s="3">
        <v>8.0212237020174992</v>
      </c>
      <c r="L888" s="3">
        <v>7.9599489261515801</v>
      </c>
      <c r="M888" s="3">
        <v>8.0850281021041503</v>
      </c>
      <c r="N888" s="3">
        <v>7.9480651345313396</v>
      </c>
      <c r="O888" s="3">
        <v>7.9741032385441297</v>
      </c>
      <c r="P888" s="3">
        <v>8.0720476945385204</v>
      </c>
      <c r="Q888" s="3">
        <v>8.0316528808356402</v>
      </c>
      <c r="R888" s="3">
        <v>7.7442907929468703</v>
      </c>
      <c r="S888" s="3">
        <v>8.0368209693290105</v>
      </c>
      <c r="T888" s="3">
        <v>8.1441311808166805</v>
      </c>
      <c r="U888" s="3"/>
      <c r="V888" s="3"/>
      <c r="W888" s="3"/>
      <c r="X888" s="3"/>
      <c r="Y888" s="3"/>
      <c r="Z888" s="3"/>
      <c r="AA888" s="3"/>
      <c r="AB888" s="3"/>
      <c r="AC888" s="3">
        <f t="shared" si="234"/>
        <v>7.8928851940809146</v>
      </c>
      <c r="AD888" s="3">
        <f t="shared" si="235"/>
        <v>0.10674651814271581</v>
      </c>
      <c r="AE888" s="3">
        <f t="shared" si="236"/>
        <v>8.0000463877297037</v>
      </c>
      <c r="AF888" s="3">
        <f t="shared" si="237"/>
        <v>3.0710937887134145E-2</v>
      </c>
      <c r="AG888" s="3">
        <f t="shared" si="238"/>
        <v>0.9866049284647711</v>
      </c>
      <c r="AH888" s="3">
        <f t="shared" si="239"/>
        <v>-1.9455600729571549E-2</v>
      </c>
      <c r="AI888" s="3">
        <f t="shared" si="240"/>
        <v>8.0198110424295344</v>
      </c>
      <c r="AJ888" s="3">
        <f t="shared" si="241"/>
        <v>6.8844296138267758E-2</v>
      </c>
      <c r="AK888" s="3">
        <f t="shared" si="242"/>
        <v>7.9892239559820499</v>
      </c>
      <c r="AL888" s="3">
        <f t="shared" si="243"/>
        <v>0.17132249512169248</v>
      </c>
      <c r="AM888" s="3">
        <f t="shared" si="244"/>
        <v>1.0038285428742528</v>
      </c>
      <c r="AN888" s="3">
        <f t="shared" si="245"/>
        <v>5.5128734034190809E-3</v>
      </c>
      <c r="AO888" s="3" t="str">
        <f t="shared" si="246"/>
        <v/>
      </c>
      <c r="AP888" s="3" t="str">
        <f t="shared" si="247"/>
        <v/>
      </c>
      <c r="AQ888" s="3" t="str">
        <f t="shared" si="248"/>
        <v/>
      </c>
      <c r="AR888" s="3" t="str">
        <f t="shared" si="249"/>
        <v/>
      </c>
      <c r="AS888" s="3" t="str">
        <f t="shared" si="250"/>
        <v/>
      </c>
      <c r="AT888" s="3" t="str">
        <f t="shared" si="251"/>
        <v/>
      </c>
    </row>
    <row r="889" spans="1:46" x14ac:dyDescent="0.25">
      <c r="A889" s="1" t="s">
        <v>6288</v>
      </c>
      <c r="B889" s="1" t="s">
        <v>11620</v>
      </c>
      <c r="C889" s="1" t="s">
        <v>16956</v>
      </c>
      <c r="D889" s="1" t="s">
        <v>902</v>
      </c>
      <c r="E889" s="3">
        <v>10.0162588463049</v>
      </c>
      <c r="F889" s="3">
        <v>10.0695219556394</v>
      </c>
      <c r="G889" s="3">
        <v>9.9794455026934301</v>
      </c>
      <c r="H889" s="3">
        <v>10.1041501227457</v>
      </c>
      <c r="I889" s="3">
        <v>9.94283479443666</v>
      </c>
      <c r="J889" s="3">
        <v>9.7627590855012993</v>
      </c>
      <c r="K889" s="3">
        <v>9.8688623378410298</v>
      </c>
      <c r="L889" s="3">
        <v>10.187521836818799</v>
      </c>
      <c r="M889" s="3">
        <v>9.9700949349112999</v>
      </c>
      <c r="N889" s="3">
        <v>9.9829991732038295</v>
      </c>
      <c r="O889" s="3">
        <v>10.2415720713987</v>
      </c>
      <c r="P889" s="3">
        <v>9.8637701785067495</v>
      </c>
      <c r="Q889" s="3">
        <v>9.7939888555987302</v>
      </c>
      <c r="R889" s="3">
        <v>10.111182746202299</v>
      </c>
      <c r="S889" s="3">
        <v>9.8244591955543701</v>
      </c>
      <c r="T889" s="3">
        <v>10.044558750624001</v>
      </c>
      <c r="U889" s="3">
        <v>9.87073213810109</v>
      </c>
      <c r="V889" s="3">
        <v>9.9143446555814307</v>
      </c>
      <c r="W889" s="3">
        <v>10.347091685537</v>
      </c>
      <c r="X889" s="3">
        <v>10.0446801122288</v>
      </c>
      <c r="Y889" s="3">
        <v>10.0706353908949</v>
      </c>
      <c r="Z889" s="3">
        <v>9.9261660031942096</v>
      </c>
      <c r="AA889" s="3">
        <v>10.240581800797299</v>
      </c>
      <c r="AB889" s="3">
        <v>9.5169324930409296</v>
      </c>
      <c r="AC889" s="3">
        <f t="shared" si="234"/>
        <v>10.042344106845858</v>
      </c>
      <c r="AD889" s="3">
        <f t="shared" si="235"/>
        <v>5.5363328079965503E-2</v>
      </c>
      <c r="AE889" s="3">
        <f t="shared" si="236"/>
        <v>9.9404945136494476</v>
      </c>
      <c r="AF889" s="3">
        <f t="shared" si="237"/>
        <v>0.18050764188479854</v>
      </c>
      <c r="AG889" s="3">
        <f t="shared" si="238"/>
        <v>1.0102459282137886</v>
      </c>
      <c r="AH889" s="3">
        <f t="shared" si="239"/>
        <v>1.4706536765011916E-2</v>
      </c>
      <c r="AI889" s="3">
        <f t="shared" si="240"/>
        <v>10.014609089505145</v>
      </c>
      <c r="AJ889" s="3">
        <f t="shared" si="241"/>
        <v>0.16046315152185453</v>
      </c>
      <c r="AK889" s="3">
        <f t="shared" si="242"/>
        <v>9.9435473869948492</v>
      </c>
      <c r="AL889" s="3">
        <f t="shared" si="243"/>
        <v>0.15796060784550012</v>
      </c>
      <c r="AM889" s="3">
        <f t="shared" si="244"/>
        <v>1.0071465141910256</v>
      </c>
      <c r="AN889" s="3">
        <f t="shared" si="245"/>
        <v>1.0273574031096147E-2</v>
      </c>
      <c r="AO889" s="3">
        <f t="shared" si="246"/>
        <v>10.04421214786208</v>
      </c>
      <c r="AP889" s="3">
        <f t="shared" si="247"/>
        <v>0.2150171409219582</v>
      </c>
      <c r="AQ889" s="3">
        <f t="shared" si="248"/>
        <v>9.9385789219818363</v>
      </c>
      <c r="AR889" s="3">
        <f t="shared" si="249"/>
        <v>0.30907628043686425</v>
      </c>
      <c r="AS889" s="3">
        <f t="shared" si="250"/>
        <v>1.0106286046234041</v>
      </c>
      <c r="AT889" s="3">
        <f t="shared" si="251"/>
        <v>1.52529193890151E-2</v>
      </c>
    </row>
    <row r="890" spans="1:46" x14ac:dyDescent="0.25">
      <c r="A890" s="1" t="s">
        <v>6289</v>
      </c>
      <c r="B890" s="1" t="s">
        <v>11621</v>
      </c>
      <c r="C890" s="1" t="s">
        <v>16957</v>
      </c>
      <c r="D890" s="1" t="s">
        <v>903</v>
      </c>
      <c r="E890" s="3">
        <v>8.0263257524156</v>
      </c>
      <c r="F890" s="3">
        <v>8.0789145526960109</v>
      </c>
      <c r="G890" s="3">
        <v>8.07745114137931</v>
      </c>
      <c r="H890" s="3">
        <v>7.9993199547789997</v>
      </c>
      <c r="I890" s="3">
        <v>8.0203816524525404</v>
      </c>
      <c r="J890" s="3">
        <v>7.9645552709757697</v>
      </c>
      <c r="K890" s="3">
        <v>8.0164754833138705</v>
      </c>
      <c r="L890" s="3">
        <v>8.0623303498613605</v>
      </c>
      <c r="M890" s="3">
        <v>8.0276964987200596</v>
      </c>
      <c r="N890" s="3">
        <v>8.0479936584146508</v>
      </c>
      <c r="O890" s="3">
        <v>8.0515936325619908</v>
      </c>
      <c r="P890" s="3">
        <v>8.1011954133228095</v>
      </c>
      <c r="Q890" s="3">
        <v>8.0487793590527499</v>
      </c>
      <c r="R890" s="3">
        <v>8.0142324857292397</v>
      </c>
      <c r="S890" s="3">
        <v>8.0238699833930394</v>
      </c>
      <c r="T890" s="3">
        <v>8.0371651835864295</v>
      </c>
      <c r="U890" s="3">
        <v>7.8559016001256801</v>
      </c>
      <c r="V890" s="3">
        <v>7.9046515888169298</v>
      </c>
      <c r="W890" s="3">
        <v>7.9191090019653698</v>
      </c>
      <c r="X890" s="3">
        <v>7.8864231790745798</v>
      </c>
      <c r="Y890" s="3">
        <v>8.0779234680476293</v>
      </c>
      <c r="Z890" s="3">
        <v>8.0299429162249005</v>
      </c>
      <c r="AA890" s="3">
        <v>8.0551585192449</v>
      </c>
      <c r="AB890" s="3">
        <v>7.8824045248507399</v>
      </c>
      <c r="AC890" s="3">
        <f t="shared" si="234"/>
        <v>8.0455028503174795</v>
      </c>
      <c r="AD890" s="3">
        <f t="shared" si="235"/>
        <v>3.9317748671812348E-2</v>
      </c>
      <c r="AE890" s="3">
        <f t="shared" si="236"/>
        <v>8.0159356891508864</v>
      </c>
      <c r="AF890" s="3">
        <f t="shared" si="237"/>
        <v>4.0051924138997066E-2</v>
      </c>
      <c r="AG890" s="3">
        <f t="shared" si="238"/>
        <v>1.0036885477021242</v>
      </c>
      <c r="AH890" s="3">
        <f t="shared" si="239"/>
        <v>5.3116593347032563E-3</v>
      </c>
      <c r="AI890" s="3">
        <f t="shared" si="240"/>
        <v>8.0571198007548759</v>
      </c>
      <c r="AJ890" s="3">
        <f t="shared" si="241"/>
        <v>3.1210123009373689E-2</v>
      </c>
      <c r="AK890" s="3">
        <f t="shared" si="242"/>
        <v>8.0310117529403655</v>
      </c>
      <c r="AL890" s="3">
        <f t="shared" si="243"/>
        <v>1.5122843825266833E-2</v>
      </c>
      <c r="AM890" s="3">
        <f t="shared" si="244"/>
        <v>1.0032509039480551</v>
      </c>
      <c r="AN890" s="3">
        <f t="shared" si="245"/>
        <v>4.6824560140345797E-3</v>
      </c>
      <c r="AO890" s="3">
        <f t="shared" si="246"/>
        <v>7.8915213424956399</v>
      </c>
      <c r="AP890" s="3">
        <f t="shared" si="247"/>
        <v>2.7253376795335973E-2</v>
      </c>
      <c r="AQ890" s="3">
        <f t="shared" si="248"/>
        <v>8.0113573570920433</v>
      </c>
      <c r="AR890" s="3">
        <f t="shared" si="249"/>
        <v>8.81737770636805E-2</v>
      </c>
      <c r="AS890" s="3">
        <f t="shared" si="250"/>
        <v>0.98504173397154493</v>
      </c>
      <c r="AT890" s="3">
        <f t="shared" si="251"/>
        <v>-2.1743245325151359E-2</v>
      </c>
    </row>
    <row r="891" spans="1:46" x14ac:dyDescent="0.25">
      <c r="A891" s="1" t="s">
        <v>6290</v>
      </c>
      <c r="B891" s="1" t="s">
        <v>11622</v>
      </c>
      <c r="C891" s="1" t="s">
        <v>16958</v>
      </c>
      <c r="D891" s="1" t="s">
        <v>904</v>
      </c>
      <c r="E891" s="3"/>
      <c r="F891" s="3"/>
      <c r="G891" s="3"/>
      <c r="H891" s="3"/>
      <c r="I891" s="3"/>
      <c r="J891" s="3"/>
      <c r="K891" s="3"/>
      <c r="L891" s="3"/>
      <c r="M891" s="3">
        <v>2.1820862086045398</v>
      </c>
      <c r="N891" s="3">
        <v>2.8050080623118299</v>
      </c>
      <c r="O891" s="3">
        <v>2.1394805355215798</v>
      </c>
      <c r="P891" s="3">
        <v>2.83992906215855</v>
      </c>
      <c r="Q891" s="3">
        <v>3.2894119264655401</v>
      </c>
      <c r="R891" s="3">
        <v>3.2547120942957299</v>
      </c>
      <c r="S891" s="3">
        <v>3.25824417680459</v>
      </c>
      <c r="T891" s="3">
        <v>2.5877022277786499</v>
      </c>
      <c r="U891" s="3"/>
      <c r="V891" s="3"/>
      <c r="W891" s="3"/>
      <c r="X891" s="3"/>
      <c r="Y891" s="3"/>
      <c r="Z891" s="3"/>
      <c r="AA891" s="3"/>
      <c r="AB891" s="3"/>
      <c r="AC891" s="3" t="str">
        <f t="shared" si="234"/>
        <v/>
      </c>
      <c r="AD891" s="3" t="str">
        <f t="shared" si="235"/>
        <v/>
      </c>
      <c r="AE891" s="3" t="str">
        <f t="shared" si="236"/>
        <v/>
      </c>
      <c r="AF891" s="3" t="str">
        <f t="shared" si="237"/>
        <v/>
      </c>
      <c r="AG891" s="3" t="str">
        <f t="shared" si="238"/>
        <v/>
      </c>
      <c r="AH891" s="3" t="str">
        <f t="shared" si="239"/>
        <v/>
      </c>
      <c r="AI891" s="3">
        <f t="shared" si="240"/>
        <v>2.4916259671491248</v>
      </c>
      <c r="AJ891" s="3">
        <f t="shared" si="241"/>
        <v>0.38268553264950483</v>
      </c>
      <c r="AK891" s="3">
        <f t="shared" si="242"/>
        <v>3.0975176063361274</v>
      </c>
      <c r="AL891" s="3">
        <f t="shared" si="243"/>
        <v>0.34023437402819295</v>
      </c>
      <c r="AM891" s="3">
        <f t="shared" si="244"/>
        <v>0.80439444865539389</v>
      </c>
      <c r="AN891" s="3">
        <f t="shared" si="245"/>
        <v>-0.31402496964013088</v>
      </c>
      <c r="AO891" s="3" t="str">
        <f t="shared" si="246"/>
        <v/>
      </c>
      <c r="AP891" s="3" t="str">
        <f t="shared" si="247"/>
        <v/>
      </c>
      <c r="AQ891" s="3" t="str">
        <f t="shared" si="248"/>
        <v/>
      </c>
      <c r="AR891" s="3" t="str">
        <f t="shared" si="249"/>
        <v/>
      </c>
      <c r="AS891" s="3" t="str">
        <f t="shared" si="250"/>
        <v/>
      </c>
      <c r="AT891" s="3" t="str">
        <f t="shared" si="251"/>
        <v/>
      </c>
    </row>
    <row r="892" spans="1:46" x14ac:dyDescent="0.25">
      <c r="A892" s="1" t="s">
        <v>6291</v>
      </c>
      <c r="B892" s="1" t="s">
        <v>11623</v>
      </c>
      <c r="C892" s="1" t="s">
        <v>16959</v>
      </c>
      <c r="D892" s="1" t="s">
        <v>905</v>
      </c>
      <c r="E892" s="3">
        <v>8.2123394816741602</v>
      </c>
      <c r="F892" s="3">
        <v>8.4301411787399907</v>
      </c>
      <c r="G892" s="3">
        <v>8.3447017703494204</v>
      </c>
      <c r="H892" s="3">
        <v>8.3146930171104501</v>
      </c>
      <c r="I892" s="3">
        <v>8.3368863108701099</v>
      </c>
      <c r="J892" s="3">
        <v>8.4203953709192394</v>
      </c>
      <c r="K892" s="3">
        <v>8.3602081078301307</v>
      </c>
      <c r="L892" s="3">
        <v>8.4618191093826596</v>
      </c>
      <c r="M892" s="3">
        <v>8.3718667944176808</v>
      </c>
      <c r="N892" s="3">
        <v>8.3609883208766593</v>
      </c>
      <c r="O892" s="3">
        <v>8.3046879356535008</v>
      </c>
      <c r="P892" s="3">
        <v>8.4581582990146593</v>
      </c>
      <c r="Q892" s="3">
        <v>8.3353788723329298</v>
      </c>
      <c r="R892" s="3">
        <v>8.3645147963083293</v>
      </c>
      <c r="S892" s="3">
        <v>8.3774136650586808</v>
      </c>
      <c r="T892" s="3">
        <v>8.4969388636160001</v>
      </c>
      <c r="U892" s="3">
        <v>8.3134643000569994</v>
      </c>
      <c r="V892" s="3">
        <v>8.2968309289491593</v>
      </c>
      <c r="W892" s="3">
        <v>8.39946329733292</v>
      </c>
      <c r="X892" s="3">
        <v>8.5903415005226496</v>
      </c>
      <c r="Y892" s="3">
        <v>8.2528045343953593</v>
      </c>
      <c r="Z892" s="3">
        <v>8.4035058341591196</v>
      </c>
      <c r="AA892" s="3">
        <v>8.4320203029077998</v>
      </c>
      <c r="AB892" s="3">
        <v>8.4971701420784402</v>
      </c>
      <c r="AC892" s="3">
        <f t="shared" si="234"/>
        <v>8.3254688619685062</v>
      </c>
      <c r="AD892" s="3">
        <f t="shared" si="235"/>
        <v>8.9889884824501234E-2</v>
      </c>
      <c r="AE892" s="3">
        <f t="shared" si="236"/>
        <v>8.3948272247505358</v>
      </c>
      <c r="AF892" s="3">
        <f t="shared" si="237"/>
        <v>5.6854420709726072E-2</v>
      </c>
      <c r="AG892" s="3">
        <f t="shared" si="238"/>
        <v>0.99173796423379157</v>
      </c>
      <c r="AH892" s="3">
        <f t="shared" si="239"/>
        <v>-1.1969111007440639E-2</v>
      </c>
      <c r="AI892" s="3">
        <f t="shared" si="240"/>
        <v>8.3739253374906255</v>
      </c>
      <c r="AJ892" s="3">
        <f t="shared" si="241"/>
        <v>6.3405082915904146E-2</v>
      </c>
      <c r="AK892" s="3">
        <f t="shared" si="242"/>
        <v>8.3935615493289859</v>
      </c>
      <c r="AL892" s="3">
        <f t="shared" si="243"/>
        <v>7.1125619010952962E-2</v>
      </c>
      <c r="AM892" s="3">
        <f t="shared" si="244"/>
        <v>0.99766056259634739</v>
      </c>
      <c r="AN892" s="3">
        <f t="shared" si="245"/>
        <v>-3.3790488202432079E-3</v>
      </c>
      <c r="AO892" s="3">
        <f t="shared" si="246"/>
        <v>8.4000250067154312</v>
      </c>
      <c r="AP892" s="3">
        <f t="shared" si="247"/>
        <v>0.13461359138380966</v>
      </c>
      <c r="AQ892" s="3">
        <f t="shared" si="248"/>
        <v>8.3963752033851797</v>
      </c>
      <c r="AR892" s="3">
        <f t="shared" si="249"/>
        <v>0.1034304527618671</v>
      </c>
      <c r="AS892" s="3">
        <f t="shared" si="250"/>
        <v>1.0004346879744941</v>
      </c>
      <c r="AT892" s="3">
        <f t="shared" si="251"/>
        <v>6.2698592338660973E-4</v>
      </c>
    </row>
    <row r="893" spans="1:46" x14ac:dyDescent="0.25">
      <c r="A893" s="1" t="s">
        <v>6292</v>
      </c>
      <c r="B893" s="1" t="s">
        <v>11624</v>
      </c>
      <c r="C893" s="1" t="s">
        <v>16960</v>
      </c>
      <c r="D893" s="1" t="s">
        <v>906</v>
      </c>
      <c r="E893" s="3">
        <v>7.79305128463833</v>
      </c>
      <c r="F893" s="3">
        <v>7.4754823058851301</v>
      </c>
      <c r="G893" s="3">
        <v>7.4167711360534803</v>
      </c>
      <c r="H893" s="3">
        <v>7.4523757144026597</v>
      </c>
      <c r="I893" s="3">
        <v>7.72290758877398</v>
      </c>
      <c r="J893" s="3">
        <v>7.5800967031098097</v>
      </c>
      <c r="K893" s="3">
        <v>7.6855538087832604</v>
      </c>
      <c r="L893" s="3">
        <v>7.5932813715494696</v>
      </c>
      <c r="M893" s="3">
        <v>7.5228155241193697</v>
      </c>
      <c r="N893" s="3">
        <v>7.7049782546079602</v>
      </c>
      <c r="O893" s="3">
        <v>7.6570175601454702</v>
      </c>
      <c r="P893" s="3">
        <v>7.4136755088043902</v>
      </c>
      <c r="Q893" s="3">
        <v>7.5958080339184297</v>
      </c>
      <c r="R893" s="3">
        <v>7.5565180119259097</v>
      </c>
      <c r="S893" s="3">
        <v>7.7212974363033302</v>
      </c>
      <c r="T893" s="3">
        <v>7.6880522462746397</v>
      </c>
      <c r="U893" s="3">
        <v>7.4060798875645402</v>
      </c>
      <c r="V893" s="3">
        <v>7.9155124879537802</v>
      </c>
      <c r="W893" s="3">
        <v>7.7614633137711904</v>
      </c>
      <c r="X893" s="3">
        <v>7.4236945855043803</v>
      </c>
      <c r="Y893" s="3">
        <v>7.6196939810622801</v>
      </c>
      <c r="Z893" s="3">
        <v>7.5788589475932699</v>
      </c>
      <c r="AA893" s="3">
        <v>7.6604706810014997</v>
      </c>
      <c r="AB893" s="3">
        <v>7.7260969905438897</v>
      </c>
      <c r="AC893" s="3">
        <f t="shared" si="234"/>
        <v>7.5344201102449002</v>
      </c>
      <c r="AD893" s="3">
        <f t="shared" si="235"/>
        <v>0.17410371733374608</v>
      </c>
      <c r="AE893" s="3">
        <f t="shared" si="236"/>
        <v>7.6454598680541297</v>
      </c>
      <c r="AF893" s="3">
        <f t="shared" si="237"/>
        <v>6.9762961416777097E-2</v>
      </c>
      <c r="AG893" s="3">
        <f t="shared" si="238"/>
        <v>0.98547637948199829</v>
      </c>
      <c r="AH893" s="3">
        <f t="shared" si="239"/>
        <v>-2.1106802626793021E-2</v>
      </c>
      <c r="AI893" s="3">
        <f t="shared" si="240"/>
        <v>7.5746217119192973</v>
      </c>
      <c r="AJ893" s="3">
        <f t="shared" si="241"/>
        <v>0.132123005085057</v>
      </c>
      <c r="AK893" s="3">
        <f t="shared" si="242"/>
        <v>7.640418932105578</v>
      </c>
      <c r="AL893" s="3">
        <f t="shared" si="243"/>
        <v>7.7114118257842479E-2</v>
      </c>
      <c r="AM893" s="3">
        <f t="shared" si="244"/>
        <v>0.99138827062089541</v>
      </c>
      <c r="AN893" s="3">
        <f t="shared" si="245"/>
        <v>-1.247790488804983E-2</v>
      </c>
      <c r="AO893" s="3">
        <f t="shared" si="246"/>
        <v>7.6266875686984736</v>
      </c>
      <c r="AP893" s="3">
        <f t="shared" si="247"/>
        <v>0.25262504207096398</v>
      </c>
      <c r="AQ893" s="3">
        <f t="shared" si="248"/>
        <v>7.6462801500502353</v>
      </c>
      <c r="AR893" s="3">
        <f t="shared" si="249"/>
        <v>6.2781478471673147E-2</v>
      </c>
      <c r="AS893" s="3">
        <f t="shared" si="250"/>
        <v>0.99743763229082927</v>
      </c>
      <c r="AT893" s="3">
        <f t="shared" si="251"/>
        <v>-3.7014594648897827E-3</v>
      </c>
    </row>
    <row r="894" spans="1:46" x14ac:dyDescent="0.25">
      <c r="A894" s="1" t="s">
        <v>6293</v>
      </c>
      <c r="B894" s="1" t="s">
        <v>11625</v>
      </c>
      <c r="C894" s="1" t="s">
        <v>16961</v>
      </c>
      <c r="D894" s="1" t="s">
        <v>907</v>
      </c>
      <c r="E894" s="3">
        <v>8.7014907058825894</v>
      </c>
      <c r="F894" s="3">
        <v>8.7493332199827005</v>
      </c>
      <c r="G894" s="3">
        <v>8.6941612378503201</v>
      </c>
      <c r="H894" s="3">
        <v>8.77715855287531</v>
      </c>
      <c r="I894" s="3">
        <v>8.7394576563057793</v>
      </c>
      <c r="J894" s="3">
        <v>8.6644426396979703</v>
      </c>
      <c r="K894" s="3">
        <v>8.5874539119857491</v>
      </c>
      <c r="L894" s="3">
        <v>8.71397238502521</v>
      </c>
      <c r="M894" s="3">
        <v>8.3410480274764698</v>
      </c>
      <c r="N894" s="3">
        <v>8.2301637565659007</v>
      </c>
      <c r="O894" s="3">
        <v>8.4957611994569096</v>
      </c>
      <c r="P894" s="3">
        <v>8.2898836756073599</v>
      </c>
      <c r="Q894" s="3">
        <v>8.4157092154868103</v>
      </c>
      <c r="R894" s="3">
        <v>8.4851521455384304</v>
      </c>
      <c r="S894" s="3">
        <v>8.9497330198695302</v>
      </c>
      <c r="T894" s="3">
        <v>8.8152640673420102</v>
      </c>
      <c r="U894" s="3">
        <v>8.63367674130442</v>
      </c>
      <c r="V894" s="3">
        <v>8.5274862331056003</v>
      </c>
      <c r="W894" s="3">
        <v>8.6714863217644194</v>
      </c>
      <c r="X894" s="3">
        <v>8.4239108712927298</v>
      </c>
      <c r="Y894" s="3">
        <v>8.7813584862556304</v>
      </c>
      <c r="Z894" s="3">
        <v>8.6164004378476005</v>
      </c>
      <c r="AA894" s="3">
        <v>8.7498097832291695</v>
      </c>
      <c r="AB894" s="3">
        <v>8.6315460268392297</v>
      </c>
      <c r="AC894" s="3">
        <f t="shared" si="234"/>
        <v>8.7305359291477309</v>
      </c>
      <c r="AD894" s="3">
        <f t="shared" si="235"/>
        <v>3.9554815751821758E-2</v>
      </c>
      <c r="AE894" s="3">
        <f t="shared" si="236"/>
        <v>8.6763316482536759</v>
      </c>
      <c r="AF894" s="3">
        <f t="shared" si="237"/>
        <v>6.6938575041717477E-2</v>
      </c>
      <c r="AG894" s="3">
        <f t="shared" si="238"/>
        <v>1.0062473730940156</v>
      </c>
      <c r="AH894" s="3">
        <f t="shared" si="239"/>
        <v>8.9850169373828712E-3</v>
      </c>
      <c r="AI894" s="3">
        <f t="shared" si="240"/>
        <v>8.33921416477666</v>
      </c>
      <c r="AJ894" s="3">
        <f t="shared" si="241"/>
        <v>0.11377730560499412</v>
      </c>
      <c r="AK894" s="3">
        <f t="shared" si="242"/>
        <v>8.6664646120591957</v>
      </c>
      <c r="AL894" s="3">
        <f t="shared" si="243"/>
        <v>0.25699205446983647</v>
      </c>
      <c r="AM894" s="3">
        <f t="shared" si="244"/>
        <v>0.9622394526567184</v>
      </c>
      <c r="AN894" s="3">
        <f t="shared" si="245"/>
        <v>-5.5532142499721285E-2</v>
      </c>
      <c r="AO894" s="3">
        <f t="shared" si="246"/>
        <v>8.5641400418667928</v>
      </c>
      <c r="AP894" s="3">
        <f t="shared" si="247"/>
        <v>0.11160391025576452</v>
      </c>
      <c r="AQ894" s="3">
        <f t="shared" si="248"/>
        <v>8.6947786835429071</v>
      </c>
      <c r="AR894" s="3">
        <f t="shared" si="249"/>
        <v>8.299799684838266E-2</v>
      </c>
      <c r="AS894" s="3">
        <f t="shared" si="250"/>
        <v>0.98497504692978777</v>
      </c>
      <c r="AT894" s="3">
        <f t="shared" si="251"/>
        <v>-2.184091867027621E-2</v>
      </c>
    </row>
    <row r="895" spans="1:46" x14ac:dyDescent="0.25">
      <c r="A895" s="1" t="s">
        <v>6294</v>
      </c>
      <c r="B895" s="1" t="s">
        <v>11626</v>
      </c>
      <c r="C895" s="1" t="s">
        <v>16962</v>
      </c>
      <c r="D895" s="1" t="s">
        <v>908</v>
      </c>
      <c r="E895" s="3">
        <v>8.0070452178026503</v>
      </c>
      <c r="F895" s="3">
        <v>8.0984689629937598</v>
      </c>
      <c r="G895" s="3">
        <v>7.9966615282320896</v>
      </c>
      <c r="H895" s="3">
        <v>7.95863368317241</v>
      </c>
      <c r="I895" s="3">
        <v>7.9858026354838696</v>
      </c>
      <c r="J895" s="3">
        <v>7.9861763127107901</v>
      </c>
      <c r="K895" s="3">
        <v>8.0408862697106898</v>
      </c>
      <c r="L895" s="3">
        <v>8.0838762206094099</v>
      </c>
      <c r="M895" s="3">
        <v>8.0497494183765692</v>
      </c>
      <c r="N895" s="3">
        <v>7.9567029892457803</v>
      </c>
      <c r="O895" s="3">
        <v>8.0731502479929702</v>
      </c>
      <c r="P895" s="3">
        <v>8.0866682600949407</v>
      </c>
      <c r="Q895" s="3">
        <v>7.97019862900083</v>
      </c>
      <c r="R895" s="3">
        <v>8.0142877231491898</v>
      </c>
      <c r="S895" s="3">
        <v>8.1862583840982897</v>
      </c>
      <c r="T895" s="3">
        <v>8.0489100758000802</v>
      </c>
      <c r="U895" s="3">
        <v>8.0453403762553393</v>
      </c>
      <c r="V895" s="3">
        <v>8.0132644169685694</v>
      </c>
      <c r="W895" s="3">
        <v>7.9099848917305096</v>
      </c>
      <c r="X895" s="3">
        <v>8.0425457379430192</v>
      </c>
      <c r="Y895" s="3">
        <v>7.9861204568418298</v>
      </c>
      <c r="Z895" s="3">
        <v>8.0250598325546392</v>
      </c>
      <c r="AA895" s="3">
        <v>8.0692840833403601</v>
      </c>
      <c r="AB895" s="3">
        <v>8.0666362999384003</v>
      </c>
      <c r="AC895" s="3">
        <f t="shared" si="234"/>
        <v>8.0152023480502272</v>
      </c>
      <c r="AD895" s="3">
        <f t="shared" si="235"/>
        <v>5.9283622762721165E-2</v>
      </c>
      <c r="AE895" s="3">
        <f t="shared" si="236"/>
        <v>8.0241853596286905</v>
      </c>
      <c r="AF895" s="3">
        <f t="shared" si="237"/>
        <v>4.7468728100968985E-2</v>
      </c>
      <c r="AG895" s="3">
        <f t="shared" si="238"/>
        <v>0.99888050796736838</v>
      </c>
      <c r="AH895" s="3">
        <f t="shared" si="239"/>
        <v>-1.6159903168007734E-3</v>
      </c>
      <c r="AI895" s="3">
        <f t="shared" si="240"/>
        <v>8.0415677289275642</v>
      </c>
      <c r="AJ895" s="3">
        <f t="shared" si="241"/>
        <v>5.8596010972286984E-2</v>
      </c>
      <c r="AK895" s="3">
        <f t="shared" si="242"/>
        <v>8.0549137030120974</v>
      </c>
      <c r="AL895" s="3">
        <f t="shared" si="243"/>
        <v>9.3299844219038058E-2</v>
      </c>
      <c r="AM895" s="3">
        <f t="shared" si="244"/>
        <v>0.99834312637272049</v>
      </c>
      <c r="AN895" s="3">
        <f t="shared" si="245"/>
        <v>-2.3923458205534391E-3</v>
      </c>
      <c r="AO895" s="3">
        <f t="shared" si="246"/>
        <v>8.0027838557243598</v>
      </c>
      <c r="AP895" s="3">
        <f t="shared" si="247"/>
        <v>6.3544091253238649E-2</v>
      </c>
      <c r="AQ895" s="3">
        <f t="shared" si="248"/>
        <v>8.0367751681688073</v>
      </c>
      <c r="AR895" s="3">
        <f t="shared" si="249"/>
        <v>3.9377089888936796E-2</v>
      </c>
      <c r="AS895" s="3">
        <f t="shared" si="250"/>
        <v>0.99577052838567925</v>
      </c>
      <c r="AT895" s="3">
        <f t="shared" si="251"/>
        <v>-6.1147779981899795E-3</v>
      </c>
    </row>
    <row r="896" spans="1:46" x14ac:dyDescent="0.25">
      <c r="A896" s="1" t="s">
        <v>6295</v>
      </c>
      <c r="B896" s="1" t="s">
        <v>11627</v>
      </c>
      <c r="C896" s="1" t="s">
        <v>16963</v>
      </c>
      <c r="D896" s="1" t="s">
        <v>909</v>
      </c>
      <c r="E896" s="3">
        <v>7.4581388362523802</v>
      </c>
      <c r="F896" s="3">
        <v>7.5802418710226203</v>
      </c>
      <c r="G896" s="3">
        <v>7.4547139848687296</v>
      </c>
      <c r="H896" s="3">
        <v>7.5048354775847601</v>
      </c>
      <c r="I896" s="3">
        <v>7.4554476345583698</v>
      </c>
      <c r="J896" s="3">
        <v>7.4440716723509803</v>
      </c>
      <c r="K896" s="3">
        <v>7.5111069910185604</v>
      </c>
      <c r="L896" s="3">
        <v>7.5309839152420004</v>
      </c>
      <c r="M896" s="3">
        <v>7.6197397676169301</v>
      </c>
      <c r="N896" s="3">
        <v>7.5426941839338397</v>
      </c>
      <c r="O896" s="3">
        <v>7.5638840324325498</v>
      </c>
      <c r="P896" s="3">
        <v>7.7265963043491501</v>
      </c>
      <c r="Q896" s="3">
        <v>7.5295000706878401</v>
      </c>
      <c r="R896" s="3">
        <v>7.4833457745013598</v>
      </c>
      <c r="S896" s="3">
        <v>7.41752898991093</v>
      </c>
      <c r="T896" s="3">
        <v>7.4620472631874497</v>
      </c>
      <c r="U896" s="3">
        <v>7.3966254373846496</v>
      </c>
      <c r="V896" s="3">
        <v>7.2996448275317096</v>
      </c>
      <c r="W896" s="3">
        <v>7.51214710258406</v>
      </c>
      <c r="X896" s="3">
        <v>7.46071283707552</v>
      </c>
      <c r="Y896" s="3">
        <v>7.5331136651695196</v>
      </c>
      <c r="Z896" s="3">
        <v>7.5482959918518899</v>
      </c>
      <c r="AA896" s="3">
        <v>7.4091818891763399</v>
      </c>
      <c r="AB896" s="3">
        <v>7.5492084601202496</v>
      </c>
      <c r="AC896" s="3">
        <f t="shared" si="234"/>
        <v>7.4994825424321219</v>
      </c>
      <c r="AD896" s="3">
        <f t="shared" si="235"/>
        <v>5.8492873799919763E-2</v>
      </c>
      <c r="AE896" s="3">
        <f t="shared" si="236"/>
        <v>7.4854025532924782</v>
      </c>
      <c r="AF896" s="3">
        <f t="shared" si="237"/>
        <v>4.2205519195774609E-2</v>
      </c>
      <c r="AG896" s="3">
        <f t="shared" si="238"/>
        <v>1.0018809929111228</v>
      </c>
      <c r="AH896" s="3">
        <f t="shared" si="239"/>
        <v>2.7111501163660291E-3</v>
      </c>
      <c r="AI896" s="3">
        <f t="shared" si="240"/>
        <v>7.6132285720831181</v>
      </c>
      <c r="AJ896" s="3">
        <f t="shared" si="241"/>
        <v>8.2269115086488806E-2</v>
      </c>
      <c r="AK896" s="3">
        <f t="shared" si="242"/>
        <v>7.4731055245718956</v>
      </c>
      <c r="AL896" s="3">
        <f t="shared" si="243"/>
        <v>4.6534015873729476E-2</v>
      </c>
      <c r="AM896" s="3">
        <f t="shared" si="244"/>
        <v>1.0187503103027906</v>
      </c>
      <c r="AN896" s="3">
        <f t="shared" si="245"/>
        <v>2.6800498776578051E-2</v>
      </c>
      <c r="AO896" s="3">
        <f t="shared" si="246"/>
        <v>7.4172825511439848</v>
      </c>
      <c r="AP896" s="3">
        <f t="shared" si="247"/>
        <v>9.1562043121164116E-2</v>
      </c>
      <c r="AQ896" s="3">
        <f t="shared" si="248"/>
        <v>7.5099500015794991</v>
      </c>
      <c r="AR896" s="3">
        <f t="shared" si="249"/>
        <v>6.7583058343477095E-2</v>
      </c>
      <c r="AS896" s="3">
        <f t="shared" si="250"/>
        <v>0.98766071006917167</v>
      </c>
      <c r="AT896" s="3">
        <f t="shared" si="251"/>
        <v>-1.7912575312524989E-2</v>
      </c>
    </row>
    <row r="897" spans="1:46" x14ac:dyDescent="0.25">
      <c r="A897" s="1" t="s">
        <v>6296</v>
      </c>
      <c r="B897" s="1" t="s">
        <v>11628</v>
      </c>
      <c r="C897" s="1" t="s">
        <v>16964</v>
      </c>
      <c r="D897" s="1" t="s">
        <v>910</v>
      </c>
      <c r="E897" s="3">
        <v>7.7613991777837601</v>
      </c>
      <c r="F897" s="3">
        <v>7.8330390310529099</v>
      </c>
      <c r="G897" s="3">
        <v>7.7932691811558996</v>
      </c>
      <c r="H897" s="3">
        <v>7.8978333060380299</v>
      </c>
      <c r="I897" s="3">
        <v>7.7142915901571598</v>
      </c>
      <c r="J897" s="3">
        <v>7.7650400454090001</v>
      </c>
      <c r="K897" s="3">
        <v>7.8170104282591701</v>
      </c>
      <c r="L897" s="3">
        <v>7.9210324386181696</v>
      </c>
      <c r="M897" s="3">
        <v>7.7616788134011996</v>
      </c>
      <c r="N897" s="3">
        <v>7.8367566325072699</v>
      </c>
      <c r="O897" s="3">
        <v>7.81897204015692</v>
      </c>
      <c r="P897" s="3">
        <v>7.9575536043244197</v>
      </c>
      <c r="Q897" s="3">
        <v>7.7409487193256599</v>
      </c>
      <c r="R897" s="3">
        <v>7.8183680146652996</v>
      </c>
      <c r="S897" s="3">
        <v>7.79623083591762</v>
      </c>
      <c r="T897" s="3">
        <v>7.7596687694103501</v>
      </c>
      <c r="U897" s="3">
        <v>7.7652904532900902</v>
      </c>
      <c r="V897" s="3">
        <v>7.7701123359647797</v>
      </c>
      <c r="W897" s="3">
        <v>7.7498722539379603</v>
      </c>
      <c r="X897" s="3">
        <v>7.6997933854794702</v>
      </c>
      <c r="Y897" s="3">
        <v>7.7702540192734499</v>
      </c>
      <c r="Z897" s="3">
        <v>7.72252349189543</v>
      </c>
      <c r="AA897" s="3">
        <v>7.8193186141988598</v>
      </c>
      <c r="AB897" s="3">
        <v>7.7651145135119304</v>
      </c>
      <c r="AC897" s="3">
        <f t="shared" si="234"/>
        <v>7.8213851740076503</v>
      </c>
      <c r="AD897" s="3">
        <f t="shared" si="235"/>
        <v>5.8790469953266991E-2</v>
      </c>
      <c r="AE897" s="3">
        <f t="shared" si="236"/>
        <v>7.8043436256108745</v>
      </c>
      <c r="AF897" s="3">
        <f t="shared" si="237"/>
        <v>8.8375840357012778E-2</v>
      </c>
      <c r="AG897" s="3">
        <f t="shared" si="238"/>
        <v>1.0021835979057678</v>
      </c>
      <c r="AH897" s="3">
        <f t="shared" si="239"/>
        <v>3.1468314117104931E-3</v>
      </c>
      <c r="AI897" s="3">
        <f t="shared" si="240"/>
        <v>7.8437402725974525</v>
      </c>
      <c r="AJ897" s="3">
        <f t="shared" si="241"/>
        <v>8.2360577404784321E-2</v>
      </c>
      <c r="AK897" s="3">
        <f t="shared" si="242"/>
        <v>7.7788040848297326</v>
      </c>
      <c r="AL897" s="3">
        <f t="shared" si="243"/>
        <v>3.4967533471107419E-2</v>
      </c>
      <c r="AM897" s="3">
        <f t="shared" si="244"/>
        <v>1.0083478368987797</v>
      </c>
      <c r="AN897" s="3">
        <f t="shared" si="245"/>
        <v>1.1993392811327818E-2</v>
      </c>
      <c r="AO897" s="3">
        <f t="shared" si="246"/>
        <v>7.7462671071680758</v>
      </c>
      <c r="AP897" s="3">
        <f t="shared" si="247"/>
        <v>3.2162537860412961E-2</v>
      </c>
      <c r="AQ897" s="3">
        <f t="shared" si="248"/>
        <v>7.7693026597199175</v>
      </c>
      <c r="AR897" s="3">
        <f t="shared" si="249"/>
        <v>3.9616208376752261E-2</v>
      </c>
      <c r="AS897" s="3">
        <f t="shared" si="250"/>
        <v>0.99703505532468573</v>
      </c>
      <c r="AT897" s="3">
        <f t="shared" si="251"/>
        <v>-4.2838648336124422E-3</v>
      </c>
    </row>
    <row r="898" spans="1:46" x14ac:dyDescent="0.25">
      <c r="A898" s="1" t="s">
        <v>6297</v>
      </c>
      <c r="B898" s="1" t="s">
        <v>11629</v>
      </c>
      <c r="C898" s="1" t="s">
        <v>16965</v>
      </c>
      <c r="D898" s="1" t="s">
        <v>911</v>
      </c>
      <c r="E898" s="3">
        <v>8.3663269925002695</v>
      </c>
      <c r="F898" s="3">
        <v>8.4202033825741598</v>
      </c>
      <c r="G898" s="3">
        <v>8.3907007143873908</v>
      </c>
      <c r="H898" s="3">
        <v>8.7024232744344108</v>
      </c>
      <c r="I898" s="3">
        <v>8.2508836236494094</v>
      </c>
      <c r="J898" s="3">
        <v>8.5951215329370108</v>
      </c>
      <c r="K898" s="3">
        <v>8.9649017327208398</v>
      </c>
      <c r="L898" s="3">
        <v>9.0219333807672708</v>
      </c>
      <c r="M898" s="3">
        <v>9.3767731640472594</v>
      </c>
      <c r="N898" s="3">
        <v>9.5575192987058006</v>
      </c>
      <c r="O898" s="3">
        <v>9.0266250632935794</v>
      </c>
      <c r="P898" s="3">
        <v>9.77260699410561</v>
      </c>
      <c r="Q898" s="3">
        <v>9.1401013715973694</v>
      </c>
      <c r="R898" s="3">
        <v>8.9779995981866598</v>
      </c>
      <c r="S898" s="3">
        <v>8.3181827477519299</v>
      </c>
      <c r="T898" s="3">
        <v>8.3734957292598793</v>
      </c>
      <c r="U898" s="3">
        <v>8.6133208429895092</v>
      </c>
      <c r="V898" s="3">
        <v>8.5674000491185804</v>
      </c>
      <c r="W898" s="3">
        <v>8.5177702806893105</v>
      </c>
      <c r="X898" s="3">
        <v>8.4842629238521194</v>
      </c>
      <c r="Y898" s="3">
        <v>8.7374135938374202</v>
      </c>
      <c r="Z898" s="3">
        <v>8.6515855106344492</v>
      </c>
      <c r="AA898" s="3">
        <v>8.83554005860179</v>
      </c>
      <c r="AB898" s="3">
        <v>8.7516027067860094</v>
      </c>
      <c r="AC898" s="3">
        <f t="shared" si="234"/>
        <v>8.4699135909740573</v>
      </c>
      <c r="AD898" s="3">
        <f t="shared" si="235"/>
        <v>0.15656385377059334</v>
      </c>
      <c r="AE898" s="3">
        <f t="shared" si="236"/>
        <v>8.7082100675186336</v>
      </c>
      <c r="AF898" s="3">
        <f t="shared" si="237"/>
        <v>0.35881723350283018</v>
      </c>
      <c r="AG898" s="3">
        <f t="shared" si="238"/>
        <v>0.97263542396233471</v>
      </c>
      <c r="AH898" s="3">
        <f t="shared" si="239"/>
        <v>-4.0028958539907969E-2</v>
      </c>
      <c r="AI898" s="3">
        <f t="shared" si="240"/>
        <v>9.4333811300380628</v>
      </c>
      <c r="AJ898" s="3">
        <f t="shared" si="241"/>
        <v>0.31577388081748853</v>
      </c>
      <c r="AK898" s="3">
        <f t="shared" si="242"/>
        <v>8.7024448616989609</v>
      </c>
      <c r="AL898" s="3">
        <f t="shared" si="243"/>
        <v>0.41766754618345531</v>
      </c>
      <c r="AM898" s="3">
        <f t="shared" si="244"/>
        <v>1.0839920596976242</v>
      </c>
      <c r="AN898" s="3">
        <f t="shared" si="245"/>
        <v>0.11635418890874355</v>
      </c>
      <c r="AO898" s="3">
        <f t="shared" si="246"/>
        <v>8.5456885241623812</v>
      </c>
      <c r="AP898" s="3">
        <f t="shared" si="247"/>
        <v>5.6562807444337587E-2</v>
      </c>
      <c r="AQ898" s="3">
        <f t="shared" si="248"/>
        <v>8.7440354674649186</v>
      </c>
      <c r="AR898" s="3">
        <f t="shared" si="249"/>
        <v>7.5324181682385097E-2</v>
      </c>
      <c r="AS898" s="3">
        <f t="shared" si="250"/>
        <v>0.97731631532825403</v>
      </c>
      <c r="AT898" s="3">
        <f t="shared" si="251"/>
        <v>-3.3102518673673469E-2</v>
      </c>
    </row>
    <row r="899" spans="1:46" x14ac:dyDescent="0.25">
      <c r="A899" s="1" t="s">
        <v>6298</v>
      </c>
      <c r="B899" s="1" t="s">
        <v>11630</v>
      </c>
      <c r="C899" s="1" t="s">
        <v>16966</v>
      </c>
      <c r="D899" s="1" t="s">
        <v>912</v>
      </c>
      <c r="E899" s="3">
        <v>7.0734088154313701</v>
      </c>
      <c r="F899" s="3">
        <v>7.0718252095218999</v>
      </c>
      <c r="G899" s="3">
        <v>6.9931839455681599</v>
      </c>
      <c r="H899" s="3">
        <v>6.98090102737393</v>
      </c>
      <c r="I899" s="3">
        <v>7.1230747391575404</v>
      </c>
      <c r="J899" s="3">
        <v>6.9254261054492101</v>
      </c>
      <c r="K899" s="3">
        <v>6.9699074523734899</v>
      </c>
      <c r="L899" s="3">
        <v>6.9919326579176904</v>
      </c>
      <c r="M899" s="3">
        <v>7.21007822204486</v>
      </c>
      <c r="N899" s="3">
        <v>7.1753982477968101</v>
      </c>
      <c r="O899" s="3">
        <v>7.0971084075657496</v>
      </c>
      <c r="P899" s="3">
        <v>7.2782253772374501</v>
      </c>
      <c r="Q899" s="3">
        <v>6.9209748400488396</v>
      </c>
      <c r="R899" s="3">
        <v>7.0283674977911197</v>
      </c>
      <c r="S899" s="3">
        <v>6.9707201008600101</v>
      </c>
      <c r="T899" s="3">
        <v>7.0607437080903299</v>
      </c>
      <c r="U899" s="3">
        <v>6.7339462733800897</v>
      </c>
      <c r="V899" s="3">
        <v>6.8451992502389496</v>
      </c>
      <c r="W899" s="3">
        <v>6.9657883549877102</v>
      </c>
      <c r="X899" s="3">
        <v>6.82353177181131</v>
      </c>
      <c r="Y899" s="3">
        <v>7.0607198691922202</v>
      </c>
      <c r="Z899" s="3">
        <v>6.9640282048750697</v>
      </c>
      <c r="AA899" s="3">
        <v>7.0267253733654398</v>
      </c>
      <c r="AB899" s="3">
        <v>6.9813836906200297</v>
      </c>
      <c r="AC899" s="3">
        <f t="shared" si="234"/>
        <v>7.0298297494738406</v>
      </c>
      <c r="AD899" s="3">
        <f t="shared" si="235"/>
        <v>4.9664502563375949E-2</v>
      </c>
      <c r="AE899" s="3">
        <f t="shared" si="236"/>
        <v>7.0025852387244827</v>
      </c>
      <c r="AF899" s="3">
        <f t="shared" si="237"/>
        <v>8.4956001869684425E-2</v>
      </c>
      <c r="AG899" s="3">
        <f t="shared" si="238"/>
        <v>1.0038906360751876</v>
      </c>
      <c r="AH899" s="3">
        <f t="shared" si="239"/>
        <v>5.6021105378045062E-3</v>
      </c>
      <c r="AI899" s="3">
        <f t="shared" si="240"/>
        <v>7.1902025636612175</v>
      </c>
      <c r="AJ899" s="3">
        <f t="shared" si="241"/>
        <v>7.5340885698271326E-2</v>
      </c>
      <c r="AK899" s="3">
        <f t="shared" si="242"/>
        <v>6.9952015366975751</v>
      </c>
      <c r="AL899" s="3">
        <f t="shared" si="243"/>
        <v>6.1926570501382193E-2</v>
      </c>
      <c r="AM899" s="3">
        <f t="shared" si="244"/>
        <v>1.0278763986913952</v>
      </c>
      <c r="AN899" s="3">
        <f t="shared" si="245"/>
        <v>3.9666792045507535E-2</v>
      </c>
      <c r="AO899" s="3">
        <f t="shared" si="246"/>
        <v>6.8421164126045149</v>
      </c>
      <c r="AP899" s="3">
        <f t="shared" si="247"/>
        <v>9.5481972319310382E-2</v>
      </c>
      <c r="AQ899" s="3">
        <f t="shared" si="248"/>
        <v>7.0082142845131905</v>
      </c>
      <c r="AR899" s="3">
        <f t="shared" si="249"/>
        <v>4.3862615955688633E-2</v>
      </c>
      <c r="AS899" s="3">
        <f t="shared" si="250"/>
        <v>0.97629954433960164</v>
      </c>
      <c r="AT899" s="3">
        <f t="shared" si="251"/>
        <v>-3.4604237231328563E-2</v>
      </c>
    </row>
    <row r="900" spans="1:46" x14ac:dyDescent="0.25">
      <c r="A900" s="1" t="s">
        <v>6299</v>
      </c>
      <c r="B900" s="1" t="s">
        <v>11631</v>
      </c>
      <c r="C900" s="1" t="s">
        <v>16967</v>
      </c>
      <c r="D900" s="1" t="s">
        <v>913</v>
      </c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>
        <v>7.5231280750310896</v>
      </c>
      <c r="V900" s="3">
        <v>7.8586287057100401</v>
      </c>
      <c r="W900" s="3">
        <v>7.8801384536242498</v>
      </c>
      <c r="X900" s="3">
        <v>7.5915860646428701</v>
      </c>
      <c r="Y900" s="3">
        <v>7.5538212565326903</v>
      </c>
      <c r="Z900" s="3">
        <v>7.2730206324004998</v>
      </c>
      <c r="AA900" s="3">
        <v>7.86884895376126</v>
      </c>
      <c r="AB900" s="3">
        <v>7.5772034300168496</v>
      </c>
      <c r="AC900" s="3" t="str">
        <f t="shared" si="234"/>
        <v/>
      </c>
      <c r="AD900" s="3" t="str">
        <f t="shared" si="235"/>
        <v/>
      </c>
      <c r="AE900" s="3" t="str">
        <f t="shared" si="236"/>
        <v/>
      </c>
      <c r="AF900" s="3" t="str">
        <f t="shared" si="237"/>
        <v/>
      </c>
      <c r="AG900" s="3" t="str">
        <f t="shared" si="238"/>
        <v/>
      </c>
      <c r="AH900" s="3" t="str">
        <f t="shared" si="239"/>
        <v/>
      </c>
      <c r="AI900" s="3" t="str">
        <f t="shared" si="240"/>
        <v/>
      </c>
      <c r="AJ900" s="3" t="str">
        <f t="shared" si="241"/>
        <v/>
      </c>
      <c r="AK900" s="3" t="str">
        <f t="shared" si="242"/>
        <v/>
      </c>
      <c r="AL900" s="3" t="str">
        <f t="shared" si="243"/>
        <v/>
      </c>
      <c r="AM900" s="3" t="str">
        <f t="shared" si="244"/>
        <v/>
      </c>
      <c r="AN900" s="3" t="str">
        <f t="shared" si="245"/>
        <v/>
      </c>
      <c r="AO900" s="3">
        <f t="shared" si="246"/>
        <v>7.7133703247520629</v>
      </c>
      <c r="AP900" s="3">
        <f t="shared" si="247"/>
        <v>0.18251495430539735</v>
      </c>
      <c r="AQ900" s="3">
        <f t="shared" si="248"/>
        <v>7.5682235681778245</v>
      </c>
      <c r="AR900" s="3">
        <f t="shared" si="249"/>
        <v>0.24345325372516735</v>
      </c>
      <c r="AS900" s="3">
        <f t="shared" si="250"/>
        <v>1.0191784446200214</v>
      </c>
      <c r="AT900" s="3">
        <f t="shared" si="251"/>
        <v>2.7406670374969862E-2</v>
      </c>
    </row>
    <row r="901" spans="1:46" x14ac:dyDescent="0.25">
      <c r="A901" s="1" t="s">
        <v>6300</v>
      </c>
      <c r="B901" s="1" t="s">
        <v>11632</v>
      </c>
      <c r="C901" s="1" t="s">
        <v>16968</v>
      </c>
      <c r="D901" s="1" t="s">
        <v>914</v>
      </c>
      <c r="E901" s="3"/>
      <c r="F901" s="3"/>
      <c r="G901" s="3"/>
      <c r="H901" s="3"/>
      <c r="I901" s="3"/>
      <c r="J901" s="3"/>
      <c r="K901" s="3"/>
      <c r="L901" s="3"/>
      <c r="M901" s="3">
        <v>7.63211912923959</v>
      </c>
      <c r="N901" s="3">
        <v>8.3123854371306507</v>
      </c>
      <c r="O901" s="3">
        <v>7.9601913670822899</v>
      </c>
      <c r="P901" s="3">
        <v>8.1013156151108596</v>
      </c>
      <c r="Q901" s="3">
        <v>7.6076922443377599</v>
      </c>
      <c r="R901" s="3">
        <v>7.3170989933874004</v>
      </c>
      <c r="S901" s="3">
        <v>8.0247238855657503</v>
      </c>
      <c r="T901" s="3">
        <v>7.4945928233871699</v>
      </c>
      <c r="U901" s="3"/>
      <c r="V901" s="3"/>
      <c r="W901" s="3"/>
      <c r="X901" s="3"/>
      <c r="Y901" s="3"/>
      <c r="Z901" s="3"/>
      <c r="AA901" s="3"/>
      <c r="AB901" s="3"/>
      <c r="AC901" s="3" t="str">
        <f t="shared" ref="AC901:AC964" si="252">IFERROR(AVERAGE(E901:H901), "")</f>
        <v/>
      </c>
      <c r="AD901" s="3" t="str">
        <f t="shared" ref="AD901:AD964" si="253">IFERROR(STDEV(E901:H901),"")</f>
        <v/>
      </c>
      <c r="AE901" s="3" t="str">
        <f t="shared" ref="AE901:AE964" si="254">IFERROR(AVERAGE(I901:L901), "")</f>
        <v/>
      </c>
      <c r="AF901" s="3" t="str">
        <f t="shared" ref="AF901:AF964" si="255">IFERROR(STDEV(I901:L901), "")</f>
        <v/>
      </c>
      <c r="AG901" s="3" t="str">
        <f t="shared" ref="AG901:AG964" si="256">IFERROR(AC901/AE901, "")</f>
        <v/>
      </c>
      <c r="AH901" s="3" t="str">
        <f t="shared" ref="AH901:AH964" si="257">IFERROR(LOG(AG901,2), "")</f>
        <v/>
      </c>
      <c r="AI901" s="3">
        <f t="shared" ref="AI901:AI964" si="258">IFERROR(AVERAGE(M901:P901), "")</f>
        <v>8.0015028871408482</v>
      </c>
      <c r="AJ901" s="3">
        <f t="shared" ref="AJ901:AJ964" si="259">IFERROR(STDEV(M901:P901), "")</f>
        <v>0.28563469843127809</v>
      </c>
      <c r="AK901" s="3">
        <f t="shared" ref="AK901:AK964" si="260">IFERROR(AVERAGE(Q901:T901), "")</f>
        <v>7.6110269866695193</v>
      </c>
      <c r="AL901" s="3">
        <f t="shared" ref="AL901:AL964" si="261">IFERROR(STDEV(Q901:T901), "")</f>
        <v>0.30061427348951775</v>
      </c>
      <c r="AM901" s="3">
        <f t="shared" ref="AM901:AM964" si="262">IFERROR(AI901/AK901, "")</f>
        <v>1.0513039700365319</v>
      </c>
      <c r="AN901" s="3">
        <f t="shared" ref="AN901:AN964" si="263">IFERROR(LOG(AM901,2), "")</f>
        <v>7.21798649802496E-2</v>
      </c>
      <c r="AO901" s="3" t="str">
        <f t="shared" ref="AO901:AO964" si="264">IFERROR(AVERAGE(U901:X901), "")</f>
        <v/>
      </c>
      <c r="AP901" s="3" t="str">
        <f t="shared" ref="AP901:AP964" si="265">IFERROR(STDEV(U901:X901), "")</f>
        <v/>
      </c>
      <c r="AQ901" s="3" t="str">
        <f t="shared" ref="AQ901:AQ964" si="266">IFERROR(AVERAGE(Y901:AB901), "")</f>
        <v/>
      </c>
      <c r="AR901" s="3" t="str">
        <f t="shared" ref="AR901:AR964" si="267">IFERROR(STDEV(Y901:AB901), "")</f>
        <v/>
      </c>
      <c r="AS901" s="3" t="str">
        <f t="shared" ref="AS901:AS964" si="268">IFERROR(AO901/AQ901, "")</f>
        <v/>
      </c>
      <c r="AT901" s="3" t="str">
        <f t="shared" ref="AT901:AT964" si="269">IFERROR(LOG(AS901,2), "")</f>
        <v/>
      </c>
    </row>
    <row r="902" spans="1:46" x14ac:dyDescent="0.25">
      <c r="A902" s="1" t="s">
        <v>6301</v>
      </c>
      <c r="B902" s="1" t="s">
        <v>11633</v>
      </c>
      <c r="C902" s="1" t="s">
        <v>16969</v>
      </c>
      <c r="D902" s="1" t="s">
        <v>915</v>
      </c>
      <c r="E902" s="3">
        <v>8.4937721167094704</v>
      </c>
      <c r="F902" s="3">
        <v>8.5786260619868902</v>
      </c>
      <c r="G902" s="3">
        <v>8.4681074036551607</v>
      </c>
      <c r="H902" s="3">
        <v>8.4663338038047709</v>
      </c>
      <c r="I902" s="3">
        <v>8.4647243424658605</v>
      </c>
      <c r="J902" s="3">
        <v>8.4212559214515998</v>
      </c>
      <c r="K902" s="3">
        <v>8.3829997208328209</v>
      </c>
      <c r="L902" s="3">
        <v>8.4982666979230395</v>
      </c>
      <c r="M902" s="3">
        <v>8.3818990141451906</v>
      </c>
      <c r="N902" s="3">
        <v>8.2989601346520292</v>
      </c>
      <c r="O902" s="3">
        <v>8.5080136363275507</v>
      </c>
      <c r="P902" s="3">
        <v>8.2553680953717397</v>
      </c>
      <c r="Q902" s="3">
        <v>8.4111746886745706</v>
      </c>
      <c r="R902" s="3">
        <v>8.4630809246368397</v>
      </c>
      <c r="S902" s="3">
        <v>8.4861050115626</v>
      </c>
      <c r="T902" s="3">
        <v>8.4980807466699009</v>
      </c>
      <c r="U902" s="3">
        <v>8.5144819649610497</v>
      </c>
      <c r="V902" s="3">
        <v>8.5154198556838292</v>
      </c>
      <c r="W902" s="3">
        <v>8.4793845448330991</v>
      </c>
      <c r="X902" s="3">
        <v>8.4207495558641998</v>
      </c>
      <c r="Y902" s="3">
        <v>8.44004867795773</v>
      </c>
      <c r="Z902" s="3">
        <v>8.3947150812211202</v>
      </c>
      <c r="AA902" s="3">
        <v>8.5419829535542995</v>
      </c>
      <c r="AB902" s="3">
        <v>8.4836445840295909</v>
      </c>
      <c r="AC902" s="3">
        <f t="shared" si="252"/>
        <v>8.5017098465390735</v>
      </c>
      <c r="AD902" s="3">
        <f t="shared" si="253"/>
        <v>5.2787941555398649E-2</v>
      </c>
      <c r="AE902" s="3">
        <f t="shared" si="254"/>
        <v>8.4418116706683293</v>
      </c>
      <c r="AF902" s="3">
        <f t="shared" si="255"/>
        <v>5.0310850057573339E-2</v>
      </c>
      <c r="AG902" s="3">
        <f t="shared" si="256"/>
        <v>1.0070954172170015</v>
      </c>
      <c r="AH902" s="3">
        <f t="shared" si="257"/>
        <v>1.0200377907139598E-2</v>
      </c>
      <c r="AI902" s="3">
        <f t="shared" si="258"/>
        <v>8.3610602201241271</v>
      </c>
      <c r="AJ902" s="3">
        <f t="shared" si="259"/>
        <v>0.11114076317958989</v>
      </c>
      <c r="AK902" s="3">
        <f t="shared" si="260"/>
        <v>8.4646103428859778</v>
      </c>
      <c r="AL902" s="3">
        <f t="shared" si="261"/>
        <v>3.8470755005841725E-2</v>
      </c>
      <c r="AM902" s="3">
        <f t="shared" si="262"/>
        <v>0.98776669940289941</v>
      </c>
      <c r="AN902" s="3">
        <f t="shared" si="263"/>
        <v>-1.7757762955898093E-2</v>
      </c>
      <c r="AO902" s="3">
        <f t="shared" si="264"/>
        <v>8.4825089803355453</v>
      </c>
      <c r="AP902" s="3">
        <f t="shared" si="265"/>
        <v>4.4457418092274152E-2</v>
      </c>
      <c r="AQ902" s="3">
        <f t="shared" si="266"/>
        <v>8.4650978241906856</v>
      </c>
      <c r="AR902" s="3">
        <f t="shared" si="267"/>
        <v>6.2813203635068038E-2</v>
      </c>
      <c r="AS902" s="3">
        <f t="shared" si="268"/>
        <v>1.0020568168858137</v>
      </c>
      <c r="AT902" s="3">
        <f t="shared" si="269"/>
        <v>2.9643120416182334E-3</v>
      </c>
    </row>
    <row r="903" spans="1:46" x14ac:dyDescent="0.25">
      <c r="A903" s="1" t="s">
        <v>6302</v>
      </c>
      <c r="B903" s="1" t="s">
        <v>11634</v>
      </c>
      <c r="C903" s="1" t="s">
        <v>16970</v>
      </c>
      <c r="D903" s="1" t="s">
        <v>916</v>
      </c>
      <c r="E903" s="3">
        <v>8.1371929986443394</v>
      </c>
      <c r="F903" s="3">
        <v>7.9401511205972399</v>
      </c>
      <c r="G903" s="3">
        <v>8.0579538399503594</v>
      </c>
      <c r="H903" s="3">
        <v>8.1642845410273193</v>
      </c>
      <c r="I903" s="3">
        <v>8.1385868965296009</v>
      </c>
      <c r="J903" s="3">
        <v>8.1675612297511808</v>
      </c>
      <c r="K903" s="3">
        <v>8.1998875112258798</v>
      </c>
      <c r="L903" s="3">
        <v>8.1978315429559192</v>
      </c>
      <c r="M903" s="3">
        <v>8.3446942088621707</v>
      </c>
      <c r="N903" s="3">
        <v>8.4644694621170995</v>
      </c>
      <c r="O903" s="3">
        <v>8.3338218125651498</v>
      </c>
      <c r="P903" s="3">
        <v>8.5975710069356506</v>
      </c>
      <c r="Q903" s="3">
        <v>8.2107940767521992</v>
      </c>
      <c r="R903" s="3">
        <v>8.3635122680307301</v>
      </c>
      <c r="S903" s="3">
        <v>8.0566236795864796</v>
      </c>
      <c r="T903" s="3">
        <v>8.0419452728477303</v>
      </c>
      <c r="U903" s="3">
        <v>8.1972775955913804</v>
      </c>
      <c r="V903" s="3">
        <v>8.1897229060148398</v>
      </c>
      <c r="W903" s="3">
        <v>8.4453992315740098</v>
      </c>
      <c r="X903" s="3">
        <v>8.3586140442373598</v>
      </c>
      <c r="Y903" s="3">
        <v>8.2649610969781406</v>
      </c>
      <c r="Z903" s="3">
        <v>8.1075849351206308</v>
      </c>
      <c r="AA903" s="3">
        <v>8.0946648175759499</v>
      </c>
      <c r="AB903" s="3">
        <v>8.1693669695373803</v>
      </c>
      <c r="AC903" s="3">
        <f t="shared" si="252"/>
        <v>8.0748956250548147</v>
      </c>
      <c r="AD903" s="3">
        <f t="shared" si="253"/>
        <v>0.10052271156134357</v>
      </c>
      <c r="AE903" s="3">
        <f t="shared" si="254"/>
        <v>8.1759667951156452</v>
      </c>
      <c r="AF903" s="3">
        <f t="shared" si="255"/>
        <v>2.8972275280253961E-2</v>
      </c>
      <c r="AG903" s="3">
        <f t="shared" si="256"/>
        <v>0.98763801607888002</v>
      </c>
      <c r="AH903" s="3">
        <f t="shared" si="257"/>
        <v>-1.7945725242527754E-2</v>
      </c>
      <c r="AI903" s="3">
        <f t="shared" si="258"/>
        <v>8.4351391226200185</v>
      </c>
      <c r="AJ903" s="3">
        <f t="shared" si="259"/>
        <v>0.12340970464103143</v>
      </c>
      <c r="AK903" s="3">
        <f t="shared" si="260"/>
        <v>8.1682188243042848</v>
      </c>
      <c r="AL903" s="3">
        <f t="shared" si="261"/>
        <v>0.15094222670233456</v>
      </c>
      <c r="AM903" s="3">
        <f t="shared" si="262"/>
        <v>1.0326779073941457</v>
      </c>
      <c r="AN903" s="3">
        <f t="shared" si="263"/>
        <v>4.6390347267069608E-2</v>
      </c>
      <c r="AO903" s="3">
        <f t="shared" si="264"/>
        <v>8.2977534443543988</v>
      </c>
      <c r="AP903" s="3">
        <f t="shared" si="265"/>
        <v>0.12552461179704483</v>
      </c>
      <c r="AQ903" s="3">
        <f t="shared" si="266"/>
        <v>8.159144454803025</v>
      </c>
      <c r="AR903" s="3">
        <f t="shared" si="267"/>
        <v>7.7712438419953012E-2</v>
      </c>
      <c r="AS903" s="3">
        <f t="shared" si="268"/>
        <v>1.0169881769245768</v>
      </c>
      <c r="AT903" s="3">
        <f t="shared" si="269"/>
        <v>2.4302907129110131E-2</v>
      </c>
    </row>
    <row r="904" spans="1:46" x14ac:dyDescent="0.25">
      <c r="A904" s="1" t="s">
        <v>6303</v>
      </c>
      <c r="B904" s="1" t="s">
        <v>11635</v>
      </c>
      <c r="C904" s="1" t="s">
        <v>16971</v>
      </c>
      <c r="D904" s="1" t="s">
        <v>917</v>
      </c>
      <c r="E904" s="3">
        <v>7.3224450512332098</v>
      </c>
      <c r="F904" s="3">
        <v>7.42604736496705</v>
      </c>
      <c r="G904" s="3">
        <v>7.4132211405571704</v>
      </c>
      <c r="H904" s="3">
        <v>7.4341767995796797</v>
      </c>
      <c r="I904" s="3">
        <v>7.3423301388361004</v>
      </c>
      <c r="J904" s="3">
        <v>7.2876442910355896</v>
      </c>
      <c r="K904" s="3">
        <v>7.3807259497640301</v>
      </c>
      <c r="L904" s="3">
        <v>7.3786064031401803</v>
      </c>
      <c r="M904" s="3">
        <v>7.3569387682055902</v>
      </c>
      <c r="N904" s="3">
        <v>7.2633431773670099</v>
      </c>
      <c r="O904" s="3">
        <v>7.2755305386305604</v>
      </c>
      <c r="P904" s="3">
        <v>7.3329342730730396</v>
      </c>
      <c r="Q904" s="3">
        <v>7.3502801577682497</v>
      </c>
      <c r="R904" s="3">
        <v>7.3754404067858603</v>
      </c>
      <c r="S904" s="3">
        <v>7.2875365851554204</v>
      </c>
      <c r="T904" s="3">
        <v>7.3228773904949298</v>
      </c>
      <c r="U904" s="3">
        <v>7.4702627878622403</v>
      </c>
      <c r="V904" s="3">
        <v>7.4115351998168402</v>
      </c>
      <c r="W904" s="3">
        <v>7.3394762614688602</v>
      </c>
      <c r="X904" s="3">
        <v>7.3902065069279104</v>
      </c>
      <c r="Y904" s="3">
        <v>7.3478918015733399</v>
      </c>
      <c r="Z904" s="3">
        <v>7.36305426055024</v>
      </c>
      <c r="AA904" s="3">
        <v>7.2642497676533599</v>
      </c>
      <c r="AB904" s="3">
        <v>7.4118653564628598</v>
      </c>
      <c r="AC904" s="3">
        <f t="shared" si="252"/>
        <v>7.398972589084277</v>
      </c>
      <c r="AD904" s="3">
        <f t="shared" si="253"/>
        <v>5.174252021413088E-2</v>
      </c>
      <c r="AE904" s="3">
        <f t="shared" si="254"/>
        <v>7.347326695693976</v>
      </c>
      <c r="AF904" s="3">
        <f t="shared" si="255"/>
        <v>4.3515841087269649E-2</v>
      </c>
      <c r="AG904" s="3">
        <f t="shared" si="256"/>
        <v>1.0070292087897179</v>
      </c>
      <c r="AH904" s="3">
        <f t="shared" si="257"/>
        <v>1.0105529188735489E-2</v>
      </c>
      <c r="AI904" s="3">
        <f t="shared" si="258"/>
        <v>7.3071866893190505</v>
      </c>
      <c r="AJ904" s="3">
        <f t="shared" si="259"/>
        <v>4.4953949916932683E-2</v>
      </c>
      <c r="AK904" s="3">
        <f t="shared" si="260"/>
        <v>7.3340336350511155</v>
      </c>
      <c r="AL904" s="3">
        <f t="shared" si="261"/>
        <v>3.7704587198782627E-2</v>
      </c>
      <c r="AM904" s="3">
        <f t="shared" si="262"/>
        <v>0.99633940242600516</v>
      </c>
      <c r="AN904" s="3">
        <f t="shared" si="263"/>
        <v>-5.2908156590805149E-3</v>
      </c>
      <c r="AO904" s="3">
        <f t="shared" si="264"/>
        <v>7.4028701890189623</v>
      </c>
      <c r="AP904" s="3">
        <f t="shared" si="265"/>
        <v>5.4147956826055631E-2</v>
      </c>
      <c r="AQ904" s="3">
        <f t="shared" si="266"/>
        <v>7.3467652965599495</v>
      </c>
      <c r="AR904" s="3">
        <f t="shared" si="267"/>
        <v>6.1409634617376085E-2</v>
      </c>
      <c r="AS904" s="3">
        <f t="shared" si="268"/>
        <v>1.007636679571795</v>
      </c>
      <c r="AT904" s="3">
        <f t="shared" si="269"/>
        <v>1.0975544526176951E-2</v>
      </c>
    </row>
    <row r="905" spans="1:46" x14ac:dyDescent="0.25">
      <c r="A905" s="1" t="s">
        <v>6304</v>
      </c>
      <c r="B905" s="1" t="s">
        <v>11636</v>
      </c>
      <c r="C905" s="1" t="s">
        <v>16972</v>
      </c>
      <c r="D905" s="1" t="s">
        <v>918</v>
      </c>
      <c r="E905" s="3">
        <v>6.9221590354632996</v>
      </c>
      <c r="F905" s="3">
        <v>6.8755260770815898</v>
      </c>
      <c r="G905" s="3">
        <v>6.8760779748704799</v>
      </c>
      <c r="H905" s="3">
        <v>6.9470255901163602</v>
      </c>
      <c r="I905" s="3">
        <v>6.7779129209474096</v>
      </c>
      <c r="J905" s="3">
        <v>6.8698512829083702</v>
      </c>
      <c r="K905" s="3">
        <v>6.8456367964918101</v>
      </c>
      <c r="L905" s="3">
        <v>6.9458366915010901</v>
      </c>
      <c r="M905" s="3">
        <v>6.8568128188125499</v>
      </c>
      <c r="N905" s="3">
        <v>6.9379696038764598</v>
      </c>
      <c r="O905" s="3">
        <v>6.8282175038011097</v>
      </c>
      <c r="P905" s="3">
        <v>6.9558865031732298</v>
      </c>
      <c r="Q905" s="3">
        <v>6.8415310804887</v>
      </c>
      <c r="R905" s="3">
        <v>6.80496274033273</v>
      </c>
      <c r="S905" s="3">
        <v>6.8891949080041197</v>
      </c>
      <c r="T905" s="3">
        <v>6.8756071219063903</v>
      </c>
      <c r="U905" s="3">
        <v>6.6706755149692603</v>
      </c>
      <c r="V905" s="3">
        <v>6.6901643655658196</v>
      </c>
      <c r="W905" s="3">
        <v>6.7754643055089101</v>
      </c>
      <c r="X905" s="3">
        <v>6.7308877747000899</v>
      </c>
      <c r="Y905" s="3">
        <v>6.9076151612567003</v>
      </c>
      <c r="Z905" s="3">
        <v>6.8813821198230203</v>
      </c>
      <c r="AA905" s="3">
        <v>6.8128277149945999</v>
      </c>
      <c r="AB905" s="3">
        <v>6.8273567362604801</v>
      </c>
      <c r="AC905" s="3">
        <f t="shared" si="252"/>
        <v>6.9051971693829328</v>
      </c>
      <c r="AD905" s="3">
        <f t="shared" si="253"/>
        <v>3.5428909520285844E-2</v>
      </c>
      <c r="AE905" s="3">
        <f t="shared" si="254"/>
        <v>6.8598094229621696</v>
      </c>
      <c r="AF905" s="3">
        <f t="shared" si="255"/>
        <v>6.9304714285942981E-2</v>
      </c>
      <c r="AG905" s="3">
        <f t="shared" si="256"/>
        <v>1.0066164733773557</v>
      </c>
      <c r="AH905" s="3">
        <f t="shared" si="257"/>
        <v>9.5141129865442872E-3</v>
      </c>
      <c r="AI905" s="3">
        <f t="shared" si="258"/>
        <v>6.8947216074158373</v>
      </c>
      <c r="AJ905" s="3">
        <f t="shared" si="259"/>
        <v>6.1836897620104504E-2</v>
      </c>
      <c r="AK905" s="3">
        <f t="shared" si="260"/>
        <v>6.8528239626829848</v>
      </c>
      <c r="AL905" s="3">
        <f t="shared" si="261"/>
        <v>3.7683523370595107E-2</v>
      </c>
      <c r="AM905" s="3">
        <f t="shared" si="262"/>
        <v>1.0061139239765979</v>
      </c>
      <c r="AN905" s="3">
        <f t="shared" si="263"/>
        <v>8.7936731856699778E-3</v>
      </c>
      <c r="AO905" s="3">
        <f t="shared" si="264"/>
        <v>6.71679799018602</v>
      </c>
      <c r="AP905" s="3">
        <f t="shared" si="265"/>
        <v>4.6464650584245419E-2</v>
      </c>
      <c r="AQ905" s="3">
        <f t="shared" si="266"/>
        <v>6.8572954330837002</v>
      </c>
      <c r="AR905" s="3">
        <f t="shared" si="267"/>
        <v>4.4668956561976156E-2</v>
      </c>
      <c r="AS905" s="3">
        <f t="shared" si="268"/>
        <v>0.97951124546569246</v>
      </c>
      <c r="AT905" s="3">
        <f t="shared" si="269"/>
        <v>-2.986603916381448E-2</v>
      </c>
    </row>
    <row r="906" spans="1:46" x14ac:dyDescent="0.25">
      <c r="A906" s="1" t="s">
        <v>6305</v>
      </c>
      <c r="B906" s="1" t="s">
        <v>11637</v>
      </c>
      <c r="C906" s="1" t="s">
        <v>16973</v>
      </c>
      <c r="D906" s="1" t="s">
        <v>919</v>
      </c>
      <c r="E906" s="3">
        <v>6.4496465495666202</v>
      </c>
      <c r="F906" s="3">
        <v>6.7698036908069001</v>
      </c>
      <c r="G906" s="3">
        <v>6.6535304106670301</v>
      </c>
      <c r="H906" s="3">
        <v>6.8681391134746397</v>
      </c>
      <c r="I906" s="3">
        <v>6.5689168662926596</v>
      </c>
      <c r="J906" s="3">
        <v>6.4962093266420702</v>
      </c>
      <c r="K906" s="3">
        <v>6.3761726103951002</v>
      </c>
      <c r="L906" s="3">
        <v>6.7696063617807498</v>
      </c>
      <c r="M906" s="3">
        <v>6.5214703922257904</v>
      </c>
      <c r="N906" s="3">
        <v>6.5968528048458897</v>
      </c>
      <c r="O906" s="3">
        <v>6.4617697209543898</v>
      </c>
      <c r="P906" s="3">
        <v>6.0711552096186097</v>
      </c>
      <c r="Q906" s="3">
        <v>6.5696335960240004</v>
      </c>
      <c r="R906" s="3">
        <v>6.5476358031752104</v>
      </c>
      <c r="S906" s="3">
        <v>6.5985925647456503</v>
      </c>
      <c r="T906" s="3">
        <v>6.5756216473539304</v>
      </c>
      <c r="U906" s="3">
        <v>6.1788397079725303</v>
      </c>
      <c r="V906" s="3">
        <v>6.1964007393003104</v>
      </c>
      <c r="W906" s="3">
        <v>6.5187128607471001</v>
      </c>
      <c r="X906" s="3">
        <v>6.5726033221770299</v>
      </c>
      <c r="Y906" s="3">
        <v>6.5132134145144498</v>
      </c>
      <c r="Z906" s="3">
        <v>6.4211945882532202</v>
      </c>
      <c r="AA906" s="3">
        <v>6.3829308305033399</v>
      </c>
      <c r="AB906" s="3">
        <v>6.7873022552886901</v>
      </c>
      <c r="AC906" s="3">
        <f t="shared" si="252"/>
        <v>6.6852799411287975</v>
      </c>
      <c r="AD906" s="3">
        <f t="shared" si="253"/>
        <v>0.17991930512898463</v>
      </c>
      <c r="AE906" s="3">
        <f t="shared" si="254"/>
        <v>6.5527262912776445</v>
      </c>
      <c r="AF906" s="3">
        <f t="shared" si="255"/>
        <v>0.16498936251118618</v>
      </c>
      <c r="AG906" s="3">
        <f t="shared" si="256"/>
        <v>1.0202287786730229</v>
      </c>
      <c r="AH906" s="3">
        <f t="shared" si="257"/>
        <v>2.8892702047517822E-2</v>
      </c>
      <c r="AI906" s="3">
        <f t="shared" si="258"/>
        <v>6.4128120319111694</v>
      </c>
      <c r="AJ906" s="3">
        <f t="shared" si="259"/>
        <v>0.23438137362297207</v>
      </c>
      <c r="AK906" s="3">
        <f t="shared" si="260"/>
        <v>6.5728709028246977</v>
      </c>
      <c r="AL906" s="3">
        <f t="shared" si="261"/>
        <v>2.094803807108021E-2</v>
      </c>
      <c r="AM906" s="3">
        <f t="shared" si="262"/>
        <v>0.97564856007673262</v>
      </c>
      <c r="AN906" s="3">
        <f t="shared" si="263"/>
        <v>-3.5566529005820885E-2</v>
      </c>
      <c r="AO906" s="3">
        <f t="shared" si="264"/>
        <v>6.3666391575492431</v>
      </c>
      <c r="AP906" s="3">
        <f t="shared" si="265"/>
        <v>0.20800432737833988</v>
      </c>
      <c r="AQ906" s="3">
        <f t="shared" si="266"/>
        <v>6.5261602721399248</v>
      </c>
      <c r="AR906" s="3">
        <f t="shared" si="267"/>
        <v>0.18247851401427678</v>
      </c>
      <c r="AS906" s="3">
        <f t="shared" si="268"/>
        <v>0.97555666610400682</v>
      </c>
      <c r="AT906" s="3">
        <f t="shared" si="269"/>
        <v>-3.5702419354061307E-2</v>
      </c>
    </row>
    <row r="907" spans="1:46" x14ac:dyDescent="0.25">
      <c r="A907" s="1" t="s">
        <v>6306</v>
      </c>
      <c r="B907" s="1" t="s">
        <v>11638</v>
      </c>
      <c r="C907" s="1" t="s">
        <v>16974</v>
      </c>
      <c r="D907" s="1" t="s">
        <v>920</v>
      </c>
      <c r="E907" s="3">
        <v>7.6842027576878902</v>
      </c>
      <c r="F907" s="3">
        <v>7.6457169895453099</v>
      </c>
      <c r="G907" s="3">
        <v>7.6169373317907798</v>
      </c>
      <c r="H907" s="3">
        <v>7.6364965647452001</v>
      </c>
      <c r="I907" s="3">
        <v>7.58885575117296</v>
      </c>
      <c r="J907" s="3">
        <v>7.7224497609227303</v>
      </c>
      <c r="K907" s="3">
        <v>7.7350271895664804</v>
      </c>
      <c r="L907" s="3">
        <v>7.7043503614751598</v>
      </c>
      <c r="M907" s="3">
        <v>7.9789592357677401</v>
      </c>
      <c r="N907" s="3">
        <v>7.9265618049121702</v>
      </c>
      <c r="O907" s="3">
        <v>7.8366253522473599</v>
      </c>
      <c r="P907" s="3">
        <v>8.1202549385528897</v>
      </c>
      <c r="Q907" s="3">
        <v>7.8133674683695498</v>
      </c>
      <c r="R907" s="3">
        <v>7.7233875571766504</v>
      </c>
      <c r="S907" s="3">
        <v>7.5499778198248197</v>
      </c>
      <c r="T907" s="3">
        <v>7.6730368745081501</v>
      </c>
      <c r="U907" s="3">
        <v>8.0074963382847706</v>
      </c>
      <c r="V907" s="3">
        <v>7.8894494792400502</v>
      </c>
      <c r="W907" s="3">
        <v>7.8275063158545697</v>
      </c>
      <c r="X907" s="3">
        <v>7.8421038745649598</v>
      </c>
      <c r="Y907" s="3">
        <v>7.69913809049085</v>
      </c>
      <c r="Z907" s="3">
        <v>7.82236083289229</v>
      </c>
      <c r="AA907" s="3">
        <v>7.6359059303228198</v>
      </c>
      <c r="AB907" s="3">
        <v>7.6163713202205896</v>
      </c>
      <c r="AC907" s="3">
        <f t="shared" si="252"/>
        <v>7.6458384109422948</v>
      </c>
      <c r="AD907" s="3">
        <f t="shared" si="253"/>
        <v>2.8251137504321414E-2</v>
      </c>
      <c r="AE907" s="3">
        <f t="shared" si="254"/>
        <v>7.6876707657843326</v>
      </c>
      <c r="AF907" s="3">
        <f t="shared" si="255"/>
        <v>6.7069181699014616E-2</v>
      </c>
      <c r="AG907" s="3">
        <f t="shared" si="256"/>
        <v>0.99455851374017967</v>
      </c>
      <c r="AH907" s="3">
        <f t="shared" si="257"/>
        <v>-7.871841978742123E-3</v>
      </c>
      <c r="AI907" s="3">
        <f t="shared" si="258"/>
        <v>7.9656003328700402</v>
      </c>
      <c r="AJ907" s="3">
        <f t="shared" si="259"/>
        <v>0.11868032641973704</v>
      </c>
      <c r="AK907" s="3">
        <f t="shared" si="260"/>
        <v>7.6899424299697916</v>
      </c>
      <c r="AL907" s="3">
        <f t="shared" si="261"/>
        <v>0.10989116818677974</v>
      </c>
      <c r="AM907" s="3">
        <f t="shared" si="262"/>
        <v>1.0358465496212215</v>
      </c>
      <c r="AN907" s="3">
        <f t="shared" si="263"/>
        <v>5.0810297911091921E-2</v>
      </c>
      <c r="AO907" s="3">
        <f t="shared" si="264"/>
        <v>7.8916390019860874</v>
      </c>
      <c r="AP907" s="3">
        <f t="shared" si="265"/>
        <v>8.1638321604404818E-2</v>
      </c>
      <c r="AQ907" s="3">
        <f t="shared" si="266"/>
        <v>7.6934440434816374</v>
      </c>
      <c r="AR907" s="3">
        <f t="shared" si="267"/>
        <v>9.292075458877963E-2</v>
      </c>
      <c r="AS907" s="3">
        <f t="shared" si="268"/>
        <v>1.0257615389654224</v>
      </c>
      <c r="AT907" s="3">
        <f t="shared" si="269"/>
        <v>3.6695383442788186E-2</v>
      </c>
    </row>
    <row r="908" spans="1:46" x14ac:dyDescent="0.25">
      <c r="A908" s="1" t="s">
        <v>6307</v>
      </c>
      <c r="B908" s="1" t="s">
        <v>11639</v>
      </c>
      <c r="C908" s="1" t="s">
        <v>16975</v>
      </c>
      <c r="D908" s="1" t="s">
        <v>921</v>
      </c>
      <c r="E908" s="3">
        <v>9.2719159019554809</v>
      </c>
      <c r="F908" s="3">
        <v>8.9511526944316895</v>
      </c>
      <c r="G908" s="3">
        <v>9.1430143706913096</v>
      </c>
      <c r="H908" s="3">
        <v>9.1717940002366998</v>
      </c>
      <c r="I908" s="3">
        <v>9.1203119343004602</v>
      </c>
      <c r="J908" s="3">
        <v>9.0620843484802105</v>
      </c>
      <c r="K908" s="3">
        <v>9.1940451408539001</v>
      </c>
      <c r="L908" s="3">
        <v>9.1240563992283796</v>
      </c>
      <c r="M908" s="3">
        <v>9.1142808630835699</v>
      </c>
      <c r="N908" s="3">
        <v>9.1903535804283898</v>
      </c>
      <c r="O908" s="3">
        <v>9.2545408509159195</v>
      </c>
      <c r="P908" s="3">
        <v>9.2780942875942305</v>
      </c>
      <c r="Q908" s="3">
        <v>9.0770013545719603</v>
      </c>
      <c r="R908" s="3">
        <v>9.2053784419699998</v>
      </c>
      <c r="S908" s="3">
        <v>9.1183844031427803</v>
      </c>
      <c r="T908" s="3">
        <v>9.0857329979179298</v>
      </c>
      <c r="U908" s="3">
        <v>9.0038262269377096</v>
      </c>
      <c r="V908" s="3">
        <v>9.0733551348100008</v>
      </c>
      <c r="W908" s="3">
        <v>9.2496666949113102</v>
      </c>
      <c r="X908" s="3">
        <v>9.0113658452799008</v>
      </c>
      <c r="Y908" s="3">
        <v>9.1193747988940892</v>
      </c>
      <c r="Z908" s="3">
        <v>9.0811399325211202</v>
      </c>
      <c r="AA908" s="3">
        <v>9.1753718884607895</v>
      </c>
      <c r="AB908" s="3">
        <v>9.0981114811016308</v>
      </c>
      <c r="AC908" s="3">
        <f t="shared" si="252"/>
        <v>9.1344692418287963</v>
      </c>
      <c r="AD908" s="3">
        <f t="shared" si="253"/>
        <v>0.13411773154839415</v>
      </c>
      <c r="AE908" s="3">
        <f t="shared" si="254"/>
        <v>9.1251244557157385</v>
      </c>
      <c r="AF908" s="3">
        <f t="shared" si="255"/>
        <v>5.4001287229142922E-2</v>
      </c>
      <c r="AG908" s="3">
        <f t="shared" si="256"/>
        <v>1.0010240721820736</v>
      </c>
      <c r="AH908" s="3">
        <f t="shared" si="257"/>
        <v>1.4766678803260346E-3</v>
      </c>
      <c r="AI908" s="3">
        <f t="shared" si="258"/>
        <v>9.2093173955055274</v>
      </c>
      <c r="AJ908" s="3">
        <f t="shared" si="259"/>
        <v>7.3409787226015225E-2</v>
      </c>
      <c r="AK908" s="3">
        <f t="shared" si="260"/>
        <v>9.1216242994006684</v>
      </c>
      <c r="AL908" s="3">
        <f t="shared" si="261"/>
        <v>5.8607866515785867E-2</v>
      </c>
      <c r="AM908" s="3">
        <f t="shared" si="262"/>
        <v>1.0096137588247984</v>
      </c>
      <c r="AN908" s="3">
        <f t="shared" si="263"/>
        <v>1.3803476341429602E-2</v>
      </c>
      <c r="AO908" s="3">
        <f t="shared" si="264"/>
        <v>9.0845534754847321</v>
      </c>
      <c r="AP908" s="3">
        <f t="shared" si="265"/>
        <v>0.11439856633170505</v>
      </c>
      <c r="AQ908" s="3">
        <f t="shared" si="266"/>
        <v>9.1184995252444079</v>
      </c>
      <c r="AR908" s="3">
        <f t="shared" si="267"/>
        <v>4.1014807546363163E-2</v>
      </c>
      <c r="AS908" s="3">
        <f t="shared" si="268"/>
        <v>0.99627723293007842</v>
      </c>
      <c r="AT908" s="3">
        <f t="shared" si="269"/>
        <v>-5.3808396224518306E-3</v>
      </c>
    </row>
    <row r="909" spans="1:46" x14ac:dyDescent="0.25">
      <c r="A909" s="1" t="s">
        <v>6308</v>
      </c>
      <c r="B909" s="1" t="s">
        <v>11640</v>
      </c>
      <c r="C909" s="1" t="s">
        <v>16976</v>
      </c>
      <c r="D909" s="1" t="s">
        <v>922</v>
      </c>
      <c r="E909" s="3">
        <v>8.6353935546983305</v>
      </c>
      <c r="F909" s="3">
        <v>8.3879051734240804</v>
      </c>
      <c r="G909" s="3">
        <v>8.6459426874367296</v>
      </c>
      <c r="H909" s="3">
        <v>8.5662980576131904</v>
      </c>
      <c r="I909" s="3">
        <v>8.5914921108387503</v>
      </c>
      <c r="J909" s="3">
        <v>8.4229337091638108</v>
      </c>
      <c r="K909" s="3">
        <v>8.5530655262352795</v>
      </c>
      <c r="L909" s="3">
        <v>8.3896026308294793</v>
      </c>
      <c r="M909" s="3">
        <v>8.3344538377025295</v>
      </c>
      <c r="N909" s="3">
        <v>8.3803459664476208</v>
      </c>
      <c r="O909" s="3">
        <v>8.4235042117829497</v>
      </c>
      <c r="P909" s="3">
        <v>8.3356678487008509</v>
      </c>
      <c r="Q909" s="3">
        <v>8.4255451064269202</v>
      </c>
      <c r="R909" s="3">
        <v>8.5553754874182406</v>
      </c>
      <c r="S909" s="3">
        <v>8.5157104575657296</v>
      </c>
      <c r="T909" s="3">
        <v>8.4475299600046707</v>
      </c>
      <c r="U909" s="3"/>
      <c r="V909" s="3"/>
      <c r="W909" s="3"/>
      <c r="X909" s="3"/>
      <c r="Y909" s="3"/>
      <c r="Z909" s="3"/>
      <c r="AA909" s="3"/>
      <c r="AB909" s="3"/>
      <c r="AC909" s="3">
        <f t="shared" si="252"/>
        <v>8.5588848682930827</v>
      </c>
      <c r="AD909" s="3">
        <f t="shared" si="253"/>
        <v>0.11933378175366964</v>
      </c>
      <c r="AE909" s="3">
        <f t="shared" si="254"/>
        <v>8.4892734942668291</v>
      </c>
      <c r="AF909" s="3">
        <f t="shared" si="255"/>
        <v>9.8070241871838507E-2</v>
      </c>
      <c r="AG909" s="3">
        <f t="shared" si="256"/>
        <v>1.008199921238639</v>
      </c>
      <c r="AH909" s="3">
        <f t="shared" si="257"/>
        <v>1.1781746755461875E-2</v>
      </c>
      <c r="AI909" s="3">
        <f t="shared" si="258"/>
        <v>8.3684929661584881</v>
      </c>
      <c r="AJ909" s="3">
        <f t="shared" si="259"/>
        <v>4.2437724425161943E-2</v>
      </c>
      <c r="AK909" s="3">
        <f t="shared" si="260"/>
        <v>8.4860402528538916</v>
      </c>
      <c r="AL909" s="3">
        <f t="shared" si="261"/>
        <v>6.0084388422421163E-2</v>
      </c>
      <c r="AM909" s="3">
        <f t="shared" si="262"/>
        <v>0.98614815824661306</v>
      </c>
      <c r="AN909" s="3">
        <f t="shared" si="263"/>
        <v>-2.0123682452294386E-2</v>
      </c>
      <c r="AO909" s="3" t="str">
        <f t="shared" si="264"/>
        <v/>
      </c>
      <c r="AP909" s="3" t="str">
        <f t="shared" si="265"/>
        <v/>
      </c>
      <c r="AQ909" s="3" t="str">
        <f t="shared" si="266"/>
        <v/>
      </c>
      <c r="AR909" s="3" t="str">
        <f t="shared" si="267"/>
        <v/>
      </c>
      <c r="AS909" s="3" t="str">
        <f t="shared" si="268"/>
        <v/>
      </c>
      <c r="AT909" s="3" t="str">
        <f t="shared" si="269"/>
        <v/>
      </c>
    </row>
    <row r="910" spans="1:46" x14ac:dyDescent="0.25">
      <c r="A910" s="1" t="s">
        <v>6309</v>
      </c>
      <c r="B910" s="1" t="s">
        <v>11641</v>
      </c>
      <c r="C910" s="1" t="s">
        <v>16977</v>
      </c>
      <c r="D910" s="1" t="s">
        <v>923</v>
      </c>
      <c r="E910" s="3">
        <v>8.0348726897674592</v>
      </c>
      <c r="F910" s="3">
        <v>7.9313318619713096</v>
      </c>
      <c r="G910" s="3">
        <v>7.9988021916238701</v>
      </c>
      <c r="H910" s="3">
        <v>8.0475908247635708</v>
      </c>
      <c r="I910" s="3">
        <v>8.0623196496703393</v>
      </c>
      <c r="J910" s="3">
        <v>7.9684211903127098</v>
      </c>
      <c r="K910" s="3">
        <v>7.9069335388754602</v>
      </c>
      <c r="L910" s="3">
        <v>7.9432953370581902</v>
      </c>
      <c r="M910" s="3">
        <v>7.9899733224368701</v>
      </c>
      <c r="N910" s="3">
        <v>7.9736954008236696</v>
      </c>
      <c r="O910" s="3">
        <v>8.0009404021417296</v>
      </c>
      <c r="P910" s="3">
        <v>7.9816103446394804</v>
      </c>
      <c r="Q910" s="3">
        <v>8.0479765025840706</v>
      </c>
      <c r="R910" s="3">
        <v>7.9149817291039204</v>
      </c>
      <c r="S910" s="3">
        <v>7.9938230960487298</v>
      </c>
      <c r="T910" s="3">
        <v>7.9214943647195302</v>
      </c>
      <c r="U910" s="3">
        <v>8.0923181620471905</v>
      </c>
      <c r="V910" s="3">
        <v>8.1681342682326292</v>
      </c>
      <c r="W910" s="3">
        <v>7.9529644849489598</v>
      </c>
      <c r="X910" s="3">
        <v>7.9387159110399299</v>
      </c>
      <c r="Y910" s="3">
        <v>7.9569795025380703</v>
      </c>
      <c r="Z910" s="3">
        <v>7.97587053866852</v>
      </c>
      <c r="AA910" s="3">
        <v>7.9540115075291702</v>
      </c>
      <c r="AB910" s="3">
        <v>7.9518532794677199</v>
      </c>
      <c r="AC910" s="3">
        <f t="shared" si="252"/>
        <v>8.0031493920315526</v>
      </c>
      <c r="AD910" s="3">
        <f t="shared" si="253"/>
        <v>5.214743310350612E-2</v>
      </c>
      <c r="AE910" s="3">
        <f t="shared" si="254"/>
        <v>7.9702424289791747</v>
      </c>
      <c r="AF910" s="3">
        <f t="shared" si="255"/>
        <v>6.6371913762905868E-2</v>
      </c>
      <c r="AG910" s="3">
        <f t="shared" si="256"/>
        <v>1.0041287279961184</v>
      </c>
      <c r="AH910" s="3">
        <f t="shared" si="257"/>
        <v>5.9442327716418466E-3</v>
      </c>
      <c r="AI910" s="3">
        <f t="shared" si="258"/>
        <v>7.9865548675104376</v>
      </c>
      <c r="AJ910" s="3">
        <f t="shared" si="259"/>
        <v>1.166824223553929E-2</v>
      </c>
      <c r="AK910" s="3">
        <f t="shared" si="260"/>
        <v>7.9695689231140623</v>
      </c>
      <c r="AL910" s="3">
        <f t="shared" si="261"/>
        <v>6.3316502161286439E-2</v>
      </c>
      <c r="AM910" s="3">
        <f t="shared" si="262"/>
        <v>1.0021313504607647</v>
      </c>
      <c r="AN910" s="3">
        <f t="shared" si="263"/>
        <v>3.0716165559977341E-3</v>
      </c>
      <c r="AO910" s="3">
        <f t="shared" si="264"/>
        <v>8.038033206567178</v>
      </c>
      <c r="AP910" s="3">
        <f t="shared" si="265"/>
        <v>0.11101614781425435</v>
      </c>
      <c r="AQ910" s="3">
        <f t="shared" si="266"/>
        <v>7.9596787070508697</v>
      </c>
      <c r="AR910" s="3">
        <f t="shared" si="267"/>
        <v>1.0997205454328387E-2</v>
      </c>
      <c r="AS910" s="3">
        <f t="shared" si="268"/>
        <v>1.0098439274247213</v>
      </c>
      <c r="AT910" s="3">
        <f t="shared" si="269"/>
        <v>1.4132339977816705E-2</v>
      </c>
    </row>
    <row r="911" spans="1:46" x14ac:dyDescent="0.25">
      <c r="A911" s="1" t="s">
        <v>6310</v>
      </c>
      <c r="B911" s="1" t="s">
        <v>11642</v>
      </c>
      <c r="C911" s="1" t="s">
        <v>16978</v>
      </c>
      <c r="D911" s="1" t="s">
        <v>924</v>
      </c>
      <c r="E911" s="3">
        <v>7.1875357714994701</v>
      </c>
      <c r="F911" s="3">
        <v>7.0941383848565902</v>
      </c>
      <c r="G911" s="3">
        <v>7.1328881736754699</v>
      </c>
      <c r="H911" s="3">
        <v>7.13618844607202</v>
      </c>
      <c r="I911" s="3">
        <v>7.2768733226057201</v>
      </c>
      <c r="J911" s="3">
        <v>7.25183893303634</v>
      </c>
      <c r="K911" s="3">
        <v>7.2692720856466497</v>
      </c>
      <c r="L911" s="3">
        <v>7.2892748348633498</v>
      </c>
      <c r="M911" s="3">
        <v>7.2573743359087803</v>
      </c>
      <c r="N911" s="3">
        <v>7.0983754026229704</v>
      </c>
      <c r="O911" s="3">
        <v>7.3317733499923499</v>
      </c>
      <c r="P911" s="3">
        <v>7.1024137695726601</v>
      </c>
      <c r="Q911" s="3">
        <v>7.1408455074817496</v>
      </c>
      <c r="R911" s="3">
        <v>7.2159941953209001</v>
      </c>
      <c r="S911" s="3">
        <v>7.2438888838275197</v>
      </c>
      <c r="T911" s="3">
        <v>7.3215437904806997</v>
      </c>
      <c r="U911" s="3">
        <v>7.0638480146428098</v>
      </c>
      <c r="V911" s="3">
        <v>6.9798286361052098</v>
      </c>
      <c r="W911" s="3">
        <v>7.2444313959660196</v>
      </c>
      <c r="X911" s="3">
        <v>7.1757580530798499</v>
      </c>
      <c r="Y911" s="3">
        <v>7.3592246631803002</v>
      </c>
      <c r="Z911" s="3">
        <v>7.2603723724730802</v>
      </c>
      <c r="AA911" s="3">
        <v>7.1177349100709701</v>
      </c>
      <c r="AB911" s="3">
        <v>7.1428210879004004</v>
      </c>
      <c r="AC911" s="3">
        <f t="shared" si="252"/>
        <v>7.1376876940258871</v>
      </c>
      <c r="AD911" s="3">
        <f t="shared" si="253"/>
        <v>3.8326041177231714E-2</v>
      </c>
      <c r="AE911" s="3">
        <f t="shared" si="254"/>
        <v>7.2718147940380149</v>
      </c>
      <c r="AF911" s="3">
        <f t="shared" si="255"/>
        <v>1.5662504329495622E-2</v>
      </c>
      <c r="AG911" s="3">
        <f t="shared" si="256"/>
        <v>0.98155520955757902</v>
      </c>
      <c r="AH911" s="3">
        <f t="shared" si="257"/>
        <v>-2.6858677613813411E-2</v>
      </c>
      <c r="AI911" s="3">
        <f t="shared" si="258"/>
        <v>7.1974842145241906</v>
      </c>
      <c r="AJ911" s="3">
        <f t="shared" si="259"/>
        <v>0.11616273734722328</v>
      </c>
      <c r="AK911" s="3">
        <f t="shared" si="260"/>
        <v>7.2305680942777171</v>
      </c>
      <c r="AL911" s="3">
        <f t="shared" si="261"/>
        <v>7.4647084886173859E-2</v>
      </c>
      <c r="AM911" s="3">
        <f t="shared" si="262"/>
        <v>0.99542444254418827</v>
      </c>
      <c r="AN911" s="3">
        <f t="shared" si="263"/>
        <v>-6.6162822100407663E-3</v>
      </c>
      <c r="AO911" s="3">
        <f t="shared" si="264"/>
        <v>7.1159665249484716</v>
      </c>
      <c r="AP911" s="3">
        <f t="shared" si="265"/>
        <v>0.11737136762859776</v>
      </c>
      <c r="AQ911" s="3">
        <f t="shared" si="266"/>
        <v>7.2200382584061877</v>
      </c>
      <c r="AR911" s="3">
        <f t="shared" si="267"/>
        <v>0.11169625856613831</v>
      </c>
      <c r="AS911" s="3">
        <f t="shared" si="268"/>
        <v>0.98558570886566332</v>
      </c>
      <c r="AT911" s="3">
        <f t="shared" si="269"/>
        <v>-2.0946757988188083E-2</v>
      </c>
    </row>
    <row r="912" spans="1:46" x14ac:dyDescent="0.25">
      <c r="A912" s="1" t="s">
        <v>6311</v>
      </c>
      <c r="B912" s="1" t="s">
        <v>11643</v>
      </c>
      <c r="C912" s="1" t="s">
        <v>16979</v>
      </c>
      <c r="D912" s="1" t="s">
        <v>925</v>
      </c>
      <c r="E912" s="3">
        <v>6.6840943575550797</v>
      </c>
      <c r="F912" s="3">
        <v>6.6689800470606899</v>
      </c>
      <c r="G912" s="3">
        <v>6.7186598127937902</v>
      </c>
      <c r="H912" s="3">
        <v>6.7441885396643801</v>
      </c>
      <c r="I912" s="3">
        <v>6.6856589820299499</v>
      </c>
      <c r="J912" s="3">
        <v>6.6196409101057103</v>
      </c>
      <c r="K912" s="3">
        <v>6.7958768620671801</v>
      </c>
      <c r="L912" s="3">
        <v>6.77731094820256</v>
      </c>
      <c r="M912" s="3">
        <v>6.6352324941429801</v>
      </c>
      <c r="N912" s="3">
        <v>6.6902227612688501</v>
      </c>
      <c r="O912" s="3">
        <v>6.6747559121423796</v>
      </c>
      <c r="P912" s="3">
        <v>6.7676770292787802</v>
      </c>
      <c r="Q912" s="3">
        <v>6.7468097657506396</v>
      </c>
      <c r="R912" s="3">
        <v>6.6683827578106696</v>
      </c>
      <c r="S912" s="3">
        <v>6.8161579253078504</v>
      </c>
      <c r="T912" s="3">
        <v>6.6496073582972697</v>
      </c>
      <c r="U912" s="3">
        <v>6.6975491015540296</v>
      </c>
      <c r="V912" s="3">
        <v>6.6749481997310296</v>
      </c>
      <c r="W912" s="3">
        <v>6.5710361570658202</v>
      </c>
      <c r="X912" s="3">
        <v>6.6397977251165399</v>
      </c>
      <c r="Y912" s="3">
        <v>6.7616553461032902</v>
      </c>
      <c r="Z912" s="3">
        <v>6.7270753443038602</v>
      </c>
      <c r="AA912" s="3">
        <v>6.7793479972026196</v>
      </c>
      <c r="AB912" s="3">
        <v>6.6671440401576501</v>
      </c>
      <c r="AC912" s="3">
        <f t="shared" si="252"/>
        <v>6.7039806892684854</v>
      </c>
      <c r="AD912" s="3">
        <f t="shared" si="253"/>
        <v>3.3924715891237411E-2</v>
      </c>
      <c r="AE912" s="3">
        <f t="shared" si="254"/>
        <v>6.7196219256013503</v>
      </c>
      <c r="AF912" s="3">
        <f t="shared" si="255"/>
        <v>8.2244601970107328E-2</v>
      </c>
      <c r="AG912" s="3">
        <f t="shared" si="256"/>
        <v>0.99767230411084995</v>
      </c>
      <c r="AH912" s="3">
        <f t="shared" si="257"/>
        <v>-3.3620697737610826E-3</v>
      </c>
      <c r="AI912" s="3">
        <f t="shared" si="258"/>
        <v>6.6919720492082471</v>
      </c>
      <c r="AJ912" s="3">
        <f t="shared" si="259"/>
        <v>5.552800044497052E-2</v>
      </c>
      <c r="AK912" s="3">
        <f t="shared" si="260"/>
        <v>6.7202394517916071</v>
      </c>
      <c r="AL912" s="3">
        <f t="shared" si="261"/>
        <v>7.6560095105290202E-2</v>
      </c>
      <c r="AM912" s="3">
        <f t="shared" si="262"/>
        <v>0.99579369116440875</v>
      </c>
      <c r="AN912" s="3">
        <f t="shared" si="263"/>
        <v>-6.0812196266549646E-3</v>
      </c>
      <c r="AO912" s="3">
        <f t="shared" si="264"/>
        <v>6.6458327958668546</v>
      </c>
      <c r="AP912" s="3">
        <f t="shared" si="265"/>
        <v>5.5236588933414571E-2</v>
      </c>
      <c r="AQ912" s="3">
        <f t="shared" si="266"/>
        <v>6.7338056819418544</v>
      </c>
      <c r="AR912" s="3">
        <f t="shared" si="267"/>
        <v>4.9459674494489854E-2</v>
      </c>
      <c r="AS912" s="3">
        <f t="shared" si="268"/>
        <v>0.98693563636519566</v>
      </c>
      <c r="AT912" s="3">
        <f t="shared" si="269"/>
        <v>-1.8972093411917638E-2</v>
      </c>
    </row>
    <row r="913" spans="1:46" x14ac:dyDescent="0.25">
      <c r="A913" s="1" t="s">
        <v>6312</v>
      </c>
      <c r="B913" s="1" t="s">
        <v>11644</v>
      </c>
      <c r="C913" s="1" t="s">
        <v>16980</v>
      </c>
      <c r="D913" s="1" t="s">
        <v>926</v>
      </c>
      <c r="E913" s="3">
        <v>8.3124259595482499</v>
      </c>
      <c r="F913" s="3">
        <v>8.4419114526219001</v>
      </c>
      <c r="G913" s="3">
        <v>8.4444488930658697</v>
      </c>
      <c r="H913" s="3">
        <v>8.4152879426141496</v>
      </c>
      <c r="I913" s="3">
        <v>8.3838856422429</v>
      </c>
      <c r="J913" s="3">
        <v>8.2187912365478901</v>
      </c>
      <c r="K913" s="3">
        <v>8.3671259372883107</v>
      </c>
      <c r="L913" s="3">
        <v>8.4727188477413407</v>
      </c>
      <c r="M913" s="3">
        <v>8.3614829914327498</v>
      </c>
      <c r="N913" s="3">
        <v>8.3886333425751598</v>
      </c>
      <c r="O913" s="3">
        <v>8.41741842868562</v>
      </c>
      <c r="P913" s="3">
        <v>8.0912180642980793</v>
      </c>
      <c r="Q913" s="3">
        <v>8.4124381183907193</v>
      </c>
      <c r="R913" s="3">
        <v>8.3941653593461698</v>
      </c>
      <c r="S913" s="3">
        <v>8.2447894697886301</v>
      </c>
      <c r="T913" s="3">
        <v>8.2757156271359396</v>
      </c>
      <c r="U913" s="3">
        <v>8.3811880122323892</v>
      </c>
      <c r="V913" s="3">
        <v>8.3560309351594899</v>
      </c>
      <c r="W913" s="3">
        <v>8.3892104759456707</v>
      </c>
      <c r="X913" s="3">
        <v>8.2284039259518504</v>
      </c>
      <c r="Y913" s="3">
        <v>8.4841250192970694</v>
      </c>
      <c r="Z913" s="3">
        <v>8.4180874502268992</v>
      </c>
      <c r="AA913" s="3">
        <v>8.3791699611671895</v>
      </c>
      <c r="AB913" s="3">
        <v>8.1235597745716799</v>
      </c>
      <c r="AC913" s="3">
        <f t="shared" si="252"/>
        <v>8.4035185619625423</v>
      </c>
      <c r="AD913" s="3">
        <f t="shared" si="253"/>
        <v>6.2144151221012439E-2</v>
      </c>
      <c r="AE913" s="3">
        <f t="shared" si="254"/>
        <v>8.3606304159551108</v>
      </c>
      <c r="AF913" s="3">
        <f t="shared" si="255"/>
        <v>0.10530141927232253</v>
      </c>
      <c r="AG913" s="3">
        <f t="shared" si="256"/>
        <v>1.0051297741765484</v>
      </c>
      <c r="AH913" s="3">
        <f t="shared" si="257"/>
        <v>7.3817824728265513E-3</v>
      </c>
      <c r="AI913" s="3">
        <f t="shared" si="258"/>
        <v>8.3146882067479027</v>
      </c>
      <c r="AJ913" s="3">
        <f t="shared" si="259"/>
        <v>0.15072053393851118</v>
      </c>
      <c r="AK913" s="3">
        <f t="shared" si="260"/>
        <v>8.3317771436653647</v>
      </c>
      <c r="AL913" s="3">
        <f t="shared" si="261"/>
        <v>8.3881327563693792E-2</v>
      </c>
      <c r="AM913" s="3">
        <f t="shared" si="262"/>
        <v>0.9979489445501486</v>
      </c>
      <c r="AN913" s="3">
        <f t="shared" si="263"/>
        <v>-2.962086267161539E-3</v>
      </c>
      <c r="AO913" s="3">
        <f t="shared" si="264"/>
        <v>8.3387083373223501</v>
      </c>
      <c r="AP913" s="3">
        <f t="shared" si="265"/>
        <v>7.4882406366274024E-2</v>
      </c>
      <c r="AQ913" s="3">
        <f t="shared" si="266"/>
        <v>8.3512355513157086</v>
      </c>
      <c r="AR913" s="3">
        <f t="shared" si="267"/>
        <v>0.15784525930812587</v>
      </c>
      <c r="AS913" s="3">
        <f t="shared" si="268"/>
        <v>0.99849995681281134</v>
      </c>
      <c r="AT913" s="3">
        <f t="shared" si="269"/>
        <v>-2.1657296176580431E-3</v>
      </c>
    </row>
    <row r="914" spans="1:46" x14ac:dyDescent="0.25">
      <c r="A914" s="1" t="s">
        <v>6313</v>
      </c>
      <c r="B914" s="1" t="s">
        <v>11645</v>
      </c>
      <c r="C914" s="1" t="s">
        <v>16981</v>
      </c>
      <c r="D914" s="1" t="s">
        <v>927</v>
      </c>
      <c r="E914" s="3">
        <v>7.4699853473753404</v>
      </c>
      <c r="F914" s="3">
        <v>7.34181882086349</v>
      </c>
      <c r="G914" s="3">
        <v>7.4128262215310299</v>
      </c>
      <c r="H914" s="3">
        <v>7.3160049130933702</v>
      </c>
      <c r="I914" s="3">
        <v>7.4548161313542201</v>
      </c>
      <c r="J914" s="3">
        <v>7.1089376502504802</v>
      </c>
      <c r="K914" s="3">
        <v>7.1244191692226098</v>
      </c>
      <c r="L914" s="3">
        <v>7.1749163875773396</v>
      </c>
      <c r="M914" s="3">
        <v>6.90938190557232</v>
      </c>
      <c r="N914" s="3">
        <v>7.0017689628584598</v>
      </c>
      <c r="O914" s="3">
        <v>7.3121469317567502</v>
      </c>
      <c r="P914" s="3">
        <v>6.67780100158447</v>
      </c>
      <c r="Q914" s="3">
        <v>7.07606309097826</v>
      </c>
      <c r="R914" s="3">
        <v>7.3237576406396903</v>
      </c>
      <c r="S914" s="3">
        <v>7.1685470995492802</v>
      </c>
      <c r="T914" s="3">
        <v>7.3378115457190001</v>
      </c>
      <c r="U914" s="3">
        <v>6.9736002960871399</v>
      </c>
      <c r="V914" s="3">
        <v>7.0865067569189497</v>
      </c>
      <c r="W914" s="3">
        <v>7.2380295894934799</v>
      </c>
      <c r="X914" s="3">
        <v>7.0197313108416104</v>
      </c>
      <c r="Y914" s="3">
        <v>7.2491413481276297</v>
      </c>
      <c r="Z914" s="3">
        <v>7.2605496097257003</v>
      </c>
      <c r="AA914" s="3">
        <v>7.4120506769567998</v>
      </c>
      <c r="AB914" s="3">
        <v>6.9005737137943299</v>
      </c>
      <c r="AC914" s="3">
        <f t="shared" si="252"/>
        <v>7.3851588257158074</v>
      </c>
      <c r="AD914" s="3">
        <f t="shared" si="253"/>
        <v>6.9813186957866299E-2</v>
      </c>
      <c r="AE914" s="3">
        <f t="shared" si="254"/>
        <v>7.2157723346011622</v>
      </c>
      <c r="AF914" s="3">
        <f t="shared" si="255"/>
        <v>0.16183344913657544</v>
      </c>
      <c r="AG914" s="3">
        <f t="shared" si="256"/>
        <v>1.0234744783039234</v>
      </c>
      <c r="AH914" s="3">
        <f t="shared" si="257"/>
        <v>3.347512729201322E-2</v>
      </c>
      <c r="AI914" s="3">
        <f t="shared" si="258"/>
        <v>6.9752747004430002</v>
      </c>
      <c r="AJ914" s="3">
        <f t="shared" si="259"/>
        <v>0.26268949230329519</v>
      </c>
      <c r="AK914" s="3">
        <f t="shared" si="260"/>
        <v>7.2265448442215572</v>
      </c>
      <c r="AL914" s="3">
        <f t="shared" si="261"/>
        <v>0.12627892816539327</v>
      </c>
      <c r="AM914" s="3">
        <f t="shared" si="262"/>
        <v>0.96522956001864768</v>
      </c>
      <c r="AN914" s="3">
        <f t="shared" si="263"/>
        <v>-5.1055996325731143E-2</v>
      </c>
      <c r="AO914" s="3">
        <f t="shared" si="264"/>
        <v>7.0794669883352945</v>
      </c>
      <c r="AP914" s="3">
        <f t="shared" si="265"/>
        <v>0.11542351655382896</v>
      </c>
      <c r="AQ914" s="3">
        <f t="shared" si="266"/>
        <v>7.2055788371511147</v>
      </c>
      <c r="AR914" s="3">
        <f t="shared" si="267"/>
        <v>0.21647033985179723</v>
      </c>
      <c r="AS914" s="3">
        <f t="shared" si="268"/>
        <v>0.98249802664490982</v>
      </c>
      <c r="AT914" s="3">
        <f t="shared" si="269"/>
        <v>-2.5473585177656737E-2</v>
      </c>
    </row>
    <row r="915" spans="1:46" x14ac:dyDescent="0.25">
      <c r="A915" s="1" t="s">
        <v>6314</v>
      </c>
      <c r="B915" s="1" t="s">
        <v>11646</v>
      </c>
      <c r="C915" s="1" t="s">
        <v>16982</v>
      </c>
      <c r="D915" s="1" t="s">
        <v>928</v>
      </c>
      <c r="E915" s="3">
        <v>7.9549535508735403</v>
      </c>
      <c r="F915" s="3">
        <v>8.0991121125734402</v>
      </c>
      <c r="G915" s="3">
        <v>8.0995124912021605</v>
      </c>
      <c r="H915" s="3">
        <v>8.1730240266380303</v>
      </c>
      <c r="I915" s="3">
        <v>7.9200540645703397</v>
      </c>
      <c r="J915" s="3">
        <v>8.0402248905706308</v>
      </c>
      <c r="K915" s="3">
        <v>8.1381728047368505</v>
      </c>
      <c r="L915" s="3">
        <v>8.2007876955383896</v>
      </c>
      <c r="M915" s="3">
        <v>8.0461086246640594</v>
      </c>
      <c r="N915" s="3">
        <v>8.0709826001519893</v>
      </c>
      <c r="O915" s="3">
        <v>7.9381131274796504</v>
      </c>
      <c r="P915" s="3">
        <v>8.1368639863322496</v>
      </c>
      <c r="Q915" s="3">
        <v>8.0782492597571007</v>
      </c>
      <c r="R915" s="3">
        <v>8.0886404421484901</v>
      </c>
      <c r="S915" s="3">
        <v>8.0936533099480794</v>
      </c>
      <c r="T915" s="3">
        <v>8.0668555277083591</v>
      </c>
      <c r="U915" s="3">
        <v>8.1866215192590897</v>
      </c>
      <c r="V915" s="3">
        <v>8.0506249492875703</v>
      </c>
      <c r="W915" s="3">
        <v>8.3272416334830393</v>
      </c>
      <c r="X915" s="3">
        <v>8.1554182869063894</v>
      </c>
      <c r="Y915" s="3">
        <v>8.0914264590528404</v>
      </c>
      <c r="Z915" s="3">
        <v>8.1498647899317103</v>
      </c>
      <c r="AA915" s="3">
        <v>7.9945692222080202</v>
      </c>
      <c r="AB915" s="3">
        <v>8.1043581494101602</v>
      </c>
      <c r="AC915" s="3">
        <f t="shared" si="252"/>
        <v>8.0816505453217928</v>
      </c>
      <c r="AD915" s="3">
        <f t="shared" si="253"/>
        <v>9.1333084424696689E-2</v>
      </c>
      <c r="AE915" s="3">
        <f t="shared" si="254"/>
        <v>8.0748098638540533</v>
      </c>
      <c r="AF915" s="3">
        <f t="shared" si="255"/>
        <v>0.12251633107761582</v>
      </c>
      <c r="AG915" s="3">
        <f t="shared" si="256"/>
        <v>1.0008471631633533</v>
      </c>
      <c r="AH915" s="3">
        <f t="shared" si="257"/>
        <v>1.2216806861905436E-3</v>
      </c>
      <c r="AI915" s="3">
        <f t="shared" si="258"/>
        <v>8.048017084656987</v>
      </c>
      <c r="AJ915" s="3">
        <f t="shared" si="259"/>
        <v>8.2671455900303392E-2</v>
      </c>
      <c r="AK915" s="3">
        <f t="shared" si="260"/>
        <v>8.0818496348905065</v>
      </c>
      <c r="AL915" s="3">
        <f t="shared" si="261"/>
        <v>1.1877538456695222E-2</v>
      </c>
      <c r="AM915" s="3">
        <f t="shared" si="262"/>
        <v>0.99581376148258693</v>
      </c>
      <c r="AN915" s="3">
        <f t="shared" si="263"/>
        <v>-6.0521422615675488E-3</v>
      </c>
      <c r="AO915" s="3">
        <f t="shared" si="264"/>
        <v>8.1799765972340222</v>
      </c>
      <c r="AP915" s="3">
        <f t="shared" si="265"/>
        <v>0.11411413193634209</v>
      </c>
      <c r="AQ915" s="3">
        <f t="shared" si="266"/>
        <v>8.0850546551506834</v>
      </c>
      <c r="AR915" s="3">
        <f t="shared" si="267"/>
        <v>6.5322767650973612E-2</v>
      </c>
      <c r="AS915" s="3">
        <f t="shared" si="268"/>
        <v>1.0117404205824221</v>
      </c>
      <c r="AT915" s="3">
        <f t="shared" si="269"/>
        <v>1.6839189265641066E-2</v>
      </c>
    </row>
    <row r="916" spans="1:46" x14ac:dyDescent="0.25">
      <c r="A916" s="1" t="s">
        <v>6315</v>
      </c>
      <c r="B916" s="1" t="s">
        <v>11647</v>
      </c>
      <c r="C916" s="1" t="s">
        <v>16983</v>
      </c>
      <c r="D916" s="1" t="s">
        <v>929</v>
      </c>
      <c r="E916" s="3">
        <v>7.4251385908884098</v>
      </c>
      <c r="F916" s="3">
        <v>7.3793064064514997</v>
      </c>
      <c r="G916" s="3">
        <v>7.4998880725636203</v>
      </c>
      <c r="H916" s="3">
        <v>7.3756544051327797</v>
      </c>
      <c r="I916" s="3">
        <v>7.4914134216889199</v>
      </c>
      <c r="J916" s="3">
        <v>7.46436220475415</v>
      </c>
      <c r="K916" s="3">
        <v>7.5419357928168003</v>
      </c>
      <c r="L916" s="3">
        <v>7.5120786589340796</v>
      </c>
      <c r="M916" s="3">
        <v>7.41539369823772</v>
      </c>
      <c r="N916" s="3">
        <v>7.6461059821204298</v>
      </c>
      <c r="O916" s="3">
        <v>7.4595200992810096</v>
      </c>
      <c r="P916" s="3">
        <v>7.6680468384692304</v>
      </c>
      <c r="Q916" s="3">
        <v>7.5506590972579204</v>
      </c>
      <c r="R916" s="3">
        <v>7.5116116122522101</v>
      </c>
      <c r="S916" s="3">
        <v>7.5164508025991301</v>
      </c>
      <c r="T916" s="3">
        <v>7.3501240567177799</v>
      </c>
      <c r="U916" s="3">
        <v>7.2550625437675702</v>
      </c>
      <c r="V916" s="3">
        <v>7.2933268418944497</v>
      </c>
      <c r="W916" s="3">
        <v>7.3350917986503203</v>
      </c>
      <c r="X916" s="3">
        <v>7.3900454277612599</v>
      </c>
      <c r="Y916" s="3">
        <v>7.4532320158761003</v>
      </c>
      <c r="Z916" s="3">
        <v>7.57015205050127</v>
      </c>
      <c r="AA916" s="3">
        <v>7.5025977906403503</v>
      </c>
      <c r="AB916" s="3">
        <v>7.4207860360822702</v>
      </c>
      <c r="AC916" s="3">
        <f t="shared" si="252"/>
        <v>7.4199968687590783</v>
      </c>
      <c r="AD916" s="3">
        <f t="shared" si="253"/>
        <v>5.7824474504164225E-2</v>
      </c>
      <c r="AE916" s="3">
        <f t="shared" si="254"/>
        <v>7.5024475195484879</v>
      </c>
      <c r="AF916" s="3">
        <f t="shared" si="255"/>
        <v>3.278376168235296E-2</v>
      </c>
      <c r="AG916" s="3">
        <f t="shared" si="256"/>
        <v>0.98901016627246308</v>
      </c>
      <c r="AH916" s="3">
        <f t="shared" si="257"/>
        <v>-1.59427440187653E-2</v>
      </c>
      <c r="AI916" s="3">
        <f t="shared" si="258"/>
        <v>7.5472666545270979</v>
      </c>
      <c r="AJ916" s="3">
        <f t="shared" si="259"/>
        <v>0.12838354005381991</v>
      </c>
      <c r="AK916" s="3">
        <f t="shared" si="260"/>
        <v>7.4822113922067608</v>
      </c>
      <c r="AL916" s="3">
        <f t="shared" si="261"/>
        <v>8.9756824598628812E-2</v>
      </c>
      <c r="AM916" s="3">
        <f t="shared" si="262"/>
        <v>1.0086946570886912</v>
      </c>
      <c r="AN916" s="3">
        <f t="shared" si="263"/>
        <v>1.2489520953881086E-2</v>
      </c>
      <c r="AO916" s="3">
        <f t="shared" si="264"/>
        <v>7.3183816530184007</v>
      </c>
      <c r="AP916" s="3">
        <f t="shared" si="265"/>
        <v>5.7884882120206774E-2</v>
      </c>
      <c r="AQ916" s="3">
        <f t="shared" si="266"/>
        <v>7.4866919732749979</v>
      </c>
      <c r="AR916" s="3">
        <f t="shared" si="267"/>
        <v>6.5017281864293772E-2</v>
      </c>
      <c r="AS916" s="3">
        <f t="shared" si="268"/>
        <v>0.97751873312573712</v>
      </c>
      <c r="AT916" s="3">
        <f t="shared" si="269"/>
        <v>-3.2803744458538349E-2</v>
      </c>
    </row>
    <row r="917" spans="1:46" x14ac:dyDescent="0.25">
      <c r="A917" s="1" t="s">
        <v>6316</v>
      </c>
      <c r="B917" s="1" t="s">
        <v>11648</v>
      </c>
      <c r="C917" s="1" t="s">
        <v>16984</v>
      </c>
      <c r="D917" s="1" t="s">
        <v>930</v>
      </c>
      <c r="E917" s="3">
        <v>7.9870550399012998</v>
      </c>
      <c r="F917" s="3">
        <v>7.7375344572494802</v>
      </c>
      <c r="G917" s="3">
        <v>7.9123562122303301</v>
      </c>
      <c r="H917" s="3">
        <v>7.6331306243049299</v>
      </c>
      <c r="I917" s="3">
        <v>7.9024983293422597</v>
      </c>
      <c r="J917" s="3">
        <v>7.6252592168162598</v>
      </c>
      <c r="K917" s="3">
        <v>7.3344707016733199</v>
      </c>
      <c r="L917" s="3">
        <v>7.3706443193869804</v>
      </c>
      <c r="M917" s="3">
        <v>7.1303603949808396</v>
      </c>
      <c r="N917" s="3">
        <v>6.7978730025903999</v>
      </c>
      <c r="O917" s="3">
        <v>7.1122232630582101</v>
      </c>
      <c r="P917" s="3">
        <v>6.38476885242717</v>
      </c>
      <c r="Q917" s="3">
        <v>7.3768328321068397</v>
      </c>
      <c r="R917" s="3">
        <v>7.4400890225681797</v>
      </c>
      <c r="S917" s="3">
        <v>7.6968512404728999</v>
      </c>
      <c r="T917" s="3">
        <v>7.7438411442891404</v>
      </c>
      <c r="U917" s="3">
        <v>7.4268011425886602</v>
      </c>
      <c r="V917" s="3">
        <v>7.2813157224314198</v>
      </c>
      <c r="W917" s="3">
        <v>7.4677315212940698</v>
      </c>
      <c r="X917" s="3">
        <v>7.4077013195585497</v>
      </c>
      <c r="Y917" s="3">
        <v>7.6567772182946401</v>
      </c>
      <c r="Z917" s="3">
        <v>7.6326152389255899</v>
      </c>
      <c r="AA917" s="3">
        <v>7.4254585202383403</v>
      </c>
      <c r="AB917" s="3">
        <v>7.6018772971720896</v>
      </c>
      <c r="AC917" s="3">
        <f t="shared" si="252"/>
        <v>7.8175190834215096</v>
      </c>
      <c r="AD917" s="3">
        <f t="shared" si="253"/>
        <v>0.16138273949371001</v>
      </c>
      <c r="AE917" s="3">
        <f t="shared" si="254"/>
        <v>7.5582181418047041</v>
      </c>
      <c r="AF917" s="3">
        <f t="shared" si="255"/>
        <v>0.26348321204670239</v>
      </c>
      <c r="AG917" s="3">
        <f t="shared" si="256"/>
        <v>1.0343071523938434</v>
      </c>
      <c r="AH917" s="3">
        <f t="shared" si="257"/>
        <v>4.8664678334062461E-2</v>
      </c>
      <c r="AI917" s="3">
        <f t="shared" si="258"/>
        <v>6.856306378264156</v>
      </c>
      <c r="AJ917" s="3">
        <f t="shared" si="259"/>
        <v>0.34945727143020794</v>
      </c>
      <c r="AK917" s="3">
        <f t="shared" si="260"/>
        <v>7.5644035598592652</v>
      </c>
      <c r="AL917" s="3">
        <f t="shared" si="261"/>
        <v>0.18291812093341214</v>
      </c>
      <c r="AM917" s="3">
        <f t="shared" si="262"/>
        <v>0.9063908772196333</v>
      </c>
      <c r="AN917" s="3">
        <f t="shared" si="263"/>
        <v>-0.14179475431170993</v>
      </c>
      <c r="AO917" s="3">
        <f t="shared" si="264"/>
        <v>7.3958874264681747</v>
      </c>
      <c r="AP917" s="3">
        <f t="shared" si="265"/>
        <v>8.0381331252073585E-2</v>
      </c>
      <c r="AQ917" s="3">
        <f t="shared" si="266"/>
        <v>7.5791820686576656</v>
      </c>
      <c r="AR917" s="3">
        <f t="shared" si="267"/>
        <v>0.10491601985717915</v>
      </c>
      <c r="AS917" s="3">
        <f t="shared" si="268"/>
        <v>0.97581603918086723</v>
      </c>
      <c r="AT917" s="3">
        <f t="shared" si="269"/>
        <v>-3.5318898304579703E-2</v>
      </c>
    </row>
    <row r="918" spans="1:46" x14ac:dyDescent="0.25">
      <c r="A918" s="1" t="s">
        <v>6317</v>
      </c>
      <c r="B918" s="1" t="s">
        <v>11649</v>
      </c>
      <c r="C918" s="1" t="s">
        <v>16985</v>
      </c>
      <c r="D918" s="1" t="s">
        <v>931</v>
      </c>
      <c r="E918" s="3">
        <v>5.7089284161860396</v>
      </c>
      <c r="F918" s="3">
        <v>5.6193243454107202</v>
      </c>
      <c r="G918" s="3">
        <v>5.7217586648125902</v>
      </c>
      <c r="H918" s="3">
        <v>5.8131813979043301</v>
      </c>
      <c r="I918" s="3">
        <v>5.7008582391477098</v>
      </c>
      <c r="J918" s="3">
        <v>5.6412044285359499</v>
      </c>
      <c r="K918" s="3">
        <v>5.7070322588059703</v>
      </c>
      <c r="L918" s="3">
        <v>5.8551550203798204</v>
      </c>
      <c r="M918" s="3">
        <v>5.6458046486091398</v>
      </c>
      <c r="N918" s="3">
        <v>5.79284537073615</v>
      </c>
      <c r="O918" s="3">
        <v>5.6919288764437601</v>
      </c>
      <c r="P918" s="3">
        <v>5.9249756303977197</v>
      </c>
      <c r="Q918" s="3">
        <v>5.6373352298858501</v>
      </c>
      <c r="R918" s="3">
        <v>5.7279140119123202</v>
      </c>
      <c r="S918" s="3">
        <v>5.6628582421780997</v>
      </c>
      <c r="T918" s="3">
        <v>5.7432001585856796</v>
      </c>
      <c r="U918" s="3">
        <v>5.7147569032947896</v>
      </c>
      <c r="V918" s="3">
        <v>5.50512509193931</v>
      </c>
      <c r="W918" s="3">
        <v>5.6935674898167603</v>
      </c>
      <c r="X918" s="3">
        <v>5.7443282856524096</v>
      </c>
      <c r="Y918" s="3">
        <v>5.6794370665515101</v>
      </c>
      <c r="Z918" s="3">
        <v>5.7381255932401398</v>
      </c>
      <c r="AA918" s="3">
        <v>5.6032740590132901</v>
      </c>
      <c r="AB918" s="3">
        <v>5.7085158407647496</v>
      </c>
      <c r="AC918" s="3">
        <f t="shared" si="252"/>
        <v>5.7157982060784196</v>
      </c>
      <c r="AD918" s="3">
        <f t="shared" si="253"/>
        <v>7.9316692072181866E-2</v>
      </c>
      <c r="AE918" s="3">
        <f t="shared" si="254"/>
        <v>5.7260624867173622</v>
      </c>
      <c r="AF918" s="3">
        <f t="shared" si="255"/>
        <v>9.103694480012807E-2</v>
      </c>
      <c r="AG918" s="3">
        <f t="shared" si="256"/>
        <v>0.99820744522737004</v>
      </c>
      <c r="AH918" s="3">
        <f t="shared" si="257"/>
        <v>-2.5884305264706974E-3</v>
      </c>
      <c r="AI918" s="3">
        <f t="shared" si="258"/>
        <v>5.763888631546692</v>
      </c>
      <c r="AJ918" s="3">
        <f t="shared" si="259"/>
        <v>0.12370603235653377</v>
      </c>
      <c r="AK918" s="3">
        <f t="shared" si="260"/>
        <v>5.6928269106404876</v>
      </c>
      <c r="AL918" s="3">
        <f t="shared" si="261"/>
        <v>5.0813438204838253E-2</v>
      </c>
      <c r="AM918" s="3">
        <f t="shared" si="262"/>
        <v>1.0124826772395596</v>
      </c>
      <c r="AN918" s="3">
        <f t="shared" si="263"/>
        <v>1.789722486207973E-2</v>
      </c>
      <c r="AO918" s="3">
        <f t="shared" si="264"/>
        <v>5.6644444426758174</v>
      </c>
      <c r="AP918" s="3">
        <f t="shared" si="265"/>
        <v>0.10823366613662054</v>
      </c>
      <c r="AQ918" s="3">
        <f t="shared" si="266"/>
        <v>5.6823381398924226</v>
      </c>
      <c r="AR918" s="3">
        <f t="shared" si="267"/>
        <v>5.7899502259737695E-2</v>
      </c>
      <c r="AS918" s="3">
        <f t="shared" si="268"/>
        <v>0.99685099746335337</v>
      </c>
      <c r="AT918" s="3">
        <f t="shared" si="269"/>
        <v>-4.5502184340739773E-3</v>
      </c>
    </row>
    <row r="919" spans="1:46" x14ac:dyDescent="0.25">
      <c r="A919" s="1" t="s">
        <v>6318</v>
      </c>
      <c r="B919" s="1" t="s">
        <v>11650</v>
      </c>
      <c r="C919" s="1" t="s">
        <v>16986</v>
      </c>
      <c r="D919" s="1" t="s">
        <v>932</v>
      </c>
      <c r="E919" s="3">
        <v>8.3068521462168992</v>
      </c>
      <c r="F919" s="3">
        <v>8.33047649241173</v>
      </c>
      <c r="G919" s="3">
        <v>8.3079103942766803</v>
      </c>
      <c r="H919" s="3">
        <v>8.29711508420095</v>
      </c>
      <c r="I919" s="3">
        <v>8.2495676076082596</v>
      </c>
      <c r="J919" s="3">
        <v>8.3055859393218601</v>
      </c>
      <c r="K919" s="3">
        <v>8.3150632426049302</v>
      </c>
      <c r="L919" s="3">
        <v>8.3337101207445095</v>
      </c>
      <c r="M919" s="3">
        <v>8.3655738332175797</v>
      </c>
      <c r="N919" s="3">
        <v>8.3381201024001701</v>
      </c>
      <c r="O919" s="3">
        <v>8.2926306491768909</v>
      </c>
      <c r="P919" s="3">
        <v>8.4210867521894492</v>
      </c>
      <c r="Q919" s="3">
        <v>8.3063000308911494</v>
      </c>
      <c r="R919" s="3">
        <v>8.2641905636137096</v>
      </c>
      <c r="S919" s="3">
        <v>8.2611731597169804</v>
      </c>
      <c r="T919" s="3">
        <v>8.2742747489768291</v>
      </c>
      <c r="U919" s="3">
        <v>8.5068798617051407</v>
      </c>
      <c r="V919" s="3">
        <v>8.4959148977893992</v>
      </c>
      <c r="W919" s="3">
        <v>8.3607958235553301</v>
      </c>
      <c r="X919" s="3">
        <v>8.3555013051126306</v>
      </c>
      <c r="Y919" s="3">
        <v>8.3082361827434195</v>
      </c>
      <c r="Z919" s="3">
        <v>8.2876193379626493</v>
      </c>
      <c r="AA919" s="3">
        <v>8.2326337081123704</v>
      </c>
      <c r="AB919" s="3">
        <v>8.3190482243687907</v>
      </c>
      <c r="AC919" s="3">
        <f t="shared" si="252"/>
        <v>8.3105885292765649</v>
      </c>
      <c r="AD919" s="3">
        <f t="shared" si="253"/>
        <v>1.4120880110879102E-2</v>
      </c>
      <c r="AE919" s="3">
        <f t="shared" si="254"/>
        <v>8.3009817275698907</v>
      </c>
      <c r="AF919" s="3">
        <f t="shared" si="255"/>
        <v>3.6212554373497068E-2</v>
      </c>
      <c r="AG919" s="3">
        <f t="shared" si="256"/>
        <v>1.0011573091017376</v>
      </c>
      <c r="AH919" s="3">
        <f t="shared" si="257"/>
        <v>1.6686786994688342E-3</v>
      </c>
      <c r="AI919" s="3">
        <f t="shared" si="258"/>
        <v>8.354352834246022</v>
      </c>
      <c r="AJ919" s="3">
        <f t="shared" si="259"/>
        <v>5.3704302542990572E-2</v>
      </c>
      <c r="AK919" s="3">
        <f t="shared" si="260"/>
        <v>8.276484625799668</v>
      </c>
      <c r="AL919" s="3">
        <f t="shared" si="261"/>
        <v>2.0651286440758452E-2</v>
      </c>
      <c r="AM919" s="3">
        <f t="shared" si="262"/>
        <v>1.009408367437018</v>
      </c>
      <c r="AN919" s="3">
        <f t="shared" si="263"/>
        <v>1.3509950942415878E-2</v>
      </c>
      <c r="AO919" s="3">
        <f t="shared" si="264"/>
        <v>8.4297729720406256</v>
      </c>
      <c r="AP919" s="3">
        <f t="shared" si="265"/>
        <v>8.2853996678731029E-2</v>
      </c>
      <c r="AQ919" s="3">
        <f t="shared" si="266"/>
        <v>8.2868843632968066</v>
      </c>
      <c r="AR919" s="3">
        <f t="shared" si="267"/>
        <v>3.8445146761061505E-2</v>
      </c>
      <c r="AS919" s="3">
        <f t="shared" si="268"/>
        <v>1.0172427419618262</v>
      </c>
      <c r="AT919" s="3">
        <f t="shared" si="269"/>
        <v>2.4663986803330804E-2</v>
      </c>
    </row>
    <row r="920" spans="1:46" x14ac:dyDescent="0.25">
      <c r="A920" s="1" t="s">
        <v>6319</v>
      </c>
      <c r="B920" s="1" t="s">
        <v>11651</v>
      </c>
      <c r="C920" s="1" t="s">
        <v>16987</v>
      </c>
      <c r="D920" s="1" t="s">
        <v>933</v>
      </c>
      <c r="E920" s="3"/>
      <c r="F920" s="3"/>
      <c r="G920" s="3"/>
      <c r="H920" s="3"/>
      <c r="I920" s="3"/>
      <c r="J920" s="3"/>
      <c r="K920" s="3"/>
      <c r="L920" s="3"/>
      <c r="M920" s="3">
        <v>7.7140011805664503</v>
      </c>
      <c r="N920" s="3">
        <v>7.7229159689111997</v>
      </c>
      <c r="O920" s="3">
        <v>7.6072596759977396</v>
      </c>
      <c r="P920" s="3">
        <v>7.9038517127755004</v>
      </c>
      <c r="Q920" s="3">
        <v>7.7434285662369096</v>
      </c>
      <c r="R920" s="3">
        <v>7.4709316197323297</v>
      </c>
      <c r="S920" s="3">
        <v>7.7153783436420502</v>
      </c>
      <c r="T920" s="3">
        <v>7.6280378372094999</v>
      </c>
      <c r="U920" s="3">
        <v>7.6073459875221197</v>
      </c>
      <c r="V920" s="3">
        <v>7.6967154644380997</v>
      </c>
      <c r="W920" s="3">
        <v>7.5579360037754002</v>
      </c>
      <c r="X920" s="3">
        <v>7.7063754986386899</v>
      </c>
      <c r="Y920" s="3">
        <v>7.5410652470099997</v>
      </c>
      <c r="Z920" s="3">
        <v>7.6546599506695303</v>
      </c>
      <c r="AA920" s="3">
        <v>7.7302699309972498</v>
      </c>
      <c r="AB920" s="3">
        <v>7.6582348229845003</v>
      </c>
      <c r="AC920" s="3" t="str">
        <f t="shared" si="252"/>
        <v/>
      </c>
      <c r="AD920" s="3" t="str">
        <f t="shared" si="253"/>
        <v/>
      </c>
      <c r="AE920" s="3" t="str">
        <f t="shared" si="254"/>
        <v/>
      </c>
      <c r="AF920" s="3" t="str">
        <f t="shared" si="255"/>
        <v/>
      </c>
      <c r="AG920" s="3" t="str">
        <f t="shared" si="256"/>
        <v/>
      </c>
      <c r="AH920" s="3" t="str">
        <f t="shared" si="257"/>
        <v/>
      </c>
      <c r="AI920" s="3">
        <f t="shared" si="258"/>
        <v>7.737007134562722</v>
      </c>
      <c r="AJ920" s="3">
        <f t="shared" si="259"/>
        <v>0.12301673483957234</v>
      </c>
      <c r="AK920" s="3">
        <f t="shared" si="260"/>
        <v>7.6394440917051973</v>
      </c>
      <c r="AL920" s="3">
        <f t="shared" si="261"/>
        <v>0.12261774941238168</v>
      </c>
      <c r="AM920" s="3">
        <f t="shared" si="262"/>
        <v>1.0127709610393585</v>
      </c>
      <c r="AN920" s="3">
        <f t="shared" si="263"/>
        <v>1.8307944392005743E-2</v>
      </c>
      <c r="AO920" s="3">
        <f t="shared" si="264"/>
        <v>7.6420932385935769</v>
      </c>
      <c r="AP920" s="3">
        <f t="shared" si="265"/>
        <v>7.1660328732109993E-2</v>
      </c>
      <c r="AQ920" s="3">
        <f t="shared" si="266"/>
        <v>7.6460574879153196</v>
      </c>
      <c r="AR920" s="3">
        <f t="shared" si="267"/>
        <v>7.8182257311516956E-2</v>
      </c>
      <c r="AS920" s="3">
        <f t="shared" si="268"/>
        <v>0.99948153027517672</v>
      </c>
      <c r="AT920" s="3">
        <f t="shared" si="269"/>
        <v>-7.4818767394674974E-4</v>
      </c>
    </row>
    <row r="921" spans="1:46" x14ac:dyDescent="0.25">
      <c r="A921" s="1" t="s">
        <v>6320</v>
      </c>
      <c r="B921" s="1" t="s">
        <v>11652</v>
      </c>
      <c r="C921" s="1" t="s">
        <v>16988</v>
      </c>
      <c r="D921" s="1" t="s">
        <v>934</v>
      </c>
      <c r="E921" s="3">
        <v>5.6581959220610702</v>
      </c>
      <c r="F921" s="3">
        <v>5.6438688326976196</v>
      </c>
      <c r="G921" s="3">
        <v>6.0634174452538003</v>
      </c>
      <c r="H921" s="3">
        <v>5.6729865060901901</v>
      </c>
      <c r="I921" s="3">
        <v>5.8111564893040697</v>
      </c>
      <c r="J921" s="3">
        <v>5.6207961001309696</v>
      </c>
      <c r="K921" s="3">
        <v>5.6576192741851701</v>
      </c>
      <c r="L921" s="3">
        <v>5.9681978185383002</v>
      </c>
      <c r="M921" s="3">
        <v>5.9831302854767596</v>
      </c>
      <c r="N921" s="3">
        <v>5.9264415643712196</v>
      </c>
      <c r="O921" s="3">
        <v>5.3459713071161996</v>
      </c>
      <c r="P921" s="3">
        <v>5.3012364871968902</v>
      </c>
      <c r="Q921" s="3">
        <v>5.4585290063794796</v>
      </c>
      <c r="R921" s="3">
        <v>5.84585310380462</v>
      </c>
      <c r="S921" s="3">
        <v>6.0248888221474797</v>
      </c>
      <c r="T921" s="3">
        <v>5.6725051994235001</v>
      </c>
      <c r="U921" s="3"/>
      <c r="V921" s="3"/>
      <c r="W921" s="3"/>
      <c r="X921" s="3"/>
      <c r="Y921" s="3"/>
      <c r="Z921" s="3"/>
      <c r="AA921" s="3"/>
      <c r="AB921" s="3"/>
      <c r="AC921" s="3">
        <f t="shared" si="252"/>
        <v>5.7596171765256701</v>
      </c>
      <c r="AD921" s="3">
        <f t="shared" si="253"/>
        <v>0.20288208915155176</v>
      </c>
      <c r="AE921" s="3">
        <f t="shared" si="254"/>
        <v>5.764442420539627</v>
      </c>
      <c r="AF921" s="3">
        <f t="shared" si="255"/>
        <v>0.1588961048380767</v>
      </c>
      <c r="AG921" s="3">
        <f t="shared" si="256"/>
        <v>0.9991629296188711</v>
      </c>
      <c r="AH921" s="3">
        <f t="shared" si="257"/>
        <v>-1.2081430086677608E-3</v>
      </c>
      <c r="AI921" s="3">
        <f t="shared" si="258"/>
        <v>5.639194911040267</v>
      </c>
      <c r="AJ921" s="3">
        <f t="shared" si="259"/>
        <v>0.36560368332550147</v>
      </c>
      <c r="AK921" s="3">
        <f t="shared" si="260"/>
        <v>5.7504440329387707</v>
      </c>
      <c r="AL921" s="3">
        <f t="shared" si="261"/>
        <v>0.24201355170604949</v>
      </c>
      <c r="AM921" s="3">
        <f t="shared" si="262"/>
        <v>0.98065382059867645</v>
      </c>
      <c r="AN921" s="3">
        <f t="shared" si="263"/>
        <v>-2.8184152578416583E-2</v>
      </c>
      <c r="AO921" s="3" t="str">
        <f t="shared" si="264"/>
        <v/>
      </c>
      <c r="AP921" s="3" t="str">
        <f t="shared" si="265"/>
        <v/>
      </c>
      <c r="AQ921" s="3" t="str">
        <f t="shared" si="266"/>
        <v/>
      </c>
      <c r="AR921" s="3" t="str">
        <f t="shared" si="267"/>
        <v/>
      </c>
      <c r="AS921" s="3" t="str">
        <f t="shared" si="268"/>
        <v/>
      </c>
      <c r="AT921" s="3" t="str">
        <f t="shared" si="269"/>
        <v/>
      </c>
    </row>
    <row r="922" spans="1:46" x14ac:dyDescent="0.25">
      <c r="A922" s="1" t="s">
        <v>6321</v>
      </c>
      <c r="B922" s="1" t="s">
        <v>11653</v>
      </c>
      <c r="C922" s="1" t="s">
        <v>16989</v>
      </c>
      <c r="D922" s="1" t="s">
        <v>935</v>
      </c>
      <c r="E922" s="3">
        <v>8.4928815426567592</v>
      </c>
      <c r="F922" s="3">
        <v>8.5249215595662093</v>
      </c>
      <c r="G922" s="3">
        <v>8.4594656914894895</v>
      </c>
      <c r="H922" s="3">
        <v>8.5356287765170507</v>
      </c>
      <c r="I922" s="3">
        <v>8.4589163957470497</v>
      </c>
      <c r="J922" s="3">
        <v>8.5359441337254403</v>
      </c>
      <c r="K922" s="3">
        <v>8.5396236213844396</v>
      </c>
      <c r="L922" s="3">
        <v>8.5126116612383491</v>
      </c>
      <c r="M922" s="3">
        <v>8.7472416792473293</v>
      </c>
      <c r="N922" s="3">
        <v>8.6257837266672599</v>
      </c>
      <c r="O922" s="3">
        <v>8.5630724511127703</v>
      </c>
      <c r="P922" s="3">
        <v>8.7503337019233207</v>
      </c>
      <c r="Q922" s="3">
        <v>8.5705338379675204</v>
      </c>
      <c r="R922" s="3">
        <v>8.5805114616936002</v>
      </c>
      <c r="S922" s="3">
        <v>8.4339434058710605</v>
      </c>
      <c r="T922" s="3">
        <v>8.4941023735596204</v>
      </c>
      <c r="U922" s="3">
        <v>8.4949106972236894</v>
      </c>
      <c r="V922" s="3">
        <v>8.4458261632324305</v>
      </c>
      <c r="W922" s="3">
        <v>8.5107007733006093</v>
      </c>
      <c r="X922" s="3">
        <v>8.6316799558482593</v>
      </c>
      <c r="Y922" s="3">
        <v>8.46800658308692</v>
      </c>
      <c r="Z922" s="3">
        <v>8.6067198137894607</v>
      </c>
      <c r="AA922" s="3">
        <v>8.4897574433984708</v>
      </c>
      <c r="AB922" s="3">
        <v>8.5050003189866796</v>
      </c>
      <c r="AC922" s="3">
        <f t="shared" si="252"/>
        <v>8.5032243925573781</v>
      </c>
      <c r="AD922" s="3">
        <f t="shared" si="253"/>
        <v>3.4363787234192575E-2</v>
      </c>
      <c r="AE922" s="3">
        <f t="shared" si="254"/>
        <v>8.5117739530238197</v>
      </c>
      <c r="AF922" s="3">
        <f t="shared" si="255"/>
        <v>3.7213011968330018E-2</v>
      </c>
      <c r="AG922" s="3">
        <f t="shared" si="256"/>
        <v>0.99899556067705431</v>
      </c>
      <c r="AH922" s="3">
        <f t="shared" si="257"/>
        <v>-1.4498278841121102E-3</v>
      </c>
      <c r="AI922" s="3">
        <f t="shared" si="258"/>
        <v>8.67160788973767</v>
      </c>
      <c r="AJ922" s="3">
        <f t="shared" si="259"/>
        <v>9.2732624569214619E-2</v>
      </c>
      <c r="AK922" s="3">
        <f t="shared" si="260"/>
        <v>8.5197727697729508</v>
      </c>
      <c r="AL922" s="3">
        <f t="shared" si="261"/>
        <v>6.9020585552519012E-2</v>
      </c>
      <c r="AM922" s="3">
        <f t="shared" si="262"/>
        <v>1.0178214987732315</v>
      </c>
      <c r="AN922" s="3">
        <f t="shared" si="263"/>
        <v>2.5484569846845977E-2</v>
      </c>
      <c r="AO922" s="3">
        <f t="shared" si="264"/>
        <v>8.5207793974012471</v>
      </c>
      <c r="AP922" s="3">
        <f t="shared" si="265"/>
        <v>7.8925470094393393E-2</v>
      </c>
      <c r="AQ922" s="3">
        <f t="shared" si="266"/>
        <v>8.5173710398153819</v>
      </c>
      <c r="AR922" s="3">
        <f t="shared" si="267"/>
        <v>6.1469771540340445E-2</v>
      </c>
      <c r="AS922" s="3">
        <f t="shared" si="268"/>
        <v>1.0004001654465835</v>
      </c>
      <c r="AT922" s="3">
        <f t="shared" si="269"/>
        <v>5.7720122502898541E-4</v>
      </c>
    </row>
    <row r="923" spans="1:46" x14ac:dyDescent="0.25">
      <c r="A923" s="1" t="s">
        <v>6322</v>
      </c>
      <c r="B923" s="1" t="s">
        <v>11654</v>
      </c>
      <c r="C923" s="1" t="s">
        <v>16990</v>
      </c>
      <c r="D923" s="1" t="s">
        <v>936</v>
      </c>
      <c r="E923" s="3">
        <v>5.3048901739246901</v>
      </c>
      <c r="F923" s="3">
        <v>5.5591741249148701</v>
      </c>
      <c r="G923" s="3">
        <v>5.3244548119465396</v>
      </c>
      <c r="H923" s="3">
        <v>5.49655094580217</v>
      </c>
      <c r="I923" s="3">
        <v>5.7681528195894201</v>
      </c>
      <c r="J923" s="3">
        <v>5.0735644095457504</v>
      </c>
      <c r="K923" s="3">
        <v>5.1638984068789604</v>
      </c>
      <c r="L923" s="3">
        <v>5.6396498574396903</v>
      </c>
      <c r="M923" s="3"/>
      <c r="N923" s="3"/>
      <c r="O923" s="3"/>
      <c r="P923" s="3"/>
      <c r="Q923" s="3"/>
      <c r="R923" s="3"/>
      <c r="S923" s="3"/>
      <c r="T923" s="3"/>
      <c r="U923" s="3">
        <v>5.2365714806313104</v>
      </c>
      <c r="V923" s="3">
        <v>5.3258941486664702</v>
      </c>
      <c r="W923" s="3">
        <v>5.4107335409709103</v>
      </c>
      <c r="X923" s="3">
        <v>5.53659191998522</v>
      </c>
      <c r="Y923" s="3">
        <v>5.35891725919398</v>
      </c>
      <c r="Z923" s="3">
        <v>5.4240288347610903</v>
      </c>
      <c r="AA923" s="3">
        <v>5.6174682177420596</v>
      </c>
      <c r="AB923" s="3">
        <v>5.3866914280410896</v>
      </c>
      <c r="AC923" s="3">
        <f t="shared" si="252"/>
        <v>5.4212675141470674</v>
      </c>
      <c r="AD923" s="3">
        <f t="shared" si="253"/>
        <v>0.1259658855931951</v>
      </c>
      <c r="AE923" s="3">
        <f t="shared" si="254"/>
        <v>5.4113163733634551</v>
      </c>
      <c r="AF923" s="3">
        <f t="shared" si="255"/>
        <v>0.34388005103892794</v>
      </c>
      <c r="AG923" s="3">
        <f t="shared" si="256"/>
        <v>1.0018389500995719</v>
      </c>
      <c r="AH923" s="3">
        <f t="shared" si="257"/>
        <v>2.6506077676711317E-3</v>
      </c>
      <c r="AI923" s="3" t="str">
        <f t="shared" si="258"/>
        <v/>
      </c>
      <c r="AJ923" s="3" t="str">
        <f t="shared" si="259"/>
        <v/>
      </c>
      <c r="AK923" s="3" t="str">
        <f t="shared" si="260"/>
        <v/>
      </c>
      <c r="AL923" s="3" t="str">
        <f t="shared" si="261"/>
        <v/>
      </c>
      <c r="AM923" s="3" t="str">
        <f t="shared" si="262"/>
        <v/>
      </c>
      <c r="AN923" s="3" t="str">
        <f t="shared" si="263"/>
        <v/>
      </c>
      <c r="AO923" s="3">
        <f t="shared" si="264"/>
        <v>5.3774477725634773</v>
      </c>
      <c r="AP923" s="3">
        <f t="shared" si="265"/>
        <v>0.12772197383710426</v>
      </c>
      <c r="AQ923" s="3">
        <f t="shared" si="266"/>
        <v>5.4467764349345549</v>
      </c>
      <c r="AR923" s="3">
        <f t="shared" si="267"/>
        <v>0.11687968293200374</v>
      </c>
      <c r="AS923" s="3">
        <f t="shared" si="268"/>
        <v>0.98727161593664514</v>
      </c>
      <c r="AT923" s="3">
        <f t="shared" si="269"/>
        <v>-1.8481044596566978E-2</v>
      </c>
    </row>
    <row r="924" spans="1:46" x14ac:dyDescent="0.25">
      <c r="A924" s="1" t="s">
        <v>6323</v>
      </c>
      <c r="B924" s="1" t="s">
        <v>11655</v>
      </c>
      <c r="C924" s="1" t="s">
        <v>16991</v>
      </c>
      <c r="D924" s="1" t="s">
        <v>937</v>
      </c>
      <c r="E924" s="3">
        <v>8.5319864800779701</v>
      </c>
      <c r="F924" s="3">
        <v>8.6296604898911706</v>
      </c>
      <c r="G924" s="3">
        <v>8.4783226186429097</v>
      </c>
      <c r="H924" s="3">
        <v>8.3881572916431395</v>
      </c>
      <c r="I924" s="3">
        <v>8.5123805942028508</v>
      </c>
      <c r="J924" s="3">
        <v>8.4558964779220709</v>
      </c>
      <c r="K924" s="3">
        <v>8.4252784014692192</v>
      </c>
      <c r="L924" s="3">
        <v>8.4046769935158796</v>
      </c>
      <c r="M924" s="3">
        <v>8.3180088232393796</v>
      </c>
      <c r="N924" s="3">
        <v>8.2531721723643106</v>
      </c>
      <c r="O924" s="3">
        <v>8.4071542932946404</v>
      </c>
      <c r="P924" s="3">
        <v>8.2904991717397198</v>
      </c>
      <c r="Q924" s="3">
        <v>8.4928285764986207</v>
      </c>
      <c r="R924" s="3">
        <v>8.3968170916706004</v>
      </c>
      <c r="S924" s="3">
        <v>8.4093927630141092</v>
      </c>
      <c r="T924" s="3">
        <v>8.4695105897610006</v>
      </c>
      <c r="U924" s="3">
        <v>8.4376315011335592</v>
      </c>
      <c r="V924" s="3">
        <v>8.3510005896483293</v>
      </c>
      <c r="W924" s="3">
        <v>8.3162690014318805</v>
      </c>
      <c r="X924" s="3">
        <v>8.5057998155337398</v>
      </c>
      <c r="Y924" s="3">
        <v>8.38751008681316</v>
      </c>
      <c r="Z924" s="3">
        <v>8.4308114486885497</v>
      </c>
      <c r="AA924" s="3">
        <v>8.5045339025905609</v>
      </c>
      <c r="AB924" s="3">
        <v>8.5056455468658694</v>
      </c>
      <c r="AC924" s="3">
        <f t="shared" si="252"/>
        <v>8.5070317200637966</v>
      </c>
      <c r="AD924" s="3">
        <f t="shared" si="253"/>
        <v>0.10102128071760057</v>
      </c>
      <c r="AE924" s="3">
        <f t="shared" si="254"/>
        <v>8.4495581167775047</v>
      </c>
      <c r="AF924" s="3">
        <f t="shared" si="255"/>
        <v>4.687095153195861E-2</v>
      </c>
      <c r="AG924" s="3">
        <f t="shared" si="256"/>
        <v>1.0068019655574854</v>
      </c>
      <c r="AH924" s="3">
        <f t="shared" si="257"/>
        <v>9.7799381562943041E-3</v>
      </c>
      <c r="AI924" s="3">
        <f t="shared" si="258"/>
        <v>8.3172086151595117</v>
      </c>
      <c r="AJ924" s="3">
        <f t="shared" si="259"/>
        <v>6.558690347373064E-2</v>
      </c>
      <c r="AK924" s="3">
        <f t="shared" si="260"/>
        <v>8.4421372552360836</v>
      </c>
      <c r="AL924" s="3">
        <f t="shared" si="261"/>
        <v>4.6350219312073178E-2</v>
      </c>
      <c r="AM924" s="3">
        <f t="shared" si="262"/>
        <v>0.98520177577081125</v>
      </c>
      <c r="AN924" s="3">
        <f t="shared" si="263"/>
        <v>-2.1508866671444249E-2</v>
      </c>
      <c r="AO924" s="3">
        <f t="shared" si="264"/>
        <v>8.4026752269368767</v>
      </c>
      <c r="AP924" s="3">
        <f t="shared" si="265"/>
        <v>8.5621114654250832E-2</v>
      </c>
      <c r="AQ924" s="3">
        <f t="shared" si="266"/>
        <v>8.457125246239535</v>
      </c>
      <c r="AR924" s="3">
        <f t="shared" si="267"/>
        <v>5.8139162456395305E-2</v>
      </c>
      <c r="AS924" s="3">
        <f t="shared" si="268"/>
        <v>0.99356163971594613</v>
      </c>
      <c r="AT924" s="3">
        <f t="shared" si="269"/>
        <v>-9.3186210672000312E-3</v>
      </c>
    </row>
    <row r="925" spans="1:46" x14ac:dyDescent="0.25">
      <c r="A925" s="1" t="s">
        <v>6324</v>
      </c>
      <c r="B925" s="1" t="s">
        <v>11656</v>
      </c>
      <c r="C925" s="1" t="s">
        <v>16992</v>
      </c>
      <c r="D925" s="1" t="s">
        <v>938</v>
      </c>
      <c r="E925" s="3">
        <v>8.5373290477996395</v>
      </c>
      <c r="F925" s="3">
        <v>8.55396356470116</v>
      </c>
      <c r="G925" s="3">
        <v>8.4552892293179696</v>
      </c>
      <c r="H925" s="3">
        <v>8.5549944053174407</v>
      </c>
      <c r="I925" s="3">
        <v>8.54531831508368</v>
      </c>
      <c r="J925" s="3">
        <v>8.52278392539524</v>
      </c>
      <c r="K925" s="3">
        <v>8.4961938038764107</v>
      </c>
      <c r="L925" s="3">
        <v>8.4708417589222407</v>
      </c>
      <c r="M925" s="3">
        <v>8.4861250587219796</v>
      </c>
      <c r="N925" s="3">
        <v>8.3973087120136896</v>
      </c>
      <c r="O925" s="3">
        <v>8.4952599982043999</v>
      </c>
      <c r="P925" s="3">
        <v>8.4947634277445392</v>
      </c>
      <c r="Q925" s="3">
        <v>8.5362361389579497</v>
      </c>
      <c r="R925" s="3">
        <v>8.5215693062672901</v>
      </c>
      <c r="S925" s="3">
        <v>8.4628443288856907</v>
      </c>
      <c r="T925" s="3">
        <v>8.5471645134030894</v>
      </c>
      <c r="U925" s="3">
        <v>8.6450842534482693</v>
      </c>
      <c r="V925" s="3">
        <v>8.6190938699027999</v>
      </c>
      <c r="W925" s="3">
        <v>8.5348802280303495</v>
      </c>
      <c r="X925" s="3">
        <v>8.4929386505186795</v>
      </c>
      <c r="Y925" s="3">
        <v>8.5187677573005693</v>
      </c>
      <c r="Z925" s="3">
        <v>8.6062380796971798</v>
      </c>
      <c r="AA925" s="3">
        <v>8.4918757773635498</v>
      </c>
      <c r="AB925" s="3">
        <v>8.4973238114436196</v>
      </c>
      <c r="AC925" s="3">
        <f t="shared" si="252"/>
        <v>8.525394061784052</v>
      </c>
      <c r="AD925" s="3">
        <f t="shared" si="253"/>
        <v>4.7432507349970544E-2</v>
      </c>
      <c r="AE925" s="3">
        <f t="shared" si="254"/>
        <v>8.5087844508193928</v>
      </c>
      <c r="AF925" s="3">
        <f t="shared" si="255"/>
        <v>3.2294895289741964E-2</v>
      </c>
      <c r="AG925" s="3">
        <f t="shared" si="256"/>
        <v>1.0019520544985787</v>
      </c>
      <c r="AH925" s="3">
        <f t="shared" si="257"/>
        <v>2.8134742096789993E-3</v>
      </c>
      <c r="AI925" s="3">
        <f t="shared" si="258"/>
        <v>8.468364299171153</v>
      </c>
      <c r="AJ925" s="3">
        <f t="shared" si="259"/>
        <v>4.7555699490300626E-2</v>
      </c>
      <c r="AK925" s="3">
        <f t="shared" si="260"/>
        <v>8.5169535718785063</v>
      </c>
      <c r="AL925" s="3">
        <f t="shared" si="261"/>
        <v>3.7566090925098827E-2</v>
      </c>
      <c r="AM925" s="3">
        <f t="shared" si="262"/>
        <v>0.99429499382645614</v>
      </c>
      <c r="AN925" s="3">
        <f t="shared" si="263"/>
        <v>-8.2541515590936285E-3</v>
      </c>
      <c r="AO925" s="3">
        <f t="shared" si="264"/>
        <v>8.572999250475025</v>
      </c>
      <c r="AP925" s="3">
        <f t="shared" si="265"/>
        <v>7.1142395075772052E-2</v>
      </c>
      <c r="AQ925" s="3">
        <f t="shared" si="266"/>
        <v>8.5285513564512296</v>
      </c>
      <c r="AR925" s="3">
        <f t="shared" si="267"/>
        <v>5.3076056904699263E-2</v>
      </c>
      <c r="AS925" s="3">
        <f t="shared" si="268"/>
        <v>1.0052116581311519</v>
      </c>
      <c r="AT925" s="3">
        <f t="shared" si="269"/>
        <v>7.4993083551485283E-3</v>
      </c>
    </row>
    <row r="926" spans="1:46" x14ac:dyDescent="0.25">
      <c r="A926" s="1" t="s">
        <v>6325</v>
      </c>
      <c r="B926" s="1" t="s">
        <v>11657</v>
      </c>
      <c r="C926" s="1" t="s">
        <v>16993</v>
      </c>
      <c r="D926" s="1" t="s">
        <v>939</v>
      </c>
      <c r="E926" s="3">
        <v>8.2863010474811993</v>
      </c>
      <c r="F926" s="3">
        <v>8.31020901053855</v>
      </c>
      <c r="G926" s="3">
        <v>8.2536843036290009</v>
      </c>
      <c r="H926" s="3">
        <v>8.2671380745429808</v>
      </c>
      <c r="I926" s="3">
        <v>8.2188316578282503</v>
      </c>
      <c r="J926" s="3">
        <v>8.2211414304287604</v>
      </c>
      <c r="K926" s="3">
        <v>8.0839366558529093</v>
      </c>
      <c r="L926" s="3">
        <v>8.1655099367011204</v>
      </c>
      <c r="M926" s="3">
        <v>7.84819828665435</v>
      </c>
      <c r="N926" s="3">
        <v>7.6079065303858302</v>
      </c>
      <c r="O926" s="3">
        <v>8.0928638811813691</v>
      </c>
      <c r="P926" s="3">
        <v>7.4969314937019202</v>
      </c>
      <c r="Q926" s="3">
        <v>8.1076905996408097</v>
      </c>
      <c r="R926" s="3">
        <v>8.1175659642425604</v>
      </c>
      <c r="S926" s="3">
        <v>8.2273853119420099</v>
      </c>
      <c r="T926" s="3">
        <v>8.2711647299589792</v>
      </c>
      <c r="U926" s="3">
        <v>8.2289322874992497</v>
      </c>
      <c r="V926" s="3">
        <v>8.1720374402261307</v>
      </c>
      <c r="W926" s="3">
        <v>8.0930726693446005</v>
      </c>
      <c r="X926" s="3">
        <v>8.1118214353335407</v>
      </c>
      <c r="Y926" s="3">
        <v>8.1758381484912093</v>
      </c>
      <c r="Z926" s="3">
        <v>8.1533322370351407</v>
      </c>
      <c r="AA926" s="3">
        <v>8.1621612608139191</v>
      </c>
      <c r="AB926" s="3">
        <v>8.2388697705421894</v>
      </c>
      <c r="AC926" s="3">
        <f t="shared" si="252"/>
        <v>8.2793331090479327</v>
      </c>
      <c r="AD926" s="3">
        <f t="shared" si="253"/>
        <v>2.4552349139904402E-2</v>
      </c>
      <c r="AE926" s="3">
        <f t="shared" si="254"/>
        <v>8.1723549202027606</v>
      </c>
      <c r="AF926" s="3">
        <f t="shared" si="255"/>
        <v>6.4303587225281358E-2</v>
      </c>
      <c r="AG926" s="3">
        <f t="shared" si="256"/>
        <v>1.0130902524290413</v>
      </c>
      <c r="AH926" s="3">
        <f t="shared" si="257"/>
        <v>1.8762704180332393E-2</v>
      </c>
      <c r="AI926" s="3">
        <f t="shared" si="258"/>
        <v>7.7614750479808681</v>
      </c>
      <c r="AJ926" s="3">
        <f t="shared" si="259"/>
        <v>0.26514528131000392</v>
      </c>
      <c r="AK926" s="3">
        <f t="shared" si="260"/>
        <v>8.1809516514460903</v>
      </c>
      <c r="AL926" s="3">
        <f t="shared" si="261"/>
        <v>8.0992615745105079E-2</v>
      </c>
      <c r="AM926" s="3">
        <f t="shared" si="262"/>
        <v>0.94872520687845963</v>
      </c>
      <c r="AN926" s="3">
        <f t="shared" si="263"/>
        <v>-7.5937815946469464E-2</v>
      </c>
      <c r="AO926" s="3">
        <f t="shared" si="264"/>
        <v>8.1514659581008804</v>
      </c>
      <c r="AP926" s="3">
        <f t="shared" si="265"/>
        <v>6.1659501631974895E-2</v>
      </c>
      <c r="AQ926" s="3">
        <f t="shared" si="266"/>
        <v>8.1825503542206146</v>
      </c>
      <c r="AR926" s="3">
        <f t="shared" si="267"/>
        <v>3.86710221499586E-2</v>
      </c>
      <c r="AS926" s="3">
        <f t="shared" si="268"/>
        <v>0.99620113598155857</v>
      </c>
      <c r="AT926" s="3">
        <f t="shared" si="269"/>
        <v>-5.4910387513585181E-3</v>
      </c>
    </row>
    <row r="927" spans="1:46" x14ac:dyDescent="0.25">
      <c r="A927" s="1" t="s">
        <v>6326</v>
      </c>
      <c r="B927" s="1" t="s">
        <v>11658</v>
      </c>
      <c r="C927" s="1" t="s">
        <v>16994</v>
      </c>
      <c r="D927" s="1" t="s">
        <v>940</v>
      </c>
      <c r="E927" s="3">
        <v>8.3532055500237199</v>
      </c>
      <c r="F927" s="3">
        <v>8.4110529221884196</v>
      </c>
      <c r="G927" s="3">
        <v>8.3648717373915105</v>
      </c>
      <c r="H927" s="3">
        <v>8.3583402006288203</v>
      </c>
      <c r="I927" s="3">
        <v>8.3041455128624602</v>
      </c>
      <c r="J927" s="3">
        <v>8.2604392350536209</v>
      </c>
      <c r="K927" s="3">
        <v>8.3715215901948596</v>
      </c>
      <c r="L927" s="3">
        <v>8.3755175869984004</v>
      </c>
      <c r="M927" s="3">
        <v>8.4016522894971502</v>
      </c>
      <c r="N927" s="3">
        <v>8.3495833042358605</v>
      </c>
      <c r="O927" s="3">
        <v>8.3692042245443297</v>
      </c>
      <c r="P927" s="3">
        <v>8.4305201122790496</v>
      </c>
      <c r="Q927" s="3">
        <v>8.3732062740114603</v>
      </c>
      <c r="R927" s="3">
        <v>8.3367828259157495</v>
      </c>
      <c r="S927" s="3">
        <v>8.2824494210256603</v>
      </c>
      <c r="T927" s="3">
        <v>8.3611685726492802</v>
      </c>
      <c r="U927" s="3">
        <v>8.3604550839765306</v>
      </c>
      <c r="V927" s="3">
        <v>8.3332622543577806</v>
      </c>
      <c r="W927" s="3">
        <v>8.2706174868616191</v>
      </c>
      <c r="X927" s="3">
        <v>8.3239777827330599</v>
      </c>
      <c r="Y927" s="3">
        <v>8.3429105516571305</v>
      </c>
      <c r="Z927" s="3">
        <v>8.3553159860313109</v>
      </c>
      <c r="AA927" s="3">
        <v>8.3282292041144306</v>
      </c>
      <c r="AB927" s="3">
        <v>8.3159463010991299</v>
      </c>
      <c r="AC927" s="3">
        <f t="shared" si="252"/>
        <v>8.3718676025581189</v>
      </c>
      <c r="AD927" s="3">
        <f t="shared" si="253"/>
        <v>2.6556193324794964E-2</v>
      </c>
      <c r="AE927" s="3">
        <f t="shared" si="254"/>
        <v>8.3279059812773344</v>
      </c>
      <c r="AF927" s="3">
        <f t="shared" si="255"/>
        <v>5.5634246185522436E-2</v>
      </c>
      <c r="AG927" s="3">
        <f t="shared" si="256"/>
        <v>1.0052788325636262</v>
      </c>
      <c r="AH927" s="3">
        <f t="shared" si="257"/>
        <v>7.5957148998099244E-3</v>
      </c>
      <c r="AI927" s="3">
        <f t="shared" si="258"/>
        <v>8.387739982639097</v>
      </c>
      <c r="AJ927" s="3">
        <f t="shared" si="259"/>
        <v>3.569873111208826E-2</v>
      </c>
      <c r="AK927" s="3">
        <f t="shared" si="260"/>
        <v>8.3384017734005376</v>
      </c>
      <c r="AL927" s="3">
        <f t="shared" si="261"/>
        <v>4.0261508243189331E-2</v>
      </c>
      <c r="AM927" s="3">
        <f t="shared" si="262"/>
        <v>1.0059169863217612</v>
      </c>
      <c r="AN927" s="3">
        <f t="shared" si="263"/>
        <v>8.5112511041300007E-3</v>
      </c>
      <c r="AO927" s="3">
        <f t="shared" si="264"/>
        <v>8.3220781519822467</v>
      </c>
      <c r="AP927" s="3">
        <f t="shared" si="265"/>
        <v>3.7637223183470569E-2</v>
      </c>
      <c r="AQ927" s="3">
        <f t="shared" si="266"/>
        <v>8.3356005107255005</v>
      </c>
      <c r="AR927" s="3">
        <f t="shared" si="267"/>
        <v>1.715382155816254E-2</v>
      </c>
      <c r="AS927" s="3">
        <f t="shared" si="268"/>
        <v>0.99837775829997433</v>
      </c>
      <c r="AT927" s="3">
        <f t="shared" si="269"/>
        <v>-2.3423004585861481E-3</v>
      </c>
    </row>
    <row r="928" spans="1:46" x14ac:dyDescent="0.25">
      <c r="A928" s="1" t="s">
        <v>6327</v>
      </c>
      <c r="B928" s="1" t="s">
        <v>11659</v>
      </c>
      <c r="C928" s="1" t="s">
        <v>16995</v>
      </c>
      <c r="D928" s="1" t="s">
        <v>941</v>
      </c>
      <c r="E928" s="3">
        <v>6.85385281679706</v>
      </c>
      <c r="F928" s="3">
        <v>6.2793951478072501</v>
      </c>
      <c r="G928" s="3">
        <v>6.6042295891428902</v>
      </c>
      <c r="H928" s="3">
        <v>6.6087811773235101</v>
      </c>
      <c r="I928" s="3">
        <v>6.7691739381931901</v>
      </c>
      <c r="J928" s="3">
        <v>6.6252909572709804</v>
      </c>
      <c r="K928" s="3">
        <v>6.2701896333823299</v>
      </c>
      <c r="L928" s="3">
        <v>6.4815352834409898</v>
      </c>
      <c r="M928" s="3">
        <v>6.3952661249419798</v>
      </c>
      <c r="N928" s="3">
        <v>6.5290425789587099</v>
      </c>
      <c r="O928" s="3">
        <v>6.6268265229195196</v>
      </c>
      <c r="P928" s="3">
        <v>6.2642916375647903</v>
      </c>
      <c r="Q928" s="3">
        <v>6.6864037144983799</v>
      </c>
      <c r="R928" s="3">
        <v>6.4550174093132702</v>
      </c>
      <c r="S928" s="3">
        <v>6.3903066791524497</v>
      </c>
      <c r="T928" s="3">
        <v>6.6104874973935797</v>
      </c>
      <c r="U928" s="3">
        <v>6.3933611926627298</v>
      </c>
      <c r="V928" s="3">
        <v>6.58466932108231</v>
      </c>
      <c r="W928" s="3">
        <v>6.5650398069220302</v>
      </c>
      <c r="X928" s="3">
        <v>6.2917617082363604</v>
      </c>
      <c r="Y928" s="3">
        <v>6.6342430449246699</v>
      </c>
      <c r="Z928" s="3">
        <v>6.5894477815557897</v>
      </c>
      <c r="AA928" s="3">
        <v>6.5163255373055504</v>
      </c>
      <c r="AB928" s="3">
        <v>6.4835105993430497</v>
      </c>
      <c r="AC928" s="3">
        <f t="shared" si="252"/>
        <v>6.586564682767678</v>
      </c>
      <c r="AD928" s="3">
        <f t="shared" si="253"/>
        <v>0.23565631142853555</v>
      </c>
      <c r="AE928" s="3">
        <f t="shared" si="254"/>
        <v>6.536547453071873</v>
      </c>
      <c r="AF928" s="3">
        <f t="shared" si="255"/>
        <v>0.21288754311036265</v>
      </c>
      <c r="AG928" s="3">
        <f t="shared" si="256"/>
        <v>1.0076519339995458</v>
      </c>
      <c r="AH928" s="3">
        <f t="shared" si="257"/>
        <v>1.0997385057721481E-2</v>
      </c>
      <c r="AI928" s="3">
        <f t="shared" si="258"/>
        <v>6.453856716096249</v>
      </c>
      <c r="AJ928" s="3">
        <f t="shared" si="259"/>
        <v>0.15804982802616094</v>
      </c>
      <c r="AK928" s="3">
        <f t="shared" si="260"/>
        <v>6.5355538250894192</v>
      </c>
      <c r="AL928" s="3">
        <f t="shared" si="261"/>
        <v>0.13656938657520951</v>
      </c>
      <c r="AM928" s="3">
        <f t="shared" si="262"/>
        <v>0.98749958898975909</v>
      </c>
      <c r="AN928" s="3">
        <f t="shared" si="263"/>
        <v>-1.8147947178674323E-2</v>
      </c>
      <c r="AO928" s="3">
        <f t="shared" si="264"/>
        <v>6.4587080072258578</v>
      </c>
      <c r="AP928" s="3">
        <f t="shared" si="265"/>
        <v>0.14061054623191091</v>
      </c>
      <c r="AQ928" s="3">
        <f t="shared" si="266"/>
        <v>6.5558817407822652</v>
      </c>
      <c r="AR928" s="3">
        <f t="shared" si="267"/>
        <v>6.84822323108083E-2</v>
      </c>
      <c r="AS928" s="3">
        <f t="shared" si="268"/>
        <v>0.98517762561946209</v>
      </c>
      <c r="AT928" s="3">
        <f t="shared" si="269"/>
        <v>-2.1544231742318728E-2</v>
      </c>
    </row>
    <row r="929" spans="1:46" x14ac:dyDescent="0.25">
      <c r="A929" s="1" t="s">
        <v>6328</v>
      </c>
      <c r="B929" s="1" t="s">
        <v>11660</v>
      </c>
      <c r="C929" s="1" t="s">
        <v>16996</v>
      </c>
      <c r="D929" s="1" t="s">
        <v>942</v>
      </c>
      <c r="E929" s="3">
        <v>3.4991141984700098</v>
      </c>
      <c r="F929" s="3">
        <v>3.9110894344812199</v>
      </c>
      <c r="G929" s="3">
        <v>2.7040964425648402</v>
      </c>
      <c r="H929" s="3">
        <v>3.6809272781106599</v>
      </c>
      <c r="I929" s="3">
        <v>3.8484663182363401</v>
      </c>
      <c r="J929" s="3">
        <v>4.18609032334217</v>
      </c>
      <c r="K929" s="3">
        <v>3.1661036591313501</v>
      </c>
      <c r="L929" s="3">
        <v>3.2516156478496998</v>
      </c>
      <c r="M929" s="3"/>
      <c r="N929" s="3"/>
      <c r="O929" s="3"/>
      <c r="P929" s="3"/>
      <c r="Q929" s="3"/>
      <c r="R929" s="3"/>
      <c r="S929" s="3"/>
      <c r="T929" s="3"/>
      <c r="U929" s="3">
        <v>3.52660010261887</v>
      </c>
      <c r="V929" s="3">
        <v>3.9182595404651299</v>
      </c>
      <c r="W929" s="3">
        <v>3.5642902796945899</v>
      </c>
      <c r="X929" s="3">
        <v>4.2127653704934103</v>
      </c>
      <c r="Y929" s="3">
        <v>3.5801018160365699</v>
      </c>
      <c r="Z929" s="3">
        <v>3.7764827821805298</v>
      </c>
      <c r="AA929" s="3">
        <v>3.9587195667433899</v>
      </c>
      <c r="AB929" s="3">
        <v>3.31462681777279</v>
      </c>
      <c r="AC929" s="3">
        <f t="shared" si="252"/>
        <v>3.4488068384066826</v>
      </c>
      <c r="AD929" s="3">
        <f t="shared" si="253"/>
        <v>0.52431208941279639</v>
      </c>
      <c r="AE929" s="3">
        <f t="shared" si="254"/>
        <v>3.61306898713989</v>
      </c>
      <c r="AF929" s="3">
        <f t="shared" si="255"/>
        <v>0.48791798359839994</v>
      </c>
      <c r="AG929" s="3">
        <f t="shared" si="256"/>
        <v>0.95453666970714623</v>
      </c>
      <c r="AH929" s="3">
        <f t="shared" si="257"/>
        <v>-6.7127473278613875E-2</v>
      </c>
      <c r="AI929" s="3" t="str">
        <f t="shared" si="258"/>
        <v/>
      </c>
      <c r="AJ929" s="3" t="str">
        <f t="shared" si="259"/>
        <v/>
      </c>
      <c r="AK929" s="3" t="str">
        <f t="shared" si="260"/>
        <v/>
      </c>
      <c r="AL929" s="3" t="str">
        <f t="shared" si="261"/>
        <v/>
      </c>
      <c r="AM929" s="3" t="str">
        <f t="shared" si="262"/>
        <v/>
      </c>
      <c r="AN929" s="3" t="str">
        <f t="shared" si="263"/>
        <v/>
      </c>
      <c r="AO929" s="3">
        <f t="shared" si="264"/>
        <v>3.8054788233180004</v>
      </c>
      <c r="AP929" s="3">
        <f t="shared" si="265"/>
        <v>0.3238039922052916</v>
      </c>
      <c r="AQ929" s="3">
        <f t="shared" si="266"/>
        <v>3.6574827456833199</v>
      </c>
      <c r="AR929" s="3">
        <f t="shared" si="267"/>
        <v>0.27594844121387341</v>
      </c>
      <c r="AS929" s="3">
        <f t="shared" si="268"/>
        <v>1.0404639168316925</v>
      </c>
      <c r="AT929" s="3">
        <f t="shared" si="269"/>
        <v>5.7226933443615846E-2</v>
      </c>
    </row>
    <row r="930" spans="1:46" x14ac:dyDescent="0.25">
      <c r="A930" s="1" t="s">
        <v>6329</v>
      </c>
      <c r="B930" s="1" t="s">
        <v>11661</v>
      </c>
      <c r="C930" s="1" t="s">
        <v>16997</v>
      </c>
      <c r="D930" s="1" t="s">
        <v>943</v>
      </c>
      <c r="E930" s="3">
        <v>7.7582389459242096</v>
      </c>
      <c r="F930" s="3">
        <v>7.8848195200245899</v>
      </c>
      <c r="G930" s="3">
        <v>7.79850000486105</v>
      </c>
      <c r="H930" s="3">
        <v>7.8046672334831904</v>
      </c>
      <c r="I930" s="3">
        <v>7.7651444343498897</v>
      </c>
      <c r="J930" s="3">
        <v>7.7819625601937403</v>
      </c>
      <c r="K930" s="3">
        <v>7.8296412858935698</v>
      </c>
      <c r="L930" s="3">
        <v>7.8258698868742602</v>
      </c>
      <c r="M930" s="3">
        <v>7.8532143223322697</v>
      </c>
      <c r="N930" s="3">
        <v>7.7526938490184403</v>
      </c>
      <c r="O930" s="3">
        <v>7.8687436363983103</v>
      </c>
      <c r="P930" s="3">
        <v>7.8274544348615596</v>
      </c>
      <c r="Q930" s="3">
        <v>7.8433278660118901</v>
      </c>
      <c r="R930" s="3">
        <v>7.8010167345545103</v>
      </c>
      <c r="S930" s="3">
        <v>7.7524332474746496</v>
      </c>
      <c r="T930" s="3">
        <v>7.76616716847031</v>
      </c>
      <c r="U930" s="3">
        <v>7.86909186785737</v>
      </c>
      <c r="V930" s="3">
        <v>7.8037384135082499</v>
      </c>
      <c r="W930" s="3">
        <v>7.8164285549302503</v>
      </c>
      <c r="X930" s="3">
        <v>7.8854063247905897</v>
      </c>
      <c r="Y930" s="3">
        <v>7.7803203275362902</v>
      </c>
      <c r="Z930" s="3">
        <v>7.7449788522441096</v>
      </c>
      <c r="AA930" s="3">
        <v>7.8869413665205004</v>
      </c>
      <c r="AB930" s="3">
        <v>7.8449507335187896</v>
      </c>
      <c r="AC930" s="3">
        <f t="shared" si="252"/>
        <v>7.8115564260732597</v>
      </c>
      <c r="AD930" s="3">
        <f t="shared" si="253"/>
        <v>5.3003665703985313E-2</v>
      </c>
      <c r="AE930" s="3">
        <f t="shared" si="254"/>
        <v>7.8006545418278641</v>
      </c>
      <c r="AF930" s="3">
        <f t="shared" si="255"/>
        <v>3.207492721658281E-2</v>
      </c>
      <c r="AG930" s="3">
        <f t="shared" si="256"/>
        <v>1.0013975601902301</v>
      </c>
      <c r="AH930" s="3">
        <f t="shared" si="257"/>
        <v>2.0148455495404647E-3</v>
      </c>
      <c r="AI930" s="3">
        <f t="shared" si="258"/>
        <v>7.8255265606526443</v>
      </c>
      <c r="AJ930" s="3">
        <f t="shared" si="259"/>
        <v>5.145434340523284E-2</v>
      </c>
      <c r="AK930" s="3">
        <f t="shared" si="260"/>
        <v>7.7907362541278404</v>
      </c>
      <c r="AL930" s="3">
        <f t="shared" si="261"/>
        <v>4.0588693857144968E-2</v>
      </c>
      <c r="AM930" s="3">
        <f t="shared" si="262"/>
        <v>1.0044655993207794</v>
      </c>
      <c r="AN930" s="3">
        <f t="shared" si="263"/>
        <v>6.4281558689574829E-3</v>
      </c>
      <c r="AO930" s="3">
        <f t="shared" si="264"/>
        <v>7.8436662902716154</v>
      </c>
      <c r="AP930" s="3">
        <f t="shared" si="265"/>
        <v>3.9685513925407506E-2</v>
      </c>
      <c r="AQ930" s="3">
        <f t="shared" si="266"/>
        <v>7.8142978199549225</v>
      </c>
      <c r="AR930" s="3">
        <f t="shared" si="267"/>
        <v>6.3708385746122198E-2</v>
      </c>
      <c r="AS930" s="3">
        <f t="shared" si="268"/>
        <v>1.003758299337107</v>
      </c>
      <c r="AT930" s="3">
        <f t="shared" si="269"/>
        <v>5.4119163732121384E-3</v>
      </c>
    </row>
    <row r="931" spans="1:46" x14ac:dyDescent="0.25">
      <c r="A931" s="1" t="s">
        <v>6330</v>
      </c>
      <c r="B931" s="1" t="s">
        <v>11662</v>
      </c>
      <c r="C931" s="1" t="s">
        <v>16998</v>
      </c>
      <c r="D931" s="1" t="s">
        <v>944</v>
      </c>
      <c r="E931" s="3">
        <v>8.2225370530386304</v>
      </c>
      <c r="F931" s="3">
        <v>8.3000890366259199</v>
      </c>
      <c r="G931" s="3">
        <v>8.2377915349285704</v>
      </c>
      <c r="H931" s="3">
        <v>8.2522116041921407</v>
      </c>
      <c r="I931" s="3">
        <v>8.1568896111017608</v>
      </c>
      <c r="J931" s="3">
        <v>8.1026593730203995</v>
      </c>
      <c r="K931" s="3">
        <v>8.1426019359547404</v>
      </c>
      <c r="L931" s="3">
        <v>8.1729315749992999</v>
      </c>
      <c r="M931" s="3">
        <v>8.1296765478136397</v>
      </c>
      <c r="N931" s="3">
        <v>8.0937527688861906</v>
      </c>
      <c r="O931" s="3">
        <v>8.1463920732432094</v>
      </c>
      <c r="P931" s="3">
        <v>8.2085613802269108</v>
      </c>
      <c r="Q931" s="3">
        <v>8.1353264054615106</v>
      </c>
      <c r="R931" s="3">
        <v>8.1306520520018495</v>
      </c>
      <c r="S931" s="3">
        <v>8.1872315192907692</v>
      </c>
      <c r="T931" s="3">
        <v>8.1733198179359903</v>
      </c>
      <c r="U931" s="3">
        <v>8.1274418882710293</v>
      </c>
      <c r="V931" s="3">
        <v>8.1424695736170598</v>
      </c>
      <c r="W931" s="3">
        <v>8.1824480306615595</v>
      </c>
      <c r="X931" s="3">
        <v>8.2185319571294606</v>
      </c>
      <c r="Y931" s="3">
        <v>8.1727571392964506</v>
      </c>
      <c r="Z931" s="3">
        <v>8.1336350575154395</v>
      </c>
      <c r="AA931" s="3">
        <v>8.1612616331177605</v>
      </c>
      <c r="AB931" s="3">
        <v>8.1697796364215698</v>
      </c>
      <c r="AC931" s="3">
        <f t="shared" si="252"/>
        <v>8.2531573071963145</v>
      </c>
      <c r="AD931" s="3">
        <f t="shared" si="253"/>
        <v>3.3551892661423929E-2</v>
      </c>
      <c r="AE931" s="3">
        <f t="shared" si="254"/>
        <v>8.1437706237690506</v>
      </c>
      <c r="AF931" s="3">
        <f t="shared" si="255"/>
        <v>3.0077509175542725E-2</v>
      </c>
      <c r="AG931" s="3">
        <f t="shared" si="256"/>
        <v>1.013431945529998</v>
      </c>
      <c r="AH931" s="3">
        <f t="shared" si="257"/>
        <v>1.9249211505467358E-2</v>
      </c>
      <c r="AI931" s="3">
        <f t="shared" si="258"/>
        <v>8.1445956925424881</v>
      </c>
      <c r="AJ931" s="3">
        <f t="shared" si="259"/>
        <v>4.7966724403220272E-2</v>
      </c>
      <c r="AK931" s="3">
        <f t="shared" si="260"/>
        <v>8.1566324486725303</v>
      </c>
      <c r="AL931" s="3">
        <f t="shared" si="261"/>
        <v>2.7950551002981435E-2</v>
      </c>
      <c r="AM931" s="3">
        <f t="shared" si="262"/>
        <v>0.9985242983295145</v>
      </c>
      <c r="AN931" s="3">
        <f t="shared" si="263"/>
        <v>-2.1305599041739113E-3</v>
      </c>
      <c r="AO931" s="3">
        <f t="shared" si="264"/>
        <v>8.167722862419776</v>
      </c>
      <c r="AP931" s="3">
        <f t="shared" si="265"/>
        <v>4.106369101242572E-2</v>
      </c>
      <c r="AQ931" s="3">
        <f t="shared" si="266"/>
        <v>8.1593583665878064</v>
      </c>
      <c r="AR931" s="3">
        <f t="shared" si="267"/>
        <v>1.7827329470624358E-2</v>
      </c>
      <c r="AS931" s="3">
        <f t="shared" si="268"/>
        <v>1.0010251413721722</v>
      </c>
      <c r="AT931" s="3">
        <f t="shared" si="269"/>
        <v>1.4782088167252891E-3</v>
      </c>
    </row>
    <row r="932" spans="1:46" x14ac:dyDescent="0.25">
      <c r="A932" s="1" t="s">
        <v>6331</v>
      </c>
      <c r="B932" s="1" t="s">
        <v>11663</v>
      </c>
      <c r="C932" s="1" t="s">
        <v>16999</v>
      </c>
      <c r="D932" s="1" t="s">
        <v>945</v>
      </c>
      <c r="E932" s="3">
        <v>6.2940016326088504</v>
      </c>
      <c r="F932" s="3">
        <v>6.4170519442368299</v>
      </c>
      <c r="G932" s="3">
        <v>6.10903446472786</v>
      </c>
      <c r="H932" s="3">
        <v>6.0615504754216003</v>
      </c>
      <c r="I932" s="3">
        <v>6.1712262758549601</v>
      </c>
      <c r="J932" s="3">
        <v>6.2814258929640001</v>
      </c>
      <c r="K932" s="3">
        <v>6.1498230796653104</v>
      </c>
      <c r="L932" s="3">
        <v>6.2631293253198699</v>
      </c>
      <c r="M932" s="3">
        <v>6.5417682955821403</v>
      </c>
      <c r="N932" s="3">
        <v>6.4825694852417604</v>
      </c>
      <c r="O932" s="3">
        <v>6.5957280724657901</v>
      </c>
      <c r="P932" s="3">
        <v>6.6081206054174899</v>
      </c>
      <c r="Q932" s="3">
        <v>6.0031556857021098</v>
      </c>
      <c r="R932" s="3">
        <v>6.1214674720382698</v>
      </c>
      <c r="S932" s="3">
        <v>6.3053419319789699</v>
      </c>
      <c r="T932" s="3">
        <v>6.2320890827235402</v>
      </c>
      <c r="U932" s="3">
        <v>6.3777534944184602</v>
      </c>
      <c r="V932" s="3">
        <v>6.4109852473586999</v>
      </c>
      <c r="W932" s="3">
        <v>7.1168120373193604</v>
      </c>
      <c r="X932" s="3">
        <v>6.6837837925831796</v>
      </c>
      <c r="Y932" s="3">
        <v>6.2883994750220804</v>
      </c>
      <c r="Z932" s="3">
        <v>6.7428968934004896</v>
      </c>
      <c r="AA932" s="3">
        <v>5.7936952551902099</v>
      </c>
      <c r="AB932" s="3">
        <v>5.799722592518</v>
      </c>
      <c r="AC932" s="3">
        <f t="shared" si="252"/>
        <v>6.2204096292487856</v>
      </c>
      <c r="AD932" s="3">
        <f t="shared" si="253"/>
        <v>0.16505013483702213</v>
      </c>
      <c r="AE932" s="3">
        <f t="shared" si="254"/>
        <v>6.2164011434510353</v>
      </c>
      <c r="AF932" s="3">
        <f t="shared" si="255"/>
        <v>6.5536626578246771E-2</v>
      </c>
      <c r="AG932" s="3">
        <f t="shared" si="256"/>
        <v>1.0006448241844839</v>
      </c>
      <c r="AH932" s="3">
        <f t="shared" si="257"/>
        <v>9.299848470532971E-4</v>
      </c>
      <c r="AI932" s="3">
        <f t="shared" si="258"/>
        <v>6.5570466146767954</v>
      </c>
      <c r="AJ932" s="3">
        <f t="shared" si="259"/>
        <v>5.7402315720138535E-2</v>
      </c>
      <c r="AK932" s="3">
        <f t="shared" si="260"/>
        <v>6.1655135431107224</v>
      </c>
      <c r="AL932" s="3">
        <f t="shared" si="261"/>
        <v>0.13201566958441288</v>
      </c>
      <c r="AM932" s="3">
        <f t="shared" si="262"/>
        <v>1.0635037241956216</v>
      </c>
      <c r="AN932" s="3">
        <f t="shared" si="263"/>
        <v>8.8825085361723094E-2</v>
      </c>
      <c r="AO932" s="3">
        <f t="shared" si="264"/>
        <v>6.647333642919925</v>
      </c>
      <c r="AP932" s="3">
        <f t="shared" si="265"/>
        <v>0.34169801324599602</v>
      </c>
      <c r="AQ932" s="3">
        <f t="shared" si="266"/>
        <v>6.1561785540326959</v>
      </c>
      <c r="AR932" s="3">
        <f t="shared" si="267"/>
        <v>0.45467049465771731</v>
      </c>
      <c r="AS932" s="3">
        <f t="shared" si="268"/>
        <v>1.0797824631914699</v>
      </c>
      <c r="AT932" s="3">
        <f t="shared" si="269"/>
        <v>0.1107406911976867</v>
      </c>
    </row>
    <row r="933" spans="1:46" x14ac:dyDescent="0.25">
      <c r="A933" s="1" t="s">
        <v>6332</v>
      </c>
      <c r="B933" s="1" t="s">
        <v>11664</v>
      </c>
      <c r="C933" s="1" t="s">
        <v>17000</v>
      </c>
      <c r="D933" s="1" t="s">
        <v>946</v>
      </c>
      <c r="E933" s="3">
        <v>8.8790005828232292</v>
      </c>
      <c r="F933" s="3">
        <v>8.9048397028683297</v>
      </c>
      <c r="G933" s="3">
        <v>8.8791950053622699</v>
      </c>
      <c r="H933" s="3">
        <v>8.8346131485352899</v>
      </c>
      <c r="I933" s="3">
        <v>8.84780860215057</v>
      </c>
      <c r="J933" s="3">
        <v>8.8119205784799401</v>
      </c>
      <c r="K933" s="3">
        <v>8.7748040774892999</v>
      </c>
      <c r="L933" s="3">
        <v>8.8476738112074695</v>
      </c>
      <c r="M933" s="3">
        <v>9.3259986584799996</v>
      </c>
      <c r="N933" s="3">
        <v>9.2449484060592102</v>
      </c>
      <c r="O933" s="3">
        <v>9.1993029563542006</v>
      </c>
      <c r="P933" s="3">
        <v>9.3834080916031795</v>
      </c>
      <c r="Q933" s="3">
        <v>8.9865553775524596</v>
      </c>
      <c r="R933" s="3">
        <v>8.9662721686667606</v>
      </c>
      <c r="S933" s="3">
        <v>8.6205160856717704</v>
      </c>
      <c r="T933" s="3">
        <v>8.7765133350858804</v>
      </c>
      <c r="U933" s="3">
        <v>8.4670557742232599</v>
      </c>
      <c r="V933" s="3">
        <v>8.4042051342490396</v>
      </c>
      <c r="W933" s="3">
        <v>8.5472238165658396</v>
      </c>
      <c r="X933" s="3">
        <v>8.7158711545974601</v>
      </c>
      <c r="Y933" s="3">
        <v>8.7701565850310192</v>
      </c>
      <c r="Z933" s="3">
        <v>8.7279491501476496</v>
      </c>
      <c r="AA933" s="3">
        <v>8.9564724703655596</v>
      </c>
      <c r="AB933" s="3">
        <v>8.8384779336622596</v>
      </c>
      <c r="AC933" s="3">
        <f t="shared" si="252"/>
        <v>8.8744121098972801</v>
      </c>
      <c r="AD933" s="3">
        <f t="shared" si="253"/>
        <v>2.9176051322538747E-2</v>
      </c>
      <c r="AE933" s="3">
        <f t="shared" si="254"/>
        <v>8.8205517673318194</v>
      </c>
      <c r="AF933" s="3">
        <f t="shared" si="255"/>
        <v>3.4861099883458972E-2</v>
      </c>
      <c r="AG933" s="3">
        <f t="shared" si="256"/>
        <v>1.0061062328056325</v>
      </c>
      <c r="AH933" s="3">
        <f t="shared" si="257"/>
        <v>8.7826445572436844E-3</v>
      </c>
      <c r="AI933" s="3">
        <f t="shared" si="258"/>
        <v>9.2884145281241484</v>
      </c>
      <c r="AJ933" s="3">
        <f t="shared" si="259"/>
        <v>8.2191889193774237E-2</v>
      </c>
      <c r="AK933" s="3">
        <f t="shared" si="260"/>
        <v>8.8374642417442182</v>
      </c>
      <c r="AL933" s="3">
        <f t="shared" si="261"/>
        <v>0.17282087476187888</v>
      </c>
      <c r="AM933" s="3">
        <f t="shared" si="262"/>
        <v>1.0510271129867597</v>
      </c>
      <c r="AN933" s="3">
        <f t="shared" si="263"/>
        <v>7.1799886490395287E-2</v>
      </c>
      <c r="AO933" s="3">
        <f t="shared" si="264"/>
        <v>8.5335889699088998</v>
      </c>
      <c r="AP933" s="3">
        <f t="shared" si="265"/>
        <v>0.13488210525788069</v>
      </c>
      <c r="AQ933" s="3">
        <f t="shared" si="266"/>
        <v>8.8232640348016229</v>
      </c>
      <c r="AR933" s="3">
        <f t="shared" si="267"/>
        <v>9.9801934653376639E-2</v>
      </c>
      <c r="AS933" s="3">
        <f t="shared" si="268"/>
        <v>0.96716917189033935</v>
      </c>
      <c r="AT933" s="3">
        <f t="shared" si="269"/>
        <v>-4.8159834863745754E-2</v>
      </c>
    </row>
    <row r="934" spans="1:46" x14ac:dyDescent="0.25">
      <c r="A934" s="1" t="s">
        <v>6333</v>
      </c>
      <c r="B934" s="1" t="s">
        <v>11665</v>
      </c>
      <c r="C934" s="1" t="s">
        <v>17001</v>
      </c>
      <c r="D934" s="1" t="s">
        <v>947</v>
      </c>
      <c r="E934" s="3">
        <v>7.1068381695673102</v>
      </c>
      <c r="F934" s="3">
        <v>7.1024274238373</v>
      </c>
      <c r="G934" s="3">
        <v>7.0966288948971297</v>
      </c>
      <c r="H934" s="3">
        <v>7.2183463555564202</v>
      </c>
      <c r="I934" s="3">
        <v>6.9819945343535199</v>
      </c>
      <c r="J934" s="3">
        <v>7.2230337359287002</v>
      </c>
      <c r="K934" s="3">
        <v>7.1913771177580204</v>
      </c>
      <c r="L934" s="3">
        <v>7.18746935553773</v>
      </c>
      <c r="M934" s="3">
        <v>6.9182265722939702</v>
      </c>
      <c r="N934" s="3">
        <v>6.9404897240382102</v>
      </c>
      <c r="O934" s="3">
        <v>6.8209229563534697</v>
      </c>
      <c r="P934" s="3">
        <v>7.0267607072853897</v>
      </c>
      <c r="Q934" s="3">
        <v>7.0767393376522998</v>
      </c>
      <c r="R934" s="3">
        <v>6.9988277306558997</v>
      </c>
      <c r="S934" s="3">
        <v>7.2519813047762396</v>
      </c>
      <c r="T934" s="3">
        <v>7.2338224298841096</v>
      </c>
      <c r="U934" s="3">
        <v>7.17629271542254</v>
      </c>
      <c r="V934" s="3">
        <v>7.1925916884594701</v>
      </c>
      <c r="W934" s="3">
        <v>7.0986023162134702</v>
      </c>
      <c r="X934" s="3">
        <v>7.1059886862121999</v>
      </c>
      <c r="Y934" s="3">
        <v>7.0896994421215203</v>
      </c>
      <c r="Z934" s="3">
        <v>7.0895766402258102</v>
      </c>
      <c r="AA934" s="3">
        <v>7.1379211921341801</v>
      </c>
      <c r="AB934" s="3">
        <v>7.2168904171578996</v>
      </c>
      <c r="AC934" s="3">
        <f t="shared" si="252"/>
        <v>7.1310602109645398</v>
      </c>
      <c r="AD934" s="3">
        <f t="shared" si="253"/>
        <v>5.8340752914726457E-2</v>
      </c>
      <c r="AE934" s="3">
        <f t="shared" si="254"/>
        <v>7.1459686858944922</v>
      </c>
      <c r="AF934" s="3">
        <f t="shared" si="255"/>
        <v>0.11046986855473091</v>
      </c>
      <c r="AG934" s="3">
        <f t="shared" si="256"/>
        <v>0.99791372232579467</v>
      </c>
      <c r="AH934" s="3">
        <f t="shared" si="257"/>
        <v>-3.0130065326217891E-3</v>
      </c>
      <c r="AI934" s="3">
        <f t="shared" si="258"/>
        <v>6.9265999899927602</v>
      </c>
      <c r="AJ934" s="3">
        <f t="shared" si="259"/>
        <v>8.4582984031828248E-2</v>
      </c>
      <c r="AK934" s="3">
        <f t="shared" si="260"/>
        <v>7.1403427007421376</v>
      </c>
      <c r="AL934" s="3">
        <f t="shared" si="261"/>
        <v>0.12284612627997409</v>
      </c>
      <c r="AM934" s="3">
        <f t="shared" si="262"/>
        <v>0.97006548288961514</v>
      </c>
      <c r="AN934" s="3">
        <f t="shared" si="263"/>
        <v>-4.3845957225282027E-2</v>
      </c>
      <c r="AO934" s="3">
        <f t="shared" si="264"/>
        <v>7.1433688515769198</v>
      </c>
      <c r="AP934" s="3">
        <f t="shared" si="265"/>
        <v>4.7986761828765087E-2</v>
      </c>
      <c r="AQ934" s="3">
        <f t="shared" si="266"/>
        <v>7.1335219229098525</v>
      </c>
      <c r="AR934" s="3">
        <f t="shared" si="267"/>
        <v>6.0059018461062971E-2</v>
      </c>
      <c r="AS934" s="3">
        <f t="shared" si="268"/>
        <v>1.0013803740667626</v>
      </c>
      <c r="AT934" s="3">
        <f t="shared" si="269"/>
        <v>1.9900856051900512E-3</v>
      </c>
    </row>
    <row r="935" spans="1:46" x14ac:dyDescent="0.25">
      <c r="A935" s="1" t="s">
        <v>6334</v>
      </c>
      <c r="B935" s="1" t="s">
        <v>11666</v>
      </c>
      <c r="C935" s="1" t="s">
        <v>17002</v>
      </c>
      <c r="D935" s="1" t="s">
        <v>948</v>
      </c>
      <c r="E935" s="3">
        <v>7.7780844953226698</v>
      </c>
      <c r="F935" s="3">
        <v>7.88058039773862</v>
      </c>
      <c r="G935" s="3">
        <v>7.6665450675440203</v>
      </c>
      <c r="H935" s="3">
        <v>7.64668592198257</v>
      </c>
      <c r="I935" s="3">
        <v>7.79380947141712</v>
      </c>
      <c r="J935" s="3">
        <v>7.5558597363328204</v>
      </c>
      <c r="K935" s="3">
        <v>7.6045029752176596</v>
      </c>
      <c r="L935" s="3">
        <v>7.79678265164178</v>
      </c>
      <c r="M935" s="3">
        <v>7.7829836343732497</v>
      </c>
      <c r="N935" s="3">
        <v>7.7715721106970701</v>
      </c>
      <c r="O935" s="3">
        <v>7.9131281543656602</v>
      </c>
      <c r="P935" s="3">
        <v>8.2458010671560693</v>
      </c>
      <c r="Q935" s="3">
        <v>7.4799408253783604</v>
      </c>
      <c r="R935" s="3">
        <v>7.8632154612954803</v>
      </c>
      <c r="S935" s="3">
        <v>7.74399264362361</v>
      </c>
      <c r="T935" s="3">
        <v>7.6704763709062096</v>
      </c>
      <c r="U935" s="3">
        <v>7.8706339534932601</v>
      </c>
      <c r="V935" s="3">
        <v>7.9225481679735896</v>
      </c>
      <c r="W935" s="3">
        <v>7.80075015078656</v>
      </c>
      <c r="X935" s="3">
        <v>7.8384379190256697</v>
      </c>
      <c r="Y935" s="3">
        <v>7.8543737523872501</v>
      </c>
      <c r="Z935" s="3">
        <v>7.86817678254664</v>
      </c>
      <c r="AA935" s="3">
        <v>7.6573308712122596</v>
      </c>
      <c r="AB935" s="3">
        <v>7.5113814292706298</v>
      </c>
      <c r="AC935" s="3">
        <f t="shared" si="252"/>
        <v>7.74297397064697</v>
      </c>
      <c r="AD935" s="3">
        <f t="shared" si="253"/>
        <v>0.10844513707408372</v>
      </c>
      <c r="AE935" s="3">
        <f t="shared" si="254"/>
        <v>7.6877387086523452</v>
      </c>
      <c r="AF935" s="3">
        <f t="shared" si="255"/>
        <v>0.12578001812244566</v>
      </c>
      <c r="AG935" s="3">
        <f t="shared" si="256"/>
        <v>1.0071848516303576</v>
      </c>
      <c r="AH935" s="3">
        <f t="shared" si="257"/>
        <v>1.0328489756035777E-2</v>
      </c>
      <c r="AI935" s="3">
        <f t="shared" si="258"/>
        <v>7.928371241648013</v>
      </c>
      <c r="AJ935" s="3">
        <f t="shared" si="259"/>
        <v>0.22114668559429373</v>
      </c>
      <c r="AK935" s="3">
        <f t="shared" si="260"/>
        <v>7.6894063253009151</v>
      </c>
      <c r="AL935" s="3">
        <f t="shared" si="261"/>
        <v>0.16064808405787193</v>
      </c>
      <c r="AM935" s="3">
        <f t="shared" si="262"/>
        <v>1.0310771607374705</v>
      </c>
      <c r="AN935" s="3">
        <f t="shared" si="263"/>
        <v>4.415230093870582E-2</v>
      </c>
      <c r="AO935" s="3">
        <f t="shared" si="264"/>
        <v>7.8580925478197692</v>
      </c>
      <c r="AP935" s="3">
        <f t="shared" si="265"/>
        <v>5.1595441517730684E-2</v>
      </c>
      <c r="AQ935" s="3">
        <f t="shared" si="266"/>
        <v>7.7228157088541955</v>
      </c>
      <c r="AR935" s="3">
        <f t="shared" si="267"/>
        <v>0.17071426332449738</v>
      </c>
      <c r="AS935" s="3">
        <f t="shared" si="268"/>
        <v>1.0175165178175207</v>
      </c>
      <c r="AT935" s="3">
        <f t="shared" si="269"/>
        <v>2.5052214619285772E-2</v>
      </c>
    </row>
    <row r="936" spans="1:46" x14ac:dyDescent="0.25">
      <c r="A936" s="1" t="s">
        <v>6335</v>
      </c>
      <c r="B936" s="1" t="s">
        <v>11667</v>
      </c>
      <c r="C936" s="1" t="s">
        <v>17003</v>
      </c>
      <c r="D936" s="1" t="s">
        <v>949</v>
      </c>
      <c r="E936" s="3"/>
      <c r="F936" s="3"/>
      <c r="G936" s="3"/>
      <c r="H936" s="3"/>
      <c r="I936" s="3"/>
      <c r="J936" s="3"/>
      <c r="K936" s="3"/>
      <c r="L936" s="3"/>
      <c r="M936" s="3">
        <v>4.6334655549471</v>
      </c>
      <c r="N936" s="3">
        <v>4.9058087030993196</v>
      </c>
      <c r="O936" s="3">
        <v>4.9807827895025198</v>
      </c>
      <c r="P936" s="3">
        <v>4.9121993486487101</v>
      </c>
      <c r="Q936" s="3">
        <v>4.9454575252481803</v>
      </c>
      <c r="R936" s="3">
        <v>4.8874503195862999</v>
      </c>
      <c r="S936" s="3">
        <v>5.0512438058851199</v>
      </c>
      <c r="T936" s="3">
        <v>4.95206558898641</v>
      </c>
      <c r="U936" s="3"/>
      <c r="V936" s="3"/>
      <c r="W936" s="3"/>
      <c r="X936" s="3"/>
      <c r="Y936" s="3"/>
      <c r="Z936" s="3"/>
      <c r="AA936" s="3"/>
      <c r="AB936" s="3"/>
      <c r="AC936" s="3" t="str">
        <f t="shared" si="252"/>
        <v/>
      </c>
      <c r="AD936" s="3" t="str">
        <f t="shared" si="253"/>
        <v/>
      </c>
      <c r="AE936" s="3" t="str">
        <f t="shared" si="254"/>
        <v/>
      </c>
      <c r="AF936" s="3" t="str">
        <f t="shared" si="255"/>
        <v/>
      </c>
      <c r="AG936" s="3" t="str">
        <f t="shared" si="256"/>
        <v/>
      </c>
      <c r="AH936" s="3" t="str">
        <f t="shared" si="257"/>
        <v/>
      </c>
      <c r="AI936" s="3">
        <f t="shared" si="258"/>
        <v>4.8580640990494119</v>
      </c>
      <c r="AJ936" s="3">
        <f t="shared" si="259"/>
        <v>0.15353018754679773</v>
      </c>
      <c r="AK936" s="3">
        <f t="shared" si="260"/>
        <v>4.9590543099265023</v>
      </c>
      <c r="AL936" s="3">
        <f t="shared" si="261"/>
        <v>6.796996731819846E-2</v>
      </c>
      <c r="AM936" s="3">
        <f t="shared" si="262"/>
        <v>0.97963518756490753</v>
      </c>
      <c r="AN936" s="3">
        <f t="shared" si="263"/>
        <v>-2.968349982002802E-2</v>
      </c>
      <c r="AO936" s="3" t="str">
        <f t="shared" si="264"/>
        <v/>
      </c>
      <c r="AP936" s="3" t="str">
        <f t="shared" si="265"/>
        <v/>
      </c>
      <c r="AQ936" s="3" t="str">
        <f t="shared" si="266"/>
        <v/>
      </c>
      <c r="AR936" s="3" t="str">
        <f t="shared" si="267"/>
        <v/>
      </c>
      <c r="AS936" s="3" t="str">
        <f t="shared" si="268"/>
        <v/>
      </c>
      <c r="AT936" s="3" t="str">
        <f t="shared" si="269"/>
        <v/>
      </c>
    </row>
    <row r="937" spans="1:46" x14ac:dyDescent="0.25">
      <c r="A937" s="1" t="s">
        <v>6336</v>
      </c>
      <c r="B937" s="1" t="s">
        <v>11668</v>
      </c>
      <c r="C937" s="1" t="s">
        <v>17004</v>
      </c>
      <c r="D937" s="1" t="s">
        <v>950</v>
      </c>
      <c r="E937" s="3">
        <v>7.7419824276457998</v>
      </c>
      <c r="F937" s="3">
        <v>7.7434329829489403</v>
      </c>
      <c r="G937" s="3">
        <v>7.5662859062176802</v>
      </c>
      <c r="H937" s="3">
        <v>7.5991261637948799</v>
      </c>
      <c r="I937" s="3">
        <v>7.7230913463921302</v>
      </c>
      <c r="J937" s="3">
        <v>7.7384519189829097</v>
      </c>
      <c r="K937" s="3">
        <v>7.7821648359222699</v>
      </c>
      <c r="L937" s="3">
        <v>7.8091554355413599</v>
      </c>
      <c r="M937" s="3">
        <v>7.7760579613601202</v>
      </c>
      <c r="N937" s="3">
        <v>7.8592234188946</v>
      </c>
      <c r="O937" s="3">
        <v>7.6812979866528703</v>
      </c>
      <c r="P937" s="3">
        <v>8.0029912948606405</v>
      </c>
      <c r="Q937" s="3">
        <v>7.7106820550044999</v>
      </c>
      <c r="R937" s="3">
        <v>7.7617421461609197</v>
      </c>
      <c r="S937" s="3">
        <v>7.7984261743301104</v>
      </c>
      <c r="T937" s="3">
        <v>7.7595358517891899</v>
      </c>
      <c r="U937" s="3">
        <v>7.7677851429071403</v>
      </c>
      <c r="V937" s="3">
        <v>7.8047589527007704</v>
      </c>
      <c r="W937" s="3">
        <v>7.6842749506808303</v>
      </c>
      <c r="X937" s="3">
        <v>7.7207644188661</v>
      </c>
      <c r="Y937" s="3">
        <v>7.90667715577524</v>
      </c>
      <c r="Z937" s="3">
        <v>7.8211943224157201</v>
      </c>
      <c r="AA937" s="3">
        <v>7.5669999293981798</v>
      </c>
      <c r="AB937" s="3">
        <v>7.7654974283370102</v>
      </c>
      <c r="AC937" s="3">
        <f t="shared" si="252"/>
        <v>7.6627068701518244</v>
      </c>
      <c r="AD937" s="3">
        <f t="shared" si="253"/>
        <v>9.3346715368299249E-2</v>
      </c>
      <c r="AE937" s="3">
        <f t="shared" si="254"/>
        <v>7.763215884209667</v>
      </c>
      <c r="AF937" s="3">
        <f t="shared" si="255"/>
        <v>3.9550548484973788E-2</v>
      </c>
      <c r="AG937" s="3">
        <f t="shared" si="256"/>
        <v>0.9870531728658638</v>
      </c>
      <c r="AH937" s="3">
        <f t="shared" si="257"/>
        <v>-1.8800289675194506E-2</v>
      </c>
      <c r="AI937" s="3">
        <f t="shared" si="258"/>
        <v>7.829892665442058</v>
      </c>
      <c r="AJ937" s="3">
        <f t="shared" si="259"/>
        <v>0.13638423972089206</v>
      </c>
      <c r="AK937" s="3">
        <f t="shared" si="260"/>
        <v>7.7575965568211807</v>
      </c>
      <c r="AL937" s="3">
        <f t="shared" si="261"/>
        <v>3.6004513247552508E-2</v>
      </c>
      <c r="AM937" s="3">
        <f t="shared" si="262"/>
        <v>1.009319395265188</v>
      </c>
      <c r="AN937" s="3">
        <f t="shared" si="263"/>
        <v>1.3382782025902267E-2</v>
      </c>
      <c r="AO937" s="3">
        <f t="shared" si="264"/>
        <v>7.74439586628871</v>
      </c>
      <c r="AP937" s="3">
        <f t="shared" si="265"/>
        <v>5.2800663703974675E-2</v>
      </c>
      <c r="AQ937" s="3">
        <f t="shared" si="266"/>
        <v>7.7650922089815371</v>
      </c>
      <c r="AR937" s="3">
        <f t="shared" si="267"/>
        <v>0.1442618680543761</v>
      </c>
      <c r="AS937" s="3">
        <f t="shared" si="268"/>
        <v>0.9973346945360303</v>
      </c>
      <c r="AT937" s="3">
        <f t="shared" si="269"/>
        <v>-3.8503564457665709E-3</v>
      </c>
    </row>
    <row r="938" spans="1:46" x14ac:dyDescent="0.25">
      <c r="A938" s="1" t="s">
        <v>6337</v>
      </c>
      <c r="B938" s="1" t="s">
        <v>11669</v>
      </c>
      <c r="C938" s="1" t="s">
        <v>17005</v>
      </c>
      <c r="D938" s="1" t="s">
        <v>951</v>
      </c>
      <c r="E938" s="3">
        <v>5.2747415171766097</v>
      </c>
      <c r="F938" s="3">
        <v>5.2473133433131798</v>
      </c>
      <c r="G938" s="3">
        <v>5.4251917195723598</v>
      </c>
      <c r="H938" s="3">
        <v>5.2938030260908402</v>
      </c>
      <c r="I938" s="3">
        <v>5.2647847611294596</v>
      </c>
      <c r="J938" s="3">
        <v>5.0864189977074199</v>
      </c>
      <c r="K938" s="3">
        <v>5.2050045523712303</v>
      </c>
      <c r="L938" s="3">
        <v>5.1631751819874196</v>
      </c>
      <c r="M938" s="3">
        <v>5.0444094644028699</v>
      </c>
      <c r="N938" s="3">
        <v>5.0623079227714598</v>
      </c>
      <c r="O938" s="3">
        <v>5.1739825018610501</v>
      </c>
      <c r="P938" s="3">
        <v>4.9415829668985802</v>
      </c>
      <c r="Q938" s="3">
        <v>5.1490478265463997</v>
      </c>
      <c r="R938" s="3">
        <v>5.2509719255456</v>
      </c>
      <c r="S938" s="3">
        <v>5.3106167874716297</v>
      </c>
      <c r="T938" s="3">
        <v>5.22732612187174</v>
      </c>
      <c r="U938" s="3">
        <v>5.0044407459910101</v>
      </c>
      <c r="V938" s="3">
        <v>5.15629466261095</v>
      </c>
      <c r="W938" s="3">
        <v>5.2122466015162896</v>
      </c>
      <c r="X938" s="3">
        <v>4.9606216877282598</v>
      </c>
      <c r="Y938" s="3">
        <v>5.3965292263592701</v>
      </c>
      <c r="Z938" s="3">
        <v>5.3081380643226197</v>
      </c>
      <c r="AA938" s="3">
        <v>5.0696405196662102</v>
      </c>
      <c r="AB938" s="3">
        <v>5.0055642597903303</v>
      </c>
      <c r="AC938" s="3">
        <f t="shared" si="252"/>
        <v>5.3102624015382478</v>
      </c>
      <c r="AD938" s="3">
        <f t="shared" si="253"/>
        <v>7.8959855498771561E-2</v>
      </c>
      <c r="AE938" s="3">
        <f t="shared" si="254"/>
        <v>5.1798458732988824</v>
      </c>
      <c r="AF938" s="3">
        <f t="shared" si="255"/>
        <v>7.4953467409554539E-2</v>
      </c>
      <c r="AG938" s="3">
        <f t="shared" si="256"/>
        <v>1.0251776850951566</v>
      </c>
      <c r="AH938" s="3">
        <f t="shared" si="257"/>
        <v>3.5873981134900403E-2</v>
      </c>
      <c r="AI938" s="3">
        <f t="shared" si="258"/>
        <v>5.0555707139834896</v>
      </c>
      <c r="AJ938" s="3">
        <f t="shared" si="259"/>
        <v>9.5191949008844298E-2</v>
      </c>
      <c r="AK938" s="3">
        <f t="shared" si="260"/>
        <v>5.2344906653588428</v>
      </c>
      <c r="AL938" s="3">
        <f t="shared" si="261"/>
        <v>6.6879562879807175E-2</v>
      </c>
      <c r="AM938" s="3">
        <f t="shared" si="262"/>
        <v>0.9658190332519988</v>
      </c>
      <c r="AN938" s="3">
        <f t="shared" si="263"/>
        <v>-5.0175200120113561E-2</v>
      </c>
      <c r="AO938" s="3">
        <f t="shared" si="264"/>
        <v>5.0834009244616274</v>
      </c>
      <c r="AP938" s="3">
        <f t="shared" si="265"/>
        <v>0.12003354574728456</v>
      </c>
      <c r="AQ938" s="3">
        <f t="shared" si="266"/>
        <v>5.1949680175346078</v>
      </c>
      <c r="AR938" s="3">
        <f t="shared" si="267"/>
        <v>0.18709636159161952</v>
      </c>
      <c r="AS938" s="3">
        <f t="shared" si="268"/>
        <v>0.97852400771353987</v>
      </c>
      <c r="AT938" s="3">
        <f t="shared" si="269"/>
        <v>-3.132084762815452E-2</v>
      </c>
    </row>
    <row r="939" spans="1:46" x14ac:dyDescent="0.25">
      <c r="A939" s="1" t="s">
        <v>6338</v>
      </c>
      <c r="B939" s="1" t="s">
        <v>11670</v>
      </c>
      <c r="C939" s="1" t="s">
        <v>17006</v>
      </c>
      <c r="D939" s="1" t="s">
        <v>952</v>
      </c>
      <c r="E939" s="3">
        <v>7.2287808496679098</v>
      </c>
      <c r="F939" s="3">
        <v>7.2580081054604202</v>
      </c>
      <c r="G939" s="3">
        <v>7.2550447730981302</v>
      </c>
      <c r="H939" s="3">
        <v>7.30556241337261</v>
      </c>
      <c r="I939" s="3">
        <v>7.2940399847159103</v>
      </c>
      <c r="J939" s="3">
        <v>7.27348991906279</v>
      </c>
      <c r="K939" s="3">
        <v>7.24479817697725</v>
      </c>
      <c r="L939" s="3">
        <v>7.2239983506238303</v>
      </c>
      <c r="M939" s="3">
        <v>7.3364283420939804</v>
      </c>
      <c r="N939" s="3">
        <v>7.3568279089665802</v>
      </c>
      <c r="O939" s="3">
        <v>7.27725521918914</v>
      </c>
      <c r="P939" s="3">
        <v>7.4667772351359796</v>
      </c>
      <c r="Q939" s="3">
        <v>7.3021494463190697</v>
      </c>
      <c r="R939" s="3">
        <v>7.2027279985190997</v>
      </c>
      <c r="S939" s="3">
        <v>7.2669567572750298</v>
      </c>
      <c r="T939" s="3">
        <v>7.2771555682731002</v>
      </c>
      <c r="U939" s="3">
        <v>7.7178830961248597</v>
      </c>
      <c r="V939" s="3">
        <v>7.7415859748992402</v>
      </c>
      <c r="W939" s="3">
        <v>7.2524515259167002</v>
      </c>
      <c r="X939" s="3">
        <v>7.1968279463304201</v>
      </c>
      <c r="Y939" s="3">
        <v>7.2542232737611201</v>
      </c>
      <c r="Z939" s="3">
        <v>7.2261279206750899</v>
      </c>
      <c r="AA939" s="3">
        <v>7.2250852632007598</v>
      </c>
      <c r="AB939" s="3">
        <v>7.3653343840371504</v>
      </c>
      <c r="AC939" s="3">
        <f t="shared" si="252"/>
        <v>7.2618490353997673</v>
      </c>
      <c r="AD939" s="3">
        <f t="shared" si="253"/>
        <v>3.1965684984900544E-2</v>
      </c>
      <c r="AE939" s="3">
        <f t="shared" si="254"/>
        <v>7.2590816078449452</v>
      </c>
      <c r="AF939" s="3">
        <f t="shared" si="255"/>
        <v>3.0900587266252375E-2</v>
      </c>
      <c r="AG939" s="3">
        <f t="shared" si="256"/>
        <v>1.0003812365949751</v>
      </c>
      <c r="AH939" s="3">
        <f t="shared" si="257"/>
        <v>5.4990332999850793E-4</v>
      </c>
      <c r="AI939" s="3">
        <f t="shared" si="258"/>
        <v>7.3593221763464198</v>
      </c>
      <c r="AJ939" s="3">
        <f t="shared" si="259"/>
        <v>7.9187381429667289E-2</v>
      </c>
      <c r="AK939" s="3">
        <f t="shared" si="260"/>
        <v>7.2622474425965748</v>
      </c>
      <c r="AL939" s="3">
        <f t="shared" si="261"/>
        <v>4.2344476146204582E-2</v>
      </c>
      <c r="AM939" s="3">
        <f t="shared" si="262"/>
        <v>1.0133670374793973</v>
      </c>
      <c r="AN939" s="3">
        <f t="shared" si="263"/>
        <v>1.915680715404176E-2</v>
      </c>
      <c r="AO939" s="3">
        <f t="shared" si="264"/>
        <v>7.4771871358178048</v>
      </c>
      <c r="AP939" s="3">
        <f t="shared" si="265"/>
        <v>0.29265944993193643</v>
      </c>
      <c r="AQ939" s="3">
        <f t="shared" si="266"/>
        <v>7.2676927104185305</v>
      </c>
      <c r="AR939" s="3">
        <f t="shared" si="267"/>
        <v>6.6478940163394631E-2</v>
      </c>
      <c r="AS939" s="3">
        <f t="shared" si="268"/>
        <v>1.0288254379686357</v>
      </c>
      <c r="AT939" s="3">
        <f t="shared" si="269"/>
        <v>4.0998219218523556E-2</v>
      </c>
    </row>
    <row r="940" spans="1:46" x14ac:dyDescent="0.25">
      <c r="A940" s="1" t="s">
        <v>6339</v>
      </c>
      <c r="B940" s="1" t="s">
        <v>11671</v>
      </c>
      <c r="C940" s="1" t="s">
        <v>17007</v>
      </c>
      <c r="D940" s="1" t="s">
        <v>953</v>
      </c>
      <c r="E940" s="3">
        <v>8.2947571578367096</v>
      </c>
      <c r="F940" s="3">
        <v>8.3623906222187205</v>
      </c>
      <c r="G940" s="3">
        <v>8.2917309715557508</v>
      </c>
      <c r="H940" s="3">
        <v>8.3373684355878002</v>
      </c>
      <c r="I940" s="3">
        <v>8.2403947203599497</v>
      </c>
      <c r="J940" s="3">
        <v>8.2926931902891408</v>
      </c>
      <c r="K940" s="3">
        <v>8.2969072887168398</v>
      </c>
      <c r="L940" s="3">
        <v>8.3742480892468407</v>
      </c>
      <c r="M940" s="3">
        <v>8.3341792696742996</v>
      </c>
      <c r="N940" s="3">
        <v>8.2926612031113702</v>
      </c>
      <c r="O940" s="3">
        <v>8.2948841855805409</v>
      </c>
      <c r="P940" s="3">
        <v>8.3225845129557197</v>
      </c>
      <c r="Q940" s="3">
        <v>8.3278854143963201</v>
      </c>
      <c r="R940" s="3">
        <v>8.3001200846271406</v>
      </c>
      <c r="S940" s="3">
        <v>8.3229071042891807</v>
      </c>
      <c r="T940" s="3">
        <v>8.2923055410951605</v>
      </c>
      <c r="U940" s="3">
        <v>8.3466915206239403</v>
      </c>
      <c r="V940" s="3">
        <v>8.2678833064415596</v>
      </c>
      <c r="W940" s="3">
        <v>8.3435624339283194</v>
      </c>
      <c r="X940" s="3">
        <v>8.3853051883794105</v>
      </c>
      <c r="Y940" s="3">
        <v>8.3363453047785701</v>
      </c>
      <c r="Z940" s="3">
        <v>8.3404677054368204</v>
      </c>
      <c r="AA940" s="3">
        <v>8.3736578919446405</v>
      </c>
      <c r="AB940" s="3">
        <v>8.2820320439554695</v>
      </c>
      <c r="AC940" s="3">
        <f t="shared" si="252"/>
        <v>8.3215617967997453</v>
      </c>
      <c r="AD940" s="3">
        <f t="shared" si="253"/>
        <v>3.4279292191961554E-2</v>
      </c>
      <c r="AE940" s="3">
        <f t="shared" si="254"/>
        <v>8.3010608221531932</v>
      </c>
      <c r="AF940" s="3">
        <f t="shared" si="255"/>
        <v>5.5148348643890496E-2</v>
      </c>
      <c r="AG940" s="3">
        <f t="shared" si="256"/>
        <v>1.0024696812956533</v>
      </c>
      <c r="AH940" s="3">
        <f t="shared" si="257"/>
        <v>3.5586044549120177E-3</v>
      </c>
      <c r="AI940" s="3">
        <f t="shared" si="258"/>
        <v>8.3110772928304826</v>
      </c>
      <c r="AJ940" s="3">
        <f t="shared" si="259"/>
        <v>2.0554695587249063E-2</v>
      </c>
      <c r="AK940" s="3">
        <f t="shared" si="260"/>
        <v>8.3108045361019496</v>
      </c>
      <c r="AL940" s="3">
        <f t="shared" si="261"/>
        <v>1.7268457561041107E-2</v>
      </c>
      <c r="AM940" s="3">
        <f t="shared" si="262"/>
        <v>1.0000328195335779</v>
      </c>
      <c r="AN940" s="3">
        <f t="shared" si="263"/>
        <v>4.734780137502727E-5</v>
      </c>
      <c r="AO940" s="3">
        <f t="shared" si="264"/>
        <v>8.335860612343307</v>
      </c>
      <c r="AP940" s="3">
        <f t="shared" si="265"/>
        <v>4.9133514858192347E-2</v>
      </c>
      <c r="AQ940" s="3">
        <f t="shared" si="266"/>
        <v>8.3331257365288742</v>
      </c>
      <c r="AR940" s="3">
        <f t="shared" si="267"/>
        <v>3.7937190067237524E-2</v>
      </c>
      <c r="AS940" s="3">
        <f t="shared" si="268"/>
        <v>1.0003281932735568</v>
      </c>
      <c r="AT940" s="3">
        <f t="shared" si="269"/>
        <v>4.7340512827269768E-4</v>
      </c>
    </row>
    <row r="941" spans="1:46" x14ac:dyDescent="0.25">
      <c r="A941" s="1" t="s">
        <v>6340</v>
      </c>
      <c r="B941" s="1" t="s">
        <v>11672</v>
      </c>
      <c r="C941" s="1" t="s">
        <v>17008</v>
      </c>
      <c r="D941" s="1" t="s">
        <v>954</v>
      </c>
      <c r="E941" s="3">
        <v>8.0116225583349703</v>
      </c>
      <c r="F941" s="3">
        <v>8.0686849347710705</v>
      </c>
      <c r="G941" s="3">
        <v>8.0417751152440307</v>
      </c>
      <c r="H941" s="3">
        <v>8.0350025118199007</v>
      </c>
      <c r="I941" s="3">
        <v>7.9727848369092698</v>
      </c>
      <c r="J941" s="3">
        <v>8.0468528633312406</v>
      </c>
      <c r="K941" s="3">
        <v>8.0151941280931798</v>
      </c>
      <c r="L941" s="3">
        <v>8.1267561953994196</v>
      </c>
      <c r="M941" s="3">
        <v>8.1078437717104492</v>
      </c>
      <c r="N941" s="3">
        <v>8.0344307871606606</v>
      </c>
      <c r="O941" s="3">
        <v>8.0357878350368992</v>
      </c>
      <c r="P941" s="3">
        <v>8.0527148257961692</v>
      </c>
      <c r="Q941" s="3">
        <v>8.0742109609074397</v>
      </c>
      <c r="R941" s="3">
        <v>8.0709025334446398</v>
      </c>
      <c r="S941" s="3">
        <v>8.0640013503379198</v>
      </c>
      <c r="T941" s="3">
        <v>8.0698000797919907</v>
      </c>
      <c r="U941" s="3">
        <v>8.0645130087901205</v>
      </c>
      <c r="V941" s="3">
        <v>7.9660833590161104</v>
      </c>
      <c r="W941" s="3">
        <v>8.1019616117170195</v>
      </c>
      <c r="X941" s="3">
        <v>8.0927689422203599</v>
      </c>
      <c r="Y941" s="3">
        <v>8.0691141590680395</v>
      </c>
      <c r="Z941" s="3">
        <v>8.0671759387047892</v>
      </c>
      <c r="AA941" s="3">
        <v>8.0635785143908407</v>
      </c>
      <c r="AB941" s="3">
        <v>7.99964672692135</v>
      </c>
      <c r="AC941" s="3">
        <f t="shared" si="252"/>
        <v>8.0392712800424917</v>
      </c>
      <c r="AD941" s="3">
        <f t="shared" si="253"/>
        <v>2.3481244071291468E-2</v>
      </c>
      <c r="AE941" s="3">
        <f t="shared" si="254"/>
        <v>8.0403970059332757</v>
      </c>
      <c r="AF941" s="3">
        <f t="shared" si="255"/>
        <v>6.5079894876850536E-2</v>
      </c>
      <c r="AG941" s="3">
        <f t="shared" si="256"/>
        <v>0.99985999125541269</v>
      </c>
      <c r="AH941" s="3">
        <f t="shared" si="257"/>
        <v>-2.0200406299483015E-4</v>
      </c>
      <c r="AI941" s="3">
        <f t="shared" si="258"/>
        <v>8.057694304926045</v>
      </c>
      <c r="AJ941" s="3">
        <f t="shared" si="259"/>
        <v>3.4452135458678215E-2</v>
      </c>
      <c r="AK941" s="3">
        <f t="shared" si="260"/>
        <v>8.069728731120497</v>
      </c>
      <c r="AL941" s="3">
        <f t="shared" si="261"/>
        <v>4.2534761086542973E-3</v>
      </c>
      <c r="AM941" s="3">
        <f t="shared" si="262"/>
        <v>0.99850869507570406</v>
      </c>
      <c r="AN941" s="3">
        <f t="shared" si="263"/>
        <v>-2.1531040854356727E-3</v>
      </c>
      <c r="AO941" s="3">
        <f t="shared" si="264"/>
        <v>8.0563317304359039</v>
      </c>
      <c r="AP941" s="3">
        <f t="shared" si="265"/>
        <v>6.2240014802344451E-2</v>
      </c>
      <c r="AQ941" s="3">
        <f t="shared" si="266"/>
        <v>8.0498788347712544</v>
      </c>
      <c r="AR941" s="3">
        <f t="shared" si="267"/>
        <v>3.3566517970609396E-2</v>
      </c>
      <c r="AS941" s="3">
        <f t="shared" si="268"/>
        <v>1.0008016140114775</v>
      </c>
      <c r="AT941" s="3">
        <f t="shared" si="269"/>
        <v>1.1560212795167705E-3</v>
      </c>
    </row>
    <row r="942" spans="1:46" x14ac:dyDescent="0.25">
      <c r="A942" s="1" t="s">
        <v>6341</v>
      </c>
      <c r="B942" s="1" t="s">
        <v>11673</v>
      </c>
      <c r="C942" s="1" t="s">
        <v>17009</v>
      </c>
      <c r="D942" s="1" t="s">
        <v>955</v>
      </c>
      <c r="E942" s="3">
        <v>8.5141729092475398</v>
      </c>
      <c r="F942" s="3">
        <v>8.1847075586512101</v>
      </c>
      <c r="G942" s="3">
        <v>8.2653043548484693</v>
      </c>
      <c r="H942" s="3">
        <v>8.36493288731155</v>
      </c>
      <c r="I942" s="3">
        <v>8.5288940474550596</v>
      </c>
      <c r="J942" s="3">
        <v>8.4097197917429103</v>
      </c>
      <c r="K942" s="3">
        <v>8.2789680515978308</v>
      </c>
      <c r="L942" s="3">
        <v>8.2214722957764401</v>
      </c>
      <c r="M942" s="3">
        <v>8.0850457526231398</v>
      </c>
      <c r="N942" s="3">
        <v>8.0973877406817891</v>
      </c>
      <c r="O942" s="3">
        <v>8.2587866824933407</v>
      </c>
      <c r="P942" s="3">
        <v>7.7456988413935601</v>
      </c>
      <c r="Q942" s="3">
        <v>8.4194578722522699</v>
      </c>
      <c r="R942" s="3">
        <v>8.2840291543738704</v>
      </c>
      <c r="S942" s="3">
        <v>8.3819692405757706</v>
      </c>
      <c r="T942" s="3">
        <v>8.3539908815438402</v>
      </c>
      <c r="U942" s="3">
        <v>8.2339121784725702</v>
      </c>
      <c r="V942" s="3">
        <v>8.3386184994361905</v>
      </c>
      <c r="W942" s="3">
        <v>8.4231159133346392</v>
      </c>
      <c r="X942" s="3">
        <v>8.1357727164319495</v>
      </c>
      <c r="Y942" s="3">
        <v>8.3776657455328394</v>
      </c>
      <c r="Z942" s="3">
        <v>8.4126568405376503</v>
      </c>
      <c r="AA942" s="3">
        <v>8.2979425386742296</v>
      </c>
      <c r="AB942" s="3">
        <v>8.41822756207414</v>
      </c>
      <c r="AC942" s="3">
        <f t="shared" si="252"/>
        <v>8.3322794275146919</v>
      </c>
      <c r="AD942" s="3">
        <f t="shared" si="253"/>
        <v>0.14190913051680801</v>
      </c>
      <c r="AE942" s="3">
        <f t="shared" si="254"/>
        <v>8.3597635466430589</v>
      </c>
      <c r="AF942" s="3">
        <f t="shared" si="255"/>
        <v>0.13754167224911895</v>
      </c>
      <c r="AG942" s="3">
        <f t="shared" si="256"/>
        <v>0.99671233295355544</v>
      </c>
      <c r="AH942" s="3">
        <f t="shared" si="257"/>
        <v>-4.7509149435884905E-3</v>
      </c>
      <c r="AI942" s="3">
        <f t="shared" si="258"/>
        <v>8.0467297542979566</v>
      </c>
      <c r="AJ942" s="3">
        <f t="shared" si="259"/>
        <v>0.21573293569584023</v>
      </c>
      <c r="AK942" s="3">
        <f t="shared" si="260"/>
        <v>8.3598617871864391</v>
      </c>
      <c r="AL942" s="3">
        <f t="shared" si="261"/>
        <v>5.7229038616438355E-2</v>
      </c>
      <c r="AM942" s="3">
        <f t="shared" si="262"/>
        <v>0.96254339594843119</v>
      </c>
      <c r="AN942" s="3">
        <f t="shared" si="263"/>
        <v>-5.5076509300757533E-2</v>
      </c>
      <c r="AO942" s="3">
        <f t="shared" si="264"/>
        <v>8.2828548269188378</v>
      </c>
      <c r="AP942" s="3">
        <f t="shared" si="265"/>
        <v>0.12491502391275919</v>
      </c>
      <c r="AQ942" s="3">
        <f t="shared" si="266"/>
        <v>8.3766231717047148</v>
      </c>
      <c r="AR942" s="3">
        <f t="shared" si="267"/>
        <v>5.5440898146398979E-2</v>
      </c>
      <c r="AS942" s="3">
        <f t="shared" si="268"/>
        <v>0.98880594926334808</v>
      </c>
      <c r="AT942" s="3">
        <f t="shared" si="269"/>
        <v>-1.6240671480320629E-2</v>
      </c>
    </row>
    <row r="943" spans="1:46" x14ac:dyDescent="0.25">
      <c r="A943" s="1" t="s">
        <v>6342</v>
      </c>
      <c r="B943" s="1" t="s">
        <v>11674</v>
      </c>
      <c r="C943" s="1" t="s">
        <v>17010</v>
      </c>
      <c r="D943" s="1" t="s">
        <v>956</v>
      </c>
      <c r="E943" s="3">
        <v>3.35246412563487</v>
      </c>
      <c r="F943" s="3">
        <v>2.8773227635827898</v>
      </c>
      <c r="G943" s="3">
        <v>2.6597356938003398</v>
      </c>
      <c r="H943" s="3">
        <v>2.68416490971856</v>
      </c>
      <c r="I943" s="3">
        <v>2.5098235972930198</v>
      </c>
      <c r="J943" s="3">
        <v>3.1815823385734401</v>
      </c>
      <c r="K943" s="3">
        <v>3.18172501519508</v>
      </c>
      <c r="L943" s="3">
        <v>3.27729066857736</v>
      </c>
      <c r="M943" s="3"/>
      <c r="N943" s="3">
        <v>3.2920284769152901</v>
      </c>
      <c r="O943" s="3"/>
      <c r="P943" s="3">
        <v>3.1489850730920401</v>
      </c>
      <c r="Q943" s="3">
        <v>2.8765361454987199</v>
      </c>
      <c r="R943" s="3">
        <v>2.1559449037569798</v>
      </c>
      <c r="S943" s="3">
        <v>3.9646121721547201</v>
      </c>
      <c r="T943" s="3">
        <v>2.6161033520550498</v>
      </c>
      <c r="U943" s="3">
        <v>3.3025770005188102</v>
      </c>
      <c r="V943" s="3">
        <v>2.9988929626983301</v>
      </c>
      <c r="W943" s="3">
        <v>3.0327310036825601</v>
      </c>
      <c r="X943" s="3">
        <v>3.5111474489904602</v>
      </c>
      <c r="Y943" s="3">
        <v>3</v>
      </c>
      <c r="Z943" s="3">
        <v>3.1106589250346501</v>
      </c>
      <c r="AA943" s="3">
        <v>3.1456293669638802</v>
      </c>
      <c r="AB943" s="3">
        <v>3.0314622390934098</v>
      </c>
      <c r="AC943" s="3">
        <f t="shared" si="252"/>
        <v>2.8934218731841401</v>
      </c>
      <c r="AD943" s="3">
        <f t="shared" si="253"/>
        <v>0.32113168537679815</v>
      </c>
      <c r="AE943" s="3">
        <f t="shared" si="254"/>
        <v>3.037605404909725</v>
      </c>
      <c r="AF943" s="3">
        <f t="shared" si="255"/>
        <v>0.35473111016965808</v>
      </c>
      <c r="AG943" s="3">
        <f t="shared" si="256"/>
        <v>0.95253381775903512</v>
      </c>
      <c r="AH943" s="3">
        <f t="shared" si="257"/>
        <v>-7.0157781444476569E-2</v>
      </c>
      <c r="AI943" s="3">
        <f t="shared" si="258"/>
        <v>3.2205067750036651</v>
      </c>
      <c r="AJ943" s="3">
        <f t="shared" si="259"/>
        <v>0.10114696084742578</v>
      </c>
      <c r="AK943" s="3">
        <f t="shared" si="260"/>
        <v>2.9032991433663673</v>
      </c>
      <c r="AL943" s="3">
        <f t="shared" si="261"/>
        <v>0.76770684186518212</v>
      </c>
      <c r="AM943" s="3">
        <f t="shared" si="262"/>
        <v>1.1092576465508464</v>
      </c>
      <c r="AN943" s="3">
        <f t="shared" si="263"/>
        <v>0.14959449825884735</v>
      </c>
      <c r="AO943" s="3">
        <f t="shared" si="264"/>
        <v>3.2113371039725402</v>
      </c>
      <c r="AP943" s="3">
        <f t="shared" si="265"/>
        <v>0.24169099688380977</v>
      </c>
      <c r="AQ943" s="3">
        <f t="shared" si="266"/>
        <v>3.0719376327729848</v>
      </c>
      <c r="AR943" s="3">
        <f t="shared" si="267"/>
        <v>6.7683308294271688E-2</v>
      </c>
      <c r="AS943" s="3">
        <f t="shared" si="268"/>
        <v>1.0453783532947971</v>
      </c>
      <c r="AT943" s="3">
        <f t="shared" si="269"/>
        <v>6.4025190756739389E-2</v>
      </c>
    </row>
    <row r="944" spans="1:46" x14ac:dyDescent="0.25">
      <c r="A944" s="1" t="s">
        <v>6343</v>
      </c>
      <c r="B944" s="1" t="s">
        <v>11675</v>
      </c>
      <c r="C944" s="1" t="s">
        <v>17011</v>
      </c>
      <c r="D944" s="1" t="s">
        <v>957</v>
      </c>
      <c r="E944" s="3">
        <v>8.2473805761133203</v>
      </c>
      <c r="F944" s="3">
        <v>8.2303983555815403</v>
      </c>
      <c r="G944" s="3">
        <v>8.1971079579560495</v>
      </c>
      <c r="H944" s="3">
        <v>8.2204800395000692</v>
      </c>
      <c r="I944" s="3">
        <v>8.1920995920912407</v>
      </c>
      <c r="J944" s="3">
        <v>8.2216319778609801</v>
      </c>
      <c r="K944" s="3">
        <v>8.1956641380682296</v>
      </c>
      <c r="L944" s="3">
        <v>8.3769283675179995</v>
      </c>
      <c r="M944" s="3">
        <v>8.0580384550504291</v>
      </c>
      <c r="N944" s="3">
        <v>8.14055009925743</v>
      </c>
      <c r="O944" s="3">
        <v>8.1940821472605307</v>
      </c>
      <c r="P944" s="3">
        <v>8.1136288765497095</v>
      </c>
      <c r="Q944" s="3">
        <v>8.1069743409036406</v>
      </c>
      <c r="R944" s="3">
        <v>8.22619758860343</v>
      </c>
      <c r="S944" s="3">
        <v>8.2425357228333098</v>
      </c>
      <c r="T944" s="3">
        <v>8.3726117860910492</v>
      </c>
      <c r="U944" s="3">
        <v>8.0758246829940497</v>
      </c>
      <c r="V944" s="3">
        <v>8.1473300698372597</v>
      </c>
      <c r="W944" s="3">
        <v>8.3505057667406604</v>
      </c>
      <c r="X944" s="3">
        <v>8.0673890114662097</v>
      </c>
      <c r="Y944" s="3">
        <v>8.26827707414507</v>
      </c>
      <c r="Z944" s="3">
        <v>8.2501547015791203</v>
      </c>
      <c r="AA944" s="3">
        <v>8.1143814236532492</v>
      </c>
      <c r="AB944" s="3">
        <v>8.3149636068698207</v>
      </c>
      <c r="AC944" s="3">
        <f t="shared" si="252"/>
        <v>8.2238417322877453</v>
      </c>
      <c r="AD944" s="3">
        <f t="shared" si="253"/>
        <v>2.1000493217051643E-2</v>
      </c>
      <c r="AE944" s="3">
        <f t="shared" si="254"/>
        <v>8.246581018884612</v>
      </c>
      <c r="AF944" s="3">
        <f t="shared" si="255"/>
        <v>8.7889401259507033E-2</v>
      </c>
      <c r="AG944" s="3">
        <f t="shared" si="256"/>
        <v>0.99724258010140276</v>
      </c>
      <c r="AH944" s="3">
        <f t="shared" si="257"/>
        <v>-3.983610784734277E-3</v>
      </c>
      <c r="AI944" s="3">
        <f t="shared" si="258"/>
        <v>8.1265748945295257</v>
      </c>
      <c r="AJ944" s="3">
        <f t="shared" si="259"/>
        <v>5.6619721053358003E-2</v>
      </c>
      <c r="AK944" s="3">
        <f t="shared" si="260"/>
        <v>8.2370798596078565</v>
      </c>
      <c r="AL944" s="3">
        <f t="shared" si="261"/>
        <v>0.10869611977019122</v>
      </c>
      <c r="AM944" s="3">
        <f t="shared" si="262"/>
        <v>0.98658444898413411</v>
      </c>
      <c r="AN944" s="3">
        <f t="shared" si="263"/>
        <v>-1.9485547824861744E-2</v>
      </c>
      <c r="AO944" s="3">
        <f t="shared" si="264"/>
        <v>8.1602623827595444</v>
      </c>
      <c r="AP944" s="3">
        <f t="shared" si="265"/>
        <v>0.13180159091501092</v>
      </c>
      <c r="AQ944" s="3">
        <f t="shared" si="266"/>
        <v>8.2369442015618155</v>
      </c>
      <c r="AR944" s="3">
        <f t="shared" si="267"/>
        <v>8.6148956945330077E-2</v>
      </c>
      <c r="AS944" s="3">
        <f t="shared" si="268"/>
        <v>0.99069050160765548</v>
      </c>
      <c r="AT944" s="3">
        <f t="shared" si="269"/>
        <v>-1.3493674746218804E-2</v>
      </c>
    </row>
    <row r="945" spans="1:46" x14ac:dyDescent="0.25">
      <c r="A945" s="1" t="s">
        <v>6344</v>
      </c>
      <c r="B945" s="1" t="s">
        <v>11676</v>
      </c>
      <c r="C945" s="1" t="s">
        <v>17012</v>
      </c>
      <c r="D945" s="1" t="s">
        <v>958</v>
      </c>
      <c r="E945" s="3">
        <v>6.9509406482842397</v>
      </c>
      <c r="F945" s="3">
        <v>6.9995032486123101</v>
      </c>
      <c r="G945" s="3">
        <v>6.9916128354610301</v>
      </c>
      <c r="H945" s="3">
        <v>6.8387385047498697</v>
      </c>
      <c r="I945" s="3">
        <v>6.96052040033869</v>
      </c>
      <c r="J945" s="3">
        <v>7.0001498920397802</v>
      </c>
      <c r="K945" s="3">
        <v>6.9865970932895403</v>
      </c>
      <c r="L945" s="3">
        <v>7.0255912440686101</v>
      </c>
      <c r="M945" s="3">
        <v>7.0390925453329301</v>
      </c>
      <c r="N945" s="3">
        <v>6.9765994746132698</v>
      </c>
      <c r="O945" s="3">
        <v>6.9598907515789001</v>
      </c>
      <c r="P945" s="3">
        <v>7.1151360775080503</v>
      </c>
      <c r="Q945" s="3">
        <v>6.94918617605577</v>
      </c>
      <c r="R945" s="3">
        <v>6.9929411608043903</v>
      </c>
      <c r="S945" s="3">
        <v>7.0542753624990704</v>
      </c>
      <c r="T945" s="3">
        <v>7.0025596981833402</v>
      </c>
      <c r="U945" s="3">
        <v>7.0559946697118896</v>
      </c>
      <c r="V945" s="3">
        <v>6.9953585529523696</v>
      </c>
      <c r="W945" s="3">
        <v>6.8973234595259303</v>
      </c>
      <c r="X945" s="3">
        <v>6.99956668475419</v>
      </c>
      <c r="Y945" s="3">
        <v>6.9300808408767098</v>
      </c>
      <c r="Z945" s="3">
        <v>7.0194553878049097</v>
      </c>
      <c r="AA945" s="3">
        <v>7.0343731005022301</v>
      </c>
      <c r="AB945" s="3">
        <v>7.0373196055569602</v>
      </c>
      <c r="AC945" s="3">
        <f t="shared" si="252"/>
        <v>6.945198809276862</v>
      </c>
      <c r="AD945" s="3">
        <f t="shared" si="253"/>
        <v>7.4094532216911008E-2</v>
      </c>
      <c r="AE945" s="3">
        <f t="shared" si="254"/>
        <v>6.9932146574341552</v>
      </c>
      <c r="AF945" s="3">
        <f t="shared" si="255"/>
        <v>2.7135754048646429E-2</v>
      </c>
      <c r="AG945" s="3">
        <f t="shared" si="256"/>
        <v>0.99313393760818569</v>
      </c>
      <c r="AH945" s="3">
        <f t="shared" si="257"/>
        <v>-9.9397969800266092E-3</v>
      </c>
      <c r="AI945" s="3">
        <f t="shared" si="258"/>
        <v>7.022679712258288</v>
      </c>
      <c r="AJ945" s="3">
        <f t="shared" si="259"/>
        <v>7.0435318908798852E-2</v>
      </c>
      <c r="AK945" s="3">
        <f t="shared" si="260"/>
        <v>6.9997405993856425</v>
      </c>
      <c r="AL945" s="3">
        <f t="shared" si="261"/>
        <v>4.3143055791575728E-2</v>
      </c>
      <c r="AM945" s="3">
        <f t="shared" si="262"/>
        <v>1.0032771375663063</v>
      </c>
      <c r="AN945" s="3">
        <f t="shared" si="263"/>
        <v>4.7201799931415695E-3</v>
      </c>
      <c r="AO945" s="3">
        <f t="shared" si="264"/>
        <v>6.9870608417360947</v>
      </c>
      <c r="AP945" s="3">
        <f t="shared" si="265"/>
        <v>6.5903764501358472E-2</v>
      </c>
      <c r="AQ945" s="3">
        <f t="shared" si="266"/>
        <v>7.005307233685202</v>
      </c>
      <c r="AR945" s="3">
        <f t="shared" si="267"/>
        <v>5.0756927299478102E-2</v>
      </c>
      <c r="AS945" s="3">
        <f t="shared" si="268"/>
        <v>0.99739534736444257</v>
      </c>
      <c r="AT945" s="3">
        <f t="shared" si="269"/>
        <v>-3.7626217318401881E-3</v>
      </c>
    </row>
    <row r="946" spans="1:46" x14ac:dyDescent="0.25">
      <c r="A946" s="1" t="s">
        <v>6345</v>
      </c>
      <c r="B946" s="1" t="s">
        <v>11677</v>
      </c>
      <c r="C946" s="1" t="s">
        <v>17013</v>
      </c>
      <c r="D946" s="1" t="s">
        <v>959</v>
      </c>
      <c r="E946" s="3">
        <v>8.7247961922684993</v>
      </c>
      <c r="F946" s="3">
        <v>8.2971558785502406</v>
      </c>
      <c r="G946" s="3">
        <v>8.4613324208077607</v>
      </c>
      <c r="H946" s="3">
        <v>8.3653763248019199</v>
      </c>
      <c r="I946" s="3">
        <v>8.7188366251026093</v>
      </c>
      <c r="J946" s="3">
        <v>8.3556235581843303</v>
      </c>
      <c r="K946" s="3">
        <v>8.4587324424959096</v>
      </c>
      <c r="L946" s="3">
        <v>8.1123924444312507</v>
      </c>
      <c r="M946" s="3">
        <v>8.1553056587681905</v>
      </c>
      <c r="N946" s="3">
        <v>8.2432625508145492</v>
      </c>
      <c r="O946" s="3">
        <v>8.3055370762308893</v>
      </c>
      <c r="P946" s="3">
        <v>8.4007144436029293</v>
      </c>
      <c r="Q946" s="3">
        <v>8.2747565616719605</v>
      </c>
      <c r="R946" s="3">
        <v>8.24320034639927</v>
      </c>
      <c r="S946" s="3">
        <v>8.6159937474291795</v>
      </c>
      <c r="T946" s="3">
        <v>8.5269823210938807</v>
      </c>
      <c r="U946" s="3"/>
      <c r="V946" s="3"/>
      <c r="W946" s="3"/>
      <c r="X946" s="3"/>
      <c r="Y946" s="3"/>
      <c r="Z946" s="3"/>
      <c r="AA946" s="3"/>
      <c r="AB946" s="3"/>
      <c r="AC946" s="3">
        <f t="shared" si="252"/>
        <v>8.4621652041071052</v>
      </c>
      <c r="AD946" s="3">
        <f t="shared" si="253"/>
        <v>0.18759166128281488</v>
      </c>
      <c r="AE946" s="3">
        <f t="shared" si="254"/>
        <v>8.4113962675535241</v>
      </c>
      <c r="AF946" s="3">
        <f t="shared" si="255"/>
        <v>0.25117999406813285</v>
      </c>
      <c r="AG946" s="3">
        <f t="shared" si="256"/>
        <v>1.0060357323491487</v>
      </c>
      <c r="AH946" s="3">
        <f t="shared" si="257"/>
        <v>8.6815476557798588E-3</v>
      </c>
      <c r="AI946" s="3">
        <f t="shared" si="258"/>
        <v>8.2762049323541405</v>
      </c>
      <c r="AJ946" s="3">
        <f t="shared" si="259"/>
        <v>0.10338411855942699</v>
      </c>
      <c r="AK946" s="3">
        <f t="shared" si="260"/>
        <v>8.4152332441485722</v>
      </c>
      <c r="AL946" s="3">
        <f t="shared" si="261"/>
        <v>0.18450081490630138</v>
      </c>
      <c r="AM946" s="3">
        <f t="shared" si="262"/>
        <v>0.98347897108008231</v>
      </c>
      <c r="AN946" s="3">
        <f t="shared" si="263"/>
        <v>-2.4033890012258228E-2</v>
      </c>
      <c r="AO946" s="3" t="str">
        <f t="shared" si="264"/>
        <v/>
      </c>
      <c r="AP946" s="3" t="str">
        <f t="shared" si="265"/>
        <v/>
      </c>
      <c r="AQ946" s="3" t="str">
        <f t="shared" si="266"/>
        <v/>
      </c>
      <c r="AR946" s="3" t="str">
        <f t="shared" si="267"/>
        <v/>
      </c>
      <c r="AS946" s="3" t="str">
        <f t="shared" si="268"/>
        <v/>
      </c>
      <c r="AT946" s="3" t="str">
        <f t="shared" si="269"/>
        <v/>
      </c>
    </row>
    <row r="947" spans="1:46" x14ac:dyDescent="0.25">
      <c r="A947" s="1" t="s">
        <v>6346</v>
      </c>
      <c r="B947" s="1" t="s">
        <v>11678</v>
      </c>
      <c r="C947" s="1" t="s">
        <v>17014</v>
      </c>
      <c r="D947" s="1" t="s">
        <v>960</v>
      </c>
      <c r="E947" s="3">
        <v>8.6576943656129792</v>
      </c>
      <c r="F947" s="3">
        <v>8.6753326378960995</v>
      </c>
      <c r="G947" s="3">
        <v>8.7828923648887294</v>
      </c>
      <c r="H947" s="3">
        <v>8.5195736913873201</v>
      </c>
      <c r="I947" s="3">
        <v>8.7119720578328295</v>
      </c>
      <c r="J947" s="3">
        <v>8.5583433322806499</v>
      </c>
      <c r="K947" s="3">
        <v>8.6032986960000599</v>
      </c>
      <c r="L947" s="3">
        <v>8.7590737027271803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>
        <f t="shared" si="252"/>
        <v>8.6588732649462834</v>
      </c>
      <c r="AD947" s="3">
        <f t="shared" si="253"/>
        <v>0.10810089285135843</v>
      </c>
      <c r="AE947" s="3">
        <f t="shared" si="254"/>
        <v>8.6581719472101799</v>
      </c>
      <c r="AF947" s="3">
        <f t="shared" si="255"/>
        <v>9.3188772976396619E-2</v>
      </c>
      <c r="AG947" s="3">
        <f t="shared" si="256"/>
        <v>1.0000810006708551</v>
      </c>
      <c r="AH947" s="3">
        <f t="shared" si="257"/>
        <v>1.1685453356748267E-4</v>
      </c>
      <c r="AI947" s="3" t="str">
        <f t="shared" si="258"/>
        <v/>
      </c>
      <c r="AJ947" s="3" t="str">
        <f t="shared" si="259"/>
        <v/>
      </c>
      <c r="AK947" s="3" t="str">
        <f t="shared" si="260"/>
        <v/>
      </c>
      <c r="AL947" s="3" t="str">
        <f t="shared" si="261"/>
        <v/>
      </c>
      <c r="AM947" s="3" t="str">
        <f t="shared" si="262"/>
        <v/>
      </c>
      <c r="AN947" s="3" t="str">
        <f t="shared" si="263"/>
        <v/>
      </c>
      <c r="AO947" s="3" t="str">
        <f t="shared" si="264"/>
        <v/>
      </c>
      <c r="AP947" s="3" t="str">
        <f t="shared" si="265"/>
        <v/>
      </c>
      <c r="AQ947" s="3" t="str">
        <f t="shared" si="266"/>
        <v/>
      </c>
      <c r="AR947" s="3" t="str">
        <f t="shared" si="267"/>
        <v/>
      </c>
      <c r="AS947" s="3" t="str">
        <f t="shared" si="268"/>
        <v/>
      </c>
      <c r="AT947" s="3" t="str">
        <f t="shared" si="269"/>
        <v/>
      </c>
    </row>
    <row r="948" spans="1:46" x14ac:dyDescent="0.25">
      <c r="A948" s="1" t="s">
        <v>6347</v>
      </c>
      <c r="B948" s="1" t="s">
        <v>11679</v>
      </c>
      <c r="C948" s="1" t="s">
        <v>17015</v>
      </c>
      <c r="D948" s="1" t="s">
        <v>961</v>
      </c>
      <c r="E948" s="3"/>
      <c r="F948" s="3"/>
      <c r="G948" s="3"/>
      <c r="H948" s="3"/>
      <c r="I948" s="3"/>
      <c r="J948" s="3"/>
      <c r="K948" s="3"/>
      <c r="L948" s="3"/>
      <c r="M948" s="3"/>
      <c r="N948" s="3">
        <v>1.1420430495894001</v>
      </c>
      <c r="O948" s="3">
        <v>0.64198087605076504</v>
      </c>
      <c r="P948" s="3"/>
      <c r="Q948" s="3">
        <v>0.747518147636272</v>
      </c>
      <c r="R948" s="3"/>
      <c r="S948" s="3">
        <v>2.0262974487548902</v>
      </c>
      <c r="T948" s="3"/>
      <c r="U948" s="3"/>
      <c r="V948" s="3"/>
      <c r="W948" s="3"/>
      <c r="X948" s="3"/>
      <c r="Y948" s="3"/>
      <c r="Z948" s="3"/>
      <c r="AA948" s="3"/>
      <c r="AB948" s="3"/>
      <c r="AC948" s="3" t="str">
        <f t="shared" si="252"/>
        <v/>
      </c>
      <c r="AD948" s="3" t="str">
        <f t="shared" si="253"/>
        <v/>
      </c>
      <c r="AE948" s="3" t="str">
        <f t="shared" si="254"/>
        <v/>
      </c>
      <c r="AF948" s="3" t="str">
        <f t="shared" si="255"/>
        <v/>
      </c>
      <c r="AG948" s="3" t="str">
        <f t="shared" si="256"/>
        <v/>
      </c>
      <c r="AH948" s="3" t="str">
        <f t="shared" si="257"/>
        <v/>
      </c>
      <c r="AI948" s="3">
        <f t="shared" si="258"/>
        <v>0.89201196282008255</v>
      </c>
      <c r="AJ948" s="3">
        <f t="shared" si="259"/>
        <v>0.35359735392405334</v>
      </c>
      <c r="AK948" s="3">
        <f t="shared" si="260"/>
        <v>1.3869077981955811</v>
      </c>
      <c r="AL948" s="3">
        <f t="shared" si="261"/>
        <v>0.90423351546196851</v>
      </c>
      <c r="AM948" s="3">
        <f t="shared" si="262"/>
        <v>0.64316601578030164</v>
      </c>
      <c r="AN948" s="3">
        <f t="shared" si="263"/>
        <v>-0.63673691685391864</v>
      </c>
      <c r="AO948" s="3" t="str">
        <f t="shared" si="264"/>
        <v/>
      </c>
      <c r="AP948" s="3" t="str">
        <f t="shared" si="265"/>
        <v/>
      </c>
      <c r="AQ948" s="3" t="str">
        <f t="shared" si="266"/>
        <v/>
      </c>
      <c r="AR948" s="3" t="str">
        <f t="shared" si="267"/>
        <v/>
      </c>
      <c r="AS948" s="3" t="str">
        <f t="shared" si="268"/>
        <v/>
      </c>
      <c r="AT948" s="3" t="str">
        <f t="shared" si="269"/>
        <v/>
      </c>
    </row>
    <row r="949" spans="1:46" x14ac:dyDescent="0.25">
      <c r="A949" s="1" t="s">
        <v>6348</v>
      </c>
      <c r="B949" s="1" t="s">
        <v>11680</v>
      </c>
      <c r="C949" s="1" t="s">
        <v>17016</v>
      </c>
      <c r="D949" s="1" t="s">
        <v>962</v>
      </c>
      <c r="E949" s="3">
        <v>7.9227052033833596</v>
      </c>
      <c r="F949" s="3">
        <v>8.0115435698270403</v>
      </c>
      <c r="G949" s="3">
        <v>7.9449071789461598</v>
      </c>
      <c r="H949" s="3">
        <v>7.91107902436831</v>
      </c>
      <c r="I949" s="3">
        <v>7.9297344295493701</v>
      </c>
      <c r="J949" s="3">
        <v>7.8834087240125204</v>
      </c>
      <c r="K949" s="3">
        <v>7.92734583748397</v>
      </c>
      <c r="L949" s="3">
        <v>7.9708540828494199</v>
      </c>
      <c r="M949" s="3">
        <v>7.9603687650408297</v>
      </c>
      <c r="N949" s="3">
        <v>7.9016175021555997</v>
      </c>
      <c r="O949" s="3">
        <v>7.9838473720566396</v>
      </c>
      <c r="P949" s="3">
        <v>7.9371955807266499</v>
      </c>
      <c r="Q949" s="3">
        <v>7.9549814560152496</v>
      </c>
      <c r="R949" s="3">
        <v>7.9179647387763001</v>
      </c>
      <c r="S949" s="3">
        <v>7.8883898488449002</v>
      </c>
      <c r="T949" s="3">
        <v>7.9380831256447202</v>
      </c>
      <c r="U949" s="3">
        <v>7.9520839762959303</v>
      </c>
      <c r="V949" s="3">
        <v>7.9057106406313</v>
      </c>
      <c r="W949" s="3">
        <v>7.9632456231295503</v>
      </c>
      <c r="X949" s="3">
        <v>7.9727551114596196</v>
      </c>
      <c r="Y949" s="3">
        <v>7.8852841330254204</v>
      </c>
      <c r="Z949" s="3">
        <v>7.8958109299064203</v>
      </c>
      <c r="AA949" s="3">
        <v>7.9712388940616403</v>
      </c>
      <c r="AB949" s="3">
        <v>7.9679385914038701</v>
      </c>
      <c r="AC949" s="3">
        <f t="shared" si="252"/>
        <v>7.947558744131217</v>
      </c>
      <c r="AD949" s="3">
        <f t="shared" si="253"/>
        <v>4.4905668383628111E-2</v>
      </c>
      <c r="AE949" s="3">
        <f t="shared" si="254"/>
        <v>7.9278357684738205</v>
      </c>
      <c r="AF949" s="3">
        <f t="shared" si="255"/>
        <v>3.5721994147111774E-2</v>
      </c>
      <c r="AG949" s="3">
        <f t="shared" si="256"/>
        <v>1.002487813349493</v>
      </c>
      <c r="AH949" s="3">
        <f t="shared" si="257"/>
        <v>3.5846987977858863E-3</v>
      </c>
      <c r="AI949" s="3">
        <f t="shared" si="258"/>
        <v>7.9457573049949293</v>
      </c>
      <c r="AJ949" s="3">
        <f t="shared" si="259"/>
        <v>3.5052214816277884E-2</v>
      </c>
      <c r="AK949" s="3">
        <f t="shared" si="260"/>
        <v>7.9248547923202919</v>
      </c>
      <c r="AL949" s="3">
        <f t="shared" si="261"/>
        <v>2.8634301158074072E-2</v>
      </c>
      <c r="AM949" s="3">
        <f t="shared" si="262"/>
        <v>1.0026375893593524</v>
      </c>
      <c r="AN949" s="3">
        <f t="shared" si="263"/>
        <v>3.8002275689822508E-3</v>
      </c>
      <c r="AO949" s="3">
        <f t="shared" si="264"/>
        <v>7.9484488378791003</v>
      </c>
      <c r="AP949" s="3">
        <f t="shared" si="265"/>
        <v>2.9718162372643329E-2</v>
      </c>
      <c r="AQ949" s="3">
        <f t="shared" si="266"/>
        <v>7.9300681370993384</v>
      </c>
      <c r="AR949" s="3">
        <f t="shared" si="267"/>
        <v>4.5856172989147181E-2</v>
      </c>
      <c r="AS949" s="3">
        <f t="shared" si="268"/>
        <v>1.0023178490350886</v>
      </c>
      <c r="AT949" s="3">
        <f t="shared" si="269"/>
        <v>3.3400799015930764E-3</v>
      </c>
    </row>
    <row r="950" spans="1:46" x14ac:dyDescent="0.25">
      <c r="A950" s="1" t="s">
        <v>6349</v>
      </c>
      <c r="B950" s="1" t="s">
        <v>11681</v>
      </c>
      <c r="C950" s="1" t="s">
        <v>17017</v>
      </c>
      <c r="D950" s="1" t="s">
        <v>963</v>
      </c>
      <c r="E950" s="3">
        <v>7.3649055197267597</v>
      </c>
      <c r="F950" s="3">
        <v>7.6158221003120303</v>
      </c>
      <c r="G950" s="3">
        <v>7.7633077098286503</v>
      </c>
      <c r="H950" s="3">
        <v>7.8787235003301701</v>
      </c>
      <c r="I950" s="3">
        <v>7.8238812472519097</v>
      </c>
      <c r="J950" s="3">
        <v>7.8365935772702002</v>
      </c>
      <c r="K950" s="3">
        <v>7.7807565933846199</v>
      </c>
      <c r="L950" s="3">
        <v>7.9006166503877697</v>
      </c>
      <c r="M950" s="3">
        <v>7.9379638659889604</v>
      </c>
      <c r="N950" s="3">
        <v>7.4847518029737401</v>
      </c>
      <c r="O950" s="3">
        <v>8.2473835896460699</v>
      </c>
      <c r="P950" s="3">
        <v>7.49087558512164</v>
      </c>
      <c r="Q950" s="3">
        <v>7.8054392009515201</v>
      </c>
      <c r="R950" s="3">
        <v>7.3404673764971804</v>
      </c>
      <c r="S950" s="3">
        <v>8.2863220009039598</v>
      </c>
      <c r="T950" s="3">
        <v>7.4654285213203799</v>
      </c>
      <c r="U950" s="3">
        <v>7.6999099936045203</v>
      </c>
      <c r="V950" s="3">
        <v>7.2633396952509797</v>
      </c>
      <c r="W950" s="3">
        <v>7.6265948099607801</v>
      </c>
      <c r="X950" s="3">
        <v>7.4453370641379699</v>
      </c>
      <c r="Y950" s="3">
        <v>8.04485958626681</v>
      </c>
      <c r="Z950" s="3">
        <v>7.86362476346065</v>
      </c>
      <c r="AA950" s="3">
        <v>8.0411898699750495</v>
      </c>
      <c r="AB950" s="3">
        <v>7.5137235470073103</v>
      </c>
      <c r="AC950" s="3">
        <f t="shared" si="252"/>
        <v>7.6556897075494028</v>
      </c>
      <c r="AD950" s="3">
        <f t="shared" si="253"/>
        <v>0.22171346157541413</v>
      </c>
      <c r="AE950" s="3">
        <f t="shared" si="254"/>
        <v>7.835462017073624</v>
      </c>
      <c r="AF950" s="3">
        <f t="shared" si="255"/>
        <v>4.9575545992744725E-2</v>
      </c>
      <c r="AG950" s="3">
        <f t="shared" si="256"/>
        <v>0.977056578267817</v>
      </c>
      <c r="AH950" s="3">
        <f t="shared" si="257"/>
        <v>-3.3485988350787393E-2</v>
      </c>
      <c r="AI950" s="3">
        <f t="shared" si="258"/>
        <v>7.7902437109326028</v>
      </c>
      <c r="AJ950" s="3">
        <f t="shared" si="259"/>
        <v>0.37136895108950274</v>
      </c>
      <c r="AK950" s="3">
        <f t="shared" si="260"/>
        <v>7.72441427491826</v>
      </c>
      <c r="AL950" s="3">
        <f t="shared" si="261"/>
        <v>0.42300282604845729</v>
      </c>
      <c r="AM950" s="3">
        <f t="shared" si="262"/>
        <v>1.0085222560146851</v>
      </c>
      <c r="AN950" s="3">
        <f t="shared" si="263"/>
        <v>1.2242921618427946E-2</v>
      </c>
      <c r="AO950" s="3">
        <f t="shared" si="264"/>
        <v>7.5087953907385625</v>
      </c>
      <c r="AP950" s="3">
        <f t="shared" si="265"/>
        <v>0.19551381218040584</v>
      </c>
      <c r="AQ950" s="3">
        <f t="shared" si="266"/>
        <v>7.8658494416774545</v>
      </c>
      <c r="AR950" s="3">
        <f t="shared" si="267"/>
        <v>0.24952387497786246</v>
      </c>
      <c r="AS950" s="3">
        <f t="shared" si="268"/>
        <v>0.95460705756112874</v>
      </c>
      <c r="AT950" s="3">
        <f t="shared" si="269"/>
        <v>-6.7021092384944136E-2</v>
      </c>
    </row>
    <row r="951" spans="1:46" x14ac:dyDescent="0.25">
      <c r="A951" s="1" t="s">
        <v>6350</v>
      </c>
      <c r="B951" s="1" t="s">
        <v>11682</v>
      </c>
      <c r="C951" s="1" t="s">
        <v>17018</v>
      </c>
      <c r="D951" s="1" t="s">
        <v>964</v>
      </c>
      <c r="E951" s="3">
        <v>8.42568320454507</v>
      </c>
      <c r="F951" s="3">
        <v>7.9378131111689401</v>
      </c>
      <c r="G951" s="3">
        <v>8.3451132741080407</v>
      </c>
      <c r="H951" s="3">
        <v>8.4132364910779298</v>
      </c>
      <c r="I951" s="3">
        <v>8.5302463191181594</v>
      </c>
      <c r="J951" s="3">
        <v>8.6597613979977108</v>
      </c>
      <c r="K951" s="3">
        <v>8.3713135089330706</v>
      </c>
      <c r="L951" s="3">
        <v>8.2836604734574308</v>
      </c>
      <c r="M951" s="3">
        <v>7.4820465722067802</v>
      </c>
      <c r="N951" s="3">
        <v>7.7239110644136497</v>
      </c>
      <c r="O951" s="3">
        <v>7.4839936110712397</v>
      </c>
      <c r="P951" s="3">
        <v>7.5512113096291502</v>
      </c>
      <c r="Q951" s="3">
        <v>8.0689614916925994</v>
      </c>
      <c r="R951" s="3">
        <v>8.2877489660241093</v>
      </c>
      <c r="S951" s="3">
        <v>8.6831804644828701</v>
      </c>
      <c r="T951" s="3">
        <v>8.5912422503720194</v>
      </c>
      <c r="U951" s="3">
        <v>9.0661784867827606</v>
      </c>
      <c r="V951" s="3">
        <v>8.9436012322123304</v>
      </c>
      <c r="W951" s="3">
        <v>8.5229501760087008</v>
      </c>
      <c r="X951" s="3">
        <v>8.5249040523899797</v>
      </c>
      <c r="Y951" s="3">
        <v>8.2902108853446101</v>
      </c>
      <c r="Z951" s="3">
        <v>8.4431431893971194</v>
      </c>
      <c r="AA951" s="3">
        <v>8.49721338542615</v>
      </c>
      <c r="AB951" s="3">
        <v>8.4128483397517595</v>
      </c>
      <c r="AC951" s="3">
        <f t="shared" si="252"/>
        <v>8.2804615202249945</v>
      </c>
      <c r="AD951" s="3">
        <f t="shared" si="253"/>
        <v>0.23116106361190147</v>
      </c>
      <c r="AE951" s="3">
        <f t="shared" si="254"/>
        <v>8.4612454248765925</v>
      </c>
      <c r="AF951" s="3">
        <f t="shared" si="255"/>
        <v>0.16712657824353691</v>
      </c>
      <c r="AG951" s="3">
        <f t="shared" si="256"/>
        <v>0.97863388950755614</v>
      </c>
      <c r="AH951" s="3">
        <f t="shared" si="257"/>
        <v>-3.1158851583070048E-2</v>
      </c>
      <c r="AI951" s="3">
        <f t="shared" si="258"/>
        <v>7.5602906393302041</v>
      </c>
      <c r="AJ951" s="3">
        <f t="shared" si="259"/>
        <v>0.11372107440791548</v>
      </c>
      <c r="AK951" s="3">
        <f t="shared" si="260"/>
        <v>8.4077832931428986</v>
      </c>
      <c r="AL951" s="3">
        <f t="shared" si="261"/>
        <v>0.28208110169154099</v>
      </c>
      <c r="AM951" s="3">
        <f t="shared" si="262"/>
        <v>0.89920141560928657</v>
      </c>
      <c r="AN951" s="3">
        <f t="shared" si="263"/>
        <v>-0.15328378809755133</v>
      </c>
      <c r="AO951" s="3">
        <f t="shared" si="264"/>
        <v>8.764408486848442</v>
      </c>
      <c r="AP951" s="3">
        <f t="shared" si="265"/>
        <v>0.282158148828073</v>
      </c>
      <c r="AQ951" s="3">
        <f t="shared" si="266"/>
        <v>8.4108539499799093</v>
      </c>
      <c r="AR951" s="3">
        <f t="shared" si="267"/>
        <v>8.7672256554158112E-2</v>
      </c>
      <c r="AS951" s="3">
        <f t="shared" si="268"/>
        <v>1.0420355101837642</v>
      </c>
      <c r="AT951" s="3">
        <f t="shared" si="269"/>
        <v>5.9404442197132257E-2</v>
      </c>
    </row>
    <row r="952" spans="1:46" x14ac:dyDescent="0.25">
      <c r="A952" s="1" t="s">
        <v>6351</v>
      </c>
      <c r="B952" s="1" t="s">
        <v>11683</v>
      </c>
      <c r="C952" s="1" t="s">
        <v>17019</v>
      </c>
      <c r="D952" s="1" t="s">
        <v>965</v>
      </c>
      <c r="E952" s="3">
        <v>7.8528252182863101</v>
      </c>
      <c r="F952" s="3">
        <v>7.4243045280679798</v>
      </c>
      <c r="G952" s="3">
        <v>7.77825631518549</v>
      </c>
      <c r="H952" s="3">
        <v>7.8231741524359597</v>
      </c>
      <c r="I952" s="3">
        <v>7.79561685868347</v>
      </c>
      <c r="J952" s="3">
        <v>8.0296882098536404</v>
      </c>
      <c r="K952" s="3">
        <v>7.89162715021045</v>
      </c>
      <c r="L952" s="3">
        <v>7.8024479830176796</v>
      </c>
      <c r="M952" s="3">
        <v>7.7298550725954298</v>
      </c>
      <c r="N952" s="3">
        <v>7.7554355014412204</v>
      </c>
      <c r="O952" s="3">
        <v>7.6668735884719004</v>
      </c>
      <c r="P952" s="3">
        <v>7.5746931050755704</v>
      </c>
      <c r="Q952" s="3">
        <v>7.8166906611476099</v>
      </c>
      <c r="R952" s="3">
        <v>7.9282869893801999</v>
      </c>
      <c r="S952" s="3">
        <v>7.7946786660595704</v>
      </c>
      <c r="T952" s="3">
        <v>8.0024570136751496</v>
      </c>
      <c r="U952" s="3">
        <v>7.8131192314402096</v>
      </c>
      <c r="V952" s="3">
        <v>7.68690922949546</v>
      </c>
      <c r="W952" s="3">
        <v>8.2746987275916801</v>
      </c>
      <c r="X952" s="3">
        <v>8.1676651448068398</v>
      </c>
      <c r="Y952" s="3">
        <v>7.6645721533951496</v>
      </c>
      <c r="Z952" s="3">
        <v>7.7994208756959198</v>
      </c>
      <c r="AA952" s="3">
        <v>8.0888514642793297</v>
      </c>
      <c r="AB952" s="3">
        <v>7.8830886309835302</v>
      </c>
      <c r="AC952" s="3">
        <f t="shared" si="252"/>
        <v>7.7196400534939356</v>
      </c>
      <c r="AD952" s="3">
        <f t="shared" si="253"/>
        <v>0.19926242033879757</v>
      </c>
      <c r="AE952" s="3">
        <f t="shared" si="254"/>
        <v>7.8798450504413093</v>
      </c>
      <c r="AF952" s="3">
        <f t="shared" si="255"/>
        <v>0.1090511877211989</v>
      </c>
      <c r="AG952" s="3">
        <f t="shared" si="256"/>
        <v>0.97966901684971563</v>
      </c>
      <c r="AH952" s="3">
        <f t="shared" si="257"/>
        <v>-2.9633680765565364E-2</v>
      </c>
      <c r="AI952" s="3">
        <f t="shared" si="258"/>
        <v>7.6817143168960307</v>
      </c>
      <c r="AJ952" s="3">
        <f t="shared" si="259"/>
        <v>8.0469730146877319E-2</v>
      </c>
      <c r="AK952" s="3">
        <f t="shared" si="260"/>
        <v>7.8855283325656327</v>
      </c>
      <c r="AL952" s="3">
        <f t="shared" si="261"/>
        <v>9.7455812395696284E-2</v>
      </c>
      <c r="AM952" s="3">
        <f t="shared" si="262"/>
        <v>0.974153410263217</v>
      </c>
      <c r="AN952" s="3">
        <f t="shared" si="263"/>
        <v>-3.7779108208170098E-2</v>
      </c>
      <c r="AO952" s="3">
        <f t="shared" si="264"/>
        <v>7.9855980833335476</v>
      </c>
      <c r="AP952" s="3">
        <f t="shared" si="265"/>
        <v>0.2802924562794733</v>
      </c>
      <c r="AQ952" s="3">
        <f t="shared" si="266"/>
        <v>7.8589832810884825</v>
      </c>
      <c r="AR952" s="3">
        <f t="shared" si="267"/>
        <v>0.17772996018695039</v>
      </c>
      <c r="AS952" s="3">
        <f t="shared" si="268"/>
        <v>1.0161108374603296</v>
      </c>
      <c r="AT952" s="3">
        <f t="shared" si="269"/>
        <v>2.3057779996730553E-2</v>
      </c>
    </row>
    <row r="953" spans="1:46" x14ac:dyDescent="0.25">
      <c r="A953" s="1" t="s">
        <v>6352</v>
      </c>
      <c r="B953" s="1" t="s">
        <v>11684</v>
      </c>
      <c r="C953" s="1" t="s">
        <v>17020</v>
      </c>
      <c r="D953" s="1" t="s">
        <v>966</v>
      </c>
      <c r="E953" s="3">
        <v>8.2055715828557894</v>
      </c>
      <c r="F953" s="3">
        <v>8.2893794105591496</v>
      </c>
      <c r="G953" s="3">
        <v>8.2612792198824607</v>
      </c>
      <c r="H953" s="3">
        <v>8.4105895784463307</v>
      </c>
      <c r="I953" s="3">
        <v>8.1552522308217608</v>
      </c>
      <c r="J953" s="3">
        <v>8.24573301314555</v>
      </c>
      <c r="K953" s="3">
        <v>8.5159372883950901</v>
      </c>
      <c r="L953" s="3">
        <v>8.5703388515100993</v>
      </c>
      <c r="M953" s="3">
        <v>8.7354205024054803</v>
      </c>
      <c r="N953" s="3">
        <v>8.8793121503903194</v>
      </c>
      <c r="O953" s="3">
        <v>8.4519386455143106</v>
      </c>
      <c r="P953" s="3">
        <v>9.0884613019168601</v>
      </c>
      <c r="Q953" s="3">
        <v>8.5422146962874308</v>
      </c>
      <c r="R953" s="3">
        <v>8.4855866198871208</v>
      </c>
      <c r="S953" s="3">
        <v>8.2325331293774298</v>
      </c>
      <c r="T953" s="3">
        <v>8.2120108800988802</v>
      </c>
      <c r="U953" s="3">
        <v>8.3224104225871098</v>
      </c>
      <c r="V953" s="3">
        <v>8.2465614788451003</v>
      </c>
      <c r="W953" s="3">
        <v>8.2892313316173496</v>
      </c>
      <c r="X953" s="3">
        <v>8.2762620333313492</v>
      </c>
      <c r="Y953" s="3">
        <v>8.3528215480571006</v>
      </c>
      <c r="Z953" s="3">
        <v>8.28777356719716</v>
      </c>
      <c r="AA953" s="3">
        <v>8.4089608079061993</v>
      </c>
      <c r="AB953" s="3">
        <v>8.4051891393102505</v>
      </c>
      <c r="AC953" s="3">
        <f t="shared" si="252"/>
        <v>8.2917049479359335</v>
      </c>
      <c r="AD953" s="3">
        <f t="shared" si="253"/>
        <v>8.6571059450792132E-2</v>
      </c>
      <c r="AE953" s="3">
        <f t="shared" si="254"/>
        <v>8.371815345968125</v>
      </c>
      <c r="AF953" s="3">
        <f t="shared" si="255"/>
        <v>0.20246732578655399</v>
      </c>
      <c r="AG953" s="3">
        <f t="shared" si="256"/>
        <v>0.99043094063574</v>
      </c>
      <c r="AH953" s="3">
        <f t="shared" si="257"/>
        <v>-1.3871710459879434E-2</v>
      </c>
      <c r="AI953" s="3">
        <f t="shared" si="258"/>
        <v>8.7887831500567426</v>
      </c>
      <c r="AJ953" s="3">
        <f t="shared" si="259"/>
        <v>0.26727905954169678</v>
      </c>
      <c r="AK953" s="3">
        <f t="shared" si="260"/>
        <v>8.3680863314127159</v>
      </c>
      <c r="AL953" s="3">
        <f t="shared" si="261"/>
        <v>0.17015798769608867</v>
      </c>
      <c r="AM953" s="3">
        <f t="shared" si="262"/>
        <v>1.0502739577464426</v>
      </c>
      <c r="AN953" s="3">
        <f t="shared" si="263"/>
        <v>7.0765695443820983E-2</v>
      </c>
      <c r="AO953" s="3">
        <f t="shared" si="264"/>
        <v>8.2836163165952268</v>
      </c>
      <c r="AP953" s="3">
        <f t="shared" si="265"/>
        <v>3.1430651368908831E-2</v>
      </c>
      <c r="AQ953" s="3">
        <f t="shared" si="266"/>
        <v>8.3636862656176785</v>
      </c>
      <c r="AR953" s="3">
        <f t="shared" si="267"/>
        <v>5.6724634781643052E-2</v>
      </c>
      <c r="AS953" s="3">
        <f t="shared" si="268"/>
        <v>0.99042647625944413</v>
      </c>
      <c r="AT953" s="3">
        <f t="shared" si="269"/>
        <v>-1.3878213435295821E-2</v>
      </c>
    </row>
    <row r="954" spans="1:46" x14ac:dyDescent="0.25">
      <c r="A954" s="1" t="s">
        <v>6353</v>
      </c>
      <c r="B954" s="1" t="s">
        <v>11685</v>
      </c>
      <c r="C954" s="1" t="s">
        <v>17021</v>
      </c>
      <c r="D954" s="1" t="s">
        <v>967</v>
      </c>
      <c r="E954" s="3">
        <v>7.2065584010729102</v>
      </c>
      <c r="F954" s="3">
        <v>7.4231249252469702</v>
      </c>
      <c r="G954" s="3">
        <v>7.3066816724156602</v>
      </c>
      <c r="H954" s="3">
        <v>7.3806937990386698</v>
      </c>
      <c r="I954" s="3">
        <v>7.3924899691739396</v>
      </c>
      <c r="J954" s="3">
        <v>7.3412714343779699</v>
      </c>
      <c r="K954" s="3">
        <v>7.2802386215211596</v>
      </c>
      <c r="L954" s="3">
        <v>7.3377198094974201</v>
      </c>
      <c r="M954" s="3"/>
      <c r="N954" s="3"/>
      <c r="O954" s="3"/>
      <c r="P954" s="3"/>
      <c r="Q954" s="3"/>
      <c r="R954" s="3"/>
      <c r="S954" s="3"/>
      <c r="T954" s="3"/>
      <c r="U954" s="3">
        <v>7.4033116217969397</v>
      </c>
      <c r="V954" s="3">
        <v>7.2183700574017102</v>
      </c>
      <c r="W954" s="3">
        <v>7.3593715933349797</v>
      </c>
      <c r="X954" s="3">
        <v>7.1532962093876904</v>
      </c>
      <c r="Y954" s="3">
        <v>7.5563913695145901</v>
      </c>
      <c r="Z954" s="3">
        <v>7.1671470655061</v>
      </c>
      <c r="AA954" s="3">
        <v>7.4235765303709798</v>
      </c>
      <c r="AB954" s="3">
        <v>7.2730786491228301</v>
      </c>
      <c r="AC954" s="3">
        <f t="shared" si="252"/>
        <v>7.3292646994435531</v>
      </c>
      <c r="AD954" s="3">
        <f t="shared" si="253"/>
        <v>9.4906134404123488E-2</v>
      </c>
      <c r="AE954" s="3">
        <f t="shared" si="254"/>
        <v>7.3379299586426221</v>
      </c>
      <c r="AF954" s="3">
        <f t="shared" si="255"/>
        <v>4.5884982113951187E-2</v>
      </c>
      <c r="AG954" s="3">
        <f t="shared" si="256"/>
        <v>0.99881911393977496</v>
      </c>
      <c r="AH954" s="3">
        <f t="shared" si="257"/>
        <v>-1.7046651688213733E-3</v>
      </c>
      <c r="AI954" s="3" t="str">
        <f t="shared" si="258"/>
        <v/>
      </c>
      <c r="AJ954" s="3" t="str">
        <f t="shared" si="259"/>
        <v/>
      </c>
      <c r="AK954" s="3" t="str">
        <f t="shared" si="260"/>
        <v/>
      </c>
      <c r="AL954" s="3" t="str">
        <f t="shared" si="261"/>
        <v/>
      </c>
      <c r="AM954" s="3" t="str">
        <f t="shared" si="262"/>
        <v/>
      </c>
      <c r="AN954" s="3" t="str">
        <f t="shared" si="263"/>
        <v/>
      </c>
      <c r="AO954" s="3">
        <f t="shared" si="264"/>
        <v>7.2835873704803298</v>
      </c>
      <c r="AP954" s="3">
        <f t="shared" si="265"/>
        <v>0.11734028772629458</v>
      </c>
      <c r="AQ954" s="3">
        <f t="shared" si="266"/>
        <v>7.3550484036286248</v>
      </c>
      <c r="AR954" s="3">
        <f t="shared" si="267"/>
        <v>0.17054915966620776</v>
      </c>
      <c r="AS954" s="3">
        <f t="shared" si="268"/>
        <v>0.9902840839071787</v>
      </c>
      <c r="AT954" s="3">
        <f t="shared" si="269"/>
        <v>-1.4085642773997847E-2</v>
      </c>
    </row>
    <row r="955" spans="1:46" x14ac:dyDescent="0.25">
      <c r="A955" s="1" t="s">
        <v>6354</v>
      </c>
      <c r="B955" s="1" t="s">
        <v>11686</v>
      </c>
      <c r="C955" s="1" t="s">
        <v>17022</v>
      </c>
      <c r="D955" s="1" t="s">
        <v>968</v>
      </c>
      <c r="E955" s="3">
        <v>8.9642321942979795</v>
      </c>
      <c r="F955" s="3">
        <v>8.9712179035283999</v>
      </c>
      <c r="G955" s="3">
        <v>8.9177265385712108</v>
      </c>
      <c r="H955" s="3">
        <v>8.9091937585154</v>
      </c>
      <c r="I955" s="3">
        <v>9.0049688278522702</v>
      </c>
      <c r="J955" s="3">
        <v>9.0072266887828203</v>
      </c>
      <c r="K955" s="3">
        <v>8.8590317434905597</v>
      </c>
      <c r="L955" s="3">
        <v>9.0231853076341793</v>
      </c>
      <c r="M955" s="3">
        <v>8.9221265030001895</v>
      </c>
      <c r="N955" s="3">
        <v>8.7734839753872293</v>
      </c>
      <c r="O955" s="3">
        <v>8.99861617724941</v>
      </c>
      <c r="P955" s="3">
        <v>8.8150114299542199</v>
      </c>
      <c r="Q955" s="3">
        <v>9.0115605793625004</v>
      </c>
      <c r="R955" s="3">
        <v>8.9427573968048009</v>
      </c>
      <c r="S955" s="3">
        <v>8.9355666962462195</v>
      </c>
      <c r="T955" s="3">
        <v>9.0909675063502693</v>
      </c>
      <c r="U955" s="3">
        <v>8.86376792866999</v>
      </c>
      <c r="V955" s="3">
        <v>8.7353724753651605</v>
      </c>
      <c r="W955" s="3">
        <v>8.9626805279162696</v>
      </c>
      <c r="X955" s="3">
        <v>8.9812472107745798</v>
      </c>
      <c r="Y955" s="3">
        <v>9.0169583184165791</v>
      </c>
      <c r="Z955" s="3">
        <v>8.9806582627871894</v>
      </c>
      <c r="AA955" s="3">
        <v>9.0291518106539801</v>
      </c>
      <c r="AB955" s="3">
        <v>9.02119419819482</v>
      </c>
      <c r="AC955" s="3">
        <f t="shared" si="252"/>
        <v>8.940592598728248</v>
      </c>
      <c r="AD955" s="3">
        <f t="shared" si="253"/>
        <v>3.1651664762009389E-2</v>
      </c>
      <c r="AE955" s="3">
        <f t="shared" si="254"/>
        <v>8.9736031419399573</v>
      </c>
      <c r="AF955" s="3">
        <f t="shared" si="255"/>
        <v>7.681003765269219E-2</v>
      </c>
      <c r="AG955" s="3">
        <f t="shared" si="256"/>
        <v>0.99632137250895036</v>
      </c>
      <c r="AH955" s="3">
        <f t="shared" si="257"/>
        <v>-5.3169231353258411E-3</v>
      </c>
      <c r="AI955" s="3">
        <f t="shared" si="258"/>
        <v>8.8773095213977626</v>
      </c>
      <c r="AJ955" s="3">
        <f t="shared" si="259"/>
        <v>0.10228173964717203</v>
      </c>
      <c r="AK955" s="3">
        <f t="shared" si="260"/>
        <v>8.9952130446909475</v>
      </c>
      <c r="AL955" s="3">
        <f t="shared" si="261"/>
        <v>7.2446395575049047E-2</v>
      </c>
      <c r="AM955" s="3">
        <f t="shared" si="262"/>
        <v>0.98689263692728513</v>
      </c>
      <c r="AN955" s="3">
        <f t="shared" si="263"/>
        <v>-1.90349510340155E-2</v>
      </c>
      <c r="AO955" s="3">
        <f t="shared" si="264"/>
        <v>8.8857670356814999</v>
      </c>
      <c r="AP955" s="3">
        <f t="shared" si="265"/>
        <v>0.11274548565330984</v>
      </c>
      <c r="AQ955" s="3">
        <f t="shared" si="266"/>
        <v>9.0119906475131426</v>
      </c>
      <c r="AR955" s="3">
        <f t="shared" si="267"/>
        <v>2.1491137338576272E-2</v>
      </c>
      <c r="AS955" s="3">
        <f t="shared" si="268"/>
        <v>0.98599381460005464</v>
      </c>
      <c r="AT955" s="3">
        <f t="shared" si="269"/>
        <v>-2.0349498663300485E-2</v>
      </c>
    </row>
    <row r="956" spans="1:46" x14ac:dyDescent="0.25">
      <c r="A956" s="1" t="s">
        <v>6355</v>
      </c>
      <c r="B956" s="1" t="s">
        <v>11687</v>
      </c>
      <c r="C956" s="1" t="s">
        <v>17023</v>
      </c>
      <c r="D956" s="1" t="s">
        <v>969</v>
      </c>
      <c r="E956" s="3">
        <v>7.7994347109240296</v>
      </c>
      <c r="F956" s="3">
        <v>7.8531507477079598</v>
      </c>
      <c r="G956" s="3">
        <v>7.9246879883270402</v>
      </c>
      <c r="H956" s="3">
        <v>7.7904605449696502</v>
      </c>
      <c r="I956" s="3">
        <v>7.8015815326612401</v>
      </c>
      <c r="J956" s="3">
        <v>7.8791050878952698</v>
      </c>
      <c r="K956" s="3">
        <v>7.7186956996920397</v>
      </c>
      <c r="L956" s="3">
        <v>7.73339226561865</v>
      </c>
      <c r="M956" s="3">
        <v>7.6789175674071997</v>
      </c>
      <c r="N956" s="3">
        <v>7.7918208165837903</v>
      </c>
      <c r="O956" s="3">
        <v>7.7209211727528197</v>
      </c>
      <c r="P956" s="3">
        <v>7.8646813513672003</v>
      </c>
      <c r="Q956" s="3">
        <v>7.7186319512100896</v>
      </c>
      <c r="R956" s="3">
        <v>7.6705278675182802</v>
      </c>
      <c r="S956" s="3">
        <v>7.9190309549095801</v>
      </c>
      <c r="T956" s="3">
        <v>7.8816702485062704</v>
      </c>
      <c r="U956" s="3">
        <v>7.6522080241960202</v>
      </c>
      <c r="V956" s="3">
        <v>7.7430540582687399</v>
      </c>
      <c r="W956" s="3">
        <v>7.7167576319328202</v>
      </c>
      <c r="X956" s="3">
        <v>7.6566005522626401</v>
      </c>
      <c r="Y956" s="3">
        <v>7.7787342441178398</v>
      </c>
      <c r="Z956" s="3">
        <v>7.8012732133196696</v>
      </c>
      <c r="AA956" s="3">
        <v>7.7504914251227399</v>
      </c>
      <c r="AB956" s="3">
        <v>7.8928700649079202</v>
      </c>
      <c r="AC956" s="3">
        <f t="shared" si="252"/>
        <v>7.8419334979821702</v>
      </c>
      <c r="AD956" s="3">
        <f t="shared" si="253"/>
        <v>6.1724506632002019E-2</v>
      </c>
      <c r="AE956" s="3">
        <f t="shared" si="254"/>
        <v>7.7831936464667999</v>
      </c>
      <c r="AF956" s="3">
        <f t="shared" si="255"/>
        <v>7.3433147892326203E-2</v>
      </c>
      <c r="AG956" s="3">
        <f t="shared" si="256"/>
        <v>1.0075470114433085</v>
      </c>
      <c r="AH956" s="3">
        <f t="shared" si="257"/>
        <v>1.0847155471664963E-2</v>
      </c>
      <c r="AI956" s="3">
        <f t="shared" si="258"/>
        <v>7.7640852270277527</v>
      </c>
      <c r="AJ956" s="3">
        <f t="shared" si="259"/>
        <v>8.1660902490788723E-2</v>
      </c>
      <c r="AK956" s="3">
        <f t="shared" si="260"/>
        <v>7.7974652555360553</v>
      </c>
      <c r="AL956" s="3">
        <f t="shared" si="261"/>
        <v>0.12137612402914297</v>
      </c>
      <c r="AM956" s="3">
        <f t="shared" si="262"/>
        <v>0.99571911801920454</v>
      </c>
      <c r="AN956" s="3">
        <f t="shared" si="263"/>
        <v>-6.1892644319143254E-3</v>
      </c>
      <c r="AO956" s="3">
        <f t="shared" si="264"/>
        <v>7.6921550666650553</v>
      </c>
      <c r="AP956" s="3">
        <f t="shared" si="265"/>
        <v>4.4929141472771807E-2</v>
      </c>
      <c r="AQ956" s="3">
        <f t="shared" si="266"/>
        <v>7.8058422368670426</v>
      </c>
      <c r="AR956" s="3">
        <f t="shared" si="267"/>
        <v>6.1625953572968697E-2</v>
      </c>
      <c r="AS956" s="3">
        <f t="shared" si="268"/>
        <v>0.98543563055053274</v>
      </c>
      <c r="AT956" s="3">
        <f t="shared" si="269"/>
        <v>-2.1166458543501632E-2</v>
      </c>
    </row>
    <row r="957" spans="1:46" x14ac:dyDescent="0.25">
      <c r="A957" s="1" t="s">
        <v>6356</v>
      </c>
      <c r="B957" s="1" t="s">
        <v>11688</v>
      </c>
      <c r="C957" s="1" t="s">
        <v>17024</v>
      </c>
      <c r="D957" s="1" t="s">
        <v>970</v>
      </c>
      <c r="E957" s="3">
        <v>7.2915683943743996</v>
      </c>
      <c r="F957" s="3">
        <v>7.08175905199837</v>
      </c>
      <c r="G957" s="3">
        <v>6.8059300233309497</v>
      </c>
      <c r="H957" s="3">
        <v>6.9391466389045204</v>
      </c>
      <c r="I957" s="3">
        <v>7.3642220876081304</v>
      </c>
      <c r="J957" s="3">
        <v>6.9998123297233796</v>
      </c>
      <c r="K957" s="3">
        <v>6.9987119250458596</v>
      </c>
      <c r="L957" s="3">
        <v>6.8491215630987297</v>
      </c>
      <c r="M957" s="3">
        <v>7.3495107864552196</v>
      </c>
      <c r="N957" s="3">
        <v>7.2444429184254897</v>
      </c>
      <c r="O957" s="3">
        <v>7.5866305167132797</v>
      </c>
      <c r="P957" s="3">
        <v>7.0252029514923304</v>
      </c>
      <c r="Q957" s="3">
        <v>7.1127363623281203</v>
      </c>
      <c r="R957" s="3">
        <v>7.1742217517882301</v>
      </c>
      <c r="S957" s="3">
        <v>6.8908546908101904</v>
      </c>
      <c r="T957" s="3">
        <v>7.2299863859855096</v>
      </c>
      <c r="U957" s="3">
        <v>6.6498814205777403</v>
      </c>
      <c r="V957" s="3">
        <v>6.8182303346437996</v>
      </c>
      <c r="W957" s="3">
        <v>7.1376115176831698</v>
      </c>
      <c r="X957" s="3">
        <v>6.9215083240934199</v>
      </c>
      <c r="Y957" s="3">
        <v>7.0810028721927001</v>
      </c>
      <c r="Z957" s="3">
        <v>7.1402560138470204</v>
      </c>
      <c r="AA957" s="3">
        <v>7.3260474062782199</v>
      </c>
      <c r="AB957" s="3">
        <v>6.8690299832390203</v>
      </c>
      <c r="AC957" s="3">
        <f t="shared" si="252"/>
        <v>7.0296010271520606</v>
      </c>
      <c r="AD957" s="3">
        <f t="shared" si="253"/>
        <v>0.20781247584368961</v>
      </c>
      <c r="AE957" s="3">
        <f t="shared" si="254"/>
        <v>7.0529669763690253</v>
      </c>
      <c r="AF957" s="3">
        <f t="shared" si="255"/>
        <v>0.21924242581969097</v>
      </c>
      <c r="AG957" s="3">
        <f t="shared" si="256"/>
        <v>0.99668707519895494</v>
      </c>
      <c r="AH957" s="3">
        <f t="shared" si="257"/>
        <v>-4.7874748393715895E-3</v>
      </c>
      <c r="AI957" s="3">
        <f t="shared" si="258"/>
        <v>7.3014467932715803</v>
      </c>
      <c r="AJ957" s="3">
        <f t="shared" si="259"/>
        <v>0.23323807967057797</v>
      </c>
      <c r="AK957" s="3">
        <f t="shared" si="260"/>
        <v>7.1019497977280119</v>
      </c>
      <c r="AL957" s="3">
        <f t="shared" si="261"/>
        <v>0.14865406981402726</v>
      </c>
      <c r="AM957" s="3">
        <f t="shared" si="262"/>
        <v>1.0280904542027867</v>
      </c>
      <c r="AN957" s="3">
        <f t="shared" si="263"/>
        <v>3.9967202361403886E-2</v>
      </c>
      <c r="AO957" s="3">
        <f t="shared" si="264"/>
        <v>6.881807899249532</v>
      </c>
      <c r="AP957" s="3">
        <f t="shared" si="265"/>
        <v>0.20399641595448065</v>
      </c>
      <c r="AQ957" s="3">
        <f t="shared" si="266"/>
        <v>7.1040840688892404</v>
      </c>
      <c r="AR957" s="3">
        <f t="shared" si="267"/>
        <v>0.18828993385086384</v>
      </c>
      <c r="AS957" s="3">
        <f t="shared" si="268"/>
        <v>0.96871149503802778</v>
      </c>
      <c r="AT957" s="3">
        <f t="shared" si="269"/>
        <v>-4.5861033635534031E-2</v>
      </c>
    </row>
    <row r="958" spans="1:46" x14ac:dyDescent="0.25">
      <c r="A958" s="1" t="s">
        <v>6357</v>
      </c>
      <c r="B958" s="1" t="s">
        <v>11689</v>
      </c>
      <c r="C958" s="1" t="s">
        <v>17025</v>
      </c>
      <c r="D958" s="1" t="s">
        <v>971</v>
      </c>
      <c r="E958" s="3">
        <v>8.3135484045501098</v>
      </c>
      <c r="F958" s="3">
        <v>8.3735108749320109</v>
      </c>
      <c r="G958" s="3">
        <v>8.2965908925394096</v>
      </c>
      <c r="H958" s="3">
        <v>8.2761582467731891</v>
      </c>
      <c r="I958" s="3">
        <v>8.2489443672355804</v>
      </c>
      <c r="J958" s="3">
        <v>8.2496611965550493</v>
      </c>
      <c r="K958" s="3">
        <v>8.3138346600711195</v>
      </c>
      <c r="L958" s="3">
        <v>8.4064304318184409</v>
      </c>
      <c r="M958" s="3">
        <v>8.6032077803765894</v>
      </c>
      <c r="N958" s="3">
        <v>8.5077210111530395</v>
      </c>
      <c r="O958" s="3">
        <v>8.47269260595953</v>
      </c>
      <c r="P958" s="3">
        <v>8.6654105873383802</v>
      </c>
      <c r="Q958" s="3">
        <v>8.4105630591645806</v>
      </c>
      <c r="R958" s="3">
        <v>8.3732307088118603</v>
      </c>
      <c r="S958" s="3">
        <v>8.2002229162124003</v>
      </c>
      <c r="T958" s="3">
        <v>8.24836557530916</v>
      </c>
      <c r="U958" s="3">
        <v>8.2520713921057798</v>
      </c>
      <c r="V958" s="3">
        <v>8.2003332890819092</v>
      </c>
      <c r="W958" s="3">
        <v>8.3978845402044193</v>
      </c>
      <c r="X958" s="3">
        <v>8.3519930600181702</v>
      </c>
      <c r="Y958" s="3">
        <v>8.3266123081355907</v>
      </c>
      <c r="Z958" s="3">
        <v>8.3639333950230697</v>
      </c>
      <c r="AA958" s="3">
        <v>8.2776534610640606</v>
      </c>
      <c r="AB958" s="3">
        <v>8.2417866805604802</v>
      </c>
      <c r="AC958" s="3">
        <f t="shared" si="252"/>
        <v>8.3149521046986798</v>
      </c>
      <c r="AD958" s="3">
        <f t="shared" si="253"/>
        <v>4.192532039252668E-2</v>
      </c>
      <c r="AE958" s="3">
        <f t="shared" si="254"/>
        <v>8.304717663920048</v>
      </c>
      <c r="AF958" s="3">
        <f t="shared" si="255"/>
        <v>7.4320212580736955E-2</v>
      </c>
      <c r="AG958" s="3">
        <f t="shared" si="256"/>
        <v>1.0012323646862911</v>
      </c>
      <c r="AH958" s="3">
        <f t="shared" si="257"/>
        <v>1.7768317938384782E-3</v>
      </c>
      <c r="AI958" s="3">
        <f t="shared" si="258"/>
        <v>8.5622579962068848</v>
      </c>
      <c r="AJ958" s="3">
        <f t="shared" si="259"/>
        <v>8.8154379262766758E-2</v>
      </c>
      <c r="AK958" s="3">
        <f t="shared" si="260"/>
        <v>8.3080955648745007</v>
      </c>
      <c r="AL958" s="3">
        <f t="shared" si="261"/>
        <v>9.9910550568463929E-2</v>
      </c>
      <c r="AM958" s="3">
        <f t="shared" si="262"/>
        <v>1.0305921410445673</v>
      </c>
      <c r="AN958" s="3">
        <f t="shared" si="263"/>
        <v>4.3473496129429114E-2</v>
      </c>
      <c r="AO958" s="3">
        <f t="shared" si="264"/>
        <v>8.3005705703525692</v>
      </c>
      <c r="AP958" s="3">
        <f t="shared" si="265"/>
        <v>9.0395361272731428E-2</v>
      </c>
      <c r="AQ958" s="3">
        <f t="shared" si="266"/>
        <v>8.3024964611958012</v>
      </c>
      <c r="AR958" s="3">
        <f t="shared" si="267"/>
        <v>5.3724367631004494E-2</v>
      </c>
      <c r="AS958" s="3">
        <f t="shared" si="268"/>
        <v>0.99976803472880316</v>
      </c>
      <c r="AT958" s="3">
        <f t="shared" si="269"/>
        <v>-3.3469396660345369E-4</v>
      </c>
    </row>
    <row r="959" spans="1:46" x14ac:dyDescent="0.25">
      <c r="A959" s="1" t="s">
        <v>6358</v>
      </c>
      <c r="B959" s="1" t="s">
        <v>11690</v>
      </c>
      <c r="C959" s="1" t="s">
        <v>17026</v>
      </c>
      <c r="D959" s="1" t="s">
        <v>972</v>
      </c>
      <c r="E959" s="3">
        <v>7.2959293614843599</v>
      </c>
      <c r="F959" s="3">
        <v>7.39911566998666</v>
      </c>
      <c r="G959" s="3">
        <v>7.3745582096523501</v>
      </c>
      <c r="H959" s="3">
        <v>7.4897234105715098</v>
      </c>
      <c r="I959" s="3">
        <v>7.31756774518733</v>
      </c>
      <c r="J959" s="3">
        <v>7.3822412271096596</v>
      </c>
      <c r="K959" s="3">
        <v>7.4480225153724398</v>
      </c>
      <c r="L959" s="3">
        <v>7.5186300085186399</v>
      </c>
      <c r="M959" s="3">
        <v>7.47709131851766</v>
      </c>
      <c r="N959" s="3">
        <v>7.46862774395799</v>
      </c>
      <c r="O959" s="3">
        <v>7.4446605206898502</v>
      </c>
      <c r="P959" s="3">
        <v>7.5551017119703596</v>
      </c>
      <c r="Q959" s="3">
        <v>7.4157012599574097</v>
      </c>
      <c r="R959" s="3">
        <v>7.3606496331573403</v>
      </c>
      <c r="S959" s="3">
        <v>7.4418904674720503</v>
      </c>
      <c r="T959" s="3">
        <v>7.4061412627055399</v>
      </c>
      <c r="U959" s="3">
        <v>7.3651795643662803</v>
      </c>
      <c r="V959" s="3">
        <v>7.3164949348213204</v>
      </c>
      <c r="W959" s="3">
        <v>7.3807982565326098</v>
      </c>
      <c r="X959" s="3">
        <v>7.4790041831467402</v>
      </c>
      <c r="Y959" s="3">
        <v>7.4124677705076101</v>
      </c>
      <c r="Z959" s="3">
        <v>7.3790479226789696</v>
      </c>
      <c r="AA959" s="3">
        <v>7.4301092511640903</v>
      </c>
      <c r="AB959" s="3">
        <v>7.4367398383878998</v>
      </c>
      <c r="AC959" s="3">
        <f t="shared" si="252"/>
        <v>7.3898316629237204</v>
      </c>
      <c r="AD959" s="3">
        <f t="shared" si="253"/>
        <v>7.9823711234435463E-2</v>
      </c>
      <c r="AE959" s="3">
        <f t="shared" si="254"/>
        <v>7.4166153740470175</v>
      </c>
      <c r="AF959" s="3">
        <f t="shared" si="255"/>
        <v>8.6381728262812735E-2</v>
      </c>
      <c r="AG959" s="3">
        <f t="shared" si="256"/>
        <v>0.99638868813164805</v>
      </c>
      <c r="AH959" s="3">
        <f t="shared" si="257"/>
        <v>-5.2194519406995425E-3</v>
      </c>
      <c r="AI959" s="3">
        <f t="shared" si="258"/>
        <v>7.4863703237839649</v>
      </c>
      <c r="AJ959" s="3">
        <f t="shared" si="259"/>
        <v>4.7835170024407452E-2</v>
      </c>
      <c r="AK959" s="3">
        <f t="shared" si="260"/>
        <v>7.4060956558230844</v>
      </c>
      <c r="AL959" s="3">
        <f t="shared" si="261"/>
        <v>3.3856950186991946E-2</v>
      </c>
      <c r="AM959" s="3">
        <f t="shared" si="262"/>
        <v>1.0108389996148328</v>
      </c>
      <c r="AN959" s="3">
        <f t="shared" si="263"/>
        <v>1.5553231707868721E-2</v>
      </c>
      <c r="AO959" s="3">
        <f t="shared" si="264"/>
        <v>7.3853692347167375</v>
      </c>
      <c r="AP959" s="3">
        <f t="shared" si="265"/>
        <v>6.816570345854045E-2</v>
      </c>
      <c r="AQ959" s="3">
        <f t="shared" si="266"/>
        <v>7.4145911956846424</v>
      </c>
      <c r="AR959" s="3">
        <f t="shared" si="267"/>
        <v>2.581476069937522E-2</v>
      </c>
      <c r="AS959" s="3">
        <f t="shared" si="268"/>
        <v>0.99605885743439071</v>
      </c>
      <c r="AT959" s="3">
        <f t="shared" si="269"/>
        <v>-5.6971007668095994E-3</v>
      </c>
    </row>
    <row r="960" spans="1:46" x14ac:dyDescent="0.25">
      <c r="A960" s="1" t="s">
        <v>6359</v>
      </c>
      <c r="B960" s="1" t="s">
        <v>11691</v>
      </c>
      <c r="C960" s="1" t="s">
        <v>17027</v>
      </c>
      <c r="D960" s="1" t="s">
        <v>973</v>
      </c>
      <c r="E960" s="3">
        <v>6.8584409135919504</v>
      </c>
      <c r="F960" s="3">
        <v>6.8275297046938199</v>
      </c>
      <c r="G960" s="3">
        <v>6.8735427684560797</v>
      </c>
      <c r="H960" s="3">
        <v>6.8897559047192498</v>
      </c>
      <c r="I960" s="3">
        <v>6.7250522427992596</v>
      </c>
      <c r="J960" s="3">
        <v>6.8824984018411701</v>
      </c>
      <c r="K960" s="3">
        <v>6.9180584411407198</v>
      </c>
      <c r="L960" s="3">
        <v>6.9307983237274602</v>
      </c>
      <c r="M960" s="3">
        <v>6.6830964921387004</v>
      </c>
      <c r="N960" s="3">
        <v>6.8102475712949104</v>
      </c>
      <c r="O960" s="3">
        <v>6.6275482199832503</v>
      </c>
      <c r="P960" s="3">
        <v>6.9231648773391496</v>
      </c>
      <c r="Q960" s="3">
        <v>6.8204520094898902</v>
      </c>
      <c r="R960" s="3">
        <v>6.8020358737500004</v>
      </c>
      <c r="S960" s="3">
        <v>6.9648163686651898</v>
      </c>
      <c r="T960" s="3">
        <v>6.9013914909527898</v>
      </c>
      <c r="U960" s="3">
        <v>6.9026394907843303</v>
      </c>
      <c r="V960" s="3">
        <v>6.9255123680227699</v>
      </c>
      <c r="W960" s="3">
        <v>6.8341760877409596</v>
      </c>
      <c r="X960" s="3">
        <v>6.8775477686291699</v>
      </c>
      <c r="Y960" s="3">
        <v>6.9028506864035704</v>
      </c>
      <c r="Z960" s="3">
        <v>6.9094367258136602</v>
      </c>
      <c r="AA960" s="3">
        <v>6.7809121607939202</v>
      </c>
      <c r="AB960" s="3">
        <v>6.8437776672462398</v>
      </c>
      <c r="AC960" s="3">
        <f t="shared" si="252"/>
        <v>6.862317322865275</v>
      </c>
      <c r="AD960" s="3">
        <f t="shared" si="253"/>
        <v>2.648327352479083E-2</v>
      </c>
      <c r="AE960" s="3">
        <f t="shared" si="254"/>
        <v>6.8641018523771518</v>
      </c>
      <c r="AF960" s="3">
        <f t="shared" si="255"/>
        <v>9.492621646578922E-2</v>
      </c>
      <c r="AG960" s="3">
        <f t="shared" si="256"/>
        <v>0.99974001995450301</v>
      </c>
      <c r="AH960" s="3">
        <f t="shared" si="257"/>
        <v>-3.7512068642828422E-4</v>
      </c>
      <c r="AI960" s="3">
        <f t="shared" si="258"/>
        <v>6.7610142901890029</v>
      </c>
      <c r="AJ960" s="3">
        <f t="shared" si="259"/>
        <v>0.13241488339151464</v>
      </c>
      <c r="AK960" s="3">
        <f t="shared" si="260"/>
        <v>6.8721739357144678</v>
      </c>
      <c r="AL960" s="3">
        <f t="shared" si="261"/>
        <v>7.5345407525709091E-2</v>
      </c>
      <c r="AM960" s="3">
        <f t="shared" si="262"/>
        <v>0.98382467519517047</v>
      </c>
      <c r="AN960" s="3">
        <f t="shared" si="263"/>
        <v>-2.3526855301545913E-2</v>
      </c>
      <c r="AO960" s="3">
        <f t="shared" si="264"/>
        <v>6.8849689287943079</v>
      </c>
      <c r="AP960" s="3">
        <f t="shared" si="265"/>
        <v>3.9119498744158043E-2</v>
      </c>
      <c r="AQ960" s="3">
        <f t="shared" si="266"/>
        <v>6.8592443100643479</v>
      </c>
      <c r="AR960" s="3">
        <f t="shared" si="267"/>
        <v>5.9988713676205264E-2</v>
      </c>
      <c r="AS960" s="3">
        <f t="shared" si="268"/>
        <v>1.0037503575564752</v>
      </c>
      <c r="AT960" s="3">
        <f t="shared" si="269"/>
        <v>5.4005016602603111E-3</v>
      </c>
    </row>
    <row r="961" spans="1:46" x14ac:dyDescent="0.25">
      <c r="A961" s="1" t="s">
        <v>6360</v>
      </c>
      <c r="B961" s="1" t="s">
        <v>11692</v>
      </c>
      <c r="C961" s="1" t="s">
        <v>17028</v>
      </c>
      <c r="D961" s="1" t="s">
        <v>974</v>
      </c>
      <c r="E961" s="3">
        <v>7.2669151719254401</v>
      </c>
      <c r="F961" s="3">
        <v>7.2220094224183304</v>
      </c>
      <c r="G961" s="3">
        <v>7.2292571199524103</v>
      </c>
      <c r="H961" s="3">
        <v>7.2813013540942499</v>
      </c>
      <c r="I961" s="3">
        <v>7.1731075441292704</v>
      </c>
      <c r="J961" s="3">
        <v>7.2379787532691902</v>
      </c>
      <c r="K961" s="3">
        <v>7.2753167499249898</v>
      </c>
      <c r="L961" s="3">
        <v>7.2281568826636198</v>
      </c>
      <c r="M961" s="3">
        <v>7.2353654291790699</v>
      </c>
      <c r="N961" s="3">
        <v>7.2554303210658899</v>
      </c>
      <c r="O961" s="3">
        <v>7.2906672623961297</v>
      </c>
      <c r="P961" s="3">
        <v>7.3298529271032198</v>
      </c>
      <c r="Q961" s="3">
        <v>7.2120381335991599</v>
      </c>
      <c r="R961" s="3">
        <v>7.2479250919723599</v>
      </c>
      <c r="S961" s="3">
        <v>7.1570671825981398</v>
      </c>
      <c r="T961" s="3">
        <v>7.2572276802252</v>
      </c>
      <c r="U961" s="3">
        <v>7.2754117510366596</v>
      </c>
      <c r="V961" s="3">
        <v>7.1881971798003699</v>
      </c>
      <c r="W961" s="3">
        <v>7.1062614085833102</v>
      </c>
      <c r="X961" s="3">
        <v>7.2206581372028404</v>
      </c>
      <c r="Y961" s="3">
        <v>7.1793486664716797</v>
      </c>
      <c r="Z961" s="3">
        <v>7.2122244373897999</v>
      </c>
      <c r="AA961" s="3">
        <v>7.2551613320446604</v>
      </c>
      <c r="AB961" s="3">
        <v>7.1656334324916804</v>
      </c>
      <c r="AC961" s="3">
        <f t="shared" si="252"/>
        <v>7.2498707670976081</v>
      </c>
      <c r="AD961" s="3">
        <f t="shared" si="253"/>
        <v>2.8749321794045456E-2</v>
      </c>
      <c r="AE961" s="3">
        <f t="shared" si="254"/>
        <v>7.2286399824967678</v>
      </c>
      <c r="AF961" s="3">
        <f t="shared" si="255"/>
        <v>4.222960396679426E-2</v>
      </c>
      <c r="AG961" s="3">
        <f t="shared" si="256"/>
        <v>1.0029370372092465</v>
      </c>
      <c r="AH961" s="3">
        <f t="shared" si="257"/>
        <v>4.2310386946659527E-3</v>
      </c>
      <c r="AI961" s="3">
        <f t="shared" si="258"/>
        <v>7.2778289849360771</v>
      </c>
      <c r="AJ961" s="3">
        <f t="shared" si="259"/>
        <v>4.1537796593181617E-2</v>
      </c>
      <c r="AK961" s="3">
        <f t="shared" si="260"/>
        <v>7.2185645220987151</v>
      </c>
      <c r="AL961" s="3">
        <f t="shared" si="261"/>
        <v>4.5392361222695111E-2</v>
      </c>
      <c r="AM961" s="3">
        <f t="shared" si="262"/>
        <v>1.0082100066648891</v>
      </c>
      <c r="AN961" s="3">
        <f t="shared" si="263"/>
        <v>1.1796178537645745E-2</v>
      </c>
      <c r="AO961" s="3">
        <f t="shared" si="264"/>
        <v>7.197632119155795</v>
      </c>
      <c r="AP961" s="3">
        <f t="shared" si="265"/>
        <v>7.0751898617132533E-2</v>
      </c>
      <c r="AQ961" s="3">
        <f t="shared" si="266"/>
        <v>7.2030919670994553</v>
      </c>
      <c r="AR961" s="3">
        <f t="shared" si="267"/>
        <v>3.983928931370715E-2</v>
      </c>
      <c r="AS961" s="3">
        <f t="shared" si="268"/>
        <v>0.99924201329531837</v>
      </c>
      <c r="AT961" s="3">
        <f t="shared" si="269"/>
        <v>-1.0939583152302834E-3</v>
      </c>
    </row>
    <row r="962" spans="1:46" x14ac:dyDescent="0.25">
      <c r="A962" s="1" t="s">
        <v>6361</v>
      </c>
      <c r="B962" s="1" t="s">
        <v>11693</v>
      </c>
      <c r="C962" s="1" t="s">
        <v>17029</v>
      </c>
      <c r="D962" s="1" t="s">
        <v>975</v>
      </c>
      <c r="E962" s="3">
        <v>5.9955171947739299</v>
      </c>
      <c r="F962" s="3">
        <v>6.1111299359730298</v>
      </c>
      <c r="G962" s="3">
        <v>6.0027502570555704</v>
      </c>
      <c r="H962" s="3">
        <v>5.9828357860882102</v>
      </c>
      <c r="I962" s="3">
        <v>6.0113560934510897</v>
      </c>
      <c r="J962" s="3">
        <v>5.9627749488603596</v>
      </c>
      <c r="K962" s="3">
        <v>6.0241060987960502</v>
      </c>
      <c r="L962" s="3">
        <v>6.0602814824613898</v>
      </c>
      <c r="M962" s="3">
        <v>6.0751730862681299</v>
      </c>
      <c r="N962" s="3">
        <v>6.0413293496845304</v>
      </c>
      <c r="O962" s="3">
        <v>6.01304640920665</v>
      </c>
      <c r="P962" s="3">
        <v>6.0584044508615102</v>
      </c>
      <c r="Q962" s="3">
        <v>6.0540596358154097</v>
      </c>
      <c r="R962" s="3">
        <v>6.0337868742808896</v>
      </c>
      <c r="S962" s="3">
        <v>5.9904076000815802</v>
      </c>
      <c r="T962" s="3">
        <v>6.0201710073228396</v>
      </c>
      <c r="U962" s="3">
        <v>5.9994113556804001</v>
      </c>
      <c r="V962" s="3">
        <v>5.9764311816868902</v>
      </c>
      <c r="W962" s="3">
        <v>6.0950452007312697</v>
      </c>
      <c r="X962" s="3">
        <v>5.9975059487803497</v>
      </c>
      <c r="Y962" s="3">
        <v>6.0136552986835703</v>
      </c>
      <c r="Z962" s="3">
        <v>5.9482615659925999</v>
      </c>
      <c r="AA962" s="3">
        <v>6.0321472181761404</v>
      </c>
      <c r="AB962" s="3">
        <v>6.1513125708793002</v>
      </c>
      <c r="AC962" s="3">
        <f t="shared" si="252"/>
        <v>6.0230582934726851</v>
      </c>
      <c r="AD962" s="3">
        <f t="shared" si="253"/>
        <v>5.9288539571758982E-2</v>
      </c>
      <c r="AE962" s="3">
        <f t="shared" si="254"/>
        <v>6.0146296558922216</v>
      </c>
      <c r="AF962" s="3">
        <f t="shared" si="255"/>
        <v>4.0305165473865978E-2</v>
      </c>
      <c r="AG962" s="3">
        <f t="shared" si="256"/>
        <v>1.0014013560373092</v>
      </c>
      <c r="AH962" s="3">
        <f t="shared" si="257"/>
        <v>2.0203141462254632E-3</v>
      </c>
      <c r="AI962" s="3">
        <f t="shared" si="258"/>
        <v>6.0469883240052056</v>
      </c>
      <c r="AJ962" s="3">
        <f t="shared" si="259"/>
        <v>2.6512804119087255E-2</v>
      </c>
      <c r="AK962" s="3">
        <f t="shared" si="260"/>
        <v>6.0246062793751802</v>
      </c>
      <c r="AL962" s="3">
        <f t="shared" si="261"/>
        <v>2.6714570506390475E-2</v>
      </c>
      <c r="AM962" s="3">
        <f t="shared" si="262"/>
        <v>1.0037151049532729</v>
      </c>
      <c r="AN962" s="3">
        <f t="shared" si="263"/>
        <v>5.3498320405099224E-3</v>
      </c>
      <c r="AO962" s="3">
        <f t="shared" si="264"/>
        <v>6.0170984217197274</v>
      </c>
      <c r="AP962" s="3">
        <f t="shared" si="265"/>
        <v>5.2997553626314892E-2</v>
      </c>
      <c r="AQ962" s="3">
        <f t="shared" si="266"/>
        <v>6.0363441634329025</v>
      </c>
      <c r="AR962" s="3">
        <f t="shared" si="267"/>
        <v>8.4673249643739415E-2</v>
      </c>
      <c r="AS962" s="3">
        <f t="shared" si="268"/>
        <v>0.99681168912969509</v>
      </c>
      <c r="AT962" s="3">
        <f t="shared" si="269"/>
        <v>-4.6071086376406343E-3</v>
      </c>
    </row>
    <row r="963" spans="1:46" x14ac:dyDescent="0.25">
      <c r="A963" s="1" t="s">
        <v>6362</v>
      </c>
      <c r="B963" s="1" t="s">
        <v>11694</v>
      </c>
      <c r="C963" s="1" t="s">
        <v>17030</v>
      </c>
      <c r="D963" s="1" t="s">
        <v>976</v>
      </c>
      <c r="E963" s="3">
        <v>7.1251094940406103</v>
      </c>
      <c r="F963" s="3">
        <v>7.13353404889597</v>
      </c>
      <c r="G963" s="3">
        <v>7.0098096958868199</v>
      </c>
      <c r="H963" s="3">
        <v>6.7894374481792799</v>
      </c>
      <c r="I963" s="3">
        <v>6.6918345231806597</v>
      </c>
      <c r="J963" s="3">
        <v>6.8882708865600399</v>
      </c>
      <c r="K963" s="3">
        <v>6.70422591018907</v>
      </c>
      <c r="L963" s="3">
        <v>6.8352065619910398</v>
      </c>
      <c r="M963" s="3">
        <v>6.7719475087385401</v>
      </c>
      <c r="N963" s="3">
        <v>6.6325596983562596</v>
      </c>
      <c r="O963" s="3">
        <v>6.7356702916659899</v>
      </c>
      <c r="P963" s="3">
        <v>6.7481365862390597</v>
      </c>
      <c r="Q963" s="3">
        <v>6.8123401486925204</v>
      </c>
      <c r="R963" s="3">
        <v>6.7141437129330299</v>
      </c>
      <c r="S963" s="3">
        <v>6.9520761198482299</v>
      </c>
      <c r="T963" s="3">
        <v>6.6877761199669896</v>
      </c>
      <c r="U963" s="3">
        <v>6.8813109393859699</v>
      </c>
      <c r="V963" s="3">
        <v>6.7529233264435504</v>
      </c>
      <c r="W963" s="3">
        <v>6.5822816778358799</v>
      </c>
      <c r="X963" s="3">
        <v>6.7760973276119696</v>
      </c>
      <c r="Y963" s="3">
        <v>6.7719141825120497</v>
      </c>
      <c r="Z963" s="3">
        <v>6.8674780040045098</v>
      </c>
      <c r="AA963" s="3">
        <v>6.7710485628245598</v>
      </c>
      <c r="AB963" s="3">
        <v>6.7964158761187097</v>
      </c>
      <c r="AC963" s="3">
        <f t="shared" si="252"/>
        <v>7.0144726717506707</v>
      </c>
      <c r="AD963" s="3">
        <f t="shared" si="253"/>
        <v>0.16029006328724144</v>
      </c>
      <c r="AE963" s="3">
        <f t="shared" si="254"/>
        <v>6.7798844704802024</v>
      </c>
      <c r="AF963" s="3">
        <f t="shared" si="255"/>
        <v>9.7099879788020829E-2</v>
      </c>
      <c r="AG963" s="3">
        <f t="shared" si="256"/>
        <v>1.0346006192718875</v>
      </c>
      <c r="AH963" s="3">
        <f t="shared" si="257"/>
        <v>4.9073960195977512E-2</v>
      </c>
      <c r="AI963" s="3">
        <f t="shared" si="258"/>
        <v>6.7220785212499621</v>
      </c>
      <c r="AJ963" s="3">
        <f t="shared" si="259"/>
        <v>6.1547527812328549E-2</v>
      </c>
      <c r="AK963" s="3">
        <f t="shared" si="260"/>
        <v>6.7915840253601925</v>
      </c>
      <c r="AL963" s="3">
        <f t="shared" si="261"/>
        <v>0.11966844788816119</v>
      </c>
      <c r="AM963" s="3">
        <f t="shared" si="262"/>
        <v>0.98976593621595599</v>
      </c>
      <c r="AN963" s="3">
        <f t="shared" si="263"/>
        <v>-1.4840703619977724E-2</v>
      </c>
      <c r="AO963" s="3">
        <f t="shared" si="264"/>
        <v>6.7481533178193427</v>
      </c>
      <c r="AP963" s="3">
        <f t="shared" si="265"/>
        <v>0.12389239120792156</v>
      </c>
      <c r="AQ963" s="3">
        <f t="shared" si="266"/>
        <v>6.801714156364957</v>
      </c>
      <c r="AR963" s="3">
        <f t="shared" si="267"/>
        <v>4.5392262551911131E-2</v>
      </c>
      <c r="AS963" s="3">
        <f t="shared" si="268"/>
        <v>0.99212539114195308</v>
      </c>
      <c r="AT963" s="3">
        <f t="shared" si="269"/>
        <v>-1.1405625740471464E-2</v>
      </c>
    </row>
    <row r="964" spans="1:46" x14ac:dyDescent="0.25">
      <c r="A964" s="1" t="s">
        <v>6363</v>
      </c>
      <c r="B964" s="1" t="s">
        <v>11695</v>
      </c>
      <c r="C964" s="1" t="s">
        <v>17031</v>
      </c>
      <c r="D964" s="1" t="s">
        <v>977</v>
      </c>
      <c r="E964" s="3">
        <v>8.3497603993750005</v>
      </c>
      <c r="F964" s="3">
        <v>8.3286028168422899</v>
      </c>
      <c r="G964" s="3">
        <v>8.3162925277167705</v>
      </c>
      <c r="H964" s="3">
        <v>8.3516515362828603</v>
      </c>
      <c r="I964" s="3">
        <v>8.3077771001632499</v>
      </c>
      <c r="J964" s="3">
        <v>8.3194121827460492</v>
      </c>
      <c r="K964" s="3">
        <v>8.3158779808634193</v>
      </c>
      <c r="L964" s="3">
        <v>8.3631895890358603</v>
      </c>
      <c r="M964" s="3">
        <v>8.3473108390594408</v>
      </c>
      <c r="N964" s="3">
        <v>8.2840134750811494</v>
      </c>
      <c r="O964" s="3">
        <v>8.3095901376780894</v>
      </c>
      <c r="P964" s="3">
        <v>8.3580289287803602</v>
      </c>
      <c r="Q964" s="3">
        <v>8.2757217469899693</v>
      </c>
      <c r="R964" s="3">
        <v>8.3029749052948496</v>
      </c>
      <c r="S964" s="3">
        <v>8.2863122964473899</v>
      </c>
      <c r="T964" s="3">
        <v>8.3492648116058898</v>
      </c>
      <c r="U964" s="3">
        <v>8.2423180899857797</v>
      </c>
      <c r="V964" s="3">
        <v>8.2074604076429001</v>
      </c>
      <c r="W964" s="3">
        <v>8.3272592024907297</v>
      </c>
      <c r="X964" s="3">
        <v>8.3386930309644907</v>
      </c>
      <c r="Y964" s="3">
        <v>8.2744556287479405</v>
      </c>
      <c r="Z964" s="3">
        <v>8.2922654872790407</v>
      </c>
      <c r="AA964" s="3">
        <v>8.3279635213003598</v>
      </c>
      <c r="AB964" s="3">
        <v>8.3121676281914496</v>
      </c>
      <c r="AC964" s="3">
        <f t="shared" si="252"/>
        <v>8.3365768200542298</v>
      </c>
      <c r="AD964" s="3">
        <f t="shared" si="253"/>
        <v>1.7088895770219961E-2</v>
      </c>
      <c r="AE964" s="3">
        <f t="shared" si="254"/>
        <v>8.3265642132021451</v>
      </c>
      <c r="AF964" s="3">
        <f t="shared" si="255"/>
        <v>2.4897930787780118E-2</v>
      </c>
      <c r="AG964" s="3">
        <f t="shared" si="256"/>
        <v>1.0012024895978355</v>
      </c>
      <c r="AH964" s="3">
        <f t="shared" si="257"/>
        <v>1.7337835599627017E-3</v>
      </c>
      <c r="AI964" s="3">
        <f t="shared" si="258"/>
        <v>8.3247358451497604</v>
      </c>
      <c r="AJ964" s="3">
        <f t="shared" si="259"/>
        <v>3.418461469959138E-2</v>
      </c>
      <c r="AK964" s="3">
        <f t="shared" si="260"/>
        <v>8.3035684400845255</v>
      </c>
      <c r="AL964" s="3">
        <f t="shared" si="261"/>
        <v>3.2463946480636913E-2</v>
      </c>
      <c r="AM964" s="3">
        <f t="shared" si="262"/>
        <v>1.0025491937855358</v>
      </c>
      <c r="AN964" s="3">
        <f t="shared" si="263"/>
        <v>3.6730295870920481E-3</v>
      </c>
      <c r="AO964" s="3">
        <f t="shared" si="264"/>
        <v>8.278932682770975</v>
      </c>
      <c r="AP964" s="3">
        <f t="shared" si="265"/>
        <v>6.4175972246220472E-2</v>
      </c>
      <c r="AQ964" s="3">
        <f t="shared" si="266"/>
        <v>8.3017130663796976</v>
      </c>
      <c r="AR964" s="3">
        <f t="shared" si="267"/>
        <v>2.3313864997248301E-2</v>
      </c>
      <c r="AS964" s="3">
        <f t="shared" si="268"/>
        <v>0.99725594182470856</v>
      </c>
      <c r="AT964" s="3">
        <f t="shared" si="269"/>
        <v>-3.9642807208215992E-3</v>
      </c>
    </row>
    <row r="965" spans="1:46" x14ac:dyDescent="0.25">
      <c r="A965" s="1" t="s">
        <v>6364</v>
      </c>
      <c r="B965" s="1" t="s">
        <v>11696</v>
      </c>
      <c r="C965" s="1" t="s">
        <v>17032</v>
      </c>
      <c r="D965" s="1" t="s">
        <v>978</v>
      </c>
      <c r="E965" s="3">
        <v>8.5394706711572894</v>
      </c>
      <c r="F965" s="3">
        <v>8.2628019942278303</v>
      </c>
      <c r="G965" s="3">
        <v>8.3804973884654093</v>
      </c>
      <c r="H965" s="3">
        <v>8.2186853580219505</v>
      </c>
      <c r="I965" s="3">
        <v>8.4710178427530103</v>
      </c>
      <c r="J965" s="3">
        <v>8.3948220754351901</v>
      </c>
      <c r="K965" s="3">
        <v>8.2824193677973792</v>
      </c>
      <c r="L965" s="3">
        <v>8.3283657541340901</v>
      </c>
      <c r="M965" s="3">
        <v>8.2228267962778894</v>
      </c>
      <c r="N965" s="3">
        <v>8.17027162477474</v>
      </c>
      <c r="O965" s="3">
        <v>8.4770511100596604</v>
      </c>
      <c r="P965" s="3">
        <v>8.3038255303461792</v>
      </c>
      <c r="Q965" s="3">
        <v>8.1502884786674006</v>
      </c>
      <c r="R965" s="3">
        <v>8.4084802514816506</v>
      </c>
      <c r="S965" s="3">
        <v>8.3955204846878999</v>
      </c>
      <c r="T965" s="3">
        <v>8.4485314099610491</v>
      </c>
      <c r="U965" s="3">
        <v>8.3529176624125796</v>
      </c>
      <c r="V965" s="3">
        <v>8.5697791723373804</v>
      </c>
      <c r="W965" s="3">
        <v>8.4943311968189796</v>
      </c>
      <c r="X965" s="3">
        <v>8.1357566763761398</v>
      </c>
      <c r="Y965" s="3">
        <v>8.5749605303419205</v>
      </c>
      <c r="Z965" s="3">
        <v>8.4440522594631293</v>
      </c>
      <c r="AA965" s="3">
        <v>8.3308344804538699</v>
      </c>
      <c r="AB965" s="3">
        <v>8.1875739131887304</v>
      </c>
      <c r="AC965" s="3">
        <f t="shared" ref="AC965:AC1028" si="270">IFERROR(AVERAGE(E965:H965), "")</f>
        <v>8.350363852968119</v>
      </c>
      <c r="AD965" s="3">
        <f t="shared" ref="AD965:AD1028" si="271">IFERROR(STDEV(E965:H965),"")</f>
        <v>0.14338261608314631</v>
      </c>
      <c r="AE965" s="3">
        <f t="shared" ref="AE965:AE1028" si="272">IFERROR(AVERAGE(I965:L965), "")</f>
        <v>8.3691562600299179</v>
      </c>
      <c r="AF965" s="3">
        <f t="shared" ref="AF965:AF1028" si="273">IFERROR(STDEV(I965:L965), "")</f>
        <v>8.2100893134946062E-2</v>
      </c>
      <c r="AG965" s="3">
        <f t="shared" ref="AG965:AG1028" si="274">IFERROR(AC965/AE965, "")</f>
        <v>0.99775456372447613</v>
      </c>
      <c r="AH965" s="3">
        <f t="shared" ref="AH965:AH1028" si="275">IFERROR(LOG(AG965,2), "")</f>
        <v>-3.2431222556895253E-3</v>
      </c>
      <c r="AI965" s="3">
        <f t="shared" ref="AI965:AI1028" si="276">IFERROR(AVERAGE(M965:P965), "")</f>
        <v>8.2934937653646177</v>
      </c>
      <c r="AJ965" s="3">
        <f t="shared" ref="AJ965:AJ1028" si="277">IFERROR(STDEV(M965:P965), "")</f>
        <v>0.13413620019788983</v>
      </c>
      <c r="AK965" s="3">
        <f t="shared" ref="AK965:AK1028" si="278">IFERROR(AVERAGE(Q965:T965), "")</f>
        <v>8.3507051561994992</v>
      </c>
      <c r="AL965" s="3">
        <f t="shared" ref="AL965:AL1028" si="279">IFERROR(STDEV(Q965:T965), "")</f>
        <v>0.13550300840499113</v>
      </c>
      <c r="AM965" s="3">
        <f t="shared" ref="AM965:AM1028" si="280">IFERROR(AI965/AK965, "")</f>
        <v>0.99314891500002156</v>
      </c>
      <c r="AN965" s="3">
        <f t="shared" ref="AN965:AN1028" si="281">IFERROR(LOG(AM965,2), "")</f>
        <v>-9.9180399488977399E-3</v>
      </c>
      <c r="AO965" s="3">
        <f t="shared" ref="AO965:AO1028" si="282">IFERROR(AVERAGE(U965:X965), "")</f>
        <v>8.3881961769862698</v>
      </c>
      <c r="AP965" s="3">
        <f t="shared" ref="AP965:AP1028" si="283">IFERROR(STDEV(U965:X965), "")</f>
        <v>0.19079421872302549</v>
      </c>
      <c r="AQ965" s="3">
        <f t="shared" ref="AQ965:AQ1028" si="284">IFERROR(AVERAGE(Y965:AB965), "")</f>
        <v>8.3843552958619121</v>
      </c>
      <c r="AR965" s="3">
        <f t="shared" ref="AR965:AR1028" si="285">IFERROR(STDEV(Y965:AB965), "")</f>
        <v>0.16480440237151328</v>
      </c>
      <c r="AS965" s="3">
        <f t="shared" ref="AS965:AS1028" si="286">IFERROR(AO965/AQ965, "")</f>
        <v>1.0004581009497837</v>
      </c>
      <c r="AT965" s="3">
        <f t="shared" ref="AT965:AT1028" si="287">IFERROR(LOG(AS965,2), "")</f>
        <v>6.6074863524335278E-4</v>
      </c>
    </row>
    <row r="966" spans="1:46" x14ac:dyDescent="0.25">
      <c r="A966" s="1" t="s">
        <v>6365</v>
      </c>
      <c r="B966" s="1" t="s">
        <v>11697</v>
      </c>
      <c r="C966" s="1" t="s">
        <v>17033</v>
      </c>
      <c r="D966" s="1" t="s">
        <v>979</v>
      </c>
      <c r="E966" s="3">
        <v>7.3901312233571996</v>
      </c>
      <c r="F966" s="3">
        <v>7.4680903753068604</v>
      </c>
      <c r="G966" s="3">
        <v>7.5229839162739403</v>
      </c>
      <c r="H966" s="3">
        <v>7.46146428886619</v>
      </c>
      <c r="I966" s="3">
        <v>7.4992862654602099</v>
      </c>
      <c r="J966" s="3">
        <v>7.3429229370713101</v>
      </c>
      <c r="K966" s="3">
        <v>7.3658645616911302</v>
      </c>
      <c r="L966" s="3">
        <v>7.4549920879636096</v>
      </c>
      <c r="M966" s="3">
        <v>7.4402328079439002</v>
      </c>
      <c r="N966" s="3">
        <v>7.1776331921447003</v>
      </c>
      <c r="O966" s="3">
        <v>7.5259650518435901</v>
      </c>
      <c r="P966" s="3">
        <v>7.0017590354374297</v>
      </c>
      <c r="Q966" s="3">
        <v>7.5013918358328899</v>
      </c>
      <c r="R966" s="3">
        <v>7.3542694712621</v>
      </c>
      <c r="S966" s="3">
        <v>7.3393482865592397</v>
      </c>
      <c r="T966" s="3">
        <v>7.43361477094669</v>
      </c>
      <c r="U966" s="3">
        <v>7.4572177094701404</v>
      </c>
      <c r="V966" s="3">
        <v>7.4254764590804996</v>
      </c>
      <c r="W966" s="3">
        <v>7.6627797839791496</v>
      </c>
      <c r="X966" s="3">
        <v>7.3433046465436602</v>
      </c>
      <c r="Y966" s="3">
        <v>7.4379832290458703</v>
      </c>
      <c r="Z966" s="3">
        <v>7.4128711205340103</v>
      </c>
      <c r="AA966" s="3">
        <v>7.4439231596534796</v>
      </c>
      <c r="AB966" s="3">
        <v>7.3226315973496297</v>
      </c>
      <c r="AC966" s="3">
        <f t="shared" si="270"/>
        <v>7.4606674509510471</v>
      </c>
      <c r="AD966" s="3">
        <f t="shared" si="271"/>
        <v>5.451127103687068E-2</v>
      </c>
      <c r="AE966" s="3">
        <f t="shared" si="272"/>
        <v>7.4157664630465652</v>
      </c>
      <c r="AF966" s="3">
        <f t="shared" si="273"/>
        <v>7.3735080029210295E-2</v>
      </c>
      <c r="AG966" s="3">
        <f t="shared" si="274"/>
        <v>1.006054800690964</v>
      </c>
      <c r="AH966" s="3">
        <f t="shared" si="275"/>
        <v>8.7088921531809568E-3</v>
      </c>
      <c r="AI966" s="3">
        <f t="shared" si="276"/>
        <v>7.2863975218424049</v>
      </c>
      <c r="AJ966" s="3">
        <f t="shared" si="277"/>
        <v>0.24076727631906564</v>
      </c>
      <c r="AK966" s="3">
        <f t="shared" si="278"/>
        <v>7.4071560911502301</v>
      </c>
      <c r="AL966" s="3">
        <f t="shared" si="279"/>
        <v>7.5222625672308085E-2</v>
      </c>
      <c r="AM966" s="3">
        <f t="shared" si="280"/>
        <v>0.98369704002159442</v>
      </c>
      <c r="AN966" s="3">
        <f t="shared" si="281"/>
        <v>-2.3714033547961554E-2</v>
      </c>
      <c r="AO966" s="3">
        <f t="shared" si="282"/>
        <v>7.4721946497683627</v>
      </c>
      <c r="AP966" s="3">
        <f t="shared" si="283"/>
        <v>0.13582123593809073</v>
      </c>
      <c r="AQ966" s="3">
        <f t="shared" si="284"/>
        <v>7.4043522766457475</v>
      </c>
      <c r="AR966" s="3">
        <f t="shared" si="285"/>
        <v>5.611813689934976E-2</v>
      </c>
      <c r="AS966" s="3">
        <f t="shared" si="286"/>
        <v>1.0091624993771027</v>
      </c>
      <c r="AT966" s="3">
        <f t="shared" si="287"/>
        <v>1.3158501668735586E-2</v>
      </c>
    </row>
    <row r="967" spans="1:46" x14ac:dyDescent="0.25">
      <c r="A967" s="1" t="s">
        <v>6366</v>
      </c>
      <c r="B967" s="1" t="s">
        <v>11698</v>
      </c>
      <c r="C967" s="1" t="s">
        <v>17034</v>
      </c>
      <c r="D967" s="1" t="s">
        <v>980</v>
      </c>
      <c r="E967" s="3">
        <v>7.7333351185663002</v>
      </c>
      <c r="F967" s="3">
        <v>7.7093992127423396</v>
      </c>
      <c r="G967" s="3">
        <v>7.5850701518969998</v>
      </c>
      <c r="H967" s="3">
        <v>7.5787498106271398</v>
      </c>
      <c r="I967" s="3">
        <v>7.7474211878797199</v>
      </c>
      <c r="J967" s="3">
        <v>7.7044975378166596</v>
      </c>
      <c r="K967" s="3">
        <v>7.7788300232842502</v>
      </c>
      <c r="L967" s="3">
        <v>7.8483621744590604</v>
      </c>
      <c r="M967" s="3">
        <v>7.7522133735317702</v>
      </c>
      <c r="N967" s="3">
        <v>7.8504713808473596</v>
      </c>
      <c r="O967" s="3">
        <v>7.8469515870622102</v>
      </c>
      <c r="P967" s="3">
        <v>8.0069206250712099</v>
      </c>
      <c r="Q967" s="3">
        <v>7.7802495091591499</v>
      </c>
      <c r="R967" s="3">
        <v>7.7499613995524896</v>
      </c>
      <c r="S967" s="3">
        <v>7.7721312258884696</v>
      </c>
      <c r="T967" s="3">
        <v>7.7008811244777</v>
      </c>
      <c r="U967" s="3">
        <v>7.7983387450681096</v>
      </c>
      <c r="V967" s="3">
        <v>7.9673322261195798</v>
      </c>
      <c r="W967" s="3">
        <v>7.7886525385914203</v>
      </c>
      <c r="X967" s="3">
        <v>7.8707565885089998</v>
      </c>
      <c r="Y967" s="3">
        <v>7.7271504412546701</v>
      </c>
      <c r="Z967" s="3">
        <v>7.7233419080181296</v>
      </c>
      <c r="AA967" s="3">
        <v>7.7697046616690004</v>
      </c>
      <c r="AB967" s="3">
        <v>7.8495335670169197</v>
      </c>
      <c r="AC967" s="3">
        <f t="shared" si="270"/>
        <v>7.6516385734581949</v>
      </c>
      <c r="AD967" s="3">
        <f t="shared" si="271"/>
        <v>8.1147485952645801E-2</v>
      </c>
      <c r="AE967" s="3">
        <f t="shared" si="272"/>
        <v>7.7697777308599232</v>
      </c>
      <c r="AF967" s="3">
        <f t="shared" si="273"/>
        <v>6.0604668114243865E-2</v>
      </c>
      <c r="AG967" s="3">
        <f t="shared" si="274"/>
        <v>0.9847950402837774</v>
      </c>
      <c r="AH967" s="3">
        <f t="shared" si="275"/>
        <v>-2.2104598881418507E-2</v>
      </c>
      <c r="AI967" s="3">
        <f t="shared" si="276"/>
        <v>7.8641392416281377</v>
      </c>
      <c r="AJ967" s="3">
        <f t="shared" si="277"/>
        <v>0.10550852934691024</v>
      </c>
      <c r="AK967" s="3">
        <f t="shared" si="278"/>
        <v>7.7508058147694525</v>
      </c>
      <c r="AL967" s="3">
        <f t="shared" si="279"/>
        <v>3.5659930998694883E-2</v>
      </c>
      <c r="AM967" s="3">
        <f t="shared" si="280"/>
        <v>1.0146221476278923</v>
      </c>
      <c r="AN967" s="3">
        <f t="shared" si="281"/>
        <v>2.0942557720652004E-2</v>
      </c>
      <c r="AO967" s="3">
        <f t="shared" si="282"/>
        <v>7.8562700245720274</v>
      </c>
      <c r="AP967" s="3">
        <f t="shared" si="283"/>
        <v>8.2609181698299103E-2</v>
      </c>
      <c r="AQ967" s="3">
        <f t="shared" si="284"/>
        <v>7.7674326444896797</v>
      </c>
      <c r="AR967" s="3">
        <f t="shared" si="285"/>
        <v>5.8629834504164903E-2</v>
      </c>
      <c r="AS967" s="3">
        <f t="shared" si="286"/>
        <v>1.0114371613052056</v>
      </c>
      <c r="AT967" s="3">
        <f t="shared" si="287"/>
        <v>1.6406690741994624E-2</v>
      </c>
    </row>
    <row r="968" spans="1:46" x14ac:dyDescent="0.25">
      <c r="A968" s="1" t="s">
        <v>6367</v>
      </c>
      <c r="B968" s="1" t="s">
        <v>11699</v>
      </c>
      <c r="C968" s="1" t="s">
        <v>17035</v>
      </c>
      <c r="D968" s="1" t="s">
        <v>981</v>
      </c>
      <c r="E968" s="3">
        <v>8.6501426656790699</v>
      </c>
      <c r="F968" s="3">
        <v>8.7527343957927393</v>
      </c>
      <c r="G968" s="3">
        <v>8.6881435480130005</v>
      </c>
      <c r="H968" s="3">
        <v>8.7968248638003494</v>
      </c>
      <c r="I968" s="3">
        <v>8.5861393007235698</v>
      </c>
      <c r="J968" s="3">
        <v>8.6959467841766198</v>
      </c>
      <c r="K968" s="3">
        <v>8.6705341390470405</v>
      </c>
      <c r="L968" s="3">
        <v>8.8099366121780793</v>
      </c>
      <c r="M968" s="3">
        <v>8.7003146448014501</v>
      </c>
      <c r="N968" s="3">
        <v>8.7595054443366909</v>
      </c>
      <c r="O968" s="3">
        <v>8.6789307550006001</v>
      </c>
      <c r="P968" s="3">
        <v>8.9135801859449302</v>
      </c>
      <c r="Q968" s="3">
        <v>8.6819653238732499</v>
      </c>
      <c r="R968" s="3">
        <v>8.6619541789675694</v>
      </c>
      <c r="S968" s="3">
        <v>8.7186213098892509</v>
      </c>
      <c r="T968" s="3">
        <v>8.7067114386710998</v>
      </c>
      <c r="U968" s="3">
        <v>8.5313541569100408</v>
      </c>
      <c r="V968" s="3">
        <v>8.48563925980209</v>
      </c>
      <c r="W968" s="3">
        <v>8.5228129060970002</v>
      </c>
      <c r="X968" s="3">
        <v>8.6132018998665298</v>
      </c>
      <c r="Y968" s="3">
        <v>8.6517893946914306</v>
      </c>
      <c r="Z968" s="3">
        <v>8.6009248580404396</v>
      </c>
      <c r="AA968" s="3">
        <v>8.7184106497720606</v>
      </c>
      <c r="AB968" s="3">
        <v>8.7864036713180607</v>
      </c>
      <c r="AC968" s="3">
        <f t="shared" si="270"/>
        <v>8.7219613683212884</v>
      </c>
      <c r="AD968" s="3">
        <f t="shared" si="271"/>
        <v>6.5455056322938424E-2</v>
      </c>
      <c r="AE968" s="3">
        <f t="shared" si="272"/>
        <v>8.6906392090313265</v>
      </c>
      <c r="AF968" s="3">
        <f t="shared" si="273"/>
        <v>9.2348047131281932E-2</v>
      </c>
      <c r="AG968" s="3">
        <f t="shared" si="274"/>
        <v>1.0036041260644455</v>
      </c>
      <c r="AH968" s="3">
        <f t="shared" si="275"/>
        <v>5.1903071475644267E-3</v>
      </c>
      <c r="AI968" s="3">
        <f t="shared" si="276"/>
        <v>8.7630827575209178</v>
      </c>
      <c r="AJ968" s="3">
        <f t="shared" si="277"/>
        <v>0.10596173622964429</v>
      </c>
      <c r="AK968" s="3">
        <f t="shared" si="278"/>
        <v>8.6923130628502925</v>
      </c>
      <c r="AL968" s="3">
        <f t="shared" si="279"/>
        <v>2.5352019124596645E-2</v>
      </c>
      <c r="AM968" s="3">
        <f t="shared" si="280"/>
        <v>1.0081416412592277</v>
      </c>
      <c r="AN968" s="3">
        <f t="shared" si="281"/>
        <v>1.1698347951541885E-2</v>
      </c>
      <c r="AO968" s="3">
        <f t="shared" si="282"/>
        <v>8.5382520556689165</v>
      </c>
      <c r="AP968" s="3">
        <f t="shared" si="283"/>
        <v>5.3763475151080563E-2</v>
      </c>
      <c r="AQ968" s="3">
        <f t="shared" si="284"/>
        <v>8.6893821434554983</v>
      </c>
      <c r="AR968" s="3">
        <f t="shared" si="285"/>
        <v>8.0609629595138177E-2</v>
      </c>
      <c r="AS968" s="3">
        <f t="shared" si="286"/>
        <v>0.98260749898076394</v>
      </c>
      <c r="AT968" s="3">
        <f t="shared" si="287"/>
        <v>-2.5312845518483101E-2</v>
      </c>
    </row>
    <row r="969" spans="1:46" x14ac:dyDescent="0.25">
      <c r="A969" s="1" t="s">
        <v>6368</v>
      </c>
      <c r="B969" s="1" t="s">
        <v>11700</v>
      </c>
      <c r="C969" s="1" t="s">
        <v>17036</v>
      </c>
      <c r="D969" s="1" t="s">
        <v>982</v>
      </c>
      <c r="E969" s="3">
        <v>8.5144627602311704</v>
      </c>
      <c r="F969" s="3">
        <v>8.4725637004531595</v>
      </c>
      <c r="G969" s="3">
        <v>8.5132983564106404</v>
      </c>
      <c r="H969" s="3">
        <v>8.5170963573531306</v>
      </c>
      <c r="I969" s="3">
        <v>8.4633274756881498</v>
      </c>
      <c r="J969" s="3">
        <v>8.5766207407508102</v>
      </c>
      <c r="K969" s="3">
        <v>8.5398216146350894</v>
      </c>
      <c r="L969" s="3">
        <v>8.5854436943056793</v>
      </c>
      <c r="M969" s="3">
        <v>8.3805123253357898</v>
      </c>
      <c r="N969" s="3">
        <v>8.4198447161892602</v>
      </c>
      <c r="O969" s="3">
        <v>8.3061222230160201</v>
      </c>
      <c r="P969" s="3">
        <v>8.3337113879736293</v>
      </c>
      <c r="Q969" s="3">
        <v>8.5624968870589999</v>
      </c>
      <c r="R969" s="3">
        <v>8.4898176908629992</v>
      </c>
      <c r="S969" s="3">
        <v>8.5368199673552692</v>
      </c>
      <c r="T969" s="3">
        <v>8.5523226607332301</v>
      </c>
      <c r="U969" s="3">
        <v>8.5147294428545202</v>
      </c>
      <c r="V969" s="3">
        <v>8.4029725365834498</v>
      </c>
      <c r="W969" s="3">
        <v>8.4303169743097293</v>
      </c>
      <c r="X969" s="3">
        <v>8.5668579393417907</v>
      </c>
      <c r="Y969" s="3">
        <v>8.5130145424150996</v>
      </c>
      <c r="Z969" s="3">
        <v>8.5221530543007002</v>
      </c>
      <c r="AA969" s="3">
        <v>8.5385772981305603</v>
      </c>
      <c r="AB969" s="3">
        <v>8.6334794400483794</v>
      </c>
      <c r="AC969" s="3">
        <f t="shared" si="270"/>
        <v>8.5043552936120257</v>
      </c>
      <c r="AD969" s="3">
        <f t="shared" si="271"/>
        <v>2.1253857332343664E-2</v>
      </c>
      <c r="AE969" s="3">
        <f t="shared" si="272"/>
        <v>8.5413033813449317</v>
      </c>
      <c r="AF969" s="3">
        <f t="shared" si="273"/>
        <v>5.5612110789091271E-2</v>
      </c>
      <c r="AG969" s="3">
        <f t="shared" si="274"/>
        <v>0.99567418623560378</v>
      </c>
      <c r="AH969" s="3">
        <f t="shared" si="275"/>
        <v>-6.2543674542571452E-3</v>
      </c>
      <c r="AI969" s="3">
        <f t="shared" si="276"/>
        <v>8.3600476631286753</v>
      </c>
      <c r="AJ969" s="3">
        <f t="shared" si="277"/>
        <v>5.0319123052664463E-2</v>
      </c>
      <c r="AK969" s="3">
        <f t="shared" si="278"/>
        <v>8.535364301502625</v>
      </c>
      <c r="AL969" s="3">
        <f t="shared" si="279"/>
        <v>3.2147451172166469E-2</v>
      </c>
      <c r="AM969" s="3">
        <f t="shared" si="280"/>
        <v>0.97945997005153185</v>
      </c>
      <c r="AN969" s="3">
        <f t="shared" si="281"/>
        <v>-2.9941563280922456E-2</v>
      </c>
      <c r="AO969" s="3">
        <f t="shared" si="282"/>
        <v>8.4787192232723729</v>
      </c>
      <c r="AP969" s="3">
        <f t="shared" si="283"/>
        <v>7.5598737718102882E-2</v>
      </c>
      <c r="AQ969" s="3">
        <f t="shared" si="284"/>
        <v>8.5518060837236867</v>
      </c>
      <c r="AR969" s="3">
        <f t="shared" si="285"/>
        <v>5.5466577722280801E-2</v>
      </c>
      <c r="AS969" s="3">
        <f t="shared" si="286"/>
        <v>0.99145363450295987</v>
      </c>
      <c r="AT969" s="3">
        <f t="shared" si="287"/>
        <v>-1.2382788733506064E-2</v>
      </c>
    </row>
    <row r="970" spans="1:46" x14ac:dyDescent="0.25">
      <c r="A970" s="1" t="s">
        <v>6369</v>
      </c>
      <c r="B970" s="1" t="s">
        <v>11701</v>
      </c>
      <c r="C970" s="1" t="s">
        <v>17037</v>
      </c>
      <c r="D970" s="1" t="s">
        <v>983</v>
      </c>
      <c r="E970" s="3">
        <v>3.6673023006741099</v>
      </c>
      <c r="F970" s="3">
        <v>3.9664417274498298</v>
      </c>
      <c r="G970" s="3">
        <v>4.0439546716700701</v>
      </c>
      <c r="H970" s="3">
        <v>3.9383233470239101</v>
      </c>
      <c r="I970" s="3">
        <v>3.91860582820255</v>
      </c>
      <c r="J970" s="3">
        <v>3.9523459138907802</v>
      </c>
      <c r="K970" s="3">
        <v>4.4234997280446002</v>
      </c>
      <c r="L970" s="3">
        <v>3.8271876767892099</v>
      </c>
      <c r="M970" s="3">
        <v>3.9242324249173999</v>
      </c>
      <c r="N970" s="3">
        <v>4.2945406115112901</v>
      </c>
      <c r="O970" s="3">
        <v>4.2971958067144902</v>
      </c>
      <c r="P970" s="3">
        <v>3.3979811818669101</v>
      </c>
      <c r="Q970" s="3">
        <v>3.9614162542222999</v>
      </c>
      <c r="R970" s="3">
        <v>3.98900070030684</v>
      </c>
      <c r="S970" s="3">
        <v>4.2568742964875499</v>
      </c>
      <c r="T970" s="3">
        <v>3.95144854310605</v>
      </c>
      <c r="U970" s="3"/>
      <c r="V970" s="3"/>
      <c r="W970" s="3"/>
      <c r="X970" s="3"/>
      <c r="Y970" s="3"/>
      <c r="Z970" s="3"/>
      <c r="AA970" s="3"/>
      <c r="AB970" s="3"/>
      <c r="AC970" s="3">
        <f t="shared" si="270"/>
        <v>3.9040055117044803</v>
      </c>
      <c r="AD970" s="3">
        <f t="shared" si="271"/>
        <v>0.16400220765259393</v>
      </c>
      <c r="AE970" s="3">
        <f t="shared" si="272"/>
        <v>4.0304097867317852</v>
      </c>
      <c r="AF970" s="3">
        <f t="shared" si="273"/>
        <v>0.26734062000661757</v>
      </c>
      <c r="AG970" s="3">
        <f t="shared" si="274"/>
        <v>0.96863736401111589</v>
      </c>
      <c r="AH970" s="3">
        <f t="shared" si="275"/>
        <v>-4.5971440663627558E-2</v>
      </c>
      <c r="AI970" s="3">
        <f t="shared" si="276"/>
        <v>3.9784875062525229</v>
      </c>
      <c r="AJ970" s="3">
        <f t="shared" si="277"/>
        <v>0.42481201828159249</v>
      </c>
      <c r="AK970" s="3">
        <f t="shared" si="278"/>
        <v>4.0396849485306845</v>
      </c>
      <c r="AL970" s="3">
        <f t="shared" si="279"/>
        <v>0.14566143121973466</v>
      </c>
      <c r="AM970" s="3">
        <f t="shared" si="280"/>
        <v>0.98485093687803049</v>
      </c>
      <c r="AN970" s="3">
        <f t="shared" si="281"/>
        <v>-2.2022714380053071E-2</v>
      </c>
      <c r="AO970" s="3" t="str">
        <f t="shared" si="282"/>
        <v/>
      </c>
      <c r="AP970" s="3" t="str">
        <f t="shared" si="283"/>
        <v/>
      </c>
      <c r="AQ970" s="3" t="str">
        <f t="shared" si="284"/>
        <v/>
      </c>
      <c r="AR970" s="3" t="str">
        <f t="shared" si="285"/>
        <v/>
      </c>
      <c r="AS970" s="3" t="str">
        <f t="shared" si="286"/>
        <v/>
      </c>
      <c r="AT970" s="3" t="str">
        <f t="shared" si="287"/>
        <v/>
      </c>
    </row>
    <row r="971" spans="1:46" x14ac:dyDescent="0.25">
      <c r="A971" s="1" t="s">
        <v>6370</v>
      </c>
      <c r="B971" s="1" t="s">
        <v>11702</v>
      </c>
      <c r="C971" s="1" t="s">
        <v>17038</v>
      </c>
      <c r="D971" s="1" t="s">
        <v>984</v>
      </c>
      <c r="E971" s="3">
        <v>7.4672182119961397</v>
      </c>
      <c r="F971" s="3">
        <v>7.5211098115831101</v>
      </c>
      <c r="G971" s="3">
        <v>7.5253303976331702</v>
      </c>
      <c r="H971" s="3">
        <v>7.5975722728751904</v>
      </c>
      <c r="I971" s="3">
        <v>7.4708241742745001</v>
      </c>
      <c r="J971" s="3">
        <v>7.5454459289457603</v>
      </c>
      <c r="K971" s="3">
        <v>7.5684164378343803</v>
      </c>
      <c r="L971" s="3">
        <v>7.6726598308233296</v>
      </c>
      <c r="M971" s="3">
        <v>7.4991898757982502</v>
      </c>
      <c r="N971" s="3">
        <v>7.5925670001604004</v>
      </c>
      <c r="O971" s="3">
        <v>7.37738640425657</v>
      </c>
      <c r="P971" s="3">
        <v>7.70378628530728</v>
      </c>
      <c r="Q971" s="3">
        <v>7.5541707551408104</v>
      </c>
      <c r="R971" s="3">
        <v>7.4422016390329402</v>
      </c>
      <c r="S971" s="3">
        <v>7.6604031412812503</v>
      </c>
      <c r="T971" s="3">
        <v>7.5592515992076397</v>
      </c>
      <c r="U971" s="3">
        <v>7.6416697944510501</v>
      </c>
      <c r="V971" s="3">
        <v>7.5576251618369401</v>
      </c>
      <c r="W971" s="3">
        <v>7.5394018248566903</v>
      </c>
      <c r="X971" s="3">
        <v>7.5588628194030996</v>
      </c>
      <c r="Y971" s="3">
        <v>7.5300754305782496</v>
      </c>
      <c r="Z971" s="3">
        <v>7.6067686355298596</v>
      </c>
      <c r="AA971" s="3">
        <v>7.5115653733555403</v>
      </c>
      <c r="AB971" s="3">
        <v>7.6371444924288099</v>
      </c>
      <c r="AC971" s="3">
        <f t="shared" si="270"/>
        <v>7.5278076735219024</v>
      </c>
      <c r="AD971" s="3">
        <f t="shared" si="271"/>
        <v>5.3507570870194608E-2</v>
      </c>
      <c r="AE971" s="3">
        <f t="shared" si="272"/>
        <v>7.564336592969493</v>
      </c>
      <c r="AF971" s="3">
        <f t="shared" si="273"/>
        <v>8.3370655570381633E-2</v>
      </c>
      <c r="AG971" s="3">
        <f t="shared" si="274"/>
        <v>0.99517090243161022</v>
      </c>
      <c r="AH971" s="3">
        <f t="shared" si="275"/>
        <v>-6.9837914237883157E-3</v>
      </c>
      <c r="AI971" s="3">
        <f t="shared" si="276"/>
        <v>7.5432323913806254</v>
      </c>
      <c r="AJ971" s="3">
        <f t="shared" si="277"/>
        <v>0.13863151529918083</v>
      </c>
      <c r="AK971" s="3">
        <f t="shared" si="278"/>
        <v>7.5540067836656597</v>
      </c>
      <c r="AL971" s="3">
        <f t="shared" si="279"/>
        <v>8.9159240046338878E-2</v>
      </c>
      <c r="AM971" s="3">
        <f t="shared" si="280"/>
        <v>0.99857368511922284</v>
      </c>
      <c r="AN971" s="3">
        <f t="shared" si="281"/>
        <v>-2.0592062928812588E-3</v>
      </c>
      <c r="AO971" s="3">
        <f t="shared" si="282"/>
        <v>7.5743899001369446</v>
      </c>
      <c r="AP971" s="3">
        <f t="shared" si="283"/>
        <v>4.5727075411681889E-2</v>
      </c>
      <c r="AQ971" s="3">
        <f t="shared" si="284"/>
        <v>7.5713884829731146</v>
      </c>
      <c r="AR971" s="3">
        <f t="shared" si="285"/>
        <v>6.0169706433756208E-2</v>
      </c>
      <c r="AS971" s="3">
        <f t="shared" si="286"/>
        <v>1.0003964156865786</v>
      </c>
      <c r="AT971" s="3">
        <f t="shared" si="287"/>
        <v>5.7179361866392382E-4</v>
      </c>
    </row>
    <row r="972" spans="1:46" x14ac:dyDescent="0.25">
      <c r="A972" s="1" t="s">
        <v>6371</v>
      </c>
      <c r="B972" s="1" t="s">
        <v>11703</v>
      </c>
      <c r="C972" s="1" t="s">
        <v>17039</v>
      </c>
      <c r="D972" s="1" t="s">
        <v>985</v>
      </c>
      <c r="E972" s="3">
        <v>7.6516320256717298</v>
      </c>
      <c r="F972" s="3">
        <v>7.7934734576367397</v>
      </c>
      <c r="G972" s="3">
        <v>7.6510207179150704</v>
      </c>
      <c r="H972" s="3">
        <v>7.59568996486946</v>
      </c>
      <c r="I972" s="3">
        <v>7.6204625278597202</v>
      </c>
      <c r="J972" s="3">
        <v>7.7398183096590998</v>
      </c>
      <c r="K972" s="3">
        <v>7.6512688403468498</v>
      </c>
      <c r="L972" s="3">
        <v>7.7746282542574701</v>
      </c>
      <c r="M972" s="3">
        <v>7.7146973861442598</v>
      </c>
      <c r="N972" s="3">
        <v>7.7952214698115796</v>
      </c>
      <c r="O972" s="3">
        <v>7.5494391276231498</v>
      </c>
      <c r="P972" s="3">
        <v>7.6250433508835602</v>
      </c>
      <c r="Q972" s="3">
        <v>7.7218650717763504</v>
      </c>
      <c r="R972" s="3">
        <v>7.7422090309786196</v>
      </c>
      <c r="S972" s="3">
        <v>7.6829525332015498</v>
      </c>
      <c r="T972" s="3">
        <v>7.7107214452397796</v>
      </c>
      <c r="U972" s="3">
        <v>7.7286634783575803</v>
      </c>
      <c r="V972" s="3">
        <v>7.6853361698972602</v>
      </c>
      <c r="W972" s="3">
        <v>7.6852025266395598</v>
      </c>
      <c r="X972" s="3">
        <v>7.7671423315594703</v>
      </c>
      <c r="Y972" s="3">
        <v>7.6896794930868397</v>
      </c>
      <c r="Z972" s="3">
        <v>7.64051664847198</v>
      </c>
      <c r="AA972" s="3">
        <v>7.7414710696987798</v>
      </c>
      <c r="AB972" s="3">
        <v>7.8163786353096096</v>
      </c>
      <c r="AC972" s="3">
        <f t="shared" si="270"/>
        <v>7.6729540415232504</v>
      </c>
      <c r="AD972" s="3">
        <f t="shared" si="271"/>
        <v>8.4518964826388362E-2</v>
      </c>
      <c r="AE972" s="3">
        <f t="shared" si="272"/>
        <v>7.6965444830307845</v>
      </c>
      <c r="AF972" s="3">
        <f t="shared" si="273"/>
        <v>7.2590282001413056E-2</v>
      </c>
      <c r="AG972" s="3">
        <f t="shared" si="274"/>
        <v>0.99693493079140305</v>
      </c>
      <c r="AH972" s="3">
        <f t="shared" si="275"/>
        <v>-4.4287508336680447E-3</v>
      </c>
      <c r="AI972" s="3">
        <f t="shared" si="276"/>
        <v>7.6711003336156374</v>
      </c>
      <c r="AJ972" s="3">
        <f t="shared" si="277"/>
        <v>0.10681674984396478</v>
      </c>
      <c r="AK972" s="3">
        <f t="shared" si="278"/>
        <v>7.7144370202990755</v>
      </c>
      <c r="AL972" s="3">
        <f t="shared" si="279"/>
        <v>2.4708560943859644E-2</v>
      </c>
      <c r="AM972" s="3">
        <f t="shared" si="280"/>
        <v>0.99438239153817631</v>
      </c>
      <c r="AN972" s="3">
        <f t="shared" si="281"/>
        <v>-8.127345425235178E-3</v>
      </c>
      <c r="AO972" s="3">
        <f t="shared" si="282"/>
        <v>7.7165861266134677</v>
      </c>
      <c r="AP972" s="3">
        <f t="shared" si="283"/>
        <v>3.9426228265713126E-2</v>
      </c>
      <c r="AQ972" s="3">
        <f t="shared" si="284"/>
        <v>7.7220114616418023</v>
      </c>
      <c r="AR972" s="3">
        <f t="shared" si="285"/>
        <v>7.5212145685841267E-2</v>
      </c>
      <c r="AS972" s="3">
        <f t="shared" si="286"/>
        <v>0.99929741945407824</v>
      </c>
      <c r="AT972" s="3">
        <f t="shared" si="287"/>
        <v>-1.0139657074406136E-3</v>
      </c>
    </row>
    <row r="973" spans="1:46" x14ac:dyDescent="0.25">
      <c r="A973" s="1" t="s">
        <v>6371</v>
      </c>
      <c r="B973" s="1" t="s">
        <v>11703</v>
      </c>
      <c r="C973" s="1" t="s">
        <v>17039</v>
      </c>
      <c r="D973" s="1" t="s">
        <v>986</v>
      </c>
      <c r="E973" s="3">
        <v>7.8600273683502904</v>
      </c>
      <c r="F973" s="3">
        <v>8.0390457747108393</v>
      </c>
      <c r="G973" s="3">
        <v>7.82971773295953</v>
      </c>
      <c r="H973" s="3">
        <v>7.8208775223308598</v>
      </c>
      <c r="I973" s="3">
        <v>7.8852414869109397</v>
      </c>
      <c r="J973" s="3">
        <v>8.0243556115991606</v>
      </c>
      <c r="K973" s="3">
        <v>7.8356339527905199</v>
      </c>
      <c r="L973" s="3">
        <v>7.9042215208507702</v>
      </c>
      <c r="M973" s="3">
        <v>8.0196430939340502</v>
      </c>
      <c r="N973" s="3">
        <v>7.8771597247233496</v>
      </c>
      <c r="O973" s="3">
        <v>7.9089877440758496</v>
      </c>
      <c r="P973" s="3">
        <v>8.1083762256605105</v>
      </c>
      <c r="Q973" s="3">
        <v>7.9596320143516497</v>
      </c>
      <c r="R973" s="3">
        <v>7.9801778415319697</v>
      </c>
      <c r="S973" s="3">
        <v>7.7329275875247401</v>
      </c>
      <c r="T973" s="3">
        <v>7.9810613728732003</v>
      </c>
      <c r="U973" s="3">
        <v>7.8014916002848098</v>
      </c>
      <c r="V973" s="3">
        <v>7.6828514612573899</v>
      </c>
      <c r="W973" s="3">
        <v>8.0403814296159002</v>
      </c>
      <c r="X973" s="3">
        <v>8.1160443237065891</v>
      </c>
      <c r="Y973" s="3">
        <v>7.8173700935203696</v>
      </c>
      <c r="Z973" s="3">
        <v>7.9595071530782002</v>
      </c>
      <c r="AA973" s="3">
        <v>7.8216376994142296</v>
      </c>
      <c r="AB973" s="3">
        <v>8.1046850903238195</v>
      </c>
      <c r="AC973" s="3">
        <f t="shared" si="270"/>
        <v>7.8874170995878803</v>
      </c>
      <c r="AD973" s="3">
        <f t="shared" si="271"/>
        <v>0.1024665551089184</v>
      </c>
      <c r="AE973" s="3">
        <f t="shared" si="272"/>
        <v>7.9123631430378474</v>
      </c>
      <c r="AF973" s="3">
        <f t="shared" si="273"/>
        <v>8.0065706128093383E-2</v>
      </c>
      <c r="AG973" s="3">
        <f t="shared" si="274"/>
        <v>0.99684720695966578</v>
      </c>
      <c r="AH973" s="3">
        <f t="shared" si="275"/>
        <v>-4.5557042602240331E-3</v>
      </c>
      <c r="AI973" s="3">
        <f t="shared" si="276"/>
        <v>7.9785416970984402</v>
      </c>
      <c r="AJ973" s="3">
        <f t="shared" si="277"/>
        <v>0.10592825611784881</v>
      </c>
      <c r="AK973" s="3">
        <f t="shared" si="278"/>
        <v>7.9134497040703895</v>
      </c>
      <c r="AL973" s="3">
        <f t="shared" si="279"/>
        <v>0.12075460299360316</v>
      </c>
      <c r="AM973" s="3">
        <f t="shared" si="280"/>
        <v>1.0082254889412603</v>
      </c>
      <c r="AN973" s="3">
        <f t="shared" si="281"/>
        <v>1.1818332683802616E-2</v>
      </c>
      <c r="AO973" s="3">
        <f t="shared" si="282"/>
        <v>7.9101922037161723</v>
      </c>
      <c r="AP973" s="3">
        <f t="shared" si="283"/>
        <v>0.20233961896851546</v>
      </c>
      <c r="AQ973" s="3">
        <f t="shared" si="284"/>
        <v>7.9258000090841545</v>
      </c>
      <c r="AR973" s="3">
        <f t="shared" si="285"/>
        <v>0.13631199163597665</v>
      </c>
      <c r="AS973" s="3">
        <f t="shared" si="286"/>
        <v>0.99803075962677668</v>
      </c>
      <c r="AT973" s="3">
        <f t="shared" si="287"/>
        <v>-2.8438143176618743E-3</v>
      </c>
    </row>
    <row r="974" spans="1:46" x14ac:dyDescent="0.25">
      <c r="A974" s="1" t="s">
        <v>6372</v>
      </c>
      <c r="B974" s="1" t="s">
        <v>11704</v>
      </c>
      <c r="C974" s="1" t="s">
        <v>17040</v>
      </c>
      <c r="D974" s="1" t="s">
        <v>987</v>
      </c>
      <c r="E974" s="3">
        <v>8.1714435477420793</v>
      </c>
      <c r="F974" s="3">
        <v>8.2674469472949195</v>
      </c>
      <c r="G974" s="3">
        <v>8.2504213476300894</v>
      </c>
      <c r="H974" s="3">
        <v>8.3437421652392896</v>
      </c>
      <c r="I974" s="3">
        <v>8.1549043569618807</v>
      </c>
      <c r="J974" s="3">
        <v>8.2025553945058594</v>
      </c>
      <c r="K974" s="3">
        <v>8.3675226683869504</v>
      </c>
      <c r="L974" s="3">
        <v>8.4944992274186308</v>
      </c>
      <c r="M974" s="3">
        <v>8.5822012642613608</v>
      </c>
      <c r="N974" s="3">
        <v>8.7675780626973996</v>
      </c>
      <c r="O974" s="3">
        <v>8.3138299557408306</v>
      </c>
      <c r="P974" s="3">
        <v>8.9499574297382196</v>
      </c>
      <c r="Q974" s="3">
        <v>8.4826161119760108</v>
      </c>
      <c r="R974" s="3">
        <v>8.4088688419056297</v>
      </c>
      <c r="S974" s="3">
        <v>8.2006569470909607</v>
      </c>
      <c r="T974" s="3">
        <v>8.1791811922541093</v>
      </c>
      <c r="U974" s="3">
        <v>8.2130899311376204</v>
      </c>
      <c r="V974" s="3">
        <v>8.1129136403992899</v>
      </c>
      <c r="W974" s="3">
        <v>8.11611457031192</v>
      </c>
      <c r="X974" s="3">
        <v>8.1667783207257507</v>
      </c>
      <c r="Y974" s="3">
        <v>8.3305280889750701</v>
      </c>
      <c r="Z974" s="3">
        <v>8.2801392704277994</v>
      </c>
      <c r="AA974" s="3">
        <v>8.3400866921625205</v>
      </c>
      <c r="AB974" s="3">
        <v>8.32690862157264</v>
      </c>
      <c r="AC974" s="3">
        <f t="shared" si="270"/>
        <v>8.2582635019765949</v>
      </c>
      <c r="AD974" s="3">
        <f t="shared" si="271"/>
        <v>7.0687437307180245E-2</v>
      </c>
      <c r="AE974" s="3">
        <f t="shared" si="272"/>
        <v>8.3048704118183299</v>
      </c>
      <c r="AF974" s="3">
        <f t="shared" si="273"/>
        <v>0.15582316188120846</v>
      </c>
      <c r="AG974" s="3">
        <f t="shared" si="274"/>
        <v>0.99438800275854866</v>
      </c>
      <c r="AH974" s="3">
        <f t="shared" si="275"/>
        <v>-8.119204435377567E-3</v>
      </c>
      <c r="AI974" s="3">
        <f t="shared" si="276"/>
        <v>8.6533916781094522</v>
      </c>
      <c r="AJ974" s="3">
        <f t="shared" si="277"/>
        <v>0.27163702115519878</v>
      </c>
      <c r="AK974" s="3">
        <f t="shared" si="278"/>
        <v>8.3178307733066781</v>
      </c>
      <c r="AL974" s="3">
        <f t="shared" si="279"/>
        <v>0.15099177643244688</v>
      </c>
      <c r="AM974" s="3">
        <f t="shared" si="280"/>
        <v>1.0403423577550586</v>
      </c>
      <c r="AN974" s="3">
        <f t="shared" si="281"/>
        <v>5.7058371209470209E-2</v>
      </c>
      <c r="AO974" s="3">
        <f t="shared" si="282"/>
        <v>8.1522241156436444</v>
      </c>
      <c r="AP974" s="3">
        <f t="shared" si="283"/>
        <v>4.7489244779983654E-2</v>
      </c>
      <c r="AQ974" s="3">
        <f t="shared" si="284"/>
        <v>8.319415668284508</v>
      </c>
      <c r="AR974" s="3">
        <f t="shared" si="285"/>
        <v>2.6767871907356831E-2</v>
      </c>
      <c r="AS974" s="3">
        <f t="shared" si="286"/>
        <v>0.97990345003697366</v>
      </c>
      <c r="AT974" s="3">
        <f t="shared" si="287"/>
        <v>-2.9288487511418597E-2</v>
      </c>
    </row>
    <row r="975" spans="1:46" x14ac:dyDescent="0.25">
      <c r="A975" s="1" t="s">
        <v>6373</v>
      </c>
      <c r="B975" s="1" t="s">
        <v>11705</v>
      </c>
      <c r="C975" s="1" t="s">
        <v>17041</v>
      </c>
      <c r="D975" s="1" t="s">
        <v>988</v>
      </c>
      <c r="E975" s="3">
        <v>7.0963867952213304</v>
      </c>
      <c r="F975" s="3">
        <v>7.0225541096309199</v>
      </c>
      <c r="G975" s="3">
        <v>7.06409387201413</v>
      </c>
      <c r="H975" s="3">
        <v>6.9221624124112697</v>
      </c>
      <c r="I975" s="3">
        <v>7.1175518142379204</v>
      </c>
      <c r="J975" s="3">
        <v>6.8018410273879697</v>
      </c>
      <c r="K975" s="3">
        <v>6.8493343539263103</v>
      </c>
      <c r="L975" s="3">
        <v>6.77602409757126</v>
      </c>
      <c r="M975" s="3">
        <v>6.5833208024618104</v>
      </c>
      <c r="N975" s="3">
        <v>6.6640049056895201</v>
      </c>
      <c r="O975" s="3">
        <v>6.8474698211592999</v>
      </c>
      <c r="P975" s="3">
        <v>6.6374097950755404</v>
      </c>
      <c r="Q975" s="3">
        <v>6.81637240072296</v>
      </c>
      <c r="R975" s="3">
        <v>6.8425789967263899</v>
      </c>
      <c r="S975" s="3">
        <v>6.9208180759507503</v>
      </c>
      <c r="T975" s="3">
        <v>6.9112006067248704</v>
      </c>
      <c r="U975" s="3">
        <v>6.9690568734573297</v>
      </c>
      <c r="V975" s="3">
        <v>7.0754741135387</v>
      </c>
      <c r="W975" s="3">
        <v>6.9858971285695999</v>
      </c>
      <c r="X975" s="3">
        <v>6.8951415704922798</v>
      </c>
      <c r="Y975" s="3">
        <v>6.8489864752201202</v>
      </c>
      <c r="Z975" s="3">
        <v>6.8155175190633202</v>
      </c>
      <c r="AA975" s="3">
        <v>6.97484221365045</v>
      </c>
      <c r="AB975" s="3">
        <v>6.8914084394776696</v>
      </c>
      <c r="AC975" s="3">
        <f t="shared" si="270"/>
        <v>7.0262992973194116</v>
      </c>
      <c r="AD975" s="3">
        <f t="shared" si="271"/>
        <v>7.571702685591869E-2</v>
      </c>
      <c r="AE975" s="3">
        <f t="shared" si="272"/>
        <v>6.8861878232808644</v>
      </c>
      <c r="AF975" s="3">
        <f t="shared" si="273"/>
        <v>0.15720252643714344</v>
      </c>
      <c r="AG975" s="3">
        <f t="shared" si="274"/>
        <v>1.0203467401172035</v>
      </c>
      <c r="AH975" s="3">
        <f t="shared" si="275"/>
        <v>2.9059500471940721E-2</v>
      </c>
      <c r="AI975" s="3">
        <f t="shared" si="276"/>
        <v>6.6830513310965429</v>
      </c>
      <c r="AJ975" s="3">
        <f t="shared" si="277"/>
        <v>0.11463788545883931</v>
      </c>
      <c r="AK975" s="3">
        <f t="shared" si="278"/>
        <v>6.8727425200312418</v>
      </c>
      <c r="AL975" s="3">
        <f t="shared" si="279"/>
        <v>5.1243575200853882E-2</v>
      </c>
      <c r="AM975" s="3">
        <f t="shared" si="280"/>
        <v>0.97239949141382409</v>
      </c>
      <c r="AN975" s="3">
        <f t="shared" si="281"/>
        <v>-4.0378956081545049E-2</v>
      </c>
      <c r="AO975" s="3">
        <f t="shared" si="282"/>
        <v>6.981392421514478</v>
      </c>
      <c r="AP975" s="3">
        <f t="shared" si="283"/>
        <v>7.4078859349832202E-2</v>
      </c>
      <c r="AQ975" s="3">
        <f t="shared" si="284"/>
        <v>6.8826886618528897</v>
      </c>
      <c r="AR975" s="3">
        <f t="shared" si="285"/>
        <v>6.8838243823759304E-2</v>
      </c>
      <c r="AS975" s="3">
        <f t="shared" si="286"/>
        <v>1.0143408723699288</v>
      </c>
      <c r="AT975" s="3">
        <f t="shared" si="287"/>
        <v>2.0542555928220407E-2</v>
      </c>
    </row>
    <row r="976" spans="1:46" x14ac:dyDescent="0.25">
      <c r="A976" s="1" t="s">
        <v>6374</v>
      </c>
      <c r="B976" s="1" t="s">
        <v>11706</v>
      </c>
      <c r="C976" s="1" t="s">
        <v>17042</v>
      </c>
      <c r="D976" s="1" t="s">
        <v>989</v>
      </c>
      <c r="E976" s="3">
        <v>8.5491908656118003</v>
      </c>
      <c r="F976" s="3">
        <v>8.5124461955430792</v>
      </c>
      <c r="G976" s="3">
        <v>8.4022981784041892</v>
      </c>
      <c r="H976" s="3">
        <v>8.4279309027051301</v>
      </c>
      <c r="I976" s="3">
        <v>8.4356031647862793</v>
      </c>
      <c r="J976" s="3">
        <v>8.4117614441284001</v>
      </c>
      <c r="K976" s="3">
        <v>8.3846449706985506</v>
      </c>
      <c r="L976" s="3">
        <v>8.44790878142358</v>
      </c>
      <c r="M976" s="3">
        <v>8.4200026498123695</v>
      </c>
      <c r="N976" s="3">
        <v>8.3666686511488209</v>
      </c>
      <c r="O976" s="3">
        <v>8.3852547380967799</v>
      </c>
      <c r="P976" s="3">
        <v>8.3141917593064196</v>
      </c>
      <c r="Q976" s="3">
        <v>8.4709816594223106</v>
      </c>
      <c r="R976" s="3">
        <v>8.4044976925113097</v>
      </c>
      <c r="S976" s="3">
        <v>8.3944485604028998</v>
      </c>
      <c r="T976" s="3">
        <v>8.4423499958150892</v>
      </c>
      <c r="U976" s="3">
        <v>8.4218652546668</v>
      </c>
      <c r="V976" s="3">
        <v>8.3467173967735206</v>
      </c>
      <c r="W976" s="3">
        <v>8.4676201059964207</v>
      </c>
      <c r="X976" s="3">
        <v>8.3723629606894896</v>
      </c>
      <c r="Y976" s="3">
        <v>8.4226618467802208</v>
      </c>
      <c r="Z976" s="3">
        <v>8.4951627681763604</v>
      </c>
      <c r="AA976" s="3">
        <v>8.39684460606904</v>
      </c>
      <c r="AB976" s="3">
        <v>8.4370882232134807</v>
      </c>
      <c r="AC976" s="3">
        <f t="shared" si="270"/>
        <v>8.4729665355660497</v>
      </c>
      <c r="AD976" s="3">
        <f t="shared" si="271"/>
        <v>6.9260419129459502E-2</v>
      </c>
      <c r="AE976" s="3">
        <f t="shared" si="272"/>
        <v>8.419979590259203</v>
      </c>
      <c r="AF976" s="3">
        <f t="shared" si="273"/>
        <v>2.7929727683495768E-2</v>
      </c>
      <c r="AG976" s="3">
        <f t="shared" si="274"/>
        <v>1.0062930016324678</v>
      </c>
      <c r="AH976" s="3">
        <f t="shared" si="275"/>
        <v>9.0504348211540662E-3</v>
      </c>
      <c r="AI976" s="3">
        <f t="shared" si="276"/>
        <v>8.3715294495910975</v>
      </c>
      <c r="AJ976" s="3">
        <f t="shared" si="277"/>
        <v>4.4156059504647155E-2</v>
      </c>
      <c r="AK976" s="3">
        <f t="shared" si="278"/>
        <v>8.4280694770379014</v>
      </c>
      <c r="AL976" s="3">
        <f t="shared" si="279"/>
        <v>3.5267471673314912E-2</v>
      </c>
      <c r="AM976" s="3">
        <f t="shared" si="280"/>
        <v>0.99329146163295801</v>
      </c>
      <c r="AN976" s="3">
        <f t="shared" si="281"/>
        <v>-9.7109848334208694E-3</v>
      </c>
      <c r="AO976" s="3">
        <f t="shared" si="282"/>
        <v>8.4021414295315573</v>
      </c>
      <c r="AP976" s="3">
        <f t="shared" si="283"/>
        <v>5.3650308987298487E-2</v>
      </c>
      <c r="AQ976" s="3">
        <f t="shared" si="284"/>
        <v>8.4379393610597742</v>
      </c>
      <c r="AR976" s="3">
        <f t="shared" si="285"/>
        <v>4.1623006811034965E-2</v>
      </c>
      <c r="AS976" s="3">
        <f t="shared" si="286"/>
        <v>0.99575750310633648</v>
      </c>
      <c r="AT976" s="3">
        <f t="shared" si="287"/>
        <v>-6.1336494432483735E-3</v>
      </c>
    </row>
    <row r="977" spans="1:46" x14ac:dyDescent="0.25">
      <c r="A977" s="1" t="s">
        <v>6375</v>
      </c>
      <c r="B977" s="1" t="s">
        <v>11707</v>
      </c>
      <c r="C977" s="1" t="s">
        <v>17043</v>
      </c>
      <c r="D977" s="1" t="s">
        <v>990</v>
      </c>
      <c r="E977" s="3">
        <v>7.87948451532165</v>
      </c>
      <c r="F977" s="3">
        <v>8.0021912038974499</v>
      </c>
      <c r="G977" s="3">
        <v>8.0048208357349999</v>
      </c>
      <c r="H977" s="3">
        <v>7.9958463822786303</v>
      </c>
      <c r="I977" s="3">
        <v>7.9032485538112303</v>
      </c>
      <c r="J977" s="3">
        <v>7.9141268994718201</v>
      </c>
      <c r="K977" s="3">
        <v>8.0336448891447496</v>
      </c>
      <c r="L977" s="3">
        <v>8.1051358215954004</v>
      </c>
      <c r="M977" s="3">
        <v>7.9515019697214697</v>
      </c>
      <c r="N977" s="3">
        <v>7.9504346395304797</v>
      </c>
      <c r="O977" s="3">
        <v>7.9176184838661996</v>
      </c>
      <c r="P977" s="3">
        <v>8.0467473676679404</v>
      </c>
      <c r="Q977" s="3">
        <v>8.0347806422683306</v>
      </c>
      <c r="R977" s="3">
        <v>7.9551491540383497</v>
      </c>
      <c r="S977" s="3">
        <v>8.0142745777610305</v>
      </c>
      <c r="T977" s="3">
        <v>7.97469142474674</v>
      </c>
      <c r="U977" s="3">
        <v>8.0940569940401605</v>
      </c>
      <c r="V977" s="3">
        <v>8.0395791087024104</v>
      </c>
      <c r="W977" s="3">
        <v>8.0157422086356291</v>
      </c>
      <c r="X977" s="3">
        <v>7.8838787937619497</v>
      </c>
      <c r="Y977" s="3">
        <v>8.0942488545021298</v>
      </c>
      <c r="Z977" s="3">
        <v>8.0288983178515299</v>
      </c>
      <c r="AA977" s="3">
        <v>7.8702090967037197</v>
      </c>
      <c r="AB977" s="3">
        <v>7.8878158732108599</v>
      </c>
      <c r="AC977" s="3">
        <f t="shared" si="270"/>
        <v>7.9705857343081821</v>
      </c>
      <c r="AD977" s="3">
        <f t="shared" si="271"/>
        <v>6.0850856784933953E-2</v>
      </c>
      <c r="AE977" s="3">
        <f t="shared" si="272"/>
        <v>7.9890390410058005</v>
      </c>
      <c r="AF977" s="3">
        <f t="shared" si="273"/>
        <v>9.7365258680485386E-2</v>
      </c>
      <c r="AG977" s="3">
        <f t="shared" si="274"/>
        <v>0.99769017192144105</v>
      </c>
      <c r="AH977" s="3">
        <f t="shared" si="275"/>
        <v>-3.3362320605218633E-3</v>
      </c>
      <c r="AI977" s="3">
        <f t="shared" si="276"/>
        <v>7.9665756151965219</v>
      </c>
      <c r="AJ977" s="3">
        <f t="shared" si="277"/>
        <v>5.5713722085294071E-2</v>
      </c>
      <c r="AK977" s="3">
        <f t="shared" si="278"/>
        <v>7.9947239497036131</v>
      </c>
      <c r="AL977" s="3">
        <f t="shared" si="279"/>
        <v>3.630533562604292E-2</v>
      </c>
      <c r="AM977" s="3">
        <f t="shared" si="280"/>
        <v>0.99647913615477179</v>
      </c>
      <c r="AN977" s="3">
        <f t="shared" si="281"/>
        <v>-5.0884960258935422E-3</v>
      </c>
      <c r="AO977" s="3">
        <f t="shared" si="282"/>
        <v>8.0083142762850379</v>
      </c>
      <c r="AP977" s="3">
        <f t="shared" si="283"/>
        <v>8.9197658571436675E-2</v>
      </c>
      <c r="AQ977" s="3">
        <f t="shared" si="284"/>
        <v>7.9702930355670603</v>
      </c>
      <c r="AR977" s="3">
        <f t="shared" si="285"/>
        <v>0.10896314558638324</v>
      </c>
      <c r="AS977" s="3">
        <f t="shared" si="286"/>
        <v>1.0047703692384093</v>
      </c>
      <c r="AT977" s="3">
        <f t="shared" si="287"/>
        <v>6.8658247729880316E-3</v>
      </c>
    </row>
    <row r="978" spans="1:46" x14ac:dyDescent="0.25">
      <c r="A978" s="1" t="s">
        <v>6376</v>
      </c>
      <c r="B978" s="1" t="s">
        <v>11708</v>
      </c>
      <c r="C978" s="1" t="s">
        <v>17044</v>
      </c>
      <c r="D978" s="1" t="s">
        <v>991</v>
      </c>
      <c r="E978" s="3">
        <v>7.5082153620598699</v>
      </c>
      <c r="F978" s="3">
        <v>7.4703748383496196</v>
      </c>
      <c r="G978" s="3">
        <v>7.5311567749118096</v>
      </c>
      <c r="H978" s="3">
        <v>7.3315049830836898</v>
      </c>
      <c r="I978" s="3">
        <v>7.5290613644242903</v>
      </c>
      <c r="J978" s="3">
        <v>7.1923187133316899</v>
      </c>
      <c r="K978" s="3">
        <v>7.3487968423672596</v>
      </c>
      <c r="L978" s="3">
        <v>7.5313401162991402</v>
      </c>
      <c r="M978" s="3">
        <v>7.1733086821700001</v>
      </c>
      <c r="N978" s="3">
        <v>7.3351576784035997</v>
      </c>
      <c r="O978" s="3">
        <v>7.3513349725590498</v>
      </c>
      <c r="P978" s="3">
        <v>7.0711173590577499</v>
      </c>
      <c r="Q978" s="3">
        <v>7.3253041482636299</v>
      </c>
      <c r="R978" s="3">
        <v>7.3085957675109796</v>
      </c>
      <c r="S978" s="3">
        <v>7.5008995020335396</v>
      </c>
      <c r="T978" s="3">
        <v>7.4190508187633997</v>
      </c>
      <c r="U978" s="3">
        <v>7.1985084550366603</v>
      </c>
      <c r="V978" s="3">
        <v>7.4379502993810096</v>
      </c>
      <c r="W978" s="3">
        <v>7.4911747600330498</v>
      </c>
      <c r="X978" s="3">
        <v>7.2396375503030503</v>
      </c>
      <c r="Y978" s="3">
        <v>7.3385365464723602</v>
      </c>
      <c r="Z978" s="3">
        <v>7.3455845688028099</v>
      </c>
      <c r="AA978" s="3">
        <v>7.4614712848669296</v>
      </c>
      <c r="AB978" s="3">
        <v>7.4676578765034503</v>
      </c>
      <c r="AC978" s="3">
        <f t="shared" si="270"/>
        <v>7.4603129896012472</v>
      </c>
      <c r="AD978" s="3">
        <f t="shared" si="271"/>
        <v>8.9454313381293338E-2</v>
      </c>
      <c r="AE978" s="3">
        <f t="shared" si="272"/>
        <v>7.4003792591055957</v>
      </c>
      <c r="AF978" s="3">
        <f t="shared" si="273"/>
        <v>0.16295169710727417</v>
      </c>
      <c r="AG978" s="3">
        <f t="shared" si="274"/>
        <v>1.0080987376994102</v>
      </c>
      <c r="AH978" s="3">
        <f t="shared" si="275"/>
        <v>1.1636949763468185E-2</v>
      </c>
      <c r="AI978" s="3">
        <f t="shared" si="276"/>
        <v>7.2327296730476007</v>
      </c>
      <c r="AJ978" s="3">
        <f t="shared" si="277"/>
        <v>0.13442235372565969</v>
      </c>
      <c r="AK978" s="3">
        <f t="shared" si="278"/>
        <v>7.3884625591428872</v>
      </c>
      <c r="AL978" s="3">
        <f t="shared" si="279"/>
        <v>8.9340914523293569E-2</v>
      </c>
      <c r="AM978" s="3">
        <f t="shared" si="280"/>
        <v>0.97892215263342253</v>
      </c>
      <c r="AN978" s="3">
        <f t="shared" si="281"/>
        <v>-3.0733958730746129E-2</v>
      </c>
      <c r="AO978" s="3">
        <f t="shared" si="282"/>
        <v>7.3418177661884432</v>
      </c>
      <c r="AP978" s="3">
        <f t="shared" si="283"/>
        <v>0.14436912265612958</v>
      </c>
      <c r="AQ978" s="3">
        <f t="shared" si="284"/>
        <v>7.4033125691613879</v>
      </c>
      <c r="AR978" s="3">
        <f t="shared" si="285"/>
        <v>7.0831278237494064E-2</v>
      </c>
      <c r="AS978" s="3">
        <f t="shared" si="286"/>
        <v>0.99169360979987498</v>
      </c>
      <c r="AT978" s="3">
        <f t="shared" si="287"/>
        <v>-1.2033635463642008E-2</v>
      </c>
    </row>
    <row r="979" spans="1:46" x14ac:dyDescent="0.25">
      <c r="A979" s="1" t="s">
        <v>6377</v>
      </c>
      <c r="B979" s="1" t="s">
        <v>11709</v>
      </c>
      <c r="C979" s="1" t="s">
        <v>17045</v>
      </c>
      <c r="D979" s="1" t="s">
        <v>992</v>
      </c>
      <c r="E979" s="3">
        <v>3.89637653151481</v>
      </c>
      <c r="F979" s="3">
        <v>3.7610900360726101</v>
      </c>
      <c r="G979" s="3">
        <v>4.2892410129180698</v>
      </c>
      <c r="H979" s="3">
        <v>3.9447580715016</v>
      </c>
      <c r="I979" s="3">
        <v>3.6737385456931499</v>
      </c>
      <c r="J979" s="3">
        <v>3.7540176863063102</v>
      </c>
      <c r="K979" s="3">
        <v>3.7403922963095599</v>
      </c>
      <c r="L979" s="3">
        <v>4.3317431452282404</v>
      </c>
      <c r="M979" s="3">
        <v>4.1481448820258002</v>
      </c>
      <c r="N979" s="3">
        <v>4.1201198868070001</v>
      </c>
      <c r="O979" s="3">
        <v>4.0374627692849403</v>
      </c>
      <c r="P979" s="3">
        <v>4.0597039701388002</v>
      </c>
      <c r="Q979" s="3">
        <v>4.0468101147354396</v>
      </c>
      <c r="R979" s="3">
        <v>4.1026494848018196</v>
      </c>
      <c r="S979" s="3">
        <v>4.13289758262116</v>
      </c>
      <c r="T979" s="3">
        <v>4.0769173481100403</v>
      </c>
      <c r="U979" s="3"/>
      <c r="V979" s="3"/>
      <c r="W979" s="3">
        <v>3.6804128968209602</v>
      </c>
      <c r="X979" s="3">
        <v>4.1048905350180496</v>
      </c>
      <c r="Y979" s="3">
        <v>3.5545724887469099</v>
      </c>
      <c r="Z979" s="3"/>
      <c r="AA979" s="3">
        <v>4.5302768542684797</v>
      </c>
      <c r="AB979" s="3"/>
      <c r="AC979" s="3">
        <f t="shared" si="270"/>
        <v>3.9728664130017721</v>
      </c>
      <c r="AD979" s="3">
        <f t="shared" si="271"/>
        <v>0.22478352707232185</v>
      </c>
      <c r="AE979" s="3">
        <f t="shared" si="272"/>
        <v>3.8749729183843149</v>
      </c>
      <c r="AF979" s="3">
        <f t="shared" si="273"/>
        <v>0.30652701071223176</v>
      </c>
      <c r="AG979" s="3">
        <f t="shared" si="274"/>
        <v>1.0252630138788879</v>
      </c>
      <c r="AH979" s="3">
        <f t="shared" si="275"/>
        <v>3.599405621267935E-2</v>
      </c>
      <c r="AI979" s="3">
        <f t="shared" si="276"/>
        <v>4.0913578770641355</v>
      </c>
      <c r="AJ979" s="3">
        <f t="shared" si="277"/>
        <v>5.1506211933233938E-2</v>
      </c>
      <c r="AK979" s="3">
        <f t="shared" si="278"/>
        <v>4.0898186325671144</v>
      </c>
      <c r="AL979" s="3">
        <f t="shared" si="279"/>
        <v>3.6681523294194621E-2</v>
      </c>
      <c r="AM979" s="3">
        <f t="shared" si="280"/>
        <v>1.0003763600871598</v>
      </c>
      <c r="AN979" s="3">
        <f t="shared" si="281"/>
        <v>5.4287068031249209E-4</v>
      </c>
      <c r="AO979" s="3">
        <f t="shared" si="282"/>
        <v>3.8926517159195049</v>
      </c>
      <c r="AP979" s="3">
        <f t="shared" si="283"/>
        <v>0.30015101643121178</v>
      </c>
      <c r="AQ979" s="3">
        <f t="shared" si="284"/>
        <v>4.0424246715076944</v>
      </c>
      <c r="AR979" s="3">
        <f t="shared" si="285"/>
        <v>0.68992717329362285</v>
      </c>
      <c r="AS979" s="3">
        <f t="shared" si="286"/>
        <v>0.96294972256531153</v>
      </c>
      <c r="AT979" s="3">
        <f t="shared" si="287"/>
        <v>-5.4467620701551887E-2</v>
      </c>
    </row>
    <row r="980" spans="1:46" x14ac:dyDescent="0.25">
      <c r="A980" s="1" t="s">
        <v>6378</v>
      </c>
      <c r="B980" s="1" t="s">
        <v>11710</v>
      </c>
      <c r="C980" s="1" t="s">
        <v>17046</v>
      </c>
      <c r="D980" s="1" t="s">
        <v>993</v>
      </c>
      <c r="E980" s="3">
        <v>8.1801191986598791</v>
      </c>
      <c r="F980" s="3">
        <v>8.1498133416294998</v>
      </c>
      <c r="G980" s="3">
        <v>8.0096079184348703</v>
      </c>
      <c r="H980" s="3">
        <v>8.1484589920520296</v>
      </c>
      <c r="I980" s="3">
        <v>8.1421610713521009</v>
      </c>
      <c r="J980" s="3">
        <v>8.0225091554216696</v>
      </c>
      <c r="K980" s="3">
        <v>8.1141236012236497</v>
      </c>
      <c r="L980" s="3">
        <v>8.1253743231322204</v>
      </c>
      <c r="M980" s="3">
        <v>8.1253774456477998</v>
      </c>
      <c r="N980" s="3">
        <v>8.1608498687643003</v>
      </c>
      <c r="O980" s="3">
        <v>8.2218929944592904</v>
      </c>
      <c r="P980" s="3">
        <v>8.0375868693854695</v>
      </c>
      <c r="Q980" s="3">
        <v>8.2059618914084496</v>
      </c>
      <c r="R980" s="3">
        <v>8.0692772751743398</v>
      </c>
      <c r="S980" s="3">
        <v>8.0021244852360596</v>
      </c>
      <c r="T980" s="3">
        <v>8.0724519146173392</v>
      </c>
      <c r="U980" s="3">
        <v>8.0345592617845991</v>
      </c>
      <c r="V980" s="3">
        <v>8.1011862590054307</v>
      </c>
      <c r="W980" s="3">
        <v>8.1333254530927803</v>
      </c>
      <c r="X980" s="3">
        <v>8.015612688809</v>
      </c>
      <c r="Y980" s="3">
        <v>8.0794278404655699</v>
      </c>
      <c r="Z980" s="3">
        <v>8.1885478768537698</v>
      </c>
      <c r="AA980" s="3">
        <v>8.0396356737286201</v>
      </c>
      <c r="AB980" s="3">
        <v>8.0929681715617203</v>
      </c>
      <c r="AC980" s="3">
        <f t="shared" si="270"/>
        <v>8.1219998626940697</v>
      </c>
      <c r="AD980" s="3">
        <f t="shared" si="271"/>
        <v>7.6340206716038528E-2</v>
      </c>
      <c r="AE980" s="3">
        <f t="shared" si="272"/>
        <v>8.1010420377824097</v>
      </c>
      <c r="AF980" s="3">
        <f t="shared" si="273"/>
        <v>5.3607760464330245E-2</v>
      </c>
      <c r="AG980" s="3">
        <f t="shared" si="274"/>
        <v>1.0025870529758907</v>
      </c>
      <c r="AH980" s="3">
        <f t="shared" si="275"/>
        <v>3.7275089435665353E-3</v>
      </c>
      <c r="AI980" s="3">
        <f t="shared" si="276"/>
        <v>8.1364267945642155</v>
      </c>
      <c r="AJ980" s="3">
        <f t="shared" si="277"/>
        <v>7.7011637213052764E-2</v>
      </c>
      <c r="AK980" s="3">
        <f t="shared" si="278"/>
        <v>8.0874538916090479</v>
      </c>
      <c r="AL980" s="3">
        <f t="shared" si="279"/>
        <v>8.5402385421594673E-2</v>
      </c>
      <c r="AM980" s="3">
        <f t="shared" si="280"/>
        <v>1.0060554166504712</v>
      </c>
      <c r="AN980" s="3">
        <f t="shared" si="281"/>
        <v>8.7097754464704937E-3</v>
      </c>
      <c r="AO980" s="3">
        <f t="shared" si="282"/>
        <v>8.071170915672953</v>
      </c>
      <c r="AP980" s="3">
        <f t="shared" si="283"/>
        <v>5.5351112996778154E-2</v>
      </c>
      <c r="AQ980" s="3">
        <f t="shared" si="284"/>
        <v>8.1001448906524196</v>
      </c>
      <c r="AR980" s="3">
        <f t="shared" si="285"/>
        <v>6.3132545139568064E-2</v>
      </c>
      <c r="AS980" s="3">
        <f t="shared" si="286"/>
        <v>0.99642303003580801</v>
      </c>
      <c r="AT980" s="3">
        <f t="shared" si="287"/>
        <v>-5.1697283322126083E-3</v>
      </c>
    </row>
    <row r="981" spans="1:46" x14ac:dyDescent="0.25">
      <c r="A981" s="1" t="s">
        <v>6379</v>
      </c>
      <c r="B981" s="1" t="s">
        <v>11711</v>
      </c>
      <c r="C981" s="1" t="s">
        <v>17047</v>
      </c>
      <c r="D981" s="1" t="s">
        <v>994</v>
      </c>
      <c r="E981" s="3">
        <v>7.9250206598596096</v>
      </c>
      <c r="F981" s="3">
        <v>7.9057058557931104</v>
      </c>
      <c r="G981" s="3">
        <v>7.9436247473166404</v>
      </c>
      <c r="H981" s="3">
        <v>7.9517930084444401</v>
      </c>
      <c r="I981" s="3">
        <v>7.8842576837032396</v>
      </c>
      <c r="J981" s="3">
        <v>7.9593837828711802</v>
      </c>
      <c r="K981" s="3">
        <v>7.9617778338440104</v>
      </c>
      <c r="L981" s="3">
        <v>7.9619171519570697</v>
      </c>
      <c r="M981" s="3">
        <v>8.0574016245746307</v>
      </c>
      <c r="N981" s="3">
        <v>7.9994461999339199</v>
      </c>
      <c r="O981" s="3">
        <v>7.9433188208732997</v>
      </c>
      <c r="P981" s="3">
        <v>8.12984233988192</v>
      </c>
      <c r="Q981" s="3">
        <v>8.0138937143990194</v>
      </c>
      <c r="R981" s="3">
        <v>7.9406698809843501</v>
      </c>
      <c r="S981" s="3">
        <v>7.90160160303114</v>
      </c>
      <c r="T981" s="3">
        <v>7.9352027365827</v>
      </c>
      <c r="U981" s="3">
        <v>7.95420311506901</v>
      </c>
      <c r="V981" s="3">
        <v>7.8592785848483304</v>
      </c>
      <c r="W981" s="3">
        <v>7.8919587239686599</v>
      </c>
      <c r="X981" s="3">
        <v>7.9170347165735304</v>
      </c>
      <c r="Y981" s="3">
        <v>7.9577450346005403</v>
      </c>
      <c r="Z981" s="3">
        <v>7.9660887219305501</v>
      </c>
      <c r="AA981" s="3">
        <v>7.8471494190470104</v>
      </c>
      <c r="AB981" s="3">
        <v>7.9546010910458804</v>
      </c>
      <c r="AC981" s="3">
        <f t="shared" si="270"/>
        <v>7.9315360678534503</v>
      </c>
      <c r="AD981" s="3">
        <f t="shared" si="271"/>
        <v>2.054369497501184E-2</v>
      </c>
      <c r="AE981" s="3">
        <f t="shared" si="272"/>
        <v>7.9418341130938748</v>
      </c>
      <c r="AF981" s="3">
        <f t="shared" si="273"/>
        <v>3.8401894823073726E-2</v>
      </c>
      <c r="AG981" s="3">
        <f t="shared" si="274"/>
        <v>0.99870331650173283</v>
      </c>
      <c r="AH981" s="3">
        <f t="shared" si="275"/>
        <v>-1.8719327671744437E-3</v>
      </c>
      <c r="AI981" s="3">
        <f t="shared" si="276"/>
        <v>8.0325022463159428</v>
      </c>
      <c r="AJ981" s="3">
        <f t="shared" si="277"/>
        <v>7.9877945285701038E-2</v>
      </c>
      <c r="AK981" s="3">
        <f t="shared" si="278"/>
        <v>7.947841983749302</v>
      </c>
      <c r="AL981" s="3">
        <f t="shared" si="279"/>
        <v>4.7301140077144282E-2</v>
      </c>
      <c r="AM981" s="3">
        <f t="shared" si="280"/>
        <v>1.01065198109622</v>
      </c>
      <c r="AN981" s="3">
        <f t="shared" si="281"/>
        <v>1.5286289443271567E-2</v>
      </c>
      <c r="AO981" s="3">
        <f t="shared" si="282"/>
        <v>7.905618785114882</v>
      </c>
      <c r="AP981" s="3">
        <f t="shared" si="283"/>
        <v>4.0103084002034772E-2</v>
      </c>
      <c r="AQ981" s="3">
        <f t="shared" si="284"/>
        <v>7.9313960666559957</v>
      </c>
      <c r="AR981" s="3">
        <f t="shared" si="285"/>
        <v>5.6373218322265418E-2</v>
      </c>
      <c r="AS981" s="3">
        <f t="shared" si="286"/>
        <v>0.99674996919527414</v>
      </c>
      <c r="AT981" s="3">
        <f t="shared" si="287"/>
        <v>-4.6964392514891717E-3</v>
      </c>
    </row>
    <row r="982" spans="1:46" x14ac:dyDescent="0.25">
      <c r="A982" s="1" t="s">
        <v>6380</v>
      </c>
      <c r="B982" s="1" t="s">
        <v>11712</v>
      </c>
      <c r="C982" s="1" t="s">
        <v>17048</v>
      </c>
      <c r="D982" s="1" t="s">
        <v>995</v>
      </c>
      <c r="E982" s="3">
        <v>6.4892244564929404</v>
      </c>
      <c r="F982" s="3">
        <v>6.34913440091022</v>
      </c>
      <c r="G982" s="3">
        <v>6.3983915744128899</v>
      </c>
      <c r="H982" s="3">
        <v>6.44869164414576</v>
      </c>
      <c r="I982" s="3">
        <v>6.5263717448315797</v>
      </c>
      <c r="J982" s="3">
        <v>6.4403119672900404</v>
      </c>
      <c r="K982" s="3">
        <v>6.4779744896611096</v>
      </c>
      <c r="L982" s="3">
        <v>6.4761233530068498</v>
      </c>
      <c r="M982" s="3">
        <v>6.3324321931173202</v>
      </c>
      <c r="N982" s="3">
        <v>6.3875795445434802</v>
      </c>
      <c r="O982" s="3">
        <v>6.3875679221276798</v>
      </c>
      <c r="P982" s="3">
        <v>6.4858499751803</v>
      </c>
      <c r="Q982" s="3">
        <v>6.3424785968713202</v>
      </c>
      <c r="R982" s="3">
        <v>6.5288112269305101</v>
      </c>
      <c r="S982" s="3">
        <v>6.5232562059455503</v>
      </c>
      <c r="T982" s="3">
        <v>6.4769107158439496</v>
      </c>
      <c r="U982" s="3">
        <v>6.4557284038385196</v>
      </c>
      <c r="V982" s="3">
        <v>6.4439243822899401</v>
      </c>
      <c r="W982" s="3">
        <v>6.6834126185336897</v>
      </c>
      <c r="X982" s="3">
        <v>6.5962774191810896</v>
      </c>
      <c r="Y982" s="3">
        <v>6.5740895040382403</v>
      </c>
      <c r="Z982" s="3">
        <v>6.4965330806452899</v>
      </c>
      <c r="AA982" s="3">
        <v>6.4593111963777998</v>
      </c>
      <c r="AB982" s="3">
        <v>6.3902916799739797</v>
      </c>
      <c r="AC982" s="3">
        <f t="shared" si="270"/>
        <v>6.4213605189904532</v>
      </c>
      <c r="AD982" s="3">
        <f t="shared" si="271"/>
        <v>6.0818552442335971E-2</v>
      </c>
      <c r="AE982" s="3">
        <f t="shared" si="272"/>
        <v>6.4801953886973944</v>
      </c>
      <c r="AF982" s="3">
        <f t="shared" si="273"/>
        <v>3.5329199614398912E-2</v>
      </c>
      <c r="AG982" s="3">
        <f t="shared" si="274"/>
        <v>0.99092081855902681</v>
      </c>
      <c r="AH982" s="3">
        <f t="shared" si="275"/>
        <v>-1.3158314202311195E-2</v>
      </c>
      <c r="AI982" s="3">
        <f t="shared" si="276"/>
        <v>6.3983574087421955</v>
      </c>
      <c r="AJ982" s="3">
        <f t="shared" si="277"/>
        <v>6.3858329175352946E-2</v>
      </c>
      <c r="AK982" s="3">
        <f t="shared" si="278"/>
        <v>6.4678641863978328</v>
      </c>
      <c r="AL982" s="3">
        <f t="shared" si="279"/>
        <v>8.6768280178102508E-2</v>
      </c>
      <c r="AM982" s="3">
        <f t="shared" si="280"/>
        <v>0.98925351929902727</v>
      </c>
      <c r="AN982" s="3">
        <f t="shared" si="281"/>
        <v>-1.5587802249433909E-2</v>
      </c>
      <c r="AO982" s="3">
        <f t="shared" si="282"/>
        <v>6.5448357059608098</v>
      </c>
      <c r="AP982" s="3">
        <f t="shared" si="283"/>
        <v>0.11543110079724214</v>
      </c>
      <c r="AQ982" s="3">
        <f t="shared" si="284"/>
        <v>6.4800563652588279</v>
      </c>
      <c r="AR982" s="3">
        <f t="shared" si="285"/>
        <v>7.6598028901586679E-2</v>
      </c>
      <c r="AS982" s="3">
        <f t="shared" si="286"/>
        <v>1.0099967248817896</v>
      </c>
      <c r="AT982" s="3">
        <f t="shared" si="287"/>
        <v>1.4350614754831089E-2</v>
      </c>
    </row>
    <row r="983" spans="1:46" x14ac:dyDescent="0.25">
      <c r="A983" s="1" t="s">
        <v>6381</v>
      </c>
      <c r="B983" s="1" t="s">
        <v>11713</v>
      </c>
      <c r="C983" s="1" t="s">
        <v>17049</v>
      </c>
      <c r="D983" s="1" t="s">
        <v>996</v>
      </c>
      <c r="E983" s="3">
        <v>7.7602842059501196</v>
      </c>
      <c r="F983" s="3">
        <v>7.5703117337403203</v>
      </c>
      <c r="G983" s="3">
        <v>7.6785647542888196</v>
      </c>
      <c r="H983" s="3">
        <v>7.5462364434117601</v>
      </c>
      <c r="I983" s="3">
        <v>7.7989798523119402</v>
      </c>
      <c r="J983" s="3">
        <v>7.65056975081633</v>
      </c>
      <c r="K983" s="3">
        <v>7.5663964515988198</v>
      </c>
      <c r="L983" s="3">
        <v>7.6702266469716101</v>
      </c>
      <c r="M983" s="3">
        <v>7.5623663104968504</v>
      </c>
      <c r="N983" s="3">
        <v>7.6979993336931596</v>
      </c>
      <c r="O983" s="3">
        <v>7.7796045077682798</v>
      </c>
      <c r="P983" s="3">
        <v>7.3038052572926802</v>
      </c>
      <c r="Q983" s="3">
        <v>7.7201886156614696</v>
      </c>
      <c r="R983" s="3">
        <v>7.5533469762536196</v>
      </c>
      <c r="S983" s="3">
        <v>7.6059628871626499</v>
      </c>
      <c r="T983" s="3">
        <v>7.7557998940710497</v>
      </c>
      <c r="U983" s="3">
        <v>7.5975068949187401</v>
      </c>
      <c r="V983" s="3">
        <v>7.7260537232044699</v>
      </c>
      <c r="W983" s="3">
        <v>7.9312822514532302</v>
      </c>
      <c r="X983" s="3">
        <v>7.5735694724739702</v>
      </c>
      <c r="Y983" s="3">
        <v>7.60472741480325</v>
      </c>
      <c r="Z983" s="3">
        <v>7.7373997767962797</v>
      </c>
      <c r="AA983" s="3">
        <v>7.6547465950969604</v>
      </c>
      <c r="AB983" s="3">
        <v>7.6698259453679496</v>
      </c>
      <c r="AC983" s="3">
        <f t="shared" si="270"/>
        <v>7.6388492843477556</v>
      </c>
      <c r="AD983" s="3">
        <f t="shared" si="271"/>
        <v>9.9328231781829604E-2</v>
      </c>
      <c r="AE983" s="3">
        <f t="shared" si="272"/>
        <v>7.6715431754246746</v>
      </c>
      <c r="AF983" s="3">
        <f t="shared" si="273"/>
        <v>9.6155356817928722E-2</v>
      </c>
      <c r="AG983" s="3">
        <f t="shared" si="274"/>
        <v>0.99573829015501703</v>
      </c>
      <c r="AH983" s="3">
        <f t="shared" si="275"/>
        <v>-6.1614862377664184E-3</v>
      </c>
      <c r="AI983" s="3">
        <f t="shared" si="276"/>
        <v>7.5859438523127425</v>
      </c>
      <c r="AJ983" s="3">
        <f t="shared" si="277"/>
        <v>0.20834184061844149</v>
      </c>
      <c r="AK983" s="3">
        <f t="shared" si="278"/>
        <v>7.6588245932871972</v>
      </c>
      <c r="AL983" s="3">
        <f t="shared" si="279"/>
        <v>9.5025680517687672E-2</v>
      </c>
      <c r="AM983" s="3">
        <f t="shared" si="280"/>
        <v>0.99048408276142874</v>
      </c>
      <c r="AN983" s="3">
        <f t="shared" si="281"/>
        <v>-1.3794303927740201E-2</v>
      </c>
      <c r="AO983" s="3">
        <f t="shared" si="282"/>
        <v>7.7071030855126024</v>
      </c>
      <c r="AP983" s="3">
        <f t="shared" si="283"/>
        <v>0.16376606884476133</v>
      </c>
      <c r="AQ983" s="3">
        <f t="shared" si="284"/>
        <v>7.6666749330161101</v>
      </c>
      <c r="AR983" s="3">
        <f t="shared" si="285"/>
        <v>5.4747032384769169E-2</v>
      </c>
      <c r="AS983" s="3">
        <f t="shared" si="286"/>
        <v>1.0052732315964501</v>
      </c>
      <c r="AT983" s="3">
        <f t="shared" si="287"/>
        <v>7.5876768214003763E-3</v>
      </c>
    </row>
    <row r="984" spans="1:46" x14ac:dyDescent="0.25">
      <c r="A984" s="1" t="s">
        <v>6382</v>
      </c>
      <c r="B984" s="1" t="s">
        <v>11714</v>
      </c>
      <c r="C984" s="1" t="s">
        <v>17050</v>
      </c>
      <c r="D984" s="1" t="s">
        <v>997</v>
      </c>
      <c r="E984" s="3">
        <v>7.9402214602755397</v>
      </c>
      <c r="F984" s="3">
        <v>7.9503543371462904</v>
      </c>
      <c r="G984" s="3">
        <v>7.97291349853933</v>
      </c>
      <c r="H984" s="3">
        <v>7.8653899857860097</v>
      </c>
      <c r="I984" s="3">
        <v>7.9229787283453401</v>
      </c>
      <c r="J984" s="3">
        <v>7.8425953749417303</v>
      </c>
      <c r="K984" s="3">
        <v>7.8423648110108903</v>
      </c>
      <c r="L984" s="3">
        <v>7.9674471141479302</v>
      </c>
      <c r="M984" s="3"/>
      <c r="N984" s="3"/>
      <c r="O984" s="3"/>
      <c r="P984" s="3"/>
      <c r="Q984" s="3"/>
      <c r="R984" s="3"/>
      <c r="S984" s="3"/>
      <c r="T984" s="3"/>
      <c r="U984" s="3">
        <v>7.9254362437285</v>
      </c>
      <c r="V984" s="3">
        <v>7.94111961713533</v>
      </c>
      <c r="W984" s="3">
        <v>7.8655427286102197</v>
      </c>
      <c r="X984" s="3">
        <v>7.9021981598273596</v>
      </c>
      <c r="Y984" s="3">
        <v>7.8309931667942498</v>
      </c>
      <c r="Z984" s="3">
        <v>7.8214801255836903</v>
      </c>
      <c r="AA984" s="3">
        <v>7.9801416582488303</v>
      </c>
      <c r="AB984" s="3">
        <v>7.9462494575460001</v>
      </c>
      <c r="AC984" s="3">
        <f t="shared" si="270"/>
        <v>7.9322198204367922</v>
      </c>
      <c r="AD984" s="3">
        <f t="shared" si="271"/>
        <v>4.6601463401056378E-2</v>
      </c>
      <c r="AE984" s="3">
        <f t="shared" si="272"/>
        <v>7.8938465071114727</v>
      </c>
      <c r="AF984" s="3">
        <f t="shared" si="273"/>
        <v>6.2028969716381041E-2</v>
      </c>
      <c r="AG984" s="3">
        <f t="shared" si="274"/>
        <v>1.0048611679098078</v>
      </c>
      <c r="AH984" s="3">
        <f t="shared" si="275"/>
        <v>6.9961917488376869E-3</v>
      </c>
      <c r="AI984" s="3" t="str">
        <f t="shared" si="276"/>
        <v/>
      </c>
      <c r="AJ984" s="3" t="str">
        <f t="shared" si="277"/>
        <v/>
      </c>
      <c r="AK984" s="3" t="str">
        <f t="shared" si="278"/>
        <v/>
      </c>
      <c r="AL984" s="3" t="str">
        <f t="shared" si="279"/>
        <v/>
      </c>
      <c r="AM984" s="3" t="str">
        <f t="shared" si="280"/>
        <v/>
      </c>
      <c r="AN984" s="3" t="str">
        <f t="shared" si="281"/>
        <v/>
      </c>
      <c r="AO984" s="3">
        <f t="shared" si="282"/>
        <v>7.9085741873253523</v>
      </c>
      <c r="AP984" s="3">
        <f t="shared" si="283"/>
        <v>3.2842523824387765E-2</v>
      </c>
      <c r="AQ984" s="3">
        <f t="shared" si="284"/>
        <v>7.8947161020431924</v>
      </c>
      <c r="AR984" s="3">
        <f t="shared" si="285"/>
        <v>8.0368594834755003E-2</v>
      </c>
      <c r="AS984" s="3">
        <f t="shared" si="286"/>
        <v>1.0017553620805406</v>
      </c>
      <c r="AT984" s="3">
        <f t="shared" si="287"/>
        <v>2.5302320809654378E-3</v>
      </c>
    </row>
    <row r="985" spans="1:46" x14ac:dyDescent="0.25">
      <c r="A985" s="1" t="s">
        <v>6383</v>
      </c>
      <c r="B985" s="1" t="s">
        <v>11715</v>
      </c>
      <c r="C985" s="1" t="s">
        <v>17051</v>
      </c>
      <c r="D985" s="1" t="s">
        <v>998</v>
      </c>
      <c r="E985" s="3">
        <v>8.2023262435694395</v>
      </c>
      <c r="F985" s="3">
        <v>8.3284126593354006</v>
      </c>
      <c r="G985" s="3">
        <v>8.2634886085822892</v>
      </c>
      <c r="H985" s="3">
        <v>8.3788187439958808</v>
      </c>
      <c r="I985" s="3">
        <v>8.1451906767864806</v>
      </c>
      <c r="J985" s="3">
        <v>8.2077998037663509</v>
      </c>
      <c r="K985" s="3">
        <v>8.3374971549659698</v>
      </c>
      <c r="L985" s="3">
        <v>8.4483332263775601</v>
      </c>
      <c r="M985" s="3">
        <v>8.3101150118122398</v>
      </c>
      <c r="N985" s="3">
        <v>8.3102485839566693</v>
      </c>
      <c r="O985" s="3">
        <v>8.1784351141580292</v>
      </c>
      <c r="P985" s="3">
        <v>8.4836659379353705</v>
      </c>
      <c r="Q985" s="3">
        <v>8.3229324524007495</v>
      </c>
      <c r="R985" s="3">
        <v>8.2759469819592901</v>
      </c>
      <c r="S985" s="3">
        <v>8.2415101802441804</v>
      </c>
      <c r="T985" s="3">
        <v>8.2716224396446005</v>
      </c>
      <c r="U985" s="3">
        <v>8.3751882285015</v>
      </c>
      <c r="V985" s="3">
        <v>8.2937583493167608</v>
      </c>
      <c r="W985" s="3">
        <v>8.2613857971487104</v>
      </c>
      <c r="X985" s="3">
        <v>8.1598027618306492</v>
      </c>
      <c r="Y985" s="3">
        <v>8.3035836601138495</v>
      </c>
      <c r="Z985" s="3">
        <v>8.2365433655177505</v>
      </c>
      <c r="AA985" s="3">
        <v>8.1679758603257593</v>
      </c>
      <c r="AB985" s="3">
        <v>8.3493589976419695</v>
      </c>
      <c r="AC985" s="3">
        <f t="shared" si="270"/>
        <v>8.2932615638707521</v>
      </c>
      <c r="AD985" s="3">
        <f t="shared" si="271"/>
        <v>7.6835954969531634E-2</v>
      </c>
      <c r="AE985" s="3">
        <f t="shared" si="272"/>
        <v>8.2847052154740908</v>
      </c>
      <c r="AF985" s="3">
        <f t="shared" si="273"/>
        <v>0.1353265971427319</v>
      </c>
      <c r="AG985" s="3">
        <f t="shared" si="274"/>
        <v>1.001032788514995</v>
      </c>
      <c r="AH985" s="3">
        <f t="shared" si="275"/>
        <v>1.4892299713709302E-3</v>
      </c>
      <c r="AI985" s="3">
        <f t="shared" si="276"/>
        <v>8.3206161619655763</v>
      </c>
      <c r="AJ985" s="3">
        <f t="shared" si="277"/>
        <v>0.12519110808115963</v>
      </c>
      <c r="AK985" s="3">
        <f t="shared" si="278"/>
        <v>8.2780030135622056</v>
      </c>
      <c r="AL985" s="3">
        <f t="shared" si="279"/>
        <v>3.3641840751232395E-2</v>
      </c>
      <c r="AM985" s="3">
        <f t="shared" si="280"/>
        <v>1.0051477570536704</v>
      </c>
      <c r="AN985" s="3">
        <f t="shared" si="281"/>
        <v>7.4075936429188124E-3</v>
      </c>
      <c r="AO985" s="3">
        <f t="shared" si="282"/>
        <v>8.2725337841994051</v>
      </c>
      <c r="AP985" s="3">
        <f t="shared" si="283"/>
        <v>8.9108507111611168E-2</v>
      </c>
      <c r="AQ985" s="3">
        <f t="shared" si="284"/>
        <v>8.2643654708998326</v>
      </c>
      <c r="AR985" s="3">
        <f t="shared" si="285"/>
        <v>7.9219089719178945E-2</v>
      </c>
      <c r="AS985" s="3">
        <f t="shared" si="286"/>
        <v>1.0009883775503798</v>
      </c>
      <c r="AT985" s="3">
        <f t="shared" si="287"/>
        <v>1.4252231771292709E-3</v>
      </c>
    </row>
    <row r="986" spans="1:46" x14ac:dyDescent="0.25">
      <c r="A986" s="1" t="s">
        <v>6384</v>
      </c>
      <c r="B986" s="1" t="s">
        <v>11716</v>
      </c>
      <c r="C986" s="1" t="s">
        <v>17052</v>
      </c>
      <c r="D986" s="1" t="s">
        <v>999</v>
      </c>
      <c r="E986" s="3">
        <v>6.2705994012083099</v>
      </c>
      <c r="F986" s="3">
        <v>6.2060530434392902</v>
      </c>
      <c r="G986" s="3">
        <v>6.3964946595040502</v>
      </c>
      <c r="H986" s="3">
        <v>6.1183542137261702</v>
      </c>
      <c r="I986" s="3">
        <v>6.5274454948638203</v>
      </c>
      <c r="J986" s="3">
        <v>6.29195117565573</v>
      </c>
      <c r="K986" s="3">
        <v>6.1375051762410502</v>
      </c>
      <c r="L986" s="3">
        <v>6.0669730733195202</v>
      </c>
      <c r="M986" s="3">
        <v>6.3459436555703101</v>
      </c>
      <c r="N986" s="3">
        <v>6.5057019436025598</v>
      </c>
      <c r="O986" s="3">
        <v>6.6883400175827896</v>
      </c>
      <c r="P986" s="3">
        <v>6.4744649776620697</v>
      </c>
      <c r="Q986" s="3">
        <v>6.4054082899298903</v>
      </c>
      <c r="R986" s="3">
        <v>6.3986265724241296</v>
      </c>
      <c r="S986" s="3">
        <v>6.1242362182769101</v>
      </c>
      <c r="T986" s="3">
        <v>6.1341013995151998</v>
      </c>
      <c r="U986" s="3">
        <v>6.3050810315039696</v>
      </c>
      <c r="V986" s="3">
        <v>6.3034118146912199</v>
      </c>
      <c r="W986" s="3">
        <v>5.9988532055725496</v>
      </c>
      <c r="X986" s="3">
        <v>5.7441401219169999</v>
      </c>
      <c r="Y986" s="3">
        <v>6.3500513623027501</v>
      </c>
      <c r="Z986" s="3">
        <v>6.0919748166030301</v>
      </c>
      <c r="AA986" s="3">
        <v>6.4588266755819799</v>
      </c>
      <c r="AB986" s="3">
        <v>6.1702403706531799</v>
      </c>
      <c r="AC986" s="3">
        <f t="shared" si="270"/>
        <v>6.2478753294694549</v>
      </c>
      <c r="AD986" s="3">
        <f t="shared" si="271"/>
        <v>0.11708816013087296</v>
      </c>
      <c r="AE986" s="3">
        <f t="shared" si="272"/>
        <v>6.2559687300200304</v>
      </c>
      <c r="AF986" s="3">
        <f t="shared" si="273"/>
        <v>0.20391774654631289</v>
      </c>
      <c r="AG986" s="3">
        <f t="shared" si="274"/>
        <v>0.99870629139948564</v>
      </c>
      <c r="AH986" s="3">
        <f t="shared" si="275"/>
        <v>-1.867635330916853E-3</v>
      </c>
      <c r="AI986" s="3">
        <f t="shared" si="276"/>
        <v>6.5036126486044319</v>
      </c>
      <c r="AJ986" s="3">
        <f t="shared" si="277"/>
        <v>0.14122991195094339</v>
      </c>
      <c r="AK986" s="3">
        <f t="shared" si="278"/>
        <v>6.2655931200365318</v>
      </c>
      <c r="AL986" s="3">
        <f t="shared" si="279"/>
        <v>0.15760502046488595</v>
      </c>
      <c r="AM986" s="3">
        <f t="shared" si="280"/>
        <v>1.0379883474729223</v>
      </c>
      <c r="AN986" s="3">
        <f t="shared" si="281"/>
        <v>5.3790247995033319E-2</v>
      </c>
      <c r="AO986" s="3">
        <f t="shared" si="282"/>
        <v>6.0878715434211852</v>
      </c>
      <c r="AP986" s="3">
        <f t="shared" si="283"/>
        <v>0.27062466311293409</v>
      </c>
      <c r="AQ986" s="3">
        <f t="shared" si="284"/>
        <v>6.2677733062852345</v>
      </c>
      <c r="AR986" s="3">
        <f t="shared" si="285"/>
        <v>0.16702180589093815</v>
      </c>
      <c r="AS986" s="3">
        <f t="shared" si="286"/>
        <v>0.97129734052703431</v>
      </c>
      <c r="AT986" s="3">
        <f t="shared" si="287"/>
        <v>-4.2015083447678396E-2</v>
      </c>
    </row>
    <row r="987" spans="1:46" x14ac:dyDescent="0.25">
      <c r="A987" s="1" t="s">
        <v>6385</v>
      </c>
      <c r="B987" s="1" t="s">
        <v>11717</v>
      </c>
      <c r="C987" s="1" t="s">
        <v>17053</v>
      </c>
      <c r="D987" s="1" t="s">
        <v>1000</v>
      </c>
      <c r="E987" s="3">
        <v>7.9665114381409898</v>
      </c>
      <c r="F987" s="3">
        <v>8.0274942614776101</v>
      </c>
      <c r="G987" s="3">
        <v>7.9753370106581398</v>
      </c>
      <c r="H987" s="3">
        <v>7.95037373735172</v>
      </c>
      <c r="I987" s="3">
        <v>7.98742540944483</v>
      </c>
      <c r="J987" s="3">
        <v>7.8381429261948297</v>
      </c>
      <c r="K987" s="3">
        <v>7.9085402578631596</v>
      </c>
      <c r="L987" s="3">
        <v>7.9983445867930296</v>
      </c>
      <c r="M987" s="3">
        <v>7.9978914419383704</v>
      </c>
      <c r="N987" s="3">
        <v>7.9465162778818801</v>
      </c>
      <c r="O987" s="3">
        <v>7.9928526906950301</v>
      </c>
      <c r="P987" s="3">
        <v>7.9873838293196302</v>
      </c>
      <c r="Q987" s="3">
        <v>7.9948873770276396</v>
      </c>
      <c r="R987" s="3">
        <v>7.9509771334799</v>
      </c>
      <c r="S987" s="3">
        <v>7.9215616839613201</v>
      </c>
      <c r="T987" s="3">
        <v>7.9389955412180901</v>
      </c>
      <c r="U987" s="3">
        <v>8.1010309137779295</v>
      </c>
      <c r="V987" s="3">
        <v>8.0275973602588397</v>
      </c>
      <c r="W987" s="3">
        <v>7.9507603799069599</v>
      </c>
      <c r="X987" s="3">
        <v>7.9735854763292204</v>
      </c>
      <c r="Y987" s="3">
        <v>7.87964150863003</v>
      </c>
      <c r="Z987" s="3">
        <v>7.9439323396007504</v>
      </c>
      <c r="AA987" s="3">
        <v>7.9080898558340502</v>
      </c>
      <c r="AB987" s="3">
        <v>7.9795427521742202</v>
      </c>
      <c r="AC987" s="3">
        <f t="shared" si="270"/>
        <v>7.979929111907115</v>
      </c>
      <c r="AD987" s="3">
        <f t="shared" si="271"/>
        <v>3.3352086301300876E-2</v>
      </c>
      <c r="AE987" s="3">
        <f t="shared" si="272"/>
        <v>7.9331132950739622</v>
      </c>
      <c r="AF987" s="3">
        <f t="shared" si="273"/>
        <v>7.4895777160830415E-2</v>
      </c>
      <c r="AG987" s="3">
        <f t="shared" si="274"/>
        <v>1.0059013170607589</v>
      </c>
      <c r="AH987" s="3">
        <f t="shared" si="275"/>
        <v>8.4887779363445968E-3</v>
      </c>
      <c r="AI987" s="3">
        <f t="shared" si="276"/>
        <v>7.9811610599587279</v>
      </c>
      <c r="AJ987" s="3">
        <f t="shared" si="277"/>
        <v>2.3491726870894035E-2</v>
      </c>
      <c r="AK987" s="3">
        <f t="shared" si="278"/>
        <v>7.9516054339217384</v>
      </c>
      <c r="AL987" s="3">
        <f t="shared" si="279"/>
        <v>3.1280226268093292E-2</v>
      </c>
      <c r="AM987" s="3">
        <f t="shared" si="280"/>
        <v>1.0037169382060764</v>
      </c>
      <c r="AN987" s="3">
        <f t="shared" si="281"/>
        <v>5.3524670733992386E-3</v>
      </c>
      <c r="AO987" s="3">
        <f t="shared" si="282"/>
        <v>8.0132435325682376</v>
      </c>
      <c r="AP987" s="3">
        <f t="shared" si="283"/>
        <v>6.6807091590082066E-2</v>
      </c>
      <c r="AQ987" s="3">
        <f t="shared" si="284"/>
        <v>7.9278016140597618</v>
      </c>
      <c r="AR987" s="3">
        <f t="shared" si="285"/>
        <v>4.3379314760263132E-2</v>
      </c>
      <c r="AS987" s="3">
        <f t="shared" si="286"/>
        <v>1.0107775046182976</v>
      </c>
      <c r="AT987" s="3">
        <f t="shared" si="287"/>
        <v>1.5465461820372861E-2</v>
      </c>
    </row>
    <row r="988" spans="1:46" x14ac:dyDescent="0.25">
      <c r="A988" s="1" t="s">
        <v>6386</v>
      </c>
      <c r="B988" s="1" t="s">
        <v>11718</v>
      </c>
      <c r="C988" s="1" t="s">
        <v>17054</v>
      </c>
      <c r="D988" s="1" t="s">
        <v>1001</v>
      </c>
      <c r="E988" s="3"/>
      <c r="F988" s="3"/>
      <c r="G988" s="3"/>
      <c r="H988" s="3"/>
      <c r="I988" s="3"/>
      <c r="J988" s="3"/>
      <c r="K988" s="3"/>
      <c r="L988" s="3"/>
      <c r="M988" s="3">
        <v>4.2468564639947797</v>
      </c>
      <c r="N988" s="3">
        <v>4.70682766837293</v>
      </c>
      <c r="O988" s="3">
        <v>4.2824384893636296</v>
      </c>
      <c r="P988" s="3">
        <v>4.4638856944955698</v>
      </c>
      <c r="Q988" s="3">
        <v>4.2374841344216803</v>
      </c>
      <c r="R988" s="3">
        <v>4.0176728969948901</v>
      </c>
      <c r="S988" s="3">
        <v>4.5366706330553699</v>
      </c>
      <c r="T988" s="3">
        <v>3.92249247360306</v>
      </c>
      <c r="U988" s="3"/>
      <c r="V988" s="3"/>
      <c r="W988" s="3"/>
      <c r="X988" s="3"/>
      <c r="Y988" s="3"/>
      <c r="Z988" s="3"/>
      <c r="AA988" s="3"/>
      <c r="AB988" s="3"/>
      <c r="AC988" s="3" t="str">
        <f t="shared" si="270"/>
        <v/>
      </c>
      <c r="AD988" s="3" t="str">
        <f t="shared" si="271"/>
        <v/>
      </c>
      <c r="AE988" s="3" t="str">
        <f t="shared" si="272"/>
        <v/>
      </c>
      <c r="AF988" s="3" t="str">
        <f t="shared" si="273"/>
        <v/>
      </c>
      <c r="AG988" s="3" t="str">
        <f t="shared" si="274"/>
        <v/>
      </c>
      <c r="AH988" s="3" t="str">
        <f t="shared" si="275"/>
        <v/>
      </c>
      <c r="AI988" s="3">
        <f t="shared" si="276"/>
        <v>4.4250020790567266</v>
      </c>
      <c r="AJ988" s="3">
        <f t="shared" si="277"/>
        <v>0.21055310938494218</v>
      </c>
      <c r="AK988" s="3">
        <f t="shared" si="278"/>
        <v>4.1785800345187498</v>
      </c>
      <c r="AL988" s="3">
        <f t="shared" si="279"/>
        <v>0.27274561744573073</v>
      </c>
      <c r="AM988" s="3">
        <f t="shared" si="280"/>
        <v>1.0589726755266895</v>
      </c>
      <c r="AN988" s="3">
        <f t="shared" si="281"/>
        <v>8.2665364220976145E-2</v>
      </c>
      <c r="AO988" s="3" t="str">
        <f t="shared" si="282"/>
        <v/>
      </c>
      <c r="AP988" s="3" t="str">
        <f t="shared" si="283"/>
        <v/>
      </c>
      <c r="AQ988" s="3" t="str">
        <f t="shared" si="284"/>
        <v/>
      </c>
      <c r="AR988" s="3" t="str">
        <f t="shared" si="285"/>
        <v/>
      </c>
      <c r="AS988" s="3" t="str">
        <f t="shared" si="286"/>
        <v/>
      </c>
      <c r="AT988" s="3" t="str">
        <f t="shared" si="287"/>
        <v/>
      </c>
    </row>
    <row r="989" spans="1:46" x14ac:dyDescent="0.25">
      <c r="A989" s="1" t="s">
        <v>6387</v>
      </c>
      <c r="B989" s="1" t="s">
        <v>11719</v>
      </c>
      <c r="C989" s="1" t="s">
        <v>17055</v>
      </c>
      <c r="D989" s="1" t="s">
        <v>1002</v>
      </c>
      <c r="E989" s="3">
        <v>8.2833884640809305</v>
      </c>
      <c r="F989" s="3">
        <v>8.4035421742150707</v>
      </c>
      <c r="G989" s="3">
        <v>8.3090705139669794</v>
      </c>
      <c r="H989" s="3">
        <v>8.3165012555822209</v>
      </c>
      <c r="I989" s="3">
        <v>8.3102210105622891</v>
      </c>
      <c r="J989" s="3">
        <v>8.36649778955824</v>
      </c>
      <c r="K989" s="3">
        <v>8.2428965238581604</v>
      </c>
      <c r="L989" s="3">
        <v>8.4398816863296204</v>
      </c>
      <c r="M989" s="3">
        <v>8.4716649418933603</v>
      </c>
      <c r="N989" s="3">
        <v>8.4710526394780405</v>
      </c>
      <c r="O989" s="3">
        <v>8.5019286354533996</v>
      </c>
      <c r="P989" s="3">
        <v>8.5087946158080001</v>
      </c>
      <c r="Q989" s="3">
        <v>8.3907286641327392</v>
      </c>
      <c r="R989" s="3">
        <v>8.4009699552193098</v>
      </c>
      <c r="S989" s="3">
        <v>8.2794214616845707</v>
      </c>
      <c r="T989" s="3">
        <v>8.3187011292307602</v>
      </c>
      <c r="U989" s="3">
        <v>8.4692354767176301</v>
      </c>
      <c r="V989" s="3">
        <v>8.4105493240041405</v>
      </c>
      <c r="W989" s="3">
        <v>8.4212256094706497</v>
      </c>
      <c r="X989" s="3">
        <v>8.3929210202654296</v>
      </c>
      <c r="Y989" s="3">
        <v>8.3267327243616904</v>
      </c>
      <c r="Z989" s="3">
        <v>8.3717462431791407</v>
      </c>
      <c r="AA989" s="3">
        <v>8.3820519218642495</v>
      </c>
      <c r="AB989" s="3">
        <v>8.3748648581528595</v>
      </c>
      <c r="AC989" s="3">
        <f t="shared" si="270"/>
        <v>8.3281256019613004</v>
      </c>
      <c r="AD989" s="3">
        <f t="shared" si="271"/>
        <v>5.2240765319328641E-2</v>
      </c>
      <c r="AE989" s="3">
        <f t="shared" si="272"/>
        <v>8.3398742525770775</v>
      </c>
      <c r="AF989" s="3">
        <f t="shared" si="273"/>
        <v>8.3654635569154367E-2</v>
      </c>
      <c r="AG989" s="3">
        <f t="shared" si="274"/>
        <v>0.99859126765464756</v>
      </c>
      <c r="AH989" s="3">
        <f t="shared" si="275"/>
        <v>-2.0338040479350688E-3</v>
      </c>
      <c r="AI989" s="3">
        <f t="shared" si="276"/>
        <v>8.4883602081582001</v>
      </c>
      <c r="AJ989" s="3">
        <f t="shared" si="277"/>
        <v>1.9832221967761278E-2</v>
      </c>
      <c r="AK989" s="3">
        <f t="shared" si="278"/>
        <v>8.3474553025668445</v>
      </c>
      <c r="AL989" s="3">
        <f t="shared" si="279"/>
        <v>5.8286098568934915E-2</v>
      </c>
      <c r="AM989" s="3">
        <f t="shared" si="280"/>
        <v>1.0168799832384878</v>
      </c>
      <c r="AN989" s="3">
        <f t="shared" si="281"/>
        <v>2.4149415867896096E-2</v>
      </c>
      <c r="AO989" s="3">
        <f t="shared" si="282"/>
        <v>8.4234828576144629</v>
      </c>
      <c r="AP989" s="3">
        <f t="shared" si="283"/>
        <v>3.2658329809204648E-2</v>
      </c>
      <c r="AQ989" s="3">
        <f t="shared" si="284"/>
        <v>8.3638489368894842</v>
      </c>
      <c r="AR989" s="3">
        <f t="shared" si="285"/>
        <v>2.5117589204336606E-2</v>
      </c>
      <c r="AS989" s="3">
        <f t="shared" si="286"/>
        <v>1.0071299614776588</v>
      </c>
      <c r="AT989" s="3">
        <f t="shared" si="287"/>
        <v>1.0249862770227405E-2</v>
      </c>
    </row>
    <row r="990" spans="1:46" x14ac:dyDescent="0.25">
      <c r="A990" s="1" t="s">
        <v>6388</v>
      </c>
      <c r="B990" s="1" t="s">
        <v>11720</v>
      </c>
      <c r="C990" s="1" t="s">
        <v>17056</v>
      </c>
      <c r="D990" s="1" t="s">
        <v>1003</v>
      </c>
      <c r="E990" s="3">
        <v>3.8477542937999099</v>
      </c>
      <c r="F990" s="3">
        <v>3.9195006181808201</v>
      </c>
      <c r="G990" s="3">
        <v>4.1590233570164497</v>
      </c>
      <c r="H990" s="3">
        <v>4.3690791872835097</v>
      </c>
      <c r="I990" s="3">
        <v>3.7424187773510198</v>
      </c>
      <c r="J990" s="3">
        <v>3.52179611167894</v>
      </c>
      <c r="K990" s="3">
        <v>4.0706790318464101</v>
      </c>
      <c r="L990" s="3">
        <v>4.2026936564833504</v>
      </c>
      <c r="M990" s="3">
        <v>4.0546435149159796</v>
      </c>
      <c r="N990" s="3">
        <v>3.9003819249152598</v>
      </c>
      <c r="O990" s="3">
        <v>4.0971282190708402</v>
      </c>
      <c r="P990" s="3">
        <v>3.69794999579937</v>
      </c>
      <c r="Q990" s="3">
        <v>3.6969296810857699</v>
      </c>
      <c r="R990" s="3">
        <v>3.9049312526527502</v>
      </c>
      <c r="S990" s="3">
        <v>3.8608719099078299</v>
      </c>
      <c r="T990" s="3">
        <v>4.0873068347043304</v>
      </c>
      <c r="U990" s="3"/>
      <c r="V990" s="3"/>
      <c r="W990" s="3"/>
      <c r="X990" s="3"/>
      <c r="Y990" s="3"/>
      <c r="Z990" s="3"/>
      <c r="AA990" s="3"/>
      <c r="AB990" s="3"/>
      <c r="AC990" s="3">
        <f t="shared" si="270"/>
        <v>4.0738393640701727</v>
      </c>
      <c r="AD990" s="3">
        <f t="shared" si="271"/>
        <v>0.23759754021392401</v>
      </c>
      <c r="AE990" s="3">
        <f t="shared" si="272"/>
        <v>3.8843968943399299</v>
      </c>
      <c r="AF990" s="3">
        <f t="shared" si="273"/>
        <v>0.30965086621066606</v>
      </c>
      <c r="AG990" s="3">
        <f t="shared" si="274"/>
        <v>1.0487701115213754</v>
      </c>
      <c r="AH990" s="3">
        <f t="shared" si="275"/>
        <v>6.8698476471013459E-2</v>
      </c>
      <c r="AI990" s="3">
        <f t="shared" si="276"/>
        <v>3.937525913675362</v>
      </c>
      <c r="AJ990" s="3">
        <f t="shared" si="277"/>
        <v>0.18070761350410083</v>
      </c>
      <c r="AK990" s="3">
        <f t="shared" si="278"/>
        <v>3.8875099195876701</v>
      </c>
      <c r="AL990" s="3">
        <f t="shared" si="279"/>
        <v>0.16047089144456786</v>
      </c>
      <c r="AM990" s="3">
        <f t="shared" si="280"/>
        <v>1.0128658177399574</v>
      </c>
      <c r="AN990" s="3">
        <f t="shared" si="281"/>
        <v>1.8443061697420868E-2</v>
      </c>
      <c r="AO990" s="3" t="str">
        <f t="shared" si="282"/>
        <v/>
      </c>
      <c r="AP990" s="3" t="str">
        <f t="shared" si="283"/>
        <v/>
      </c>
      <c r="AQ990" s="3" t="str">
        <f t="shared" si="284"/>
        <v/>
      </c>
      <c r="AR990" s="3" t="str">
        <f t="shared" si="285"/>
        <v/>
      </c>
      <c r="AS990" s="3" t="str">
        <f t="shared" si="286"/>
        <v/>
      </c>
      <c r="AT990" s="3" t="str">
        <f t="shared" si="287"/>
        <v/>
      </c>
    </row>
    <row r="991" spans="1:46" x14ac:dyDescent="0.25">
      <c r="A991" s="1" t="s">
        <v>6389</v>
      </c>
      <c r="B991" s="1" t="s">
        <v>11721</v>
      </c>
      <c r="C991" s="1" t="s">
        <v>17057</v>
      </c>
      <c r="D991" s="1" t="s">
        <v>1004</v>
      </c>
      <c r="E991" s="3">
        <v>8.4476759988798005</v>
      </c>
      <c r="F991" s="3">
        <v>8.5046233499213493</v>
      </c>
      <c r="G991" s="3">
        <v>8.3562856886838492</v>
      </c>
      <c r="H991" s="3">
        <v>8.4234410111725992</v>
      </c>
      <c r="I991" s="3">
        <v>8.4391912292592401</v>
      </c>
      <c r="J991" s="3">
        <v>8.4317595439179893</v>
      </c>
      <c r="K991" s="3">
        <v>8.5581727985517304</v>
      </c>
      <c r="L991" s="3">
        <v>8.6210246949834008</v>
      </c>
      <c r="M991" s="3">
        <v>8.5550373884431608</v>
      </c>
      <c r="N991" s="3">
        <v>8.6320536154052103</v>
      </c>
      <c r="O991" s="3">
        <v>8.5612507530447299</v>
      </c>
      <c r="P991" s="3">
        <v>8.7405847469068991</v>
      </c>
      <c r="Q991" s="3">
        <v>8.5809808709599693</v>
      </c>
      <c r="R991" s="3">
        <v>8.5771167080400907</v>
      </c>
      <c r="S991" s="3">
        <v>8.5539003120318498</v>
      </c>
      <c r="T991" s="3">
        <v>8.4267431833213493</v>
      </c>
      <c r="U991" s="3">
        <v>8.3866668211304898</v>
      </c>
      <c r="V991" s="3">
        <v>8.3741000379470201</v>
      </c>
      <c r="W991" s="3">
        <v>8.3561500229636501</v>
      </c>
      <c r="X991" s="3">
        <v>8.4428224208432798</v>
      </c>
      <c r="Y991" s="3">
        <v>8.5928574028688907</v>
      </c>
      <c r="Z991" s="3">
        <v>8.4461640682132995</v>
      </c>
      <c r="AA991" s="3">
        <v>8.4671412161626396</v>
      </c>
      <c r="AB991" s="3">
        <v>8.5258140905171</v>
      </c>
      <c r="AC991" s="3">
        <f t="shared" si="270"/>
        <v>8.4330065121643987</v>
      </c>
      <c r="AD991" s="3">
        <f t="shared" si="271"/>
        <v>6.1432208858102209E-2</v>
      </c>
      <c r="AE991" s="3">
        <f t="shared" si="272"/>
        <v>8.5125370666780888</v>
      </c>
      <c r="AF991" s="3">
        <f t="shared" si="273"/>
        <v>9.2658522847577321E-2</v>
      </c>
      <c r="AG991" s="3">
        <f t="shared" si="274"/>
        <v>0.99065724426328683</v>
      </c>
      <c r="AH991" s="3">
        <f t="shared" si="275"/>
        <v>-1.3542106633956115E-2</v>
      </c>
      <c r="AI991" s="3">
        <f t="shared" si="276"/>
        <v>8.6222316259500005</v>
      </c>
      <c r="AJ991" s="3">
        <f t="shared" si="277"/>
        <v>8.6289561229445907E-2</v>
      </c>
      <c r="AK991" s="3">
        <f t="shared" si="278"/>
        <v>8.5346852685883157</v>
      </c>
      <c r="AL991" s="3">
        <f t="shared" si="279"/>
        <v>7.2948432743552602E-2</v>
      </c>
      <c r="AM991" s="3">
        <f t="shared" si="280"/>
        <v>1.0102577136246484</v>
      </c>
      <c r="AN991" s="3">
        <f t="shared" si="281"/>
        <v>1.4723366978480002E-2</v>
      </c>
      <c r="AO991" s="3">
        <f t="shared" si="282"/>
        <v>8.3899348257211095</v>
      </c>
      <c r="AP991" s="3">
        <f t="shared" si="283"/>
        <v>3.7416266395877508E-2</v>
      </c>
      <c r="AQ991" s="3">
        <f t="shared" si="284"/>
        <v>8.5079941944404833</v>
      </c>
      <c r="AR991" s="3">
        <f t="shared" si="285"/>
        <v>6.5856518746904583E-2</v>
      </c>
      <c r="AS991" s="3">
        <f t="shared" si="286"/>
        <v>0.98612371306076829</v>
      </c>
      <c r="AT991" s="3">
        <f t="shared" si="287"/>
        <v>-2.0159445217972614E-2</v>
      </c>
    </row>
    <row r="992" spans="1:46" x14ac:dyDescent="0.25">
      <c r="A992" s="1" t="s">
        <v>6390</v>
      </c>
      <c r="B992" s="1" t="s">
        <v>11722</v>
      </c>
      <c r="C992" s="1" t="s">
        <v>17058</v>
      </c>
      <c r="D992" s="1" t="s">
        <v>1005</v>
      </c>
      <c r="E992" s="3">
        <v>6.4546429691476597</v>
      </c>
      <c r="F992" s="3">
        <v>6.1117039717300203</v>
      </c>
      <c r="G992" s="3">
        <v>6.3872787738930104</v>
      </c>
      <c r="H992" s="3">
        <v>5.7580854931898404</v>
      </c>
      <c r="I992" s="3">
        <v>6.3374709534384204</v>
      </c>
      <c r="J992" s="3">
        <v>6.2790353342324199</v>
      </c>
      <c r="K992" s="3">
        <v>6.0343317126806397</v>
      </c>
      <c r="L992" s="3">
        <v>6.2248102079910801</v>
      </c>
      <c r="M992" s="3"/>
      <c r="N992" s="3"/>
      <c r="O992" s="3"/>
      <c r="P992" s="3"/>
      <c r="Q992" s="3"/>
      <c r="R992" s="3"/>
      <c r="S992" s="3"/>
      <c r="T992" s="3"/>
      <c r="U992" s="3">
        <v>6.3785099641524896</v>
      </c>
      <c r="V992" s="3">
        <v>6.4103545368923101</v>
      </c>
      <c r="W992" s="3">
        <v>6.2833791056555999</v>
      </c>
      <c r="X992" s="3">
        <v>6.0604916028484199</v>
      </c>
      <c r="Y992" s="3">
        <v>6.2210915112043397</v>
      </c>
      <c r="Z992" s="3">
        <v>6.2301031569093599</v>
      </c>
      <c r="AA992" s="3">
        <v>6.2656253876892096</v>
      </c>
      <c r="AB992" s="3">
        <v>5.9887506313891503</v>
      </c>
      <c r="AC992" s="3">
        <f t="shared" si="270"/>
        <v>6.1779278019901316</v>
      </c>
      <c r="AD992" s="3">
        <f t="shared" si="271"/>
        <v>0.31678187717775025</v>
      </c>
      <c r="AE992" s="3">
        <f t="shared" si="272"/>
        <v>6.2189120520856402</v>
      </c>
      <c r="AF992" s="3">
        <f t="shared" si="273"/>
        <v>0.13137187939082143</v>
      </c>
      <c r="AG992" s="3">
        <f t="shared" si="274"/>
        <v>0.99340973955697542</v>
      </c>
      <c r="AH992" s="3">
        <f t="shared" si="275"/>
        <v>-9.5392036168735917E-3</v>
      </c>
      <c r="AI992" s="3" t="str">
        <f t="shared" si="276"/>
        <v/>
      </c>
      <c r="AJ992" s="3" t="str">
        <f t="shared" si="277"/>
        <v/>
      </c>
      <c r="AK992" s="3" t="str">
        <f t="shared" si="278"/>
        <v/>
      </c>
      <c r="AL992" s="3" t="str">
        <f t="shared" si="279"/>
        <v/>
      </c>
      <c r="AM992" s="3" t="str">
        <f t="shared" si="280"/>
        <v/>
      </c>
      <c r="AN992" s="3" t="str">
        <f t="shared" si="281"/>
        <v/>
      </c>
      <c r="AO992" s="3">
        <f t="shared" si="282"/>
        <v>6.283183802387204</v>
      </c>
      <c r="AP992" s="3">
        <f t="shared" si="283"/>
        <v>0.15795708985908993</v>
      </c>
      <c r="AQ992" s="3">
        <f t="shared" si="284"/>
        <v>6.1763926717980144</v>
      </c>
      <c r="AR992" s="3">
        <f t="shared" si="285"/>
        <v>0.12656331138905549</v>
      </c>
      <c r="AS992" s="3">
        <f t="shared" si="286"/>
        <v>1.017290210688321</v>
      </c>
      <c r="AT992" s="3">
        <f t="shared" si="287"/>
        <v>2.4731307311690886E-2</v>
      </c>
    </row>
    <row r="993" spans="1:46" x14ac:dyDescent="0.25">
      <c r="A993" s="1" t="s">
        <v>6391</v>
      </c>
      <c r="B993" s="1" t="s">
        <v>11723</v>
      </c>
      <c r="C993" s="1" t="s">
        <v>17059</v>
      </c>
      <c r="D993" s="1" t="s">
        <v>1006</v>
      </c>
      <c r="E993" s="3"/>
      <c r="F993" s="3"/>
      <c r="G993" s="3"/>
      <c r="H993" s="3"/>
      <c r="I993" s="3"/>
      <c r="J993" s="3"/>
      <c r="K993" s="3"/>
      <c r="L993" s="3"/>
      <c r="M993" s="3">
        <v>7.0596658121380003</v>
      </c>
      <c r="N993" s="3">
        <v>7.0296517619024099</v>
      </c>
      <c r="O993" s="3">
        <v>7.1822324084768603</v>
      </c>
      <c r="P993" s="3">
        <v>7.1127146062624904</v>
      </c>
      <c r="Q993" s="3">
        <v>7.4807861558806401</v>
      </c>
      <c r="R993" s="3">
        <v>7.5071619004625996</v>
      </c>
      <c r="S993" s="3">
        <v>8.0726039070869593</v>
      </c>
      <c r="T993" s="3">
        <v>7.6616701865146597</v>
      </c>
      <c r="U993" s="3">
        <v>8.4217675929541205</v>
      </c>
      <c r="V993" s="3">
        <v>8.2705417617410593</v>
      </c>
      <c r="W993" s="3">
        <v>8.0355012914467796</v>
      </c>
      <c r="X993" s="3">
        <v>7.9528862258486503</v>
      </c>
      <c r="Y993" s="3">
        <v>7.7983051005589799</v>
      </c>
      <c r="Z993" s="3">
        <v>7.86997504862887</v>
      </c>
      <c r="AA993" s="3">
        <v>7.4637946707886202</v>
      </c>
      <c r="AB993" s="3">
        <v>7.6637797268597696</v>
      </c>
      <c r="AC993" s="3" t="str">
        <f t="shared" si="270"/>
        <v/>
      </c>
      <c r="AD993" s="3" t="str">
        <f t="shared" si="271"/>
        <v/>
      </c>
      <c r="AE993" s="3" t="str">
        <f t="shared" si="272"/>
        <v/>
      </c>
      <c r="AF993" s="3" t="str">
        <f t="shared" si="273"/>
        <v/>
      </c>
      <c r="AG993" s="3" t="str">
        <f t="shared" si="274"/>
        <v/>
      </c>
      <c r="AH993" s="3" t="str">
        <f t="shared" si="275"/>
        <v/>
      </c>
      <c r="AI993" s="3">
        <f t="shared" si="276"/>
        <v>7.0960661471949402</v>
      </c>
      <c r="AJ993" s="3">
        <f t="shared" si="277"/>
        <v>6.6926952066339127E-2</v>
      </c>
      <c r="AK993" s="3">
        <f t="shared" si="278"/>
        <v>7.6805555374862147</v>
      </c>
      <c r="AL993" s="3">
        <f t="shared" si="279"/>
        <v>0.27327137902048443</v>
      </c>
      <c r="AM993" s="3">
        <f t="shared" si="280"/>
        <v>0.92390011537074657</v>
      </c>
      <c r="AN993" s="3">
        <f t="shared" si="281"/>
        <v>-0.11419120736792837</v>
      </c>
      <c r="AO993" s="3">
        <f t="shared" si="282"/>
        <v>8.1701742179976531</v>
      </c>
      <c r="AP993" s="3">
        <f t="shared" si="283"/>
        <v>0.21503777872503566</v>
      </c>
      <c r="AQ993" s="3">
        <f t="shared" si="284"/>
        <v>7.6989636367090597</v>
      </c>
      <c r="AR993" s="3">
        <f t="shared" si="285"/>
        <v>0.178564628347856</v>
      </c>
      <c r="AS993" s="3">
        <f t="shared" si="286"/>
        <v>1.061204417051905</v>
      </c>
      <c r="AT993" s="3">
        <f t="shared" si="287"/>
        <v>8.5702585622345465E-2</v>
      </c>
    </row>
    <row r="994" spans="1:46" x14ac:dyDescent="0.25">
      <c r="A994" s="1" t="s">
        <v>6392</v>
      </c>
      <c r="B994" s="1" t="s">
        <v>11724</v>
      </c>
      <c r="C994" s="1" t="s">
        <v>17060</v>
      </c>
      <c r="D994" s="1" t="s">
        <v>1007</v>
      </c>
      <c r="E994" s="3">
        <v>8.7182560704223793</v>
      </c>
      <c r="F994" s="3">
        <v>8.6644524558031399</v>
      </c>
      <c r="G994" s="3">
        <v>8.7740494055209108</v>
      </c>
      <c r="H994" s="3">
        <v>8.7451339163762292</v>
      </c>
      <c r="I994" s="3">
        <v>8.7804083431383901</v>
      </c>
      <c r="J994" s="3">
        <v>8.7213752504599107</v>
      </c>
      <c r="K994" s="3">
        <v>8.8412314637606393</v>
      </c>
      <c r="L994" s="3">
        <v>8.6778341549916096</v>
      </c>
      <c r="M994" s="3">
        <v>8.7085255629268499</v>
      </c>
      <c r="N994" s="3">
        <v>8.7756437850585201</v>
      </c>
      <c r="O994" s="3">
        <v>8.7587834909372706</v>
      </c>
      <c r="P994" s="3">
        <v>8.7185469193043499</v>
      </c>
      <c r="Q994" s="3">
        <v>8.6900326529755105</v>
      </c>
      <c r="R994" s="3">
        <v>8.7661852449891295</v>
      </c>
      <c r="S994" s="3">
        <v>8.8920666795523395</v>
      </c>
      <c r="T994" s="3">
        <v>8.6602048319583993</v>
      </c>
      <c r="U994" s="3">
        <v>8.6573438632285296</v>
      </c>
      <c r="V994" s="3">
        <v>8.78741175687931</v>
      </c>
      <c r="W994" s="3">
        <v>8.7208116964051392</v>
      </c>
      <c r="X994" s="3">
        <v>8.5397377449255796</v>
      </c>
      <c r="Y994" s="3">
        <v>8.8209817335305907</v>
      </c>
      <c r="Z994" s="3">
        <v>8.7248686061227705</v>
      </c>
      <c r="AA994" s="3">
        <v>8.7359712083586007</v>
      </c>
      <c r="AB994" s="3">
        <v>8.7515650362403097</v>
      </c>
      <c r="AC994" s="3">
        <f t="shared" si="270"/>
        <v>8.7254729620306648</v>
      </c>
      <c r="AD994" s="3">
        <f t="shared" si="271"/>
        <v>4.6625492643290377E-2</v>
      </c>
      <c r="AE994" s="3">
        <f t="shared" si="272"/>
        <v>8.755212303087637</v>
      </c>
      <c r="AF994" s="3">
        <f t="shared" si="273"/>
        <v>7.110194645818825E-2</v>
      </c>
      <c r="AG994" s="3">
        <f t="shared" si="274"/>
        <v>0.99660324158598823</v>
      </c>
      <c r="AH994" s="3">
        <f t="shared" si="275"/>
        <v>-4.9088282987645691E-3</v>
      </c>
      <c r="AI994" s="3">
        <f t="shared" si="276"/>
        <v>8.740374939556748</v>
      </c>
      <c r="AJ994" s="3">
        <f t="shared" si="277"/>
        <v>3.2008392060048935E-2</v>
      </c>
      <c r="AK994" s="3">
        <f t="shared" si="278"/>
        <v>8.7521223523688452</v>
      </c>
      <c r="AL994" s="3">
        <f t="shared" si="279"/>
        <v>0.10341847189751284</v>
      </c>
      <c r="AM994" s="3">
        <f t="shared" si="280"/>
        <v>0.99865776410119345</v>
      </c>
      <c r="AN994" s="3">
        <f t="shared" si="281"/>
        <v>-1.9377378166553448E-3</v>
      </c>
      <c r="AO994" s="3">
        <f t="shared" si="282"/>
        <v>8.6763262653596396</v>
      </c>
      <c r="AP994" s="3">
        <f t="shared" si="283"/>
        <v>0.10541299019650198</v>
      </c>
      <c r="AQ994" s="3">
        <f t="shared" si="284"/>
        <v>8.7583466460630675</v>
      </c>
      <c r="AR994" s="3">
        <f t="shared" si="285"/>
        <v>4.3168598867552629E-2</v>
      </c>
      <c r="AS994" s="3">
        <f t="shared" si="286"/>
        <v>0.99063517533411438</v>
      </c>
      <c r="AT994" s="3">
        <f t="shared" si="287"/>
        <v>-1.357424599345824E-2</v>
      </c>
    </row>
    <row r="995" spans="1:46" x14ac:dyDescent="0.25">
      <c r="A995" s="1" t="s">
        <v>6393</v>
      </c>
      <c r="B995" s="1" t="s">
        <v>11725</v>
      </c>
      <c r="C995" s="1" t="s">
        <v>17061</v>
      </c>
      <c r="D995" s="1" t="s">
        <v>1008</v>
      </c>
      <c r="E995" s="3">
        <v>8.6113135495665993</v>
      </c>
      <c r="F995" s="3">
        <v>8.7193575971155397</v>
      </c>
      <c r="G995" s="3">
        <v>8.6239892901964499</v>
      </c>
      <c r="H995" s="3">
        <v>8.6860300444054097</v>
      </c>
      <c r="I995" s="3">
        <v>8.5291381318962198</v>
      </c>
      <c r="J995" s="3">
        <v>8.6472718940587097</v>
      </c>
      <c r="K995" s="3">
        <v>8.7428247059957105</v>
      </c>
      <c r="L995" s="3">
        <v>8.7364285914734694</v>
      </c>
      <c r="M995" s="3">
        <v>8.6975346880445201</v>
      </c>
      <c r="N995" s="3">
        <v>8.6488706265231396</v>
      </c>
      <c r="O995" s="3">
        <v>8.4613035022088194</v>
      </c>
      <c r="P995" s="3">
        <v>8.6840668321676606</v>
      </c>
      <c r="Q995" s="3">
        <v>8.6003386798969697</v>
      </c>
      <c r="R995" s="3">
        <v>8.6520963531062307</v>
      </c>
      <c r="S995" s="3">
        <v>8.6482539431531809</v>
      </c>
      <c r="T995" s="3">
        <v>8.6993187276102706</v>
      </c>
      <c r="U995" s="3">
        <v>8.8638457277257796</v>
      </c>
      <c r="V995" s="3">
        <v>8.7558823961519803</v>
      </c>
      <c r="W995" s="3">
        <v>9.03786992482169</v>
      </c>
      <c r="X995" s="3">
        <v>9.0136549830421409</v>
      </c>
      <c r="Y995" s="3">
        <v>8.6150472532604407</v>
      </c>
      <c r="Z995" s="3">
        <v>8.7852186118839306</v>
      </c>
      <c r="AA995" s="3">
        <v>8.5272239104061907</v>
      </c>
      <c r="AB995" s="3">
        <v>8.6861686436924899</v>
      </c>
      <c r="AC995" s="3">
        <f t="shared" si="270"/>
        <v>8.6601726203209992</v>
      </c>
      <c r="AD995" s="3">
        <f t="shared" si="271"/>
        <v>5.1211684969796105E-2</v>
      </c>
      <c r="AE995" s="3">
        <f t="shared" si="272"/>
        <v>8.6639158308560269</v>
      </c>
      <c r="AF995" s="3">
        <f t="shared" si="273"/>
        <v>9.9877858402461023E-2</v>
      </c>
      <c r="AG995" s="3">
        <f t="shared" si="274"/>
        <v>0.99956795395891351</v>
      </c>
      <c r="AH995" s="3">
        <f t="shared" si="275"/>
        <v>-6.2344536916295891E-4</v>
      </c>
      <c r="AI995" s="3">
        <f t="shared" si="276"/>
        <v>8.6229439122360354</v>
      </c>
      <c r="AJ995" s="3">
        <f t="shared" si="277"/>
        <v>0.10969596140267446</v>
      </c>
      <c r="AK995" s="3">
        <f t="shared" si="278"/>
        <v>8.6500019259416625</v>
      </c>
      <c r="AL995" s="3">
        <f t="shared" si="279"/>
        <v>4.0439366148564672E-2</v>
      </c>
      <c r="AM995" s="3">
        <f t="shared" si="280"/>
        <v>0.99687190662646219</v>
      </c>
      <c r="AN995" s="3">
        <f t="shared" si="281"/>
        <v>-4.5199579140534117E-3</v>
      </c>
      <c r="AO995" s="3">
        <f t="shared" si="282"/>
        <v>8.9178132579353964</v>
      </c>
      <c r="AP995" s="3">
        <f t="shared" si="283"/>
        <v>0.13258121768703257</v>
      </c>
      <c r="AQ995" s="3">
        <f t="shared" si="284"/>
        <v>8.653414604810763</v>
      </c>
      <c r="AR995" s="3">
        <f t="shared" si="285"/>
        <v>0.10930274220851531</v>
      </c>
      <c r="AS995" s="3">
        <f t="shared" si="286"/>
        <v>1.0305542569262363</v>
      </c>
      <c r="AT995" s="3">
        <f t="shared" si="287"/>
        <v>4.3420462313194977E-2</v>
      </c>
    </row>
    <row r="996" spans="1:46" x14ac:dyDescent="0.25">
      <c r="A996" s="1" t="s">
        <v>6394</v>
      </c>
      <c r="B996" s="1" t="s">
        <v>11726</v>
      </c>
      <c r="C996" s="1" t="s">
        <v>17062</v>
      </c>
      <c r="D996" s="1" t="s">
        <v>1009</v>
      </c>
      <c r="E996" s="3">
        <v>6.9115901695580302</v>
      </c>
      <c r="F996" s="3">
        <v>6.9285336244067803</v>
      </c>
      <c r="G996" s="3">
        <v>6.8016797797626696</v>
      </c>
      <c r="H996" s="3">
        <v>6.8811155313816998</v>
      </c>
      <c r="I996" s="3">
        <v>6.8260810683465003</v>
      </c>
      <c r="J996" s="3">
        <v>6.86688379878332</v>
      </c>
      <c r="K996" s="3">
        <v>6.8532516986030796</v>
      </c>
      <c r="L996" s="3">
        <v>6.9602160504722299</v>
      </c>
      <c r="M996" s="3">
        <v>6.6272624167299998</v>
      </c>
      <c r="N996" s="3">
        <v>6.7819816884274298</v>
      </c>
      <c r="O996" s="3">
        <v>6.60949417291729</v>
      </c>
      <c r="P996" s="3">
        <v>6.6819441425974597</v>
      </c>
      <c r="Q996" s="3">
        <v>6.8390587359962698</v>
      </c>
      <c r="R996" s="3">
        <v>6.6538594009718004</v>
      </c>
      <c r="S996" s="3">
        <v>7.0831024842739501</v>
      </c>
      <c r="T996" s="3">
        <v>6.9232237828894796</v>
      </c>
      <c r="U996" s="3"/>
      <c r="V996" s="3"/>
      <c r="W996" s="3"/>
      <c r="X996" s="3"/>
      <c r="Y996" s="3"/>
      <c r="Z996" s="3"/>
      <c r="AA996" s="3"/>
      <c r="AB996" s="3"/>
      <c r="AC996" s="3">
        <f t="shared" si="270"/>
        <v>6.8807297762772945</v>
      </c>
      <c r="AD996" s="3">
        <f t="shared" si="271"/>
        <v>5.6233508768916446E-2</v>
      </c>
      <c r="AE996" s="3">
        <f t="shared" si="272"/>
        <v>6.876608154051282</v>
      </c>
      <c r="AF996" s="3">
        <f t="shared" si="273"/>
        <v>5.8261919610885095E-2</v>
      </c>
      <c r="AG996" s="3">
        <f t="shared" si="274"/>
        <v>1.0005993684871493</v>
      </c>
      <c r="AH996" s="3">
        <f t="shared" si="275"/>
        <v>8.6444690882845959E-4</v>
      </c>
      <c r="AI996" s="3">
        <f t="shared" si="276"/>
        <v>6.6751706051680451</v>
      </c>
      <c r="AJ996" s="3">
        <f t="shared" si="277"/>
        <v>7.7595267443648822E-2</v>
      </c>
      <c r="AK996" s="3">
        <f t="shared" si="278"/>
        <v>6.8748111010328747</v>
      </c>
      <c r="AL996" s="3">
        <f t="shared" si="279"/>
        <v>0.17872415753764137</v>
      </c>
      <c r="AM996" s="3">
        <f t="shared" si="280"/>
        <v>0.97096058452648459</v>
      </c>
      <c r="AN996" s="3">
        <f t="shared" si="281"/>
        <v>-4.2515363261789785E-2</v>
      </c>
      <c r="AO996" s="3" t="str">
        <f t="shared" si="282"/>
        <v/>
      </c>
      <c r="AP996" s="3" t="str">
        <f t="shared" si="283"/>
        <v/>
      </c>
      <c r="AQ996" s="3" t="str">
        <f t="shared" si="284"/>
        <v/>
      </c>
      <c r="AR996" s="3" t="str">
        <f t="shared" si="285"/>
        <v/>
      </c>
      <c r="AS996" s="3" t="str">
        <f t="shared" si="286"/>
        <v/>
      </c>
      <c r="AT996" s="3" t="str">
        <f t="shared" si="287"/>
        <v/>
      </c>
    </row>
    <row r="997" spans="1:46" x14ac:dyDescent="0.25">
      <c r="A997" s="1" t="s">
        <v>6395</v>
      </c>
      <c r="B997" s="1" t="s">
        <v>11727</v>
      </c>
      <c r="C997" s="1" t="s">
        <v>17063</v>
      </c>
      <c r="D997" s="1" t="s">
        <v>1010</v>
      </c>
      <c r="E997" s="3">
        <v>5.7494481947853702</v>
      </c>
      <c r="F997" s="3">
        <v>6.0741473905185899</v>
      </c>
      <c r="G997" s="3">
        <v>6.7074354683103596</v>
      </c>
      <c r="H997" s="3">
        <v>6.0320166367772901</v>
      </c>
      <c r="I997" s="3">
        <v>5.87081307197142</v>
      </c>
      <c r="J997" s="3">
        <v>5.9284347309142698</v>
      </c>
      <c r="K997" s="3">
        <v>5.7358838462355504</v>
      </c>
      <c r="L997" s="3">
        <v>6.5613690959689697</v>
      </c>
      <c r="M997" s="3">
        <v>5.5098908698285696</v>
      </c>
      <c r="N997" s="3">
        <v>5.6603683572802703</v>
      </c>
      <c r="O997" s="3">
        <v>5.9617857990451597</v>
      </c>
      <c r="P997" s="3">
        <v>5.6641249735934602</v>
      </c>
      <c r="Q997" s="3">
        <v>5.7970464184661603</v>
      </c>
      <c r="R997" s="3">
        <v>5.3223230004504103</v>
      </c>
      <c r="S997" s="3">
        <v>6.64305997764734</v>
      </c>
      <c r="T997" s="3">
        <v>6.12338382572859</v>
      </c>
      <c r="U997" s="3">
        <v>5.7061992817014202</v>
      </c>
      <c r="V997" s="3">
        <v>5.8068675577633897</v>
      </c>
      <c r="W997" s="3">
        <v>5.86357672271662</v>
      </c>
      <c r="X997" s="3">
        <v>5.5757061188804</v>
      </c>
      <c r="Y997" s="3">
        <v>5.7209503287189696</v>
      </c>
      <c r="Z997" s="3">
        <v>5.4886456793549003</v>
      </c>
      <c r="AA997" s="3">
        <v>6.6631021345295096</v>
      </c>
      <c r="AB997" s="3">
        <v>6.0953232848549597</v>
      </c>
      <c r="AC997" s="3">
        <f t="shared" si="270"/>
        <v>6.1407619225979024</v>
      </c>
      <c r="AD997" s="3">
        <f t="shared" si="271"/>
        <v>0.40435478401078317</v>
      </c>
      <c r="AE997" s="3">
        <f t="shared" si="272"/>
        <v>6.0241251862725527</v>
      </c>
      <c r="AF997" s="3">
        <f t="shared" si="273"/>
        <v>0.36714000792176349</v>
      </c>
      <c r="AG997" s="3">
        <f t="shared" si="274"/>
        <v>1.0193616056636963</v>
      </c>
      <c r="AH997" s="3">
        <f t="shared" si="275"/>
        <v>2.7665920155289951E-2</v>
      </c>
      <c r="AI997" s="3">
        <f t="shared" si="276"/>
        <v>5.6990424999368647</v>
      </c>
      <c r="AJ997" s="3">
        <f t="shared" si="277"/>
        <v>0.18932098259754626</v>
      </c>
      <c r="AK997" s="3">
        <f t="shared" si="278"/>
        <v>5.9714533055731245</v>
      </c>
      <c r="AL997" s="3">
        <f t="shared" si="279"/>
        <v>0.55555567384627391</v>
      </c>
      <c r="AM997" s="3">
        <f t="shared" si="280"/>
        <v>0.95438115452028738</v>
      </c>
      <c r="AN997" s="3">
        <f t="shared" si="281"/>
        <v>-6.7362539436531227E-2</v>
      </c>
      <c r="AO997" s="3">
        <f t="shared" si="282"/>
        <v>5.7380874202654573</v>
      </c>
      <c r="AP997" s="3">
        <f t="shared" si="283"/>
        <v>0.12631021701152803</v>
      </c>
      <c r="AQ997" s="3">
        <f t="shared" si="284"/>
        <v>5.9920053568645848</v>
      </c>
      <c r="AR997" s="3">
        <f t="shared" si="285"/>
        <v>0.51247350255473167</v>
      </c>
      <c r="AS997" s="3">
        <f t="shared" si="286"/>
        <v>0.95762388024098921</v>
      </c>
      <c r="AT997" s="3">
        <f t="shared" si="287"/>
        <v>-6.2468965709870067E-2</v>
      </c>
    </row>
    <row r="998" spans="1:46" x14ac:dyDescent="0.25">
      <c r="A998" s="1" t="s">
        <v>6396</v>
      </c>
      <c r="B998" s="1" t="s">
        <v>11728</v>
      </c>
      <c r="C998" s="1" t="s">
        <v>17064</v>
      </c>
      <c r="D998" s="1" t="s">
        <v>1011</v>
      </c>
      <c r="E998" s="3">
        <v>8.2048999561230094</v>
      </c>
      <c r="F998" s="3">
        <v>8.0213928263985697</v>
      </c>
      <c r="G998" s="3">
        <v>8.1161401118574492</v>
      </c>
      <c r="H998" s="3">
        <v>8.1230669893504892</v>
      </c>
      <c r="I998" s="3">
        <v>8.0723389428052794</v>
      </c>
      <c r="J998" s="3">
        <v>8.2180758984818993</v>
      </c>
      <c r="K998" s="3">
        <v>8.1833924415923107</v>
      </c>
      <c r="L998" s="3">
        <v>8.1054433039451403</v>
      </c>
      <c r="M998" s="3">
        <v>8.1317370208217099</v>
      </c>
      <c r="N998" s="3">
        <v>8.0447363329470996</v>
      </c>
      <c r="O998" s="3">
        <v>8.1165654380613308</v>
      </c>
      <c r="P998" s="3">
        <v>8.2145096136158404</v>
      </c>
      <c r="Q998" s="3">
        <v>8.1564715206423895</v>
      </c>
      <c r="R998" s="3">
        <v>8.1251272703434303</v>
      </c>
      <c r="S998" s="3">
        <v>8.1631852195095096</v>
      </c>
      <c r="T998" s="3">
        <v>8.1783584748484106</v>
      </c>
      <c r="U998" s="3">
        <v>8.2158681807585108</v>
      </c>
      <c r="V998" s="3">
        <v>8.1831578862727401</v>
      </c>
      <c r="W998" s="3">
        <v>8.1689244183198895</v>
      </c>
      <c r="X998" s="3">
        <v>8.14165247917248</v>
      </c>
      <c r="Y998" s="3">
        <v>8.1139341030251195</v>
      </c>
      <c r="Z998" s="3">
        <v>8.1720360384368895</v>
      </c>
      <c r="AA998" s="3">
        <v>8.1447060785954708</v>
      </c>
      <c r="AB998" s="3">
        <v>8.2094388450237208</v>
      </c>
      <c r="AC998" s="3">
        <f t="shared" si="270"/>
        <v>8.1163749709323803</v>
      </c>
      <c r="AD998" s="3">
        <f t="shared" si="271"/>
        <v>7.5062460774424786E-2</v>
      </c>
      <c r="AE998" s="3">
        <f t="shared" si="272"/>
        <v>8.144812646706157</v>
      </c>
      <c r="AF998" s="3">
        <f t="shared" si="273"/>
        <v>6.7474161822038706E-2</v>
      </c>
      <c r="AG998" s="3">
        <f t="shared" si="274"/>
        <v>0.9965084923364963</v>
      </c>
      <c r="AH998" s="3">
        <f t="shared" si="275"/>
        <v>-5.0459949915760312E-3</v>
      </c>
      <c r="AI998" s="3">
        <f t="shared" si="276"/>
        <v>8.1268871013614952</v>
      </c>
      <c r="AJ998" s="3">
        <f t="shared" si="277"/>
        <v>6.9657523778581823E-2</v>
      </c>
      <c r="AK998" s="3">
        <f t="shared" si="278"/>
        <v>8.1557856213359337</v>
      </c>
      <c r="AL998" s="3">
        <f t="shared" si="279"/>
        <v>2.2395629873290458E-2</v>
      </c>
      <c r="AM998" s="3">
        <f t="shared" si="280"/>
        <v>0.99645668470014237</v>
      </c>
      <c r="AN998" s="3">
        <f t="shared" si="281"/>
        <v>-5.1210014401843942E-3</v>
      </c>
      <c r="AO998" s="3">
        <f t="shared" si="282"/>
        <v>8.1774007411309046</v>
      </c>
      <c r="AP998" s="3">
        <f t="shared" si="283"/>
        <v>3.0890532061525297E-2</v>
      </c>
      <c r="AQ998" s="3">
        <f t="shared" si="284"/>
        <v>8.1600287662702993</v>
      </c>
      <c r="AR998" s="3">
        <f t="shared" si="285"/>
        <v>4.0599807900074086E-2</v>
      </c>
      <c r="AS998" s="3">
        <f t="shared" si="286"/>
        <v>1.0021289109828158</v>
      </c>
      <c r="AT998" s="3">
        <f t="shared" si="287"/>
        <v>3.0681046141535977E-3</v>
      </c>
    </row>
    <row r="999" spans="1:46" x14ac:dyDescent="0.25">
      <c r="A999" s="1" t="s">
        <v>6397</v>
      </c>
      <c r="B999" s="1" t="s">
        <v>11729</v>
      </c>
      <c r="C999" s="1" t="s">
        <v>17065</v>
      </c>
      <c r="D999" s="1" t="s">
        <v>1012</v>
      </c>
      <c r="E999" s="3">
        <v>8.2517922184526995</v>
      </c>
      <c r="F999" s="3">
        <v>8.1830281659056805</v>
      </c>
      <c r="G999" s="3">
        <v>8.3067711696124409</v>
      </c>
      <c r="H999" s="3">
        <v>8.2533309338214593</v>
      </c>
      <c r="I999" s="3">
        <v>8.2287521582218695</v>
      </c>
      <c r="J999" s="3">
        <v>8.2234124362603396</v>
      </c>
      <c r="K999" s="3">
        <v>8.2348123070537493</v>
      </c>
      <c r="L999" s="3">
        <v>8.1783500005462599</v>
      </c>
      <c r="M999" s="3">
        <v>8.0604217005326504</v>
      </c>
      <c r="N999" s="3">
        <v>8.0646906631465693</v>
      </c>
      <c r="O999" s="3">
        <v>8.2264634688254201</v>
      </c>
      <c r="P999" s="3">
        <v>7.8623179132502798</v>
      </c>
      <c r="Q999" s="3">
        <v>8.0296084219025907</v>
      </c>
      <c r="R999" s="3">
        <v>8.1088503483274792</v>
      </c>
      <c r="S999" s="3">
        <v>8.3348602614672291</v>
      </c>
      <c r="T999" s="3">
        <v>8.3507844089820207</v>
      </c>
      <c r="U999" s="3">
        <v>8.3567392192850303</v>
      </c>
      <c r="V999" s="3">
        <v>8.3072738782888997</v>
      </c>
      <c r="W999" s="3">
        <v>8.4649438872744298</v>
      </c>
      <c r="X999" s="3">
        <v>8.1512852639832296</v>
      </c>
      <c r="Y999" s="3">
        <v>8.2513091761344892</v>
      </c>
      <c r="Z999" s="3">
        <v>8.2535766901628094</v>
      </c>
      <c r="AA999" s="3">
        <v>8.2710439365403694</v>
      </c>
      <c r="AB999" s="3">
        <v>8.0909438795763595</v>
      </c>
      <c r="AC999" s="3">
        <f t="shared" si="270"/>
        <v>8.2487306219480701</v>
      </c>
      <c r="AD999" s="3">
        <f t="shared" si="271"/>
        <v>5.0715067273516261E-2</v>
      </c>
      <c r="AE999" s="3">
        <f t="shared" si="272"/>
        <v>8.2163317255205541</v>
      </c>
      <c r="AF999" s="3">
        <f t="shared" si="273"/>
        <v>2.5745853639608424E-2</v>
      </c>
      <c r="AG999" s="3">
        <f t="shared" si="274"/>
        <v>1.0039432312995449</v>
      </c>
      <c r="AH999" s="3">
        <f t="shared" si="275"/>
        <v>5.6776933542964769E-3</v>
      </c>
      <c r="AI999" s="3">
        <f t="shared" si="276"/>
        <v>8.0534734364387308</v>
      </c>
      <c r="AJ999" s="3">
        <f t="shared" si="277"/>
        <v>0.14904148180907234</v>
      </c>
      <c r="AK999" s="3">
        <f t="shared" si="278"/>
        <v>8.2060258601698308</v>
      </c>
      <c r="AL999" s="3">
        <f t="shared" si="279"/>
        <v>0.16136865973960446</v>
      </c>
      <c r="AM999" s="3">
        <f t="shared" si="280"/>
        <v>0.98140970716756393</v>
      </c>
      <c r="AN999" s="3">
        <f t="shared" si="281"/>
        <v>-2.7072553649098777E-2</v>
      </c>
      <c r="AO999" s="3">
        <f t="shared" si="282"/>
        <v>8.320060562207896</v>
      </c>
      <c r="AP999" s="3">
        <f t="shared" si="283"/>
        <v>0.13036500341194118</v>
      </c>
      <c r="AQ999" s="3">
        <f t="shared" si="284"/>
        <v>8.2167184206035078</v>
      </c>
      <c r="AR999" s="3">
        <f t="shared" si="285"/>
        <v>8.4312018232883562E-2</v>
      </c>
      <c r="AS999" s="3">
        <f t="shared" si="286"/>
        <v>1.0125770576907269</v>
      </c>
      <c r="AT999" s="3">
        <f t="shared" si="287"/>
        <v>1.8031702089201292E-2</v>
      </c>
    </row>
    <row r="1000" spans="1:46" x14ac:dyDescent="0.25">
      <c r="A1000" s="1" t="s">
        <v>6398</v>
      </c>
      <c r="B1000" s="1" t="s">
        <v>11730</v>
      </c>
      <c r="C1000" s="1" t="s">
        <v>17066</v>
      </c>
      <c r="D1000" s="1" t="s">
        <v>1013</v>
      </c>
      <c r="E1000" s="3">
        <v>8.6712710773132091</v>
      </c>
      <c r="F1000" s="3">
        <v>8.6532926182883099</v>
      </c>
      <c r="G1000" s="3">
        <v>8.6225797220964004</v>
      </c>
      <c r="H1000" s="3">
        <v>8.5789808660097702</v>
      </c>
      <c r="I1000" s="3">
        <v>8.5578347185628996</v>
      </c>
      <c r="J1000" s="3">
        <v>8.5409305792563703</v>
      </c>
      <c r="K1000" s="3">
        <v>8.6788822652941402</v>
      </c>
      <c r="L1000" s="3">
        <v>8.6379083059632507</v>
      </c>
      <c r="M1000" s="3">
        <v>8.5331606491514194</v>
      </c>
      <c r="N1000" s="3">
        <v>8.4473448258893598</v>
      </c>
      <c r="O1000" s="3">
        <v>8.5238777010200799</v>
      </c>
      <c r="P1000" s="3">
        <v>8.6079483881806098</v>
      </c>
      <c r="Q1000" s="3">
        <v>8.7133024322983594</v>
      </c>
      <c r="R1000" s="3">
        <v>8.6022488131211894</v>
      </c>
      <c r="S1000" s="3">
        <v>8.6175370951622092</v>
      </c>
      <c r="T1000" s="3">
        <v>8.5300416593914594</v>
      </c>
      <c r="U1000" s="3">
        <v>8.5840145716979492</v>
      </c>
      <c r="V1000" s="3">
        <v>8.4325543958978404</v>
      </c>
      <c r="W1000" s="3">
        <v>8.3628534561345909</v>
      </c>
      <c r="X1000" s="3">
        <v>8.5678738519096704</v>
      </c>
      <c r="Y1000" s="3">
        <v>8.5696227921410504</v>
      </c>
      <c r="Z1000" s="3">
        <v>8.5835611623661201</v>
      </c>
      <c r="AA1000" s="3">
        <v>8.5289651633795796</v>
      </c>
      <c r="AB1000" s="3">
        <v>8.5393781025157498</v>
      </c>
      <c r="AC1000" s="3">
        <f t="shared" si="270"/>
        <v>8.631531070926922</v>
      </c>
      <c r="AD1000" s="3">
        <f t="shared" si="271"/>
        <v>4.0391763739094123E-2</v>
      </c>
      <c r="AE1000" s="3">
        <f t="shared" si="272"/>
        <v>8.6038889672691656</v>
      </c>
      <c r="AF1000" s="3">
        <f t="shared" si="273"/>
        <v>6.5488071684630278E-2</v>
      </c>
      <c r="AG1000" s="3">
        <f t="shared" si="274"/>
        <v>1.0032127452786654</v>
      </c>
      <c r="AH1000" s="3">
        <f t="shared" si="275"/>
        <v>4.6275820340119025E-3</v>
      </c>
      <c r="AI1000" s="3">
        <f t="shared" si="276"/>
        <v>8.5280828910603681</v>
      </c>
      <c r="AJ1000" s="3">
        <f t="shared" si="277"/>
        <v>6.5677494999752395E-2</v>
      </c>
      <c r="AK1000" s="3">
        <f t="shared" si="278"/>
        <v>8.6157824999933048</v>
      </c>
      <c r="AL1000" s="3">
        <f t="shared" si="279"/>
        <v>7.5383172809437848E-2</v>
      </c>
      <c r="AM1000" s="3">
        <f t="shared" si="280"/>
        <v>0.98982105120074648</v>
      </c>
      <c r="AN1000" s="3">
        <f t="shared" si="281"/>
        <v>-1.4760369574783555E-2</v>
      </c>
      <c r="AO1000" s="3">
        <f t="shared" si="282"/>
        <v>8.4868240689100123</v>
      </c>
      <c r="AP1000" s="3">
        <f t="shared" si="283"/>
        <v>0.10697191437822234</v>
      </c>
      <c r="AQ1000" s="3">
        <f t="shared" si="284"/>
        <v>8.555381805100625</v>
      </c>
      <c r="AR1000" s="3">
        <f t="shared" si="285"/>
        <v>2.550058394119107E-2</v>
      </c>
      <c r="AS1000" s="3">
        <f t="shared" si="286"/>
        <v>0.99198659536740497</v>
      </c>
      <c r="AT1000" s="3">
        <f t="shared" si="287"/>
        <v>-1.1607469161936619E-2</v>
      </c>
    </row>
    <row r="1001" spans="1:46" x14ac:dyDescent="0.25">
      <c r="A1001" s="1" t="s">
        <v>6399</v>
      </c>
      <c r="B1001" s="1" t="s">
        <v>11731</v>
      </c>
      <c r="C1001" s="1" t="s">
        <v>17067</v>
      </c>
      <c r="D1001" s="1" t="s">
        <v>1014</v>
      </c>
      <c r="E1001" s="3">
        <v>8.7605189248376707</v>
      </c>
      <c r="F1001" s="3">
        <v>8.5980269117286507</v>
      </c>
      <c r="G1001" s="3">
        <v>8.54735939545108</v>
      </c>
      <c r="H1001" s="3">
        <v>8.5531454850973905</v>
      </c>
      <c r="I1001" s="3">
        <v>8.6983385433565807</v>
      </c>
      <c r="J1001" s="3">
        <v>8.5221942803967696</v>
      </c>
      <c r="K1001" s="3">
        <v>8.5868856061092202</v>
      </c>
      <c r="L1001" s="3">
        <v>8.5943615248851497</v>
      </c>
      <c r="M1001" s="3">
        <v>8.5959685484339108</v>
      </c>
      <c r="N1001" s="3">
        <v>8.5002863057091993</v>
      </c>
      <c r="O1001" s="3">
        <v>8.7454133545658195</v>
      </c>
      <c r="P1001" s="3">
        <v>8.6445476723247996</v>
      </c>
      <c r="Q1001" s="3">
        <v>8.5465121362038801</v>
      </c>
      <c r="R1001" s="3">
        <v>8.6545046289031493</v>
      </c>
      <c r="S1001" s="3">
        <v>8.5440710151416592</v>
      </c>
      <c r="T1001" s="3">
        <v>8.7135716022762004</v>
      </c>
      <c r="U1001" s="3">
        <v>8.4994820969376601</v>
      </c>
      <c r="V1001" s="3">
        <v>8.62071396029644</v>
      </c>
      <c r="W1001" s="3">
        <v>8.6764600444567606</v>
      </c>
      <c r="X1001" s="3">
        <v>8.5440595148820293</v>
      </c>
      <c r="Y1001" s="3">
        <v>8.6347628280335993</v>
      </c>
      <c r="Z1001" s="3">
        <v>8.6333734405711304</v>
      </c>
      <c r="AA1001" s="3">
        <v>8.5646071785096591</v>
      </c>
      <c r="AB1001" s="3">
        <v>8.5540344459219604</v>
      </c>
      <c r="AC1001" s="3">
        <f t="shared" si="270"/>
        <v>8.614762679278698</v>
      </c>
      <c r="AD1001" s="3">
        <f t="shared" si="271"/>
        <v>9.9774496281130789E-2</v>
      </c>
      <c r="AE1001" s="3">
        <f t="shared" si="272"/>
        <v>8.600444988686931</v>
      </c>
      <c r="AF1001" s="3">
        <f t="shared" si="273"/>
        <v>7.2863312170776184E-2</v>
      </c>
      <c r="AG1001" s="3">
        <f t="shared" si="274"/>
        <v>1.0016647616036845</v>
      </c>
      <c r="AH1001" s="3">
        <f t="shared" si="275"/>
        <v>2.3997463608646579E-3</v>
      </c>
      <c r="AI1001" s="3">
        <f t="shared" si="276"/>
        <v>8.6215539702584323</v>
      </c>
      <c r="AJ1001" s="3">
        <f t="shared" si="277"/>
        <v>0.10202992647729373</v>
      </c>
      <c r="AK1001" s="3">
        <f t="shared" si="278"/>
        <v>8.6146648456312214</v>
      </c>
      <c r="AL1001" s="3">
        <f t="shared" si="279"/>
        <v>8.366208927716294E-2</v>
      </c>
      <c r="AM1001" s="3">
        <f t="shared" si="280"/>
        <v>1.0007996973475648</v>
      </c>
      <c r="AN1001" s="3">
        <f t="shared" si="281"/>
        <v>1.1532583301659661E-3</v>
      </c>
      <c r="AO1001" s="3">
        <f t="shared" si="282"/>
        <v>8.5851789041432234</v>
      </c>
      <c r="AP1001" s="3">
        <f t="shared" si="283"/>
        <v>7.8802990068467596E-2</v>
      </c>
      <c r="AQ1001" s="3">
        <f t="shared" si="284"/>
        <v>8.5966944732590882</v>
      </c>
      <c r="AR1001" s="3">
        <f t="shared" si="285"/>
        <v>4.337441140832974E-2</v>
      </c>
      <c r="AS1001" s="3">
        <f t="shared" si="286"/>
        <v>0.99866046546708331</v>
      </c>
      <c r="AT1001" s="3">
        <f t="shared" si="287"/>
        <v>-1.9338353367047325E-3</v>
      </c>
    </row>
    <row r="1002" spans="1:46" x14ac:dyDescent="0.25">
      <c r="A1002" s="1" t="s">
        <v>6400</v>
      </c>
      <c r="B1002" s="1" t="s">
        <v>11732</v>
      </c>
      <c r="C1002" s="1" t="s">
        <v>17068</v>
      </c>
      <c r="D1002" s="1" t="s">
        <v>1015</v>
      </c>
      <c r="E1002" s="3">
        <v>9.8319496224288905</v>
      </c>
      <c r="F1002" s="3">
        <v>9.3613071314259795</v>
      </c>
      <c r="G1002" s="3">
        <v>9.4281130383205092</v>
      </c>
      <c r="H1002" s="3">
        <v>9.7151917235638798</v>
      </c>
      <c r="I1002" s="3">
        <v>9.5916719970786595</v>
      </c>
      <c r="J1002" s="3">
        <v>9.1730724310674603</v>
      </c>
      <c r="K1002" s="3">
        <v>9.2638140390909491</v>
      </c>
      <c r="L1002" s="3">
        <v>9.3412524797773209</v>
      </c>
      <c r="M1002" s="3">
        <v>9.4772373970534307</v>
      </c>
      <c r="N1002" s="3">
        <v>9.5220861105434906</v>
      </c>
      <c r="O1002" s="3">
        <v>9.8068212642364401</v>
      </c>
      <c r="P1002" s="3">
        <v>9.3651072422605495</v>
      </c>
      <c r="Q1002" s="3">
        <v>9.3081240174822906</v>
      </c>
      <c r="R1002" s="3">
        <v>9.4605777058874594</v>
      </c>
      <c r="S1002" s="3">
        <v>9.1596995348937895</v>
      </c>
      <c r="T1002" s="3">
        <v>9.3645545449747001</v>
      </c>
      <c r="U1002" s="3">
        <v>9.3609235155978805</v>
      </c>
      <c r="V1002" s="3">
        <v>9.4668693250058205</v>
      </c>
      <c r="W1002" s="3">
        <v>9.6968094012287604</v>
      </c>
      <c r="X1002" s="3">
        <v>9.2316809575157208</v>
      </c>
      <c r="Y1002" s="3">
        <v>9.4313109631286398</v>
      </c>
      <c r="Z1002" s="3">
        <v>9.3924563271317698</v>
      </c>
      <c r="AA1002" s="3">
        <v>9.5459495068984896</v>
      </c>
      <c r="AB1002" s="3">
        <v>8.9239151053217292</v>
      </c>
      <c r="AC1002" s="3">
        <f t="shared" si="270"/>
        <v>9.5841403789348156</v>
      </c>
      <c r="AD1002" s="3">
        <f t="shared" si="271"/>
        <v>0.22552388144399732</v>
      </c>
      <c r="AE1002" s="3">
        <f t="shared" si="272"/>
        <v>9.3424527367535966</v>
      </c>
      <c r="AF1002" s="3">
        <f t="shared" si="273"/>
        <v>0.17980119860389029</v>
      </c>
      <c r="AG1002" s="3">
        <f t="shared" si="274"/>
        <v>1.0258698276556872</v>
      </c>
      <c r="AH1002" s="3">
        <f t="shared" si="275"/>
        <v>3.6847679375786875E-2</v>
      </c>
      <c r="AI1002" s="3">
        <f t="shared" si="276"/>
        <v>9.5428130035234773</v>
      </c>
      <c r="AJ1002" s="3">
        <f t="shared" si="277"/>
        <v>0.18798001983122092</v>
      </c>
      <c r="AK1002" s="3">
        <f t="shared" si="278"/>
        <v>9.3232389508095608</v>
      </c>
      <c r="AL1002" s="3">
        <f t="shared" si="279"/>
        <v>0.12588687214469579</v>
      </c>
      <c r="AM1002" s="3">
        <f t="shared" si="280"/>
        <v>1.0235512630184009</v>
      </c>
      <c r="AN1002" s="3">
        <f t="shared" si="281"/>
        <v>3.3583359371960865E-2</v>
      </c>
      <c r="AO1002" s="3">
        <f t="shared" si="282"/>
        <v>9.4390707998370456</v>
      </c>
      <c r="AP1002" s="3">
        <f t="shared" si="283"/>
        <v>0.19690902246209804</v>
      </c>
      <c r="AQ1002" s="3">
        <f t="shared" si="284"/>
        <v>9.3234079756201567</v>
      </c>
      <c r="AR1002" s="3">
        <f t="shared" si="285"/>
        <v>0.2741836465599341</v>
      </c>
      <c r="AS1002" s="3">
        <f t="shared" si="286"/>
        <v>1.0124056379941044</v>
      </c>
      <c r="AT1002" s="3">
        <f t="shared" si="287"/>
        <v>1.7787446819913622E-2</v>
      </c>
    </row>
    <row r="1003" spans="1:46" x14ac:dyDescent="0.25">
      <c r="A1003" s="1" t="s">
        <v>6401</v>
      </c>
      <c r="B1003" s="1" t="s">
        <v>11733</v>
      </c>
      <c r="C1003" s="1" t="s">
        <v>17069</v>
      </c>
      <c r="D1003" s="1" t="s">
        <v>1016</v>
      </c>
      <c r="E1003" s="3">
        <v>7.5667454748009204</v>
      </c>
      <c r="F1003" s="3">
        <v>7.3267019104294802</v>
      </c>
      <c r="G1003" s="3">
        <v>7.4269807882061798</v>
      </c>
      <c r="H1003" s="3">
        <v>7.4242860082993003</v>
      </c>
      <c r="I1003" s="3">
        <v>7.5417930479125301</v>
      </c>
      <c r="J1003" s="3">
        <v>7.4147617956388103</v>
      </c>
      <c r="K1003" s="3">
        <v>7.4816045868831598</v>
      </c>
      <c r="L1003" s="3">
        <v>7.3727308418743096</v>
      </c>
      <c r="M1003" s="3">
        <v>7.4379223446135398</v>
      </c>
      <c r="N1003" s="3">
        <v>7.4363284024514602</v>
      </c>
      <c r="O1003" s="3">
        <v>7.5815969248240602</v>
      </c>
      <c r="P1003" s="3">
        <v>7.4884868200216701</v>
      </c>
      <c r="Q1003" s="3">
        <v>7.3484121791244696</v>
      </c>
      <c r="R1003" s="3">
        <v>7.48372003617696</v>
      </c>
      <c r="S1003" s="3">
        <v>7.5390357181763896</v>
      </c>
      <c r="T1003" s="3">
        <v>7.50288597422254</v>
      </c>
      <c r="U1003" s="3">
        <v>7.1718894345006996</v>
      </c>
      <c r="V1003" s="3">
        <v>7.2973061609266097</v>
      </c>
      <c r="W1003" s="3">
        <v>7.5708373795863801</v>
      </c>
      <c r="X1003" s="3">
        <v>7.47776513573287</v>
      </c>
      <c r="Y1003" s="3">
        <v>7.4913918005680697</v>
      </c>
      <c r="Z1003" s="3">
        <v>7.4709672344162703</v>
      </c>
      <c r="AA1003" s="3">
        <v>7.4818853702736501</v>
      </c>
      <c r="AB1003" s="3">
        <v>7.4520224489352103</v>
      </c>
      <c r="AC1003" s="3">
        <f t="shared" si="270"/>
        <v>7.4361785454339708</v>
      </c>
      <c r="AD1003" s="3">
        <f t="shared" si="271"/>
        <v>9.8757088916427288E-2</v>
      </c>
      <c r="AE1003" s="3">
        <f t="shared" si="272"/>
        <v>7.4527225680772027</v>
      </c>
      <c r="AF1003" s="3">
        <f t="shared" si="273"/>
        <v>7.4402997012757391E-2</v>
      </c>
      <c r="AG1003" s="3">
        <f t="shared" si="274"/>
        <v>0.99778013705835555</v>
      </c>
      <c r="AH1003" s="3">
        <f t="shared" si="275"/>
        <v>-3.2061451768600857E-3</v>
      </c>
      <c r="AI1003" s="3">
        <f t="shared" si="276"/>
        <v>7.4860836229776826</v>
      </c>
      <c r="AJ1003" s="3">
        <f t="shared" si="277"/>
        <v>6.8126492372426697E-2</v>
      </c>
      <c r="AK1003" s="3">
        <f t="shared" si="278"/>
        <v>7.4685134769250903</v>
      </c>
      <c r="AL1003" s="3">
        <f t="shared" si="279"/>
        <v>8.3287486573601688E-2</v>
      </c>
      <c r="AM1003" s="3">
        <f t="shared" si="280"/>
        <v>1.0023525626762109</v>
      </c>
      <c r="AN1003" s="3">
        <f t="shared" si="281"/>
        <v>3.3900444220556439E-3</v>
      </c>
      <c r="AO1003" s="3">
        <f t="shared" si="282"/>
        <v>7.3794495276866394</v>
      </c>
      <c r="AP1003" s="3">
        <f t="shared" si="283"/>
        <v>0.17900092516178598</v>
      </c>
      <c r="AQ1003" s="3">
        <f t="shared" si="284"/>
        <v>7.4740667135483001</v>
      </c>
      <c r="AR1003" s="3">
        <f t="shared" si="285"/>
        <v>1.6900161798567334E-2</v>
      </c>
      <c r="AS1003" s="3">
        <f t="shared" si="286"/>
        <v>0.98734060191218964</v>
      </c>
      <c r="AT1003" s="3">
        <f t="shared" si="287"/>
        <v>-1.8380239259752188E-2</v>
      </c>
    </row>
    <row r="1004" spans="1:46" x14ac:dyDescent="0.25">
      <c r="A1004" s="1" t="s">
        <v>6402</v>
      </c>
      <c r="B1004" s="1" t="s">
        <v>11734</v>
      </c>
      <c r="C1004" s="1" t="s">
        <v>17070</v>
      </c>
      <c r="D1004" s="1" t="s">
        <v>1017</v>
      </c>
      <c r="E1004" s="3">
        <v>8.1993399782310092</v>
      </c>
      <c r="F1004" s="3">
        <v>8.2196185408419105</v>
      </c>
      <c r="G1004" s="3">
        <v>8.1765786905690305</v>
      </c>
      <c r="H1004" s="3">
        <v>8.2232204686423298</v>
      </c>
      <c r="I1004" s="3">
        <v>8.1345065443736893</v>
      </c>
      <c r="J1004" s="3">
        <v>8.2202136318123706</v>
      </c>
      <c r="K1004" s="3">
        <v>8.2730313211443303</v>
      </c>
      <c r="L1004" s="3">
        <v>8.2721564445860292</v>
      </c>
      <c r="M1004" s="3">
        <v>8.1955460543133203</v>
      </c>
      <c r="N1004" s="3">
        <v>8.1829976636393198</v>
      </c>
      <c r="O1004" s="3">
        <v>8.0844717585329207</v>
      </c>
      <c r="P1004" s="3">
        <v>8.3291181089025308</v>
      </c>
      <c r="Q1004" s="3">
        <v>8.2285227708643003</v>
      </c>
      <c r="R1004" s="3">
        <v>8.1811597547891708</v>
      </c>
      <c r="S1004" s="3">
        <v>8.2157560920722599</v>
      </c>
      <c r="T1004" s="3">
        <v>8.2318315398586606</v>
      </c>
      <c r="U1004" s="3">
        <v>8.4345227589558895</v>
      </c>
      <c r="V1004" s="3">
        <v>8.3371776491304903</v>
      </c>
      <c r="W1004" s="3">
        <v>8.2270618843777505</v>
      </c>
      <c r="X1004" s="3">
        <v>8.3181423708110103</v>
      </c>
      <c r="Y1004" s="3">
        <v>8.1694149656080999</v>
      </c>
      <c r="Z1004" s="3">
        <v>8.3001596031068896</v>
      </c>
      <c r="AA1004" s="3">
        <v>8.1255485973002806</v>
      </c>
      <c r="AB1004" s="3">
        <v>8.3056069921930202</v>
      </c>
      <c r="AC1004" s="3">
        <f t="shared" si="270"/>
        <v>8.2046894195710696</v>
      </c>
      <c r="AD1004" s="3">
        <f t="shared" si="271"/>
        <v>2.1487267929929683E-2</v>
      </c>
      <c r="AE1004" s="3">
        <f t="shared" si="272"/>
        <v>8.2249769854791044</v>
      </c>
      <c r="AF1004" s="3">
        <f t="shared" si="273"/>
        <v>6.5173386157773947E-2</v>
      </c>
      <c r="AG1004" s="3">
        <f t="shared" si="274"/>
        <v>0.99753341973553822</v>
      </c>
      <c r="AH1004" s="3">
        <f t="shared" si="275"/>
        <v>-3.5629190370205597E-3</v>
      </c>
      <c r="AI1004" s="3">
        <f t="shared" si="276"/>
        <v>8.1980333963470216</v>
      </c>
      <c r="AJ1004" s="3">
        <f t="shared" si="277"/>
        <v>0.10051817012731509</v>
      </c>
      <c r="AK1004" s="3">
        <f t="shared" si="278"/>
        <v>8.2143175393960988</v>
      </c>
      <c r="AL1004" s="3">
        <f t="shared" si="279"/>
        <v>2.3166332806534268E-2</v>
      </c>
      <c r="AM1004" s="3">
        <f t="shared" si="280"/>
        <v>0.9980175902659012</v>
      </c>
      <c r="AN1004" s="3">
        <f t="shared" si="281"/>
        <v>-2.8628513030415355E-3</v>
      </c>
      <c r="AO1004" s="3">
        <f t="shared" si="282"/>
        <v>8.3292261658187847</v>
      </c>
      <c r="AP1004" s="3">
        <f t="shared" si="283"/>
        <v>8.507053843188904E-2</v>
      </c>
      <c r="AQ1004" s="3">
        <f t="shared" si="284"/>
        <v>8.2251825395520726</v>
      </c>
      <c r="AR1004" s="3">
        <f t="shared" si="285"/>
        <v>9.1517935207857837E-2</v>
      </c>
      <c r="AS1004" s="3">
        <f t="shared" si="286"/>
        <v>1.0126494002736599</v>
      </c>
      <c r="AT1004" s="3">
        <f t="shared" si="287"/>
        <v>1.8134770351297583E-2</v>
      </c>
    </row>
    <row r="1005" spans="1:46" x14ac:dyDescent="0.25">
      <c r="A1005" s="1" t="s">
        <v>6403</v>
      </c>
      <c r="B1005" s="1" t="s">
        <v>11735</v>
      </c>
      <c r="C1005" s="1" t="s">
        <v>17071</v>
      </c>
      <c r="D1005" s="1" t="s">
        <v>1018</v>
      </c>
      <c r="E1005" s="3">
        <v>7.0809103541044802</v>
      </c>
      <c r="F1005" s="3">
        <v>6.8779675299783198</v>
      </c>
      <c r="G1005" s="3">
        <v>7.0284022593151496</v>
      </c>
      <c r="H1005" s="3">
        <v>7.0039915232669498</v>
      </c>
      <c r="I1005" s="3">
        <v>7.1018071375656699</v>
      </c>
      <c r="J1005" s="3">
        <v>7.0906929874696401</v>
      </c>
      <c r="K1005" s="3">
        <v>7.1050757580585602</v>
      </c>
      <c r="L1005" s="3">
        <v>7.1778439208823501</v>
      </c>
      <c r="M1005" s="3">
        <v>6.8786059106545299</v>
      </c>
      <c r="N1005" s="3">
        <v>7.0042331480021103</v>
      </c>
      <c r="O1005" s="3">
        <v>7.1266641097684102</v>
      </c>
      <c r="P1005" s="3">
        <v>6.8786059926337302</v>
      </c>
      <c r="Q1005" s="3">
        <v>6.8511224423539296</v>
      </c>
      <c r="R1005" s="3">
        <v>7.12777415921789</v>
      </c>
      <c r="S1005" s="3">
        <v>7.2053300272539396</v>
      </c>
      <c r="T1005" s="3">
        <v>7.1688723879425904</v>
      </c>
      <c r="U1005" s="3">
        <v>6.7156422544584</v>
      </c>
      <c r="V1005" s="3">
        <v>6.8386506485355598</v>
      </c>
      <c r="W1005" s="3">
        <v>7.0578495523156999</v>
      </c>
      <c r="X1005" s="3">
        <v>6.8667399842963501</v>
      </c>
      <c r="Y1005" s="3">
        <v>7.0936794290981204</v>
      </c>
      <c r="Z1005" s="3">
        <v>6.9996295853505703</v>
      </c>
      <c r="AA1005" s="3">
        <v>7.2801702907018004</v>
      </c>
      <c r="AB1005" s="3">
        <v>7.0974085683895796</v>
      </c>
      <c r="AC1005" s="3">
        <f t="shared" si="270"/>
        <v>6.9978179166662251</v>
      </c>
      <c r="AD1005" s="3">
        <f t="shared" si="271"/>
        <v>8.6104556175226277E-2</v>
      </c>
      <c r="AE1005" s="3">
        <f t="shared" si="272"/>
        <v>7.1188549509940549</v>
      </c>
      <c r="AF1005" s="3">
        <f t="shared" si="273"/>
        <v>3.9804894417124481E-2</v>
      </c>
      <c r="AG1005" s="3">
        <f t="shared" si="274"/>
        <v>0.98299768218891315</v>
      </c>
      <c r="AH1005" s="3">
        <f t="shared" si="275"/>
        <v>-2.4740080049383339E-2</v>
      </c>
      <c r="AI1005" s="3">
        <f t="shared" si="276"/>
        <v>6.9720272902646947</v>
      </c>
      <c r="AJ1005" s="3">
        <f t="shared" si="277"/>
        <v>0.11889050458040111</v>
      </c>
      <c r="AK1005" s="3">
        <f t="shared" si="278"/>
        <v>7.0882747541920867</v>
      </c>
      <c r="AL1005" s="3">
        <f t="shared" si="279"/>
        <v>0.16124447021561206</v>
      </c>
      <c r="AM1005" s="3">
        <f t="shared" si="280"/>
        <v>0.98360003414672348</v>
      </c>
      <c r="AN1005" s="3">
        <f t="shared" si="281"/>
        <v>-2.3856309868670239E-2</v>
      </c>
      <c r="AO1005" s="3">
        <f t="shared" si="282"/>
        <v>6.8697206099015027</v>
      </c>
      <c r="AP1005" s="3">
        <f t="shared" si="283"/>
        <v>0.14154724207629374</v>
      </c>
      <c r="AQ1005" s="3">
        <f t="shared" si="284"/>
        <v>7.117721968385017</v>
      </c>
      <c r="AR1005" s="3">
        <f t="shared" si="285"/>
        <v>0.11736828968256094</v>
      </c>
      <c r="AS1005" s="3">
        <f t="shared" si="286"/>
        <v>0.96515720063454724</v>
      </c>
      <c r="AT1005" s="3">
        <f t="shared" si="287"/>
        <v>-5.1164153433705763E-2</v>
      </c>
    </row>
    <row r="1006" spans="1:46" x14ac:dyDescent="0.25">
      <c r="A1006" s="1" t="s">
        <v>6404</v>
      </c>
      <c r="B1006" s="1" t="s">
        <v>11736</v>
      </c>
      <c r="C1006" s="1" t="s">
        <v>17072</v>
      </c>
      <c r="D1006" s="1" t="s">
        <v>1019</v>
      </c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>
        <v>6.5750877718719902</v>
      </c>
      <c r="V1006" s="3">
        <v>6.3936330477439398</v>
      </c>
      <c r="W1006" s="3">
        <v>6.3865524343592597</v>
      </c>
      <c r="X1006" s="3">
        <v>6.5061754910279399</v>
      </c>
      <c r="Y1006" s="3">
        <v>6.4262647547020997</v>
      </c>
      <c r="Z1006" s="3">
        <v>6.7068925380908304</v>
      </c>
      <c r="AA1006" s="3">
        <v>6.8396769831953801</v>
      </c>
      <c r="AB1006" s="3">
        <v>6.8494382769075903</v>
      </c>
      <c r="AC1006" s="3" t="str">
        <f t="shared" si="270"/>
        <v/>
      </c>
      <c r="AD1006" s="3" t="str">
        <f t="shared" si="271"/>
        <v/>
      </c>
      <c r="AE1006" s="3" t="str">
        <f t="shared" si="272"/>
        <v/>
      </c>
      <c r="AF1006" s="3" t="str">
        <f t="shared" si="273"/>
        <v/>
      </c>
      <c r="AG1006" s="3" t="str">
        <f t="shared" si="274"/>
        <v/>
      </c>
      <c r="AH1006" s="3" t="str">
        <f t="shared" si="275"/>
        <v/>
      </c>
      <c r="AI1006" s="3" t="str">
        <f t="shared" si="276"/>
        <v/>
      </c>
      <c r="AJ1006" s="3" t="str">
        <f t="shared" si="277"/>
        <v/>
      </c>
      <c r="AK1006" s="3" t="str">
        <f t="shared" si="278"/>
        <v/>
      </c>
      <c r="AL1006" s="3" t="str">
        <f t="shared" si="279"/>
        <v/>
      </c>
      <c r="AM1006" s="3" t="str">
        <f t="shared" si="280"/>
        <v/>
      </c>
      <c r="AN1006" s="3" t="str">
        <f t="shared" si="281"/>
        <v/>
      </c>
      <c r="AO1006" s="3">
        <f t="shared" si="282"/>
        <v>6.4653621862507826</v>
      </c>
      <c r="AP1006" s="3">
        <f t="shared" si="283"/>
        <v>9.1399263838916001E-2</v>
      </c>
      <c r="AQ1006" s="3">
        <f t="shared" si="284"/>
        <v>6.7055681382239758</v>
      </c>
      <c r="AR1006" s="3">
        <f t="shared" si="285"/>
        <v>0.19722739260912531</v>
      </c>
      <c r="AS1006" s="3">
        <f t="shared" si="286"/>
        <v>0.9641781356893625</v>
      </c>
      <c r="AT1006" s="3">
        <f t="shared" si="287"/>
        <v>-5.2628380243613222E-2</v>
      </c>
    </row>
    <row r="1007" spans="1:46" x14ac:dyDescent="0.25">
      <c r="A1007" s="1" t="s">
        <v>6405</v>
      </c>
      <c r="B1007" s="1" t="s">
        <v>11737</v>
      </c>
      <c r="C1007" s="1" t="s">
        <v>17073</v>
      </c>
      <c r="D1007" s="1" t="s">
        <v>1020</v>
      </c>
      <c r="E1007" s="3">
        <v>8.2990182023327606</v>
      </c>
      <c r="F1007" s="3">
        <v>8.3248981153197406</v>
      </c>
      <c r="G1007" s="3">
        <v>8.1641392204732295</v>
      </c>
      <c r="H1007" s="3">
        <v>8.2897487369639808</v>
      </c>
      <c r="I1007" s="3">
        <v>8.4252394259992105</v>
      </c>
      <c r="J1007" s="3">
        <v>8.1518601023141599</v>
      </c>
      <c r="K1007" s="3">
        <v>8.2168852052856405</v>
      </c>
      <c r="L1007" s="3">
        <v>8.2722342201035097</v>
      </c>
      <c r="M1007" s="3">
        <v>8.2762641423133196</v>
      </c>
      <c r="N1007" s="3">
        <v>8.2893228428430508</v>
      </c>
      <c r="O1007" s="3">
        <v>8.2643762378635302</v>
      </c>
      <c r="P1007" s="3">
        <v>8.0828923760659794</v>
      </c>
      <c r="Q1007" s="3">
        <v>8.3116490009567894</v>
      </c>
      <c r="R1007" s="3">
        <v>8.3002808545472799</v>
      </c>
      <c r="S1007" s="3">
        <v>8.2511449390930593</v>
      </c>
      <c r="T1007" s="3">
        <v>8.2504109728652892</v>
      </c>
      <c r="U1007" s="3">
        <v>8.2368153463013094</v>
      </c>
      <c r="V1007" s="3">
        <v>8.4266699741493305</v>
      </c>
      <c r="W1007" s="3">
        <v>8.1807369208028007</v>
      </c>
      <c r="X1007" s="3">
        <v>8.1952256287726808</v>
      </c>
      <c r="Y1007" s="3">
        <v>8.5128034220722597</v>
      </c>
      <c r="Z1007" s="3">
        <v>8.17299630182222</v>
      </c>
      <c r="AA1007" s="3">
        <v>8.2726304226474507</v>
      </c>
      <c r="AB1007" s="3">
        <v>8.1448129424959195</v>
      </c>
      <c r="AC1007" s="3">
        <f t="shared" si="270"/>
        <v>8.2694510687724279</v>
      </c>
      <c r="AD1007" s="3">
        <f t="shared" si="271"/>
        <v>7.176622019678934E-2</v>
      </c>
      <c r="AE1007" s="3">
        <f t="shared" si="272"/>
        <v>8.2665547384256293</v>
      </c>
      <c r="AF1007" s="3">
        <f t="shared" si="273"/>
        <v>0.11666905996241574</v>
      </c>
      <c r="AG1007" s="3">
        <f t="shared" si="274"/>
        <v>1.0003503672858216</v>
      </c>
      <c r="AH1007" s="3">
        <f t="shared" si="275"/>
        <v>5.0538461579555463E-4</v>
      </c>
      <c r="AI1007" s="3">
        <f t="shared" si="276"/>
        <v>8.22821389977147</v>
      </c>
      <c r="AJ1007" s="3">
        <f t="shared" si="277"/>
        <v>9.741524295513887E-2</v>
      </c>
      <c r="AK1007" s="3">
        <f t="shared" si="278"/>
        <v>8.2783714418656054</v>
      </c>
      <c r="AL1007" s="3">
        <f t="shared" si="279"/>
        <v>3.2199837386050367E-2</v>
      </c>
      <c r="AM1007" s="3">
        <f t="shared" si="280"/>
        <v>0.99394113414137508</v>
      </c>
      <c r="AN1007" s="3">
        <f t="shared" si="281"/>
        <v>-8.7676837407556114E-3</v>
      </c>
      <c r="AO1007" s="3">
        <f t="shared" si="282"/>
        <v>8.2598619675065308</v>
      </c>
      <c r="AP1007" s="3">
        <f t="shared" si="283"/>
        <v>0.11371702764597413</v>
      </c>
      <c r="AQ1007" s="3">
        <f t="shared" si="284"/>
        <v>8.2758107722594616</v>
      </c>
      <c r="AR1007" s="3">
        <f t="shared" si="285"/>
        <v>0.16723922727936225</v>
      </c>
      <c r="AS1007" s="3">
        <f t="shared" si="286"/>
        <v>0.99807284081380987</v>
      </c>
      <c r="AT1007" s="3">
        <f t="shared" si="287"/>
        <v>-2.7829854910988608E-3</v>
      </c>
    </row>
    <row r="1008" spans="1:46" x14ac:dyDescent="0.25">
      <c r="A1008" s="1" t="s">
        <v>6406</v>
      </c>
      <c r="B1008" s="1" t="s">
        <v>11738</v>
      </c>
      <c r="C1008" s="1" t="s">
        <v>17074</v>
      </c>
      <c r="D1008" s="1" t="s">
        <v>1021</v>
      </c>
      <c r="E1008" s="3">
        <v>7.7938852883988501</v>
      </c>
      <c r="F1008" s="3">
        <v>7.9032151673306998</v>
      </c>
      <c r="G1008" s="3">
        <v>7.8881924933712799</v>
      </c>
      <c r="H1008" s="3">
        <v>7.8853110620722902</v>
      </c>
      <c r="I1008" s="3">
        <v>7.7234508999896097</v>
      </c>
      <c r="J1008" s="3">
        <v>7.7406171672314299</v>
      </c>
      <c r="K1008" s="3">
        <v>7.8096431242851096</v>
      </c>
      <c r="L1008" s="3">
        <v>7.9440111735482297</v>
      </c>
      <c r="M1008" s="3">
        <v>7.6362953567437</v>
      </c>
      <c r="N1008" s="3">
        <v>7.5070799573811202</v>
      </c>
      <c r="O1008" s="3">
        <v>7.5702053463805399</v>
      </c>
      <c r="P1008" s="3">
        <v>7.3099333760200897</v>
      </c>
      <c r="Q1008" s="3">
        <v>7.9048466798486503</v>
      </c>
      <c r="R1008" s="3">
        <v>7.6693041212613302</v>
      </c>
      <c r="S1008" s="3">
        <v>7.8891812935486199</v>
      </c>
      <c r="T1008" s="3">
        <v>7.7443219127053204</v>
      </c>
      <c r="U1008" s="3">
        <v>7.7296405010739297</v>
      </c>
      <c r="V1008" s="3">
        <v>7.7258523680147801</v>
      </c>
      <c r="W1008" s="3">
        <v>7.65670817388665</v>
      </c>
      <c r="X1008" s="3">
        <v>7.5070210793288297</v>
      </c>
      <c r="Y1008" s="3">
        <v>7.8404632338695404</v>
      </c>
      <c r="Z1008" s="3">
        <v>7.8256365162148196</v>
      </c>
      <c r="AA1008" s="3">
        <v>7.9440732351140797</v>
      </c>
      <c r="AB1008" s="3">
        <v>7.7293485140176799</v>
      </c>
      <c r="AC1008" s="3">
        <f t="shared" si="270"/>
        <v>7.8676510027932807</v>
      </c>
      <c r="AD1008" s="3">
        <f t="shared" si="271"/>
        <v>4.9799668500467908E-2</v>
      </c>
      <c r="AE1008" s="3">
        <f t="shared" si="272"/>
        <v>7.8044305912635945</v>
      </c>
      <c r="AF1008" s="3">
        <f t="shared" si="273"/>
        <v>0.10023268418527786</v>
      </c>
      <c r="AG1008" s="3">
        <f t="shared" si="274"/>
        <v>1.0081005796374762</v>
      </c>
      <c r="AH1008" s="3">
        <f t="shared" si="275"/>
        <v>1.1639585767647629E-2</v>
      </c>
      <c r="AI1008" s="3">
        <f t="shared" si="276"/>
        <v>7.5058785091313629</v>
      </c>
      <c r="AJ1008" s="3">
        <f t="shared" si="277"/>
        <v>0.14088107845450484</v>
      </c>
      <c r="AK1008" s="3">
        <f t="shared" si="278"/>
        <v>7.8019135018409802</v>
      </c>
      <c r="AL1008" s="3">
        <f t="shared" si="279"/>
        <v>0.11418252283248925</v>
      </c>
      <c r="AM1008" s="3">
        <f t="shared" si="280"/>
        <v>0.96205610423138332</v>
      </c>
      <c r="AN1008" s="3">
        <f t="shared" si="281"/>
        <v>-5.5807064783711731E-2</v>
      </c>
      <c r="AO1008" s="3">
        <f t="shared" si="282"/>
        <v>7.6548055305760476</v>
      </c>
      <c r="AP1008" s="3">
        <f t="shared" si="283"/>
        <v>0.10407015262388042</v>
      </c>
      <c r="AQ1008" s="3">
        <f t="shared" si="284"/>
        <v>7.8348803748040297</v>
      </c>
      <c r="AR1008" s="3">
        <f t="shared" si="285"/>
        <v>8.7895148938346393E-2</v>
      </c>
      <c r="AS1008" s="3">
        <f t="shared" si="286"/>
        <v>0.97701626117903728</v>
      </c>
      <c r="AT1008" s="3">
        <f t="shared" si="287"/>
        <v>-3.3545520690503344E-2</v>
      </c>
    </row>
    <row r="1009" spans="1:46" x14ac:dyDescent="0.25">
      <c r="A1009" s="1" t="s">
        <v>6407</v>
      </c>
      <c r="B1009" s="1" t="s">
        <v>11739</v>
      </c>
      <c r="C1009" s="1" t="s">
        <v>17075</v>
      </c>
      <c r="D1009" s="1" t="s">
        <v>1022</v>
      </c>
      <c r="E1009" s="3">
        <v>6.11877923241126</v>
      </c>
      <c r="F1009" s="3">
        <v>6.45628172364904</v>
      </c>
      <c r="G1009" s="3">
        <v>6.2382905118775804</v>
      </c>
      <c r="H1009" s="3">
        <v>6.2954543374272598</v>
      </c>
      <c r="I1009" s="3">
        <v>6.3657031110816096</v>
      </c>
      <c r="J1009" s="3">
        <v>6.0982571828007197</v>
      </c>
      <c r="K1009" s="3">
        <v>6.2748277552459202</v>
      </c>
      <c r="L1009" s="3">
        <v>6.3409875719326001</v>
      </c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>
        <f t="shared" si="270"/>
        <v>6.277201451341285</v>
      </c>
      <c r="AD1009" s="3">
        <f t="shared" si="271"/>
        <v>0.14025521076588457</v>
      </c>
      <c r="AE1009" s="3">
        <f t="shared" si="272"/>
        <v>6.2699439052652126</v>
      </c>
      <c r="AF1009" s="3">
        <f t="shared" si="273"/>
        <v>0.12071621091547427</v>
      </c>
      <c r="AG1009" s="3">
        <f t="shared" si="274"/>
        <v>1.0011575137171447</v>
      </c>
      <c r="AH1009" s="3">
        <f t="shared" si="275"/>
        <v>1.6689735558317741E-3</v>
      </c>
      <c r="AI1009" s="3" t="str">
        <f t="shared" si="276"/>
        <v/>
      </c>
      <c r="AJ1009" s="3" t="str">
        <f t="shared" si="277"/>
        <v/>
      </c>
      <c r="AK1009" s="3" t="str">
        <f t="shared" si="278"/>
        <v/>
      </c>
      <c r="AL1009" s="3" t="str">
        <f t="shared" si="279"/>
        <v/>
      </c>
      <c r="AM1009" s="3" t="str">
        <f t="shared" si="280"/>
        <v/>
      </c>
      <c r="AN1009" s="3" t="str">
        <f t="shared" si="281"/>
        <v/>
      </c>
      <c r="AO1009" s="3" t="str">
        <f t="shared" si="282"/>
        <v/>
      </c>
      <c r="AP1009" s="3" t="str">
        <f t="shared" si="283"/>
        <v/>
      </c>
      <c r="AQ1009" s="3" t="str">
        <f t="shared" si="284"/>
        <v/>
      </c>
      <c r="AR1009" s="3" t="str">
        <f t="shared" si="285"/>
        <v/>
      </c>
      <c r="AS1009" s="3" t="str">
        <f t="shared" si="286"/>
        <v/>
      </c>
      <c r="AT1009" s="3" t="str">
        <f t="shared" si="287"/>
        <v/>
      </c>
    </row>
    <row r="1010" spans="1:46" x14ac:dyDescent="0.25">
      <c r="A1010" s="1" t="s">
        <v>6408</v>
      </c>
      <c r="B1010" s="1" t="s">
        <v>11740</v>
      </c>
      <c r="C1010" s="1" t="s">
        <v>17076</v>
      </c>
      <c r="D1010" s="1" t="s">
        <v>1023</v>
      </c>
      <c r="E1010" s="3">
        <v>7.3346827595662498</v>
      </c>
      <c r="F1010" s="3">
        <v>7.2068120453970499</v>
      </c>
      <c r="G1010" s="3">
        <v>7.0791346583557804</v>
      </c>
      <c r="H1010" s="3">
        <v>7.3290564000349301</v>
      </c>
      <c r="I1010" s="3">
        <v>7.2826074953181497</v>
      </c>
      <c r="J1010" s="3">
        <v>7.2611128497951203</v>
      </c>
      <c r="K1010" s="3">
        <v>7.23263230424618</v>
      </c>
      <c r="L1010" s="3">
        <v>7.1578235470010902</v>
      </c>
      <c r="M1010" s="3">
        <v>7.1731269695158204</v>
      </c>
      <c r="N1010" s="3">
        <v>7.15305051975509</v>
      </c>
      <c r="O1010" s="3">
        <v>7.1363621775602102</v>
      </c>
      <c r="P1010" s="3">
        <v>7.2233693304258804</v>
      </c>
      <c r="Q1010" s="3">
        <v>7.2383172207784696</v>
      </c>
      <c r="R1010" s="3">
        <v>7.2689381246545004</v>
      </c>
      <c r="S1010" s="3">
        <v>7.30293859256708</v>
      </c>
      <c r="T1010" s="3">
        <v>7.2069022225695996</v>
      </c>
      <c r="U1010" s="3">
        <v>7.3598969607165303</v>
      </c>
      <c r="V1010" s="3">
        <v>7.3047795805054303</v>
      </c>
      <c r="W1010" s="3">
        <v>7.2844452213865303</v>
      </c>
      <c r="X1010" s="3">
        <v>7.3360075083637399</v>
      </c>
      <c r="Y1010" s="3">
        <v>7.2512378564035496</v>
      </c>
      <c r="Z1010" s="3">
        <v>7.2987242879255296</v>
      </c>
      <c r="AA1010" s="3">
        <v>7.3011427602774104</v>
      </c>
      <c r="AB1010" s="3">
        <v>7.3205264789800797</v>
      </c>
      <c r="AC1010" s="3">
        <f t="shared" si="270"/>
        <v>7.2374214658385023</v>
      </c>
      <c r="AD1010" s="3">
        <f t="shared" si="271"/>
        <v>0.12089716079601526</v>
      </c>
      <c r="AE1010" s="3">
        <f t="shared" si="272"/>
        <v>7.2335440490901348</v>
      </c>
      <c r="AF1010" s="3">
        <f t="shared" si="273"/>
        <v>5.4472275037729029E-2</v>
      </c>
      <c r="AG1010" s="3">
        <f t="shared" si="274"/>
        <v>1.0005360327831079</v>
      </c>
      <c r="AH1010" s="3">
        <f t="shared" si="275"/>
        <v>7.7312464637263904E-4</v>
      </c>
      <c r="AI1010" s="3">
        <f t="shared" si="276"/>
        <v>7.1714772493142505</v>
      </c>
      <c r="AJ1010" s="3">
        <f t="shared" si="277"/>
        <v>3.7718794101337515E-2</v>
      </c>
      <c r="AK1010" s="3">
        <f t="shared" si="278"/>
        <v>7.2542740401424126</v>
      </c>
      <c r="AL1010" s="3">
        <f t="shared" si="279"/>
        <v>4.1158163311937036E-2</v>
      </c>
      <c r="AM1010" s="3">
        <f t="shared" si="280"/>
        <v>0.98858648151834405</v>
      </c>
      <c r="AN1010" s="3">
        <f t="shared" si="281"/>
        <v>-1.6560916489579962E-2</v>
      </c>
      <c r="AO1010" s="3">
        <f t="shared" si="282"/>
        <v>7.3212823177430577</v>
      </c>
      <c r="AP1010" s="3">
        <f t="shared" si="283"/>
        <v>3.3352830440101316E-2</v>
      </c>
      <c r="AQ1010" s="3">
        <f t="shared" si="284"/>
        <v>7.292907845896643</v>
      </c>
      <c r="AR1010" s="3">
        <f t="shared" si="285"/>
        <v>2.9443854653028415E-2</v>
      </c>
      <c r="AS1010" s="3">
        <f t="shared" si="286"/>
        <v>1.0038906938694392</v>
      </c>
      <c r="AT1010" s="3">
        <f t="shared" si="287"/>
        <v>5.6021935941403143E-3</v>
      </c>
    </row>
    <row r="1011" spans="1:46" x14ac:dyDescent="0.25">
      <c r="A1011" s="1" t="s">
        <v>6409</v>
      </c>
      <c r="B1011" s="1" t="s">
        <v>11741</v>
      </c>
      <c r="C1011" s="1" t="s">
        <v>17077</v>
      </c>
      <c r="D1011" s="1" t="s">
        <v>1024</v>
      </c>
      <c r="E1011" s="3">
        <v>9.3917818042016599</v>
      </c>
      <c r="F1011" s="3">
        <v>9.5430185224359398</v>
      </c>
      <c r="G1011" s="3">
        <v>9.42565339434673</v>
      </c>
      <c r="H1011" s="3">
        <v>9.45522892514456</v>
      </c>
      <c r="I1011" s="3">
        <v>9.3219834729772302</v>
      </c>
      <c r="J1011" s="3">
        <v>9.0738301255803506</v>
      </c>
      <c r="K1011" s="3">
        <v>9.13636580725084</v>
      </c>
      <c r="L1011" s="3">
        <v>9.4637110409300398</v>
      </c>
      <c r="M1011" s="3">
        <v>9.38469464026441</v>
      </c>
      <c r="N1011" s="3">
        <v>9.3668060961530593</v>
      </c>
      <c r="O1011" s="3">
        <v>9.6129523900135698</v>
      </c>
      <c r="P1011" s="3">
        <v>9.0524651560212508</v>
      </c>
      <c r="Q1011" s="3">
        <v>9.0965955601506003</v>
      </c>
      <c r="R1011" s="3">
        <v>9.4445614249147791</v>
      </c>
      <c r="S1011" s="3">
        <v>9.0862486746671802</v>
      </c>
      <c r="T1011" s="3">
        <v>9.3384804559682202</v>
      </c>
      <c r="U1011" s="3">
        <v>9.3750385244507601</v>
      </c>
      <c r="V1011" s="3">
        <v>9.4509062864997109</v>
      </c>
      <c r="W1011" s="3">
        <v>9.9271104887999808</v>
      </c>
      <c r="X1011" s="3">
        <v>9.5406094686759495</v>
      </c>
      <c r="Y1011" s="3">
        <v>9.5036672789690506</v>
      </c>
      <c r="Z1011" s="3">
        <v>9.3562794485352594</v>
      </c>
      <c r="AA1011" s="3">
        <v>9.36661527008091</v>
      </c>
      <c r="AB1011" s="3">
        <v>8.7162629231449706</v>
      </c>
      <c r="AC1011" s="3">
        <f t="shared" si="270"/>
        <v>9.4539206615322229</v>
      </c>
      <c r="AD1011" s="3">
        <f t="shared" si="271"/>
        <v>6.4808477726764444E-2</v>
      </c>
      <c r="AE1011" s="3">
        <f t="shared" si="272"/>
        <v>9.2489726116846143</v>
      </c>
      <c r="AF1011" s="3">
        <f t="shared" si="273"/>
        <v>0.17776235231815415</v>
      </c>
      <c r="AG1011" s="3">
        <f t="shared" si="274"/>
        <v>1.0221590071083884</v>
      </c>
      <c r="AH1011" s="3">
        <f t="shared" si="275"/>
        <v>3.1619639448891103E-2</v>
      </c>
      <c r="AI1011" s="3">
        <f t="shared" si="276"/>
        <v>9.3542295706130716</v>
      </c>
      <c r="AJ1011" s="3">
        <f t="shared" si="277"/>
        <v>0.23027921360528542</v>
      </c>
      <c r="AK1011" s="3">
        <f t="shared" si="278"/>
        <v>9.2414715289251959</v>
      </c>
      <c r="AL1011" s="3">
        <f t="shared" si="279"/>
        <v>0.17864249083153136</v>
      </c>
      <c r="AM1011" s="3">
        <f t="shared" si="280"/>
        <v>1.0122013081287922</v>
      </c>
      <c r="AN1011" s="3">
        <f t="shared" si="281"/>
        <v>1.7496243942281615E-2</v>
      </c>
      <c r="AO1011" s="3">
        <f t="shared" si="282"/>
        <v>9.573416192106599</v>
      </c>
      <c r="AP1011" s="3">
        <f t="shared" si="283"/>
        <v>0.24531497617828679</v>
      </c>
      <c r="AQ1011" s="3">
        <f t="shared" si="284"/>
        <v>9.2357062301825472</v>
      </c>
      <c r="AR1011" s="3">
        <f t="shared" si="285"/>
        <v>0.3527508802748</v>
      </c>
      <c r="AS1011" s="3">
        <f t="shared" si="286"/>
        <v>1.0365656890233697</v>
      </c>
      <c r="AT1011" s="3">
        <f t="shared" si="287"/>
        <v>5.181154551181872E-2</v>
      </c>
    </row>
    <row r="1012" spans="1:46" x14ac:dyDescent="0.25">
      <c r="A1012" s="1" t="s">
        <v>6410</v>
      </c>
      <c r="B1012" s="1" t="s">
        <v>11742</v>
      </c>
      <c r="C1012" s="1" t="s">
        <v>17078</v>
      </c>
      <c r="D1012" s="1" t="s">
        <v>1025</v>
      </c>
      <c r="E1012" s="3">
        <v>9.6809079295042704</v>
      </c>
      <c r="F1012" s="3">
        <v>9.8432716230866095</v>
      </c>
      <c r="G1012" s="3">
        <v>9.7257812274234006</v>
      </c>
      <c r="H1012" s="3">
        <v>9.8328233286118891</v>
      </c>
      <c r="I1012" s="3">
        <v>9.6823012087329996</v>
      </c>
      <c r="J1012" s="3">
        <v>9.4302603078901601</v>
      </c>
      <c r="K1012" s="3">
        <v>9.5673220430838608</v>
      </c>
      <c r="L1012" s="3">
        <v>9.9128292313555892</v>
      </c>
      <c r="M1012" s="3">
        <v>9.7138437338518404</v>
      </c>
      <c r="N1012" s="3">
        <v>9.7980357967194003</v>
      </c>
      <c r="O1012" s="3">
        <v>9.9425346283585796</v>
      </c>
      <c r="P1012" s="3">
        <v>9.5254589947165194</v>
      </c>
      <c r="Q1012" s="3">
        <v>9.5097250925236398</v>
      </c>
      <c r="R1012" s="3">
        <v>9.7693823138819003</v>
      </c>
      <c r="S1012" s="3">
        <v>9.5823411691017704</v>
      </c>
      <c r="T1012" s="3">
        <v>9.6869911506669801</v>
      </c>
      <c r="U1012" s="3">
        <v>9.84431766455962</v>
      </c>
      <c r="V1012" s="3">
        <v>9.9489477908696706</v>
      </c>
      <c r="W1012" s="3">
        <v>9.9061563583767995</v>
      </c>
      <c r="X1012" s="3">
        <v>9.7362955601053898</v>
      </c>
      <c r="Y1012" s="3">
        <v>9.8053593998760302</v>
      </c>
      <c r="Z1012" s="3">
        <v>9.5149295666650406</v>
      </c>
      <c r="AA1012" s="3">
        <v>9.8843735491400899</v>
      </c>
      <c r="AB1012" s="3">
        <v>9.3148209157637503</v>
      </c>
      <c r="AC1012" s="3">
        <f t="shared" si="270"/>
        <v>9.7706960271565428</v>
      </c>
      <c r="AD1012" s="3">
        <f t="shared" si="271"/>
        <v>8.0013041490767989E-2</v>
      </c>
      <c r="AE1012" s="3">
        <f t="shared" si="272"/>
        <v>9.6481781977656524</v>
      </c>
      <c r="AF1012" s="3">
        <f t="shared" si="273"/>
        <v>0.20431223975034923</v>
      </c>
      <c r="AG1012" s="3">
        <f t="shared" si="274"/>
        <v>1.0126985454538209</v>
      </c>
      <c r="AH1012" s="3">
        <f t="shared" si="275"/>
        <v>1.820478450157266E-2</v>
      </c>
      <c r="AI1012" s="3">
        <f t="shared" si="276"/>
        <v>9.7449682884115845</v>
      </c>
      <c r="AJ1012" s="3">
        <f t="shared" si="277"/>
        <v>0.1741662874315813</v>
      </c>
      <c r="AK1012" s="3">
        <f t="shared" si="278"/>
        <v>9.6371099315435735</v>
      </c>
      <c r="AL1012" s="3">
        <f t="shared" si="279"/>
        <v>0.11432502453128228</v>
      </c>
      <c r="AM1012" s="3">
        <f t="shared" si="280"/>
        <v>1.0111919815830861</v>
      </c>
      <c r="AN1012" s="3">
        <f t="shared" si="281"/>
        <v>1.605692858000414E-2</v>
      </c>
      <c r="AO1012" s="3">
        <f t="shared" si="282"/>
        <v>9.85892934347787</v>
      </c>
      <c r="AP1012" s="3">
        <f t="shared" si="283"/>
        <v>9.2351245781441285E-2</v>
      </c>
      <c r="AQ1012" s="3">
        <f t="shared" si="284"/>
        <v>9.6298708578612278</v>
      </c>
      <c r="AR1012" s="3">
        <f t="shared" si="285"/>
        <v>0.26333490380384156</v>
      </c>
      <c r="AS1012" s="3">
        <f t="shared" si="286"/>
        <v>1.0237862468767847</v>
      </c>
      <c r="AT1012" s="3">
        <f t="shared" si="287"/>
        <v>3.3914531000506995E-2</v>
      </c>
    </row>
    <row r="1013" spans="1:46" x14ac:dyDescent="0.25">
      <c r="A1013" s="1" t="s">
        <v>6411</v>
      </c>
      <c r="B1013" s="1" t="s">
        <v>11743</v>
      </c>
      <c r="C1013" s="1" t="s">
        <v>17079</v>
      </c>
      <c r="D1013" s="1" t="s">
        <v>1026</v>
      </c>
      <c r="E1013" s="3">
        <v>9.7000106015345793</v>
      </c>
      <c r="F1013" s="3">
        <v>9.9015847792405793</v>
      </c>
      <c r="G1013" s="3">
        <v>9.79340308485218</v>
      </c>
      <c r="H1013" s="3">
        <v>9.8741625069749492</v>
      </c>
      <c r="I1013" s="3">
        <v>9.6798413541470403</v>
      </c>
      <c r="J1013" s="3">
        <v>9.3093605532282293</v>
      </c>
      <c r="K1013" s="3">
        <v>9.5913874083296502</v>
      </c>
      <c r="L1013" s="3">
        <v>9.9558782350320705</v>
      </c>
      <c r="M1013" s="3">
        <v>9.6929898600555706</v>
      </c>
      <c r="N1013" s="3">
        <v>9.7339181190204105</v>
      </c>
      <c r="O1013" s="3">
        <v>9.9129561773930206</v>
      </c>
      <c r="P1013" s="3">
        <v>9.4552757732611692</v>
      </c>
      <c r="Q1013" s="3">
        <v>9.5214940383545201</v>
      </c>
      <c r="R1013" s="3">
        <v>9.8031841287304697</v>
      </c>
      <c r="S1013" s="3">
        <v>9.59159202076785</v>
      </c>
      <c r="T1013" s="3">
        <v>9.7423384386526504</v>
      </c>
      <c r="U1013" s="3">
        <v>9.6711515828527403</v>
      </c>
      <c r="V1013" s="3">
        <v>9.6772705760266096</v>
      </c>
      <c r="W1013" s="3">
        <v>10.0029139896609</v>
      </c>
      <c r="X1013" s="3">
        <v>9.7819591961149293</v>
      </c>
      <c r="Y1013" s="3">
        <v>9.7860592096719703</v>
      </c>
      <c r="Z1013" s="3">
        <v>9.6117801216360998</v>
      </c>
      <c r="AA1013" s="3">
        <v>9.9184556090308895</v>
      </c>
      <c r="AB1013" s="3">
        <v>9.2991717229093407</v>
      </c>
      <c r="AC1013" s="3">
        <f t="shared" si="270"/>
        <v>9.8172902431505715</v>
      </c>
      <c r="AD1013" s="3">
        <f t="shared" si="271"/>
        <v>9.0673652689718789E-2</v>
      </c>
      <c r="AE1013" s="3">
        <f t="shared" si="272"/>
        <v>9.6341168876842467</v>
      </c>
      <c r="AF1013" s="3">
        <f t="shared" si="273"/>
        <v>0.26640418956641654</v>
      </c>
      <c r="AG1013" s="3">
        <f t="shared" si="274"/>
        <v>1.0190129886944266</v>
      </c>
      <c r="AH1013" s="3">
        <f t="shared" si="275"/>
        <v>2.7172440714336384E-2</v>
      </c>
      <c r="AI1013" s="3">
        <f t="shared" si="276"/>
        <v>9.6987849824325423</v>
      </c>
      <c r="AJ1013" s="3">
        <f t="shared" si="277"/>
        <v>0.18835600727694055</v>
      </c>
      <c r="AK1013" s="3">
        <f t="shared" si="278"/>
        <v>9.6646521566263726</v>
      </c>
      <c r="AL1013" s="3">
        <f t="shared" si="279"/>
        <v>0.13045854512567098</v>
      </c>
      <c r="AM1013" s="3">
        <f t="shared" si="280"/>
        <v>1.0035317179814658</v>
      </c>
      <c r="AN1013" s="3">
        <f t="shared" si="281"/>
        <v>5.086215755255038E-3</v>
      </c>
      <c r="AO1013" s="3">
        <f t="shared" si="282"/>
        <v>9.7833238361637953</v>
      </c>
      <c r="AP1013" s="3">
        <f t="shared" si="283"/>
        <v>0.15497484328534331</v>
      </c>
      <c r="AQ1013" s="3">
        <f t="shared" si="284"/>
        <v>9.6538666658120746</v>
      </c>
      <c r="AR1013" s="3">
        <f t="shared" si="285"/>
        <v>0.26774487685559278</v>
      </c>
      <c r="AS1013" s="3">
        <f t="shared" si="286"/>
        <v>1.0134098775996334</v>
      </c>
      <c r="AT1013" s="3">
        <f t="shared" si="287"/>
        <v>1.9217795838652432E-2</v>
      </c>
    </row>
    <row r="1014" spans="1:46" x14ac:dyDescent="0.25">
      <c r="A1014" s="1" t="s">
        <v>6412</v>
      </c>
      <c r="B1014" s="1" t="s">
        <v>11744</v>
      </c>
      <c r="C1014" s="1" t="s">
        <v>17080</v>
      </c>
      <c r="D1014" s="1" t="s">
        <v>1027</v>
      </c>
      <c r="E1014" s="3">
        <v>7.9222900440747299</v>
      </c>
      <c r="F1014" s="3">
        <v>7.7263289275381704</v>
      </c>
      <c r="G1014" s="3">
        <v>7.8231223783411901</v>
      </c>
      <c r="H1014" s="3">
        <v>7.8412458915852401</v>
      </c>
      <c r="I1014" s="3">
        <v>7.88277291241603</v>
      </c>
      <c r="J1014" s="3">
        <v>7.8338879005251902</v>
      </c>
      <c r="K1014" s="3">
        <v>7.9621926700233203</v>
      </c>
      <c r="L1014" s="3">
        <v>7.7744535385456004</v>
      </c>
      <c r="M1014" s="3">
        <v>7.6718489358064597</v>
      </c>
      <c r="N1014" s="3">
        <v>7.7487493470189204</v>
      </c>
      <c r="O1014" s="3">
        <v>7.8766273607414199</v>
      </c>
      <c r="P1014" s="3">
        <v>7.8538105814178696</v>
      </c>
      <c r="Q1014" s="3">
        <v>7.7553184529123298</v>
      </c>
      <c r="R1014" s="3">
        <v>7.9964971986023201</v>
      </c>
      <c r="S1014" s="3">
        <v>7.8752705261122999</v>
      </c>
      <c r="T1014" s="3">
        <v>7.8221257085074498</v>
      </c>
      <c r="U1014" s="3">
        <v>7.9019631969525799</v>
      </c>
      <c r="V1014" s="3">
        <v>8.0263824079944897</v>
      </c>
      <c r="W1014" s="3">
        <v>7.9649296427692704</v>
      </c>
      <c r="X1014" s="3">
        <v>7.6328714819608896</v>
      </c>
      <c r="Y1014" s="3">
        <v>7.9315985912300704</v>
      </c>
      <c r="Z1014" s="3">
        <v>7.8431418833641002</v>
      </c>
      <c r="AA1014" s="3">
        <v>7.8114467013048197</v>
      </c>
      <c r="AB1014" s="3">
        <v>7.7175836171378904</v>
      </c>
      <c r="AC1014" s="3">
        <f t="shared" si="270"/>
        <v>7.8282468103848331</v>
      </c>
      <c r="AD1014" s="3">
        <f t="shared" si="271"/>
        <v>8.047074118921177E-2</v>
      </c>
      <c r="AE1014" s="3">
        <f t="shared" si="272"/>
        <v>7.8633267553775354</v>
      </c>
      <c r="AF1014" s="3">
        <f t="shared" si="273"/>
        <v>7.9409732710348555E-2</v>
      </c>
      <c r="AG1014" s="3">
        <f t="shared" si="274"/>
        <v>0.99553879088533204</v>
      </c>
      <c r="AH1014" s="3">
        <f t="shared" si="275"/>
        <v>-6.4505636451637908E-3</v>
      </c>
      <c r="AI1014" s="3">
        <f t="shared" si="276"/>
        <v>7.787759056246168</v>
      </c>
      <c r="AJ1014" s="3">
        <f t="shared" si="277"/>
        <v>9.524930963128786E-2</v>
      </c>
      <c r="AK1014" s="3">
        <f t="shared" si="278"/>
        <v>7.8623029715335999</v>
      </c>
      <c r="AL1014" s="3">
        <f t="shared" si="279"/>
        <v>0.10203944946150342</v>
      </c>
      <c r="AM1014" s="3">
        <f t="shared" si="280"/>
        <v>0.99051881928776764</v>
      </c>
      <c r="AN1014" s="3">
        <f t="shared" si="281"/>
        <v>-1.3743709136344257E-2</v>
      </c>
      <c r="AO1014" s="3">
        <f t="shared" si="282"/>
        <v>7.8815366824193074</v>
      </c>
      <c r="AP1014" s="3">
        <f t="shared" si="283"/>
        <v>0.17338425002321156</v>
      </c>
      <c r="AQ1014" s="3">
        <f t="shared" si="284"/>
        <v>7.8259426982592206</v>
      </c>
      <c r="AR1014" s="3">
        <f t="shared" si="285"/>
        <v>8.8337994990642973E-2</v>
      </c>
      <c r="AS1014" s="3">
        <f t="shared" si="286"/>
        <v>1.0071038066982592</v>
      </c>
      <c r="AT1014" s="3">
        <f t="shared" si="287"/>
        <v>1.0212396046023252E-2</v>
      </c>
    </row>
    <row r="1015" spans="1:46" x14ac:dyDescent="0.25">
      <c r="A1015" s="1" t="s">
        <v>6413</v>
      </c>
      <c r="B1015" s="1" t="s">
        <v>11745</v>
      </c>
      <c r="C1015" s="1" t="s">
        <v>17081</v>
      </c>
      <c r="D1015" s="1" t="s">
        <v>1028</v>
      </c>
      <c r="E1015" s="3">
        <v>5.4457999374755</v>
      </c>
      <c r="F1015" s="3">
        <v>5.1608937570786404</v>
      </c>
      <c r="G1015" s="3">
        <v>5.3388719665354802</v>
      </c>
      <c r="H1015" s="3">
        <v>5.2708619403113097</v>
      </c>
      <c r="I1015" s="3">
        <v>5.5155944380907096</v>
      </c>
      <c r="J1015" s="3">
        <v>5.3975064427058701</v>
      </c>
      <c r="K1015" s="3">
        <v>5.3525496089085101</v>
      </c>
      <c r="L1015" s="3">
        <v>5.1811511171218196</v>
      </c>
      <c r="M1015" s="3">
        <v>5.2708390041876196</v>
      </c>
      <c r="N1015" s="3">
        <v>5.3856250927570199</v>
      </c>
      <c r="O1015" s="3">
        <v>5.2422819881407197</v>
      </c>
      <c r="P1015" s="3">
        <v>5.2500173454656602</v>
      </c>
      <c r="Q1015" s="3">
        <v>5.4552605147117896</v>
      </c>
      <c r="R1015" s="3">
        <v>5.4926342139257898</v>
      </c>
      <c r="S1015" s="3">
        <v>5.2724580360242896</v>
      </c>
      <c r="T1015" s="3">
        <v>5.3011045976854501</v>
      </c>
      <c r="U1015" s="3">
        <v>5.5840445878451304</v>
      </c>
      <c r="V1015" s="3">
        <v>5.6043255270842698</v>
      </c>
      <c r="W1015" s="3">
        <v>5.2768607851309497</v>
      </c>
      <c r="X1015" s="3">
        <v>5.3182129041012498</v>
      </c>
      <c r="Y1015" s="3">
        <v>5.3678128003487497</v>
      </c>
      <c r="Z1015" s="3">
        <v>5.4930551773671699</v>
      </c>
      <c r="AA1015" s="3">
        <v>5.3921556363427801</v>
      </c>
      <c r="AB1015" s="3">
        <v>5.2536586513654902</v>
      </c>
      <c r="AC1015" s="3">
        <f t="shared" si="270"/>
        <v>5.3041069003502326</v>
      </c>
      <c r="AD1015" s="3">
        <f t="shared" si="271"/>
        <v>0.11958366439494179</v>
      </c>
      <c r="AE1015" s="3">
        <f t="shared" si="272"/>
        <v>5.3617004017067273</v>
      </c>
      <c r="AF1015" s="3">
        <f t="shared" si="273"/>
        <v>0.13862085963705059</v>
      </c>
      <c r="AG1015" s="3">
        <f t="shared" si="274"/>
        <v>0.98925835144795449</v>
      </c>
      <c r="AH1015" s="3">
        <f t="shared" si="275"/>
        <v>-1.5580755218382727E-2</v>
      </c>
      <c r="AI1015" s="3">
        <f t="shared" si="276"/>
        <v>5.2871908576377544</v>
      </c>
      <c r="AJ1015" s="3">
        <f t="shared" si="277"/>
        <v>6.6721706416727852E-2</v>
      </c>
      <c r="AK1015" s="3">
        <f t="shared" si="278"/>
        <v>5.38036434058683</v>
      </c>
      <c r="AL1015" s="3">
        <f t="shared" si="279"/>
        <v>0.10975706320056569</v>
      </c>
      <c r="AM1015" s="3">
        <f t="shared" si="280"/>
        <v>0.98268268149682347</v>
      </c>
      <c r="AN1015" s="3">
        <f t="shared" si="281"/>
        <v>-2.5202464421369798E-2</v>
      </c>
      <c r="AO1015" s="3">
        <f t="shared" si="282"/>
        <v>5.4458609510403999</v>
      </c>
      <c r="AP1015" s="3">
        <f t="shared" si="283"/>
        <v>0.17229898365549173</v>
      </c>
      <c r="AQ1015" s="3">
        <f t="shared" si="284"/>
        <v>5.3766705663560472</v>
      </c>
      <c r="AR1015" s="3">
        <f t="shared" si="285"/>
        <v>9.8311674995035417E-2</v>
      </c>
      <c r="AS1015" s="3">
        <f t="shared" si="286"/>
        <v>1.0128686300993228</v>
      </c>
      <c r="AT1015" s="3">
        <f t="shared" si="287"/>
        <v>1.8447067530380834E-2</v>
      </c>
    </row>
    <row r="1016" spans="1:46" x14ac:dyDescent="0.25">
      <c r="A1016" s="1" t="s">
        <v>6414</v>
      </c>
      <c r="B1016" s="1" t="s">
        <v>11746</v>
      </c>
      <c r="C1016" s="1" t="s">
        <v>17082</v>
      </c>
      <c r="D1016" s="1" t="s">
        <v>1029</v>
      </c>
      <c r="E1016" s="3">
        <v>7.7127955721111698</v>
      </c>
      <c r="F1016" s="3">
        <v>7.7920119041878602</v>
      </c>
      <c r="G1016" s="3">
        <v>7.7371556192089797</v>
      </c>
      <c r="H1016" s="3">
        <v>7.7154573756221501</v>
      </c>
      <c r="I1016" s="3">
        <v>7.6728721086419203</v>
      </c>
      <c r="J1016" s="3">
        <v>7.6443664439101697</v>
      </c>
      <c r="K1016" s="3">
        <v>7.60026025111467</v>
      </c>
      <c r="L1016" s="3">
        <v>7.7122931160857098</v>
      </c>
      <c r="M1016" s="3"/>
      <c r="N1016" s="3"/>
      <c r="O1016" s="3"/>
      <c r="P1016" s="3"/>
      <c r="Q1016" s="3"/>
      <c r="R1016" s="3"/>
      <c r="S1016" s="3"/>
      <c r="T1016" s="3"/>
      <c r="U1016" s="3">
        <v>7.5327759900242501</v>
      </c>
      <c r="V1016" s="3">
        <v>7.7011256125030103</v>
      </c>
      <c r="W1016" s="3">
        <v>7.9639048606526401</v>
      </c>
      <c r="X1016" s="3">
        <v>7.6119905217471304</v>
      </c>
      <c r="Y1016" s="3">
        <v>7.59415950305526</v>
      </c>
      <c r="Z1016" s="3">
        <v>7.4759533121128401</v>
      </c>
      <c r="AA1016" s="3">
        <v>7.7958131134401496</v>
      </c>
      <c r="AB1016" s="3">
        <v>7.7001423291870701</v>
      </c>
      <c r="AC1016" s="3">
        <f t="shared" si="270"/>
        <v>7.7393551177825399</v>
      </c>
      <c r="AD1016" s="3">
        <f t="shared" si="271"/>
        <v>3.6760878186575287E-2</v>
      </c>
      <c r="AE1016" s="3">
        <f t="shared" si="272"/>
        <v>7.6574479799381177</v>
      </c>
      <c r="AF1016" s="3">
        <f t="shared" si="273"/>
        <v>4.721389491154087E-2</v>
      </c>
      <c r="AG1016" s="3">
        <f t="shared" si="274"/>
        <v>1.0106964014720063</v>
      </c>
      <c r="AH1016" s="3">
        <f t="shared" si="275"/>
        <v>1.5349697667627494E-2</v>
      </c>
      <c r="AI1016" s="3" t="str">
        <f t="shared" si="276"/>
        <v/>
      </c>
      <c r="AJ1016" s="3" t="str">
        <f t="shared" si="277"/>
        <v/>
      </c>
      <c r="AK1016" s="3" t="str">
        <f t="shared" si="278"/>
        <v/>
      </c>
      <c r="AL1016" s="3" t="str">
        <f t="shared" si="279"/>
        <v/>
      </c>
      <c r="AM1016" s="3" t="str">
        <f t="shared" si="280"/>
        <v/>
      </c>
      <c r="AN1016" s="3" t="str">
        <f t="shared" si="281"/>
        <v/>
      </c>
      <c r="AO1016" s="3">
        <f t="shared" si="282"/>
        <v>7.7024492462317582</v>
      </c>
      <c r="AP1016" s="3">
        <f t="shared" si="283"/>
        <v>0.18737892537662218</v>
      </c>
      <c r="AQ1016" s="3">
        <f t="shared" si="284"/>
        <v>7.6415170644488297</v>
      </c>
      <c r="AR1016" s="3">
        <f t="shared" si="285"/>
        <v>0.13771744879605149</v>
      </c>
      <c r="AS1016" s="3">
        <f t="shared" si="286"/>
        <v>1.0079738331104968</v>
      </c>
      <c r="AT1016" s="3">
        <f t="shared" si="287"/>
        <v>1.1458187119851915E-2</v>
      </c>
    </row>
    <row r="1017" spans="1:46" x14ac:dyDescent="0.25">
      <c r="A1017" s="1" t="s">
        <v>6415</v>
      </c>
      <c r="B1017" s="1" t="s">
        <v>11747</v>
      </c>
      <c r="C1017" s="1" t="s">
        <v>17083</v>
      </c>
      <c r="D1017" s="1" t="s">
        <v>1030</v>
      </c>
      <c r="E1017" s="3">
        <v>8.1022610004697206</v>
      </c>
      <c r="F1017" s="3">
        <v>7.5289247758241897</v>
      </c>
      <c r="G1017" s="3">
        <v>7.8641073433596196</v>
      </c>
      <c r="H1017" s="3">
        <v>7.9925161467985397</v>
      </c>
      <c r="I1017" s="3">
        <v>7.9166889874279596</v>
      </c>
      <c r="J1017" s="3">
        <v>7.8884397137988103</v>
      </c>
      <c r="K1017" s="3">
        <v>8.0228713686959701</v>
      </c>
      <c r="L1017" s="3">
        <v>7.7044165418852701</v>
      </c>
      <c r="M1017" s="3">
        <v>7.8761467087720201</v>
      </c>
      <c r="N1017" s="3">
        <v>8.0072387630502799</v>
      </c>
      <c r="O1017" s="3">
        <v>7.9910624376193802</v>
      </c>
      <c r="P1017" s="3">
        <v>7.8175545661895498</v>
      </c>
      <c r="Q1017" s="3">
        <v>8.0356859691042004</v>
      </c>
      <c r="R1017" s="3">
        <v>7.8678960164785998</v>
      </c>
      <c r="S1017" s="3">
        <v>7.8227011520992802</v>
      </c>
      <c r="T1017" s="3">
        <v>7.9124466388531003</v>
      </c>
      <c r="U1017" s="3">
        <v>7.8500372957812896</v>
      </c>
      <c r="V1017" s="3">
        <v>7.9421505405509398</v>
      </c>
      <c r="W1017" s="3">
        <v>8.0522582286951092</v>
      </c>
      <c r="X1017" s="3">
        <v>7.67856080689723</v>
      </c>
      <c r="Y1017" s="3">
        <v>7.9899553460371804</v>
      </c>
      <c r="Z1017" s="3">
        <v>7.9665849622550704</v>
      </c>
      <c r="AA1017" s="3">
        <v>7.80534817528057</v>
      </c>
      <c r="AB1017" s="3">
        <v>7.9101828645442698</v>
      </c>
      <c r="AC1017" s="3">
        <f t="shared" si="270"/>
        <v>7.8719523166130179</v>
      </c>
      <c r="AD1017" s="3">
        <f t="shared" si="271"/>
        <v>0.24853381014380299</v>
      </c>
      <c r="AE1017" s="3">
        <f t="shared" si="272"/>
        <v>7.8831041529520025</v>
      </c>
      <c r="AF1017" s="3">
        <f t="shared" si="273"/>
        <v>0.13243935248744865</v>
      </c>
      <c r="AG1017" s="3">
        <f t="shared" si="274"/>
        <v>0.99858534961322198</v>
      </c>
      <c r="AH1017" s="3">
        <f t="shared" si="275"/>
        <v>-2.0423540469112862E-3</v>
      </c>
      <c r="AI1017" s="3">
        <f t="shared" si="276"/>
        <v>7.9230006189078077</v>
      </c>
      <c r="AJ1017" s="3">
        <f t="shared" si="277"/>
        <v>9.1364900305987262E-2</v>
      </c>
      <c r="AK1017" s="3">
        <f t="shared" si="278"/>
        <v>7.9096824441337956</v>
      </c>
      <c r="AL1017" s="3">
        <f t="shared" si="279"/>
        <v>9.1644930351857112E-2</v>
      </c>
      <c r="AM1017" s="3">
        <f t="shared" si="280"/>
        <v>1.0016837812223283</v>
      </c>
      <c r="AN1017" s="3">
        <f t="shared" si="281"/>
        <v>2.4271400059656186E-3</v>
      </c>
      <c r="AO1017" s="3">
        <f t="shared" si="282"/>
        <v>7.8807517179811422</v>
      </c>
      <c r="AP1017" s="3">
        <f t="shared" si="283"/>
        <v>0.15812319973810599</v>
      </c>
      <c r="AQ1017" s="3">
        <f t="shared" si="284"/>
        <v>7.9180178370292733</v>
      </c>
      <c r="AR1017" s="3">
        <f t="shared" si="285"/>
        <v>8.223869796182523E-2</v>
      </c>
      <c r="AS1017" s="3">
        <f t="shared" si="286"/>
        <v>0.99529350402901939</v>
      </c>
      <c r="AT1017" s="3">
        <f t="shared" si="287"/>
        <v>-6.8060673547350199E-3</v>
      </c>
    </row>
    <row r="1018" spans="1:46" x14ac:dyDescent="0.25">
      <c r="A1018" s="1" t="s">
        <v>6416</v>
      </c>
      <c r="B1018" s="1" t="s">
        <v>11748</v>
      </c>
      <c r="C1018" s="1" t="s">
        <v>17084</v>
      </c>
      <c r="D1018" s="1" t="s">
        <v>1031</v>
      </c>
      <c r="E1018" s="3">
        <v>6.5271599991745504</v>
      </c>
      <c r="F1018" s="3">
        <v>6.6608612434880898</v>
      </c>
      <c r="G1018" s="3">
        <v>6.6906594600254499</v>
      </c>
      <c r="H1018" s="3">
        <v>6.6830139044325803</v>
      </c>
      <c r="I1018" s="3">
        <v>6.6355758452211102</v>
      </c>
      <c r="J1018" s="3">
        <v>6.6045803585639202</v>
      </c>
      <c r="K1018" s="3">
        <v>6.7232813019014497</v>
      </c>
      <c r="L1018" s="3">
        <v>6.7345859783565203</v>
      </c>
      <c r="M1018" s="3">
        <v>6.7144250036363298</v>
      </c>
      <c r="N1018" s="3">
        <v>6.6876485294121899</v>
      </c>
      <c r="O1018" s="3">
        <v>6.6469815361818299</v>
      </c>
      <c r="P1018" s="3">
        <v>6.7173300802640297</v>
      </c>
      <c r="Q1018" s="3">
        <v>6.6407455591108198</v>
      </c>
      <c r="R1018" s="3">
        <v>6.7141054727984599</v>
      </c>
      <c r="S1018" s="3">
        <v>6.6461874270757599</v>
      </c>
      <c r="T1018" s="3">
        <v>6.6715564128512703</v>
      </c>
      <c r="U1018" s="3">
        <v>6.6216087288705001</v>
      </c>
      <c r="V1018" s="3">
        <v>6.6156845449322299</v>
      </c>
      <c r="W1018" s="3">
        <v>6.6571595199041198</v>
      </c>
      <c r="X1018" s="3">
        <v>6.5852389821321804</v>
      </c>
      <c r="Y1018" s="3">
        <v>6.5083082707843998</v>
      </c>
      <c r="Z1018" s="3">
        <v>6.6223862121431596</v>
      </c>
      <c r="AA1018" s="3">
        <v>6.69063916692029</v>
      </c>
      <c r="AB1018" s="3">
        <v>6.7550202040061897</v>
      </c>
      <c r="AC1018" s="3">
        <f t="shared" si="270"/>
        <v>6.6404236517801678</v>
      </c>
      <c r="AD1018" s="3">
        <f t="shared" si="271"/>
        <v>7.6559162759787261E-2</v>
      </c>
      <c r="AE1018" s="3">
        <f t="shared" si="272"/>
        <v>6.6745058710107497</v>
      </c>
      <c r="AF1018" s="3">
        <f t="shared" si="273"/>
        <v>6.4274894415021447E-2</v>
      </c>
      <c r="AG1018" s="3">
        <f t="shared" si="274"/>
        <v>0.99489367154823993</v>
      </c>
      <c r="AH1018" s="3">
        <f t="shared" si="275"/>
        <v>-7.3857478511689537E-3</v>
      </c>
      <c r="AI1018" s="3">
        <f t="shared" si="276"/>
        <v>6.6915962873735948</v>
      </c>
      <c r="AJ1018" s="3">
        <f t="shared" si="277"/>
        <v>3.2605925839521786E-2</v>
      </c>
      <c r="AK1018" s="3">
        <f t="shared" si="278"/>
        <v>6.6681487179590775</v>
      </c>
      <c r="AL1018" s="3">
        <f t="shared" si="279"/>
        <v>3.3450795266928561E-2</v>
      </c>
      <c r="AM1018" s="3">
        <f t="shared" si="280"/>
        <v>1.0035163536996958</v>
      </c>
      <c r="AN1018" s="3">
        <f t="shared" si="281"/>
        <v>5.0641276215132227E-3</v>
      </c>
      <c r="AO1018" s="3">
        <f t="shared" si="282"/>
        <v>6.6199229439597573</v>
      </c>
      <c r="AP1018" s="3">
        <f t="shared" si="283"/>
        <v>2.9497715692343145E-2</v>
      </c>
      <c r="AQ1018" s="3">
        <f t="shared" si="284"/>
        <v>6.6440884634635102</v>
      </c>
      <c r="AR1018" s="3">
        <f t="shared" si="285"/>
        <v>0.10548312264448981</v>
      </c>
      <c r="AS1018" s="3">
        <f t="shared" si="286"/>
        <v>0.99636285404135705</v>
      </c>
      <c r="AT1018" s="3">
        <f t="shared" si="287"/>
        <v>-5.2568582235823025E-3</v>
      </c>
    </row>
    <row r="1019" spans="1:46" x14ac:dyDescent="0.25">
      <c r="A1019" s="1" t="s">
        <v>6417</v>
      </c>
      <c r="B1019" s="1" t="s">
        <v>11749</v>
      </c>
      <c r="C1019" s="1" t="s">
        <v>17085</v>
      </c>
      <c r="D1019" s="1" t="s">
        <v>1032</v>
      </c>
      <c r="E1019" s="3">
        <v>8.3734157498211008</v>
      </c>
      <c r="F1019" s="3">
        <v>8.5334446492967508</v>
      </c>
      <c r="G1019" s="3">
        <v>8.3649594748202691</v>
      </c>
      <c r="H1019" s="3">
        <v>8.3716634354222101</v>
      </c>
      <c r="I1019" s="3">
        <v>8.2981609379329804</v>
      </c>
      <c r="J1019" s="3">
        <v>8.4478484482731204</v>
      </c>
      <c r="K1019" s="3">
        <v>8.3412738560954001</v>
      </c>
      <c r="L1019" s="3">
        <v>8.4371055174787593</v>
      </c>
      <c r="M1019" s="3">
        <v>8.3503745734097397</v>
      </c>
      <c r="N1019" s="3">
        <v>8.5357220407285297</v>
      </c>
      <c r="O1019" s="3">
        <v>8.3223468973806902</v>
      </c>
      <c r="P1019" s="3">
        <v>8.63660559185554</v>
      </c>
      <c r="Q1019" s="3">
        <v>8.3667361895944907</v>
      </c>
      <c r="R1019" s="3">
        <v>8.4195685225899108</v>
      </c>
      <c r="S1019" s="3">
        <v>8.4944407185698196</v>
      </c>
      <c r="T1019" s="3">
        <v>8.2379402065960008</v>
      </c>
      <c r="U1019" s="3">
        <v>7.8703208601607901</v>
      </c>
      <c r="V1019" s="3">
        <v>8.2204940681134104</v>
      </c>
      <c r="W1019" s="3">
        <v>8.0161032467062103</v>
      </c>
      <c r="X1019" s="3">
        <v>8.3048656043584099</v>
      </c>
      <c r="Y1019" s="3">
        <v>8.2892628054797495</v>
      </c>
      <c r="Z1019" s="3">
        <v>8.1720652386530297</v>
      </c>
      <c r="AA1019" s="3">
        <v>8.6043974853280005</v>
      </c>
      <c r="AB1019" s="3">
        <v>8.4786078872584802</v>
      </c>
      <c r="AC1019" s="3">
        <f t="shared" si="270"/>
        <v>8.4108708273400836</v>
      </c>
      <c r="AD1019" s="3">
        <f t="shared" si="271"/>
        <v>8.1797099647477667E-2</v>
      </c>
      <c r="AE1019" s="3">
        <f t="shared" si="272"/>
        <v>8.3810971899450664</v>
      </c>
      <c r="AF1019" s="3">
        <f t="shared" si="273"/>
        <v>7.3159604195699515E-2</v>
      </c>
      <c r="AG1019" s="3">
        <f t="shared" si="274"/>
        <v>1.0035524748991977</v>
      </c>
      <c r="AH1019" s="3">
        <f t="shared" si="275"/>
        <v>5.116055960646842E-3</v>
      </c>
      <c r="AI1019" s="3">
        <f t="shared" si="276"/>
        <v>8.4612622758436249</v>
      </c>
      <c r="AJ1019" s="3">
        <f t="shared" si="277"/>
        <v>0.15042506438017111</v>
      </c>
      <c r="AK1019" s="3">
        <f t="shared" si="278"/>
        <v>8.3796714093375559</v>
      </c>
      <c r="AL1019" s="3">
        <f t="shared" si="279"/>
        <v>0.10804139288237539</v>
      </c>
      <c r="AM1019" s="3">
        <f t="shared" si="280"/>
        <v>1.0097367620423816</v>
      </c>
      <c r="AN1019" s="3">
        <f t="shared" si="281"/>
        <v>1.3979231991977991E-2</v>
      </c>
      <c r="AO1019" s="3">
        <f t="shared" si="282"/>
        <v>8.1029459448347048</v>
      </c>
      <c r="AP1019" s="3">
        <f t="shared" si="283"/>
        <v>0.19684612808510912</v>
      </c>
      <c r="AQ1019" s="3">
        <f t="shared" si="284"/>
        <v>8.3860833541798137</v>
      </c>
      <c r="AR1019" s="3">
        <f t="shared" si="285"/>
        <v>0.19269995805624035</v>
      </c>
      <c r="AS1019" s="3">
        <f t="shared" si="286"/>
        <v>0.96623722930156819</v>
      </c>
      <c r="AT1019" s="3">
        <f t="shared" si="287"/>
        <v>-4.9550653736088572E-2</v>
      </c>
    </row>
    <row r="1020" spans="1:46" x14ac:dyDescent="0.25">
      <c r="A1020" s="1" t="s">
        <v>6418</v>
      </c>
      <c r="B1020" s="1" t="s">
        <v>11750</v>
      </c>
      <c r="C1020" s="1" t="s">
        <v>17086</v>
      </c>
      <c r="D1020" s="1" t="s">
        <v>1033</v>
      </c>
      <c r="E1020" s="3"/>
      <c r="F1020" s="3"/>
      <c r="G1020" s="3"/>
      <c r="H1020" s="3"/>
      <c r="I1020" s="3"/>
      <c r="J1020" s="3"/>
      <c r="K1020" s="3"/>
      <c r="L1020" s="3"/>
      <c r="M1020" s="3">
        <v>7.2601913612568598</v>
      </c>
      <c r="N1020" s="3">
        <v>7.3077863572704</v>
      </c>
      <c r="O1020" s="3">
        <v>7.2719827731553099</v>
      </c>
      <c r="P1020" s="3">
        <v>7.2036994242806403</v>
      </c>
      <c r="Q1020" s="3">
        <v>7.3357829732577304</v>
      </c>
      <c r="R1020" s="3">
        <v>7.3449177642683603</v>
      </c>
      <c r="S1020" s="3">
        <v>7.0478027572128799</v>
      </c>
      <c r="T1020" s="3">
        <v>7.3071166663893203</v>
      </c>
      <c r="U1020" s="3">
        <v>7.3611159038909104</v>
      </c>
      <c r="V1020" s="3">
        <v>7.5087096895548404</v>
      </c>
      <c r="W1020" s="3">
        <v>7.15837124226677</v>
      </c>
      <c r="X1020" s="3">
        <v>7.2634593242607197</v>
      </c>
      <c r="Y1020" s="3">
        <v>7.2502916404089097</v>
      </c>
      <c r="Z1020" s="3">
        <v>7.3077212614851401</v>
      </c>
      <c r="AA1020" s="3">
        <v>7.1805811304230902</v>
      </c>
      <c r="AB1020" s="3">
        <v>7.3262985374056901</v>
      </c>
      <c r="AC1020" s="3" t="str">
        <f t="shared" si="270"/>
        <v/>
      </c>
      <c r="AD1020" s="3" t="str">
        <f t="shared" si="271"/>
        <v/>
      </c>
      <c r="AE1020" s="3" t="str">
        <f t="shared" si="272"/>
        <v/>
      </c>
      <c r="AF1020" s="3" t="str">
        <f t="shared" si="273"/>
        <v/>
      </c>
      <c r="AG1020" s="3" t="str">
        <f t="shared" si="274"/>
        <v/>
      </c>
      <c r="AH1020" s="3" t="str">
        <f t="shared" si="275"/>
        <v/>
      </c>
      <c r="AI1020" s="3">
        <f t="shared" si="276"/>
        <v>7.2609149789908018</v>
      </c>
      <c r="AJ1020" s="3">
        <f t="shared" si="277"/>
        <v>4.3180109205178716E-2</v>
      </c>
      <c r="AK1020" s="3">
        <f t="shared" si="278"/>
        <v>7.2589050402820732</v>
      </c>
      <c r="AL1020" s="3">
        <f t="shared" si="279"/>
        <v>0.14165326219926561</v>
      </c>
      <c r="AM1020" s="3">
        <f t="shared" si="280"/>
        <v>1.0002768928230326</v>
      </c>
      <c r="AN1020" s="3">
        <f t="shared" si="281"/>
        <v>3.9941660740239811E-4</v>
      </c>
      <c r="AO1020" s="3">
        <f t="shared" si="282"/>
        <v>7.3229140399933099</v>
      </c>
      <c r="AP1020" s="3">
        <f t="shared" si="283"/>
        <v>0.14898389320970459</v>
      </c>
      <c r="AQ1020" s="3">
        <f t="shared" si="284"/>
        <v>7.2662231424307073</v>
      </c>
      <c r="AR1020" s="3">
        <f t="shared" si="285"/>
        <v>6.5623963976176272E-2</v>
      </c>
      <c r="AS1020" s="3">
        <f t="shared" si="286"/>
        <v>1.0078019758616494</v>
      </c>
      <c r="AT1020" s="3">
        <f t="shared" si="287"/>
        <v>1.1212189921006588E-2</v>
      </c>
    </row>
    <row r="1021" spans="1:46" x14ac:dyDescent="0.25">
      <c r="A1021" s="1" t="s">
        <v>6418</v>
      </c>
      <c r="B1021" s="1" t="s">
        <v>11750</v>
      </c>
      <c r="C1021" s="1" t="s">
        <v>17086</v>
      </c>
      <c r="D1021" s="1" t="s">
        <v>1034</v>
      </c>
      <c r="E1021" s="3">
        <v>7.5573001807174602</v>
      </c>
      <c r="F1021" s="3">
        <v>7.6063727773923802</v>
      </c>
      <c r="G1021" s="3">
        <v>7.4557042504784503</v>
      </c>
      <c r="H1021" s="3">
        <v>7.60892477127625</v>
      </c>
      <c r="I1021" s="3">
        <v>7.4684485496216499</v>
      </c>
      <c r="J1021" s="3">
        <v>7.6572391938957303</v>
      </c>
      <c r="K1021" s="3">
        <v>7.5401144762214001</v>
      </c>
      <c r="L1021" s="3">
        <v>7.6226775155274504</v>
      </c>
      <c r="M1021" s="3">
        <v>7.5220408775121399</v>
      </c>
      <c r="N1021" s="3">
        <v>7.4935691359266103</v>
      </c>
      <c r="O1021" s="3">
        <v>7.4433579118636501</v>
      </c>
      <c r="P1021" s="3">
        <v>7.6058974442359801</v>
      </c>
      <c r="Q1021" s="3">
        <v>7.6404529451795504</v>
      </c>
      <c r="R1021" s="3">
        <v>7.5011391984538998</v>
      </c>
      <c r="S1021" s="3">
        <v>7.5524376998934803</v>
      </c>
      <c r="T1021" s="3">
        <v>7.6394133861233602</v>
      </c>
      <c r="U1021" s="3">
        <v>7.6962957784741803</v>
      </c>
      <c r="V1021" s="3">
        <v>7.76192953520611</v>
      </c>
      <c r="W1021" s="3">
        <v>7.5013909802734</v>
      </c>
      <c r="X1021" s="3">
        <v>7.4329610956329804</v>
      </c>
      <c r="Y1021" s="3">
        <v>7.6351739466749198</v>
      </c>
      <c r="Z1021" s="3">
        <v>7.7340025174836704</v>
      </c>
      <c r="AA1021" s="3">
        <v>7.4048585564806899</v>
      </c>
      <c r="AB1021" s="3">
        <v>7.5665141118576402</v>
      </c>
      <c r="AC1021" s="3">
        <f t="shared" si="270"/>
        <v>7.557075494966135</v>
      </c>
      <c r="AD1021" s="3">
        <f t="shared" si="271"/>
        <v>7.1635068695819704E-2</v>
      </c>
      <c r="AE1021" s="3">
        <f t="shared" si="272"/>
        <v>7.5721199338165572</v>
      </c>
      <c r="AF1021" s="3">
        <f t="shared" si="273"/>
        <v>8.4800673585459646E-2</v>
      </c>
      <c r="AG1021" s="3">
        <f t="shared" si="274"/>
        <v>0.99801318006292594</v>
      </c>
      <c r="AH1021" s="3">
        <f t="shared" si="275"/>
        <v>-2.8692265333799742E-3</v>
      </c>
      <c r="AI1021" s="3">
        <f t="shared" si="276"/>
        <v>7.5162163423845954</v>
      </c>
      <c r="AJ1021" s="3">
        <f t="shared" si="277"/>
        <v>6.8063382463349184E-2</v>
      </c>
      <c r="AK1021" s="3">
        <f t="shared" si="278"/>
        <v>7.5833608074125731</v>
      </c>
      <c r="AL1021" s="3">
        <f t="shared" si="279"/>
        <v>6.8600377387987369E-2</v>
      </c>
      <c r="AM1021" s="3">
        <f t="shared" si="280"/>
        <v>0.99114581690978687</v>
      </c>
      <c r="AN1021" s="3">
        <f t="shared" si="281"/>
        <v>-1.2830773240332124E-2</v>
      </c>
      <c r="AO1021" s="3">
        <f t="shared" si="282"/>
        <v>7.5981443473966674</v>
      </c>
      <c r="AP1021" s="3">
        <f t="shared" si="283"/>
        <v>0.15610467842792061</v>
      </c>
      <c r="AQ1021" s="3">
        <f t="shared" si="284"/>
        <v>7.5851372831242303</v>
      </c>
      <c r="AR1021" s="3">
        <f t="shared" si="285"/>
        <v>0.13845789671523137</v>
      </c>
      <c r="AS1021" s="3">
        <f t="shared" si="286"/>
        <v>1.001714809341866</v>
      </c>
      <c r="AT1021" s="3">
        <f t="shared" si="287"/>
        <v>2.4718281817480772E-3</v>
      </c>
    </row>
    <row r="1022" spans="1:46" x14ac:dyDescent="0.25">
      <c r="A1022" s="1" t="s">
        <v>6419</v>
      </c>
      <c r="B1022" s="1" t="s">
        <v>11751</v>
      </c>
      <c r="C1022" s="1" t="s">
        <v>17087</v>
      </c>
      <c r="D1022" s="1" t="s">
        <v>1035</v>
      </c>
      <c r="E1022" s="3">
        <v>4.6217238208395299</v>
      </c>
      <c r="F1022" s="3">
        <v>4.6778394935066796</v>
      </c>
      <c r="G1022" s="3">
        <v>4.3922618116864101</v>
      </c>
      <c r="H1022" s="3">
        <v>4.7833923837535499</v>
      </c>
      <c r="I1022" s="3">
        <v>4.5923956698516903</v>
      </c>
      <c r="J1022" s="3">
        <v>4.7918485056953104</v>
      </c>
      <c r="K1022" s="3">
        <v>4.4837746455174203</v>
      </c>
      <c r="L1022" s="3">
        <v>4.6260482840963899</v>
      </c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>
        <f t="shared" si="270"/>
        <v>4.6188043774465424</v>
      </c>
      <c r="AD1022" s="3">
        <f t="shared" si="271"/>
        <v>0.16523156881506043</v>
      </c>
      <c r="AE1022" s="3">
        <f t="shared" si="272"/>
        <v>4.6235167762902023</v>
      </c>
      <c r="AF1022" s="3">
        <f t="shared" si="273"/>
        <v>0.12759096890083538</v>
      </c>
      <c r="AG1022" s="3">
        <f t="shared" si="274"/>
        <v>0.99898077609065339</v>
      </c>
      <c r="AH1022" s="3">
        <f t="shared" si="275"/>
        <v>-1.4711791374678875E-3</v>
      </c>
      <c r="AI1022" s="3" t="str">
        <f t="shared" si="276"/>
        <v/>
      </c>
      <c r="AJ1022" s="3" t="str">
        <f t="shared" si="277"/>
        <v/>
      </c>
      <c r="AK1022" s="3" t="str">
        <f t="shared" si="278"/>
        <v/>
      </c>
      <c r="AL1022" s="3" t="str">
        <f t="shared" si="279"/>
        <v/>
      </c>
      <c r="AM1022" s="3" t="str">
        <f t="shared" si="280"/>
        <v/>
      </c>
      <c r="AN1022" s="3" t="str">
        <f t="shared" si="281"/>
        <v/>
      </c>
      <c r="AO1022" s="3" t="str">
        <f t="shared" si="282"/>
        <v/>
      </c>
      <c r="AP1022" s="3" t="str">
        <f t="shared" si="283"/>
        <v/>
      </c>
      <c r="AQ1022" s="3" t="str">
        <f t="shared" si="284"/>
        <v/>
      </c>
      <c r="AR1022" s="3" t="str">
        <f t="shared" si="285"/>
        <v/>
      </c>
      <c r="AS1022" s="3" t="str">
        <f t="shared" si="286"/>
        <v/>
      </c>
      <c r="AT1022" s="3" t="str">
        <f t="shared" si="287"/>
        <v/>
      </c>
    </row>
    <row r="1023" spans="1:46" x14ac:dyDescent="0.25">
      <c r="A1023" s="1" t="s">
        <v>6420</v>
      </c>
      <c r="B1023" s="1" t="s">
        <v>11752</v>
      </c>
      <c r="C1023" s="1" t="s">
        <v>17088</v>
      </c>
      <c r="D1023" s="1" t="s">
        <v>1036</v>
      </c>
      <c r="E1023" s="3">
        <v>9.2411218020250896</v>
      </c>
      <c r="F1023" s="3">
        <v>9.1792980058417299</v>
      </c>
      <c r="G1023" s="3">
        <v>9.1392444577533496</v>
      </c>
      <c r="H1023" s="3">
        <v>9.0262576404041006</v>
      </c>
      <c r="I1023" s="3">
        <v>9.2660817068759496</v>
      </c>
      <c r="J1023" s="3">
        <v>8.4901355663251792</v>
      </c>
      <c r="K1023" s="3">
        <v>8.6041883394408405</v>
      </c>
      <c r="L1023" s="3">
        <v>9.0440109347828503</v>
      </c>
      <c r="M1023" s="3">
        <v>8.9944646253199192</v>
      </c>
      <c r="N1023" s="3">
        <v>9.0142914663076592</v>
      </c>
      <c r="O1023" s="3">
        <v>9.2191875288276002</v>
      </c>
      <c r="P1023" s="3">
        <v>8.5704857261034508</v>
      </c>
      <c r="Q1023" s="3">
        <v>8.9023362566883808</v>
      </c>
      <c r="R1023" s="3">
        <v>9.0429443145987101</v>
      </c>
      <c r="S1023" s="3">
        <v>8.5952882130615595</v>
      </c>
      <c r="T1023" s="3">
        <v>8.8537071922611794</v>
      </c>
      <c r="U1023" s="3">
        <v>8.8610531658895795</v>
      </c>
      <c r="V1023" s="3">
        <v>9.0194503731605309</v>
      </c>
      <c r="W1023" s="3">
        <v>8.9650378184424699</v>
      </c>
      <c r="X1023" s="3">
        <v>8.7574691422883397</v>
      </c>
      <c r="Y1023" s="3">
        <v>8.9868652392615491</v>
      </c>
      <c r="Z1023" s="3">
        <v>8.7404677265756803</v>
      </c>
      <c r="AA1023" s="3">
        <v>9.0895502467621601</v>
      </c>
      <c r="AB1023" s="3">
        <v>8.3979658713683207</v>
      </c>
      <c r="AC1023" s="3">
        <f t="shared" si="270"/>
        <v>9.146480476506067</v>
      </c>
      <c r="AD1023" s="3">
        <f t="shared" si="271"/>
        <v>9.044309631933338E-2</v>
      </c>
      <c r="AE1023" s="3">
        <f t="shared" si="272"/>
        <v>8.851104136856204</v>
      </c>
      <c r="AF1023" s="3">
        <f t="shared" si="273"/>
        <v>0.36546095834816655</v>
      </c>
      <c r="AG1023" s="3">
        <f t="shared" si="274"/>
        <v>1.0333716940940632</v>
      </c>
      <c r="AH1023" s="3">
        <f t="shared" si="275"/>
        <v>4.7359271409362594E-2</v>
      </c>
      <c r="AI1023" s="3">
        <f t="shared" si="276"/>
        <v>8.9496073366396569</v>
      </c>
      <c r="AJ1023" s="3">
        <f t="shared" si="277"/>
        <v>0.2723985368134384</v>
      </c>
      <c r="AK1023" s="3">
        <f t="shared" si="278"/>
        <v>8.8485689941524583</v>
      </c>
      <c r="AL1023" s="3">
        <f t="shared" si="279"/>
        <v>0.18694940391186962</v>
      </c>
      <c r="AM1023" s="3">
        <f t="shared" si="280"/>
        <v>1.0114186082013905</v>
      </c>
      <c r="AN1023" s="3">
        <f t="shared" si="281"/>
        <v>1.6380226699158451E-2</v>
      </c>
      <c r="AO1023" s="3">
        <f t="shared" si="282"/>
        <v>8.9007526249452305</v>
      </c>
      <c r="AP1023" s="3">
        <f t="shared" si="283"/>
        <v>0.11594243540935763</v>
      </c>
      <c r="AQ1023" s="3">
        <f t="shared" si="284"/>
        <v>8.8037122709919267</v>
      </c>
      <c r="AR1023" s="3">
        <f t="shared" si="285"/>
        <v>0.30761359494466178</v>
      </c>
      <c r="AS1023" s="3">
        <f t="shared" si="286"/>
        <v>1.0110226630501147</v>
      </c>
      <c r="AT1023" s="3">
        <f t="shared" si="287"/>
        <v>1.5815337007054571E-2</v>
      </c>
    </row>
    <row r="1024" spans="1:46" x14ac:dyDescent="0.25">
      <c r="A1024" s="1" t="s">
        <v>6421</v>
      </c>
      <c r="B1024" s="1" t="s">
        <v>11753</v>
      </c>
      <c r="C1024" s="1" t="s">
        <v>17089</v>
      </c>
      <c r="D1024" s="1" t="s">
        <v>1037</v>
      </c>
      <c r="E1024" s="3">
        <v>7.22177450219246</v>
      </c>
      <c r="F1024" s="3">
        <v>7.3331393383491701</v>
      </c>
      <c r="G1024" s="3">
        <v>7.34150088209699</v>
      </c>
      <c r="H1024" s="3">
        <v>7.44719970850488</v>
      </c>
      <c r="I1024" s="3">
        <v>7.2345192917419601</v>
      </c>
      <c r="J1024" s="3">
        <v>7.3609084570258299</v>
      </c>
      <c r="K1024" s="3">
        <v>7.4536289058354601</v>
      </c>
      <c r="L1024" s="3">
        <v>7.5050152082814598</v>
      </c>
      <c r="M1024" s="3">
        <v>7.4046350590132599</v>
      </c>
      <c r="N1024" s="3">
        <v>7.37711072539184</v>
      </c>
      <c r="O1024" s="3">
        <v>7.2480612698686198</v>
      </c>
      <c r="P1024" s="3">
        <v>7.4885036679983301</v>
      </c>
      <c r="Q1024" s="3">
        <v>7.3951817352435496</v>
      </c>
      <c r="R1024" s="3">
        <v>7.3228875211400801</v>
      </c>
      <c r="S1024" s="3">
        <v>7.3912722297473596</v>
      </c>
      <c r="T1024" s="3">
        <v>7.3809459781727602</v>
      </c>
      <c r="U1024" s="3">
        <v>7.41072414295596</v>
      </c>
      <c r="V1024" s="3">
        <v>7.3634781085301002</v>
      </c>
      <c r="W1024" s="3">
        <v>7.3213054032742804</v>
      </c>
      <c r="X1024" s="3">
        <v>7.3598377053904196</v>
      </c>
      <c r="Y1024" s="3">
        <v>7.3389591754151997</v>
      </c>
      <c r="Z1024" s="3">
        <v>7.4335053981339803</v>
      </c>
      <c r="AA1024" s="3">
        <v>7.3627720565074304</v>
      </c>
      <c r="AB1024" s="3">
        <v>7.4053732939411603</v>
      </c>
      <c r="AC1024" s="3">
        <f t="shared" si="270"/>
        <v>7.335903607785875</v>
      </c>
      <c r="AD1024" s="3">
        <f t="shared" si="271"/>
        <v>9.210726617019302E-2</v>
      </c>
      <c r="AE1024" s="3">
        <f t="shared" si="272"/>
        <v>7.388517965721177</v>
      </c>
      <c r="AF1024" s="3">
        <f t="shared" si="273"/>
        <v>0.11872786615403413</v>
      </c>
      <c r="AG1024" s="3">
        <f t="shared" si="274"/>
        <v>0.99287890234829168</v>
      </c>
      <c r="AH1024" s="3">
        <f t="shared" si="275"/>
        <v>-1.0310326413996922E-2</v>
      </c>
      <c r="AI1024" s="3">
        <f t="shared" si="276"/>
        <v>7.379577680568012</v>
      </c>
      <c r="AJ1024" s="3">
        <f t="shared" si="277"/>
        <v>9.9658408414795674E-2</v>
      </c>
      <c r="AK1024" s="3">
        <f t="shared" si="278"/>
        <v>7.372571866075937</v>
      </c>
      <c r="AL1024" s="3">
        <f t="shared" si="279"/>
        <v>3.3662885944490809E-2</v>
      </c>
      <c r="AM1024" s="3">
        <f t="shared" si="280"/>
        <v>1.0009502538082147</v>
      </c>
      <c r="AN1024" s="3">
        <f t="shared" si="281"/>
        <v>1.3702755050009462E-3</v>
      </c>
      <c r="AO1024" s="3">
        <f t="shared" si="282"/>
        <v>7.3638363400376896</v>
      </c>
      <c r="AP1024" s="3">
        <f t="shared" si="283"/>
        <v>3.6621778826863231E-2</v>
      </c>
      <c r="AQ1024" s="3">
        <f t="shared" si="284"/>
        <v>7.3851524809994427</v>
      </c>
      <c r="AR1024" s="3">
        <f t="shared" si="285"/>
        <v>4.2354026777018924E-2</v>
      </c>
      <c r="AS1024" s="3">
        <f t="shared" si="286"/>
        <v>0.99711364917425938</v>
      </c>
      <c r="AT1024" s="3">
        <f t="shared" si="287"/>
        <v>-4.1701451728597847E-3</v>
      </c>
    </row>
    <row r="1025" spans="1:46" x14ac:dyDescent="0.25">
      <c r="A1025" s="1" t="s">
        <v>6422</v>
      </c>
      <c r="B1025" s="1" t="s">
        <v>11754</v>
      </c>
      <c r="C1025" s="1" t="s">
        <v>17090</v>
      </c>
      <c r="D1025" s="1" t="s">
        <v>1038</v>
      </c>
      <c r="E1025" s="3">
        <v>8.0225412836201304</v>
      </c>
      <c r="F1025" s="3">
        <v>7.8763576623647698</v>
      </c>
      <c r="G1025" s="3">
        <v>7.95397907843601</v>
      </c>
      <c r="H1025" s="3">
        <v>7.88263084025259</v>
      </c>
      <c r="I1025" s="3">
        <v>8.1038334046270393</v>
      </c>
      <c r="J1025" s="3">
        <v>7.8259270314296199</v>
      </c>
      <c r="K1025" s="3">
        <v>7.8722273592052998</v>
      </c>
      <c r="L1025" s="3">
        <v>7.8793347133786202</v>
      </c>
      <c r="M1025" s="3">
        <v>7.8573358179906698</v>
      </c>
      <c r="N1025" s="3">
        <v>7.8700282396235304</v>
      </c>
      <c r="O1025" s="3">
        <v>8.0511873774468796</v>
      </c>
      <c r="P1025" s="3">
        <v>7.9161164516748697</v>
      </c>
      <c r="Q1025" s="3">
        <v>7.8213805992521799</v>
      </c>
      <c r="R1025" s="3">
        <v>7.9892313990914001</v>
      </c>
      <c r="S1025" s="3">
        <v>7.9224230114411203</v>
      </c>
      <c r="T1025" s="3">
        <v>7.9926979308536401</v>
      </c>
      <c r="U1025" s="3">
        <v>7.6780007763799896</v>
      </c>
      <c r="V1025" s="3">
        <v>7.7899211420913499</v>
      </c>
      <c r="W1025" s="3">
        <v>7.86278122443382</v>
      </c>
      <c r="X1025" s="3">
        <v>7.6037881691754796</v>
      </c>
      <c r="Y1025" s="3">
        <v>8.0461742527906193</v>
      </c>
      <c r="Z1025" s="3">
        <v>7.9338776838329403</v>
      </c>
      <c r="AA1025" s="3">
        <v>7.9217053623439204</v>
      </c>
      <c r="AB1025" s="3">
        <v>7.75926470996363</v>
      </c>
      <c r="AC1025" s="3">
        <f t="shared" si="270"/>
        <v>7.9338772161683746</v>
      </c>
      <c r="AD1025" s="3">
        <f t="shared" si="271"/>
        <v>6.8799447279718248E-2</v>
      </c>
      <c r="AE1025" s="3">
        <f t="shared" si="272"/>
        <v>7.9203306271601441</v>
      </c>
      <c r="AF1025" s="3">
        <f t="shared" si="273"/>
        <v>0.12460590884816926</v>
      </c>
      <c r="AG1025" s="3">
        <f t="shared" si="274"/>
        <v>1.0017103565047873</v>
      </c>
      <c r="AH1025" s="3">
        <f t="shared" si="275"/>
        <v>2.465415078747544E-3</v>
      </c>
      <c r="AI1025" s="3">
        <f t="shared" si="276"/>
        <v>7.9236669716839874</v>
      </c>
      <c r="AJ1025" s="3">
        <f t="shared" si="277"/>
        <v>8.8685586513406606E-2</v>
      </c>
      <c r="AK1025" s="3">
        <f t="shared" si="278"/>
        <v>7.9314332351595853</v>
      </c>
      <c r="AL1025" s="3">
        <f t="shared" si="279"/>
        <v>8.0180541059949637E-2</v>
      </c>
      <c r="AM1025" s="3">
        <f t="shared" si="280"/>
        <v>0.99902082470527898</v>
      </c>
      <c r="AN1025" s="3">
        <f t="shared" si="281"/>
        <v>-1.4133434103097819E-3</v>
      </c>
      <c r="AO1025" s="3">
        <f t="shared" si="282"/>
        <v>7.7336228280201604</v>
      </c>
      <c r="AP1025" s="3">
        <f t="shared" si="283"/>
        <v>0.11518426223141018</v>
      </c>
      <c r="AQ1025" s="3">
        <f t="shared" si="284"/>
        <v>7.9152555022327782</v>
      </c>
      <c r="AR1025" s="3">
        <f t="shared" si="285"/>
        <v>0.11812596788088195</v>
      </c>
      <c r="AS1025" s="3">
        <f t="shared" si="286"/>
        <v>0.97705283497653594</v>
      </c>
      <c r="AT1025" s="3">
        <f t="shared" si="287"/>
        <v>-3.3491515602978278E-2</v>
      </c>
    </row>
    <row r="1026" spans="1:46" x14ac:dyDescent="0.25">
      <c r="A1026" s="1" t="s">
        <v>6423</v>
      </c>
      <c r="B1026" s="1" t="s">
        <v>11755</v>
      </c>
      <c r="C1026" s="1" t="s">
        <v>17091</v>
      </c>
      <c r="D1026" s="1" t="s">
        <v>1039</v>
      </c>
      <c r="E1026" s="3">
        <v>6.7508037700044596</v>
      </c>
      <c r="F1026" s="3">
        <v>6.5811634740949998</v>
      </c>
      <c r="G1026" s="3">
        <v>6.5962027549695996</v>
      </c>
      <c r="H1026" s="3">
        <v>6.7192620463338404</v>
      </c>
      <c r="I1026" s="3">
        <v>6.77210169208659</v>
      </c>
      <c r="J1026" s="3">
        <v>6.4235420567614598</v>
      </c>
      <c r="K1026" s="3">
        <v>6.5930037152721797</v>
      </c>
      <c r="L1026" s="3">
        <v>6.7959732855387101</v>
      </c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>
        <f t="shared" si="270"/>
        <v>6.6618580113507253</v>
      </c>
      <c r="AD1026" s="3">
        <f t="shared" si="271"/>
        <v>8.5690902372457398E-2</v>
      </c>
      <c r="AE1026" s="3">
        <f t="shared" si="272"/>
        <v>6.6461551874147347</v>
      </c>
      <c r="AF1026" s="3">
        <f t="shared" si="273"/>
        <v>0.17386744902819465</v>
      </c>
      <c r="AG1026" s="3">
        <f t="shared" si="274"/>
        <v>1.0023626929394795</v>
      </c>
      <c r="AH1026" s="3">
        <f t="shared" si="275"/>
        <v>3.4046249272319394E-3</v>
      </c>
      <c r="AI1026" s="3" t="str">
        <f t="shared" si="276"/>
        <v/>
      </c>
      <c r="AJ1026" s="3" t="str">
        <f t="shared" si="277"/>
        <v/>
      </c>
      <c r="AK1026" s="3" t="str">
        <f t="shared" si="278"/>
        <v/>
      </c>
      <c r="AL1026" s="3" t="str">
        <f t="shared" si="279"/>
        <v/>
      </c>
      <c r="AM1026" s="3" t="str">
        <f t="shared" si="280"/>
        <v/>
      </c>
      <c r="AN1026" s="3" t="str">
        <f t="shared" si="281"/>
        <v/>
      </c>
      <c r="AO1026" s="3" t="str">
        <f t="shared" si="282"/>
        <v/>
      </c>
      <c r="AP1026" s="3" t="str">
        <f t="shared" si="283"/>
        <v/>
      </c>
      <c r="AQ1026" s="3" t="str">
        <f t="shared" si="284"/>
        <v/>
      </c>
      <c r="AR1026" s="3" t="str">
        <f t="shared" si="285"/>
        <v/>
      </c>
      <c r="AS1026" s="3" t="str">
        <f t="shared" si="286"/>
        <v/>
      </c>
      <c r="AT1026" s="3" t="str">
        <f t="shared" si="287"/>
        <v/>
      </c>
    </row>
    <row r="1027" spans="1:46" x14ac:dyDescent="0.25">
      <c r="A1027" s="1" t="s">
        <v>6424</v>
      </c>
      <c r="B1027" s="1" t="s">
        <v>11756</v>
      </c>
      <c r="C1027" s="1" t="s">
        <v>17092</v>
      </c>
      <c r="D1027" s="1" t="s">
        <v>1040</v>
      </c>
      <c r="E1027" s="3">
        <v>7.5772991991794898</v>
      </c>
      <c r="F1027" s="3">
        <v>7.3705541170941302</v>
      </c>
      <c r="G1027" s="3">
        <v>7.3764950575443997</v>
      </c>
      <c r="H1027" s="3">
        <v>7.5450391859163704</v>
      </c>
      <c r="I1027" s="3">
        <v>7.5002560447320104</v>
      </c>
      <c r="J1027" s="3">
        <v>7.4183003761139501</v>
      </c>
      <c r="K1027" s="3">
        <v>7.4971330091317903</v>
      </c>
      <c r="L1027" s="3">
        <v>7.3876762305336703</v>
      </c>
      <c r="M1027" s="3">
        <v>7.47617096430643</v>
      </c>
      <c r="N1027" s="3">
        <v>7.5545286994179301</v>
      </c>
      <c r="O1027" s="3">
        <v>7.5122336902765596</v>
      </c>
      <c r="P1027" s="3">
        <v>7.4751956729207603</v>
      </c>
      <c r="Q1027" s="3">
        <v>7.4232523473163701</v>
      </c>
      <c r="R1027" s="3">
        <v>7.4915057366247302</v>
      </c>
      <c r="S1027" s="3">
        <v>7.44362020731241</v>
      </c>
      <c r="T1027" s="3">
        <v>7.4149694470006304</v>
      </c>
      <c r="U1027" s="3">
        <v>7.5576168155558703</v>
      </c>
      <c r="V1027" s="3">
        <v>7.5227470089091399</v>
      </c>
      <c r="W1027" s="3">
        <v>7.5884575699275398</v>
      </c>
      <c r="X1027" s="3">
        <v>7.5716843669838196</v>
      </c>
      <c r="Y1027" s="3">
        <v>7.4373542252596199</v>
      </c>
      <c r="Z1027" s="3">
        <v>7.3916505791114</v>
      </c>
      <c r="AA1027" s="3">
        <v>7.4765563446345604</v>
      </c>
      <c r="AB1027" s="3">
        <v>7.4856217258883397</v>
      </c>
      <c r="AC1027" s="3">
        <f t="shared" si="270"/>
        <v>7.4673468899335971</v>
      </c>
      <c r="AD1027" s="3">
        <f t="shared" si="271"/>
        <v>0.10916119500690515</v>
      </c>
      <c r="AE1027" s="3">
        <f t="shared" si="272"/>
        <v>7.4508414151278552</v>
      </c>
      <c r="AF1027" s="3">
        <f t="shared" si="273"/>
        <v>5.6667089388412369E-2</v>
      </c>
      <c r="AG1027" s="3">
        <f t="shared" si="274"/>
        <v>1.0022152497800088</v>
      </c>
      <c r="AH1027" s="3">
        <f t="shared" si="275"/>
        <v>3.1923951996349763E-3</v>
      </c>
      <c r="AI1027" s="3">
        <f t="shared" si="276"/>
        <v>7.5045322567304193</v>
      </c>
      <c r="AJ1027" s="3">
        <f t="shared" si="277"/>
        <v>3.7523123615762377E-2</v>
      </c>
      <c r="AK1027" s="3">
        <f t="shared" si="278"/>
        <v>7.4433369345635345</v>
      </c>
      <c r="AL1027" s="3">
        <f t="shared" si="279"/>
        <v>3.4294891412479996E-2</v>
      </c>
      <c r="AM1027" s="3">
        <f t="shared" si="280"/>
        <v>1.0082214902677213</v>
      </c>
      <c r="AN1027" s="3">
        <f t="shared" si="281"/>
        <v>1.1812610870589308E-2</v>
      </c>
      <c r="AO1027" s="3">
        <f t="shared" si="282"/>
        <v>7.5601264403440931</v>
      </c>
      <c r="AP1027" s="3">
        <f t="shared" si="283"/>
        <v>2.7927039959278283E-2</v>
      </c>
      <c r="AQ1027" s="3">
        <f t="shared" si="284"/>
        <v>7.44779571872348</v>
      </c>
      <c r="AR1027" s="3">
        <f t="shared" si="285"/>
        <v>4.2892430989818084E-2</v>
      </c>
      <c r="AS1027" s="3">
        <f t="shared" si="286"/>
        <v>1.0150824117447552</v>
      </c>
      <c r="AT1027" s="3">
        <f t="shared" si="287"/>
        <v>2.159686060154449E-2</v>
      </c>
    </row>
    <row r="1028" spans="1:46" x14ac:dyDescent="0.25">
      <c r="A1028" s="1" t="s">
        <v>6425</v>
      </c>
      <c r="B1028" s="1" t="s">
        <v>11757</v>
      </c>
      <c r="C1028" s="1" t="s">
        <v>17093</v>
      </c>
      <c r="D1028" s="1" t="s">
        <v>1041</v>
      </c>
      <c r="E1028" s="3">
        <v>6.57106214907542</v>
      </c>
      <c r="F1028" s="3">
        <v>6.6445109106299602</v>
      </c>
      <c r="G1028" s="3">
        <v>6.5169420988206399</v>
      </c>
      <c r="H1028" s="3">
        <v>6.4932907059425098</v>
      </c>
      <c r="I1028" s="3">
        <v>6.5590670869749701</v>
      </c>
      <c r="J1028" s="3">
        <v>6.5483013718621299</v>
      </c>
      <c r="K1028" s="3">
        <v>6.5546570576288303</v>
      </c>
      <c r="L1028" s="3">
        <v>6.5828189976492197</v>
      </c>
      <c r="M1028" s="3">
        <v>6.5917009506455004</v>
      </c>
      <c r="N1028" s="3">
        <v>6.5217111981923397</v>
      </c>
      <c r="O1028" s="3">
        <v>6.1916570565561404</v>
      </c>
      <c r="P1028" s="3">
        <v>6.2200849878359499</v>
      </c>
      <c r="Q1028" s="3">
        <v>6.5100270444292798</v>
      </c>
      <c r="R1028" s="3">
        <v>6.4662577737674196</v>
      </c>
      <c r="S1028" s="3">
        <v>6.7182990898075001</v>
      </c>
      <c r="T1028" s="3">
        <v>6.5448533290679398</v>
      </c>
      <c r="U1028" s="3">
        <v>6.3109694115745496</v>
      </c>
      <c r="V1028" s="3">
        <v>6.2482281914622897</v>
      </c>
      <c r="W1028" s="3">
        <v>6.1639801625238402</v>
      </c>
      <c r="X1028" s="3">
        <v>6.0391192097305</v>
      </c>
      <c r="Y1028" s="3">
        <v>6.6889043135666899</v>
      </c>
      <c r="Z1028" s="3">
        <v>6.7394077433467396</v>
      </c>
      <c r="AA1028" s="3">
        <v>6.5309025561907097</v>
      </c>
      <c r="AB1028" s="3">
        <v>6.2971967301217102</v>
      </c>
      <c r="AC1028" s="3">
        <f t="shared" si="270"/>
        <v>6.5564514661171325</v>
      </c>
      <c r="AD1028" s="3">
        <f t="shared" si="271"/>
        <v>6.7127266080733411E-2</v>
      </c>
      <c r="AE1028" s="3">
        <f t="shared" si="272"/>
        <v>6.5612111285287877</v>
      </c>
      <c r="AF1028" s="3">
        <f t="shared" si="273"/>
        <v>1.506778666188458E-2</v>
      </c>
      <c r="AG1028" s="3">
        <f t="shared" si="274"/>
        <v>0.99927457563574507</v>
      </c>
      <c r="AH1028" s="3">
        <f t="shared" si="275"/>
        <v>-1.0469459188181796E-3</v>
      </c>
      <c r="AI1028" s="3">
        <f t="shared" si="276"/>
        <v>6.3812885483074826</v>
      </c>
      <c r="AJ1028" s="3">
        <f t="shared" si="277"/>
        <v>0.20488906773412738</v>
      </c>
      <c r="AK1028" s="3">
        <f t="shared" si="278"/>
        <v>6.5598593092680346</v>
      </c>
      <c r="AL1028" s="3">
        <f t="shared" si="279"/>
        <v>0.11041262845374213</v>
      </c>
      <c r="AM1028" s="3">
        <f t="shared" si="280"/>
        <v>0.97277826359655917</v>
      </c>
      <c r="AN1028" s="3">
        <f t="shared" si="281"/>
        <v>-3.9817102281646609E-2</v>
      </c>
      <c r="AO1028" s="3">
        <f t="shared" si="282"/>
        <v>6.1905742438227946</v>
      </c>
      <c r="AP1028" s="3">
        <f t="shared" si="283"/>
        <v>0.11756536707781533</v>
      </c>
      <c r="AQ1028" s="3">
        <f t="shared" si="284"/>
        <v>6.5641028358064624</v>
      </c>
      <c r="AR1028" s="3">
        <f t="shared" si="285"/>
        <v>0.19887043292657156</v>
      </c>
      <c r="AS1028" s="3">
        <f t="shared" si="286"/>
        <v>0.94309525592041155</v>
      </c>
      <c r="AT1028" s="3">
        <f t="shared" si="287"/>
        <v>-8.4524599380899124E-2</v>
      </c>
    </row>
    <row r="1029" spans="1:46" x14ac:dyDescent="0.25">
      <c r="A1029" s="1" t="s">
        <v>6426</v>
      </c>
      <c r="B1029" s="1" t="s">
        <v>11758</v>
      </c>
      <c r="C1029" s="1" t="s">
        <v>17094</v>
      </c>
      <c r="D1029" s="1" t="s">
        <v>1042</v>
      </c>
      <c r="E1029" s="3">
        <v>6.8396721038687103</v>
      </c>
      <c r="F1029" s="3">
        <v>6.8696040061301904</v>
      </c>
      <c r="G1029" s="3">
        <v>6.7904934891923503</v>
      </c>
      <c r="H1029" s="3">
        <v>6.7004994598199801</v>
      </c>
      <c r="I1029" s="3">
        <v>6.8969382806339699</v>
      </c>
      <c r="J1029" s="3">
        <v>6.9271460666597999</v>
      </c>
      <c r="K1029" s="3">
        <v>6.9059044236239302</v>
      </c>
      <c r="L1029" s="3">
        <v>6.84990598678033</v>
      </c>
      <c r="M1029" s="3">
        <v>7.0426074058710997</v>
      </c>
      <c r="N1029" s="3">
        <v>6.9567680973082302</v>
      </c>
      <c r="O1029" s="3">
        <v>6.8738500953832302</v>
      </c>
      <c r="P1029" s="3">
        <v>7.1128876842330104</v>
      </c>
      <c r="Q1029" s="3">
        <v>6.9186213402758696</v>
      </c>
      <c r="R1029" s="3">
        <v>6.8877845963298601</v>
      </c>
      <c r="S1029" s="3">
        <v>6.8901749040017304</v>
      </c>
      <c r="T1029" s="3">
        <v>6.9152654006578</v>
      </c>
      <c r="U1029" s="3">
        <v>6.9139428187168601</v>
      </c>
      <c r="V1029" s="3">
        <v>6.9349014719601199</v>
      </c>
      <c r="W1029" s="3">
        <v>6.8796098713391602</v>
      </c>
      <c r="X1029" s="3">
        <v>6.9720121820394496</v>
      </c>
      <c r="Y1029" s="3">
        <v>6.8487082009486802</v>
      </c>
      <c r="Z1029" s="3">
        <v>6.9393379405064897</v>
      </c>
      <c r="AA1029" s="3">
        <v>6.9381352480097496</v>
      </c>
      <c r="AB1029" s="3">
        <v>6.9127993795601101</v>
      </c>
      <c r="AC1029" s="3">
        <f t="shared" ref="AC1029:AC1092" si="288">IFERROR(AVERAGE(E1029:H1029), "")</f>
        <v>6.8000672647528075</v>
      </c>
      <c r="AD1029" s="3">
        <f t="shared" ref="AD1029:AD1092" si="289">IFERROR(STDEV(E1029:H1029),"")</f>
        <v>7.3957885854958383E-2</v>
      </c>
      <c r="AE1029" s="3">
        <f t="shared" ref="AE1029:AE1092" si="290">IFERROR(AVERAGE(I1029:L1029), "")</f>
        <v>6.8949736894245071</v>
      </c>
      <c r="AF1029" s="3">
        <f t="shared" ref="AF1029:AF1092" si="291">IFERROR(STDEV(I1029:L1029), "")</f>
        <v>3.2606237886600213E-2</v>
      </c>
      <c r="AG1029" s="3">
        <f t="shared" ref="AG1029:AG1092" si="292">IFERROR(AC1029/AE1029, "")</f>
        <v>0.98623541887951416</v>
      </c>
      <c r="AH1029" s="3">
        <f t="shared" ref="AH1029:AH1092" si="293">IFERROR(LOG(AG1029,2), "")</f>
        <v>-1.9996029308257553E-2</v>
      </c>
      <c r="AI1029" s="3">
        <f t="shared" ref="AI1029:AI1092" si="294">IFERROR(AVERAGE(M1029:P1029), "")</f>
        <v>6.9965283206988929</v>
      </c>
      <c r="AJ1029" s="3">
        <f t="shared" ref="AJ1029:AJ1092" si="295">IFERROR(STDEV(M1029:P1029), "")</f>
        <v>0.10375227853409341</v>
      </c>
      <c r="AK1029" s="3">
        <f t="shared" ref="AK1029:AK1092" si="296">IFERROR(AVERAGE(Q1029:T1029), "")</f>
        <v>6.9029615603163155</v>
      </c>
      <c r="AL1029" s="3">
        <f t="shared" ref="AL1029:AL1092" si="297">IFERROR(STDEV(Q1029:T1029), "")</f>
        <v>1.6232190354189005E-2</v>
      </c>
      <c r="AM1029" s="3">
        <f t="shared" ref="AM1029:AM1092" si="298">IFERROR(AI1029/AK1029, "")</f>
        <v>1.0135545822709593</v>
      </c>
      <c r="AN1029" s="3">
        <f t="shared" ref="AN1029:AN1092" si="299">IFERROR(LOG(AM1029,2), "")</f>
        <v>1.9423783379335115E-2</v>
      </c>
      <c r="AO1029" s="3">
        <f t="shared" ref="AO1029:AO1092" si="300">IFERROR(AVERAGE(U1029:X1029), "")</f>
        <v>6.925116586013897</v>
      </c>
      <c r="AP1029" s="3">
        <f t="shared" ref="AP1029:AP1092" si="301">IFERROR(STDEV(U1029:X1029), "")</f>
        <v>3.8689598411238167E-2</v>
      </c>
      <c r="AQ1029" s="3">
        <f t="shared" ref="AQ1029:AQ1092" si="302">IFERROR(AVERAGE(Y1029:AB1029), "")</f>
        <v>6.9097451922562572</v>
      </c>
      <c r="AR1029" s="3">
        <f t="shared" ref="AR1029:AR1092" si="303">IFERROR(STDEV(Y1029:AB1029), "")</f>
        <v>4.2491443776585945E-2</v>
      </c>
      <c r="AS1029" s="3">
        <f t="shared" ref="AS1029:AS1092" si="304">IFERROR(AO1029/AQ1029, "")</f>
        <v>1.0022245963244587</v>
      </c>
      <c r="AT1029" s="3">
        <f t="shared" ref="AT1029:AT1092" si="305">IFERROR(LOG(AS1029,2), "")</f>
        <v>3.2058495453502599E-3</v>
      </c>
    </row>
    <row r="1030" spans="1:46" x14ac:dyDescent="0.25">
      <c r="A1030" s="1" t="s">
        <v>6427</v>
      </c>
      <c r="B1030" s="1" t="s">
        <v>11759</v>
      </c>
      <c r="C1030" s="1" t="s">
        <v>17095</v>
      </c>
      <c r="D1030" s="1" t="s">
        <v>1043</v>
      </c>
      <c r="E1030" s="3"/>
      <c r="F1030" s="3"/>
      <c r="G1030" s="3"/>
      <c r="H1030" s="3"/>
      <c r="I1030" s="3"/>
      <c r="J1030" s="3"/>
      <c r="K1030" s="3"/>
      <c r="L1030" s="3"/>
      <c r="M1030" s="3">
        <v>1.61177048384779</v>
      </c>
      <c r="N1030" s="3">
        <v>0.46397114447676602</v>
      </c>
      <c r="O1030" s="3">
        <v>1.83992025366267</v>
      </c>
      <c r="P1030" s="3">
        <v>1.2939606930532499</v>
      </c>
      <c r="Q1030" s="3">
        <v>1.5180363015135001</v>
      </c>
      <c r="R1030" s="3">
        <v>1.62535547421613</v>
      </c>
      <c r="S1030" s="3">
        <v>1.30047241219389</v>
      </c>
      <c r="T1030" s="3">
        <v>0.76954055076446004</v>
      </c>
      <c r="U1030" s="3"/>
      <c r="V1030" s="3"/>
      <c r="W1030" s="3"/>
      <c r="X1030" s="3"/>
      <c r="Y1030" s="3"/>
      <c r="Z1030" s="3"/>
      <c r="AA1030" s="3"/>
      <c r="AB1030" s="3"/>
      <c r="AC1030" s="3" t="str">
        <f t="shared" si="288"/>
        <v/>
      </c>
      <c r="AD1030" s="3" t="str">
        <f t="shared" si="289"/>
        <v/>
      </c>
      <c r="AE1030" s="3" t="str">
        <f t="shared" si="290"/>
        <v/>
      </c>
      <c r="AF1030" s="3" t="str">
        <f t="shared" si="291"/>
        <v/>
      </c>
      <c r="AG1030" s="3" t="str">
        <f t="shared" si="292"/>
        <v/>
      </c>
      <c r="AH1030" s="3" t="str">
        <f t="shared" si="293"/>
        <v/>
      </c>
      <c r="AI1030" s="3">
        <f t="shared" si="294"/>
        <v>1.3024056437601188</v>
      </c>
      <c r="AJ1030" s="3">
        <f t="shared" si="295"/>
        <v>0.60212741921792923</v>
      </c>
      <c r="AK1030" s="3">
        <f t="shared" si="296"/>
        <v>1.303351184671995</v>
      </c>
      <c r="AL1030" s="3">
        <f t="shared" si="297"/>
        <v>0.38067420107042566</v>
      </c>
      <c r="AM1030" s="3">
        <f t="shared" si="298"/>
        <v>0.99927453097599772</v>
      </c>
      <c r="AN1030" s="3">
        <f t="shared" si="299"/>
        <v>-1.0470103959889514E-3</v>
      </c>
      <c r="AO1030" s="3" t="str">
        <f t="shared" si="300"/>
        <v/>
      </c>
      <c r="AP1030" s="3" t="str">
        <f t="shared" si="301"/>
        <v/>
      </c>
      <c r="AQ1030" s="3" t="str">
        <f t="shared" si="302"/>
        <v/>
      </c>
      <c r="AR1030" s="3" t="str">
        <f t="shared" si="303"/>
        <v/>
      </c>
      <c r="AS1030" s="3" t="str">
        <f t="shared" si="304"/>
        <v/>
      </c>
      <c r="AT1030" s="3" t="str">
        <f t="shared" si="305"/>
        <v/>
      </c>
    </row>
    <row r="1031" spans="1:46" x14ac:dyDescent="0.25">
      <c r="A1031" s="1" t="s">
        <v>6428</v>
      </c>
      <c r="B1031" s="1" t="s">
        <v>11760</v>
      </c>
      <c r="C1031" s="1" t="s">
        <v>17096</v>
      </c>
      <c r="D1031" s="1" t="s">
        <v>1044</v>
      </c>
      <c r="E1031" s="3">
        <v>7.1023311363283499</v>
      </c>
      <c r="F1031" s="3">
        <v>7.0305192533383396</v>
      </c>
      <c r="G1031" s="3">
        <v>7.0466521426232296</v>
      </c>
      <c r="H1031" s="3">
        <v>7.0194132906223299</v>
      </c>
      <c r="I1031" s="3">
        <v>7.0711227352269104</v>
      </c>
      <c r="J1031" s="3">
        <v>7.0659066999955202</v>
      </c>
      <c r="K1031" s="3">
        <v>7.0649964979619604</v>
      </c>
      <c r="L1031" s="3">
        <v>7.0543736079491097</v>
      </c>
      <c r="M1031" s="3">
        <v>7.1756017462074002</v>
      </c>
      <c r="N1031" s="3">
        <v>7.1135866035401696</v>
      </c>
      <c r="O1031" s="3">
        <v>7.1821150416175303</v>
      </c>
      <c r="P1031" s="3">
        <v>7.2366566875018696</v>
      </c>
      <c r="Q1031" s="3">
        <v>7.1725224447153098</v>
      </c>
      <c r="R1031" s="3">
        <v>7.1393919121273397</v>
      </c>
      <c r="S1031" s="3">
        <v>6.9388094574130097</v>
      </c>
      <c r="T1031" s="3">
        <v>7.0135863781483101</v>
      </c>
      <c r="U1031" s="3">
        <v>7.13958943979328</v>
      </c>
      <c r="V1031" s="3">
        <v>7.1362563893880004</v>
      </c>
      <c r="W1031" s="3">
        <v>7.0967996715036401</v>
      </c>
      <c r="X1031" s="3">
        <v>7.1411186710157502</v>
      </c>
      <c r="Y1031" s="3">
        <v>7.0569845809981899</v>
      </c>
      <c r="Z1031" s="3">
        <v>7.0942262695148601</v>
      </c>
      <c r="AA1031" s="3">
        <v>7.1457288844204099</v>
      </c>
      <c r="AB1031" s="3">
        <v>7.0315617565499497</v>
      </c>
      <c r="AC1031" s="3">
        <f t="shared" si="288"/>
        <v>7.049728955728062</v>
      </c>
      <c r="AD1031" s="3">
        <f t="shared" si="289"/>
        <v>3.6808098744216533E-2</v>
      </c>
      <c r="AE1031" s="3">
        <f t="shared" si="290"/>
        <v>7.0640998852833752</v>
      </c>
      <c r="AF1031" s="3">
        <f t="shared" si="291"/>
        <v>7.0235173005145533E-3</v>
      </c>
      <c r="AG1031" s="3">
        <f t="shared" si="292"/>
        <v>0.99796563896480961</v>
      </c>
      <c r="AH1031" s="3">
        <f t="shared" si="293"/>
        <v>-2.9379520186907137E-3</v>
      </c>
      <c r="AI1031" s="3">
        <f t="shared" si="294"/>
        <v>7.176990019716742</v>
      </c>
      <c r="AJ1031" s="3">
        <f t="shared" si="295"/>
        <v>5.0359698106921216E-2</v>
      </c>
      <c r="AK1031" s="3">
        <f t="shared" si="296"/>
        <v>7.0660775481009921</v>
      </c>
      <c r="AL1031" s="3">
        <f t="shared" si="297"/>
        <v>0.10902293614676752</v>
      </c>
      <c r="AM1031" s="3">
        <f t="shared" si="298"/>
        <v>1.0156964696269937</v>
      </c>
      <c r="AN1031" s="3">
        <f t="shared" si="299"/>
        <v>2.2469332042576316E-2</v>
      </c>
      <c r="AO1031" s="3">
        <f t="shared" si="300"/>
        <v>7.1284410429251679</v>
      </c>
      <c r="AP1031" s="3">
        <f t="shared" si="301"/>
        <v>2.1191704607394817E-2</v>
      </c>
      <c r="AQ1031" s="3">
        <f t="shared" si="302"/>
        <v>7.082125372870852</v>
      </c>
      <c r="AR1031" s="3">
        <f t="shared" si="303"/>
        <v>4.9600326250458043E-2</v>
      </c>
      <c r="AS1031" s="3">
        <f t="shared" si="304"/>
        <v>1.0065397980995556</v>
      </c>
      <c r="AT1031" s="3">
        <f t="shared" si="305"/>
        <v>9.4042168551194735E-3</v>
      </c>
    </row>
    <row r="1032" spans="1:46" x14ac:dyDescent="0.25">
      <c r="A1032" s="1" t="s">
        <v>6429</v>
      </c>
      <c r="B1032" s="1" t="s">
        <v>11761</v>
      </c>
      <c r="C1032" s="1" t="s">
        <v>17097</v>
      </c>
      <c r="D1032" s="1" t="s">
        <v>1045</v>
      </c>
      <c r="E1032" s="3">
        <v>8.6913319388082506</v>
      </c>
      <c r="F1032" s="3">
        <v>8.4684018323785804</v>
      </c>
      <c r="G1032" s="3">
        <v>8.5108642753411292</v>
      </c>
      <c r="H1032" s="3">
        <v>8.48734878884148</v>
      </c>
      <c r="I1032" s="3">
        <v>8.60670790292974</v>
      </c>
      <c r="J1032" s="3">
        <v>8.5257188592385802</v>
      </c>
      <c r="K1032" s="3">
        <v>8.4450141552185194</v>
      </c>
      <c r="L1032" s="3">
        <v>8.3077897326857197</v>
      </c>
      <c r="M1032" s="3">
        <v>8.2457326291580504</v>
      </c>
      <c r="N1032" s="3">
        <v>8.0413720850453991</v>
      </c>
      <c r="O1032" s="3">
        <v>8.4022949562577001</v>
      </c>
      <c r="P1032" s="3">
        <v>8.0735585018756595</v>
      </c>
      <c r="Q1032" s="3">
        <v>8.4463328615143496</v>
      </c>
      <c r="R1032" s="3">
        <v>8.4518879267304001</v>
      </c>
      <c r="S1032" s="3">
        <v>8.4428577263317806</v>
      </c>
      <c r="T1032" s="3">
        <v>8.5896836237106804</v>
      </c>
      <c r="U1032" s="3">
        <v>8.5000084385101609</v>
      </c>
      <c r="V1032" s="3">
        <v>8.5921346263368701</v>
      </c>
      <c r="W1032" s="3">
        <v>8.5321104905569296</v>
      </c>
      <c r="X1032" s="3">
        <v>8.3987093860470807</v>
      </c>
      <c r="Y1032" s="3">
        <v>8.4754675110074107</v>
      </c>
      <c r="Z1032" s="3">
        <v>8.5433303755269598</v>
      </c>
      <c r="AA1032" s="3">
        <v>8.4409959175812794</v>
      </c>
      <c r="AB1032" s="3">
        <v>8.5130536541019293</v>
      </c>
      <c r="AC1032" s="3">
        <f t="shared" si="288"/>
        <v>8.5394867088423592</v>
      </c>
      <c r="AD1032" s="3">
        <f t="shared" si="289"/>
        <v>0.10270936329730859</v>
      </c>
      <c r="AE1032" s="3">
        <f t="shared" si="290"/>
        <v>8.4713076625181394</v>
      </c>
      <c r="AF1032" s="3">
        <f t="shared" si="291"/>
        <v>0.12744052905161296</v>
      </c>
      <c r="AG1032" s="3">
        <f t="shared" si="292"/>
        <v>1.0080482316355812</v>
      </c>
      <c r="AH1032" s="3">
        <f t="shared" si="293"/>
        <v>1.1564668477486219E-2</v>
      </c>
      <c r="AI1032" s="3">
        <f t="shared" si="294"/>
        <v>8.1907395430842023</v>
      </c>
      <c r="AJ1032" s="3">
        <f t="shared" si="295"/>
        <v>0.16715458543777859</v>
      </c>
      <c r="AK1032" s="3">
        <f t="shared" si="296"/>
        <v>8.4826905345718018</v>
      </c>
      <c r="AL1032" s="3">
        <f t="shared" si="297"/>
        <v>7.1425613463122345E-2</v>
      </c>
      <c r="AM1032" s="3">
        <f t="shared" si="298"/>
        <v>0.96558273695147401</v>
      </c>
      <c r="AN1032" s="3">
        <f t="shared" si="299"/>
        <v>-5.0528211604215625E-2</v>
      </c>
      <c r="AO1032" s="3">
        <f t="shared" si="300"/>
        <v>8.5057407353627603</v>
      </c>
      <c r="AP1032" s="3">
        <f t="shared" si="301"/>
        <v>8.0927616526927176E-2</v>
      </c>
      <c r="AQ1032" s="3">
        <f t="shared" si="302"/>
        <v>8.4932118645543948</v>
      </c>
      <c r="AR1032" s="3">
        <f t="shared" si="303"/>
        <v>4.452313614161868E-2</v>
      </c>
      <c r="AS1032" s="3">
        <f t="shared" si="304"/>
        <v>1.0014751628722054</v>
      </c>
      <c r="AT1032" s="3">
        <f t="shared" si="305"/>
        <v>2.1266419739586042E-3</v>
      </c>
    </row>
    <row r="1033" spans="1:46" x14ac:dyDescent="0.25">
      <c r="A1033" s="1" t="s">
        <v>6430</v>
      </c>
      <c r="B1033" s="1" t="s">
        <v>11762</v>
      </c>
      <c r="C1033" s="1" t="s">
        <v>17098</v>
      </c>
      <c r="D1033" s="1" t="s">
        <v>1046</v>
      </c>
      <c r="E1033" s="3">
        <v>6.7922725758800402</v>
      </c>
      <c r="F1033" s="3">
        <v>6.8303890603302602</v>
      </c>
      <c r="G1033" s="3">
        <v>6.9085709404761699</v>
      </c>
      <c r="H1033" s="3">
        <v>6.8768814831945004</v>
      </c>
      <c r="I1033" s="3">
        <v>6.7967760536922004</v>
      </c>
      <c r="J1033" s="3">
        <v>6.82520228776474</v>
      </c>
      <c r="K1033" s="3">
        <v>6.82484249621346</v>
      </c>
      <c r="L1033" s="3">
        <v>6.9400507688687201</v>
      </c>
      <c r="M1033" s="3">
        <v>6.8460044605480004</v>
      </c>
      <c r="N1033" s="3">
        <v>6.8685118887324901</v>
      </c>
      <c r="O1033" s="3">
        <v>6.7394278618918504</v>
      </c>
      <c r="P1033" s="3">
        <v>6.9100847635801301</v>
      </c>
      <c r="Q1033" s="3">
        <v>6.8078674273701703</v>
      </c>
      <c r="R1033" s="3">
        <v>6.8632218947389196</v>
      </c>
      <c r="S1033" s="3">
        <v>6.9165992727714096</v>
      </c>
      <c r="T1033" s="3">
        <v>6.8381796160394899</v>
      </c>
      <c r="U1033" s="3">
        <v>6.8565689269843801</v>
      </c>
      <c r="V1033" s="3">
        <v>6.8184941158452803</v>
      </c>
      <c r="W1033" s="3">
        <v>6.7224276384630697</v>
      </c>
      <c r="X1033" s="3">
        <v>6.8957491357663896</v>
      </c>
      <c r="Y1033" s="3">
        <v>6.8606462090694098</v>
      </c>
      <c r="Z1033" s="3">
        <v>6.9081800731000103</v>
      </c>
      <c r="AA1033" s="3">
        <v>6.8311903270381098</v>
      </c>
      <c r="AB1033" s="3">
        <v>6.8811047833658296</v>
      </c>
      <c r="AC1033" s="3">
        <f t="shared" si="288"/>
        <v>6.8520285149702431</v>
      </c>
      <c r="AD1033" s="3">
        <f t="shared" si="289"/>
        <v>5.1165594446910483E-2</v>
      </c>
      <c r="AE1033" s="3">
        <f t="shared" si="290"/>
        <v>6.8467179016347801</v>
      </c>
      <c r="AF1033" s="3">
        <f t="shared" si="291"/>
        <v>6.3630881613096754E-2</v>
      </c>
      <c r="AG1033" s="3">
        <f t="shared" si="292"/>
        <v>1.0007756436604749</v>
      </c>
      <c r="AH1033" s="3">
        <f t="shared" si="293"/>
        <v>1.1185835074196985E-3</v>
      </c>
      <c r="AI1033" s="3">
        <f t="shared" si="294"/>
        <v>6.841007243688118</v>
      </c>
      <c r="AJ1033" s="3">
        <f t="shared" si="295"/>
        <v>7.2735943054093116E-2</v>
      </c>
      <c r="AK1033" s="3">
        <f t="shared" si="296"/>
        <v>6.8564670527299976</v>
      </c>
      <c r="AL1033" s="3">
        <f t="shared" si="297"/>
        <v>4.6035731424981879E-2</v>
      </c>
      <c r="AM1033" s="3">
        <f t="shared" si="298"/>
        <v>0.99774522229553719</v>
      </c>
      <c r="AN1033" s="3">
        <f t="shared" si="299"/>
        <v>-3.2566294815980753E-3</v>
      </c>
      <c r="AO1033" s="3">
        <f t="shared" si="300"/>
        <v>6.8233099542647802</v>
      </c>
      <c r="AP1033" s="3">
        <f t="shared" si="301"/>
        <v>7.4283305042665282E-2</v>
      </c>
      <c r="AQ1033" s="3">
        <f t="shared" si="302"/>
        <v>6.8702803481433392</v>
      </c>
      <c r="AR1033" s="3">
        <f t="shared" si="303"/>
        <v>3.252898161834715E-2</v>
      </c>
      <c r="AS1033" s="3">
        <f t="shared" si="304"/>
        <v>0.99316324931467281</v>
      </c>
      <c r="AT1033" s="3">
        <f t="shared" si="305"/>
        <v>-9.8972173963968839E-3</v>
      </c>
    </row>
    <row r="1034" spans="1:46" x14ac:dyDescent="0.25">
      <c r="A1034" s="1" t="s">
        <v>6431</v>
      </c>
      <c r="B1034" s="1" t="s">
        <v>11763</v>
      </c>
      <c r="C1034" s="1" t="s">
        <v>17099</v>
      </c>
      <c r="D1034" s="1" t="s">
        <v>1047</v>
      </c>
      <c r="E1034" s="3">
        <v>6.3010765025710098</v>
      </c>
      <c r="F1034" s="3">
        <v>6.2861637264539603</v>
      </c>
      <c r="G1034" s="3">
        <v>6.2152353979068602</v>
      </c>
      <c r="H1034" s="3">
        <v>6.1773454483271699</v>
      </c>
      <c r="I1034" s="3">
        <v>6.2797422928520596</v>
      </c>
      <c r="J1034" s="3">
        <v>6.18141851682606</v>
      </c>
      <c r="K1034" s="3">
        <v>6.1340945982752801</v>
      </c>
      <c r="L1034" s="3">
        <v>6.1511563359460402</v>
      </c>
      <c r="M1034" s="3">
        <v>6.0694865976484298</v>
      </c>
      <c r="N1034" s="3">
        <v>6.1233730867933396</v>
      </c>
      <c r="O1034" s="3">
        <v>6.1860677990309698</v>
      </c>
      <c r="P1034" s="3">
        <v>6.0558718155238598</v>
      </c>
      <c r="Q1034" s="3">
        <v>6.0915752259311597</v>
      </c>
      <c r="R1034" s="3">
        <v>6.0916387587283198</v>
      </c>
      <c r="S1034" s="3">
        <v>6.2555198872187097</v>
      </c>
      <c r="T1034" s="3">
        <v>6.2998267720602801</v>
      </c>
      <c r="U1034" s="3">
        <v>6.2768394762725999</v>
      </c>
      <c r="V1034" s="3">
        <v>6.0926388325548801</v>
      </c>
      <c r="W1034" s="3">
        <v>5.9643848739702801</v>
      </c>
      <c r="X1034" s="3">
        <v>6.2852290625708003</v>
      </c>
      <c r="Y1034" s="3">
        <v>6.3006197522406202</v>
      </c>
      <c r="Z1034" s="3">
        <v>6.1785701087551903</v>
      </c>
      <c r="AA1034" s="3">
        <v>6.2389895410446101</v>
      </c>
      <c r="AB1034" s="3">
        <v>6.1572438908665204</v>
      </c>
      <c r="AC1034" s="3">
        <f t="shared" si="288"/>
        <v>6.24495526881475</v>
      </c>
      <c r="AD1034" s="3">
        <f t="shared" si="289"/>
        <v>5.8600592751472461E-2</v>
      </c>
      <c r="AE1034" s="3">
        <f t="shared" si="290"/>
        <v>6.18660293597486</v>
      </c>
      <c r="AF1034" s="3">
        <f t="shared" si="291"/>
        <v>6.5103520086564323E-2</v>
      </c>
      <c r="AG1034" s="3">
        <f t="shared" si="292"/>
        <v>1.0094320475135996</v>
      </c>
      <c r="AH1034" s="3">
        <f t="shared" si="293"/>
        <v>1.3543795251060302E-2</v>
      </c>
      <c r="AI1034" s="3">
        <f t="shared" si="294"/>
        <v>6.1086998247491504</v>
      </c>
      <c r="AJ1034" s="3">
        <f t="shared" si="295"/>
        <v>5.9244082128793799E-2</v>
      </c>
      <c r="AK1034" s="3">
        <f t="shared" si="296"/>
        <v>6.1846401609846176</v>
      </c>
      <c r="AL1034" s="3">
        <f t="shared" si="297"/>
        <v>0.10893764871132752</v>
      </c>
      <c r="AM1034" s="3">
        <f t="shared" si="298"/>
        <v>0.98772113910288073</v>
      </c>
      <c r="AN1034" s="3">
        <f t="shared" si="299"/>
        <v>-1.7824308158180615E-2</v>
      </c>
      <c r="AO1034" s="3">
        <f t="shared" si="300"/>
        <v>6.1547730613421399</v>
      </c>
      <c r="AP1034" s="3">
        <f t="shared" si="301"/>
        <v>0.15494870354225557</v>
      </c>
      <c r="AQ1034" s="3">
        <f t="shared" si="302"/>
        <v>6.2188558232267352</v>
      </c>
      <c r="AR1034" s="3">
        <f t="shared" si="303"/>
        <v>6.4574700104091262E-2</v>
      </c>
      <c r="AS1034" s="3">
        <f t="shared" si="304"/>
        <v>0.98969540962097025</v>
      </c>
      <c r="AT1034" s="3">
        <f t="shared" si="305"/>
        <v>-1.4943507717762974E-2</v>
      </c>
    </row>
    <row r="1035" spans="1:46" x14ac:dyDescent="0.25">
      <c r="A1035" s="1" t="s">
        <v>6432</v>
      </c>
      <c r="B1035" s="1" t="s">
        <v>11764</v>
      </c>
      <c r="C1035" s="1" t="s">
        <v>17100</v>
      </c>
      <c r="D1035" s="1" t="s">
        <v>1048</v>
      </c>
      <c r="E1035" s="3">
        <v>8.3798761548246894</v>
      </c>
      <c r="F1035" s="3">
        <v>8.2090531439022492</v>
      </c>
      <c r="G1035" s="3">
        <v>8.1892917513453405</v>
      </c>
      <c r="H1035" s="3">
        <v>8.2232194370021805</v>
      </c>
      <c r="I1035" s="3">
        <v>8.3140342230676296</v>
      </c>
      <c r="J1035" s="3">
        <v>8.3020049664566198</v>
      </c>
      <c r="K1035" s="3">
        <v>8.2754497590847205</v>
      </c>
      <c r="L1035" s="3">
        <v>8.2751529959356898</v>
      </c>
      <c r="M1035" s="3">
        <v>8.4155298553477493</v>
      </c>
      <c r="N1035" s="3">
        <v>8.4254132751142201</v>
      </c>
      <c r="O1035" s="3">
        <v>8.4275951833587399</v>
      </c>
      <c r="P1035" s="3">
        <v>8.45944894332583</v>
      </c>
      <c r="Q1035" s="3">
        <v>8.1797396884998399</v>
      </c>
      <c r="R1035" s="3">
        <v>8.2695522705489299</v>
      </c>
      <c r="S1035" s="3">
        <v>8.3450841229696806</v>
      </c>
      <c r="T1035" s="3">
        <v>8.3084795958486009</v>
      </c>
      <c r="U1035" s="3">
        <v>8.6225246085728493</v>
      </c>
      <c r="V1035" s="3">
        <v>8.7293066898442095</v>
      </c>
      <c r="W1035" s="3">
        <v>8.6778445913274993</v>
      </c>
      <c r="X1035" s="3">
        <v>8.4742288191294808</v>
      </c>
      <c r="Y1035" s="3">
        <v>8.4763140283809992</v>
      </c>
      <c r="Z1035" s="3">
        <v>8.4673368029353409</v>
      </c>
      <c r="AA1035" s="3">
        <v>8.0805367700399309</v>
      </c>
      <c r="AB1035" s="3">
        <v>8.1886803077045194</v>
      </c>
      <c r="AC1035" s="3">
        <f t="shared" si="288"/>
        <v>8.2503601217686153</v>
      </c>
      <c r="AD1035" s="3">
        <f t="shared" si="289"/>
        <v>8.7457860090407416E-2</v>
      </c>
      <c r="AE1035" s="3">
        <f t="shared" si="290"/>
        <v>8.2916604861361662</v>
      </c>
      <c r="AF1035" s="3">
        <f t="shared" si="291"/>
        <v>1.951817342575787E-2</v>
      </c>
      <c r="AG1035" s="3">
        <f t="shared" si="292"/>
        <v>0.99501904782080675</v>
      </c>
      <c r="AH1035" s="3">
        <f t="shared" si="293"/>
        <v>-7.2039512073704404E-3</v>
      </c>
      <c r="AI1035" s="3">
        <f t="shared" si="294"/>
        <v>8.4319968142866344</v>
      </c>
      <c r="AJ1035" s="3">
        <f t="shared" si="295"/>
        <v>1.9039410603094505E-2</v>
      </c>
      <c r="AK1035" s="3">
        <f t="shared" si="296"/>
        <v>8.2757139194667637</v>
      </c>
      <c r="AL1035" s="3">
        <f t="shared" si="297"/>
        <v>7.1027772994968819E-2</v>
      </c>
      <c r="AM1035" s="3">
        <f t="shared" si="298"/>
        <v>1.018884521183393</v>
      </c>
      <c r="AN1035" s="3">
        <f t="shared" si="299"/>
        <v>2.6990547915085553E-2</v>
      </c>
      <c r="AO1035" s="3">
        <f t="shared" si="300"/>
        <v>8.6259761772185097</v>
      </c>
      <c r="AP1035" s="3">
        <f t="shared" si="301"/>
        <v>0.11016154990858837</v>
      </c>
      <c r="AQ1035" s="3">
        <f t="shared" si="302"/>
        <v>8.3032169772651976</v>
      </c>
      <c r="AR1035" s="3">
        <f t="shared" si="303"/>
        <v>0.19966891733310618</v>
      </c>
      <c r="AS1035" s="3">
        <f t="shared" si="304"/>
        <v>1.0388715844517913</v>
      </c>
      <c r="AT1035" s="3">
        <f t="shared" si="305"/>
        <v>5.5017332851913792E-2</v>
      </c>
    </row>
    <row r="1036" spans="1:46" x14ac:dyDescent="0.25">
      <c r="A1036" s="1" t="s">
        <v>6433</v>
      </c>
      <c r="B1036" s="1" t="s">
        <v>11765</v>
      </c>
      <c r="C1036" s="1" t="s">
        <v>17101</v>
      </c>
      <c r="D1036" s="1" t="s">
        <v>1049</v>
      </c>
      <c r="E1036" s="3">
        <v>7.8752135293414902</v>
      </c>
      <c r="F1036" s="3">
        <v>7.7426829639196999</v>
      </c>
      <c r="G1036" s="3">
        <v>7.8062334248933203</v>
      </c>
      <c r="H1036" s="3">
        <v>7.7380687621841</v>
      </c>
      <c r="I1036" s="3">
        <v>7.9380916829257897</v>
      </c>
      <c r="J1036" s="3">
        <v>7.5135568506541297</v>
      </c>
      <c r="K1036" s="3">
        <v>7.6206971082512602</v>
      </c>
      <c r="L1036" s="3">
        <v>7.61345033250646</v>
      </c>
      <c r="M1036" s="3">
        <v>7.7610403878629901</v>
      </c>
      <c r="N1036" s="3">
        <v>7.8449948980379602</v>
      </c>
      <c r="O1036" s="3">
        <v>7.6127434592056504</v>
      </c>
      <c r="P1036" s="3">
        <v>7.8055960243440401</v>
      </c>
      <c r="Q1036" s="3">
        <v>7.6741699094288798</v>
      </c>
      <c r="R1036" s="3">
        <v>7.8506291041066101</v>
      </c>
      <c r="S1036" s="3">
        <v>7.6955556259472901</v>
      </c>
      <c r="T1036" s="3">
        <v>7.6952284993387199</v>
      </c>
      <c r="U1036" s="3">
        <v>7.5826849197115402</v>
      </c>
      <c r="V1036" s="3">
        <v>7.6222365551473397</v>
      </c>
      <c r="W1036" s="3">
        <v>7.6484796298233704</v>
      </c>
      <c r="X1036" s="3">
        <v>7.6670333097988799</v>
      </c>
      <c r="Y1036" s="3">
        <v>7.5476657483534204</v>
      </c>
      <c r="Z1036" s="3">
        <v>7.5214469513121402</v>
      </c>
      <c r="AA1036" s="3">
        <v>7.8033482101203502</v>
      </c>
      <c r="AB1036" s="3">
        <v>7.8203399219020904</v>
      </c>
      <c r="AC1036" s="3">
        <f t="shared" si="288"/>
        <v>7.7905496700846522</v>
      </c>
      <c r="AD1036" s="3">
        <f t="shared" si="289"/>
        <v>6.4444851054495211E-2</v>
      </c>
      <c r="AE1036" s="3">
        <f t="shared" si="290"/>
        <v>7.6714489935844101</v>
      </c>
      <c r="AF1036" s="3">
        <f t="shared" si="291"/>
        <v>0.18436182823461011</v>
      </c>
      <c r="AG1036" s="3">
        <f t="shared" si="292"/>
        <v>1.0155251865195019</v>
      </c>
      <c r="AH1036" s="3">
        <f t="shared" si="293"/>
        <v>2.2226021038477432E-2</v>
      </c>
      <c r="AI1036" s="3">
        <f t="shared" si="294"/>
        <v>7.7560936923626604</v>
      </c>
      <c r="AJ1036" s="3">
        <f t="shared" si="295"/>
        <v>0.1015343363673242</v>
      </c>
      <c r="AK1036" s="3">
        <f t="shared" si="296"/>
        <v>7.7288957847053741</v>
      </c>
      <c r="AL1036" s="3">
        <f t="shared" si="297"/>
        <v>8.1769951219250306E-2</v>
      </c>
      <c r="AM1036" s="3">
        <f t="shared" si="298"/>
        <v>1.0035189900879642</v>
      </c>
      <c r="AN1036" s="3">
        <f t="shared" si="299"/>
        <v>5.0679177932133864E-3</v>
      </c>
      <c r="AO1036" s="3">
        <f t="shared" si="300"/>
        <v>7.6301086036202825</v>
      </c>
      <c r="AP1036" s="3">
        <f t="shared" si="301"/>
        <v>3.6569128477296028E-2</v>
      </c>
      <c r="AQ1036" s="3">
        <f t="shared" si="302"/>
        <v>7.6732002079220001</v>
      </c>
      <c r="AR1036" s="3">
        <f t="shared" si="303"/>
        <v>0.16059944929050229</v>
      </c>
      <c r="AS1036" s="3">
        <f t="shared" si="304"/>
        <v>0.99438414180080581</v>
      </c>
      <c r="AT1036" s="3">
        <f t="shared" si="305"/>
        <v>-8.1248060671219972E-3</v>
      </c>
    </row>
    <row r="1037" spans="1:46" x14ac:dyDescent="0.25">
      <c r="A1037" s="1" t="s">
        <v>6434</v>
      </c>
      <c r="B1037" s="1" t="s">
        <v>11766</v>
      </c>
      <c r="C1037" s="1" t="s">
        <v>17102</v>
      </c>
      <c r="D1037" s="1" t="s">
        <v>1050</v>
      </c>
      <c r="E1037" s="3">
        <v>7.6625577439519601</v>
      </c>
      <c r="F1037" s="3">
        <v>7.6844126190275501</v>
      </c>
      <c r="G1037" s="3">
        <v>7.6662315490279598</v>
      </c>
      <c r="H1037" s="3">
        <v>7.6953279081355497</v>
      </c>
      <c r="I1037" s="3">
        <v>7.6066666011266202</v>
      </c>
      <c r="J1037" s="3">
        <v>7.6484360932615196</v>
      </c>
      <c r="K1037" s="3">
        <v>7.6139709268517599</v>
      </c>
      <c r="L1037" s="3">
        <v>7.6668796601845699</v>
      </c>
      <c r="M1037" s="3">
        <v>7.7033436771495198</v>
      </c>
      <c r="N1037" s="3">
        <v>7.6247649996697602</v>
      </c>
      <c r="O1037" s="3">
        <v>7.6572395331961598</v>
      </c>
      <c r="P1037" s="3">
        <v>7.6836445314770296</v>
      </c>
      <c r="Q1037" s="3">
        <v>7.6449774249944804</v>
      </c>
      <c r="R1037" s="3">
        <v>7.6381658567848101</v>
      </c>
      <c r="S1037" s="3">
        <v>7.61227871403295</v>
      </c>
      <c r="T1037" s="3">
        <v>7.6106347069829496</v>
      </c>
      <c r="U1037" s="3">
        <v>7.7822606115237303</v>
      </c>
      <c r="V1037" s="3">
        <v>7.7593684015591302</v>
      </c>
      <c r="W1037" s="3">
        <v>7.6892393380087602</v>
      </c>
      <c r="X1037" s="3">
        <v>7.6334504521194102</v>
      </c>
      <c r="Y1037" s="3">
        <v>7.6657342464976503</v>
      </c>
      <c r="Z1037" s="3">
        <v>7.5979520548927004</v>
      </c>
      <c r="AA1037" s="3">
        <v>7.6618554436976396</v>
      </c>
      <c r="AB1037" s="3">
        <v>7.64104933086284</v>
      </c>
      <c r="AC1037" s="3">
        <f t="shared" si="288"/>
        <v>7.6771324550357551</v>
      </c>
      <c r="AD1037" s="3">
        <f t="shared" si="289"/>
        <v>1.5441580836830773E-2</v>
      </c>
      <c r="AE1037" s="3">
        <f t="shared" si="290"/>
        <v>7.6339883203561172</v>
      </c>
      <c r="AF1037" s="3">
        <f t="shared" si="291"/>
        <v>2.8505851808594156E-2</v>
      </c>
      <c r="AG1037" s="3">
        <f t="shared" si="292"/>
        <v>1.0056515851045507</v>
      </c>
      <c r="AH1037" s="3">
        <f t="shared" si="293"/>
        <v>8.1305601074857601E-3</v>
      </c>
      <c r="AI1037" s="3">
        <f t="shared" si="294"/>
        <v>7.6672481853731167</v>
      </c>
      <c r="AJ1037" s="3">
        <f t="shared" si="295"/>
        <v>3.4042712769131997E-2</v>
      </c>
      <c r="AK1037" s="3">
        <f t="shared" si="296"/>
        <v>7.626514175698798</v>
      </c>
      <c r="AL1037" s="3">
        <f t="shared" si="297"/>
        <v>1.7620623733020768E-2</v>
      </c>
      <c r="AM1037" s="3">
        <f t="shared" si="298"/>
        <v>1.0053411045644043</v>
      </c>
      <c r="AN1037" s="3">
        <f t="shared" si="299"/>
        <v>7.685079881305029E-3</v>
      </c>
      <c r="AO1037" s="3">
        <f t="shared" si="300"/>
        <v>7.7160797008027586</v>
      </c>
      <c r="AP1037" s="3">
        <f t="shared" si="301"/>
        <v>6.7827777913182438E-2</v>
      </c>
      <c r="AQ1037" s="3">
        <f t="shared" si="302"/>
        <v>7.641647768987708</v>
      </c>
      <c r="AR1037" s="3">
        <f t="shared" si="303"/>
        <v>3.1081516878906812E-2</v>
      </c>
      <c r="AS1037" s="3">
        <f t="shared" si="304"/>
        <v>1.0097402986980268</v>
      </c>
      <c r="AT1037" s="3">
        <f t="shared" si="305"/>
        <v>1.3984285097715017E-2</v>
      </c>
    </row>
    <row r="1038" spans="1:46" x14ac:dyDescent="0.25">
      <c r="A1038" s="1" t="s">
        <v>6435</v>
      </c>
      <c r="B1038" s="1" t="s">
        <v>11767</v>
      </c>
      <c r="C1038" s="1" t="s">
        <v>17103</v>
      </c>
      <c r="D1038" s="1" t="s">
        <v>1051</v>
      </c>
      <c r="E1038" s="3">
        <v>7.4475638521300098</v>
      </c>
      <c r="F1038" s="3">
        <v>7.4372085364706404</v>
      </c>
      <c r="G1038" s="3">
        <v>7.4671360872600703</v>
      </c>
      <c r="H1038" s="3">
        <v>7.46248704438635</v>
      </c>
      <c r="I1038" s="3">
        <v>7.4450348964917197</v>
      </c>
      <c r="J1038" s="3">
        <v>7.46454930446329</v>
      </c>
      <c r="K1038" s="3">
        <v>7.4848896769186801</v>
      </c>
      <c r="L1038" s="3">
        <v>7.5407853081028096</v>
      </c>
      <c r="M1038" s="3">
        <v>7.5206275150128699</v>
      </c>
      <c r="N1038" s="3">
        <v>7.5158625164590003</v>
      </c>
      <c r="O1038" s="3">
        <v>7.5568221009288097</v>
      </c>
      <c r="P1038" s="3">
        <v>7.5979782119125501</v>
      </c>
      <c r="Q1038" s="3">
        <v>7.4931736289520599</v>
      </c>
      <c r="R1038" s="3">
        <v>7.5252150171304901</v>
      </c>
      <c r="S1038" s="3">
        <v>7.4283097105248697</v>
      </c>
      <c r="T1038" s="3">
        <v>7.4888807819478203</v>
      </c>
      <c r="U1038" s="3">
        <v>7.5684046687979301</v>
      </c>
      <c r="V1038" s="3">
        <v>7.5237903893043097</v>
      </c>
      <c r="W1038" s="3">
        <v>7.4880055885410899</v>
      </c>
      <c r="X1038" s="3">
        <v>7.5072153109869602</v>
      </c>
      <c r="Y1038" s="3">
        <v>7.4923740889890498</v>
      </c>
      <c r="Z1038" s="3">
        <v>7.4787577535113003</v>
      </c>
      <c r="AA1038" s="3">
        <v>7.52495919876577</v>
      </c>
      <c r="AB1038" s="3">
        <v>7.5385133630027497</v>
      </c>
      <c r="AC1038" s="3">
        <f t="shared" si="288"/>
        <v>7.4535988800617679</v>
      </c>
      <c r="AD1038" s="3">
        <f t="shared" si="289"/>
        <v>1.3751610438573592E-2</v>
      </c>
      <c r="AE1038" s="3">
        <f t="shared" si="290"/>
        <v>7.4838147964941246</v>
      </c>
      <c r="AF1038" s="3">
        <f t="shared" si="291"/>
        <v>4.1319222275147262E-2</v>
      </c>
      <c r="AG1038" s="3">
        <f t="shared" si="292"/>
        <v>0.99596249810370618</v>
      </c>
      <c r="AH1038" s="3">
        <f t="shared" si="293"/>
        <v>-5.8366747008378539E-3</v>
      </c>
      <c r="AI1038" s="3">
        <f t="shared" si="294"/>
        <v>7.5478225860783077</v>
      </c>
      <c r="AJ1038" s="3">
        <f t="shared" si="295"/>
        <v>3.8112097863601084E-2</v>
      </c>
      <c r="AK1038" s="3">
        <f t="shared" si="296"/>
        <v>7.4838947846388102</v>
      </c>
      <c r="AL1038" s="3">
        <f t="shared" si="297"/>
        <v>4.0447575940443063E-2</v>
      </c>
      <c r="AM1038" s="3">
        <f t="shared" si="298"/>
        <v>1.0085420497320077</v>
      </c>
      <c r="AN1038" s="3">
        <f t="shared" si="299"/>
        <v>1.2271236330796336E-2</v>
      </c>
      <c r="AO1038" s="3">
        <f t="shared" si="300"/>
        <v>7.5218539894075729</v>
      </c>
      <c r="AP1038" s="3">
        <f t="shared" si="301"/>
        <v>3.4306075960312273E-2</v>
      </c>
      <c r="AQ1038" s="3">
        <f t="shared" si="302"/>
        <v>7.5086511010672172</v>
      </c>
      <c r="AR1038" s="3">
        <f t="shared" si="303"/>
        <v>2.7786460064472308E-2</v>
      </c>
      <c r="AS1038" s="3">
        <f t="shared" si="304"/>
        <v>1.0017583568823005</v>
      </c>
      <c r="AT1038" s="3">
        <f t="shared" si="305"/>
        <v>2.534545089263394E-3</v>
      </c>
    </row>
    <row r="1039" spans="1:46" x14ac:dyDescent="0.25">
      <c r="A1039" s="1" t="s">
        <v>6436</v>
      </c>
      <c r="B1039" s="1" t="s">
        <v>11768</v>
      </c>
      <c r="C1039" s="1" t="s">
        <v>17104</v>
      </c>
      <c r="D1039" s="1" t="s">
        <v>1052</v>
      </c>
      <c r="E1039" s="3">
        <v>7.6211605250900902</v>
      </c>
      <c r="F1039" s="3">
        <v>7.3428858553034004</v>
      </c>
      <c r="G1039" s="3">
        <v>7.4477990035943504</v>
      </c>
      <c r="H1039" s="3">
        <v>7.6077449138598396</v>
      </c>
      <c r="I1039" s="3">
        <v>7.55192537965286</v>
      </c>
      <c r="J1039" s="3">
        <v>7.5275996970326897</v>
      </c>
      <c r="K1039" s="3">
        <v>7.5529692869881702</v>
      </c>
      <c r="L1039" s="3">
        <v>7.3928074197215299</v>
      </c>
      <c r="M1039" s="3">
        <v>7.4956233764012703</v>
      </c>
      <c r="N1039" s="3">
        <v>7.55788020886793</v>
      </c>
      <c r="O1039" s="3">
        <v>7.6454618872667499</v>
      </c>
      <c r="P1039" s="3">
        <v>7.4014315778312003</v>
      </c>
      <c r="Q1039" s="3">
        <v>7.6008772337983199</v>
      </c>
      <c r="R1039" s="3">
        <v>7.45975012712168</v>
      </c>
      <c r="S1039" s="3">
        <v>7.4263540018762804</v>
      </c>
      <c r="T1039" s="3">
        <v>7.5561703071989097</v>
      </c>
      <c r="U1039" s="3">
        <v>7.4393213642553304</v>
      </c>
      <c r="V1039" s="3">
        <v>7.4538538709015798</v>
      </c>
      <c r="W1039" s="3">
        <v>7.5568058218493102</v>
      </c>
      <c r="X1039" s="3">
        <v>7.3504915467272696</v>
      </c>
      <c r="Y1039" s="3">
        <v>7.6269116303861697</v>
      </c>
      <c r="Z1039" s="3">
        <v>7.5784368655426002</v>
      </c>
      <c r="AA1039" s="3">
        <v>7.4103139605571497</v>
      </c>
      <c r="AB1039" s="3">
        <v>7.4871561304589296</v>
      </c>
      <c r="AC1039" s="3">
        <f t="shared" si="288"/>
        <v>7.5048975744619204</v>
      </c>
      <c r="AD1039" s="3">
        <f t="shared" si="289"/>
        <v>0.13366960867479327</v>
      </c>
      <c r="AE1039" s="3">
        <f t="shared" si="290"/>
        <v>7.5063254458488124</v>
      </c>
      <c r="AF1039" s="3">
        <f t="shared" si="291"/>
        <v>7.6580976529066438E-2</v>
      </c>
      <c r="AG1039" s="3">
        <f t="shared" si="292"/>
        <v>0.9998097775806295</v>
      </c>
      <c r="AH1039" s="3">
        <f t="shared" si="293"/>
        <v>-2.7445904605127793E-4</v>
      </c>
      <c r="AI1039" s="3">
        <f t="shared" si="294"/>
        <v>7.5250992625917883</v>
      </c>
      <c r="AJ1039" s="3">
        <f t="shared" si="295"/>
        <v>0.10283364556111244</v>
      </c>
      <c r="AK1039" s="3">
        <f t="shared" si="296"/>
        <v>7.5107879174987975</v>
      </c>
      <c r="AL1039" s="3">
        <f t="shared" si="297"/>
        <v>8.1464897062348635E-2</v>
      </c>
      <c r="AM1039" s="3">
        <f t="shared" si="298"/>
        <v>1.0019054385838333</v>
      </c>
      <c r="AN1039" s="3">
        <f t="shared" si="299"/>
        <v>2.7463511240563799E-3</v>
      </c>
      <c r="AO1039" s="3">
        <f t="shared" si="300"/>
        <v>7.4501181509333723</v>
      </c>
      <c r="AP1039" s="3">
        <f t="shared" si="301"/>
        <v>8.4534501038252441E-2</v>
      </c>
      <c r="AQ1039" s="3">
        <f t="shared" si="302"/>
        <v>7.5257046467362123</v>
      </c>
      <c r="AR1039" s="3">
        <f t="shared" si="303"/>
        <v>9.6306003627019271E-2</v>
      </c>
      <c r="AS1039" s="3">
        <f t="shared" si="304"/>
        <v>0.98995622345668044</v>
      </c>
      <c r="AT1039" s="3">
        <f t="shared" si="305"/>
        <v>-1.4563365248992951E-2</v>
      </c>
    </row>
    <row r="1040" spans="1:46" x14ac:dyDescent="0.25">
      <c r="A1040" s="1" t="s">
        <v>6437</v>
      </c>
      <c r="B1040" s="1" t="s">
        <v>11769</v>
      </c>
      <c r="C1040" s="1" t="s">
        <v>17105</v>
      </c>
      <c r="D1040" s="1" t="s">
        <v>1053</v>
      </c>
      <c r="E1040" s="3">
        <v>7.0662185579331496</v>
      </c>
      <c r="F1040" s="3">
        <v>6.9271724576614</v>
      </c>
      <c r="G1040" s="3">
        <v>7.1349690437789404</v>
      </c>
      <c r="H1040" s="3">
        <v>6.9223207916103204</v>
      </c>
      <c r="I1040" s="3">
        <v>7.0055918223063598</v>
      </c>
      <c r="J1040" s="3">
        <v>6.93043108337804</v>
      </c>
      <c r="K1040" s="3">
        <v>7.0497003661882403</v>
      </c>
      <c r="L1040" s="3">
        <v>6.8608778086710602</v>
      </c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>
        <f t="shared" si="288"/>
        <v>7.0126702127459533</v>
      </c>
      <c r="AD1040" s="3">
        <f t="shared" si="289"/>
        <v>0.10535228737963635</v>
      </c>
      <c r="AE1040" s="3">
        <f t="shared" si="290"/>
        <v>6.9616502701359249</v>
      </c>
      <c r="AF1040" s="3">
        <f t="shared" si="291"/>
        <v>8.3293469198731984E-2</v>
      </c>
      <c r="AG1040" s="3">
        <f t="shared" si="292"/>
        <v>1.0073287138293765</v>
      </c>
      <c r="AH1040" s="3">
        <f t="shared" si="293"/>
        <v>1.053454374843104E-2</v>
      </c>
      <c r="AI1040" s="3" t="str">
        <f t="shared" si="294"/>
        <v/>
      </c>
      <c r="AJ1040" s="3" t="str">
        <f t="shared" si="295"/>
        <v/>
      </c>
      <c r="AK1040" s="3" t="str">
        <f t="shared" si="296"/>
        <v/>
      </c>
      <c r="AL1040" s="3" t="str">
        <f t="shared" si="297"/>
        <v/>
      </c>
      <c r="AM1040" s="3" t="str">
        <f t="shared" si="298"/>
        <v/>
      </c>
      <c r="AN1040" s="3" t="str">
        <f t="shared" si="299"/>
        <v/>
      </c>
      <c r="AO1040" s="3" t="str">
        <f t="shared" si="300"/>
        <v/>
      </c>
      <c r="AP1040" s="3" t="str">
        <f t="shared" si="301"/>
        <v/>
      </c>
      <c r="AQ1040" s="3" t="str">
        <f t="shared" si="302"/>
        <v/>
      </c>
      <c r="AR1040" s="3" t="str">
        <f t="shared" si="303"/>
        <v/>
      </c>
      <c r="AS1040" s="3" t="str">
        <f t="shared" si="304"/>
        <v/>
      </c>
      <c r="AT1040" s="3" t="str">
        <f t="shared" si="305"/>
        <v/>
      </c>
    </row>
    <row r="1041" spans="1:46" x14ac:dyDescent="0.25">
      <c r="A1041" s="1" t="s">
        <v>6438</v>
      </c>
      <c r="B1041" s="1" t="s">
        <v>11770</v>
      </c>
      <c r="C1041" s="1" t="s">
        <v>17106</v>
      </c>
      <c r="D1041" s="1" t="s">
        <v>1054</v>
      </c>
      <c r="E1041" s="3">
        <v>9.0748423846523103</v>
      </c>
      <c r="F1041" s="3">
        <v>8.8599447880972395</v>
      </c>
      <c r="G1041" s="3">
        <v>8.9149328693962104</v>
      </c>
      <c r="H1041" s="3">
        <v>8.9968354309008394</v>
      </c>
      <c r="I1041" s="3">
        <v>9.0231580981100592</v>
      </c>
      <c r="J1041" s="3">
        <v>9.0242334864341007</v>
      </c>
      <c r="K1041" s="3">
        <v>9.0203749268306694</v>
      </c>
      <c r="L1041" s="3">
        <v>8.9353554387661802</v>
      </c>
      <c r="M1041" s="3">
        <v>9.0226982048855895</v>
      </c>
      <c r="N1041" s="3">
        <v>8.9250037319523603</v>
      </c>
      <c r="O1041" s="3">
        <v>9.0046384948522</v>
      </c>
      <c r="P1041" s="3">
        <v>9.0193086587361506</v>
      </c>
      <c r="Q1041" s="3">
        <v>9.0896723614182502</v>
      </c>
      <c r="R1041" s="3">
        <v>8.9825056267187193</v>
      </c>
      <c r="S1041" s="3">
        <v>8.9412331674977708</v>
      </c>
      <c r="T1041" s="3">
        <v>9.0142522427540808</v>
      </c>
      <c r="U1041" s="3">
        <v>9.1195138158593192</v>
      </c>
      <c r="V1041" s="3">
        <v>9.0553445228134102</v>
      </c>
      <c r="W1041" s="3">
        <v>8.9250486359476504</v>
      </c>
      <c r="X1041" s="3">
        <v>8.9459345215227799</v>
      </c>
      <c r="Y1041" s="3">
        <v>9.0274868705250295</v>
      </c>
      <c r="Z1041" s="3">
        <v>9.0569237662317406</v>
      </c>
      <c r="AA1041" s="3">
        <v>8.9679776207972708</v>
      </c>
      <c r="AB1041" s="3">
        <v>9.0310128488055401</v>
      </c>
      <c r="AC1041" s="3">
        <f t="shared" si="288"/>
        <v>8.9616388682616499</v>
      </c>
      <c r="AD1041" s="3">
        <f t="shared" si="289"/>
        <v>9.4122208529352713E-2</v>
      </c>
      <c r="AE1041" s="3">
        <f t="shared" si="290"/>
        <v>9.000780487535252</v>
      </c>
      <c r="AF1041" s="3">
        <f t="shared" si="291"/>
        <v>4.3646991763940018E-2</v>
      </c>
      <c r="AG1041" s="3">
        <f t="shared" si="292"/>
        <v>0.99565130831400595</v>
      </c>
      <c r="AH1041" s="3">
        <f t="shared" si="293"/>
        <v>-6.2875170966705295E-3</v>
      </c>
      <c r="AI1041" s="3">
        <f t="shared" si="294"/>
        <v>8.992912272606576</v>
      </c>
      <c r="AJ1041" s="3">
        <f t="shared" si="295"/>
        <v>4.5945783790501793E-2</v>
      </c>
      <c r="AK1041" s="3">
        <f t="shared" si="296"/>
        <v>9.0069158495972061</v>
      </c>
      <c r="AL1041" s="3">
        <f t="shared" si="297"/>
        <v>6.274959926058421E-2</v>
      </c>
      <c r="AM1041" s="3">
        <f t="shared" si="298"/>
        <v>0.99844524172042126</v>
      </c>
      <c r="AN1041" s="3">
        <f t="shared" si="299"/>
        <v>-2.2447875632948902E-3</v>
      </c>
      <c r="AO1041" s="3">
        <f t="shared" si="300"/>
        <v>9.0114603740357886</v>
      </c>
      <c r="AP1041" s="3">
        <f t="shared" si="301"/>
        <v>9.1945619128586176E-2</v>
      </c>
      <c r="AQ1041" s="3">
        <f t="shared" si="302"/>
        <v>9.0208502765898952</v>
      </c>
      <c r="AR1041" s="3">
        <f t="shared" si="303"/>
        <v>3.7612660273741709E-2</v>
      </c>
      <c r="AS1041" s="3">
        <f t="shared" si="304"/>
        <v>0.99895908896986407</v>
      </c>
      <c r="AT1041" s="3">
        <f t="shared" si="305"/>
        <v>-1.5024993009645866E-3</v>
      </c>
    </row>
    <row r="1042" spans="1:46" x14ac:dyDescent="0.25">
      <c r="A1042" s="1" t="s">
        <v>6439</v>
      </c>
      <c r="B1042" s="1" t="s">
        <v>11771</v>
      </c>
      <c r="C1042" s="1" t="s">
        <v>17107</v>
      </c>
      <c r="D1042" s="1" t="s">
        <v>1055</v>
      </c>
      <c r="E1042" s="3"/>
      <c r="F1042" s="3"/>
      <c r="G1042" s="3"/>
      <c r="H1042" s="3"/>
      <c r="I1042" s="3"/>
      <c r="J1042" s="3"/>
      <c r="K1042" s="3"/>
      <c r="L1042" s="3"/>
      <c r="M1042" s="3">
        <v>7.4234854237714298</v>
      </c>
      <c r="N1042" s="3">
        <v>7.47705056197844</v>
      </c>
      <c r="O1042" s="3">
        <v>7.6689923876833603</v>
      </c>
      <c r="P1042" s="3">
        <v>7.2505964694346297</v>
      </c>
      <c r="Q1042" s="3">
        <v>7.2925337160892099</v>
      </c>
      <c r="R1042" s="3">
        <v>7.47833630524305</v>
      </c>
      <c r="S1042" s="3">
        <v>7.3123525896280501</v>
      </c>
      <c r="T1042" s="3">
        <v>7.3155578322060197</v>
      </c>
      <c r="U1042" s="3">
        <v>7.1117849660952004</v>
      </c>
      <c r="V1042" s="3">
        <v>7.2606176940353002</v>
      </c>
      <c r="W1042" s="3">
        <v>7.4301244443866903</v>
      </c>
      <c r="X1042" s="3">
        <v>7.1207927010825296</v>
      </c>
      <c r="Y1042" s="3">
        <v>7.3754860594566498</v>
      </c>
      <c r="Z1042" s="3">
        <v>7.1563467300750103</v>
      </c>
      <c r="AA1042" s="3">
        <v>7.5171800594431204</v>
      </c>
      <c r="AB1042" s="3">
        <v>7.3590993101506701</v>
      </c>
      <c r="AC1042" s="3" t="str">
        <f t="shared" si="288"/>
        <v/>
      </c>
      <c r="AD1042" s="3" t="str">
        <f t="shared" si="289"/>
        <v/>
      </c>
      <c r="AE1042" s="3" t="str">
        <f t="shared" si="290"/>
        <v/>
      </c>
      <c r="AF1042" s="3" t="str">
        <f t="shared" si="291"/>
        <v/>
      </c>
      <c r="AG1042" s="3" t="str">
        <f t="shared" si="292"/>
        <v/>
      </c>
      <c r="AH1042" s="3" t="str">
        <f t="shared" si="293"/>
        <v/>
      </c>
      <c r="AI1042" s="3">
        <f t="shared" si="294"/>
        <v>7.4550312107169647</v>
      </c>
      <c r="AJ1042" s="3">
        <f t="shared" si="295"/>
        <v>0.17229135903657486</v>
      </c>
      <c r="AK1042" s="3">
        <f t="shared" si="296"/>
        <v>7.3496951107915827</v>
      </c>
      <c r="AL1042" s="3">
        <f t="shared" si="297"/>
        <v>8.6363185888235786E-2</v>
      </c>
      <c r="AM1042" s="3">
        <f t="shared" si="298"/>
        <v>1.0143320366814559</v>
      </c>
      <c r="AN1042" s="3">
        <f t="shared" si="299"/>
        <v>2.0529988891034804E-2</v>
      </c>
      <c r="AO1042" s="3">
        <f t="shared" si="300"/>
        <v>7.2308299513999295</v>
      </c>
      <c r="AP1042" s="3">
        <f t="shared" si="301"/>
        <v>0.14931567179388597</v>
      </c>
      <c r="AQ1042" s="3">
        <f t="shared" si="302"/>
        <v>7.3520280397813629</v>
      </c>
      <c r="AR1042" s="3">
        <f t="shared" si="303"/>
        <v>0.14851110633941714</v>
      </c>
      <c r="AS1042" s="3">
        <f t="shared" si="304"/>
        <v>0.98351501276577857</v>
      </c>
      <c r="AT1042" s="3">
        <f t="shared" si="305"/>
        <v>-2.3981020342445172E-2</v>
      </c>
    </row>
    <row r="1043" spans="1:46" x14ac:dyDescent="0.25">
      <c r="A1043" s="1" t="s">
        <v>6440</v>
      </c>
      <c r="B1043" s="1" t="s">
        <v>11772</v>
      </c>
      <c r="C1043" s="1" t="s">
        <v>17108</v>
      </c>
      <c r="D1043" s="1" t="s">
        <v>1056</v>
      </c>
      <c r="E1043" s="3">
        <v>7.7040489380876096</v>
      </c>
      <c r="F1043" s="3">
        <v>7.6129029885169901</v>
      </c>
      <c r="G1043" s="3">
        <v>7.6594887796039197</v>
      </c>
      <c r="H1043" s="3">
        <v>7.7260385613757503</v>
      </c>
      <c r="I1043" s="3">
        <v>7.78493046248603</v>
      </c>
      <c r="J1043" s="3">
        <v>7.6308829944611398</v>
      </c>
      <c r="K1043" s="3">
        <v>7.7778129016378497</v>
      </c>
      <c r="L1043" s="3">
        <v>7.7332156452101604</v>
      </c>
      <c r="M1043" s="3">
        <v>7.8663655037430704</v>
      </c>
      <c r="N1043" s="3">
        <v>7.8380804563610802</v>
      </c>
      <c r="O1043" s="3">
        <v>7.6218479696781101</v>
      </c>
      <c r="P1043" s="3">
        <v>7.8829254321427102</v>
      </c>
      <c r="Q1043" s="3">
        <v>7.7746043700204499</v>
      </c>
      <c r="R1043" s="3">
        <v>7.7233761980571201</v>
      </c>
      <c r="S1043" s="3">
        <v>7.6885995981589099</v>
      </c>
      <c r="T1043" s="3">
        <v>7.6483017290084696</v>
      </c>
      <c r="U1043" s="3">
        <v>7.7823060636355601</v>
      </c>
      <c r="V1043" s="3">
        <v>7.6421207580979598</v>
      </c>
      <c r="W1043" s="3">
        <v>7.4775872350278503</v>
      </c>
      <c r="X1043" s="3">
        <v>7.5141006957052996</v>
      </c>
      <c r="Y1043" s="3">
        <v>7.8522808389233303</v>
      </c>
      <c r="Z1043" s="3">
        <v>7.6531891589522303</v>
      </c>
      <c r="AA1043" s="3">
        <v>7.5980361929947904</v>
      </c>
      <c r="AB1043" s="3">
        <v>7.6316480437695002</v>
      </c>
      <c r="AC1043" s="3">
        <f t="shared" si="288"/>
        <v>7.6756198168960665</v>
      </c>
      <c r="AD1043" s="3">
        <f t="shared" si="289"/>
        <v>5.0146038901998508E-2</v>
      </c>
      <c r="AE1043" s="3">
        <f t="shared" si="290"/>
        <v>7.731710500948795</v>
      </c>
      <c r="AF1043" s="3">
        <f t="shared" si="291"/>
        <v>7.1007622076986909E-2</v>
      </c>
      <c r="AG1043" s="3">
        <f t="shared" si="292"/>
        <v>0.99274537192696943</v>
      </c>
      <c r="AH1043" s="3">
        <f t="shared" si="293"/>
        <v>-1.0504364812334025E-2</v>
      </c>
      <c r="AI1043" s="3">
        <f t="shared" si="294"/>
        <v>7.8023048404812423</v>
      </c>
      <c r="AJ1043" s="3">
        <f t="shared" si="295"/>
        <v>0.12172102706466476</v>
      </c>
      <c r="AK1043" s="3">
        <f t="shared" si="296"/>
        <v>7.7087204738112369</v>
      </c>
      <c r="AL1043" s="3">
        <f t="shared" si="297"/>
        <v>5.3574721630746849E-2</v>
      </c>
      <c r="AM1043" s="3">
        <f t="shared" si="298"/>
        <v>1.0121400648769063</v>
      </c>
      <c r="AN1043" s="3">
        <f t="shared" si="299"/>
        <v>1.7408951021246885E-2</v>
      </c>
      <c r="AO1043" s="3">
        <f t="shared" si="300"/>
        <v>7.6040286881166672</v>
      </c>
      <c r="AP1043" s="3">
        <f t="shared" si="301"/>
        <v>0.13821277473002092</v>
      </c>
      <c r="AQ1043" s="3">
        <f t="shared" si="302"/>
        <v>7.6837885586599626</v>
      </c>
      <c r="AR1043" s="3">
        <f t="shared" si="303"/>
        <v>0.11459795414264419</v>
      </c>
      <c r="AS1043" s="3">
        <f t="shared" si="304"/>
        <v>0.98961972080121818</v>
      </c>
      <c r="AT1043" s="3">
        <f t="shared" si="305"/>
        <v>-1.505384475634962E-2</v>
      </c>
    </row>
    <row r="1044" spans="1:46" x14ac:dyDescent="0.25">
      <c r="A1044" s="1" t="s">
        <v>6441</v>
      </c>
      <c r="B1044" s="1" t="s">
        <v>11773</v>
      </c>
      <c r="C1044" s="1" t="s">
        <v>17109</v>
      </c>
      <c r="D1044" s="1" t="s">
        <v>1057</v>
      </c>
      <c r="E1044" s="3">
        <v>8.4304804973151199</v>
      </c>
      <c r="F1044" s="3">
        <v>8.2109269062585604</v>
      </c>
      <c r="G1044" s="3">
        <v>8.3600582043817298</v>
      </c>
      <c r="H1044" s="3">
        <v>8.4087889890048402</v>
      </c>
      <c r="I1044" s="3">
        <v>8.3781804697220696</v>
      </c>
      <c r="J1044" s="3">
        <v>8.4309795443098903</v>
      </c>
      <c r="K1044" s="3">
        <v>8.4507811877891008</v>
      </c>
      <c r="L1044" s="3">
        <v>8.3140845003114698</v>
      </c>
      <c r="M1044" s="3">
        <v>8.4022458814430507</v>
      </c>
      <c r="N1044" s="3">
        <v>8.3699764260953096</v>
      </c>
      <c r="O1044" s="3">
        <v>8.4121101173890693</v>
      </c>
      <c r="P1044" s="3">
        <v>8.4191812637787304</v>
      </c>
      <c r="Q1044" s="3">
        <v>8.4375023476086994</v>
      </c>
      <c r="R1044" s="3">
        <v>8.3997404235601998</v>
      </c>
      <c r="S1044" s="3">
        <v>8.3605044344347998</v>
      </c>
      <c r="T1044" s="3">
        <v>8.4167224757433701</v>
      </c>
      <c r="U1044" s="3">
        <v>8.4713339519032491</v>
      </c>
      <c r="V1044" s="3">
        <v>8.4325841313676495</v>
      </c>
      <c r="W1044" s="3">
        <v>8.3747173800048298</v>
      </c>
      <c r="X1044" s="3">
        <v>8.3878609630579604</v>
      </c>
      <c r="Y1044" s="3">
        <v>8.3655143224917801</v>
      </c>
      <c r="Z1044" s="3">
        <v>8.4183089291718698</v>
      </c>
      <c r="AA1044" s="3">
        <v>8.3867117541620999</v>
      </c>
      <c r="AB1044" s="3">
        <v>8.4548650625717805</v>
      </c>
      <c r="AC1044" s="3">
        <f t="shared" si="288"/>
        <v>8.3525636492400626</v>
      </c>
      <c r="AD1044" s="3">
        <f t="shared" si="289"/>
        <v>9.8909823180504272E-2</v>
      </c>
      <c r="AE1044" s="3">
        <f t="shared" si="290"/>
        <v>8.3935064255331326</v>
      </c>
      <c r="AF1044" s="3">
        <f t="shared" si="291"/>
        <v>6.1175594670240613E-2</v>
      </c>
      <c r="AG1044" s="3">
        <f t="shared" si="292"/>
        <v>0.99512208912254818</v>
      </c>
      <c r="AH1044" s="3">
        <f t="shared" si="293"/>
        <v>-7.0545576066831338E-3</v>
      </c>
      <c r="AI1044" s="3">
        <f t="shared" si="294"/>
        <v>8.4008784221765396</v>
      </c>
      <c r="AJ1044" s="3">
        <f t="shared" si="295"/>
        <v>2.1740502100242722E-2</v>
      </c>
      <c r="AK1044" s="3">
        <f t="shared" si="296"/>
        <v>8.4036174203367668</v>
      </c>
      <c r="AL1044" s="3">
        <f t="shared" si="297"/>
        <v>3.2627654072494079E-2</v>
      </c>
      <c r="AM1044" s="3">
        <f t="shared" si="298"/>
        <v>0.9996740691510303</v>
      </c>
      <c r="AN1044" s="3">
        <f t="shared" si="299"/>
        <v>-4.7029546554550012E-4</v>
      </c>
      <c r="AO1044" s="3">
        <f t="shared" si="300"/>
        <v>8.4166241065834217</v>
      </c>
      <c r="AP1044" s="3">
        <f t="shared" si="301"/>
        <v>4.4088478177530532E-2</v>
      </c>
      <c r="AQ1044" s="3">
        <f t="shared" si="302"/>
        <v>8.4063500170993812</v>
      </c>
      <c r="AR1044" s="3">
        <f t="shared" si="303"/>
        <v>3.8944150354174055E-2</v>
      </c>
      <c r="AS1044" s="3">
        <f t="shared" si="304"/>
        <v>1.0012221819770937</v>
      </c>
      <c r="AT1044" s="3">
        <f t="shared" si="305"/>
        <v>1.7621592569896415E-3</v>
      </c>
    </row>
    <row r="1045" spans="1:46" x14ac:dyDescent="0.25">
      <c r="A1045" s="1" t="s">
        <v>6442</v>
      </c>
      <c r="B1045" s="1" t="s">
        <v>11774</v>
      </c>
      <c r="C1045" s="1" t="s">
        <v>17110</v>
      </c>
      <c r="D1045" s="1" t="s">
        <v>1058</v>
      </c>
      <c r="E1045" s="3">
        <v>8.0787392737630999</v>
      </c>
      <c r="F1045" s="3">
        <v>8.1604831995346796</v>
      </c>
      <c r="G1045" s="3">
        <v>8.1275063803430303</v>
      </c>
      <c r="H1045" s="3">
        <v>8.1466900425567808</v>
      </c>
      <c r="I1045" s="3">
        <v>8.1398461988656194</v>
      </c>
      <c r="J1045" s="3">
        <v>8.0926464902767297</v>
      </c>
      <c r="K1045" s="3">
        <v>8.0723351467859707</v>
      </c>
      <c r="L1045" s="3">
        <v>8.2089449492952102</v>
      </c>
      <c r="M1045" s="3">
        <v>8.2589384234393695</v>
      </c>
      <c r="N1045" s="3">
        <v>8.2373625228979108</v>
      </c>
      <c r="O1045" s="3">
        <v>8.2062147368512992</v>
      </c>
      <c r="P1045" s="3">
        <v>8.3676548121669505</v>
      </c>
      <c r="Q1045" s="3">
        <v>8.2105350670082693</v>
      </c>
      <c r="R1045" s="3">
        <v>8.1503358626500795</v>
      </c>
      <c r="S1045" s="3">
        <v>8.0909693796604891</v>
      </c>
      <c r="T1045" s="3">
        <v>8.1069166942779791</v>
      </c>
      <c r="U1045" s="3">
        <v>8.1992162517459892</v>
      </c>
      <c r="V1045" s="3">
        <v>8.1537600147882703</v>
      </c>
      <c r="W1045" s="3">
        <v>8.1725472502546594</v>
      </c>
      <c r="X1045" s="3">
        <v>8.0546247568461506</v>
      </c>
      <c r="Y1045" s="3">
        <v>8.1815254057374194</v>
      </c>
      <c r="Z1045" s="3">
        <v>8.2132244707292195</v>
      </c>
      <c r="AA1045" s="3">
        <v>8.0519960688593795</v>
      </c>
      <c r="AB1045" s="3">
        <v>8.0754191065569607</v>
      </c>
      <c r="AC1045" s="3">
        <f t="shared" si="288"/>
        <v>8.1283547240493981</v>
      </c>
      <c r="AD1045" s="3">
        <f t="shared" si="289"/>
        <v>3.5734369244616447E-2</v>
      </c>
      <c r="AE1045" s="3">
        <f t="shared" si="290"/>
        <v>8.1284431963058825</v>
      </c>
      <c r="AF1045" s="3">
        <f t="shared" si="291"/>
        <v>6.0663218084763028E-2</v>
      </c>
      <c r="AG1045" s="3">
        <f t="shared" si="292"/>
        <v>0.99998911571941296</v>
      </c>
      <c r="AH1045" s="3">
        <f t="shared" si="293"/>
        <v>-1.5702783083473625E-5</v>
      </c>
      <c r="AI1045" s="3">
        <f t="shared" si="294"/>
        <v>8.2675426238388816</v>
      </c>
      <c r="AJ1045" s="3">
        <f t="shared" si="295"/>
        <v>7.0162741136870654E-2</v>
      </c>
      <c r="AK1045" s="3">
        <f t="shared" si="296"/>
        <v>8.1396892508992043</v>
      </c>
      <c r="AL1045" s="3">
        <f t="shared" si="297"/>
        <v>5.347942384051934E-2</v>
      </c>
      <c r="AM1045" s="3">
        <f t="shared" si="298"/>
        <v>1.0157074022113992</v>
      </c>
      <c r="AN1045" s="3">
        <f t="shared" si="299"/>
        <v>2.2484860599477074E-2</v>
      </c>
      <c r="AO1045" s="3">
        <f t="shared" si="300"/>
        <v>8.145037068408767</v>
      </c>
      <c r="AP1045" s="3">
        <f t="shared" si="301"/>
        <v>6.3094294216190713E-2</v>
      </c>
      <c r="AQ1045" s="3">
        <f t="shared" si="302"/>
        <v>8.1305412629707448</v>
      </c>
      <c r="AR1045" s="3">
        <f t="shared" si="303"/>
        <v>7.883251297229564E-2</v>
      </c>
      <c r="AS1045" s="3">
        <f t="shared" si="304"/>
        <v>1.0017828832016438</v>
      </c>
      <c r="AT1045" s="3">
        <f t="shared" si="305"/>
        <v>2.5698665476707495E-3</v>
      </c>
    </row>
    <row r="1046" spans="1:46" x14ac:dyDescent="0.25">
      <c r="A1046" s="1" t="s">
        <v>6443</v>
      </c>
      <c r="B1046" s="1" t="s">
        <v>11775</v>
      </c>
      <c r="C1046" s="1" t="s">
        <v>17111</v>
      </c>
      <c r="D1046" s="1" t="s">
        <v>1059</v>
      </c>
      <c r="E1046" s="3">
        <v>7.3962132504887403</v>
      </c>
      <c r="F1046" s="3">
        <v>7.4686975973497001</v>
      </c>
      <c r="G1046" s="3">
        <v>7.4250402609651402</v>
      </c>
      <c r="H1046" s="3">
        <v>7.4021698801731404</v>
      </c>
      <c r="I1046" s="3">
        <v>7.4552595448572196</v>
      </c>
      <c r="J1046" s="3">
        <v>7.4676548618331502</v>
      </c>
      <c r="K1046" s="3">
        <v>7.5314782338505299</v>
      </c>
      <c r="L1046" s="3">
        <v>7.4594645934531103</v>
      </c>
      <c r="M1046" s="3">
        <v>7.4989967480827904</v>
      </c>
      <c r="N1046" s="3">
        <v>7.61764681936139</v>
      </c>
      <c r="O1046" s="3">
        <v>7.3201692491091999</v>
      </c>
      <c r="P1046" s="3">
        <v>7.6953350235855904</v>
      </c>
      <c r="Q1046" s="3">
        <v>7.3535688630146501</v>
      </c>
      <c r="R1046" s="3">
        <v>7.3455103302091498</v>
      </c>
      <c r="S1046" s="3">
        <v>7.5778843404650704</v>
      </c>
      <c r="T1046" s="3">
        <v>7.5150425379898396</v>
      </c>
      <c r="U1046" s="3">
        <v>7.8789525888835499</v>
      </c>
      <c r="V1046" s="3">
        <v>7.7944682976096402</v>
      </c>
      <c r="W1046" s="3">
        <v>7.5898455194506003</v>
      </c>
      <c r="X1046" s="3">
        <v>7.5575455901198101</v>
      </c>
      <c r="Y1046" s="3">
        <v>7.54070926267143</v>
      </c>
      <c r="Z1046" s="3">
        <v>7.5833812535123197</v>
      </c>
      <c r="AA1046" s="3">
        <v>7.16162720871049</v>
      </c>
      <c r="AB1046" s="3">
        <v>7.4844709153251197</v>
      </c>
      <c r="AC1046" s="3">
        <f t="shared" si="288"/>
        <v>7.4230302472441805</v>
      </c>
      <c r="AD1046" s="3">
        <f t="shared" si="289"/>
        <v>3.2882889421594168E-2</v>
      </c>
      <c r="AE1046" s="3">
        <f t="shared" si="290"/>
        <v>7.478464308498503</v>
      </c>
      <c r="AF1046" s="3">
        <f t="shared" si="291"/>
        <v>3.5715405853755135E-2</v>
      </c>
      <c r="AG1046" s="3">
        <f t="shared" si="292"/>
        <v>0.99258750741227353</v>
      </c>
      <c r="AH1046" s="3">
        <f t="shared" si="293"/>
        <v>-1.0733797725407951E-2</v>
      </c>
      <c r="AI1046" s="3">
        <f t="shared" si="294"/>
        <v>7.5330369600347424</v>
      </c>
      <c r="AJ1046" s="3">
        <f t="shared" si="295"/>
        <v>0.16326960128577145</v>
      </c>
      <c r="AK1046" s="3">
        <f t="shared" si="296"/>
        <v>7.4480015179196775</v>
      </c>
      <c r="AL1046" s="3">
        <f t="shared" si="297"/>
        <v>0.11659905064669628</v>
      </c>
      <c r="AM1046" s="3">
        <f t="shared" si="298"/>
        <v>1.0114172160022352</v>
      </c>
      <c r="AN1046" s="3">
        <f t="shared" si="299"/>
        <v>1.6378240854540475E-2</v>
      </c>
      <c r="AO1046" s="3">
        <f t="shared" si="300"/>
        <v>7.7052029990158992</v>
      </c>
      <c r="AP1046" s="3">
        <f t="shared" si="301"/>
        <v>0.15627675451558343</v>
      </c>
      <c r="AQ1046" s="3">
        <f t="shared" si="302"/>
        <v>7.4425471600548398</v>
      </c>
      <c r="AR1046" s="3">
        <f t="shared" si="303"/>
        <v>0.19161042124527428</v>
      </c>
      <c r="AS1046" s="3">
        <f t="shared" si="304"/>
        <v>1.0352911218850944</v>
      </c>
      <c r="AT1046" s="3">
        <f t="shared" si="305"/>
        <v>5.0036507862543898E-2</v>
      </c>
    </row>
    <row r="1047" spans="1:46" x14ac:dyDescent="0.25">
      <c r="A1047" s="1" t="s">
        <v>6444</v>
      </c>
      <c r="B1047" s="1" t="s">
        <v>11776</v>
      </c>
      <c r="C1047" s="1" t="s">
        <v>17112</v>
      </c>
      <c r="D1047" s="1" t="s">
        <v>1060</v>
      </c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>
        <v>5.2652959844393497</v>
      </c>
      <c r="V1047" s="3">
        <v>5.1440908782382602</v>
      </c>
      <c r="W1047" s="3">
        <v>5.2779760960728304</v>
      </c>
      <c r="X1047" s="3">
        <v>5.1309804095586697</v>
      </c>
      <c r="Y1047" s="3">
        <v>5.3819754785573002</v>
      </c>
      <c r="Z1047" s="3">
        <v>5.0806463559682102</v>
      </c>
      <c r="AA1047" s="3">
        <v>5.57612998363052</v>
      </c>
      <c r="AB1047" s="3">
        <v>5.4588834628280898</v>
      </c>
      <c r="AC1047" s="3" t="str">
        <f t="shared" si="288"/>
        <v/>
      </c>
      <c r="AD1047" s="3" t="str">
        <f t="shared" si="289"/>
        <v/>
      </c>
      <c r="AE1047" s="3" t="str">
        <f t="shared" si="290"/>
        <v/>
      </c>
      <c r="AF1047" s="3" t="str">
        <f t="shared" si="291"/>
        <v/>
      </c>
      <c r="AG1047" s="3" t="str">
        <f t="shared" si="292"/>
        <v/>
      </c>
      <c r="AH1047" s="3" t="str">
        <f t="shared" si="293"/>
        <v/>
      </c>
      <c r="AI1047" s="3" t="str">
        <f t="shared" si="294"/>
        <v/>
      </c>
      <c r="AJ1047" s="3" t="str">
        <f t="shared" si="295"/>
        <v/>
      </c>
      <c r="AK1047" s="3" t="str">
        <f t="shared" si="296"/>
        <v/>
      </c>
      <c r="AL1047" s="3" t="str">
        <f t="shared" si="297"/>
        <v/>
      </c>
      <c r="AM1047" s="3" t="str">
        <f t="shared" si="298"/>
        <v/>
      </c>
      <c r="AN1047" s="3" t="str">
        <f t="shared" si="299"/>
        <v/>
      </c>
      <c r="AO1047" s="3">
        <f t="shared" si="300"/>
        <v>5.2045858420772779</v>
      </c>
      <c r="AP1047" s="3">
        <f t="shared" si="301"/>
        <v>7.7780141238601011E-2</v>
      </c>
      <c r="AQ1047" s="3">
        <f t="shared" si="302"/>
        <v>5.3744088202460301</v>
      </c>
      <c r="AR1047" s="3">
        <f t="shared" si="303"/>
        <v>0.21148761408424194</v>
      </c>
      <c r="AS1047" s="3">
        <f t="shared" si="304"/>
        <v>0.96840155190111166</v>
      </c>
      <c r="AT1047" s="3">
        <f t="shared" si="305"/>
        <v>-4.6322703573805156E-2</v>
      </c>
    </row>
    <row r="1048" spans="1:46" x14ac:dyDescent="0.25">
      <c r="A1048" s="1" t="s">
        <v>6445</v>
      </c>
      <c r="B1048" s="1" t="s">
        <v>11777</v>
      </c>
      <c r="C1048" s="1" t="s">
        <v>17113</v>
      </c>
      <c r="D1048" s="1" t="s">
        <v>1061</v>
      </c>
      <c r="E1048" s="3"/>
      <c r="F1048" s="3"/>
      <c r="G1048" s="3"/>
      <c r="H1048" s="3"/>
      <c r="I1048" s="3"/>
      <c r="J1048" s="3"/>
      <c r="K1048" s="3"/>
      <c r="L1048" s="3"/>
      <c r="M1048" s="3">
        <v>5.3520112100468502</v>
      </c>
      <c r="N1048" s="3">
        <v>5.4119489321284799</v>
      </c>
      <c r="O1048" s="3">
        <v>5.2410185619836396</v>
      </c>
      <c r="P1048" s="3">
        <v>5.3366050304617501</v>
      </c>
      <c r="Q1048" s="3">
        <v>5.3981475660064202</v>
      </c>
      <c r="R1048" s="3">
        <v>5.5262222821968701</v>
      </c>
      <c r="S1048" s="3">
        <v>5.2759897269945402</v>
      </c>
      <c r="T1048" s="3">
        <v>5.5577866498743598</v>
      </c>
      <c r="U1048" s="3"/>
      <c r="V1048" s="3"/>
      <c r="W1048" s="3"/>
      <c r="X1048" s="3"/>
      <c r="Y1048" s="3"/>
      <c r="Z1048" s="3"/>
      <c r="AA1048" s="3"/>
      <c r="AB1048" s="3"/>
      <c r="AC1048" s="3" t="str">
        <f t="shared" si="288"/>
        <v/>
      </c>
      <c r="AD1048" s="3" t="str">
        <f t="shared" si="289"/>
        <v/>
      </c>
      <c r="AE1048" s="3" t="str">
        <f t="shared" si="290"/>
        <v/>
      </c>
      <c r="AF1048" s="3" t="str">
        <f t="shared" si="291"/>
        <v/>
      </c>
      <c r="AG1048" s="3" t="str">
        <f t="shared" si="292"/>
        <v/>
      </c>
      <c r="AH1048" s="3" t="str">
        <f t="shared" si="293"/>
        <v/>
      </c>
      <c r="AI1048" s="3">
        <f t="shared" si="294"/>
        <v>5.3353959336551799</v>
      </c>
      <c r="AJ1048" s="3">
        <f t="shared" si="295"/>
        <v>7.0816615713970202E-2</v>
      </c>
      <c r="AK1048" s="3">
        <f t="shared" si="296"/>
        <v>5.4395365562680471</v>
      </c>
      <c r="AL1048" s="3">
        <f t="shared" si="297"/>
        <v>0.12904535843131978</v>
      </c>
      <c r="AM1048" s="3">
        <f t="shared" si="298"/>
        <v>0.98085487218706813</v>
      </c>
      <c r="AN1048" s="3">
        <f t="shared" si="299"/>
        <v>-2.7888404584417791E-2</v>
      </c>
      <c r="AO1048" s="3" t="str">
        <f t="shared" si="300"/>
        <v/>
      </c>
      <c r="AP1048" s="3" t="str">
        <f t="shared" si="301"/>
        <v/>
      </c>
      <c r="AQ1048" s="3" t="str">
        <f t="shared" si="302"/>
        <v/>
      </c>
      <c r="AR1048" s="3" t="str">
        <f t="shared" si="303"/>
        <v/>
      </c>
      <c r="AS1048" s="3" t="str">
        <f t="shared" si="304"/>
        <v/>
      </c>
      <c r="AT1048" s="3" t="str">
        <f t="shared" si="305"/>
        <v/>
      </c>
    </row>
    <row r="1049" spans="1:46" x14ac:dyDescent="0.25">
      <c r="A1049" s="1" t="s">
        <v>6446</v>
      </c>
      <c r="B1049" s="1" t="s">
        <v>11778</v>
      </c>
      <c r="C1049" s="1" t="s">
        <v>17114</v>
      </c>
      <c r="D1049" s="1" t="s">
        <v>1062</v>
      </c>
      <c r="E1049" s="3">
        <v>7.7602280268475301</v>
      </c>
      <c r="F1049" s="3">
        <v>7.9412427246362203</v>
      </c>
      <c r="G1049" s="3">
        <v>7.5423349766521097</v>
      </c>
      <c r="H1049" s="3">
        <v>7.7228762925755401</v>
      </c>
      <c r="I1049" s="3">
        <v>7.6150006648240103</v>
      </c>
      <c r="J1049" s="3">
        <v>7.8657092209383404</v>
      </c>
      <c r="K1049" s="3">
        <v>7.7915105853795801</v>
      </c>
      <c r="L1049" s="3">
        <v>7.8666356718170398</v>
      </c>
      <c r="M1049" s="3">
        <v>7.7302812623009904</v>
      </c>
      <c r="N1049" s="3">
        <v>7.7318848213803903</v>
      </c>
      <c r="O1049" s="3">
        <v>7.5702511308816698</v>
      </c>
      <c r="P1049" s="3">
        <v>7.6658375993597696</v>
      </c>
      <c r="Q1049" s="3">
        <v>7.8826091543221999</v>
      </c>
      <c r="R1049" s="3">
        <v>7.7503798851669599</v>
      </c>
      <c r="S1049" s="3">
        <v>7.7349156580640397</v>
      </c>
      <c r="T1049" s="3">
        <v>7.7961058841355904</v>
      </c>
      <c r="U1049" s="3"/>
      <c r="V1049" s="3"/>
      <c r="W1049" s="3"/>
      <c r="X1049" s="3"/>
      <c r="Y1049" s="3"/>
      <c r="Z1049" s="3"/>
      <c r="AA1049" s="3"/>
      <c r="AB1049" s="3"/>
      <c r="AC1049" s="3">
        <f t="shared" si="288"/>
        <v>7.7416705051778507</v>
      </c>
      <c r="AD1049" s="3">
        <f t="shared" si="289"/>
        <v>0.1635658152447485</v>
      </c>
      <c r="AE1049" s="3">
        <f t="shared" si="290"/>
        <v>7.7847140357397429</v>
      </c>
      <c r="AF1049" s="3">
        <f t="shared" si="291"/>
        <v>0.11849078141009392</v>
      </c>
      <c r="AG1049" s="3">
        <f t="shared" si="292"/>
        <v>0.99447076278405622</v>
      </c>
      <c r="AH1049" s="3">
        <f t="shared" si="293"/>
        <v>-7.9991381134032827E-3</v>
      </c>
      <c r="AI1049" s="3">
        <f t="shared" si="294"/>
        <v>7.6745637034807048</v>
      </c>
      <c r="AJ1049" s="3">
        <f t="shared" si="295"/>
        <v>7.6042563987808828E-2</v>
      </c>
      <c r="AK1049" s="3">
        <f t="shared" si="296"/>
        <v>7.7910026454221981</v>
      </c>
      <c r="AL1049" s="3">
        <f t="shared" si="297"/>
        <v>6.6367045838228972E-2</v>
      </c>
      <c r="AM1049" s="3">
        <f t="shared" si="298"/>
        <v>0.98505469100181731</v>
      </c>
      <c r="AN1049" s="3">
        <f t="shared" si="299"/>
        <v>-2.1724268545048702E-2</v>
      </c>
      <c r="AO1049" s="3" t="str">
        <f t="shared" si="300"/>
        <v/>
      </c>
      <c r="AP1049" s="3" t="str">
        <f t="shared" si="301"/>
        <v/>
      </c>
      <c r="AQ1049" s="3" t="str">
        <f t="shared" si="302"/>
        <v/>
      </c>
      <c r="AR1049" s="3" t="str">
        <f t="shared" si="303"/>
        <v/>
      </c>
      <c r="AS1049" s="3" t="str">
        <f t="shared" si="304"/>
        <v/>
      </c>
      <c r="AT1049" s="3" t="str">
        <f t="shared" si="305"/>
        <v/>
      </c>
    </row>
    <row r="1050" spans="1:46" x14ac:dyDescent="0.25">
      <c r="A1050" s="1" t="s">
        <v>6447</v>
      </c>
      <c r="B1050" s="1" t="s">
        <v>11779</v>
      </c>
      <c r="C1050" s="1" t="s">
        <v>17115</v>
      </c>
      <c r="D1050" s="1" t="s">
        <v>1063</v>
      </c>
      <c r="E1050" s="3">
        <v>7.5404747203369196</v>
      </c>
      <c r="F1050" s="3">
        <v>7.6336672278200197</v>
      </c>
      <c r="G1050" s="3">
        <v>7.39274448027298</v>
      </c>
      <c r="H1050" s="3">
        <v>7.4747873585287898</v>
      </c>
      <c r="I1050" s="3">
        <v>7.4393628148568602</v>
      </c>
      <c r="J1050" s="3">
        <v>7.6143796277037898</v>
      </c>
      <c r="K1050" s="3">
        <v>7.5169243690755501</v>
      </c>
      <c r="L1050" s="3">
        <v>7.5161095945604703</v>
      </c>
      <c r="M1050" s="3">
        <v>7.66688499405271</v>
      </c>
      <c r="N1050" s="3">
        <v>7.5901444004367198</v>
      </c>
      <c r="O1050" s="3">
        <v>7.5617040863370999</v>
      </c>
      <c r="P1050" s="3">
        <v>7.8134085099678297</v>
      </c>
      <c r="Q1050" s="3">
        <v>7.6334131557957496</v>
      </c>
      <c r="R1050" s="3">
        <v>7.6039677994502304</v>
      </c>
      <c r="S1050" s="3">
        <v>7.4045155513890704</v>
      </c>
      <c r="T1050" s="3">
        <v>7.3836468963946498</v>
      </c>
      <c r="U1050" s="3">
        <v>7.9911837389253799</v>
      </c>
      <c r="V1050" s="3">
        <v>7.9096232463388798</v>
      </c>
      <c r="W1050" s="3">
        <v>7.6169433308651699</v>
      </c>
      <c r="X1050" s="3">
        <v>7.6002767740750699</v>
      </c>
      <c r="Y1050" s="3">
        <v>7.67992711720595</v>
      </c>
      <c r="Z1050" s="3">
        <v>7.6447810971540102</v>
      </c>
      <c r="AA1050" s="3">
        <v>7.3002746145859296</v>
      </c>
      <c r="AB1050" s="3">
        <v>7.3683930537749198</v>
      </c>
      <c r="AC1050" s="3">
        <f t="shared" si="288"/>
        <v>7.5104184467396777</v>
      </c>
      <c r="AD1050" s="3">
        <f t="shared" si="289"/>
        <v>0.10199735037643526</v>
      </c>
      <c r="AE1050" s="3">
        <f t="shared" si="290"/>
        <v>7.5216941015491674</v>
      </c>
      <c r="AF1050" s="3">
        <f t="shared" si="291"/>
        <v>7.1700731268113674E-2</v>
      </c>
      <c r="AG1050" s="3">
        <f t="shared" si="292"/>
        <v>0.99850091553082876</v>
      </c>
      <c r="AH1050" s="3">
        <f t="shared" si="293"/>
        <v>-2.1643444027104729E-3</v>
      </c>
      <c r="AI1050" s="3">
        <f t="shared" si="294"/>
        <v>7.6580354976985898</v>
      </c>
      <c r="AJ1050" s="3">
        <f t="shared" si="295"/>
        <v>0.11270614953594477</v>
      </c>
      <c r="AK1050" s="3">
        <f t="shared" si="296"/>
        <v>7.5063858507574253</v>
      </c>
      <c r="AL1050" s="3">
        <f t="shared" si="297"/>
        <v>0.13051255590612793</v>
      </c>
      <c r="AM1050" s="3">
        <f t="shared" si="298"/>
        <v>1.0202027513581469</v>
      </c>
      <c r="AN1050" s="3">
        <f t="shared" si="299"/>
        <v>2.8855896619304589E-2</v>
      </c>
      <c r="AO1050" s="3">
        <f t="shared" si="300"/>
        <v>7.7795067725511249</v>
      </c>
      <c r="AP1050" s="3">
        <f t="shared" si="301"/>
        <v>0.2002396062811389</v>
      </c>
      <c r="AQ1050" s="3">
        <f t="shared" si="302"/>
        <v>7.4983439706802022</v>
      </c>
      <c r="AR1050" s="3">
        <f t="shared" si="303"/>
        <v>0.19195049860161048</v>
      </c>
      <c r="AS1050" s="3">
        <f t="shared" si="304"/>
        <v>1.0374966529903558</v>
      </c>
      <c r="AT1050" s="3">
        <f t="shared" si="305"/>
        <v>5.3106682269678684E-2</v>
      </c>
    </row>
    <row r="1051" spans="1:46" x14ac:dyDescent="0.25">
      <c r="A1051" s="1" t="s">
        <v>6448</v>
      </c>
      <c r="B1051" s="1" t="s">
        <v>11780</v>
      </c>
      <c r="C1051" s="1" t="s">
        <v>17116</v>
      </c>
      <c r="D1051" s="1" t="s">
        <v>1064</v>
      </c>
      <c r="E1051" s="3">
        <v>8.3265303831497608</v>
      </c>
      <c r="F1051" s="3">
        <v>8.4163071128381102</v>
      </c>
      <c r="G1051" s="3">
        <v>8.4174863128255293</v>
      </c>
      <c r="H1051" s="3">
        <v>8.1655182762234002</v>
      </c>
      <c r="I1051" s="3">
        <v>8.6536428586782304</v>
      </c>
      <c r="J1051" s="3">
        <v>8.2267855624118607</v>
      </c>
      <c r="K1051" s="3">
        <v>8.2630697843697494</v>
      </c>
      <c r="L1051" s="3">
        <v>8.2993305878043309</v>
      </c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>
        <f t="shared" si="288"/>
        <v>8.331460521259201</v>
      </c>
      <c r="AD1051" s="3">
        <f t="shared" si="289"/>
        <v>0.11854748115765189</v>
      </c>
      <c r="AE1051" s="3">
        <f t="shared" si="290"/>
        <v>8.3607071983160424</v>
      </c>
      <c r="AF1051" s="3">
        <f t="shared" si="291"/>
        <v>0.19752338139665854</v>
      </c>
      <c r="AG1051" s="3">
        <f t="shared" si="292"/>
        <v>0.99650188956949337</v>
      </c>
      <c r="AH1051" s="3">
        <f t="shared" si="293"/>
        <v>-5.0555541783196493E-3</v>
      </c>
      <c r="AI1051" s="3" t="str">
        <f t="shared" si="294"/>
        <v/>
      </c>
      <c r="AJ1051" s="3" t="str">
        <f t="shared" si="295"/>
        <v/>
      </c>
      <c r="AK1051" s="3" t="str">
        <f t="shared" si="296"/>
        <v/>
      </c>
      <c r="AL1051" s="3" t="str">
        <f t="shared" si="297"/>
        <v/>
      </c>
      <c r="AM1051" s="3" t="str">
        <f t="shared" si="298"/>
        <v/>
      </c>
      <c r="AN1051" s="3" t="str">
        <f t="shared" si="299"/>
        <v/>
      </c>
      <c r="AO1051" s="3" t="str">
        <f t="shared" si="300"/>
        <v/>
      </c>
      <c r="AP1051" s="3" t="str">
        <f t="shared" si="301"/>
        <v/>
      </c>
      <c r="AQ1051" s="3" t="str">
        <f t="shared" si="302"/>
        <v/>
      </c>
      <c r="AR1051" s="3" t="str">
        <f t="shared" si="303"/>
        <v/>
      </c>
      <c r="AS1051" s="3" t="str">
        <f t="shared" si="304"/>
        <v/>
      </c>
      <c r="AT1051" s="3" t="str">
        <f t="shared" si="305"/>
        <v/>
      </c>
    </row>
    <row r="1052" spans="1:46" x14ac:dyDescent="0.25">
      <c r="A1052" s="1" t="s">
        <v>6449</v>
      </c>
      <c r="B1052" s="1" t="s">
        <v>11781</v>
      </c>
      <c r="C1052" s="1" t="s">
        <v>17117</v>
      </c>
      <c r="D1052" s="1" t="s">
        <v>1065</v>
      </c>
      <c r="E1052" s="3">
        <v>7.9634355966333104</v>
      </c>
      <c r="F1052" s="3">
        <v>7.7547282638430497</v>
      </c>
      <c r="G1052" s="3">
        <v>7.7918990561679502</v>
      </c>
      <c r="H1052" s="3">
        <v>7.8520405812951601</v>
      </c>
      <c r="I1052" s="3">
        <v>7.8672856551684403</v>
      </c>
      <c r="J1052" s="3">
        <v>7.5786360276155698</v>
      </c>
      <c r="K1052" s="3">
        <v>7.6886918376452797</v>
      </c>
      <c r="L1052" s="3">
        <v>7.6554890292327897</v>
      </c>
      <c r="M1052" s="3">
        <v>7.5992795619514704</v>
      </c>
      <c r="N1052" s="3">
        <v>7.7116396443980202</v>
      </c>
      <c r="O1052" s="3">
        <v>7.7220353606921703</v>
      </c>
      <c r="P1052" s="3">
        <v>7.6078453724839301</v>
      </c>
      <c r="Q1052" s="3">
        <v>7.7980643933474001</v>
      </c>
      <c r="R1052" s="3">
        <v>7.6786141978432303</v>
      </c>
      <c r="S1052" s="3">
        <v>7.6538026823195198</v>
      </c>
      <c r="T1052" s="3">
        <v>7.7007458036676502</v>
      </c>
      <c r="U1052" s="3">
        <v>7.6463889512270802</v>
      </c>
      <c r="V1052" s="3">
        <v>7.4982707861869997</v>
      </c>
      <c r="W1052" s="3">
        <v>7.27748666115364</v>
      </c>
      <c r="X1052" s="3">
        <v>7.4433327345829596</v>
      </c>
      <c r="Y1052" s="3">
        <v>7.6174486506694103</v>
      </c>
      <c r="Z1052" s="3">
        <v>7.4558446733456103</v>
      </c>
      <c r="AA1052" s="3">
        <v>7.9815046752470602</v>
      </c>
      <c r="AB1052" s="3">
        <v>7.7376464707369603</v>
      </c>
      <c r="AC1052" s="3">
        <f t="shared" si="288"/>
        <v>7.8405258744848672</v>
      </c>
      <c r="AD1052" s="3">
        <f t="shared" si="289"/>
        <v>9.1223508890720104E-2</v>
      </c>
      <c r="AE1052" s="3">
        <f t="shared" si="290"/>
        <v>7.6975256374155201</v>
      </c>
      <c r="AF1052" s="3">
        <f t="shared" si="291"/>
        <v>0.12219972093768641</v>
      </c>
      <c r="AG1052" s="3">
        <f t="shared" si="292"/>
        <v>1.0185774291383016</v>
      </c>
      <c r="AH1052" s="3">
        <f t="shared" si="293"/>
        <v>2.6555653733297525E-2</v>
      </c>
      <c r="AI1052" s="3">
        <f t="shared" si="294"/>
        <v>7.6601999848813973</v>
      </c>
      <c r="AJ1052" s="3">
        <f t="shared" si="295"/>
        <v>6.5630164919534315E-2</v>
      </c>
      <c r="AK1052" s="3">
        <f t="shared" si="296"/>
        <v>7.7078067692944501</v>
      </c>
      <c r="AL1052" s="3">
        <f t="shared" si="297"/>
        <v>6.3153103838203981E-2</v>
      </c>
      <c r="AM1052" s="3">
        <f t="shared" si="298"/>
        <v>0.99382356280612749</v>
      </c>
      <c r="AN1052" s="3">
        <f t="shared" si="299"/>
        <v>-8.938347383963147E-3</v>
      </c>
      <c r="AO1052" s="3">
        <f t="shared" si="300"/>
        <v>7.4663697832876696</v>
      </c>
      <c r="AP1052" s="3">
        <f t="shared" si="301"/>
        <v>0.1523505981299961</v>
      </c>
      <c r="AQ1052" s="3">
        <f t="shared" si="302"/>
        <v>7.6981111174997601</v>
      </c>
      <c r="AR1052" s="3">
        <f t="shared" si="303"/>
        <v>0.22141545884491712</v>
      </c>
      <c r="AS1052" s="3">
        <f t="shared" si="304"/>
        <v>0.96989633811789444</v>
      </c>
      <c r="AT1052" s="3">
        <f t="shared" si="305"/>
        <v>-4.4097533644291524E-2</v>
      </c>
    </row>
    <row r="1053" spans="1:46" x14ac:dyDescent="0.25">
      <c r="A1053" s="1" t="s">
        <v>6450</v>
      </c>
      <c r="B1053" s="1" t="s">
        <v>11782</v>
      </c>
      <c r="C1053" s="1" t="s">
        <v>17118</v>
      </c>
      <c r="D1053" s="1" t="s">
        <v>1066</v>
      </c>
      <c r="E1053" s="3">
        <v>6.6110543164360296</v>
      </c>
      <c r="F1053" s="3">
        <v>6.4177470673464896</v>
      </c>
      <c r="G1053" s="3">
        <v>6.4209717828204598</v>
      </c>
      <c r="H1053" s="3">
        <v>6.7299634494655596</v>
      </c>
      <c r="I1053" s="3">
        <v>6.4663547989429198</v>
      </c>
      <c r="J1053" s="3">
        <v>6.5417401681077498</v>
      </c>
      <c r="K1053" s="3">
        <v>6.5980491278859503</v>
      </c>
      <c r="L1053" s="3">
        <v>6.5336561942640099</v>
      </c>
      <c r="M1053" s="3">
        <v>6.4034267195473999</v>
      </c>
      <c r="N1053" s="3">
        <v>6.4714656810236901</v>
      </c>
      <c r="O1053" s="3">
        <v>6.4985826436774401</v>
      </c>
      <c r="P1053" s="3">
        <v>6.4838438701604098</v>
      </c>
      <c r="Q1053" s="3">
        <v>6.4515451146186296</v>
      </c>
      <c r="R1053" s="3">
        <v>6.4910887450678798</v>
      </c>
      <c r="S1053" s="3">
        <v>6.5445594796686697</v>
      </c>
      <c r="T1053" s="3">
        <v>6.4758093477077496</v>
      </c>
      <c r="U1053" s="3">
        <v>6.3835885033450399</v>
      </c>
      <c r="V1053" s="3">
        <v>6.4351670728242096</v>
      </c>
      <c r="W1053" s="3">
        <v>6.4101022177435203</v>
      </c>
      <c r="X1053" s="3">
        <v>6.4451326516172598</v>
      </c>
      <c r="Y1053" s="3">
        <v>6.5653801732043604</v>
      </c>
      <c r="Z1053" s="3">
        <v>6.5248834387072598</v>
      </c>
      <c r="AA1053" s="3">
        <v>6.3870359743105096</v>
      </c>
      <c r="AB1053" s="3">
        <v>6.5241588438022298</v>
      </c>
      <c r="AC1053" s="3">
        <f t="shared" si="288"/>
        <v>6.5449341540171346</v>
      </c>
      <c r="AD1053" s="3">
        <f t="shared" si="289"/>
        <v>0.15291712411293246</v>
      </c>
      <c r="AE1053" s="3">
        <f t="shared" si="290"/>
        <v>6.5349500723001572</v>
      </c>
      <c r="AF1053" s="3">
        <f t="shared" si="291"/>
        <v>5.3958570107759063E-2</v>
      </c>
      <c r="AG1053" s="3">
        <f t="shared" si="292"/>
        <v>1.0015277977041166</v>
      </c>
      <c r="AH1053" s="3">
        <f t="shared" si="293"/>
        <v>2.2024641394654842E-3</v>
      </c>
      <c r="AI1053" s="3">
        <f t="shared" si="294"/>
        <v>6.4643297286022348</v>
      </c>
      <c r="AJ1053" s="3">
        <f t="shared" si="295"/>
        <v>4.2087853516172127E-2</v>
      </c>
      <c r="AK1053" s="3">
        <f t="shared" si="296"/>
        <v>6.4907506717657322</v>
      </c>
      <c r="AL1053" s="3">
        <f t="shared" si="297"/>
        <v>3.939467382491036E-2</v>
      </c>
      <c r="AM1053" s="3">
        <f t="shared" si="298"/>
        <v>0.99592944722427457</v>
      </c>
      <c r="AN1053" s="3">
        <f t="shared" si="299"/>
        <v>-5.8845511330602243E-3</v>
      </c>
      <c r="AO1053" s="3">
        <f t="shared" si="300"/>
        <v>6.4184976113825076</v>
      </c>
      <c r="AP1053" s="3">
        <f t="shared" si="301"/>
        <v>2.7546474495467949E-2</v>
      </c>
      <c r="AQ1053" s="3">
        <f t="shared" si="302"/>
        <v>6.5003646075060901</v>
      </c>
      <c r="AR1053" s="3">
        <f t="shared" si="303"/>
        <v>7.7969527486560442E-2</v>
      </c>
      <c r="AS1053" s="3">
        <f t="shared" si="304"/>
        <v>0.98740578397263301</v>
      </c>
      <c r="AT1053" s="3">
        <f t="shared" si="305"/>
        <v>-1.8284998841982196E-2</v>
      </c>
    </row>
    <row r="1054" spans="1:46" x14ac:dyDescent="0.25">
      <c r="A1054" s="1" t="s">
        <v>6451</v>
      </c>
      <c r="B1054" s="1" t="s">
        <v>11783</v>
      </c>
      <c r="C1054" s="1" t="s">
        <v>17119</v>
      </c>
      <c r="D1054" s="1" t="s">
        <v>1067</v>
      </c>
      <c r="E1054" s="3">
        <v>8.8745515725538695</v>
      </c>
      <c r="F1054" s="3">
        <v>8.6647400181510701</v>
      </c>
      <c r="G1054" s="3">
        <v>8.8357487318898702</v>
      </c>
      <c r="H1054" s="3">
        <v>8.8660807887231208</v>
      </c>
      <c r="I1054" s="3">
        <v>8.80660872536928</v>
      </c>
      <c r="J1054" s="3">
        <v>8.8065883368112505</v>
      </c>
      <c r="K1054" s="3">
        <v>8.8545255831785994</v>
      </c>
      <c r="L1054" s="3">
        <v>8.7348307035425403</v>
      </c>
      <c r="M1054" s="3">
        <v>8.7693509210278808</v>
      </c>
      <c r="N1054" s="3">
        <v>8.6766090152449102</v>
      </c>
      <c r="O1054" s="3">
        <v>8.7019126276557195</v>
      </c>
      <c r="P1054" s="3">
        <v>8.9027041426162796</v>
      </c>
      <c r="Q1054" s="3">
        <v>8.7856751142264002</v>
      </c>
      <c r="R1054" s="3">
        <v>8.7710876144345793</v>
      </c>
      <c r="S1054" s="3">
        <v>8.8001204714892101</v>
      </c>
      <c r="T1054" s="3">
        <v>8.8373007415814193</v>
      </c>
      <c r="U1054" s="3">
        <v>8.9148569788899898</v>
      </c>
      <c r="V1054" s="3">
        <v>8.8941385503679005</v>
      </c>
      <c r="W1054" s="3">
        <v>8.7841569172184109</v>
      </c>
      <c r="X1054" s="3">
        <v>8.7809710114727206</v>
      </c>
      <c r="Y1054" s="3">
        <v>8.6510782231343395</v>
      </c>
      <c r="Z1054" s="3">
        <v>8.7693729074853906</v>
      </c>
      <c r="AA1054" s="3">
        <v>8.7632325122267396</v>
      </c>
      <c r="AB1054" s="3">
        <v>8.8672586425432502</v>
      </c>
      <c r="AC1054" s="3">
        <f t="shared" si="288"/>
        <v>8.8102802778294844</v>
      </c>
      <c r="AD1054" s="3">
        <f t="shared" si="289"/>
        <v>9.8446441752230357E-2</v>
      </c>
      <c r="AE1054" s="3">
        <f t="shared" si="290"/>
        <v>8.8006383372254184</v>
      </c>
      <c r="AF1054" s="3">
        <f t="shared" si="291"/>
        <v>4.934750232456301E-2</v>
      </c>
      <c r="AG1054" s="3">
        <f t="shared" si="292"/>
        <v>1.0010955955959788</v>
      </c>
      <c r="AH1054" s="3">
        <f t="shared" si="293"/>
        <v>1.5797451101771161E-3</v>
      </c>
      <c r="AI1054" s="3">
        <f t="shared" si="294"/>
        <v>8.7626441766361971</v>
      </c>
      <c r="AJ1054" s="3">
        <f t="shared" si="295"/>
        <v>0.10124581395111303</v>
      </c>
      <c r="AK1054" s="3">
        <f t="shared" si="296"/>
        <v>8.7985459854329022</v>
      </c>
      <c r="AL1054" s="3">
        <f t="shared" si="297"/>
        <v>2.8425526051822008E-2</v>
      </c>
      <c r="AM1054" s="3">
        <f t="shared" si="298"/>
        <v>0.99591957479609183</v>
      </c>
      <c r="AN1054" s="3">
        <f t="shared" si="299"/>
        <v>-5.8988523205733539E-3</v>
      </c>
      <c r="AO1054" s="3">
        <f t="shared" si="300"/>
        <v>8.8435308644872563</v>
      </c>
      <c r="AP1054" s="3">
        <f t="shared" si="301"/>
        <v>7.0916742944267003E-2</v>
      </c>
      <c r="AQ1054" s="3">
        <f t="shared" si="302"/>
        <v>8.7627355713474309</v>
      </c>
      <c r="AR1054" s="3">
        <f t="shared" si="303"/>
        <v>8.838690891648239E-2</v>
      </c>
      <c r="AS1054" s="3">
        <f t="shared" si="304"/>
        <v>1.0092203276570404</v>
      </c>
      <c r="AT1054" s="3">
        <f t="shared" si="305"/>
        <v>1.3241170398963251E-2</v>
      </c>
    </row>
    <row r="1055" spans="1:46" x14ac:dyDescent="0.25">
      <c r="A1055" s="1" t="s">
        <v>6452</v>
      </c>
      <c r="B1055" s="1" t="s">
        <v>11784</v>
      </c>
      <c r="C1055" s="1" t="s">
        <v>17120</v>
      </c>
      <c r="D1055" s="1" t="s">
        <v>1068</v>
      </c>
      <c r="E1055" s="3">
        <v>7.8092174462769304</v>
      </c>
      <c r="F1055" s="3">
        <v>7.8954424149619102</v>
      </c>
      <c r="G1055" s="3">
        <v>7.8771062034128496</v>
      </c>
      <c r="H1055" s="3">
        <v>7.96457062330947</v>
      </c>
      <c r="I1055" s="3">
        <v>7.8030566594241204</v>
      </c>
      <c r="J1055" s="3">
        <v>7.90308468425886</v>
      </c>
      <c r="K1055" s="3">
        <v>7.87901256332011</v>
      </c>
      <c r="L1055" s="3">
        <v>7.9792435361291902</v>
      </c>
      <c r="M1055" s="3">
        <v>7.97639671826962</v>
      </c>
      <c r="N1055" s="3">
        <v>7.9659409848930096</v>
      </c>
      <c r="O1055" s="3">
        <v>7.97332383220657</v>
      </c>
      <c r="P1055" s="3">
        <v>8.0988820473786607</v>
      </c>
      <c r="Q1055" s="3">
        <v>7.9538170525484704</v>
      </c>
      <c r="R1055" s="3">
        <v>7.9023963949290001</v>
      </c>
      <c r="S1055" s="3">
        <v>7.8812734873977197</v>
      </c>
      <c r="T1055" s="3">
        <v>7.8927646732247201</v>
      </c>
      <c r="U1055" s="3">
        <v>8.0600744433651297</v>
      </c>
      <c r="V1055" s="3">
        <v>8.0615560017142691</v>
      </c>
      <c r="W1055" s="3">
        <v>8.0211974149008896</v>
      </c>
      <c r="X1055" s="3">
        <v>7.9561361908367001</v>
      </c>
      <c r="Y1055" s="3">
        <v>7.8931559720971398</v>
      </c>
      <c r="Z1055" s="3">
        <v>7.9917619359145604</v>
      </c>
      <c r="AA1055" s="3">
        <v>7.8885045196785999</v>
      </c>
      <c r="AB1055" s="3">
        <v>7.8991938647674802</v>
      </c>
      <c r="AC1055" s="3">
        <f t="shared" si="288"/>
        <v>7.8865841719902905</v>
      </c>
      <c r="AD1055" s="3">
        <f t="shared" si="289"/>
        <v>6.3863910502109239E-2</v>
      </c>
      <c r="AE1055" s="3">
        <f t="shared" si="290"/>
        <v>7.8910993607830697</v>
      </c>
      <c r="AF1055" s="3">
        <f t="shared" si="291"/>
        <v>7.259626152394423E-2</v>
      </c>
      <c r="AG1055" s="3">
        <f t="shared" si="292"/>
        <v>0.99942781245218903</v>
      </c>
      <c r="AH1055" s="3">
        <f t="shared" si="293"/>
        <v>-8.2572839597329448E-4</v>
      </c>
      <c r="AI1055" s="3">
        <f t="shared" si="294"/>
        <v>8.0036358956869655</v>
      </c>
      <c r="AJ1055" s="3">
        <f t="shared" si="295"/>
        <v>6.364885359180962E-2</v>
      </c>
      <c r="AK1055" s="3">
        <f t="shared" si="296"/>
        <v>7.9075629020249778</v>
      </c>
      <c r="AL1055" s="3">
        <f t="shared" si="297"/>
        <v>3.2022180507118102E-2</v>
      </c>
      <c r="AM1055" s="3">
        <f t="shared" si="298"/>
        <v>1.0121495073579985</v>
      </c>
      <c r="AN1055" s="3">
        <f t="shared" si="299"/>
        <v>1.7422410183248468E-2</v>
      </c>
      <c r="AO1055" s="3">
        <f t="shared" si="300"/>
        <v>8.0247410127042471</v>
      </c>
      <c r="AP1055" s="3">
        <f t="shared" si="301"/>
        <v>4.9406387599665876E-2</v>
      </c>
      <c r="AQ1055" s="3">
        <f t="shared" si="302"/>
        <v>7.9181540731144446</v>
      </c>
      <c r="AR1055" s="3">
        <f t="shared" si="303"/>
        <v>4.926664875950517E-2</v>
      </c>
      <c r="AS1055" s="3">
        <f t="shared" si="304"/>
        <v>1.0134610843140464</v>
      </c>
      <c r="AT1055" s="3">
        <f t="shared" si="305"/>
        <v>1.9290692115078178E-2</v>
      </c>
    </row>
    <row r="1056" spans="1:46" x14ac:dyDescent="0.25">
      <c r="A1056" s="1" t="s">
        <v>6453</v>
      </c>
      <c r="B1056" s="1" t="s">
        <v>11785</v>
      </c>
      <c r="C1056" s="1" t="s">
        <v>17121</v>
      </c>
      <c r="D1056" s="1" t="s">
        <v>1069</v>
      </c>
      <c r="E1056" s="3">
        <v>7.8574256527837196</v>
      </c>
      <c r="F1056" s="3">
        <v>7.8246239100859203</v>
      </c>
      <c r="G1056" s="3">
        <v>7.82185149621625</v>
      </c>
      <c r="H1056" s="3">
        <v>7.8377821514510098</v>
      </c>
      <c r="I1056" s="3">
        <v>7.8441162562021098</v>
      </c>
      <c r="J1056" s="3">
        <v>7.6270463607062799</v>
      </c>
      <c r="K1056" s="3">
        <v>7.7202393068186801</v>
      </c>
      <c r="L1056" s="3">
        <v>7.7865986011166299</v>
      </c>
      <c r="M1056" s="3">
        <v>7.7350696613230498</v>
      </c>
      <c r="N1056" s="3">
        <v>7.7192702868955099</v>
      </c>
      <c r="O1056" s="3">
        <v>7.7670947682050997</v>
      </c>
      <c r="P1056" s="3">
        <v>7.2202352626114603</v>
      </c>
      <c r="Q1056" s="3">
        <v>7.8129778200490998</v>
      </c>
      <c r="R1056" s="3">
        <v>7.7654823670695299</v>
      </c>
      <c r="S1056" s="3">
        <v>7.6007211329114703</v>
      </c>
      <c r="T1056" s="3">
        <v>7.7233920027593204</v>
      </c>
      <c r="U1056" s="3">
        <v>7.6854770954355898</v>
      </c>
      <c r="V1056" s="3">
        <v>7.7767067931646201</v>
      </c>
      <c r="W1056" s="3">
        <v>7.8124327452864302</v>
      </c>
      <c r="X1056" s="3">
        <v>7.6370229704875596</v>
      </c>
      <c r="Y1056" s="3">
        <v>7.8132704086735503</v>
      </c>
      <c r="Z1056" s="3">
        <v>7.69826774450227</v>
      </c>
      <c r="AA1056" s="3">
        <v>7.6763533447850598</v>
      </c>
      <c r="AB1056" s="3">
        <v>7.7463416709992998</v>
      </c>
      <c r="AC1056" s="3">
        <f t="shared" si="288"/>
        <v>7.8354208026342249</v>
      </c>
      <c r="AD1056" s="3">
        <f t="shared" si="289"/>
        <v>1.6232563606331366E-2</v>
      </c>
      <c r="AE1056" s="3">
        <f t="shared" si="290"/>
        <v>7.7445001312109252</v>
      </c>
      <c r="AF1056" s="3">
        <f t="shared" si="291"/>
        <v>9.323738401272684E-2</v>
      </c>
      <c r="AG1056" s="3">
        <f t="shared" si="292"/>
        <v>1.0117400309746116</v>
      </c>
      <c r="AH1056" s="3">
        <f t="shared" si="293"/>
        <v>1.6838633702818004E-2</v>
      </c>
      <c r="AI1056" s="3">
        <f t="shared" si="294"/>
        <v>7.6104174947587797</v>
      </c>
      <c r="AJ1056" s="3">
        <f t="shared" si="295"/>
        <v>0.26088122155696725</v>
      </c>
      <c r="AK1056" s="3">
        <f t="shared" si="296"/>
        <v>7.7256433306973555</v>
      </c>
      <c r="AL1056" s="3">
        <f t="shared" si="297"/>
        <v>9.0967184241596638E-2</v>
      </c>
      <c r="AM1056" s="3">
        <f t="shared" si="298"/>
        <v>0.98508527626680187</v>
      </c>
      <c r="AN1056" s="3">
        <f t="shared" si="299"/>
        <v>-2.1679474559997761E-2</v>
      </c>
      <c r="AO1056" s="3">
        <f t="shared" si="300"/>
        <v>7.7279099010935504</v>
      </c>
      <c r="AP1056" s="3">
        <f t="shared" si="301"/>
        <v>8.0800629158511494E-2</v>
      </c>
      <c r="AQ1056" s="3">
        <f t="shared" si="302"/>
        <v>7.733558292240045</v>
      </c>
      <c r="AR1056" s="3">
        <f t="shared" si="303"/>
        <v>6.0649993272247661E-2</v>
      </c>
      <c r="AS1056" s="3">
        <f t="shared" si="304"/>
        <v>0.99926962583935497</v>
      </c>
      <c r="AT1056" s="3">
        <f t="shared" si="305"/>
        <v>-1.0540921672725764E-3</v>
      </c>
    </row>
    <row r="1057" spans="1:46" x14ac:dyDescent="0.25">
      <c r="A1057" s="1" t="s">
        <v>6454</v>
      </c>
      <c r="B1057" s="1" t="s">
        <v>11786</v>
      </c>
      <c r="C1057" s="1" t="s">
        <v>17122</v>
      </c>
      <c r="D1057" s="1" t="s">
        <v>1070</v>
      </c>
      <c r="E1057" s="3">
        <v>8.9290087657130996</v>
      </c>
      <c r="F1057" s="3">
        <v>8.8973665811487308</v>
      </c>
      <c r="G1057" s="3">
        <v>8.9123562122303301</v>
      </c>
      <c r="H1057" s="3">
        <v>9.0019714131946902</v>
      </c>
      <c r="I1057" s="3">
        <v>8.9322456727363093</v>
      </c>
      <c r="J1057" s="3">
        <v>8.9833799633269997</v>
      </c>
      <c r="K1057" s="3">
        <v>9.0938455948291104</v>
      </c>
      <c r="L1057" s="3">
        <v>9.11108471888409</v>
      </c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>
        <f t="shared" si="288"/>
        <v>8.9351757430717118</v>
      </c>
      <c r="AD1057" s="3">
        <f t="shared" si="289"/>
        <v>4.6367937449845471E-2</v>
      </c>
      <c r="AE1057" s="3">
        <f t="shared" si="290"/>
        <v>9.0301389874441291</v>
      </c>
      <c r="AF1057" s="3">
        <f t="shared" si="291"/>
        <v>8.6371775219541397E-2</v>
      </c>
      <c r="AG1057" s="3">
        <f t="shared" si="292"/>
        <v>0.98948374498947822</v>
      </c>
      <c r="AH1057" s="3">
        <f t="shared" si="293"/>
        <v>-1.5252087680964376E-2</v>
      </c>
      <c r="AI1057" s="3" t="str">
        <f t="shared" si="294"/>
        <v/>
      </c>
      <c r="AJ1057" s="3" t="str">
        <f t="shared" si="295"/>
        <v/>
      </c>
      <c r="AK1057" s="3" t="str">
        <f t="shared" si="296"/>
        <v/>
      </c>
      <c r="AL1057" s="3" t="str">
        <f t="shared" si="297"/>
        <v/>
      </c>
      <c r="AM1057" s="3" t="str">
        <f t="shared" si="298"/>
        <v/>
      </c>
      <c r="AN1057" s="3" t="str">
        <f t="shared" si="299"/>
        <v/>
      </c>
      <c r="AO1057" s="3" t="str">
        <f t="shared" si="300"/>
        <v/>
      </c>
      <c r="AP1057" s="3" t="str">
        <f t="shared" si="301"/>
        <v/>
      </c>
      <c r="AQ1057" s="3" t="str">
        <f t="shared" si="302"/>
        <v/>
      </c>
      <c r="AR1057" s="3" t="str">
        <f t="shared" si="303"/>
        <v/>
      </c>
      <c r="AS1057" s="3" t="str">
        <f t="shared" si="304"/>
        <v/>
      </c>
      <c r="AT1057" s="3" t="str">
        <f t="shared" si="305"/>
        <v/>
      </c>
    </row>
    <row r="1058" spans="1:46" x14ac:dyDescent="0.25">
      <c r="A1058" s="1" t="s">
        <v>6455</v>
      </c>
      <c r="B1058" s="1" t="s">
        <v>11787</v>
      </c>
      <c r="C1058" s="1" t="s">
        <v>17123</v>
      </c>
      <c r="D1058" s="1" t="s">
        <v>1071</v>
      </c>
      <c r="E1058" s="3">
        <v>7.0447477062802104</v>
      </c>
      <c r="F1058" s="3">
        <v>7.0864659571963404</v>
      </c>
      <c r="G1058" s="3">
        <v>7.0675435107082603</v>
      </c>
      <c r="H1058" s="3">
        <v>6.9826520699120103</v>
      </c>
      <c r="I1058" s="3">
        <v>6.9855359462951396</v>
      </c>
      <c r="J1058" s="3">
        <v>6.8938135975708601</v>
      </c>
      <c r="K1058" s="3">
        <v>6.9219563707107596</v>
      </c>
      <c r="L1058" s="3">
        <v>6.8722460099316898</v>
      </c>
      <c r="M1058" s="3">
        <v>6.7096710356029297</v>
      </c>
      <c r="N1058" s="3">
        <v>6.5976097174602799</v>
      </c>
      <c r="O1058" s="3">
        <v>6.7751022642833103</v>
      </c>
      <c r="P1058" s="3">
        <v>6.5773455143531496</v>
      </c>
      <c r="Q1058" s="3">
        <v>6.8413622904128104</v>
      </c>
      <c r="R1058" s="3">
        <v>6.8829175619726</v>
      </c>
      <c r="S1058" s="3">
        <v>6.8290273735415701</v>
      </c>
      <c r="T1058" s="3">
        <v>6.9688223135060401</v>
      </c>
      <c r="U1058" s="3">
        <v>6.9246726584601497</v>
      </c>
      <c r="V1058" s="3">
        <v>6.95826612060839</v>
      </c>
      <c r="W1058" s="3">
        <v>6.9572350859629299</v>
      </c>
      <c r="X1058" s="3">
        <v>7.0599918216538704</v>
      </c>
      <c r="Y1058" s="3">
        <v>6.8079045271185796</v>
      </c>
      <c r="Z1058" s="3">
        <v>6.8329899064009298</v>
      </c>
      <c r="AA1058" s="3">
        <v>6.9895636627112196</v>
      </c>
      <c r="AB1058" s="3">
        <v>7.0423489959860097</v>
      </c>
      <c r="AC1058" s="3">
        <f t="shared" si="288"/>
        <v>7.0453523110242058</v>
      </c>
      <c r="AD1058" s="3">
        <f t="shared" si="289"/>
        <v>4.5145937533769213E-2</v>
      </c>
      <c r="AE1058" s="3">
        <f t="shared" si="290"/>
        <v>6.9183879811271121</v>
      </c>
      <c r="AF1058" s="3">
        <f t="shared" si="291"/>
        <v>4.9175076557799395E-2</v>
      </c>
      <c r="AG1058" s="3">
        <f t="shared" si="292"/>
        <v>1.0183517215633822</v>
      </c>
      <c r="AH1058" s="3">
        <f t="shared" si="293"/>
        <v>2.6235930094163654E-2</v>
      </c>
      <c r="AI1058" s="3">
        <f t="shared" si="294"/>
        <v>6.6649321329249176</v>
      </c>
      <c r="AJ1058" s="3">
        <f t="shared" si="295"/>
        <v>9.370654661083859E-2</v>
      </c>
      <c r="AK1058" s="3">
        <f t="shared" si="296"/>
        <v>6.880532384858256</v>
      </c>
      <c r="AL1058" s="3">
        <f t="shared" si="297"/>
        <v>6.321356146717956E-2</v>
      </c>
      <c r="AM1058" s="3">
        <f t="shared" si="298"/>
        <v>0.96866517881555181</v>
      </c>
      <c r="AN1058" s="3">
        <f t="shared" si="299"/>
        <v>-4.5930013700581078E-2</v>
      </c>
      <c r="AO1058" s="3">
        <f t="shared" si="300"/>
        <v>6.9750414216713343</v>
      </c>
      <c r="AP1058" s="3">
        <f t="shared" si="301"/>
        <v>5.8742543021022595E-2</v>
      </c>
      <c r="AQ1058" s="3">
        <f t="shared" si="302"/>
        <v>6.9182017730541849</v>
      </c>
      <c r="AR1058" s="3">
        <f t="shared" si="303"/>
        <v>0.11537128027462544</v>
      </c>
      <c r="AS1058" s="3">
        <f t="shared" si="304"/>
        <v>1.0082159570480489</v>
      </c>
      <c r="AT1058" s="3">
        <f t="shared" si="305"/>
        <v>1.1804693195193786E-2</v>
      </c>
    </row>
    <row r="1059" spans="1:46" x14ac:dyDescent="0.25">
      <c r="A1059" s="1" t="s">
        <v>6456</v>
      </c>
      <c r="B1059" s="1" t="s">
        <v>11788</v>
      </c>
      <c r="C1059" s="1" t="s">
        <v>17124</v>
      </c>
      <c r="D1059" s="1" t="s">
        <v>1072</v>
      </c>
      <c r="E1059" s="3">
        <v>7.9130149135431296</v>
      </c>
      <c r="F1059" s="3">
        <v>7.99912756110482</v>
      </c>
      <c r="G1059" s="3">
        <v>8.00679666938019</v>
      </c>
      <c r="H1059" s="3">
        <v>8.0171208352320598</v>
      </c>
      <c r="I1059" s="3">
        <v>8.0444104100397809</v>
      </c>
      <c r="J1059" s="3">
        <v>7.8740942268083902</v>
      </c>
      <c r="K1059" s="3">
        <v>7.9345365751829497</v>
      </c>
      <c r="L1059" s="3">
        <v>8.0429434854667807</v>
      </c>
      <c r="M1059" s="3">
        <v>8.0618448558967692</v>
      </c>
      <c r="N1059" s="3">
        <v>8.0055197914766598</v>
      </c>
      <c r="O1059" s="3">
        <v>8.0354688061971196</v>
      </c>
      <c r="P1059" s="3">
        <v>7.7058514575488797</v>
      </c>
      <c r="Q1059" s="3">
        <v>7.8702124519012502</v>
      </c>
      <c r="R1059" s="3">
        <v>8.0417533848975005</v>
      </c>
      <c r="S1059" s="3">
        <v>8.0441010757511808</v>
      </c>
      <c r="T1059" s="3">
        <v>7.9763111625517302</v>
      </c>
      <c r="U1059" s="3"/>
      <c r="V1059" s="3"/>
      <c r="W1059" s="3"/>
      <c r="X1059" s="3"/>
      <c r="Y1059" s="3"/>
      <c r="Z1059" s="3"/>
      <c r="AA1059" s="3"/>
      <c r="AB1059" s="3"/>
      <c r="AC1059" s="3">
        <f t="shared" si="288"/>
        <v>7.9840149948150501</v>
      </c>
      <c r="AD1059" s="3">
        <f t="shared" si="289"/>
        <v>4.7904079736456898E-2</v>
      </c>
      <c r="AE1059" s="3">
        <f t="shared" si="290"/>
        <v>7.9739961743744754</v>
      </c>
      <c r="AF1059" s="3">
        <f t="shared" si="291"/>
        <v>8.4161264619461343E-2</v>
      </c>
      <c r="AG1059" s="3">
        <f t="shared" si="292"/>
        <v>1.0012564365747718</v>
      </c>
      <c r="AH1059" s="3">
        <f t="shared" si="293"/>
        <v>1.8115170256518191E-3</v>
      </c>
      <c r="AI1059" s="3">
        <f t="shared" si="294"/>
        <v>7.9521712277798571</v>
      </c>
      <c r="AJ1059" s="3">
        <f t="shared" si="295"/>
        <v>0.16581745960509311</v>
      </c>
      <c r="AK1059" s="3">
        <f t="shared" si="296"/>
        <v>7.983094518775415</v>
      </c>
      <c r="AL1059" s="3">
        <f t="shared" si="297"/>
        <v>8.1549652589096355E-2</v>
      </c>
      <c r="AM1059" s="3">
        <f t="shared" si="298"/>
        <v>0.99612640299788136</v>
      </c>
      <c r="AN1059" s="3">
        <f t="shared" si="299"/>
        <v>-5.5992708596671274E-3</v>
      </c>
      <c r="AO1059" s="3" t="str">
        <f t="shared" si="300"/>
        <v/>
      </c>
      <c r="AP1059" s="3" t="str">
        <f t="shared" si="301"/>
        <v/>
      </c>
      <c r="AQ1059" s="3" t="str">
        <f t="shared" si="302"/>
        <v/>
      </c>
      <c r="AR1059" s="3" t="str">
        <f t="shared" si="303"/>
        <v/>
      </c>
      <c r="AS1059" s="3" t="str">
        <f t="shared" si="304"/>
        <v/>
      </c>
      <c r="AT1059" s="3" t="str">
        <f t="shared" si="305"/>
        <v/>
      </c>
    </row>
    <row r="1060" spans="1:46" x14ac:dyDescent="0.25">
      <c r="A1060" s="1" t="s">
        <v>6457</v>
      </c>
      <c r="B1060" s="1" t="s">
        <v>11789</v>
      </c>
      <c r="C1060" s="1" t="s">
        <v>17125</v>
      </c>
      <c r="D1060" s="1" t="s">
        <v>1073</v>
      </c>
      <c r="E1060" s="3">
        <v>8.0615689542320297</v>
      </c>
      <c r="F1060" s="3">
        <v>7.6229930133095003</v>
      </c>
      <c r="G1060" s="3">
        <v>8.0570622811630308</v>
      </c>
      <c r="H1060" s="3">
        <v>8.1301450966107307</v>
      </c>
      <c r="I1060" s="3">
        <v>8.1539089224627208</v>
      </c>
      <c r="J1060" s="3">
        <v>8.4755145566761296</v>
      </c>
      <c r="K1060" s="3">
        <v>8.1931152288595293</v>
      </c>
      <c r="L1060" s="3">
        <v>7.9924588148945803</v>
      </c>
      <c r="M1060" s="3">
        <v>7.71093886525128</v>
      </c>
      <c r="N1060" s="3">
        <v>7.80369723377488</v>
      </c>
      <c r="O1060" s="3">
        <v>7.6433393240813396</v>
      </c>
      <c r="P1060" s="3">
        <v>7.8947609576550501</v>
      </c>
      <c r="Q1060" s="3">
        <v>7.8985181500449304</v>
      </c>
      <c r="R1060" s="3">
        <v>8.1319754024529392</v>
      </c>
      <c r="S1060" s="3">
        <v>8.3962219312843196</v>
      </c>
      <c r="T1060" s="3">
        <v>8.3516784287740702</v>
      </c>
      <c r="U1060" s="3">
        <v>8.2902273396515191</v>
      </c>
      <c r="V1060" s="3">
        <v>8.2386439205928994</v>
      </c>
      <c r="W1060" s="3">
        <v>8.5991799404919593</v>
      </c>
      <c r="X1060" s="3">
        <v>8.4702266440205296</v>
      </c>
      <c r="Y1060" s="3">
        <v>8.0975770768672497</v>
      </c>
      <c r="Z1060" s="3">
        <v>8.3408014871043399</v>
      </c>
      <c r="AA1060" s="3">
        <v>8.2743662771400892</v>
      </c>
      <c r="AB1060" s="3">
        <v>8.1778676565119905</v>
      </c>
      <c r="AC1060" s="3">
        <f t="shared" si="288"/>
        <v>7.9679423363288233</v>
      </c>
      <c r="AD1060" s="3">
        <f t="shared" si="289"/>
        <v>0.23238479514360397</v>
      </c>
      <c r="AE1060" s="3">
        <f t="shared" si="290"/>
        <v>8.2037493807232398</v>
      </c>
      <c r="AF1060" s="3">
        <f t="shared" si="291"/>
        <v>0.20091222837711931</v>
      </c>
      <c r="AG1060" s="3">
        <f t="shared" si="292"/>
        <v>0.97125618623254095</v>
      </c>
      <c r="AH1060" s="3">
        <f t="shared" si="293"/>
        <v>-4.2076212364609483E-2</v>
      </c>
      <c r="AI1060" s="3">
        <f t="shared" si="294"/>
        <v>7.7631840951906366</v>
      </c>
      <c r="AJ1060" s="3">
        <f t="shared" si="295"/>
        <v>0.10961465587469181</v>
      </c>
      <c r="AK1060" s="3">
        <f t="shared" si="296"/>
        <v>8.1945984781390653</v>
      </c>
      <c r="AL1060" s="3">
        <f t="shared" si="297"/>
        <v>0.22870019533764646</v>
      </c>
      <c r="AM1060" s="3">
        <f t="shared" si="298"/>
        <v>0.94735381067183178</v>
      </c>
      <c r="AN1060" s="3">
        <f t="shared" si="299"/>
        <v>-7.8024761514761565E-2</v>
      </c>
      <c r="AO1060" s="3">
        <f t="shared" si="300"/>
        <v>8.3995694611892269</v>
      </c>
      <c r="AP1060" s="3">
        <f t="shared" si="301"/>
        <v>0.16602159507296013</v>
      </c>
      <c r="AQ1060" s="3">
        <f t="shared" si="302"/>
        <v>8.2226531244059178</v>
      </c>
      <c r="AR1060" s="3">
        <f t="shared" si="303"/>
        <v>0.10690032986603111</v>
      </c>
      <c r="AS1060" s="3">
        <f t="shared" si="304"/>
        <v>1.0215157241959043</v>
      </c>
      <c r="AT1060" s="3">
        <f t="shared" si="305"/>
        <v>3.0711411652985993E-2</v>
      </c>
    </row>
    <row r="1061" spans="1:46" x14ac:dyDescent="0.25">
      <c r="A1061" s="1" t="s">
        <v>6458</v>
      </c>
      <c r="B1061" s="1" t="s">
        <v>11790</v>
      </c>
      <c r="C1061" s="1" t="s">
        <v>17126</v>
      </c>
      <c r="D1061" s="1" t="s">
        <v>1074</v>
      </c>
      <c r="E1061" s="3">
        <v>8.6603688517455897</v>
      </c>
      <c r="F1061" s="3">
        <v>8.3599376414553195</v>
      </c>
      <c r="G1061" s="3">
        <v>8.6435025684042106</v>
      </c>
      <c r="H1061" s="3">
        <v>8.7306675396703906</v>
      </c>
      <c r="I1061" s="3">
        <v>8.7098990404252508</v>
      </c>
      <c r="J1061" s="3">
        <v>9.0612424362126003</v>
      </c>
      <c r="K1061" s="3">
        <v>8.5967558501332793</v>
      </c>
      <c r="L1061" s="3">
        <v>8.5946297409724899</v>
      </c>
      <c r="M1061" s="3">
        <v>7.9728106947736501</v>
      </c>
      <c r="N1061" s="3">
        <v>8.2203397482821998</v>
      </c>
      <c r="O1061" s="3">
        <v>7.87914828812655</v>
      </c>
      <c r="P1061" s="3">
        <v>8.24585301757838</v>
      </c>
      <c r="Q1061" s="3">
        <v>8.3911560386140298</v>
      </c>
      <c r="R1061" s="3">
        <v>8.4951007727237808</v>
      </c>
      <c r="S1061" s="3">
        <v>9.0820460693618994</v>
      </c>
      <c r="T1061" s="3">
        <v>8.8777805841212292</v>
      </c>
      <c r="U1061" s="3">
        <v>9.6952165584943106</v>
      </c>
      <c r="V1061" s="3">
        <v>9.6074129618913702</v>
      </c>
      <c r="W1061" s="3">
        <v>9.41394552645456</v>
      </c>
      <c r="X1061" s="3">
        <v>9.2080293970354905</v>
      </c>
      <c r="Y1061" s="3">
        <v>8.8471972075517495</v>
      </c>
      <c r="Z1061" s="3">
        <v>9.1641060409027695</v>
      </c>
      <c r="AA1061" s="3">
        <v>8.2481951120716204</v>
      </c>
      <c r="AB1061" s="3">
        <v>8.6585035377930701</v>
      </c>
      <c r="AC1061" s="3">
        <f t="shared" si="288"/>
        <v>8.5986191503188785</v>
      </c>
      <c r="AD1061" s="3">
        <f t="shared" si="289"/>
        <v>0.16353713813588278</v>
      </c>
      <c r="AE1061" s="3">
        <f t="shared" si="290"/>
        <v>8.7406317669359055</v>
      </c>
      <c r="AF1061" s="3">
        <f t="shared" si="291"/>
        <v>0.22041821820805932</v>
      </c>
      <c r="AG1061" s="3">
        <f t="shared" si="292"/>
        <v>0.98375259129960912</v>
      </c>
      <c r="AH1061" s="3">
        <f t="shared" si="293"/>
        <v>-2.3632564063759975E-2</v>
      </c>
      <c r="AI1061" s="3">
        <f t="shared" si="294"/>
        <v>8.0795379371901959</v>
      </c>
      <c r="AJ1061" s="3">
        <f t="shared" si="295"/>
        <v>0.18168890233675783</v>
      </c>
      <c r="AK1061" s="3">
        <f t="shared" si="296"/>
        <v>8.7115208662052339</v>
      </c>
      <c r="AL1061" s="3">
        <f t="shared" si="297"/>
        <v>0.32372956800177999</v>
      </c>
      <c r="AM1061" s="3">
        <f t="shared" si="298"/>
        <v>0.92745435168884216</v>
      </c>
      <c r="AN1061" s="3">
        <f t="shared" si="299"/>
        <v>-0.1086518193132759</v>
      </c>
      <c r="AO1061" s="3">
        <f t="shared" si="300"/>
        <v>9.4811511109689324</v>
      </c>
      <c r="AP1061" s="3">
        <f t="shared" si="301"/>
        <v>0.21670112446597942</v>
      </c>
      <c r="AQ1061" s="3">
        <f t="shared" si="302"/>
        <v>8.7295004745798011</v>
      </c>
      <c r="AR1061" s="3">
        <f t="shared" si="303"/>
        <v>0.38272267428840628</v>
      </c>
      <c r="AS1061" s="3">
        <f t="shared" si="304"/>
        <v>1.08610465611153</v>
      </c>
      <c r="AT1061" s="3">
        <f t="shared" si="305"/>
        <v>0.11916312669511758</v>
      </c>
    </row>
    <row r="1062" spans="1:46" x14ac:dyDescent="0.25">
      <c r="A1062" s="1" t="s">
        <v>6459</v>
      </c>
      <c r="B1062" s="1" t="s">
        <v>11791</v>
      </c>
      <c r="C1062" s="1" t="s">
        <v>17127</v>
      </c>
      <c r="D1062" s="1" t="s">
        <v>1075</v>
      </c>
      <c r="E1062" s="3">
        <v>4.7198095367307404</v>
      </c>
      <c r="F1062" s="3">
        <v>4.5969302259080198</v>
      </c>
      <c r="G1062" s="3">
        <v>4.5027204062143298</v>
      </c>
      <c r="H1062" s="3">
        <v>4.3565705954939604</v>
      </c>
      <c r="I1062" s="3">
        <v>4.9923043871934496</v>
      </c>
      <c r="J1062" s="3">
        <v>4.6514475372559998</v>
      </c>
      <c r="K1062" s="3">
        <v>4.5895652423756204</v>
      </c>
      <c r="L1062" s="3">
        <v>4.5346032565808096</v>
      </c>
      <c r="M1062" s="3">
        <v>4.4225227998875098</v>
      </c>
      <c r="N1062" s="3">
        <v>5.0242185065041296</v>
      </c>
      <c r="O1062" s="3">
        <v>4.4234573860345501</v>
      </c>
      <c r="P1062" s="3">
        <v>5.0734961362608804</v>
      </c>
      <c r="Q1062" s="3">
        <v>5.2061694439099302</v>
      </c>
      <c r="R1062" s="3">
        <v>3.9843905849101602</v>
      </c>
      <c r="S1062" s="3">
        <v>4.4209586014000397</v>
      </c>
      <c r="T1062" s="3">
        <v>4.8739689565874</v>
      </c>
      <c r="U1062" s="3"/>
      <c r="V1062" s="3"/>
      <c r="W1062" s="3"/>
      <c r="X1062" s="3"/>
      <c r="Y1062" s="3"/>
      <c r="Z1062" s="3"/>
      <c r="AA1062" s="3"/>
      <c r="AB1062" s="3"/>
      <c r="AC1062" s="3">
        <f t="shared" si="288"/>
        <v>4.5440076910867626</v>
      </c>
      <c r="AD1062" s="3">
        <f t="shared" si="289"/>
        <v>0.15334534915253531</v>
      </c>
      <c r="AE1062" s="3">
        <f t="shared" si="290"/>
        <v>4.6919801058514699</v>
      </c>
      <c r="AF1062" s="3">
        <f t="shared" si="291"/>
        <v>0.2058266584836701</v>
      </c>
      <c r="AG1062" s="3">
        <f t="shared" si="292"/>
        <v>0.96846269348410752</v>
      </c>
      <c r="AH1062" s="3">
        <f t="shared" si="293"/>
        <v>-4.6231619587077957E-2</v>
      </c>
      <c r="AI1062" s="3">
        <f t="shared" si="294"/>
        <v>4.7359237071717679</v>
      </c>
      <c r="AJ1062" s="3">
        <f t="shared" si="295"/>
        <v>0.36190439194849683</v>
      </c>
      <c r="AK1062" s="3">
        <f t="shared" si="296"/>
        <v>4.6213718967018824</v>
      </c>
      <c r="AL1062" s="3">
        <f t="shared" si="297"/>
        <v>0.53282396292115197</v>
      </c>
      <c r="AM1062" s="3">
        <f t="shared" si="298"/>
        <v>1.0247874036174491</v>
      </c>
      <c r="AN1062" s="3">
        <f t="shared" si="299"/>
        <v>3.5324647722011993E-2</v>
      </c>
      <c r="AO1062" s="3" t="str">
        <f t="shared" si="300"/>
        <v/>
      </c>
      <c r="AP1062" s="3" t="str">
        <f t="shared" si="301"/>
        <v/>
      </c>
      <c r="AQ1062" s="3" t="str">
        <f t="shared" si="302"/>
        <v/>
      </c>
      <c r="AR1062" s="3" t="str">
        <f t="shared" si="303"/>
        <v/>
      </c>
      <c r="AS1062" s="3" t="str">
        <f t="shared" si="304"/>
        <v/>
      </c>
      <c r="AT1062" s="3" t="str">
        <f t="shared" si="305"/>
        <v/>
      </c>
    </row>
    <row r="1063" spans="1:46" x14ac:dyDescent="0.25">
      <c r="A1063" s="1" t="s">
        <v>6460</v>
      </c>
      <c r="B1063" s="1" t="s">
        <v>11792</v>
      </c>
      <c r="C1063" s="1" t="s">
        <v>17128</v>
      </c>
      <c r="D1063" s="1" t="s">
        <v>1076</v>
      </c>
      <c r="E1063" s="3">
        <v>6.1851402760633301</v>
      </c>
      <c r="F1063" s="3">
        <v>6.2363264400808802</v>
      </c>
      <c r="G1063" s="3">
        <v>6.28420306834618</v>
      </c>
      <c r="H1063" s="3">
        <v>6.0938917633313201</v>
      </c>
      <c r="I1063" s="3">
        <v>6.2126259528714503</v>
      </c>
      <c r="J1063" s="3">
        <v>6.2354796237347401</v>
      </c>
      <c r="K1063" s="3">
        <v>6.1900210664897797</v>
      </c>
      <c r="L1063" s="3">
        <v>6.1006844343511402</v>
      </c>
      <c r="M1063" s="3">
        <v>6.3046515521505402</v>
      </c>
      <c r="N1063" s="3">
        <v>6.3802558099351003</v>
      </c>
      <c r="O1063" s="3">
        <v>5.9983475037317397</v>
      </c>
      <c r="P1063" s="3">
        <v>5.8841415876530299</v>
      </c>
      <c r="Q1063" s="3">
        <v>6.2677708602782198</v>
      </c>
      <c r="R1063" s="3">
        <v>5.8593925585906304</v>
      </c>
      <c r="S1063" s="3">
        <v>6.5121416835399302</v>
      </c>
      <c r="T1063" s="3">
        <v>6.0394430876959699</v>
      </c>
      <c r="U1063" s="3">
        <v>5.9365553589177802</v>
      </c>
      <c r="V1063" s="3">
        <v>5.9716525876028799</v>
      </c>
      <c r="W1063" s="3">
        <v>6.2385387958425804</v>
      </c>
      <c r="X1063" s="3">
        <v>6.1650248069457101</v>
      </c>
      <c r="Y1063" s="3">
        <v>6.1485182378820902</v>
      </c>
      <c r="Z1063" s="3">
        <v>6.0298265723134197</v>
      </c>
      <c r="AA1063" s="3">
        <v>6.2652896484653002</v>
      </c>
      <c r="AB1063" s="3">
        <v>6.3066922290600802</v>
      </c>
      <c r="AC1063" s="3">
        <f t="shared" si="288"/>
        <v>6.1998903869554276</v>
      </c>
      <c r="AD1063" s="3">
        <f t="shared" si="289"/>
        <v>8.1423764328345222E-2</v>
      </c>
      <c r="AE1063" s="3">
        <f t="shared" si="290"/>
        <v>6.1847027693617775</v>
      </c>
      <c r="AF1063" s="3">
        <f t="shared" si="291"/>
        <v>5.9006660696425656E-2</v>
      </c>
      <c r="AG1063" s="3">
        <f t="shared" si="292"/>
        <v>1.00245567461526</v>
      </c>
      <c r="AH1063" s="3">
        <f t="shared" si="293"/>
        <v>3.5384467285572729E-3</v>
      </c>
      <c r="AI1063" s="3">
        <f t="shared" si="294"/>
        <v>6.141849113367603</v>
      </c>
      <c r="AJ1063" s="3">
        <f t="shared" si="295"/>
        <v>0.23829132577576115</v>
      </c>
      <c r="AK1063" s="3">
        <f t="shared" si="296"/>
        <v>6.1696870475261871</v>
      </c>
      <c r="AL1063" s="3">
        <f t="shared" si="297"/>
        <v>0.28292623949674861</v>
      </c>
      <c r="AM1063" s="3">
        <f t="shared" si="298"/>
        <v>0.99548795037023052</v>
      </c>
      <c r="AN1063" s="3">
        <f t="shared" si="299"/>
        <v>-6.5242415697333838E-3</v>
      </c>
      <c r="AO1063" s="3">
        <f t="shared" si="300"/>
        <v>6.0779428873272376</v>
      </c>
      <c r="AP1063" s="3">
        <f t="shared" si="301"/>
        <v>0.14681322324815227</v>
      </c>
      <c r="AQ1063" s="3">
        <f t="shared" si="302"/>
        <v>6.1875816719302223</v>
      </c>
      <c r="AR1063" s="3">
        <f t="shared" si="303"/>
        <v>0.12468423820689532</v>
      </c>
      <c r="AS1063" s="3">
        <f t="shared" si="304"/>
        <v>0.9822808343524001</v>
      </c>
      <c r="AT1063" s="3">
        <f t="shared" si="305"/>
        <v>-2.5792544477168281E-2</v>
      </c>
    </row>
    <row r="1064" spans="1:46" x14ac:dyDescent="0.25">
      <c r="A1064" s="1" t="s">
        <v>6461</v>
      </c>
      <c r="B1064" s="1" t="s">
        <v>11793</v>
      </c>
      <c r="C1064" s="1" t="s">
        <v>17129</v>
      </c>
      <c r="D1064" s="1" t="s">
        <v>1077</v>
      </c>
      <c r="E1064" s="3">
        <v>9.4519750115434693</v>
      </c>
      <c r="F1064" s="3">
        <v>9.5647487587424695</v>
      </c>
      <c r="G1064" s="3">
        <v>9.4133764949940293</v>
      </c>
      <c r="H1064" s="3">
        <v>9.5118141826436098</v>
      </c>
      <c r="I1064" s="3">
        <v>9.3770667578808808</v>
      </c>
      <c r="J1064" s="3">
        <v>9.4124778188808804</v>
      </c>
      <c r="K1064" s="3">
        <v>9.4157167368270809</v>
      </c>
      <c r="L1064" s="3">
        <v>9.5848735358345003</v>
      </c>
      <c r="M1064" s="3">
        <v>9.5095310554507293</v>
      </c>
      <c r="N1064" s="3">
        <v>9.4749236532219108</v>
      </c>
      <c r="O1064" s="3">
        <v>9.5722486632520596</v>
      </c>
      <c r="P1064" s="3">
        <v>9.4366545218579105</v>
      </c>
      <c r="Q1064" s="3">
        <v>9.5177339759464097</v>
      </c>
      <c r="R1064" s="3">
        <v>9.4833106792357302</v>
      </c>
      <c r="S1064" s="3">
        <v>9.3274321742545894</v>
      </c>
      <c r="T1064" s="3">
        <v>9.4890218629894303</v>
      </c>
      <c r="U1064" s="3">
        <v>9.5103358628525907</v>
      </c>
      <c r="V1064" s="3">
        <v>9.6205079197724892</v>
      </c>
      <c r="W1064" s="3">
        <v>9.5779468167044293</v>
      </c>
      <c r="X1064" s="3">
        <v>9.4806435786296195</v>
      </c>
      <c r="Y1064" s="3">
        <v>9.4075470325942199</v>
      </c>
      <c r="Z1064" s="3">
        <v>9.4753877372642901</v>
      </c>
      <c r="AA1064" s="3">
        <v>9.4578005644363206</v>
      </c>
      <c r="AB1064" s="3">
        <v>9.4961099804198295</v>
      </c>
      <c r="AC1064" s="3">
        <f t="shared" si="288"/>
        <v>9.4854786119808949</v>
      </c>
      <c r="AD1064" s="3">
        <f t="shared" si="289"/>
        <v>6.6579588879252263E-2</v>
      </c>
      <c r="AE1064" s="3">
        <f t="shared" si="290"/>
        <v>9.4475337123558347</v>
      </c>
      <c r="AF1064" s="3">
        <f t="shared" si="291"/>
        <v>9.32184788284149E-2</v>
      </c>
      <c r="AG1064" s="3">
        <f t="shared" si="292"/>
        <v>1.0040163815002252</v>
      </c>
      <c r="AH1064" s="3">
        <f t="shared" si="293"/>
        <v>5.7828084483805432E-3</v>
      </c>
      <c r="AI1064" s="3">
        <f t="shared" si="294"/>
        <v>9.4983394734456521</v>
      </c>
      <c r="AJ1064" s="3">
        <f t="shared" si="295"/>
        <v>5.7564901733459455E-2</v>
      </c>
      <c r="AK1064" s="3">
        <f t="shared" si="296"/>
        <v>9.4543746731065408</v>
      </c>
      <c r="AL1064" s="3">
        <f t="shared" si="297"/>
        <v>8.595836102172065E-2</v>
      </c>
      <c r="AM1064" s="3">
        <f t="shared" si="298"/>
        <v>1.0046502071114414</v>
      </c>
      <c r="AN1064" s="3">
        <f t="shared" si="299"/>
        <v>6.6932802027508667E-3</v>
      </c>
      <c r="AO1064" s="3">
        <f t="shared" si="300"/>
        <v>9.5473585444897822</v>
      </c>
      <c r="AP1064" s="3">
        <f t="shared" si="301"/>
        <v>6.3529623343915112E-2</v>
      </c>
      <c r="AQ1064" s="3">
        <f t="shared" si="302"/>
        <v>9.4592113286786645</v>
      </c>
      <c r="AR1064" s="3">
        <f t="shared" si="303"/>
        <v>3.7834624533150903E-2</v>
      </c>
      <c r="AS1064" s="3">
        <f t="shared" si="304"/>
        <v>1.0093186643947651</v>
      </c>
      <c r="AT1064" s="3">
        <f t="shared" si="305"/>
        <v>1.3381737338243148E-2</v>
      </c>
    </row>
    <row r="1065" spans="1:46" x14ac:dyDescent="0.25">
      <c r="A1065" s="1" t="s">
        <v>6462</v>
      </c>
      <c r="B1065" s="1" t="s">
        <v>11794</v>
      </c>
      <c r="C1065" s="1" t="s">
        <v>17130</v>
      </c>
      <c r="D1065" s="1" t="s">
        <v>1078</v>
      </c>
      <c r="E1065" s="3">
        <v>8.2101457168861902</v>
      </c>
      <c r="F1065" s="3">
        <v>8.2730415241235793</v>
      </c>
      <c r="G1065" s="3">
        <v>8.2604542819675402</v>
      </c>
      <c r="H1065" s="3">
        <v>8.2557000489521002</v>
      </c>
      <c r="I1065" s="3">
        <v>8.1420536269051702</v>
      </c>
      <c r="J1065" s="3">
        <v>8.1689857508177202</v>
      </c>
      <c r="K1065" s="3">
        <v>8.2106764093610192</v>
      </c>
      <c r="L1065" s="3">
        <v>8.2908666848387398</v>
      </c>
      <c r="M1065" s="3">
        <v>8.1199277738084792</v>
      </c>
      <c r="N1065" s="3">
        <v>8.1179135410030696</v>
      </c>
      <c r="O1065" s="3">
        <v>8.1469922830914197</v>
      </c>
      <c r="P1065" s="3">
        <v>8.3015547895575406</v>
      </c>
      <c r="Q1065" s="3">
        <v>8.1090880843063005</v>
      </c>
      <c r="R1065" s="3">
        <v>8.2328327716934009</v>
      </c>
      <c r="S1065" s="3">
        <v>8.2734841656191005</v>
      </c>
      <c r="T1065" s="3">
        <v>8.1792203082646893</v>
      </c>
      <c r="U1065" s="3">
        <v>8.2206135540032204</v>
      </c>
      <c r="V1065" s="3">
        <v>8.2814055518300904</v>
      </c>
      <c r="W1065" s="3">
        <v>8.3827596053182099</v>
      </c>
      <c r="X1065" s="3">
        <v>8.1858712371469107</v>
      </c>
      <c r="Y1065" s="3">
        <v>8.4005923407103609</v>
      </c>
      <c r="Z1065" s="3">
        <v>8.2780095752629101</v>
      </c>
      <c r="AA1065" s="3">
        <v>8.1244495495577205</v>
      </c>
      <c r="AB1065" s="3">
        <v>8.0698122319084895</v>
      </c>
      <c r="AC1065" s="3">
        <f t="shared" si="288"/>
        <v>8.2498353929823516</v>
      </c>
      <c r="AD1065" s="3">
        <f t="shared" si="289"/>
        <v>2.7452685989324304E-2</v>
      </c>
      <c r="AE1065" s="3">
        <f t="shared" si="290"/>
        <v>8.2031456179806632</v>
      </c>
      <c r="AF1065" s="3">
        <f t="shared" si="291"/>
        <v>6.4937986540215473E-2</v>
      </c>
      <c r="AG1065" s="3">
        <f t="shared" si="292"/>
        <v>1.0056916915992993</v>
      </c>
      <c r="AH1065" s="3">
        <f t="shared" si="293"/>
        <v>8.1880952301663177E-3</v>
      </c>
      <c r="AI1065" s="3">
        <f t="shared" si="294"/>
        <v>8.1715970968651277</v>
      </c>
      <c r="AJ1065" s="3">
        <f t="shared" si="295"/>
        <v>8.7647098955416072E-2</v>
      </c>
      <c r="AK1065" s="3">
        <f t="shared" si="296"/>
        <v>8.1986563324708737</v>
      </c>
      <c r="AL1065" s="3">
        <f t="shared" si="297"/>
        <v>7.1104298341248748E-2</v>
      </c>
      <c r="AM1065" s="3">
        <f t="shared" si="298"/>
        <v>0.99669955240121755</v>
      </c>
      <c r="AN1065" s="3">
        <f t="shared" si="299"/>
        <v>-4.7694143210763136E-3</v>
      </c>
      <c r="AO1065" s="3">
        <f t="shared" si="300"/>
        <v>8.2676624870746078</v>
      </c>
      <c r="AP1065" s="3">
        <f t="shared" si="301"/>
        <v>8.6293354562109847E-2</v>
      </c>
      <c r="AQ1065" s="3">
        <f t="shared" si="302"/>
        <v>8.2182159243598711</v>
      </c>
      <c r="AR1065" s="3">
        <f t="shared" si="303"/>
        <v>0.15016904575167206</v>
      </c>
      <c r="AS1065" s="3">
        <f t="shared" si="304"/>
        <v>1.0060167027941149</v>
      </c>
      <c r="AT1065" s="3">
        <f t="shared" si="305"/>
        <v>8.6542582629203016E-3</v>
      </c>
    </row>
    <row r="1066" spans="1:46" x14ac:dyDescent="0.25">
      <c r="A1066" s="1" t="s">
        <v>6463</v>
      </c>
      <c r="B1066" s="1" t="s">
        <v>11795</v>
      </c>
      <c r="C1066" s="1" t="s">
        <v>17131</v>
      </c>
      <c r="D1066" s="1" t="s">
        <v>1079</v>
      </c>
      <c r="E1066" s="3">
        <v>6.5006122687549697</v>
      </c>
      <c r="F1066" s="3">
        <v>6.4847478268506302</v>
      </c>
      <c r="G1066" s="3">
        <v>6.3859516896449202</v>
      </c>
      <c r="H1066" s="3">
        <v>6.4801093081836498</v>
      </c>
      <c r="I1066" s="3">
        <v>6.4117821078215496</v>
      </c>
      <c r="J1066" s="3">
        <v>6.65131388926208</v>
      </c>
      <c r="K1066" s="3">
        <v>6.3332616847110899</v>
      </c>
      <c r="L1066" s="3">
        <v>6.4105123096538597</v>
      </c>
      <c r="M1066" s="3">
        <v>6.4671654549568798</v>
      </c>
      <c r="N1066" s="3">
        <v>6.41874225264025</v>
      </c>
      <c r="O1066" s="3">
        <v>6.4355795971920804</v>
      </c>
      <c r="P1066" s="3">
        <v>6.4750837794570604</v>
      </c>
      <c r="Q1066" s="3">
        <v>6.4386011819660096</v>
      </c>
      <c r="R1066" s="3">
        <v>6.4480900862006099</v>
      </c>
      <c r="S1066" s="3">
        <v>6.4821012486410501</v>
      </c>
      <c r="T1066" s="3">
        <v>6.4846324914689504</v>
      </c>
      <c r="U1066" s="3">
        <v>6.4810092869129496</v>
      </c>
      <c r="V1066" s="3">
        <v>6.52748615882218</v>
      </c>
      <c r="W1066" s="3">
        <v>6.6003958280674704</v>
      </c>
      <c r="X1066" s="3">
        <v>6.5919664209451101</v>
      </c>
      <c r="Y1066" s="3">
        <v>6.4178749534514701</v>
      </c>
      <c r="Z1066" s="3">
        <v>6.4155588125448499</v>
      </c>
      <c r="AA1066" s="3">
        <v>6.5241290685347302</v>
      </c>
      <c r="AB1066" s="3">
        <v>6.5220783744838497</v>
      </c>
      <c r="AC1066" s="3">
        <f t="shared" si="288"/>
        <v>6.4628552733585423</v>
      </c>
      <c r="AD1066" s="3">
        <f t="shared" si="289"/>
        <v>5.2015182096236331E-2</v>
      </c>
      <c r="AE1066" s="3">
        <f t="shared" si="290"/>
        <v>6.4517174978621448</v>
      </c>
      <c r="AF1066" s="3">
        <f t="shared" si="291"/>
        <v>0.13803767848203433</v>
      </c>
      <c r="AG1066" s="3">
        <f t="shared" si="292"/>
        <v>1.0017263272144337</v>
      </c>
      <c r="AH1066" s="3">
        <f t="shared" si="293"/>
        <v>2.4884164181898615E-3</v>
      </c>
      <c r="AI1066" s="3">
        <f t="shared" si="294"/>
        <v>6.4491427710615685</v>
      </c>
      <c r="AJ1066" s="3">
        <f t="shared" si="295"/>
        <v>2.6494680328097205E-2</v>
      </c>
      <c r="AK1066" s="3">
        <f t="shared" si="296"/>
        <v>6.463356252069155</v>
      </c>
      <c r="AL1066" s="3">
        <f t="shared" si="297"/>
        <v>2.3451528561519813E-2</v>
      </c>
      <c r="AM1066" s="3">
        <f t="shared" si="298"/>
        <v>0.99780091326344011</v>
      </c>
      <c r="AN1066" s="3">
        <f t="shared" si="299"/>
        <v>-3.1761050759679297E-3</v>
      </c>
      <c r="AO1066" s="3">
        <f t="shared" si="300"/>
        <v>6.5502144236869269</v>
      </c>
      <c r="AP1066" s="3">
        <f t="shared" si="301"/>
        <v>5.6472198470627871E-2</v>
      </c>
      <c r="AQ1066" s="3">
        <f t="shared" si="302"/>
        <v>6.4699103022537257</v>
      </c>
      <c r="AR1066" s="3">
        <f t="shared" si="303"/>
        <v>6.1435452131452739E-2</v>
      </c>
      <c r="AS1066" s="3">
        <f t="shared" si="304"/>
        <v>1.0124119373656892</v>
      </c>
      <c r="AT1066" s="3">
        <f t="shared" si="305"/>
        <v>1.7796423502313793E-2</v>
      </c>
    </row>
    <row r="1067" spans="1:46" x14ac:dyDescent="0.25">
      <c r="A1067" s="1" t="s">
        <v>6464</v>
      </c>
      <c r="B1067" s="1" t="s">
        <v>11796</v>
      </c>
      <c r="C1067" s="1" t="s">
        <v>17132</v>
      </c>
      <c r="D1067" s="1" t="s">
        <v>1080</v>
      </c>
      <c r="E1067" s="3">
        <v>7.0974578127924897</v>
      </c>
      <c r="F1067" s="3">
        <v>7.0754257297085896</v>
      </c>
      <c r="G1067" s="3">
        <v>7.19600739582072</v>
      </c>
      <c r="H1067" s="3">
        <v>7.1451503746051204</v>
      </c>
      <c r="I1067" s="3">
        <v>7.0134760029441203</v>
      </c>
      <c r="J1067" s="3">
        <v>7.0195097404549198</v>
      </c>
      <c r="K1067" s="3">
        <v>7.03225609592839</v>
      </c>
      <c r="L1067" s="3">
        <v>6.9546623782191901</v>
      </c>
      <c r="M1067" s="3">
        <v>7.0676510372312897</v>
      </c>
      <c r="N1067" s="3">
        <v>6.8767432645756799</v>
      </c>
      <c r="O1067" s="3">
        <v>7.0410270001414901</v>
      </c>
      <c r="P1067" s="3">
        <v>6.7161936937363</v>
      </c>
      <c r="Q1067" s="3">
        <v>7.0875888315639397</v>
      </c>
      <c r="R1067" s="3">
        <v>7.0021602402816798</v>
      </c>
      <c r="S1067" s="3">
        <v>7.0398635780341898</v>
      </c>
      <c r="T1067" s="3">
        <v>6.9983592412603404</v>
      </c>
      <c r="U1067" s="3">
        <v>6.9981374504482901</v>
      </c>
      <c r="V1067" s="3">
        <v>7.0914067727072103</v>
      </c>
      <c r="W1067" s="3">
        <v>7.0698929969128299</v>
      </c>
      <c r="X1067" s="3">
        <v>7.1120323459047601</v>
      </c>
      <c r="Y1067" s="3">
        <v>7.0599718761383601</v>
      </c>
      <c r="Z1067" s="3">
        <v>6.99884819526432</v>
      </c>
      <c r="AA1067" s="3">
        <v>6.95987444036356</v>
      </c>
      <c r="AB1067" s="3">
        <v>7.1201658337750802</v>
      </c>
      <c r="AC1067" s="3">
        <f t="shared" si="288"/>
        <v>7.1285103282317293</v>
      </c>
      <c r="AD1067" s="3">
        <f t="shared" si="289"/>
        <v>5.358786738273421E-2</v>
      </c>
      <c r="AE1067" s="3">
        <f t="shared" si="290"/>
        <v>7.0049760543866553</v>
      </c>
      <c r="AF1067" s="3">
        <f t="shared" si="291"/>
        <v>3.4443885921954E-2</v>
      </c>
      <c r="AG1067" s="3">
        <f t="shared" si="292"/>
        <v>1.0176352171493455</v>
      </c>
      <c r="AH1067" s="3">
        <f t="shared" si="293"/>
        <v>2.5220503729755799E-2</v>
      </c>
      <c r="AI1067" s="3">
        <f t="shared" si="294"/>
        <v>6.9254037489211902</v>
      </c>
      <c r="AJ1067" s="3">
        <f t="shared" si="295"/>
        <v>0.16303344971869382</v>
      </c>
      <c r="AK1067" s="3">
        <f t="shared" si="296"/>
        <v>7.0319929727850372</v>
      </c>
      <c r="AL1067" s="3">
        <f t="shared" si="297"/>
        <v>4.1529370190440403E-2</v>
      </c>
      <c r="AM1067" s="3">
        <f t="shared" si="298"/>
        <v>0.98484224539524357</v>
      </c>
      <c r="AN1067" s="3">
        <f t="shared" si="299"/>
        <v>-2.2035446473789903E-2</v>
      </c>
      <c r="AO1067" s="3">
        <f t="shared" si="300"/>
        <v>7.067867391493273</v>
      </c>
      <c r="AP1067" s="3">
        <f t="shared" si="301"/>
        <v>4.9568180053862279E-2</v>
      </c>
      <c r="AQ1067" s="3">
        <f t="shared" si="302"/>
        <v>7.0347150863853303</v>
      </c>
      <c r="AR1067" s="3">
        <f t="shared" si="303"/>
        <v>7.0302422513352808E-2</v>
      </c>
      <c r="AS1067" s="3">
        <f t="shared" si="304"/>
        <v>1.0047126720415591</v>
      </c>
      <c r="AT1067" s="3">
        <f t="shared" si="305"/>
        <v>6.7829781322531401E-3</v>
      </c>
    </row>
    <row r="1068" spans="1:46" x14ac:dyDescent="0.25">
      <c r="A1068" s="1" t="s">
        <v>6465</v>
      </c>
      <c r="B1068" s="1" t="s">
        <v>11797</v>
      </c>
      <c r="C1068" s="1" t="s">
        <v>17133</v>
      </c>
      <c r="D1068" s="1" t="s">
        <v>1081</v>
      </c>
      <c r="E1068" s="3">
        <v>7.9322358716611401</v>
      </c>
      <c r="F1068" s="3">
        <v>7.8639995976837902</v>
      </c>
      <c r="G1068" s="3">
        <v>7.8248933709799902</v>
      </c>
      <c r="H1068" s="3">
        <v>7.96580832937906</v>
      </c>
      <c r="I1068" s="3">
        <v>7.7994598077070503</v>
      </c>
      <c r="J1068" s="3">
        <v>7.8058804595557003</v>
      </c>
      <c r="K1068" s="3">
        <v>7.7951275391026398</v>
      </c>
      <c r="L1068" s="3">
        <v>7.8216504045453101</v>
      </c>
      <c r="M1068" s="3">
        <v>7.4218815874740898</v>
      </c>
      <c r="N1068" s="3">
        <v>7.5043781224409702</v>
      </c>
      <c r="O1068" s="3">
        <v>7.6253873783659998</v>
      </c>
      <c r="P1068" s="3">
        <v>7.2196286637775504</v>
      </c>
      <c r="Q1068" s="3">
        <v>7.8104688065055203</v>
      </c>
      <c r="R1068" s="3">
        <v>7.7722949950763196</v>
      </c>
      <c r="S1068" s="3">
        <v>7.7931979699998104</v>
      </c>
      <c r="T1068" s="3">
        <v>7.8363431866345596</v>
      </c>
      <c r="U1068" s="3">
        <v>7.5718621420816499</v>
      </c>
      <c r="V1068" s="3">
        <v>7.6655696721418298</v>
      </c>
      <c r="W1068" s="3">
        <v>7.73920903809974</v>
      </c>
      <c r="X1068" s="3">
        <v>7.8080514421415499</v>
      </c>
      <c r="Y1068" s="3">
        <v>7.79790225502426</v>
      </c>
      <c r="Z1068" s="3">
        <v>7.68490985992766</v>
      </c>
      <c r="AA1068" s="3">
        <v>7.82366834214859</v>
      </c>
      <c r="AB1068" s="3">
        <v>7.9093027105126401</v>
      </c>
      <c r="AC1068" s="3">
        <f t="shared" si="288"/>
        <v>7.8967342924259949</v>
      </c>
      <c r="AD1068" s="3">
        <f t="shared" si="289"/>
        <v>6.393815486666013E-2</v>
      </c>
      <c r="AE1068" s="3">
        <f t="shared" si="290"/>
        <v>7.8055295527276751</v>
      </c>
      <c r="AF1068" s="3">
        <f t="shared" si="291"/>
        <v>1.1619648459956692E-2</v>
      </c>
      <c r="AG1068" s="3">
        <f t="shared" si="292"/>
        <v>1.0116846319115462</v>
      </c>
      <c r="AH1068" s="3">
        <f t="shared" si="293"/>
        <v>1.6759635008139335E-2</v>
      </c>
      <c r="AI1068" s="3">
        <f t="shared" si="294"/>
        <v>7.4428189380146517</v>
      </c>
      <c r="AJ1068" s="3">
        <f t="shared" si="295"/>
        <v>0.17065856728298961</v>
      </c>
      <c r="AK1068" s="3">
        <f t="shared" si="296"/>
        <v>7.8030762395540521</v>
      </c>
      <c r="AL1068" s="3">
        <f t="shared" si="297"/>
        <v>2.7119519631767237E-2</v>
      </c>
      <c r="AM1068" s="3">
        <f t="shared" si="298"/>
        <v>0.95383137489888359</v>
      </c>
      <c r="AN1068" s="3">
        <f t="shared" si="299"/>
        <v>-6.8193856014846552E-2</v>
      </c>
      <c r="AO1068" s="3">
        <f t="shared" si="300"/>
        <v>7.6961730736161931</v>
      </c>
      <c r="AP1068" s="3">
        <f t="shared" si="301"/>
        <v>0.10125650508109198</v>
      </c>
      <c r="AQ1068" s="3">
        <f t="shared" si="302"/>
        <v>7.8039457919032875</v>
      </c>
      <c r="AR1068" s="3">
        <f t="shared" si="303"/>
        <v>9.2547531438986572E-2</v>
      </c>
      <c r="AS1068" s="3">
        <f t="shared" si="304"/>
        <v>0.98618997092484806</v>
      </c>
      <c r="AT1068" s="3">
        <f t="shared" si="305"/>
        <v>-2.0062513484709405E-2</v>
      </c>
    </row>
    <row r="1069" spans="1:46" x14ac:dyDescent="0.25">
      <c r="A1069" s="1" t="s">
        <v>6466</v>
      </c>
      <c r="B1069" s="1" t="s">
        <v>11798</v>
      </c>
      <c r="C1069" s="1" t="s">
        <v>17134</v>
      </c>
      <c r="D1069" s="1" t="s">
        <v>1082</v>
      </c>
      <c r="E1069" s="3">
        <v>7.0181333617784203</v>
      </c>
      <c r="F1069" s="3">
        <v>7.0543143441164</v>
      </c>
      <c r="G1069" s="3">
        <v>6.9788637775318598</v>
      </c>
      <c r="H1069" s="3">
        <v>6.87692862185461</v>
      </c>
      <c r="I1069" s="3">
        <v>6.9505443561471898</v>
      </c>
      <c r="J1069" s="3">
        <v>7.0457537153748904</v>
      </c>
      <c r="K1069" s="3">
        <v>7.0179758798981604</v>
      </c>
      <c r="L1069" s="3">
        <v>7.0649846517652204</v>
      </c>
      <c r="M1069" s="3">
        <v>7.0210048693898202</v>
      </c>
      <c r="N1069" s="3">
        <v>7.0075265390007004</v>
      </c>
      <c r="O1069" s="3">
        <v>6.9475908440887304</v>
      </c>
      <c r="P1069" s="3">
        <v>7.0057296287164403</v>
      </c>
      <c r="Q1069" s="3">
        <v>6.9248875953995999</v>
      </c>
      <c r="R1069" s="3">
        <v>6.86699553797781</v>
      </c>
      <c r="S1069" s="3">
        <v>7.1094513147200997</v>
      </c>
      <c r="T1069" s="3">
        <v>6.92252108017676</v>
      </c>
      <c r="U1069" s="3">
        <v>6.9145386492118597</v>
      </c>
      <c r="V1069" s="3">
        <v>6.9927673977472802</v>
      </c>
      <c r="W1069" s="3">
        <v>6.8229936348690101</v>
      </c>
      <c r="X1069" s="3">
        <v>6.9105885083699397</v>
      </c>
      <c r="Y1069" s="3">
        <v>6.9393224432154001</v>
      </c>
      <c r="Z1069" s="3">
        <v>6.9387467618113901</v>
      </c>
      <c r="AA1069" s="3">
        <v>7.0062498704037504</v>
      </c>
      <c r="AB1069" s="3">
        <v>7.0721009075612402</v>
      </c>
      <c r="AC1069" s="3">
        <f t="shared" si="288"/>
        <v>6.9820600263203225</v>
      </c>
      <c r="AD1069" s="3">
        <f t="shared" si="289"/>
        <v>7.6561087118936194E-2</v>
      </c>
      <c r="AE1069" s="3">
        <f t="shared" si="290"/>
        <v>7.0198146507963646</v>
      </c>
      <c r="AF1069" s="3">
        <f t="shared" si="291"/>
        <v>5.0049704820757733E-2</v>
      </c>
      <c r="AG1069" s="3">
        <f t="shared" si="292"/>
        <v>0.99462170636203917</v>
      </c>
      <c r="AH1069" s="3">
        <f t="shared" si="293"/>
        <v>-7.7801784066968971E-3</v>
      </c>
      <c r="AI1069" s="3">
        <f t="shared" si="294"/>
        <v>6.9954629702989228</v>
      </c>
      <c r="AJ1069" s="3">
        <f t="shared" si="295"/>
        <v>3.2634659703749867E-2</v>
      </c>
      <c r="AK1069" s="3">
        <f t="shared" si="296"/>
        <v>6.9559638820685681</v>
      </c>
      <c r="AL1069" s="3">
        <f t="shared" si="297"/>
        <v>0.10576375375290692</v>
      </c>
      <c r="AM1069" s="3">
        <f t="shared" si="298"/>
        <v>1.0056784492990507</v>
      </c>
      <c r="AN1069" s="3">
        <f t="shared" si="299"/>
        <v>8.1690986262987451E-3</v>
      </c>
      <c r="AO1069" s="3">
        <f t="shared" si="300"/>
        <v>6.9102220475495226</v>
      </c>
      <c r="AP1069" s="3">
        <f t="shared" si="301"/>
        <v>6.9381309110058409E-2</v>
      </c>
      <c r="AQ1069" s="3">
        <f t="shared" si="302"/>
        <v>6.9891049957479447</v>
      </c>
      <c r="AR1069" s="3">
        <f t="shared" si="303"/>
        <v>6.3761331977272698E-2</v>
      </c>
      <c r="AS1069" s="3">
        <f t="shared" si="304"/>
        <v>0.98871344066995515</v>
      </c>
      <c r="AT1069" s="3">
        <f t="shared" si="305"/>
        <v>-1.6375650373275461E-2</v>
      </c>
    </row>
    <row r="1070" spans="1:46" x14ac:dyDescent="0.25">
      <c r="A1070" s="1" t="s">
        <v>6467</v>
      </c>
      <c r="B1070" s="1" t="s">
        <v>11799</v>
      </c>
      <c r="C1070" s="1" t="s">
        <v>17135</v>
      </c>
      <c r="D1070" s="1" t="s">
        <v>1083</v>
      </c>
      <c r="E1070" s="3">
        <v>7.5864968880647696</v>
      </c>
      <c r="F1070" s="3">
        <v>7.4376986771276004</v>
      </c>
      <c r="G1070" s="3">
        <v>7.6047103724819198</v>
      </c>
      <c r="H1070" s="3">
        <v>7.5873924748910504</v>
      </c>
      <c r="I1070" s="3">
        <v>7.6585068571024202</v>
      </c>
      <c r="J1070" s="3">
        <v>7.5947557508665398</v>
      </c>
      <c r="K1070" s="3">
        <v>7.6428067819072103</v>
      </c>
      <c r="L1070" s="3">
        <v>7.5261784711805397</v>
      </c>
      <c r="M1070" s="3">
        <v>7.5216129470583697</v>
      </c>
      <c r="N1070" s="3">
        <v>7.4907078819382402</v>
      </c>
      <c r="O1070" s="3">
        <v>7.6041138958061598</v>
      </c>
      <c r="P1070" s="3">
        <v>7.4951094492983898</v>
      </c>
      <c r="Q1070" s="3">
        <v>7.5848344076810701</v>
      </c>
      <c r="R1070" s="3">
        <v>7.5536187912287103</v>
      </c>
      <c r="S1070" s="3">
        <v>7.6639864941096603</v>
      </c>
      <c r="T1070" s="3">
        <v>7.6415890887435802</v>
      </c>
      <c r="U1070" s="3">
        <v>7.5583306511166004</v>
      </c>
      <c r="V1070" s="3">
        <v>7.5159650642541296</v>
      </c>
      <c r="W1070" s="3">
        <v>7.4514927234825103</v>
      </c>
      <c r="X1070" s="3">
        <v>7.5131298297573199</v>
      </c>
      <c r="Y1070" s="3">
        <v>7.5851697178716</v>
      </c>
      <c r="Z1070" s="3">
        <v>7.6031087606960996</v>
      </c>
      <c r="AA1070" s="3">
        <v>7.6644186331473998</v>
      </c>
      <c r="AB1070" s="3">
        <v>7.6904564875280998</v>
      </c>
      <c r="AC1070" s="3">
        <f t="shared" si="288"/>
        <v>7.5540746031413351</v>
      </c>
      <c r="AD1070" s="3">
        <f t="shared" si="289"/>
        <v>7.803550992946312E-2</v>
      </c>
      <c r="AE1070" s="3">
        <f t="shared" si="290"/>
        <v>7.6055619652641777</v>
      </c>
      <c r="AF1070" s="3">
        <f t="shared" si="291"/>
        <v>5.9466661082971564E-2</v>
      </c>
      <c r="AG1070" s="3">
        <f t="shared" si="292"/>
        <v>0.99323030140862778</v>
      </c>
      <c r="AH1070" s="3">
        <f t="shared" si="293"/>
        <v>-9.7998190501008362E-3</v>
      </c>
      <c r="AI1070" s="3">
        <f t="shared" si="294"/>
        <v>7.5278860435252906</v>
      </c>
      <c r="AJ1070" s="3">
        <f t="shared" si="295"/>
        <v>5.2619888606068102E-2</v>
      </c>
      <c r="AK1070" s="3">
        <f t="shared" si="296"/>
        <v>7.611007195440755</v>
      </c>
      <c r="AL1070" s="3">
        <f t="shared" si="297"/>
        <v>5.0729682443821776E-2</v>
      </c>
      <c r="AM1070" s="3">
        <f t="shared" si="298"/>
        <v>0.98907882363253363</v>
      </c>
      <c r="AN1070" s="3">
        <f t="shared" si="299"/>
        <v>-1.5842595204996458E-2</v>
      </c>
      <c r="AO1070" s="3">
        <f t="shared" si="300"/>
        <v>7.5097295671526396</v>
      </c>
      <c r="AP1070" s="3">
        <f t="shared" si="301"/>
        <v>4.3984991883650945E-2</v>
      </c>
      <c r="AQ1070" s="3">
        <f t="shared" si="302"/>
        <v>7.6357883998107994</v>
      </c>
      <c r="AR1070" s="3">
        <f t="shared" si="303"/>
        <v>4.9794577514368929E-2</v>
      </c>
      <c r="AS1070" s="3">
        <f t="shared" si="304"/>
        <v>0.98349105212746812</v>
      </c>
      <c r="AT1070" s="3">
        <f t="shared" si="305"/>
        <v>-2.4016168067391926E-2</v>
      </c>
    </row>
    <row r="1071" spans="1:46" x14ac:dyDescent="0.25">
      <c r="A1071" s="1" t="s">
        <v>6468</v>
      </c>
      <c r="B1071" s="1" t="s">
        <v>11800</v>
      </c>
      <c r="C1071" s="1" t="s">
        <v>17136</v>
      </c>
      <c r="D1071" s="1" t="s">
        <v>1084</v>
      </c>
      <c r="E1071" s="3"/>
      <c r="F1071" s="3"/>
      <c r="G1071" s="3"/>
      <c r="H1071" s="3"/>
      <c r="I1071" s="3"/>
      <c r="J1071" s="3"/>
      <c r="K1071" s="3"/>
      <c r="L1071" s="3"/>
      <c r="M1071" s="3">
        <v>1.52157267487621</v>
      </c>
      <c r="N1071" s="3">
        <v>1.31196805103172</v>
      </c>
      <c r="O1071" s="3">
        <v>1.412499029928</v>
      </c>
      <c r="P1071" s="3">
        <v>0.65010450327852798</v>
      </c>
      <c r="Q1071" s="3"/>
      <c r="R1071" s="3">
        <v>0.53224606982464395</v>
      </c>
      <c r="S1071" s="3">
        <v>0.40738761611039898</v>
      </c>
      <c r="T1071" s="3"/>
      <c r="U1071" s="3"/>
      <c r="V1071" s="3"/>
      <c r="W1071" s="3"/>
      <c r="X1071" s="3"/>
      <c r="Y1071" s="3"/>
      <c r="Z1071" s="3"/>
      <c r="AA1071" s="3"/>
      <c r="AB1071" s="3"/>
      <c r="AC1071" s="3" t="str">
        <f t="shared" si="288"/>
        <v/>
      </c>
      <c r="AD1071" s="3" t="str">
        <f t="shared" si="289"/>
        <v/>
      </c>
      <c r="AE1071" s="3" t="str">
        <f t="shared" si="290"/>
        <v/>
      </c>
      <c r="AF1071" s="3" t="str">
        <f t="shared" si="291"/>
        <v/>
      </c>
      <c r="AG1071" s="3" t="str">
        <f t="shared" si="292"/>
        <v/>
      </c>
      <c r="AH1071" s="3" t="str">
        <f t="shared" si="293"/>
        <v/>
      </c>
      <c r="AI1071" s="3">
        <f t="shared" si="294"/>
        <v>1.2240360647786146</v>
      </c>
      <c r="AJ1071" s="3">
        <f t="shared" si="295"/>
        <v>0.39207813637658601</v>
      </c>
      <c r="AK1071" s="3">
        <f t="shared" si="296"/>
        <v>0.46981684296752146</v>
      </c>
      <c r="AL1071" s="3">
        <f t="shared" si="297"/>
        <v>8.8288259309809394E-2</v>
      </c>
      <c r="AM1071" s="3">
        <f t="shared" si="298"/>
        <v>2.6053473456745193</v>
      </c>
      <c r="AN1071" s="3">
        <f t="shared" si="299"/>
        <v>1.3814757258536083</v>
      </c>
      <c r="AO1071" s="3" t="str">
        <f t="shared" si="300"/>
        <v/>
      </c>
      <c r="AP1071" s="3" t="str">
        <f t="shared" si="301"/>
        <v/>
      </c>
      <c r="AQ1071" s="3" t="str">
        <f t="shared" si="302"/>
        <v/>
      </c>
      <c r="AR1071" s="3" t="str">
        <f t="shared" si="303"/>
        <v/>
      </c>
      <c r="AS1071" s="3" t="str">
        <f t="shared" si="304"/>
        <v/>
      </c>
      <c r="AT1071" s="3" t="str">
        <f t="shared" si="305"/>
        <v/>
      </c>
    </row>
    <row r="1072" spans="1:46" x14ac:dyDescent="0.25">
      <c r="A1072" s="1" t="s">
        <v>6469</v>
      </c>
      <c r="B1072" s="1" t="s">
        <v>11801</v>
      </c>
      <c r="C1072" s="1" t="s">
        <v>17137</v>
      </c>
      <c r="D1072" s="1" t="s">
        <v>1085</v>
      </c>
      <c r="E1072" s="3">
        <v>7.7854635972514696</v>
      </c>
      <c r="F1072" s="3">
        <v>7.9455206437402301</v>
      </c>
      <c r="G1072" s="3">
        <v>7.8161503726538104</v>
      </c>
      <c r="H1072" s="3">
        <v>7.8621083711086301</v>
      </c>
      <c r="I1072" s="3">
        <v>7.8167015385679104</v>
      </c>
      <c r="J1072" s="3">
        <v>7.8787479625871697</v>
      </c>
      <c r="K1072" s="3">
        <v>7.8285536716263397</v>
      </c>
      <c r="L1072" s="3">
        <v>8.01947231509806</v>
      </c>
      <c r="M1072" s="3">
        <v>7.9524834341867896</v>
      </c>
      <c r="N1072" s="3">
        <v>7.9425279775450797</v>
      </c>
      <c r="O1072" s="3">
        <v>8.0266379169063296</v>
      </c>
      <c r="P1072" s="3">
        <v>8.0681874180631805</v>
      </c>
      <c r="Q1072" s="3">
        <v>7.98992542580595</v>
      </c>
      <c r="R1072" s="3">
        <v>7.9378329636145697</v>
      </c>
      <c r="S1072" s="3">
        <v>7.8212829779989601</v>
      </c>
      <c r="T1072" s="3">
        <v>7.85576235555948</v>
      </c>
      <c r="U1072" s="3">
        <v>7.87413855270092</v>
      </c>
      <c r="V1072" s="3">
        <v>7.8054112688217501</v>
      </c>
      <c r="W1072" s="3">
        <v>7.86474042132145</v>
      </c>
      <c r="X1072" s="3">
        <v>7.8070322045990501</v>
      </c>
      <c r="Y1072" s="3">
        <v>7.8683017059040896</v>
      </c>
      <c r="Z1072" s="3">
        <v>7.8837189414289996</v>
      </c>
      <c r="AA1072" s="3">
        <v>7.9601911429620102</v>
      </c>
      <c r="AB1072" s="3">
        <v>7.8870681966078298</v>
      </c>
      <c r="AC1072" s="3">
        <f t="shared" si="288"/>
        <v>7.8523107461885351</v>
      </c>
      <c r="AD1072" s="3">
        <f t="shared" si="289"/>
        <v>6.9666329482893863E-2</v>
      </c>
      <c r="AE1072" s="3">
        <f t="shared" si="290"/>
        <v>7.88586887196987</v>
      </c>
      <c r="AF1072" s="3">
        <f t="shared" si="291"/>
        <v>9.3040742986609512E-2</v>
      </c>
      <c r="AG1072" s="3">
        <f t="shared" si="292"/>
        <v>0.99574452399270597</v>
      </c>
      <c r="AH1072" s="3">
        <f t="shared" si="293"/>
        <v>-6.1524542474768922E-3</v>
      </c>
      <c r="AI1072" s="3">
        <f t="shared" si="294"/>
        <v>7.9974591866753446</v>
      </c>
      <c r="AJ1072" s="3">
        <f t="shared" si="295"/>
        <v>6.0260924491106496E-2</v>
      </c>
      <c r="AK1072" s="3">
        <f t="shared" si="296"/>
        <v>7.9012009307447402</v>
      </c>
      <c r="AL1072" s="3">
        <f t="shared" si="297"/>
        <v>7.6736530070942943E-2</v>
      </c>
      <c r="AM1072" s="3">
        <f t="shared" si="298"/>
        <v>1.0121827373805985</v>
      </c>
      <c r="AN1072" s="3">
        <f t="shared" si="299"/>
        <v>1.7469774729204399E-2</v>
      </c>
      <c r="AO1072" s="3">
        <f t="shared" si="300"/>
        <v>7.8378306118607926</v>
      </c>
      <c r="AP1072" s="3">
        <f t="shared" si="301"/>
        <v>3.670585832535158E-2</v>
      </c>
      <c r="AQ1072" s="3">
        <f t="shared" si="302"/>
        <v>7.8998199967257321</v>
      </c>
      <c r="AR1072" s="3">
        <f t="shared" si="303"/>
        <v>4.1068764862991616E-2</v>
      </c>
      <c r="AS1072" s="3">
        <f t="shared" si="304"/>
        <v>0.99215306362795197</v>
      </c>
      <c r="AT1072" s="3">
        <f t="shared" si="305"/>
        <v>-1.1365386470396961E-2</v>
      </c>
    </row>
    <row r="1073" spans="1:46" x14ac:dyDescent="0.25">
      <c r="A1073" s="1" t="s">
        <v>6470</v>
      </c>
      <c r="B1073" s="1" t="s">
        <v>11802</v>
      </c>
      <c r="C1073" s="1" t="s">
        <v>17138</v>
      </c>
      <c r="D1073" s="1" t="s">
        <v>1086</v>
      </c>
      <c r="E1073" s="3">
        <v>7.3407812479550696</v>
      </c>
      <c r="F1073" s="3">
        <v>7.3848739171043096</v>
      </c>
      <c r="G1073" s="3">
        <v>7.3459455796694497</v>
      </c>
      <c r="H1073" s="3">
        <v>7.3607698249245299</v>
      </c>
      <c r="I1073" s="3">
        <v>7.40157169449198</v>
      </c>
      <c r="J1073" s="3">
        <v>7.36058595300499</v>
      </c>
      <c r="K1073" s="3">
        <v>7.3434973245163997</v>
      </c>
      <c r="L1073" s="3">
        <v>7.4179812605045203</v>
      </c>
      <c r="M1073" s="3">
        <v>7.3718041723270797</v>
      </c>
      <c r="N1073" s="3">
        <v>7.3624742266744203</v>
      </c>
      <c r="O1073" s="3">
        <v>7.3632689714909398</v>
      </c>
      <c r="P1073" s="3">
        <v>7.4679069443974901</v>
      </c>
      <c r="Q1073" s="3">
        <v>7.3898966833796296</v>
      </c>
      <c r="R1073" s="3">
        <v>7.3884142699366704</v>
      </c>
      <c r="S1073" s="3">
        <v>7.3323130460838302</v>
      </c>
      <c r="T1073" s="3">
        <v>7.4077616981269996</v>
      </c>
      <c r="U1073" s="3">
        <v>7.4177085502640896</v>
      </c>
      <c r="V1073" s="3">
        <v>7.3861493321176903</v>
      </c>
      <c r="W1073" s="3">
        <v>7.37153258232689</v>
      </c>
      <c r="X1073" s="3">
        <v>7.5037068820598698</v>
      </c>
      <c r="Y1073" s="3">
        <v>7.3382568427219299</v>
      </c>
      <c r="Z1073" s="3">
        <v>7.3974939047483499</v>
      </c>
      <c r="AA1073" s="3">
        <v>7.3634721269633703</v>
      </c>
      <c r="AB1073" s="3">
        <v>7.4188414695019897</v>
      </c>
      <c r="AC1073" s="3">
        <f t="shared" si="288"/>
        <v>7.3580926424133395</v>
      </c>
      <c r="AD1073" s="3">
        <f t="shared" si="289"/>
        <v>1.9762249295607642E-2</v>
      </c>
      <c r="AE1073" s="3">
        <f t="shared" si="290"/>
        <v>7.3809090581294718</v>
      </c>
      <c r="AF1073" s="3">
        <f t="shared" si="291"/>
        <v>3.4708112136415656E-2</v>
      </c>
      <c r="AG1073" s="3">
        <f t="shared" si="292"/>
        <v>0.99690872553279841</v>
      </c>
      <c r="AH1073" s="3">
        <f t="shared" si="293"/>
        <v>-4.4666737635992724E-3</v>
      </c>
      <c r="AI1073" s="3">
        <f t="shared" si="294"/>
        <v>7.3913635787224825</v>
      </c>
      <c r="AJ1073" s="3">
        <f t="shared" si="295"/>
        <v>5.1203381478993441E-2</v>
      </c>
      <c r="AK1073" s="3">
        <f t="shared" si="296"/>
        <v>7.3795964243817824</v>
      </c>
      <c r="AL1073" s="3">
        <f t="shared" si="297"/>
        <v>3.2725373662561744E-2</v>
      </c>
      <c r="AM1073" s="3">
        <f t="shared" si="298"/>
        <v>1.0015945525559937</v>
      </c>
      <c r="AN1073" s="3">
        <f t="shared" si="299"/>
        <v>2.2986209156919133E-3</v>
      </c>
      <c r="AO1073" s="3">
        <f t="shared" si="300"/>
        <v>7.4197743366921349</v>
      </c>
      <c r="AP1073" s="3">
        <f t="shared" si="301"/>
        <v>5.9180085170438927E-2</v>
      </c>
      <c r="AQ1073" s="3">
        <f t="shared" si="302"/>
        <v>7.3795160859839104</v>
      </c>
      <c r="AR1073" s="3">
        <f t="shared" si="303"/>
        <v>3.5727774125905241E-2</v>
      </c>
      <c r="AS1073" s="3">
        <f t="shared" si="304"/>
        <v>1.0054554052378433</v>
      </c>
      <c r="AT1073" s="3">
        <f t="shared" si="305"/>
        <v>7.8490954981160158E-3</v>
      </c>
    </row>
    <row r="1074" spans="1:46" x14ac:dyDescent="0.25">
      <c r="A1074" s="1" t="s">
        <v>6471</v>
      </c>
      <c r="B1074" s="1" t="s">
        <v>11803</v>
      </c>
      <c r="C1074" s="1" t="s">
        <v>17139</v>
      </c>
      <c r="D1074" s="1" t="s">
        <v>1087</v>
      </c>
      <c r="E1074" s="3">
        <v>6.5901473506385404</v>
      </c>
      <c r="F1074" s="3">
        <v>7.0014206558696097</v>
      </c>
      <c r="G1074" s="3">
        <v>6.6390942244942801</v>
      </c>
      <c r="H1074" s="3">
        <v>6.6277350312989798</v>
      </c>
      <c r="I1074" s="3">
        <v>6.9177743375376801</v>
      </c>
      <c r="J1074" s="3">
        <v>6.3948727464836397</v>
      </c>
      <c r="K1074" s="3">
        <v>6.7719393357803304</v>
      </c>
      <c r="L1074" s="3">
        <v>6.9401676881280201</v>
      </c>
      <c r="M1074" s="3"/>
      <c r="N1074" s="3"/>
      <c r="O1074" s="3"/>
      <c r="P1074" s="3"/>
      <c r="Q1074" s="3"/>
      <c r="R1074" s="3"/>
      <c r="S1074" s="3"/>
      <c r="T1074" s="3"/>
      <c r="U1074" s="3">
        <v>6.8146550545298403</v>
      </c>
      <c r="V1074" s="3">
        <v>6.5344768450462096</v>
      </c>
      <c r="W1074" s="3">
        <v>6.9415039964351504</v>
      </c>
      <c r="X1074" s="3">
        <v>7.5679773186582002</v>
      </c>
      <c r="Y1074" s="3">
        <v>6.7844198621757297</v>
      </c>
      <c r="Z1074" s="3">
        <v>6.9894994117104101</v>
      </c>
      <c r="AA1074" s="3">
        <v>6.85129505264982</v>
      </c>
      <c r="AB1074" s="3">
        <v>6.3254184432182603</v>
      </c>
      <c r="AC1074" s="3">
        <f t="shared" si="288"/>
        <v>6.7145993155753523</v>
      </c>
      <c r="AD1074" s="3">
        <f t="shared" si="289"/>
        <v>0.19235487645394309</v>
      </c>
      <c r="AE1074" s="3">
        <f t="shared" si="290"/>
        <v>6.7561885269824176</v>
      </c>
      <c r="AF1074" s="3">
        <f t="shared" si="291"/>
        <v>0.25216098503659012</v>
      </c>
      <c r="AG1074" s="3">
        <f t="shared" si="292"/>
        <v>0.99384427902789141</v>
      </c>
      <c r="AH1074" s="3">
        <f t="shared" si="293"/>
        <v>-8.9082747634006854E-3</v>
      </c>
      <c r="AI1074" s="3" t="str">
        <f t="shared" si="294"/>
        <v/>
      </c>
      <c r="AJ1074" s="3" t="str">
        <f t="shared" si="295"/>
        <v/>
      </c>
      <c r="AK1074" s="3" t="str">
        <f t="shared" si="296"/>
        <v/>
      </c>
      <c r="AL1074" s="3" t="str">
        <f t="shared" si="297"/>
        <v/>
      </c>
      <c r="AM1074" s="3" t="str">
        <f t="shared" si="298"/>
        <v/>
      </c>
      <c r="AN1074" s="3" t="str">
        <f t="shared" si="299"/>
        <v/>
      </c>
      <c r="AO1074" s="3">
        <f t="shared" si="300"/>
        <v>6.964653303667351</v>
      </c>
      <c r="AP1074" s="3">
        <f t="shared" si="301"/>
        <v>0.43668715643511302</v>
      </c>
      <c r="AQ1074" s="3">
        <f t="shared" si="302"/>
        <v>6.7376581924385555</v>
      </c>
      <c r="AR1074" s="3">
        <f t="shared" si="303"/>
        <v>0.28778788503388464</v>
      </c>
      <c r="AS1074" s="3">
        <f t="shared" si="304"/>
        <v>1.0336905056245722</v>
      </c>
      <c r="AT1074" s="3">
        <f t="shared" si="305"/>
        <v>4.7804297028575554E-2</v>
      </c>
    </row>
    <row r="1075" spans="1:46" x14ac:dyDescent="0.25">
      <c r="A1075" s="1" t="s">
        <v>6472</v>
      </c>
      <c r="B1075" s="1" t="s">
        <v>11804</v>
      </c>
      <c r="C1075" s="1" t="s">
        <v>17140</v>
      </c>
      <c r="D1075" s="1" t="s">
        <v>1088</v>
      </c>
      <c r="E1075" s="3">
        <v>7.1670346918249903</v>
      </c>
      <c r="F1075" s="3">
        <v>7.1891679364647603</v>
      </c>
      <c r="G1075" s="3">
        <v>7.1409658184549896</v>
      </c>
      <c r="H1075" s="3">
        <v>7.0858032370254804</v>
      </c>
      <c r="I1075" s="3">
        <v>7.1804879396790904</v>
      </c>
      <c r="J1075" s="3">
        <v>7.1463661981156896</v>
      </c>
      <c r="K1075" s="3">
        <v>7.1848591284064902</v>
      </c>
      <c r="L1075" s="3">
        <v>7.2296829105433504</v>
      </c>
      <c r="M1075" s="3">
        <v>7.2753167887777597</v>
      </c>
      <c r="N1075" s="3">
        <v>7.1955164628587198</v>
      </c>
      <c r="O1075" s="3">
        <v>7.2035618550833496</v>
      </c>
      <c r="P1075" s="3">
        <v>7.2292919446666302</v>
      </c>
      <c r="Q1075" s="3">
        <v>7.2218421706498903</v>
      </c>
      <c r="R1075" s="3">
        <v>7.19564485238209</v>
      </c>
      <c r="S1075" s="3">
        <v>7.1247249760387703</v>
      </c>
      <c r="T1075" s="3">
        <v>7.1383334071845104</v>
      </c>
      <c r="U1075" s="3">
        <v>7.1601677341349301</v>
      </c>
      <c r="V1075" s="3">
        <v>7.1219848758669499</v>
      </c>
      <c r="W1075" s="3">
        <v>7.0478085166598703</v>
      </c>
      <c r="X1075" s="3">
        <v>7.1246749326460304</v>
      </c>
      <c r="Y1075" s="3">
        <v>7.17078657798859</v>
      </c>
      <c r="Z1075" s="3">
        <v>7.1176523745915397</v>
      </c>
      <c r="AA1075" s="3">
        <v>7.1995773420441997</v>
      </c>
      <c r="AB1075" s="3">
        <v>7.1993340756281503</v>
      </c>
      <c r="AC1075" s="3">
        <f t="shared" si="288"/>
        <v>7.1457429209425554</v>
      </c>
      <c r="AD1075" s="3">
        <f t="shared" si="289"/>
        <v>4.4552059049571061E-2</v>
      </c>
      <c r="AE1075" s="3">
        <f t="shared" si="290"/>
        <v>7.1853490441861547</v>
      </c>
      <c r="AF1075" s="3">
        <f t="shared" si="291"/>
        <v>3.4200508516838521E-2</v>
      </c>
      <c r="AG1075" s="3">
        <f t="shared" si="292"/>
        <v>0.99448793329314378</v>
      </c>
      <c r="AH1075" s="3">
        <f t="shared" si="293"/>
        <v>-7.9742287893840007E-3</v>
      </c>
      <c r="AI1075" s="3">
        <f t="shared" si="294"/>
        <v>7.2259217628466148</v>
      </c>
      <c r="AJ1075" s="3">
        <f t="shared" si="295"/>
        <v>3.5942891994449805E-2</v>
      </c>
      <c r="AK1075" s="3">
        <f t="shared" si="296"/>
        <v>7.1701363515638157</v>
      </c>
      <c r="AL1075" s="3">
        <f t="shared" si="297"/>
        <v>4.6180066549784793E-2</v>
      </c>
      <c r="AM1075" s="3">
        <f t="shared" si="298"/>
        <v>1.0077802441331025</v>
      </c>
      <c r="AN1075" s="3">
        <f t="shared" si="299"/>
        <v>1.1181080044470888E-2</v>
      </c>
      <c r="AO1075" s="3">
        <f t="shared" si="300"/>
        <v>7.1136590148269452</v>
      </c>
      <c r="AP1075" s="3">
        <f t="shared" si="301"/>
        <v>4.7222944592557166E-2</v>
      </c>
      <c r="AQ1075" s="3">
        <f t="shared" si="302"/>
        <v>7.1718375925631204</v>
      </c>
      <c r="AR1075" s="3">
        <f t="shared" si="303"/>
        <v>3.8568954529440341E-2</v>
      </c>
      <c r="AS1075" s="3">
        <f t="shared" si="304"/>
        <v>0.99188791199113269</v>
      </c>
      <c r="AT1075" s="3">
        <f t="shared" si="305"/>
        <v>-1.1750996403357934E-2</v>
      </c>
    </row>
    <row r="1076" spans="1:46" x14ac:dyDescent="0.25">
      <c r="A1076" s="1" t="s">
        <v>6473</v>
      </c>
      <c r="B1076" s="1" t="s">
        <v>11805</v>
      </c>
      <c r="C1076" s="1" t="s">
        <v>17141</v>
      </c>
      <c r="D1076" s="1" t="s">
        <v>1089</v>
      </c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>
        <v>4.3813541139029297</v>
      </c>
      <c r="V1076" s="3">
        <v>4.2899417447017196</v>
      </c>
      <c r="W1076" s="3">
        <v>3.5891243522069498</v>
      </c>
      <c r="X1076" s="3">
        <v>4.1180025555604596</v>
      </c>
      <c r="Y1076" s="3">
        <v>4.3434078222978103</v>
      </c>
      <c r="Z1076" s="3">
        <v>4.1688735389799501</v>
      </c>
      <c r="AA1076" s="3">
        <v>4.4840455846398104</v>
      </c>
      <c r="AB1076" s="3">
        <v>4.3232283634705198</v>
      </c>
      <c r="AC1076" s="3" t="str">
        <f t="shared" si="288"/>
        <v/>
      </c>
      <c r="AD1076" s="3" t="str">
        <f t="shared" si="289"/>
        <v/>
      </c>
      <c r="AE1076" s="3" t="str">
        <f t="shared" si="290"/>
        <v/>
      </c>
      <c r="AF1076" s="3" t="str">
        <f t="shared" si="291"/>
        <v/>
      </c>
      <c r="AG1076" s="3" t="str">
        <f t="shared" si="292"/>
        <v/>
      </c>
      <c r="AH1076" s="3" t="str">
        <f t="shared" si="293"/>
        <v/>
      </c>
      <c r="AI1076" s="3" t="str">
        <f t="shared" si="294"/>
        <v/>
      </c>
      <c r="AJ1076" s="3" t="str">
        <f t="shared" si="295"/>
        <v/>
      </c>
      <c r="AK1076" s="3" t="str">
        <f t="shared" si="296"/>
        <v/>
      </c>
      <c r="AL1076" s="3" t="str">
        <f t="shared" si="297"/>
        <v/>
      </c>
      <c r="AM1076" s="3" t="str">
        <f t="shared" si="298"/>
        <v/>
      </c>
      <c r="AN1076" s="3" t="str">
        <f t="shared" si="299"/>
        <v/>
      </c>
      <c r="AO1076" s="3">
        <f t="shared" si="300"/>
        <v>4.0946056915930145</v>
      </c>
      <c r="AP1076" s="3">
        <f t="shared" si="301"/>
        <v>0.35423138815015315</v>
      </c>
      <c r="AQ1076" s="3">
        <f t="shared" si="302"/>
        <v>4.3298888273470233</v>
      </c>
      <c r="AR1076" s="3">
        <f t="shared" si="303"/>
        <v>0.12899270510444721</v>
      </c>
      <c r="AS1076" s="3">
        <f t="shared" si="304"/>
        <v>0.94566069819899512</v>
      </c>
      <c r="AT1076" s="3">
        <f t="shared" si="305"/>
        <v>-8.0605455543375906E-2</v>
      </c>
    </row>
    <row r="1077" spans="1:46" x14ac:dyDescent="0.25">
      <c r="A1077" s="1" t="s">
        <v>6474</v>
      </c>
      <c r="B1077" s="1" t="s">
        <v>11806</v>
      </c>
      <c r="C1077" s="1" t="s">
        <v>17142</v>
      </c>
      <c r="D1077" s="1" t="s">
        <v>1090</v>
      </c>
      <c r="E1077" s="3">
        <v>7.1903104589381401</v>
      </c>
      <c r="F1077" s="3">
        <v>7.1857294092991797</v>
      </c>
      <c r="G1077" s="3">
        <v>7.1379475530988099</v>
      </c>
      <c r="H1077" s="3">
        <v>7.0232584691091704</v>
      </c>
      <c r="I1077" s="3">
        <v>7.510029723023</v>
      </c>
      <c r="J1077" s="3">
        <v>6.7100066766187902</v>
      </c>
      <c r="K1077" s="3">
        <v>7.0409673224594904</v>
      </c>
      <c r="L1077" s="3">
        <v>6.9752102545911496</v>
      </c>
      <c r="M1077" s="3"/>
      <c r="N1077" s="3"/>
      <c r="O1077" s="3"/>
      <c r="P1077" s="3"/>
      <c r="Q1077" s="3"/>
      <c r="R1077" s="3"/>
      <c r="S1077" s="3"/>
      <c r="T1077" s="3"/>
      <c r="U1077" s="3">
        <v>6.9705218366678103</v>
      </c>
      <c r="V1077" s="3">
        <v>7.0697444791608097</v>
      </c>
      <c r="W1077" s="3">
        <v>6.9787760644087697</v>
      </c>
      <c r="X1077" s="3">
        <v>7.1270818757815304</v>
      </c>
      <c r="Y1077" s="3">
        <v>7.0749141643012701</v>
      </c>
      <c r="Z1077" s="3">
        <v>6.99605897661589</v>
      </c>
      <c r="AA1077" s="3">
        <v>7.2131635860726799</v>
      </c>
      <c r="AB1077" s="3">
        <v>7.05407375251733</v>
      </c>
      <c r="AC1077" s="3">
        <f t="shared" si="288"/>
        <v>7.1343114726113255</v>
      </c>
      <c r="AD1077" s="3">
        <f t="shared" si="289"/>
        <v>7.7729619731965946E-2</v>
      </c>
      <c r="AE1077" s="3">
        <f t="shared" si="290"/>
        <v>7.0590534941731073</v>
      </c>
      <c r="AF1077" s="3">
        <f t="shared" si="291"/>
        <v>0.33295146706555673</v>
      </c>
      <c r="AG1077" s="3">
        <f t="shared" si="292"/>
        <v>1.0106611996212156</v>
      </c>
      <c r="AH1077" s="3">
        <f t="shared" si="293"/>
        <v>1.5299448730434389E-2</v>
      </c>
      <c r="AI1077" s="3" t="str">
        <f t="shared" si="294"/>
        <v/>
      </c>
      <c r="AJ1077" s="3" t="str">
        <f t="shared" si="295"/>
        <v/>
      </c>
      <c r="AK1077" s="3" t="str">
        <f t="shared" si="296"/>
        <v/>
      </c>
      <c r="AL1077" s="3" t="str">
        <f t="shared" si="297"/>
        <v/>
      </c>
      <c r="AM1077" s="3" t="str">
        <f t="shared" si="298"/>
        <v/>
      </c>
      <c r="AN1077" s="3" t="str">
        <f t="shared" si="299"/>
        <v/>
      </c>
      <c r="AO1077" s="3">
        <f t="shared" si="300"/>
        <v>7.0365310640047305</v>
      </c>
      <c r="AP1077" s="3">
        <f t="shared" si="301"/>
        <v>7.5267165332819935E-2</v>
      </c>
      <c r="AQ1077" s="3">
        <f t="shared" si="302"/>
        <v>7.084552619876793</v>
      </c>
      <c r="AR1077" s="3">
        <f t="shared" si="303"/>
        <v>9.2003200496549017E-2</v>
      </c>
      <c r="AS1077" s="3">
        <f t="shared" si="304"/>
        <v>0.99322165301767529</v>
      </c>
      <c r="AT1077" s="3">
        <f t="shared" si="305"/>
        <v>-9.8123811367006215E-3</v>
      </c>
    </row>
    <row r="1078" spans="1:46" x14ac:dyDescent="0.25">
      <c r="A1078" s="1" t="s">
        <v>6475</v>
      </c>
      <c r="B1078" s="1" t="s">
        <v>11807</v>
      </c>
      <c r="C1078" s="1" t="s">
        <v>17143</v>
      </c>
      <c r="D1078" s="1" t="s">
        <v>1091</v>
      </c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>
        <v>7.9750023424903098</v>
      </c>
      <c r="V1078" s="3">
        <v>7.4000736613017697</v>
      </c>
      <c r="W1078" s="3">
        <v>7.3435843258324303</v>
      </c>
      <c r="X1078" s="3">
        <v>9.0855934228919395</v>
      </c>
      <c r="Y1078" s="3">
        <v>8.05907401466356</v>
      </c>
      <c r="Z1078" s="3">
        <v>7.6684942477329496</v>
      </c>
      <c r="AA1078" s="3">
        <v>6.7222765994730302</v>
      </c>
      <c r="AB1078" s="3">
        <v>8.0898583613060797</v>
      </c>
      <c r="AC1078" s="3" t="str">
        <f t="shared" si="288"/>
        <v/>
      </c>
      <c r="AD1078" s="3" t="str">
        <f t="shared" si="289"/>
        <v/>
      </c>
      <c r="AE1078" s="3" t="str">
        <f t="shared" si="290"/>
        <v/>
      </c>
      <c r="AF1078" s="3" t="str">
        <f t="shared" si="291"/>
        <v/>
      </c>
      <c r="AG1078" s="3" t="str">
        <f t="shared" si="292"/>
        <v/>
      </c>
      <c r="AH1078" s="3" t="str">
        <f t="shared" si="293"/>
        <v/>
      </c>
      <c r="AI1078" s="3" t="str">
        <f t="shared" si="294"/>
        <v/>
      </c>
      <c r="AJ1078" s="3" t="str">
        <f t="shared" si="295"/>
        <v/>
      </c>
      <c r="AK1078" s="3" t="str">
        <f t="shared" si="296"/>
        <v/>
      </c>
      <c r="AL1078" s="3" t="str">
        <f t="shared" si="297"/>
        <v/>
      </c>
      <c r="AM1078" s="3" t="str">
        <f t="shared" si="298"/>
        <v/>
      </c>
      <c r="AN1078" s="3" t="str">
        <f t="shared" si="299"/>
        <v/>
      </c>
      <c r="AO1078" s="3">
        <f t="shared" si="300"/>
        <v>7.9510634381291121</v>
      </c>
      <c r="AP1078" s="3">
        <f t="shared" si="301"/>
        <v>0.80836294726089575</v>
      </c>
      <c r="AQ1078" s="3">
        <f t="shared" si="302"/>
        <v>7.6349258057939053</v>
      </c>
      <c r="AR1078" s="3">
        <f t="shared" si="303"/>
        <v>0.63794481141775683</v>
      </c>
      <c r="AS1078" s="3">
        <f t="shared" si="304"/>
        <v>1.0414067720337636</v>
      </c>
      <c r="AT1078" s="3">
        <f t="shared" si="305"/>
        <v>5.8533693392328362E-2</v>
      </c>
    </row>
    <row r="1079" spans="1:46" x14ac:dyDescent="0.25">
      <c r="A1079" s="1" t="s">
        <v>6476</v>
      </c>
      <c r="B1079" s="1" t="s">
        <v>11808</v>
      </c>
      <c r="C1079" s="1" t="s">
        <v>17144</v>
      </c>
      <c r="D1079" s="1" t="s">
        <v>1092</v>
      </c>
      <c r="E1079" s="3">
        <v>6.6703404288568899</v>
      </c>
      <c r="F1079" s="3">
        <v>6.7454989336961502</v>
      </c>
      <c r="G1079" s="3">
        <v>6.6797851045346803</v>
      </c>
      <c r="H1079" s="3">
        <v>6.73218612327695</v>
      </c>
      <c r="I1079" s="3">
        <v>6.6796282534246298</v>
      </c>
      <c r="J1079" s="3">
        <v>6.6621902535071902</v>
      </c>
      <c r="K1079" s="3">
        <v>6.8565046583215699</v>
      </c>
      <c r="L1079" s="3">
        <v>6.8157157052487598</v>
      </c>
      <c r="M1079" s="3">
        <v>6.7041690472194198</v>
      </c>
      <c r="N1079" s="3">
        <v>6.8176606753541398</v>
      </c>
      <c r="O1079" s="3">
        <v>6.7374509650469099</v>
      </c>
      <c r="P1079" s="3">
        <v>6.6792201192983098</v>
      </c>
      <c r="Q1079" s="3">
        <v>6.6855885646166104</v>
      </c>
      <c r="R1079" s="3">
        <v>6.8179698225187897</v>
      </c>
      <c r="S1079" s="3">
        <v>6.6143098010969501</v>
      </c>
      <c r="T1079" s="3">
        <v>6.8425514825990801</v>
      </c>
      <c r="U1079" s="3">
        <v>7.0602317731089403</v>
      </c>
      <c r="V1079" s="3">
        <v>6.9947859358185402</v>
      </c>
      <c r="W1079" s="3">
        <v>6.4851258477376703</v>
      </c>
      <c r="X1079" s="3">
        <v>6.6319019787321896</v>
      </c>
      <c r="Y1079" s="3">
        <v>6.6312376340344299</v>
      </c>
      <c r="Z1079" s="3">
        <v>6.7479869866476196</v>
      </c>
      <c r="AA1079" s="3">
        <v>6.7675243475030999</v>
      </c>
      <c r="AB1079" s="3">
        <v>6.8855560518120598</v>
      </c>
      <c r="AC1079" s="3">
        <f t="shared" si="288"/>
        <v>6.7069526475911676</v>
      </c>
      <c r="AD1079" s="3">
        <f t="shared" si="289"/>
        <v>3.7421359426780244E-2</v>
      </c>
      <c r="AE1079" s="3">
        <f t="shared" si="290"/>
        <v>6.753509717625537</v>
      </c>
      <c r="AF1079" s="3">
        <f t="shared" si="291"/>
        <v>9.7082882089638278E-2</v>
      </c>
      <c r="AG1079" s="3">
        <f t="shared" si="292"/>
        <v>0.99310624075762222</v>
      </c>
      <c r="AH1079" s="3">
        <f t="shared" si="293"/>
        <v>-9.980031901657924E-3</v>
      </c>
      <c r="AI1079" s="3">
        <f t="shared" si="294"/>
        <v>6.7346252017296955</v>
      </c>
      <c r="AJ1079" s="3">
        <f t="shared" si="295"/>
        <v>6.0277622506596164E-2</v>
      </c>
      <c r="AK1079" s="3">
        <f t="shared" si="296"/>
        <v>6.7401049177078578</v>
      </c>
      <c r="AL1079" s="3">
        <f t="shared" si="297"/>
        <v>0.10855825805644377</v>
      </c>
      <c r="AM1079" s="3">
        <f t="shared" si="298"/>
        <v>0.99918699841544512</v>
      </c>
      <c r="AN1079" s="3">
        <f t="shared" si="299"/>
        <v>-1.1733904030584567E-3</v>
      </c>
      <c r="AO1079" s="3">
        <f t="shared" si="300"/>
        <v>6.7930113838493345</v>
      </c>
      <c r="AP1079" s="3">
        <f t="shared" si="301"/>
        <v>0.27860931428698754</v>
      </c>
      <c r="AQ1079" s="3">
        <f t="shared" si="302"/>
        <v>6.7580762549993025</v>
      </c>
      <c r="AR1079" s="3">
        <f t="shared" si="303"/>
        <v>0.10413163808616649</v>
      </c>
      <c r="AS1079" s="3">
        <f t="shared" si="304"/>
        <v>1.0051693895617393</v>
      </c>
      <c r="AT1079" s="3">
        <f t="shared" si="305"/>
        <v>7.4386425867799151E-3</v>
      </c>
    </row>
    <row r="1080" spans="1:46" x14ac:dyDescent="0.25">
      <c r="A1080" s="1" t="s">
        <v>6477</v>
      </c>
      <c r="B1080" s="1" t="s">
        <v>11809</v>
      </c>
      <c r="C1080" s="1" t="s">
        <v>17145</v>
      </c>
      <c r="D1080" s="1" t="s">
        <v>1093</v>
      </c>
      <c r="E1080" s="3">
        <v>5.6637470357352404</v>
      </c>
      <c r="F1080" s="3">
        <v>5.32809345447955</v>
      </c>
      <c r="G1080" s="3">
        <v>5.4098558717011498</v>
      </c>
      <c r="H1080" s="3">
        <v>5.8205453821710202</v>
      </c>
      <c r="I1080" s="3">
        <v>5.6987850144436596</v>
      </c>
      <c r="J1080" s="3">
        <v>5.5743951341704197</v>
      </c>
      <c r="K1080" s="3">
        <v>5.6626772430789902</v>
      </c>
      <c r="L1080" s="3">
        <v>5.5358504751248097</v>
      </c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>
        <f t="shared" si="288"/>
        <v>5.5555604360217403</v>
      </c>
      <c r="AD1080" s="3">
        <f t="shared" si="289"/>
        <v>0.22722412562568714</v>
      </c>
      <c r="AE1080" s="3">
        <f t="shared" si="290"/>
        <v>5.61792696670447</v>
      </c>
      <c r="AF1080" s="3">
        <f t="shared" si="291"/>
        <v>7.5657522282074216E-2</v>
      </c>
      <c r="AG1080" s="3">
        <f t="shared" si="292"/>
        <v>0.98889865762720752</v>
      </c>
      <c r="AH1080" s="3">
        <f t="shared" si="293"/>
        <v>-1.6105413771539536E-2</v>
      </c>
      <c r="AI1080" s="3" t="str">
        <f t="shared" si="294"/>
        <v/>
      </c>
      <c r="AJ1080" s="3" t="str">
        <f t="shared" si="295"/>
        <v/>
      </c>
      <c r="AK1080" s="3" t="str">
        <f t="shared" si="296"/>
        <v/>
      </c>
      <c r="AL1080" s="3" t="str">
        <f t="shared" si="297"/>
        <v/>
      </c>
      <c r="AM1080" s="3" t="str">
        <f t="shared" si="298"/>
        <v/>
      </c>
      <c r="AN1080" s="3" t="str">
        <f t="shared" si="299"/>
        <v/>
      </c>
      <c r="AO1080" s="3" t="str">
        <f t="shared" si="300"/>
        <v/>
      </c>
      <c r="AP1080" s="3" t="str">
        <f t="shared" si="301"/>
        <v/>
      </c>
      <c r="AQ1080" s="3" t="str">
        <f t="shared" si="302"/>
        <v/>
      </c>
      <c r="AR1080" s="3" t="str">
        <f t="shared" si="303"/>
        <v/>
      </c>
      <c r="AS1080" s="3" t="str">
        <f t="shared" si="304"/>
        <v/>
      </c>
      <c r="AT1080" s="3" t="str">
        <f t="shared" si="305"/>
        <v/>
      </c>
    </row>
    <row r="1081" spans="1:46" x14ac:dyDescent="0.25">
      <c r="A1081" s="1" t="s">
        <v>6478</v>
      </c>
      <c r="B1081" s="1" t="s">
        <v>11810</v>
      </c>
      <c r="C1081" s="1" t="s">
        <v>17146</v>
      </c>
      <c r="D1081" s="1" t="s">
        <v>1094</v>
      </c>
      <c r="E1081" s="3">
        <v>8.4442981110830395</v>
      </c>
      <c r="F1081" s="3">
        <v>8.4220306168437506</v>
      </c>
      <c r="G1081" s="3">
        <v>8.4023304448607199</v>
      </c>
      <c r="H1081" s="3">
        <v>8.4874304710957293</v>
      </c>
      <c r="I1081" s="3">
        <v>8.4378103475547999</v>
      </c>
      <c r="J1081" s="3">
        <v>8.4405208853281408</v>
      </c>
      <c r="K1081" s="3">
        <v>8.4944420135935808</v>
      </c>
      <c r="L1081" s="3">
        <v>8.4493903446679397</v>
      </c>
      <c r="M1081" s="3">
        <v>8.5949368467381095</v>
      </c>
      <c r="N1081" s="3">
        <v>8.5722845690536094</v>
      </c>
      <c r="O1081" s="3">
        <v>8.52600735596695</v>
      </c>
      <c r="P1081" s="3">
        <v>8.4592665816498105</v>
      </c>
      <c r="Q1081" s="3">
        <v>8.4993031791574705</v>
      </c>
      <c r="R1081" s="3">
        <v>8.4724741023769106</v>
      </c>
      <c r="S1081" s="3">
        <v>8.3778437421975909</v>
      </c>
      <c r="T1081" s="3">
        <v>8.41983859641193</v>
      </c>
      <c r="U1081" s="3">
        <v>8.4876671016134395</v>
      </c>
      <c r="V1081" s="3">
        <v>8.5249149438720604</v>
      </c>
      <c r="W1081" s="3">
        <v>8.5060139471006497</v>
      </c>
      <c r="X1081" s="3">
        <v>8.48590420602177</v>
      </c>
      <c r="Y1081" s="3">
        <v>8.4516931493198992</v>
      </c>
      <c r="Z1081" s="3">
        <v>8.4427374328869202</v>
      </c>
      <c r="AA1081" s="3">
        <v>8.4187693585422494</v>
      </c>
      <c r="AB1081" s="3">
        <v>8.4756251918015408</v>
      </c>
      <c r="AC1081" s="3">
        <f t="shared" si="288"/>
        <v>8.4390224109708107</v>
      </c>
      <c r="AD1081" s="3">
        <f t="shared" si="289"/>
        <v>3.6543101224956971E-2</v>
      </c>
      <c r="AE1081" s="3">
        <f t="shared" si="290"/>
        <v>8.4555408977861148</v>
      </c>
      <c r="AF1081" s="3">
        <f t="shared" si="291"/>
        <v>2.6401384436352617E-2</v>
      </c>
      <c r="AG1081" s="3">
        <f t="shared" si="292"/>
        <v>0.99804643049865338</v>
      </c>
      <c r="AH1081" s="3">
        <f t="shared" si="293"/>
        <v>-2.82116159736104E-3</v>
      </c>
      <c r="AI1081" s="3">
        <f t="shared" si="294"/>
        <v>8.5381238383521207</v>
      </c>
      <c r="AJ1081" s="3">
        <f t="shared" si="295"/>
        <v>5.988864534542495E-2</v>
      </c>
      <c r="AK1081" s="3">
        <f t="shared" si="296"/>
        <v>8.4423649050359746</v>
      </c>
      <c r="AL1081" s="3">
        <f t="shared" si="297"/>
        <v>5.4218526534426603E-2</v>
      </c>
      <c r="AM1081" s="3">
        <f t="shared" si="298"/>
        <v>1.0113426669414662</v>
      </c>
      <c r="AN1081" s="3">
        <f t="shared" si="299"/>
        <v>1.6271899453141399E-2</v>
      </c>
      <c r="AO1081" s="3">
        <f t="shared" si="300"/>
        <v>8.5011250496519803</v>
      </c>
      <c r="AP1081" s="3">
        <f t="shared" si="301"/>
        <v>1.8281601238126312E-2</v>
      </c>
      <c r="AQ1081" s="3">
        <f t="shared" si="302"/>
        <v>8.4472062831376533</v>
      </c>
      <c r="AR1081" s="3">
        <f t="shared" si="303"/>
        <v>2.3497486679727606E-2</v>
      </c>
      <c r="AS1081" s="3">
        <f t="shared" si="304"/>
        <v>1.0063830294545972</v>
      </c>
      <c r="AT1081" s="3">
        <f t="shared" si="305"/>
        <v>9.179499499829262E-3</v>
      </c>
    </row>
    <row r="1082" spans="1:46" x14ac:dyDescent="0.25">
      <c r="A1082" s="1" t="s">
        <v>6479</v>
      </c>
      <c r="B1082" s="1" t="s">
        <v>11811</v>
      </c>
      <c r="C1082" s="1" t="s">
        <v>17147</v>
      </c>
      <c r="D1082" s="1" t="s">
        <v>1095</v>
      </c>
      <c r="E1082" s="3">
        <v>7.6571823490749997</v>
      </c>
      <c r="F1082" s="3">
        <v>7.7915752299639296</v>
      </c>
      <c r="G1082" s="3">
        <v>7.7860456378155796</v>
      </c>
      <c r="H1082" s="3">
        <v>7.7208600335386297</v>
      </c>
      <c r="I1082" s="3">
        <v>7.6806781102211001</v>
      </c>
      <c r="J1082" s="3">
        <v>7.7295536116661498</v>
      </c>
      <c r="K1082" s="3">
        <v>7.7411550745125401</v>
      </c>
      <c r="L1082" s="3">
        <v>7.7629939468985398</v>
      </c>
      <c r="M1082" s="3">
        <v>7.8376503589283901</v>
      </c>
      <c r="N1082" s="3">
        <v>7.76796880954244</v>
      </c>
      <c r="O1082" s="3">
        <v>7.7710090017039999</v>
      </c>
      <c r="P1082" s="3">
        <v>8.0004461337228001</v>
      </c>
      <c r="Q1082" s="3">
        <v>7.80059922974585</v>
      </c>
      <c r="R1082" s="3">
        <v>7.7617597372657103</v>
      </c>
      <c r="S1082" s="3">
        <v>7.7630533336335903</v>
      </c>
      <c r="T1082" s="3">
        <v>7.7338056626708198</v>
      </c>
      <c r="U1082" s="3">
        <v>8.1083677619516692</v>
      </c>
      <c r="V1082" s="3">
        <v>8.0943397877467493</v>
      </c>
      <c r="W1082" s="3">
        <v>8.03665459422586</v>
      </c>
      <c r="X1082" s="3">
        <v>7.1637256782293797</v>
      </c>
      <c r="Y1082" s="3">
        <v>7.83780143647913</v>
      </c>
      <c r="Z1082" s="3">
        <v>7.7921015390838004</v>
      </c>
      <c r="AA1082" s="3">
        <v>7.7109469870899199</v>
      </c>
      <c r="AB1082" s="3">
        <v>7.7294510623733403</v>
      </c>
      <c r="AC1082" s="3">
        <f t="shared" si="288"/>
        <v>7.7389158125982842</v>
      </c>
      <c r="AD1082" s="3">
        <f t="shared" si="289"/>
        <v>6.3247147180103908E-2</v>
      </c>
      <c r="AE1082" s="3">
        <f t="shared" si="290"/>
        <v>7.7285951858245827</v>
      </c>
      <c r="AF1082" s="3">
        <f t="shared" si="291"/>
        <v>3.4823317292491995E-2</v>
      </c>
      <c r="AG1082" s="3">
        <f t="shared" si="292"/>
        <v>1.0013353819841193</v>
      </c>
      <c r="AH1082" s="3">
        <f t="shared" si="293"/>
        <v>1.925263770814839E-3</v>
      </c>
      <c r="AI1082" s="3">
        <f t="shared" si="294"/>
        <v>7.8442685759744082</v>
      </c>
      <c r="AJ1082" s="3">
        <f t="shared" si="295"/>
        <v>0.10897071459949668</v>
      </c>
      <c r="AK1082" s="3">
        <f t="shared" si="296"/>
        <v>7.7648044908289933</v>
      </c>
      <c r="AL1082" s="3">
        <f t="shared" si="297"/>
        <v>2.7413669078825368E-2</v>
      </c>
      <c r="AM1082" s="3">
        <f t="shared" si="298"/>
        <v>1.0102338809997431</v>
      </c>
      <c r="AN1082" s="3">
        <f t="shared" si="299"/>
        <v>1.468933247929635E-2</v>
      </c>
      <c r="AO1082" s="3">
        <f t="shared" si="300"/>
        <v>7.8507719555384137</v>
      </c>
      <c r="AP1082" s="3">
        <f t="shared" si="301"/>
        <v>0.45908090459742612</v>
      </c>
      <c r="AQ1082" s="3">
        <f t="shared" si="302"/>
        <v>7.7675752562565474</v>
      </c>
      <c r="AR1082" s="3">
        <f t="shared" si="303"/>
        <v>5.8290851100406924E-2</v>
      </c>
      <c r="AS1082" s="3">
        <f t="shared" si="304"/>
        <v>1.010710768359129</v>
      </c>
      <c r="AT1082" s="3">
        <f t="shared" si="305"/>
        <v>1.5370205200315158E-2</v>
      </c>
    </row>
    <row r="1083" spans="1:46" x14ac:dyDescent="0.25">
      <c r="A1083" s="1" t="s">
        <v>6480</v>
      </c>
      <c r="B1083" s="1" t="s">
        <v>11812</v>
      </c>
      <c r="C1083" s="1" t="s">
        <v>17148</v>
      </c>
      <c r="D1083" s="1" t="s">
        <v>1096</v>
      </c>
      <c r="E1083" s="3">
        <v>9.9927332553951</v>
      </c>
      <c r="F1083" s="3">
        <v>9.8289030264881099</v>
      </c>
      <c r="G1083" s="3">
        <v>9.7370206149546608</v>
      </c>
      <c r="H1083" s="3">
        <v>9.7914068338304592</v>
      </c>
      <c r="I1083" s="3">
        <v>9.8637634106095806</v>
      </c>
      <c r="J1083" s="3">
        <v>9.9028660749245496</v>
      </c>
      <c r="K1083" s="3">
        <v>9.5551767463818909</v>
      </c>
      <c r="L1083" s="3">
        <v>9.5910162679416295</v>
      </c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>
        <f t="shared" si="288"/>
        <v>9.8375159326670811</v>
      </c>
      <c r="AD1083" s="3">
        <f t="shared" si="289"/>
        <v>0.11013924112284326</v>
      </c>
      <c r="AE1083" s="3">
        <f t="shared" si="290"/>
        <v>9.7282056249644135</v>
      </c>
      <c r="AF1083" s="3">
        <f t="shared" si="291"/>
        <v>0.18040888608302028</v>
      </c>
      <c r="AG1083" s="3">
        <f t="shared" si="292"/>
        <v>1.011236430634459</v>
      </c>
      <c r="AH1083" s="3">
        <f t="shared" si="293"/>
        <v>1.6120343854048799E-2</v>
      </c>
      <c r="AI1083" s="3" t="str">
        <f t="shared" si="294"/>
        <v/>
      </c>
      <c r="AJ1083" s="3" t="str">
        <f t="shared" si="295"/>
        <v/>
      </c>
      <c r="AK1083" s="3" t="str">
        <f t="shared" si="296"/>
        <v/>
      </c>
      <c r="AL1083" s="3" t="str">
        <f t="shared" si="297"/>
        <v/>
      </c>
      <c r="AM1083" s="3" t="str">
        <f t="shared" si="298"/>
        <v/>
      </c>
      <c r="AN1083" s="3" t="str">
        <f t="shared" si="299"/>
        <v/>
      </c>
      <c r="AO1083" s="3" t="str">
        <f t="shared" si="300"/>
        <v/>
      </c>
      <c r="AP1083" s="3" t="str">
        <f t="shared" si="301"/>
        <v/>
      </c>
      <c r="AQ1083" s="3" t="str">
        <f t="shared" si="302"/>
        <v/>
      </c>
      <c r="AR1083" s="3" t="str">
        <f t="shared" si="303"/>
        <v/>
      </c>
      <c r="AS1083" s="3" t="str">
        <f t="shared" si="304"/>
        <v/>
      </c>
      <c r="AT1083" s="3" t="str">
        <f t="shared" si="305"/>
        <v/>
      </c>
    </row>
    <row r="1084" spans="1:46" x14ac:dyDescent="0.25">
      <c r="A1084" s="1" t="s">
        <v>6481</v>
      </c>
      <c r="B1084" s="1" t="s">
        <v>11813</v>
      </c>
      <c r="C1084" s="1" t="s">
        <v>17149</v>
      </c>
      <c r="D1084" s="1" t="s">
        <v>1097</v>
      </c>
      <c r="E1084" s="3"/>
      <c r="F1084" s="3"/>
      <c r="G1084" s="3"/>
      <c r="H1084" s="3"/>
      <c r="I1084" s="3"/>
      <c r="J1084" s="3"/>
      <c r="K1084" s="3"/>
      <c r="L1084" s="3"/>
      <c r="M1084" s="3">
        <v>9.4505924045415206</v>
      </c>
      <c r="N1084" s="3">
        <v>9.3523085148969294</v>
      </c>
      <c r="O1084" s="3">
        <v>9.2562576734747797</v>
      </c>
      <c r="P1084" s="3">
        <v>9.3613412710723107</v>
      </c>
      <c r="Q1084" s="3">
        <v>9.4704261065696596</v>
      </c>
      <c r="R1084" s="3">
        <v>9.4335152470845003</v>
      </c>
      <c r="S1084" s="3">
        <v>9.3534583931982098</v>
      </c>
      <c r="T1084" s="3">
        <v>9.3902427055335291</v>
      </c>
      <c r="U1084" s="3"/>
      <c r="V1084" s="3"/>
      <c r="W1084" s="3"/>
      <c r="X1084" s="3"/>
      <c r="Y1084" s="3"/>
      <c r="Z1084" s="3"/>
      <c r="AA1084" s="3"/>
      <c r="AB1084" s="3"/>
      <c r="AC1084" s="3" t="str">
        <f t="shared" si="288"/>
        <v/>
      </c>
      <c r="AD1084" s="3" t="str">
        <f t="shared" si="289"/>
        <v/>
      </c>
      <c r="AE1084" s="3" t="str">
        <f t="shared" si="290"/>
        <v/>
      </c>
      <c r="AF1084" s="3" t="str">
        <f t="shared" si="291"/>
        <v/>
      </c>
      <c r="AG1084" s="3" t="str">
        <f t="shared" si="292"/>
        <v/>
      </c>
      <c r="AH1084" s="3" t="str">
        <f t="shared" si="293"/>
        <v/>
      </c>
      <c r="AI1084" s="3">
        <f t="shared" si="294"/>
        <v>9.3551249659963851</v>
      </c>
      <c r="AJ1084" s="3">
        <f t="shared" si="295"/>
        <v>7.9446728899547361E-2</v>
      </c>
      <c r="AK1084" s="3">
        <f t="shared" si="296"/>
        <v>9.4119106130964756</v>
      </c>
      <c r="AL1084" s="3">
        <f t="shared" si="297"/>
        <v>5.0914907493969305E-2</v>
      </c>
      <c r="AM1084" s="3">
        <f t="shared" si="298"/>
        <v>0.9939666185289654</v>
      </c>
      <c r="AN1084" s="3">
        <f t="shared" si="299"/>
        <v>-8.7306938959811099E-3</v>
      </c>
      <c r="AO1084" s="3" t="str">
        <f t="shared" si="300"/>
        <v/>
      </c>
      <c r="AP1084" s="3" t="str">
        <f t="shared" si="301"/>
        <v/>
      </c>
      <c r="AQ1084" s="3" t="str">
        <f t="shared" si="302"/>
        <v/>
      </c>
      <c r="AR1084" s="3" t="str">
        <f t="shared" si="303"/>
        <v/>
      </c>
      <c r="AS1084" s="3" t="str">
        <f t="shared" si="304"/>
        <v/>
      </c>
      <c r="AT1084" s="3" t="str">
        <f t="shared" si="305"/>
        <v/>
      </c>
    </row>
    <row r="1085" spans="1:46" x14ac:dyDescent="0.25">
      <c r="A1085" s="1" t="s">
        <v>6481</v>
      </c>
      <c r="B1085" s="1" t="s">
        <v>11813</v>
      </c>
      <c r="C1085" s="1" t="s">
        <v>17149</v>
      </c>
      <c r="D1085" s="1" t="s">
        <v>1098</v>
      </c>
      <c r="E1085" s="3">
        <v>8.1887942337982693</v>
      </c>
      <c r="F1085" s="3">
        <v>8.2090761813649706</v>
      </c>
      <c r="G1085" s="3">
        <v>7.9697970553503703</v>
      </c>
      <c r="H1085" s="3">
        <v>8.13709088605966</v>
      </c>
      <c r="I1085" s="3">
        <v>8.1181984716593494</v>
      </c>
      <c r="J1085" s="3">
        <v>8.5437356339482307</v>
      </c>
      <c r="K1085" s="3">
        <v>8.1555365336200101</v>
      </c>
      <c r="L1085" s="3">
        <v>8.13486922169173</v>
      </c>
      <c r="M1085" s="3">
        <v>7.95877431341387</v>
      </c>
      <c r="N1085" s="3">
        <v>8.0305761511441602</v>
      </c>
      <c r="O1085" s="3">
        <v>8.1386727586278695</v>
      </c>
      <c r="P1085" s="3">
        <v>8.0289626788852004</v>
      </c>
      <c r="Q1085" s="3">
        <v>8.1947756008934505</v>
      </c>
      <c r="R1085" s="3">
        <v>8.2239094405612896</v>
      </c>
      <c r="S1085" s="3">
        <v>8.3063287292408106</v>
      </c>
      <c r="T1085" s="3">
        <v>8.2804251466385406</v>
      </c>
      <c r="U1085" s="3">
        <v>8.2456732574060894</v>
      </c>
      <c r="V1085" s="3">
        <v>8.2908444149998601</v>
      </c>
      <c r="W1085" s="3">
        <v>8.3067387599092903</v>
      </c>
      <c r="X1085" s="3">
        <v>8.3344375408528109</v>
      </c>
      <c r="Y1085" s="3">
        <v>8.2507596372380299</v>
      </c>
      <c r="Z1085" s="3">
        <v>8.2101185249306408</v>
      </c>
      <c r="AA1085" s="3">
        <v>8.2579719801391303</v>
      </c>
      <c r="AB1085" s="3">
        <v>8.3147186105455706</v>
      </c>
      <c r="AC1085" s="3">
        <f t="shared" si="288"/>
        <v>8.1261895891433173</v>
      </c>
      <c r="AD1085" s="3">
        <f t="shared" si="289"/>
        <v>0.10857714861352087</v>
      </c>
      <c r="AE1085" s="3">
        <f t="shared" si="290"/>
        <v>8.2380849652298291</v>
      </c>
      <c r="AF1085" s="3">
        <f t="shared" si="291"/>
        <v>0.20433863715573908</v>
      </c>
      <c r="AG1085" s="3">
        <f t="shared" si="292"/>
        <v>0.98641730735252375</v>
      </c>
      <c r="AH1085" s="3">
        <f t="shared" si="293"/>
        <v>-1.972998187349119E-2</v>
      </c>
      <c r="AI1085" s="3">
        <f t="shared" si="294"/>
        <v>8.0392464755177748</v>
      </c>
      <c r="AJ1085" s="3">
        <f t="shared" si="295"/>
        <v>7.4256953983425439E-2</v>
      </c>
      <c r="AK1085" s="3">
        <f t="shared" si="296"/>
        <v>8.2513597293335224</v>
      </c>
      <c r="AL1085" s="3">
        <f t="shared" si="297"/>
        <v>5.1060981120368297E-2</v>
      </c>
      <c r="AM1085" s="3">
        <f t="shared" si="298"/>
        <v>0.97429353939549057</v>
      </c>
      <c r="AN1085" s="3">
        <f t="shared" si="299"/>
        <v>-3.7571595650952042E-2</v>
      </c>
      <c r="AO1085" s="3">
        <f t="shared" si="300"/>
        <v>8.2944234932920118</v>
      </c>
      <c r="AP1085" s="3">
        <f t="shared" si="301"/>
        <v>3.7158153409478319E-2</v>
      </c>
      <c r="AQ1085" s="3">
        <f t="shared" si="302"/>
        <v>8.2583921882133424</v>
      </c>
      <c r="AR1085" s="3">
        <f t="shared" si="303"/>
        <v>4.3055951306397312E-2</v>
      </c>
      <c r="AS1085" s="3">
        <f t="shared" si="304"/>
        <v>1.0043629927300006</v>
      </c>
      <c r="AT1085" s="3">
        <f t="shared" si="305"/>
        <v>6.2807764256405602E-3</v>
      </c>
    </row>
    <row r="1086" spans="1:46" x14ac:dyDescent="0.25">
      <c r="A1086" s="1" t="s">
        <v>6482</v>
      </c>
      <c r="B1086" s="1" t="s">
        <v>11814</v>
      </c>
      <c r="C1086" s="1" t="s">
        <v>17150</v>
      </c>
      <c r="D1086" s="1" t="s">
        <v>1099</v>
      </c>
      <c r="E1086" s="3">
        <v>8.3652483396791197</v>
      </c>
      <c r="F1086" s="3">
        <v>8.2471325379619493</v>
      </c>
      <c r="G1086" s="3">
        <v>8.3171628410568008</v>
      </c>
      <c r="H1086" s="3">
        <v>8.4457532273008695</v>
      </c>
      <c r="I1086" s="3">
        <v>8.4164776783147399</v>
      </c>
      <c r="J1086" s="3">
        <v>8.1321034550400508</v>
      </c>
      <c r="K1086" s="3">
        <v>8.4468330671292797</v>
      </c>
      <c r="L1086" s="3">
        <v>8.4195729980922192</v>
      </c>
      <c r="M1086" s="3">
        <v>8.5775759411552404</v>
      </c>
      <c r="N1086" s="3">
        <v>8.4380217176697005</v>
      </c>
      <c r="O1086" s="3">
        <v>8.3819386866471604</v>
      </c>
      <c r="P1086" s="3">
        <v>8.2473650465495805</v>
      </c>
      <c r="Q1086" s="3">
        <v>8.3894718082235507</v>
      </c>
      <c r="R1086" s="3">
        <v>8.3803742030426207</v>
      </c>
      <c r="S1086" s="3">
        <v>8.3820532799291101</v>
      </c>
      <c r="T1086" s="3">
        <v>8.3073186700050403</v>
      </c>
      <c r="U1086" s="3">
        <v>8.5356837177329101</v>
      </c>
      <c r="V1086" s="3">
        <v>8.5659988214474705</v>
      </c>
      <c r="W1086" s="3">
        <v>8.4004826846563194</v>
      </c>
      <c r="X1086" s="3">
        <v>8.3157090227955202</v>
      </c>
      <c r="Y1086" s="3">
        <v>8.5511122106636606</v>
      </c>
      <c r="Z1086" s="3">
        <v>8.4603656259170101</v>
      </c>
      <c r="AA1086" s="3">
        <v>8.1894621004216201</v>
      </c>
      <c r="AB1086" s="3">
        <v>8.2496566171673091</v>
      </c>
      <c r="AC1086" s="3">
        <f t="shared" si="288"/>
        <v>8.3438242364996853</v>
      </c>
      <c r="AD1086" s="3">
        <f t="shared" si="289"/>
        <v>8.3483782728274489E-2</v>
      </c>
      <c r="AE1086" s="3">
        <f t="shared" si="290"/>
        <v>8.3537467996440729</v>
      </c>
      <c r="AF1086" s="3">
        <f t="shared" si="291"/>
        <v>0.14839033767119456</v>
      </c>
      <c r="AG1086" s="3">
        <f t="shared" si="292"/>
        <v>0.9988122020714334</v>
      </c>
      <c r="AH1086" s="3">
        <f t="shared" si="293"/>
        <v>-1.7146487109292354E-3</v>
      </c>
      <c r="AI1086" s="3">
        <f t="shared" si="294"/>
        <v>8.41122534800542</v>
      </c>
      <c r="AJ1086" s="3">
        <f t="shared" si="295"/>
        <v>0.13674608122988852</v>
      </c>
      <c r="AK1086" s="3">
        <f t="shared" si="296"/>
        <v>8.3648044903000809</v>
      </c>
      <c r="AL1086" s="3">
        <f t="shared" si="297"/>
        <v>3.8527188698731285E-2</v>
      </c>
      <c r="AM1086" s="3">
        <f t="shared" si="298"/>
        <v>1.0055495448529812</v>
      </c>
      <c r="AN1086" s="3">
        <f t="shared" si="299"/>
        <v>7.9841670264121211E-3</v>
      </c>
      <c r="AO1086" s="3">
        <f t="shared" si="300"/>
        <v>8.4544685616580537</v>
      </c>
      <c r="AP1086" s="3">
        <f t="shared" si="301"/>
        <v>0.11719440397042206</v>
      </c>
      <c r="AQ1086" s="3">
        <f t="shared" si="302"/>
        <v>8.3626491385424</v>
      </c>
      <c r="AR1086" s="3">
        <f t="shared" si="303"/>
        <v>0.17110221264687045</v>
      </c>
      <c r="AS1086" s="3">
        <f t="shared" si="304"/>
        <v>1.0109797053056393</v>
      </c>
      <c r="AT1086" s="3">
        <f t="shared" si="305"/>
        <v>1.5754036460723233E-2</v>
      </c>
    </row>
    <row r="1087" spans="1:46" x14ac:dyDescent="0.25">
      <c r="A1087" s="1" t="s">
        <v>6483</v>
      </c>
      <c r="B1087" s="1" t="s">
        <v>11815</v>
      </c>
      <c r="C1087" s="1" t="s">
        <v>17151</v>
      </c>
      <c r="D1087" s="1" t="s">
        <v>1100</v>
      </c>
      <c r="E1087" s="3">
        <v>7.6128386241896102</v>
      </c>
      <c r="F1087" s="3">
        <v>7.5057336701444903</v>
      </c>
      <c r="G1087" s="3">
        <v>7.4487455787763199</v>
      </c>
      <c r="H1087" s="3">
        <v>7.5469633364093101</v>
      </c>
      <c r="I1087" s="3">
        <v>7.6082024848166796</v>
      </c>
      <c r="J1087" s="3">
        <v>7.7143982654359098</v>
      </c>
      <c r="K1087" s="3">
        <v>7.5654089089086902</v>
      </c>
      <c r="L1087" s="3">
        <v>7.5718694490030796</v>
      </c>
      <c r="M1087" s="3">
        <v>7.7091298827486296</v>
      </c>
      <c r="N1087" s="3">
        <v>7.6714736037355502</v>
      </c>
      <c r="O1087" s="3">
        <v>7.5768753302867902</v>
      </c>
      <c r="P1087" s="3">
        <v>7.7208613661788901</v>
      </c>
      <c r="Q1087" s="3">
        <v>7.6868527179555004</v>
      </c>
      <c r="R1087" s="3">
        <v>7.56485584671311</v>
      </c>
      <c r="S1087" s="3">
        <v>7.57418563574402</v>
      </c>
      <c r="T1087" s="3">
        <v>7.5609036092225299</v>
      </c>
      <c r="U1087" s="3">
        <v>7.5571917765470102</v>
      </c>
      <c r="V1087" s="3">
        <v>7.5036109381770402</v>
      </c>
      <c r="W1087" s="3">
        <v>7.4939473405246897</v>
      </c>
      <c r="X1087" s="3">
        <v>7.3681852554854901</v>
      </c>
      <c r="Y1087" s="3">
        <v>7.6218749815438098</v>
      </c>
      <c r="Z1087" s="3">
        <v>7.5946498763312196</v>
      </c>
      <c r="AA1087" s="3">
        <v>7.52016083132827</v>
      </c>
      <c r="AB1087" s="3">
        <v>7.6292554667624497</v>
      </c>
      <c r="AC1087" s="3">
        <f t="shared" si="288"/>
        <v>7.528570302379932</v>
      </c>
      <c r="AD1087" s="3">
        <f t="shared" si="289"/>
        <v>6.9120551771705882E-2</v>
      </c>
      <c r="AE1087" s="3">
        <f t="shared" si="290"/>
        <v>7.6149697770410896</v>
      </c>
      <c r="AF1087" s="3">
        <f t="shared" si="291"/>
        <v>6.890993754060587E-2</v>
      </c>
      <c r="AG1087" s="3">
        <f t="shared" si="292"/>
        <v>0.98865399637938822</v>
      </c>
      <c r="AH1087" s="3">
        <f t="shared" si="293"/>
        <v>-1.646239194859327E-2</v>
      </c>
      <c r="AI1087" s="3">
        <f t="shared" si="294"/>
        <v>7.669585045737465</v>
      </c>
      <c r="AJ1087" s="3">
        <f t="shared" si="295"/>
        <v>6.5298578755611805E-2</v>
      </c>
      <c r="AK1087" s="3">
        <f t="shared" si="296"/>
        <v>7.5966994524087905</v>
      </c>
      <c r="AL1087" s="3">
        <f t="shared" si="297"/>
        <v>6.0359591457276082E-2</v>
      </c>
      <c r="AM1087" s="3">
        <f t="shared" si="298"/>
        <v>1.0095943763189899</v>
      </c>
      <c r="AN1087" s="3">
        <f t="shared" si="299"/>
        <v>1.3775779300669711E-2</v>
      </c>
      <c r="AO1087" s="3">
        <f t="shared" si="300"/>
        <v>7.4807338276835571</v>
      </c>
      <c r="AP1087" s="3">
        <f t="shared" si="301"/>
        <v>8.0022826231777408E-2</v>
      </c>
      <c r="AQ1087" s="3">
        <f t="shared" si="302"/>
        <v>7.5914852889914375</v>
      </c>
      <c r="AR1087" s="3">
        <f t="shared" si="303"/>
        <v>4.9824065859306939E-2</v>
      </c>
      <c r="AS1087" s="3">
        <f t="shared" si="304"/>
        <v>0.98541109452342834</v>
      </c>
      <c r="AT1087" s="3">
        <f t="shared" si="305"/>
        <v>-2.1202380164577598E-2</v>
      </c>
    </row>
    <row r="1088" spans="1:46" x14ac:dyDescent="0.25">
      <c r="A1088" s="1" t="s">
        <v>6484</v>
      </c>
      <c r="B1088" s="1" t="s">
        <v>11816</v>
      </c>
      <c r="C1088" s="1" t="s">
        <v>17152</v>
      </c>
      <c r="D1088" s="1" t="s">
        <v>1101</v>
      </c>
      <c r="E1088" s="3">
        <v>6.7590058717333399</v>
      </c>
      <c r="F1088" s="3">
        <v>6.8313546352832901</v>
      </c>
      <c r="G1088" s="3">
        <v>6.9665645133204004</v>
      </c>
      <c r="H1088" s="3">
        <v>6.7718206752537098</v>
      </c>
      <c r="I1088" s="3">
        <v>6.8998067509243404</v>
      </c>
      <c r="J1088" s="3">
        <v>6.8731353199167504</v>
      </c>
      <c r="K1088" s="3">
        <v>6.7705538887726702</v>
      </c>
      <c r="L1088" s="3">
        <v>6.9179020842574896</v>
      </c>
      <c r="M1088" s="3">
        <v>6.6656915205284202</v>
      </c>
      <c r="N1088" s="3">
        <v>6.6851869265550397</v>
      </c>
      <c r="O1088" s="3">
        <v>7.0024448444125902</v>
      </c>
      <c r="P1088" s="3">
        <v>6.8561025400685498</v>
      </c>
      <c r="Q1088" s="3">
        <v>6.75190579869889</v>
      </c>
      <c r="R1088" s="3">
        <v>6.7322453659932302</v>
      </c>
      <c r="S1088" s="3">
        <v>6.9981768653111498</v>
      </c>
      <c r="T1088" s="3">
        <v>6.9491480581018603</v>
      </c>
      <c r="U1088" s="3"/>
      <c r="V1088" s="3"/>
      <c r="W1088" s="3"/>
      <c r="X1088" s="3"/>
      <c r="Y1088" s="3"/>
      <c r="Z1088" s="3"/>
      <c r="AA1088" s="3"/>
      <c r="AB1088" s="3"/>
      <c r="AC1088" s="3">
        <f t="shared" si="288"/>
        <v>6.832186423897685</v>
      </c>
      <c r="AD1088" s="3">
        <f t="shared" si="289"/>
        <v>9.4969433001052789E-2</v>
      </c>
      <c r="AE1088" s="3">
        <f t="shared" si="290"/>
        <v>6.8653495109678122</v>
      </c>
      <c r="AF1088" s="3">
        <f t="shared" si="291"/>
        <v>6.5817685447864621E-2</v>
      </c>
      <c r="AG1088" s="3">
        <f t="shared" si="292"/>
        <v>0.99516949763196361</v>
      </c>
      <c r="AH1088" s="3">
        <f t="shared" si="293"/>
        <v>-6.9858279573215163E-3</v>
      </c>
      <c r="AI1088" s="3">
        <f t="shared" si="294"/>
        <v>6.8023564578911504</v>
      </c>
      <c r="AJ1088" s="3">
        <f t="shared" si="295"/>
        <v>0.15846136011454617</v>
      </c>
      <c r="AK1088" s="3">
        <f t="shared" si="296"/>
        <v>6.8578690220262821</v>
      </c>
      <c r="AL1088" s="3">
        <f t="shared" si="297"/>
        <v>0.13543468409431295</v>
      </c>
      <c r="AM1088" s="3">
        <f t="shared" si="298"/>
        <v>0.9919052749539492</v>
      </c>
      <c r="AN1088" s="3">
        <f t="shared" si="299"/>
        <v>-1.1725742298730487E-2</v>
      </c>
      <c r="AO1088" s="3" t="str">
        <f t="shared" si="300"/>
        <v/>
      </c>
      <c r="AP1088" s="3" t="str">
        <f t="shared" si="301"/>
        <v/>
      </c>
      <c r="AQ1088" s="3" t="str">
        <f t="shared" si="302"/>
        <v/>
      </c>
      <c r="AR1088" s="3" t="str">
        <f t="shared" si="303"/>
        <v/>
      </c>
      <c r="AS1088" s="3" t="str">
        <f t="shared" si="304"/>
        <v/>
      </c>
      <c r="AT1088" s="3" t="str">
        <f t="shared" si="305"/>
        <v/>
      </c>
    </row>
    <row r="1089" spans="1:46" x14ac:dyDescent="0.25">
      <c r="A1089" s="1" t="s">
        <v>6485</v>
      </c>
      <c r="B1089" s="1" t="s">
        <v>11817</v>
      </c>
      <c r="C1089" s="1" t="s">
        <v>17153</v>
      </c>
      <c r="D1089" s="1" t="s">
        <v>1102</v>
      </c>
      <c r="E1089" s="3">
        <v>7.2177725616971804</v>
      </c>
      <c r="F1089" s="3">
        <v>7.2592437596983199</v>
      </c>
      <c r="G1089" s="3">
        <v>7.2385958016541396</v>
      </c>
      <c r="H1089" s="3">
        <v>7.2384624888701996</v>
      </c>
      <c r="I1089" s="3">
        <v>7.1733843330659699</v>
      </c>
      <c r="J1089" s="3">
        <v>7.1967911075198598</v>
      </c>
      <c r="K1089" s="3">
        <v>7.2350396474593799</v>
      </c>
      <c r="L1089" s="3">
        <v>7.2858668620105602</v>
      </c>
      <c r="M1089" s="3">
        <v>7.2785140412780303</v>
      </c>
      <c r="N1089" s="3">
        <v>7.2297728166442203</v>
      </c>
      <c r="O1089" s="3">
        <v>7.2120792126365396</v>
      </c>
      <c r="P1089" s="3">
        <v>7.3139364652888696</v>
      </c>
      <c r="Q1089" s="3">
        <v>7.2240056691483598</v>
      </c>
      <c r="R1089" s="3">
        <v>7.2239378144202302</v>
      </c>
      <c r="S1089" s="3">
        <v>7.2297461540654302</v>
      </c>
      <c r="T1089" s="3">
        <v>7.2324206157118596</v>
      </c>
      <c r="U1089" s="3">
        <v>7.32074649255979</v>
      </c>
      <c r="V1089" s="3">
        <v>7.27594714371088</v>
      </c>
      <c r="W1089" s="3">
        <v>7.2469631560265704</v>
      </c>
      <c r="X1089" s="3">
        <v>7.2486257185242904</v>
      </c>
      <c r="Y1089" s="3">
        <v>7.2528511677097898</v>
      </c>
      <c r="Z1089" s="3">
        <v>7.2528224489889297</v>
      </c>
      <c r="AA1089" s="3">
        <v>7.2517153169528701</v>
      </c>
      <c r="AB1089" s="3">
        <v>7.3110851985486303</v>
      </c>
      <c r="AC1089" s="3">
        <f t="shared" si="288"/>
        <v>7.238518652979959</v>
      </c>
      <c r="AD1089" s="3">
        <f t="shared" si="289"/>
        <v>1.6930637498589984E-2</v>
      </c>
      <c r="AE1089" s="3">
        <f t="shared" si="290"/>
        <v>7.2227704875139427</v>
      </c>
      <c r="AF1089" s="3">
        <f t="shared" si="291"/>
        <v>4.9144701974272204E-2</v>
      </c>
      <c r="AG1089" s="3">
        <f t="shared" si="292"/>
        <v>1.002180349700055</v>
      </c>
      <c r="AH1089" s="3">
        <f t="shared" si="293"/>
        <v>3.1421554442752249E-3</v>
      </c>
      <c r="AI1089" s="3">
        <f t="shared" si="294"/>
        <v>7.2585756339619145</v>
      </c>
      <c r="AJ1089" s="3">
        <f t="shared" si="295"/>
        <v>4.6382041111541421E-2</v>
      </c>
      <c r="AK1089" s="3">
        <f t="shared" si="296"/>
        <v>7.2275275633364702</v>
      </c>
      <c r="AL1089" s="3">
        <f t="shared" si="297"/>
        <v>4.2486916544909282E-3</v>
      </c>
      <c r="AM1089" s="3">
        <f t="shared" si="298"/>
        <v>1.0042958079859763</v>
      </c>
      <c r="AN1089" s="3">
        <f t="shared" si="299"/>
        <v>6.1842671558443108E-3</v>
      </c>
      <c r="AO1089" s="3">
        <f t="shared" si="300"/>
        <v>7.2730706277053825</v>
      </c>
      <c r="AP1089" s="3">
        <f t="shared" si="301"/>
        <v>3.445004158815794E-2</v>
      </c>
      <c r="AQ1089" s="3">
        <f t="shared" si="302"/>
        <v>7.2671185330500556</v>
      </c>
      <c r="AR1089" s="3">
        <f t="shared" si="303"/>
        <v>2.931588007909449E-2</v>
      </c>
      <c r="AS1089" s="3">
        <f t="shared" si="304"/>
        <v>1.000819044663749</v>
      </c>
      <c r="AT1089" s="3">
        <f t="shared" si="305"/>
        <v>1.18114803416259E-3</v>
      </c>
    </row>
    <row r="1090" spans="1:46" x14ac:dyDescent="0.25">
      <c r="A1090" s="1" t="s">
        <v>6486</v>
      </c>
      <c r="B1090" s="1" t="s">
        <v>11818</v>
      </c>
      <c r="C1090" s="1" t="s">
        <v>17154</v>
      </c>
      <c r="D1090" s="1" t="s">
        <v>1103</v>
      </c>
      <c r="E1090" s="3">
        <v>7.34354358796155</v>
      </c>
      <c r="F1090" s="3">
        <v>7.17152082371679</v>
      </c>
      <c r="G1090" s="3">
        <v>7.3530600048903096</v>
      </c>
      <c r="H1090" s="3">
        <v>7.2214705144596998</v>
      </c>
      <c r="I1090" s="3">
        <v>7.3590529283066699</v>
      </c>
      <c r="J1090" s="3">
        <v>7.3732354025678797</v>
      </c>
      <c r="K1090" s="3">
        <v>7.2798596334237304</v>
      </c>
      <c r="L1090" s="3">
        <v>7.1306694414745397</v>
      </c>
      <c r="M1090" s="3">
        <v>7.2308839544477399</v>
      </c>
      <c r="N1090" s="3">
        <v>7.2351431069611403</v>
      </c>
      <c r="O1090" s="3">
        <v>7.3026459860049604</v>
      </c>
      <c r="P1090" s="3">
        <v>6.9981069205343598</v>
      </c>
      <c r="Q1090" s="3">
        <v>7.2847979480192997</v>
      </c>
      <c r="R1090" s="3">
        <v>7.2593758352967797</v>
      </c>
      <c r="S1090" s="3">
        <v>7.25900045410327</v>
      </c>
      <c r="T1090" s="3">
        <v>7.25759313025487</v>
      </c>
      <c r="U1090" s="3">
        <v>7.3009070409468899</v>
      </c>
      <c r="V1090" s="3">
        <v>7.5650474966730004</v>
      </c>
      <c r="W1090" s="3">
        <v>7.2298959185179497</v>
      </c>
      <c r="X1090" s="3">
        <v>7.1158281843261202</v>
      </c>
      <c r="Y1090" s="3">
        <v>7.2937015420807398</v>
      </c>
      <c r="Z1090" s="3">
        <v>7.26677812695194</v>
      </c>
      <c r="AA1090" s="3">
        <v>7.2630187053275899</v>
      </c>
      <c r="AB1090" s="3">
        <v>7.2209355399297799</v>
      </c>
      <c r="AC1090" s="3">
        <f t="shared" si="288"/>
        <v>7.2723987327570869</v>
      </c>
      <c r="AD1090" s="3">
        <f t="shared" si="289"/>
        <v>9.0070097138289243E-2</v>
      </c>
      <c r="AE1090" s="3">
        <f t="shared" si="290"/>
        <v>7.2857043514432043</v>
      </c>
      <c r="AF1090" s="3">
        <f t="shared" si="291"/>
        <v>0.11122302321103208</v>
      </c>
      <c r="AG1090" s="3">
        <f t="shared" si="292"/>
        <v>0.99817373612154858</v>
      </c>
      <c r="AH1090" s="3">
        <f t="shared" si="293"/>
        <v>-2.637150640906135E-3</v>
      </c>
      <c r="AI1090" s="3">
        <f t="shared" si="294"/>
        <v>7.1916949919870508</v>
      </c>
      <c r="AJ1090" s="3">
        <f t="shared" si="295"/>
        <v>0.13317904984879242</v>
      </c>
      <c r="AK1090" s="3">
        <f t="shared" si="296"/>
        <v>7.2651918419185542</v>
      </c>
      <c r="AL1090" s="3">
        <f t="shared" si="297"/>
        <v>1.3093242932715023E-2</v>
      </c>
      <c r="AM1090" s="3">
        <f t="shared" si="298"/>
        <v>0.9898837014175671</v>
      </c>
      <c r="AN1090" s="3">
        <f t="shared" si="299"/>
        <v>-1.4669057820312742E-2</v>
      </c>
      <c r="AO1090" s="3">
        <f t="shared" si="300"/>
        <v>7.3029196601159896</v>
      </c>
      <c r="AP1090" s="3">
        <f t="shared" si="301"/>
        <v>0.19065740695829902</v>
      </c>
      <c r="AQ1090" s="3">
        <f t="shared" si="302"/>
        <v>7.2611084785725124</v>
      </c>
      <c r="AR1090" s="3">
        <f t="shared" si="303"/>
        <v>3.0066407983253003E-2</v>
      </c>
      <c r="AS1090" s="3">
        <f t="shared" si="304"/>
        <v>1.0057582367302267</v>
      </c>
      <c r="AT1090" s="3">
        <f t="shared" si="305"/>
        <v>8.2835530678854342E-3</v>
      </c>
    </row>
    <row r="1091" spans="1:46" x14ac:dyDescent="0.25">
      <c r="A1091" s="1" t="s">
        <v>6487</v>
      </c>
      <c r="B1091" s="1" t="s">
        <v>11819</v>
      </c>
      <c r="C1091" s="1" t="s">
        <v>17155</v>
      </c>
      <c r="D1091" s="1" t="s">
        <v>1104</v>
      </c>
      <c r="E1091" s="3">
        <v>8.2395013253677707</v>
      </c>
      <c r="F1091" s="3">
        <v>8.2001334354747399</v>
      </c>
      <c r="G1091" s="3">
        <v>7.9322725012483204</v>
      </c>
      <c r="H1091" s="3">
        <v>7.9474416257528997</v>
      </c>
      <c r="I1091" s="3">
        <v>8.4425444769635707</v>
      </c>
      <c r="J1091" s="3">
        <v>7.6236048212730001</v>
      </c>
      <c r="K1091" s="3">
        <v>8.3516147141410695</v>
      </c>
      <c r="L1091" s="3">
        <v>7.9094943660193904</v>
      </c>
      <c r="M1091" s="3">
        <v>7.7919810460278303</v>
      </c>
      <c r="N1091" s="3">
        <v>7.9162924159194299</v>
      </c>
      <c r="O1091" s="3">
        <v>7.9754890769680502</v>
      </c>
      <c r="P1091" s="3">
        <v>7.6522162797583801</v>
      </c>
      <c r="Q1091" s="3">
        <v>8.1938716958193005</v>
      </c>
      <c r="R1091" s="3">
        <v>8.0368664622282004</v>
      </c>
      <c r="S1091" s="3">
        <v>8.1430645143080298</v>
      </c>
      <c r="T1091" s="3">
        <v>8.0825253235897208</v>
      </c>
      <c r="U1091" s="3">
        <v>7.8051388206627701</v>
      </c>
      <c r="V1091" s="3">
        <v>8.1627502537573093</v>
      </c>
      <c r="W1091" s="3">
        <v>7.98273255535958</v>
      </c>
      <c r="X1091" s="3">
        <v>7.8979084495979501</v>
      </c>
      <c r="Y1091" s="3">
        <v>8.1154669049286294</v>
      </c>
      <c r="Z1091" s="3">
        <v>7.9613651733324398</v>
      </c>
      <c r="AA1091" s="3">
        <v>8.1857165611215592</v>
      </c>
      <c r="AB1091" s="3">
        <v>8.2862341552326004</v>
      </c>
      <c r="AC1091" s="3">
        <f t="shared" si="288"/>
        <v>8.0798372219609327</v>
      </c>
      <c r="AD1091" s="3">
        <f t="shared" si="289"/>
        <v>0.16255024412648617</v>
      </c>
      <c r="AE1091" s="3">
        <f t="shared" si="290"/>
        <v>8.0818145945992566</v>
      </c>
      <c r="AF1091" s="3">
        <f t="shared" si="291"/>
        <v>0.38408706048015778</v>
      </c>
      <c r="AG1091" s="3">
        <f t="shared" si="292"/>
        <v>0.99975533061106781</v>
      </c>
      <c r="AH1091" s="3">
        <f t="shared" si="293"/>
        <v>-3.5302650322054145E-4</v>
      </c>
      <c r="AI1091" s="3">
        <f t="shared" si="294"/>
        <v>7.8339947046684228</v>
      </c>
      <c r="AJ1091" s="3">
        <f t="shared" si="295"/>
        <v>0.1432970271205512</v>
      </c>
      <c r="AK1091" s="3">
        <f t="shared" si="296"/>
        <v>8.1140819989863129</v>
      </c>
      <c r="AL1091" s="3">
        <f t="shared" si="297"/>
        <v>6.8713038049565064E-2</v>
      </c>
      <c r="AM1091" s="3">
        <f t="shared" si="298"/>
        <v>0.96548133302659733</v>
      </c>
      <c r="AN1091" s="3">
        <f t="shared" si="299"/>
        <v>-5.0679729041627611E-2</v>
      </c>
      <c r="AO1091" s="3">
        <f t="shared" si="300"/>
        <v>7.9621325198444017</v>
      </c>
      <c r="AP1091" s="3">
        <f t="shared" si="301"/>
        <v>0.1521442182112426</v>
      </c>
      <c r="AQ1091" s="3">
        <f t="shared" si="302"/>
        <v>8.137195698653807</v>
      </c>
      <c r="AR1091" s="3">
        <f t="shared" si="303"/>
        <v>0.13657140958187736</v>
      </c>
      <c r="AS1091" s="3">
        <f t="shared" si="304"/>
        <v>0.97848605523419241</v>
      </c>
      <c r="AT1091" s="3">
        <f t="shared" si="305"/>
        <v>-3.1376804268120298E-2</v>
      </c>
    </row>
    <row r="1092" spans="1:46" x14ac:dyDescent="0.25">
      <c r="A1092" s="1" t="s">
        <v>6488</v>
      </c>
      <c r="B1092" s="1" t="s">
        <v>11820</v>
      </c>
      <c r="C1092" s="1" t="s">
        <v>17156</v>
      </c>
      <c r="D1092" s="1" t="s">
        <v>1105</v>
      </c>
      <c r="E1092" s="3">
        <v>8.4582978114677498</v>
      </c>
      <c r="F1092" s="3">
        <v>8.2016654931945592</v>
      </c>
      <c r="G1092" s="3">
        <v>8.2450225901880394</v>
      </c>
      <c r="H1092" s="3">
        <v>8.3041226253202201</v>
      </c>
      <c r="I1092" s="3">
        <v>8.4012521378762095</v>
      </c>
      <c r="J1092" s="3">
        <v>8.0040197542031901</v>
      </c>
      <c r="K1092" s="3">
        <v>8.0863289445260094</v>
      </c>
      <c r="L1092" s="3">
        <v>8.1217257119620907</v>
      </c>
      <c r="M1092" s="3">
        <v>8.0968436974473992</v>
      </c>
      <c r="N1092" s="3">
        <v>8.15290700453696</v>
      </c>
      <c r="O1092" s="3">
        <v>8.2933841445239196</v>
      </c>
      <c r="P1092" s="3">
        <v>7.7988912825615397</v>
      </c>
      <c r="Q1092" s="3">
        <v>8.1249733501238897</v>
      </c>
      <c r="R1092" s="3">
        <v>8.1605520131132003</v>
      </c>
      <c r="S1092" s="3">
        <v>8.1796187222433208</v>
      </c>
      <c r="T1092" s="3">
        <v>8.2315526794251301</v>
      </c>
      <c r="U1092" s="3">
        <v>7.8924383006528096</v>
      </c>
      <c r="V1092" s="3">
        <v>8.0893888046960694</v>
      </c>
      <c r="W1092" s="3">
        <v>8.2780968307163505</v>
      </c>
      <c r="X1092" s="3">
        <v>8.1990704718735508</v>
      </c>
      <c r="Y1092" s="3">
        <v>8.2534305456995103</v>
      </c>
      <c r="Z1092" s="3">
        <v>8.1365846459587203</v>
      </c>
      <c r="AA1092" s="3">
        <v>8.1958030703437608</v>
      </c>
      <c r="AB1092" s="3">
        <v>8.1384481132612105</v>
      </c>
      <c r="AC1092" s="3">
        <f t="shared" si="288"/>
        <v>8.3022771300426417</v>
      </c>
      <c r="AD1092" s="3">
        <f t="shared" si="289"/>
        <v>0.11217046950718554</v>
      </c>
      <c r="AE1092" s="3">
        <f t="shared" si="290"/>
        <v>8.1533316371418749</v>
      </c>
      <c r="AF1092" s="3">
        <f t="shared" si="291"/>
        <v>0.17247889570930602</v>
      </c>
      <c r="AG1092" s="3">
        <f t="shared" si="292"/>
        <v>1.0182680528070582</v>
      </c>
      <c r="AH1092" s="3">
        <f t="shared" si="293"/>
        <v>2.6117392013160188E-2</v>
      </c>
      <c r="AI1092" s="3">
        <f t="shared" si="294"/>
        <v>8.0855065322674555</v>
      </c>
      <c r="AJ1092" s="3">
        <f t="shared" si="295"/>
        <v>0.20819282569924036</v>
      </c>
      <c r="AK1092" s="3">
        <f t="shared" si="296"/>
        <v>8.1741741912263848</v>
      </c>
      <c r="AL1092" s="3">
        <f t="shared" si="297"/>
        <v>4.445304761846381E-2</v>
      </c>
      <c r="AM1092" s="3">
        <f t="shared" si="298"/>
        <v>0.98915270743140027</v>
      </c>
      <c r="AN1092" s="3">
        <f t="shared" si="299"/>
        <v>-1.5734830478165752E-2</v>
      </c>
      <c r="AO1092" s="3">
        <f t="shared" si="300"/>
        <v>8.1147486019846937</v>
      </c>
      <c r="AP1092" s="3">
        <f t="shared" si="301"/>
        <v>0.16719032165780034</v>
      </c>
      <c r="AQ1092" s="3">
        <f t="shared" si="302"/>
        <v>8.1810665938157996</v>
      </c>
      <c r="AR1092" s="3">
        <f t="shared" si="303"/>
        <v>5.5523820241493209E-2</v>
      </c>
      <c r="AS1092" s="3">
        <f t="shared" si="304"/>
        <v>0.99189372301635625</v>
      </c>
      <c r="AT1092" s="3">
        <f t="shared" si="305"/>
        <v>-1.1742544326652915E-2</v>
      </c>
    </row>
    <row r="1093" spans="1:46" x14ac:dyDescent="0.25">
      <c r="A1093" s="1" t="s">
        <v>6489</v>
      </c>
      <c r="B1093" s="1" t="s">
        <v>11821</v>
      </c>
      <c r="C1093" s="1" t="s">
        <v>17157</v>
      </c>
      <c r="D1093" s="1" t="s">
        <v>1106</v>
      </c>
      <c r="E1093" s="3"/>
      <c r="F1093" s="3"/>
      <c r="G1093" s="3"/>
      <c r="H1093" s="3"/>
      <c r="I1093" s="3"/>
      <c r="J1093" s="3"/>
      <c r="K1093" s="3"/>
      <c r="L1093" s="3"/>
      <c r="M1093" s="3">
        <v>1.0909383205463401</v>
      </c>
      <c r="N1093" s="3">
        <v>2.51127685925512</v>
      </c>
      <c r="O1093" s="3">
        <v>2.0463711311300998</v>
      </c>
      <c r="P1093" s="3">
        <v>1.65010450327853</v>
      </c>
      <c r="Q1093" s="3">
        <v>1.74751814763627</v>
      </c>
      <c r="R1093" s="3">
        <v>0.79528047565843796</v>
      </c>
      <c r="S1093" s="3">
        <v>1.60003269405279</v>
      </c>
      <c r="T1093" s="3">
        <v>1.3795940324484499</v>
      </c>
      <c r="U1093" s="3"/>
      <c r="V1093" s="3"/>
      <c r="W1093" s="3"/>
      <c r="X1093" s="3"/>
      <c r="Y1093" s="3"/>
      <c r="Z1093" s="3"/>
      <c r="AA1093" s="3"/>
      <c r="AB1093" s="3"/>
      <c r="AC1093" s="3" t="str">
        <f t="shared" ref="AC1093:AC1156" si="306">IFERROR(AVERAGE(E1093:H1093), "")</f>
        <v/>
      </c>
      <c r="AD1093" s="3" t="str">
        <f t="shared" ref="AD1093:AD1156" si="307">IFERROR(STDEV(E1093:H1093),"")</f>
        <v/>
      </c>
      <c r="AE1093" s="3" t="str">
        <f t="shared" ref="AE1093:AE1156" si="308">IFERROR(AVERAGE(I1093:L1093), "")</f>
        <v/>
      </c>
      <c r="AF1093" s="3" t="str">
        <f t="shared" ref="AF1093:AF1156" si="309">IFERROR(STDEV(I1093:L1093), "")</f>
        <v/>
      </c>
      <c r="AG1093" s="3" t="str">
        <f t="shared" ref="AG1093:AG1156" si="310">IFERROR(AC1093/AE1093, "")</f>
        <v/>
      </c>
      <c r="AH1093" s="3" t="str">
        <f t="shared" ref="AH1093:AH1156" si="311">IFERROR(LOG(AG1093,2), "")</f>
        <v/>
      </c>
      <c r="AI1093" s="3">
        <f t="shared" ref="AI1093:AI1156" si="312">IFERROR(AVERAGE(M1093:P1093), "")</f>
        <v>1.8246727035525223</v>
      </c>
      <c r="AJ1093" s="3">
        <f t="shared" ref="AJ1093:AJ1156" si="313">IFERROR(STDEV(M1093:P1093), "")</f>
        <v>0.60260978550822619</v>
      </c>
      <c r="AK1093" s="3">
        <f t="shared" ref="AK1093:AK1156" si="314">IFERROR(AVERAGE(Q1093:T1093), "")</f>
        <v>1.380606337448987</v>
      </c>
      <c r="AL1093" s="3">
        <f t="shared" ref="AL1093:AL1156" si="315">IFERROR(STDEV(Q1093:T1093), "")</f>
        <v>0.41848121888148127</v>
      </c>
      <c r="AM1093" s="3">
        <f t="shared" ref="AM1093:AM1156" si="316">IFERROR(AI1093/AK1093, "")</f>
        <v>1.3216458986593225</v>
      </c>
      <c r="AN1093" s="3">
        <f t="shared" ref="AN1093:AN1156" si="317">IFERROR(LOG(AM1093,2), "")</f>
        <v>0.40233569524344925</v>
      </c>
      <c r="AO1093" s="3" t="str">
        <f t="shared" ref="AO1093:AO1156" si="318">IFERROR(AVERAGE(U1093:X1093), "")</f>
        <v/>
      </c>
      <c r="AP1093" s="3" t="str">
        <f t="shared" ref="AP1093:AP1156" si="319">IFERROR(STDEV(U1093:X1093), "")</f>
        <v/>
      </c>
      <c r="AQ1093" s="3" t="str">
        <f t="shared" ref="AQ1093:AQ1156" si="320">IFERROR(AVERAGE(Y1093:AB1093), "")</f>
        <v/>
      </c>
      <c r="AR1093" s="3" t="str">
        <f t="shared" ref="AR1093:AR1156" si="321">IFERROR(STDEV(Y1093:AB1093), "")</f>
        <v/>
      </c>
      <c r="AS1093" s="3" t="str">
        <f t="shared" ref="AS1093:AS1156" si="322">IFERROR(AO1093/AQ1093, "")</f>
        <v/>
      </c>
      <c r="AT1093" s="3" t="str">
        <f t="shared" ref="AT1093:AT1156" si="323">IFERROR(LOG(AS1093,2), "")</f>
        <v/>
      </c>
    </row>
    <row r="1094" spans="1:46" x14ac:dyDescent="0.25">
      <c r="A1094" s="1" t="s">
        <v>6490</v>
      </c>
      <c r="B1094" s="1" t="s">
        <v>11822</v>
      </c>
      <c r="C1094" s="1" t="s">
        <v>17158</v>
      </c>
      <c r="D1094" s="1" t="s">
        <v>1107</v>
      </c>
      <c r="E1094" s="3">
        <v>5.2401992986447103</v>
      </c>
      <c r="F1094" s="3">
        <v>5.8212701626687302</v>
      </c>
      <c r="G1094" s="3">
        <v>5.4512167106078602</v>
      </c>
      <c r="H1094" s="3">
        <v>5.6267671385057501</v>
      </c>
      <c r="I1094" s="3">
        <v>5.7680886578951203</v>
      </c>
      <c r="J1094" s="3">
        <v>5.8838276432949197</v>
      </c>
      <c r="K1094" s="3">
        <v>5.7984440467096601</v>
      </c>
      <c r="L1094" s="3">
        <v>5.7153038131074103</v>
      </c>
      <c r="M1094" s="3"/>
      <c r="N1094" s="3"/>
      <c r="O1094" s="3"/>
      <c r="P1094" s="3"/>
      <c r="Q1094" s="3"/>
      <c r="R1094" s="3"/>
      <c r="S1094" s="3"/>
      <c r="T1094" s="3"/>
      <c r="U1094" s="3">
        <v>5.8283286865486899</v>
      </c>
      <c r="V1094" s="3">
        <v>5.6642645725916703</v>
      </c>
      <c r="W1094" s="3">
        <v>5.7141946169916897</v>
      </c>
      <c r="X1094" s="3">
        <v>6.0335235138484302</v>
      </c>
      <c r="Y1094" s="3">
        <v>5.9426760616449101</v>
      </c>
      <c r="Z1094" s="3">
        <v>5.9079784655810599</v>
      </c>
      <c r="AA1094" s="3">
        <v>5.6875718048566304</v>
      </c>
      <c r="AB1094" s="3">
        <v>5.6394345473213701</v>
      </c>
      <c r="AC1094" s="3">
        <f t="shared" si="306"/>
        <v>5.5348633276067627</v>
      </c>
      <c r="AD1094" s="3">
        <f t="shared" si="307"/>
        <v>0.2478567006205267</v>
      </c>
      <c r="AE1094" s="3">
        <f t="shared" si="308"/>
        <v>5.7914160402517778</v>
      </c>
      <c r="AF1094" s="3">
        <f t="shared" si="309"/>
        <v>7.0537307245326461E-2</v>
      </c>
      <c r="AG1094" s="3">
        <f t="shared" si="310"/>
        <v>0.95570121178276435</v>
      </c>
      <c r="AH1094" s="3">
        <f t="shared" si="311"/>
        <v>-6.5368447031867172E-2</v>
      </c>
      <c r="AI1094" s="3" t="str">
        <f t="shared" si="312"/>
        <v/>
      </c>
      <c r="AJ1094" s="3" t="str">
        <f t="shared" si="313"/>
        <v/>
      </c>
      <c r="AK1094" s="3" t="str">
        <f t="shared" si="314"/>
        <v/>
      </c>
      <c r="AL1094" s="3" t="str">
        <f t="shared" si="315"/>
        <v/>
      </c>
      <c r="AM1094" s="3" t="str">
        <f t="shared" si="316"/>
        <v/>
      </c>
      <c r="AN1094" s="3" t="str">
        <f t="shared" si="317"/>
        <v/>
      </c>
      <c r="AO1094" s="3">
        <f t="shared" si="318"/>
        <v>5.81007784749512</v>
      </c>
      <c r="AP1094" s="3">
        <f t="shared" si="319"/>
        <v>0.16402861942160896</v>
      </c>
      <c r="AQ1094" s="3">
        <f t="shared" si="320"/>
        <v>5.7944152198509933</v>
      </c>
      <c r="AR1094" s="3">
        <f t="shared" si="321"/>
        <v>0.1530930133128009</v>
      </c>
      <c r="AS1094" s="3">
        <f t="shared" si="322"/>
        <v>1.0027030557959444</v>
      </c>
      <c r="AT1094" s="3">
        <f t="shared" si="323"/>
        <v>3.8944241372088797E-3</v>
      </c>
    </row>
    <row r="1095" spans="1:46" x14ac:dyDescent="0.25">
      <c r="A1095" s="1" t="s">
        <v>6491</v>
      </c>
      <c r="B1095" s="1" t="s">
        <v>11823</v>
      </c>
      <c r="C1095" s="1" t="s">
        <v>17159</v>
      </c>
      <c r="D1095" s="1" t="s">
        <v>1108</v>
      </c>
      <c r="E1095" s="3">
        <v>8.8232073095601997</v>
      </c>
      <c r="F1095" s="3">
        <v>8.9045539398231099</v>
      </c>
      <c r="G1095" s="3">
        <v>8.8726124112796096</v>
      </c>
      <c r="H1095" s="3">
        <v>8.8440719269348094</v>
      </c>
      <c r="I1095" s="3">
        <v>8.8440233730650295</v>
      </c>
      <c r="J1095" s="3">
        <v>8.8413080522907297</v>
      </c>
      <c r="K1095" s="3">
        <v>8.8302683581569603</v>
      </c>
      <c r="L1095" s="3">
        <v>8.9927074667868308</v>
      </c>
      <c r="M1095" s="3">
        <v>8.8815346538751303</v>
      </c>
      <c r="N1095" s="3">
        <v>8.90805321276844</v>
      </c>
      <c r="O1095" s="3">
        <v>8.8748839969787401</v>
      </c>
      <c r="P1095" s="3">
        <v>8.9575018850351302</v>
      </c>
      <c r="Q1095" s="3">
        <v>8.8389373383442997</v>
      </c>
      <c r="R1095" s="3">
        <v>8.8201946981552801</v>
      </c>
      <c r="S1095" s="3">
        <v>8.9208014894434307</v>
      </c>
      <c r="T1095" s="3">
        <v>8.89448196975993</v>
      </c>
      <c r="U1095" s="3">
        <v>8.7167435427418507</v>
      </c>
      <c r="V1095" s="3">
        <v>8.6581762038886794</v>
      </c>
      <c r="W1095" s="3">
        <v>8.7991596707915303</v>
      </c>
      <c r="X1095" s="3">
        <v>8.9082335130018002</v>
      </c>
      <c r="Y1095" s="3">
        <v>8.8883474913798697</v>
      </c>
      <c r="Z1095" s="3">
        <v>8.8711196201576108</v>
      </c>
      <c r="AA1095" s="3">
        <v>8.8436213951484497</v>
      </c>
      <c r="AB1095" s="3">
        <v>8.89614999353849</v>
      </c>
      <c r="AC1095" s="3">
        <f t="shared" si="306"/>
        <v>8.8611113968994317</v>
      </c>
      <c r="AD1095" s="3">
        <f t="shared" si="307"/>
        <v>3.5339266362617465E-2</v>
      </c>
      <c r="AE1095" s="3">
        <f t="shared" si="308"/>
        <v>8.877076812574888</v>
      </c>
      <c r="AF1095" s="3">
        <f t="shared" si="309"/>
        <v>7.7316263218408204E-2</v>
      </c>
      <c r="AG1095" s="3">
        <f t="shared" si="310"/>
        <v>0.99820150078538916</v>
      </c>
      <c r="AH1095" s="3">
        <f t="shared" si="311"/>
        <v>-2.5970219696054473E-3</v>
      </c>
      <c r="AI1095" s="3">
        <f t="shared" si="312"/>
        <v>8.9054934371643597</v>
      </c>
      <c r="AJ1095" s="3">
        <f t="shared" si="313"/>
        <v>3.7516184179840671E-2</v>
      </c>
      <c r="AK1095" s="3">
        <f t="shared" si="314"/>
        <v>8.8686038739257356</v>
      </c>
      <c r="AL1095" s="3">
        <f t="shared" si="315"/>
        <v>4.6967430353087314E-2</v>
      </c>
      <c r="AM1095" s="3">
        <f t="shared" si="316"/>
        <v>1.0041595682661035</v>
      </c>
      <c r="AN1095" s="3">
        <f t="shared" si="317"/>
        <v>5.9885422511657977E-3</v>
      </c>
      <c r="AO1095" s="3">
        <f t="shared" si="318"/>
        <v>8.7705782326059669</v>
      </c>
      <c r="AP1095" s="3">
        <f t="shared" si="319"/>
        <v>0.10847160107932734</v>
      </c>
      <c r="AQ1095" s="3">
        <f t="shared" si="320"/>
        <v>8.8748096250561055</v>
      </c>
      <c r="AR1095" s="3">
        <f t="shared" si="321"/>
        <v>2.3273783337250019E-2</v>
      </c>
      <c r="AS1095" s="3">
        <f t="shared" si="322"/>
        <v>0.98825536582149731</v>
      </c>
      <c r="AT1095" s="3">
        <f t="shared" si="323"/>
        <v>-1.7044211578573998E-2</v>
      </c>
    </row>
    <row r="1096" spans="1:46" x14ac:dyDescent="0.25">
      <c r="A1096" s="1" t="s">
        <v>6492</v>
      </c>
      <c r="B1096" s="1" t="s">
        <v>11824</v>
      </c>
      <c r="C1096" s="1" t="s">
        <v>17160</v>
      </c>
      <c r="D1096" s="1" t="s">
        <v>1109</v>
      </c>
      <c r="E1096" s="3">
        <v>8.4532416810423996</v>
      </c>
      <c r="F1096" s="3">
        <v>8.4153059365030796</v>
      </c>
      <c r="G1096" s="3">
        <v>8.3410231586163093</v>
      </c>
      <c r="H1096" s="3">
        <v>8.3541720773323807</v>
      </c>
      <c r="I1096" s="3">
        <v>8.2220496608569906</v>
      </c>
      <c r="J1096" s="3">
        <v>8.6152288516789906</v>
      </c>
      <c r="K1096" s="3">
        <v>8.6296352535685603</v>
      </c>
      <c r="L1096" s="3">
        <v>8.5905496028750097</v>
      </c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>
        <f t="shared" si="306"/>
        <v>8.3909357133735423</v>
      </c>
      <c r="AD1096" s="3">
        <f t="shared" si="307"/>
        <v>5.2658552454775118E-2</v>
      </c>
      <c r="AE1096" s="3">
        <f t="shared" si="308"/>
        <v>8.5143658422448869</v>
      </c>
      <c r="AF1096" s="3">
        <f t="shared" si="309"/>
        <v>0.19554462333353276</v>
      </c>
      <c r="AG1096" s="3">
        <f t="shared" si="310"/>
        <v>0.98550330921195173</v>
      </c>
      <c r="AH1096" s="3">
        <f t="shared" si="311"/>
        <v>-2.1067379198858593E-2</v>
      </c>
      <c r="AI1096" s="3" t="str">
        <f t="shared" si="312"/>
        <v/>
      </c>
      <c r="AJ1096" s="3" t="str">
        <f t="shared" si="313"/>
        <v/>
      </c>
      <c r="AK1096" s="3" t="str">
        <f t="shared" si="314"/>
        <v/>
      </c>
      <c r="AL1096" s="3" t="str">
        <f t="shared" si="315"/>
        <v/>
      </c>
      <c r="AM1096" s="3" t="str">
        <f t="shared" si="316"/>
        <v/>
      </c>
      <c r="AN1096" s="3" t="str">
        <f t="shared" si="317"/>
        <v/>
      </c>
      <c r="AO1096" s="3" t="str">
        <f t="shared" si="318"/>
        <v/>
      </c>
      <c r="AP1096" s="3" t="str">
        <f t="shared" si="319"/>
        <v/>
      </c>
      <c r="AQ1096" s="3" t="str">
        <f t="shared" si="320"/>
        <v/>
      </c>
      <c r="AR1096" s="3" t="str">
        <f t="shared" si="321"/>
        <v/>
      </c>
      <c r="AS1096" s="3" t="str">
        <f t="shared" si="322"/>
        <v/>
      </c>
      <c r="AT1096" s="3" t="str">
        <f t="shared" si="323"/>
        <v/>
      </c>
    </row>
    <row r="1097" spans="1:46" x14ac:dyDescent="0.25">
      <c r="A1097" s="1" t="s">
        <v>6493</v>
      </c>
      <c r="B1097" s="1" t="s">
        <v>11825</v>
      </c>
      <c r="C1097" s="1" t="s">
        <v>17161</v>
      </c>
      <c r="D1097" s="1" t="s">
        <v>1110</v>
      </c>
      <c r="E1097" s="3">
        <v>7.5397543037898602</v>
      </c>
      <c r="F1097" s="3">
        <v>7.5821974840747703</v>
      </c>
      <c r="G1097" s="3">
        <v>7.5137678333080098</v>
      </c>
      <c r="H1097" s="3">
        <v>7.4596844407701104</v>
      </c>
      <c r="I1097" s="3">
        <v>7.5370887881360096</v>
      </c>
      <c r="J1097" s="3">
        <v>7.3577560394015702</v>
      </c>
      <c r="K1097" s="3">
        <v>7.5625264460699899</v>
      </c>
      <c r="L1097" s="3">
        <v>7.5401393126368204</v>
      </c>
      <c r="M1097" s="3">
        <v>7.5372729231921198</v>
      </c>
      <c r="N1097" s="3">
        <v>7.5151851310705098</v>
      </c>
      <c r="O1097" s="3">
        <v>7.5942418168404302</v>
      </c>
      <c r="P1097" s="3">
        <v>7.5318958082251397</v>
      </c>
      <c r="Q1097" s="3">
        <v>7.5150340946218401</v>
      </c>
      <c r="R1097" s="3">
        <v>7.4981848901544801</v>
      </c>
      <c r="S1097" s="3">
        <v>7.4636252285308204</v>
      </c>
      <c r="T1097" s="3">
        <v>7.4189627941746803</v>
      </c>
      <c r="U1097" s="3">
        <v>7.4678074081532699</v>
      </c>
      <c r="V1097" s="3">
        <v>7.44362596184921</v>
      </c>
      <c r="W1097" s="3">
        <v>7.4968943728828297</v>
      </c>
      <c r="X1097" s="3">
        <v>7.5156524141835002</v>
      </c>
      <c r="Y1097" s="3">
        <v>7.5703627730321896</v>
      </c>
      <c r="Z1097" s="3">
        <v>7.4431155834188303</v>
      </c>
      <c r="AA1097" s="3">
        <v>7.4685994532651403</v>
      </c>
      <c r="AB1097" s="3">
        <v>7.4811462899421697</v>
      </c>
      <c r="AC1097" s="3">
        <f t="shared" si="306"/>
        <v>7.5238510154856879</v>
      </c>
      <c r="AD1097" s="3">
        <f t="shared" si="307"/>
        <v>5.1238803164725476E-2</v>
      </c>
      <c r="AE1097" s="3">
        <f t="shared" si="308"/>
        <v>7.499377646561098</v>
      </c>
      <c r="AF1097" s="3">
        <f t="shared" si="309"/>
        <v>9.5093101947536257E-2</v>
      </c>
      <c r="AG1097" s="3">
        <f t="shared" si="310"/>
        <v>1.0032633866539329</v>
      </c>
      <c r="AH1097" s="3">
        <f t="shared" si="311"/>
        <v>4.7004062852600689E-3</v>
      </c>
      <c r="AI1097" s="3">
        <f t="shared" si="312"/>
        <v>7.5446489198320501</v>
      </c>
      <c r="AJ1097" s="3">
        <f t="shared" si="313"/>
        <v>3.4373524035993364E-2</v>
      </c>
      <c r="AK1097" s="3">
        <f t="shared" si="314"/>
        <v>7.4739517518704552</v>
      </c>
      <c r="AL1097" s="3">
        <f t="shared" si="315"/>
        <v>4.2447718547984355E-2</v>
      </c>
      <c r="AM1097" s="3">
        <f t="shared" si="316"/>
        <v>1.0094591416038914</v>
      </c>
      <c r="AN1097" s="3">
        <f t="shared" si="317"/>
        <v>1.3582518001364426E-2</v>
      </c>
      <c r="AO1097" s="3">
        <f t="shared" si="318"/>
        <v>7.4809950392672029</v>
      </c>
      <c r="AP1097" s="3">
        <f t="shared" si="319"/>
        <v>3.1750506594272948E-2</v>
      </c>
      <c r="AQ1097" s="3">
        <f t="shared" si="320"/>
        <v>7.4908060249145825</v>
      </c>
      <c r="AR1097" s="3">
        <f t="shared" si="321"/>
        <v>5.5347678919316384E-2</v>
      </c>
      <c r="AS1097" s="3">
        <f t="shared" si="322"/>
        <v>0.99869026302179653</v>
      </c>
      <c r="AT1097" s="3">
        <f t="shared" si="323"/>
        <v>-1.8907895322744911E-3</v>
      </c>
    </row>
    <row r="1098" spans="1:46" x14ac:dyDescent="0.25">
      <c r="A1098" s="1" t="s">
        <v>6494</v>
      </c>
      <c r="B1098" s="1" t="s">
        <v>11826</v>
      </c>
      <c r="C1098" s="1" t="s">
        <v>17162</v>
      </c>
      <c r="D1098" s="1" t="s">
        <v>1111</v>
      </c>
      <c r="E1098" s="3">
        <v>5.6108070940459198</v>
      </c>
      <c r="F1098" s="3">
        <v>5.6427464581368998</v>
      </c>
      <c r="G1098" s="3">
        <v>5.7320369274062202</v>
      </c>
      <c r="H1098" s="3">
        <v>5.5398052789376599</v>
      </c>
      <c r="I1098" s="3">
        <v>5.4433480521927002</v>
      </c>
      <c r="J1098" s="3">
        <v>5.3877027309359704</v>
      </c>
      <c r="K1098" s="3">
        <v>5.71431492010072</v>
      </c>
      <c r="L1098" s="3">
        <v>5.7862300497927901</v>
      </c>
      <c r="M1098" s="3">
        <v>5.4760961852594496</v>
      </c>
      <c r="N1098" s="3">
        <v>5.61316283727139</v>
      </c>
      <c r="O1098" s="3">
        <v>5.38821589309023</v>
      </c>
      <c r="P1098" s="3">
        <v>5.5648358084621403</v>
      </c>
      <c r="Q1098" s="3">
        <v>5.40044251951843</v>
      </c>
      <c r="R1098" s="3">
        <v>5.6230016671303602</v>
      </c>
      <c r="S1098" s="3">
        <v>5.7117884665935401</v>
      </c>
      <c r="T1098" s="3">
        <v>5.5794803304924399</v>
      </c>
      <c r="U1098" s="3">
        <v>5.5732081233445001</v>
      </c>
      <c r="V1098" s="3">
        <v>5.7311016863912299</v>
      </c>
      <c r="W1098" s="3">
        <v>5.3666330238049502</v>
      </c>
      <c r="X1098" s="3">
        <v>5.8437166484689804</v>
      </c>
      <c r="Y1098" s="3">
        <v>5.4537330280430698</v>
      </c>
      <c r="Z1098" s="3">
        <v>5.6599504115923898</v>
      </c>
      <c r="AA1098" s="3">
        <v>5.5856071276805999</v>
      </c>
      <c r="AB1098" s="3">
        <v>5.6509826177656297</v>
      </c>
      <c r="AC1098" s="3">
        <f t="shared" si="306"/>
        <v>5.6313489396316747</v>
      </c>
      <c r="AD1098" s="3">
        <f t="shared" si="307"/>
        <v>7.9729090348700751E-2</v>
      </c>
      <c r="AE1098" s="3">
        <f t="shared" si="308"/>
        <v>5.5828989382555445</v>
      </c>
      <c r="AF1098" s="3">
        <f t="shared" si="309"/>
        <v>0.19679914494747716</v>
      </c>
      <c r="AG1098" s="3">
        <f t="shared" si="310"/>
        <v>1.008678287375782</v>
      </c>
      <c r="AH1098" s="3">
        <f t="shared" si="311"/>
        <v>1.2466107827716E-2</v>
      </c>
      <c r="AI1098" s="3">
        <f t="shared" si="312"/>
        <v>5.510577681020802</v>
      </c>
      <c r="AJ1098" s="3">
        <f t="shared" si="313"/>
        <v>9.9379809102762423E-2</v>
      </c>
      <c r="AK1098" s="3">
        <f t="shared" si="314"/>
        <v>5.578678245933693</v>
      </c>
      <c r="AL1098" s="3">
        <f t="shared" si="315"/>
        <v>0.13095993537606102</v>
      </c>
      <c r="AM1098" s="3">
        <f t="shared" si="316"/>
        <v>0.98779270610156988</v>
      </c>
      <c r="AN1098" s="3">
        <f t="shared" si="317"/>
        <v>-1.7719779046024852E-2</v>
      </c>
      <c r="AO1098" s="3">
        <f t="shared" si="318"/>
        <v>5.6286648705024156</v>
      </c>
      <c r="AP1098" s="3">
        <f t="shared" si="319"/>
        <v>0.20694339640349363</v>
      </c>
      <c r="AQ1098" s="3">
        <f t="shared" si="320"/>
        <v>5.5875682962704225</v>
      </c>
      <c r="AR1098" s="3">
        <f t="shared" si="321"/>
        <v>9.5177504332528098E-2</v>
      </c>
      <c r="AS1098" s="3">
        <f t="shared" si="322"/>
        <v>1.0073550016846191</v>
      </c>
      <c r="AT1098" s="3">
        <f t="shared" si="323"/>
        <v>1.0572192693626987E-2</v>
      </c>
    </row>
    <row r="1099" spans="1:46" x14ac:dyDescent="0.25">
      <c r="A1099" s="1" t="s">
        <v>6495</v>
      </c>
      <c r="B1099" s="1" t="s">
        <v>11827</v>
      </c>
      <c r="C1099" s="1" t="s">
        <v>17163</v>
      </c>
      <c r="D1099" s="1" t="s">
        <v>1112</v>
      </c>
      <c r="E1099" s="3">
        <v>8.8958082290577494</v>
      </c>
      <c r="F1099" s="3">
        <v>9.0074838538363604</v>
      </c>
      <c r="G1099" s="3">
        <v>8.87210694552018</v>
      </c>
      <c r="H1099" s="3">
        <v>8.9257272643924406</v>
      </c>
      <c r="I1099" s="3">
        <v>8.8036476147105809</v>
      </c>
      <c r="J1099" s="3">
        <v>9.0345124850284897</v>
      </c>
      <c r="K1099" s="3">
        <v>8.7838980481179991</v>
      </c>
      <c r="L1099" s="3">
        <v>9.1021967023188406</v>
      </c>
      <c r="M1099" s="3">
        <v>9.1181432728649892</v>
      </c>
      <c r="N1099" s="3">
        <v>9.2702228732931093</v>
      </c>
      <c r="O1099" s="3">
        <v>9.0349724469811203</v>
      </c>
      <c r="P1099" s="3">
        <v>9.5257937950787994</v>
      </c>
      <c r="Q1099" s="3">
        <v>8.7995670340743697</v>
      </c>
      <c r="R1099" s="3">
        <v>8.9224418547642195</v>
      </c>
      <c r="S1099" s="3">
        <v>8.94529982784079</v>
      </c>
      <c r="T1099" s="3">
        <v>9.0351152494075606</v>
      </c>
      <c r="U1099" s="3">
        <v>9.4006675968972999</v>
      </c>
      <c r="V1099" s="3">
        <v>9.9605750136489402</v>
      </c>
      <c r="W1099" s="3">
        <v>9.1492324745239699</v>
      </c>
      <c r="X1099" s="3">
        <v>9.3897445742945003</v>
      </c>
      <c r="Y1099" s="3">
        <v>8.5960578021357197</v>
      </c>
      <c r="Z1099" s="3">
        <v>9.1117924579908998</v>
      </c>
      <c r="AA1099" s="3">
        <v>8.7868740847956595</v>
      </c>
      <c r="AB1099" s="3">
        <v>9.1638055696529097</v>
      </c>
      <c r="AC1099" s="3">
        <f t="shared" si="306"/>
        <v>8.9252815732016835</v>
      </c>
      <c r="AD1099" s="3">
        <f t="shared" si="307"/>
        <v>5.9030028026061991E-2</v>
      </c>
      <c r="AE1099" s="3">
        <f t="shared" si="308"/>
        <v>8.9310637125439776</v>
      </c>
      <c r="AF1099" s="3">
        <f t="shared" si="309"/>
        <v>0.16112184156807663</v>
      </c>
      <c r="AG1099" s="3">
        <f t="shared" si="310"/>
        <v>0.99935258111145564</v>
      </c>
      <c r="AH1099" s="3">
        <f t="shared" si="311"/>
        <v>-9.3433050413510219E-4</v>
      </c>
      <c r="AI1099" s="3">
        <f t="shared" si="312"/>
        <v>9.2372830970545046</v>
      </c>
      <c r="AJ1099" s="3">
        <f t="shared" si="313"/>
        <v>0.21559788849780753</v>
      </c>
      <c r="AK1099" s="3">
        <f t="shared" si="314"/>
        <v>8.9256059915217349</v>
      </c>
      <c r="AL1099" s="3">
        <f t="shared" si="315"/>
        <v>9.7084079208874421E-2</v>
      </c>
      <c r="AM1099" s="3">
        <f t="shared" si="316"/>
        <v>1.0349194335744627</v>
      </c>
      <c r="AN1099" s="3">
        <f t="shared" si="317"/>
        <v>4.9518461148066018E-2</v>
      </c>
      <c r="AO1099" s="3">
        <f t="shared" si="318"/>
        <v>9.4750549148411771</v>
      </c>
      <c r="AP1099" s="3">
        <f t="shared" si="319"/>
        <v>0.34385140018891569</v>
      </c>
      <c r="AQ1099" s="3">
        <f t="shared" si="320"/>
        <v>8.9146324786437976</v>
      </c>
      <c r="AR1099" s="3">
        <f t="shared" si="321"/>
        <v>0.27004402014614054</v>
      </c>
      <c r="AS1099" s="3">
        <f t="shared" si="322"/>
        <v>1.0628654560398252</v>
      </c>
      <c r="AT1099" s="3">
        <f t="shared" si="323"/>
        <v>8.7958983332649704E-2</v>
      </c>
    </row>
    <row r="1100" spans="1:46" x14ac:dyDescent="0.25">
      <c r="A1100" s="1" t="s">
        <v>6496</v>
      </c>
      <c r="B1100" s="1" t="s">
        <v>11828</v>
      </c>
      <c r="C1100" s="1" t="s">
        <v>17164</v>
      </c>
      <c r="D1100" s="1" t="s">
        <v>1113</v>
      </c>
      <c r="E1100" s="3">
        <v>7.9433804084090998</v>
      </c>
      <c r="F1100" s="3">
        <v>7.82388027309071</v>
      </c>
      <c r="G1100" s="3">
        <v>7.9269146773969501</v>
      </c>
      <c r="H1100" s="3">
        <v>7.9506100006488403</v>
      </c>
      <c r="I1100" s="3">
        <v>7.8633821990758701</v>
      </c>
      <c r="J1100" s="3">
        <v>7.8381345988769002</v>
      </c>
      <c r="K1100" s="3">
        <v>7.7705429974428304</v>
      </c>
      <c r="L1100" s="3">
        <v>7.8388790864434004</v>
      </c>
      <c r="M1100" s="3">
        <v>7.8249394457570203</v>
      </c>
      <c r="N1100" s="3">
        <v>7.83212744522499</v>
      </c>
      <c r="O1100" s="3">
        <v>7.8883730605364599</v>
      </c>
      <c r="P1100" s="3">
        <v>7.8622797014267096</v>
      </c>
      <c r="Q1100" s="3">
        <v>7.9047117180471904</v>
      </c>
      <c r="R1100" s="3">
        <v>7.7878917848409399</v>
      </c>
      <c r="S1100" s="3">
        <v>7.8380968762053502</v>
      </c>
      <c r="T1100" s="3">
        <v>7.7817627994952199</v>
      </c>
      <c r="U1100" s="3">
        <v>7.85255386767584</v>
      </c>
      <c r="V1100" s="3">
        <v>7.8207510657125798</v>
      </c>
      <c r="W1100" s="3">
        <v>7.78917847116929</v>
      </c>
      <c r="X1100" s="3">
        <v>7.8141488933174896</v>
      </c>
      <c r="Y1100" s="3">
        <v>7.8908249011356899</v>
      </c>
      <c r="Z1100" s="3">
        <v>7.8526688807804099</v>
      </c>
      <c r="AA1100" s="3">
        <v>7.8317202509256996</v>
      </c>
      <c r="AB1100" s="3">
        <v>7.8033643159504997</v>
      </c>
      <c r="AC1100" s="3">
        <f t="shared" si="306"/>
        <v>7.9111963398864003</v>
      </c>
      <c r="AD1100" s="3">
        <f t="shared" si="307"/>
        <v>5.9049167581306121E-2</v>
      </c>
      <c r="AE1100" s="3">
        <f t="shared" si="308"/>
        <v>7.8277347204597501</v>
      </c>
      <c r="AF1100" s="3">
        <f t="shared" si="309"/>
        <v>3.9891478946427653E-2</v>
      </c>
      <c r="AG1100" s="3">
        <f t="shared" si="310"/>
        <v>1.0106622953392252</v>
      </c>
      <c r="AH1100" s="3">
        <f t="shared" si="311"/>
        <v>1.5301012841218918E-2</v>
      </c>
      <c r="AI1100" s="3">
        <f t="shared" si="312"/>
        <v>7.8519299132362956</v>
      </c>
      <c r="AJ1100" s="3">
        <f t="shared" si="313"/>
        <v>2.9188149277954725E-2</v>
      </c>
      <c r="AK1100" s="3">
        <f t="shared" si="314"/>
        <v>7.8281157946471751</v>
      </c>
      <c r="AL1100" s="3">
        <f t="shared" si="315"/>
        <v>5.6959425895460145E-2</v>
      </c>
      <c r="AM1100" s="3">
        <f t="shared" si="316"/>
        <v>1.0030421265108782</v>
      </c>
      <c r="AN1100" s="3">
        <f t="shared" si="317"/>
        <v>4.3821986041956444E-3</v>
      </c>
      <c r="AO1100" s="3">
        <f t="shared" si="318"/>
        <v>7.8191580744687998</v>
      </c>
      <c r="AP1100" s="3">
        <f t="shared" si="319"/>
        <v>2.6087577726015956E-2</v>
      </c>
      <c r="AQ1100" s="3">
        <f t="shared" si="320"/>
        <v>7.8446445871980748</v>
      </c>
      <c r="AR1100" s="3">
        <f t="shared" si="321"/>
        <v>3.6824402892769351E-2</v>
      </c>
      <c r="AS1100" s="3">
        <f t="shared" si="322"/>
        <v>0.99675109401758399</v>
      </c>
      <c r="AT1100" s="3">
        <f t="shared" si="323"/>
        <v>-4.6948111855721281E-3</v>
      </c>
    </row>
    <row r="1101" spans="1:46" x14ac:dyDescent="0.25">
      <c r="A1101" s="1" t="s">
        <v>6497</v>
      </c>
      <c r="B1101" s="1" t="s">
        <v>11829</v>
      </c>
      <c r="C1101" s="1" t="s">
        <v>17165</v>
      </c>
      <c r="D1101" s="1" t="s">
        <v>1114</v>
      </c>
      <c r="E1101" s="3">
        <v>4.9695822507535699</v>
      </c>
      <c r="F1101" s="3">
        <v>5.0104148325935496</v>
      </c>
      <c r="G1101" s="3">
        <v>4.92617670681717</v>
      </c>
      <c r="H1101" s="3">
        <v>4.3565710825348898</v>
      </c>
      <c r="I1101" s="3">
        <v>5.0836918380782699</v>
      </c>
      <c r="J1101" s="3">
        <v>4.8849858377661297</v>
      </c>
      <c r="K1101" s="3">
        <v>4.78940092807568</v>
      </c>
      <c r="L1101" s="3">
        <v>4.8104728552338196</v>
      </c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>
        <f t="shared" si="306"/>
        <v>4.815686218174795</v>
      </c>
      <c r="AD1101" s="3">
        <f t="shared" si="307"/>
        <v>0.30800328892779416</v>
      </c>
      <c r="AE1101" s="3">
        <f t="shared" si="308"/>
        <v>4.8921378647884746</v>
      </c>
      <c r="AF1101" s="3">
        <f t="shared" si="309"/>
        <v>0.1341244796502197</v>
      </c>
      <c r="AG1101" s="3">
        <f t="shared" si="310"/>
        <v>0.98437254862256729</v>
      </c>
      <c r="AH1101" s="3">
        <f t="shared" si="311"/>
        <v>-2.2723669230972764E-2</v>
      </c>
      <c r="AI1101" s="3" t="str">
        <f t="shared" si="312"/>
        <v/>
      </c>
      <c r="AJ1101" s="3" t="str">
        <f t="shared" si="313"/>
        <v/>
      </c>
      <c r="AK1101" s="3" t="str">
        <f t="shared" si="314"/>
        <v/>
      </c>
      <c r="AL1101" s="3" t="str">
        <f t="shared" si="315"/>
        <v/>
      </c>
      <c r="AM1101" s="3" t="str">
        <f t="shared" si="316"/>
        <v/>
      </c>
      <c r="AN1101" s="3" t="str">
        <f t="shared" si="317"/>
        <v/>
      </c>
      <c r="AO1101" s="3" t="str">
        <f t="shared" si="318"/>
        <v/>
      </c>
      <c r="AP1101" s="3" t="str">
        <f t="shared" si="319"/>
        <v/>
      </c>
      <c r="AQ1101" s="3" t="str">
        <f t="shared" si="320"/>
        <v/>
      </c>
      <c r="AR1101" s="3" t="str">
        <f t="shared" si="321"/>
        <v/>
      </c>
      <c r="AS1101" s="3" t="str">
        <f t="shared" si="322"/>
        <v/>
      </c>
      <c r="AT1101" s="3" t="str">
        <f t="shared" si="323"/>
        <v/>
      </c>
    </row>
    <row r="1102" spans="1:46" x14ac:dyDescent="0.25">
      <c r="A1102" s="1" t="s">
        <v>6498</v>
      </c>
      <c r="B1102" s="1" t="s">
        <v>11830</v>
      </c>
      <c r="C1102" s="1" t="s">
        <v>17166</v>
      </c>
      <c r="D1102" s="1" t="s">
        <v>1115</v>
      </c>
      <c r="E1102" s="3">
        <v>6.6742533508716297</v>
      </c>
      <c r="F1102" s="3">
        <v>6.8007581395144898</v>
      </c>
      <c r="G1102" s="3">
        <v>6.8589169532688699</v>
      </c>
      <c r="H1102" s="3">
        <v>6.7876535852992399</v>
      </c>
      <c r="I1102" s="3">
        <v>6.7606840346568902</v>
      </c>
      <c r="J1102" s="3">
        <v>6.7302650021050399</v>
      </c>
      <c r="K1102" s="3">
        <v>6.7471662351759898</v>
      </c>
      <c r="L1102" s="3">
        <v>6.8731784848590198</v>
      </c>
      <c r="M1102" s="3">
        <v>6.7869120956720401</v>
      </c>
      <c r="N1102" s="3">
        <v>6.6994567592159502</v>
      </c>
      <c r="O1102" s="3">
        <v>6.7799592334531003</v>
      </c>
      <c r="P1102" s="3">
        <v>6.8589761254131298</v>
      </c>
      <c r="Q1102" s="3">
        <v>6.7369176483169397</v>
      </c>
      <c r="R1102" s="3">
        <v>6.8126594436697703</v>
      </c>
      <c r="S1102" s="3">
        <v>6.8043097421101502</v>
      </c>
      <c r="T1102" s="3">
        <v>6.75474494805042</v>
      </c>
      <c r="U1102" s="3">
        <v>6.8068407687307202</v>
      </c>
      <c r="V1102" s="3">
        <v>6.7512602222329399</v>
      </c>
      <c r="W1102" s="3">
        <v>6.6258547770128704</v>
      </c>
      <c r="X1102" s="3">
        <v>6.8190320938831999</v>
      </c>
      <c r="Y1102" s="3">
        <v>6.8389484477211502</v>
      </c>
      <c r="Z1102" s="3">
        <v>6.6936859505118598</v>
      </c>
      <c r="AA1102" s="3">
        <v>6.7453545830224799</v>
      </c>
      <c r="AB1102" s="3">
        <v>6.7909600168566699</v>
      </c>
      <c r="AC1102" s="3">
        <f t="shared" si="306"/>
        <v>6.7803955072385573</v>
      </c>
      <c r="AD1102" s="3">
        <f t="shared" si="307"/>
        <v>7.7242240894587366E-2</v>
      </c>
      <c r="AE1102" s="3">
        <f t="shared" si="308"/>
        <v>6.7778234391992349</v>
      </c>
      <c r="AF1102" s="3">
        <f t="shared" si="309"/>
        <v>6.4776572457978451E-2</v>
      </c>
      <c r="AG1102" s="3">
        <f t="shared" si="310"/>
        <v>1.0003794828918746</v>
      </c>
      <c r="AH1102" s="3">
        <f t="shared" si="311"/>
        <v>5.4737423319881171E-4</v>
      </c>
      <c r="AI1102" s="3">
        <f t="shared" si="312"/>
        <v>6.7813260534385549</v>
      </c>
      <c r="AJ1102" s="3">
        <f t="shared" si="313"/>
        <v>6.523083902284002E-2</v>
      </c>
      <c r="AK1102" s="3">
        <f t="shared" si="314"/>
        <v>6.7771579455368194</v>
      </c>
      <c r="AL1102" s="3">
        <f t="shared" si="315"/>
        <v>3.7054916018944326E-2</v>
      </c>
      <c r="AM1102" s="3">
        <f t="shared" si="316"/>
        <v>1.0006150229838573</v>
      </c>
      <c r="AN1102" s="3">
        <f t="shared" si="317"/>
        <v>8.87017868606698E-4</v>
      </c>
      <c r="AO1102" s="3">
        <f t="shared" si="318"/>
        <v>6.7507469654649324</v>
      </c>
      <c r="AP1102" s="3">
        <f t="shared" si="319"/>
        <v>8.833213023729522E-2</v>
      </c>
      <c r="AQ1102" s="3">
        <f t="shared" si="320"/>
        <v>6.7672372495280397</v>
      </c>
      <c r="AR1102" s="3">
        <f t="shared" si="321"/>
        <v>6.2166202812516905E-2</v>
      </c>
      <c r="AS1102" s="3">
        <f t="shared" si="322"/>
        <v>0.99756321768321965</v>
      </c>
      <c r="AT1102" s="3">
        <f t="shared" si="323"/>
        <v>-3.5198240304473581E-3</v>
      </c>
    </row>
    <row r="1103" spans="1:46" x14ac:dyDescent="0.25">
      <c r="A1103" s="1" t="s">
        <v>6499</v>
      </c>
      <c r="B1103" s="1" t="s">
        <v>11831</v>
      </c>
      <c r="C1103" s="1" t="s">
        <v>17167</v>
      </c>
      <c r="D1103" s="1" t="s">
        <v>1116</v>
      </c>
      <c r="E1103" s="3">
        <v>9.01647049040821</v>
      </c>
      <c r="F1103" s="3">
        <v>9.1103149242826404</v>
      </c>
      <c r="G1103" s="3">
        <v>9.0494254886737409</v>
      </c>
      <c r="H1103" s="3">
        <v>8.98622805345396</v>
      </c>
      <c r="I1103" s="3">
        <v>9.0541891657761902</v>
      </c>
      <c r="J1103" s="3">
        <v>8.9954972988464803</v>
      </c>
      <c r="K1103" s="3">
        <v>8.9881556175490793</v>
      </c>
      <c r="L1103" s="3">
        <v>9.0238298467073008</v>
      </c>
      <c r="M1103" s="3">
        <v>8.9189507467629099</v>
      </c>
      <c r="N1103" s="3">
        <v>8.7894496803861806</v>
      </c>
      <c r="O1103" s="3">
        <v>8.9174077303018393</v>
      </c>
      <c r="P1103" s="3">
        <v>8.9501165809049699</v>
      </c>
      <c r="Q1103" s="3">
        <v>8.9510727431077406</v>
      </c>
      <c r="R1103" s="3">
        <v>8.9724430022675197</v>
      </c>
      <c r="S1103" s="3">
        <v>8.9955997143823296</v>
      </c>
      <c r="T1103" s="3">
        <v>9.0888151628808398</v>
      </c>
      <c r="U1103" s="3">
        <v>9.1536895325082792</v>
      </c>
      <c r="V1103" s="3">
        <v>9.1500099877020293</v>
      </c>
      <c r="W1103" s="3">
        <v>9.1070506846836992</v>
      </c>
      <c r="X1103" s="3">
        <v>9.1220044620299401</v>
      </c>
      <c r="Y1103" s="3">
        <v>9.0374253046836603</v>
      </c>
      <c r="Z1103" s="3">
        <v>9.0577342039509503</v>
      </c>
      <c r="AA1103" s="3">
        <v>8.9501342458486697</v>
      </c>
      <c r="AB1103" s="3">
        <v>8.9824736577413091</v>
      </c>
      <c r="AC1103" s="3">
        <f t="shared" si="306"/>
        <v>9.040609739204637</v>
      </c>
      <c r="AD1103" s="3">
        <f t="shared" si="307"/>
        <v>5.315575021576343E-2</v>
      </c>
      <c r="AE1103" s="3">
        <f t="shared" si="308"/>
        <v>9.0154179822197626</v>
      </c>
      <c r="AF1103" s="3">
        <f t="shared" si="309"/>
        <v>3.0077867233891383E-2</v>
      </c>
      <c r="AG1103" s="3">
        <f t="shared" si="310"/>
        <v>1.0027942971734154</v>
      </c>
      <c r="AH1103" s="3">
        <f t="shared" si="311"/>
        <v>4.0256967940360345E-3</v>
      </c>
      <c r="AI1103" s="3">
        <f t="shared" si="312"/>
        <v>8.8939811845889754</v>
      </c>
      <c r="AJ1103" s="3">
        <f t="shared" si="313"/>
        <v>7.129820046735065E-2</v>
      </c>
      <c r="AK1103" s="3">
        <f t="shared" si="314"/>
        <v>9.0019826556596083</v>
      </c>
      <c r="AL1103" s="3">
        <f t="shared" si="315"/>
        <v>6.0676839536015055E-2</v>
      </c>
      <c r="AM1103" s="3">
        <f t="shared" si="316"/>
        <v>0.98800247954235598</v>
      </c>
      <c r="AN1103" s="3">
        <f t="shared" si="317"/>
        <v>-1.7413432410433829E-2</v>
      </c>
      <c r="AO1103" s="3">
        <f t="shared" si="318"/>
        <v>9.1331886667309874</v>
      </c>
      <c r="AP1103" s="3">
        <f t="shared" si="319"/>
        <v>2.2446401917520776E-2</v>
      </c>
      <c r="AQ1103" s="3">
        <f t="shared" si="320"/>
        <v>9.0069418530561478</v>
      </c>
      <c r="AR1103" s="3">
        <f t="shared" si="321"/>
        <v>4.9446606055258753E-2</v>
      </c>
      <c r="AS1103" s="3">
        <f t="shared" si="322"/>
        <v>1.0140166124900654</v>
      </c>
      <c r="AT1103" s="3">
        <f t="shared" si="323"/>
        <v>2.0081288002704204E-2</v>
      </c>
    </row>
    <row r="1104" spans="1:46" x14ac:dyDescent="0.25">
      <c r="A1104" s="1" t="s">
        <v>6500</v>
      </c>
      <c r="B1104" s="1" t="s">
        <v>11832</v>
      </c>
      <c r="C1104" s="1" t="s">
        <v>17168</v>
      </c>
      <c r="D1104" s="1" t="s">
        <v>1117</v>
      </c>
      <c r="E1104" s="3">
        <v>7.4315892308264297</v>
      </c>
      <c r="F1104" s="3">
        <v>7.4322622060339798</v>
      </c>
      <c r="G1104" s="3">
        <v>7.32753953814104</v>
      </c>
      <c r="H1104" s="3">
        <v>7.4426284587982003</v>
      </c>
      <c r="I1104" s="3">
        <v>7.5015122011211703</v>
      </c>
      <c r="J1104" s="3">
        <v>7.4685817372569296</v>
      </c>
      <c r="K1104" s="3">
        <v>7.5320027926149198</v>
      </c>
      <c r="L1104" s="3">
        <v>7.4833367315127601</v>
      </c>
      <c r="M1104" s="3">
        <v>7.6728208695560696</v>
      </c>
      <c r="N1104" s="3">
        <v>7.5868748320347699</v>
      </c>
      <c r="O1104" s="3">
        <v>7.5864261663881303</v>
      </c>
      <c r="P1104" s="3">
        <v>7.6088047787387003</v>
      </c>
      <c r="Q1104" s="3">
        <v>7.5505840792045298</v>
      </c>
      <c r="R1104" s="3">
        <v>7.5248063227240198</v>
      </c>
      <c r="S1104" s="3">
        <v>7.47921089705443</v>
      </c>
      <c r="T1104" s="3">
        <v>7.5911756944155897</v>
      </c>
      <c r="U1104" s="3">
        <v>7.3851320172489396</v>
      </c>
      <c r="V1104" s="3">
        <v>7.4150281361660504</v>
      </c>
      <c r="W1104" s="3">
        <v>7.3957063836309196</v>
      </c>
      <c r="X1104" s="3">
        <v>7.4776435858361996</v>
      </c>
      <c r="Y1104" s="3">
        <v>7.4715008364119901</v>
      </c>
      <c r="Z1104" s="3">
        <v>7.4740637145679099</v>
      </c>
      <c r="AA1104" s="3">
        <v>7.5592723653090497</v>
      </c>
      <c r="AB1104" s="3">
        <v>7.4392907404865598</v>
      </c>
      <c r="AC1104" s="3">
        <f t="shared" si="306"/>
        <v>7.4085048584499127</v>
      </c>
      <c r="AD1104" s="3">
        <f t="shared" si="307"/>
        <v>5.4212861345182342E-2</v>
      </c>
      <c r="AE1104" s="3">
        <f t="shared" si="308"/>
        <v>7.4963583656264445</v>
      </c>
      <c r="AF1104" s="3">
        <f t="shared" si="309"/>
        <v>2.7314167472896108E-2</v>
      </c>
      <c r="AG1104" s="3">
        <f t="shared" si="310"/>
        <v>0.98828050862944705</v>
      </c>
      <c r="AH1104" s="3">
        <f t="shared" si="311"/>
        <v>-1.7007507560383436E-2</v>
      </c>
      <c r="AI1104" s="3">
        <f t="shared" si="312"/>
        <v>7.6137316616794175</v>
      </c>
      <c r="AJ1104" s="3">
        <f t="shared" si="313"/>
        <v>4.0754091960872936E-2</v>
      </c>
      <c r="AK1104" s="3">
        <f t="shared" si="314"/>
        <v>7.5364442483496425</v>
      </c>
      <c r="AL1104" s="3">
        <f t="shared" si="315"/>
        <v>4.692747531536736E-2</v>
      </c>
      <c r="AM1104" s="3">
        <f t="shared" si="316"/>
        <v>1.0102551562491422</v>
      </c>
      <c r="AN1104" s="3">
        <f t="shared" si="317"/>
        <v>1.4719714922593033E-2</v>
      </c>
      <c r="AO1104" s="3">
        <f t="shared" si="318"/>
        <v>7.4183775307205266</v>
      </c>
      <c r="AP1104" s="3">
        <f t="shared" si="319"/>
        <v>4.1404222043988095E-2</v>
      </c>
      <c r="AQ1104" s="3">
        <f t="shared" si="320"/>
        <v>7.4860319141938767</v>
      </c>
      <c r="AR1104" s="3">
        <f t="shared" si="321"/>
        <v>5.1326702026923708E-2</v>
      </c>
      <c r="AS1104" s="3">
        <f t="shared" si="322"/>
        <v>0.99096258415021254</v>
      </c>
      <c r="AT1104" s="3">
        <f t="shared" si="323"/>
        <v>-1.3097508393846366E-2</v>
      </c>
    </row>
    <row r="1105" spans="1:46" x14ac:dyDescent="0.25">
      <c r="A1105" s="1" t="s">
        <v>6501</v>
      </c>
      <c r="B1105" s="1" t="s">
        <v>11833</v>
      </c>
      <c r="C1105" s="1" t="s">
        <v>17169</v>
      </c>
      <c r="D1105" s="1" t="s">
        <v>1118</v>
      </c>
      <c r="E1105" s="3">
        <v>7.7734019267823999</v>
      </c>
      <c r="F1105" s="3">
        <v>7.7331528878844402</v>
      </c>
      <c r="G1105" s="3">
        <v>7.7614160844647104</v>
      </c>
      <c r="H1105" s="3">
        <v>7.8163573445734302</v>
      </c>
      <c r="I1105" s="3">
        <v>7.7165826560306696</v>
      </c>
      <c r="J1105" s="3">
        <v>7.7240302930931701</v>
      </c>
      <c r="K1105" s="3">
        <v>7.7824238412165796</v>
      </c>
      <c r="L1105" s="3">
        <v>7.7805219389006002</v>
      </c>
      <c r="M1105" s="3">
        <v>8.0353486479876501</v>
      </c>
      <c r="N1105" s="3">
        <v>7.9899396859464398</v>
      </c>
      <c r="O1105" s="3">
        <v>7.9923190119785099</v>
      </c>
      <c r="P1105" s="3">
        <v>8.0097710737331091</v>
      </c>
      <c r="Q1105" s="3">
        <v>7.7587594880832498</v>
      </c>
      <c r="R1105" s="3">
        <v>7.8391762500460498</v>
      </c>
      <c r="S1105" s="3">
        <v>7.6797693051425098</v>
      </c>
      <c r="T1105" s="3">
        <v>7.75332324992611</v>
      </c>
      <c r="U1105" s="3">
        <v>7.6662657186773799</v>
      </c>
      <c r="V1105" s="3">
        <v>7.6838455018830896</v>
      </c>
      <c r="W1105" s="3">
        <v>7.9158536041776504</v>
      </c>
      <c r="X1105" s="3">
        <v>7.8266493863168796</v>
      </c>
      <c r="Y1105" s="3">
        <v>7.7328845444662297</v>
      </c>
      <c r="Z1105" s="3">
        <v>7.7375123775538199</v>
      </c>
      <c r="AA1105" s="3">
        <v>7.7794468306493503</v>
      </c>
      <c r="AB1105" s="3">
        <v>7.7381620016811903</v>
      </c>
      <c r="AC1105" s="3">
        <f t="shared" si="306"/>
        <v>7.7710820609262452</v>
      </c>
      <c r="AD1105" s="3">
        <f t="shared" si="307"/>
        <v>3.4579793500028037E-2</v>
      </c>
      <c r="AE1105" s="3">
        <f t="shared" si="308"/>
        <v>7.7508896823102553</v>
      </c>
      <c r="AF1105" s="3">
        <f t="shared" si="309"/>
        <v>3.5453597136860471E-2</v>
      </c>
      <c r="AG1105" s="3">
        <f t="shared" si="310"/>
        <v>1.0026051691410438</v>
      </c>
      <c r="AH1105" s="3">
        <f t="shared" si="311"/>
        <v>3.7535773686669066E-3</v>
      </c>
      <c r="AI1105" s="3">
        <f t="shared" si="312"/>
        <v>8.0068446049114268</v>
      </c>
      <c r="AJ1105" s="3">
        <f t="shared" si="313"/>
        <v>2.0958799478350037E-2</v>
      </c>
      <c r="AK1105" s="3">
        <f t="shared" si="314"/>
        <v>7.7577570732994801</v>
      </c>
      <c r="AL1105" s="3">
        <f t="shared" si="315"/>
        <v>6.5145575314827203E-2</v>
      </c>
      <c r="AM1105" s="3">
        <f t="shared" si="316"/>
        <v>1.0321081891658159</v>
      </c>
      <c r="AN1105" s="3">
        <f t="shared" si="317"/>
        <v>4.5594206993805224E-2</v>
      </c>
      <c r="AO1105" s="3">
        <f t="shared" si="318"/>
        <v>7.7731535527637501</v>
      </c>
      <c r="AP1105" s="3">
        <f t="shared" si="319"/>
        <v>0.11920017604692253</v>
      </c>
      <c r="AQ1105" s="3">
        <f t="shared" si="320"/>
        <v>7.7470014385876471</v>
      </c>
      <c r="AR1105" s="3">
        <f t="shared" si="321"/>
        <v>2.1757512800562071E-2</v>
      </c>
      <c r="AS1105" s="3">
        <f t="shared" si="322"/>
        <v>1.0033757724693118</v>
      </c>
      <c r="AT1105" s="3">
        <f t="shared" si="323"/>
        <v>4.8620082932202139E-3</v>
      </c>
    </row>
    <row r="1106" spans="1:46" x14ac:dyDescent="0.25">
      <c r="A1106" s="1" t="s">
        <v>6502</v>
      </c>
      <c r="B1106" s="1" t="s">
        <v>11834</v>
      </c>
      <c r="C1106" s="1" t="s">
        <v>17170</v>
      </c>
      <c r="D1106" s="1" t="s">
        <v>1119</v>
      </c>
      <c r="E1106" s="3">
        <v>4.0262847537717397</v>
      </c>
      <c r="F1106" s="3">
        <v>3.76231707531413</v>
      </c>
      <c r="G1106" s="3">
        <v>4.1305734830037997</v>
      </c>
      <c r="H1106" s="3">
        <v>4.0239413937464503</v>
      </c>
      <c r="I1106" s="3">
        <v>4.0382534399237597</v>
      </c>
      <c r="J1106" s="3">
        <v>3.8730392555470901</v>
      </c>
      <c r="K1106" s="3">
        <v>3.9622375249378998</v>
      </c>
      <c r="L1106" s="3">
        <v>3.9322793585255602</v>
      </c>
      <c r="M1106" s="3">
        <v>3.7221784953232402</v>
      </c>
      <c r="N1106" s="3">
        <v>4.4449438194124502</v>
      </c>
      <c r="O1106" s="3">
        <v>4.0697224083363297</v>
      </c>
      <c r="P1106" s="3">
        <v>4.7452003879881701</v>
      </c>
      <c r="Q1106" s="3">
        <v>3.9629560762089802</v>
      </c>
      <c r="R1106" s="3">
        <v>3.7995229299169702</v>
      </c>
      <c r="S1106" s="3">
        <v>4.0372345555874301</v>
      </c>
      <c r="T1106" s="3">
        <v>4.1393871444973298</v>
      </c>
      <c r="U1106" s="3">
        <v>4.0531132426551704</v>
      </c>
      <c r="V1106" s="3">
        <v>3.90562146468223</v>
      </c>
      <c r="W1106" s="3">
        <v>4.0283464243143099</v>
      </c>
      <c r="X1106" s="3">
        <v>4.1634813286639201</v>
      </c>
      <c r="Y1106" s="3">
        <v>3.9887322376690202</v>
      </c>
      <c r="Z1106" s="3">
        <v>3.9925673223458</v>
      </c>
      <c r="AA1106" s="3">
        <v>4.0677901128343397</v>
      </c>
      <c r="AB1106" s="3">
        <v>4.1067075920448799</v>
      </c>
      <c r="AC1106" s="3">
        <f t="shared" si="306"/>
        <v>3.9857791764590305</v>
      </c>
      <c r="AD1106" s="3">
        <f t="shared" si="307"/>
        <v>0.15705387449067962</v>
      </c>
      <c r="AE1106" s="3">
        <f t="shared" si="308"/>
        <v>3.9514523947335776</v>
      </c>
      <c r="AF1106" s="3">
        <f t="shared" si="309"/>
        <v>6.8719153550631087E-2</v>
      </c>
      <c r="AG1106" s="3">
        <f t="shared" si="310"/>
        <v>1.008687130274226</v>
      </c>
      <c r="AH1106" s="3">
        <f t="shared" si="311"/>
        <v>1.2478755616381973E-2</v>
      </c>
      <c r="AI1106" s="3">
        <f t="shared" si="312"/>
        <v>4.2455112777650479</v>
      </c>
      <c r="AJ1106" s="3">
        <f t="shared" si="313"/>
        <v>0.44506234519702581</v>
      </c>
      <c r="AK1106" s="3">
        <f t="shared" si="314"/>
        <v>3.9847751765526773</v>
      </c>
      <c r="AL1106" s="3">
        <f t="shared" si="315"/>
        <v>0.14312152773524942</v>
      </c>
      <c r="AM1106" s="3">
        <f t="shared" si="316"/>
        <v>1.0654330770645735</v>
      </c>
      <c r="AN1106" s="3">
        <f t="shared" si="317"/>
        <v>9.1439976115199842E-2</v>
      </c>
      <c r="AO1106" s="3">
        <f t="shared" si="318"/>
        <v>4.0376406150789075</v>
      </c>
      <c r="AP1106" s="3">
        <f t="shared" si="319"/>
        <v>0.10581544539610489</v>
      </c>
      <c r="AQ1106" s="3">
        <f t="shared" si="320"/>
        <v>4.0389493162235102</v>
      </c>
      <c r="AR1106" s="3">
        <f t="shared" si="321"/>
        <v>5.8011550074250476E-2</v>
      </c>
      <c r="AS1106" s="3">
        <f t="shared" si="322"/>
        <v>0.9996759798051077</v>
      </c>
      <c r="AT1106" s="3">
        <f t="shared" si="323"/>
        <v>-4.6753807829982472E-4</v>
      </c>
    </row>
    <row r="1107" spans="1:46" x14ac:dyDescent="0.25">
      <c r="A1107" s="1" t="s">
        <v>6503</v>
      </c>
      <c r="B1107" s="1" t="s">
        <v>11835</v>
      </c>
      <c r="C1107" s="1" t="s">
        <v>17171</v>
      </c>
      <c r="D1107" s="1" t="s">
        <v>1120</v>
      </c>
      <c r="E1107" s="3"/>
      <c r="F1107" s="3"/>
      <c r="G1107" s="3"/>
      <c r="H1107" s="3"/>
      <c r="I1107" s="3"/>
      <c r="J1107" s="3"/>
      <c r="K1107" s="3"/>
      <c r="L1107" s="3"/>
      <c r="M1107" s="3">
        <v>6.4817614966447703</v>
      </c>
      <c r="N1107" s="3">
        <v>6.4197179064270404</v>
      </c>
      <c r="O1107" s="3">
        <v>6.3666953403148696</v>
      </c>
      <c r="P1107" s="3">
        <v>6.1756253123736</v>
      </c>
      <c r="Q1107" s="3">
        <v>6.5180363015135097</v>
      </c>
      <c r="R1107" s="3">
        <v>6.4246370957380501</v>
      </c>
      <c r="S1107" s="3">
        <v>6.5366706330553699</v>
      </c>
      <c r="T1107" s="3">
        <v>6.3192745631746297</v>
      </c>
      <c r="U1107" s="3"/>
      <c r="V1107" s="3"/>
      <c r="W1107" s="3"/>
      <c r="X1107" s="3"/>
      <c r="Y1107" s="3"/>
      <c r="Z1107" s="3"/>
      <c r="AA1107" s="3"/>
      <c r="AB1107" s="3"/>
      <c r="AC1107" s="3" t="str">
        <f t="shared" si="306"/>
        <v/>
      </c>
      <c r="AD1107" s="3" t="str">
        <f t="shared" si="307"/>
        <v/>
      </c>
      <c r="AE1107" s="3" t="str">
        <f t="shared" si="308"/>
        <v/>
      </c>
      <c r="AF1107" s="3" t="str">
        <f t="shared" si="309"/>
        <v/>
      </c>
      <c r="AG1107" s="3" t="str">
        <f t="shared" si="310"/>
        <v/>
      </c>
      <c r="AH1107" s="3" t="str">
        <f t="shared" si="311"/>
        <v/>
      </c>
      <c r="AI1107" s="3">
        <f t="shared" si="312"/>
        <v>6.3609500139400703</v>
      </c>
      <c r="AJ1107" s="3">
        <f t="shared" si="313"/>
        <v>0.13219598244843694</v>
      </c>
      <c r="AK1107" s="3">
        <f t="shared" si="314"/>
        <v>6.44965464837039</v>
      </c>
      <c r="AL1107" s="3">
        <f t="shared" si="315"/>
        <v>9.9787568752572595E-2</v>
      </c>
      <c r="AM1107" s="3">
        <f t="shared" si="316"/>
        <v>0.98624660710279544</v>
      </c>
      <c r="AN1107" s="3">
        <f t="shared" si="317"/>
        <v>-1.9979662929216515E-2</v>
      </c>
      <c r="AO1107" s="3" t="str">
        <f t="shared" si="318"/>
        <v/>
      </c>
      <c r="AP1107" s="3" t="str">
        <f t="shared" si="319"/>
        <v/>
      </c>
      <c r="AQ1107" s="3" t="str">
        <f t="shared" si="320"/>
        <v/>
      </c>
      <c r="AR1107" s="3" t="str">
        <f t="shared" si="321"/>
        <v/>
      </c>
      <c r="AS1107" s="3" t="str">
        <f t="shared" si="322"/>
        <v/>
      </c>
      <c r="AT1107" s="3" t="str">
        <f t="shared" si="323"/>
        <v/>
      </c>
    </row>
    <row r="1108" spans="1:46" x14ac:dyDescent="0.25">
      <c r="A1108" s="1" t="s">
        <v>6504</v>
      </c>
      <c r="B1108" s="1" t="s">
        <v>11836</v>
      </c>
      <c r="C1108" s="1" t="s">
        <v>17172</v>
      </c>
      <c r="D1108" s="1" t="s">
        <v>1121</v>
      </c>
      <c r="E1108" s="3">
        <v>3.13445672178741</v>
      </c>
      <c r="F1108" s="3">
        <v>3.2824656833232702</v>
      </c>
      <c r="G1108" s="3">
        <v>3.6222665060076</v>
      </c>
      <c r="H1108" s="3">
        <v>3.4015598713799502</v>
      </c>
      <c r="I1108" s="3">
        <v>3.4758806228824399</v>
      </c>
      <c r="J1108" s="3">
        <v>3.2225615294641998</v>
      </c>
      <c r="K1108" s="3">
        <v>3.5002521810304001</v>
      </c>
      <c r="L1108" s="3">
        <v>3.5080481997746</v>
      </c>
      <c r="M1108" s="3">
        <v>3.0284813402593098</v>
      </c>
      <c r="N1108" s="3">
        <v>2.9416873871641802</v>
      </c>
      <c r="O1108" s="3">
        <v>3.17117766736567</v>
      </c>
      <c r="P1108" s="3">
        <v>3.1852324465262898</v>
      </c>
      <c r="Q1108" s="3">
        <v>3.5563756633723802</v>
      </c>
      <c r="R1108" s="3">
        <v>3.6276687992791201</v>
      </c>
      <c r="S1108" s="3">
        <v>3.3285852066889401</v>
      </c>
      <c r="T1108" s="3">
        <v>3.4204359015104902</v>
      </c>
      <c r="U1108" s="3">
        <v>3.0744367597634499</v>
      </c>
      <c r="V1108" s="3">
        <v>3.04620982280679</v>
      </c>
      <c r="W1108" s="3">
        <v>3.5087479420793799</v>
      </c>
      <c r="X1108" s="3">
        <v>3.5733065758730098</v>
      </c>
      <c r="Y1108" s="3">
        <v>3.4801191990628499</v>
      </c>
      <c r="Z1108" s="3">
        <v>3.2653064474312901</v>
      </c>
      <c r="AA1108" s="3">
        <v>3.6073187261624202</v>
      </c>
      <c r="AB1108" s="3">
        <v>3.2387104334604699</v>
      </c>
      <c r="AC1108" s="3">
        <f t="shared" si="306"/>
        <v>3.3601871956245577</v>
      </c>
      <c r="AD1108" s="3">
        <f t="shared" si="307"/>
        <v>0.20606806603899458</v>
      </c>
      <c r="AE1108" s="3">
        <f t="shared" si="308"/>
        <v>3.4266856332879101</v>
      </c>
      <c r="AF1108" s="3">
        <f t="shared" si="309"/>
        <v>0.13677073387618158</v>
      </c>
      <c r="AG1108" s="3">
        <f t="shared" si="310"/>
        <v>0.98059394856144211</v>
      </c>
      <c r="AH1108" s="3">
        <f t="shared" si="311"/>
        <v>-2.827223639178375E-2</v>
      </c>
      <c r="AI1108" s="3">
        <f t="shared" si="312"/>
        <v>3.0816447103288622</v>
      </c>
      <c r="AJ1108" s="3">
        <f t="shared" si="313"/>
        <v>0.1171337778081656</v>
      </c>
      <c r="AK1108" s="3">
        <f t="shared" si="314"/>
        <v>3.483266392712733</v>
      </c>
      <c r="AL1108" s="3">
        <f t="shared" si="315"/>
        <v>0.13425220099125881</v>
      </c>
      <c r="AM1108" s="3">
        <f t="shared" si="316"/>
        <v>0.88469969359102285</v>
      </c>
      <c r="AN1108" s="3">
        <f t="shared" si="317"/>
        <v>-0.17674027143287083</v>
      </c>
      <c r="AO1108" s="3">
        <f t="shared" si="318"/>
        <v>3.3006752751306574</v>
      </c>
      <c r="AP1108" s="3">
        <f t="shared" si="319"/>
        <v>0.27902126151816797</v>
      </c>
      <c r="AQ1108" s="3">
        <f t="shared" si="320"/>
        <v>3.3978637015292574</v>
      </c>
      <c r="AR1108" s="3">
        <f t="shared" si="321"/>
        <v>0.1765772376511632</v>
      </c>
      <c r="AS1108" s="3">
        <f t="shared" si="322"/>
        <v>0.9713971969049674</v>
      </c>
      <c r="AT1108" s="3">
        <f t="shared" si="323"/>
        <v>-4.1866771606988817E-2</v>
      </c>
    </row>
    <row r="1109" spans="1:46" x14ac:dyDescent="0.25">
      <c r="A1109" s="1" t="s">
        <v>6505</v>
      </c>
      <c r="B1109" s="1" t="s">
        <v>11837</v>
      </c>
      <c r="C1109" s="1" t="s">
        <v>17173</v>
      </c>
      <c r="D1109" s="1" t="s">
        <v>1122</v>
      </c>
      <c r="E1109" s="3"/>
      <c r="F1109" s="3"/>
      <c r="G1109" s="3"/>
      <c r="H1109" s="3"/>
      <c r="I1109" s="3"/>
      <c r="J1109" s="3"/>
      <c r="K1109" s="3"/>
      <c r="L1109" s="3"/>
      <c r="M1109" s="3">
        <v>3.5786036199125899</v>
      </c>
      <c r="N1109" s="3">
        <v>3.11166940054588</v>
      </c>
      <c r="O1109" s="3">
        <v>4.1167604590215001</v>
      </c>
      <c r="P1109" s="3">
        <v>3.41828882805545</v>
      </c>
      <c r="Q1109" s="3">
        <v>3.2599681485730598</v>
      </c>
      <c r="R1109" s="3">
        <v>3.2977808161876201</v>
      </c>
      <c r="S1109" s="3">
        <v>2.6661218845105701</v>
      </c>
      <c r="T1109" s="3">
        <v>3.36710308826525</v>
      </c>
      <c r="U1109" s="3"/>
      <c r="V1109" s="3"/>
      <c r="W1109" s="3"/>
      <c r="X1109" s="3"/>
      <c r="Y1109" s="3"/>
      <c r="Z1109" s="3"/>
      <c r="AA1109" s="3"/>
      <c r="AB1109" s="3"/>
      <c r="AC1109" s="3" t="str">
        <f t="shared" si="306"/>
        <v/>
      </c>
      <c r="AD1109" s="3" t="str">
        <f t="shared" si="307"/>
        <v/>
      </c>
      <c r="AE1109" s="3" t="str">
        <f t="shared" si="308"/>
        <v/>
      </c>
      <c r="AF1109" s="3" t="str">
        <f t="shared" si="309"/>
        <v/>
      </c>
      <c r="AG1109" s="3" t="str">
        <f t="shared" si="310"/>
        <v/>
      </c>
      <c r="AH1109" s="3" t="str">
        <f t="shared" si="311"/>
        <v/>
      </c>
      <c r="AI1109" s="3">
        <f t="shared" si="312"/>
        <v>3.5563305768838549</v>
      </c>
      <c r="AJ1109" s="3">
        <f t="shared" si="313"/>
        <v>0.42085501359354072</v>
      </c>
      <c r="AK1109" s="3">
        <f t="shared" si="314"/>
        <v>3.147743484384125</v>
      </c>
      <c r="AL1109" s="3">
        <f t="shared" si="315"/>
        <v>0.3241314432277323</v>
      </c>
      <c r="AM1109" s="3">
        <f t="shared" si="316"/>
        <v>1.1298031731387008</v>
      </c>
      <c r="AN1109" s="3">
        <f t="shared" si="317"/>
        <v>0.17607145771108912</v>
      </c>
      <c r="AO1109" s="3" t="str">
        <f t="shared" si="318"/>
        <v/>
      </c>
      <c r="AP1109" s="3" t="str">
        <f t="shared" si="319"/>
        <v/>
      </c>
      <c r="AQ1109" s="3" t="str">
        <f t="shared" si="320"/>
        <v/>
      </c>
      <c r="AR1109" s="3" t="str">
        <f t="shared" si="321"/>
        <v/>
      </c>
      <c r="AS1109" s="3" t="str">
        <f t="shared" si="322"/>
        <v/>
      </c>
      <c r="AT1109" s="3" t="str">
        <f t="shared" si="323"/>
        <v/>
      </c>
    </row>
    <row r="1110" spans="1:46" x14ac:dyDescent="0.25">
      <c r="A1110" s="1" t="s">
        <v>6506</v>
      </c>
      <c r="B1110" s="1" t="s">
        <v>11838</v>
      </c>
      <c r="C1110" s="1" t="s">
        <v>17174</v>
      </c>
      <c r="D1110" s="1" t="s">
        <v>1123</v>
      </c>
      <c r="E1110" s="3"/>
      <c r="F1110" s="3"/>
      <c r="G1110" s="3"/>
      <c r="H1110" s="3"/>
      <c r="I1110" s="3"/>
      <c r="J1110" s="3"/>
      <c r="K1110" s="3"/>
      <c r="L1110" s="3"/>
      <c r="M1110" s="3">
        <v>6.8328787762859697</v>
      </c>
      <c r="N1110" s="3">
        <v>7.0908397450033096</v>
      </c>
      <c r="O1110" s="3">
        <v>7.0328791008231999</v>
      </c>
      <c r="P1110" s="3">
        <v>6.8523408656889497</v>
      </c>
      <c r="Q1110" s="3">
        <v>7.4472726845218196</v>
      </c>
      <c r="R1110" s="3">
        <v>7.4628741906187699</v>
      </c>
      <c r="S1110" s="3">
        <v>7.83062181153218</v>
      </c>
      <c r="T1110" s="3">
        <v>7.8147748999951698</v>
      </c>
      <c r="U1110" s="3"/>
      <c r="V1110" s="3"/>
      <c r="W1110" s="3"/>
      <c r="X1110" s="3"/>
      <c r="Y1110" s="3"/>
      <c r="Z1110" s="3"/>
      <c r="AA1110" s="3"/>
      <c r="AB1110" s="3"/>
      <c r="AC1110" s="3" t="str">
        <f t="shared" si="306"/>
        <v/>
      </c>
      <c r="AD1110" s="3" t="str">
        <f t="shared" si="307"/>
        <v/>
      </c>
      <c r="AE1110" s="3" t="str">
        <f t="shared" si="308"/>
        <v/>
      </c>
      <c r="AF1110" s="3" t="str">
        <f t="shared" si="309"/>
        <v/>
      </c>
      <c r="AG1110" s="3" t="str">
        <f t="shared" si="310"/>
        <v/>
      </c>
      <c r="AH1110" s="3" t="str">
        <f t="shared" si="311"/>
        <v/>
      </c>
      <c r="AI1110" s="3">
        <f t="shared" si="312"/>
        <v>6.9522346219503568</v>
      </c>
      <c r="AJ1110" s="3">
        <f t="shared" si="313"/>
        <v>0.12902130643614773</v>
      </c>
      <c r="AK1110" s="3">
        <f t="shared" si="314"/>
        <v>7.6388858966669844</v>
      </c>
      <c r="AL1110" s="3">
        <f t="shared" si="315"/>
        <v>0.21244242065052746</v>
      </c>
      <c r="AM1110" s="3">
        <f t="shared" si="316"/>
        <v>0.91011107064497077</v>
      </c>
      <c r="AN1110" s="3">
        <f t="shared" si="317"/>
        <v>-0.1358854712350184</v>
      </c>
      <c r="AO1110" s="3" t="str">
        <f t="shared" si="318"/>
        <v/>
      </c>
      <c r="AP1110" s="3" t="str">
        <f t="shared" si="319"/>
        <v/>
      </c>
      <c r="AQ1110" s="3" t="str">
        <f t="shared" si="320"/>
        <v/>
      </c>
      <c r="AR1110" s="3" t="str">
        <f t="shared" si="321"/>
        <v/>
      </c>
      <c r="AS1110" s="3" t="str">
        <f t="shared" si="322"/>
        <v/>
      </c>
      <c r="AT1110" s="3" t="str">
        <f t="shared" si="323"/>
        <v/>
      </c>
    </row>
    <row r="1111" spans="1:46" x14ac:dyDescent="0.25">
      <c r="A1111" s="1" t="s">
        <v>6507</v>
      </c>
      <c r="B1111" s="1" t="s">
        <v>11839</v>
      </c>
      <c r="C1111" s="1" t="s">
        <v>17175</v>
      </c>
      <c r="D1111" s="1" t="s">
        <v>1124</v>
      </c>
      <c r="E1111" s="3">
        <v>8.1813458086070092</v>
      </c>
      <c r="F1111" s="3">
        <v>7.2792240926761398</v>
      </c>
      <c r="G1111" s="3">
        <v>7.7435794727410903</v>
      </c>
      <c r="H1111" s="3">
        <v>7.9259486073785101</v>
      </c>
      <c r="I1111" s="3">
        <v>7.9970557625709997</v>
      </c>
      <c r="J1111" s="3">
        <v>7.9377662358208498</v>
      </c>
      <c r="K1111" s="3">
        <v>7.8255021909722</v>
      </c>
      <c r="L1111" s="3">
        <v>7.5543480655298803</v>
      </c>
      <c r="M1111" s="3">
        <v>7.6257419261290904</v>
      </c>
      <c r="N1111" s="3">
        <v>7.71548939892073</v>
      </c>
      <c r="O1111" s="3">
        <v>7.8223131348728296</v>
      </c>
      <c r="P1111" s="3">
        <v>7.2364800177309396</v>
      </c>
      <c r="Q1111" s="3">
        <v>7.9597313540093504</v>
      </c>
      <c r="R1111" s="3">
        <v>7.7881629221255197</v>
      </c>
      <c r="S1111" s="3">
        <v>7.7559603425772199</v>
      </c>
      <c r="T1111" s="3">
        <v>7.9512723010611799</v>
      </c>
      <c r="U1111" s="3">
        <v>7.7171324899591101</v>
      </c>
      <c r="V1111" s="3">
        <v>7.7378747264832004</v>
      </c>
      <c r="W1111" s="3">
        <v>7.8351831903217999</v>
      </c>
      <c r="X1111" s="3">
        <v>7.4252168020305804</v>
      </c>
      <c r="Y1111" s="3">
        <v>7.9255730796664698</v>
      </c>
      <c r="Z1111" s="3">
        <v>7.9900891041213402</v>
      </c>
      <c r="AA1111" s="3">
        <v>7.6921535336742002</v>
      </c>
      <c r="AB1111" s="3">
        <v>7.8428663758973496</v>
      </c>
      <c r="AC1111" s="3">
        <f t="shared" si="306"/>
        <v>7.7825244953506871</v>
      </c>
      <c r="AD1111" s="3">
        <f t="shared" si="307"/>
        <v>0.38055088399883769</v>
      </c>
      <c r="AE1111" s="3">
        <f t="shared" si="308"/>
        <v>7.828668063723482</v>
      </c>
      <c r="AF1111" s="3">
        <f t="shared" si="309"/>
        <v>0.19622972289076918</v>
      </c>
      <c r="AG1111" s="3">
        <f t="shared" si="310"/>
        <v>0.99410582132270808</v>
      </c>
      <c r="AH1111" s="3">
        <f t="shared" si="311"/>
        <v>-8.528661840696802E-3</v>
      </c>
      <c r="AI1111" s="3">
        <f t="shared" si="312"/>
        <v>7.6000061194133979</v>
      </c>
      <c r="AJ1111" s="3">
        <f t="shared" si="313"/>
        <v>0.25532355637504422</v>
      </c>
      <c r="AK1111" s="3">
        <f t="shared" si="314"/>
        <v>7.8637817299433177</v>
      </c>
      <c r="AL1111" s="3">
        <f t="shared" si="315"/>
        <v>0.10677794101510836</v>
      </c>
      <c r="AM1111" s="3">
        <f t="shared" si="316"/>
        <v>0.96645690081585955</v>
      </c>
      <c r="AN1111" s="3">
        <f t="shared" si="317"/>
        <v>-4.9222698059379198E-2</v>
      </c>
      <c r="AO1111" s="3">
        <f t="shared" si="318"/>
        <v>7.6788518021986727</v>
      </c>
      <c r="AP1111" s="3">
        <f t="shared" si="319"/>
        <v>0.17674777968363203</v>
      </c>
      <c r="AQ1111" s="3">
        <f t="shared" si="320"/>
        <v>7.8626705233398404</v>
      </c>
      <c r="AR1111" s="3">
        <f t="shared" si="321"/>
        <v>0.12866037248165205</v>
      </c>
      <c r="AS1111" s="3">
        <f t="shared" si="322"/>
        <v>0.97662133742021706</v>
      </c>
      <c r="AT1111" s="3">
        <f t="shared" si="323"/>
        <v>-3.4128796275031868E-2</v>
      </c>
    </row>
    <row r="1112" spans="1:46" x14ac:dyDescent="0.25">
      <c r="A1112" s="1" t="s">
        <v>6508</v>
      </c>
      <c r="B1112" s="1" t="s">
        <v>11840</v>
      </c>
      <c r="C1112" s="1" t="s">
        <v>17176</v>
      </c>
      <c r="D1112" s="1" t="s">
        <v>1125</v>
      </c>
      <c r="E1112" s="3">
        <v>8.4397056125359704</v>
      </c>
      <c r="F1112" s="3">
        <v>7.9891121490716097</v>
      </c>
      <c r="G1112" s="3">
        <v>8.4383951386665199</v>
      </c>
      <c r="H1112" s="3">
        <v>8.0984972923956295</v>
      </c>
      <c r="I1112" s="3">
        <v>8.2156556292521401</v>
      </c>
      <c r="J1112" s="3">
        <v>8.1012340517159807</v>
      </c>
      <c r="K1112" s="3">
        <v>8.4494452816992407</v>
      </c>
      <c r="L1112" s="3">
        <v>8.2607911993570902</v>
      </c>
      <c r="M1112" s="3">
        <v>8.1318990887912292</v>
      </c>
      <c r="N1112" s="3">
        <v>8.2583817783464308</v>
      </c>
      <c r="O1112" s="3">
        <v>8.1656485889971506</v>
      </c>
      <c r="P1112" s="3">
        <v>8.0211816909337692</v>
      </c>
      <c r="Q1112" s="3">
        <v>8.3555181584142897</v>
      </c>
      <c r="R1112" s="3">
        <v>8.2496091488253498</v>
      </c>
      <c r="S1112" s="3">
        <v>8.2641244958649906</v>
      </c>
      <c r="T1112" s="3">
        <v>8.2126961361352695</v>
      </c>
      <c r="U1112" s="3">
        <v>8.3343878230683206</v>
      </c>
      <c r="V1112" s="3">
        <v>8.33033610253303</v>
      </c>
      <c r="W1112" s="3">
        <v>8.3068772393980304</v>
      </c>
      <c r="X1112" s="3">
        <v>8.1973761076882994</v>
      </c>
      <c r="Y1112" s="3">
        <v>8.3693681946956104</v>
      </c>
      <c r="Z1112" s="3">
        <v>8.1576219728167096</v>
      </c>
      <c r="AA1112" s="3">
        <v>8.3921952953533392</v>
      </c>
      <c r="AB1112" s="3">
        <v>8.3102465525374107</v>
      </c>
      <c r="AC1112" s="3">
        <f t="shared" si="306"/>
        <v>8.2414275481674313</v>
      </c>
      <c r="AD1112" s="3">
        <f t="shared" si="307"/>
        <v>0.23252422178676899</v>
      </c>
      <c r="AE1112" s="3">
        <f t="shared" si="308"/>
        <v>8.2567815405061129</v>
      </c>
      <c r="AF1112" s="3">
        <f t="shared" si="309"/>
        <v>0.14493878751622435</v>
      </c>
      <c r="AG1112" s="3">
        <f t="shared" si="310"/>
        <v>0.99814043858816437</v>
      </c>
      <c r="AH1112" s="3">
        <f t="shared" si="311"/>
        <v>-2.6852775208334183E-3</v>
      </c>
      <c r="AI1112" s="3">
        <f t="shared" si="312"/>
        <v>8.1442777867671445</v>
      </c>
      <c r="AJ1112" s="3">
        <f t="shared" si="313"/>
        <v>9.7949498986770939E-2</v>
      </c>
      <c r="AK1112" s="3">
        <f t="shared" si="314"/>
        <v>8.2704869848099758</v>
      </c>
      <c r="AL1112" s="3">
        <f t="shared" si="315"/>
        <v>6.0680716256061043E-2</v>
      </c>
      <c r="AM1112" s="3">
        <f t="shared" si="316"/>
        <v>0.98473981057286786</v>
      </c>
      <c r="AN1112" s="3">
        <f t="shared" si="317"/>
        <v>-2.218551101153406E-2</v>
      </c>
      <c r="AO1112" s="3">
        <f t="shared" si="318"/>
        <v>8.292244318171921</v>
      </c>
      <c r="AP1112" s="3">
        <f t="shared" si="319"/>
        <v>6.4397615858405657E-2</v>
      </c>
      <c r="AQ1112" s="3">
        <f t="shared" si="320"/>
        <v>8.3073580038507675</v>
      </c>
      <c r="AR1112" s="3">
        <f t="shared" si="321"/>
        <v>0.10562804630944948</v>
      </c>
      <c r="AS1112" s="3">
        <f t="shared" si="322"/>
        <v>0.99818068684751027</v>
      </c>
      <c r="AT1112" s="3">
        <f t="shared" si="323"/>
        <v>-2.6271045511335302E-3</v>
      </c>
    </row>
    <row r="1113" spans="1:46" x14ac:dyDescent="0.25">
      <c r="A1113" s="1" t="s">
        <v>6509</v>
      </c>
      <c r="B1113" s="1" t="s">
        <v>11841</v>
      </c>
      <c r="C1113" s="1" t="s">
        <v>17177</v>
      </c>
      <c r="D1113" s="1" t="s">
        <v>1126</v>
      </c>
      <c r="E1113" s="3">
        <v>8.0568276300225001</v>
      </c>
      <c r="F1113" s="3">
        <v>7.8029934994084797</v>
      </c>
      <c r="G1113" s="3">
        <v>8.0000130810157994</v>
      </c>
      <c r="H1113" s="3">
        <v>8.0543251598866501</v>
      </c>
      <c r="I1113" s="3">
        <v>7.9639395426354804</v>
      </c>
      <c r="J1113" s="3">
        <v>8.1269792957164899</v>
      </c>
      <c r="K1113" s="3">
        <v>8.0988185043645302</v>
      </c>
      <c r="L1113" s="3">
        <v>8.02579185103348</v>
      </c>
      <c r="M1113" s="3">
        <v>7.9033025928077603</v>
      </c>
      <c r="N1113" s="3">
        <v>7.9694883294557997</v>
      </c>
      <c r="O1113" s="3">
        <v>7.9237232859739404</v>
      </c>
      <c r="P1113" s="3">
        <v>8.0996561992612293</v>
      </c>
      <c r="Q1113" s="3">
        <v>7.8997491419282504</v>
      </c>
      <c r="R1113" s="3">
        <v>8.1006601108314502</v>
      </c>
      <c r="S1113" s="3">
        <v>8.1156898426129302</v>
      </c>
      <c r="T1113" s="3">
        <v>8.1186701789013291</v>
      </c>
      <c r="U1113" s="3">
        <v>8.2583057443744696</v>
      </c>
      <c r="V1113" s="3">
        <v>8.1297675766321404</v>
      </c>
      <c r="W1113" s="3">
        <v>8.1358838073327995</v>
      </c>
      <c r="X1113" s="3">
        <v>7.90246897794911</v>
      </c>
      <c r="Y1113" s="3">
        <v>8.2195307513984908</v>
      </c>
      <c r="Z1113" s="3">
        <v>8.2023689709759608</v>
      </c>
      <c r="AA1113" s="3">
        <v>7.8881549947447498</v>
      </c>
      <c r="AB1113" s="3">
        <v>7.9846055234742703</v>
      </c>
      <c r="AC1113" s="3">
        <f t="shared" si="306"/>
        <v>7.9785398425833574</v>
      </c>
      <c r="AD1113" s="3">
        <f t="shared" si="307"/>
        <v>0.11993055011370202</v>
      </c>
      <c r="AE1113" s="3">
        <f t="shared" si="308"/>
        <v>8.0538822984374949</v>
      </c>
      <c r="AF1113" s="3">
        <f t="shared" si="309"/>
        <v>7.3578090423125422E-2</v>
      </c>
      <c r="AG1113" s="3">
        <f t="shared" si="310"/>
        <v>0.99064520028201131</v>
      </c>
      <c r="AH1113" s="3">
        <f t="shared" si="311"/>
        <v>-1.3559646401402328E-2</v>
      </c>
      <c r="AI1113" s="3">
        <f t="shared" si="312"/>
        <v>7.9740426018746824</v>
      </c>
      <c r="AJ1113" s="3">
        <f t="shared" si="313"/>
        <v>8.8196182232493842E-2</v>
      </c>
      <c r="AK1113" s="3">
        <f t="shared" si="314"/>
        <v>8.0586923185684896</v>
      </c>
      <c r="AL1113" s="3">
        <f t="shared" si="315"/>
        <v>0.1062548672849382</v>
      </c>
      <c r="AM1113" s="3">
        <f t="shared" si="316"/>
        <v>0.98949584953147285</v>
      </c>
      <c r="AN1113" s="3">
        <f t="shared" si="317"/>
        <v>-1.523443902732848E-2</v>
      </c>
      <c r="AO1113" s="3">
        <f t="shared" si="318"/>
        <v>8.1066065265721292</v>
      </c>
      <c r="AP1113" s="3">
        <f t="shared" si="319"/>
        <v>0.14841202202907836</v>
      </c>
      <c r="AQ1113" s="3">
        <f t="shared" si="320"/>
        <v>8.0736650601483682</v>
      </c>
      <c r="AR1113" s="3">
        <f t="shared" si="321"/>
        <v>0.16349014443777415</v>
      </c>
      <c r="AS1113" s="3">
        <f t="shared" si="322"/>
        <v>1.0040801130810293</v>
      </c>
      <c r="AT1113" s="3">
        <f t="shared" si="323"/>
        <v>5.87438296768581E-3</v>
      </c>
    </row>
    <row r="1114" spans="1:46" x14ac:dyDescent="0.25">
      <c r="A1114" s="1" t="s">
        <v>6510</v>
      </c>
      <c r="B1114" s="1" t="s">
        <v>11842</v>
      </c>
      <c r="C1114" s="1" t="s">
        <v>17178</v>
      </c>
      <c r="D1114" s="1" t="s">
        <v>1127</v>
      </c>
      <c r="E1114" s="3"/>
      <c r="F1114" s="3"/>
      <c r="G1114" s="3"/>
      <c r="H1114" s="3"/>
      <c r="I1114" s="3"/>
      <c r="J1114" s="3"/>
      <c r="K1114" s="3"/>
      <c r="L1114" s="3"/>
      <c r="M1114" s="3">
        <v>6.6275655539569298</v>
      </c>
      <c r="N1114" s="3">
        <v>6.5842899687126799</v>
      </c>
      <c r="O1114" s="3">
        <v>6.4730624927634501</v>
      </c>
      <c r="P1114" s="3">
        <v>6.5669047330052601</v>
      </c>
      <c r="Q1114" s="3">
        <v>6.55856939714457</v>
      </c>
      <c r="R1114" s="3">
        <v>6.6453183479234204</v>
      </c>
      <c r="S1114" s="3">
        <v>6.8133600973611896</v>
      </c>
      <c r="T1114" s="3">
        <v>6.5516694059442298</v>
      </c>
      <c r="U1114" s="3"/>
      <c r="V1114" s="3"/>
      <c r="W1114" s="3"/>
      <c r="X1114" s="3"/>
      <c r="Y1114" s="3"/>
      <c r="Z1114" s="3"/>
      <c r="AA1114" s="3"/>
      <c r="AB1114" s="3"/>
      <c r="AC1114" s="3" t="str">
        <f t="shared" si="306"/>
        <v/>
      </c>
      <c r="AD1114" s="3" t="str">
        <f t="shared" si="307"/>
        <v/>
      </c>
      <c r="AE1114" s="3" t="str">
        <f t="shared" si="308"/>
        <v/>
      </c>
      <c r="AF1114" s="3" t="str">
        <f t="shared" si="309"/>
        <v/>
      </c>
      <c r="AG1114" s="3" t="str">
        <f t="shared" si="310"/>
        <v/>
      </c>
      <c r="AH1114" s="3" t="str">
        <f t="shared" si="311"/>
        <v/>
      </c>
      <c r="AI1114" s="3">
        <f t="shared" si="312"/>
        <v>6.5629556871095796</v>
      </c>
      <c r="AJ1114" s="3">
        <f t="shared" si="313"/>
        <v>6.5130555601268805E-2</v>
      </c>
      <c r="AK1114" s="3">
        <f t="shared" si="314"/>
        <v>6.6422293120933524</v>
      </c>
      <c r="AL1114" s="3">
        <f t="shared" si="315"/>
        <v>0.12178583083938989</v>
      </c>
      <c r="AM1114" s="3">
        <f t="shared" si="316"/>
        <v>0.98806520804100495</v>
      </c>
      <c r="AN1114" s="3">
        <f t="shared" si="317"/>
        <v>-1.732183828689007E-2</v>
      </c>
      <c r="AO1114" s="3" t="str">
        <f t="shared" si="318"/>
        <v/>
      </c>
      <c r="AP1114" s="3" t="str">
        <f t="shared" si="319"/>
        <v/>
      </c>
      <c r="AQ1114" s="3" t="str">
        <f t="shared" si="320"/>
        <v/>
      </c>
      <c r="AR1114" s="3" t="str">
        <f t="shared" si="321"/>
        <v/>
      </c>
      <c r="AS1114" s="3" t="str">
        <f t="shared" si="322"/>
        <v/>
      </c>
      <c r="AT1114" s="3" t="str">
        <f t="shared" si="323"/>
        <v/>
      </c>
    </row>
    <row r="1115" spans="1:46" x14ac:dyDescent="0.25">
      <c r="A1115" s="1" t="s">
        <v>6511</v>
      </c>
      <c r="B1115" s="1" t="s">
        <v>11843</v>
      </c>
      <c r="C1115" s="1" t="s">
        <v>17179</v>
      </c>
      <c r="D1115" s="1" t="s">
        <v>1128</v>
      </c>
      <c r="E1115" s="3">
        <v>7.5101210806871999</v>
      </c>
      <c r="F1115" s="3">
        <v>7.6521218374487097</v>
      </c>
      <c r="G1115" s="3">
        <v>7.6042748489707499</v>
      </c>
      <c r="H1115" s="3">
        <v>7.6207322323305098</v>
      </c>
      <c r="I1115" s="3">
        <v>7.5380118366216902</v>
      </c>
      <c r="J1115" s="3">
        <v>7.6363164721725996</v>
      </c>
      <c r="K1115" s="3">
        <v>7.6146310927897201</v>
      </c>
      <c r="L1115" s="3">
        <v>7.7291273620315</v>
      </c>
      <c r="M1115" s="3">
        <v>7.4998049020908999</v>
      </c>
      <c r="N1115" s="3">
        <v>7.5569515686825497</v>
      </c>
      <c r="O1115" s="3">
        <v>7.5067400546441396</v>
      </c>
      <c r="P1115" s="3">
        <v>7.5455519882973503</v>
      </c>
      <c r="Q1115" s="3">
        <v>7.6061521510588097</v>
      </c>
      <c r="R1115" s="3">
        <v>7.6130665137952596</v>
      </c>
      <c r="S1115" s="3">
        <v>7.7210131352580698</v>
      </c>
      <c r="T1115" s="3">
        <v>7.6406822231853804</v>
      </c>
      <c r="U1115" s="3">
        <v>7.9047311970804603</v>
      </c>
      <c r="V1115" s="3">
        <v>7.7891385316889599</v>
      </c>
      <c r="W1115" s="3">
        <v>7.5094447214348996</v>
      </c>
      <c r="X1115" s="3">
        <v>7.54787827750933</v>
      </c>
      <c r="Y1115" s="3">
        <v>7.6727203552650298</v>
      </c>
      <c r="Z1115" s="3">
        <v>7.6270834515922497</v>
      </c>
      <c r="AA1115" s="3">
        <v>7.6069119684550204</v>
      </c>
      <c r="AB1115" s="3">
        <v>7.7092470169164802</v>
      </c>
      <c r="AC1115" s="3">
        <f t="shared" si="306"/>
        <v>7.5968124998592925</v>
      </c>
      <c r="AD1115" s="3">
        <f t="shared" si="307"/>
        <v>6.1107460642181984E-2</v>
      </c>
      <c r="AE1115" s="3">
        <f t="shared" si="308"/>
        <v>7.6295216909038768</v>
      </c>
      <c r="AF1115" s="3">
        <f t="shared" si="309"/>
        <v>7.8662235997159338E-2</v>
      </c>
      <c r="AG1115" s="3">
        <f t="shared" si="310"/>
        <v>0.9957128123662613</v>
      </c>
      <c r="AH1115" s="3">
        <f t="shared" si="311"/>
        <v>-6.1984007062624502E-3</v>
      </c>
      <c r="AI1115" s="3">
        <f t="shared" si="312"/>
        <v>7.5272621284287355</v>
      </c>
      <c r="AJ1115" s="3">
        <f t="shared" si="313"/>
        <v>2.8231404659739591E-2</v>
      </c>
      <c r="AK1115" s="3">
        <f t="shared" si="314"/>
        <v>7.6452285058243792</v>
      </c>
      <c r="AL1115" s="3">
        <f t="shared" si="315"/>
        <v>5.267932541102268E-2</v>
      </c>
      <c r="AM1115" s="3">
        <f t="shared" si="316"/>
        <v>0.98456993439688911</v>
      </c>
      <c r="AN1115" s="3">
        <f t="shared" si="317"/>
        <v>-2.2434409914191312E-2</v>
      </c>
      <c r="AO1115" s="3">
        <f t="shared" si="318"/>
        <v>7.6877981819284127</v>
      </c>
      <c r="AP1115" s="3">
        <f t="shared" si="319"/>
        <v>0.19036573227623799</v>
      </c>
      <c r="AQ1115" s="3">
        <f t="shared" si="320"/>
        <v>7.6539906980571946</v>
      </c>
      <c r="AR1115" s="3">
        <f t="shared" si="321"/>
        <v>4.5987199401144881E-2</v>
      </c>
      <c r="AS1115" s="3">
        <f t="shared" si="322"/>
        <v>1.0044169747788954</v>
      </c>
      <c r="AT1115" s="3">
        <f t="shared" si="323"/>
        <v>6.3583156639004657E-3</v>
      </c>
    </row>
    <row r="1116" spans="1:46" x14ac:dyDescent="0.25">
      <c r="A1116" s="1" t="s">
        <v>6512</v>
      </c>
      <c r="B1116" s="1" t="s">
        <v>11844</v>
      </c>
      <c r="C1116" s="1" t="s">
        <v>17180</v>
      </c>
      <c r="D1116" s="1" t="s">
        <v>1129</v>
      </c>
      <c r="E1116" s="3">
        <v>6.6940209584083998</v>
      </c>
      <c r="F1116" s="3">
        <v>6.7479816372596</v>
      </c>
      <c r="G1116" s="3">
        <v>6.6818778682585602</v>
      </c>
      <c r="H1116" s="3">
        <v>6.7815180793800298</v>
      </c>
      <c r="I1116" s="3">
        <v>6.6488928034880903</v>
      </c>
      <c r="J1116" s="3">
        <v>6.7386819600735404</v>
      </c>
      <c r="K1116" s="3">
        <v>6.7083187542230496</v>
      </c>
      <c r="L1116" s="3">
        <v>6.8514686533272302</v>
      </c>
      <c r="M1116" s="3">
        <v>6.8804358472715403</v>
      </c>
      <c r="N1116" s="3">
        <v>6.9423608801772003</v>
      </c>
      <c r="O1116" s="3">
        <v>6.7897908760468297</v>
      </c>
      <c r="P1116" s="3">
        <v>6.9608666464169602</v>
      </c>
      <c r="Q1116" s="3">
        <v>6.7267819624679497</v>
      </c>
      <c r="R1116" s="3">
        <v>6.7348049798026599</v>
      </c>
      <c r="S1116" s="3">
        <v>6.7031827775185704</v>
      </c>
      <c r="T1116" s="3">
        <v>6.8324029028398696</v>
      </c>
      <c r="U1116" s="3">
        <v>6.7267091260626302</v>
      </c>
      <c r="V1116" s="3">
        <v>6.8123151869914196</v>
      </c>
      <c r="W1116" s="3">
        <v>6.6439044139657</v>
      </c>
      <c r="X1116" s="3">
        <v>6.7835930816433603</v>
      </c>
      <c r="Y1116" s="3">
        <v>6.6629990904986096</v>
      </c>
      <c r="Z1116" s="3">
        <v>6.7024724930069803</v>
      </c>
      <c r="AA1116" s="3">
        <v>6.9104883619614004</v>
      </c>
      <c r="AB1116" s="3">
        <v>6.7321100644080598</v>
      </c>
      <c r="AC1116" s="3">
        <f t="shared" si="306"/>
        <v>6.7263496358266472</v>
      </c>
      <c r="AD1116" s="3">
        <f t="shared" si="307"/>
        <v>4.6670412269949238E-2</v>
      </c>
      <c r="AE1116" s="3">
        <f t="shared" si="308"/>
        <v>6.7368405427779781</v>
      </c>
      <c r="AF1116" s="3">
        <f t="shared" si="309"/>
        <v>8.5031938733478418E-2</v>
      </c>
      <c r="AG1116" s="3">
        <f t="shared" si="310"/>
        <v>0.99844275563823792</v>
      </c>
      <c r="AH1116" s="3">
        <f t="shared" si="311"/>
        <v>-2.2483798112746386E-3</v>
      </c>
      <c r="AI1116" s="3">
        <f t="shared" si="312"/>
        <v>6.8933635624781324</v>
      </c>
      <c r="AJ1116" s="3">
        <f t="shared" si="313"/>
        <v>7.7140198508982169E-2</v>
      </c>
      <c r="AK1116" s="3">
        <f t="shared" si="314"/>
        <v>6.7492931556572628</v>
      </c>
      <c r="AL1116" s="3">
        <f t="shared" si="315"/>
        <v>5.70089411328039E-2</v>
      </c>
      <c r="AM1116" s="3">
        <f t="shared" si="316"/>
        <v>1.0213459992769924</v>
      </c>
      <c r="AN1116" s="3">
        <f t="shared" si="317"/>
        <v>3.0471687841453057E-2</v>
      </c>
      <c r="AO1116" s="3">
        <f t="shared" si="318"/>
        <v>6.7416304521657775</v>
      </c>
      <c r="AP1116" s="3">
        <f t="shared" si="319"/>
        <v>7.4229864890540564E-2</v>
      </c>
      <c r="AQ1116" s="3">
        <f t="shared" si="320"/>
        <v>6.7520175024687621</v>
      </c>
      <c r="AR1116" s="3">
        <f t="shared" si="321"/>
        <v>0.10937444099778222</v>
      </c>
      <c r="AS1116" s="3">
        <f t="shared" si="322"/>
        <v>0.99846163753290229</v>
      </c>
      <c r="AT1116" s="3">
        <f t="shared" si="323"/>
        <v>-2.2210967666893892E-3</v>
      </c>
    </row>
    <row r="1117" spans="1:46" x14ac:dyDescent="0.25">
      <c r="A1117" s="1" t="s">
        <v>6513</v>
      </c>
      <c r="B1117" s="1" t="s">
        <v>11845</v>
      </c>
      <c r="C1117" s="1" t="s">
        <v>17181</v>
      </c>
      <c r="D1117" s="1" t="s">
        <v>1130</v>
      </c>
      <c r="E1117" s="3">
        <v>7.5406102268153798</v>
      </c>
      <c r="F1117" s="3">
        <v>7.4311162730889802</v>
      </c>
      <c r="G1117" s="3">
        <v>7.5017710326224902</v>
      </c>
      <c r="H1117" s="3">
        <v>7.6180718123556597</v>
      </c>
      <c r="I1117" s="3">
        <v>7.4913951690757701</v>
      </c>
      <c r="J1117" s="3">
        <v>7.3605231163566804</v>
      </c>
      <c r="K1117" s="3">
        <v>7.5489423168873904</v>
      </c>
      <c r="L1117" s="3">
        <v>7.6017491788236704</v>
      </c>
      <c r="M1117" s="3">
        <v>7.5143193294550903</v>
      </c>
      <c r="N1117" s="3">
        <v>7.6015351062550396</v>
      </c>
      <c r="O1117" s="3">
        <v>7.56875976908551</v>
      </c>
      <c r="P1117" s="3">
        <v>7.4857610040731499</v>
      </c>
      <c r="Q1117" s="3">
        <v>7.5088596893741801</v>
      </c>
      <c r="R1117" s="3">
        <v>7.4210392598514696</v>
      </c>
      <c r="S1117" s="3">
        <v>7.5238971416830598</v>
      </c>
      <c r="T1117" s="3">
        <v>7.4227666175562703</v>
      </c>
      <c r="U1117" s="3">
        <v>7.2900678563531596</v>
      </c>
      <c r="V1117" s="3">
        <v>7.4469597817522599</v>
      </c>
      <c r="W1117" s="3">
        <v>7.7591844909305996</v>
      </c>
      <c r="X1117" s="3">
        <v>7.4243905153136698</v>
      </c>
      <c r="Y1117" s="3">
        <v>7.4346007514534902</v>
      </c>
      <c r="Z1117" s="3">
        <v>7.2800097160225299</v>
      </c>
      <c r="AA1117" s="3">
        <v>7.6360924795400802</v>
      </c>
      <c r="AB1117" s="3">
        <v>7.5940751374254498</v>
      </c>
      <c r="AC1117" s="3">
        <f t="shared" si="306"/>
        <v>7.522892336220627</v>
      </c>
      <c r="AD1117" s="3">
        <f t="shared" si="307"/>
        <v>7.7978654246093904E-2</v>
      </c>
      <c r="AE1117" s="3">
        <f t="shared" si="308"/>
        <v>7.500652445285878</v>
      </c>
      <c r="AF1117" s="3">
        <f t="shared" si="309"/>
        <v>0.1037214012315032</v>
      </c>
      <c r="AG1117" s="3">
        <f t="shared" si="310"/>
        <v>1.0029650608526364</v>
      </c>
      <c r="AH1117" s="3">
        <f t="shared" si="311"/>
        <v>4.2713493074200267E-3</v>
      </c>
      <c r="AI1117" s="3">
        <f t="shared" si="312"/>
        <v>7.5425938022171977</v>
      </c>
      <c r="AJ1117" s="3">
        <f t="shared" si="313"/>
        <v>5.2243493689620224E-2</v>
      </c>
      <c r="AK1117" s="3">
        <f t="shared" si="314"/>
        <v>7.4691406771162452</v>
      </c>
      <c r="AL1117" s="3">
        <f t="shared" si="315"/>
        <v>5.4894353351247809E-2</v>
      </c>
      <c r="AM1117" s="3">
        <f t="shared" si="316"/>
        <v>1.0098342136366498</v>
      </c>
      <c r="AN1117" s="3">
        <f t="shared" si="317"/>
        <v>1.4118462485562727E-2</v>
      </c>
      <c r="AO1117" s="3">
        <f t="shared" si="318"/>
        <v>7.4801506610874231</v>
      </c>
      <c r="AP1117" s="3">
        <f t="shared" si="319"/>
        <v>0.19849616216302229</v>
      </c>
      <c r="AQ1117" s="3">
        <f t="shared" si="320"/>
        <v>7.486194521110388</v>
      </c>
      <c r="AR1117" s="3">
        <f t="shared" si="321"/>
        <v>0.1625645679255214</v>
      </c>
      <c r="AS1117" s="3">
        <f t="shared" si="322"/>
        <v>0.99919266591244438</v>
      </c>
      <c r="AT1117" s="3">
        <f t="shared" si="323"/>
        <v>-1.1652073035593328E-3</v>
      </c>
    </row>
    <row r="1118" spans="1:46" x14ac:dyDescent="0.25">
      <c r="A1118" s="1" t="s">
        <v>6514</v>
      </c>
      <c r="B1118" s="1" t="s">
        <v>11846</v>
      </c>
      <c r="C1118" s="1" t="s">
        <v>17182</v>
      </c>
      <c r="D1118" s="1" t="s">
        <v>1131</v>
      </c>
      <c r="E1118" s="3">
        <v>7.7477577713711998</v>
      </c>
      <c r="F1118" s="3">
        <v>7.8583470569584097</v>
      </c>
      <c r="G1118" s="3">
        <v>7.8192070224824102</v>
      </c>
      <c r="H1118" s="3">
        <v>7.7767055515983596</v>
      </c>
      <c r="I1118" s="3">
        <v>7.7409611610576503</v>
      </c>
      <c r="J1118" s="3">
        <v>7.7800233267399896</v>
      </c>
      <c r="K1118" s="3">
        <v>7.8190864149130297</v>
      </c>
      <c r="L1118" s="3">
        <v>7.9008405605463299</v>
      </c>
      <c r="M1118" s="3">
        <v>7.9218728737099404</v>
      </c>
      <c r="N1118" s="3">
        <v>7.8730507501113101</v>
      </c>
      <c r="O1118" s="3">
        <v>7.8172473916390004</v>
      </c>
      <c r="P1118" s="3">
        <v>8.0312912624342303</v>
      </c>
      <c r="Q1118" s="3">
        <v>7.9066879638336403</v>
      </c>
      <c r="R1118" s="3">
        <v>7.8463786391231798</v>
      </c>
      <c r="S1118" s="3">
        <v>7.8043258508581497</v>
      </c>
      <c r="T1118" s="3">
        <v>7.7624750670422298</v>
      </c>
      <c r="U1118" s="3">
        <v>7.8695800465974104</v>
      </c>
      <c r="V1118" s="3">
        <v>7.8882917077753101</v>
      </c>
      <c r="W1118" s="3">
        <v>7.8197193988748896</v>
      </c>
      <c r="X1118" s="3">
        <v>7.9129529377349899</v>
      </c>
      <c r="Y1118" s="3">
        <v>7.7953375570302699</v>
      </c>
      <c r="Z1118" s="3">
        <v>7.78261099471524</v>
      </c>
      <c r="AA1118" s="3">
        <v>7.8554792401655797</v>
      </c>
      <c r="AB1118" s="3">
        <v>7.8247734206432797</v>
      </c>
      <c r="AC1118" s="3">
        <f t="shared" si="306"/>
        <v>7.8005043506025942</v>
      </c>
      <c r="AD1118" s="3">
        <f t="shared" si="307"/>
        <v>4.8456692240483781E-2</v>
      </c>
      <c r="AE1118" s="3">
        <f t="shared" si="308"/>
        <v>7.8102278658142499</v>
      </c>
      <c r="AF1118" s="3">
        <f t="shared" si="309"/>
        <v>6.8311358028932637E-2</v>
      </c>
      <c r="AG1118" s="3">
        <f t="shared" si="310"/>
        <v>0.99875502797373994</v>
      </c>
      <c r="AH1118" s="3">
        <f t="shared" si="311"/>
        <v>-1.7972339536099652E-3</v>
      </c>
      <c r="AI1118" s="3">
        <f t="shared" si="312"/>
        <v>7.9108655694736205</v>
      </c>
      <c r="AJ1118" s="3">
        <f t="shared" si="313"/>
        <v>9.0953893184170881E-2</v>
      </c>
      <c r="AK1118" s="3">
        <f t="shared" si="314"/>
        <v>7.8299668802143003</v>
      </c>
      <c r="AL1118" s="3">
        <f t="shared" si="315"/>
        <v>6.1557771602253411E-2</v>
      </c>
      <c r="AM1118" s="3">
        <f t="shared" si="316"/>
        <v>1.0103319324968978</v>
      </c>
      <c r="AN1118" s="3">
        <f t="shared" si="317"/>
        <v>1.4829351089789472E-2</v>
      </c>
      <c r="AO1118" s="3">
        <f t="shared" si="318"/>
        <v>7.8726360227456498</v>
      </c>
      <c r="AP1118" s="3">
        <f t="shared" si="319"/>
        <v>3.9497097699720138E-2</v>
      </c>
      <c r="AQ1118" s="3">
        <f t="shared" si="320"/>
        <v>7.8145503031385921</v>
      </c>
      <c r="AR1118" s="3">
        <f t="shared" si="321"/>
        <v>3.2500969489430279E-2</v>
      </c>
      <c r="AS1118" s="3">
        <f t="shared" si="322"/>
        <v>1.0074330213964748</v>
      </c>
      <c r="AT1118" s="3">
        <f t="shared" si="323"/>
        <v>1.0683925193674285E-2</v>
      </c>
    </row>
    <row r="1119" spans="1:46" x14ac:dyDescent="0.25">
      <c r="A1119" s="1" t="s">
        <v>6515</v>
      </c>
      <c r="B1119" s="1" t="s">
        <v>11847</v>
      </c>
      <c r="C1119" s="1" t="s">
        <v>17183</v>
      </c>
      <c r="D1119" s="1" t="s">
        <v>1132</v>
      </c>
      <c r="E1119" s="3">
        <v>8.1626132953062402</v>
      </c>
      <c r="F1119" s="3">
        <v>8.0459213959394607</v>
      </c>
      <c r="G1119" s="3">
        <v>8.1263479951276096</v>
      </c>
      <c r="H1119" s="3">
        <v>8.1440031755060591</v>
      </c>
      <c r="I1119" s="3">
        <v>7.9986657646406902</v>
      </c>
      <c r="J1119" s="3">
        <v>8.0221475581687898</v>
      </c>
      <c r="K1119" s="3">
        <v>8.0435276658431807</v>
      </c>
      <c r="L1119" s="3">
        <v>8.0593256559456297</v>
      </c>
      <c r="M1119" s="3">
        <v>8.0651338575286999</v>
      </c>
      <c r="N1119" s="3">
        <v>8.0388078327048191</v>
      </c>
      <c r="O1119" s="3">
        <v>8.0621389879693997</v>
      </c>
      <c r="P1119" s="3">
        <v>8.20443537890168</v>
      </c>
      <c r="Q1119" s="3">
        <v>8.1088821935174096</v>
      </c>
      <c r="R1119" s="3">
        <v>8.1108060679641092</v>
      </c>
      <c r="S1119" s="3">
        <v>7.9588227883456497</v>
      </c>
      <c r="T1119" s="3">
        <v>7.96212681475797</v>
      </c>
      <c r="U1119" s="3">
        <v>8.0645863337265506</v>
      </c>
      <c r="V1119" s="3">
        <v>8.1489655327880808</v>
      </c>
      <c r="W1119" s="3">
        <v>8.1702124666761602</v>
      </c>
      <c r="X1119" s="3">
        <v>8.0224991079370493</v>
      </c>
      <c r="Y1119" s="3">
        <v>8.0880011237912992</v>
      </c>
      <c r="Z1119" s="3">
        <v>8.1276246340309299</v>
      </c>
      <c r="AA1119" s="3">
        <v>8.0260619376102191</v>
      </c>
      <c r="AB1119" s="3">
        <v>7.8721316989194099</v>
      </c>
      <c r="AC1119" s="3">
        <f t="shared" si="306"/>
        <v>8.1197214654698424</v>
      </c>
      <c r="AD1119" s="3">
        <f t="shared" si="307"/>
        <v>5.1379865274871588E-2</v>
      </c>
      <c r="AE1119" s="3">
        <f t="shared" si="308"/>
        <v>8.0309166611495719</v>
      </c>
      <c r="AF1119" s="3">
        <f t="shared" si="309"/>
        <v>2.6351001988658276E-2</v>
      </c>
      <c r="AG1119" s="3">
        <f t="shared" si="310"/>
        <v>1.0110578665010774</v>
      </c>
      <c r="AH1119" s="3">
        <f t="shared" si="311"/>
        <v>1.5865570262742504E-2</v>
      </c>
      <c r="AI1119" s="3">
        <f t="shared" si="312"/>
        <v>8.0926290142761488</v>
      </c>
      <c r="AJ1119" s="3">
        <f t="shared" si="313"/>
        <v>7.546082450575331E-2</v>
      </c>
      <c r="AK1119" s="3">
        <f t="shared" si="314"/>
        <v>8.0351594661462844</v>
      </c>
      <c r="AL1119" s="3">
        <f t="shared" si="315"/>
        <v>8.6252546714221251E-2</v>
      </c>
      <c r="AM1119" s="3">
        <f t="shared" si="316"/>
        <v>1.0071522598116434</v>
      </c>
      <c r="AN1119" s="3">
        <f t="shared" si="317"/>
        <v>1.0281804367607322E-2</v>
      </c>
      <c r="AO1119" s="3">
        <f t="shared" si="318"/>
        <v>8.1015658602819602</v>
      </c>
      <c r="AP1119" s="3">
        <f t="shared" si="319"/>
        <v>6.9709210854236967E-2</v>
      </c>
      <c r="AQ1119" s="3">
        <f t="shared" si="320"/>
        <v>8.0284548485879643</v>
      </c>
      <c r="AR1119" s="3">
        <f t="shared" si="321"/>
        <v>0.11228395311387972</v>
      </c>
      <c r="AS1119" s="3">
        <f t="shared" si="322"/>
        <v>1.009106486001706</v>
      </c>
      <c r="AT1119" s="3">
        <f t="shared" si="323"/>
        <v>1.3078422928474172E-2</v>
      </c>
    </row>
    <row r="1120" spans="1:46" x14ac:dyDescent="0.25">
      <c r="A1120" s="1" t="s">
        <v>6516</v>
      </c>
      <c r="B1120" s="1" t="s">
        <v>11848</v>
      </c>
      <c r="C1120" s="1" t="s">
        <v>17184</v>
      </c>
      <c r="D1120" s="1" t="s">
        <v>1133</v>
      </c>
      <c r="E1120" s="3">
        <v>7.9480241882460101</v>
      </c>
      <c r="F1120" s="3">
        <v>8.0527761360844092</v>
      </c>
      <c r="G1120" s="3">
        <v>7.9831167898363402</v>
      </c>
      <c r="H1120" s="3">
        <v>8.00594538966123</v>
      </c>
      <c r="I1120" s="3">
        <v>7.92290971079992</v>
      </c>
      <c r="J1120" s="3">
        <v>7.9932800202536196</v>
      </c>
      <c r="K1120" s="3">
        <v>8.0308899676263596</v>
      </c>
      <c r="L1120" s="3">
        <v>8.0650238513037404</v>
      </c>
      <c r="M1120" s="3">
        <v>8.0209296709834295</v>
      </c>
      <c r="N1120" s="3">
        <v>7.9627656524980104</v>
      </c>
      <c r="O1120" s="3">
        <v>7.9944865186528498</v>
      </c>
      <c r="P1120" s="3">
        <v>8.0288504431613106</v>
      </c>
      <c r="Q1120" s="3">
        <v>8.0500739847595906</v>
      </c>
      <c r="R1120" s="3">
        <v>8.0161968804964907</v>
      </c>
      <c r="S1120" s="3">
        <v>7.9518224693063404</v>
      </c>
      <c r="T1120" s="3">
        <v>7.9790149377896302</v>
      </c>
      <c r="U1120" s="3">
        <v>8.0737738469014797</v>
      </c>
      <c r="V1120" s="3">
        <v>8.00025848960159</v>
      </c>
      <c r="W1120" s="3">
        <v>7.9807853346440902</v>
      </c>
      <c r="X1120" s="3">
        <v>7.9984489497534099</v>
      </c>
      <c r="Y1120" s="3">
        <v>7.9505099820019298</v>
      </c>
      <c r="Z1120" s="3">
        <v>7.9897640086181196</v>
      </c>
      <c r="AA1120" s="3">
        <v>8.0246384406483795</v>
      </c>
      <c r="AB1120" s="3">
        <v>8.0589868489472298</v>
      </c>
      <c r="AC1120" s="3">
        <f t="shared" si="306"/>
        <v>7.9974656259569983</v>
      </c>
      <c r="AD1120" s="3">
        <f t="shared" si="307"/>
        <v>4.3899520817358442E-2</v>
      </c>
      <c r="AE1120" s="3">
        <f t="shared" si="308"/>
        <v>8.0030258874959106</v>
      </c>
      <c r="AF1120" s="3">
        <f t="shared" si="309"/>
        <v>6.0919997194464288E-2</v>
      </c>
      <c r="AG1120" s="3">
        <f t="shared" si="310"/>
        <v>0.99930523009458216</v>
      </c>
      <c r="AH1120" s="3">
        <f t="shared" si="311"/>
        <v>-1.0026894566823343E-3</v>
      </c>
      <c r="AI1120" s="3">
        <f t="shared" si="312"/>
        <v>8.0017580713239003</v>
      </c>
      <c r="AJ1120" s="3">
        <f t="shared" si="313"/>
        <v>2.9859845106894739E-2</v>
      </c>
      <c r="AK1120" s="3">
        <f t="shared" si="314"/>
        <v>7.9992770680880128</v>
      </c>
      <c r="AL1120" s="3">
        <f t="shared" si="315"/>
        <v>4.2930562792473127E-2</v>
      </c>
      <c r="AM1120" s="3">
        <f t="shared" si="316"/>
        <v>1.0003101534319627</v>
      </c>
      <c r="AN1120" s="3">
        <f t="shared" si="317"/>
        <v>4.4738744241779082E-4</v>
      </c>
      <c r="AO1120" s="3">
        <f t="shared" si="318"/>
        <v>8.0133166552251431</v>
      </c>
      <c r="AP1120" s="3">
        <f t="shared" si="319"/>
        <v>4.125095231055434E-2</v>
      </c>
      <c r="AQ1120" s="3">
        <f t="shared" si="320"/>
        <v>8.0059748200539147</v>
      </c>
      <c r="AR1120" s="3">
        <f t="shared" si="321"/>
        <v>4.6539390515345967E-2</v>
      </c>
      <c r="AS1120" s="3">
        <f t="shared" si="322"/>
        <v>1.0009170444994204</v>
      </c>
      <c r="AT1120" s="3">
        <f t="shared" si="323"/>
        <v>1.3224092901387441E-3</v>
      </c>
    </row>
    <row r="1121" spans="1:46" x14ac:dyDescent="0.25">
      <c r="A1121" s="1" t="s">
        <v>6517</v>
      </c>
      <c r="B1121" s="1" t="s">
        <v>11849</v>
      </c>
      <c r="C1121" s="1" t="s">
        <v>17185</v>
      </c>
      <c r="D1121" s="1" t="s">
        <v>1134</v>
      </c>
      <c r="E1121" s="3">
        <v>7.4792408445300698</v>
      </c>
      <c r="F1121" s="3">
        <v>7.3625474966403903</v>
      </c>
      <c r="G1121" s="3">
        <v>7.39663293485083</v>
      </c>
      <c r="H1121" s="3">
        <v>7.4222457105783004</v>
      </c>
      <c r="I1121" s="3">
        <v>7.5683291059076296</v>
      </c>
      <c r="J1121" s="3">
        <v>7.4016475392249799</v>
      </c>
      <c r="K1121" s="3">
        <v>7.4355836923937897</v>
      </c>
      <c r="L1121" s="3">
        <v>7.4660899731756603</v>
      </c>
      <c r="M1121" s="3">
        <v>7.4135190281243002</v>
      </c>
      <c r="N1121" s="3">
        <v>7.4110325411519602</v>
      </c>
      <c r="O1121" s="3">
        <v>7.3977366563890197</v>
      </c>
      <c r="P1121" s="3">
        <v>7.4218591129771596</v>
      </c>
      <c r="Q1121" s="3">
        <v>7.4418426199263097</v>
      </c>
      <c r="R1121" s="3">
        <v>7.5166869116173496</v>
      </c>
      <c r="S1121" s="3">
        <v>7.4765496406177903</v>
      </c>
      <c r="T1121" s="3">
        <v>7.4220433486622603</v>
      </c>
      <c r="U1121" s="3">
        <v>7.3620513420572404</v>
      </c>
      <c r="V1121" s="3">
        <v>7.5412246546187696</v>
      </c>
      <c r="W1121" s="3">
        <v>7.7447831420954003</v>
      </c>
      <c r="X1121" s="3">
        <v>7.5488858169008699</v>
      </c>
      <c r="Y1121" s="3">
        <v>7.51495678328431</v>
      </c>
      <c r="Z1121" s="3">
        <v>7.4464564972772598</v>
      </c>
      <c r="AA1121" s="3">
        <v>7.5075935543095298</v>
      </c>
      <c r="AB1121" s="3">
        <v>7.45521879603612</v>
      </c>
      <c r="AC1121" s="3">
        <f t="shared" si="306"/>
        <v>7.4151667466498985</v>
      </c>
      <c r="AD1121" s="3">
        <f t="shared" si="307"/>
        <v>4.9220217393613784E-2</v>
      </c>
      <c r="AE1121" s="3">
        <f t="shared" si="308"/>
        <v>7.4679125776755146</v>
      </c>
      <c r="AF1121" s="3">
        <f t="shared" si="309"/>
        <v>7.1932869570092497E-2</v>
      </c>
      <c r="AG1121" s="3">
        <f t="shared" si="310"/>
        <v>0.99293700475507785</v>
      </c>
      <c r="AH1121" s="3">
        <f t="shared" si="311"/>
        <v>-1.0225903629530155E-2</v>
      </c>
      <c r="AI1121" s="3">
        <f t="shared" si="312"/>
        <v>7.4110368346606101</v>
      </c>
      <c r="AJ1121" s="3">
        <f t="shared" si="313"/>
        <v>1.0002962108668049E-2</v>
      </c>
      <c r="AK1121" s="3">
        <f t="shared" si="314"/>
        <v>7.4642806302059279</v>
      </c>
      <c r="AL1121" s="3">
        <f t="shared" si="315"/>
        <v>4.1570819915604275E-2</v>
      </c>
      <c r="AM1121" s="3">
        <f t="shared" si="316"/>
        <v>0.9928668550684101</v>
      </c>
      <c r="AN1121" s="3">
        <f t="shared" si="317"/>
        <v>-1.0327831727430578E-2</v>
      </c>
      <c r="AO1121" s="3">
        <f t="shared" si="318"/>
        <v>7.5492362389180698</v>
      </c>
      <c r="AP1121" s="3">
        <f t="shared" si="319"/>
        <v>0.1563554553292151</v>
      </c>
      <c r="AQ1121" s="3">
        <f t="shared" si="320"/>
        <v>7.4810564077268049</v>
      </c>
      <c r="AR1121" s="3">
        <f t="shared" si="321"/>
        <v>3.520507346339008E-2</v>
      </c>
      <c r="AS1121" s="3">
        <f t="shared" si="322"/>
        <v>1.0091136635623874</v>
      </c>
      <c r="AT1121" s="3">
        <f t="shared" si="323"/>
        <v>1.3088684476207662E-2</v>
      </c>
    </row>
    <row r="1122" spans="1:46" x14ac:dyDescent="0.25">
      <c r="A1122" s="1" t="s">
        <v>6518</v>
      </c>
      <c r="B1122" s="1" t="s">
        <v>11850</v>
      </c>
      <c r="C1122" s="1" t="s">
        <v>17186</v>
      </c>
      <c r="D1122" s="1" t="s">
        <v>1135</v>
      </c>
      <c r="E1122" s="3">
        <v>7.9931146345913699</v>
      </c>
      <c r="F1122" s="3">
        <v>8.1150697359489605</v>
      </c>
      <c r="G1122" s="3">
        <v>8.0427536979931098</v>
      </c>
      <c r="H1122" s="3">
        <v>8.0247765767135792</v>
      </c>
      <c r="I1122" s="3">
        <v>7.9539394693483603</v>
      </c>
      <c r="J1122" s="3">
        <v>8.0723556986161693</v>
      </c>
      <c r="K1122" s="3">
        <v>8.0132223408702306</v>
      </c>
      <c r="L1122" s="3">
        <v>8.1674682202553299</v>
      </c>
      <c r="M1122" s="3">
        <v>8.1440693411747702</v>
      </c>
      <c r="N1122" s="3">
        <v>8.0780800975825198</v>
      </c>
      <c r="O1122" s="3">
        <v>8.0833994897560508</v>
      </c>
      <c r="P1122" s="3">
        <v>8.1181397608831105</v>
      </c>
      <c r="Q1122" s="3">
        <v>8.1259875541496207</v>
      </c>
      <c r="R1122" s="3">
        <v>8.1321169352582103</v>
      </c>
      <c r="S1122" s="3">
        <v>7.9458900484476302</v>
      </c>
      <c r="T1122" s="3">
        <v>8.0366380002669793</v>
      </c>
      <c r="U1122" s="3">
        <v>8.0241446834105492</v>
      </c>
      <c r="V1122" s="3">
        <v>7.9618435505056997</v>
      </c>
      <c r="W1122" s="3">
        <v>8.0161546018431107</v>
      </c>
      <c r="X1122" s="3">
        <v>8.0766249722332901</v>
      </c>
      <c r="Y1122" s="3">
        <v>8.0394407649775701</v>
      </c>
      <c r="Z1122" s="3">
        <v>8.0330406558149807</v>
      </c>
      <c r="AA1122" s="3">
        <v>8.0261802175598707</v>
      </c>
      <c r="AB1122" s="3">
        <v>8.1046584333303695</v>
      </c>
      <c r="AC1122" s="3">
        <f t="shared" si="306"/>
        <v>8.0439286613117549</v>
      </c>
      <c r="AD1122" s="3">
        <f t="shared" si="307"/>
        <v>5.1676237915610358E-2</v>
      </c>
      <c r="AE1122" s="3">
        <f t="shared" si="308"/>
        <v>8.0517464322725232</v>
      </c>
      <c r="AF1122" s="3">
        <f t="shared" si="309"/>
        <v>9.1043179660316123E-2</v>
      </c>
      <c r="AG1122" s="3">
        <f t="shared" si="310"/>
        <v>0.99902905897167427</v>
      </c>
      <c r="AH1122" s="3">
        <f t="shared" si="311"/>
        <v>-1.4014522804726729E-3</v>
      </c>
      <c r="AI1122" s="3">
        <f t="shared" si="312"/>
        <v>8.1059221723491142</v>
      </c>
      <c r="AJ1122" s="3">
        <f t="shared" si="313"/>
        <v>3.1021112797016456E-2</v>
      </c>
      <c r="AK1122" s="3">
        <f t="shared" si="314"/>
        <v>8.0601581345306101</v>
      </c>
      <c r="AL1122" s="3">
        <f t="shared" si="315"/>
        <v>8.7791369549967302E-2</v>
      </c>
      <c r="AM1122" s="3">
        <f t="shared" si="316"/>
        <v>1.0056778089281457</v>
      </c>
      <c r="AN1122" s="3">
        <f t="shared" si="317"/>
        <v>8.168179982547645E-3</v>
      </c>
      <c r="AO1122" s="3">
        <f t="shared" si="318"/>
        <v>8.019691951998162</v>
      </c>
      <c r="AP1122" s="3">
        <f t="shared" si="319"/>
        <v>4.6975688788552898E-2</v>
      </c>
      <c r="AQ1122" s="3">
        <f t="shared" si="320"/>
        <v>8.0508300179206973</v>
      </c>
      <c r="AR1122" s="3">
        <f t="shared" si="321"/>
        <v>3.6291814734067708E-2</v>
      </c>
      <c r="AS1122" s="3">
        <f t="shared" si="322"/>
        <v>0.99613231606514807</v>
      </c>
      <c r="AT1122" s="3">
        <f t="shared" si="323"/>
        <v>-5.5907069590647286E-3</v>
      </c>
    </row>
    <row r="1123" spans="1:46" x14ac:dyDescent="0.25">
      <c r="A1123" s="1" t="s">
        <v>6519</v>
      </c>
      <c r="B1123" s="1" t="s">
        <v>11851</v>
      </c>
      <c r="C1123" s="1" t="s">
        <v>17187</v>
      </c>
      <c r="D1123" s="1" t="s">
        <v>1136</v>
      </c>
      <c r="E1123" s="3">
        <v>7.1719842679215899</v>
      </c>
      <c r="F1123" s="3">
        <v>7.24129122616944</v>
      </c>
      <c r="G1123" s="3">
        <v>7.1504447030373299</v>
      </c>
      <c r="H1123" s="3">
        <v>7.1830133433908401</v>
      </c>
      <c r="I1123" s="3">
        <v>7.15867055503087</v>
      </c>
      <c r="J1123" s="3">
        <v>7.2592542329112701</v>
      </c>
      <c r="K1123" s="3">
        <v>7.2175144760807699</v>
      </c>
      <c r="L1123" s="3">
        <v>7.3073106065947302</v>
      </c>
      <c r="M1123" s="3">
        <v>7.2519337014688103</v>
      </c>
      <c r="N1123" s="3">
        <v>7.1204794044837403</v>
      </c>
      <c r="O1123" s="3">
        <v>7.1191791586664301</v>
      </c>
      <c r="P1123" s="3">
        <v>7.3012831883602001</v>
      </c>
      <c r="Q1123" s="3">
        <v>7.2079897707182203</v>
      </c>
      <c r="R1123" s="3">
        <v>7.1776811484014402</v>
      </c>
      <c r="S1123" s="3">
        <v>7.2800065893634098</v>
      </c>
      <c r="T1123" s="3">
        <v>7.3277893760346497</v>
      </c>
      <c r="U1123" s="3">
        <v>7.1704762224104597</v>
      </c>
      <c r="V1123" s="3">
        <v>7.07874750919094</v>
      </c>
      <c r="W1123" s="3">
        <v>7.0932234869350301</v>
      </c>
      <c r="X1123" s="3">
        <v>7.1410479444304897</v>
      </c>
      <c r="Y1123" s="3">
        <v>7.2668290525265302</v>
      </c>
      <c r="Z1123" s="3">
        <v>7.2496927651264196</v>
      </c>
      <c r="AA1123" s="3">
        <v>7.2407460994823198</v>
      </c>
      <c r="AB1123" s="3">
        <v>7.2562460901074601</v>
      </c>
      <c r="AC1123" s="3">
        <f t="shared" si="306"/>
        <v>7.1866833851298004</v>
      </c>
      <c r="AD1123" s="3">
        <f t="shared" si="307"/>
        <v>3.8836373139434228E-2</v>
      </c>
      <c r="AE1123" s="3">
        <f t="shared" si="308"/>
        <v>7.2356874676544098</v>
      </c>
      <c r="AF1123" s="3">
        <f t="shared" si="309"/>
        <v>6.310607183975761E-2</v>
      </c>
      <c r="AG1123" s="3">
        <f t="shared" si="310"/>
        <v>0.99322744621797565</v>
      </c>
      <c r="AH1123" s="3">
        <f t="shared" si="311"/>
        <v>-9.8039663010549959E-3</v>
      </c>
      <c r="AI1123" s="3">
        <f t="shared" si="312"/>
        <v>7.1982188632447954</v>
      </c>
      <c r="AJ1123" s="3">
        <f t="shared" si="313"/>
        <v>9.2733016963076995E-2</v>
      </c>
      <c r="AK1123" s="3">
        <f t="shared" si="314"/>
        <v>7.2483667211294307</v>
      </c>
      <c r="AL1123" s="3">
        <f t="shared" si="315"/>
        <v>6.8156163063097117E-2</v>
      </c>
      <c r="AM1123" s="3">
        <f t="shared" si="316"/>
        <v>0.99308149548525859</v>
      </c>
      <c r="AN1123" s="3">
        <f t="shared" si="317"/>
        <v>-1.0015980046009903E-2</v>
      </c>
      <c r="AO1123" s="3">
        <f t="shared" si="318"/>
        <v>7.1208737907417303</v>
      </c>
      <c r="AP1123" s="3">
        <f t="shared" si="319"/>
        <v>4.2452171528313001E-2</v>
      </c>
      <c r="AQ1123" s="3">
        <f t="shared" si="320"/>
        <v>7.2533785018106824</v>
      </c>
      <c r="AR1123" s="3">
        <f t="shared" si="321"/>
        <v>1.0989428567047991E-2</v>
      </c>
      <c r="AS1123" s="3">
        <f t="shared" si="322"/>
        <v>0.98173200102050728</v>
      </c>
      <c r="AT1123" s="3">
        <f t="shared" si="323"/>
        <v>-2.6598851984477801E-2</v>
      </c>
    </row>
    <row r="1124" spans="1:46" x14ac:dyDescent="0.25">
      <c r="A1124" s="1" t="s">
        <v>6520</v>
      </c>
      <c r="B1124" s="1" t="s">
        <v>11852</v>
      </c>
      <c r="C1124" s="1" t="s">
        <v>17188</v>
      </c>
      <c r="D1124" s="1" t="s">
        <v>1137</v>
      </c>
      <c r="E1124" s="3">
        <v>6.77863287470388</v>
      </c>
      <c r="F1124" s="3">
        <v>6.8441230881818598</v>
      </c>
      <c r="G1124" s="3">
        <v>6.8221508965322704</v>
      </c>
      <c r="H1124" s="3">
        <v>6.8553722865429796</v>
      </c>
      <c r="I1124" s="3">
        <v>6.7508175628885203</v>
      </c>
      <c r="J1124" s="3">
        <v>6.8384888108484496</v>
      </c>
      <c r="K1124" s="3">
        <v>6.8207539272893598</v>
      </c>
      <c r="L1124" s="3">
        <v>6.9927282566660596</v>
      </c>
      <c r="M1124" s="3">
        <v>6.9284962235782697</v>
      </c>
      <c r="N1124" s="3">
        <v>6.9023633191586304</v>
      </c>
      <c r="O1124" s="3">
        <v>6.8312959845458003</v>
      </c>
      <c r="P1124" s="3">
        <v>7.0159792819537703</v>
      </c>
      <c r="Q1124" s="3">
        <v>6.8485907143237101</v>
      </c>
      <c r="R1124" s="3">
        <v>6.8363340190808399</v>
      </c>
      <c r="S1124" s="3">
        <v>6.8745696439097896</v>
      </c>
      <c r="T1124" s="3">
        <v>6.8510105987613397</v>
      </c>
      <c r="U1124" s="3">
        <v>6.8646811596849897</v>
      </c>
      <c r="V1124" s="3">
        <v>6.7805251678807199</v>
      </c>
      <c r="W1124" s="3">
        <v>6.74851654612874</v>
      </c>
      <c r="X1124" s="3">
        <v>6.8129998976332704</v>
      </c>
      <c r="Y1124" s="3">
        <v>6.75944065660482</v>
      </c>
      <c r="Z1124" s="3">
        <v>6.8282688827820897</v>
      </c>
      <c r="AA1124" s="3">
        <v>6.9089988214920597</v>
      </c>
      <c r="AB1124" s="3">
        <v>6.90876912371861</v>
      </c>
      <c r="AC1124" s="3">
        <f t="shared" si="306"/>
        <v>6.8250697864902481</v>
      </c>
      <c r="AD1124" s="3">
        <f t="shared" si="307"/>
        <v>3.3892853276362364E-2</v>
      </c>
      <c r="AE1124" s="3">
        <f t="shared" si="308"/>
        <v>6.8506971394230973</v>
      </c>
      <c r="AF1124" s="3">
        <f t="shared" si="309"/>
        <v>0.10197124972834758</v>
      </c>
      <c r="AG1124" s="3">
        <f t="shared" si="310"/>
        <v>0.99625916130704806</v>
      </c>
      <c r="AH1124" s="3">
        <f t="shared" si="311"/>
        <v>-5.4070091227960476E-3</v>
      </c>
      <c r="AI1124" s="3">
        <f t="shared" si="312"/>
        <v>6.919533702309117</v>
      </c>
      <c r="AJ1124" s="3">
        <f t="shared" si="313"/>
        <v>7.6295027173262128E-2</v>
      </c>
      <c r="AK1124" s="3">
        <f t="shared" si="314"/>
        <v>6.8526262440189196</v>
      </c>
      <c r="AL1124" s="3">
        <f t="shared" si="315"/>
        <v>1.5977538418280399E-2</v>
      </c>
      <c r="AM1124" s="3">
        <f t="shared" si="316"/>
        <v>1.0097637687957366</v>
      </c>
      <c r="AN1124" s="3">
        <f t="shared" si="317"/>
        <v>1.401781827461878E-2</v>
      </c>
      <c r="AO1124" s="3">
        <f t="shared" si="318"/>
        <v>6.8016806928319298</v>
      </c>
      <c r="AP1124" s="3">
        <f t="shared" si="319"/>
        <v>4.9568692914236864E-2</v>
      </c>
      <c r="AQ1124" s="3">
        <f t="shared" si="320"/>
        <v>6.8513693711493948</v>
      </c>
      <c r="AR1124" s="3">
        <f t="shared" si="321"/>
        <v>7.2111964477541743E-2</v>
      </c>
      <c r="AS1124" s="3">
        <f t="shared" si="322"/>
        <v>0.9927476281563945</v>
      </c>
      <c r="AT1124" s="3">
        <f t="shared" si="323"/>
        <v>-1.0501085978308905E-2</v>
      </c>
    </row>
    <row r="1125" spans="1:46" x14ac:dyDescent="0.25">
      <c r="A1125" s="1" t="s">
        <v>6521</v>
      </c>
      <c r="B1125" s="1" t="s">
        <v>11853</v>
      </c>
      <c r="C1125" s="1" t="s">
        <v>17189</v>
      </c>
      <c r="D1125" s="1" t="s">
        <v>1138</v>
      </c>
      <c r="E1125" s="3">
        <v>9.2058294952782802</v>
      </c>
      <c r="F1125" s="3">
        <v>9.2726694533971195</v>
      </c>
      <c r="G1125" s="3">
        <v>9.1725832466469104</v>
      </c>
      <c r="H1125" s="3">
        <v>9.2544132719342507</v>
      </c>
      <c r="I1125" s="3">
        <v>9.1495427823253905</v>
      </c>
      <c r="J1125" s="3">
        <v>9.1777221404918699</v>
      </c>
      <c r="K1125" s="3">
        <v>9.2226842853918694</v>
      </c>
      <c r="L1125" s="3">
        <v>9.3020638004070797</v>
      </c>
      <c r="M1125" s="3">
        <v>9.2725975334846904</v>
      </c>
      <c r="N1125" s="3">
        <v>9.1902448252491205</v>
      </c>
      <c r="O1125" s="3">
        <v>9.1475863793671301</v>
      </c>
      <c r="P1125" s="3">
        <v>9.2620620625101093</v>
      </c>
      <c r="Q1125" s="3">
        <v>9.2628985665139094</v>
      </c>
      <c r="R1125" s="3">
        <v>9.1969815166540005</v>
      </c>
      <c r="S1125" s="3">
        <v>9.2072712974765594</v>
      </c>
      <c r="T1125" s="3">
        <v>9.2145889868667599</v>
      </c>
      <c r="U1125" s="3">
        <v>9.2229509761909991</v>
      </c>
      <c r="V1125" s="3">
        <v>9.0378764862234195</v>
      </c>
      <c r="W1125" s="3">
        <v>8.9928177811678207</v>
      </c>
      <c r="X1125" s="3">
        <v>9.0967348377624209</v>
      </c>
      <c r="Y1125" s="3">
        <v>9.2085972632195006</v>
      </c>
      <c r="Z1125" s="3">
        <v>9.2749735628071193</v>
      </c>
      <c r="AA1125" s="3">
        <v>9.1021539495024495</v>
      </c>
      <c r="AB1125" s="3">
        <v>9.24606050294806</v>
      </c>
      <c r="AC1125" s="3">
        <f t="shared" si="306"/>
        <v>9.2263738668141393</v>
      </c>
      <c r="AD1125" s="3">
        <f t="shared" si="307"/>
        <v>4.5625254689080741E-2</v>
      </c>
      <c r="AE1125" s="3">
        <f t="shared" si="308"/>
        <v>9.2130032521540528</v>
      </c>
      <c r="AF1125" s="3">
        <f t="shared" si="309"/>
        <v>6.6577002362365884E-2</v>
      </c>
      <c r="AG1125" s="3">
        <f t="shared" si="310"/>
        <v>1.0014512764507013</v>
      </c>
      <c r="AH1125" s="3">
        <f t="shared" si="311"/>
        <v>2.092231502187303E-3</v>
      </c>
      <c r="AI1125" s="3">
        <f t="shared" si="312"/>
        <v>9.2181227001527617</v>
      </c>
      <c r="AJ1125" s="3">
        <f t="shared" si="313"/>
        <v>5.9583900202510788E-2</v>
      </c>
      <c r="AK1125" s="3">
        <f t="shared" si="314"/>
        <v>9.2204350918778069</v>
      </c>
      <c r="AL1125" s="3">
        <f t="shared" si="315"/>
        <v>2.9215745160148205E-2</v>
      </c>
      <c r="AM1125" s="3">
        <f t="shared" si="316"/>
        <v>0.99974921012923978</v>
      </c>
      <c r="AN1125" s="3">
        <f t="shared" si="317"/>
        <v>-3.6185867999358759E-4</v>
      </c>
      <c r="AO1125" s="3">
        <f t="shared" si="318"/>
        <v>9.0875950203361651</v>
      </c>
      <c r="AP1125" s="3">
        <f t="shared" si="319"/>
        <v>9.9765439484581137E-2</v>
      </c>
      <c r="AQ1125" s="3">
        <f t="shared" si="320"/>
        <v>9.2079463196192837</v>
      </c>
      <c r="AR1125" s="3">
        <f t="shared" si="321"/>
        <v>7.5581725310396558E-2</v>
      </c>
      <c r="AS1125" s="3">
        <f t="shared" si="322"/>
        <v>0.98692962631344983</v>
      </c>
      <c r="AT1125" s="3">
        <f t="shared" si="323"/>
        <v>-1.8980878886806087E-2</v>
      </c>
    </row>
    <row r="1126" spans="1:46" x14ac:dyDescent="0.25">
      <c r="A1126" s="1" t="s">
        <v>6522</v>
      </c>
      <c r="B1126" s="1" t="s">
        <v>11854</v>
      </c>
      <c r="C1126" s="1" t="s">
        <v>17190</v>
      </c>
      <c r="D1126" s="1" t="s">
        <v>1139</v>
      </c>
      <c r="E1126" s="3">
        <v>7.81169492530368</v>
      </c>
      <c r="F1126" s="3">
        <v>7.8360336857314596</v>
      </c>
      <c r="G1126" s="3">
        <v>7.8775214989459696</v>
      </c>
      <c r="H1126" s="3">
        <v>7.9448031265661498</v>
      </c>
      <c r="I1126" s="3">
        <v>7.7439502261113802</v>
      </c>
      <c r="J1126" s="3">
        <v>7.8608178698795399</v>
      </c>
      <c r="K1126" s="3">
        <v>7.9476403376526399</v>
      </c>
      <c r="L1126" s="3">
        <v>7.9287660504707098</v>
      </c>
      <c r="M1126" s="3">
        <v>7.8443482119585504</v>
      </c>
      <c r="N1126" s="3">
        <v>7.8924566912788796</v>
      </c>
      <c r="O1126" s="3">
        <v>7.7423455010955697</v>
      </c>
      <c r="P1126" s="3">
        <v>8.0610034867184002</v>
      </c>
      <c r="Q1126" s="3">
        <v>7.7864756322529498</v>
      </c>
      <c r="R1126" s="3">
        <v>7.7843887713201196</v>
      </c>
      <c r="S1126" s="3">
        <v>7.9652803825960596</v>
      </c>
      <c r="T1126" s="3">
        <v>7.8718747949201697</v>
      </c>
      <c r="U1126" s="3">
        <v>7.9223045232812801</v>
      </c>
      <c r="V1126" s="3">
        <v>7.8929234931916303</v>
      </c>
      <c r="W1126" s="3">
        <v>7.7461680623525302</v>
      </c>
      <c r="X1126" s="3">
        <v>7.8405096008217301</v>
      </c>
      <c r="Y1126" s="3">
        <v>7.89157712806578</v>
      </c>
      <c r="Z1126" s="3">
        <v>7.8948278014386002</v>
      </c>
      <c r="AA1126" s="3">
        <v>7.8274817208913401</v>
      </c>
      <c r="AB1126" s="3">
        <v>7.8911576670322399</v>
      </c>
      <c r="AC1126" s="3">
        <f t="shared" si="306"/>
        <v>7.8675133091368146</v>
      </c>
      <c r="AD1126" s="3">
        <f t="shared" si="307"/>
        <v>5.825386512213062E-2</v>
      </c>
      <c r="AE1126" s="3">
        <f t="shared" si="308"/>
        <v>7.8702936210285674</v>
      </c>
      <c r="AF1126" s="3">
        <f t="shared" si="309"/>
        <v>9.2112219378374771E-2</v>
      </c>
      <c r="AG1126" s="3">
        <f t="shared" si="310"/>
        <v>0.99964673339704579</v>
      </c>
      <c r="AH1126" s="3">
        <f t="shared" si="311"/>
        <v>-5.0974601961826268E-4</v>
      </c>
      <c r="AI1126" s="3">
        <f t="shared" si="312"/>
        <v>7.8850384727628509</v>
      </c>
      <c r="AJ1126" s="3">
        <f t="shared" si="313"/>
        <v>0.13296076813593011</v>
      </c>
      <c r="AK1126" s="3">
        <f t="shared" si="314"/>
        <v>7.8520048952723247</v>
      </c>
      <c r="AL1126" s="3">
        <f t="shared" si="315"/>
        <v>8.5814088724069551E-2</v>
      </c>
      <c r="AM1126" s="3">
        <f t="shared" si="316"/>
        <v>1.0042070245664794</v>
      </c>
      <c r="AN1126" s="3">
        <f t="shared" si="317"/>
        <v>6.0567220042728595E-3</v>
      </c>
      <c r="AO1126" s="3">
        <f t="shared" si="318"/>
        <v>7.8504764199117929</v>
      </c>
      <c r="AP1126" s="3">
        <f t="shared" si="319"/>
        <v>7.7331755881540815E-2</v>
      </c>
      <c r="AQ1126" s="3">
        <f t="shared" si="320"/>
        <v>7.8762610793569898</v>
      </c>
      <c r="AR1126" s="3">
        <f t="shared" si="321"/>
        <v>3.2560910376260258E-2</v>
      </c>
      <c r="AS1126" s="3">
        <f t="shared" si="322"/>
        <v>0.99672628177438449</v>
      </c>
      <c r="AT1126" s="3">
        <f t="shared" si="323"/>
        <v>-4.7307248113336231E-3</v>
      </c>
    </row>
    <row r="1127" spans="1:46" x14ac:dyDescent="0.25">
      <c r="A1127" s="1" t="s">
        <v>6523</v>
      </c>
      <c r="B1127" s="1" t="s">
        <v>11855</v>
      </c>
      <c r="C1127" s="1" t="s">
        <v>17191</v>
      </c>
      <c r="D1127" s="1" t="s">
        <v>1140</v>
      </c>
      <c r="E1127" s="3">
        <v>8.6877229404012493</v>
      </c>
      <c r="F1127" s="3">
        <v>8.6435856458999591</v>
      </c>
      <c r="G1127" s="3">
        <v>8.4735642714407096</v>
      </c>
      <c r="H1127" s="3">
        <v>8.5456230819337904</v>
      </c>
      <c r="I1127" s="3">
        <v>8.6737815321304392</v>
      </c>
      <c r="J1127" s="3">
        <v>8.57846515298694</v>
      </c>
      <c r="K1127" s="3">
        <v>8.5339147122923507</v>
      </c>
      <c r="L1127" s="3">
        <v>8.6895844320250095</v>
      </c>
      <c r="M1127" s="3">
        <v>8.6716037830904593</v>
      </c>
      <c r="N1127" s="3">
        <v>8.6755507527271192</v>
      </c>
      <c r="O1127" s="3">
        <v>8.7377198185046403</v>
      </c>
      <c r="P1127" s="3">
        <v>8.4694475116294594</v>
      </c>
      <c r="Q1127" s="3">
        <v>8.7670335379230693</v>
      </c>
      <c r="R1127" s="3">
        <v>8.6099317961901001</v>
      </c>
      <c r="S1127" s="3">
        <v>8.5563064191497702</v>
      </c>
      <c r="T1127" s="3">
        <v>8.6175942391648004</v>
      </c>
      <c r="U1127" s="3">
        <v>8.4996461151925597</v>
      </c>
      <c r="V1127" s="3">
        <v>8.5520849829261092</v>
      </c>
      <c r="W1127" s="3">
        <v>8.6043148786088395</v>
      </c>
      <c r="X1127" s="3">
        <v>8.5000574755552591</v>
      </c>
      <c r="Y1127" s="3">
        <v>8.5911005642135407</v>
      </c>
      <c r="Z1127" s="3">
        <v>8.6863352917877705</v>
      </c>
      <c r="AA1127" s="3">
        <v>8.5880944189141299</v>
      </c>
      <c r="AB1127" s="3">
        <v>8.6626614394516892</v>
      </c>
      <c r="AC1127" s="3">
        <f t="shared" si="306"/>
        <v>8.5876239849189275</v>
      </c>
      <c r="AD1127" s="3">
        <f t="shared" si="307"/>
        <v>9.6480054033131341E-2</v>
      </c>
      <c r="AE1127" s="3">
        <f t="shared" si="308"/>
        <v>8.618936457358684</v>
      </c>
      <c r="AF1127" s="3">
        <f t="shared" si="309"/>
        <v>7.4979424206129408E-2</v>
      </c>
      <c r="AG1127" s="3">
        <f t="shared" si="310"/>
        <v>0.99636701435325903</v>
      </c>
      <c r="AH1127" s="3">
        <f t="shared" si="311"/>
        <v>-5.2508342647459945E-3</v>
      </c>
      <c r="AI1127" s="3">
        <f t="shared" si="312"/>
        <v>8.6385804664879196</v>
      </c>
      <c r="AJ1127" s="3">
        <f t="shared" si="313"/>
        <v>0.11675031626151186</v>
      </c>
      <c r="AK1127" s="3">
        <f t="shared" si="314"/>
        <v>8.6377164981069345</v>
      </c>
      <c r="AL1127" s="3">
        <f t="shared" si="315"/>
        <v>9.0420117061343439E-2</v>
      </c>
      <c r="AM1127" s="3">
        <f t="shared" si="316"/>
        <v>1.0001000227758314</v>
      </c>
      <c r="AN1127" s="3">
        <f t="shared" si="317"/>
        <v>1.4429514638770983E-4</v>
      </c>
      <c r="AO1127" s="3">
        <f t="shared" si="318"/>
        <v>8.539025863070691</v>
      </c>
      <c r="AP1127" s="3">
        <f t="shared" si="319"/>
        <v>5.0008319074052794E-2</v>
      </c>
      <c r="AQ1127" s="3">
        <f t="shared" si="320"/>
        <v>8.632047928591783</v>
      </c>
      <c r="AR1127" s="3">
        <f t="shared" si="321"/>
        <v>4.9976336108371468E-2</v>
      </c>
      <c r="AS1127" s="3">
        <f t="shared" si="322"/>
        <v>0.98922363889883225</v>
      </c>
      <c r="AT1127" s="3">
        <f t="shared" si="323"/>
        <v>-1.5631379507837728E-2</v>
      </c>
    </row>
    <row r="1128" spans="1:46" x14ac:dyDescent="0.25">
      <c r="A1128" s="1" t="s">
        <v>6524</v>
      </c>
      <c r="B1128" s="1" t="s">
        <v>11856</v>
      </c>
      <c r="C1128" s="1" t="s">
        <v>17192</v>
      </c>
      <c r="D1128" s="1" t="s">
        <v>1141</v>
      </c>
      <c r="E1128" s="3">
        <v>7.3584317400918398</v>
      </c>
      <c r="F1128" s="3">
        <v>7.7340410173001004</v>
      </c>
      <c r="G1128" s="3">
        <v>7.7318403199762997</v>
      </c>
      <c r="H1128" s="3">
        <v>7.7133691685287999</v>
      </c>
      <c r="I1128" s="3">
        <v>7.63681259160282</v>
      </c>
      <c r="J1128" s="3">
        <v>7.4717908310151504</v>
      </c>
      <c r="K1128" s="3">
        <v>7.7298100659295299</v>
      </c>
      <c r="L1128" s="3">
        <v>7.5596642027508798</v>
      </c>
      <c r="M1128" s="3">
        <v>7.7761716893068797</v>
      </c>
      <c r="N1128" s="3">
        <v>7.73876498154661</v>
      </c>
      <c r="O1128" s="3">
        <v>7.7183255542528704</v>
      </c>
      <c r="P1128" s="3">
        <v>7.5348773982887201</v>
      </c>
      <c r="Q1128" s="3">
        <v>7.7660847355860003</v>
      </c>
      <c r="R1128" s="3">
        <v>7.6435991211244696</v>
      </c>
      <c r="S1128" s="3">
        <v>7.3028012686440702</v>
      </c>
      <c r="T1128" s="3">
        <v>7.6501449533398302</v>
      </c>
      <c r="U1128" s="3">
        <v>8.4829432601083408</v>
      </c>
      <c r="V1128" s="3">
        <v>8.4507875235047791</v>
      </c>
      <c r="W1128" s="3">
        <v>7.2884580599872599</v>
      </c>
      <c r="X1128" s="3">
        <v>7.1167566109678004</v>
      </c>
      <c r="Y1128" s="3">
        <v>7.6564672740824999</v>
      </c>
      <c r="Z1128" s="3">
        <v>7.5530024502312996</v>
      </c>
      <c r="AA1128" s="3">
        <v>7.6475834052662996</v>
      </c>
      <c r="AB1128" s="3">
        <v>7.5547715664212003</v>
      </c>
      <c r="AC1128" s="3">
        <f t="shared" si="306"/>
        <v>7.6344205614742595</v>
      </c>
      <c r="AD1128" s="3">
        <f t="shared" si="307"/>
        <v>0.18422590900798363</v>
      </c>
      <c r="AE1128" s="3">
        <f t="shared" si="308"/>
        <v>7.5995194228245957</v>
      </c>
      <c r="AF1128" s="3">
        <f t="shared" si="309"/>
        <v>0.10995372337331537</v>
      </c>
      <c r="AG1128" s="3">
        <f t="shared" si="310"/>
        <v>1.0045925454897635</v>
      </c>
      <c r="AH1128" s="3">
        <f t="shared" si="311"/>
        <v>6.6104747422763574E-3</v>
      </c>
      <c r="AI1128" s="3">
        <f t="shared" si="312"/>
        <v>7.6920349058487707</v>
      </c>
      <c r="AJ1128" s="3">
        <f t="shared" si="313"/>
        <v>0.10747461511352015</v>
      </c>
      <c r="AK1128" s="3">
        <f t="shared" si="314"/>
        <v>7.5906575196735924</v>
      </c>
      <c r="AL1128" s="3">
        <f t="shared" si="315"/>
        <v>0.19998124684407156</v>
      </c>
      <c r="AM1128" s="3">
        <f t="shared" si="316"/>
        <v>1.0133555473834022</v>
      </c>
      <c r="AN1128" s="3">
        <f t="shared" si="317"/>
        <v>1.9140449015404081E-2</v>
      </c>
      <c r="AO1128" s="3">
        <f t="shared" si="318"/>
        <v>7.8347363636420457</v>
      </c>
      <c r="AP1128" s="3">
        <f t="shared" si="319"/>
        <v>0.73339532824818887</v>
      </c>
      <c r="AQ1128" s="3">
        <f t="shared" si="320"/>
        <v>7.6029561740003242</v>
      </c>
      <c r="AR1128" s="3">
        <f t="shared" si="321"/>
        <v>5.6780743591519557E-2</v>
      </c>
      <c r="AS1128" s="3">
        <f t="shared" si="322"/>
        <v>1.0304855354071796</v>
      </c>
      <c r="AT1128" s="3">
        <f t="shared" si="323"/>
        <v>4.3324254374705912E-2</v>
      </c>
    </row>
    <row r="1129" spans="1:46" x14ac:dyDescent="0.25">
      <c r="A1129" s="1" t="s">
        <v>6525</v>
      </c>
      <c r="B1129" s="1" t="s">
        <v>11857</v>
      </c>
      <c r="C1129" s="1" t="s">
        <v>17193</v>
      </c>
      <c r="D1129" s="1" t="s">
        <v>1142</v>
      </c>
      <c r="E1129" s="3">
        <v>7.5514244196840803</v>
      </c>
      <c r="F1129" s="3">
        <v>7.5633057899027296</v>
      </c>
      <c r="G1129" s="3">
        <v>7.5546735201811401</v>
      </c>
      <c r="H1129" s="3">
        <v>7.4799033733996003</v>
      </c>
      <c r="I1129" s="3">
        <v>7.49181005097671</v>
      </c>
      <c r="J1129" s="3">
        <v>7.5711651723109199</v>
      </c>
      <c r="K1129" s="3">
        <v>7.5719416408049396</v>
      </c>
      <c r="L1129" s="3">
        <v>7.6283879344837002</v>
      </c>
      <c r="M1129" s="3">
        <v>7.5949007161038304</v>
      </c>
      <c r="N1129" s="3">
        <v>7.6263517293693104</v>
      </c>
      <c r="O1129" s="3">
        <v>7.6613278642996701</v>
      </c>
      <c r="P1129" s="3">
        <v>7.50320446674018</v>
      </c>
      <c r="Q1129" s="3">
        <v>7.5944282457298096</v>
      </c>
      <c r="R1129" s="3">
        <v>7.5007341101679801</v>
      </c>
      <c r="S1129" s="3">
        <v>7.5472103431863502</v>
      </c>
      <c r="T1129" s="3">
        <v>7.5480010682458696</v>
      </c>
      <c r="U1129" s="3">
        <v>7.5925017780717496</v>
      </c>
      <c r="V1129" s="3">
        <v>7.4706159872357203</v>
      </c>
      <c r="W1129" s="3">
        <v>7.6237118430418898</v>
      </c>
      <c r="X1129" s="3">
        <v>7.7975674421742101</v>
      </c>
      <c r="Y1129" s="3">
        <v>7.4245862262511002</v>
      </c>
      <c r="Z1129" s="3">
        <v>7.51825161215233</v>
      </c>
      <c r="AA1129" s="3">
        <v>7.6828254487542997</v>
      </c>
      <c r="AB1129" s="3">
        <v>7.5180241880220597</v>
      </c>
      <c r="AC1129" s="3">
        <f t="shared" si="306"/>
        <v>7.5373267757918878</v>
      </c>
      <c r="AD1129" s="3">
        <f t="shared" si="307"/>
        <v>3.8609193295099271E-2</v>
      </c>
      <c r="AE1129" s="3">
        <f t="shared" si="308"/>
        <v>7.5658261996440679</v>
      </c>
      <c r="AF1129" s="3">
        <f t="shared" si="309"/>
        <v>5.6149396492519141E-2</v>
      </c>
      <c r="AG1129" s="3">
        <f t="shared" si="310"/>
        <v>0.99623313791512669</v>
      </c>
      <c r="AH1129" s="3">
        <f t="shared" si="311"/>
        <v>-5.4446944061859633E-3</v>
      </c>
      <c r="AI1129" s="3">
        <f t="shared" si="312"/>
        <v>7.596446194128248</v>
      </c>
      <c r="AJ1129" s="3">
        <f t="shared" si="313"/>
        <v>6.7824234584506149E-2</v>
      </c>
      <c r="AK1129" s="3">
        <f t="shared" si="314"/>
        <v>7.547593441832503</v>
      </c>
      <c r="AL1129" s="3">
        <f t="shared" si="315"/>
        <v>3.8251835441847237E-2</v>
      </c>
      <c r="AM1129" s="3">
        <f t="shared" si="316"/>
        <v>1.0064726263639188</v>
      </c>
      <c r="AN1129" s="3">
        <f t="shared" si="317"/>
        <v>9.3079349556642304E-3</v>
      </c>
      <c r="AO1129" s="3">
        <f t="shared" si="318"/>
        <v>7.6210992626308922</v>
      </c>
      <c r="AP1129" s="3">
        <f t="shared" si="319"/>
        <v>0.13492081166929751</v>
      </c>
      <c r="AQ1129" s="3">
        <f t="shared" si="320"/>
        <v>7.5359218687949481</v>
      </c>
      <c r="AR1129" s="3">
        <f t="shared" si="321"/>
        <v>0.10740709481902534</v>
      </c>
      <c r="AS1129" s="3">
        <f t="shared" si="322"/>
        <v>1.0113028499125833</v>
      </c>
      <c r="AT1129" s="3">
        <f t="shared" si="323"/>
        <v>1.6215098763508892E-2</v>
      </c>
    </row>
    <row r="1130" spans="1:46" x14ac:dyDescent="0.25">
      <c r="A1130" s="1" t="s">
        <v>6526</v>
      </c>
      <c r="B1130" s="1" t="s">
        <v>11858</v>
      </c>
      <c r="C1130" s="1" t="s">
        <v>17194</v>
      </c>
      <c r="D1130" s="1" t="s">
        <v>1143</v>
      </c>
      <c r="E1130" s="3">
        <v>6.5507125075791999</v>
      </c>
      <c r="F1130" s="3">
        <v>6.7574230413274297</v>
      </c>
      <c r="G1130" s="3">
        <v>6.68919208986404</v>
      </c>
      <c r="H1130" s="3">
        <v>6.8462949535829303</v>
      </c>
      <c r="I1130" s="3">
        <v>6.8010530657827104</v>
      </c>
      <c r="J1130" s="3">
        <v>7.0994569292656102</v>
      </c>
      <c r="K1130" s="3">
        <v>7.02902115345523</v>
      </c>
      <c r="L1130" s="3">
        <v>6.8990667785028101</v>
      </c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>
        <f t="shared" si="306"/>
        <v>6.7109056480884002</v>
      </c>
      <c r="AD1130" s="3">
        <f t="shared" si="307"/>
        <v>0.12466950013670648</v>
      </c>
      <c r="AE1130" s="3">
        <f t="shared" si="308"/>
        <v>6.95714948175159</v>
      </c>
      <c r="AF1130" s="3">
        <f t="shared" si="309"/>
        <v>0.13311228130973582</v>
      </c>
      <c r="AG1130" s="3">
        <f t="shared" si="310"/>
        <v>0.96460564282698247</v>
      </c>
      <c r="AH1130" s="3">
        <f t="shared" si="311"/>
        <v>-5.198884517041464E-2</v>
      </c>
      <c r="AI1130" s="3" t="str">
        <f t="shared" si="312"/>
        <v/>
      </c>
      <c r="AJ1130" s="3" t="str">
        <f t="shared" si="313"/>
        <v/>
      </c>
      <c r="AK1130" s="3" t="str">
        <f t="shared" si="314"/>
        <v/>
      </c>
      <c r="AL1130" s="3" t="str">
        <f t="shared" si="315"/>
        <v/>
      </c>
      <c r="AM1130" s="3" t="str">
        <f t="shared" si="316"/>
        <v/>
      </c>
      <c r="AN1130" s="3" t="str">
        <f t="shared" si="317"/>
        <v/>
      </c>
      <c r="AO1130" s="3" t="str">
        <f t="shared" si="318"/>
        <v/>
      </c>
      <c r="AP1130" s="3" t="str">
        <f t="shared" si="319"/>
        <v/>
      </c>
      <c r="AQ1130" s="3" t="str">
        <f t="shared" si="320"/>
        <v/>
      </c>
      <c r="AR1130" s="3" t="str">
        <f t="shared" si="321"/>
        <v/>
      </c>
      <c r="AS1130" s="3" t="str">
        <f t="shared" si="322"/>
        <v/>
      </c>
      <c r="AT1130" s="3" t="str">
        <f t="shared" si="323"/>
        <v/>
      </c>
    </row>
    <row r="1131" spans="1:46" x14ac:dyDescent="0.25">
      <c r="A1131" s="1" t="s">
        <v>6527</v>
      </c>
      <c r="B1131" s="1" t="s">
        <v>11859</v>
      </c>
      <c r="C1131" s="1" t="s">
        <v>17195</v>
      </c>
      <c r="D1131" s="1" t="s">
        <v>1144</v>
      </c>
      <c r="E1131" s="3">
        <v>8.2613134273066695</v>
      </c>
      <c r="F1131" s="3">
        <v>8.1695318582527694</v>
      </c>
      <c r="G1131" s="3">
        <v>8.28444045987621</v>
      </c>
      <c r="H1131" s="3">
        <v>8.00750254131151</v>
      </c>
      <c r="I1131" s="3">
        <v>8.1854869889284103</v>
      </c>
      <c r="J1131" s="3">
        <v>7.9694841651352304</v>
      </c>
      <c r="K1131" s="3">
        <v>7.9479585722477601</v>
      </c>
      <c r="L1131" s="3">
        <v>8.1196039296221993</v>
      </c>
      <c r="M1131" s="3">
        <v>7.8734380539176696</v>
      </c>
      <c r="N1131" s="3">
        <v>7.9890391153914297</v>
      </c>
      <c r="O1131" s="3">
        <v>8.0795860057150897</v>
      </c>
      <c r="P1131" s="3">
        <v>7.5889588913293098</v>
      </c>
      <c r="Q1131" s="3">
        <v>8.0582645678527793</v>
      </c>
      <c r="R1131" s="3">
        <v>7.9254072954596699</v>
      </c>
      <c r="S1131" s="3">
        <v>8.0726286404308993</v>
      </c>
      <c r="T1131" s="3">
        <v>8.1196098595996098</v>
      </c>
      <c r="U1131" s="3">
        <v>7.88137416250808</v>
      </c>
      <c r="V1131" s="3">
        <v>7.9233816890296502</v>
      </c>
      <c r="W1131" s="3">
        <v>8.1174683213002403</v>
      </c>
      <c r="X1131" s="3">
        <v>7.9965781547152002</v>
      </c>
      <c r="Y1131" s="3">
        <v>8.0987242892106703</v>
      </c>
      <c r="Z1131" s="3">
        <v>8.0975225676972205</v>
      </c>
      <c r="AA1131" s="3">
        <v>8.0665503259958395</v>
      </c>
      <c r="AB1131" s="3">
        <v>8.0294036720322293</v>
      </c>
      <c r="AC1131" s="3">
        <f t="shared" si="306"/>
        <v>8.1806970716867902</v>
      </c>
      <c r="AD1131" s="3">
        <f t="shared" si="307"/>
        <v>0.1256751032482735</v>
      </c>
      <c r="AE1131" s="3">
        <f t="shared" si="308"/>
        <v>8.0556334139834007</v>
      </c>
      <c r="AF1131" s="3">
        <f t="shared" si="309"/>
        <v>0.11542637251655595</v>
      </c>
      <c r="AG1131" s="3">
        <f t="shared" si="310"/>
        <v>1.0155249936629809</v>
      </c>
      <c r="AH1131" s="3">
        <f t="shared" si="311"/>
        <v>2.2225747058888815E-2</v>
      </c>
      <c r="AI1131" s="3">
        <f t="shared" si="312"/>
        <v>7.8827555165883743</v>
      </c>
      <c r="AJ1131" s="3">
        <f t="shared" si="313"/>
        <v>0.21326174602166389</v>
      </c>
      <c r="AK1131" s="3">
        <f t="shared" si="314"/>
        <v>8.0439775908357394</v>
      </c>
      <c r="AL1131" s="3">
        <f t="shared" si="315"/>
        <v>8.3274956978130435E-2</v>
      </c>
      <c r="AM1131" s="3">
        <f t="shared" si="316"/>
        <v>0.97995741877363751</v>
      </c>
      <c r="AN1131" s="3">
        <f t="shared" si="317"/>
        <v>-2.9209032454167595E-2</v>
      </c>
      <c r="AO1131" s="3">
        <f t="shared" si="318"/>
        <v>7.9797005818882933</v>
      </c>
      <c r="AP1131" s="3">
        <f t="shared" si="319"/>
        <v>0.10344838475968357</v>
      </c>
      <c r="AQ1131" s="3">
        <f t="shared" si="320"/>
        <v>8.0730502137339908</v>
      </c>
      <c r="AR1131" s="3">
        <f t="shared" si="321"/>
        <v>3.2687017826735727E-2</v>
      </c>
      <c r="AS1131" s="3">
        <f t="shared" si="322"/>
        <v>0.9884368820490067</v>
      </c>
      <c r="AT1131" s="3">
        <f t="shared" si="323"/>
        <v>-1.6779251201168903E-2</v>
      </c>
    </row>
    <row r="1132" spans="1:46" x14ac:dyDescent="0.25">
      <c r="A1132" s="1" t="s">
        <v>6528</v>
      </c>
      <c r="B1132" s="1" t="s">
        <v>11860</v>
      </c>
      <c r="C1132" s="1" t="s">
        <v>17196</v>
      </c>
      <c r="D1132" s="1" t="s">
        <v>1145</v>
      </c>
      <c r="E1132" s="3"/>
      <c r="F1132" s="3"/>
      <c r="G1132" s="3"/>
      <c r="H1132" s="3"/>
      <c r="I1132" s="3"/>
      <c r="J1132" s="3"/>
      <c r="K1132" s="3"/>
      <c r="L1132" s="3"/>
      <c r="M1132" s="3">
        <v>8.1122563020399703</v>
      </c>
      <c r="N1132" s="3">
        <v>8.2156307902281593</v>
      </c>
      <c r="O1132" s="3">
        <v>8.14167000827584</v>
      </c>
      <c r="P1132" s="3">
        <v>8.04843138668436</v>
      </c>
      <c r="Q1132" s="3">
        <v>8.3030260318713403</v>
      </c>
      <c r="R1132" s="3">
        <v>8.2038399337466004</v>
      </c>
      <c r="S1132" s="3">
        <v>8.1741636851346406</v>
      </c>
      <c r="T1132" s="3">
        <v>8.1398643174346805</v>
      </c>
      <c r="U1132" s="3">
        <v>7.9971179607968503</v>
      </c>
      <c r="V1132" s="3">
        <v>8.0458279387710192</v>
      </c>
      <c r="W1132" s="3">
        <v>8.1823437566665493</v>
      </c>
      <c r="X1132" s="3">
        <v>8.2714976211217692</v>
      </c>
      <c r="Y1132" s="3">
        <v>8.2150986318988899</v>
      </c>
      <c r="Z1132" s="3">
        <v>8.1371297985476296</v>
      </c>
      <c r="AA1132" s="3">
        <v>8.3536358081081499</v>
      </c>
      <c r="AB1132" s="3">
        <v>8.1375450258918107</v>
      </c>
      <c r="AC1132" s="3" t="str">
        <f t="shared" si="306"/>
        <v/>
      </c>
      <c r="AD1132" s="3" t="str">
        <f t="shared" si="307"/>
        <v/>
      </c>
      <c r="AE1132" s="3" t="str">
        <f t="shared" si="308"/>
        <v/>
      </c>
      <c r="AF1132" s="3" t="str">
        <f t="shared" si="309"/>
        <v/>
      </c>
      <c r="AG1132" s="3" t="str">
        <f t="shared" si="310"/>
        <v/>
      </c>
      <c r="AH1132" s="3" t="str">
        <f t="shared" si="311"/>
        <v/>
      </c>
      <c r="AI1132" s="3">
        <f t="shared" si="312"/>
        <v>8.1294971218070806</v>
      </c>
      <c r="AJ1132" s="3">
        <f t="shared" si="313"/>
        <v>6.9368790479779702E-2</v>
      </c>
      <c r="AK1132" s="3">
        <f t="shared" si="314"/>
        <v>8.2052234920468159</v>
      </c>
      <c r="AL1132" s="3">
        <f t="shared" si="315"/>
        <v>7.0246670955756513E-2</v>
      </c>
      <c r="AM1132" s="3">
        <f t="shared" si="316"/>
        <v>0.99077095580478269</v>
      </c>
      <c r="AN1132" s="3">
        <f t="shared" si="317"/>
        <v>-1.3376517916502325E-2</v>
      </c>
      <c r="AO1132" s="3">
        <f t="shared" si="318"/>
        <v>8.1241968193390459</v>
      </c>
      <c r="AP1132" s="3">
        <f t="shared" si="319"/>
        <v>0.12565735189564084</v>
      </c>
      <c r="AQ1132" s="3">
        <f t="shared" si="320"/>
        <v>8.2108523161116196</v>
      </c>
      <c r="AR1132" s="3">
        <f t="shared" si="321"/>
        <v>0.10200347245695861</v>
      </c>
      <c r="AS1132" s="3">
        <f t="shared" si="322"/>
        <v>0.98944622391970982</v>
      </c>
      <c r="AT1132" s="3">
        <f t="shared" si="323"/>
        <v>-1.5306795489871874E-2</v>
      </c>
    </row>
    <row r="1133" spans="1:46" x14ac:dyDescent="0.25">
      <c r="A1133" s="1" t="s">
        <v>6529</v>
      </c>
      <c r="B1133" s="1" t="s">
        <v>11861</v>
      </c>
      <c r="C1133" s="1" t="s">
        <v>17197</v>
      </c>
      <c r="D1133" s="1" t="s">
        <v>1146</v>
      </c>
      <c r="E1133" s="3">
        <v>7.0636049792457403</v>
      </c>
      <c r="F1133" s="3">
        <v>7.62722463964377</v>
      </c>
      <c r="G1133" s="3">
        <v>7.3637444563809096</v>
      </c>
      <c r="H1133" s="3">
        <v>7.1835906363810604</v>
      </c>
      <c r="I1133" s="3">
        <v>7.54183531572221</v>
      </c>
      <c r="J1133" s="3">
        <v>7.1764298003666402</v>
      </c>
      <c r="K1133" s="3">
        <v>7.3754559657978502</v>
      </c>
      <c r="L1133" s="3">
        <v>7.5891487012848602</v>
      </c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>
        <f t="shared" si="306"/>
        <v>7.3095411779128696</v>
      </c>
      <c r="AD1133" s="3">
        <f t="shared" si="307"/>
        <v>0.24509109189646613</v>
      </c>
      <c r="AE1133" s="3">
        <f t="shared" si="308"/>
        <v>7.4207174457928904</v>
      </c>
      <c r="AF1133" s="3">
        <f t="shared" si="309"/>
        <v>0.18687222151518357</v>
      </c>
      <c r="AG1133" s="3">
        <f t="shared" si="310"/>
        <v>0.98501812409754919</v>
      </c>
      <c r="AH1133" s="3">
        <f t="shared" si="311"/>
        <v>-2.1777824830938243E-2</v>
      </c>
      <c r="AI1133" s="3" t="str">
        <f t="shared" si="312"/>
        <v/>
      </c>
      <c r="AJ1133" s="3" t="str">
        <f t="shared" si="313"/>
        <v/>
      </c>
      <c r="AK1133" s="3" t="str">
        <f t="shared" si="314"/>
        <v/>
      </c>
      <c r="AL1133" s="3" t="str">
        <f t="shared" si="315"/>
        <v/>
      </c>
      <c r="AM1133" s="3" t="str">
        <f t="shared" si="316"/>
        <v/>
      </c>
      <c r="AN1133" s="3" t="str">
        <f t="shared" si="317"/>
        <v/>
      </c>
      <c r="AO1133" s="3" t="str">
        <f t="shared" si="318"/>
        <v/>
      </c>
      <c r="AP1133" s="3" t="str">
        <f t="shared" si="319"/>
        <v/>
      </c>
      <c r="AQ1133" s="3" t="str">
        <f t="shared" si="320"/>
        <v/>
      </c>
      <c r="AR1133" s="3" t="str">
        <f t="shared" si="321"/>
        <v/>
      </c>
      <c r="AS1133" s="3" t="str">
        <f t="shared" si="322"/>
        <v/>
      </c>
      <c r="AT1133" s="3" t="str">
        <f t="shared" si="323"/>
        <v/>
      </c>
    </row>
    <row r="1134" spans="1:46" x14ac:dyDescent="0.25">
      <c r="A1134" s="1" t="s">
        <v>6530</v>
      </c>
      <c r="B1134" s="1" t="s">
        <v>11862</v>
      </c>
      <c r="C1134" s="1" t="s">
        <v>17198</v>
      </c>
      <c r="D1134" s="1" t="s">
        <v>1147</v>
      </c>
      <c r="E1134" s="3">
        <v>7.6172751739569202</v>
      </c>
      <c r="F1134" s="3">
        <v>7.6677858288427503</v>
      </c>
      <c r="G1134" s="3">
        <v>7.6284961581764898</v>
      </c>
      <c r="H1134" s="3">
        <v>7.7545886794084096</v>
      </c>
      <c r="I1134" s="3">
        <v>7.6511636981564202</v>
      </c>
      <c r="J1134" s="3">
        <v>7.5624437862012197</v>
      </c>
      <c r="K1134" s="3">
        <v>7.7257475085518603</v>
      </c>
      <c r="L1134" s="3">
        <v>7.6901786215161101</v>
      </c>
      <c r="M1134" s="3">
        <v>7.8083044144329996</v>
      </c>
      <c r="N1134" s="3">
        <v>7.8964052079677396</v>
      </c>
      <c r="O1134" s="3">
        <v>7.7320740314402601</v>
      </c>
      <c r="P1134" s="3">
        <v>8.0108599438616999</v>
      </c>
      <c r="Q1134" s="3">
        <v>7.6373781247426802</v>
      </c>
      <c r="R1134" s="3">
        <v>7.6708872437967299</v>
      </c>
      <c r="S1134" s="3">
        <v>7.6637977984362404</v>
      </c>
      <c r="T1134" s="3">
        <v>7.6317602824468604</v>
      </c>
      <c r="U1134" s="3">
        <v>7.5697745066551398</v>
      </c>
      <c r="V1134" s="3">
        <v>7.5855939603595699</v>
      </c>
      <c r="W1134" s="3">
        <v>7.6781513214759602</v>
      </c>
      <c r="X1134" s="3">
        <v>7.6987723513941297</v>
      </c>
      <c r="Y1134" s="3">
        <v>7.6570190273875802</v>
      </c>
      <c r="Z1134" s="3">
        <v>7.6623511390312098</v>
      </c>
      <c r="AA1134" s="3">
        <v>7.6338895885492803</v>
      </c>
      <c r="AB1134" s="3">
        <v>7.6165033588281803</v>
      </c>
      <c r="AC1134" s="3">
        <f t="shared" si="306"/>
        <v>7.6670364600961429</v>
      </c>
      <c r="AD1134" s="3">
        <f t="shared" si="307"/>
        <v>6.2256172733604606E-2</v>
      </c>
      <c r="AE1134" s="3">
        <f t="shared" si="308"/>
        <v>7.6573834036064028</v>
      </c>
      <c r="AF1134" s="3">
        <f t="shared" si="309"/>
        <v>7.0240996698665473E-2</v>
      </c>
      <c r="AG1134" s="3">
        <f t="shared" si="310"/>
        <v>1.0012606207605059</v>
      </c>
      <c r="AH1134" s="3">
        <f t="shared" si="311"/>
        <v>1.8175459420964109E-3</v>
      </c>
      <c r="AI1134" s="3">
        <f t="shared" si="312"/>
        <v>7.8619108994256743</v>
      </c>
      <c r="AJ1134" s="3">
        <f t="shared" si="313"/>
        <v>0.1198706840470625</v>
      </c>
      <c r="AK1134" s="3">
        <f t="shared" si="314"/>
        <v>7.6509558623556284</v>
      </c>
      <c r="AL1134" s="3">
        <f t="shared" si="315"/>
        <v>1.9278662947839302E-2</v>
      </c>
      <c r="AM1134" s="3">
        <f t="shared" si="316"/>
        <v>1.0275723766892959</v>
      </c>
      <c r="AN1134" s="3">
        <f t="shared" si="317"/>
        <v>3.9240013190007063E-2</v>
      </c>
      <c r="AO1134" s="3">
        <f t="shared" si="318"/>
        <v>7.6330730349711997</v>
      </c>
      <c r="AP1134" s="3">
        <f t="shared" si="319"/>
        <v>6.4831623727934148E-2</v>
      </c>
      <c r="AQ1134" s="3">
        <f t="shared" si="320"/>
        <v>7.6424407784490622</v>
      </c>
      <c r="AR1134" s="3">
        <f t="shared" si="321"/>
        <v>2.1251042216923376E-2</v>
      </c>
      <c r="AS1134" s="3">
        <f t="shared" si="322"/>
        <v>0.99877424716142016</v>
      </c>
      <c r="AT1134" s="3">
        <f t="shared" si="323"/>
        <v>-1.7694722310638497E-3</v>
      </c>
    </row>
    <row r="1135" spans="1:46" x14ac:dyDescent="0.25">
      <c r="A1135" s="1" t="s">
        <v>6531</v>
      </c>
      <c r="B1135" s="1" t="s">
        <v>11863</v>
      </c>
      <c r="C1135" s="1" t="s">
        <v>17199</v>
      </c>
      <c r="D1135" s="1" t="s">
        <v>1148</v>
      </c>
      <c r="E1135" s="3">
        <v>8.2703090675469504</v>
      </c>
      <c r="F1135" s="3">
        <v>7.9813619132113001</v>
      </c>
      <c r="G1135" s="3">
        <v>8.0604730835907894</v>
      </c>
      <c r="H1135" s="3">
        <v>8.0603081229533995</v>
      </c>
      <c r="I1135" s="3">
        <v>8.2219866935928003</v>
      </c>
      <c r="J1135" s="3">
        <v>8.1122444158981093</v>
      </c>
      <c r="K1135" s="3">
        <v>8.1096590230880405</v>
      </c>
      <c r="L1135" s="3">
        <v>8.00624436911842</v>
      </c>
      <c r="M1135" s="3">
        <v>8.0363238414685298</v>
      </c>
      <c r="N1135" s="3">
        <v>8.0737554359176507</v>
      </c>
      <c r="O1135" s="3">
        <v>8.1803081382304104</v>
      </c>
      <c r="P1135" s="3">
        <v>8.0428565345816398</v>
      </c>
      <c r="Q1135" s="3">
        <v>7.9607521110448998</v>
      </c>
      <c r="R1135" s="3">
        <v>8.1278212369202798</v>
      </c>
      <c r="S1135" s="3">
        <v>8.1609182039118107</v>
      </c>
      <c r="T1135" s="3">
        <v>8.1730261353835907</v>
      </c>
      <c r="U1135" s="3">
        <v>7.8037245114420797</v>
      </c>
      <c r="V1135" s="3">
        <v>7.8905127459804199</v>
      </c>
      <c r="W1135" s="3">
        <v>8.3173945712547503</v>
      </c>
      <c r="X1135" s="3">
        <v>8.1791730154309406</v>
      </c>
      <c r="Y1135" s="3">
        <v>8.1590123252775193</v>
      </c>
      <c r="Z1135" s="3">
        <v>8.1670003050921807</v>
      </c>
      <c r="AA1135" s="3">
        <v>8.0414758639799704</v>
      </c>
      <c r="AB1135" s="3">
        <v>8.0848329120572799</v>
      </c>
      <c r="AC1135" s="3">
        <f t="shared" si="306"/>
        <v>8.0931130468256089</v>
      </c>
      <c r="AD1135" s="3">
        <f t="shared" si="307"/>
        <v>0.12386588964654879</v>
      </c>
      <c r="AE1135" s="3">
        <f t="shared" si="308"/>
        <v>8.1125336254243425</v>
      </c>
      <c r="AF1135" s="3">
        <f t="shared" si="309"/>
        <v>8.8101697142747307E-2</v>
      </c>
      <c r="AG1135" s="3">
        <f t="shared" si="310"/>
        <v>0.99760610192876487</v>
      </c>
      <c r="AH1135" s="3">
        <f t="shared" si="311"/>
        <v>-3.4578053458357615E-3</v>
      </c>
      <c r="AI1135" s="3">
        <f t="shared" si="312"/>
        <v>8.0833109875495577</v>
      </c>
      <c r="AJ1135" s="3">
        <f t="shared" si="313"/>
        <v>6.6693604063576703E-2</v>
      </c>
      <c r="AK1135" s="3">
        <f t="shared" si="314"/>
        <v>8.105629421815145</v>
      </c>
      <c r="AL1135" s="3">
        <f t="shared" si="315"/>
        <v>9.8456552616265541E-2</v>
      </c>
      <c r="AM1135" s="3">
        <f t="shared" si="316"/>
        <v>0.9972465513652129</v>
      </c>
      <c r="AN1135" s="3">
        <f t="shared" si="317"/>
        <v>-3.9778656317378978E-3</v>
      </c>
      <c r="AO1135" s="3">
        <f t="shared" si="318"/>
        <v>8.0477012110270483</v>
      </c>
      <c r="AP1135" s="3">
        <f t="shared" si="319"/>
        <v>0.24100635357338165</v>
      </c>
      <c r="AQ1135" s="3">
        <f t="shared" si="320"/>
        <v>8.113080351601738</v>
      </c>
      <c r="AR1135" s="3">
        <f t="shared" si="321"/>
        <v>6.0393785769061396E-2</v>
      </c>
      <c r="AS1135" s="3">
        <f t="shared" si="322"/>
        <v>0.9919415144752286</v>
      </c>
      <c r="AT1135" s="3">
        <f t="shared" si="323"/>
        <v>-1.1673034017104724E-2</v>
      </c>
    </row>
    <row r="1136" spans="1:46" x14ac:dyDescent="0.25">
      <c r="A1136" s="1" t="s">
        <v>6532</v>
      </c>
      <c r="B1136" s="1" t="s">
        <v>11864</v>
      </c>
      <c r="C1136" s="1" t="s">
        <v>17200</v>
      </c>
      <c r="D1136" s="1" t="s">
        <v>1149</v>
      </c>
      <c r="E1136" s="3">
        <v>7.0181144913296496</v>
      </c>
      <c r="F1136" s="3">
        <v>7.1048913687269497</v>
      </c>
      <c r="G1136" s="3">
        <v>7.0320779456435298</v>
      </c>
      <c r="H1136" s="3">
        <v>6.9375207494583702</v>
      </c>
      <c r="I1136" s="3">
        <v>7.0283185294649302</v>
      </c>
      <c r="J1136" s="3">
        <v>6.89524713765213</v>
      </c>
      <c r="K1136" s="3">
        <v>6.9049170293240199</v>
      </c>
      <c r="L1136" s="3">
        <v>7.0897014583173696</v>
      </c>
      <c r="M1136" s="3">
        <v>7.00691902254224</v>
      </c>
      <c r="N1136" s="3">
        <v>6.9506895434869298</v>
      </c>
      <c r="O1136" s="3">
        <v>6.9569292001916896</v>
      </c>
      <c r="P1136" s="3">
        <v>6.6432955792601103</v>
      </c>
      <c r="Q1136" s="3">
        <v>6.9754097349201603</v>
      </c>
      <c r="R1136" s="3">
        <v>6.9512717105370401</v>
      </c>
      <c r="S1136" s="3">
        <v>6.9433600368463999</v>
      </c>
      <c r="T1136" s="3">
        <v>6.95939438370094</v>
      </c>
      <c r="U1136" s="3">
        <v>6.9252899841129603</v>
      </c>
      <c r="V1136" s="3">
        <v>7.0164906170361103</v>
      </c>
      <c r="W1136" s="3">
        <v>7.0293681042147496</v>
      </c>
      <c r="X1136" s="3">
        <v>6.9149695490527998</v>
      </c>
      <c r="Y1136" s="3">
        <v>7.0029445759414601</v>
      </c>
      <c r="Z1136" s="3">
        <v>6.9176545122313904</v>
      </c>
      <c r="AA1136" s="3">
        <v>6.9455959745514901</v>
      </c>
      <c r="AB1136" s="3">
        <v>7.0100529036280603</v>
      </c>
      <c r="AC1136" s="3">
        <f t="shared" si="306"/>
        <v>7.0231511387896255</v>
      </c>
      <c r="AD1136" s="3">
        <f t="shared" si="307"/>
        <v>6.8602926238540765E-2</v>
      </c>
      <c r="AE1136" s="3">
        <f t="shared" si="308"/>
        <v>6.9795460386896124</v>
      </c>
      <c r="AF1136" s="3">
        <f t="shared" si="309"/>
        <v>9.5199380398566125E-2</v>
      </c>
      <c r="AG1136" s="3">
        <f t="shared" si="310"/>
        <v>1.0062475553364498</v>
      </c>
      <c r="AH1136" s="3">
        <f t="shared" si="311"/>
        <v>8.9852782252523942E-3</v>
      </c>
      <c r="AI1136" s="3">
        <f t="shared" si="312"/>
        <v>6.8894583363702431</v>
      </c>
      <c r="AJ1136" s="3">
        <f t="shared" si="313"/>
        <v>0.16602679901533704</v>
      </c>
      <c r="AK1136" s="3">
        <f t="shared" si="314"/>
        <v>6.9573589665011344</v>
      </c>
      <c r="AL1136" s="3">
        <f t="shared" si="315"/>
        <v>1.3699122603840635E-2</v>
      </c>
      <c r="AM1136" s="3">
        <f t="shared" si="316"/>
        <v>0.99024045899344493</v>
      </c>
      <c r="AN1136" s="3">
        <f t="shared" si="317"/>
        <v>-1.4149199115108297E-2</v>
      </c>
      <c r="AO1136" s="3">
        <f t="shared" si="318"/>
        <v>6.9715295636041548</v>
      </c>
      <c r="AP1136" s="3">
        <f t="shared" si="319"/>
        <v>5.9732534583331179E-2</v>
      </c>
      <c r="AQ1136" s="3">
        <f t="shared" si="320"/>
        <v>6.9690619915881005</v>
      </c>
      <c r="AR1136" s="3">
        <f t="shared" si="321"/>
        <v>4.4802035971978328E-2</v>
      </c>
      <c r="AS1136" s="3">
        <f t="shared" si="322"/>
        <v>1.0003540751996514</v>
      </c>
      <c r="AT1136" s="3">
        <f t="shared" si="323"/>
        <v>5.1073212118479599E-4</v>
      </c>
    </row>
    <row r="1137" spans="1:46" x14ac:dyDescent="0.25">
      <c r="A1137" s="1" t="s">
        <v>6533</v>
      </c>
      <c r="B1137" s="1" t="s">
        <v>11865</v>
      </c>
      <c r="C1137" s="1" t="s">
        <v>17201</v>
      </c>
      <c r="D1137" s="1" t="s">
        <v>1150</v>
      </c>
      <c r="E1137" s="3">
        <v>6.55422191053293</v>
      </c>
      <c r="F1137" s="3">
        <v>6.5357007563121199</v>
      </c>
      <c r="G1137" s="3">
        <v>6.5827826154291502</v>
      </c>
      <c r="H1137" s="3">
        <v>6.5489706886543004</v>
      </c>
      <c r="I1137" s="3">
        <v>6.6001592458078804</v>
      </c>
      <c r="J1137" s="3">
        <v>6.44849914503334</v>
      </c>
      <c r="K1137" s="3">
        <v>6.5806396045456301</v>
      </c>
      <c r="L1137" s="3">
        <v>6.5628484555067601</v>
      </c>
      <c r="M1137" s="3">
        <v>6.4124740169309904</v>
      </c>
      <c r="N1137" s="3">
        <v>6.5025243852461596</v>
      </c>
      <c r="O1137" s="3">
        <v>6.5178749596068997</v>
      </c>
      <c r="P1137" s="3">
        <v>6.4182888280554504</v>
      </c>
      <c r="Q1137" s="3">
        <v>6.4827799845107101</v>
      </c>
      <c r="R1137" s="3">
        <v>6.5332181045505902</v>
      </c>
      <c r="S1137" s="3">
        <v>6.5845827671687998</v>
      </c>
      <c r="T1137" s="3">
        <v>6.5201851704242504</v>
      </c>
      <c r="U1137" s="3">
        <v>6.4139752474042098</v>
      </c>
      <c r="V1137" s="3">
        <v>6.3767745073097704</v>
      </c>
      <c r="W1137" s="3">
        <v>6.4153563158591096</v>
      </c>
      <c r="X1137" s="3">
        <v>6.5962186032002998</v>
      </c>
      <c r="Y1137" s="3">
        <v>6.5141471036433698</v>
      </c>
      <c r="Z1137" s="3">
        <v>6.3935845867126302</v>
      </c>
      <c r="AA1137" s="3">
        <v>6.6313271883819498</v>
      </c>
      <c r="AB1137" s="3">
        <v>6.6541238578662796</v>
      </c>
      <c r="AC1137" s="3">
        <f t="shared" si="306"/>
        <v>6.5554189927321254</v>
      </c>
      <c r="AD1137" s="3">
        <f t="shared" si="307"/>
        <v>1.9837593317504423E-2</v>
      </c>
      <c r="AE1137" s="3">
        <f t="shared" si="308"/>
        <v>6.5480366127234024</v>
      </c>
      <c r="AF1137" s="3">
        <f t="shared" si="309"/>
        <v>6.8085294829863946E-2</v>
      </c>
      <c r="AG1137" s="3">
        <f t="shared" si="310"/>
        <v>1.0011274188654318</v>
      </c>
      <c r="AH1137" s="3">
        <f t="shared" si="311"/>
        <v>1.6256054091517084E-3</v>
      </c>
      <c r="AI1137" s="3">
        <f t="shared" si="312"/>
        <v>6.4627905474598748</v>
      </c>
      <c r="AJ1137" s="3">
        <f t="shared" si="313"/>
        <v>5.5151991808167038E-2</v>
      </c>
      <c r="AK1137" s="3">
        <f t="shared" si="314"/>
        <v>6.5301915066635878</v>
      </c>
      <c r="AL1137" s="3">
        <f t="shared" si="315"/>
        <v>4.2093343543062815E-2</v>
      </c>
      <c r="AM1137" s="3">
        <f t="shared" si="316"/>
        <v>0.98967856315776725</v>
      </c>
      <c r="AN1137" s="3">
        <f t="shared" si="317"/>
        <v>-1.4968065289252043E-2</v>
      </c>
      <c r="AO1137" s="3">
        <f t="shared" si="318"/>
        <v>6.4505811684433469</v>
      </c>
      <c r="AP1137" s="3">
        <f t="shared" si="319"/>
        <v>9.8722623757976774E-2</v>
      </c>
      <c r="AQ1137" s="3">
        <f t="shared" si="320"/>
        <v>6.5482956841510571</v>
      </c>
      <c r="AR1137" s="3">
        <f t="shared" si="321"/>
        <v>0.11999372520821867</v>
      </c>
      <c r="AS1137" s="3">
        <f t="shared" si="322"/>
        <v>0.98507787057566598</v>
      </c>
      <c r="AT1137" s="3">
        <f t="shared" si="323"/>
        <v>-2.1690320518509644E-2</v>
      </c>
    </row>
    <row r="1138" spans="1:46" x14ac:dyDescent="0.25">
      <c r="A1138" s="1" t="s">
        <v>6534</v>
      </c>
      <c r="B1138" s="1" t="s">
        <v>11866</v>
      </c>
      <c r="C1138" s="1" t="s">
        <v>17202</v>
      </c>
      <c r="D1138" s="1" t="s">
        <v>1151</v>
      </c>
      <c r="E1138" s="3">
        <v>8.8480773212552695</v>
      </c>
      <c r="F1138" s="3">
        <v>8.9314334775840596</v>
      </c>
      <c r="G1138" s="3">
        <v>8.8671697639556903</v>
      </c>
      <c r="H1138" s="3">
        <v>8.8980025365995097</v>
      </c>
      <c r="I1138" s="3">
        <v>8.8622288998945091</v>
      </c>
      <c r="J1138" s="3">
        <v>8.7056706702092903</v>
      </c>
      <c r="K1138" s="3">
        <v>8.87141788573269</v>
      </c>
      <c r="L1138" s="3">
        <v>9.0438495285386509</v>
      </c>
      <c r="M1138" s="3">
        <v>9.0346797765833706</v>
      </c>
      <c r="N1138" s="3">
        <v>9.0925643245943704</v>
      </c>
      <c r="O1138" s="3">
        <v>8.9376630175619294</v>
      </c>
      <c r="P1138" s="3">
        <v>9.0924241333138394</v>
      </c>
      <c r="Q1138" s="3">
        <v>8.9319620649263705</v>
      </c>
      <c r="R1138" s="3">
        <v>8.9169304436528094</v>
      </c>
      <c r="S1138" s="3">
        <v>8.7944651431793996</v>
      </c>
      <c r="T1138" s="3">
        <v>8.8098834726148105</v>
      </c>
      <c r="U1138" s="3">
        <v>8.8068500275878403</v>
      </c>
      <c r="V1138" s="3">
        <v>8.8418735360048899</v>
      </c>
      <c r="W1138" s="3">
        <v>8.8294445183288595</v>
      </c>
      <c r="X1138" s="3">
        <v>8.7710221646956192</v>
      </c>
      <c r="Y1138" s="3">
        <v>8.8561353857564402</v>
      </c>
      <c r="Z1138" s="3">
        <v>8.8624137305853097</v>
      </c>
      <c r="AA1138" s="3">
        <v>8.8356199619068203</v>
      </c>
      <c r="AB1138" s="3">
        <v>8.9021673240040595</v>
      </c>
      <c r="AC1138" s="3">
        <f t="shared" si="306"/>
        <v>8.8861707748486332</v>
      </c>
      <c r="AD1138" s="3">
        <f t="shared" si="307"/>
        <v>3.6518727919925179E-2</v>
      </c>
      <c r="AE1138" s="3">
        <f t="shared" si="308"/>
        <v>8.8707917460937846</v>
      </c>
      <c r="AF1138" s="3">
        <f t="shared" si="309"/>
        <v>0.13818789159675249</v>
      </c>
      <c r="AG1138" s="3">
        <f t="shared" si="310"/>
        <v>1.0017336703639357</v>
      </c>
      <c r="AH1138" s="3">
        <f t="shared" si="311"/>
        <v>2.498992047734665E-3</v>
      </c>
      <c r="AI1138" s="3">
        <f t="shared" si="312"/>
        <v>9.0393328130133774</v>
      </c>
      <c r="AJ1138" s="3">
        <f t="shared" si="313"/>
        <v>7.3054044313329847E-2</v>
      </c>
      <c r="AK1138" s="3">
        <f t="shared" si="314"/>
        <v>8.863310281093348</v>
      </c>
      <c r="AL1138" s="3">
        <f t="shared" si="315"/>
        <v>7.1138986345866184E-2</v>
      </c>
      <c r="AM1138" s="3">
        <f t="shared" si="316"/>
        <v>1.0198596829330808</v>
      </c>
      <c r="AN1138" s="3">
        <f t="shared" si="317"/>
        <v>2.8370673116460243E-2</v>
      </c>
      <c r="AO1138" s="3">
        <f t="shared" si="318"/>
        <v>8.8122975616543027</v>
      </c>
      <c r="AP1138" s="3">
        <f t="shared" si="319"/>
        <v>3.1102467230579862E-2</v>
      </c>
      <c r="AQ1138" s="3">
        <f t="shared" si="320"/>
        <v>8.8640841005631579</v>
      </c>
      <c r="AR1138" s="3">
        <f t="shared" si="321"/>
        <v>2.78478682609536E-2</v>
      </c>
      <c r="AS1138" s="3">
        <f t="shared" si="322"/>
        <v>0.99415771123995034</v>
      </c>
      <c r="AT1138" s="3">
        <f t="shared" si="323"/>
        <v>-8.453358617488714E-3</v>
      </c>
    </row>
    <row r="1139" spans="1:46" x14ac:dyDescent="0.25">
      <c r="A1139" s="1" t="s">
        <v>6535</v>
      </c>
      <c r="B1139" s="1" t="s">
        <v>11867</v>
      </c>
      <c r="C1139" s="1" t="s">
        <v>17203</v>
      </c>
      <c r="D1139" s="1" t="s">
        <v>1152</v>
      </c>
      <c r="E1139" s="3">
        <v>7.3921063312737401</v>
      </c>
      <c r="F1139" s="3">
        <v>7.5846435947978499</v>
      </c>
      <c r="G1139" s="3">
        <v>7.6213299454997898</v>
      </c>
      <c r="H1139" s="3">
        <v>7.5179632001632797</v>
      </c>
      <c r="I1139" s="3">
        <v>7.4360492694816003</v>
      </c>
      <c r="J1139" s="3">
        <v>7.5003534509701097</v>
      </c>
      <c r="K1139" s="3">
        <v>7.5846232133407998</v>
      </c>
      <c r="L1139" s="3">
        <v>7.6673550801517898</v>
      </c>
      <c r="M1139" s="3">
        <v>7.61306875478612</v>
      </c>
      <c r="N1139" s="3">
        <v>7.6600480985646602</v>
      </c>
      <c r="O1139" s="3">
        <v>7.6095118253498999</v>
      </c>
      <c r="P1139" s="3">
        <v>7.8007912478740504</v>
      </c>
      <c r="Q1139" s="3">
        <v>7.5369040027647998</v>
      </c>
      <c r="R1139" s="3">
        <v>7.5319837019137301</v>
      </c>
      <c r="S1139" s="3">
        <v>7.5654478564706702</v>
      </c>
      <c r="T1139" s="3">
        <v>7.4823390321599303</v>
      </c>
      <c r="U1139" s="3">
        <v>7.4285049360763002</v>
      </c>
      <c r="V1139" s="3">
        <v>7.4272736256668299</v>
      </c>
      <c r="W1139" s="3">
        <v>7.5545969890820004</v>
      </c>
      <c r="X1139" s="3">
        <v>7.5055921030499899</v>
      </c>
      <c r="Y1139" s="3">
        <v>7.5813486771039296</v>
      </c>
      <c r="Z1139" s="3">
        <v>7.4948904707750099</v>
      </c>
      <c r="AA1139" s="3">
        <v>7.6464585734694399</v>
      </c>
      <c r="AB1139" s="3">
        <v>7.4863458693435003</v>
      </c>
      <c r="AC1139" s="3">
        <f t="shared" si="306"/>
        <v>7.5290107679336646</v>
      </c>
      <c r="AD1139" s="3">
        <f t="shared" si="307"/>
        <v>0.1008013153059005</v>
      </c>
      <c r="AE1139" s="3">
        <f t="shared" si="308"/>
        <v>7.5470952534860745</v>
      </c>
      <c r="AF1139" s="3">
        <f t="shared" si="309"/>
        <v>0.10064256943343136</v>
      </c>
      <c r="AG1139" s="3">
        <f t="shared" si="310"/>
        <v>0.99760378199227628</v>
      </c>
      <c r="AH1139" s="3">
        <f t="shared" si="311"/>
        <v>-3.4611603421138251E-3</v>
      </c>
      <c r="AI1139" s="3">
        <f t="shared" si="312"/>
        <v>7.6708549816436822</v>
      </c>
      <c r="AJ1139" s="3">
        <f t="shared" si="313"/>
        <v>8.9633425391591193E-2</v>
      </c>
      <c r="AK1139" s="3">
        <f t="shared" si="314"/>
        <v>7.5291686483272828</v>
      </c>
      <c r="AL1139" s="3">
        <f t="shared" si="315"/>
        <v>3.4529958629482736E-2</v>
      </c>
      <c r="AM1139" s="3">
        <f t="shared" si="316"/>
        <v>1.0188183237664463</v>
      </c>
      <c r="AN1139" s="3">
        <f t="shared" si="317"/>
        <v>2.689681227996198E-2</v>
      </c>
      <c r="AO1139" s="3">
        <f t="shared" si="318"/>
        <v>7.4789919134687803</v>
      </c>
      <c r="AP1139" s="3">
        <f t="shared" si="319"/>
        <v>6.230947954533398E-2</v>
      </c>
      <c r="AQ1139" s="3">
        <f t="shared" si="320"/>
        <v>7.552260897672971</v>
      </c>
      <c r="AR1139" s="3">
        <f t="shared" si="321"/>
        <v>7.6060190813613704E-2</v>
      </c>
      <c r="AS1139" s="3">
        <f t="shared" si="322"/>
        <v>0.99029840398829883</v>
      </c>
      <c r="AT1139" s="3">
        <f t="shared" si="323"/>
        <v>-1.4064780719381338E-2</v>
      </c>
    </row>
    <row r="1140" spans="1:46" x14ac:dyDescent="0.25">
      <c r="A1140" s="1" t="s">
        <v>6536</v>
      </c>
      <c r="B1140" s="1" t="s">
        <v>11868</v>
      </c>
      <c r="C1140" s="1" t="s">
        <v>17204</v>
      </c>
      <c r="D1140" s="1" t="s">
        <v>1153</v>
      </c>
      <c r="E1140" s="3">
        <v>6.9178450141795196</v>
      </c>
      <c r="F1140" s="3">
        <v>6.9506325696311597</v>
      </c>
      <c r="G1140" s="3">
        <v>6.9041261713714599</v>
      </c>
      <c r="H1140" s="3">
        <v>6.9382823832936404</v>
      </c>
      <c r="I1140" s="3">
        <v>6.8365562490908998</v>
      </c>
      <c r="J1140" s="3">
        <v>6.9666690052857696</v>
      </c>
      <c r="K1140" s="3">
        <v>7.09517274909037</v>
      </c>
      <c r="L1140" s="3">
        <v>7.03952552911894</v>
      </c>
      <c r="M1140" s="3">
        <v>7.5253070805226203</v>
      </c>
      <c r="N1140" s="3">
        <v>7.59652467153649</v>
      </c>
      <c r="O1140" s="3">
        <v>7.1340130757258704</v>
      </c>
      <c r="P1140" s="3">
        <v>7.8499857475506598</v>
      </c>
      <c r="Q1140" s="3">
        <v>7.1501080946843896</v>
      </c>
      <c r="R1140" s="3">
        <v>7.1251016587184202</v>
      </c>
      <c r="S1140" s="3">
        <v>6.7466952583062501</v>
      </c>
      <c r="T1140" s="3">
        <v>6.8962870904063802</v>
      </c>
      <c r="U1140" s="3">
        <v>7.3696104911090803</v>
      </c>
      <c r="V1140" s="3">
        <v>7.3593714785025997</v>
      </c>
      <c r="W1140" s="3">
        <v>6.9512693526813303</v>
      </c>
      <c r="X1140" s="3">
        <v>6.9575010768707299</v>
      </c>
      <c r="Y1140" s="3">
        <v>7.0392298207766402</v>
      </c>
      <c r="Z1140" s="3">
        <v>7.1017552421648604</v>
      </c>
      <c r="AA1140" s="3">
        <v>6.9081216421683704</v>
      </c>
      <c r="AB1140" s="3">
        <v>6.9662298341186304</v>
      </c>
      <c r="AC1140" s="3">
        <f t="shared" si="306"/>
        <v>6.9277215346189447</v>
      </c>
      <c r="AD1140" s="3">
        <f t="shared" si="307"/>
        <v>2.0742338929766367E-2</v>
      </c>
      <c r="AE1140" s="3">
        <f t="shared" si="308"/>
        <v>6.9844808831464951</v>
      </c>
      <c r="AF1140" s="3">
        <f t="shared" si="309"/>
        <v>0.11177591062743314</v>
      </c>
      <c r="AG1140" s="3">
        <f t="shared" si="310"/>
        <v>0.99187350506398975</v>
      </c>
      <c r="AH1140" s="3">
        <f t="shared" si="311"/>
        <v>-1.1771951344980693E-2</v>
      </c>
      <c r="AI1140" s="3">
        <f t="shared" si="312"/>
        <v>7.5264576438339095</v>
      </c>
      <c r="AJ1140" s="3">
        <f t="shared" si="313"/>
        <v>0.29641968282547698</v>
      </c>
      <c r="AK1140" s="3">
        <f t="shared" si="314"/>
        <v>6.9795480255288602</v>
      </c>
      <c r="AL1140" s="3">
        <f t="shared" si="315"/>
        <v>0.19272553181983684</v>
      </c>
      <c r="AM1140" s="3">
        <f t="shared" si="316"/>
        <v>1.0783588874673025</v>
      </c>
      <c r="AN1140" s="3">
        <f t="shared" si="317"/>
        <v>0.10883739979850639</v>
      </c>
      <c r="AO1140" s="3">
        <f t="shared" si="318"/>
        <v>7.1594380997909353</v>
      </c>
      <c r="AP1140" s="3">
        <f t="shared" si="319"/>
        <v>0.23682523689738497</v>
      </c>
      <c r="AQ1140" s="3">
        <f t="shared" si="320"/>
        <v>7.0038341348071249</v>
      </c>
      <c r="AR1140" s="3">
        <f t="shared" si="321"/>
        <v>8.4491345767504569E-2</v>
      </c>
      <c r="AS1140" s="3">
        <f t="shared" si="322"/>
        <v>1.0222169688757337</v>
      </c>
      <c r="AT1140" s="3">
        <f t="shared" si="323"/>
        <v>3.1701445491727591E-2</v>
      </c>
    </row>
    <row r="1141" spans="1:46" x14ac:dyDescent="0.25">
      <c r="A1141" s="1" t="s">
        <v>6537</v>
      </c>
      <c r="B1141" s="1" t="s">
        <v>11869</v>
      </c>
      <c r="C1141" s="1" t="s">
        <v>17205</v>
      </c>
      <c r="D1141" s="1" t="s">
        <v>1154</v>
      </c>
      <c r="E1141" s="3">
        <v>8.43183441217945</v>
      </c>
      <c r="F1141" s="3">
        <v>8.3400422642280496</v>
      </c>
      <c r="G1141" s="3">
        <v>8.3799445986479508</v>
      </c>
      <c r="H1141" s="3">
        <v>8.3793044727533896</v>
      </c>
      <c r="I1141" s="3">
        <v>8.3675680043093994</v>
      </c>
      <c r="J1141" s="3">
        <v>8.3811288891326399</v>
      </c>
      <c r="K1141" s="3">
        <v>8.41497589089653</v>
      </c>
      <c r="L1141" s="3">
        <v>8.34925843306325</v>
      </c>
      <c r="M1141" s="3">
        <v>8.3154554316588101</v>
      </c>
      <c r="N1141" s="3">
        <v>8.2844504419986897</v>
      </c>
      <c r="O1141" s="3">
        <v>8.2939500715899594</v>
      </c>
      <c r="P1141" s="3">
        <v>8.3940818331361395</v>
      </c>
      <c r="Q1141" s="3">
        <v>8.376950211734</v>
      </c>
      <c r="R1141" s="3">
        <v>8.3710426197422496</v>
      </c>
      <c r="S1141" s="3">
        <v>8.3631168197677006</v>
      </c>
      <c r="T1141" s="3">
        <v>8.41590436488252</v>
      </c>
      <c r="U1141" s="3">
        <v>8.3962322701818195</v>
      </c>
      <c r="V1141" s="3">
        <v>8.3716574010532003</v>
      </c>
      <c r="W1141" s="3">
        <v>8.3614594736546302</v>
      </c>
      <c r="X1141" s="3">
        <v>8.36194633151697</v>
      </c>
      <c r="Y1141" s="3">
        <v>8.3511430789517807</v>
      </c>
      <c r="Z1141" s="3">
        <v>8.3675645427312197</v>
      </c>
      <c r="AA1141" s="3">
        <v>8.3838109719907798</v>
      </c>
      <c r="AB1141" s="3">
        <v>8.4467619024630896</v>
      </c>
      <c r="AC1141" s="3">
        <f t="shared" si="306"/>
        <v>8.3827814369522109</v>
      </c>
      <c r="AD1141" s="3">
        <f t="shared" si="307"/>
        <v>3.7651773731544276E-2</v>
      </c>
      <c r="AE1141" s="3">
        <f t="shared" si="308"/>
        <v>8.3782328043504535</v>
      </c>
      <c r="AF1141" s="3">
        <f t="shared" si="309"/>
        <v>2.775904577732256E-2</v>
      </c>
      <c r="AG1141" s="3">
        <f t="shared" si="310"/>
        <v>1.0005429107435873</v>
      </c>
      <c r="AH1141" s="3">
        <f t="shared" si="311"/>
        <v>7.8304209566385137E-4</v>
      </c>
      <c r="AI1141" s="3">
        <f t="shared" si="312"/>
        <v>8.3219844445959001</v>
      </c>
      <c r="AJ1141" s="3">
        <f t="shared" si="313"/>
        <v>4.9784163697098649E-2</v>
      </c>
      <c r="AK1141" s="3">
        <f t="shared" si="314"/>
        <v>8.381753504031618</v>
      </c>
      <c r="AL1141" s="3">
        <f t="shared" si="315"/>
        <v>2.3462039953701198E-2</v>
      </c>
      <c r="AM1141" s="3">
        <f t="shared" si="316"/>
        <v>0.99286914612712374</v>
      </c>
      <c r="AN1141" s="3">
        <f t="shared" si="317"/>
        <v>-1.0324502685662131E-2</v>
      </c>
      <c r="AO1141" s="3">
        <f t="shared" si="318"/>
        <v>8.372823869101655</v>
      </c>
      <c r="AP1141" s="3">
        <f t="shared" si="319"/>
        <v>1.6297077413046656E-2</v>
      </c>
      <c r="AQ1141" s="3">
        <f t="shared" si="320"/>
        <v>8.3873201240342183</v>
      </c>
      <c r="AR1141" s="3">
        <f t="shared" si="321"/>
        <v>4.1811883296367251E-2</v>
      </c>
      <c r="AS1141" s="3">
        <f t="shared" si="322"/>
        <v>0.99827164639978105</v>
      </c>
      <c r="AT1141" s="3">
        <f t="shared" si="323"/>
        <v>-2.4956444677766711E-3</v>
      </c>
    </row>
    <row r="1142" spans="1:46" x14ac:dyDescent="0.25">
      <c r="A1142" s="1" t="s">
        <v>6538</v>
      </c>
      <c r="B1142" s="1" t="s">
        <v>11870</v>
      </c>
      <c r="C1142" s="1" t="s">
        <v>17206</v>
      </c>
      <c r="D1142" s="1" t="s">
        <v>1155</v>
      </c>
      <c r="E1142" s="3">
        <v>6.1204895573165699</v>
      </c>
      <c r="F1142" s="3">
        <v>6.2112944127793002</v>
      </c>
      <c r="G1142" s="3">
        <v>6.1413335824317601</v>
      </c>
      <c r="H1142" s="3">
        <v>5.9967486234410297</v>
      </c>
      <c r="I1142" s="3">
        <v>6.2791747333709402</v>
      </c>
      <c r="J1142" s="3">
        <v>6.0584912380090197</v>
      </c>
      <c r="K1142" s="3">
        <v>6.2757661409697603</v>
      </c>
      <c r="L1142" s="3">
        <v>6.2696627600014798</v>
      </c>
      <c r="M1142" s="3">
        <v>6.0529572716578102</v>
      </c>
      <c r="N1142" s="3">
        <v>6.2302335272791503</v>
      </c>
      <c r="O1142" s="3">
        <v>6.1637428933565896</v>
      </c>
      <c r="P1142" s="3">
        <v>6.3830969152247503</v>
      </c>
      <c r="Q1142" s="3">
        <v>6.1301547436197401</v>
      </c>
      <c r="R1142" s="3">
        <v>6.1454722368224104</v>
      </c>
      <c r="S1142" s="3">
        <v>6.2253762053695496</v>
      </c>
      <c r="T1142" s="3">
        <v>6.22728991102018</v>
      </c>
      <c r="U1142" s="3">
        <v>6.2213554110142297</v>
      </c>
      <c r="V1142" s="3">
        <v>6.2629411253399399</v>
      </c>
      <c r="W1142" s="3">
        <v>6.18736525511531</v>
      </c>
      <c r="X1142" s="3">
        <v>6.1628508116103404</v>
      </c>
      <c r="Y1142" s="3">
        <v>6.2032080792894897</v>
      </c>
      <c r="Z1142" s="3">
        <v>6.1484563971133701</v>
      </c>
      <c r="AA1142" s="3">
        <v>6.2522502455900604</v>
      </c>
      <c r="AB1142" s="3">
        <v>6.1730215437161498</v>
      </c>
      <c r="AC1142" s="3">
        <f t="shared" si="306"/>
        <v>6.1174665439921645</v>
      </c>
      <c r="AD1142" s="3">
        <f t="shared" si="307"/>
        <v>8.9359311092470417E-2</v>
      </c>
      <c r="AE1142" s="3">
        <f t="shared" si="308"/>
        <v>6.2207737180878002</v>
      </c>
      <c r="AF1142" s="3">
        <f t="shared" si="309"/>
        <v>0.10825985239273021</v>
      </c>
      <c r="AG1142" s="3">
        <f t="shared" si="310"/>
        <v>0.98339319531985947</v>
      </c>
      <c r="AH1142" s="3">
        <f t="shared" si="311"/>
        <v>-2.4159722556024325E-2</v>
      </c>
      <c r="AI1142" s="3">
        <f t="shared" si="312"/>
        <v>6.2075076518795749</v>
      </c>
      <c r="AJ1142" s="3">
        <f t="shared" si="313"/>
        <v>0.1380208063180399</v>
      </c>
      <c r="AK1142" s="3">
        <f t="shared" si="314"/>
        <v>6.18207327420797</v>
      </c>
      <c r="AL1142" s="3">
        <f t="shared" si="315"/>
        <v>5.1493876166433306E-2</v>
      </c>
      <c r="AM1142" s="3">
        <f t="shared" si="316"/>
        <v>1.0041142148504967</v>
      </c>
      <c r="AN1142" s="3">
        <f t="shared" si="317"/>
        <v>5.9233806697673048E-3</v>
      </c>
      <c r="AO1142" s="3">
        <f t="shared" si="318"/>
        <v>6.2086281507699548</v>
      </c>
      <c r="AP1142" s="3">
        <f t="shared" si="319"/>
        <v>4.3434079830320722E-2</v>
      </c>
      <c r="AQ1142" s="3">
        <f t="shared" si="320"/>
        <v>6.1942340664272679</v>
      </c>
      <c r="AR1142" s="3">
        <f t="shared" si="321"/>
        <v>4.4691446158009698E-2</v>
      </c>
      <c r="AS1142" s="3">
        <f t="shared" si="322"/>
        <v>1.0023237876044599</v>
      </c>
      <c r="AT1142" s="3">
        <f t="shared" si="323"/>
        <v>3.3486276085003645E-3</v>
      </c>
    </row>
    <row r="1143" spans="1:46" x14ac:dyDescent="0.25">
      <c r="A1143" s="1" t="s">
        <v>6539</v>
      </c>
      <c r="B1143" s="1" t="s">
        <v>11871</v>
      </c>
      <c r="C1143" s="1" t="s">
        <v>17207</v>
      </c>
      <c r="D1143" s="1" t="s">
        <v>1156</v>
      </c>
      <c r="E1143" s="3">
        <v>7.5404108439119</v>
      </c>
      <c r="F1143" s="3">
        <v>7.5200734201327801</v>
      </c>
      <c r="G1143" s="3">
        <v>7.49783295107523</v>
      </c>
      <c r="H1143" s="3">
        <v>7.4770611439172097</v>
      </c>
      <c r="I1143" s="3">
        <v>7.5551146537722298</v>
      </c>
      <c r="J1143" s="3">
        <v>7.6277559495551603</v>
      </c>
      <c r="K1143" s="3">
        <v>7.6364867546881996</v>
      </c>
      <c r="L1143" s="3">
        <v>7.5329388797049104</v>
      </c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>
        <f t="shared" si="306"/>
        <v>7.5088445897592795</v>
      </c>
      <c r="AD1143" s="3">
        <f t="shared" si="307"/>
        <v>2.7410208857823529E-2</v>
      </c>
      <c r="AE1143" s="3">
        <f t="shared" si="308"/>
        <v>7.5880740594301255</v>
      </c>
      <c r="AF1143" s="3">
        <f t="shared" si="309"/>
        <v>5.1783690903282102E-2</v>
      </c>
      <c r="AG1143" s="3">
        <f t="shared" si="310"/>
        <v>0.98955868524077162</v>
      </c>
      <c r="AH1143" s="3">
        <f t="shared" si="311"/>
        <v>-1.514282683106632E-2</v>
      </c>
      <c r="AI1143" s="3" t="str">
        <f t="shared" si="312"/>
        <v/>
      </c>
      <c r="AJ1143" s="3" t="str">
        <f t="shared" si="313"/>
        <v/>
      </c>
      <c r="AK1143" s="3" t="str">
        <f t="shared" si="314"/>
        <v/>
      </c>
      <c r="AL1143" s="3" t="str">
        <f t="shared" si="315"/>
        <v/>
      </c>
      <c r="AM1143" s="3" t="str">
        <f t="shared" si="316"/>
        <v/>
      </c>
      <c r="AN1143" s="3" t="str">
        <f t="shared" si="317"/>
        <v/>
      </c>
      <c r="AO1143" s="3" t="str">
        <f t="shared" si="318"/>
        <v/>
      </c>
      <c r="AP1143" s="3" t="str">
        <f t="shared" si="319"/>
        <v/>
      </c>
      <c r="AQ1143" s="3" t="str">
        <f t="shared" si="320"/>
        <v/>
      </c>
      <c r="AR1143" s="3" t="str">
        <f t="shared" si="321"/>
        <v/>
      </c>
      <c r="AS1143" s="3" t="str">
        <f t="shared" si="322"/>
        <v/>
      </c>
      <c r="AT1143" s="3" t="str">
        <f t="shared" si="323"/>
        <v/>
      </c>
    </row>
    <row r="1144" spans="1:46" x14ac:dyDescent="0.25">
      <c r="A1144" s="1" t="s">
        <v>6540</v>
      </c>
      <c r="B1144" s="1" t="s">
        <v>11872</v>
      </c>
      <c r="C1144" s="1" t="s">
        <v>17208</v>
      </c>
      <c r="D1144" s="1" t="s">
        <v>1157</v>
      </c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>
        <v>3.5705102057654399</v>
      </c>
      <c r="V1144" s="3">
        <v>3.83742954000421</v>
      </c>
      <c r="W1144" s="3">
        <v>4.39812712714604</v>
      </c>
      <c r="X1144" s="3">
        <v>3.9717818147094199</v>
      </c>
      <c r="Y1144" s="3">
        <v>3.43295940727611</v>
      </c>
      <c r="Z1144" s="3">
        <v>3.65546429928383</v>
      </c>
      <c r="AA1144" s="3">
        <v>3.3751112130866399</v>
      </c>
      <c r="AB1144" s="3">
        <v>3.4833365065526301</v>
      </c>
      <c r="AC1144" s="3" t="str">
        <f t="shared" si="306"/>
        <v/>
      </c>
      <c r="AD1144" s="3" t="str">
        <f t="shared" si="307"/>
        <v/>
      </c>
      <c r="AE1144" s="3" t="str">
        <f t="shared" si="308"/>
        <v/>
      </c>
      <c r="AF1144" s="3" t="str">
        <f t="shared" si="309"/>
        <v/>
      </c>
      <c r="AG1144" s="3" t="str">
        <f t="shared" si="310"/>
        <v/>
      </c>
      <c r="AH1144" s="3" t="str">
        <f t="shared" si="311"/>
        <v/>
      </c>
      <c r="AI1144" s="3" t="str">
        <f t="shared" si="312"/>
        <v/>
      </c>
      <c r="AJ1144" s="3" t="str">
        <f t="shared" si="313"/>
        <v/>
      </c>
      <c r="AK1144" s="3" t="str">
        <f t="shared" si="314"/>
        <v/>
      </c>
      <c r="AL1144" s="3" t="str">
        <f t="shared" si="315"/>
        <v/>
      </c>
      <c r="AM1144" s="3" t="str">
        <f t="shared" si="316"/>
        <v/>
      </c>
      <c r="AN1144" s="3" t="str">
        <f t="shared" si="317"/>
        <v/>
      </c>
      <c r="AO1144" s="3">
        <f t="shared" si="318"/>
        <v>3.9444621719062773</v>
      </c>
      <c r="AP1144" s="3">
        <f t="shared" si="319"/>
        <v>0.34537627392360964</v>
      </c>
      <c r="AQ1144" s="3">
        <f t="shared" si="320"/>
        <v>3.4867178565498027</v>
      </c>
      <c r="AR1144" s="3">
        <f t="shared" si="321"/>
        <v>0.12087570640485411</v>
      </c>
      <c r="AS1144" s="3">
        <f t="shared" si="322"/>
        <v>1.1312822930299913</v>
      </c>
      <c r="AT1144" s="3">
        <f t="shared" si="323"/>
        <v>0.1779589752493361</v>
      </c>
    </row>
    <row r="1145" spans="1:46" x14ac:dyDescent="0.25">
      <c r="A1145" s="1" t="s">
        <v>6541</v>
      </c>
      <c r="B1145" s="1" t="s">
        <v>11873</v>
      </c>
      <c r="C1145" s="1" t="s">
        <v>17209</v>
      </c>
      <c r="D1145" s="1" t="s">
        <v>1158</v>
      </c>
      <c r="E1145" s="3">
        <v>7.9939348576165301</v>
      </c>
      <c r="F1145" s="3">
        <v>7.74073511311774</v>
      </c>
      <c r="G1145" s="3">
        <v>7.6303734454171597</v>
      </c>
      <c r="H1145" s="3">
        <v>7.8862695643938601</v>
      </c>
      <c r="I1145" s="3">
        <v>7.8649064412048704</v>
      </c>
      <c r="J1145" s="3">
        <v>8.0892271405458693</v>
      </c>
      <c r="K1145" s="3">
        <v>7.7376619581040602</v>
      </c>
      <c r="L1145" s="3">
        <v>7.8032412860027396</v>
      </c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>
        <f t="shared" si="306"/>
        <v>7.8128282451363225</v>
      </c>
      <c r="AD1145" s="3">
        <f t="shared" si="307"/>
        <v>0.15987537446727293</v>
      </c>
      <c r="AE1145" s="3">
        <f t="shared" si="308"/>
        <v>7.8737592064643849</v>
      </c>
      <c r="AF1145" s="3">
        <f t="shared" si="309"/>
        <v>0.15275256701342188</v>
      </c>
      <c r="AG1145" s="3">
        <f t="shared" si="310"/>
        <v>0.99226151578549193</v>
      </c>
      <c r="AH1145" s="3">
        <f t="shared" si="311"/>
        <v>-1.1207694230443115E-2</v>
      </c>
      <c r="AI1145" s="3" t="str">
        <f t="shared" si="312"/>
        <v/>
      </c>
      <c r="AJ1145" s="3" t="str">
        <f t="shared" si="313"/>
        <v/>
      </c>
      <c r="AK1145" s="3" t="str">
        <f t="shared" si="314"/>
        <v/>
      </c>
      <c r="AL1145" s="3" t="str">
        <f t="shared" si="315"/>
        <v/>
      </c>
      <c r="AM1145" s="3" t="str">
        <f t="shared" si="316"/>
        <v/>
      </c>
      <c r="AN1145" s="3" t="str">
        <f t="shared" si="317"/>
        <v/>
      </c>
      <c r="AO1145" s="3" t="str">
        <f t="shared" si="318"/>
        <v/>
      </c>
      <c r="AP1145" s="3" t="str">
        <f t="shared" si="319"/>
        <v/>
      </c>
      <c r="AQ1145" s="3" t="str">
        <f t="shared" si="320"/>
        <v/>
      </c>
      <c r="AR1145" s="3" t="str">
        <f t="shared" si="321"/>
        <v/>
      </c>
      <c r="AS1145" s="3" t="str">
        <f t="shared" si="322"/>
        <v/>
      </c>
      <c r="AT1145" s="3" t="str">
        <f t="shared" si="323"/>
        <v/>
      </c>
    </row>
    <row r="1146" spans="1:46" x14ac:dyDescent="0.25">
      <c r="A1146" s="1" t="s">
        <v>6542</v>
      </c>
      <c r="B1146" s="1" t="s">
        <v>11874</v>
      </c>
      <c r="C1146" s="1" t="s">
        <v>17210</v>
      </c>
      <c r="D1146" s="1" t="s">
        <v>1159</v>
      </c>
      <c r="E1146" s="3">
        <v>7.4990581041090101</v>
      </c>
      <c r="F1146" s="3">
        <v>7.4582620925190302</v>
      </c>
      <c r="G1146" s="3">
        <v>7.5106069884395703</v>
      </c>
      <c r="H1146" s="3">
        <v>7.5000957281359399</v>
      </c>
      <c r="I1146" s="3">
        <v>7.5260284910646504</v>
      </c>
      <c r="J1146" s="3">
        <v>7.7160147900495497</v>
      </c>
      <c r="K1146" s="3">
        <v>7.6596888437280803</v>
      </c>
      <c r="L1146" s="3">
        <v>7.7248848527108702</v>
      </c>
      <c r="M1146" s="3">
        <v>7.6895572657490803</v>
      </c>
      <c r="N1146" s="3">
        <v>7.6358984988302296</v>
      </c>
      <c r="O1146" s="3">
        <v>7.5678407082258703</v>
      </c>
      <c r="P1146" s="3">
        <v>7.8716916245433302</v>
      </c>
      <c r="Q1146" s="3">
        <v>7.6607595753971802</v>
      </c>
      <c r="R1146" s="3">
        <v>7.6608419255082802</v>
      </c>
      <c r="S1146" s="3">
        <v>7.7299596275631899</v>
      </c>
      <c r="T1146" s="3">
        <v>7.5823089690084302</v>
      </c>
      <c r="U1146" s="3">
        <v>7.6542431954794798</v>
      </c>
      <c r="V1146" s="3">
        <v>7.7099919056773603</v>
      </c>
      <c r="W1146" s="3">
        <v>7.8196327707393696</v>
      </c>
      <c r="X1146" s="3">
        <v>7.7427460403747697</v>
      </c>
      <c r="Y1146" s="3">
        <v>7.5359069850392402</v>
      </c>
      <c r="Z1146" s="3">
        <v>7.7256080093021602</v>
      </c>
      <c r="AA1146" s="3">
        <v>7.6185489911524797</v>
      </c>
      <c r="AB1146" s="3">
        <v>7.7557018578094699</v>
      </c>
      <c r="AC1146" s="3">
        <f t="shared" si="306"/>
        <v>7.492005728300887</v>
      </c>
      <c r="AD1146" s="3">
        <f t="shared" si="307"/>
        <v>2.30927401030117E-2</v>
      </c>
      <c r="AE1146" s="3">
        <f t="shared" si="308"/>
        <v>7.656654244388287</v>
      </c>
      <c r="AF1146" s="3">
        <f t="shared" si="309"/>
        <v>9.1744911789506958E-2</v>
      </c>
      <c r="AG1146" s="3">
        <f t="shared" si="310"/>
        <v>0.97849602308892636</v>
      </c>
      <c r="AH1146" s="3">
        <f t="shared" si="311"/>
        <v>-3.1362107583104745E-2</v>
      </c>
      <c r="AI1146" s="3">
        <f t="shared" si="312"/>
        <v>7.6912470243371276</v>
      </c>
      <c r="AJ1146" s="3">
        <f t="shared" si="313"/>
        <v>0.13019944592765037</v>
      </c>
      <c r="AK1146" s="3">
        <f t="shared" si="314"/>
        <v>7.6584675243692697</v>
      </c>
      <c r="AL1146" s="3">
        <f t="shared" si="315"/>
        <v>6.0338317434345881E-2</v>
      </c>
      <c r="AM1146" s="3">
        <f t="shared" si="316"/>
        <v>1.0042801643884436</v>
      </c>
      <c r="AN1146" s="3">
        <f t="shared" si="317"/>
        <v>6.1617945773678635E-3</v>
      </c>
      <c r="AO1146" s="3">
        <f t="shared" si="318"/>
        <v>7.7316534780677451</v>
      </c>
      <c r="AP1146" s="3">
        <f t="shared" si="319"/>
        <v>6.9101317996001457E-2</v>
      </c>
      <c r="AQ1146" s="3">
        <f t="shared" si="320"/>
        <v>7.6589414608258375</v>
      </c>
      <c r="AR1146" s="3">
        <f t="shared" si="321"/>
        <v>0.10095549671112836</v>
      </c>
      <c r="AS1146" s="3">
        <f t="shared" si="322"/>
        <v>1.0094937423942743</v>
      </c>
      <c r="AT1146" s="3">
        <f t="shared" si="323"/>
        <v>1.363196778208663E-2</v>
      </c>
    </row>
    <row r="1147" spans="1:46" x14ac:dyDescent="0.25">
      <c r="A1147" s="1" t="s">
        <v>6543</v>
      </c>
      <c r="B1147" s="1" t="s">
        <v>11875</v>
      </c>
      <c r="C1147" s="1" t="s">
        <v>17211</v>
      </c>
      <c r="D1147" s="1" t="s">
        <v>1160</v>
      </c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>
        <v>4.1865451189137897</v>
      </c>
      <c r="V1147" s="3">
        <v>3.9328890618332002</v>
      </c>
      <c r="W1147" s="3">
        <v>4.1349573459678597</v>
      </c>
      <c r="X1147" s="3">
        <v>4.1710542919242801</v>
      </c>
      <c r="Y1147" s="3">
        <v>4.1405245383667904</v>
      </c>
      <c r="Z1147" s="3">
        <v>4.4155135065630704</v>
      </c>
      <c r="AA1147" s="3">
        <v>4.1496210235076996</v>
      </c>
      <c r="AB1147" s="3">
        <v>3.9239021837443002</v>
      </c>
      <c r="AC1147" s="3" t="str">
        <f t="shared" si="306"/>
        <v/>
      </c>
      <c r="AD1147" s="3" t="str">
        <f t="shared" si="307"/>
        <v/>
      </c>
      <c r="AE1147" s="3" t="str">
        <f t="shared" si="308"/>
        <v/>
      </c>
      <c r="AF1147" s="3" t="str">
        <f t="shared" si="309"/>
        <v/>
      </c>
      <c r="AG1147" s="3" t="str">
        <f t="shared" si="310"/>
        <v/>
      </c>
      <c r="AH1147" s="3" t="str">
        <f t="shared" si="311"/>
        <v/>
      </c>
      <c r="AI1147" s="3" t="str">
        <f t="shared" si="312"/>
        <v/>
      </c>
      <c r="AJ1147" s="3" t="str">
        <f t="shared" si="313"/>
        <v/>
      </c>
      <c r="AK1147" s="3" t="str">
        <f t="shared" si="314"/>
        <v/>
      </c>
      <c r="AL1147" s="3" t="str">
        <f t="shared" si="315"/>
        <v/>
      </c>
      <c r="AM1147" s="3" t="str">
        <f t="shared" si="316"/>
        <v/>
      </c>
      <c r="AN1147" s="3" t="str">
        <f t="shared" si="317"/>
        <v/>
      </c>
      <c r="AO1147" s="3">
        <f t="shared" si="318"/>
        <v>4.1063614546597815</v>
      </c>
      <c r="AP1147" s="3">
        <f t="shared" si="319"/>
        <v>0.11765058333785625</v>
      </c>
      <c r="AQ1147" s="3">
        <f t="shared" si="320"/>
        <v>4.1573903130454646</v>
      </c>
      <c r="AR1147" s="3">
        <f t="shared" si="321"/>
        <v>0.20123709546346738</v>
      </c>
      <c r="AS1147" s="3">
        <f t="shared" si="322"/>
        <v>0.98772574751387676</v>
      </c>
      <c r="AT1147" s="3">
        <f t="shared" si="323"/>
        <v>-1.7817576990933944E-2</v>
      </c>
    </row>
    <row r="1148" spans="1:46" x14ac:dyDescent="0.25">
      <c r="A1148" s="1" t="s">
        <v>6544</v>
      </c>
      <c r="B1148" s="1" t="s">
        <v>11876</v>
      </c>
      <c r="C1148" s="1" t="s">
        <v>17212</v>
      </c>
      <c r="D1148" s="1" t="s">
        <v>1161</v>
      </c>
      <c r="E1148" s="3">
        <v>8.4792180546191602</v>
      </c>
      <c r="F1148" s="3">
        <v>8.5151484220609497</v>
      </c>
      <c r="G1148" s="3">
        <v>8.4572871650580907</v>
      </c>
      <c r="H1148" s="3">
        <v>8.4370972706511598</v>
      </c>
      <c r="I1148" s="3">
        <v>8.5029671174147996</v>
      </c>
      <c r="J1148" s="3">
        <v>8.4952081977781706</v>
      </c>
      <c r="K1148" s="3">
        <v>8.4551263480219294</v>
      </c>
      <c r="L1148" s="3">
        <v>8.5284114174719594</v>
      </c>
      <c r="M1148" s="3">
        <v>8.6032282053055908</v>
      </c>
      <c r="N1148" s="3">
        <v>8.5083652638352198</v>
      </c>
      <c r="O1148" s="3">
        <v>8.5947102125367891</v>
      </c>
      <c r="P1148" s="3">
        <v>8.6492622038583793</v>
      </c>
      <c r="Q1148" s="3">
        <v>8.5928071226923706</v>
      </c>
      <c r="R1148" s="3">
        <v>8.53119897594215</v>
      </c>
      <c r="S1148" s="3">
        <v>8.4233999340990309</v>
      </c>
      <c r="T1148" s="3">
        <v>8.5156175422770808</v>
      </c>
      <c r="U1148" s="3">
        <v>8.5368812169336401</v>
      </c>
      <c r="V1148" s="3">
        <v>8.51607776505762</v>
      </c>
      <c r="W1148" s="3">
        <v>8.5104192479085192</v>
      </c>
      <c r="X1148" s="3">
        <v>8.5092809962470604</v>
      </c>
      <c r="Y1148" s="3">
        <v>8.4874993378246497</v>
      </c>
      <c r="Z1148" s="3">
        <v>8.4899732886298604</v>
      </c>
      <c r="AA1148" s="3">
        <v>8.5376552646509296</v>
      </c>
      <c r="AB1148" s="3">
        <v>8.5226262607949792</v>
      </c>
      <c r="AC1148" s="3">
        <f t="shared" si="306"/>
        <v>8.4721877280973406</v>
      </c>
      <c r="AD1148" s="3">
        <f t="shared" si="307"/>
        <v>3.3408650075028794E-2</v>
      </c>
      <c r="AE1148" s="3">
        <f t="shared" si="308"/>
        <v>8.4954282701717148</v>
      </c>
      <c r="AF1148" s="3">
        <f t="shared" si="309"/>
        <v>3.0381000556323371E-2</v>
      </c>
      <c r="AG1148" s="3">
        <f t="shared" si="310"/>
        <v>0.9972643472070768</v>
      </c>
      <c r="AH1148" s="3">
        <f t="shared" si="311"/>
        <v>-3.9521210014883956E-3</v>
      </c>
      <c r="AI1148" s="3">
        <f t="shared" si="312"/>
        <v>8.5888914713839952</v>
      </c>
      <c r="AJ1148" s="3">
        <f t="shared" si="313"/>
        <v>5.8789157531594631E-2</v>
      </c>
      <c r="AK1148" s="3">
        <f t="shared" si="314"/>
        <v>8.5157558937526581</v>
      </c>
      <c r="AL1148" s="3">
        <f t="shared" si="315"/>
        <v>7.001195872445555E-2</v>
      </c>
      <c r="AM1148" s="3">
        <f t="shared" si="316"/>
        <v>1.0085882660968466</v>
      </c>
      <c r="AN1148" s="3">
        <f t="shared" si="317"/>
        <v>1.2337346209617231E-2</v>
      </c>
      <c r="AO1148" s="3">
        <f t="shared" si="318"/>
        <v>8.5181648065367099</v>
      </c>
      <c r="AP1148" s="3">
        <f t="shared" si="319"/>
        <v>1.2826736711611164E-2</v>
      </c>
      <c r="AQ1148" s="3">
        <f t="shared" si="320"/>
        <v>8.5094385379751039</v>
      </c>
      <c r="AR1148" s="3">
        <f t="shared" si="321"/>
        <v>2.4700365265762796E-2</v>
      </c>
      <c r="AS1148" s="3">
        <f t="shared" si="322"/>
        <v>1.0010254811198958</v>
      </c>
      <c r="AT1148" s="3">
        <f t="shared" si="323"/>
        <v>1.478698467037179E-3</v>
      </c>
    </row>
    <row r="1149" spans="1:46" x14ac:dyDescent="0.25">
      <c r="A1149" s="1" t="s">
        <v>6545</v>
      </c>
      <c r="B1149" s="1" t="s">
        <v>11877</v>
      </c>
      <c r="C1149" s="1" t="s">
        <v>17213</v>
      </c>
      <c r="D1149" s="1" t="s">
        <v>1162</v>
      </c>
      <c r="E1149" s="3">
        <v>8.7733583640819806</v>
      </c>
      <c r="F1149" s="3">
        <v>8.8586575128018605</v>
      </c>
      <c r="G1149" s="3">
        <v>8.7566547171860698</v>
      </c>
      <c r="H1149" s="3">
        <v>8.6992376369108797</v>
      </c>
      <c r="I1149" s="3">
        <v>8.7556992651458003</v>
      </c>
      <c r="J1149" s="3">
        <v>8.8135520391509097</v>
      </c>
      <c r="K1149" s="3">
        <v>8.7692375523833199</v>
      </c>
      <c r="L1149" s="3">
        <v>8.8563727467887094</v>
      </c>
      <c r="M1149" s="3">
        <v>8.9201070391054191</v>
      </c>
      <c r="N1149" s="3">
        <v>8.79130088027072</v>
      </c>
      <c r="O1149" s="3">
        <v>8.8616063883578402</v>
      </c>
      <c r="P1149" s="3">
        <v>8.8816446096853898</v>
      </c>
      <c r="Q1149" s="3">
        <v>8.7831990699337403</v>
      </c>
      <c r="R1149" s="3">
        <v>8.7671711169538806</v>
      </c>
      <c r="S1149" s="3">
        <v>8.8117819610998591</v>
      </c>
      <c r="T1149" s="3">
        <v>8.8230104281224406</v>
      </c>
      <c r="U1149" s="3">
        <v>8.7531638661181006</v>
      </c>
      <c r="V1149" s="3">
        <v>8.6941921745752104</v>
      </c>
      <c r="W1149" s="3">
        <v>8.7296292127205195</v>
      </c>
      <c r="X1149" s="3">
        <v>8.7168510085954605</v>
      </c>
      <c r="Y1149" s="3">
        <v>8.7175982706525605</v>
      </c>
      <c r="Z1149" s="3">
        <v>8.7337878396816198</v>
      </c>
      <c r="AA1149" s="3">
        <v>8.8621639947141997</v>
      </c>
      <c r="AB1149" s="3">
        <v>8.8570565007760003</v>
      </c>
      <c r="AC1149" s="3">
        <f t="shared" si="306"/>
        <v>8.7719770577451968</v>
      </c>
      <c r="AD1149" s="3">
        <f t="shared" si="307"/>
        <v>6.5932305585724549E-2</v>
      </c>
      <c r="AE1149" s="3">
        <f t="shared" si="308"/>
        <v>8.7987154008671844</v>
      </c>
      <c r="AF1149" s="3">
        <f t="shared" si="309"/>
        <v>4.5694007112219541E-2</v>
      </c>
      <c r="AG1149" s="3">
        <f t="shared" si="310"/>
        <v>0.99696110830913431</v>
      </c>
      <c r="AH1149" s="3">
        <f t="shared" si="311"/>
        <v>-4.3908690441712538E-3</v>
      </c>
      <c r="AI1149" s="3">
        <f t="shared" si="312"/>
        <v>8.8636647293548414</v>
      </c>
      <c r="AJ1149" s="3">
        <f t="shared" si="313"/>
        <v>5.4005474563882376E-2</v>
      </c>
      <c r="AK1149" s="3">
        <f t="shared" si="314"/>
        <v>8.7962906440274793</v>
      </c>
      <c r="AL1149" s="3">
        <f t="shared" si="315"/>
        <v>2.5646727770226089E-2</v>
      </c>
      <c r="AM1149" s="3">
        <f t="shared" si="316"/>
        <v>1.0076593746220865</v>
      </c>
      <c r="AN1149" s="3">
        <f t="shared" si="317"/>
        <v>1.1008038051325809E-2</v>
      </c>
      <c r="AO1149" s="3">
        <f t="shared" si="318"/>
        <v>8.7234590655023236</v>
      </c>
      <c r="AP1149" s="3">
        <f t="shared" si="319"/>
        <v>2.463509161704875E-2</v>
      </c>
      <c r="AQ1149" s="3">
        <f t="shared" si="320"/>
        <v>8.7926516514560937</v>
      </c>
      <c r="AR1149" s="3">
        <f t="shared" si="321"/>
        <v>7.7627118946524257E-2</v>
      </c>
      <c r="AS1149" s="3">
        <f t="shared" si="322"/>
        <v>0.99213063491008291</v>
      </c>
      <c r="AT1149" s="3">
        <f t="shared" si="323"/>
        <v>-1.1398000556848824E-2</v>
      </c>
    </row>
    <row r="1150" spans="1:46" x14ac:dyDescent="0.25">
      <c r="A1150" s="1" t="s">
        <v>6546</v>
      </c>
      <c r="B1150" s="1" t="s">
        <v>11878</v>
      </c>
      <c r="C1150" s="1" t="s">
        <v>17214</v>
      </c>
      <c r="D1150" s="1" t="s">
        <v>1163</v>
      </c>
      <c r="E1150" s="3">
        <v>8.4090511944126494</v>
      </c>
      <c r="F1150" s="3">
        <v>8.3791852066967003</v>
      </c>
      <c r="G1150" s="3">
        <v>8.23193762607991</v>
      </c>
      <c r="H1150" s="3">
        <v>8.43586658331904</v>
      </c>
      <c r="I1150" s="3">
        <v>8.3669667397836403</v>
      </c>
      <c r="J1150" s="3">
        <v>8.4270529935709408</v>
      </c>
      <c r="K1150" s="3">
        <v>8.4004884473699999</v>
      </c>
      <c r="L1150" s="3">
        <v>8.3422678971089592</v>
      </c>
      <c r="M1150" s="3">
        <v>8.3961651602168601</v>
      </c>
      <c r="N1150" s="3">
        <v>8.4337279220139205</v>
      </c>
      <c r="O1150" s="3">
        <v>8.4845135232918594</v>
      </c>
      <c r="P1150" s="3">
        <v>8.3106343480838696</v>
      </c>
      <c r="Q1150" s="3">
        <v>8.4002488374751199</v>
      </c>
      <c r="R1150" s="3">
        <v>8.3915949295166801</v>
      </c>
      <c r="S1150" s="3">
        <v>8.4187145249351705</v>
      </c>
      <c r="T1150" s="3">
        <v>8.4186867334854192</v>
      </c>
      <c r="U1150" s="3">
        <v>8.5979377982806309</v>
      </c>
      <c r="V1150" s="3">
        <v>8.6872557646072295</v>
      </c>
      <c r="W1150" s="3">
        <v>8.4098843035845992</v>
      </c>
      <c r="X1150" s="3">
        <v>8.3333930961999894</v>
      </c>
      <c r="Y1150" s="3">
        <v>8.3309518291610907</v>
      </c>
      <c r="Z1150" s="3">
        <v>8.3816182874494007</v>
      </c>
      <c r="AA1150" s="3">
        <v>8.3824337358628203</v>
      </c>
      <c r="AB1150" s="3">
        <v>8.4515095131861493</v>
      </c>
      <c r="AC1150" s="3">
        <f t="shared" si="306"/>
        <v>8.3640101526270758</v>
      </c>
      <c r="AD1150" s="3">
        <f t="shared" si="307"/>
        <v>9.104115664812755E-2</v>
      </c>
      <c r="AE1150" s="3">
        <f t="shared" si="308"/>
        <v>8.3841940194583859</v>
      </c>
      <c r="AF1150" s="3">
        <f t="shared" si="309"/>
        <v>3.7224449596103007E-2</v>
      </c>
      <c r="AG1150" s="3">
        <f t="shared" si="310"/>
        <v>0.99759262884608035</v>
      </c>
      <c r="AH1150" s="3">
        <f t="shared" si="311"/>
        <v>-3.4772896701538497E-3</v>
      </c>
      <c r="AI1150" s="3">
        <f t="shared" si="312"/>
        <v>8.4062602384016287</v>
      </c>
      <c r="AJ1150" s="3">
        <f t="shared" si="313"/>
        <v>7.3312735914385418E-2</v>
      </c>
      <c r="AK1150" s="3">
        <f t="shared" si="314"/>
        <v>8.407311256353097</v>
      </c>
      <c r="AL1150" s="3">
        <f t="shared" si="315"/>
        <v>1.3617595284287846E-2</v>
      </c>
      <c r="AM1150" s="3">
        <f t="shared" si="316"/>
        <v>0.99987498762453053</v>
      </c>
      <c r="AN1150" s="3">
        <f t="shared" si="317"/>
        <v>-1.8036600836604432E-4</v>
      </c>
      <c r="AO1150" s="3">
        <f t="shared" si="318"/>
        <v>8.5071177406681127</v>
      </c>
      <c r="AP1150" s="3">
        <f t="shared" si="319"/>
        <v>0.16363840616440503</v>
      </c>
      <c r="AQ1150" s="3">
        <f t="shared" si="320"/>
        <v>8.3866283414148661</v>
      </c>
      <c r="AR1150" s="3">
        <f t="shared" si="321"/>
        <v>4.9504665852939861E-2</v>
      </c>
      <c r="AS1150" s="3">
        <f t="shared" si="322"/>
        <v>1.0143668461684709</v>
      </c>
      <c r="AT1150" s="3">
        <f t="shared" si="323"/>
        <v>2.057949793816052E-2</v>
      </c>
    </row>
    <row r="1151" spans="1:46" x14ac:dyDescent="0.25">
      <c r="A1151" s="1" t="s">
        <v>6547</v>
      </c>
      <c r="B1151" s="1" t="s">
        <v>11879</v>
      </c>
      <c r="C1151" s="1" t="s">
        <v>17215</v>
      </c>
      <c r="D1151" s="1" t="s">
        <v>1164</v>
      </c>
      <c r="E1151" s="3"/>
      <c r="F1151" s="3"/>
      <c r="G1151" s="3"/>
      <c r="H1151" s="3"/>
      <c r="I1151" s="3"/>
      <c r="J1151" s="3"/>
      <c r="K1151" s="3"/>
      <c r="L1151" s="3"/>
      <c r="M1151" s="3"/>
      <c r="N1151" s="3">
        <v>2.1084871052462</v>
      </c>
      <c r="O1151" s="3">
        <v>1.74335451179367</v>
      </c>
      <c r="P1151" s="3">
        <v>2.0904797472677399</v>
      </c>
      <c r="Q1151" s="3">
        <v>1.98013631665743</v>
      </c>
      <c r="R1151" s="3">
        <v>2.3287651240391298</v>
      </c>
      <c r="S1151" s="3">
        <v>1.39655174826728</v>
      </c>
      <c r="T1151" s="3"/>
      <c r="U1151" s="3">
        <v>2.06127310363143</v>
      </c>
      <c r="V1151" s="3">
        <v>1.65096396747371</v>
      </c>
      <c r="W1151" s="3">
        <v>1.93534547010855</v>
      </c>
      <c r="X1151" s="3">
        <v>2.6879110564001998</v>
      </c>
      <c r="Y1151" s="3">
        <v>0.73953384602572503</v>
      </c>
      <c r="Z1151" s="3">
        <v>1.78739198404431</v>
      </c>
      <c r="AA1151" s="3">
        <v>2.4139614570993602</v>
      </c>
      <c r="AB1151" s="3">
        <v>2.2349431848789298</v>
      </c>
      <c r="AC1151" s="3" t="str">
        <f t="shared" si="306"/>
        <v/>
      </c>
      <c r="AD1151" s="3" t="str">
        <f t="shared" si="307"/>
        <v/>
      </c>
      <c r="AE1151" s="3" t="str">
        <f t="shared" si="308"/>
        <v/>
      </c>
      <c r="AF1151" s="3" t="str">
        <f t="shared" si="309"/>
        <v/>
      </c>
      <c r="AG1151" s="3" t="str">
        <f t="shared" si="310"/>
        <v/>
      </c>
      <c r="AH1151" s="3" t="str">
        <f t="shared" si="311"/>
        <v/>
      </c>
      <c r="AI1151" s="3">
        <f t="shared" si="312"/>
        <v>1.9807737881025365</v>
      </c>
      <c r="AJ1151" s="3">
        <f t="shared" si="313"/>
        <v>0.20580816506545743</v>
      </c>
      <c r="AK1151" s="3">
        <f t="shared" si="314"/>
        <v>1.9018177296546133</v>
      </c>
      <c r="AL1151" s="3">
        <f t="shared" si="315"/>
        <v>0.47101570599564474</v>
      </c>
      <c r="AM1151" s="3">
        <f t="shared" si="316"/>
        <v>1.0415161017887147</v>
      </c>
      <c r="AN1151" s="3">
        <f t="shared" si="317"/>
        <v>5.8685143546740336E-2</v>
      </c>
      <c r="AO1151" s="3">
        <f t="shared" si="318"/>
        <v>2.0838733994034726</v>
      </c>
      <c r="AP1151" s="3">
        <f t="shared" si="319"/>
        <v>0.43773789207449409</v>
      </c>
      <c r="AQ1151" s="3">
        <f t="shared" si="320"/>
        <v>1.7939576180120813</v>
      </c>
      <c r="AR1151" s="3">
        <f t="shared" si="321"/>
        <v>0.75071646426312288</v>
      </c>
      <c r="AS1151" s="3">
        <f t="shared" si="322"/>
        <v>1.1616068175081262</v>
      </c>
      <c r="AT1151" s="3">
        <f t="shared" si="323"/>
        <v>0.21612182569518404</v>
      </c>
    </row>
    <row r="1152" spans="1:46" x14ac:dyDescent="0.25">
      <c r="A1152" s="1" t="s">
        <v>6548</v>
      </c>
      <c r="B1152" s="1" t="s">
        <v>11880</v>
      </c>
      <c r="C1152" s="1" t="s">
        <v>17216</v>
      </c>
      <c r="D1152" s="1" t="s">
        <v>1165</v>
      </c>
      <c r="E1152" s="3">
        <v>5.7872436326508696</v>
      </c>
      <c r="F1152" s="3">
        <v>5.74897172086414</v>
      </c>
      <c r="G1152" s="3">
        <v>5.8527491629610804</v>
      </c>
      <c r="H1152" s="3">
        <v>5.8373575686159196</v>
      </c>
      <c r="I1152" s="3">
        <v>5.8215150863235596</v>
      </c>
      <c r="J1152" s="3">
        <v>5.8875487302990797</v>
      </c>
      <c r="K1152" s="3">
        <v>5.8884876580865004</v>
      </c>
      <c r="L1152" s="3">
        <v>5.83741814226775</v>
      </c>
      <c r="M1152" s="3">
        <v>5.6829112978158198</v>
      </c>
      <c r="N1152" s="3">
        <v>5.9827091424489103</v>
      </c>
      <c r="O1152" s="3">
        <v>5.6572852685822603</v>
      </c>
      <c r="P1152" s="3">
        <v>5.6362311305808799</v>
      </c>
      <c r="Q1152" s="3">
        <v>5.9041783332186801</v>
      </c>
      <c r="R1152" s="3">
        <v>5.6896257605756704</v>
      </c>
      <c r="S1152" s="3">
        <v>5.8361621305305498</v>
      </c>
      <c r="T1152" s="3">
        <v>5.9248957088131</v>
      </c>
      <c r="U1152" s="3">
        <v>6.0791788061367997</v>
      </c>
      <c r="V1152" s="3">
        <v>6.0486078489065997</v>
      </c>
      <c r="W1152" s="3">
        <v>5.8509797098594296</v>
      </c>
      <c r="X1152" s="3">
        <v>6.0577270028212</v>
      </c>
      <c r="Y1152" s="3">
        <v>5.7033278524019</v>
      </c>
      <c r="Z1152" s="3">
        <v>5.7279418918612297</v>
      </c>
      <c r="AA1152" s="3">
        <v>5.7896329670182602</v>
      </c>
      <c r="AB1152" s="3">
        <v>5.9249121135259104</v>
      </c>
      <c r="AC1152" s="3">
        <f t="shared" si="306"/>
        <v>5.8065805212730019</v>
      </c>
      <c r="AD1152" s="3">
        <f t="shared" si="307"/>
        <v>4.7509505240541823E-2</v>
      </c>
      <c r="AE1152" s="3">
        <f t="shared" si="308"/>
        <v>5.8587424042442224</v>
      </c>
      <c r="AF1152" s="3">
        <f t="shared" si="309"/>
        <v>3.4424709610625277E-2</v>
      </c>
      <c r="AG1152" s="3">
        <f t="shared" si="310"/>
        <v>0.99109674408394655</v>
      </c>
      <c r="AH1152" s="3">
        <f t="shared" si="311"/>
        <v>-1.2902204581672324E-2</v>
      </c>
      <c r="AI1152" s="3">
        <f t="shared" si="312"/>
        <v>5.7397842098569676</v>
      </c>
      <c r="AJ1152" s="3">
        <f t="shared" si="313"/>
        <v>0.16307091150564665</v>
      </c>
      <c r="AK1152" s="3">
        <f t="shared" si="314"/>
        <v>5.8387154832845001</v>
      </c>
      <c r="AL1152" s="3">
        <f t="shared" si="315"/>
        <v>0.10637462263363877</v>
      </c>
      <c r="AM1152" s="3">
        <f t="shared" si="316"/>
        <v>0.98305598659315385</v>
      </c>
      <c r="AN1152" s="3">
        <f t="shared" si="317"/>
        <v>-2.465451221751757E-2</v>
      </c>
      <c r="AO1152" s="3">
        <f t="shared" si="318"/>
        <v>6.0091233419310068</v>
      </c>
      <c r="AP1152" s="3">
        <f t="shared" si="319"/>
        <v>0.10620501961287589</v>
      </c>
      <c r="AQ1152" s="3">
        <f t="shared" si="320"/>
        <v>5.7864537062018249</v>
      </c>
      <c r="AR1152" s="3">
        <f t="shared" si="321"/>
        <v>9.9187328232081581E-2</v>
      </c>
      <c r="AS1152" s="3">
        <f t="shared" si="322"/>
        <v>1.0384811919415389</v>
      </c>
      <c r="AT1152" s="3">
        <f t="shared" si="323"/>
        <v>5.4475087594803871E-2</v>
      </c>
    </row>
    <row r="1153" spans="1:46" x14ac:dyDescent="0.25">
      <c r="A1153" s="1" t="s">
        <v>6549</v>
      </c>
      <c r="B1153" s="1" t="s">
        <v>11881</v>
      </c>
      <c r="C1153" s="1" t="s">
        <v>17217</v>
      </c>
      <c r="D1153" s="1" t="s">
        <v>1166</v>
      </c>
      <c r="E1153" s="3">
        <v>6.7845869711920299</v>
      </c>
      <c r="F1153" s="3">
        <v>6.8485058762359401</v>
      </c>
      <c r="G1153" s="3">
        <v>6.8702486257684798</v>
      </c>
      <c r="H1153" s="3">
        <v>6.8880408155003803</v>
      </c>
      <c r="I1153" s="3">
        <v>6.8190763448956799</v>
      </c>
      <c r="J1153" s="3">
        <v>6.8292631283876002</v>
      </c>
      <c r="K1153" s="3">
        <v>6.88701866832099</v>
      </c>
      <c r="L1153" s="3">
        <v>6.95517876075942</v>
      </c>
      <c r="M1153" s="3">
        <v>6.6841656210431699</v>
      </c>
      <c r="N1153" s="3">
        <v>6.80345248480047</v>
      </c>
      <c r="O1153" s="3">
        <v>6.7394625888592898</v>
      </c>
      <c r="P1153" s="3">
        <v>6.8624274948957504</v>
      </c>
      <c r="Q1153" s="3">
        <v>6.7602734239801103</v>
      </c>
      <c r="R1153" s="3">
        <v>6.8429409422187497</v>
      </c>
      <c r="S1153" s="3">
        <v>6.92504019027725</v>
      </c>
      <c r="T1153" s="3">
        <v>6.8197126771881997</v>
      </c>
      <c r="U1153" s="3">
        <v>6.8027017827352196</v>
      </c>
      <c r="V1153" s="3">
        <v>6.9187574288213201</v>
      </c>
      <c r="W1153" s="3">
        <v>6.7420173458897796</v>
      </c>
      <c r="X1153" s="3">
        <v>6.8523709363323198</v>
      </c>
      <c r="Y1153" s="3">
        <v>6.8033798862675798</v>
      </c>
      <c r="Z1153" s="3">
        <v>6.89187018158729</v>
      </c>
      <c r="AA1153" s="3">
        <v>6.8447450848523204</v>
      </c>
      <c r="AB1153" s="3">
        <v>6.7984138567918899</v>
      </c>
      <c r="AC1153" s="3">
        <f t="shared" si="306"/>
        <v>6.847845572174208</v>
      </c>
      <c r="AD1153" s="3">
        <f t="shared" si="307"/>
        <v>4.5165034396364538E-2</v>
      </c>
      <c r="AE1153" s="3">
        <f t="shared" si="308"/>
        <v>6.8726342255909225</v>
      </c>
      <c r="AF1153" s="3">
        <f t="shared" si="309"/>
        <v>6.2636547201623913E-2</v>
      </c>
      <c r="AG1153" s="3">
        <f t="shared" si="310"/>
        <v>0.9963931365175217</v>
      </c>
      <c r="AH1153" s="3">
        <f t="shared" si="311"/>
        <v>-5.2130110306505707E-3</v>
      </c>
      <c r="AI1153" s="3">
        <f t="shared" si="312"/>
        <v>6.7723770473996705</v>
      </c>
      <c r="AJ1153" s="3">
        <f t="shared" si="313"/>
        <v>7.7329130398899534E-2</v>
      </c>
      <c r="AK1153" s="3">
        <f t="shared" si="314"/>
        <v>6.8369918084160775</v>
      </c>
      <c r="AL1153" s="3">
        <f t="shared" si="315"/>
        <v>6.8245118574708385E-2</v>
      </c>
      <c r="AM1153" s="3">
        <f t="shared" si="316"/>
        <v>0.9905492411243102</v>
      </c>
      <c r="AN1153" s="3">
        <f t="shared" si="317"/>
        <v>-1.3699400277304848E-2</v>
      </c>
      <c r="AO1153" s="3">
        <f t="shared" si="318"/>
        <v>6.8289618734446602</v>
      </c>
      <c r="AP1153" s="3">
        <f t="shared" si="319"/>
        <v>7.4967035481138006E-2</v>
      </c>
      <c r="AQ1153" s="3">
        <f t="shared" si="320"/>
        <v>6.8346022523747703</v>
      </c>
      <c r="AR1153" s="3">
        <f t="shared" si="321"/>
        <v>4.346235492604409E-2</v>
      </c>
      <c r="AS1153" s="3">
        <f t="shared" si="322"/>
        <v>0.99917473194169415</v>
      </c>
      <c r="AT1153" s="3">
        <f t="shared" si="323"/>
        <v>-1.1911016918417668E-3</v>
      </c>
    </row>
    <row r="1154" spans="1:46" x14ac:dyDescent="0.25">
      <c r="A1154" s="1" t="s">
        <v>6550</v>
      </c>
      <c r="B1154" s="1" t="s">
        <v>11882</v>
      </c>
      <c r="C1154" s="1" t="s">
        <v>17218</v>
      </c>
      <c r="D1154" s="1" t="s">
        <v>1167</v>
      </c>
      <c r="E1154" s="3">
        <v>7.2421407778794498</v>
      </c>
      <c r="F1154" s="3">
        <v>7.2781399361240497</v>
      </c>
      <c r="G1154" s="3">
        <v>7.2585407587368902</v>
      </c>
      <c r="H1154" s="3">
        <v>7.25334771272128</v>
      </c>
      <c r="I1154" s="3">
        <v>7.2278881735185596</v>
      </c>
      <c r="J1154" s="3">
        <v>7.2269105594999097</v>
      </c>
      <c r="K1154" s="3">
        <v>7.3270855508407999</v>
      </c>
      <c r="L1154" s="3">
        <v>7.2852203083607501</v>
      </c>
      <c r="M1154" s="3">
        <v>7.2581305642001501</v>
      </c>
      <c r="N1154" s="3">
        <v>7.3128340989566096</v>
      </c>
      <c r="O1154" s="3">
        <v>7.27204457699413</v>
      </c>
      <c r="P1154" s="3">
        <v>7.3484042469084203</v>
      </c>
      <c r="Q1154" s="3">
        <v>7.2826765030065896</v>
      </c>
      <c r="R1154" s="3">
        <v>7.2487469519979397</v>
      </c>
      <c r="S1154" s="3">
        <v>7.2342234335644502</v>
      </c>
      <c r="T1154" s="3">
        <v>7.1893911649008899</v>
      </c>
      <c r="U1154" s="3">
        <v>7.13889903886058</v>
      </c>
      <c r="V1154" s="3">
        <v>7.0772471016298297</v>
      </c>
      <c r="W1154" s="3">
        <v>7.1268968703729803</v>
      </c>
      <c r="X1154" s="3">
        <v>7.1950514957215201</v>
      </c>
      <c r="Y1154" s="3">
        <v>7.2669391357724296</v>
      </c>
      <c r="Z1154" s="3">
        <v>7.2989739391852604</v>
      </c>
      <c r="AA1154" s="3">
        <v>7.2636636585190999</v>
      </c>
      <c r="AB1154" s="3">
        <v>7.2269959815204796</v>
      </c>
      <c r="AC1154" s="3">
        <f t="shared" si="306"/>
        <v>7.2580422963654172</v>
      </c>
      <c r="AD1154" s="3">
        <f t="shared" si="307"/>
        <v>1.5045054495912237E-2</v>
      </c>
      <c r="AE1154" s="3">
        <f t="shared" si="308"/>
        <v>7.2667761480550048</v>
      </c>
      <c r="AF1154" s="3">
        <f t="shared" si="309"/>
        <v>4.8576231595828301E-2</v>
      </c>
      <c r="AG1154" s="3">
        <f t="shared" si="310"/>
        <v>0.99879811191212686</v>
      </c>
      <c r="AH1154" s="3">
        <f t="shared" si="311"/>
        <v>-1.7350008314753827E-3</v>
      </c>
      <c r="AI1154" s="3">
        <f t="shared" si="312"/>
        <v>7.2978533717648277</v>
      </c>
      <c r="AJ1154" s="3">
        <f t="shared" si="313"/>
        <v>4.0921911381369941E-2</v>
      </c>
      <c r="AK1154" s="3">
        <f t="shared" si="314"/>
        <v>7.2387595133674676</v>
      </c>
      <c r="AL1154" s="3">
        <f t="shared" si="315"/>
        <v>3.8670663987304316E-2</v>
      </c>
      <c r="AM1154" s="3">
        <f t="shared" si="316"/>
        <v>1.008163533860772</v>
      </c>
      <c r="AN1154" s="3">
        <f t="shared" si="317"/>
        <v>1.1729676887331036E-2</v>
      </c>
      <c r="AO1154" s="3">
        <f t="shared" si="318"/>
        <v>7.134523626646228</v>
      </c>
      <c r="AP1154" s="3">
        <f t="shared" si="319"/>
        <v>4.8378834545859097E-2</v>
      </c>
      <c r="AQ1154" s="3">
        <f t="shared" si="320"/>
        <v>7.2641431787493183</v>
      </c>
      <c r="AR1154" s="3">
        <f t="shared" si="321"/>
        <v>2.9445675686086192E-2</v>
      </c>
      <c r="AS1154" s="3">
        <f t="shared" si="322"/>
        <v>0.98215625037756937</v>
      </c>
      <c r="AT1154" s="3">
        <f t="shared" si="323"/>
        <v>-2.5975534998270364E-2</v>
      </c>
    </row>
    <row r="1155" spans="1:46" x14ac:dyDescent="0.25">
      <c r="A1155" s="1" t="s">
        <v>6551</v>
      </c>
      <c r="B1155" s="1" t="s">
        <v>11883</v>
      </c>
      <c r="C1155" s="1" t="s">
        <v>17219</v>
      </c>
      <c r="D1155" s="1" t="s">
        <v>1168</v>
      </c>
      <c r="E1155" s="3">
        <v>7.7556013411804896</v>
      </c>
      <c r="F1155" s="3">
        <v>7.7450978047127501</v>
      </c>
      <c r="G1155" s="3">
        <v>7.6656830463608197</v>
      </c>
      <c r="H1155" s="3">
        <v>7.61731460331813</v>
      </c>
      <c r="I1155" s="3">
        <v>7.6817808052381098</v>
      </c>
      <c r="J1155" s="3">
        <v>7.6207669074378499</v>
      </c>
      <c r="K1155" s="3">
        <v>7.4948661893681603</v>
      </c>
      <c r="L1155" s="3">
        <v>7.56234311260702</v>
      </c>
      <c r="M1155" s="3">
        <v>7.4024913611003402</v>
      </c>
      <c r="N1155" s="3">
        <v>7.2237975071987801</v>
      </c>
      <c r="O1155" s="3">
        <v>7.5350936578423999</v>
      </c>
      <c r="P1155" s="3">
        <v>7.1588426622715797</v>
      </c>
      <c r="Q1155" s="3">
        <v>7.5669583355852099</v>
      </c>
      <c r="R1155" s="3">
        <v>7.5731808296604397</v>
      </c>
      <c r="S1155" s="3">
        <v>7.6938250155017798</v>
      </c>
      <c r="T1155" s="3">
        <v>7.6360060921881798</v>
      </c>
      <c r="U1155" s="3">
        <v>7.6908292356169099</v>
      </c>
      <c r="V1155" s="3">
        <v>7.6454593515433702</v>
      </c>
      <c r="W1155" s="3">
        <v>7.6295897840897204</v>
      </c>
      <c r="X1155" s="3">
        <v>7.6937288686947403</v>
      </c>
      <c r="Y1155" s="3">
        <v>7.6207060542201202</v>
      </c>
      <c r="Z1155" s="3">
        <v>7.6194037473520702</v>
      </c>
      <c r="AA1155" s="3">
        <v>7.5930965787705702</v>
      </c>
      <c r="AB1155" s="3">
        <v>7.6798882719632999</v>
      </c>
      <c r="AC1155" s="3">
        <f t="shared" si="306"/>
        <v>7.6959241988930476</v>
      </c>
      <c r="AD1155" s="3">
        <f t="shared" si="307"/>
        <v>6.6013636580726398E-2</v>
      </c>
      <c r="AE1155" s="3">
        <f t="shared" si="308"/>
        <v>7.5899392536627852</v>
      </c>
      <c r="AF1155" s="3">
        <f t="shared" si="309"/>
        <v>7.9970097304300436E-2</v>
      </c>
      <c r="AG1155" s="3">
        <f t="shared" si="310"/>
        <v>1.0139638726593385</v>
      </c>
      <c r="AH1155" s="3">
        <f t="shared" si="311"/>
        <v>2.0006250306018981E-2</v>
      </c>
      <c r="AI1155" s="3">
        <f t="shared" si="312"/>
        <v>7.3300562971032743</v>
      </c>
      <c r="AJ1155" s="3">
        <f t="shared" si="313"/>
        <v>0.17116482989540976</v>
      </c>
      <c r="AK1155" s="3">
        <f t="shared" si="314"/>
        <v>7.6174925682339021</v>
      </c>
      <c r="AL1155" s="3">
        <f t="shared" si="315"/>
        <v>5.9684257890736878E-2</v>
      </c>
      <c r="AM1155" s="3">
        <f t="shared" si="316"/>
        <v>0.96226628794765345</v>
      </c>
      <c r="AN1155" s="3">
        <f t="shared" si="317"/>
        <v>-5.5491908646074097E-2</v>
      </c>
      <c r="AO1155" s="3">
        <f t="shared" si="318"/>
        <v>7.6649018099861852</v>
      </c>
      <c r="AP1155" s="3">
        <f t="shared" si="319"/>
        <v>3.2291273727517715E-2</v>
      </c>
      <c r="AQ1155" s="3">
        <f t="shared" si="320"/>
        <v>7.6282736630765147</v>
      </c>
      <c r="AR1155" s="3">
        <f t="shared" si="321"/>
        <v>3.6685325038610307E-2</v>
      </c>
      <c r="AS1155" s="3">
        <f t="shared" si="322"/>
        <v>1.0048016299004798</v>
      </c>
      <c r="AT1155" s="3">
        <f t="shared" si="323"/>
        <v>6.9107095565807174E-3</v>
      </c>
    </row>
    <row r="1156" spans="1:46" x14ac:dyDescent="0.25">
      <c r="A1156" s="1" t="s">
        <v>6552</v>
      </c>
      <c r="B1156" s="1" t="s">
        <v>11884</v>
      </c>
      <c r="C1156" s="1" t="s">
        <v>17220</v>
      </c>
      <c r="D1156" s="1" t="s">
        <v>1169</v>
      </c>
      <c r="E1156" s="3">
        <v>7.4117151239589196</v>
      </c>
      <c r="F1156" s="3">
        <v>7.3710682967526697</v>
      </c>
      <c r="G1156" s="3">
        <v>7.3404498643346203</v>
      </c>
      <c r="H1156" s="3">
        <v>7.4387442123661103</v>
      </c>
      <c r="I1156" s="3">
        <v>7.4493610401285197</v>
      </c>
      <c r="J1156" s="3">
        <v>7.3896175333443601</v>
      </c>
      <c r="K1156" s="3">
        <v>7.2748277552459202</v>
      </c>
      <c r="L1156" s="3">
        <v>7.3997036875917797</v>
      </c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>
        <f t="shared" si="306"/>
        <v>7.3904943743530795</v>
      </c>
      <c r="AD1156" s="3">
        <f t="shared" si="307"/>
        <v>4.3436515191876204E-2</v>
      </c>
      <c r="AE1156" s="3">
        <f t="shared" si="308"/>
        <v>7.378377504077644</v>
      </c>
      <c r="AF1156" s="3">
        <f t="shared" si="309"/>
        <v>7.3806858837993025E-2</v>
      </c>
      <c r="AG1156" s="3">
        <f t="shared" si="310"/>
        <v>1.0016422133821072</v>
      </c>
      <c r="AH1156" s="3">
        <f t="shared" si="311"/>
        <v>2.3672698529126862E-3</v>
      </c>
      <c r="AI1156" s="3" t="str">
        <f t="shared" si="312"/>
        <v/>
      </c>
      <c r="AJ1156" s="3" t="str">
        <f t="shared" si="313"/>
        <v/>
      </c>
      <c r="AK1156" s="3" t="str">
        <f t="shared" si="314"/>
        <v/>
      </c>
      <c r="AL1156" s="3" t="str">
        <f t="shared" si="315"/>
        <v/>
      </c>
      <c r="AM1156" s="3" t="str">
        <f t="shared" si="316"/>
        <v/>
      </c>
      <c r="AN1156" s="3" t="str">
        <f t="shared" si="317"/>
        <v/>
      </c>
      <c r="AO1156" s="3" t="str">
        <f t="shared" si="318"/>
        <v/>
      </c>
      <c r="AP1156" s="3" t="str">
        <f t="shared" si="319"/>
        <v/>
      </c>
      <c r="AQ1156" s="3" t="str">
        <f t="shared" si="320"/>
        <v/>
      </c>
      <c r="AR1156" s="3" t="str">
        <f t="shared" si="321"/>
        <v/>
      </c>
      <c r="AS1156" s="3" t="str">
        <f t="shared" si="322"/>
        <v/>
      </c>
      <c r="AT1156" s="3" t="str">
        <f t="shared" si="323"/>
        <v/>
      </c>
    </row>
    <row r="1157" spans="1:46" x14ac:dyDescent="0.25">
      <c r="A1157" s="1" t="s">
        <v>6553</v>
      </c>
      <c r="B1157" s="1" t="s">
        <v>11885</v>
      </c>
      <c r="C1157" s="1" t="s">
        <v>17221</v>
      </c>
      <c r="D1157" s="1" t="s">
        <v>1170</v>
      </c>
      <c r="E1157" s="3"/>
      <c r="F1157" s="3"/>
      <c r="G1157" s="3"/>
      <c r="H1157" s="3"/>
      <c r="I1157" s="3"/>
      <c r="J1157" s="3"/>
      <c r="K1157" s="3"/>
      <c r="L1157" s="3"/>
      <c r="M1157" s="3">
        <v>4.60629535378163</v>
      </c>
      <c r="N1157" s="3">
        <v>5.1078273342514899</v>
      </c>
      <c r="O1157" s="3">
        <v>4.8166128801705996</v>
      </c>
      <c r="P1157" s="3">
        <v>4.5509713112592802</v>
      </c>
      <c r="Q1157" s="3">
        <v>4.9546760552775604</v>
      </c>
      <c r="R1157" s="3">
        <v>5.2140701097983904</v>
      </c>
      <c r="S1157" s="3">
        <v>4.9219607889401598</v>
      </c>
      <c r="T1157" s="3">
        <v>5.0294076775195702</v>
      </c>
      <c r="U1157" s="3"/>
      <c r="V1157" s="3"/>
      <c r="W1157" s="3"/>
      <c r="X1157" s="3"/>
      <c r="Y1157" s="3"/>
      <c r="Z1157" s="3"/>
      <c r="AA1157" s="3"/>
      <c r="AB1157" s="3"/>
      <c r="AC1157" s="3" t="str">
        <f t="shared" ref="AC1157:AC1220" si="324">IFERROR(AVERAGE(E1157:H1157), "")</f>
        <v/>
      </c>
      <c r="AD1157" s="3" t="str">
        <f t="shared" ref="AD1157:AD1220" si="325">IFERROR(STDEV(E1157:H1157),"")</f>
        <v/>
      </c>
      <c r="AE1157" s="3" t="str">
        <f t="shared" ref="AE1157:AE1220" si="326">IFERROR(AVERAGE(I1157:L1157), "")</f>
        <v/>
      </c>
      <c r="AF1157" s="3" t="str">
        <f t="shared" ref="AF1157:AF1220" si="327">IFERROR(STDEV(I1157:L1157), "")</f>
        <v/>
      </c>
      <c r="AG1157" s="3" t="str">
        <f t="shared" ref="AG1157:AG1220" si="328">IFERROR(AC1157/AE1157, "")</f>
        <v/>
      </c>
      <c r="AH1157" s="3" t="str">
        <f t="shared" ref="AH1157:AH1220" si="329">IFERROR(LOG(AG1157,2), "")</f>
        <v/>
      </c>
      <c r="AI1157" s="3">
        <f t="shared" ref="AI1157:AI1220" si="330">IFERROR(AVERAGE(M1157:P1157), "")</f>
        <v>4.7704267198657497</v>
      </c>
      <c r="AJ1157" s="3">
        <f t="shared" ref="AJ1157:AJ1220" si="331">IFERROR(STDEV(M1157:P1157), "")</f>
        <v>0.25237017632230374</v>
      </c>
      <c r="AK1157" s="3">
        <f t="shared" ref="AK1157:AK1220" si="332">IFERROR(AVERAGE(Q1157:T1157), "")</f>
        <v>5.0300286578839204</v>
      </c>
      <c r="AL1157" s="3">
        <f t="shared" ref="AL1157:AL1220" si="333">IFERROR(STDEV(Q1157:T1157), "")</f>
        <v>0.13067557876537467</v>
      </c>
      <c r="AM1157" s="3">
        <f t="shared" ref="AM1157:AM1220" si="334">IFERROR(AI1157/AK1157, "")</f>
        <v>0.94838957078081887</v>
      </c>
      <c r="AN1157" s="3">
        <f t="shared" ref="AN1157:AN1220" si="335">IFERROR(LOG(AM1157,2), "")</f>
        <v>-7.6448296961497131E-2</v>
      </c>
      <c r="AO1157" s="3" t="str">
        <f t="shared" ref="AO1157:AO1220" si="336">IFERROR(AVERAGE(U1157:X1157), "")</f>
        <v/>
      </c>
      <c r="AP1157" s="3" t="str">
        <f t="shared" ref="AP1157:AP1220" si="337">IFERROR(STDEV(U1157:X1157), "")</f>
        <v/>
      </c>
      <c r="AQ1157" s="3" t="str">
        <f t="shared" ref="AQ1157:AQ1220" si="338">IFERROR(AVERAGE(Y1157:AB1157), "")</f>
        <v/>
      </c>
      <c r="AR1157" s="3" t="str">
        <f t="shared" ref="AR1157:AR1220" si="339">IFERROR(STDEV(Y1157:AB1157), "")</f>
        <v/>
      </c>
      <c r="AS1157" s="3" t="str">
        <f t="shared" ref="AS1157:AS1220" si="340">IFERROR(AO1157/AQ1157, "")</f>
        <v/>
      </c>
      <c r="AT1157" s="3" t="str">
        <f t="shared" ref="AT1157:AT1220" si="341">IFERROR(LOG(AS1157,2), "")</f>
        <v/>
      </c>
    </row>
    <row r="1158" spans="1:46" x14ac:dyDescent="0.25">
      <c r="A1158" s="1" t="s">
        <v>6554</v>
      </c>
      <c r="B1158" s="1" t="s">
        <v>11886</v>
      </c>
      <c r="C1158" s="1" t="s">
        <v>17222</v>
      </c>
      <c r="D1158" s="1" t="s">
        <v>1171</v>
      </c>
      <c r="E1158" s="3">
        <v>8.8876067630807096</v>
      </c>
      <c r="F1158" s="3">
        <v>8.9615058608074794</v>
      </c>
      <c r="G1158" s="3">
        <v>8.9309701605190295</v>
      </c>
      <c r="H1158" s="3">
        <v>8.8669183849648903</v>
      </c>
      <c r="I1158" s="3">
        <v>8.9142374816472998</v>
      </c>
      <c r="J1158" s="3">
        <v>8.8045077319540201</v>
      </c>
      <c r="K1158" s="3">
        <v>8.8072680850254006</v>
      </c>
      <c r="L1158" s="3">
        <v>8.90980659746449</v>
      </c>
      <c r="M1158" s="3">
        <v>8.8440917209180192</v>
      </c>
      <c r="N1158" s="3">
        <v>8.7979021932896302</v>
      </c>
      <c r="O1158" s="3">
        <v>8.8590717745913707</v>
      </c>
      <c r="P1158" s="3">
        <v>8.8620351267220006</v>
      </c>
      <c r="Q1158" s="3">
        <v>8.8564310207643508</v>
      </c>
      <c r="R1158" s="3">
        <v>8.8647686563739594</v>
      </c>
      <c r="S1158" s="3">
        <v>8.8651269879820305</v>
      </c>
      <c r="T1158" s="3">
        <v>8.9421686188656597</v>
      </c>
      <c r="U1158" s="3">
        <v>8.8794500695987306</v>
      </c>
      <c r="V1158" s="3">
        <v>8.9085800869417895</v>
      </c>
      <c r="W1158" s="3">
        <v>8.8056015607029998</v>
      </c>
      <c r="X1158" s="3">
        <v>8.8874175229836805</v>
      </c>
      <c r="Y1158" s="3">
        <v>8.7831345165175208</v>
      </c>
      <c r="Z1158" s="3">
        <v>8.8191701970661498</v>
      </c>
      <c r="AA1158" s="3">
        <v>8.9782371597299306</v>
      </c>
      <c r="AB1158" s="3">
        <v>8.9444713420713207</v>
      </c>
      <c r="AC1158" s="3">
        <f t="shared" si="324"/>
        <v>8.9117502923430276</v>
      </c>
      <c r="AD1158" s="3">
        <f t="shared" si="325"/>
        <v>4.257475719377201E-2</v>
      </c>
      <c r="AE1158" s="3">
        <f t="shared" si="326"/>
        <v>8.8589549740228026</v>
      </c>
      <c r="AF1158" s="3">
        <f t="shared" si="327"/>
        <v>6.1313619800264368E-2</v>
      </c>
      <c r="AG1158" s="3">
        <f t="shared" si="328"/>
        <v>1.0059595424601477</v>
      </c>
      <c r="AH1158" s="3">
        <f t="shared" si="329"/>
        <v>8.5722842032695291E-3</v>
      </c>
      <c r="AI1158" s="3">
        <f t="shared" si="330"/>
        <v>8.8407752038802556</v>
      </c>
      <c r="AJ1158" s="3">
        <f t="shared" si="331"/>
        <v>2.9641430135254044E-2</v>
      </c>
      <c r="AK1158" s="3">
        <f t="shared" si="332"/>
        <v>8.8821238209964992</v>
      </c>
      <c r="AL1158" s="3">
        <f t="shared" si="333"/>
        <v>4.0230965712639059E-2</v>
      </c>
      <c r="AM1158" s="3">
        <f t="shared" si="334"/>
        <v>0.99534473759322073</v>
      </c>
      <c r="AN1158" s="3">
        <f t="shared" si="335"/>
        <v>-6.7318053341717862E-3</v>
      </c>
      <c r="AO1158" s="3">
        <f t="shared" si="336"/>
        <v>8.8702623100568001</v>
      </c>
      <c r="AP1158" s="3">
        <f t="shared" si="337"/>
        <v>4.482551649960749E-2</v>
      </c>
      <c r="AQ1158" s="3">
        <f t="shared" si="338"/>
        <v>8.8812533038462291</v>
      </c>
      <c r="AR1158" s="3">
        <f t="shared" si="339"/>
        <v>9.4664314348866005E-2</v>
      </c>
      <c r="AS1158" s="3">
        <f t="shared" si="340"/>
        <v>0.99876245013925358</v>
      </c>
      <c r="AT1158" s="3">
        <f t="shared" si="341"/>
        <v>-1.7865127243876339E-3</v>
      </c>
    </row>
    <row r="1159" spans="1:46" x14ac:dyDescent="0.25">
      <c r="A1159" s="1" t="s">
        <v>6555</v>
      </c>
      <c r="B1159" s="1" t="s">
        <v>11887</v>
      </c>
      <c r="C1159" s="1" t="s">
        <v>17223</v>
      </c>
      <c r="D1159" s="1" t="s">
        <v>1172</v>
      </c>
      <c r="E1159" s="3">
        <v>8.6352344985103002</v>
      </c>
      <c r="F1159" s="3">
        <v>8.1204826930366192</v>
      </c>
      <c r="G1159" s="3">
        <v>8.3788496228299501</v>
      </c>
      <c r="H1159" s="3">
        <v>8.6413239642325408</v>
      </c>
      <c r="I1159" s="3">
        <v>8.6035043257800705</v>
      </c>
      <c r="J1159" s="3">
        <v>8.6495292045041001</v>
      </c>
      <c r="K1159" s="3">
        <v>8.6344876558628094</v>
      </c>
      <c r="L1159" s="3">
        <v>8.5277098839917098</v>
      </c>
      <c r="M1159" s="3">
        <v>8.3369556948558898</v>
      </c>
      <c r="N1159" s="3">
        <v>8.5057595888392896</v>
      </c>
      <c r="O1159" s="3">
        <v>8.5289495579855803</v>
      </c>
      <c r="P1159" s="3">
        <v>8.08368994442902</v>
      </c>
      <c r="Q1159" s="3">
        <v>8.6302556944137692</v>
      </c>
      <c r="R1159" s="3">
        <v>8.4307315777947096</v>
      </c>
      <c r="S1159" s="3">
        <v>8.5980800265287805</v>
      </c>
      <c r="T1159" s="3">
        <v>8.6656339065877699</v>
      </c>
      <c r="U1159" s="3">
        <v>8.4622852661491894</v>
      </c>
      <c r="V1159" s="3">
        <v>8.3909503422753602</v>
      </c>
      <c r="W1159" s="3">
        <v>8.5571043615865303</v>
      </c>
      <c r="X1159" s="3">
        <v>8.4054706315593801</v>
      </c>
      <c r="Y1159" s="3">
        <v>8.4524900148582294</v>
      </c>
      <c r="Z1159" s="3">
        <v>8.6505603160565894</v>
      </c>
      <c r="AA1159" s="3">
        <v>8.5039194736978398</v>
      </c>
      <c r="AB1159" s="3">
        <v>8.6397014790714604</v>
      </c>
      <c r="AC1159" s="3">
        <f t="shared" si="324"/>
        <v>8.4439726946523521</v>
      </c>
      <c r="AD1159" s="3">
        <f t="shared" si="325"/>
        <v>0.24793507002764598</v>
      </c>
      <c r="AE1159" s="3">
        <f t="shared" si="326"/>
        <v>8.603807767534672</v>
      </c>
      <c r="AF1159" s="3">
        <f t="shared" si="327"/>
        <v>5.4230020293170464E-2</v>
      </c>
      <c r="AG1159" s="3">
        <f t="shared" si="328"/>
        <v>0.98142275173959181</v>
      </c>
      <c r="AH1159" s="3">
        <f t="shared" si="329"/>
        <v>-2.7053377952986735E-2</v>
      </c>
      <c r="AI1159" s="3">
        <f t="shared" si="330"/>
        <v>8.3638386965274449</v>
      </c>
      <c r="AJ1159" s="3">
        <f t="shared" si="331"/>
        <v>0.20543381361338367</v>
      </c>
      <c r="AK1159" s="3">
        <f t="shared" si="332"/>
        <v>8.5811753013312568</v>
      </c>
      <c r="AL1159" s="3">
        <f t="shared" si="333"/>
        <v>0.10402119122652245</v>
      </c>
      <c r="AM1159" s="3">
        <f t="shared" si="334"/>
        <v>0.97467286272894404</v>
      </c>
      <c r="AN1159" s="3">
        <f t="shared" si="335"/>
        <v>-3.7010018090271463E-2</v>
      </c>
      <c r="AO1159" s="3">
        <f t="shared" si="336"/>
        <v>8.4539526503926155</v>
      </c>
      <c r="AP1159" s="3">
        <f t="shared" si="337"/>
        <v>7.5342562087723219E-2</v>
      </c>
      <c r="AQ1159" s="3">
        <f t="shared" si="338"/>
        <v>8.5616678209210306</v>
      </c>
      <c r="AR1159" s="3">
        <f t="shared" si="339"/>
        <v>9.8734986098242314E-2</v>
      </c>
      <c r="AS1159" s="3">
        <f t="shared" si="340"/>
        <v>0.98741890332801685</v>
      </c>
      <c r="AT1159" s="3">
        <f t="shared" si="341"/>
        <v>-1.8265830326342384E-2</v>
      </c>
    </row>
    <row r="1160" spans="1:46" x14ac:dyDescent="0.25">
      <c r="A1160" s="1" t="s">
        <v>6556</v>
      </c>
      <c r="B1160" s="1" t="s">
        <v>11888</v>
      </c>
      <c r="C1160" s="1" t="s">
        <v>17224</v>
      </c>
      <c r="D1160" s="1" t="s">
        <v>1173</v>
      </c>
      <c r="E1160" s="3">
        <v>8.3095347291524408</v>
      </c>
      <c r="F1160" s="3">
        <v>8.2772013732884506</v>
      </c>
      <c r="G1160" s="3">
        <v>8.2468816604351005</v>
      </c>
      <c r="H1160" s="3">
        <v>8.3957961701238801</v>
      </c>
      <c r="I1160" s="3">
        <v>8.4953552138702904</v>
      </c>
      <c r="J1160" s="3">
        <v>8.3668818891727401</v>
      </c>
      <c r="K1160" s="3">
        <v>8.4379709559042908</v>
      </c>
      <c r="L1160" s="3">
        <v>8.5392399263519998</v>
      </c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>
        <f t="shared" si="324"/>
        <v>8.3073534832499689</v>
      </c>
      <c r="AD1160" s="3">
        <f t="shared" si="325"/>
        <v>6.4272487076114937E-2</v>
      </c>
      <c r="AE1160" s="3">
        <f t="shared" si="326"/>
        <v>8.4598619963248289</v>
      </c>
      <c r="AF1160" s="3">
        <f t="shared" si="327"/>
        <v>7.4576900453682565E-2</v>
      </c>
      <c r="AG1160" s="3">
        <f t="shared" si="328"/>
        <v>0.981972694927989</v>
      </c>
      <c r="AH1160" s="3">
        <f t="shared" si="329"/>
        <v>-2.6245185866398558E-2</v>
      </c>
      <c r="AI1160" s="3" t="str">
        <f t="shared" si="330"/>
        <v/>
      </c>
      <c r="AJ1160" s="3" t="str">
        <f t="shared" si="331"/>
        <v/>
      </c>
      <c r="AK1160" s="3" t="str">
        <f t="shared" si="332"/>
        <v/>
      </c>
      <c r="AL1160" s="3" t="str">
        <f t="shared" si="333"/>
        <v/>
      </c>
      <c r="AM1160" s="3" t="str">
        <f t="shared" si="334"/>
        <v/>
      </c>
      <c r="AN1160" s="3" t="str">
        <f t="shared" si="335"/>
        <v/>
      </c>
      <c r="AO1160" s="3" t="str">
        <f t="shared" si="336"/>
        <v/>
      </c>
      <c r="AP1160" s="3" t="str">
        <f t="shared" si="337"/>
        <v/>
      </c>
      <c r="AQ1160" s="3" t="str">
        <f t="shared" si="338"/>
        <v/>
      </c>
      <c r="AR1160" s="3" t="str">
        <f t="shared" si="339"/>
        <v/>
      </c>
      <c r="AS1160" s="3" t="str">
        <f t="shared" si="340"/>
        <v/>
      </c>
      <c r="AT1160" s="3" t="str">
        <f t="shared" si="341"/>
        <v/>
      </c>
    </row>
    <row r="1161" spans="1:46" x14ac:dyDescent="0.25">
      <c r="A1161" s="1" t="s">
        <v>6557</v>
      </c>
      <c r="B1161" s="1" t="s">
        <v>11889</v>
      </c>
      <c r="C1161" s="1" t="s">
        <v>17225</v>
      </c>
      <c r="D1161" s="1" t="s">
        <v>1174</v>
      </c>
      <c r="E1161" s="3">
        <v>7.8230987334084201</v>
      </c>
      <c r="F1161" s="3">
        <v>7.95670280511266</v>
      </c>
      <c r="G1161" s="3">
        <v>7.8963797191351404</v>
      </c>
      <c r="H1161" s="3">
        <v>7.8474247373506198</v>
      </c>
      <c r="I1161" s="3">
        <v>7.9017498264683299</v>
      </c>
      <c r="J1161" s="3">
        <v>7.7849543277520299</v>
      </c>
      <c r="K1161" s="3">
        <v>7.8059821940411096</v>
      </c>
      <c r="L1161" s="3">
        <v>8.0228985350044901</v>
      </c>
      <c r="M1161" s="3">
        <v>7.88817008322102</v>
      </c>
      <c r="N1161" s="3">
        <v>7.8891443370868597</v>
      </c>
      <c r="O1161" s="3">
        <v>7.8719185060856898</v>
      </c>
      <c r="P1161" s="3">
        <v>7.9485068722614303</v>
      </c>
      <c r="Q1161" s="3">
        <v>7.8479878253727398</v>
      </c>
      <c r="R1161" s="3">
        <v>7.8959534379276102</v>
      </c>
      <c r="S1161" s="3">
        <v>7.8160203313747196</v>
      </c>
      <c r="T1161" s="3">
        <v>7.8926443531830399</v>
      </c>
      <c r="U1161" s="3">
        <v>7.9368630810751899</v>
      </c>
      <c r="V1161" s="3">
        <v>7.8729314482960797</v>
      </c>
      <c r="W1161" s="3">
        <v>7.8610333431509503</v>
      </c>
      <c r="X1161" s="3">
        <v>7.9207314299015401</v>
      </c>
      <c r="Y1161" s="3">
        <v>7.8124982253335604</v>
      </c>
      <c r="Z1161" s="3">
        <v>7.8501064235362197</v>
      </c>
      <c r="AA1161" s="3">
        <v>7.8951853661360802</v>
      </c>
      <c r="AB1161" s="3">
        <v>7.83961508379838</v>
      </c>
      <c r="AC1161" s="3">
        <f t="shared" si="324"/>
        <v>7.8809014987517099</v>
      </c>
      <c r="AD1161" s="3">
        <f t="shared" si="325"/>
        <v>5.9012051276276331E-2</v>
      </c>
      <c r="AE1161" s="3">
        <f t="shared" si="326"/>
        <v>7.8788962208164897</v>
      </c>
      <c r="AF1161" s="3">
        <f t="shared" si="327"/>
        <v>0.10862855418953259</v>
      </c>
      <c r="AG1161" s="3">
        <f t="shared" si="328"/>
        <v>1.0002545125457958</v>
      </c>
      <c r="AH1161" s="3">
        <f t="shared" si="329"/>
        <v>3.6713726912466344E-4</v>
      </c>
      <c r="AI1161" s="3">
        <f t="shared" si="330"/>
        <v>7.8994349496637497</v>
      </c>
      <c r="AJ1161" s="3">
        <f t="shared" si="331"/>
        <v>3.3655124314124353E-2</v>
      </c>
      <c r="AK1161" s="3">
        <f t="shared" si="332"/>
        <v>7.8631514869645276</v>
      </c>
      <c r="AL1161" s="3">
        <f t="shared" si="333"/>
        <v>3.8284372812190999E-2</v>
      </c>
      <c r="AM1161" s="3">
        <f t="shared" si="334"/>
        <v>1.0046143664864364</v>
      </c>
      <c r="AN1161" s="3">
        <f t="shared" si="335"/>
        <v>6.6418115284489123E-3</v>
      </c>
      <c r="AO1161" s="3">
        <f t="shared" si="336"/>
        <v>7.8978898256059402</v>
      </c>
      <c r="AP1161" s="3">
        <f t="shared" si="337"/>
        <v>3.661499886460242E-2</v>
      </c>
      <c r="AQ1161" s="3">
        <f t="shared" si="338"/>
        <v>7.8493512747010605</v>
      </c>
      <c r="AR1161" s="3">
        <f t="shared" si="339"/>
        <v>3.4420317877739151E-2</v>
      </c>
      <c r="AS1161" s="3">
        <f t="shared" si="340"/>
        <v>1.0061837659197801</v>
      </c>
      <c r="AT1161" s="3">
        <f t="shared" si="341"/>
        <v>8.8938180356306178E-3</v>
      </c>
    </row>
    <row r="1162" spans="1:46" x14ac:dyDescent="0.25">
      <c r="A1162" s="1" t="s">
        <v>6558</v>
      </c>
      <c r="B1162" s="1" t="s">
        <v>11890</v>
      </c>
      <c r="C1162" s="1" t="s">
        <v>17226</v>
      </c>
      <c r="D1162" s="1" t="s">
        <v>1175</v>
      </c>
      <c r="E1162" s="3">
        <v>8.2114969033980891</v>
      </c>
      <c r="F1162" s="3">
        <v>8.3010124687244904</v>
      </c>
      <c r="G1162" s="3">
        <v>8.2973756001451502</v>
      </c>
      <c r="H1162" s="3">
        <v>8.3193585812765392</v>
      </c>
      <c r="I1162" s="3">
        <v>8.2704836930769599</v>
      </c>
      <c r="J1162" s="3">
        <v>8.2723783777248503</v>
      </c>
      <c r="K1162" s="3">
        <v>8.3275786542326902</v>
      </c>
      <c r="L1162" s="3">
        <v>8.3513497886197996</v>
      </c>
      <c r="M1162" s="3">
        <v>8.2951658742267291</v>
      </c>
      <c r="N1162" s="3">
        <v>8.2832395204654397</v>
      </c>
      <c r="O1162" s="3">
        <v>8.3310581783009692</v>
      </c>
      <c r="P1162" s="3">
        <v>8.4401041900992801</v>
      </c>
      <c r="Q1162" s="3">
        <v>8.2968910691883</v>
      </c>
      <c r="R1162" s="3">
        <v>8.2851861880565405</v>
      </c>
      <c r="S1162" s="3">
        <v>8.2893058038728604</v>
      </c>
      <c r="T1162" s="3">
        <v>8.35415606819973</v>
      </c>
      <c r="U1162" s="3">
        <v>8.2869922788975092</v>
      </c>
      <c r="V1162" s="3">
        <v>8.3073839060558807</v>
      </c>
      <c r="W1162" s="3">
        <v>8.1603453417758693</v>
      </c>
      <c r="X1162" s="3">
        <v>8.2060326586844496</v>
      </c>
      <c r="Y1162" s="3">
        <v>8.3979485699252692</v>
      </c>
      <c r="Z1162" s="3">
        <v>8.31184558282499</v>
      </c>
      <c r="AA1162" s="3">
        <v>8.3472738528339594</v>
      </c>
      <c r="AB1162" s="3">
        <v>8.2495436147741703</v>
      </c>
      <c r="AC1162" s="3">
        <f t="shared" si="324"/>
        <v>8.2823108883860677</v>
      </c>
      <c r="AD1162" s="3">
        <f t="shared" si="325"/>
        <v>4.8179686818973333E-2</v>
      </c>
      <c r="AE1162" s="3">
        <f t="shared" si="326"/>
        <v>8.3054476284135745</v>
      </c>
      <c r="AF1162" s="3">
        <f t="shared" si="327"/>
        <v>4.046744671436938E-2</v>
      </c>
      <c r="AG1162" s="3">
        <f t="shared" si="328"/>
        <v>0.99721426934914936</v>
      </c>
      <c r="AH1162" s="3">
        <f t="shared" si="329"/>
        <v>-4.0245680828516215E-3</v>
      </c>
      <c r="AI1162" s="3">
        <f t="shared" si="330"/>
        <v>8.3373919407731059</v>
      </c>
      <c r="AJ1162" s="3">
        <f t="shared" si="331"/>
        <v>7.1426997766607395E-2</v>
      </c>
      <c r="AK1162" s="3">
        <f t="shared" si="332"/>
        <v>8.3063847823293582</v>
      </c>
      <c r="AL1162" s="3">
        <f t="shared" si="333"/>
        <v>3.2214376951782156E-2</v>
      </c>
      <c r="AM1162" s="3">
        <f t="shared" si="334"/>
        <v>1.0037329306619303</v>
      </c>
      <c r="AN1162" s="3">
        <f t="shared" si="335"/>
        <v>5.3754536865249147E-3</v>
      </c>
      <c r="AO1162" s="3">
        <f t="shared" si="336"/>
        <v>8.2401885463534263</v>
      </c>
      <c r="AP1162" s="3">
        <f t="shared" si="337"/>
        <v>6.8913877957127639E-2</v>
      </c>
      <c r="AQ1162" s="3">
        <f t="shared" si="338"/>
        <v>8.3266529050895972</v>
      </c>
      <c r="AR1162" s="3">
        <f t="shared" si="339"/>
        <v>6.2378935429178627E-2</v>
      </c>
      <c r="AS1162" s="3">
        <f t="shared" si="340"/>
        <v>0.98961595256560775</v>
      </c>
      <c r="AT1162" s="3">
        <f t="shared" si="341"/>
        <v>-1.5059338205059379E-2</v>
      </c>
    </row>
    <row r="1163" spans="1:46" x14ac:dyDescent="0.25">
      <c r="A1163" s="1" t="s">
        <v>6559</v>
      </c>
      <c r="B1163" s="1" t="s">
        <v>11891</v>
      </c>
      <c r="C1163" s="1" t="s">
        <v>17227</v>
      </c>
      <c r="D1163" s="1" t="s">
        <v>1176</v>
      </c>
      <c r="E1163" s="3">
        <v>6.70307428199082</v>
      </c>
      <c r="F1163" s="3">
        <v>6.5070522994741298</v>
      </c>
      <c r="G1163" s="3">
        <v>6.4840627136438904</v>
      </c>
      <c r="H1163" s="3">
        <v>6.3586657210185598</v>
      </c>
      <c r="I1163" s="3">
        <v>6.7743662879904303</v>
      </c>
      <c r="J1163" s="3">
        <v>6.5503803719582399</v>
      </c>
      <c r="K1163" s="3">
        <v>6.5850638756296904</v>
      </c>
      <c r="L1163" s="3">
        <v>6.4852588077396698</v>
      </c>
      <c r="M1163" s="3">
        <v>6.4106748036168204</v>
      </c>
      <c r="N1163" s="3">
        <v>6.4812989833793004</v>
      </c>
      <c r="O1163" s="3">
        <v>6.5428668067312001</v>
      </c>
      <c r="P1163" s="3">
        <v>6.5769899405187804</v>
      </c>
      <c r="Q1163" s="3">
        <v>6.6977317906802698</v>
      </c>
      <c r="R1163" s="3">
        <v>6.4152728170155902</v>
      </c>
      <c r="S1163" s="3">
        <v>6.62027867939495</v>
      </c>
      <c r="T1163" s="3">
        <v>6.7251676899948301</v>
      </c>
      <c r="U1163" s="3">
        <v>6.1557417465245203</v>
      </c>
      <c r="V1163" s="3">
        <v>6.0593515028449501</v>
      </c>
      <c r="W1163" s="3">
        <v>6.0915418151271004</v>
      </c>
      <c r="X1163" s="3">
        <v>6.1456859014787204</v>
      </c>
      <c r="Y1163" s="3">
        <v>6.4378524506036996</v>
      </c>
      <c r="Z1163" s="3">
        <v>6.4013895328994597</v>
      </c>
      <c r="AA1163" s="3">
        <v>6.8132808521468098</v>
      </c>
      <c r="AB1163" s="3">
        <v>6.6412351688124804</v>
      </c>
      <c r="AC1163" s="3">
        <f t="shared" si="324"/>
        <v>6.5132137540318507</v>
      </c>
      <c r="AD1163" s="3">
        <f t="shared" si="325"/>
        <v>0.14238429368333103</v>
      </c>
      <c r="AE1163" s="3">
        <f t="shared" si="326"/>
        <v>6.5987673358295069</v>
      </c>
      <c r="AF1163" s="3">
        <f t="shared" si="327"/>
        <v>0.12416153596996515</v>
      </c>
      <c r="AG1163" s="3">
        <f t="shared" si="328"/>
        <v>0.98703491463729542</v>
      </c>
      <c r="AH1163" s="3">
        <f t="shared" si="329"/>
        <v>-1.8826976484135321E-2</v>
      </c>
      <c r="AI1163" s="3">
        <f t="shared" si="330"/>
        <v>6.5029576335615253</v>
      </c>
      <c r="AJ1163" s="3">
        <f t="shared" si="331"/>
        <v>7.3163612100596478E-2</v>
      </c>
      <c r="AK1163" s="3">
        <f t="shared" si="332"/>
        <v>6.61461274427141</v>
      </c>
      <c r="AL1163" s="3">
        <f t="shared" si="333"/>
        <v>0.14011861798610284</v>
      </c>
      <c r="AM1163" s="3">
        <f t="shared" si="334"/>
        <v>0.98311993233366779</v>
      </c>
      <c r="AN1163" s="3">
        <f t="shared" si="335"/>
        <v>-2.4560670967739364E-2</v>
      </c>
      <c r="AO1163" s="3">
        <f t="shared" si="336"/>
        <v>6.1130802414938232</v>
      </c>
      <c r="AP1163" s="3">
        <f t="shared" si="337"/>
        <v>4.5584406111770948E-2</v>
      </c>
      <c r="AQ1163" s="3">
        <f t="shared" si="338"/>
        <v>6.5734395011156117</v>
      </c>
      <c r="AR1163" s="3">
        <f t="shared" si="339"/>
        <v>0.19157693498316664</v>
      </c>
      <c r="AS1163" s="3">
        <f t="shared" si="340"/>
        <v>0.92996676100180753</v>
      </c>
      <c r="AT1163" s="3">
        <f t="shared" si="341"/>
        <v>-0.10474894274715642</v>
      </c>
    </row>
    <row r="1164" spans="1:46" x14ac:dyDescent="0.25">
      <c r="A1164" s="1" t="s">
        <v>6560</v>
      </c>
      <c r="B1164" s="1" t="s">
        <v>11892</v>
      </c>
      <c r="C1164" s="1" t="s">
        <v>17228</v>
      </c>
      <c r="D1164" s="1" t="s">
        <v>1177</v>
      </c>
      <c r="E1164" s="3">
        <v>6.10449145989835</v>
      </c>
      <c r="F1164" s="3">
        <v>6.0631510237470501</v>
      </c>
      <c r="G1164" s="3">
        <v>6.4821649504009597</v>
      </c>
      <c r="H1164" s="3">
        <v>6.1925926438626897</v>
      </c>
      <c r="I1164" s="3">
        <v>6.1945421963881699</v>
      </c>
      <c r="J1164" s="3">
        <v>5.8039684083824898</v>
      </c>
      <c r="K1164" s="3">
        <v>5.9919287062433604</v>
      </c>
      <c r="L1164" s="3">
        <v>6.0857461579720997</v>
      </c>
      <c r="M1164" s="3"/>
      <c r="N1164" s="3"/>
      <c r="O1164" s="3"/>
      <c r="P1164" s="3"/>
      <c r="Q1164" s="3"/>
      <c r="R1164" s="3"/>
      <c r="S1164" s="3"/>
      <c r="T1164" s="3"/>
      <c r="U1164" s="3">
        <v>5.7863705375437604</v>
      </c>
      <c r="V1164" s="3">
        <v>6.0306258977412499</v>
      </c>
      <c r="W1164" s="3">
        <v>5.5576961683845303</v>
      </c>
      <c r="X1164" s="3">
        <v>5.93124321244228</v>
      </c>
      <c r="Y1164" s="3">
        <v>5.8532364935511199</v>
      </c>
      <c r="Z1164" s="3">
        <v>6.0558418281211397</v>
      </c>
      <c r="AA1164" s="3">
        <v>6.0219266372270503</v>
      </c>
      <c r="AB1164" s="3">
        <v>6.1621569860875596</v>
      </c>
      <c r="AC1164" s="3">
        <f t="shared" si="324"/>
        <v>6.2106000194772619</v>
      </c>
      <c r="AD1164" s="3">
        <f t="shared" si="325"/>
        <v>0.18891974490232319</v>
      </c>
      <c r="AE1164" s="3">
        <f t="shared" si="326"/>
        <v>6.0190463672465304</v>
      </c>
      <c r="AF1164" s="3">
        <f t="shared" si="327"/>
        <v>0.16557127775910799</v>
      </c>
      <c r="AG1164" s="3">
        <f t="shared" si="328"/>
        <v>1.0318245849164907</v>
      </c>
      <c r="AH1164" s="3">
        <f t="shared" si="329"/>
        <v>4.5197726593096753E-2</v>
      </c>
      <c r="AI1164" s="3" t="str">
        <f t="shared" si="330"/>
        <v/>
      </c>
      <c r="AJ1164" s="3" t="str">
        <f t="shared" si="331"/>
        <v/>
      </c>
      <c r="AK1164" s="3" t="str">
        <f t="shared" si="332"/>
        <v/>
      </c>
      <c r="AL1164" s="3" t="str">
        <f t="shared" si="333"/>
        <v/>
      </c>
      <c r="AM1164" s="3" t="str">
        <f t="shared" si="334"/>
        <v/>
      </c>
      <c r="AN1164" s="3" t="str">
        <f t="shared" si="335"/>
        <v/>
      </c>
      <c r="AO1164" s="3">
        <f t="shared" si="336"/>
        <v>5.8264839540279549</v>
      </c>
      <c r="AP1164" s="3">
        <f t="shared" si="337"/>
        <v>0.20534880512572706</v>
      </c>
      <c r="AQ1164" s="3">
        <f t="shared" si="338"/>
        <v>6.0232904862467169</v>
      </c>
      <c r="AR1164" s="3">
        <f t="shared" si="339"/>
        <v>0.12814537987735508</v>
      </c>
      <c r="AS1164" s="3">
        <f t="shared" si="340"/>
        <v>0.9673257445132124</v>
      </c>
      <c r="AT1164" s="3">
        <f t="shared" si="341"/>
        <v>-4.7926299437898147E-2</v>
      </c>
    </row>
    <row r="1165" spans="1:46" x14ac:dyDescent="0.25">
      <c r="A1165" s="1" t="s">
        <v>6561</v>
      </c>
      <c r="B1165" s="1" t="s">
        <v>11893</v>
      </c>
      <c r="C1165" s="1" t="s">
        <v>17229</v>
      </c>
      <c r="D1165" s="1" t="s">
        <v>1178</v>
      </c>
      <c r="E1165" s="3">
        <v>9.0808323636629407</v>
      </c>
      <c r="F1165" s="3">
        <v>9.0720639820500892</v>
      </c>
      <c r="G1165" s="3">
        <v>8.9889774938332394</v>
      </c>
      <c r="H1165" s="3">
        <v>9.0070163945831201</v>
      </c>
      <c r="I1165" s="3">
        <v>9.0684598803772296</v>
      </c>
      <c r="J1165" s="3">
        <v>8.9263804629139596</v>
      </c>
      <c r="K1165" s="3">
        <v>9.0055735620773891</v>
      </c>
      <c r="L1165" s="3">
        <v>8.9942240115431495</v>
      </c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>
        <f t="shared" si="324"/>
        <v>9.0372225585323473</v>
      </c>
      <c r="AD1165" s="3">
        <f t="shared" si="325"/>
        <v>4.6028029520498656E-2</v>
      </c>
      <c r="AE1165" s="3">
        <f t="shared" si="326"/>
        <v>8.998659479227932</v>
      </c>
      <c r="AF1165" s="3">
        <f t="shared" si="327"/>
        <v>5.8206042398678458E-2</v>
      </c>
      <c r="AG1165" s="3">
        <f t="shared" si="328"/>
        <v>1.0042854248894997</v>
      </c>
      <c r="AH1165" s="3">
        <f t="shared" si="329"/>
        <v>6.1693515113577175E-3</v>
      </c>
      <c r="AI1165" s="3" t="str">
        <f t="shared" si="330"/>
        <v/>
      </c>
      <c r="AJ1165" s="3" t="str">
        <f t="shared" si="331"/>
        <v/>
      </c>
      <c r="AK1165" s="3" t="str">
        <f t="shared" si="332"/>
        <v/>
      </c>
      <c r="AL1165" s="3" t="str">
        <f t="shared" si="333"/>
        <v/>
      </c>
      <c r="AM1165" s="3" t="str">
        <f t="shared" si="334"/>
        <v/>
      </c>
      <c r="AN1165" s="3" t="str">
        <f t="shared" si="335"/>
        <v/>
      </c>
      <c r="AO1165" s="3" t="str">
        <f t="shared" si="336"/>
        <v/>
      </c>
      <c r="AP1165" s="3" t="str">
        <f t="shared" si="337"/>
        <v/>
      </c>
      <c r="AQ1165" s="3" t="str">
        <f t="shared" si="338"/>
        <v/>
      </c>
      <c r="AR1165" s="3" t="str">
        <f t="shared" si="339"/>
        <v/>
      </c>
      <c r="AS1165" s="3" t="str">
        <f t="shared" si="340"/>
        <v/>
      </c>
      <c r="AT1165" s="3" t="str">
        <f t="shared" si="341"/>
        <v/>
      </c>
    </row>
    <row r="1166" spans="1:46" x14ac:dyDescent="0.25">
      <c r="A1166" s="1" t="s">
        <v>6562</v>
      </c>
      <c r="B1166" s="1" t="s">
        <v>11894</v>
      </c>
      <c r="C1166" s="1" t="s">
        <v>17230</v>
      </c>
      <c r="D1166" s="1" t="s">
        <v>1179</v>
      </c>
      <c r="E1166" s="3">
        <v>6.3248943651620504</v>
      </c>
      <c r="F1166" s="3">
        <v>6.28489576507845</v>
      </c>
      <c r="G1166" s="3">
        <v>6.4401384386371898</v>
      </c>
      <c r="H1166" s="3">
        <v>6.3891134446415103</v>
      </c>
      <c r="I1166" s="3">
        <v>6.31976049373562</v>
      </c>
      <c r="J1166" s="3">
        <v>6.4387886455930801</v>
      </c>
      <c r="K1166" s="3">
        <v>6.3095374095335703</v>
      </c>
      <c r="L1166" s="3">
        <v>6.1988154878472397</v>
      </c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>
        <f t="shared" si="324"/>
        <v>6.3597605033797997</v>
      </c>
      <c r="AD1166" s="3">
        <f t="shared" si="325"/>
        <v>6.8659993863732616E-2</v>
      </c>
      <c r="AE1166" s="3">
        <f t="shared" si="326"/>
        <v>6.3167255091773775</v>
      </c>
      <c r="AF1166" s="3">
        <f t="shared" si="327"/>
        <v>9.8086802220397354E-2</v>
      </c>
      <c r="AG1166" s="3">
        <f t="shared" si="328"/>
        <v>1.0068128643772629</v>
      </c>
      <c r="AH1166" s="3">
        <f t="shared" si="329"/>
        <v>9.795555515692965E-3</v>
      </c>
      <c r="AI1166" s="3" t="str">
        <f t="shared" si="330"/>
        <v/>
      </c>
      <c r="AJ1166" s="3" t="str">
        <f t="shared" si="331"/>
        <v/>
      </c>
      <c r="AK1166" s="3" t="str">
        <f t="shared" si="332"/>
        <v/>
      </c>
      <c r="AL1166" s="3" t="str">
        <f t="shared" si="333"/>
        <v/>
      </c>
      <c r="AM1166" s="3" t="str">
        <f t="shared" si="334"/>
        <v/>
      </c>
      <c r="AN1166" s="3" t="str">
        <f t="shared" si="335"/>
        <v/>
      </c>
      <c r="AO1166" s="3" t="str">
        <f t="shared" si="336"/>
        <v/>
      </c>
      <c r="AP1166" s="3" t="str">
        <f t="shared" si="337"/>
        <v/>
      </c>
      <c r="AQ1166" s="3" t="str">
        <f t="shared" si="338"/>
        <v/>
      </c>
      <c r="AR1166" s="3" t="str">
        <f t="shared" si="339"/>
        <v/>
      </c>
      <c r="AS1166" s="3" t="str">
        <f t="shared" si="340"/>
        <v/>
      </c>
      <c r="AT1166" s="3" t="str">
        <f t="shared" si="341"/>
        <v/>
      </c>
    </row>
    <row r="1167" spans="1:46" x14ac:dyDescent="0.25">
      <c r="A1167" s="1" t="s">
        <v>6563</v>
      </c>
      <c r="B1167" s="1" t="s">
        <v>11895</v>
      </c>
      <c r="C1167" s="1" t="s">
        <v>17231</v>
      </c>
      <c r="D1167" s="1" t="s">
        <v>1180</v>
      </c>
      <c r="E1167" s="3">
        <v>7.4467145031806901</v>
      </c>
      <c r="F1167" s="3">
        <v>7.5161384066293397</v>
      </c>
      <c r="G1167" s="3">
        <v>7.5032688210411704</v>
      </c>
      <c r="H1167" s="3">
        <v>7.4918763971053197</v>
      </c>
      <c r="I1167" s="3">
        <v>7.49116263277761</v>
      </c>
      <c r="J1167" s="3">
        <v>7.4413221790660398</v>
      </c>
      <c r="K1167" s="3">
        <v>7.4655510609949802</v>
      </c>
      <c r="L1167" s="3">
        <v>7.4699034513398503</v>
      </c>
      <c r="M1167" s="3">
        <v>7.4291128509138398</v>
      </c>
      <c r="N1167" s="3">
        <v>7.4357761034839402</v>
      </c>
      <c r="O1167" s="3">
        <v>7.4564708642857198</v>
      </c>
      <c r="P1167" s="3">
        <v>7.4270684346561104</v>
      </c>
      <c r="Q1167" s="3">
        <v>7.4513767837314102</v>
      </c>
      <c r="R1167" s="3">
        <v>7.4184906808679996</v>
      </c>
      <c r="S1167" s="3">
        <v>7.4751858732737704</v>
      </c>
      <c r="T1167" s="3">
        <v>7.4681465188163498</v>
      </c>
      <c r="U1167" s="3">
        <v>7.5388353073860399</v>
      </c>
      <c r="V1167" s="3">
        <v>7.4575099292635896</v>
      </c>
      <c r="W1167" s="3">
        <v>7.5213085392901897</v>
      </c>
      <c r="X1167" s="3">
        <v>7.5401628825821199</v>
      </c>
      <c r="Y1167" s="3">
        <v>7.4582734757997899</v>
      </c>
      <c r="Z1167" s="3">
        <v>7.4389288340532902</v>
      </c>
      <c r="AA1167" s="3">
        <v>7.4888192799309499</v>
      </c>
      <c r="AB1167" s="3">
        <v>7.4988624316855104</v>
      </c>
      <c r="AC1167" s="3">
        <f t="shared" si="324"/>
        <v>7.4894995319891295</v>
      </c>
      <c r="AD1167" s="3">
        <f t="shared" si="325"/>
        <v>3.0196198110662018E-2</v>
      </c>
      <c r="AE1167" s="3">
        <f t="shared" si="326"/>
        <v>7.4669848310446199</v>
      </c>
      <c r="AF1167" s="3">
        <f t="shared" si="327"/>
        <v>2.0442699138457514E-2</v>
      </c>
      <c r="AG1167" s="3">
        <f t="shared" si="328"/>
        <v>1.0030152332506292</v>
      </c>
      <c r="AH1167" s="3">
        <f t="shared" si="329"/>
        <v>4.3435169852398935E-3</v>
      </c>
      <c r="AI1167" s="3">
        <f t="shared" si="330"/>
        <v>7.4371070633349028</v>
      </c>
      <c r="AJ1167" s="3">
        <f t="shared" si="331"/>
        <v>1.3433909078292476E-2</v>
      </c>
      <c r="AK1167" s="3">
        <f t="shared" si="332"/>
        <v>7.4532999641723823</v>
      </c>
      <c r="AL1167" s="3">
        <f t="shared" si="333"/>
        <v>2.5263927044726908E-2</v>
      </c>
      <c r="AM1167" s="3">
        <f t="shared" si="334"/>
        <v>0.99782741860446811</v>
      </c>
      <c r="AN1167" s="3">
        <f t="shared" si="335"/>
        <v>-3.1377821844256817E-3</v>
      </c>
      <c r="AO1167" s="3">
        <f t="shared" si="336"/>
        <v>7.514454164630485</v>
      </c>
      <c r="AP1167" s="3">
        <f t="shared" si="337"/>
        <v>3.8923029576671986E-2</v>
      </c>
      <c r="AQ1167" s="3">
        <f t="shared" si="338"/>
        <v>7.4712210053673846</v>
      </c>
      <c r="AR1167" s="3">
        <f t="shared" si="339"/>
        <v>2.7593299709637021E-2</v>
      </c>
      <c r="AS1167" s="3">
        <f t="shared" si="340"/>
        <v>1.0057866256709636</v>
      </c>
      <c r="AT1167" s="3">
        <f t="shared" si="341"/>
        <v>8.3242745897221387E-3</v>
      </c>
    </row>
    <row r="1168" spans="1:46" x14ac:dyDescent="0.25">
      <c r="A1168" s="1" t="s">
        <v>6564</v>
      </c>
      <c r="B1168" s="1" t="s">
        <v>11896</v>
      </c>
      <c r="C1168" s="1" t="s">
        <v>17232</v>
      </c>
      <c r="D1168" s="1" t="s">
        <v>1181</v>
      </c>
      <c r="E1168" s="3">
        <v>6.2114772883729099</v>
      </c>
      <c r="F1168" s="3">
        <v>6.2471325379619502</v>
      </c>
      <c r="G1168" s="3">
        <v>6.1451742401421896</v>
      </c>
      <c r="H1168" s="3">
        <v>6.0985705311424097</v>
      </c>
      <c r="I1168" s="3">
        <v>6.2113055024961801</v>
      </c>
      <c r="J1168" s="3">
        <v>5.9827662090635902</v>
      </c>
      <c r="K1168" s="3">
        <v>6.0781621590278396</v>
      </c>
      <c r="L1168" s="3">
        <v>6.0079189194400398</v>
      </c>
      <c r="M1168" s="3">
        <v>5.7354652123483296</v>
      </c>
      <c r="N1168" s="3">
        <v>5.6127659486289998</v>
      </c>
      <c r="O1168" s="3">
        <v>5.91722870679948</v>
      </c>
      <c r="P1168" s="3">
        <v>5.6115395772432297</v>
      </c>
      <c r="Q1168" s="3">
        <v>6.1121254985236302</v>
      </c>
      <c r="R1168" s="3">
        <v>5.9340614911826499</v>
      </c>
      <c r="S1168" s="3">
        <v>6.1785360730388303</v>
      </c>
      <c r="T1168" s="3">
        <v>6.0761042940530698</v>
      </c>
      <c r="U1168" s="3">
        <v>6.1868483961178704</v>
      </c>
      <c r="V1168" s="3">
        <v>6.1591492109902397</v>
      </c>
      <c r="W1168" s="3">
        <v>5.8657018097200302</v>
      </c>
      <c r="X1168" s="3">
        <v>5.9572923450517203</v>
      </c>
      <c r="Y1168" s="3">
        <v>6.1153326206390402</v>
      </c>
      <c r="Z1168" s="3">
        <v>6.1308278276537402</v>
      </c>
      <c r="AA1168" s="3">
        <v>6.0729286326888801</v>
      </c>
      <c r="AB1168" s="3">
        <v>6.0144164011129799</v>
      </c>
      <c r="AC1168" s="3">
        <f t="shared" si="324"/>
        <v>6.1755886494048653</v>
      </c>
      <c r="AD1168" s="3">
        <f t="shared" si="325"/>
        <v>6.649147621646545E-2</v>
      </c>
      <c r="AE1168" s="3">
        <f t="shared" si="326"/>
        <v>6.0700381975069124</v>
      </c>
      <c r="AF1168" s="3">
        <f t="shared" si="327"/>
        <v>0.10246569325734521</v>
      </c>
      <c r="AG1168" s="3">
        <f t="shared" si="328"/>
        <v>1.0173887623872457</v>
      </c>
      <c r="AH1168" s="3">
        <f t="shared" si="329"/>
        <v>2.4871064049045981E-2</v>
      </c>
      <c r="AI1168" s="3">
        <f t="shared" si="330"/>
        <v>5.71924986125501</v>
      </c>
      <c r="AJ1168" s="3">
        <f t="shared" si="331"/>
        <v>0.14422076806554002</v>
      </c>
      <c r="AK1168" s="3">
        <f t="shared" si="332"/>
        <v>6.0752068391995451</v>
      </c>
      <c r="AL1168" s="3">
        <f t="shared" si="333"/>
        <v>0.1032193984741985</v>
      </c>
      <c r="AM1168" s="3">
        <f t="shared" si="334"/>
        <v>0.94140825368318903</v>
      </c>
      <c r="AN1168" s="3">
        <f t="shared" si="335"/>
        <v>-8.7107593150182114E-2</v>
      </c>
      <c r="AO1168" s="3">
        <f t="shared" si="336"/>
        <v>6.0422479404699647</v>
      </c>
      <c r="AP1168" s="3">
        <f t="shared" si="337"/>
        <v>0.15594997947897468</v>
      </c>
      <c r="AQ1168" s="3">
        <f t="shared" si="338"/>
        <v>6.083376370523661</v>
      </c>
      <c r="AR1168" s="3">
        <f t="shared" si="339"/>
        <v>5.2081587636421629E-2</v>
      </c>
      <c r="AS1168" s="3">
        <f t="shared" si="340"/>
        <v>0.99323921001288373</v>
      </c>
      <c r="AT1168" s="3">
        <f t="shared" si="341"/>
        <v>-9.7868791090571956E-3</v>
      </c>
    </row>
    <row r="1169" spans="1:46" x14ac:dyDescent="0.25">
      <c r="A1169" s="1" t="s">
        <v>6565</v>
      </c>
      <c r="B1169" s="1" t="s">
        <v>11897</v>
      </c>
      <c r="C1169" s="1" t="s">
        <v>17233</v>
      </c>
      <c r="D1169" s="1" t="s">
        <v>1182</v>
      </c>
      <c r="E1169" s="3"/>
      <c r="F1169" s="3"/>
      <c r="G1169" s="3">
        <v>1.6873898472300599</v>
      </c>
      <c r="H1169" s="3"/>
      <c r="I1169" s="3">
        <v>1.73257332789995</v>
      </c>
      <c r="J1169" s="3"/>
      <c r="K1169" s="3">
        <v>1.70848093269211</v>
      </c>
      <c r="L1169" s="3">
        <v>1.69713138215788</v>
      </c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>
        <f t="shared" si="324"/>
        <v>1.6873898472300599</v>
      </c>
      <c r="AD1169" s="3" t="str">
        <f t="shared" si="325"/>
        <v/>
      </c>
      <c r="AE1169" s="3">
        <f t="shared" si="326"/>
        <v>1.7127285475833134</v>
      </c>
      <c r="AF1169" s="3">
        <f t="shared" si="327"/>
        <v>1.8098744533639303E-2</v>
      </c>
      <c r="AG1169" s="3">
        <f t="shared" si="328"/>
        <v>0.98520565305634289</v>
      </c>
      <c r="AH1169" s="3">
        <f t="shared" si="329"/>
        <v>-2.1503188921221859E-2</v>
      </c>
      <c r="AI1169" s="3" t="str">
        <f t="shared" si="330"/>
        <v/>
      </c>
      <c r="AJ1169" s="3" t="str">
        <f t="shared" si="331"/>
        <v/>
      </c>
      <c r="AK1169" s="3" t="str">
        <f t="shared" si="332"/>
        <v/>
      </c>
      <c r="AL1169" s="3" t="str">
        <f t="shared" si="333"/>
        <v/>
      </c>
      <c r="AM1169" s="3" t="str">
        <f t="shared" si="334"/>
        <v/>
      </c>
      <c r="AN1169" s="3" t="str">
        <f t="shared" si="335"/>
        <v/>
      </c>
      <c r="AO1169" s="3" t="str">
        <f t="shared" si="336"/>
        <v/>
      </c>
      <c r="AP1169" s="3" t="str">
        <f t="shared" si="337"/>
        <v/>
      </c>
      <c r="AQ1169" s="3" t="str">
        <f t="shared" si="338"/>
        <v/>
      </c>
      <c r="AR1169" s="3" t="str">
        <f t="shared" si="339"/>
        <v/>
      </c>
      <c r="AS1169" s="3" t="str">
        <f t="shared" si="340"/>
        <v/>
      </c>
      <c r="AT1169" s="3" t="str">
        <f t="shared" si="341"/>
        <v/>
      </c>
    </row>
    <row r="1170" spans="1:46" x14ac:dyDescent="0.25">
      <c r="A1170" s="1" t="s">
        <v>6566</v>
      </c>
      <c r="B1170" s="1" t="s">
        <v>11898</v>
      </c>
      <c r="C1170" s="1" t="s">
        <v>17234</v>
      </c>
      <c r="D1170" s="1" t="s">
        <v>1183</v>
      </c>
      <c r="E1170" s="3">
        <v>5.34703790113885</v>
      </c>
      <c r="F1170" s="3">
        <v>5.2677982992145802</v>
      </c>
      <c r="G1170" s="3">
        <v>4.8936152735771303</v>
      </c>
      <c r="H1170" s="3">
        <v>5.4782994497983601</v>
      </c>
      <c r="I1170" s="3">
        <v>4.9830456673361798</v>
      </c>
      <c r="J1170" s="3">
        <v>5.1645765951825497</v>
      </c>
      <c r="K1170" s="3">
        <v>5.0991309301766101</v>
      </c>
      <c r="L1170" s="3">
        <v>5.1422291636647497</v>
      </c>
      <c r="M1170" s="3">
        <v>4.8527785833515802</v>
      </c>
      <c r="N1170" s="3">
        <v>4.8517012977598704</v>
      </c>
      <c r="O1170" s="3">
        <v>4.8943680376850498</v>
      </c>
      <c r="P1170" s="3">
        <v>4.7586289600566998</v>
      </c>
      <c r="Q1170" s="3">
        <v>4.9500741533185497</v>
      </c>
      <c r="R1170" s="3">
        <v>4.9908009236671704</v>
      </c>
      <c r="S1170" s="3">
        <v>5.32611064013894</v>
      </c>
      <c r="T1170" s="3">
        <v>5.1509696574004904</v>
      </c>
      <c r="U1170" s="3">
        <v>5.1505381326272701</v>
      </c>
      <c r="V1170" s="3">
        <v>5.1117031934958597</v>
      </c>
      <c r="W1170" s="3">
        <v>4.9990865570683196</v>
      </c>
      <c r="X1170" s="3">
        <v>5.1741514654489098</v>
      </c>
      <c r="Y1170" s="3">
        <v>4.9645655858073301</v>
      </c>
      <c r="Z1170" s="3">
        <v>5.1424886238877701</v>
      </c>
      <c r="AA1170" s="3">
        <v>5.0815201379181998</v>
      </c>
      <c r="AB1170" s="3">
        <v>5.1495391590704402</v>
      </c>
      <c r="AC1170" s="3">
        <f t="shared" si="324"/>
        <v>5.24668773093223</v>
      </c>
      <c r="AD1170" s="3">
        <f t="shared" si="325"/>
        <v>0.25087843086017664</v>
      </c>
      <c r="AE1170" s="3">
        <f t="shared" si="326"/>
        <v>5.0972455890900221</v>
      </c>
      <c r="AF1170" s="3">
        <f t="shared" si="327"/>
        <v>8.0833497599589549E-2</v>
      </c>
      <c r="AG1170" s="3">
        <f t="shared" si="328"/>
        <v>1.0293182149516336</v>
      </c>
      <c r="AH1170" s="3">
        <f t="shared" si="329"/>
        <v>4.1689062078021082E-2</v>
      </c>
      <c r="AI1170" s="3">
        <f t="shared" si="330"/>
        <v>4.8393692197132996</v>
      </c>
      <c r="AJ1170" s="3">
        <f t="shared" si="331"/>
        <v>5.7375228946050773E-2</v>
      </c>
      <c r="AK1170" s="3">
        <f t="shared" si="332"/>
        <v>5.1044888436312874</v>
      </c>
      <c r="AL1170" s="3">
        <f t="shared" si="333"/>
        <v>0.17131406486924619</v>
      </c>
      <c r="AM1170" s="3">
        <f t="shared" si="334"/>
        <v>0.94806147451007372</v>
      </c>
      <c r="AN1170" s="3">
        <f t="shared" si="335"/>
        <v>-7.6947485030322921E-2</v>
      </c>
      <c r="AO1170" s="3">
        <f t="shared" si="336"/>
        <v>5.1088698371600891</v>
      </c>
      <c r="AP1170" s="3">
        <f t="shared" si="337"/>
        <v>7.7585080900504352E-2</v>
      </c>
      <c r="AQ1170" s="3">
        <f t="shared" si="338"/>
        <v>5.084528376670935</v>
      </c>
      <c r="AR1170" s="3">
        <f t="shared" si="339"/>
        <v>8.5607462248355679E-2</v>
      </c>
      <c r="AS1170" s="3">
        <f t="shared" si="340"/>
        <v>1.004787358568169</v>
      </c>
      <c r="AT1170" s="3">
        <f t="shared" si="341"/>
        <v>6.8902186199064422E-3</v>
      </c>
    </row>
    <row r="1171" spans="1:46" x14ac:dyDescent="0.25">
      <c r="A1171" s="1" t="s">
        <v>6567</v>
      </c>
      <c r="B1171" s="1" t="s">
        <v>11899</v>
      </c>
      <c r="C1171" s="1" t="s">
        <v>17235</v>
      </c>
      <c r="D1171" s="1" t="s">
        <v>1184</v>
      </c>
      <c r="E1171" s="3">
        <v>8.0506245279237696</v>
      </c>
      <c r="F1171" s="3">
        <v>8.0820973737745092</v>
      </c>
      <c r="G1171" s="3">
        <v>8.0639745038352899</v>
      </c>
      <c r="H1171" s="3">
        <v>8.0830091569219196</v>
      </c>
      <c r="I1171" s="3">
        <v>8.0105849934515003</v>
      </c>
      <c r="J1171" s="3">
        <v>8.0591933631359005</v>
      </c>
      <c r="K1171" s="3">
        <v>8.0286057132934694</v>
      </c>
      <c r="L1171" s="3">
        <v>8.0496282200529894</v>
      </c>
      <c r="M1171" s="3">
        <v>7.9641764933449704</v>
      </c>
      <c r="N1171" s="3">
        <v>7.8922543339469797</v>
      </c>
      <c r="O1171" s="3">
        <v>7.9628104057765601</v>
      </c>
      <c r="P1171" s="3">
        <v>7.8960241662644801</v>
      </c>
      <c r="Q1171" s="3">
        <v>8.0435009005873006</v>
      </c>
      <c r="R1171" s="3">
        <v>7.9818657153469896</v>
      </c>
      <c r="S1171" s="3">
        <v>8.0725742792378892</v>
      </c>
      <c r="T1171" s="3">
        <v>8.1136871622950402</v>
      </c>
      <c r="U1171" s="3">
        <v>7.9683661337936904</v>
      </c>
      <c r="V1171" s="3">
        <v>7.9842176479245603</v>
      </c>
      <c r="W1171" s="3">
        <v>7.9858910870618702</v>
      </c>
      <c r="X1171" s="3">
        <v>8.0703714046618398</v>
      </c>
      <c r="Y1171" s="3">
        <v>8.0138180243931298</v>
      </c>
      <c r="Z1171" s="3">
        <v>8.0044415047251096</v>
      </c>
      <c r="AA1171" s="3">
        <v>8.0394855763240702</v>
      </c>
      <c r="AB1171" s="3">
        <v>8.1221586575488498</v>
      </c>
      <c r="AC1171" s="3">
        <f t="shared" si="324"/>
        <v>8.0699263906138725</v>
      </c>
      <c r="AD1171" s="3">
        <f t="shared" si="325"/>
        <v>1.5570040300741321E-2</v>
      </c>
      <c r="AE1171" s="3">
        <f t="shared" si="326"/>
        <v>8.0370030724834649</v>
      </c>
      <c r="AF1171" s="3">
        <f t="shared" si="327"/>
        <v>2.1758016848177818E-2</v>
      </c>
      <c r="AG1171" s="3">
        <f t="shared" si="328"/>
        <v>1.0040964670329826</v>
      </c>
      <c r="AH1171" s="3">
        <f t="shared" si="329"/>
        <v>5.8978806676551736E-3</v>
      </c>
      <c r="AI1171" s="3">
        <f t="shared" si="330"/>
        <v>7.928816349833248</v>
      </c>
      <c r="AJ1171" s="3">
        <f t="shared" si="331"/>
        <v>4.0075112382966294E-2</v>
      </c>
      <c r="AK1171" s="3">
        <f t="shared" si="332"/>
        <v>8.0529070143668058</v>
      </c>
      <c r="AL1171" s="3">
        <f t="shared" si="333"/>
        <v>5.5426734922608523E-2</v>
      </c>
      <c r="AM1171" s="3">
        <f t="shared" si="334"/>
        <v>0.98459057526528326</v>
      </c>
      <c r="AN1171" s="3">
        <f t="shared" si="335"/>
        <v>-2.240416506789579E-2</v>
      </c>
      <c r="AO1171" s="3">
        <f t="shared" si="336"/>
        <v>8.0022115683604902</v>
      </c>
      <c r="AP1171" s="3">
        <f t="shared" si="337"/>
        <v>4.6120913579110995E-2</v>
      </c>
      <c r="AQ1171" s="3">
        <f t="shared" si="338"/>
        <v>8.0449759407477899</v>
      </c>
      <c r="AR1171" s="3">
        <f t="shared" si="339"/>
        <v>5.3544909902929809E-2</v>
      </c>
      <c r="AS1171" s="3">
        <f t="shared" si="340"/>
        <v>0.99468433806362322</v>
      </c>
      <c r="AT1171" s="3">
        <f t="shared" si="341"/>
        <v>-7.6893342195384681E-3</v>
      </c>
    </row>
    <row r="1172" spans="1:46" x14ac:dyDescent="0.25">
      <c r="A1172" s="1" t="s">
        <v>6568</v>
      </c>
      <c r="B1172" s="1" t="s">
        <v>11900</v>
      </c>
      <c r="C1172" s="1" t="s">
        <v>17236</v>
      </c>
      <c r="D1172" s="1" t="s">
        <v>1185</v>
      </c>
      <c r="E1172" s="3">
        <v>2.09725076083545</v>
      </c>
      <c r="F1172" s="3">
        <v>2.1630323055512002</v>
      </c>
      <c r="G1172" s="3">
        <v>2.4908227954292399</v>
      </c>
      <c r="H1172" s="3">
        <v>2.67159928428666</v>
      </c>
      <c r="I1172" s="3">
        <v>2.0933908814958202</v>
      </c>
      <c r="J1172" s="3">
        <v>1.92739904141718</v>
      </c>
      <c r="K1172" s="3">
        <v>2.02716190033515</v>
      </c>
      <c r="L1172" s="3">
        <v>2.1325473353200799</v>
      </c>
      <c r="M1172" s="3">
        <v>1.95969378726809</v>
      </c>
      <c r="N1172" s="3">
        <v>2.0489336451979199</v>
      </c>
      <c r="O1172" s="3">
        <v>2.1692278789156298</v>
      </c>
      <c r="P1172" s="3">
        <v>1.4574594253361299</v>
      </c>
      <c r="Q1172" s="3">
        <v>1.46741022844354</v>
      </c>
      <c r="R1172" s="3">
        <v>1.94728356910349</v>
      </c>
      <c r="S1172" s="3">
        <v>2.2438888838275202</v>
      </c>
      <c r="T1172" s="3">
        <v>2.3289679593784798</v>
      </c>
      <c r="U1172" s="3">
        <v>2.1055622781576799</v>
      </c>
      <c r="V1172" s="3">
        <v>2.5742377410385999</v>
      </c>
      <c r="W1172" s="3">
        <v>2.3305418064939198</v>
      </c>
      <c r="X1172" s="3">
        <v>1.86520236244144</v>
      </c>
      <c r="Y1172" s="3">
        <v>1.8003111433405401</v>
      </c>
      <c r="Z1172" s="3"/>
      <c r="AA1172" s="3">
        <v>2.8249251093430501</v>
      </c>
      <c r="AB1172" s="3">
        <v>0.95176608097638404</v>
      </c>
      <c r="AC1172" s="3">
        <f t="shared" si="324"/>
        <v>2.3556762865256378</v>
      </c>
      <c r="AD1172" s="3">
        <f t="shared" si="325"/>
        <v>0.27200942086446911</v>
      </c>
      <c r="AE1172" s="3">
        <f t="shared" si="326"/>
        <v>2.0451247896420575</v>
      </c>
      <c r="AF1172" s="3">
        <f t="shared" si="327"/>
        <v>8.9729843238878684E-2</v>
      </c>
      <c r="AG1172" s="3">
        <f t="shared" si="328"/>
        <v>1.1518496565375522</v>
      </c>
      <c r="AH1172" s="3">
        <f t="shared" si="329"/>
        <v>0.20395242344485437</v>
      </c>
      <c r="AI1172" s="3">
        <f t="shared" si="330"/>
        <v>1.9088286841794424</v>
      </c>
      <c r="AJ1172" s="3">
        <f t="shared" si="331"/>
        <v>0.31292097365640892</v>
      </c>
      <c r="AK1172" s="3">
        <f t="shared" si="332"/>
        <v>1.9968876601882575</v>
      </c>
      <c r="AL1172" s="3">
        <f t="shared" si="333"/>
        <v>0.38905605687308092</v>
      </c>
      <c r="AM1172" s="3">
        <f t="shared" si="334"/>
        <v>0.9559018878405442</v>
      </c>
      <c r="AN1172" s="3">
        <f t="shared" si="335"/>
        <v>-6.5065544871366718E-2</v>
      </c>
      <c r="AO1172" s="3">
        <f t="shared" si="336"/>
        <v>2.2188860470329099</v>
      </c>
      <c r="AP1172" s="3">
        <f t="shared" si="337"/>
        <v>0.30368638449987245</v>
      </c>
      <c r="AQ1172" s="3">
        <f t="shared" si="338"/>
        <v>1.8590007778866582</v>
      </c>
      <c r="AR1172" s="3">
        <f t="shared" si="339"/>
        <v>0.93795764365468826</v>
      </c>
      <c r="AS1172" s="3">
        <f t="shared" si="340"/>
        <v>1.1935907039024347</v>
      </c>
      <c r="AT1172" s="3">
        <f t="shared" si="341"/>
        <v>0.25530820454117431</v>
      </c>
    </row>
    <row r="1173" spans="1:46" x14ac:dyDescent="0.25">
      <c r="A1173" s="1" t="s">
        <v>6569</v>
      </c>
      <c r="B1173" s="1" t="s">
        <v>11901</v>
      </c>
      <c r="C1173" s="1" t="s">
        <v>17237</v>
      </c>
      <c r="D1173" s="1" t="s">
        <v>1186</v>
      </c>
      <c r="E1173" s="3">
        <v>5.9131663027680998</v>
      </c>
      <c r="F1173" s="3">
        <v>6.1026967347116301</v>
      </c>
      <c r="G1173" s="3">
        <v>5.9690116822035204</v>
      </c>
      <c r="H1173" s="3">
        <v>5.9783250327039399</v>
      </c>
      <c r="I1173" s="3">
        <v>5.9517767730934601</v>
      </c>
      <c r="J1173" s="3">
        <v>5.8944569561588898</v>
      </c>
      <c r="K1173" s="3">
        <v>5.9387010955962998</v>
      </c>
      <c r="L1173" s="3">
        <v>6.1118434272184698</v>
      </c>
      <c r="M1173" s="3">
        <v>6.0069258781695298</v>
      </c>
      <c r="N1173" s="3">
        <v>6.0487534311864399</v>
      </c>
      <c r="O1173" s="3">
        <v>5.9700855144281704</v>
      </c>
      <c r="P1173" s="3">
        <v>6.1692144387921504</v>
      </c>
      <c r="Q1173" s="3">
        <v>5.9667379014565798</v>
      </c>
      <c r="R1173" s="3">
        <v>5.9815949366578396</v>
      </c>
      <c r="S1173" s="3">
        <v>6.0311506781758801</v>
      </c>
      <c r="T1173" s="3">
        <v>5.9203755555253403</v>
      </c>
      <c r="U1173" s="3">
        <v>5.8946421324640799</v>
      </c>
      <c r="V1173" s="3">
        <v>5.8948426239256699</v>
      </c>
      <c r="W1173" s="3">
        <v>5.8080324711370004</v>
      </c>
      <c r="X1173" s="3">
        <v>5.7658216280900696</v>
      </c>
      <c r="Y1173" s="3">
        <v>6.0279897152178901</v>
      </c>
      <c r="Z1173" s="3">
        <v>5.95045280107834</v>
      </c>
      <c r="AA1173" s="3">
        <v>6.0223276228472402</v>
      </c>
      <c r="AB1173" s="3">
        <v>5.9656165713757199</v>
      </c>
      <c r="AC1173" s="3">
        <f t="shared" si="324"/>
        <v>5.9907999380967967</v>
      </c>
      <c r="AD1173" s="3">
        <f t="shared" si="325"/>
        <v>7.9954624186559922E-2</v>
      </c>
      <c r="AE1173" s="3">
        <f t="shared" si="326"/>
        <v>5.9741945630167805</v>
      </c>
      <c r="AF1173" s="3">
        <f t="shared" si="327"/>
        <v>9.4987085609945787E-2</v>
      </c>
      <c r="AG1173" s="3">
        <f t="shared" si="328"/>
        <v>1.0027795169549401</v>
      </c>
      <c r="AH1173" s="3">
        <f t="shared" si="329"/>
        <v>4.0044327071719135E-3</v>
      </c>
      <c r="AI1173" s="3">
        <f t="shared" si="330"/>
        <v>6.0487448156440724</v>
      </c>
      <c r="AJ1173" s="3">
        <f t="shared" si="331"/>
        <v>8.6504411014585836E-2</v>
      </c>
      <c r="AK1173" s="3">
        <f t="shared" si="332"/>
        <v>5.9749647679539102</v>
      </c>
      <c r="AL1173" s="3">
        <f t="shared" si="333"/>
        <v>4.5637992544407757E-2</v>
      </c>
      <c r="AM1173" s="3">
        <f t="shared" si="334"/>
        <v>1.0123481979485258</v>
      </c>
      <c r="AN1173" s="3">
        <f t="shared" si="335"/>
        <v>1.7705591467963286E-2</v>
      </c>
      <c r="AO1173" s="3">
        <f t="shared" si="336"/>
        <v>5.8408347139042052</v>
      </c>
      <c r="AP1173" s="3">
        <f t="shared" si="337"/>
        <v>6.458855112913249E-2</v>
      </c>
      <c r="AQ1173" s="3">
        <f t="shared" si="338"/>
        <v>5.9915966776297971</v>
      </c>
      <c r="AR1173" s="3">
        <f t="shared" si="339"/>
        <v>3.9313393296689293E-2</v>
      </c>
      <c r="AS1173" s="3">
        <f t="shared" si="340"/>
        <v>0.97483776498366848</v>
      </c>
      <c r="AT1173" s="3">
        <f t="shared" si="341"/>
        <v>-3.6765953079998734E-2</v>
      </c>
    </row>
    <row r="1174" spans="1:46" x14ac:dyDescent="0.25">
      <c r="A1174" s="1" t="s">
        <v>6570</v>
      </c>
      <c r="B1174" s="1" t="s">
        <v>11902</v>
      </c>
      <c r="C1174" s="1" t="s">
        <v>17238</v>
      </c>
      <c r="D1174" s="1" t="s">
        <v>1187</v>
      </c>
      <c r="E1174" s="3"/>
      <c r="F1174" s="3"/>
      <c r="G1174" s="3"/>
      <c r="H1174" s="3"/>
      <c r="I1174" s="3"/>
      <c r="J1174" s="3"/>
      <c r="K1174" s="3"/>
      <c r="L1174" s="3"/>
      <c r="M1174" s="3">
        <v>8.1680998712892308</v>
      </c>
      <c r="N1174" s="3">
        <v>8.0373544233138396</v>
      </c>
      <c r="O1174" s="3">
        <v>8.1336367196012205</v>
      </c>
      <c r="P1174" s="3">
        <v>8.1724945363999204</v>
      </c>
      <c r="Q1174" s="3">
        <v>8.2631594986120103</v>
      </c>
      <c r="R1174" s="3">
        <v>8.3460396050569301</v>
      </c>
      <c r="S1174" s="3">
        <v>8.2533938000499898</v>
      </c>
      <c r="T1174" s="3">
        <v>8.2801653537521194</v>
      </c>
      <c r="U1174" s="3">
        <v>8.3396549051845206</v>
      </c>
      <c r="V1174" s="3">
        <v>8.4424979012825094</v>
      </c>
      <c r="W1174" s="3">
        <v>8.5453704805699005</v>
      </c>
      <c r="X1174" s="3">
        <v>8.2427866300803405</v>
      </c>
      <c r="Y1174" s="3">
        <v>8.2459981773543607</v>
      </c>
      <c r="Z1174" s="3">
        <v>8.2520457460879992</v>
      </c>
      <c r="AA1174" s="3">
        <v>8.3990584500051</v>
      </c>
      <c r="AB1174" s="3">
        <v>8.2632013876765704</v>
      </c>
      <c r="AC1174" s="3" t="str">
        <f t="shared" si="324"/>
        <v/>
      </c>
      <c r="AD1174" s="3" t="str">
        <f t="shared" si="325"/>
        <v/>
      </c>
      <c r="AE1174" s="3" t="str">
        <f t="shared" si="326"/>
        <v/>
      </c>
      <c r="AF1174" s="3" t="str">
        <f t="shared" si="327"/>
        <v/>
      </c>
      <c r="AG1174" s="3" t="str">
        <f t="shared" si="328"/>
        <v/>
      </c>
      <c r="AH1174" s="3" t="str">
        <f t="shared" si="329"/>
        <v/>
      </c>
      <c r="AI1174" s="3">
        <f t="shared" si="330"/>
        <v>8.1278963876510524</v>
      </c>
      <c r="AJ1174" s="3">
        <f t="shared" si="331"/>
        <v>6.2812190126361772E-2</v>
      </c>
      <c r="AK1174" s="3">
        <f t="shared" si="332"/>
        <v>8.2856895643677628</v>
      </c>
      <c r="AL1174" s="3">
        <f t="shared" si="333"/>
        <v>4.1726348869500551E-2</v>
      </c>
      <c r="AM1174" s="3">
        <f t="shared" si="334"/>
        <v>0.98095593909343493</v>
      </c>
      <c r="AN1174" s="3">
        <f t="shared" si="335"/>
        <v>-2.7739757503971542E-2</v>
      </c>
      <c r="AO1174" s="3">
        <f t="shared" si="336"/>
        <v>8.3925774792793177</v>
      </c>
      <c r="AP1174" s="3">
        <f t="shared" si="337"/>
        <v>0.13048096557088418</v>
      </c>
      <c r="AQ1174" s="3">
        <f t="shared" si="338"/>
        <v>8.2900759402810067</v>
      </c>
      <c r="AR1174" s="3">
        <f t="shared" si="339"/>
        <v>7.300359319564613E-2</v>
      </c>
      <c r="AS1174" s="3">
        <f t="shared" si="340"/>
        <v>1.0123643667122832</v>
      </c>
      <c r="AT1174" s="3">
        <f t="shared" si="341"/>
        <v>1.7728633351238757E-2</v>
      </c>
    </row>
    <row r="1175" spans="1:46" x14ac:dyDescent="0.25">
      <c r="A1175" s="1" t="s">
        <v>6571</v>
      </c>
      <c r="B1175" s="1" t="s">
        <v>11903</v>
      </c>
      <c r="C1175" s="1" t="s">
        <v>17239</v>
      </c>
      <c r="D1175" s="1" t="s">
        <v>1188</v>
      </c>
      <c r="E1175" s="3">
        <v>8.6629737432076794</v>
      </c>
      <c r="F1175" s="3">
        <v>8.7208665591436105</v>
      </c>
      <c r="G1175" s="3">
        <v>8.6644690024728508</v>
      </c>
      <c r="H1175" s="3">
        <v>8.6761789397146902</v>
      </c>
      <c r="I1175" s="3">
        <v>8.6269919831858104</v>
      </c>
      <c r="J1175" s="3">
        <v>8.6250033163209796</v>
      </c>
      <c r="K1175" s="3">
        <v>8.6523647099850507</v>
      </c>
      <c r="L1175" s="3">
        <v>8.6808538110312892</v>
      </c>
      <c r="M1175" s="3">
        <v>8.6584227621964605</v>
      </c>
      <c r="N1175" s="3">
        <v>8.5764642816406091</v>
      </c>
      <c r="O1175" s="3">
        <v>8.6569750984199594</v>
      </c>
      <c r="P1175" s="3">
        <v>8.6127029988431207</v>
      </c>
      <c r="Q1175" s="3">
        <v>8.6113709223482893</v>
      </c>
      <c r="R1175" s="3">
        <v>8.6418175982365106</v>
      </c>
      <c r="S1175" s="3">
        <v>8.6286943709176303</v>
      </c>
      <c r="T1175" s="3">
        <v>8.6808962625333095</v>
      </c>
      <c r="U1175" s="3">
        <v>8.7147988174288997</v>
      </c>
      <c r="V1175" s="3">
        <v>8.6857292101805204</v>
      </c>
      <c r="W1175" s="3">
        <v>8.6645900839612597</v>
      </c>
      <c r="X1175" s="3">
        <v>8.6700095543174704</v>
      </c>
      <c r="Y1175" s="3">
        <v>8.5998523001449705</v>
      </c>
      <c r="Z1175" s="3">
        <v>8.6450048514578199</v>
      </c>
      <c r="AA1175" s="3">
        <v>8.6312630522422999</v>
      </c>
      <c r="AB1175" s="3">
        <v>8.6963244327442606</v>
      </c>
      <c r="AC1175" s="3">
        <f t="shared" si="324"/>
        <v>8.6811220611347064</v>
      </c>
      <c r="AD1175" s="3">
        <f t="shared" si="325"/>
        <v>2.7146180687335864E-2</v>
      </c>
      <c r="AE1175" s="3">
        <f t="shared" si="326"/>
        <v>8.6463034551307825</v>
      </c>
      <c r="AF1175" s="3">
        <f t="shared" si="327"/>
        <v>2.6185840736667732E-2</v>
      </c>
      <c r="AG1175" s="3">
        <f t="shared" si="328"/>
        <v>1.0040269932907875</v>
      </c>
      <c r="AH1175" s="3">
        <f t="shared" si="329"/>
        <v>5.7980567022892851E-3</v>
      </c>
      <c r="AI1175" s="3">
        <f t="shared" si="330"/>
        <v>8.6261412852750379</v>
      </c>
      <c r="AJ1175" s="3">
        <f t="shared" si="331"/>
        <v>3.9332810805592346E-2</v>
      </c>
      <c r="AK1175" s="3">
        <f t="shared" si="332"/>
        <v>8.6406947885089345</v>
      </c>
      <c r="AL1175" s="3">
        <f t="shared" si="333"/>
        <v>2.9559647970332545E-2</v>
      </c>
      <c r="AM1175" s="3">
        <f t="shared" si="334"/>
        <v>0.9983157021987108</v>
      </c>
      <c r="AN1175" s="3">
        <f t="shared" si="335"/>
        <v>-2.4319767472601884E-3</v>
      </c>
      <c r="AO1175" s="3">
        <f t="shared" si="336"/>
        <v>8.6837819164720358</v>
      </c>
      <c r="AP1175" s="3">
        <f t="shared" si="337"/>
        <v>2.2537705385961507E-2</v>
      </c>
      <c r="AQ1175" s="3">
        <f t="shared" si="338"/>
        <v>8.6431111591473382</v>
      </c>
      <c r="AR1175" s="3">
        <f t="shared" si="339"/>
        <v>4.0195128547655459E-2</v>
      </c>
      <c r="AS1175" s="3">
        <f t="shared" si="340"/>
        <v>1.0047055691608981</v>
      </c>
      <c r="AT1175" s="3">
        <f t="shared" si="341"/>
        <v>6.7727788710983117E-3</v>
      </c>
    </row>
    <row r="1176" spans="1:46" x14ac:dyDescent="0.25">
      <c r="A1176" s="1" t="s">
        <v>6572</v>
      </c>
      <c r="B1176" s="1" t="s">
        <v>11904</v>
      </c>
      <c r="C1176" s="1" t="s">
        <v>17240</v>
      </c>
      <c r="D1176" s="1" t="s">
        <v>1189</v>
      </c>
      <c r="E1176" s="3">
        <v>8.0119327674929899</v>
      </c>
      <c r="F1176" s="3">
        <v>8.1479922628940606</v>
      </c>
      <c r="G1176" s="3">
        <v>8.0304699690512393</v>
      </c>
      <c r="H1176" s="3">
        <v>8.00891706929972</v>
      </c>
      <c r="I1176" s="3">
        <v>8.0628781040041506</v>
      </c>
      <c r="J1176" s="3">
        <v>7.9352794450946398</v>
      </c>
      <c r="K1176" s="3">
        <v>8.1117370252626007</v>
      </c>
      <c r="L1176" s="3">
        <v>8.0818117454732192</v>
      </c>
      <c r="M1176" s="3">
        <v>7.9480705427291198</v>
      </c>
      <c r="N1176" s="3">
        <v>8.0633056091918895</v>
      </c>
      <c r="O1176" s="3">
        <v>8.2270321395433008</v>
      </c>
      <c r="P1176" s="3">
        <v>7.5835712024681499</v>
      </c>
      <c r="Q1176" s="3">
        <v>8.0496354478573107</v>
      </c>
      <c r="R1176" s="3">
        <v>8.0804958343306303</v>
      </c>
      <c r="S1176" s="3">
        <v>7.9627890474484602</v>
      </c>
      <c r="T1176" s="3">
        <v>8.0359856507926306</v>
      </c>
      <c r="U1176" s="3"/>
      <c r="V1176" s="3"/>
      <c r="W1176" s="3"/>
      <c r="X1176" s="3"/>
      <c r="Y1176" s="3"/>
      <c r="Z1176" s="3"/>
      <c r="AA1176" s="3"/>
      <c r="AB1176" s="3"/>
      <c r="AC1176" s="3">
        <f t="shared" si="324"/>
        <v>8.0498280171845025</v>
      </c>
      <c r="AD1176" s="3">
        <f t="shared" si="325"/>
        <v>6.6132969007572692E-2</v>
      </c>
      <c r="AE1176" s="3">
        <f t="shared" si="326"/>
        <v>8.0479265799586521</v>
      </c>
      <c r="AF1176" s="3">
        <f t="shared" si="327"/>
        <v>7.7745101530990193E-2</v>
      </c>
      <c r="AG1176" s="3">
        <f t="shared" si="328"/>
        <v>1.0002362642361307</v>
      </c>
      <c r="AH1176" s="3">
        <f t="shared" si="329"/>
        <v>3.4081698195836816E-4</v>
      </c>
      <c r="AI1176" s="3">
        <f t="shared" si="330"/>
        <v>7.955494873483115</v>
      </c>
      <c r="AJ1176" s="3">
        <f t="shared" si="331"/>
        <v>0.27309215742547432</v>
      </c>
      <c r="AK1176" s="3">
        <f t="shared" si="332"/>
        <v>8.0322264951072579</v>
      </c>
      <c r="AL1176" s="3">
        <f t="shared" si="333"/>
        <v>4.9895527968445277E-2</v>
      </c>
      <c r="AM1176" s="3">
        <f t="shared" si="334"/>
        <v>0.99044702964104869</v>
      </c>
      <c r="AN1176" s="3">
        <f t="shared" si="335"/>
        <v>-1.3848274863623137E-2</v>
      </c>
      <c r="AO1176" s="3" t="str">
        <f t="shared" si="336"/>
        <v/>
      </c>
      <c r="AP1176" s="3" t="str">
        <f t="shared" si="337"/>
        <v/>
      </c>
      <c r="AQ1176" s="3" t="str">
        <f t="shared" si="338"/>
        <v/>
      </c>
      <c r="AR1176" s="3" t="str">
        <f t="shared" si="339"/>
        <v/>
      </c>
      <c r="AS1176" s="3" t="str">
        <f t="shared" si="340"/>
        <v/>
      </c>
      <c r="AT1176" s="3" t="str">
        <f t="shared" si="341"/>
        <v/>
      </c>
    </row>
    <row r="1177" spans="1:46" x14ac:dyDescent="0.25">
      <c r="A1177" s="1" t="s">
        <v>6573</v>
      </c>
      <c r="B1177" s="1" t="s">
        <v>11905</v>
      </c>
      <c r="C1177" s="1" t="s">
        <v>17241</v>
      </c>
      <c r="D1177" s="1" t="s">
        <v>1190</v>
      </c>
      <c r="E1177" s="3">
        <v>8.6532839617406392</v>
      </c>
      <c r="F1177" s="3">
        <v>8.4588118067317204</v>
      </c>
      <c r="G1177" s="3">
        <v>8.4342364281967299</v>
      </c>
      <c r="H1177" s="3">
        <v>8.4877376409557499</v>
      </c>
      <c r="I1177" s="3">
        <v>8.5791691279634996</v>
      </c>
      <c r="J1177" s="3">
        <v>8.4098156703564406</v>
      </c>
      <c r="K1177" s="3">
        <v>8.3497818488292292</v>
      </c>
      <c r="L1177" s="3">
        <v>8.3248332770975697</v>
      </c>
      <c r="M1177" s="3">
        <v>8.4397585849293595</v>
      </c>
      <c r="N1177" s="3">
        <v>8.4064966238298808</v>
      </c>
      <c r="O1177" s="3">
        <v>8.4151525935364901</v>
      </c>
      <c r="P1177" s="3">
        <v>7.935140987674</v>
      </c>
      <c r="Q1177" s="3">
        <v>8.3779197461926707</v>
      </c>
      <c r="R1177" s="3">
        <v>8.4382670554237098</v>
      </c>
      <c r="S1177" s="3">
        <v>8.4209354059693204</v>
      </c>
      <c r="T1177" s="3">
        <v>8.4393128531163999</v>
      </c>
      <c r="U1177" s="3">
        <v>8.4228410849596909</v>
      </c>
      <c r="V1177" s="3">
        <v>8.5272804739704995</v>
      </c>
      <c r="W1177" s="3">
        <v>8.6056366483924105</v>
      </c>
      <c r="X1177" s="3">
        <v>8.3069643120507308</v>
      </c>
      <c r="Y1177" s="3">
        <v>8.4514715916133092</v>
      </c>
      <c r="Z1177" s="3">
        <v>8.3092169768038708</v>
      </c>
      <c r="AA1177" s="3">
        <v>8.5412461461020008</v>
      </c>
      <c r="AB1177" s="3">
        <v>8.3888681939261893</v>
      </c>
      <c r="AC1177" s="3">
        <f t="shared" si="324"/>
        <v>8.5085174594062103</v>
      </c>
      <c r="AD1177" s="3">
        <f t="shared" si="325"/>
        <v>9.8957001703297257E-2</v>
      </c>
      <c r="AE1177" s="3">
        <f t="shared" si="326"/>
        <v>8.4158999810616848</v>
      </c>
      <c r="AF1177" s="3">
        <f t="shared" si="327"/>
        <v>0.11454050978816853</v>
      </c>
      <c r="AG1177" s="3">
        <f t="shared" si="328"/>
        <v>1.0110050592988205</v>
      </c>
      <c r="AH1177" s="3">
        <f t="shared" si="329"/>
        <v>1.5790216832476188E-2</v>
      </c>
      <c r="AI1177" s="3">
        <f t="shared" si="330"/>
        <v>8.2991371974924313</v>
      </c>
      <c r="AJ1177" s="3">
        <f t="shared" si="331"/>
        <v>0.24307285184325308</v>
      </c>
      <c r="AK1177" s="3">
        <f t="shared" si="332"/>
        <v>8.4191087651755261</v>
      </c>
      <c r="AL1177" s="3">
        <f t="shared" si="333"/>
        <v>2.8723493033379444E-2</v>
      </c>
      <c r="AM1177" s="3">
        <f t="shared" si="334"/>
        <v>0.98575008697127886</v>
      </c>
      <c r="AN1177" s="3">
        <f t="shared" si="335"/>
        <v>-2.0706162267405567E-2</v>
      </c>
      <c r="AO1177" s="3">
        <f t="shared" si="336"/>
        <v>8.4656806298433338</v>
      </c>
      <c r="AP1177" s="3">
        <f t="shared" si="337"/>
        <v>0.1296255171176838</v>
      </c>
      <c r="AQ1177" s="3">
        <f t="shared" si="338"/>
        <v>8.4227007271113425</v>
      </c>
      <c r="AR1177" s="3">
        <f t="shared" si="339"/>
        <v>9.815630544092134E-2</v>
      </c>
      <c r="AS1177" s="3">
        <f t="shared" si="340"/>
        <v>1.005102864760901</v>
      </c>
      <c r="AT1177" s="3">
        <f t="shared" si="341"/>
        <v>7.3431580074209577E-3</v>
      </c>
    </row>
    <row r="1178" spans="1:46" x14ac:dyDescent="0.25">
      <c r="A1178" s="1" t="s">
        <v>6574</v>
      </c>
      <c r="B1178" s="1" t="s">
        <v>11906</v>
      </c>
      <c r="C1178" s="1" t="s">
        <v>17242</v>
      </c>
      <c r="D1178" s="1" t="s">
        <v>1191</v>
      </c>
      <c r="E1178" s="3">
        <v>8.7130243447703801</v>
      </c>
      <c r="F1178" s="3">
        <v>8.7492265926401096</v>
      </c>
      <c r="G1178" s="3">
        <v>8.6969826297259996</v>
      </c>
      <c r="H1178" s="3">
        <v>8.7438823044591398</v>
      </c>
      <c r="I1178" s="3">
        <v>8.6820645586071201</v>
      </c>
      <c r="J1178" s="3">
        <v>8.6890942424509596</v>
      </c>
      <c r="K1178" s="3">
        <v>8.7358099577661505</v>
      </c>
      <c r="L1178" s="3">
        <v>8.7894972742440096</v>
      </c>
      <c r="M1178" s="3">
        <v>8.7470159062397492</v>
      </c>
      <c r="N1178" s="3">
        <v>8.7520039660297897</v>
      </c>
      <c r="O1178" s="3">
        <v>8.7378059394090304</v>
      </c>
      <c r="P1178" s="3">
        <v>8.80433024990276</v>
      </c>
      <c r="Q1178" s="3">
        <v>8.6906705038517007</v>
      </c>
      <c r="R1178" s="3">
        <v>8.6830043955761607</v>
      </c>
      <c r="S1178" s="3">
        <v>8.7618207277332694</v>
      </c>
      <c r="T1178" s="3">
        <v>8.7597467142408405</v>
      </c>
      <c r="U1178" s="3">
        <v>8.6881883125319899</v>
      </c>
      <c r="V1178" s="3">
        <v>8.6269663875693396</v>
      </c>
      <c r="W1178" s="3">
        <v>8.6756174099995995</v>
      </c>
      <c r="X1178" s="3">
        <v>8.7636494028046794</v>
      </c>
      <c r="Y1178" s="3">
        <v>8.6756855860228494</v>
      </c>
      <c r="Z1178" s="3">
        <v>8.7028446518548996</v>
      </c>
      <c r="AA1178" s="3">
        <v>8.6932332792592195</v>
      </c>
      <c r="AB1178" s="3">
        <v>8.8324383521662302</v>
      </c>
      <c r="AC1178" s="3">
        <f t="shared" si="324"/>
        <v>8.7257789678989077</v>
      </c>
      <c r="AD1178" s="3">
        <f t="shared" si="325"/>
        <v>2.4962848421447675E-2</v>
      </c>
      <c r="AE1178" s="3">
        <f t="shared" si="326"/>
        <v>8.7241165082670591</v>
      </c>
      <c r="AF1178" s="3">
        <f t="shared" si="327"/>
        <v>4.9686708128754593E-2</v>
      </c>
      <c r="AG1178" s="3">
        <f t="shared" si="328"/>
        <v>1.0001905590818592</v>
      </c>
      <c r="AH1178" s="3">
        <f t="shared" si="329"/>
        <v>2.74892451599741E-4</v>
      </c>
      <c r="AI1178" s="3">
        <f t="shared" si="330"/>
        <v>8.7602890153953332</v>
      </c>
      <c r="AJ1178" s="3">
        <f t="shared" si="331"/>
        <v>2.9944039542617769E-2</v>
      </c>
      <c r="AK1178" s="3">
        <f t="shared" si="332"/>
        <v>8.7238105853504919</v>
      </c>
      <c r="AL1178" s="3">
        <f t="shared" si="333"/>
        <v>4.2815831998720681E-2</v>
      </c>
      <c r="AM1178" s="3">
        <f t="shared" si="334"/>
        <v>1.0041814789177217</v>
      </c>
      <c r="AN1178" s="3">
        <f t="shared" si="335"/>
        <v>6.0200213552529715E-3</v>
      </c>
      <c r="AO1178" s="3">
        <f t="shared" si="336"/>
        <v>8.6886053782264021</v>
      </c>
      <c r="AP1178" s="3">
        <f t="shared" si="337"/>
        <v>5.6568047684714531E-2</v>
      </c>
      <c r="AQ1178" s="3">
        <f t="shared" si="338"/>
        <v>8.7260504673257984</v>
      </c>
      <c r="AR1178" s="3">
        <f t="shared" si="339"/>
        <v>7.1811050713539729E-2</v>
      </c>
      <c r="AS1178" s="3">
        <f t="shared" si="340"/>
        <v>0.9957088158910371</v>
      </c>
      <c r="AT1178" s="3">
        <f t="shared" si="341"/>
        <v>-6.2041912379160015E-3</v>
      </c>
    </row>
    <row r="1179" spans="1:46" x14ac:dyDescent="0.25">
      <c r="A1179" s="1" t="s">
        <v>6575</v>
      </c>
      <c r="B1179" s="1" t="s">
        <v>11907</v>
      </c>
      <c r="C1179" s="1" t="s">
        <v>17243</v>
      </c>
      <c r="D1179" s="1" t="s">
        <v>1192</v>
      </c>
      <c r="E1179" s="3">
        <v>5.3615293667907</v>
      </c>
      <c r="F1179" s="3">
        <v>5.3986854223096099</v>
      </c>
      <c r="G1179" s="3">
        <v>5.85410529219648</v>
      </c>
      <c r="H1179" s="3">
        <v>5.2732926875031003</v>
      </c>
      <c r="I1179" s="3">
        <v>5.4735408526236498</v>
      </c>
      <c r="J1179" s="3">
        <v>5.3628910289766996</v>
      </c>
      <c r="K1179" s="3">
        <v>5.5394226750673301</v>
      </c>
      <c r="L1179" s="3">
        <v>5.5589340882378604</v>
      </c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>
        <f t="shared" si="324"/>
        <v>5.4719031921999726</v>
      </c>
      <c r="AD1179" s="3">
        <f t="shared" si="325"/>
        <v>0.26017161066040062</v>
      </c>
      <c r="AE1179" s="3">
        <f t="shared" si="326"/>
        <v>5.4836971612263845</v>
      </c>
      <c r="AF1179" s="3">
        <f t="shared" si="327"/>
        <v>8.8436795269333304E-2</v>
      </c>
      <c r="AG1179" s="3">
        <f t="shared" si="328"/>
        <v>0.99784926689427644</v>
      </c>
      <c r="AH1179" s="3">
        <f t="shared" si="329"/>
        <v>-3.1061934811164866E-3</v>
      </c>
      <c r="AI1179" s="3" t="str">
        <f t="shared" si="330"/>
        <v/>
      </c>
      <c r="AJ1179" s="3" t="str">
        <f t="shared" si="331"/>
        <v/>
      </c>
      <c r="AK1179" s="3" t="str">
        <f t="shared" si="332"/>
        <v/>
      </c>
      <c r="AL1179" s="3" t="str">
        <f t="shared" si="333"/>
        <v/>
      </c>
      <c r="AM1179" s="3" t="str">
        <f t="shared" si="334"/>
        <v/>
      </c>
      <c r="AN1179" s="3" t="str">
        <f t="shared" si="335"/>
        <v/>
      </c>
      <c r="AO1179" s="3" t="str">
        <f t="shared" si="336"/>
        <v/>
      </c>
      <c r="AP1179" s="3" t="str">
        <f t="shared" si="337"/>
        <v/>
      </c>
      <c r="AQ1179" s="3" t="str">
        <f t="shared" si="338"/>
        <v/>
      </c>
      <c r="AR1179" s="3" t="str">
        <f t="shared" si="339"/>
        <v/>
      </c>
      <c r="AS1179" s="3" t="str">
        <f t="shared" si="340"/>
        <v/>
      </c>
      <c r="AT1179" s="3" t="str">
        <f t="shared" si="341"/>
        <v/>
      </c>
    </row>
    <row r="1180" spans="1:46" x14ac:dyDescent="0.25">
      <c r="A1180" s="1" t="s">
        <v>6576</v>
      </c>
      <c r="B1180" s="1" t="s">
        <v>11908</v>
      </c>
      <c r="C1180" s="1" t="s">
        <v>17244</v>
      </c>
      <c r="D1180" s="1" t="s">
        <v>1193</v>
      </c>
      <c r="E1180" s="3">
        <v>7.79283434977462</v>
      </c>
      <c r="F1180" s="3">
        <v>7.8398473888722897</v>
      </c>
      <c r="G1180" s="3">
        <v>7.9119292273954898</v>
      </c>
      <c r="H1180" s="3">
        <v>7.8883643502036698</v>
      </c>
      <c r="I1180" s="3">
        <v>7.7084920967823001</v>
      </c>
      <c r="J1180" s="3">
        <v>7.6269996469283603</v>
      </c>
      <c r="K1180" s="3">
        <v>7.6788507616498798</v>
      </c>
      <c r="L1180" s="3">
        <v>7.9348009902360204</v>
      </c>
      <c r="M1180" s="3">
        <v>7.5739199971320197</v>
      </c>
      <c r="N1180" s="3">
        <v>7.5605587318662701</v>
      </c>
      <c r="O1180" s="3">
        <v>7.6126556243631196</v>
      </c>
      <c r="P1180" s="3">
        <v>7.5708969110020403</v>
      </c>
      <c r="Q1180" s="3">
        <v>7.5946866215745104</v>
      </c>
      <c r="R1180" s="3">
        <v>7.7342984809918702</v>
      </c>
      <c r="S1180" s="3">
        <v>7.7634367898567103</v>
      </c>
      <c r="T1180" s="3">
        <v>7.7875154645218299</v>
      </c>
      <c r="U1180" s="3">
        <v>7.6217979786154801</v>
      </c>
      <c r="V1180" s="3">
        <v>7.6544711976028799</v>
      </c>
      <c r="W1180" s="3">
        <v>7.8080337107312898</v>
      </c>
      <c r="X1180" s="3">
        <v>7.66333813553016</v>
      </c>
      <c r="Y1180" s="3">
        <v>7.8211518691143596</v>
      </c>
      <c r="Z1180" s="3">
        <v>7.77900175366839</v>
      </c>
      <c r="AA1180" s="3">
        <v>7.7179718256634402</v>
      </c>
      <c r="AB1180" s="3">
        <v>7.6040380284731999</v>
      </c>
      <c r="AC1180" s="3">
        <f t="shared" si="324"/>
        <v>7.8582438290615171</v>
      </c>
      <c r="AD1180" s="3">
        <f t="shared" si="325"/>
        <v>5.2934540646509896E-2</v>
      </c>
      <c r="AE1180" s="3">
        <f t="shared" si="326"/>
        <v>7.7372858738991397</v>
      </c>
      <c r="AF1180" s="3">
        <f t="shared" si="327"/>
        <v>0.13591543570085485</v>
      </c>
      <c r="AG1180" s="3">
        <f t="shared" si="328"/>
        <v>1.0156331247331076</v>
      </c>
      <c r="AH1180" s="3">
        <f t="shared" si="329"/>
        <v>2.2379354163498115E-2</v>
      </c>
      <c r="AI1180" s="3">
        <f t="shared" si="330"/>
        <v>7.5795078160908629</v>
      </c>
      <c r="AJ1180" s="3">
        <f t="shared" si="331"/>
        <v>2.2827004427289754E-2</v>
      </c>
      <c r="AK1180" s="3">
        <f t="shared" si="332"/>
        <v>7.7199843392362304</v>
      </c>
      <c r="AL1180" s="3">
        <f t="shared" si="333"/>
        <v>8.6319138574442136E-2</v>
      </c>
      <c r="AM1180" s="3">
        <f t="shared" si="334"/>
        <v>0.98180352226475298</v>
      </c>
      <c r="AN1180" s="3">
        <f t="shared" si="335"/>
        <v>-2.6493752440096274E-2</v>
      </c>
      <c r="AO1180" s="3">
        <f t="shared" si="336"/>
        <v>7.6869102556199529</v>
      </c>
      <c r="AP1180" s="3">
        <f t="shared" si="337"/>
        <v>8.2701143332237534E-2</v>
      </c>
      <c r="AQ1180" s="3">
        <f t="shared" si="338"/>
        <v>7.7305408692298467</v>
      </c>
      <c r="AR1180" s="3">
        <f t="shared" si="339"/>
        <v>9.4374714474292687E-2</v>
      </c>
      <c r="AS1180" s="3">
        <f t="shared" si="340"/>
        <v>0.99435607231784284</v>
      </c>
      <c r="AT1180" s="3">
        <f t="shared" si="341"/>
        <v>-8.1655310482796045E-3</v>
      </c>
    </row>
    <row r="1181" spans="1:46" x14ac:dyDescent="0.25">
      <c r="A1181" s="1" t="s">
        <v>6577</v>
      </c>
      <c r="B1181" s="1" t="s">
        <v>11909</v>
      </c>
      <c r="C1181" s="1" t="s">
        <v>17245</v>
      </c>
      <c r="D1181" s="1" t="s">
        <v>1194</v>
      </c>
      <c r="E1181" s="3">
        <v>8.0621159352230691</v>
      </c>
      <c r="F1181" s="3">
        <v>8.1606939392607902</v>
      </c>
      <c r="G1181" s="3">
        <v>8.1106177492667708</v>
      </c>
      <c r="H1181" s="3">
        <v>8.1497488788756396</v>
      </c>
      <c r="I1181" s="3">
        <v>8.0167004374376507</v>
      </c>
      <c r="J1181" s="3">
        <v>8.0925591779490205</v>
      </c>
      <c r="K1181" s="3">
        <v>8.1201851740785393</v>
      </c>
      <c r="L1181" s="3">
        <v>8.2356435932230792</v>
      </c>
      <c r="M1181" s="3">
        <v>8.1276739097257096</v>
      </c>
      <c r="N1181" s="3">
        <v>8.1446948995024098</v>
      </c>
      <c r="O1181" s="3">
        <v>8.1182120559523892</v>
      </c>
      <c r="P1181" s="3">
        <v>8.2027224596597392</v>
      </c>
      <c r="Q1181" s="3">
        <v>8.1420530580000108</v>
      </c>
      <c r="R1181" s="3">
        <v>8.1206761172426507</v>
      </c>
      <c r="S1181" s="3">
        <v>8.1339491310741998</v>
      </c>
      <c r="T1181" s="3">
        <v>8.1526475894855608</v>
      </c>
      <c r="U1181" s="3">
        <v>8.2385924308931493</v>
      </c>
      <c r="V1181" s="3">
        <v>8.1759530710702606</v>
      </c>
      <c r="W1181" s="3">
        <v>8.10806672698744</v>
      </c>
      <c r="X1181" s="3">
        <v>8.1126823651093396</v>
      </c>
      <c r="Y1181" s="3">
        <v>8.1222168480206491</v>
      </c>
      <c r="Z1181" s="3">
        <v>8.1055972740885096</v>
      </c>
      <c r="AA1181" s="3">
        <v>8.1475915945619199</v>
      </c>
      <c r="AB1181" s="3">
        <v>8.1861845298264697</v>
      </c>
      <c r="AC1181" s="3">
        <f t="shared" si="324"/>
        <v>8.1207941256565679</v>
      </c>
      <c r="AD1181" s="3">
        <f t="shared" si="325"/>
        <v>4.4635791052344956E-2</v>
      </c>
      <c r="AE1181" s="3">
        <f t="shared" si="326"/>
        <v>8.1162720956720715</v>
      </c>
      <c r="AF1181" s="3">
        <f t="shared" si="327"/>
        <v>9.0814250351432327E-2</v>
      </c>
      <c r="AG1181" s="3">
        <f t="shared" si="328"/>
        <v>1.0005571560355779</v>
      </c>
      <c r="AH1181" s="3">
        <f t="shared" si="329"/>
        <v>8.0358240991649317E-4</v>
      </c>
      <c r="AI1181" s="3">
        <f t="shared" si="330"/>
        <v>8.1483258312100624</v>
      </c>
      <c r="AJ1181" s="3">
        <f t="shared" si="331"/>
        <v>3.7883673585610969E-2</v>
      </c>
      <c r="AK1181" s="3">
        <f t="shared" si="332"/>
        <v>8.1373314739506064</v>
      </c>
      <c r="AL1181" s="3">
        <f t="shared" si="333"/>
        <v>1.34872520232809E-2</v>
      </c>
      <c r="AM1181" s="3">
        <f t="shared" si="334"/>
        <v>1.0013511010697611</v>
      </c>
      <c r="AN1181" s="3">
        <f t="shared" si="335"/>
        <v>1.9479111967550323E-3</v>
      </c>
      <c r="AO1181" s="3">
        <f t="shared" si="336"/>
        <v>8.158823648515046</v>
      </c>
      <c r="AP1181" s="3">
        <f t="shared" si="337"/>
        <v>6.1540661020297698E-2</v>
      </c>
      <c r="AQ1181" s="3">
        <f t="shared" si="338"/>
        <v>8.1403975616243862</v>
      </c>
      <c r="AR1181" s="3">
        <f t="shared" si="339"/>
        <v>3.5070400276993915E-2</v>
      </c>
      <c r="AS1181" s="3">
        <f t="shared" si="340"/>
        <v>1.0022635364859236</v>
      </c>
      <c r="AT1181" s="3">
        <f t="shared" si="341"/>
        <v>3.261902536559648E-3</v>
      </c>
    </row>
    <row r="1182" spans="1:46" x14ac:dyDescent="0.25">
      <c r="A1182" s="1" t="s">
        <v>6578</v>
      </c>
      <c r="B1182" s="1" t="s">
        <v>11910</v>
      </c>
      <c r="C1182" s="1" t="s">
        <v>17246</v>
      </c>
      <c r="D1182" s="1" t="s">
        <v>1195</v>
      </c>
      <c r="E1182" s="3">
        <v>7.1374808655452</v>
      </c>
      <c r="F1182" s="3">
        <v>7.1785417140000796</v>
      </c>
      <c r="G1182" s="3">
        <v>7.14736583540176</v>
      </c>
      <c r="H1182" s="3">
        <v>7.2116595121979197</v>
      </c>
      <c r="I1182" s="3">
        <v>7.1156437875875298</v>
      </c>
      <c r="J1182" s="3">
        <v>7.2080858293181</v>
      </c>
      <c r="K1182" s="3">
        <v>7.1891341764418604</v>
      </c>
      <c r="L1182" s="3">
        <v>7.2629737228433697</v>
      </c>
      <c r="M1182" s="3">
        <v>7.2211412039898297</v>
      </c>
      <c r="N1182" s="3">
        <v>7.2534322666379198</v>
      </c>
      <c r="O1182" s="3">
        <v>7.2054607152659598</v>
      </c>
      <c r="P1182" s="3">
        <v>7.257481987457</v>
      </c>
      <c r="Q1182" s="3">
        <v>7.2238181279716303</v>
      </c>
      <c r="R1182" s="3">
        <v>7.1853990221655497</v>
      </c>
      <c r="S1182" s="3">
        <v>7.1969202451594301</v>
      </c>
      <c r="T1182" s="3">
        <v>7.2149839842957704</v>
      </c>
      <c r="U1182" s="3">
        <v>7.2847739321434499</v>
      </c>
      <c r="V1182" s="3">
        <v>7.2346075131069698</v>
      </c>
      <c r="W1182" s="3">
        <v>7.1641083142565396</v>
      </c>
      <c r="X1182" s="3">
        <v>7.2617143553063004</v>
      </c>
      <c r="Y1182" s="3">
        <v>7.1893117523306698</v>
      </c>
      <c r="Z1182" s="3">
        <v>7.16940816401085</v>
      </c>
      <c r="AA1182" s="3">
        <v>7.1699241376145597</v>
      </c>
      <c r="AB1182" s="3">
        <v>7.2912993417352601</v>
      </c>
      <c r="AC1182" s="3">
        <f t="shared" si="324"/>
        <v>7.1687619817862398</v>
      </c>
      <c r="AD1182" s="3">
        <f t="shared" si="325"/>
        <v>3.3526828018702416E-2</v>
      </c>
      <c r="AE1182" s="3">
        <f t="shared" si="326"/>
        <v>7.1939593790477154</v>
      </c>
      <c r="AF1182" s="3">
        <f t="shared" si="327"/>
        <v>6.0880075264771336E-2</v>
      </c>
      <c r="AG1182" s="3">
        <f t="shared" si="328"/>
        <v>0.99649742291638976</v>
      </c>
      <c r="AH1182" s="3">
        <f t="shared" si="329"/>
        <v>-5.06202083211284E-3</v>
      </c>
      <c r="AI1182" s="3">
        <f t="shared" si="330"/>
        <v>7.2343790433376771</v>
      </c>
      <c r="AJ1182" s="3">
        <f t="shared" si="331"/>
        <v>2.5220900289061592E-2</v>
      </c>
      <c r="AK1182" s="3">
        <f t="shared" si="332"/>
        <v>7.2052803448980951</v>
      </c>
      <c r="AL1182" s="3">
        <f t="shared" si="333"/>
        <v>1.7349046852566236E-2</v>
      </c>
      <c r="AM1182" s="3">
        <f t="shared" si="334"/>
        <v>1.0040385241165788</v>
      </c>
      <c r="AN1182" s="3">
        <f t="shared" si="335"/>
        <v>5.8146253501172047E-3</v>
      </c>
      <c r="AO1182" s="3">
        <f t="shared" si="336"/>
        <v>7.2363010287033154</v>
      </c>
      <c r="AP1182" s="3">
        <f t="shared" si="337"/>
        <v>5.2313527731729731E-2</v>
      </c>
      <c r="AQ1182" s="3">
        <f t="shared" si="338"/>
        <v>7.2049858489228349</v>
      </c>
      <c r="AR1182" s="3">
        <f t="shared" si="339"/>
        <v>5.8283192571622233E-2</v>
      </c>
      <c r="AS1182" s="3">
        <f t="shared" si="340"/>
        <v>1.0043463207891188</v>
      </c>
      <c r="AT1182" s="3">
        <f t="shared" si="341"/>
        <v>6.2568281855732702E-3</v>
      </c>
    </row>
    <row r="1183" spans="1:46" x14ac:dyDescent="0.25">
      <c r="A1183" s="1" t="s">
        <v>6579</v>
      </c>
      <c r="B1183" s="1" t="s">
        <v>11911</v>
      </c>
      <c r="C1183" s="1" t="s">
        <v>17247</v>
      </c>
      <c r="D1183" s="1" t="s">
        <v>1196</v>
      </c>
      <c r="E1183" s="3">
        <v>8.8477279413205494</v>
      </c>
      <c r="F1183" s="3">
        <v>8.8773789716598994</v>
      </c>
      <c r="G1183" s="3">
        <v>8.8602162609541892</v>
      </c>
      <c r="H1183" s="3">
        <v>8.9067496690820693</v>
      </c>
      <c r="I1183" s="3">
        <v>8.7568182942180108</v>
      </c>
      <c r="J1183" s="3">
        <v>8.8707402072215302</v>
      </c>
      <c r="K1183" s="3">
        <v>8.9075308680661607</v>
      </c>
      <c r="L1183" s="3">
        <v>8.9695482469158598</v>
      </c>
      <c r="M1183" s="3">
        <v>8.8932994565104799</v>
      </c>
      <c r="N1183" s="3">
        <v>8.9178477030673502</v>
      </c>
      <c r="O1183" s="3">
        <v>8.8646727208394402</v>
      </c>
      <c r="P1183" s="3">
        <v>8.9838462338043996</v>
      </c>
      <c r="Q1183" s="3">
        <v>8.9377930397770395</v>
      </c>
      <c r="R1183" s="3">
        <v>8.8533758959471207</v>
      </c>
      <c r="S1183" s="3">
        <v>8.8839074308405106</v>
      </c>
      <c r="T1183" s="3">
        <v>8.8498039735560301</v>
      </c>
      <c r="U1183" s="3">
        <v>9.0514864465136302</v>
      </c>
      <c r="V1183" s="3">
        <v>8.9250565230907206</v>
      </c>
      <c r="W1183" s="3">
        <v>8.8518434804335104</v>
      </c>
      <c r="X1183" s="3">
        <v>8.8941927186144092</v>
      </c>
      <c r="Y1183" s="3">
        <v>8.9558115079396696</v>
      </c>
      <c r="Z1183" s="3">
        <v>8.9088862788281293</v>
      </c>
      <c r="AA1183" s="3">
        <v>8.8122046614456799</v>
      </c>
      <c r="AB1183" s="3">
        <v>8.9407988771260207</v>
      </c>
      <c r="AC1183" s="3">
        <f t="shared" si="324"/>
        <v>8.8730182107541768</v>
      </c>
      <c r="AD1183" s="3">
        <f t="shared" si="325"/>
        <v>2.5562440958758866E-2</v>
      </c>
      <c r="AE1183" s="3">
        <f t="shared" si="326"/>
        <v>8.8761594041053904</v>
      </c>
      <c r="AF1183" s="3">
        <f t="shared" si="327"/>
        <v>8.9400434220679503E-2</v>
      </c>
      <c r="AG1183" s="3">
        <f t="shared" si="328"/>
        <v>0.9996461089522839</v>
      </c>
      <c r="AH1183" s="3">
        <f t="shared" si="329"/>
        <v>-5.1064722162550997E-4</v>
      </c>
      <c r="AI1183" s="3">
        <f t="shared" si="330"/>
        <v>8.9149165285554162</v>
      </c>
      <c r="AJ1183" s="3">
        <f t="shared" si="331"/>
        <v>5.0831860308691808E-2</v>
      </c>
      <c r="AK1183" s="3">
        <f t="shared" si="332"/>
        <v>8.8812200850301739</v>
      </c>
      <c r="AL1183" s="3">
        <f t="shared" si="333"/>
        <v>4.0702137380993847E-2</v>
      </c>
      <c r="AM1183" s="3">
        <f t="shared" si="334"/>
        <v>1.0037941232401211</v>
      </c>
      <c r="AN1183" s="3">
        <f t="shared" si="335"/>
        <v>5.463404908851755E-3</v>
      </c>
      <c r="AO1183" s="3">
        <f t="shared" si="336"/>
        <v>8.9306447921630685</v>
      </c>
      <c r="AP1183" s="3">
        <f t="shared" si="337"/>
        <v>8.5969635286150967E-2</v>
      </c>
      <c r="AQ1183" s="3">
        <f t="shared" si="338"/>
        <v>8.904425331334874</v>
      </c>
      <c r="AR1183" s="3">
        <f t="shared" si="339"/>
        <v>6.4519056582349327E-2</v>
      </c>
      <c r="AS1183" s="3">
        <f t="shared" si="340"/>
        <v>1.0029445427248322</v>
      </c>
      <c r="AT1183" s="3">
        <f t="shared" si="341"/>
        <v>4.2418351147768714E-3</v>
      </c>
    </row>
    <row r="1184" spans="1:46" x14ac:dyDescent="0.25">
      <c r="A1184" s="1" t="s">
        <v>6580</v>
      </c>
      <c r="B1184" s="1" t="s">
        <v>11912</v>
      </c>
      <c r="C1184" s="1" t="s">
        <v>17248</v>
      </c>
      <c r="D1184" s="1" t="s">
        <v>1197</v>
      </c>
      <c r="E1184" s="3">
        <v>8.7664804080759193</v>
      </c>
      <c r="F1184" s="3">
        <v>8.84393346234042</v>
      </c>
      <c r="G1184" s="3">
        <v>8.8392428958992202</v>
      </c>
      <c r="H1184" s="3">
        <v>8.8643686815977407</v>
      </c>
      <c r="I1184" s="3">
        <v>8.7748290867785101</v>
      </c>
      <c r="J1184" s="3">
        <v>8.7999057710631892</v>
      </c>
      <c r="K1184" s="3">
        <v>8.8462314421268999</v>
      </c>
      <c r="L1184" s="3">
        <v>8.9380591581056201</v>
      </c>
      <c r="M1184" s="3">
        <v>8.8682765059282307</v>
      </c>
      <c r="N1184" s="3">
        <v>8.8017998744106105</v>
      </c>
      <c r="O1184" s="3">
        <v>8.7232841881223209</v>
      </c>
      <c r="P1184" s="3">
        <v>8.9187611472564292</v>
      </c>
      <c r="Q1184" s="3">
        <v>8.8807291579616496</v>
      </c>
      <c r="R1184" s="3">
        <v>8.8335630747504492</v>
      </c>
      <c r="S1184" s="3">
        <v>8.8689753316962001</v>
      </c>
      <c r="T1184" s="3">
        <v>8.8469350150536297</v>
      </c>
      <c r="U1184" s="3">
        <v>8.9961140941800899</v>
      </c>
      <c r="V1184" s="3">
        <v>8.8798924664363099</v>
      </c>
      <c r="W1184" s="3">
        <v>8.8140654807871801</v>
      </c>
      <c r="X1184" s="3">
        <v>8.8269144695080897</v>
      </c>
      <c r="Y1184" s="3">
        <v>8.8894816448257892</v>
      </c>
      <c r="Z1184" s="3">
        <v>8.8465633238305497</v>
      </c>
      <c r="AA1184" s="3">
        <v>8.7401050081178298</v>
      </c>
      <c r="AB1184" s="3">
        <v>8.94078486434681</v>
      </c>
      <c r="AC1184" s="3">
        <f t="shared" si="324"/>
        <v>8.8285063619783237</v>
      </c>
      <c r="AD1184" s="3">
        <f t="shared" si="325"/>
        <v>4.2765225406495744E-2</v>
      </c>
      <c r="AE1184" s="3">
        <f t="shared" si="326"/>
        <v>8.8397563645185535</v>
      </c>
      <c r="AF1184" s="3">
        <f t="shared" si="327"/>
        <v>7.1900364047601764E-2</v>
      </c>
      <c r="AG1184" s="3">
        <f t="shared" si="328"/>
        <v>0.99872734020301901</v>
      </c>
      <c r="AH1184" s="3">
        <f t="shared" si="329"/>
        <v>-1.8372293099157882E-3</v>
      </c>
      <c r="AI1184" s="3">
        <f t="shared" si="330"/>
        <v>8.8280304289293987</v>
      </c>
      <c r="AJ1184" s="3">
        <f t="shared" si="331"/>
        <v>8.4679054701683895E-2</v>
      </c>
      <c r="AK1184" s="3">
        <f t="shared" si="332"/>
        <v>8.8575506448654817</v>
      </c>
      <c r="AL1184" s="3">
        <f t="shared" si="333"/>
        <v>2.125921019899454E-2</v>
      </c>
      <c r="AM1184" s="3">
        <f t="shared" si="334"/>
        <v>0.99666722583706646</v>
      </c>
      <c r="AN1184" s="3">
        <f t="shared" si="335"/>
        <v>-4.8162068876054457E-3</v>
      </c>
      <c r="AO1184" s="3">
        <f t="shared" si="336"/>
        <v>8.8792466277279178</v>
      </c>
      <c r="AP1184" s="3">
        <f t="shared" si="337"/>
        <v>8.2957134559646706E-2</v>
      </c>
      <c r="AQ1184" s="3">
        <f t="shared" si="338"/>
        <v>8.8542337102802442</v>
      </c>
      <c r="AR1184" s="3">
        <f t="shared" si="339"/>
        <v>8.5279373523234767E-2</v>
      </c>
      <c r="AS1184" s="3">
        <f t="shared" si="340"/>
        <v>1.0028249669328959</v>
      </c>
      <c r="AT1184" s="3">
        <f t="shared" si="341"/>
        <v>4.0698199341585089E-3</v>
      </c>
    </row>
    <row r="1185" spans="1:46" x14ac:dyDescent="0.25">
      <c r="A1185" s="1" t="s">
        <v>6581</v>
      </c>
      <c r="B1185" s="1" t="s">
        <v>11913</v>
      </c>
      <c r="C1185" s="1" t="s">
        <v>17249</v>
      </c>
      <c r="D1185" s="1" t="s">
        <v>1198</v>
      </c>
      <c r="E1185" s="3">
        <v>6.8675388922766603</v>
      </c>
      <c r="F1185" s="3">
        <v>7.1412844894836898</v>
      </c>
      <c r="G1185" s="3">
        <v>6.9789321923243097</v>
      </c>
      <c r="H1185" s="3">
        <v>6.9681432392940996</v>
      </c>
      <c r="I1185" s="3">
        <v>6.8312748559509204</v>
      </c>
      <c r="J1185" s="3">
        <v>6.78942882713375</v>
      </c>
      <c r="K1185" s="3">
        <v>7.1256430806407502</v>
      </c>
      <c r="L1185" s="3">
        <v>7.0712742062746203</v>
      </c>
      <c r="M1185" s="3">
        <v>6.7695001883197898</v>
      </c>
      <c r="N1185" s="3">
        <v>7.2268514373937602</v>
      </c>
      <c r="O1185" s="3">
        <v>6.16738653209147</v>
      </c>
      <c r="P1185" s="3">
        <v>7.3600498835110297</v>
      </c>
      <c r="Q1185" s="3">
        <v>6.9139027913733404</v>
      </c>
      <c r="R1185" s="3">
        <v>6.8408884739617797</v>
      </c>
      <c r="S1185" s="3">
        <v>7.3330480157387603</v>
      </c>
      <c r="T1185" s="3">
        <v>6.6598848374930997</v>
      </c>
      <c r="U1185" s="3">
        <v>7.9730526613471904</v>
      </c>
      <c r="V1185" s="3">
        <v>8.0606446220764596</v>
      </c>
      <c r="W1185" s="3">
        <v>6.7689533284812899</v>
      </c>
      <c r="X1185" s="3">
        <v>6.9467624495327804</v>
      </c>
      <c r="Y1185" s="3">
        <v>7.1278176779723799</v>
      </c>
      <c r="Z1185" s="3">
        <v>7.09516607499949</v>
      </c>
      <c r="AA1185" s="3">
        <v>6.48202343635249</v>
      </c>
      <c r="AB1185" s="3">
        <v>6.8946879799757399</v>
      </c>
      <c r="AC1185" s="3">
        <f t="shared" si="324"/>
        <v>6.9889747033446898</v>
      </c>
      <c r="AD1185" s="3">
        <f t="shared" si="325"/>
        <v>0.11325447612279106</v>
      </c>
      <c r="AE1185" s="3">
        <f t="shared" si="326"/>
        <v>6.9544052425000098</v>
      </c>
      <c r="AF1185" s="3">
        <f t="shared" si="327"/>
        <v>0.16868023162549756</v>
      </c>
      <c r="AG1185" s="3">
        <f t="shared" si="328"/>
        <v>1.0049708723663986</v>
      </c>
      <c r="AH1185" s="3">
        <f t="shared" si="329"/>
        <v>7.1536875718442011E-3</v>
      </c>
      <c r="AI1185" s="3">
        <f t="shared" si="330"/>
        <v>6.8809470103290131</v>
      </c>
      <c r="AJ1185" s="3">
        <f t="shared" si="331"/>
        <v>0.53875733127039716</v>
      </c>
      <c r="AK1185" s="3">
        <f t="shared" si="332"/>
        <v>6.9369310296417446</v>
      </c>
      <c r="AL1185" s="3">
        <f t="shared" si="333"/>
        <v>0.28484951086373822</v>
      </c>
      <c r="AM1185" s="3">
        <f t="shared" si="334"/>
        <v>0.99192956956419054</v>
      </c>
      <c r="AN1185" s="3">
        <f t="shared" si="335"/>
        <v>-1.1690406984589684E-2</v>
      </c>
      <c r="AO1185" s="3">
        <f t="shared" si="336"/>
        <v>7.4373532653594294</v>
      </c>
      <c r="AP1185" s="3">
        <f t="shared" si="337"/>
        <v>0.67401873920833144</v>
      </c>
      <c r="AQ1185" s="3">
        <f t="shared" si="338"/>
        <v>6.8999237923250254</v>
      </c>
      <c r="AR1185" s="3">
        <f t="shared" si="339"/>
        <v>0.29705403173626727</v>
      </c>
      <c r="AS1185" s="3">
        <f t="shared" si="340"/>
        <v>1.0778891896794862</v>
      </c>
      <c r="AT1185" s="3">
        <f t="shared" si="341"/>
        <v>0.10820887223055269</v>
      </c>
    </row>
    <row r="1186" spans="1:46" x14ac:dyDescent="0.25">
      <c r="A1186" s="1" t="s">
        <v>6582</v>
      </c>
      <c r="B1186" s="1" t="s">
        <v>11914</v>
      </c>
      <c r="C1186" s="1" t="s">
        <v>17250</v>
      </c>
      <c r="D1186" s="1" t="s">
        <v>1199</v>
      </c>
      <c r="E1186" s="3">
        <v>8.2233806358972608</v>
      </c>
      <c r="F1186" s="3">
        <v>8.0526029401344896</v>
      </c>
      <c r="G1186" s="3">
        <v>8.1195367577197608</v>
      </c>
      <c r="H1186" s="3">
        <v>8.0679712682114193</v>
      </c>
      <c r="I1186" s="3">
        <v>8.2196579676279597</v>
      </c>
      <c r="J1186" s="3">
        <v>8.0655569979627302</v>
      </c>
      <c r="K1186" s="3">
        <v>8.0927850766910705</v>
      </c>
      <c r="L1186" s="3">
        <v>8.0167219070979492</v>
      </c>
      <c r="M1186" s="3">
        <v>7.9567663557218404</v>
      </c>
      <c r="N1186" s="3">
        <v>7.9308586823715501</v>
      </c>
      <c r="O1186" s="3">
        <v>8.1430943884846805</v>
      </c>
      <c r="P1186" s="3">
        <v>7.92622890855277</v>
      </c>
      <c r="Q1186" s="3">
        <v>7.8676797746126903</v>
      </c>
      <c r="R1186" s="3">
        <v>8.0672621787583694</v>
      </c>
      <c r="S1186" s="3">
        <v>8.2534918993219009</v>
      </c>
      <c r="T1186" s="3">
        <v>8.1111508672425696</v>
      </c>
      <c r="U1186" s="3">
        <v>7.8852306606250497</v>
      </c>
      <c r="V1186" s="3">
        <v>8.0878626412520909</v>
      </c>
      <c r="W1186" s="3">
        <v>8.16528922937791</v>
      </c>
      <c r="X1186" s="3">
        <v>7.9723729081399197</v>
      </c>
      <c r="Y1186" s="3">
        <v>8.1288232157667792</v>
      </c>
      <c r="Z1186" s="3">
        <v>8.1105831193335192</v>
      </c>
      <c r="AA1186" s="3">
        <v>8.1513167324564808</v>
      </c>
      <c r="AB1186" s="3">
        <v>8.0177500543170801</v>
      </c>
      <c r="AC1186" s="3">
        <f t="shared" si="324"/>
        <v>8.1158729004907322</v>
      </c>
      <c r="AD1186" s="3">
        <f t="shared" si="325"/>
        <v>7.7177266256624813E-2</v>
      </c>
      <c r="AE1186" s="3">
        <f t="shared" si="326"/>
        <v>8.0986804873449287</v>
      </c>
      <c r="AF1186" s="3">
        <f t="shared" si="327"/>
        <v>8.6573053982098441E-2</v>
      </c>
      <c r="AG1186" s="3">
        <f t="shared" si="328"/>
        <v>1.0021228659622599</v>
      </c>
      <c r="AH1186" s="3">
        <f t="shared" si="329"/>
        <v>3.059401993775844E-3</v>
      </c>
      <c r="AI1186" s="3">
        <f t="shared" si="330"/>
        <v>7.9892370837827098</v>
      </c>
      <c r="AJ1186" s="3">
        <f t="shared" si="331"/>
        <v>0.10344803250599997</v>
      </c>
      <c r="AK1186" s="3">
        <f t="shared" si="332"/>
        <v>8.0748961799838828</v>
      </c>
      <c r="AL1186" s="3">
        <f t="shared" si="333"/>
        <v>0.15938187887770139</v>
      </c>
      <c r="AM1186" s="3">
        <f t="shared" si="334"/>
        <v>0.98939192600228032</v>
      </c>
      <c r="AN1186" s="3">
        <f t="shared" si="335"/>
        <v>-1.5385968550315337E-2</v>
      </c>
      <c r="AO1186" s="3">
        <f t="shared" si="336"/>
        <v>8.0276888598487428</v>
      </c>
      <c r="AP1186" s="3">
        <f t="shared" si="337"/>
        <v>0.12370521236990725</v>
      </c>
      <c r="AQ1186" s="3">
        <f t="shared" si="338"/>
        <v>8.1021182804684635</v>
      </c>
      <c r="AR1186" s="3">
        <f t="shared" si="339"/>
        <v>5.8660868070195958E-2</v>
      </c>
      <c r="AS1186" s="3">
        <f t="shared" si="340"/>
        <v>0.99081358503502159</v>
      </c>
      <c r="AT1186" s="3">
        <f t="shared" si="341"/>
        <v>-1.3314445390395519E-2</v>
      </c>
    </row>
    <row r="1187" spans="1:46" x14ac:dyDescent="0.25">
      <c r="A1187" s="1" t="s">
        <v>6583</v>
      </c>
      <c r="B1187" s="1" t="s">
        <v>11915</v>
      </c>
      <c r="C1187" s="1" t="s">
        <v>17251</v>
      </c>
      <c r="D1187" s="1" t="s">
        <v>1200</v>
      </c>
      <c r="E1187" s="3">
        <v>8.5367560499567894</v>
      </c>
      <c r="F1187" s="3">
        <v>8.6370925347078806</v>
      </c>
      <c r="G1187" s="3">
        <v>8.5111534029041493</v>
      </c>
      <c r="H1187" s="3">
        <v>8.5398685774152803</v>
      </c>
      <c r="I1187" s="3">
        <v>8.5352916930492295</v>
      </c>
      <c r="J1187" s="3">
        <v>8.5582913226740107</v>
      </c>
      <c r="K1187" s="3">
        <v>8.6167098464979208</v>
      </c>
      <c r="L1187" s="3">
        <v>8.7649676306963809</v>
      </c>
      <c r="M1187" s="3">
        <v>8.7782433755314706</v>
      </c>
      <c r="N1187" s="3">
        <v>8.7493534623000695</v>
      </c>
      <c r="O1187" s="3">
        <v>8.7427977867645694</v>
      </c>
      <c r="P1187" s="3">
        <v>8.8440235155877094</v>
      </c>
      <c r="Q1187" s="3">
        <v>8.69237681459356</v>
      </c>
      <c r="R1187" s="3">
        <v>8.6807646332248094</v>
      </c>
      <c r="S1187" s="3">
        <v>8.5968731156485898</v>
      </c>
      <c r="T1187" s="3">
        <v>8.6561081362207997</v>
      </c>
      <c r="U1187" s="3">
        <v>8.6245132649613794</v>
      </c>
      <c r="V1187" s="3">
        <v>8.5317331347706808</v>
      </c>
      <c r="W1187" s="3">
        <v>8.7016490944143108</v>
      </c>
      <c r="X1187" s="3">
        <v>8.7874377458158808</v>
      </c>
      <c r="Y1187" s="3">
        <v>8.6081896670798397</v>
      </c>
      <c r="Z1187" s="3">
        <v>8.7557318423812607</v>
      </c>
      <c r="AA1187" s="3">
        <v>8.5608906306780099</v>
      </c>
      <c r="AB1187" s="3">
        <v>8.6617349643338297</v>
      </c>
      <c r="AC1187" s="3">
        <f t="shared" si="324"/>
        <v>8.5562176412460254</v>
      </c>
      <c r="AD1187" s="3">
        <f t="shared" si="325"/>
        <v>5.5430374926421257E-2</v>
      </c>
      <c r="AE1187" s="3">
        <f t="shared" si="326"/>
        <v>8.6188151232293855</v>
      </c>
      <c r="AF1187" s="3">
        <f t="shared" si="327"/>
        <v>0.10328646483080016</v>
      </c>
      <c r="AG1187" s="3">
        <f t="shared" si="328"/>
        <v>0.99273711280630117</v>
      </c>
      <c r="AH1187" s="3">
        <f t="shared" si="329"/>
        <v>-1.0516367328117364E-2</v>
      </c>
      <c r="AI1187" s="3">
        <f t="shared" si="330"/>
        <v>8.7786045350459538</v>
      </c>
      <c r="AJ1187" s="3">
        <f t="shared" si="331"/>
        <v>4.6251205139574238E-2</v>
      </c>
      <c r="AK1187" s="3">
        <f t="shared" si="332"/>
        <v>8.6565306749219406</v>
      </c>
      <c r="AL1187" s="3">
        <f t="shared" si="333"/>
        <v>4.2549709680912269E-2</v>
      </c>
      <c r="AM1187" s="3">
        <f t="shared" si="334"/>
        <v>1.0141019381445344</v>
      </c>
      <c r="AN1187" s="3">
        <f t="shared" si="335"/>
        <v>2.0202680214808599E-2</v>
      </c>
      <c r="AO1187" s="3">
        <f t="shared" si="336"/>
        <v>8.6613333099905638</v>
      </c>
      <c r="AP1187" s="3">
        <f t="shared" si="337"/>
        <v>0.10905596780476078</v>
      </c>
      <c r="AQ1187" s="3">
        <f t="shared" si="338"/>
        <v>8.6466367761182354</v>
      </c>
      <c r="AR1187" s="3">
        <f t="shared" si="339"/>
        <v>8.358682197091831E-2</v>
      </c>
      <c r="AS1187" s="3">
        <f t="shared" si="340"/>
        <v>1.0016996821137347</v>
      </c>
      <c r="AT1187" s="3">
        <f t="shared" si="341"/>
        <v>2.4500414001301664E-3</v>
      </c>
    </row>
    <row r="1188" spans="1:46" x14ac:dyDescent="0.25">
      <c r="A1188" s="1" t="s">
        <v>6584</v>
      </c>
      <c r="B1188" s="1" t="s">
        <v>11916</v>
      </c>
      <c r="C1188" s="1" t="s">
        <v>17252</v>
      </c>
      <c r="D1188" s="1" t="s">
        <v>1201</v>
      </c>
      <c r="E1188" s="3">
        <v>5.1755564241165199</v>
      </c>
      <c r="F1188" s="3">
        <v>5.32809345447955</v>
      </c>
      <c r="G1188" s="3">
        <v>5.3196580627295704</v>
      </c>
      <c r="H1188" s="3">
        <v>5.3129417641560996</v>
      </c>
      <c r="I1188" s="3">
        <v>5.8200361691502902</v>
      </c>
      <c r="J1188" s="3">
        <v>5.4406831895828596</v>
      </c>
      <c r="K1188" s="3">
        <v>5.3523371224668397</v>
      </c>
      <c r="L1188" s="3">
        <v>5.2398656474897303</v>
      </c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>
        <f t="shared" si="324"/>
        <v>5.2840624263704354</v>
      </c>
      <c r="AD1188" s="3">
        <f t="shared" si="325"/>
        <v>7.2602455055419457E-2</v>
      </c>
      <c r="AE1188" s="3">
        <f t="shared" si="326"/>
        <v>5.4632305321724299</v>
      </c>
      <c r="AF1188" s="3">
        <f t="shared" si="327"/>
        <v>0.25166635668577531</v>
      </c>
      <c r="AG1188" s="3">
        <f t="shared" si="328"/>
        <v>0.96720473266744078</v>
      </c>
      <c r="AH1188" s="3">
        <f t="shared" si="329"/>
        <v>-4.8106790975323471E-2</v>
      </c>
      <c r="AI1188" s="3" t="str">
        <f t="shared" si="330"/>
        <v/>
      </c>
      <c r="AJ1188" s="3" t="str">
        <f t="shared" si="331"/>
        <v/>
      </c>
      <c r="AK1188" s="3" t="str">
        <f t="shared" si="332"/>
        <v/>
      </c>
      <c r="AL1188" s="3" t="str">
        <f t="shared" si="333"/>
        <v/>
      </c>
      <c r="AM1188" s="3" t="str">
        <f t="shared" si="334"/>
        <v/>
      </c>
      <c r="AN1188" s="3" t="str">
        <f t="shared" si="335"/>
        <v/>
      </c>
      <c r="AO1188" s="3" t="str">
        <f t="shared" si="336"/>
        <v/>
      </c>
      <c r="AP1188" s="3" t="str">
        <f t="shared" si="337"/>
        <v/>
      </c>
      <c r="AQ1188" s="3" t="str">
        <f t="shared" si="338"/>
        <v/>
      </c>
      <c r="AR1188" s="3" t="str">
        <f t="shared" si="339"/>
        <v/>
      </c>
      <c r="AS1188" s="3" t="str">
        <f t="shared" si="340"/>
        <v/>
      </c>
      <c r="AT1188" s="3" t="str">
        <f t="shared" si="341"/>
        <v/>
      </c>
    </row>
    <row r="1189" spans="1:46" x14ac:dyDescent="0.25">
      <c r="A1189" s="1" t="s">
        <v>6585</v>
      </c>
      <c r="B1189" s="1" t="s">
        <v>11917</v>
      </c>
      <c r="C1189" s="1" t="s">
        <v>17253</v>
      </c>
      <c r="D1189" s="1" t="s">
        <v>1202</v>
      </c>
      <c r="E1189" s="3">
        <v>7.5638167383163903</v>
      </c>
      <c r="F1189" s="3">
        <v>7.5896816198003698</v>
      </c>
      <c r="G1189" s="3">
        <v>7.5481148685100798</v>
      </c>
      <c r="H1189" s="3">
        <v>7.5268653352845503</v>
      </c>
      <c r="I1189" s="3">
        <v>7.5778118682916702</v>
      </c>
      <c r="J1189" s="3">
        <v>7.5260143349600899</v>
      </c>
      <c r="K1189" s="3">
        <v>7.4391118519211696</v>
      </c>
      <c r="L1189" s="3">
        <v>7.4670542948673697</v>
      </c>
      <c r="M1189" s="3">
        <v>7.5024195128445799</v>
      </c>
      <c r="N1189" s="3">
        <v>7.3974294980291102</v>
      </c>
      <c r="O1189" s="3">
        <v>7.5031847575492696</v>
      </c>
      <c r="P1189" s="3">
        <v>7.4633133362401196</v>
      </c>
      <c r="Q1189" s="3">
        <v>7.5181599525361902</v>
      </c>
      <c r="R1189" s="3">
        <v>7.4863147632227198</v>
      </c>
      <c r="S1189" s="3">
        <v>7.5457488210066304</v>
      </c>
      <c r="T1189" s="3">
        <v>7.4842036931553499</v>
      </c>
      <c r="U1189" s="3">
        <v>7.4386301162713204</v>
      </c>
      <c r="V1189" s="3">
        <v>7.3761212787434802</v>
      </c>
      <c r="W1189" s="3">
        <v>7.49161510170571</v>
      </c>
      <c r="X1189" s="3">
        <v>7.5688661148864096</v>
      </c>
      <c r="Y1189" s="3">
        <v>7.5090852766539502</v>
      </c>
      <c r="Z1189" s="3">
        <v>7.51739356509154</v>
      </c>
      <c r="AA1189" s="3">
        <v>7.4730334036530204</v>
      </c>
      <c r="AB1189" s="3">
        <v>7.5251264971738898</v>
      </c>
      <c r="AC1189" s="3">
        <f t="shared" si="324"/>
        <v>7.5571196404778478</v>
      </c>
      <c r="AD1189" s="3">
        <f t="shared" si="325"/>
        <v>2.6467228275611914E-2</v>
      </c>
      <c r="AE1189" s="3">
        <f t="shared" si="326"/>
        <v>7.5024980875100749</v>
      </c>
      <c r="AF1189" s="3">
        <f t="shared" si="327"/>
        <v>6.1911917993172125E-2</v>
      </c>
      <c r="AG1189" s="3">
        <f t="shared" si="328"/>
        <v>1.0072804487692846</v>
      </c>
      <c r="AH1189" s="3">
        <f t="shared" si="329"/>
        <v>1.0465416928054298E-2</v>
      </c>
      <c r="AI1189" s="3">
        <f t="shared" si="330"/>
        <v>7.4665867761657703</v>
      </c>
      <c r="AJ1189" s="3">
        <f t="shared" si="331"/>
        <v>4.9722033303349109E-2</v>
      </c>
      <c r="AK1189" s="3">
        <f t="shared" si="332"/>
        <v>7.5086068074802226</v>
      </c>
      <c r="AL1189" s="3">
        <f t="shared" si="333"/>
        <v>2.9230343681338419E-2</v>
      </c>
      <c r="AM1189" s="3">
        <f t="shared" si="334"/>
        <v>0.99440375126946434</v>
      </c>
      <c r="AN1189" s="3">
        <f t="shared" si="335"/>
        <v>-8.0963560918505019E-3</v>
      </c>
      <c r="AO1189" s="3">
        <f t="shared" si="336"/>
        <v>7.4688081529017296</v>
      </c>
      <c r="AP1189" s="3">
        <f t="shared" si="337"/>
        <v>8.171765049316361E-2</v>
      </c>
      <c r="AQ1189" s="3">
        <f t="shared" si="338"/>
        <v>7.5061596856430999</v>
      </c>
      <c r="AR1189" s="3">
        <f t="shared" si="339"/>
        <v>2.3035115428085191E-2</v>
      </c>
      <c r="AS1189" s="3">
        <f t="shared" si="340"/>
        <v>0.99502388247710583</v>
      </c>
      <c r="AT1189" s="3">
        <f t="shared" si="341"/>
        <v>-7.196941374003625E-3</v>
      </c>
    </row>
    <row r="1190" spans="1:46" x14ac:dyDescent="0.25">
      <c r="A1190" s="1" t="s">
        <v>6586</v>
      </c>
      <c r="B1190" s="1" t="s">
        <v>11918</v>
      </c>
      <c r="C1190" s="1" t="s">
        <v>17254</v>
      </c>
      <c r="D1190" s="1" t="s">
        <v>1203</v>
      </c>
      <c r="E1190" s="3">
        <v>7.5181551180681696</v>
      </c>
      <c r="F1190" s="3">
        <v>7.5217984962893398</v>
      </c>
      <c r="G1190" s="3">
        <v>7.4322036907746503</v>
      </c>
      <c r="H1190" s="3">
        <v>7.4201532860872099</v>
      </c>
      <c r="I1190" s="3">
        <v>7.5401856871130999</v>
      </c>
      <c r="J1190" s="3">
        <v>7.3879956212796296</v>
      </c>
      <c r="K1190" s="3">
        <v>7.4035693214710401</v>
      </c>
      <c r="L1190" s="3">
        <v>7.4429229133758801</v>
      </c>
      <c r="M1190" s="3">
        <v>7.2117396560250597</v>
      </c>
      <c r="N1190" s="3">
        <v>7.0386877064795597</v>
      </c>
      <c r="O1190" s="3">
        <v>7.3541254081181098</v>
      </c>
      <c r="P1190" s="3">
        <v>6.9665388620497604</v>
      </c>
      <c r="Q1190" s="3">
        <v>7.37107711172116</v>
      </c>
      <c r="R1190" s="3">
        <v>7.3917531496989897</v>
      </c>
      <c r="S1190" s="3">
        <v>7.5327500327393304</v>
      </c>
      <c r="T1190" s="3">
        <v>7.4948041921913502</v>
      </c>
      <c r="U1190" s="3">
        <v>7.3537331006370001</v>
      </c>
      <c r="V1190" s="3">
        <v>7.35996894673952</v>
      </c>
      <c r="W1190" s="3">
        <v>7.4384669235796199</v>
      </c>
      <c r="X1190" s="3">
        <v>7.4258891331163204</v>
      </c>
      <c r="Y1190" s="3">
        <v>7.4301185364143603</v>
      </c>
      <c r="Z1190" s="3">
        <v>7.4097183627749601</v>
      </c>
      <c r="AA1190" s="3">
        <v>7.4381393468997601</v>
      </c>
      <c r="AB1190" s="3">
        <v>7.4753063793703802</v>
      </c>
      <c r="AC1190" s="3">
        <f t="shared" si="324"/>
        <v>7.4730776478048426</v>
      </c>
      <c r="AD1190" s="3">
        <f t="shared" si="325"/>
        <v>5.439781805953648E-2</v>
      </c>
      <c r="AE1190" s="3">
        <f t="shared" si="326"/>
        <v>7.4436683858099126</v>
      </c>
      <c r="AF1190" s="3">
        <f t="shared" si="327"/>
        <v>6.8370405028534378E-2</v>
      </c>
      <c r="AG1190" s="3">
        <f t="shared" si="328"/>
        <v>1.0039509097491492</v>
      </c>
      <c r="AH1190" s="3">
        <f t="shared" si="329"/>
        <v>5.6887274630570122E-3</v>
      </c>
      <c r="AI1190" s="3">
        <f t="shared" si="330"/>
        <v>7.1427729081681228</v>
      </c>
      <c r="AJ1190" s="3">
        <f t="shared" si="331"/>
        <v>0.17446915655483783</v>
      </c>
      <c r="AK1190" s="3">
        <f t="shared" si="332"/>
        <v>7.4475961215877069</v>
      </c>
      <c r="AL1190" s="3">
        <f t="shared" si="333"/>
        <v>7.8429133394119832E-2</v>
      </c>
      <c r="AM1190" s="3">
        <f t="shared" si="334"/>
        <v>0.95907092591446796</v>
      </c>
      <c r="AN1190" s="3">
        <f t="shared" si="335"/>
        <v>-6.0290584460021557E-2</v>
      </c>
      <c r="AO1190" s="3">
        <f t="shared" si="336"/>
        <v>7.3945145260181153</v>
      </c>
      <c r="AP1190" s="3">
        <f t="shared" si="337"/>
        <v>4.3866087606792857E-2</v>
      </c>
      <c r="AQ1190" s="3">
        <f t="shared" si="338"/>
        <v>7.4383206563648656</v>
      </c>
      <c r="AR1190" s="3">
        <f t="shared" si="339"/>
        <v>2.7406462435274993E-2</v>
      </c>
      <c r="AS1190" s="3">
        <f t="shared" si="340"/>
        <v>0.99411074994336712</v>
      </c>
      <c r="AT1190" s="3">
        <f t="shared" si="341"/>
        <v>-8.5215092028141943E-3</v>
      </c>
    </row>
    <row r="1191" spans="1:46" x14ac:dyDescent="0.25">
      <c r="A1191" s="1" t="s">
        <v>6587</v>
      </c>
      <c r="B1191" s="1" t="s">
        <v>11919</v>
      </c>
      <c r="C1191" s="1" t="s">
        <v>17255</v>
      </c>
      <c r="D1191" s="1" t="s">
        <v>1204</v>
      </c>
      <c r="E1191" s="3">
        <v>7.244444880943</v>
      </c>
      <c r="F1191" s="3">
        <v>7.2332418950206403</v>
      </c>
      <c r="G1191" s="3">
        <v>7.21366401143157</v>
      </c>
      <c r="H1191" s="3">
        <v>7.2621813588070703</v>
      </c>
      <c r="I1191" s="3">
        <v>7.2178648368959104</v>
      </c>
      <c r="J1191" s="3">
        <v>7.2426376775069103</v>
      </c>
      <c r="K1191" s="3">
        <v>7.1976477315509504</v>
      </c>
      <c r="L1191" s="3">
        <v>7.2585155263437304</v>
      </c>
      <c r="M1191" s="3">
        <v>7.3014555626020803</v>
      </c>
      <c r="N1191" s="3">
        <v>7.2021097966247201</v>
      </c>
      <c r="O1191" s="3">
        <v>7.1716003881384296</v>
      </c>
      <c r="P1191" s="3">
        <v>7.0638301045468497</v>
      </c>
      <c r="Q1191" s="3">
        <v>7.2991959947799501</v>
      </c>
      <c r="R1191" s="3">
        <v>7.2172958943092498</v>
      </c>
      <c r="S1191" s="3">
        <v>7.1526263565153902</v>
      </c>
      <c r="T1191" s="3">
        <v>7.1858229062917696</v>
      </c>
      <c r="U1191" s="3">
        <v>7.1761818361386398</v>
      </c>
      <c r="V1191" s="3">
        <v>7.2269041810514203</v>
      </c>
      <c r="W1191" s="3">
        <v>7.2096017906561896</v>
      </c>
      <c r="X1191" s="3">
        <v>7.2037006399426602</v>
      </c>
      <c r="Y1191" s="3">
        <v>7.2401425979983198</v>
      </c>
      <c r="Z1191" s="3">
        <v>7.27978832622762</v>
      </c>
      <c r="AA1191" s="3">
        <v>7.1466656241357498</v>
      </c>
      <c r="AB1191" s="3">
        <v>7.2127795394673599</v>
      </c>
      <c r="AC1191" s="3">
        <f t="shared" si="324"/>
        <v>7.2383830365505695</v>
      </c>
      <c r="AD1191" s="3">
        <f t="shared" si="325"/>
        <v>2.0335253778654059E-2</v>
      </c>
      <c r="AE1191" s="3">
        <f t="shared" si="326"/>
        <v>7.2291664430743747</v>
      </c>
      <c r="AF1191" s="3">
        <f t="shared" si="327"/>
        <v>2.685763903869098E-2</v>
      </c>
      <c r="AG1191" s="3">
        <f t="shared" si="328"/>
        <v>1.0012749178689924</v>
      </c>
      <c r="AH1191" s="3">
        <f t="shared" si="329"/>
        <v>1.8381461932429179E-3</v>
      </c>
      <c r="AI1191" s="3">
        <f t="shared" si="330"/>
        <v>7.1847489629780199</v>
      </c>
      <c r="AJ1191" s="3">
        <f t="shared" si="331"/>
        <v>9.783674205077357E-2</v>
      </c>
      <c r="AK1191" s="3">
        <f t="shared" si="332"/>
        <v>7.2137352879740897</v>
      </c>
      <c r="AL1191" s="3">
        <f t="shared" si="333"/>
        <v>6.2794938438366615E-2</v>
      </c>
      <c r="AM1191" s="3">
        <f t="shared" si="334"/>
        <v>0.99598178698844242</v>
      </c>
      <c r="AN1191" s="3">
        <f t="shared" si="335"/>
        <v>-5.8087341820569002E-3</v>
      </c>
      <c r="AO1191" s="3">
        <f t="shared" si="336"/>
        <v>7.2040971119472275</v>
      </c>
      <c r="AP1191" s="3">
        <f t="shared" si="337"/>
        <v>2.105456167779525E-2</v>
      </c>
      <c r="AQ1191" s="3">
        <f t="shared" si="338"/>
        <v>7.2198440219572619</v>
      </c>
      <c r="AR1191" s="3">
        <f t="shared" si="339"/>
        <v>5.6006953807319008E-2</v>
      </c>
      <c r="AS1191" s="3">
        <f t="shared" si="340"/>
        <v>0.99781894041448205</v>
      </c>
      <c r="AT1191" s="3">
        <f t="shared" si="341"/>
        <v>-3.1500403108150597E-3</v>
      </c>
    </row>
    <row r="1192" spans="1:46" x14ac:dyDescent="0.25">
      <c r="A1192" s="1" t="s">
        <v>6588</v>
      </c>
      <c r="B1192" s="1" t="s">
        <v>11920</v>
      </c>
      <c r="C1192" s="1" t="s">
        <v>17256</v>
      </c>
      <c r="D1192" s="1" t="s">
        <v>1205</v>
      </c>
      <c r="E1192" s="3">
        <v>9.2163637227561299</v>
      </c>
      <c r="F1192" s="3">
        <v>8.9206234495177803</v>
      </c>
      <c r="G1192" s="3">
        <v>9.1767941701770894</v>
      </c>
      <c r="H1192" s="3">
        <v>9.2271271949531002</v>
      </c>
      <c r="I1192" s="3">
        <v>9.1035331934981798</v>
      </c>
      <c r="J1192" s="3">
        <v>9.1064835192486893</v>
      </c>
      <c r="K1192" s="3">
        <v>9.1309051135117105</v>
      </c>
      <c r="L1192" s="3">
        <v>9.0017888649045599</v>
      </c>
      <c r="M1192" s="3">
        <v>9.07653481657435</v>
      </c>
      <c r="N1192" s="3">
        <v>9.0240917038673594</v>
      </c>
      <c r="O1192" s="3">
        <v>9.1343993872136497</v>
      </c>
      <c r="P1192" s="3">
        <v>9.0793263211712496</v>
      </c>
      <c r="Q1192" s="3">
        <v>9.1446886989391594</v>
      </c>
      <c r="R1192" s="3">
        <v>9.0918060146262292</v>
      </c>
      <c r="S1192" s="3">
        <v>9.0337806190511998</v>
      </c>
      <c r="T1192" s="3">
        <v>9.1504881824658106</v>
      </c>
      <c r="U1192" s="3">
        <v>9.2441032973660295</v>
      </c>
      <c r="V1192" s="3">
        <v>9.2602645527826706</v>
      </c>
      <c r="W1192" s="3">
        <v>9.1963278329241902</v>
      </c>
      <c r="X1192" s="3">
        <v>9.1238797352519896</v>
      </c>
      <c r="Y1192" s="3">
        <v>8.8579246269094902</v>
      </c>
      <c r="Z1192" s="3">
        <v>8.9618847071016194</v>
      </c>
      <c r="AA1192" s="3">
        <v>9.2187521909098802</v>
      </c>
      <c r="AB1192" s="3">
        <v>9.3333997753526994</v>
      </c>
      <c r="AC1192" s="3">
        <f t="shared" si="324"/>
        <v>9.135227134351025</v>
      </c>
      <c r="AD1192" s="3">
        <f t="shared" si="325"/>
        <v>0.14469661033585229</v>
      </c>
      <c r="AE1192" s="3">
        <f t="shared" si="326"/>
        <v>9.0856776727907853</v>
      </c>
      <c r="AF1192" s="3">
        <f t="shared" si="327"/>
        <v>5.7255440350819968E-2</v>
      </c>
      <c r="AG1192" s="3">
        <f t="shared" si="328"/>
        <v>1.0054535790663834</v>
      </c>
      <c r="AH1192" s="3">
        <f t="shared" si="329"/>
        <v>7.8464751821002501E-3</v>
      </c>
      <c r="AI1192" s="3">
        <f t="shared" si="330"/>
        <v>9.0785880572066517</v>
      </c>
      <c r="AJ1192" s="3">
        <f t="shared" si="331"/>
        <v>4.5053737969993853E-2</v>
      </c>
      <c r="AK1192" s="3">
        <f t="shared" si="332"/>
        <v>9.1051908787705997</v>
      </c>
      <c r="AL1192" s="3">
        <f t="shared" si="333"/>
        <v>5.4438048279610025E-2</v>
      </c>
      <c r="AM1192" s="3">
        <f t="shared" si="334"/>
        <v>0.99707827964090523</v>
      </c>
      <c r="AN1192" s="3">
        <f t="shared" si="335"/>
        <v>-4.2213212403552046E-3</v>
      </c>
      <c r="AO1192" s="3">
        <f t="shared" si="336"/>
        <v>9.2061438545812209</v>
      </c>
      <c r="AP1192" s="3">
        <f t="shared" si="337"/>
        <v>6.1192888695040547E-2</v>
      </c>
      <c r="AQ1192" s="3">
        <f t="shared" si="338"/>
        <v>9.0929903250684241</v>
      </c>
      <c r="AR1192" s="3">
        <f t="shared" si="339"/>
        <v>0.22064852609169827</v>
      </c>
      <c r="AS1192" s="3">
        <f t="shared" si="340"/>
        <v>1.0124440393608298</v>
      </c>
      <c r="AT1192" s="3">
        <f t="shared" si="341"/>
        <v>1.7842168374767112E-2</v>
      </c>
    </row>
    <row r="1193" spans="1:46" x14ac:dyDescent="0.25">
      <c r="A1193" s="1" t="s">
        <v>6589</v>
      </c>
      <c r="B1193" s="1" t="s">
        <v>11921</v>
      </c>
      <c r="C1193" s="1" t="s">
        <v>17257</v>
      </c>
      <c r="D1193" s="1" t="s">
        <v>1206</v>
      </c>
      <c r="E1193" s="3">
        <v>7.1879829124807104</v>
      </c>
      <c r="F1193" s="3">
        <v>7.2561729822317602</v>
      </c>
      <c r="G1193" s="3">
        <v>7.1456283862262602</v>
      </c>
      <c r="H1193" s="3">
        <v>7.3549753349499296</v>
      </c>
      <c r="I1193" s="3">
        <v>7.1183582665075598</v>
      </c>
      <c r="J1193" s="3">
        <v>7.12424719930896</v>
      </c>
      <c r="K1193" s="3">
        <v>7.2330571325187902</v>
      </c>
      <c r="L1193" s="3">
        <v>7.2669676040485598</v>
      </c>
      <c r="M1193" s="3">
        <v>7.2150398778298301</v>
      </c>
      <c r="N1193" s="3">
        <v>7.2610411445264997</v>
      </c>
      <c r="O1193" s="3">
        <v>7.2324181893135</v>
      </c>
      <c r="P1193" s="3">
        <v>7.3419809070587796</v>
      </c>
      <c r="Q1193" s="3">
        <v>7.1316695194172803</v>
      </c>
      <c r="R1193" s="3">
        <v>7.1608047428811403</v>
      </c>
      <c r="S1193" s="3">
        <v>7.3269481504983904</v>
      </c>
      <c r="T1193" s="3">
        <v>7.2108254358408104</v>
      </c>
      <c r="U1193" s="3">
        <v>7.1880675834593903</v>
      </c>
      <c r="V1193" s="3">
        <v>7.2539493111085998</v>
      </c>
      <c r="W1193" s="3">
        <v>7.1651518883206897</v>
      </c>
      <c r="X1193" s="3">
        <v>7.0256419768378997</v>
      </c>
      <c r="Y1193" s="3">
        <v>7.2268938135713903</v>
      </c>
      <c r="Z1193" s="3">
        <v>7.2262388202954604</v>
      </c>
      <c r="AA1193" s="3">
        <v>7.2529523514210101</v>
      </c>
      <c r="AB1193" s="3">
        <v>7.1881195256464503</v>
      </c>
      <c r="AC1193" s="3">
        <f t="shared" si="324"/>
        <v>7.2361899039721651</v>
      </c>
      <c r="AD1193" s="3">
        <f t="shared" si="325"/>
        <v>9.135025005330015E-2</v>
      </c>
      <c r="AE1193" s="3">
        <f t="shared" si="326"/>
        <v>7.1856575505959679</v>
      </c>
      <c r="AF1193" s="3">
        <f t="shared" si="327"/>
        <v>7.562730997668253E-2</v>
      </c>
      <c r="AG1193" s="3">
        <f t="shared" si="328"/>
        <v>1.0070323909844556</v>
      </c>
      <c r="AH1193" s="3">
        <f t="shared" si="329"/>
        <v>1.0110088072701863E-2</v>
      </c>
      <c r="AI1193" s="3">
        <f t="shared" si="330"/>
        <v>7.2626200296821519</v>
      </c>
      <c r="AJ1193" s="3">
        <f t="shared" si="331"/>
        <v>5.6203984877309203E-2</v>
      </c>
      <c r="AK1193" s="3">
        <f t="shared" si="332"/>
        <v>7.2075619621594047</v>
      </c>
      <c r="AL1193" s="3">
        <f t="shared" si="333"/>
        <v>8.6041874779247893E-2</v>
      </c>
      <c r="AM1193" s="3">
        <f t="shared" si="334"/>
        <v>1.0076389308634195</v>
      </c>
      <c r="AN1193" s="3">
        <f t="shared" si="335"/>
        <v>1.0978767834438491E-2</v>
      </c>
      <c r="AO1193" s="3">
        <f t="shared" si="336"/>
        <v>7.1582026899316444</v>
      </c>
      <c r="AP1193" s="3">
        <f t="shared" si="337"/>
        <v>9.6055472421581148E-2</v>
      </c>
      <c r="AQ1193" s="3">
        <f t="shared" si="338"/>
        <v>7.2235511277335771</v>
      </c>
      <c r="AR1193" s="3">
        <f t="shared" si="339"/>
        <v>2.6697238438313436E-2</v>
      </c>
      <c r="AS1193" s="3">
        <f t="shared" si="340"/>
        <v>0.99095341935754577</v>
      </c>
      <c r="AT1193" s="3">
        <f t="shared" si="341"/>
        <v>-1.3110851038951224E-2</v>
      </c>
    </row>
    <row r="1194" spans="1:46" x14ac:dyDescent="0.25">
      <c r="A1194" s="1" t="s">
        <v>6590</v>
      </c>
      <c r="B1194" s="1" t="s">
        <v>11922</v>
      </c>
      <c r="C1194" s="1" t="s">
        <v>17258</v>
      </c>
      <c r="D1194" s="1" t="s">
        <v>1207</v>
      </c>
      <c r="E1194" s="3">
        <v>8.7310575390731593</v>
      </c>
      <c r="F1194" s="3">
        <v>8.9274780141624408</v>
      </c>
      <c r="G1194" s="3">
        <v>8.9528110275531105</v>
      </c>
      <c r="H1194" s="3">
        <v>8.8790080979251496</v>
      </c>
      <c r="I1194" s="3">
        <v>8.8232505389216396</v>
      </c>
      <c r="J1194" s="3">
        <v>9.0463900636553607</v>
      </c>
      <c r="K1194" s="3">
        <v>8.969390362115</v>
      </c>
      <c r="L1194" s="3">
        <v>9.2666806674224809</v>
      </c>
      <c r="M1194" s="3">
        <v>8.5990775672296298</v>
      </c>
      <c r="N1194" s="3">
        <v>8.8156465827581805</v>
      </c>
      <c r="O1194" s="3">
        <v>8.5594407133694705</v>
      </c>
      <c r="P1194" s="3">
        <v>8.7950813273286403</v>
      </c>
      <c r="Q1194" s="3">
        <v>8.7438670136388108</v>
      </c>
      <c r="R1194" s="3">
        <v>8.7971577628991096</v>
      </c>
      <c r="S1194" s="3">
        <v>9.4552905212459901</v>
      </c>
      <c r="T1194" s="3">
        <v>9.0119625430601609</v>
      </c>
      <c r="U1194" s="3">
        <v>8.7588168063049299</v>
      </c>
      <c r="V1194" s="3">
        <v>8.6794549451705301</v>
      </c>
      <c r="W1194" s="3">
        <v>9.0811313398015105</v>
      </c>
      <c r="X1194" s="3">
        <v>9.0820289951352393</v>
      </c>
      <c r="Y1194" s="3">
        <v>9.1156653545200808</v>
      </c>
      <c r="Z1194" s="3">
        <v>9.3095041389775997</v>
      </c>
      <c r="AA1194" s="3">
        <v>8.6769839395660302</v>
      </c>
      <c r="AB1194" s="3">
        <v>8.9828766814336305</v>
      </c>
      <c r="AC1194" s="3">
        <f t="shared" si="324"/>
        <v>8.8725886696784659</v>
      </c>
      <c r="AD1194" s="3">
        <f t="shared" si="325"/>
        <v>9.9198012127728136E-2</v>
      </c>
      <c r="AE1194" s="3">
        <f t="shared" si="326"/>
        <v>9.0264279080286194</v>
      </c>
      <c r="AF1194" s="3">
        <f t="shared" si="327"/>
        <v>0.18498126122638575</v>
      </c>
      <c r="AG1194" s="3">
        <f t="shared" si="328"/>
        <v>0.98295679753744891</v>
      </c>
      <c r="AH1194" s="3">
        <f t="shared" si="329"/>
        <v>-2.4800085593288546E-2</v>
      </c>
      <c r="AI1194" s="3">
        <f t="shared" si="330"/>
        <v>8.6923115476714798</v>
      </c>
      <c r="AJ1194" s="3">
        <f t="shared" si="331"/>
        <v>0.13180843701847805</v>
      </c>
      <c r="AK1194" s="3">
        <f t="shared" si="332"/>
        <v>9.0020694602110183</v>
      </c>
      <c r="AL1194" s="3">
        <f t="shared" si="333"/>
        <v>0.32360702009538594</v>
      </c>
      <c r="AM1194" s="3">
        <f t="shared" si="334"/>
        <v>0.96559036631424999</v>
      </c>
      <c r="AN1194" s="3">
        <f t="shared" si="335"/>
        <v>-5.0516812477101124E-2</v>
      </c>
      <c r="AO1194" s="3">
        <f t="shared" si="336"/>
        <v>8.9003580216030524</v>
      </c>
      <c r="AP1194" s="3">
        <f t="shared" si="337"/>
        <v>0.2117509700898958</v>
      </c>
      <c r="AQ1194" s="3">
        <f t="shared" si="338"/>
        <v>9.0212575286243357</v>
      </c>
      <c r="AR1194" s="3">
        <f t="shared" si="339"/>
        <v>0.26582973217498385</v>
      </c>
      <c r="AS1194" s="3">
        <f t="shared" si="340"/>
        <v>0.98659837537752682</v>
      </c>
      <c r="AT1194" s="3">
        <f t="shared" si="341"/>
        <v>-1.9465183225659478E-2</v>
      </c>
    </row>
    <row r="1195" spans="1:46" x14ac:dyDescent="0.25">
      <c r="A1195" s="1" t="s">
        <v>6591</v>
      </c>
      <c r="B1195" s="1" t="s">
        <v>11923</v>
      </c>
      <c r="C1195" s="1" t="s">
        <v>17259</v>
      </c>
      <c r="D1195" s="1" t="s">
        <v>1208</v>
      </c>
      <c r="E1195" s="3"/>
      <c r="F1195" s="3"/>
      <c r="G1195" s="3"/>
      <c r="H1195" s="3"/>
      <c r="I1195" s="3"/>
      <c r="J1195" s="3"/>
      <c r="K1195" s="3"/>
      <c r="L1195" s="3"/>
      <c r="M1195" s="3">
        <v>2.7353461367575802</v>
      </c>
      <c r="N1195" s="3">
        <v>2.9315011986039199</v>
      </c>
      <c r="O1195" s="3">
        <v>1.72248780706868</v>
      </c>
      <c r="P1195" s="3">
        <v>3.5099519801844501</v>
      </c>
      <c r="Q1195" s="3"/>
      <c r="R1195" s="3">
        <v>3.3023388939722298</v>
      </c>
      <c r="S1195" s="3">
        <v>2.5269943668172501</v>
      </c>
      <c r="T1195" s="3">
        <v>3.19859645707698</v>
      </c>
      <c r="U1195" s="3">
        <v>3.47152770338452</v>
      </c>
      <c r="V1195" s="3">
        <v>3.1288949987991401</v>
      </c>
      <c r="W1195" s="3">
        <v>3.4727900902338198</v>
      </c>
      <c r="X1195" s="3">
        <v>2.6944302568409002</v>
      </c>
      <c r="Y1195" s="3">
        <v>3.0989639671865601</v>
      </c>
      <c r="Z1195" s="3">
        <v>2.9944461401509601</v>
      </c>
      <c r="AA1195" s="3">
        <v>3.45912521576822</v>
      </c>
      <c r="AB1195" s="3">
        <v>2.52007268972313</v>
      </c>
      <c r="AC1195" s="3" t="str">
        <f t="shared" si="324"/>
        <v/>
      </c>
      <c r="AD1195" s="3" t="str">
        <f t="shared" si="325"/>
        <v/>
      </c>
      <c r="AE1195" s="3" t="str">
        <f t="shared" si="326"/>
        <v/>
      </c>
      <c r="AF1195" s="3" t="str">
        <f t="shared" si="327"/>
        <v/>
      </c>
      <c r="AG1195" s="3" t="str">
        <f t="shared" si="328"/>
        <v/>
      </c>
      <c r="AH1195" s="3" t="str">
        <f t="shared" si="329"/>
        <v/>
      </c>
      <c r="AI1195" s="3">
        <f t="shared" si="330"/>
        <v>2.7248217806536577</v>
      </c>
      <c r="AJ1195" s="3">
        <f t="shared" si="331"/>
        <v>0.74474379681730574</v>
      </c>
      <c r="AK1195" s="3">
        <f t="shared" si="332"/>
        <v>3.0093099059554866</v>
      </c>
      <c r="AL1195" s="3">
        <f t="shared" si="333"/>
        <v>0.42090596666464319</v>
      </c>
      <c r="AM1195" s="3">
        <f t="shared" si="334"/>
        <v>0.90546399866001803</v>
      </c>
      <c r="AN1195" s="3">
        <f t="shared" si="335"/>
        <v>-0.14327081427204358</v>
      </c>
      <c r="AO1195" s="3">
        <f t="shared" si="336"/>
        <v>3.1919107623145955</v>
      </c>
      <c r="AP1195" s="3">
        <f t="shared" si="337"/>
        <v>0.36902424056036209</v>
      </c>
      <c r="AQ1195" s="3">
        <f t="shared" si="338"/>
        <v>3.0181520032072173</v>
      </c>
      <c r="AR1195" s="3">
        <f t="shared" si="339"/>
        <v>0.38714033552989291</v>
      </c>
      <c r="AS1195" s="3">
        <f t="shared" si="340"/>
        <v>1.0575712419131755</v>
      </c>
      <c r="AT1195" s="3">
        <f t="shared" si="341"/>
        <v>8.0754851896460492E-2</v>
      </c>
    </row>
    <row r="1196" spans="1:46" x14ac:dyDescent="0.25">
      <c r="A1196" s="1" t="s">
        <v>6592</v>
      </c>
      <c r="B1196" s="1" t="s">
        <v>11924</v>
      </c>
      <c r="C1196" s="1" t="s">
        <v>17260</v>
      </c>
      <c r="D1196" s="1" t="s">
        <v>1209</v>
      </c>
      <c r="E1196" s="3">
        <v>9.1849339544492796</v>
      </c>
      <c r="F1196" s="3">
        <v>9.2775159281211401</v>
      </c>
      <c r="G1196" s="3">
        <v>9.1600582077069692</v>
      </c>
      <c r="H1196" s="3">
        <v>9.2319919090335194</v>
      </c>
      <c r="I1196" s="3">
        <v>9.1558544938369302</v>
      </c>
      <c r="J1196" s="3">
        <v>9.1906910131003396</v>
      </c>
      <c r="K1196" s="3">
        <v>9.3038614713057406</v>
      </c>
      <c r="L1196" s="3">
        <v>9.2016010302303304</v>
      </c>
      <c r="M1196" s="3">
        <v>9.3995808253299593</v>
      </c>
      <c r="N1196" s="3">
        <v>9.3444836265570093</v>
      </c>
      <c r="O1196" s="3">
        <v>9.26222178642535</v>
      </c>
      <c r="P1196" s="3">
        <v>8.9354949820005203</v>
      </c>
      <c r="Q1196" s="3">
        <v>9.2596468346909493</v>
      </c>
      <c r="R1196" s="3">
        <v>9.2508227790906403</v>
      </c>
      <c r="S1196" s="3">
        <v>9.1449457879138798</v>
      </c>
      <c r="T1196" s="3">
        <v>9.1942394089212591</v>
      </c>
      <c r="U1196" s="3">
        <v>8.9451554858892699</v>
      </c>
      <c r="V1196" s="3">
        <v>8.9852396458590498</v>
      </c>
      <c r="W1196" s="3">
        <v>9.3646239445105799</v>
      </c>
      <c r="X1196" s="3">
        <v>9.4234918048589495</v>
      </c>
      <c r="Y1196" s="3">
        <v>9.1767349134355491</v>
      </c>
      <c r="Z1196" s="3">
        <v>9.2609318690162503</v>
      </c>
      <c r="AA1196" s="3">
        <v>9.2320295070060308</v>
      </c>
      <c r="AB1196" s="3">
        <v>9.2016175374539095</v>
      </c>
      <c r="AC1196" s="3">
        <f t="shared" si="324"/>
        <v>9.2136249998277258</v>
      </c>
      <c r="AD1196" s="3">
        <f t="shared" si="325"/>
        <v>5.1999908253074462E-2</v>
      </c>
      <c r="AE1196" s="3">
        <f t="shared" si="326"/>
        <v>9.2130020021183352</v>
      </c>
      <c r="AF1196" s="3">
        <f t="shared" si="327"/>
        <v>6.3637104571527353E-2</v>
      </c>
      <c r="AG1196" s="3">
        <f t="shared" si="328"/>
        <v>1.000067621575383</v>
      </c>
      <c r="AH1196" s="3">
        <f t="shared" si="329"/>
        <v>9.7554013121272414E-5</v>
      </c>
      <c r="AI1196" s="3">
        <f t="shared" si="330"/>
        <v>9.2354453050782102</v>
      </c>
      <c r="AJ1196" s="3">
        <f t="shared" si="331"/>
        <v>0.20777953125606521</v>
      </c>
      <c r="AK1196" s="3">
        <f t="shared" si="332"/>
        <v>9.2124137026541817</v>
      </c>
      <c r="AL1196" s="3">
        <f t="shared" si="333"/>
        <v>5.350529689292341E-2</v>
      </c>
      <c r="AM1196" s="3">
        <f t="shared" si="334"/>
        <v>1.0025000616741075</v>
      </c>
      <c r="AN1196" s="3">
        <f t="shared" si="335"/>
        <v>3.6023254352343754E-3</v>
      </c>
      <c r="AO1196" s="3">
        <f t="shared" si="336"/>
        <v>9.1796277202794627</v>
      </c>
      <c r="AP1196" s="3">
        <f t="shared" si="337"/>
        <v>0.24930386205349647</v>
      </c>
      <c r="AQ1196" s="3">
        <f t="shared" si="338"/>
        <v>9.2178284567279363</v>
      </c>
      <c r="AR1196" s="3">
        <f t="shared" si="339"/>
        <v>3.6565225665604092E-2</v>
      </c>
      <c r="AS1196" s="3">
        <f t="shared" si="340"/>
        <v>0.99585577702733319</v>
      </c>
      <c r="AT1196" s="3">
        <f t="shared" si="341"/>
        <v>-5.9912731094490593E-3</v>
      </c>
    </row>
    <row r="1197" spans="1:46" x14ac:dyDescent="0.25">
      <c r="A1197" s="1" t="s">
        <v>6593</v>
      </c>
      <c r="B1197" s="1" t="s">
        <v>11925</v>
      </c>
      <c r="C1197" s="1" t="s">
        <v>17261</v>
      </c>
      <c r="D1197" s="1" t="s">
        <v>1210</v>
      </c>
      <c r="E1197" s="3">
        <v>6.5945978166731498</v>
      </c>
      <c r="F1197" s="3">
        <v>6.5865928904540301</v>
      </c>
      <c r="G1197" s="3">
        <v>6.4187990213898196</v>
      </c>
      <c r="H1197" s="3">
        <v>6.5094866064702197</v>
      </c>
      <c r="I1197" s="3">
        <v>6.6020072405681898</v>
      </c>
      <c r="J1197" s="3">
        <v>6.6502240028829496</v>
      </c>
      <c r="K1197" s="3">
        <v>6.5648538349609602</v>
      </c>
      <c r="L1197" s="3">
        <v>6.6446688631016197</v>
      </c>
      <c r="M1197" s="3">
        <v>6.6309204498802501</v>
      </c>
      <c r="N1197" s="3">
        <v>6.6516254471287102</v>
      </c>
      <c r="O1197" s="3">
        <v>6.61261330441911</v>
      </c>
      <c r="P1197" s="3">
        <v>6.5275080730522097</v>
      </c>
      <c r="Q1197" s="3">
        <v>6.6035792953849004</v>
      </c>
      <c r="R1197" s="3">
        <v>6.6022951566122501</v>
      </c>
      <c r="S1197" s="3">
        <v>6.5820293866698201</v>
      </c>
      <c r="T1197" s="3">
        <v>6.6343675397533604</v>
      </c>
      <c r="U1197" s="3">
        <v>6.5896509996964596</v>
      </c>
      <c r="V1197" s="3">
        <v>6.6149846362206199</v>
      </c>
      <c r="W1197" s="3">
        <v>6.6305760608976803</v>
      </c>
      <c r="X1197" s="3">
        <v>6.6486549629066198</v>
      </c>
      <c r="Y1197" s="3">
        <v>6.5346996793256604</v>
      </c>
      <c r="Z1197" s="3">
        <v>6.6251387265410502</v>
      </c>
      <c r="AA1197" s="3">
        <v>6.5809623177194903</v>
      </c>
      <c r="AB1197" s="3">
        <v>6.7186676163176298</v>
      </c>
      <c r="AC1197" s="3">
        <f t="shared" si="324"/>
        <v>6.5273690837468044</v>
      </c>
      <c r="AD1197" s="3">
        <f t="shared" si="325"/>
        <v>8.1923548192860546E-2</v>
      </c>
      <c r="AE1197" s="3">
        <f t="shared" si="326"/>
        <v>6.61543848537843</v>
      </c>
      <c r="AF1197" s="3">
        <f t="shared" si="327"/>
        <v>4.0015215459904822E-2</v>
      </c>
      <c r="AG1197" s="3">
        <f t="shared" si="328"/>
        <v>0.98668729188151649</v>
      </c>
      <c r="AH1197" s="3">
        <f t="shared" si="329"/>
        <v>-1.9335167180264394E-2</v>
      </c>
      <c r="AI1197" s="3">
        <f t="shared" si="330"/>
        <v>6.6056668186200707</v>
      </c>
      <c r="AJ1197" s="3">
        <f t="shared" si="331"/>
        <v>5.4488483798316278E-2</v>
      </c>
      <c r="AK1197" s="3">
        <f t="shared" si="332"/>
        <v>6.6055678446050825</v>
      </c>
      <c r="AL1197" s="3">
        <f t="shared" si="333"/>
        <v>2.1588162321848011E-2</v>
      </c>
      <c r="AM1197" s="3">
        <f t="shared" si="334"/>
        <v>1.0000149834226695</v>
      </c>
      <c r="AN1197" s="3">
        <f t="shared" si="335"/>
        <v>2.1616347637768338E-5</v>
      </c>
      <c r="AO1197" s="3">
        <f t="shared" si="336"/>
        <v>6.6209666649303447</v>
      </c>
      <c r="AP1197" s="3">
        <f t="shared" si="337"/>
        <v>2.5002919110941001E-2</v>
      </c>
      <c r="AQ1197" s="3">
        <f t="shared" si="338"/>
        <v>6.6148670849759572</v>
      </c>
      <c r="AR1197" s="3">
        <f t="shared" si="339"/>
        <v>7.8435542748318127E-2</v>
      </c>
      <c r="AS1197" s="3">
        <f t="shared" si="340"/>
        <v>1.0009221016652385</v>
      </c>
      <c r="AT1197" s="3">
        <f t="shared" si="341"/>
        <v>1.3296985351919615E-3</v>
      </c>
    </row>
    <row r="1198" spans="1:46" x14ac:dyDescent="0.25">
      <c r="A1198" s="1" t="s">
        <v>6594</v>
      </c>
      <c r="B1198" s="1" t="s">
        <v>11926</v>
      </c>
      <c r="C1198" s="1" t="s">
        <v>17262</v>
      </c>
      <c r="D1198" s="1" t="s">
        <v>1211</v>
      </c>
      <c r="E1198" s="3">
        <v>8.0319657404269105</v>
      </c>
      <c r="F1198" s="3">
        <v>8.1692569066411203</v>
      </c>
      <c r="G1198" s="3">
        <v>8.1248494002689</v>
      </c>
      <c r="H1198" s="3">
        <v>8.1867396486235204</v>
      </c>
      <c r="I1198" s="3">
        <v>8.0957719657435696</v>
      </c>
      <c r="J1198" s="3">
        <v>8.1304205757361903</v>
      </c>
      <c r="K1198" s="3">
        <v>8.1600747750862901</v>
      </c>
      <c r="L1198" s="3">
        <v>8.2453174290921591</v>
      </c>
      <c r="M1198" s="3">
        <v>8.2433863972477308</v>
      </c>
      <c r="N1198" s="3">
        <v>8.2248662476169407</v>
      </c>
      <c r="O1198" s="3">
        <v>8.2111233368206307</v>
      </c>
      <c r="P1198" s="3">
        <v>8.2956504998670599</v>
      </c>
      <c r="Q1198" s="3">
        <v>8.2230008387119398</v>
      </c>
      <c r="R1198" s="3">
        <v>8.1821711853105601</v>
      </c>
      <c r="S1198" s="3">
        <v>8.0608793466165096</v>
      </c>
      <c r="T1198" s="3">
        <v>8.1067453243383003</v>
      </c>
      <c r="U1198" s="3">
        <v>8.1126181173189593</v>
      </c>
      <c r="V1198" s="3">
        <v>7.9988779700917503</v>
      </c>
      <c r="W1198" s="3">
        <v>7.93402097058914</v>
      </c>
      <c r="X1198" s="3">
        <v>8.0378965758731198</v>
      </c>
      <c r="Y1198" s="3">
        <v>8.1856472267232494</v>
      </c>
      <c r="Z1198" s="3">
        <v>8.1374902568667107</v>
      </c>
      <c r="AA1198" s="3">
        <v>8.1300774713868709</v>
      </c>
      <c r="AB1198" s="3">
        <v>8.1790069086389199</v>
      </c>
      <c r="AC1198" s="3">
        <f t="shared" si="324"/>
        <v>8.1282029239901128</v>
      </c>
      <c r="AD1198" s="3">
        <f t="shared" si="325"/>
        <v>6.9245503449304316E-2</v>
      </c>
      <c r="AE1198" s="3">
        <f t="shared" si="326"/>
        <v>8.1578961864145523</v>
      </c>
      <c r="AF1198" s="3">
        <f t="shared" si="327"/>
        <v>6.3931077200433922E-2</v>
      </c>
      <c r="AG1198" s="3">
        <f t="shared" si="328"/>
        <v>0.99636018138182636</v>
      </c>
      <c r="AH1198" s="3">
        <f t="shared" si="329"/>
        <v>-5.2607281368440761E-3</v>
      </c>
      <c r="AI1198" s="3">
        <f t="shared" si="330"/>
        <v>8.2437566203880905</v>
      </c>
      <c r="AJ1198" s="3">
        <f t="shared" si="331"/>
        <v>3.7035519763144065E-2</v>
      </c>
      <c r="AK1198" s="3">
        <f t="shared" si="332"/>
        <v>8.1431991737443266</v>
      </c>
      <c r="AL1198" s="3">
        <f t="shared" si="333"/>
        <v>7.3012694083501056E-2</v>
      </c>
      <c r="AM1198" s="3">
        <f t="shared" si="334"/>
        <v>1.0123486414243663</v>
      </c>
      <c r="AN1198" s="3">
        <f t="shared" si="335"/>
        <v>1.77062234642043E-2</v>
      </c>
      <c r="AO1198" s="3">
        <f t="shared" si="336"/>
        <v>8.020853408468243</v>
      </c>
      <c r="AP1198" s="3">
        <f t="shared" si="337"/>
        <v>7.4686061853411215E-2</v>
      </c>
      <c r="AQ1198" s="3">
        <f t="shared" si="338"/>
        <v>8.1580554659039368</v>
      </c>
      <c r="AR1198" s="3">
        <f t="shared" si="339"/>
        <v>2.8319393930245091E-2</v>
      </c>
      <c r="AS1198" s="3">
        <f t="shared" si="340"/>
        <v>0.98318201463459998</v>
      </c>
      <c r="AT1198" s="3">
        <f t="shared" si="341"/>
        <v>-2.4469570180447053E-2</v>
      </c>
    </row>
    <row r="1199" spans="1:46" x14ac:dyDescent="0.25">
      <c r="A1199" s="1" t="s">
        <v>6595</v>
      </c>
      <c r="B1199" s="1" t="s">
        <v>11927</v>
      </c>
      <c r="C1199" s="1" t="s">
        <v>17263</v>
      </c>
      <c r="D1199" s="1" t="s">
        <v>1212</v>
      </c>
      <c r="E1199" s="3">
        <v>7.4079441448017</v>
      </c>
      <c r="F1199" s="3">
        <v>7.4396499229421398</v>
      </c>
      <c r="G1199" s="3">
        <v>7.4067674246681898</v>
      </c>
      <c r="H1199" s="3">
        <v>7.3626067992725996</v>
      </c>
      <c r="I1199" s="3">
        <v>7.4082006039503696</v>
      </c>
      <c r="J1199" s="3">
        <v>7.41800462843283</v>
      </c>
      <c r="K1199" s="3">
        <v>7.3848372787326904</v>
      </c>
      <c r="L1199" s="3">
        <v>7.4545781613704802</v>
      </c>
      <c r="M1199" s="3">
        <v>7.5150038737727698</v>
      </c>
      <c r="N1199" s="3">
        <v>7.4911049359292701</v>
      </c>
      <c r="O1199" s="3">
        <v>7.5179973593723401</v>
      </c>
      <c r="P1199" s="3">
        <v>7.5291303485989403</v>
      </c>
      <c r="Q1199" s="3">
        <v>7.5053515828297597</v>
      </c>
      <c r="R1199" s="3">
        <v>7.3876314086740704</v>
      </c>
      <c r="S1199" s="3">
        <v>7.3966436438190497</v>
      </c>
      <c r="T1199" s="3">
        <v>7.4056883244123801</v>
      </c>
      <c r="U1199" s="3">
        <v>7.4351376459838896</v>
      </c>
      <c r="V1199" s="3">
        <v>7.3943250071817097</v>
      </c>
      <c r="W1199" s="3">
        <v>7.4745129853897803</v>
      </c>
      <c r="X1199" s="3">
        <v>7.4815699870931898</v>
      </c>
      <c r="Y1199" s="3">
        <v>7.4091668538559903</v>
      </c>
      <c r="Z1199" s="3">
        <v>7.4138461417357604</v>
      </c>
      <c r="AA1199" s="3">
        <v>7.38848733743606</v>
      </c>
      <c r="AB1199" s="3">
        <v>7.4824814170719298</v>
      </c>
      <c r="AC1199" s="3">
        <f t="shared" si="324"/>
        <v>7.4042420729211571</v>
      </c>
      <c r="AD1199" s="3">
        <f t="shared" si="325"/>
        <v>3.166119913792282E-2</v>
      </c>
      <c r="AE1199" s="3">
        <f t="shared" si="326"/>
        <v>7.4164051681215923</v>
      </c>
      <c r="AF1199" s="3">
        <f t="shared" si="327"/>
        <v>2.9003345787319824E-2</v>
      </c>
      <c r="AG1199" s="3">
        <f t="shared" si="328"/>
        <v>0.99835997428340129</v>
      </c>
      <c r="AH1199" s="3">
        <f t="shared" si="329"/>
        <v>-2.3679992893329356E-3</v>
      </c>
      <c r="AI1199" s="3">
        <f t="shared" si="330"/>
        <v>7.5133091294183298</v>
      </c>
      <c r="AJ1199" s="3">
        <f t="shared" si="331"/>
        <v>1.6001966997727757E-2</v>
      </c>
      <c r="AK1199" s="3">
        <f t="shared" si="332"/>
        <v>7.423828739933815</v>
      </c>
      <c r="AL1199" s="3">
        <f t="shared" si="333"/>
        <v>5.4846223905947261E-2</v>
      </c>
      <c r="AM1199" s="3">
        <f t="shared" si="334"/>
        <v>1.0120531322339357</v>
      </c>
      <c r="AN1199" s="3">
        <f t="shared" si="335"/>
        <v>1.7285032718229898E-2</v>
      </c>
      <c r="AO1199" s="3">
        <f t="shared" si="336"/>
        <v>7.4463864064121417</v>
      </c>
      <c r="AP1199" s="3">
        <f t="shared" si="337"/>
        <v>4.0273699836360512E-2</v>
      </c>
      <c r="AQ1199" s="3">
        <f t="shared" si="338"/>
        <v>7.4234954375249353</v>
      </c>
      <c r="AR1199" s="3">
        <f t="shared" si="339"/>
        <v>4.0838421754258628E-2</v>
      </c>
      <c r="AS1199" s="3">
        <f t="shared" si="340"/>
        <v>1.0030835836136567</v>
      </c>
      <c r="AT1199" s="3">
        <f t="shared" si="341"/>
        <v>4.4418259309327423E-3</v>
      </c>
    </row>
    <row r="1200" spans="1:46" x14ac:dyDescent="0.25">
      <c r="A1200" s="1" t="s">
        <v>6596</v>
      </c>
      <c r="B1200" s="1" t="s">
        <v>11928</v>
      </c>
      <c r="C1200" s="1" t="s">
        <v>17264</v>
      </c>
      <c r="D1200" s="1" t="s">
        <v>1213</v>
      </c>
      <c r="E1200" s="3">
        <v>8.4620942295692405</v>
      </c>
      <c r="F1200" s="3">
        <v>8.5210416664175703</v>
      </c>
      <c r="G1200" s="3">
        <v>8.4531367684352094</v>
      </c>
      <c r="H1200" s="3">
        <v>8.4317577820499992</v>
      </c>
      <c r="I1200" s="3">
        <v>8.4420591651058707</v>
      </c>
      <c r="J1200" s="3">
        <v>8.3774348194256607</v>
      </c>
      <c r="K1200" s="3">
        <v>8.4165008326824609</v>
      </c>
      <c r="L1200" s="3">
        <v>8.5565467055304101</v>
      </c>
      <c r="M1200" s="3">
        <v>8.4629349938942795</v>
      </c>
      <c r="N1200" s="3">
        <v>8.4478563624148499</v>
      </c>
      <c r="O1200" s="3">
        <v>8.4683020517340797</v>
      </c>
      <c r="P1200" s="3">
        <v>8.4708076172976892</v>
      </c>
      <c r="Q1200" s="3">
        <v>8.5039904046379107</v>
      </c>
      <c r="R1200" s="3">
        <v>8.4443527533421694</v>
      </c>
      <c r="S1200" s="3">
        <v>8.4267186316444</v>
      </c>
      <c r="T1200" s="3">
        <v>8.4580055366256293</v>
      </c>
      <c r="U1200" s="3">
        <v>8.4260556986052997</v>
      </c>
      <c r="V1200" s="3">
        <v>8.3441827256350702</v>
      </c>
      <c r="W1200" s="3">
        <v>8.4024097377411504</v>
      </c>
      <c r="X1200" s="3">
        <v>8.4323032572510908</v>
      </c>
      <c r="Y1200" s="3">
        <v>8.4228727373590804</v>
      </c>
      <c r="Z1200" s="3">
        <v>8.3650097507087793</v>
      </c>
      <c r="AA1200" s="3">
        <v>8.4629966170058495</v>
      </c>
      <c r="AB1200" s="3">
        <v>8.5655956238604407</v>
      </c>
      <c r="AC1200" s="3">
        <f t="shared" si="324"/>
        <v>8.4670076116180049</v>
      </c>
      <c r="AD1200" s="3">
        <f t="shared" si="325"/>
        <v>3.8204586009250752E-2</v>
      </c>
      <c r="AE1200" s="3">
        <f t="shared" si="326"/>
        <v>8.4481353806861001</v>
      </c>
      <c r="AF1200" s="3">
        <f t="shared" si="327"/>
        <v>7.7004869413588861E-2</v>
      </c>
      <c r="AG1200" s="3">
        <f t="shared" si="328"/>
        <v>1.0022338930523118</v>
      </c>
      <c r="AH1200" s="3">
        <f t="shared" si="329"/>
        <v>3.2192320556305629E-3</v>
      </c>
      <c r="AI1200" s="3">
        <f t="shared" si="330"/>
        <v>8.4624752563352246</v>
      </c>
      <c r="AJ1200" s="3">
        <f t="shared" si="331"/>
        <v>1.0284344119539095E-2</v>
      </c>
      <c r="AK1200" s="3">
        <f t="shared" si="332"/>
        <v>8.4582668315625273</v>
      </c>
      <c r="AL1200" s="3">
        <f t="shared" si="333"/>
        <v>3.3063594786513731E-2</v>
      </c>
      <c r="AM1200" s="3">
        <f t="shared" si="334"/>
        <v>1.0004975516682677</v>
      </c>
      <c r="AN1200" s="3">
        <f t="shared" si="335"/>
        <v>7.1763680850123266E-4</v>
      </c>
      <c r="AO1200" s="3">
        <f t="shared" si="336"/>
        <v>8.4012378548081532</v>
      </c>
      <c r="AP1200" s="3">
        <f t="shared" si="337"/>
        <v>4.0156550624802861E-2</v>
      </c>
      <c r="AQ1200" s="3">
        <f t="shared" si="338"/>
        <v>8.4541186822335366</v>
      </c>
      <c r="AR1200" s="3">
        <f t="shared" si="339"/>
        <v>8.4503721789617195E-2</v>
      </c>
      <c r="AS1200" s="3">
        <f t="shared" si="340"/>
        <v>0.99374496273200974</v>
      </c>
      <c r="AT1200" s="3">
        <f t="shared" si="341"/>
        <v>-9.052452569012397E-3</v>
      </c>
    </row>
    <row r="1201" spans="1:46" x14ac:dyDescent="0.25">
      <c r="A1201" s="1" t="s">
        <v>6597</v>
      </c>
      <c r="B1201" s="1" t="s">
        <v>11929</v>
      </c>
      <c r="C1201" s="1" t="s">
        <v>17265</v>
      </c>
      <c r="D1201" s="1" t="s">
        <v>1214</v>
      </c>
      <c r="E1201" s="3">
        <v>8.2823197863563003</v>
      </c>
      <c r="F1201" s="3">
        <v>8.3967922004361899</v>
      </c>
      <c r="G1201" s="3">
        <v>8.3117187704013595</v>
      </c>
      <c r="H1201" s="3">
        <v>8.3864569001456104</v>
      </c>
      <c r="I1201" s="3">
        <v>8.2424122759387295</v>
      </c>
      <c r="J1201" s="3">
        <v>8.3078471148547308</v>
      </c>
      <c r="K1201" s="3">
        <v>8.4175901064486798</v>
      </c>
      <c r="L1201" s="3">
        <v>8.5004359182351692</v>
      </c>
      <c r="M1201" s="3">
        <v>8.4115375478749304</v>
      </c>
      <c r="N1201" s="3">
        <v>8.5243098411450209</v>
      </c>
      <c r="O1201" s="3">
        <v>8.3293853126914907</v>
      </c>
      <c r="P1201" s="3">
        <v>8.6992883426279803</v>
      </c>
      <c r="Q1201" s="3">
        <v>8.3345296943961191</v>
      </c>
      <c r="R1201" s="3">
        <v>8.3879436225176001</v>
      </c>
      <c r="S1201" s="3">
        <v>8.3814952630338801</v>
      </c>
      <c r="T1201" s="3">
        <v>8.3575199807698404</v>
      </c>
      <c r="U1201" s="3">
        <v>8.2416726163765404</v>
      </c>
      <c r="V1201" s="3">
        <v>8.2332663540697499</v>
      </c>
      <c r="W1201" s="3">
        <v>8.2587726691007894</v>
      </c>
      <c r="X1201" s="3">
        <v>8.2938523410109593</v>
      </c>
      <c r="Y1201" s="3">
        <v>8.3222289526419804</v>
      </c>
      <c r="Z1201" s="3">
        <v>8.2662718494505505</v>
      </c>
      <c r="AA1201" s="3">
        <v>8.5043185585669896</v>
      </c>
      <c r="AB1201" s="3">
        <v>8.4118433661248808</v>
      </c>
      <c r="AC1201" s="3">
        <f t="shared" si="324"/>
        <v>8.3443219143348664</v>
      </c>
      <c r="AD1201" s="3">
        <f t="shared" si="325"/>
        <v>5.6082429872007143E-2</v>
      </c>
      <c r="AE1201" s="3">
        <f t="shared" si="326"/>
        <v>8.3670713538693278</v>
      </c>
      <c r="AF1201" s="3">
        <f t="shared" si="327"/>
        <v>0.11457988128816439</v>
      </c>
      <c r="AG1201" s="3">
        <f t="shared" si="328"/>
        <v>0.99728107499358887</v>
      </c>
      <c r="AH1201" s="3">
        <f t="shared" si="329"/>
        <v>-3.9279219089252849E-3</v>
      </c>
      <c r="AI1201" s="3">
        <f t="shared" si="330"/>
        <v>8.4911302610848551</v>
      </c>
      <c r="AJ1201" s="3">
        <f t="shared" si="331"/>
        <v>0.16013234086381256</v>
      </c>
      <c r="AK1201" s="3">
        <f t="shared" si="332"/>
        <v>8.3653721401793604</v>
      </c>
      <c r="AL1201" s="3">
        <f t="shared" si="333"/>
        <v>2.4374438624729346E-2</v>
      </c>
      <c r="AM1201" s="3">
        <f t="shared" si="334"/>
        <v>1.015033177101766</v>
      </c>
      <c r="AN1201" s="3">
        <f t="shared" si="335"/>
        <v>2.1526883723691166E-2</v>
      </c>
      <c r="AO1201" s="3">
        <f t="shared" si="336"/>
        <v>8.2568909951395089</v>
      </c>
      <c r="AP1201" s="3">
        <f t="shared" si="337"/>
        <v>2.6829116666870559E-2</v>
      </c>
      <c r="AQ1201" s="3">
        <f t="shared" si="338"/>
        <v>8.3761656816961008</v>
      </c>
      <c r="AR1201" s="3">
        <f t="shared" si="339"/>
        <v>0.10437413811724873</v>
      </c>
      <c r="AS1201" s="3">
        <f t="shared" si="340"/>
        <v>0.98576022835636656</v>
      </c>
      <c r="AT1201" s="3">
        <f t="shared" si="341"/>
        <v>-2.0691319914453971E-2</v>
      </c>
    </row>
    <row r="1202" spans="1:46" x14ac:dyDescent="0.25">
      <c r="A1202" s="1" t="s">
        <v>6598</v>
      </c>
      <c r="B1202" s="1" t="s">
        <v>11930</v>
      </c>
      <c r="C1202" s="1" t="s">
        <v>17266</v>
      </c>
      <c r="D1202" s="1" t="s">
        <v>1215</v>
      </c>
      <c r="E1202" s="3"/>
      <c r="F1202" s="3"/>
      <c r="G1202" s="3"/>
      <c r="H1202" s="3"/>
      <c r="I1202" s="3"/>
      <c r="J1202" s="3"/>
      <c r="K1202" s="3"/>
      <c r="L1202" s="3"/>
      <c r="M1202" s="3">
        <v>1.36082715580284</v>
      </c>
      <c r="N1202" s="3">
        <v>1.9943875299564799</v>
      </c>
      <c r="O1202" s="3">
        <v>2.25485942172245</v>
      </c>
      <c r="P1202" s="3">
        <v>3.0874114843667599</v>
      </c>
      <c r="Q1202" s="3">
        <v>3.0682159418146502</v>
      </c>
      <c r="R1202" s="3">
        <v>2.0037687662507899</v>
      </c>
      <c r="S1202" s="3">
        <v>2.5227665023112702</v>
      </c>
      <c r="T1202" s="3">
        <v>1.3150638286343801</v>
      </c>
      <c r="U1202" s="3">
        <v>2.1232350555859698</v>
      </c>
      <c r="V1202" s="3">
        <v>2.60340615730472</v>
      </c>
      <c r="W1202" s="3">
        <v>2.7247070395392998</v>
      </c>
      <c r="X1202" s="3">
        <v>2.5193679412309802</v>
      </c>
      <c r="Y1202" s="3">
        <v>2.0343682333038098</v>
      </c>
      <c r="Z1202" s="3">
        <v>2.0575643170881199</v>
      </c>
      <c r="AA1202" s="3">
        <v>2.4327970358586501</v>
      </c>
      <c r="AB1202" s="3">
        <v>2.7375824572704102</v>
      </c>
      <c r="AC1202" s="3" t="str">
        <f t="shared" si="324"/>
        <v/>
      </c>
      <c r="AD1202" s="3" t="str">
        <f t="shared" si="325"/>
        <v/>
      </c>
      <c r="AE1202" s="3" t="str">
        <f t="shared" si="326"/>
        <v/>
      </c>
      <c r="AF1202" s="3" t="str">
        <f t="shared" si="327"/>
        <v/>
      </c>
      <c r="AG1202" s="3" t="str">
        <f t="shared" si="328"/>
        <v/>
      </c>
      <c r="AH1202" s="3" t="str">
        <f t="shared" si="329"/>
        <v/>
      </c>
      <c r="AI1202" s="3">
        <f t="shared" si="330"/>
        <v>2.1743713979621324</v>
      </c>
      <c r="AJ1202" s="3">
        <f t="shared" si="331"/>
        <v>0.71516174115683373</v>
      </c>
      <c r="AK1202" s="3">
        <f t="shared" si="332"/>
        <v>2.2274537597527724</v>
      </c>
      <c r="AL1202" s="3">
        <f t="shared" si="333"/>
        <v>0.74756962338569433</v>
      </c>
      <c r="AM1202" s="3">
        <f t="shared" si="334"/>
        <v>0.97616903984730452</v>
      </c>
      <c r="AN1202" s="3">
        <f t="shared" si="335"/>
        <v>-3.4797098909776093E-2</v>
      </c>
      <c r="AO1202" s="3">
        <f t="shared" si="336"/>
        <v>2.4926790484152423</v>
      </c>
      <c r="AP1202" s="3">
        <f t="shared" si="337"/>
        <v>0.2603194461589155</v>
      </c>
      <c r="AQ1202" s="3">
        <f t="shared" si="338"/>
        <v>2.3155780108802473</v>
      </c>
      <c r="AR1202" s="3">
        <f t="shared" si="339"/>
        <v>0.33539929327037948</v>
      </c>
      <c r="AS1202" s="3">
        <f t="shared" si="340"/>
        <v>1.0764824319037611</v>
      </c>
      <c r="AT1202" s="3">
        <f t="shared" si="341"/>
        <v>0.10632477504426616</v>
      </c>
    </row>
    <row r="1203" spans="1:46" x14ac:dyDescent="0.25">
      <c r="A1203" s="1" t="s">
        <v>6599</v>
      </c>
      <c r="B1203" s="1" t="s">
        <v>11931</v>
      </c>
      <c r="C1203" s="1" t="s">
        <v>17267</v>
      </c>
      <c r="D1203" s="1" t="s">
        <v>1216</v>
      </c>
      <c r="E1203" s="3">
        <v>7.3208043602832999</v>
      </c>
      <c r="F1203" s="3">
        <v>7.1960576115877997</v>
      </c>
      <c r="G1203" s="3">
        <v>7.2926683355511699</v>
      </c>
      <c r="H1203" s="3">
        <v>7.30746253583668</v>
      </c>
      <c r="I1203" s="3">
        <v>7.1737809179644501</v>
      </c>
      <c r="J1203" s="3">
        <v>7.35346458713631</v>
      </c>
      <c r="K1203" s="3">
        <v>7.3663013392505201</v>
      </c>
      <c r="L1203" s="3">
        <v>7.2500928952564498</v>
      </c>
      <c r="M1203" s="3">
        <v>7.26479576590362</v>
      </c>
      <c r="N1203" s="3">
        <v>7.2609091291708996</v>
      </c>
      <c r="O1203" s="3">
        <v>7.1648867530193501</v>
      </c>
      <c r="P1203" s="3">
        <v>7.3822072487946402</v>
      </c>
      <c r="Q1203" s="3">
        <v>7.2307979995098304</v>
      </c>
      <c r="R1203" s="3">
        <v>7.2904990503715803</v>
      </c>
      <c r="S1203" s="3">
        <v>7.3203579808867998</v>
      </c>
      <c r="T1203" s="3">
        <v>7.2655631474898597</v>
      </c>
      <c r="U1203" s="3">
        <v>7.3711463440064504</v>
      </c>
      <c r="V1203" s="3">
        <v>7.3393714539574697</v>
      </c>
      <c r="W1203" s="3">
        <v>7.4282777395967701</v>
      </c>
      <c r="X1203" s="3">
        <v>7.3407942193421398</v>
      </c>
      <c r="Y1203" s="3">
        <v>7.3046863359227201</v>
      </c>
      <c r="Z1203" s="3">
        <v>7.4021825964056296</v>
      </c>
      <c r="AA1203" s="3">
        <v>7.1834760722109596</v>
      </c>
      <c r="AB1203" s="3">
        <v>7.2367022631625</v>
      </c>
      <c r="AC1203" s="3">
        <f t="shared" si="324"/>
        <v>7.2792482108147381</v>
      </c>
      <c r="AD1203" s="3">
        <f t="shared" si="325"/>
        <v>5.663843583873561E-2</v>
      </c>
      <c r="AE1203" s="3">
        <f t="shared" si="326"/>
        <v>7.2859099349019329</v>
      </c>
      <c r="AF1203" s="3">
        <f t="shared" si="327"/>
        <v>9.1071740402787399E-2</v>
      </c>
      <c r="AG1203" s="3">
        <f t="shared" si="328"/>
        <v>0.99908567026675932</v>
      </c>
      <c r="AH1203" s="3">
        <f t="shared" si="329"/>
        <v>-1.3197023854298708E-3</v>
      </c>
      <c r="AI1203" s="3">
        <f t="shared" si="330"/>
        <v>7.2681997242221268</v>
      </c>
      <c r="AJ1203" s="3">
        <f t="shared" si="331"/>
        <v>8.8949471398716257E-2</v>
      </c>
      <c r="AK1203" s="3">
        <f t="shared" si="332"/>
        <v>7.2768045445645182</v>
      </c>
      <c r="AL1203" s="3">
        <f t="shared" si="333"/>
        <v>3.797987405998892E-2</v>
      </c>
      <c r="AM1203" s="3">
        <f t="shared" si="334"/>
        <v>0.99881750014175952</v>
      </c>
      <c r="AN1203" s="3">
        <f t="shared" si="335"/>
        <v>-1.7069961417094999E-3</v>
      </c>
      <c r="AO1203" s="3">
        <f t="shared" si="336"/>
        <v>7.3698974392257073</v>
      </c>
      <c r="AP1203" s="3">
        <f t="shared" si="337"/>
        <v>4.1587868498536969E-2</v>
      </c>
      <c r="AQ1203" s="3">
        <f t="shared" si="338"/>
        <v>7.2817618169254521</v>
      </c>
      <c r="AR1203" s="3">
        <f t="shared" si="339"/>
        <v>9.4370102435867534E-2</v>
      </c>
      <c r="AS1203" s="3">
        <f t="shared" si="340"/>
        <v>1.0121036123559268</v>
      </c>
      <c r="AT1203" s="3">
        <f t="shared" si="341"/>
        <v>1.7356991000976395E-2</v>
      </c>
    </row>
    <row r="1204" spans="1:46" x14ac:dyDescent="0.25">
      <c r="A1204" s="1" t="s">
        <v>6600</v>
      </c>
      <c r="B1204" s="1" t="s">
        <v>11932</v>
      </c>
      <c r="C1204" s="1" t="s">
        <v>17268</v>
      </c>
      <c r="D1204" s="1" t="s">
        <v>1217</v>
      </c>
      <c r="E1204" s="3">
        <v>7.7464561579464997</v>
      </c>
      <c r="F1204" s="3">
        <v>7.7988320849700399</v>
      </c>
      <c r="G1204" s="3">
        <v>7.7565960010244996</v>
      </c>
      <c r="H1204" s="3">
        <v>7.7279705871013196</v>
      </c>
      <c r="I1204" s="3">
        <v>7.7220842877724403</v>
      </c>
      <c r="J1204" s="3">
        <v>7.7290163928269999</v>
      </c>
      <c r="K1204" s="3">
        <v>7.8157686686296399</v>
      </c>
      <c r="L1204" s="3">
        <v>7.8305251753662599</v>
      </c>
      <c r="M1204" s="3">
        <v>7.83560841911103</v>
      </c>
      <c r="N1204" s="3">
        <v>7.7757751300621303</v>
      </c>
      <c r="O1204" s="3">
        <v>7.7152318943277196</v>
      </c>
      <c r="P1204" s="3">
        <v>7.9296436368299998</v>
      </c>
      <c r="Q1204" s="3">
        <v>7.7424894425690596</v>
      </c>
      <c r="R1204" s="3">
        <v>7.7551735001407298</v>
      </c>
      <c r="S1204" s="3">
        <v>7.79641833691639</v>
      </c>
      <c r="T1204" s="3">
        <v>7.8301430492235902</v>
      </c>
      <c r="U1204" s="3">
        <v>7.7481767279174001</v>
      </c>
      <c r="V1204" s="3">
        <v>7.6697361962714199</v>
      </c>
      <c r="W1204" s="3">
        <v>7.7432464128648197</v>
      </c>
      <c r="X1204" s="3">
        <v>7.7262640198413601</v>
      </c>
      <c r="Y1204" s="3">
        <v>7.71317170132067</v>
      </c>
      <c r="Z1204" s="3">
        <v>7.7847849515720799</v>
      </c>
      <c r="AA1204" s="3">
        <v>7.7398018700988596</v>
      </c>
      <c r="AB1204" s="3">
        <v>7.8135203511729596</v>
      </c>
      <c r="AC1204" s="3">
        <f t="shared" si="324"/>
        <v>7.7574637077605892</v>
      </c>
      <c r="AD1204" s="3">
        <f t="shared" si="325"/>
        <v>3.0017249857679909E-2</v>
      </c>
      <c r="AE1204" s="3">
        <f t="shared" si="326"/>
        <v>7.7743486311488343</v>
      </c>
      <c r="AF1204" s="3">
        <f t="shared" si="327"/>
        <v>5.6739160624025592E-2</v>
      </c>
      <c r="AG1204" s="3">
        <f t="shared" si="328"/>
        <v>0.99782812371951091</v>
      </c>
      <c r="AH1204" s="3">
        <f t="shared" si="329"/>
        <v>-3.1367627039051941E-3</v>
      </c>
      <c r="AI1204" s="3">
        <f t="shared" si="330"/>
        <v>7.8140647700827204</v>
      </c>
      <c r="AJ1204" s="3">
        <f t="shared" si="331"/>
        <v>9.1390439169806242E-2</v>
      </c>
      <c r="AK1204" s="3">
        <f t="shared" si="332"/>
        <v>7.7810560822124426</v>
      </c>
      <c r="AL1204" s="3">
        <f t="shared" si="333"/>
        <v>4.0011760554550101E-2</v>
      </c>
      <c r="AM1204" s="3">
        <f t="shared" si="334"/>
        <v>1.0042421860890756</v>
      </c>
      <c r="AN1204" s="3">
        <f t="shared" si="335"/>
        <v>6.1072359570436743E-3</v>
      </c>
      <c r="AO1204" s="3">
        <f t="shared" si="336"/>
        <v>7.7218558392237497</v>
      </c>
      <c r="AP1204" s="3">
        <f t="shared" si="337"/>
        <v>3.599182805468204E-2</v>
      </c>
      <c r="AQ1204" s="3">
        <f t="shared" si="338"/>
        <v>7.7628197185411416</v>
      </c>
      <c r="AR1204" s="3">
        <f t="shared" si="339"/>
        <v>4.4899044430091926E-2</v>
      </c>
      <c r="AS1204" s="3">
        <f t="shared" si="340"/>
        <v>0.99472306702942603</v>
      </c>
      <c r="AT1204" s="3">
        <f t="shared" si="341"/>
        <v>-7.6331626311885951E-3</v>
      </c>
    </row>
    <row r="1205" spans="1:46" x14ac:dyDescent="0.25">
      <c r="A1205" s="1" t="s">
        <v>6601</v>
      </c>
      <c r="B1205" s="1" t="s">
        <v>11933</v>
      </c>
      <c r="C1205" s="1" t="s">
        <v>17269</v>
      </c>
      <c r="D1205" s="1" t="s">
        <v>1218</v>
      </c>
      <c r="E1205" s="3">
        <v>7.6860086472073998</v>
      </c>
      <c r="F1205" s="3">
        <v>7.5992751440790496</v>
      </c>
      <c r="G1205" s="3">
        <v>7.6379826799082098</v>
      </c>
      <c r="H1205" s="3">
        <v>7.7388022327294799</v>
      </c>
      <c r="I1205" s="3">
        <v>7.6996394385378704</v>
      </c>
      <c r="J1205" s="3">
        <v>7.6724549929646999</v>
      </c>
      <c r="K1205" s="3">
        <v>7.5472000256590501</v>
      </c>
      <c r="L1205" s="3">
        <v>7.5541553656146103</v>
      </c>
      <c r="M1205" s="3">
        <v>7.5752118564407001</v>
      </c>
      <c r="N1205" s="3">
        <v>7.6508892639294599</v>
      </c>
      <c r="O1205" s="3">
        <v>7.5758493692360096</v>
      </c>
      <c r="P1205" s="3">
        <v>7.8282666937486898</v>
      </c>
      <c r="Q1205" s="3">
        <v>7.6432754990830496</v>
      </c>
      <c r="R1205" s="3">
        <v>7.5165079860021597</v>
      </c>
      <c r="S1205" s="3">
        <v>7.6373941383073296</v>
      </c>
      <c r="T1205" s="3">
        <v>7.7101802856711297</v>
      </c>
      <c r="U1205" s="3">
        <v>7.7315857995458304</v>
      </c>
      <c r="V1205" s="3">
        <v>7.6923085821962598</v>
      </c>
      <c r="W1205" s="3">
        <v>7.64757109849835</v>
      </c>
      <c r="X1205" s="3">
        <v>7.6503027534047998</v>
      </c>
      <c r="Y1205" s="3">
        <v>7.6080313358682403</v>
      </c>
      <c r="Z1205" s="3">
        <v>7.6901021374255496</v>
      </c>
      <c r="AA1205" s="3">
        <v>7.6305581663179201</v>
      </c>
      <c r="AB1205" s="3">
        <v>7.6093340395212499</v>
      </c>
      <c r="AC1205" s="3">
        <f t="shared" si="324"/>
        <v>7.6655171759810345</v>
      </c>
      <c r="AD1205" s="3">
        <f t="shared" si="325"/>
        <v>6.0378680564505557E-2</v>
      </c>
      <c r="AE1205" s="3">
        <f t="shared" si="326"/>
        <v>7.6183624556940579</v>
      </c>
      <c r="AF1205" s="3">
        <f t="shared" si="327"/>
        <v>7.8990700704844249E-2</v>
      </c>
      <c r="AG1205" s="3">
        <f t="shared" si="328"/>
        <v>1.0061896136553246</v>
      </c>
      <c r="AH1205" s="3">
        <f t="shared" si="329"/>
        <v>8.9022026616210788E-3</v>
      </c>
      <c r="AI1205" s="3">
        <f t="shared" si="330"/>
        <v>7.6575542958387146</v>
      </c>
      <c r="AJ1205" s="3">
        <f t="shared" si="331"/>
        <v>0.11922404372677824</v>
      </c>
      <c r="AK1205" s="3">
        <f t="shared" si="332"/>
        <v>7.6268394772659169</v>
      </c>
      <c r="AL1205" s="3">
        <f t="shared" si="333"/>
        <v>8.0623139757332873E-2</v>
      </c>
      <c r="AM1205" s="3">
        <f t="shared" si="334"/>
        <v>1.0040272013937559</v>
      </c>
      <c r="AN1205" s="3">
        <f t="shared" si="335"/>
        <v>5.7983557272073575E-3</v>
      </c>
      <c r="AO1205" s="3">
        <f t="shared" si="336"/>
        <v>7.6804420584113107</v>
      </c>
      <c r="AP1205" s="3">
        <f t="shared" si="337"/>
        <v>3.9771741877236068E-2</v>
      </c>
      <c r="AQ1205" s="3">
        <f t="shared" si="338"/>
        <v>7.6345064197832402</v>
      </c>
      <c r="AR1205" s="3">
        <f t="shared" si="339"/>
        <v>3.8475322489228213E-2</v>
      </c>
      <c r="AS1205" s="3">
        <f t="shared" si="340"/>
        <v>1.0060168445872333</v>
      </c>
      <c r="AT1205" s="3">
        <f t="shared" si="341"/>
        <v>8.654461603693573E-3</v>
      </c>
    </row>
    <row r="1206" spans="1:46" x14ac:dyDescent="0.25">
      <c r="A1206" s="1" t="s">
        <v>6602</v>
      </c>
      <c r="B1206" s="1" t="s">
        <v>11934</v>
      </c>
      <c r="C1206" s="1" t="s">
        <v>17270</v>
      </c>
      <c r="D1206" s="1" t="s">
        <v>1219</v>
      </c>
      <c r="E1206" s="3">
        <v>8.5315625520476406</v>
      </c>
      <c r="F1206" s="3">
        <v>8.5314322232058295</v>
      </c>
      <c r="G1206" s="3">
        <v>8.3872801952532292</v>
      </c>
      <c r="H1206" s="3">
        <v>8.6690150819861795</v>
      </c>
      <c r="I1206" s="3">
        <v>8.7929175522251004</v>
      </c>
      <c r="J1206" s="3">
        <v>8.3847834852466807</v>
      </c>
      <c r="K1206" s="3">
        <v>8.32871405799402</v>
      </c>
      <c r="L1206" s="3">
        <v>8.1839715357940293</v>
      </c>
      <c r="M1206" s="3">
        <v>8.4714405468991796</v>
      </c>
      <c r="N1206" s="3">
        <v>8.5486483917749894</v>
      </c>
      <c r="O1206" s="3">
        <v>8.4682647706076093</v>
      </c>
      <c r="P1206" s="3">
        <v>8.5147752473882807</v>
      </c>
      <c r="Q1206" s="3">
        <v>8.4023684187991599</v>
      </c>
      <c r="R1206" s="3">
        <v>8.3857965264961294</v>
      </c>
      <c r="S1206" s="3">
        <v>8.4296944860646192</v>
      </c>
      <c r="T1206" s="3">
        <v>8.54770525373028</v>
      </c>
      <c r="U1206" s="3">
        <v>8.8502584851605093</v>
      </c>
      <c r="V1206" s="3">
        <v>8.9850361620229293</v>
      </c>
      <c r="W1206" s="3">
        <v>8.8254638913753194</v>
      </c>
      <c r="X1206" s="3">
        <v>8.6677756278193208</v>
      </c>
      <c r="Y1206" s="3">
        <v>8.4737057496194197</v>
      </c>
      <c r="Z1206" s="3">
        <v>8.5357390388811805</v>
      </c>
      <c r="AA1206" s="3">
        <v>8.2857686386180802</v>
      </c>
      <c r="AB1206" s="3">
        <v>8.4874979478671992</v>
      </c>
      <c r="AC1206" s="3">
        <f t="shared" si="324"/>
        <v>8.5298225131232197</v>
      </c>
      <c r="AD1206" s="3">
        <f t="shared" si="325"/>
        <v>0.11503405656938845</v>
      </c>
      <c r="AE1206" s="3">
        <f t="shared" si="326"/>
        <v>8.4225966578149567</v>
      </c>
      <c r="AF1206" s="3">
        <f t="shared" si="327"/>
        <v>0.26097464261561742</v>
      </c>
      <c r="AG1206" s="3">
        <f t="shared" si="328"/>
        <v>1.0127307360977298</v>
      </c>
      <c r="AH1206" s="3">
        <f t="shared" si="329"/>
        <v>1.8250642713219273E-2</v>
      </c>
      <c r="AI1206" s="3">
        <f t="shared" si="330"/>
        <v>8.5007822391675152</v>
      </c>
      <c r="AJ1206" s="3">
        <f t="shared" si="331"/>
        <v>3.8320114436253071E-2</v>
      </c>
      <c r="AK1206" s="3">
        <f t="shared" si="332"/>
        <v>8.4413911712725476</v>
      </c>
      <c r="AL1206" s="3">
        <f t="shared" si="333"/>
        <v>7.3150612465192458E-2</v>
      </c>
      <c r="AM1206" s="3">
        <f t="shared" si="334"/>
        <v>1.0070356966867127</v>
      </c>
      <c r="AN1206" s="3">
        <f t="shared" si="335"/>
        <v>1.0114823881071088E-2</v>
      </c>
      <c r="AO1206" s="3">
        <f t="shared" si="336"/>
        <v>8.8321335415945192</v>
      </c>
      <c r="AP1206" s="3">
        <f t="shared" si="337"/>
        <v>0.13008424573806882</v>
      </c>
      <c r="AQ1206" s="3">
        <f t="shared" si="338"/>
        <v>8.4456778437464699</v>
      </c>
      <c r="AR1206" s="3">
        <f t="shared" si="339"/>
        <v>0.109873347344685</v>
      </c>
      <c r="AS1206" s="3">
        <f t="shared" si="340"/>
        <v>1.0457578071290272</v>
      </c>
      <c r="AT1206" s="3">
        <f t="shared" si="341"/>
        <v>6.4548768495252221E-2</v>
      </c>
    </row>
    <row r="1207" spans="1:46" x14ac:dyDescent="0.25">
      <c r="A1207" s="1" t="s">
        <v>6603</v>
      </c>
      <c r="B1207" s="1" t="s">
        <v>11935</v>
      </c>
      <c r="C1207" s="1" t="s">
        <v>17271</v>
      </c>
      <c r="D1207" s="1" t="s">
        <v>1220</v>
      </c>
      <c r="E1207" s="3">
        <v>5.7765668660695404</v>
      </c>
      <c r="F1207" s="3">
        <v>6.0262397997552304</v>
      </c>
      <c r="G1207" s="3">
        <v>6.0797072700088197</v>
      </c>
      <c r="H1207" s="3">
        <v>6.1252544060096703</v>
      </c>
      <c r="I1207" s="3">
        <v>6.1325039347885797</v>
      </c>
      <c r="J1207" s="3">
        <v>5.6185800611786298</v>
      </c>
      <c r="K1207" s="3">
        <v>6.0192684699742802</v>
      </c>
      <c r="L1207" s="3">
        <v>6.1666166654590997</v>
      </c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>
        <f t="shared" si="324"/>
        <v>6.0019420854608159</v>
      </c>
      <c r="AD1207" s="3">
        <f t="shared" si="325"/>
        <v>0.15560389965392585</v>
      </c>
      <c r="AE1207" s="3">
        <f t="shared" si="326"/>
        <v>5.9842422828501478</v>
      </c>
      <c r="AF1207" s="3">
        <f t="shared" si="327"/>
        <v>0.2517787567221893</v>
      </c>
      <c r="AG1207" s="3">
        <f t="shared" si="328"/>
        <v>1.0029577349602627</v>
      </c>
      <c r="AH1207" s="3">
        <f t="shared" si="329"/>
        <v>4.2608114855062235E-3</v>
      </c>
      <c r="AI1207" s="3" t="str">
        <f t="shared" si="330"/>
        <v/>
      </c>
      <c r="AJ1207" s="3" t="str">
        <f t="shared" si="331"/>
        <v/>
      </c>
      <c r="AK1207" s="3" t="str">
        <f t="shared" si="332"/>
        <v/>
      </c>
      <c r="AL1207" s="3" t="str">
        <f t="shared" si="333"/>
        <v/>
      </c>
      <c r="AM1207" s="3" t="str">
        <f t="shared" si="334"/>
        <v/>
      </c>
      <c r="AN1207" s="3" t="str">
        <f t="shared" si="335"/>
        <v/>
      </c>
      <c r="AO1207" s="3" t="str">
        <f t="shared" si="336"/>
        <v/>
      </c>
      <c r="AP1207" s="3" t="str">
        <f t="shared" si="337"/>
        <v/>
      </c>
      <c r="AQ1207" s="3" t="str">
        <f t="shared" si="338"/>
        <v/>
      </c>
      <c r="AR1207" s="3" t="str">
        <f t="shared" si="339"/>
        <v/>
      </c>
      <c r="AS1207" s="3" t="str">
        <f t="shared" si="340"/>
        <v/>
      </c>
      <c r="AT1207" s="3" t="str">
        <f t="shared" si="341"/>
        <v/>
      </c>
    </row>
    <row r="1208" spans="1:46" x14ac:dyDescent="0.25">
      <c r="A1208" s="1" t="s">
        <v>6604</v>
      </c>
      <c r="B1208" s="1" t="s">
        <v>11936</v>
      </c>
      <c r="C1208" s="1" t="s">
        <v>17272</v>
      </c>
      <c r="D1208" s="1" t="s">
        <v>1221</v>
      </c>
      <c r="E1208" s="3">
        <v>7.3078557066818304</v>
      </c>
      <c r="F1208" s="3">
        <v>7.2000679199043303</v>
      </c>
      <c r="G1208" s="3">
        <v>7.2928486085171098</v>
      </c>
      <c r="H1208" s="3">
        <v>7.3073998094629902</v>
      </c>
      <c r="I1208" s="3">
        <v>7.2547378552510402</v>
      </c>
      <c r="J1208" s="3">
        <v>7.5136141128206502</v>
      </c>
      <c r="K1208" s="3">
        <v>7.3016572137985003</v>
      </c>
      <c r="L1208" s="3">
        <v>7.3829413687662999</v>
      </c>
      <c r="M1208" s="3">
        <v>7.37125004655132</v>
      </c>
      <c r="N1208" s="3">
        <v>7.3239568397063399</v>
      </c>
      <c r="O1208" s="3">
        <v>7.3769864945778298</v>
      </c>
      <c r="P1208" s="3">
        <v>7.5080511372257996</v>
      </c>
      <c r="Q1208" s="3">
        <v>7.3679393223003302</v>
      </c>
      <c r="R1208" s="3">
        <v>7.4004256677798201</v>
      </c>
      <c r="S1208" s="3">
        <v>7.4015999087316198</v>
      </c>
      <c r="T1208" s="3">
        <v>7.43785689833547</v>
      </c>
      <c r="U1208" s="3">
        <v>7.4509211904852197</v>
      </c>
      <c r="V1208" s="3">
        <v>7.4642322417595999</v>
      </c>
      <c r="W1208" s="3">
        <v>7.41616233947674</v>
      </c>
      <c r="X1208" s="3">
        <v>7.4688748946412797</v>
      </c>
      <c r="Y1208" s="3">
        <v>7.2773848762165096</v>
      </c>
      <c r="Z1208" s="3">
        <v>7.3326627237874504</v>
      </c>
      <c r="AA1208" s="3">
        <v>7.42356382043761</v>
      </c>
      <c r="AB1208" s="3">
        <v>7.5525497628930101</v>
      </c>
      <c r="AC1208" s="3">
        <f t="shared" si="324"/>
        <v>7.2770430111415649</v>
      </c>
      <c r="AD1208" s="3">
        <f t="shared" si="325"/>
        <v>5.1787833159804411E-2</v>
      </c>
      <c r="AE1208" s="3">
        <f t="shared" si="326"/>
        <v>7.3632376376591226</v>
      </c>
      <c r="AF1208" s="3">
        <f t="shared" si="327"/>
        <v>0.11338088123224978</v>
      </c>
      <c r="AG1208" s="3">
        <f t="shared" si="328"/>
        <v>0.98829392303234698</v>
      </c>
      <c r="AH1208" s="3">
        <f t="shared" si="329"/>
        <v>-1.6987925305113411E-2</v>
      </c>
      <c r="AI1208" s="3">
        <f t="shared" si="330"/>
        <v>7.3950611295153221</v>
      </c>
      <c r="AJ1208" s="3">
        <f t="shared" si="331"/>
        <v>7.898569906781798E-2</v>
      </c>
      <c r="AK1208" s="3">
        <f t="shared" si="332"/>
        <v>7.4019554492868096</v>
      </c>
      <c r="AL1208" s="3">
        <f t="shared" si="333"/>
        <v>2.8568500016039597E-2</v>
      </c>
      <c r="AM1208" s="3">
        <f t="shared" si="334"/>
        <v>0.99906858129331866</v>
      </c>
      <c r="AN1208" s="3">
        <f t="shared" si="335"/>
        <v>-1.3443793363890626E-3</v>
      </c>
      <c r="AO1208" s="3">
        <f t="shared" si="336"/>
        <v>7.4500476665907094</v>
      </c>
      <c r="AP1208" s="3">
        <f t="shared" si="337"/>
        <v>2.3837261632474196E-2</v>
      </c>
      <c r="AQ1208" s="3">
        <f t="shared" si="338"/>
        <v>7.3965402958336455</v>
      </c>
      <c r="AR1208" s="3">
        <f t="shared" si="339"/>
        <v>0.12020480152475967</v>
      </c>
      <c r="AS1208" s="3">
        <f t="shared" si="340"/>
        <v>1.0072341079230249</v>
      </c>
      <c r="AT1208" s="3">
        <f t="shared" si="341"/>
        <v>1.039904291365059E-2</v>
      </c>
    </row>
    <row r="1209" spans="1:46" x14ac:dyDescent="0.25">
      <c r="A1209" s="1" t="s">
        <v>6605</v>
      </c>
      <c r="B1209" s="1" t="s">
        <v>11937</v>
      </c>
      <c r="C1209" s="1" t="s">
        <v>17273</v>
      </c>
      <c r="D1209" s="1" t="s">
        <v>1222</v>
      </c>
      <c r="E1209" s="3">
        <v>8.2937279396192292</v>
      </c>
      <c r="F1209" s="3">
        <v>8.2904450058965597</v>
      </c>
      <c r="G1209" s="3">
        <v>8.2404797463889707</v>
      </c>
      <c r="H1209" s="3">
        <v>8.2626919722157997</v>
      </c>
      <c r="I1209" s="3">
        <v>8.1857740278861009</v>
      </c>
      <c r="J1209" s="3">
        <v>8.1883045350476191</v>
      </c>
      <c r="K1209" s="3">
        <v>8.1821190949636193</v>
      </c>
      <c r="L1209" s="3">
        <v>8.2105112919512901</v>
      </c>
      <c r="M1209" s="3">
        <v>8.1584076288205605</v>
      </c>
      <c r="N1209" s="3">
        <v>8.1410821303108598</v>
      </c>
      <c r="O1209" s="3">
        <v>8.1429825104752709</v>
      </c>
      <c r="P1209" s="3">
        <v>8.1225701476512295</v>
      </c>
      <c r="Q1209" s="3">
        <v>8.1732487197423396</v>
      </c>
      <c r="R1209" s="3">
        <v>8.1782222520127892</v>
      </c>
      <c r="S1209" s="3">
        <v>8.2648743822478306</v>
      </c>
      <c r="T1209" s="3">
        <v>8.1816859460817604</v>
      </c>
      <c r="U1209" s="3">
        <v>8.1344939958696703</v>
      </c>
      <c r="V1209" s="3">
        <v>8.1183159955009891</v>
      </c>
      <c r="W1209" s="3">
        <v>8.0820358278505999</v>
      </c>
      <c r="X1209" s="3">
        <v>8.1800466985738307</v>
      </c>
      <c r="Y1209" s="3">
        <v>8.1956260411822903</v>
      </c>
      <c r="Z1209" s="3">
        <v>8.1938172293407394</v>
      </c>
      <c r="AA1209" s="3">
        <v>8.1992208736171701</v>
      </c>
      <c r="AB1209" s="3">
        <v>8.2109483385663999</v>
      </c>
      <c r="AC1209" s="3">
        <f t="shared" si="324"/>
        <v>8.2718361660301394</v>
      </c>
      <c r="AD1209" s="3">
        <f t="shared" si="325"/>
        <v>2.511559943725095E-2</v>
      </c>
      <c r="AE1209" s="3">
        <f t="shared" si="326"/>
        <v>8.1916772374621569</v>
      </c>
      <c r="AF1209" s="3">
        <f t="shared" si="327"/>
        <v>1.2810187370446731E-2</v>
      </c>
      <c r="AG1209" s="3">
        <f t="shared" si="328"/>
        <v>1.0097854110024502</v>
      </c>
      <c r="AH1209" s="3">
        <f t="shared" si="329"/>
        <v>1.4048739140139837E-2</v>
      </c>
      <c r="AI1209" s="3">
        <f t="shared" si="330"/>
        <v>8.1412606043144802</v>
      </c>
      <c r="AJ1209" s="3">
        <f t="shared" si="331"/>
        <v>1.4678220072491827E-2</v>
      </c>
      <c r="AK1209" s="3">
        <f t="shared" si="332"/>
        <v>8.199507825021179</v>
      </c>
      <c r="AL1209" s="3">
        <f t="shared" si="333"/>
        <v>4.3715071393960039E-2</v>
      </c>
      <c r="AM1209" s="3">
        <f t="shared" si="334"/>
        <v>0.99289625402527759</v>
      </c>
      <c r="AN1209" s="3">
        <f t="shared" si="335"/>
        <v>-1.0285113913720674E-2</v>
      </c>
      <c r="AO1209" s="3">
        <f t="shared" si="336"/>
        <v>8.1287231294487725</v>
      </c>
      <c r="AP1209" s="3">
        <f t="shared" si="337"/>
        <v>4.0642441751237934E-2</v>
      </c>
      <c r="AQ1209" s="3">
        <f t="shared" si="338"/>
        <v>8.1999031206766517</v>
      </c>
      <c r="AR1209" s="3">
        <f t="shared" si="339"/>
        <v>7.6983500750876189E-3</v>
      </c>
      <c r="AS1209" s="3">
        <f t="shared" si="340"/>
        <v>0.99131941070762242</v>
      </c>
      <c r="AT1209" s="3">
        <f t="shared" si="341"/>
        <v>-1.2578115177615423E-2</v>
      </c>
    </row>
    <row r="1210" spans="1:46" x14ac:dyDescent="0.25">
      <c r="A1210" s="1" t="s">
        <v>6606</v>
      </c>
      <c r="B1210" s="1" t="s">
        <v>11938</v>
      </c>
      <c r="C1210" s="1" t="s">
        <v>17274</v>
      </c>
      <c r="D1210" s="1" t="s">
        <v>1223</v>
      </c>
      <c r="E1210" s="3">
        <v>7.6062717268935804</v>
      </c>
      <c r="F1210" s="3">
        <v>7.78757546998352</v>
      </c>
      <c r="G1210" s="3">
        <v>7.7236785881526897</v>
      </c>
      <c r="H1210" s="3">
        <v>7.7138013880596299</v>
      </c>
      <c r="I1210" s="3">
        <v>7.6109165729670396</v>
      </c>
      <c r="J1210" s="3">
        <v>7.6756798697635302</v>
      </c>
      <c r="K1210" s="3">
        <v>7.68974541665101</v>
      </c>
      <c r="L1210" s="3">
        <v>7.8381704448364502</v>
      </c>
      <c r="M1210" s="3">
        <v>7.7843638423432999</v>
      </c>
      <c r="N1210" s="3">
        <v>7.7702666581355597</v>
      </c>
      <c r="O1210" s="3">
        <v>7.7326357732314799</v>
      </c>
      <c r="P1210" s="3">
        <v>7.6748990154107002</v>
      </c>
      <c r="Q1210" s="3">
        <v>7.7919030085185801</v>
      </c>
      <c r="R1210" s="3">
        <v>7.7289129882605199</v>
      </c>
      <c r="S1210" s="3">
        <v>7.6438998365029196</v>
      </c>
      <c r="T1210" s="3">
        <v>7.6166352345914801</v>
      </c>
      <c r="U1210" s="3">
        <v>7.8227769981803599</v>
      </c>
      <c r="V1210" s="3">
        <v>7.8819307742255198</v>
      </c>
      <c r="W1210" s="3">
        <v>7.63584600140726</v>
      </c>
      <c r="X1210" s="3">
        <v>7.6472600378488798</v>
      </c>
      <c r="Y1210" s="3">
        <v>7.8103850912083903</v>
      </c>
      <c r="Z1210" s="3">
        <v>7.7340254564848996</v>
      </c>
      <c r="AA1210" s="3">
        <v>7.6054690522746302</v>
      </c>
      <c r="AB1210" s="3">
        <v>7.6770918712852696</v>
      </c>
      <c r="AC1210" s="3">
        <f t="shared" si="324"/>
        <v>7.707831793272355</v>
      </c>
      <c r="AD1210" s="3">
        <f t="shared" si="325"/>
        <v>7.5189223581085873E-2</v>
      </c>
      <c r="AE1210" s="3">
        <f t="shared" si="326"/>
        <v>7.7036280760545077</v>
      </c>
      <c r="AF1210" s="3">
        <f t="shared" si="327"/>
        <v>9.6039752653420171E-2</v>
      </c>
      <c r="AG1210" s="3">
        <f t="shared" si="328"/>
        <v>1.0005456801881329</v>
      </c>
      <c r="AH1210" s="3">
        <f t="shared" si="329"/>
        <v>7.8703538604609131E-4</v>
      </c>
      <c r="AI1210" s="3">
        <f t="shared" si="330"/>
        <v>7.7405413222802597</v>
      </c>
      <c r="AJ1210" s="3">
        <f t="shared" si="331"/>
        <v>4.8906097143083062E-2</v>
      </c>
      <c r="AK1210" s="3">
        <f t="shared" si="332"/>
        <v>7.6953377669683745</v>
      </c>
      <c r="AL1210" s="3">
        <f t="shared" si="333"/>
        <v>8.0191626024939316E-2</v>
      </c>
      <c r="AM1210" s="3">
        <f t="shared" si="334"/>
        <v>1.0058741483065132</v>
      </c>
      <c r="AN1210" s="3">
        <f t="shared" si="335"/>
        <v>8.4498111354321392E-3</v>
      </c>
      <c r="AO1210" s="3">
        <f t="shared" si="336"/>
        <v>7.7469534529155046</v>
      </c>
      <c r="AP1210" s="3">
        <f t="shared" si="337"/>
        <v>0.12416619249063182</v>
      </c>
      <c r="AQ1210" s="3">
        <f t="shared" si="338"/>
        <v>7.706742867813297</v>
      </c>
      <c r="AR1210" s="3">
        <f t="shared" si="339"/>
        <v>8.6836277794800493E-2</v>
      </c>
      <c r="AS1210" s="3">
        <f t="shared" si="340"/>
        <v>1.0052175848853275</v>
      </c>
      <c r="AT1210" s="3">
        <f t="shared" si="341"/>
        <v>7.5078144976924773E-3</v>
      </c>
    </row>
    <row r="1211" spans="1:46" x14ac:dyDescent="0.25">
      <c r="A1211" s="1" t="s">
        <v>6607</v>
      </c>
      <c r="B1211" s="1" t="s">
        <v>11939</v>
      </c>
      <c r="C1211" s="1" t="s">
        <v>17275</v>
      </c>
      <c r="D1211" s="1" t="s">
        <v>1224</v>
      </c>
      <c r="E1211" s="3">
        <v>6.9001287972867198</v>
      </c>
      <c r="F1211" s="3">
        <v>6.8544665826423099</v>
      </c>
      <c r="G1211" s="3">
        <v>7.1483798516399997</v>
      </c>
      <c r="H1211" s="3">
        <v>6.9985245267371603</v>
      </c>
      <c r="I1211" s="3">
        <v>7.1516245431940897</v>
      </c>
      <c r="J1211" s="3">
        <v>6.9163870836825003</v>
      </c>
      <c r="K1211" s="3">
        <v>7.1715633160632999</v>
      </c>
      <c r="L1211" s="3">
        <v>6.9645786449808504</v>
      </c>
      <c r="M1211" s="3">
        <v>7.1737815771871203</v>
      </c>
      <c r="N1211" s="3">
        <v>7.05293557575542</v>
      </c>
      <c r="O1211" s="3">
        <v>6.9197468840519702</v>
      </c>
      <c r="P1211" s="3">
        <v>6.97315926362017</v>
      </c>
      <c r="Q1211" s="3">
        <v>7.2059850754713999</v>
      </c>
      <c r="R1211" s="3">
        <v>7.0122957195404396</v>
      </c>
      <c r="S1211" s="3">
        <v>7.0315302983108499</v>
      </c>
      <c r="T1211" s="3">
        <v>6.9531106415789301</v>
      </c>
      <c r="U1211" s="3">
        <v>6.9457179227955601</v>
      </c>
      <c r="V1211" s="3">
        <v>6.7655739909728796</v>
      </c>
      <c r="W1211" s="3">
        <v>6.4170117404706204</v>
      </c>
      <c r="X1211" s="3">
        <v>6.8164449157239204</v>
      </c>
      <c r="Y1211" s="3">
        <v>7.1665911959018596</v>
      </c>
      <c r="Z1211" s="3">
        <v>7.0405612709116996</v>
      </c>
      <c r="AA1211" s="3">
        <v>6.89420853250307</v>
      </c>
      <c r="AB1211" s="3">
        <v>7.1018414250344799</v>
      </c>
      <c r="AC1211" s="3">
        <f t="shared" si="324"/>
        <v>6.9753749395765476</v>
      </c>
      <c r="AD1211" s="3">
        <f t="shared" si="325"/>
        <v>0.13006077513971129</v>
      </c>
      <c r="AE1211" s="3">
        <f t="shared" si="326"/>
        <v>7.0510383969801849</v>
      </c>
      <c r="AF1211" s="3">
        <f t="shared" si="327"/>
        <v>0.12942191187318847</v>
      </c>
      <c r="AG1211" s="3">
        <f t="shared" si="328"/>
        <v>0.98926917524147329</v>
      </c>
      <c r="AH1211" s="3">
        <f t="shared" si="329"/>
        <v>-1.5564970314687744E-2</v>
      </c>
      <c r="AI1211" s="3">
        <f t="shared" si="330"/>
        <v>7.029905825153671</v>
      </c>
      <c r="AJ1211" s="3">
        <f t="shared" si="331"/>
        <v>0.11043212996601537</v>
      </c>
      <c r="AK1211" s="3">
        <f t="shared" si="332"/>
        <v>7.0507304337254055</v>
      </c>
      <c r="AL1211" s="3">
        <f t="shared" si="333"/>
        <v>0.10874971273037218</v>
      </c>
      <c r="AM1211" s="3">
        <f t="shared" si="334"/>
        <v>0.99704646082168658</v>
      </c>
      <c r="AN1211" s="3">
        <f t="shared" si="335"/>
        <v>-4.2673613418254281E-3</v>
      </c>
      <c r="AO1211" s="3">
        <f t="shared" si="336"/>
        <v>6.7361871424907456</v>
      </c>
      <c r="AP1211" s="3">
        <f t="shared" si="337"/>
        <v>0.22589155375822309</v>
      </c>
      <c r="AQ1211" s="3">
        <f t="shared" si="338"/>
        <v>7.050800606087777</v>
      </c>
      <c r="AR1211" s="3">
        <f t="shared" si="339"/>
        <v>0.11638806837852064</v>
      </c>
      <c r="AS1211" s="3">
        <f t="shared" si="340"/>
        <v>0.95537904400169971</v>
      </c>
      <c r="AT1211" s="3">
        <f t="shared" si="341"/>
        <v>-6.5854862882873191E-2</v>
      </c>
    </row>
    <row r="1212" spans="1:46" x14ac:dyDescent="0.25">
      <c r="A1212" s="1" t="s">
        <v>6608</v>
      </c>
      <c r="B1212" s="1" t="s">
        <v>11940</v>
      </c>
      <c r="C1212" s="1" t="s">
        <v>17276</v>
      </c>
      <c r="D1212" s="1" t="s">
        <v>1225</v>
      </c>
      <c r="E1212" s="3">
        <v>8.7560928853091706</v>
      </c>
      <c r="F1212" s="3">
        <v>8.6595537355848702</v>
      </c>
      <c r="G1212" s="3">
        <v>8.6636009576466595</v>
      </c>
      <c r="H1212" s="3">
        <v>8.6925393579948604</v>
      </c>
      <c r="I1212" s="3">
        <v>8.8035242958520499</v>
      </c>
      <c r="J1212" s="3">
        <v>8.7718610835854296</v>
      </c>
      <c r="K1212" s="3">
        <v>8.7951333077024003</v>
      </c>
      <c r="L1212" s="3">
        <v>8.72869430062795</v>
      </c>
      <c r="M1212" s="3">
        <v>8.64417433580671</v>
      </c>
      <c r="N1212" s="3">
        <v>8.4831227264751696</v>
      </c>
      <c r="O1212" s="3">
        <v>8.6767398047299995</v>
      </c>
      <c r="P1212" s="3">
        <v>8.5055699234478404</v>
      </c>
      <c r="Q1212" s="3">
        <v>8.7346876043838595</v>
      </c>
      <c r="R1212" s="3">
        <v>8.76471610168349</v>
      </c>
      <c r="S1212" s="3">
        <v>8.7362089059770796</v>
      </c>
      <c r="T1212" s="3">
        <v>8.8484950688769004</v>
      </c>
      <c r="U1212" s="3">
        <v>8.5953945857807703</v>
      </c>
      <c r="V1212" s="3">
        <v>8.5869335438209902</v>
      </c>
      <c r="W1212" s="3">
        <v>8.5239281134567406</v>
      </c>
      <c r="X1212" s="3">
        <v>8.6239414210575198</v>
      </c>
      <c r="Y1212" s="3">
        <v>8.7711311159969192</v>
      </c>
      <c r="Z1212" s="3">
        <v>8.7979749767963806</v>
      </c>
      <c r="AA1212" s="3">
        <v>8.7537458563460309</v>
      </c>
      <c r="AB1212" s="3">
        <v>8.7894494200460596</v>
      </c>
      <c r="AC1212" s="3">
        <f t="shared" si="324"/>
        <v>8.6929467341338906</v>
      </c>
      <c r="AD1212" s="3">
        <f t="shared" si="325"/>
        <v>4.4586505108247632E-2</v>
      </c>
      <c r="AE1212" s="3">
        <f t="shared" si="326"/>
        <v>8.774803246941957</v>
      </c>
      <c r="AF1212" s="3">
        <f t="shared" si="327"/>
        <v>3.3530589399451027E-2</v>
      </c>
      <c r="AG1212" s="3">
        <f t="shared" si="328"/>
        <v>0.99067141330643582</v>
      </c>
      <c r="AH1212" s="3">
        <f t="shared" si="329"/>
        <v>-1.3521472391164094E-2</v>
      </c>
      <c r="AI1212" s="3">
        <f t="shared" si="330"/>
        <v>8.5774016976149312</v>
      </c>
      <c r="AJ1212" s="3">
        <f t="shared" si="331"/>
        <v>9.7253916657135064E-2</v>
      </c>
      <c r="AK1212" s="3">
        <f t="shared" si="332"/>
        <v>8.7710269202303319</v>
      </c>
      <c r="AL1212" s="3">
        <f t="shared" si="333"/>
        <v>5.346020475764305E-2</v>
      </c>
      <c r="AM1212" s="3">
        <f t="shared" si="334"/>
        <v>0.97792445236158099</v>
      </c>
      <c r="AN1212" s="3">
        <f t="shared" si="335"/>
        <v>-3.2205077985087649E-2</v>
      </c>
      <c r="AO1212" s="3">
        <f t="shared" si="336"/>
        <v>8.5825494160290052</v>
      </c>
      <c r="AP1212" s="3">
        <f t="shared" si="337"/>
        <v>4.216623514139281E-2</v>
      </c>
      <c r="AQ1212" s="3">
        <f t="shared" si="338"/>
        <v>8.7780753422963471</v>
      </c>
      <c r="AR1212" s="3">
        <f t="shared" si="339"/>
        <v>1.9710498584897426E-2</v>
      </c>
      <c r="AS1212" s="3">
        <f t="shared" si="340"/>
        <v>0.97772564957090102</v>
      </c>
      <c r="AT1212" s="3">
        <f t="shared" si="341"/>
        <v>-3.2498394055210232E-2</v>
      </c>
    </row>
    <row r="1213" spans="1:46" x14ac:dyDescent="0.25">
      <c r="A1213" s="1" t="s">
        <v>6609</v>
      </c>
      <c r="B1213" s="1" t="s">
        <v>11941</v>
      </c>
      <c r="C1213" s="1" t="s">
        <v>17277</v>
      </c>
      <c r="D1213" s="1" t="s">
        <v>1226</v>
      </c>
      <c r="E1213" s="3">
        <v>7.6027343384189097</v>
      </c>
      <c r="F1213" s="3">
        <v>7.6409049230796002</v>
      </c>
      <c r="G1213" s="3">
        <v>7.6559941183398497</v>
      </c>
      <c r="H1213" s="3">
        <v>7.6603365320223098</v>
      </c>
      <c r="I1213" s="3">
        <v>7.6339499478929298</v>
      </c>
      <c r="J1213" s="3">
        <v>7.6380728958520798</v>
      </c>
      <c r="K1213" s="3">
        <v>7.6699567575764096</v>
      </c>
      <c r="L1213" s="3">
        <v>7.7273809877980799</v>
      </c>
      <c r="M1213" s="3">
        <v>7.7204404566959397</v>
      </c>
      <c r="N1213" s="3">
        <v>7.7201590503331197</v>
      </c>
      <c r="O1213" s="3">
        <v>7.71766499317014</v>
      </c>
      <c r="P1213" s="3">
        <v>7.7795326866201497</v>
      </c>
      <c r="Q1213" s="3">
        <v>7.7087025622892602</v>
      </c>
      <c r="R1213" s="3">
        <v>7.69829656890981</v>
      </c>
      <c r="S1213" s="3">
        <v>7.5712678375408196</v>
      </c>
      <c r="T1213" s="3">
        <v>7.6224515992340702</v>
      </c>
      <c r="U1213" s="3">
        <v>7.6918107396461002</v>
      </c>
      <c r="V1213" s="3">
        <v>7.6416336634795599</v>
      </c>
      <c r="W1213" s="3">
        <v>7.5672062453550399</v>
      </c>
      <c r="X1213" s="3">
        <v>7.6199143169077699</v>
      </c>
      <c r="Y1213" s="3">
        <v>7.6433654582954604</v>
      </c>
      <c r="Z1213" s="3">
        <v>7.6429675895615201</v>
      </c>
      <c r="AA1213" s="3">
        <v>7.6562271239378203</v>
      </c>
      <c r="AB1213" s="3">
        <v>7.6915283819542104</v>
      </c>
      <c r="AC1213" s="3">
        <f t="shared" si="324"/>
        <v>7.6399924779651673</v>
      </c>
      <c r="AD1213" s="3">
        <f t="shared" si="325"/>
        <v>2.6197547904946248E-2</v>
      </c>
      <c r="AE1213" s="3">
        <f t="shared" si="326"/>
        <v>7.6673401472798748</v>
      </c>
      <c r="AF1213" s="3">
        <f t="shared" si="327"/>
        <v>4.3140184672816682E-2</v>
      </c>
      <c r="AG1213" s="3">
        <f t="shared" si="328"/>
        <v>0.99643322602240236</v>
      </c>
      <c r="AH1213" s="3">
        <f t="shared" si="329"/>
        <v>-5.1549659034101757E-3</v>
      </c>
      <c r="AI1213" s="3">
        <f t="shared" si="330"/>
        <v>7.7344492967048373</v>
      </c>
      <c r="AJ1213" s="3">
        <f t="shared" si="331"/>
        <v>3.0081465119240383E-2</v>
      </c>
      <c r="AK1213" s="3">
        <f t="shared" si="332"/>
        <v>7.6501796419934891</v>
      </c>
      <c r="AL1213" s="3">
        <f t="shared" si="333"/>
        <v>6.5156447859645888E-2</v>
      </c>
      <c r="AM1213" s="3">
        <f t="shared" si="334"/>
        <v>1.0110153824687689</v>
      </c>
      <c r="AN1213" s="3">
        <f t="shared" si="335"/>
        <v>1.5804947827062925E-2</v>
      </c>
      <c r="AO1213" s="3">
        <f t="shared" si="336"/>
        <v>7.6301412413471175</v>
      </c>
      <c r="AP1213" s="3">
        <f t="shared" si="337"/>
        <v>5.1641735353392296E-2</v>
      </c>
      <c r="AQ1213" s="3">
        <f t="shared" si="338"/>
        <v>7.6585221384372533</v>
      </c>
      <c r="AR1213" s="3">
        <f t="shared" si="339"/>
        <v>2.2849858834731496E-2</v>
      </c>
      <c r="AS1213" s="3">
        <f t="shared" si="340"/>
        <v>0.99629420708367544</v>
      </c>
      <c r="AT1213" s="3">
        <f t="shared" si="341"/>
        <v>-5.3562597988866169E-3</v>
      </c>
    </row>
    <row r="1214" spans="1:46" x14ac:dyDescent="0.25">
      <c r="A1214" s="1" t="s">
        <v>6610</v>
      </c>
      <c r="B1214" s="1" t="s">
        <v>11942</v>
      </c>
      <c r="C1214" s="1" t="s">
        <v>17278</v>
      </c>
      <c r="D1214" s="1" t="s">
        <v>1227</v>
      </c>
      <c r="E1214" s="3">
        <v>7.8305862294950197</v>
      </c>
      <c r="F1214" s="3">
        <v>7.9937438007662696</v>
      </c>
      <c r="G1214" s="3">
        <v>7.9421683639723799</v>
      </c>
      <c r="H1214" s="3">
        <v>8.0997112967878504</v>
      </c>
      <c r="I1214" s="3">
        <v>7.8127376798265802</v>
      </c>
      <c r="J1214" s="3">
        <v>7.9761860167956398</v>
      </c>
      <c r="K1214" s="3">
        <v>8.1139497231221807</v>
      </c>
      <c r="L1214" s="3">
        <v>8.2467142628179904</v>
      </c>
      <c r="M1214" s="3">
        <v>8.2626746281068097</v>
      </c>
      <c r="N1214" s="3">
        <v>8.4506629912246005</v>
      </c>
      <c r="O1214" s="3">
        <v>8.0465331758547194</v>
      </c>
      <c r="P1214" s="3">
        <v>8.6100990440212204</v>
      </c>
      <c r="Q1214" s="3">
        <v>8.1411635223454297</v>
      </c>
      <c r="R1214" s="3">
        <v>8.1151101744240197</v>
      </c>
      <c r="S1214" s="3">
        <v>8.0091735427495507</v>
      </c>
      <c r="T1214" s="3">
        <v>7.9499687662351697</v>
      </c>
      <c r="U1214" s="3">
        <v>8.0165362353963499</v>
      </c>
      <c r="V1214" s="3">
        <v>7.9448738089490796</v>
      </c>
      <c r="W1214" s="3">
        <v>7.9735716008819102</v>
      </c>
      <c r="X1214" s="3">
        <v>8.0055873369533295</v>
      </c>
      <c r="Y1214" s="3">
        <v>8.0658842134440007</v>
      </c>
      <c r="Z1214" s="3">
        <v>7.9837508189317203</v>
      </c>
      <c r="AA1214" s="3">
        <v>8.0062570758992706</v>
      </c>
      <c r="AB1214" s="3">
        <v>8.1115684636032306</v>
      </c>
      <c r="AC1214" s="3">
        <f t="shared" si="324"/>
        <v>7.966552422755381</v>
      </c>
      <c r="AD1214" s="3">
        <f t="shared" si="325"/>
        <v>0.11188095578809479</v>
      </c>
      <c r="AE1214" s="3">
        <f t="shared" si="326"/>
        <v>8.0373969206405977</v>
      </c>
      <c r="AF1214" s="3">
        <f t="shared" si="327"/>
        <v>0.18609373134403653</v>
      </c>
      <c r="AG1214" s="3">
        <f t="shared" si="328"/>
        <v>0.99118564149752475</v>
      </c>
      <c r="AH1214" s="3">
        <f t="shared" si="329"/>
        <v>-1.2772806410416832E-2</v>
      </c>
      <c r="AI1214" s="3">
        <f t="shared" si="330"/>
        <v>8.3424924598018375</v>
      </c>
      <c r="AJ1214" s="3">
        <f t="shared" si="331"/>
        <v>0.24308910012368942</v>
      </c>
      <c r="AK1214" s="3">
        <f t="shared" si="332"/>
        <v>8.0538540014385411</v>
      </c>
      <c r="AL1214" s="3">
        <f t="shared" si="333"/>
        <v>8.974734286082546E-2</v>
      </c>
      <c r="AM1214" s="3">
        <f t="shared" si="334"/>
        <v>1.035838551122449</v>
      </c>
      <c r="AN1214" s="3">
        <f t="shared" si="335"/>
        <v>5.079915780634392E-2</v>
      </c>
      <c r="AO1214" s="3">
        <f t="shared" si="336"/>
        <v>7.9851422455451671</v>
      </c>
      <c r="AP1214" s="3">
        <f t="shared" si="337"/>
        <v>3.2450018825268073E-2</v>
      </c>
      <c r="AQ1214" s="3">
        <f t="shared" si="338"/>
        <v>8.0418651429695558</v>
      </c>
      <c r="AR1214" s="3">
        <f t="shared" si="339"/>
        <v>5.7967455676076543E-2</v>
      </c>
      <c r="AS1214" s="3">
        <f t="shared" si="340"/>
        <v>0.99294654953596462</v>
      </c>
      <c r="AT1214" s="3">
        <f t="shared" si="341"/>
        <v>-1.0212035537393463E-2</v>
      </c>
    </row>
    <row r="1215" spans="1:46" x14ac:dyDescent="0.25">
      <c r="A1215" s="1" t="s">
        <v>6611</v>
      </c>
      <c r="B1215" s="1" t="s">
        <v>11943</v>
      </c>
      <c r="C1215" s="1" t="s">
        <v>17279</v>
      </c>
      <c r="D1215" s="1" t="s">
        <v>1228</v>
      </c>
      <c r="E1215" s="3">
        <v>8.6395651645945595</v>
      </c>
      <c r="F1215" s="3">
        <v>8.6536887493488095</v>
      </c>
      <c r="G1215" s="3">
        <v>8.5595818928186294</v>
      </c>
      <c r="H1215" s="3">
        <v>8.6005200413570204</v>
      </c>
      <c r="I1215" s="3">
        <v>8.6021934605526695</v>
      </c>
      <c r="J1215" s="3">
        <v>8.5705643313999396</v>
      </c>
      <c r="K1215" s="3">
        <v>8.6322314551685402</v>
      </c>
      <c r="L1215" s="3">
        <v>8.6537812676722599</v>
      </c>
      <c r="M1215" s="3">
        <v>8.7318477734725608</v>
      </c>
      <c r="N1215" s="3">
        <v>8.6564501659659499</v>
      </c>
      <c r="O1215" s="3">
        <v>8.6758896977671007</v>
      </c>
      <c r="P1215" s="3">
        <v>8.5960526648516193</v>
      </c>
      <c r="Q1215" s="3">
        <v>8.6347142827411396</v>
      </c>
      <c r="R1215" s="3">
        <v>8.6638503100324407</v>
      </c>
      <c r="S1215" s="3">
        <v>8.5330452145863092</v>
      </c>
      <c r="T1215" s="3">
        <v>8.6049132736799105</v>
      </c>
      <c r="U1215" s="3">
        <v>8.4907918111776493</v>
      </c>
      <c r="V1215" s="3">
        <v>8.5433375403056306</v>
      </c>
      <c r="W1215" s="3">
        <v>8.5039426073906697</v>
      </c>
      <c r="X1215" s="3">
        <v>8.6075266510261894</v>
      </c>
      <c r="Y1215" s="3">
        <v>8.5509736515994099</v>
      </c>
      <c r="Z1215" s="3">
        <v>8.5691262354621696</v>
      </c>
      <c r="AA1215" s="3">
        <v>8.6281684125725207</v>
      </c>
      <c r="AB1215" s="3">
        <v>8.6763858251623294</v>
      </c>
      <c r="AC1215" s="3">
        <f t="shared" si="324"/>
        <v>8.6133389620297542</v>
      </c>
      <c r="AD1215" s="3">
        <f t="shared" si="325"/>
        <v>4.2308652602222718E-2</v>
      </c>
      <c r="AE1215" s="3">
        <f t="shared" si="326"/>
        <v>8.6146926286983518</v>
      </c>
      <c r="AF1215" s="3">
        <f t="shared" si="327"/>
        <v>3.6235654437652975E-2</v>
      </c>
      <c r="AG1215" s="3">
        <f t="shared" si="328"/>
        <v>0.99984286535493005</v>
      </c>
      <c r="AH1215" s="3">
        <f t="shared" si="329"/>
        <v>-2.2671518606593208E-4</v>
      </c>
      <c r="AI1215" s="3">
        <f t="shared" si="330"/>
        <v>8.6650600755143081</v>
      </c>
      <c r="AJ1215" s="3">
        <f t="shared" si="331"/>
        <v>5.6017945295833121E-2</v>
      </c>
      <c r="AK1215" s="3">
        <f t="shared" si="332"/>
        <v>8.6091307702599504</v>
      </c>
      <c r="AL1215" s="3">
        <f t="shared" si="333"/>
        <v>5.6141319315211789E-2</v>
      </c>
      <c r="AM1215" s="3">
        <f t="shared" si="334"/>
        <v>1.0064965101294041</v>
      </c>
      <c r="AN1215" s="3">
        <f t="shared" si="335"/>
        <v>9.3421699465544572E-3</v>
      </c>
      <c r="AO1215" s="3">
        <f t="shared" si="336"/>
        <v>8.5363996524750352</v>
      </c>
      <c r="AP1215" s="3">
        <f t="shared" si="337"/>
        <v>5.2410937706620933E-2</v>
      </c>
      <c r="AQ1215" s="3">
        <f t="shared" si="338"/>
        <v>8.6061635311991065</v>
      </c>
      <c r="AR1215" s="3">
        <f t="shared" si="339"/>
        <v>5.7251111952664725E-2</v>
      </c>
      <c r="AS1215" s="3">
        <f t="shared" si="340"/>
        <v>0.99189373075805931</v>
      </c>
      <c r="AT1215" s="3">
        <f t="shared" si="341"/>
        <v>-1.1742533066458094E-2</v>
      </c>
    </row>
    <row r="1216" spans="1:46" x14ac:dyDescent="0.25">
      <c r="A1216" s="1" t="s">
        <v>6612</v>
      </c>
      <c r="B1216" s="1" t="s">
        <v>11944</v>
      </c>
      <c r="C1216" s="1" t="s">
        <v>17280</v>
      </c>
      <c r="D1216" s="1" t="s">
        <v>1229</v>
      </c>
      <c r="E1216" s="3">
        <v>8.5357480268543995</v>
      </c>
      <c r="F1216" s="3">
        <v>8.2860859813813708</v>
      </c>
      <c r="G1216" s="3">
        <v>8.3590825530338204</v>
      </c>
      <c r="H1216" s="3">
        <v>8.5083607696298795</v>
      </c>
      <c r="I1216" s="3">
        <v>8.4843089178322604</v>
      </c>
      <c r="J1216" s="3">
        <v>8.3976836531194898</v>
      </c>
      <c r="K1216" s="3">
        <v>8.4661351675199299</v>
      </c>
      <c r="L1216" s="3">
        <v>8.4895023627924804</v>
      </c>
      <c r="M1216" s="3">
        <v>8.4500312492294594</v>
      </c>
      <c r="N1216" s="3">
        <v>8.6066320212503999</v>
      </c>
      <c r="O1216" s="3">
        <v>8.5290943870359204</v>
      </c>
      <c r="P1216" s="3">
        <v>8.4927480192984497</v>
      </c>
      <c r="Q1216" s="3">
        <v>8.5465090681666194</v>
      </c>
      <c r="R1216" s="3">
        <v>8.4529855438662995</v>
      </c>
      <c r="S1216" s="3">
        <v>8.4288570615046705</v>
      </c>
      <c r="T1216" s="3">
        <v>8.5031495389346503</v>
      </c>
      <c r="U1216" s="3">
        <v>8.2942137952060193</v>
      </c>
      <c r="V1216" s="3">
        <v>8.3372132032574306</v>
      </c>
      <c r="W1216" s="3">
        <v>8.5157978857602998</v>
      </c>
      <c r="X1216" s="3">
        <v>8.2349246872880499</v>
      </c>
      <c r="Y1216" s="3">
        <v>8.4663358409928797</v>
      </c>
      <c r="Z1216" s="3">
        <v>8.3942701054912892</v>
      </c>
      <c r="AA1216" s="3">
        <v>8.5661896289296102</v>
      </c>
      <c r="AB1216" s="3">
        <v>8.4627018277839792</v>
      </c>
      <c r="AC1216" s="3">
        <f t="shared" si="324"/>
        <v>8.422319332724868</v>
      </c>
      <c r="AD1216" s="3">
        <f t="shared" si="325"/>
        <v>0.11948167759198441</v>
      </c>
      <c r="AE1216" s="3">
        <f t="shared" si="326"/>
        <v>8.4594075253160401</v>
      </c>
      <c r="AF1216" s="3">
        <f t="shared" si="327"/>
        <v>4.2351214703318943E-2</v>
      </c>
      <c r="AG1216" s="3">
        <f t="shared" si="328"/>
        <v>0.99561574584506296</v>
      </c>
      <c r="AH1216" s="3">
        <f t="shared" si="329"/>
        <v>-6.3390479021283976E-3</v>
      </c>
      <c r="AI1216" s="3">
        <f t="shared" si="330"/>
        <v>8.5196264192035578</v>
      </c>
      <c r="AJ1216" s="3">
        <f t="shared" si="331"/>
        <v>6.6396669764857641E-2</v>
      </c>
      <c r="AK1216" s="3">
        <f t="shared" si="332"/>
        <v>8.4828753031180604</v>
      </c>
      <c r="AL1216" s="3">
        <f t="shared" si="333"/>
        <v>5.2509265300937434E-2</v>
      </c>
      <c r="AM1216" s="3">
        <f t="shared" si="334"/>
        <v>1.0043323890511497</v>
      </c>
      <c r="AN1216" s="3">
        <f t="shared" si="335"/>
        <v>6.2368157772366272E-3</v>
      </c>
      <c r="AO1216" s="3">
        <f t="shared" si="336"/>
        <v>8.3455373928779508</v>
      </c>
      <c r="AP1216" s="3">
        <f t="shared" si="337"/>
        <v>0.12100579860112376</v>
      </c>
      <c r="AQ1216" s="3">
        <f t="shared" si="338"/>
        <v>8.4723743507994396</v>
      </c>
      <c r="AR1216" s="3">
        <f t="shared" si="339"/>
        <v>7.0785122843635112E-2</v>
      </c>
      <c r="AS1216" s="3">
        <f t="shared" si="340"/>
        <v>0.98502934919188023</v>
      </c>
      <c r="AT1216" s="3">
        <f t="shared" si="341"/>
        <v>-2.1761384224156268E-2</v>
      </c>
    </row>
    <row r="1217" spans="1:46" x14ac:dyDescent="0.25">
      <c r="A1217" s="1" t="s">
        <v>6613</v>
      </c>
      <c r="B1217" s="1" t="s">
        <v>11945</v>
      </c>
      <c r="C1217" s="1" t="s">
        <v>17281</v>
      </c>
      <c r="D1217" s="1" t="s">
        <v>1230</v>
      </c>
      <c r="E1217" s="3"/>
      <c r="F1217" s="3"/>
      <c r="G1217" s="3"/>
      <c r="H1217" s="3"/>
      <c r="I1217" s="3"/>
      <c r="J1217" s="3"/>
      <c r="K1217" s="3"/>
      <c r="L1217" s="3"/>
      <c r="M1217" s="3">
        <v>5.9642739636201201</v>
      </c>
      <c r="N1217" s="3">
        <v>5.7514852841002897</v>
      </c>
      <c r="O1217" s="3">
        <v>5.8133394985282401</v>
      </c>
      <c r="P1217" s="3">
        <v>6.0865304665959501</v>
      </c>
      <c r="Q1217" s="3">
        <v>5.92516303296118</v>
      </c>
      <c r="R1217" s="3">
        <v>5.9397909131549396</v>
      </c>
      <c r="S1217" s="3">
        <v>5.9562883086862399</v>
      </c>
      <c r="T1217" s="3">
        <v>5.9412307129517501</v>
      </c>
      <c r="U1217" s="3">
        <v>5.7720752187684798</v>
      </c>
      <c r="V1217" s="3">
        <v>5.9675458767835101</v>
      </c>
      <c r="W1217" s="3">
        <v>5.91108152399487</v>
      </c>
      <c r="X1217" s="3">
        <v>5.8817661618513304</v>
      </c>
      <c r="Y1217" s="3">
        <v>5.9744162197369102</v>
      </c>
      <c r="Z1217" s="3">
        <v>5.8208091243741098</v>
      </c>
      <c r="AA1217" s="3">
        <v>6.0329376228811196</v>
      </c>
      <c r="AB1217" s="3">
        <v>5.94533410005854</v>
      </c>
      <c r="AC1217" s="3" t="str">
        <f t="shared" si="324"/>
        <v/>
      </c>
      <c r="AD1217" s="3" t="str">
        <f t="shared" si="325"/>
        <v/>
      </c>
      <c r="AE1217" s="3" t="str">
        <f t="shared" si="326"/>
        <v/>
      </c>
      <c r="AF1217" s="3" t="str">
        <f t="shared" si="327"/>
        <v/>
      </c>
      <c r="AG1217" s="3" t="str">
        <f t="shared" si="328"/>
        <v/>
      </c>
      <c r="AH1217" s="3" t="str">
        <f t="shared" si="329"/>
        <v/>
      </c>
      <c r="AI1217" s="3">
        <f t="shared" si="330"/>
        <v>5.9039073032111498</v>
      </c>
      <c r="AJ1217" s="3">
        <f t="shared" si="331"/>
        <v>0.15103018754376721</v>
      </c>
      <c r="AK1217" s="3">
        <f t="shared" si="332"/>
        <v>5.9406182419385276</v>
      </c>
      <c r="AL1217" s="3">
        <f t="shared" si="333"/>
        <v>1.2721033370884061E-2</v>
      </c>
      <c r="AM1217" s="3">
        <f t="shared" si="334"/>
        <v>0.9938203504698867</v>
      </c>
      <c r="AN1217" s="3">
        <f t="shared" si="335"/>
        <v>-8.9430106151720187E-3</v>
      </c>
      <c r="AO1217" s="3">
        <f t="shared" si="336"/>
        <v>5.8831171953495476</v>
      </c>
      <c r="AP1217" s="3">
        <f t="shared" si="337"/>
        <v>8.2142866965234887E-2</v>
      </c>
      <c r="AQ1217" s="3">
        <f t="shared" si="338"/>
        <v>5.9433742667626692</v>
      </c>
      <c r="AR1217" s="3">
        <f t="shared" si="339"/>
        <v>8.9463684771961691E-2</v>
      </c>
      <c r="AS1217" s="3">
        <f t="shared" si="340"/>
        <v>0.98986147115955669</v>
      </c>
      <c r="AT1217" s="3">
        <f t="shared" si="341"/>
        <v>-1.4701457427529756E-2</v>
      </c>
    </row>
    <row r="1218" spans="1:46" x14ac:dyDescent="0.25">
      <c r="A1218" s="1" t="s">
        <v>6614</v>
      </c>
      <c r="B1218" s="1" t="s">
        <v>11946</v>
      </c>
      <c r="C1218" s="1" t="s">
        <v>17282</v>
      </c>
      <c r="D1218" s="1" t="s">
        <v>1231</v>
      </c>
      <c r="E1218" s="3">
        <v>6.77138351076474</v>
      </c>
      <c r="F1218" s="3">
        <v>6.8432325254530797</v>
      </c>
      <c r="G1218" s="3">
        <v>6.8935735858198202</v>
      </c>
      <c r="H1218" s="3">
        <v>6.8893171381461604</v>
      </c>
      <c r="I1218" s="3">
        <v>6.9452373579287601</v>
      </c>
      <c r="J1218" s="3">
        <v>6.9379408820438799</v>
      </c>
      <c r="K1218" s="3">
        <v>6.9478325724983403</v>
      </c>
      <c r="L1218" s="3">
        <v>7.0476421429046798</v>
      </c>
      <c r="M1218" s="3">
        <v>6.8137096925691401</v>
      </c>
      <c r="N1218" s="3">
        <v>6.7901869290485104</v>
      </c>
      <c r="O1218" s="3">
        <v>6.6889173408116998</v>
      </c>
      <c r="P1218" s="3">
        <v>6.8857848271226203</v>
      </c>
      <c r="Q1218" s="3">
        <v>6.8733556196348999</v>
      </c>
      <c r="R1218" s="3">
        <v>6.8673469647543302</v>
      </c>
      <c r="S1218" s="3">
        <v>6.9763324341079702</v>
      </c>
      <c r="T1218" s="3">
        <v>6.9708200495042396</v>
      </c>
      <c r="U1218" s="3">
        <v>6.8310318009331601</v>
      </c>
      <c r="V1218" s="3">
        <v>6.7384152472465901</v>
      </c>
      <c r="W1218" s="3">
        <v>6.6303673344388301</v>
      </c>
      <c r="X1218" s="3">
        <v>6.7425174123390601</v>
      </c>
      <c r="Y1218" s="3">
        <v>6.84132560302203</v>
      </c>
      <c r="Z1218" s="3">
        <v>6.8898568346043003</v>
      </c>
      <c r="AA1218" s="3">
        <v>6.93012082567361</v>
      </c>
      <c r="AB1218" s="3">
        <v>7.0084789210925704</v>
      </c>
      <c r="AC1218" s="3">
        <f t="shared" si="324"/>
        <v>6.8493766900459505</v>
      </c>
      <c r="AD1218" s="3">
        <f t="shared" si="325"/>
        <v>5.6772328246036653E-2</v>
      </c>
      <c r="AE1218" s="3">
        <f t="shared" si="326"/>
        <v>6.9696632388439141</v>
      </c>
      <c r="AF1218" s="3">
        <f t="shared" si="327"/>
        <v>5.2154319255583025E-2</v>
      </c>
      <c r="AG1218" s="3">
        <f t="shared" si="328"/>
        <v>0.98274141164704021</v>
      </c>
      <c r="AH1218" s="3">
        <f t="shared" si="329"/>
        <v>-2.5116244152890203E-2</v>
      </c>
      <c r="AI1218" s="3">
        <f t="shared" si="330"/>
        <v>6.7946496973879924</v>
      </c>
      <c r="AJ1218" s="3">
        <f t="shared" si="331"/>
        <v>8.1380060654685768E-2</v>
      </c>
      <c r="AK1218" s="3">
        <f t="shared" si="332"/>
        <v>6.92196376700036</v>
      </c>
      <c r="AL1218" s="3">
        <f t="shared" si="333"/>
        <v>5.9689852239280007E-2</v>
      </c>
      <c r="AM1218" s="3">
        <f t="shared" si="334"/>
        <v>0.98160723258631855</v>
      </c>
      <c r="AN1218" s="3">
        <f t="shared" si="335"/>
        <v>-2.6782215917133704E-2</v>
      </c>
      <c r="AO1218" s="3">
        <f t="shared" si="336"/>
        <v>6.7355829487394097</v>
      </c>
      <c r="AP1218" s="3">
        <f t="shared" si="337"/>
        <v>8.2131840309755219E-2</v>
      </c>
      <c r="AQ1218" s="3">
        <f t="shared" si="338"/>
        <v>6.9174455460981283</v>
      </c>
      <c r="AR1218" s="3">
        <f t="shared" si="339"/>
        <v>7.0718033558146653E-2</v>
      </c>
      <c r="AS1218" s="3">
        <f t="shared" si="340"/>
        <v>0.97370957297071881</v>
      </c>
      <c r="AT1218" s="3">
        <f t="shared" si="341"/>
        <v>-3.8436569105001123E-2</v>
      </c>
    </row>
    <row r="1219" spans="1:46" x14ac:dyDescent="0.25">
      <c r="A1219" s="1" t="s">
        <v>6615</v>
      </c>
      <c r="B1219" s="1" t="s">
        <v>11947</v>
      </c>
      <c r="C1219" s="1" t="s">
        <v>17283</v>
      </c>
      <c r="D1219" s="1" t="s">
        <v>1232</v>
      </c>
      <c r="E1219" s="3">
        <v>7.9309266955803004</v>
      </c>
      <c r="F1219" s="3">
        <v>8.0855146218320701</v>
      </c>
      <c r="G1219" s="3">
        <v>8.1292098965888293</v>
      </c>
      <c r="H1219" s="3">
        <v>8.1437078711292692</v>
      </c>
      <c r="I1219" s="3">
        <v>7.9196168912118798</v>
      </c>
      <c r="J1219" s="3">
        <v>8.0585707712654209</v>
      </c>
      <c r="K1219" s="3">
        <v>8.1602248887817499</v>
      </c>
      <c r="L1219" s="3">
        <v>8.3109206637010793</v>
      </c>
      <c r="M1219" s="3">
        <v>7.9269485115673097</v>
      </c>
      <c r="N1219" s="3">
        <v>7.9943124499077296</v>
      </c>
      <c r="O1219" s="3">
        <v>7.9264303520666299</v>
      </c>
      <c r="P1219" s="3">
        <v>8.0348882533718804</v>
      </c>
      <c r="Q1219" s="3">
        <v>8.0120987321813697</v>
      </c>
      <c r="R1219" s="3">
        <v>7.9757422165289702</v>
      </c>
      <c r="S1219" s="3">
        <v>8.2635913256665905</v>
      </c>
      <c r="T1219" s="3">
        <v>8.0848093095376097</v>
      </c>
      <c r="U1219" s="3">
        <v>7.9163524747617204</v>
      </c>
      <c r="V1219" s="3">
        <v>7.8928480958460696</v>
      </c>
      <c r="W1219" s="3">
        <v>7.63481789255178</v>
      </c>
      <c r="X1219" s="3">
        <v>7.7659221254544999</v>
      </c>
      <c r="Y1219" s="3">
        <v>7.9719056476306704</v>
      </c>
      <c r="Z1219" s="3">
        <v>8.0003416029579899</v>
      </c>
      <c r="AA1219" s="3">
        <v>8.1773730661366208</v>
      </c>
      <c r="AB1219" s="3">
        <v>8.2827144563868504</v>
      </c>
      <c r="AC1219" s="3">
        <f t="shared" si="324"/>
        <v>8.0723397712826177</v>
      </c>
      <c r="AD1219" s="3">
        <f t="shared" si="325"/>
        <v>9.7465979525602611E-2</v>
      </c>
      <c r="AE1219" s="3">
        <f t="shared" si="326"/>
        <v>8.1123333037400336</v>
      </c>
      <c r="AF1219" s="3">
        <f t="shared" si="327"/>
        <v>0.16508641071664179</v>
      </c>
      <c r="AG1219" s="3">
        <f t="shared" si="328"/>
        <v>0.99507003337264532</v>
      </c>
      <c r="AH1219" s="3">
        <f t="shared" si="329"/>
        <v>-7.1300282825067091E-3</v>
      </c>
      <c r="AI1219" s="3">
        <f t="shared" si="330"/>
        <v>7.9706448917283872</v>
      </c>
      <c r="AJ1219" s="3">
        <f t="shared" si="331"/>
        <v>5.3390579637584382E-2</v>
      </c>
      <c r="AK1219" s="3">
        <f t="shared" si="332"/>
        <v>8.0840603959786357</v>
      </c>
      <c r="AL1219" s="3">
        <f t="shared" si="333"/>
        <v>0.12798857324243293</v>
      </c>
      <c r="AM1219" s="3">
        <f t="shared" si="334"/>
        <v>0.9859704778669558</v>
      </c>
      <c r="AN1219" s="3">
        <f t="shared" si="335"/>
        <v>-2.038364511234364E-2</v>
      </c>
      <c r="AO1219" s="3">
        <f t="shared" si="336"/>
        <v>7.8024851471535168</v>
      </c>
      <c r="AP1219" s="3">
        <f t="shared" si="337"/>
        <v>0.12984656793628049</v>
      </c>
      <c r="AQ1219" s="3">
        <f t="shared" si="338"/>
        <v>8.1080836932780329</v>
      </c>
      <c r="AR1219" s="3">
        <f t="shared" si="339"/>
        <v>0.1477043654940185</v>
      </c>
      <c r="AS1219" s="3">
        <f t="shared" si="340"/>
        <v>0.96230939915212377</v>
      </c>
      <c r="AT1219" s="3">
        <f t="shared" si="341"/>
        <v>-5.542727484515541E-2</v>
      </c>
    </row>
    <row r="1220" spans="1:46" x14ac:dyDescent="0.25">
      <c r="A1220" s="1" t="s">
        <v>6616</v>
      </c>
      <c r="B1220" s="1" t="s">
        <v>11948</v>
      </c>
      <c r="C1220" s="1" t="s">
        <v>17284</v>
      </c>
      <c r="D1220" s="1" t="s">
        <v>1233</v>
      </c>
      <c r="E1220" s="3">
        <v>7.6069379400396597</v>
      </c>
      <c r="F1220" s="3">
        <v>7.7015052572912204</v>
      </c>
      <c r="G1220" s="3">
        <v>7.6846288736841197</v>
      </c>
      <c r="H1220" s="3">
        <v>7.7397905747003097</v>
      </c>
      <c r="I1220" s="3">
        <v>7.6181205887953896</v>
      </c>
      <c r="J1220" s="3">
        <v>7.6552438581189302</v>
      </c>
      <c r="K1220" s="3">
        <v>7.7342505637603098</v>
      </c>
      <c r="L1220" s="3">
        <v>7.8279506426449998</v>
      </c>
      <c r="M1220" s="3">
        <v>7.7559739701575703</v>
      </c>
      <c r="N1220" s="3">
        <v>7.7202486155458603</v>
      </c>
      <c r="O1220" s="3">
        <v>7.6456734873175298</v>
      </c>
      <c r="P1220" s="3">
        <v>7.8375544951494103</v>
      </c>
      <c r="Q1220" s="3">
        <v>7.7012754350834101</v>
      </c>
      <c r="R1220" s="3">
        <v>7.72481686571225</v>
      </c>
      <c r="S1220" s="3">
        <v>7.7153144370398703</v>
      </c>
      <c r="T1220" s="3">
        <v>7.6802450100806103</v>
      </c>
      <c r="U1220" s="3">
        <v>7.7739540218510701</v>
      </c>
      <c r="V1220" s="3">
        <v>7.7694792390697298</v>
      </c>
      <c r="W1220" s="3">
        <v>7.6549058883622498</v>
      </c>
      <c r="X1220" s="3">
        <v>7.6615216078007</v>
      </c>
      <c r="Y1220" s="3">
        <v>7.6844130230388101</v>
      </c>
      <c r="Z1220" s="3">
        <v>7.6369629704086499</v>
      </c>
      <c r="AA1220" s="3">
        <v>7.78204666630395</v>
      </c>
      <c r="AB1220" s="3">
        <v>7.7545089653868304</v>
      </c>
      <c r="AC1220" s="3">
        <f t="shared" si="324"/>
        <v>7.6832156614288269</v>
      </c>
      <c r="AD1220" s="3">
        <f t="shared" si="325"/>
        <v>5.5843585360324077E-2</v>
      </c>
      <c r="AE1220" s="3">
        <f t="shared" si="326"/>
        <v>7.7088914133299076</v>
      </c>
      <c r="AF1220" s="3">
        <f t="shared" si="327"/>
        <v>9.2979548580044619E-2</v>
      </c>
      <c r="AG1220" s="3">
        <f t="shared" si="328"/>
        <v>0.99666933278412984</v>
      </c>
      <c r="AH1220" s="3">
        <f t="shared" si="329"/>
        <v>-4.8131570442996588E-3</v>
      </c>
      <c r="AI1220" s="3">
        <f t="shared" si="330"/>
        <v>7.739862642042592</v>
      </c>
      <c r="AJ1220" s="3">
        <f t="shared" si="331"/>
        <v>7.9706921406506148E-2</v>
      </c>
      <c r="AK1220" s="3">
        <f t="shared" si="332"/>
        <v>7.7054129369790356</v>
      </c>
      <c r="AL1220" s="3">
        <f t="shared" si="333"/>
        <v>1.9365739679815627E-2</v>
      </c>
      <c r="AM1220" s="3">
        <f t="shared" si="334"/>
        <v>1.0044708447613793</v>
      </c>
      <c r="AN1220" s="3">
        <f t="shared" si="335"/>
        <v>6.4356897769245859E-3</v>
      </c>
      <c r="AO1220" s="3">
        <f t="shared" si="336"/>
        <v>7.7149651892709379</v>
      </c>
      <c r="AP1220" s="3">
        <f t="shared" si="337"/>
        <v>6.5611990826469929E-2</v>
      </c>
      <c r="AQ1220" s="3">
        <f t="shared" si="338"/>
        <v>7.7144829062845597</v>
      </c>
      <c r="AR1220" s="3">
        <f t="shared" si="339"/>
        <v>6.6031521290553383E-2</v>
      </c>
      <c r="AS1220" s="3">
        <f t="shared" si="340"/>
        <v>1.0000625165668571</v>
      </c>
      <c r="AT1220" s="3">
        <f t="shared" si="341"/>
        <v>9.0189521837840937E-5</v>
      </c>
    </row>
    <row r="1221" spans="1:46" x14ac:dyDescent="0.25">
      <c r="A1221" s="1" t="s">
        <v>6617</v>
      </c>
      <c r="B1221" s="1" t="s">
        <v>11949</v>
      </c>
      <c r="C1221" s="1" t="s">
        <v>17285</v>
      </c>
      <c r="D1221" s="1" t="s">
        <v>1234</v>
      </c>
      <c r="E1221" s="3">
        <v>6.8188496715550997</v>
      </c>
      <c r="F1221" s="3">
        <v>6.9251843210206596</v>
      </c>
      <c r="G1221" s="3">
        <v>6.9469615615132403</v>
      </c>
      <c r="H1221" s="3">
        <v>7.0560017658751804</v>
      </c>
      <c r="I1221" s="3">
        <v>6.8508218462525496</v>
      </c>
      <c r="J1221" s="3">
        <v>6.9483237569253902</v>
      </c>
      <c r="K1221" s="3">
        <v>7.0741304050087903</v>
      </c>
      <c r="L1221" s="3">
        <v>7.0828278890440899</v>
      </c>
      <c r="M1221" s="3">
        <v>7.0063213460035101</v>
      </c>
      <c r="N1221" s="3">
        <v>6.95186093410077</v>
      </c>
      <c r="O1221" s="3">
        <v>6.9097374014602497</v>
      </c>
      <c r="P1221" s="3">
        <v>7.0630635037146696</v>
      </c>
      <c r="Q1221" s="3">
        <v>6.9988339589785902</v>
      </c>
      <c r="R1221" s="3">
        <v>6.9834733151677604</v>
      </c>
      <c r="S1221" s="3">
        <v>6.9951470052965901</v>
      </c>
      <c r="T1221" s="3">
        <v>6.9657709282139804</v>
      </c>
      <c r="U1221" s="3">
        <v>6.9840868068336004</v>
      </c>
      <c r="V1221" s="3">
        <v>6.9367264056610001</v>
      </c>
      <c r="W1221" s="3">
        <v>6.8614255419901102</v>
      </c>
      <c r="X1221" s="3">
        <v>7.0099345473384904</v>
      </c>
      <c r="Y1221" s="3">
        <v>7.0127541148540198</v>
      </c>
      <c r="Z1221" s="3">
        <v>6.9671796479105703</v>
      </c>
      <c r="AA1221" s="3">
        <v>6.8778827754183904</v>
      </c>
      <c r="AB1221" s="3">
        <v>6.9838915942770301</v>
      </c>
      <c r="AC1221" s="3">
        <f t="shared" ref="AC1221:AC1284" si="342">IFERROR(AVERAGE(E1221:H1221), "")</f>
        <v>6.936749329991045</v>
      </c>
      <c r="AD1221" s="3">
        <f t="shared" ref="AD1221:AD1284" si="343">IFERROR(STDEV(E1221:H1221),"")</f>
        <v>9.7227417307328826E-2</v>
      </c>
      <c r="AE1221" s="3">
        <f t="shared" ref="AE1221:AE1284" si="344">IFERROR(AVERAGE(I1221:L1221), "")</f>
        <v>6.9890259743077054</v>
      </c>
      <c r="AF1221" s="3">
        <f t="shared" ref="AF1221:AF1284" si="345">IFERROR(STDEV(I1221:L1221), "")</f>
        <v>0.11075290040519759</v>
      </c>
      <c r="AG1221" s="3">
        <f t="shared" ref="AG1221:AG1284" si="346">IFERROR(AC1221/AE1221, "")</f>
        <v>0.99252018170932055</v>
      </c>
      <c r="AH1221" s="3">
        <f t="shared" ref="AH1221:AH1284" si="347">IFERROR(LOG(AG1221,2), "")</f>
        <v>-1.0831656857528738E-2</v>
      </c>
      <c r="AI1221" s="3">
        <f t="shared" ref="AI1221:AI1284" si="348">IFERROR(AVERAGE(M1221:P1221), "")</f>
        <v>6.9827457963197999</v>
      </c>
      <c r="AJ1221" s="3">
        <f t="shared" ref="AJ1221:AJ1284" si="349">IFERROR(STDEV(M1221:P1221), "")</f>
        <v>6.6560351306949109E-2</v>
      </c>
      <c r="AK1221" s="3">
        <f t="shared" ref="AK1221:AK1284" si="350">IFERROR(AVERAGE(Q1221:T1221), "")</f>
        <v>6.9858063019142307</v>
      </c>
      <c r="AL1221" s="3">
        <f t="shared" ref="AL1221:AL1284" si="351">IFERROR(STDEV(Q1221:T1221), "")</f>
        <v>1.4875344418776372E-2</v>
      </c>
      <c r="AM1221" s="3">
        <f t="shared" ref="AM1221:AM1284" si="352">IFERROR(AI1221/AK1221, "")</f>
        <v>0.9995618965854246</v>
      </c>
      <c r="AN1221" s="3">
        <f t="shared" ref="AN1221:AN1284" si="353">IFERROR(LOG(AM1221,2), "")</f>
        <v>-6.3218811560427713E-4</v>
      </c>
      <c r="AO1221" s="3">
        <f t="shared" ref="AO1221:AO1284" si="354">IFERROR(AVERAGE(U1221:X1221), "")</f>
        <v>6.9480433254557994</v>
      </c>
      <c r="AP1221" s="3">
        <f t="shared" ref="AP1221:AP1284" si="355">IFERROR(STDEV(U1221:X1221), "")</f>
        <v>6.5218527485460545E-2</v>
      </c>
      <c r="AQ1221" s="3">
        <f t="shared" ref="AQ1221:AQ1284" si="356">IFERROR(AVERAGE(Y1221:AB1221), "")</f>
        <v>6.9604270331150024</v>
      </c>
      <c r="AR1221" s="3">
        <f t="shared" ref="AR1221:AR1284" si="357">IFERROR(STDEV(Y1221:AB1221), "")</f>
        <v>5.8160299744500259E-2</v>
      </c>
      <c r="AS1221" s="3">
        <f t="shared" ref="AS1221:AS1284" si="358">IFERROR(AO1221/AQ1221, "")</f>
        <v>0.99822084081906381</v>
      </c>
      <c r="AT1221" s="3">
        <f t="shared" ref="AT1221:AT1284" si="359">IFERROR(LOG(AS1221,2), "")</f>
        <v>-2.5690701979863258E-3</v>
      </c>
    </row>
    <row r="1222" spans="1:46" x14ac:dyDescent="0.25">
      <c r="A1222" s="1" t="s">
        <v>6618</v>
      </c>
      <c r="B1222" s="1" t="s">
        <v>11950</v>
      </c>
      <c r="C1222" s="1" t="s">
        <v>17286</v>
      </c>
      <c r="D1222" s="1" t="s">
        <v>1235</v>
      </c>
      <c r="E1222" s="3">
        <v>8.5705898405911594</v>
      </c>
      <c r="F1222" s="3">
        <v>8.6608516956031707</v>
      </c>
      <c r="G1222" s="3">
        <v>8.5492372552457496</v>
      </c>
      <c r="H1222" s="3">
        <v>8.6439090273877</v>
      </c>
      <c r="I1222" s="3">
        <v>8.5337496941229105</v>
      </c>
      <c r="J1222" s="3">
        <v>8.5829551365440597</v>
      </c>
      <c r="K1222" s="3">
        <v>8.5660295304265901</v>
      </c>
      <c r="L1222" s="3">
        <v>8.7349826705175602</v>
      </c>
      <c r="M1222" s="3">
        <v>8.7215698525207603</v>
      </c>
      <c r="N1222" s="3">
        <v>8.6657294119276997</v>
      </c>
      <c r="O1222" s="3">
        <v>8.6766503135995592</v>
      </c>
      <c r="P1222" s="3">
        <v>8.7717267090867903</v>
      </c>
      <c r="Q1222" s="3">
        <v>8.7600467226699799</v>
      </c>
      <c r="R1222" s="3">
        <v>8.6277439275444401</v>
      </c>
      <c r="S1222" s="3">
        <v>8.47455057424893</v>
      </c>
      <c r="T1222" s="3">
        <v>8.5903859255063999</v>
      </c>
      <c r="U1222" s="3">
        <v>8.71228560598896</v>
      </c>
      <c r="V1222" s="3">
        <v>8.6802763565910599</v>
      </c>
      <c r="W1222" s="3">
        <v>8.5754722232590197</v>
      </c>
      <c r="X1222" s="3">
        <v>8.6330475998372798</v>
      </c>
      <c r="Y1222" s="3">
        <v>8.6635207458651404</v>
      </c>
      <c r="Z1222" s="3">
        <v>8.6308774634602408</v>
      </c>
      <c r="AA1222" s="3">
        <v>8.5051250940714596</v>
      </c>
      <c r="AB1222" s="3">
        <v>8.5548375021679508</v>
      </c>
      <c r="AC1222" s="3">
        <f t="shared" si="342"/>
        <v>8.6061469547069454</v>
      </c>
      <c r="AD1222" s="3">
        <f t="shared" si="343"/>
        <v>5.4533185818901111E-2</v>
      </c>
      <c r="AE1222" s="3">
        <f t="shared" si="344"/>
        <v>8.6044292579027797</v>
      </c>
      <c r="AF1222" s="3">
        <f t="shared" si="345"/>
        <v>8.939700076969842E-2</v>
      </c>
      <c r="AG1222" s="3">
        <f t="shared" si="346"/>
        <v>1.0001996293714179</v>
      </c>
      <c r="AH1222" s="3">
        <f t="shared" si="347"/>
        <v>2.8797556092659282E-4</v>
      </c>
      <c r="AI1222" s="3">
        <f t="shared" si="348"/>
        <v>8.7089190717837024</v>
      </c>
      <c r="AJ1222" s="3">
        <f t="shared" si="349"/>
        <v>4.8344117291480505E-2</v>
      </c>
      <c r="AK1222" s="3">
        <f t="shared" si="350"/>
        <v>8.6131817874924366</v>
      </c>
      <c r="AL1222" s="3">
        <f t="shared" si="351"/>
        <v>0.11764300477383711</v>
      </c>
      <c r="AM1222" s="3">
        <f t="shared" si="352"/>
        <v>1.011115205350744</v>
      </c>
      <c r="AN1222" s="3">
        <f t="shared" si="353"/>
        <v>1.5947385687186452E-2</v>
      </c>
      <c r="AO1222" s="3">
        <f t="shared" si="354"/>
        <v>8.6502704464190785</v>
      </c>
      <c r="AP1222" s="3">
        <f t="shared" si="355"/>
        <v>5.9547278958289408E-2</v>
      </c>
      <c r="AQ1222" s="3">
        <f t="shared" si="356"/>
        <v>8.588590201391197</v>
      </c>
      <c r="AR1222" s="3">
        <f t="shared" si="357"/>
        <v>7.1899160572772139E-2</v>
      </c>
      <c r="AS1222" s="3">
        <f t="shared" si="358"/>
        <v>1.0071816495584911</v>
      </c>
      <c r="AT1222" s="3">
        <f t="shared" si="359"/>
        <v>1.0323903090004827E-2</v>
      </c>
    </row>
    <row r="1223" spans="1:46" x14ac:dyDescent="0.25">
      <c r="A1223" s="1" t="s">
        <v>6619</v>
      </c>
      <c r="B1223" s="1" t="s">
        <v>11951</v>
      </c>
      <c r="C1223" s="1" t="s">
        <v>17287</v>
      </c>
      <c r="D1223" s="1" t="s">
        <v>1236</v>
      </c>
      <c r="E1223" s="3">
        <v>7.0810873588865304</v>
      </c>
      <c r="F1223" s="3">
        <v>7.1296484726046803</v>
      </c>
      <c r="G1223" s="3">
        <v>7.0898294500752002</v>
      </c>
      <c r="H1223" s="3">
        <v>7.1106914365296703</v>
      </c>
      <c r="I1223" s="3">
        <v>6.9510275426836197</v>
      </c>
      <c r="J1223" s="3">
        <v>7.0885255616488703</v>
      </c>
      <c r="K1223" s="3">
        <v>7.1058537980868799</v>
      </c>
      <c r="L1223" s="3">
        <v>7.1830395383342198</v>
      </c>
      <c r="M1223" s="3">
        <v>7.2140701547211101</v>
      </c>
      <c r="N1223" s="3">
        <v>7.2579831189376796</v>
      </c>
      <c r="O1223" s="3">
        <v>7.1684256376870401</v>
      </c>
      <c r="P1223" s="3">
        <v>7.2741407221580703</v>
      </c>
      <c r="Q1223" s="3">
        <v>7.2385307296974304</v>
      </c>
      <c r="R1223" s="3">
        <v>7.1046929233017702</v>
      </c>
      <c r="S1223" s="3">
        <v>6.9029685547912303</v>
      </c>
      <c r="T1223" s="3">
        <v>7.0488300853555996</v>
      </c>
      <c r="U1223" s="3">
        <v>7.2528911278718597</v>
      </c>
      <c r="V1223" s="3">
        <v>7.1827621300247504</v>
      </c>
      <c r="W1223" s="3">
        <v>7.1547636630949203</v>
      </c>
      <c r="X1223" s="3">
        <v>7.0674577065257198</v>
      </c>
      <c r="Y1223" s="3">
        <v>7.1498634011183402</v>
      </c>
      <c r="Z1223" s="3">
        <v>7.09589055142966</v>
      </c>
      <c r="AA1223" s="3">
        <v>6.9339765711155499</v>
      </c>
      <c r="AB1223" s="3">
        <v>7.0230949102587497</v>
      </c>
      <c r="AC1223" s="3">
        <f t="shared" si="342"/>
        <v>7.1028141795240201</v>
      </c>
      <c r="AD1223" s="3">
        <f t="shared" si="343"/>
        <v>2.1777575599260593E-2</v>
      </c>
      <c r="AE1223" s="3">
        <f t="shared" si="344"/>
        <v>7.0821116101883979</v>
      </c>
      <c r="AF1223" s="3">
        <f t="shared" si="345"/>
        <v>9.6564848146982837E-2</v>
      </c>
      <c r="AG1223" s="3">
        <f t="shared" si="346"/>
        <v>1.0029232198636688</v>
      </c>
      <c r="AH1223" s="3">
        <f t="shared" si="347"/>
        <v>4.2111627178891779E-3</v>
      </c>
      <c r="AI1223" s="3">
        <f t="shared" si="348"/>
        <v>7.228654908375975</v>
      </c>
      <c r="AJ1223" s="3">
        <f t="shared" si="349"/>
        <v>4.7502221972820086E-2</v>
      </c>
      <c r="AK1223" s="3">
        <f t="shared" si="350"/>
        <v>7.0737555732865074</v>
      </c>
      <c r="AL1223" s="3">
        <f t="shared" si="351"/>
        <v>0.13892138955936073</v>
      </c>
      <c r="AM1223" s="3">
        <f t="shared" si="352"/>
        <v>1.021897750563284</v>
      </c>
      <c r="AN1223" s="3">
        <f t="shared" si="353"/>
        <v>3.1250849763712715E-2</v>
      </c>
      <c r="AO1223" s="3">
        <f t="shared" si="354"/>
        <v>7.1644686568793121</v>
      </c>
      <c r="AP1223" s="3">
        <f t="shared" si="355"/>
        <v>7.6721348460979305E-2</v>
      </c>
      <c r="AQ1223" s="3">
        <f t="shared" si="356"/>
        <v>7.0507063584805749</v>
      </c>
      <c r="AR1223" s="3">
        <f t="shared" si="357"/>
        <v>9.3562752076379624E-2</v>
      </c>
      <c r="AS1223" s="3">
        <f t="shared" si="358"/>
        <v>1.0161348796297416</v>
      </c>
      <c r="AT1223" s="3">
        <f t="shared" si="359"/>
        <v>2.3091915158923608E-2</v>
      </c>
    </row>
    <row r="1224" spans="1:46" x14ac:dyDescent="0.25">
      <c r="A1224" s="1" t="s">
        <v>6620</v>
      </c>
      <c r="B1224" s="1" t="s">
        <v>11952</v>
      </c>
      <c r="C1224" s="1" t="s">
        <v>17288</v>
      </c>
      <c r="D1224" s="1" t="s">
        <v>1237</v>
      </c>
      <c r="E1224" s="3">
        <v>7.7382938489534903</v>
      </c>
      <c r="F1224" s="3">
        <v>7.4681935644302699</v>
      </c>
      <c r="G1224" s="3">
        <v>7.7343239382589903</v>
      </c>
      <c r="H1224" s="3">
        <v>7.6855401755857198</v>
      </c>
      <c r="I1224" s="3">
        <v>7.7099433892768303</v>
      </c>
      <c r="J1224" s="3">
        <v>7.7182944863317804</v>
      </c>
      <c r="K1224" s="3">
        <v>7.8226157477044902</v>
      </c>
      <c r="L1224" s="3">
        <v>7.5426174101452697</v>
      </c>
      <c r="M1224" s="3">
        <v>7.6165871269321599</v>
      </c>
      <c r="N1224" s="3">
        <v>7.7573069302481601</v>
      </c>
      <c r="O1224" s="3">
        <v>7.5807472890312502</v>
      </c>
      <c r="P1224" s="3">
        <v>7.5496398679549097</v>
      </c>
      <c r="Q1224" s="3">
        <v>7.6736412327811596</v>
      </c>
      <c r="R1224" s="3">
        <v>7.7130799896939699</v>
      </c>
      <c r="S1224" s="3">
        <v>7.7836566768478601</v>
      </c>
      <c r="T1224" s="3">
        <v>7.6790482040996002</v>
      </c>
      <c r="U1224" s="3">
        <v>7.5313289893885198</v>
      </c>
      <c r="V1224" s="3">
        <v>7.4077447049993301</v>
      </c>
      <c r="W1224" s="3">
        <v>7.6168540876046702</v>
      </c>
      <c r="X1224" s="3">
        <v>7.6566005522626401</v>
      </c>
      <c r="Y1224" s="3">
        <v>7.61182271399203</v>
      </c>
      <c r="Z1224" s="3">
        <v>7.6350187977763397</v>
      </c>
      <c r="AA1224" s="3">
        <v>7.7532147766456996</v>
      </c>
      <c r="AB1224" s="3">
        <v>7.8362552955484102</v>
      </c>
      <c r="AC1224" s="3">
        <f t="shared" si="342"/>
        <v>7.656587881807118</v>
      </c>
      <c r="AD1224" s="3">
        <f t="shared" si="343"/>
        <v>0.1278663542856939</v>
      </c>
      <c r="AE1224" s="3">
        <f t="shared" si="344"/>
        <v>7.6983677583645926</v>
      </c>
      <c r="AF1224" s="3">
        <f t="shared" si="345"/>
        <v>0.11579695382283353</v>
      </c>
      <c r="AG1224" s="3">
        <f t="shared" si="346"/>
        <v>0.99457289157015405</v>
      </c>
      <c r="AH1224" s="3">
        <f t="shared" si="347"/>
        <v>-7.8509858161499857E-3</v>
      </c>
      <c r="AI1224" s="3">
        <f t="shared" si="348"/>
        <v>7.6260703035416197</v>
      </c>
      <c r="AJ1224" s="3">
        <f t="shared" si="349"/>
        <v>9.1667460522985716E-2</v>
      </c>
      <c r="AK1224" s="3">
        <f t="shared" si="350"/>
        <v>7.7123565258556477</v>
      </c>
      <c r="AL1224" s="3">
        <f t="shared" si="351"/>
        <v>5.0637776239633392E-2</v>
      </c>
      <c r="AM1224" s="3">
        <f t="shared" si="352"/>
        <v>0.98881195105221686</v>
      </c>
      <c r="AN1224" s="3">
        <f t="shared" si="353"/>
        <v>-1.62319147320771E-2</v>
      </c>
      <c r="AO1224" s="3">
        <f t="shared" si="354"/>
        <v>7.5531320835637903</v>
      </c>
      <c r="AP1224" s="3">
        <f t="shared" si="355"/>
        <v>0.11011975689422879</v>
      </c>
      <c r="AQ1224" s="3">
        <f t="shared" si="356"/>
        <v>7.7090778959906192</v>
      </c>
      <c r="AR1224" s="3">
        <f t="shared" si="357"/>
        <v>0.10498488088947826</v>
      </c>
      <c r="AS1224" s="3">
        <f t="shared" si="358"/>
        <v>0.97977114584509073</v>
      </c>
      <c r="AT1224" s="3">
        <f t="shared" si="359"/>
        <v>-2.9483289854837665E-2</v>
      </c>
    </row>
    <row r="1225" spans="1:46" x14ac:dyDescent="0.25">
      <c r="A1225" s="1" t="s">
        <v>6621</v>
      </c>
      <c r="B1225" s="1" t="s">
        <v>11953</v>
      </c>
      <c r="C1225" s="1" t="s">
        <v>17289</v>
      </c>
      <c r="D1225" s="1" t="s">
        <v>1238</v>
      </c>
      <c r="E1225" s="3">
        <v>8.5107984705203101</v>
      </c>
      <c r="F1225" s="3">
        <v>8.3832169230991394</v>
      </c>
      <c r="G1225" s="3">
        <v>8.5066230998888397</v>
      </c>
      <c r="H1225" s="3">
        <v>8.3839745358266597</v>
      </c>
      <c r="I1225" s="3">
        <v>8.5406181423053198</v>
      </c>
      <c r="J1225" s="3">
        <v>8.5928014861065805</v>
      </c>
      <c r="K1225" s="3">
        <v>8.4789867169648492</v>
      </c>
      <c r="L1225" s="3">
        <v>8.4677956988293399</v>
      </c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>
        <f t="shared" si="342"/>
        <v>8.4461532573337372</v>
      </c>
      <c r="AD1225" s="3">
        <f t="shared" si="343"/>
        <v>7.2255982501381974E-2</v>
      </c>
      <c r="AE1225" s="3">
        <f t="shared" si="344"/>
        <v>8.5200505110515223</v>
      </c>
      <c r="AF1225" s="3">
        <f t="shared" si="345"/>
        <v>5.8116355735776927E-2</v>
      </c>
      <c r="AG1225" s="3">
        <f t="shared" si="346"/>
        <v>0.99132666483350873</v>
      </c>
      <c r="AH1225" s="3">
        <f t="shared" si="347"/>
        <v>-1.2567558082659018E-2</v>
      </c>
      <c r="AI1225" s="3" t="str">
        <f t="shared" si="348"/>
        <v/>
      </c>
      <c r="AJ1225" s="3" t="str">
        <f t="shared" si="349"/>
        <v/>
      </c>
      <c r="AK1225" s="3" t="str">
        <f t="shared" si="350"/>
        <v/>
      </c>
      <c r="AL1225" s="3" t="str">
        <f t="shared" si="351"/>
        <v/>
      </c>
      <c r="AM1225" s="3" t="str">
        <f t="shared" si="352"/>
        <v/>
      </c>
      <c r="AN1225" s="3" t="str">
        <f t="shared" si="353"/>
        <v/>
      </c>
      <c r="AO1225" s="3" t="str">
        <f t="shared" si="354"/>
        <v/>
      </c>
      <c r="AP1225" s="3" t="str">
        <f t="shared" si="355"/>
        <v/>
      </c>
      <c r="AQ1225" s="3" t="str">
        <f t="shared" si="356"/>
        <v/>
      </c>
      <c r="AR1225" s="3" t="str">
        <f t="shared" si="357"/>
        <v/>
      </c>
      <c r="AS1225" s="3" t="str">
        <f t="shared" si="358"/>
        <v/>
      </c>
      <c r="AT1225" s="3" t="str">
        <f t="shared" si="359"/>
        <v/>
      </c>
    </row>
    <row r="1226" spans="1:46" x14ac:dyDescent="0.25">
      <c r="A1226" s="1" t="s">
        <v>6622</v>
      </c>
      <c r="B1226" s="1" t="s">
        <v>11954</v>
      </c>
      <c r="C1226" s="1" t="s">
        <v>17290</v>
      </c>
      <c r="D1226" s="1" t="s">
        <v>1239</v>
      </c>
      <c r="E1226" s="3">
        <v>7.7199366905631699</v>
      </c>
      <c r="F1226" s="3">
        <v>7.6979846381991397</v>
      </c>
      <c r="G1226" s="3">
        <v>7.6280792086504299</v>
      </c>
      <c r="H1226" s="3">
        <v>7.6802743389736499</v>
      </c>
      <c r="I1226" s="3">
        <v>7.7166920866685302</v>
      </c>
      <c r="J1226" s="3">
        <v>7.64688271367267</v>
      </c>
      <c r="K1226" s="3">
        <v>7.5754709816280599</v>
      </c>
      <c r="L1226" s="3">
        <v>7.6580647851892696</v>
      </c>
      <c r="M1226" s="3">
        <v>7.4387456244350902</v>
      </c>
      <c r="N1226" s="3">
        <v>7.46329920957161</v>
      </c>
      <c r="O1226" s="3">
        <v>7.5475917876581997</v>
      </c>
      <c r="P1226" s="3">
        <v>7.2411282994834796</v>
      </c>
      <c r="Q1226" s="3">
        <v>7.6276709447270603</v>
      </c>
      <c r="R1226" s="3">
        <v>7.6073081511861096</v>
      </c>
      <c r="S1226" s="3">
        <v>7.6938782510936798</v>
      </c>
      <c r="T1226" s="3">
        <v>7.6635813369573702</v>
      </c>
      <c r="U1226" s="3">
        <v>7.53661605817123</v>
      </c>
      <c r="V1226" s="3">
        <v>7.5876848781008999</v>
      </c>
      <c r="W1226" s="3">
        <v>7.6591463525704002</v>
      </c>
      <c r="X1226" s="3">
        <v>7.6507712159291499</v>
      </c>
      <c r="Y1226" s="3">
        <v>7.6739296857161596</v>
      </c>
      <c r="Z1226" s="3">
        <v>7.6093404894612204</v>
      </c>
      <c r="AA1226" s="3">
        <v>7.7095120281907201</v>
      </c>
      <c r="AB1226" s="3">
        <v>7.6432672487886997</v>
      </c>
      <c r="AC1226" s="3">
        <f t="shared" si="342"/>
        <v>7.6815687190965969</v>
      </c>
      <c r="AD1226" s="3">
        <f t="shared" si="343"/>
        <v>3.9176467350159241E-2</v>
      </c>
      <c r="AE1226" s="3">
        <f t="shared" si="344"/>
        <v>7.6492776417896327</v>
      </c>
      <c r="AF1226" s="3">
        <f t="shared" si="345"/>
        <v>5.795135900720827E-2</v>
      </c>
      <c r="AG1226" s="3">
        <f t="shared" si="346"/>
        <v>1.0042214544717989</v>
      </c>
      <c r="AH1226" s="3">
        <f t="shared" si="347"/>
        <v>6.0774525934500266E-3</v>
      </c>
      <c r="AI1226" s="3">
        <f t="shared" si="348"/>
        <v>7.4226912302870947</v>
      </c>
      <c r="AJ1226" s="3">
        <f t="shared" si="349"/>
        <v>0.12970736117203968</v>
      </c>
      <c r="AK1226" s="3">
        <f t="shared" si="350"/>
        <v>7.6481096709910554</v>
      </c>
      <c r="AL1226" s="3">
        <f t="shared" si="351"/>
        <v>3.8369436283199339E-2</v>
      </c>
      <c r="AM1226" s="3">
        <f t="shared" si="352"/>
        <v>0.97052625414630711</v>
      </c>
      <c r="AN1226" s="3">
        <f t="shared" si="353"/>
        <v>-4.3160854422029556E-2</v>
      </c>
      <c r="AO1226" s="3">
        <f t="shared" si="354"/>
        <v>7.6085546261929204</v>
      </c>
      <c r="AP1226" s="3">
        <f t="shared" si="355"/>
        <v>5.7597648045866909E-2</v>
      </c>
      <c r="AQ1226" s="3">
        <f t="shared" si="356"/>
        <v>7.6590123630392002</v>
      </c>
      <c r="AR1226" s="3">
        <f t="shared" si="357"/>
        <v>4.2770497400943262E-2</v>
      </c>
      <c r="AS1226" s="3">
        <f t="shared" si="358"/>
        <v>0.9934119786658423</v>
      </c>
      <c r="AT1226" s="3">
        <f t="shared" si="359"/>
        <v>-9.5359518391940692E-3</v>
      </c>
    </row>
    <row r="1227" spans="1:46" x14ac:dyDescent="0.25">
      <c r="A1227" s="1" t="s">
        <v>6623</v>
      </c>
      <c r="B1227" s="1" t="s">
        <v>11955</v>
      </c>
      <c r="C1227" s="1" t="s">
        <v>17291</v>
      </c>
      <c r="D1227" s="1" t="s">
        <v>1240</v>
      </c>
      <c r="E1227" s="3">
        <v>6.9944482351664803</v>
      </c>
      <c r="F1227" s="3">
        <v>7.06020999004628</v>
      </c>
      <c r="G1227" s="3">
        <v>7.0625801837782003</v>
      </c>
      <c r="H1227" s="3">
        <v>6.9920504043663199</v>
      </c>
      <c r="I1227" s="3">
        <v>6.9760720699273797</v>
      </c>
      <c r="J1227" s="3">
        <v>7.1169423087076202</v>
      </c>
      <c r="K1227" s="3">
        <v>7.0782323274387</v>
      </c>
      <c r="L1227" s="3">
        <v>7.0573745320391401</v>
      </c>
      <c r="M1227" s="3">
        <v>7.0450452650145898</v>
      </c>
      <c r="N1227" s="3">
        <v>7.0055244911891901</v>
      </c>
      <c r="O1227" s="3">
        <v>6.9882584258579596</v>
      </c>
      <c r="P1227" s="3">
        <v>6.9490610743197196</v>
      </c>
      <c r="Q1227" s="3">
        <v>7.0212589988808602</v>
      </c>
      <c r="R1227" s="3">
        <v>7.0483065450661702</v>
      </c>
      <c r="S1227" s="3">
        <v>7.1054138327473098</v>
      </c>
      <c r="T1227" s="3">
        <v>7.0463347355809303</v>
      </c>
      <c r="U1227" s="3">
        <v>7.0367041134469002</v>
      </c>
      <c r="V1227" s="3">
        <v>7.0003069717764497</v>
      </c>
      <c r="W1227" s="3">
        <v>7.0769400508373197</v>
      </c>
      <c r="X1227" s="3">
        <v>7.1191140004016704</v>
      </c>
      <c r="Y1227" s="3">
        <v>7.0542227813007798</v>
      </c>
      <c r="Z1227" s="3">
        <v>7.0154548584308403</v>
      </c>
      <c r="AA1227" s="3">
        <v>7.0441130014530904</v>
      </c>
      <c r="AB1227" s="3">
        <v>7.1233263930610304</v>
      </c>
      <c r="AC1227" s="3">
        <f t="shared" si="342"/>
        <v>7.0273222033393203</v>
      </c>
      <c r="AD1227" s="3">
        <f t="shared" si="343"/>
        <v>3.9368046625537882E-2</v>
      </c>
      <c r="AE1227" s="3">
        <f t="shared" si="344"/>
        <v>7.0571553095282109</v>
      </c>
      <c r="AF1227" s="3">
        <f t="shared" si="345"/>
        <v>5.9422963455645295E-2</v>
      </c>
      <c r="AG1227" s="3">
        <f t="shared" si="346"/>
        <v>0.99577264423405687</v>
      </c>
      <c r="AH1227" s="3">
        <f t="shared" si="347"/>
        <v>-6.1117125120849066E-3</v>
      </c>
      <c r="AI1227" s="3">
        <f t="shared" si="348"/>
        <v>6.9969723140953644</v>
      </c>
      <c r="AJ1227" s="3">
        <f t="shared" si="349"/>
        <v>3.9814432425858332E-2</v>
      </c>
      <c r="AK1227" s="3">
        <f t="shared" si="350"/>
        <v>7.0553285280688174</v>
      </c>
      <c r="AL1227" s="3">
        <f t="shared" si="351"/>
        <v>3.5587765277929971E-2</v>
      </c>
      <c r="AM1227" s="3">
        <f t="shared" si="352"/>
        <v>0.99172877439494289</v>
      </c>
      <c r="AN1227" s="3">
        <f t="shared" si="353"/>
        <v>-1.1982479656055154E-2</v>
      </c>
      <c r="AO1227" s="3">
        <f t="shared" si="354"/>
        <v>7.058266284115585</v>
      </c>
      <c r="AP1227" s="3">
        <f t="shared" si="355"/>
        <v>5.123593540859335E-2</v>
      </c>
      <c r="AQ1227" s="3">
        <f t="shared" si="356"/>
        <v>7.0592792585614355</v>
      </c>
      <c r="AR1227" s="3">
        <f t="shared" si="357"/>
        <v>4.5746390755190276E-2</v>
      </c>
      <c r="AS1227" s="3">
        <f t="shared" si="358"/>
        <v>0.99985650455113784</v>
      </c>
      <c r="AT1227" s="3">
        <f t="shared" si="359"/>
        <v>-2.0703502711093074E-4</v>
      </c>
    </row>
    <row r="1228" spans="1:46" x14ac:dyDescent="0.25">
      <c r="A1228" s="1" t="s">
        <v>6624</v>
      </c>
      <c r="B1228" s="1" t="s">
        <v>11956</v>
      </c>
      <c r="C1228" s="1" t="s">
        <v>17292</v>
      </c>
      <c r="D1228" s="1" t="s">
        <v>1241</v>
      </c>
      <c r="E1228" s="3"/>
      <c r="F1228" s="3"/>
      <c r="G1228" s="3"/>
      <c r="H1228" s="3"/>
      <c r="I1228" s="3"/>
      <c r="J1228" s="3"/>
      <c r="K1228" s="3"/>
      <c r="L1228" s="3"/>
      <c r="M1228" s="3">
        <v>6.6824369575776998</v>
      </c>
      <c r="N1228" s="3">
        <v>6.58779108971419</v>
      </c>
      <c r="O1228" s="3">
        <v>6.5967649707639202</v>
      </c>
      <c r="P1228" s="3">
        <v>6.1430627439789998</v>
      </c>
      <c r="Q1228" s="3">
        <v>6.9522903330652399</v>
      </c>
      <c r="R1228" s="3">
        <v>6.9181897436157103</v>
      </c>
      <c r="S1228" s="3">
        <v>6.7942851044994903</v>
      </c>
      <c r="T1228" s="3">
        <v>6.6118495389397802</v>
      </c>
      <c r="U1228" s="3">
        <v>6.2810062880052397</v>
      </c>
      <c r="V1228" s="3">
        <v>6.5317504485408104</v>
      </c>
      <c r="W1228" s="3">
        <v>6.5610021896080397</v>
      </c>
      <c r="X1228" s="3">
        <v>6.7013846485352797</v>
      </c>
      <c r="Y1228" s="3">
        <v>6.9194423748527099</v>
      </c>
      <c r="Z1228" s="3">
        <v>6.7919221347399699</v>
      </c>
      <c r="AA1228" s="3">
        <v>6.9385608552243401</v>
      </c>
      <c r="AB1228" s="3">
        <v>6.6634866167984397</v>
      </c>
      <c r="AC1228" s="3" t="str">
        <f t="shared" si="342"/>
        <v/>
      </c>
      <c r="AD1228" s="3" t="str">
        <f t="shared" si="343"/>
        <v/>
      </c>
      <c r="AE1228" s="3" t="str">
        <f t="shared" si="344"/>
        <v/>
      </c>
      <c r="AF1228" s="3" t="str">
        <f t="shared" si="345"/>
        <v/>
      </c>
      <c r="AG1228" s="3" t="str">
        <f t="shared" si="346"/>
        <v/>
      </c>
      <c r="AH1228" s="3" t="str">
        <f t="shared" si="347"/>
        <v/>
      </c>
      <c r="AI1228" s="3">
        <f t="shared" si="348"/>
        <v>6.5025139405087025</v>
      </c>
      <c r="AJ1228" s="3">
        <f t="shared" si="349"/>
        <v>0.24340152261823852</v>
      </c>
      <c r="AK1228" s="3">
        <f t="shared" si="350"/>
        <v>6.8191536800300554</v>
      </c>
      <c r="AL1228" s="3">
        <f t="shared" si="351"/>
        <v>0.15397723125411444</v>
      </c>
      <c r="AM1228" s="3">
        <f t="shared" si="352"/>
        <v>0.95356612354277415</v>
      </c>
      <c r="AN1228" s="3">
        <f t="shared" si="353"/>
        <v>-6.8595111462468411E-2</v>
      </c>
      <c r="AO1228" s="3">
        <f t="shared" si="354"/>
        <v>6.5187858936723426</v>
      </c>
      <c r="AP1228" s="3">
        <f t="shared" si="355"/>
        <v>0.17495879655332738</v>
      </c>
      <c r="AQ1228" s="3">
        <f t="shared" si="356"/>
        <v>6.8283529954038658</v>
      </c>
      <c r="AR1228" s="3">
        <f t="shared" si="357"/>
        <v>0.12773824514446813</v>
      </c>
      <c r="AS1228" s="3">
        <f t="shared" si="358"/>
        <v>0.95466445540529443</v>
      </c>
      <c r="AT1228" s="3">
        <f t="shared" si="359"/>
        <v>-6.6934349787468456E-2</v>
      </c>
    </row>
    <row r="1229" spans="1:46" x14ac:dyDescent="0.25">
      <c r="A1229" s="1" t="s">
        <v>6625</v>
      </c>
      <c r="B1229" s="1" t="s">
        <v>11957</v>
      </c>
      <c r="C1229" s="1" t="s">
        <v>17293</v>
      </c>
      <c r="D1229" s="1" t="s">
        <v>1242</v>
      </c>
      <c r="E1229" s="3">
        <v>7.8970644589584396</v>
      </c>
      <c r="F1229" s="3">
        <v>7.97212505835674</v>
      </c>
      <c r="G1229" s="3">
        <v>7.9791131637929702</v>
      </c>
      <c r="H1229" s="3">
        <v>7.9265465262037598</v>
      </c>
      <c r="I1229" s="3">
        <v>7.8718126647769999</v>
      </c>
      <c r="J1229" s="3">
        <v>7.8800052753296699</v>
      </c>
      <c r="K1229" s="3">
        <v>7.9165885385187797</v>
      </c>
      <c r="L1229" s="3">
        <v>7.9586782469459996</v>
      </c>
      <c r="M1229" s="3">
        <v>7.9810551237557297</v>
      </c>
      <c r="N1229" s="3">
        <v>7.9003247053706298</v>
      </c>
      <c r="O1229" s="3">
        <v>7.9844882199772602</v>
      </c>
      <c r="P1229" s="3">
        <v>8.0815408101920596</v>
      </c>
      <c r="Q1229" s="3">
        <v>7.8627336819284803</v>
      </c>
      <c r="R1229" s="3">
        <v>7.9188872802097796</v>
      </c>
      <c r="S1229" s="3">
        <v>7.8924642924255304</v>
      </c>
      <c r="T1229" s="3">
        <v>7.9328400520703601</v>
      </c>
      <c r="U1229" s="3">
        <v>7.9453899201185596</v>
      </c>
      <c r="V1229" s="3">
        <v>7.9026349194492402</v>
      </c>
      <c r="W1229" s="3">
        <v>7.8969280741202397</v>
      </c>
      <c r="X1229" s="3">
        <v>7.9182508361443604</v>
      </c>
      <c r="Y1229" s="3">
        <v>7.8795612109126196</v>
      </c>
      <c r="Z1229" s="3">
        <v>7.9039564825157598</v>
      </c>
      <c r="AA1229" s="3">
        <v>7.9655520264561401</v>
      </c>
      <c r="AB1229" s="3">
        <v>7.9937691182985899</v>
      </c>
      <c r="AC1229" s="3">
        <f t="shared" si="342"/>
        <v>7.9437123018279774</v>
      </c>
      <c r="AD1229" s="3">
        <f t="shared" si="343"/>
        <v>3.8863825762051496E-2</v>
      </c>
      <c r="AE1229" s="3">
        <f t="shared" si="344"/>
        <v>7.9067711813928625</v>
      </c>
      <c r="AF1229" s="3">
        <f t="shared" si="345"/>
        <v>3.970405338938187E-2</v>
      </c>
      <c r="AG1229" s="3">
        <f t="shared" si="346"/>
        <v>1.0046720866947623</v>
      </c>
      <c r="AH1229" s="3">
        <f t="shared" si="347"/>
        <v>6.7246993199848899E-3</v>
      </c>
      <c r="AI1229" s="3">
        <f t="shared" si="348"/>
        <v>7.9868522148239194</v>
      </c>
      <c r="AJ1229" s="3">
        <f t="shared" si="349"/>
        <v>7.4144306864987769E-2</v>
      </c>
      <c r="AK1229" s="3">
        <f t="shared" si="350"/>
        <v>7.9017313266585374</v>
      </c>
      <c r="AL1229" s="3">
        <f t="shared" si="351"/>
        <v>3.0923420234336082E-2</v>
      </c>
      <c r="AM1229" s="3">
        <f t="shared" si="352"/>
        <v>1.0107724351343363</v>
      </c>
      <c r="AN1229" s="3">
        <f t="shared" si="353"/>
        <v>1.5458226066037037E-2</v>
      </c>
      <c r="AO1229" s="3">
        <f t="shared" si="354"/>
        <v>7.9158009374580995</v>
      </c>
      <c r="AP1229" s="3">
        <f t="shared" si="355"/>
        <v>2.1687468726072297E-2</v>
      </c>
      <c r="AQ1229" s="3">
        <f t="shared" si="356"/>
        <v>7.9357097095457778</v>
      </c>
      <c r="AR1229" s="3">
        <f t="shared" si="357"/>
        <v>5.2985470174637651E-2</v>
      </c>
      <c r="AS1229" s="3">
        <f t="shared" si="358"/>
        <v>0.99749124239464926</v>
      </c>
      <c r="AT1229" s="3">
        <f t="shared" si="359"/>
        <v>-3.623919827339092E-3</v>
      </c>
    </row>
    <row r="1230" spans="1:46" x14ac:dyDescent="0.25">
      <c r="A1230" s="1" t="s">
        <v>6626</v>
      </c>
      <c r="B1230" s="1" t="s">
        <v>11958</v>
      </c>
      <c r="C1230" s="1" t="s">
        <v>17294</v>
      </c>
      <c r="D1230" s="1" t="s">
        <v>1243</v>
      </c>
      <c r="E1230" s="3"/>
      <c r="F1230" s="3"/>
      <c r="G1230" s="3"/>
      <c r="H1230" s="3"/>
      <c r="I1230" s="3"/>
      <c r="J1230" s="3"/>
      <c r="K1230" s="3"/>
      <c r="L1230" s="3"/>
      <c r="M1230" s="3">
        <v>4.7768297301182798</v>
      </c>
      <c r="N1230" s="3">
        <v>4.5905035504056997</v>
      </c>
      <c r="O1230" s="3">
        <v>4.5317979583003396</v>
      </c>
      <c r="P1230" s="3">
        <v>4.7742258151077204</v>
      </c>
      <c r="Q1230" s="3">
        <v>4.8695086720148799</v>
      </c>
      <c r="R1230" s="3">
        <v>4.8541741647120098</v>
      </c>
      <c r="S1230" s="3">
        <v>4.8432066775257496</v>
      </c>
      <c r="T1230" s="3">
        <v>4.64573434915006</v>
      </c>
      <c r="U1230" s="3"/>
      <c r="V1230" s="3"/>
      <c r="W1230" s="3"/>
      <c r="X1230" s="3"/>
      <c r="Y1230" s="3"/>
      <c r="Z1230" s="3"/>
      <c r="AA1230" s="3"/>
      <c r="AB1230" s="3"/>
      <c r="AC1230" s="3" t="str">
        <f t="shared" si="342"/>
        <v/>
      </c>
      <c r="AD1230" s="3" t="str">
        <f t="shared" si="343"/>
        <v/>
      </c>
      <c r="AE1230" s="3" t="str">
        <f t="shared" si="344"/>
        <v/>
      </c>
      <c r="AF1230" s="3" t="str">
        <f t="shared" si="345"/>
        <v/>
      </c>
      <c r="AG1230" s="3" t="str">
        <f t="shared" si="346"/>
        <v/>
      </c>
      <c r="AH1230" s="3" t="str">
        <f t="shared" si="347"/>
        <v/>
      </c>
      <c r="AI1230" s="3">
        <f t="shared" si="348"/>
        <v>4.6683392634830101</v>
      </c>
      <c r="AJ1230" s="3">
        <f t="shared" si="349"/>
        <v>0.12607414408057871</v>
      </c>
      <c r="AK1230" s="3">
        <f t="shared" si="350"/>
        <v>4.8031559658506753</v>
      </c>
      <c r="AL1230" s="3">
        <f t="shared" si="351"/>
        <v>0.10550065266888689</v>
      </c>
      <c r="AM1230" s="3">
        <f t="shared" si="352"/>
        <v>0.97193164175259339</v>
      </c>
      <c r="AN1230" s="3">
        <f t="shared" si="353"/>
        <v>-4.1073245637117339E-2</v>
      </c>
      <c r="AO1230" s="3" t="str">
        <f t="shared" si="354"/>
        <v/>
      </c>
      <c r="AP1230" s="3" t="str">
        <f t="shared" si="355"/>
        <v/>
      </c>
      <c r="AQ1230" s="3" t="str">
        <f t="shared" si="356"/>
        <v/>
      </c>
      <c r="AR1230" s="3" t="str">
        <f t="shared" si="357"/>
        <v/>
      </c>
      <c r="AS1230" s="3" t="str">
        <f t="shared" si="358"/>
        <v/>
      </c>
      <c r="AT1230" s="3" t="str">
        <f t="shared" si="359"/>
        <v/>
      </c>
    </row>
    <row r="1231" spans="1:46" x14ac:dyDescent="0.25">
      <c r="A1231" s="1" t="s">
        <v>6627</v>
      </c>
      <c r="B1231" s="1" t="s">
        <v>11959</v>
      </c>
      <c r="C1231" s="1" t="s">
        <v>17295</v>
      </c>
      <c r="D1231" s="1" t="s">
        <v>1244</v>
      </c>
      <c r="E1231" s="3"/>
      <c r="F1231" s="3"/>
      <c r="G1231" s="3"/>
      <c r="H1231" s="3"/>
      <c r="I1231" s="3"/>
      <c r="J1231" s="3"/>
      <c r="K1231" s="3"/>
      <c r="L1231" s="3"/>
      <c r="M1231" s="3">
        <v>5.9316357681751803</v>
      </c>
      <c r="N1231" s="3">
        <v>5.6874518923798201</v>
      </c>
      <c r="O1231" s="3">
        <v>5.9511262161841296</v>
      </c>
      <c r="P1231" s="3">
        <v>5.5058534666810903</v>
      </c>
      <c r="Q1231" s="3">
        <v>6.4295044233942802</v>
      </c>
      <c r="R1231" s="3">
        <v>6.5470547003435904</v>
      </c>
      <c r="S1231" s="3">
        <v>6.68348299017687</v>
      </c>
      <c r="T1231" s="3">
        <v>6.5739284346919797</v>
      </c>
      <c r="U1231" s="3">
        <v>6.7100133866829896</v>
      </c>
      <c r="V1231" s="3">
        <v>6.4734018417034802</v>
      </c>
      <c r="W1231" s="3">
        <v>6.5983043610941703</v>
      </c>
      <c r="X1231" s="3">
        <v>6.4897680532075102</v>
      </c>
      <c r="Y1231" s="3">
        <v>6.6701999904878599</v>
      </c>
      <c r="Z1231" s="3">
        <v>6.5645869266173502</v>
      </c>
      <c r="AA1231" s="3">
        <v>6.6008195794307101</v>
      </c>
      <c r="AB1231" s="3">
        <v>6.4330604739344599</v>
      </c>
      <c r="AC1231" s="3" t="str">
        <f t="shared" si="342"/>
        <v/>
      </c>
      <c r="AD1231" s="3" t="str">
        <f t="shared" si="343"/>
        <v/>
      </c>
      <c r="AE1231" s="3" t="str">
        <f t="shared" si="344"/>
        <v/>
      </c>
      <c r="AF1231" s="3" t="str">
        <f t="shared" si="345"/>
        <v/>
      </c>
      <c r="AG1231" s="3" t="str">
        <f t="shared" si="346"/>
        <v/>
      </c>
      <c r="AH1231" s="3" t="str">
        <f t="shared" si="347"/>
        <v/>
      </c>
      <c r="AI1231" s="3">
        <f t="shared" si="348"/>
        <v>5.7690168358550551</v>
      </c>
      <c r="AJ1231" s="3">
        <f t="shared" si="349"/>
        <v>0.21253748095484065</v>
      </c>
      <c r="AK1231" s="3">
        <f t="shared" si="350"/>
        <v>6.5584926371516801</v>
      </c>
      <c r="AL1231" s="3">
        <f t="shared" si="351"/>
        <v>0.10429068012342115</v>
      </c>
      <c r="AM1231" s="3">
        <f t="shared" si="352"/>
        <v>0.87962541928849514</v>
      </c>
      <c r="AN1231" s="3">
        <f t="shared" si="353"/>
        <v>-0.18503879929887584</v>
      </c>
      <c r="AO1231" s="3">
        <f t="shared" si="354"/>
        <v>6.5678719106720367</v>
      </c>
      <c r="AP1231" s="3">
        <f t="shared" si="355"/>
        <v>0.10978029532211268</v>
      </c>
      <c r="AQ1231" s="3">
        <f t="shared" si="356"/>
        <v>6.5671667426175953</v>
      </c>
      <c r="AR1231" s="3">
        <f t="shared" si="357"/>
        <v>9.9564904029103798E-2</v>
      </c>
      <c r="AS1231" s="3">
        <f t="shared" si="358"/>
        <v>1.0001073778209202</v>
      </c>
      <c r="AT1231" s="3">
        <f t="shared" si="359"/>
        <v>1.5490513320401736E-4</v>
      </c>
    </row>
    <row r="1232" spans="1:46" x14ac:dyDescent="0.25">
      <c r="A1232" s="1" t="s">
        <v>6628</v>
      </c>
      <c r="B1232" s="1" t="s">
        <v>11960</v>
      </c>
      <c r="C1232" s="1" t="s">
        <v>17296</v>
      </c>
      <c r="D1232" s="1" t="s">
        <v>1245</v>
      </c>
      <c r="E1232" s="3">
        <v>5.4955467147623898</v>
      </c>
      <c r="F1232" s="3">
        <v>5.3195567725250701</v>
      </c>
      <c r="G1232" s="3">
        <v>5.4864771533040599</v>
      </c>
      <c r="H1232" s="3">
        <v>5.7452572548667797</v>
      </c>
      <c r="I1232" s="3">
        <v>4.9376877578045599</v>
      </c>
      <c r="J1232" s="3">
        <v>5.6118698395890796</v>
      </c>
      <c r="K1232" s="3">
        <v>5.4258937294369201</v>
      </c>
      <c r="L1232" s="3">
        <v>5.5202536200737997</v>
      </c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>
        <f t="shared" si="342"/>
        <v>5.511709473864574</v>
      </c>
      <c r="AD1232" s="3">
        <f t="shared" si="343"/>
        <v>0.17546617093311426</v>
      </c>
      <c r="AE1232" s="3">
        <f t="shared" si="344"/>
        <v>5.3739262367260903</v>
      </c>
      <c r="AF1232" s="3">
        <f t="shared" si="345"/>
        <v>0.30057361386257675</v>
      </c>
      <c r="AG1232" s="3">
        <f t="shared" si="346"/>
        <v>1.0256392125736404</v>
      </c>
      <c r="AH1232" s="3">
        <f t="shared" si="347"/>
        <v>3.6523325712117562E-2</v>
      </c>
      <c r="AI1232" s="3" t="str">
        <f t="shared" si="348"/>
        <v/>
      </c>
      <c r="AJ1232" s="3" t="str">
        <f t="shared" si="349"/>
        <v/>
      </c>
      <c r="AK1232" s="3" t="str">
        <f t="shared" si="350"/>
        <v/>
      </c>
      <c r="AL1232" s="3" t="str">
        <f t="shared" si="351"/>
        <v/>
      </c>
      <c r="AM1232" s="3" t="str">
        <f t="shared" si="352"/>
        <v/>
      </c>
      <c r="AN1232" s="3" t="str">
        <f t="shared" si="353"/>
        <v/>
      </c>
      <c r="AO1232" s="3" t="str">
        <f t="shared" si="354"/>
        <v/>
      </c>
      <c r="AP1232" s="3" t="str">
        <f t="shared" si="355"/>
        <v/>
      </c>
      <c r="AQ1232" s="3" t="str">
        <f t="shared" si="356"/>
        <v/>
      </c>
      <c r="AR1232" s="3" t="str">
        <f t="shared" si="357"/>
        <v/>
      </c>
      <c r="AS1232" s="3" t="str">
        <f t="shared" si="358"/>
        <v/>
      </c>
      <c r="AT1232" s="3" t="str">
        <f t="shared" si="359"/>
        <v/>
      </c>
    </row>
    <row r="1233" spans="1:46" x14ac:dyDescent="0.25">
      <c r="A1233" s="1" t="s">
        <v>6629</v>
      </c>
      <c r="B1233" s="1" t="s">
        <v>11961</v>
      </c>
      <c r="C1233" s="1" t="s">
        <v>17297</v>
      </c>
      <c r="D1233" s="1" t="s">
        <v>1246</v>
      </c>
      <c r="E1233" s="3">
        <v>7.96135999324534</v>
      </c>
      <c r="F1233" s="3">
        <v>8.0323099506987905</v>
      </c>
      <c r="G1233" s="3">
        <v>8.0081878614546298</v>
      </c>
      <c r="H1233" s="3">
        <v>8.0324859610350394</v>
      </c>
      <c r="I1233" s="3">
        <v>7.9576193771064796</v>
      </c>
      <c r="J1233" s="3">
        <v>8.0511173381171695</v>
      </c>
      <c r="K1233" s="3">
        <v>8.0572445129349006</v>
      </c>
      <c r="L1233" s="3">
        <v>8.0748886807777502</v>
      </c>
      <c r="M1233" s="3">
        <v>8.0461388105859797</v>
      </c>
      <c r="N1233" s="3">
        <v>8.0325238099327496</v>
      </c>
      <c r="O1233" s="3">
        <v>7.99797927501813</v>
      </c>
      <c r="P1233" s="3">
        <v>8.1454218845003208</v>
      </c>
      <c r="Q1233" s="3">
        <v>8.0111490545524493</v>
      </c>
      <c r="R1233" s="3">
        <v>7.9896835033505802</v>
      </c>
      <c r="S1233" s="3">
        <v>8.0773977584395205</v>
      </c>
      <c r="T1233" s="3">
        <v>8.0576472093300904</v>
      </c>
      <c r="U1233" s="3">
        <v>7.96877722650009</v>
      </c>
      <c r="V1233" s="3">
        <v>7.9864058040738497</v>
      </c>
      <c r="W1233" s="3">
        <v>8.01584760481526</v>
      </c>
      <c r="X1233" s="3">
        <v>8.0622179737145707</v>
      </c>
      <c r="Y1233" s="3">
        <v>7.9068422499077204</v>
      </c>
      <c r="Z1233" s="3">
        <v>8.0092986445143204</v>
      </c>
      <c r="AA1233" s="3">
        <v>8.1146858055927709</v>
      </c>
      <c r="AB1233" s="3">
        <v>8.05149572780096</v>
      </c>
      <c r="AC1233" s="3">
        <f t="shared" si="342"/>
        <v>8.0085859416084499</v>
      </c>
      <c r="AD1233" s="3">
        <f t="shared" si="343"/>
        <v>3.3488745385646126E-2</v>
      </c>
      <c r="AE1233" s="3">
        <f t="shared" si="344"/>
        <v>8.0352174772340739</v>
      </c>
      <c r="AF1233" s="3">
        <f t="shared" si="345"/>
        <v>5.2704412882551038E-2</v>
      </c>
      <c r="AG1233" s="3">
        <f t="shared" si="346"/>
        <v>0.99668564843439789</v>
      </c>
      <c r="AH1233" s="3">
        <f t="shared" si="347"/>
        <v>-4.7895400689461449E-3</v>
      </c>
      <c r="AI1233" s="3">
        <f t="shared" si="348"/>
        <v>8.0555159450092955</v>
      </c>
      <c r="AJ1233" s="3">
        <f t="shared" si="349"/>
        <v>6.327220367799026E-2</v>
      </c>
      <c r="AK1233" s="3">
        <f t="shared" si="350"/>
        <v>8.0339693814181601</v>
      </c>
      <c r="AL1233" s="3">
        <f t="shared" si="351"/>
        <v>4.0532578583204075E-2</v>
      </c>
      <c r="AM1233" s="3">
        <f t="shared" si="352"/>
        <v>1.0026819325003864</v>
      </c>
      <c r="AN1233" s="3">
        <f t="shared" si="353"/>
        <v>3.8640314954689766E-3</v>
      </c>
      <c r="AO1233" s="3">
        <f t="shared" si="354"/>
        <v>8.0083121522759413</v>
      </c>
      <c r="AP1233" s="3">
        <f t="shared" si="355"/>
        <v>4.0847354372097244E-2</v>
      </c>
      <c r="AQ1233" s="3">
        <f t="shared" si="356"/>
        <v>8.0205806069539438</v>
      </c>
      <c r="AR1233" s="3">
        <f t="shared" si="357"/>
        <v>8.7321684301785302E-2</v>
      </c>
      <c r="AS1233" s="3">
        <f t="shared" si="358"/>
        <v>0.99847037823329576</v>
      </c>
      <c r="AT1233" s="3">
        <f t="shared" si="359"/>
        <v>-2.208467227964906E-3</v>
      </c>
    </row>
    <row r="1234" spans="1:46" x14ac:dyDescent="0.25">
      <c r="A1234" s="1" t="s">
        <v>6630</v>
      </c>
      <c r="B1234" s="1" t="s">
        <v>11962</v>
      </c>
      <c r="C1234" s="1" t="s">
        <v>17298</v>
      </c>
      <c r="D1234" s="1" t="s">
        <v>1247</v>
      </c>
      <c r="E1234" s="3">
        <v>9.8443838479239396</v>
      </c>
      <c r="F1234" s="3">
        <v>9.6567120040336096</v>
      </c>
      <c r="G1234" s="3">
        <v>9.4994618971899705</v>
      </c>
      <c r="H1234" s="3">
        <v>9.0678219747198501</v>
      </c>
      <c r="I1234" s="3">
        <v>9.7582263504686306</v>
      </c>
      <c r="J1234" s="3">
        <v>9.6528484960428305</v>
      </c>
      <c r="K1234" s="3">
        <v>9.7664569987635108</v>
      </c>
      <c r="L1234" s="3">
        <v>9.7516662923740896</v>
      </c>
      <c r="M1234" s="3">
        <v>9.6533466766832792</v>
      </c>
      <c r="N1234" s="3">
        <v>9.4428636466728708</v>
      </c>
      <c r="O1234" s="3">
        <v>9.3812651173206305</v>
      </c>
      <c r="P1234" s="3">
        <v>9.8747502616728902</v>
      </c>
      <c r="Q1234" s="3">
        <v>9.7401624353004106</v>
      </c>
      <c r="R1234" s="3">
        <v>9.6482433960193905</v>
      </c>
      <c r="S1234" s="3">
        <v>9.9140075794384295</v>
      </c>
      <c r="T1234" s="3">
        <v>9.4952200563529203</v>
      </c>
      <c r="U1234" s="3">
        <v>9.5225101701697099</v>
      </c>
      <c r="V1234" s="3">
        <v>9.93812262147223</v>
      </c>
      <c r="W1234" s="3">
        <v>9.2042348130018894</v>
      </c>
      <c r="X1234" s="3">
        <v>9.6007691885829392</v>
      </c>
      <c r="Y1234" s="3">
        <v>9.5492279242149394</v>
      </c>
      <c r="Z1234" s="3">
        <v>9.7572713292197104</v>
      </c>
      <c r="AA1234" s="3">
        <v>9.8093547300381694</v>
      </c>
      <c r="AB1234" s="3">
        <v>9.7345145722564297</v>
      </c>
      <c r="AC1234" s="3">
        <f t="shared" si="342"/>
        <v>9.5170949309668433</v>
      </c>
      <c r="AD1234" s="3">
        <f t="shared" si="343"/>
        <v>0.33104283476602081</v>
      </c>
      <c r="AE1234" s="3">
        <f t="shared" si="344"/>
        <v>9.7322995344122649</v>
      </c>
      <c r="AF1234" s="3">
        <f t="shared" si="345"/>
        <v>5.3311884146221726E-2</v>
      </c>
      <c r="AG1234" s="3">
        <f t="shared" si="346"/>
        <v>0.97788758939400877</v>
      </c>
      <c r="AH1234" s="3">
        <f t="shared" si="347"/>
        <v>-3.2259461555062451E-2</v>
      </c>
      <c r="AI1234" s="3">
        <f t="shared" si="348"/>
        <v>9.5880564255874177</v>
      </c>
      <c r="AJ1234" s="3">
        <f t="shared" si="349"/>
        <v>0.22383011471588765</v>
      </c>
      <c r="AK1234" s="3">
        <f t="shared" si="350"/>
        <v>9.6994083667777886</v>
      </c>
      <c r="AL1234" s="3">
        <f t="shared" si="351"/>
        <v>0.17514226267293267</v>
      </c>
      <c r="AM1234" s="3">
        <f t="shared" si="352"/>
        <v>0.98851971821582729</v>
      </c>
      <c r="AN1234" s="3">
        <f t="shared" si="353"/>
        <v>-1.6658350897002142E-2</v>
      </c>
      <c r="AO1234" s="3">
        <f t="shared" si="354"/>
        <v>9.5664091983066921</v>
      </c>
      <c r="AP1234" s="3">
        <f t="shared" si="355"/>
        <v>0.30135742230531359</v>
      </c>
      <c r="AQ1234" s="3">
        <f t="shared" si="356"/>
        <v>9.7125921389323118</v>
      </c>
      <c r="AR1234" s="3">
        <f t="shared" si="357"/>
        <v>0.11332503226756084</v>
      </c>
      <c r="AS1234" s="3">
        <f t="shared" si="358"/>
        <v>0.98494913216424951</v>
      </c>
      <c r="AT1234" s="3">
        <f t="shared" si="359"/>
        <v>-2.1878876581678867E-2</v>
      </c>
    </row>
    <row r="1235" spans="1:46" x14ac:dyDescent="0.25">
      <c r="A1235" s="1" t="s">
        <v>6631</v>
      </c>
      <c r="B1235" s="1" t="s">
        <v>11963</v>
      </c>
      <c r="C1235" s="1" t="s">
        <v>17299</v>
      </c>
      <c r="D1235" s="1" t="s">
        <v>1248</v>
      </c>
      <c r="E1235" s="3">
        <v>4.1001082895730203</v>
      </c>
      <c r="F1235" s="3">
        <v>4.1546418717363496</v>
      </c>
      <c r="G1235" s="3">
        <v>4.28626752687983</v>
      </c>
      <c r="H1235" s="3">
        <v>4.24701999536153</v>
      </c>
      <c r="I1235" s="3">
        <v>4.3825558946422296</v>
      </c>
      <c r="J1235" s="3">
        <v>3.9028056725074198</v>
      </c>
      <c r="K1235" s="3">
        <v>4.1927026282467699</v>
      </c>
      <c r="L1235" s="3">
        <v>4.1629745483976803</v>
      </c>
      <c r="M1235" s="3">
        <v>4.0367920716992503</v>
      </c>
      <c r="N1235" s="3">
        <v>3.75675289370461</v>
      </c>
      <c r="O1235" s="3">
        <v>4.08589949531674</v>
      </c>
      <c r="P1235" s="3">
        <v>3.8281698933097799</v>
      </c>
      <c r="Q1235" s="3">
        <v>4.1459591363844197</v>
      </c>
      <c r="R1235" s="3">
        <v>4.1567369347324403</v>
      </c>
      <c r="S1235" s="3">
        <v>4.2935196515521197</v>
      </c>
      <c r="T1235" s="3">
        <v>4.1800890163683802</v>
      </c>
      <c r="U1235" s="3">
        <v>4.1151522919265</v>
      </c>
      <c r="V1235" s="3">
        <v>4.3729806472779504</v>
      </c>
      <c r="W1235" s="3">
        <v>3.8857882375850399</v>
      </c>
      <c r="X1235" s="3">
        <v>4.1067536692131901</v>
      </c>
      <c r="Y1235" s="3">
        <v>4.14995961435414</v>
      </c>
      <c r="Z1235" s="3">
        <v>4.0936134887675797</v>
      </c>
      <c r="AA1235" s="3">
        <v>4.1552254032308404</v>
      </c>
      <c r="AB1235" s="3">
        <v>4.3098866683317798</v>
      </c>
      <c r="AC1235" s="3">
        <f t="shared" si="342"/>
        <v>4.1970094208876825</v>
      </c>
      <c r="AD1235" s="3">
        <f t="shared" si="343"/>
        <v>8.4956666435820297E-2</v>
      </c>
      <c r="AE1235" s="3">
        <f t="shared" si="344"/>
        <v>4.1602596859485255</v>
      </c>
      <c r="AF1235" s="3">
        <f t="shared" si="345"/>
        <v>0.19727990978946039</v>
      </c>
      <c r="AG1235" s="3">
        <f t="shared" si="346"/>
        <v>1.008833519470739</v>
      </c>
      <c r="AH1235" s="3">
        <f t="shared" si="347"/>
        <v>1.2688116515113148E-2</v>
      </c>
      <c r="AI1235" s="3">
        <f t="shared" si="348"/>
        <v>3.9269035885075949</v>
      </c>
      <c r="AJ1235" s="3">
        <f t="shared" si="349"/>
        <v>0.15922183542632029</v>
      </c>
      <c r="AK1235" s="3">
        <f t="shared" si="350"/>
        <v>4.1940761847593402</v>
      </c>
      <c r="AL1235" s="3">
        <f t="shared" si="351"/>
        <v>6.7808833997372073E-2</v>
      </c>
      <c r="AM1235" s="3">
        <f t="shared" si="352"/>
        <v>0.93629762920792625</v>
      </c>
      <c r="AN1235" s="3">
        <f t="shared" si="353"/>
        <v>-9.4960889941549109E-2</v>
      </c>
      <c r="AO1235" s="3">
        <f t="shared" si="354"/>
        <v>4.1201687115006704</v>
      </c>
      <c r="AP1235" s="3">
        <f t="shared" si="355"/>
        <v>0.19920944526577225</v>
      </c>
      <c r="AQ1235" s="3">
        <f t="shared" si="356"/>
        <v>4.1771712936710852</v>
      </c>
      <c r="AR1235" s="3">
        <f t="shared" si="357"/>
        <v>9.2767406327302113E-2</v>
      </c>
      <c r="AS1235" s="3">
        <f t="shared" si="358"/>
        <v>0.98635378389754313</v>
      </c>
      <c r="AT1235" s="3">
        <f t="shared" si="359"/>
        <v>-1.9822891764475319E-2</v>
      </c>
    </row>
    <row r="1236" spans="1:46" x14ac:dyDescent="0.25">
      <c r="A1236" s="1" t="s">
        <v>6632</v>
      </c>
      <c r="B1236" s="1" t="s">
        <v>11964</v>
      </c>
      <c r="C1236" s="1" t="s">
        <v>17300</v>
      </c>
      <c r="D1236" s="1" t="s">
        <v>1249</v>
      </c>
      <c r="E1236" s="3">
        <v>6.9954656309296199</v>
      </c>
      <c r="F1236" s="3">
        <v>6.9000543184137202</v>
      </c>
      <c r="G1236" s="3">
        <v>6.9543872842319097</v>
      </c>
      <c r="H1236" s="3">
        <v>7.2792224987155398</v>
      </c>
      <c r="I1236" s="3">
        <v>7.2430952152931001</v>
      </c>
      <c r="J1236" s="3">
        <v>7.1932090741614303</v>
      </c>
      <c r="K1236" s="3">
        <v>6.8621850865421496</v>
      </c>
      <c r="L1236" s="3">
        <v>7.0689876352310499</v>
      </c>
      <c r="M1236" s="3">
        <v>7.0289802343192198</v>
      </c>
      <c r="N1236" s="3">
        <v>6.9356901384272103</v>
      </c>
      <c r="O1236" s="3">
        <v>6.9808851977034001</v>
      </c>
      <c r="P1236" s="3">
        <v>7.0008868437527099</v>
      </c>
      <c r="Q1236" s="3">
        <v>6.9855067197880896</v>
      </c>
      <c r="R1236" s="3">
        <v>7.2063483294110702</v>
      </c>
      <c r="S1236" s="3">
        <v>7.1102912208379703</v>
      </c>
      <c r="T1236" s="3">
        <v>7.17894258433871</v>
      </c>
      <c r="U1236" s="3">
        <v>7.0904773392827796</v>
      </c>
      <c r="V1236" s="3">
        <v>7.0402113329386502</v>
      </c>
      <c r="W1236" s="3">
        <v>7.08514599029278</v>
      </c>
      <c r="X1236" s="3">
        <v>7.0788804911335896</v>
      </c>
      <c r="Y1236" s="3">
        <v>7.1310635764592698</v>
      </c>
      <c r="Z1236" s="3">
        <v>7.1671907589887898</v>
      </c>
      <c r="AA1236" s="3">
        <v>7.0235463886520302</v>
      </c>
      <c r="AB1236" s="3">
        <v>7.1783597185749501</v>
      </c>
      <c r="AC1236" s="3">
        <f t="shared" si="342"/>
        <v>7.0322824330726981</v>
      </c>
      <c r="AD1236" s="3">
        <f t="shared" si="343"/>
        <v>0.16920086825912953</v>
      </c>
      <c r="AE1236" s="3">
        <f t="shared" si="344"/>
        <v>7.0918692528069327</v>
      </c>
      <c r="AF1236" s="3">
        <f t="shared" si="345"/>
        <v>0.16972275017182842</v>
      </c>
      <c r="AG1236" s="3">
        <f t="shared" si="346"/>
        <v>0.99159786826150942</v>
      </c>
      <c r="AH1236" s="3">
        <f t="shared" si="347"/>
        <v>-1.2172924967219546E-2</v>
      </c>
      <c r="AI1236" s="3">
        <f t="shared" si="348"/>
        <v>6.986610603550635</v>
      </c>
      <c r="AJ1236" s="3">
        <f t="shared" si="349"/>
        <v>3.9262665414169277E-2</v>
      </c>
      <c r="AK1236" s="3">
        <f t="shared" si="350"/>
        <v>7.1202722135939593</v>
      </c>
      <c r="AL1236" s="3">
        <f t="shared" si="351"/>
        <v>9.8510014134980547E-2</v>
      </c>
      <c r="AM1236" s="3">
        <f t="shared" si="352"/>
        <v>0.98122801965518414</v>
      </c>
      <c r="AN1236" s="3">
        <f t="shared" si="353"/>
        <v>-2.7339663233581168E-2</v>
      </c>
      <c r="AO1236" s="3">
        <f t="shared" si="354"/>
        <v>7.0736787884119501</v>
      </c>
      <c r="AP1236" s="3">
        <f t="shared" si="355"/>
        <v>2.2809474036002222E-2</v>
      </c>
      <c r="AQ1236" s="3">
        <f t="shared" si="356"/>
        <v>7.1250401106687598</v>
      </c>
      <c r="AR1236" s="3">
        <f t="shared" si="357"/>
        <v>7.0609053928438359E-2</v>
      </c>
      <c r="AS1236" s="3">
        <f t="shared" si="358"/>
        <v>0.99279143394857483</v>
      </c>
      <c r="AT1236" s="3">
        <f t="shared" si="359"/>
        <v>-1.0437427297039722E-2</v>
      </c>
    </row>
    <row r="1237" spans="1:46" x14ac:dyDescent="0.25">
      <c r="A1237" s="1" t="s">
        <v>6633</v>
      </c>
      <c r="B1237" s="1" t="s">
        <v>11965</v>
      </c>
      <c r="C1237" s="1" t="s">
        <v>17301</v>
      </c>
      <c r="D1237" s="1" t="s">
        <v>1250</v>
      </c>
      <c r="E1237" s="3">
        <v>7.4928088903277201</v>
      </c>
      <c r="F1237" s="3">
        <v>7.5228648335303303</v>
      </c>
      <c r="G1237" s="3">
        <v>7.52432385855115</v>
      </c>
      <c r="H1237" s="3">
        <v>7.5742812427533996</v>
      </c>
      <c r="I1237" s="3">
        <v>7.4719121662379901</v>
      </c>
      <c r="J1237" s="3">
        <v>7.5593181609310198</v>
      </c>
      <c r="K1237" s="3">
        <v>7.64287451344115</v>
      </c>
      <c r="L1237" s="3">
        <v>7.68221203169088</v>
      </c>
      <c r="M1237" s="3">
        <v>7.66900987656068</v>
      </c>
      <c r="N1237" s="3">
        <v>7.7210303475375701</v>
      </c>
      <c r="O1237" s="3">
        <v>7.5469962585693198</v>
      </c>
      <c r="P1237" s="3">
        <v>7.8274433830058197</v>
      </c>
      <c r="Q1237" s="3">
        <v>7.6157576177202602</v>
      </c>
      <c r="R1237" s="3">
        <v>7.6100878531297704</v>
      </c>
      <c r="S1237" s="3">
        <v>7.5949860823431301</v>
      </c>
      <c r="T1237" s="3">
        <v>7.5497690047239097</v>
      </c>
      <c r="U1237" s="3">
        <v>7.4714887714559604</v>
      </c>
      <c r="V1237" s="3">
        <v>7.3238988774364504</v>
      </c>
      <c r="W1237" s="3">
        <v>7.56023778620877</v>
      </c>
      <c r="X1237" s="3">
        <v>7.5192985364590097</v>
      </c>
      <c r="Y1237" s="3">
        <v>7.6044111549686697</v>
      </c>
      <c r="Z1237" s="3">
        <v>7.5816119197228504</v>
      </c>
      <c r="AA1237" s="3">
        <v>7.5779657171694899</v>
      </c>
      <c r="AB1237" s="3">
        <v>7.5773211337413198</v>
      </c>
      <c r="AC1237" s="3">
        <f t="shared" si="342"/>
        <v>7.52856970629065</v>
      </c>
      <c r="AD1237" s="3">
        <f t="shared" si="343"/>
        <v>3.3758718974304922E-2</v>
      </c>
      <c r="AE1237" s="3">
        <f t="shared" si="344"/>
        <v>7.58907921807526</v>
      </c>
      <c r="AF1237" s="3">
        <f t="shared" si="345"/>
        <v>9.3419293749641391E-2</v>
      </c>
      <c r="AG1237" s="3">
        <f t="shared" si="346"/>
        <v>0.99202676503356402</v>
      </c>
      <c r="AH1237" s="3">
        <f t="shared" si="347"/>
        <v>-1.1549049617666982E-2</v>
      </c>
      <c r="AI1237" s="3">
        <f t="shared" si="348"/>
        <v>7.6911199664183467</v>
      </c>
      <c r="AJ1237" s="3">
        <f t="shared" si="349"/>
        <v>0.11653211867184179</v>
      </c>
      <c r="AK1237" s="3">
        <f t="shared" si="350"/>
        <v>7.5926501394792671</v>
      </c>
      <c r="AL1237" s="3">
        <f t="shared" si="351"/>
        <v>2.9901380988093033E-2</v>
      </c>
      <c r="AM1237" s="3">
        <f t="shared" si="352"/>
        <v>1.0129690984215207</v>
      </c>
      <c r="AN1237" s="3">
        <f t="shared" si="353"/>
        <v>1.8590164036364074E-2</v>
      </c>
      <c r="AO1237" s="3">
        <f t="shared" si="354"/>
        <v>7.4687309928900483</v>
      </c>
      <c r="AP1237" s="3">
        <f t="shared" si="355"/>
        <v>0.10314151555905599</v>
      </c>
      <c r="AQ1237" s="3">
        <f t="shared" si="356"/>
        <v>7.5853274814005829</v>
      </c>
      <c r="AR1237" s="3">
        <f t="shared" si="357"/>
        <v>1.2861948671300659E-2</v>
      </c>
      <c r="AS1237" s="3">
        <f t="shared" si="358"/>
        <v>0.98462868099018375</v>
      </c>
      <c r="AT1237" s="3">
        <f t="shared" si="359"/>
        <v>-2.2348330817671357E-2</v>
      </c>
    </row>
    <row r="1238" spans="1:46" x14ac:dyDescent="0.25">
      <c r="A1238" s="1" t="s">
        <v>6634</v>
      </c>
      <c r="B1238" s="1" t="s">
        <v>11966</v>
      </c>
      <c r="C1238" s="1" t="s">
        <v>17302</v>
      </c>
      <c r="D1238" s="1" t="s">
        <v>1251</v>
      </c>
      <c r="E1238" s="3">
        <v>6.9892967596690996</v>
      </c>
      <c r="F1238" s="3">
        <v>6.9856987766689196</v>
      </c>
      <c r="G1238" s="3">
        <v>6.8971897823189003</v>
      </c>
      <c r="H1238" s="3">
        <v>6.92807280817091</v>
      </c>
      <c r="I1238" s="3">
        <v>6.9313204727194204</v>
      </c>
      <c r="J1238" s="3">
        <v>6.9646807873771097</v>
      </c>
      <c r="K1238" s="3">
        <v>7.0986429821469299</v>
      </c>
      <c r="L1238" s="3">
        <v>6.9604852381129199</v>
      </c>
      <c r="M1238" s="3">
        <v>6.89026854020954</v>
      </c>
      <c r="N1238" s="3">
        <v>6.7499293271244003</v>
      </c>
      <c r="O1238" s="3">
        <v>6.8765305958298697</v>
      </c>
      <c r="P1238" s="3">
        <v>6.8521796630472203</v>
      </c>
      <c r="Q1238" s="3">
        <v>7.1367023433414101</v>
      </c>
      <c r="R1238" s="3">
        <v>7.0674599121930699</v>
      </c>
      <c r="S1238" s="3">
        <v>6.7946574180872901</v>
      </c>
      <c r="T1238" s="3">
        <v>6.8059857564747599</v>
      </c>
      <c r="U1238" s="3">
        <v>6.9230853473589002</v>
      </c>
      <c r="V1238" s="3">
        <v>6.9536366815686801</v>
      </c>
      <c r="W1238" s="3">
        <v>6.9098139041156097</v>
      </c>
      <c r="X1238" s="3">
        <v>6.8876213670454201</v>
      </c>
      <c r="Y1238" s="3">
        <v>7.1252930089689501</v>
      </c>
      <c r="Z1238" s="3">
        <v>6.9220529933580304</v>
      </c>
      <c r="AA1238" s="3">
        <v>6.8986731691436596</v>
      </c>
      <c r="AB1238" s="3">
        <v>6.7899982249089703</v>
      </c>
      <c r="AC1238" s="3">
        <f t="shared" si="342"/>
        <v>6.9500645317069569</v>
      </c>
      <c r="AD1238" s="3">
        <f t="shared" si="343"/>
        <v>4.5049388274864141E-2</v>
      </c>
      <c r="AE1238" s="3">
        <f t="shared" si="344"/>
        <v>6.988782370089095</v>
      </c>
      <c r="AF1238" s="3">
        <f t="shared" si="345"/>
        <v>7.4728035119234995E-2</v>
      </c>
      <c r="AG1238" s="3">
        <f t="shared" si="346"/>
        <v>0.99446000228196485</v>
      </c>
      <c r="AH1238" s="3">
        <f t="shared" si="347"/>
        <v>-8.0147486346718051E-3</v>
      </c>
      <c r="AI1238" s="3">
        <f t="shared" si="348"/>
        <v>6.8422270315527571</v>
      </c>
      <c r="AJ1238" s="3">
        <f t="shared" si="349"/>
        <v>6.3515463189532675E-2</v>
      </c>
      <c r="AK1238" s="3">
        <f t="shared" si="350"/>
        <v>6.9512013575241323</v>
      </c>
      <c r="AL1238" s="3">
        <f t="shared" si="351"/>
        <v>0.17655994547219031</v>
      </c>
      <c r="AM1238" s="3">
        <f t="shared" si="352"/>
        <v>0.9843229507582284</v>
      </c>
      <c r="AN1238" s="3">
        <f t="shared" si="353"/>
        <v>-2.2796361623430662E-2</v>
      </c>
      <c r="AO1238" s="3">
        <f t="shared" si="354"/>
        <v>6.9185393250221523</v>
      </c>
      <c r="AP1238" s="3">
        <f t="shared" si="355"/>
        <v>2.7595554298277952E-2</v>
      </c>
      <c r="AQ1238" s="3">
        <f t="shared" si="356"/>
        <v>6.9340043490949022</v>
      </c>
      <c r="AR1238" s="3">
        <f t="shared" si="357"/>
        <v>0.13990501823279913</v>
      </c>
      <c r="AS1238" s="3">
        <f t="shared" si="358"/>
        <v>0.99776968353433926</v>
      </c>
      <c r="AT1238" s="3">
        <f t="shared" si="359"/>
        <v>-3.2212600560804733E-3</v>
      </c>
    </row>
    <row r="1239" spans="1:46" x14ac:dyDescent="0.25">
      <c r="A1239" s="1" t="s">
        <v>6635</v>
      </c>
      <c r="B1239" s="1" t="s">
        <v>11967</v>
      </c>
      <c r="C1239" s="1" t="s">
        <v>17303</v>
      </c>
      <c r="D1239" s="1" t="s">
        <v>1252</v>
      </c>
      <c r="E1239" s="3">
        <v>3.5032479756230601</v>
      </c>
      <c r="F1239" s="3">
        <v>3.40470441402474</v>
      </c>
      <c r="G1239" s="3">
        <v>3.3689854111550002</v>
      </c>
      <c r="H1239" s="3">
        <v>3.6826891613244999</v>
      </c>
      <c r="I1239" s="3">
        <v>3.5845614107026802</v>
      </c>
      <c r="J1239" s="3">
        <v>3.4603917811962099</v>
      </c>
      <c r="K1239" s="3">
        <v>3.4015850105597099</v>
      </c>
      <c r="L1239" s="3">
        <v>3.3264409932532599</v>
      </c>
      <c r="M1239" s="3">
        <v>3.3957458703148999</v>
      </c>
      <c r="N1239" s="3">
        <v>3.0255541096074299</v>
      </c>
      <c r="O1239" s="3">
        <v>2.43802909481846</v>
      </c>
      <c r="P1239" s="3">
        <v>3.3614345879138798</v>
      </c>
      <c r="Q1239" s="3">
        <v>3.5435663664039598</v>
      </c>
      <c r="R1239" s="3">
        <v>3.3767629982268099</v>
      </c>
      <c r="S1239" s="3">
        <v>3.33154066062577</v>
      </c>
      <c r="T1239" s="3">
        <v>3.3869767506286501</v>
      </c>
      <c r="U1239" s="3">
        <v>3.8875395012399698</v>
      </c>
      <c r="V1239" s="3">
        <v>3.5667819500605402</v>
      </c>
      <c r="W1239" s="3">
        <v>3.5891243522069498</v>
      </c>
      <c r="X1239" s="3">
        <v>3.4153884661850298</v>
      </c>
      <c r="Y1239" s="3">
        <v>3</v>
      </c>
      <c r="Z1239" s="3">
        <v>3.65546429928383</v>
      </c>
      <c r="AA1239" s="3">
        <v>3.6452003764543899</v>
      </c>
      <c r="AB1239" s="3">
        <v>3.2750192704279</v>
      </c>
      <c r="AC1239" s="3">
        <f t="shared" si="342"/>
        <v>3.4899067405318251</v>
      </c>
      <c r="AD1239" s="3">
        <f t="shared" si="343"/>
        <v>0.14050439454683977</v>
      </c>
      <c r="AE1239" s="3">
        <f t="shared" si="344"/>
        <v>3.4432447989279646</v>
      </c>
      <c r="AF1239" s="3">
        <f t="shared" si="345"/>
        <v>0.10900010818247713</v>
      </c>
      <c r="AG1239" s="3">
        <f t="shared" si="346"/>
        <v>1.0135517351593439</v>
      </c>
      <c r="AH1239" s="3">
        <f t="shared" si="347"/>
        <v>1.9419730790901032E-2</v>
      </c>
      <c r="AI1239" s="3">
        <f t="shared" si="348"/>
        <v>3.0551909156636672</v>
      </c>
      <c r="AJ1239" s="3">
        <f t="shared" si="349"/>
        <v>0.44404576239879806</v>
      </c>
      <c r="AK1239" s="3">
        <f t="shared" si="350"/>
        <v>3.4097116939712975</v>
      </c>
      <c r="AL1239" s="3">
        <f t="shared" si="351"/>
        <v>9.2430655063528752E-2</v>
      </c>
      <c r="AM1239" s="3">
        <f t="shared" si="352"/>
        <v>0.89602617167473209</v>
      </c>
      <c r="AN1239" s="3">
        <f t="shared" si="353"/>
        <v>-0.15838722287912932</v>
      </c>
      <c r="AO1239" s="3">
        <f t="shared" si="354"/>
        <v>3.6147085674231225</v>
      </c>
      <c r="AP1239" s="3">
        <f t="shared" si="355"/>
        <v>0.1975826695546139</v>
      </c>
      <c r="AQ1239" s="3">
        <f t="shared" si="356"/>
        <v>3.3939209865415298</v>
      </c>
      <c r="AR1239" s="3">
        <f t="shared" si="357"/>
        <v>0.31667943726941189</v>
      </c>
      <c r="AS1239" s="3">
        <f t="shared" si="358"/>
        <v>1.0650538364791395</v>
      </c>
      <c r="AT1239" s="3">
        <f t="shared" si="359"/>
        <v>9.0926357829905491E-2</v>
      </c>
    </row>
    <row r="1240" spans="1:46" x14ac:dyDescent="0.25">
      <c r="A1240" s="1" t="s">
        <v>6636</v>
      </c>
      <c r="B1240" s="1" t="s">
        <v>11968</v>
      </c>
      <c r="C1240" s="1" t="s">
        <v>17304</v>
      </c>
      <c r="D1240" s="1" t="s">
        <v>1253</v>
      </c>
      <c r="E1240" s="3">
        <v>6.5506927939630799</v>
      </c>
      <c r="F1240" s="3">
        <v>6.6487934732420104</v>
      </c>
      <c r="G1240" s="3">
        <v>6.6938405917468202</v>
      </c>
      <c r="H1240" s="3">
        <v>6.75795475071273</v>
      </c>
      <c r="I1240" s="3">
        <v>6.5936607196836698</v>
      </c>
      <c r="J1240" s="3">
        <v>6.6429747874288303</v>
      </c>
      <c r="K1240" s="3">
        <v>6.7180816845728</v>
      </c>
      <c r="L1240" s="3">
        <v>6.8188968229925697</v>
      </c>
      <c r="M1240" s="3"/>
      <c r="N1240" s="3"/>
      <c r="O1240" s="3"/>
      <c r="P1240" s="3"/>
      <c r="Q1240" s="3"/>
      <c r="R1240" s="3"/>
      <c r="S1240" s="3"/>
      <c r="T1240" s="3"/>
      <c r="U1240" s="3">
        <v>6.7023335137933104</v>
      </c>
      <c r="V1240" s="3">
        <v>6.9963128746861099</v>
      </c>
      <c r="W1240" s="3">
        <v>6.8797428936701301</v>
      </c>
      <c r="X1240" s="3">
        <v>7.3539984495377704</v>
      </c>
      <c r="Y1240" s="3">
        <v>6.5329850470519801</v>
      </c>
      <c r="Z1240" s="3">
        <v>6.9784045047303103</v>
      </c>
      <c r="AA1240" s="3">
        <v>6.4687032736520003</v>
      </c>
      <c r="AB1240" s="3">
        <v>6.6736914465853703</v>
      </c>
      <c r="AC1240" s="3">
        <f t="shared" si="342"/>
        <v>6.6628204024161599</v>
      </c>
      <c r="AD1240" s="3">
        <f t="shared" si="343"/>
        <v>8.7143849833454384E-2</v>
      </c>
      <c r="AE1240" s="3">
        <f t="shared" si="344"/>
        <v>6.693403503669467</v>
      </c>
      <c r="AF1240" s="3">
        <f t="shared" si="345"/>
        <v>9.8063353988367991E-2</v>
      </c>
      <c r="AG1240" s="3">
        <f t="shared" si="346"/>
        <v>0.99543085946685561</v>
      </c>
      <c r="AH1240" s="3">
        <f t="shared" si="347"/>
        <v>-6.6069820238337431E-3</v>
      </c>
      <c r="AI1240" s="3" t="str">
        <f t="shared" si="348"/>
        <v/>
      </c>
      <c r="AJ1240" s="3" t="str">
        <f t="shared" si="349"/>
        <v/>
      </c>
      <c r="AK1240" s="3" t="str">
        <f t="shared" si="350"/>
        <v/>
      </c>
      <c r="AL1240" s="3" t="str">
        <f t="shared" si="351"/>
        <v/>
      </c>
      <c r="AM1240" s="3" t="str">
        <f t="shared" si="352"/>
        <v/>
      </c>
      <c r="AN1240" s="3" t="str">
        <f t="shared" si="353"/>
        <v/>
      </c>
      <c r="AO1240" s="3">
        <f t="shared" si="354"/>
        <v>6.9830969329218302</v>
      </c>
      <c r="AP1240" s="3">
        <f t="shared" si="355"/>
        <v>0.27522884483952631</v>
      </c>
      <c r="AQ1240" s="3">
        <f t="shared" si="356"/>
        <v>6.663446068004915</v>
      </c>
      <c r="AR1240" s="3">
        <f t="shared" si="357"/>
        <v>0.22675141939079854</v>
      </c>
      <c r="AS1240" s="3">
        <f t="shared" si="358"/>
        <v>1.0479708039435849</v>
      </c>
      <c r="AT1240" s="3">
        <f t="shared" si="359"/>
        <v>6.7598524516073621E-2</v>
      </c>
    </row>
    <row r="1241" spans="1:46" x14ac:dyDescent="0.25">
      <c r="A1241" s="1" t="s">
        <v>6637</v>
      </c>
      <c r="B1241" s="1" t="s">
        <v>11969</v>
      </c>
      <c r="C1241" s="1" t="s">
        <v>17305</v>
      </c>
      <c r="D1241" s="1" t="s">
        <v>1254</v>
      </c>
      <c r="E1241" s="3">
        <v>7.0832630334023197</v>
      </c>
      <c r="F1241" s="3">
        <v>7.1306303471717403</v>
      </c>
      <c r="G1241" s="3">
        <v>7.1043195967455199</v>
      </c>
      <c r="H1241" s="3">
        <v>7.0317351218447399</v>
      </c>
      <c r="I1241" s="3">
        <v>7.1197928830390298</v>
      </c>
      <c r="J1241" s="3">
        <v>7.1318712922479204</v>
      </c>
      <c r="K1241" s="3">
        <v>7.1879503045659598</v>
      </c>
      <c r="L1241" s="3">
        <v>7.0079189194400398</v>
      </c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>
        <f t="shared" si="342"/>
        <v>7.0874870247910797</v>
      </c>
      <c r="AD1241" s="3">
        <f t="shared" si="343"/>
        <v>4.1915782747605636E-2</v>
      </c>
      <c r="AE1241" s="3">
        <f t="shared" si="344"/>
        <v>7.1118833498232377</v>
      </c>
      <c r="AF1241" s="3">
        <f t="shared" si="345"/>
        <v>7.5403056849613861E-2</v>
      </c>
      <c r="AG1241" s="3">
        <f t="shared" si="346"/>
        <v>0.99656963931603793</v>
      </c>
      <c r="AH1241" s="3">
        <f t="shared" si="347"/>
        <v>-4.9574721757598972E-3</v>
      </c>
      <c r="AI1241" s="3" t="str">
        <f t="shared" si="348"/>
        <v/>
      </c>
      <c r="AJ1241" s="3" t="str">
        <f t="shared" si="349"/>
        <v/>
      </c>
      <c r="AK1241" s="3" t="str">
        <f t="shared" si="350"/>
        <v/>
      </c>
      <c r="AL1241" s="3" t="str">
        <f t="shared" si="351"/>
        <v/>
      </c>
      <c r="AM1241" s="3" t="str">
        <f t="shared" si="352"/>
        <v/>
      </c>
      <c r="AN1241" s="3" t="str">
        <f t="shared" si="353"/>
        <v/>
      </c>
      <c r="AO1241" s="3" t="str">
        <f t="shared" si="354"/>
        <v/>
      </c>
      <c r="AP1241" s="3" t="str">
        <f t="shared" si="355"/>
        <v/>
      </c>
      <c r="AQ1241" s="3" t="str">
        <f t="shared" si="356"/>
        <v/>
      </c>
      <c r="AR1241" s="3" t="str">
        <f t="shared" si="357"/>
        <v/>
      </c>
      <c r="AS1241" s="3" t="str">
        <f t="shared" si="358"/>
        <v/>
      </c>
      <c r="AT1241" s="3" t="str">
        <f t="shared" si="359"/>
        <v/>
      </c>
    </row>
    <row r="1242" spans="1:46" x14ac:dyDescent="0.25">
      <c r="A1242" s="1" t="s">
        <v>6638</v>
      </c>
      <c r="B1242" s="1" t="s">
        <v>11970</v>
      </c>
      <c r="C1242" s="1" t="s">
        <v>17306</v>
      </c>
      <c r="D1242" s="1" t="s">
        <v>1255</v>
      </c>
      <c r="E1242" s="3">
        <v>6.3593037601536198</v>
      </c>
      <c r="F1242" s="3">
        <v>5.9561703309676801</v>
      </c>
      <c r="G1242" s="3">
        <v>6.3399803116328499</v>
      </c>
      <c r="H1242" s="3">
        <v>6.2388127129448199</v>
      </c>
      <c r="I1242" s="3">
        <v>6.2055022233146797</v>
      </c>
      <c r="J1242" s="3">
        <v>6.25901011682652</v>
      </c>
      <c r="K1242" s="3">
        <v>6.1611682764201996</v>
      </c>
      <c r="L1242" s="3">
        <v>5.8719116731758803</v>
      </c>
      <c r="M1242" s="3">
        <v>6.0241746278909103</v>
      </c>
      <c r="N1242" s="3">
        <v>6.0191736478464</v>
      </c>
      <c r="O1242" s="3">
        <v>6.2293659826296297</v>
      </c>
      <c r="P1242" s="3">
        <v>6.0660488128061401</v>
      </c>
      <c r="Q1242" s="3">
        <v>6.0510552925284102</v>
      </c>
      <c r="R1242" s="3">
        <v>6.1433295611363699</v>
      </c>
      <c r="S1242" s="3">
        <v>6.3492079980175902</v>
      </c>
      <c r="T1242" s="3">
        <v>6.22197563798278</v>
      </c>
      <c r="U1242" s="3">
        <v>6.2787446978616597</v>
      </c>
      <c r="V1242" s="3">
        <v>5.9672278190486496</v>
      </c>
      <c r="W1242" s="3">
        <v>5.9622649286370599</v>
      </c>
      <c r="X1242" s="3">
        <v>5.9360811578245896</v>
      </c>
      <c r="Y1242" s="3">
        <v>6.3533416338610698</v>
      </c>
      <c r="Z1242" s="3">
        <v>6.2263550598246997</v>
      </c>
      <c r="AA1242" s="3">
        <v>5.9185239812262802</v>
      </c>
      <c r="AB1242" s="3">
        <v>6.2784683672982302</v>
      </c>
      <c r="AC1242" s="3">
        <f t="shared" si="342"/>
        <v>6.2235667789247424</v>
      </c>
      <c r="AD1242" s="3">
        <f t="shared" si="343"/>
        <v>0.1859300384149091</v>
      </c>
      <c r="AE1242" s="3">
        <f t="shared" si="344"/>
        <v>6.1243980724343201</v>
      </c>
      <c r="AF1242" s="3">
        <f t="shared" si="345"/>
        <v>0.17301224956355662</v>
      </c>
      <c r="AG1242" s="3">
        <f t="shared" si="346"/>
        <v>1.0161924005130849</v>
      </c>
      <c r="AH1242" s="3">
        <f t="shared" si="347"/>
        <v>2.3173580247002619E-2</v>
      </c>
      <c r="AI1242" s="3">
        <f t="shared" si="348"/>
        <v>6.08469076779327</v>
      </c>
      <c r="AJ1242" s="3">
        <f t="shared" si="349"/>
        <v>9.8713620249864784E-2</v>
      </c>
      <c r="AK1242" s="3">
        <f t="shared" si="350"/>
        <v>6.1913921224162873</v>
      </c>
      <c r="AL1242" s="3">
        <f t="shared" si="351"/>
        <v>0.12628755235041519</v>
      </c>
      <c r="AM1242" s="3">
        <f t="shared" si="352"/>
        <v>0.98276617721615478</v>
      </c>
      <c r="AN1242" s="3">
        <f t="shared" si="353"/>
        <v>-2.5079887983165169E-2</v>
      </c>
      <c r="AO1242" s="3">
        <f t="shared" si="354"/>
        <v>6.0360796508429893</v>
      </c>
      <c r="AP1242" s="3">
        <f t="shared" si="355"/>
        <v>0.16235271438681378</v>
      </c>
      <c r="AQ1242" s="3">
        <f t="shared" si="356"/>
        <v>6.1941722605525698</v>
      </c>
      <c r="AR1242" s="3">
        <f t="shared" si="357"/>
        <v>0.19101346329201579</v>
      </c>
      <c r="AS1242" s="3">
        <f t="shared" si="358"/>
        <v>0.97447720162443829</v>
      </c>
      <c r="AT1242" s="3">
        <f t="shared" si="359"/>
        <v>-3.7299661572603435E-2</v>
      </c>
    </row>
    <row r="1243" spans="1:46" x14ac:dyDescent="0.25">
      <c r="A1243" s="1" t="s">
        <v>6639</v>
      </c>
      <c r="B1243" s="1" t="s">
        <v>11971</v>
      </c>
      <c r="C1243" s="1" t="s">
        <v>17307</v>
      </c>
      <c r="D1243" s="1" t="s">
        <v>1256</v>
      </c>
      <c r="E1243" s="3">
        <v>8.3744435525508703</v>
      </c>
      <c r="F1243" s="3">
        <v>8.4124265061489094</v>
      </c>
      <c r="G1243" s="3">
        <v>8.4481281384098406</v>
      </c>
      <c r="H1243" s="3">
        <v>8.4867567421773806</v>
      </c>
      <c r="I1243" s="3">
        <v>8.3297086207833697</v>
      </c>
      <c r="J1243" s="3">
        <v>8.5487062092669301</v>
      </c>
      <c r="K1243" s="3">
        <v>8.2912491047935308</v>
      </c>
      <c r="L1243" s="3">
        <v>8.5298284036183798</v>
      </c>
      <c r="M1243" s="3">
        <v>7.90814578850381</v>
      </c>
      <c r="N1243" s="3">
        <v>7.9460743406666801</v>
      </c>
      <c r="O1243" s="3">
        <v>7.6628970219499504</v>
      </c>
      <c r="P1243" s="3">
        <v>7.9584740637238403</v>
      </c>
      <c r="Q1243" s="3">
        <v>8.2191993835444102</v>
      </c>
      <c r="R1243" s="3">
        <v>8.2825430891383398</v>
      </c>
      <c r="S1243" s="3">
        <v>8.7740220682193293</v>
      </c>
      <c r="T1243" s="3">
        <v>8.5141950253710199</v>
      </c>
      <c r="U1243" s="3">
        <v>9.1495142089722208</v>
      </c>
      <c r="V1243" s="3">
        <v>8.8770731319454601</v>
      </c>
      <c r="W1243" s="3">
        <v>8.9634985455893901</v>
      </c>
      <c r="X1243" s="3">
        <v>9.0011997316708392</v>
      </c>
      <c r="Y1243" s="3">
        <v>8.4410188872849705</v>
      </c>
      <c r="Z1243" s="3">
        <v>8.9405226201291299</v>
      </c>
      <c r="AA1243" s="3">
        <v>7.8672960437912201</v>
      </c>
      <c r="AB1243" s="3">
        <v>8.4072695542557394</v>
      </c>
      <c r="AC1243" s="3">
        <f t="shared" si="342"/>
        <v>8.4304387348217489</v>
      </c>
      <c r="AD1243" s="3">
        <f t="shared" si="343"/>
        <v>4.8112831868165076E-2</v>
      </c>
      <c r="AE1243" s="3">
        <f t="shared" si="344"/>
        <v>8.4248730846155535</v>
      </c>
      <c r="AF1243" s="3">
        <f t="shared" si="345"/>
        <v>0.13324401788679763</v>
      </c>
      <c r="AG1243" s="3">
        <f t="shared" si="346"/>
        <v>1.0006606212521301</v>
      </c>
      <c r="AH1243" s="3">
        <f t="shared" si="347"/>
        <v>9.5276033213100855E-4</v>
      </c>
      <c r="AI1243" s="3">
        <f t="shared" si="348"/>
        <v>7.8688978037110697</v>
      </c>
      <c r="AJ1243" s="3">
        <f t="shared" si="349"/>
        <v>0.13899262643610469</v>
      </c>
      <c r="AK1243" s="3">
        <f t="shared" si="350"/>
        <v>8.4474898915682743</v>
      </c>
      <c r="AL1243" s="3">
        <f t="shared" si="351"/>
        <v>0.2519238250938643</v>
      </c>
      <c r="AM1243" s="3">
        <f t="shared" si="352"/>
        <v>0.9315072174949014</v>
      </c>
      <c r="AN1243" s="3">
        <f t="shared" si="353"/>
        <v>-0.10236114740186415</v>
      </c>
      <c r="AO1243" s="3">
        <f t="shared" si="354"/>
        <v>8.9978214045444762</v>
      </c>
      <c r="AP1243" s="3">
        <f t="shared" si="355"/>
        <v>0.11369597470421389</v>
      </c>
      <c r="AQ1243" s="3">
        <f t="shared" si="356"/>
        <v>8.4140267763652652</v>
      </c>
      <c r="AR1243" s="3">
        <f t="shared" si="357"/>
        <v>0.43851514665748814</v>
      </c>
      <c r="AS1243" s="3">
        <f t="shared" si="358"/>
        <v>1.069383500159409</v>
      </c>
      <c r="AT1243" s="3">
        <f t="shared" si="359"/>
        <v>9.6779322243935442E-2</v>
      </c>
    </row>
    <row r="1244" spans="1:46" x14ac:dyDescent="0.25">
      <c r="A1244" s="1" t="s">
        <v>6640</v>
      </c>
      <c r="B1244" s="1" t="s">
        <v>11972</v>
      </c>
      <c r="C1244" s="1" t="s">
        <v>17308</v>
      </c>
      <c r="D1244" s="1" t="s">
        <v>1257</v>
      </c>
      <c r="E1244" s="3">
        <v>8.5467367099796299</v>
      </c>
      <c r="F1244" s="3">
        <v>8.6281791679601607</v>
      </c>
      <c r="G1244" s="3">
        <v>8.5975466220503396</v>
      </c>
      <c r="H1244" s="3">
        <v>8.6461671076034996</v>
      </c>
      <c r="I1244" s="3">
        <v>8.4785277052934092</v>
      </c>
      <c r="J1244" s="3">
        <v>8.6127783384451995</v>
      </c>
      <c r="K1244" s="3">
        <v>8.6178547052860299</v>
      </c>
      <c r="L1244" s="3">
        <v>8.6633624293812499</v>
      </c>
      <c r="M1244" s="3">
        <v>8.5125705094588699</v>
      </c>
      <c r="N1244" s="3">
        <v>8.5174552022529308</v>
      </c>
      <c r="O1244" s="3">
        <v>8.4844413265696907</v>
      </c>
      <c r="P1244" s="3">
        <v>8.5776938665810292</v>
      </c>
      <c r="Q1244" s="3">
        <v>8.5226867578401109</v>
      </c>
      <c r="R1244" s="3">
        <v>8.5371477124099506</v>
      </c>
      <c r="S1244" s="3">
        <v>8.6570647920541504</v>
      </c>
      <c r="T1244" s="3">
        <v>8.6246557278977392</v>
      </c>
      <c r="U1244" s="3">
        <v>8.7165418890352999</v>
      </c>
      <c r="V1244" s="3">
        <v>8.6821423309235595</v>
      </c>
      <c r="W1244" s="3">
        <v>8.7280015475185504</v>
      </c>
      <c r="X1244" s="3">
        <v>8.6854999798845594</v>
      </c>
      <c r="Y1244" s="3">
        <v>8.5159445288513496</v>
      </c>
      <c r="Z1244" s="3">
        <v>8.6137875989943993</v>
      </c>
      <c r="AA1244" s="3">
        <v>8.5834644630513797</v>
      </c>
      <c r="AB1244" s="3">
        <v>8.6517870372916104</v>
      </c>
      <c r="AC1244" s="3">
        <f t="shared" si="342"/>
        <v>8.6046574018984074</v>
      </c>
      <c r="AD1244" s="3">
        <f t="shared" si="343"/>
        <v>4.3518957128990898E-2</v>
      </c>
      <c r="AE1244" s="3">
        <f t="shared" si="344"/>
        <v>8.593130794601473</v>
      </c>
      <c r="AF1244" s="3">
        <f t="shared" si="345"/>
        <v>7.9715427911668232E-2</v>
      </c>
      <c r="AG1244" s="3">
        <f t="shared" si="346"/>
        <v>1.0013413745900592</v>
      </c>
      <c r="AH1244" s="3">
        <f t="shared" si="347"/>
        <v>1.933897718198678E-3</v>
      </c>
      <c r="AI1244" s="3">
        <f t="shared" si="348"/>
        <v>8.5230402262156311</v>
      </c>
      <c r="AJ1244" s="3">
        <f t="shared" si="349"/>
        <v>3.9233076694282616E-2</v>
      </c>
      <c r="AK1244" s="3">
        <f t="shared" si="350"/>
        <v>8.5853887475504873</v>
      </c>
      <c r="AL1244" s="3">
        <f t="shared" si="351"/>
        <v>6.5671120203514108E-2</v>
      </c>
      <c r="AM1244" s="3">
        <f t="shared" si="352"/>
        <v>0.99273783364176205</v>
      </c>
      <c r="AN1244" s="3">
        <f t="shared" si="353"/>
        <v>-1.0515319774486364E-2</v>
      </c>
      <c r="AO1244" s="3">
        <f t="shared" si="354"/>
        <v>8.7030464368404932</v>
      </c>
      <c r="AP1244" s="3">
        <f t="shared" si="355"/>
        <v>2.2728429882632462E-2</v>
      </c>
      <c r="AQ1244" s="3">
        <f t="shared" si="356"/>
        <v>8.5912459070471847</v>
      </c>
      <c r="AR1244" s="3">
        <f t="shared" si="357"/>
        <v>5.745782440471061E-2</v>
      </c>
      <c r="AS1244" s="3">
        <f t="shared" si="358"/>
        <v>1.0130133080816137</v>
      </c>
      <c r="AT1244" s="3">
        <f t="shared" si="359"/>
        <v>1.8653127127436282E-2</v>
      </c>
    </row>
    <row r="1245" spans="1:46" x14ac:dyDescent="0.25">
      <c r="A1245" s="1" t="s">
        <v>6641</v>
      </c>
      <c r="B1245" s="1" t="s">
        <v>11973</v>
      </c>
      <c r="C1245" s="1" t="s">
        <v>17309</v>
      </c>
      <c r="D1245" s="1" t="s">
        <v>1258</v>
      </c>
      <c r="E1245" s="3">
        <v>5.3801569950467298</v>
      </c>
      <c r="F1245" s="3">
        <v>5.5715080192124198</v>
      </c>
      <c r="G1245" s="3">
        <v>5.3764283488395401</v>
      </c>
      <c r="H1245" s="3">
        <v>5.6599205226194096</v>
      </c>
      <c r="I1245" s="3">
        <v>5.8639334113250197</v>
      </c>
      <c r="J1245" s="3">
        <v>5.7863812758542998</v>
      </c>
      <c r="K1245" s="3">
        <v>5.7869052647659602</v>
      </c>
      <c r="L1245" s="3">
        <v>5.7289056209328999</v>
      </c>
      <c r="M1245" s="3">
        <v>5.5483113382553899</v>
      </c>
      <c r="N1245" s="3">
        <v>5.6978961714498197</v>
      </c>
      <c r="O1245" s="3">
        <v>5.1547113782235998</v>
      </c>
      <c r="P1245" s="3">
        <v>5.5044882515942897</v>
      </c>
      <c r="Q1245" s="3">
        <v>5.7986059075235001</v>
      </c>
      <c r="R1245" s="3">
        <v>5.5932199510285701</v>
      </c>
      <c r="S1245" s="3">
        <v>5.8729161264799297</v>
      </c>
      <c r="T1245" s="3">
        <v>5.8469952874255897</v>
      </c>
      <c r="U1245" s="3">
        <v>5.4895905141858297</v>
      </c>
      <c r="V1245" s="3">
        <v>5.6668065672916397</v>
      </c>
      <c r="W1245" s="3">
        <v>5.3875887199084298</v>
      </c>
      <c r="X1245" s="3">
        <v>5.6116810431331299</v>
      </c>
      <c r="Y1245" s="3">
        <v>5.6247923360335097</v>
      </c>
      <c r="Z1245" s="3">
        <v>5.748380500153</v>
      </c>
      <c r="AA1245" s="3">
        <v>5.9560676402700699</v>
      </c>
      <c r="AB1245" s="3">
        <v>5.8901960694403899</v>
      </c>
      <c r="AC1245" s="3">
        <f t="shared" si="342"/>
        <v>5.4970034714295242</v>
      </c>
      <c r="AD1245" s="3">
        <f t="shared" si="343"/>
        <v>0.14175607269697021</v>
      </c>
      <c r="AE1245" s="3">
        <f t="shared" si="344"/>
        <v>5.7915313932195449</v>
      </c>
      <c r="AF1245" s="3">
        <f t="shared" si="345"/>
        <v>5.5413489192882366E-2</v>
      </c>
      <c r="AG1245" s="3">
        <f t="shared" si="346"/>
        <v>0.94914507031165529</v>
      </c>
      <c r="AH1245" s="3">
        <f t="shared" si="347"/>
        <v>-7.529948474956509E-2</v>
      </c>
      <c r="AI1245" s="3">
        <f t="shared" si="348"/>
        <v>5.4763517848807748</v>
      </c>
      <c r="AJ1245" s="3">
        <f t="shared" si="349"/>
        <v>0.22985814792014816</v>
      </c>
      <c r="AK1245" s="3">
        <f t="shared" si="350"/>
        <v>5.7779343181143972</v>
      </c>
      <c r="AL1245" s="3">
        <f t="shared" si="351"/>
        <v>0.12693525044841358</v>
      </c>
      <c r="AM1245" s="3">
        <f t="shared" si="352"/>
        <v>0.94780443725569341</v>
      </c>
      <c r="AN1245" s="3">
        <f t="shared" si="353"/>
        <v>-7.733867975795522E-2</v>
      </c>
      <c r="AO1245" s="3">
        <f t="shared" si="354"/>
        <v>5.5389167111297564</v>
      </c>
      <c r="AP1245" s="3">
        <f t="shared" si="355"/>
        <v>0.12514484668180481</v>
      </c>
      <c r="AQ1245" s="3">
        <f t="shared" si="356"/>
        <v>5.8048591364742421</v>
      </c>
      <c r="AR1245" s="3">
        <f t="shared" si="357"/>
        <v>0.14805437371667582</v>
      </c>
      <c r="AS1245" s="3">
        <f t="shared" si="358"/>
        <v>0.95418623964990579</v>
      </c>
      <c r="AT1245" s="3">
        <f t="shared" si="359"/>
        <v>-6.7657213566175919E-2</v>
      </c>
    </row>
    <row r="1246" spans="1:46" x14ac:dyDescent="0.25">
      <c r="A1246" s="1" t="s">
        <v>6642</v>
      </c>
      <c r="B1246" s="1" t="s">
        <v>11974</v>
      </c>
      <c r="C1246" s="1" t="s">
        <v>17310</v>
      </c>
      <c r="D1246" s="1" t="s">
        <v>1259</v>
      </c>
      <c r="E1246" s="3">
        <v>8.6553819208280594</v>
      </c>
      <c r="F1246" s="3">
        <v>8.8042423560764291</v>
      </c>
      <c r="G1246" s="3">
        <v>8.6108093847442095</v>
      </c>
      <c r="H1246" s="3">
        <v>8.7276241661067999</v>
      </c>
      <c r="I1246" s="3">
        <v>8.3991666556440308</v>
      </c>
      <c r="J1246" s="3">
        <v>8.7234766700274395</v>
      </c>
      <c r="K1246" s="3">
        <v>8.8624814517346806</v>
      </c>
      <c r="L1246" s="3">
        <v>8.98752910125617</v>
      </c>
      <c r="M1246" s="3"/>
      <c r="N1246" s="3"/>
      <c r="O1246" s="3"/>
      <c r="P1246" s="3"/>
      <c r="Q1246" s="3"/>
      <c r="R1246" s="3"/>
      <c r="S1246" s="3"/>
      <c r="T1246" s="3"/>
      <c r="U1246" s="3">
        <v>9.2400042817585302</v>
      </c>
      <c r="V1246" s="3">
        <v>8.8774471239045702</v>
      </c>
      <c r="W1246" s="3">
        <v>8.4202898126038992</v>
      </c>
      <c r="X1246" s="3">
        <v>9.0546014014914906</v>
      </c>
      <c r="Y1246" s="3">
        <v>8.7519823608370402</v>
      </c>
      <c r="Z1246" s="3">
        <v>8.7402769380512808</v>
      </c>
      <c r="AA1246" s="3">
        <v>8.3227376998034401</v>
      </c>
      <c r="AB1246" s="3">
        <v>8.8895891698945206</v>
      </c>
      <c r="AC1246" s="3">
        <f t="shared" si="342"/>
        <v>8.6995144569388749</v>
      </c>
      <c r="AD1246" s="3">
        <f t="shared" si="343"/>
        <v>8.4802435467983064E-2</v>
      </c>
      <c r="AE1246" s="3">
        <f t="shared" si="344"/>
        <v>8.7431634696655802</v>
      </c>
      <c r="AF1246" s="3">
        <f t="shared" si="345"/>
        <v>0.25342501907841092</v>
      </c>
      <c r="AG1246" s="3">
        <f t="shared" si="346"/>
        <v>0.99500764078377979</v>
      </c>
      <c r="AH1246" s="3">
        <f t="shared" si="347"/>
        <v>-7.2204905591735525E-3</v>
      </c>
      <c r="AI1246" s="3" t="str">
        <f t="shared" si="348"/>
        <v/>
      </c>
      <c r="AJ1246" s="3" t="str">
        <f t="shared" si="349"/>
        <v/>
      </c>
      <c r="AK1246" s="3" t="str">
        <f t="shared" si="350"/>
        <v/>
      </c>
      <c r="AL1246" s="3" t="str">
        <f t="shared" si="351"/>
        <v/>
      </c>
      <c r="AM1246" s="3" t="str">
        <f t="shared" si="352"/>
        <v/>
      </c>
      <c r="AN1246" s="3" t="str">
        <f t="shared" si="353"/>
        <v/>
      </c>
      <c r="AO1246" s="3">
        <f t="shared" si="354"/>
        <v>8.8980856549396226</v>
      </c>
      <c r="AP1246" s="3">
        <f t="shared" si="355"/>
        <v>0.35124556566643617</v>
      </c>
      <c r="AQ1246" s="3">
        <f t="shared" si="356"/>
        <v>8.6761465421465704</v>
      </c>
      <c r="AR1246" s="3">
        <f t="shared" si="357"/>
        <v>0.24516616423806004</v>
      </c>
      <c r="AS1246" s="3">
        <f t="shared" si="358"/>
        <v>1.0255803785372835</v>
      </c>
      <c r="AT1246" s="3">
        <f t="shared" si="359"/>
        <v>3.6440565608929387E-2</v>
      </c>
    </row>
    <row r="1247" spans="1:46" x14ac:dyDescent="0.25">
      <c r="A1247" s="1" t="s">
        <v>6643</v>
      </c>
      <c r="B1247" s="1" t="s">
        <v>11975</v>
      </c>
      <c r="C1247" s="1" t="s">
        <v>17311</v>
      </c>
      <c r="D1247" s="1" t="s">
        <v>1260</v>
      </c>
      <c r="E1247" s="3">
        <v>7.4688403179960599</v>
      </c>
      <c r="F1247" s="3">
        <v>7.2334687929723103</v>
      </c>
      <c r="G1247" s="3">
        <v>7.3940636480565098</v>
      </c>
      <c r="H1247" s="3">
        <v>7.3225048146315403</v>
      </c>
      <c r="I1247" s="3">
        <v>7.7650387627383397</v>
      </c>
      <c r="J1247" s="3">
        <v>7.7081675021556499</v>
      </c>
      <c r="K1247" s="3">
        <v>7.7785545270358503</v>
      </c>
      <c r="L1247" s="3">
        <v>7.7897596020542004</v>
      </c>
      <c r="M1247" s="3">
        <v>7.3432816677260098</v>
      </c>
      <c r="N1247" s="3">
        <v>7.2859867098203299</v>
      </c>
      <c r="O1247" s="3">
        <v>7.3858523680994397</v>
      </c>
      <c r="P1247" s="3">
        <v>7.2723861376921599</v>
      </c>
      <c r="Q1247" s="3">
        <v>7.7143562928340996</v>
      </c>
      <c r="R1247" s="3">
        <v>7.71026061195849</v>
      </c>
      <c r="S1247" s="3">
        <v>7.7611564640221102</v>
      </c>
      <c r="T1247" s="3">
        <v>7.8476294102390201</v>
      </c>
      <c r="U1247" s="3">
        <v>7.2755934502115602</v>
      </c>
      <c r="V1247" s="3">
        <v>7.3738177964355902</v>
      </c>
      <c r="W1247" s="3">
        <v>7.35720278722341</v>
      </c>
      <c r="X1247" s="3">
        <v>7.19159836677869</v>
      </c>
      <c r="Y1247" s="3">
        <v>7.7686693471397099</v>
      </c>
      <c r="Z1247" s="3">
        <v>7.7027084604599896</v>
      </c>
      <c r="AA1247" s="3">
        <v>7.6617047965786202</v>
      </c>
      <c r="AB1247" s="3">
        <v>7.91775448497848</v>
      </c>
      <c r="AC1247" s="3">
        <f t="shared" si="342"/>
        <v>7.3547193934141051</v>
      </c>
      <c r="AD1247" s="3">
        <f t="shared" si="343"/>
        <v>0.10051706819315222</v>
      </c>
      <c r="AE1247" s="3">
        <f t="shared" si="344"/>
        <v>7.7603800984960101</v>
      </c>
      <c r="AF1247" s="3">
        <f t="shared" si="345"/>
        <v>3.6246027144132741E-2</v>
      </c>
      <c r="AG1247" s="3">
        <f t="shared" si="346"/>
        <v>0.94772669638172446</v>
      </c>
      <c r="AH1247" s="3">
        <f t="shared" si="347"/>
        <v>-7.7457017432733519E-2</v>
      </c>
      <c r="AI1247" s="3">
        <f t="shared" si="348"/>
        <v>7.3218767208344842</v>
      </c>
      <c r="AJ1247" s="3">
        <f t="shared" si="349"/>
        <v>5.2562552908455226E-2</v>
      </c>
      <c r="AK1247" s="3">
        <f t="shared" si="350"/>
        <v>7.75835069476343</v>
      </c>
      <c r="AL1247" s="3">
        <f t="shared" si="351"/>
        <v>6.3840229853935032E-2</v>
      </c>
      <c r="AM1247" s="3">
        <f t="shared" si="352"/>
        <v>0.94374139670902635</v>
      </c>
      <c r="AN1247" s="3">
        <f t="shared" si="353"/>
        <v>-8.3536507331075344E-2</v>
      </c>
      <c r="AO1247" s="3">
        <f t="shared" si="354"/>
        <v>7.2995531001623135</v>
      </c>
      <c r="AP1247" s="3">
        <f t="shared" si="355"/>
        <v>8.3799404963074892E-2</v>
      </c>
      <c r="AQ1247" s="3">
        <f t="shared" si="356"/>
        <v>7.7627092722892002</v>
      </c>
      <c r="AR1247" s="3">
        <f t="shared" si="357"/>
        <v>0.11236331252358896</v>
      </c>
      <c r="AS1247" s="3">
        <f>IFERROR(AO1247/AQ1247, "")</f>
        <v>0.94033575703005767</v>
      </c>
      <c r="AT1247" s="3">
        <f>IFERROR(LOG(AS1247,2), "")</f>
        <v>-8.8752116275085571E-2</v>
      </c>
    </row>
    <row r="1248" spans="1:46" x14ac:dyDescent="0.25">
      <c r="A1248" s="1" t="s">
        <v>6644</v>
      </c>
      <c r="B1248" s="1" t="s">
        <v>11976</v>
      </c>
      <c r="C1248" s="1" t="s">
        <v>17312</v>
      </c>
      <c r="D1248" s="1" t="s">
        <v>1261</v>
      </c>
      <c r="E1248" s="3">
        <v>3.20431541709794</v>
      </c>
      <c r="F1248" s="3">
        <v>2.6233917094843</v>
      </c>
      <c r="G1248" s="3">
        <v>3.4185730888022601</v>
      </c>
      <c r="H1248" s="3">
        <v>2.4297554291388499</v>
      </c>
      <c r="I1248" s="3">
        <v>3.8725035890444199</v>
      </c>
      <c r="J1248" s="3">
        <v>3.2764269382272402</v>
      </c>
      <c r="K1248" s="3">
        <v>3.11656567132919</v>
      </c>
      <c r="L1248" s="3">
        <v>3.1259746809617499</v>
      </c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>
        <f t="shared" si="342"/>
        <v>2.9190089111308373</v>
      </c>
      <c r="AD1248" s="3">
        <f t="shared" si="343"/>
        <v>0.46823166257395116</v>
      </c>
      <c r="AE1248" s="3">
        <f t="shared" si="344"/>
        <v>3.3478677198906501</v>
      </c>
      <c r="AF1248" s="3">
        <f t="shared" si="345"/>
        <v>0.35734378352936313</v>
      </c>
      <c r="AG1248" s="3">
        <f t="shared" si="346"/>
        <v>0.87190090988008917</v>
      </c>
      <c r="AH1248" s="3">
        <f t="shared" si="347"/>
        <v>-0.19776391051325012</v>
      </c>
      <c r="AI1248" s="3" t="str">
        <f t="shared" si="348"/>
        <v/>
      </c>
      <c r="AJ1248" s="3" t="str">
        <f t="shared" si="349"/>
        <v/>
      </c>
      <c r="AK1248" s="3" t="str">
        <f t="shared" si="350"/>
        <v/>
      </c>
      <c r="AL1248" s="3" t="str">
        <f t="shared" si="351"/>
        <v/>
      </c>
      <c r="AM1248" s="3" t="str">
        <f t="shared" si="352"/>
        <v/>
      </c>
      <c r="AN1248" s="3" t="str">
        <f t="shared" si="353"/>
        <v/>
      </c>
      <c r="AO1248" s="3" t="str">
        <f t="shared" si="354"/>
        <v/>
      </c>
      <c r="AP1248" s="3" t="str">
        <f t="shared" si="355"/>
        <v/>
      </c>
      <c r="AQ1248" s="3" t="str">
        <f t="shared" si="356"/>
        <v/>
      </c>
      <c r="AR1248" s="3" t="str">
        <f t="shared" si="357"/>
        <v/>
      </c>
      <c r="AS1248" s="3" t="str">
        <f t="shared" si="358"/>
        <v/>
      </c>
      <c r="AT1248" s="3" t="str">
        <f t="shared" si="359"/>
        <v/>
      </c>
    </row>
    <row r="1249" spans="1:46" x14ac:dyDescent="0.25">
      <c r="A1249" s="1" t="s">
        <v>6645</v>
      </c>
      <c r="B1249" s="1" t="s">
        <v>11977</v>
      </c>
      <c r="C1249" s="1" t="s">
        <v>17313</v>
      </c>
      <c r="D1249" s="1" t="s">
        <v>1262</v>
      </c>
      <c r="E1249" s="3">
        <v>7.3539325095767101</v>
      </c>
      <c r="F1249" s="3">
        <v>7.5091587256397698</v>
      </c>
      <c r="G1249" s="3">
        <v>7.3693919330702702</v>
      </c>
      <c r="H1249" s="3">
        <v>7.6138121996265804</v>
      </c>
      <c r="I1249" s="3">
        <v>7.5420933212290704</v>
      </c>
      <c r="J1249" s="3">
        <v>7.2245125718480301</v>
      </c>
      <c r="K1249" s="3">
        <v>7.2858548849782201</v>
      </c>
      <c r="L1249" s="3">
        <v>7.5070243205537297</v>
      </c>
      <c r="M1249" s="3">
        <v>7.4495368907713297</v>
      </c>
      <c r="N1249" s="3">
        <v>7.3686827256316798</v>
      </c>
      <c r="O1249" s="3">
        <v>7.4482355925048296</v>
      </c>
      <c r="P1249" s="3">
        <v>7.3994082811837201</v>
      </c>
      <c r="Q1249" s="3">
        <v>7.4275441851169903</v>
      </c>
      <c r="R1249" s="3">
        <v>7.4395957774647901</v>
      </c>
      <c r="S1249" s="3">
        <v>7.3189414915273199</v>
      </c>
      <c r="T1249" s="3">
        <v>7.4393929358998703</v>
      </c>
      <c r="U1249" s="3">
        <v>7.5169974783236402</v>
      </c>
      <c r="V1249" s="3">
        <v>7.6053627392653196</v>
      </c>
      <c r="W1249" s="3">
        <v>7.5041447954389797</v>
      </c>
      <c r="X1249" s="3">
        <v>7.4697914124818396</v>
      </c>
      <c r="Y1249" s="3">
        <v>7.2812428558084603</v>
      </c>
      <c r="Z1249" s="3">
        <v>7.3730339360757098</v>
      </c>
      <c r="AA1249" s="3">
        <v>7.3966107082527603</v>
      </c>
      <c r="AB1249" s="3">
        <v>7.5153990254477296</v>
      </c>
      <c r="AC1249" s="3">
        <f t="shared" si="342"/>
        <v>7.461573841978332</v>
      </c>
      <c r="AD1249" s="3">
        <f t="shared" si="343"/>
        <v>0.12318684922187546</v>
      </c>
      <c r="AE1249" s="3">
        <f t="shared" si="344"/>
        <v>7.3898712746522621</v>
      </c>
      <c r="AF1249" s="3">
        <f t="shared" si="345"/>
        <v>0.15817637575603577</v>
      </c>
      <c r="AG1249" s="3">
        <f t="shared" si="346"/>
        <v>1.0097028168233477</v>
      </c>
      <c r="AH1249" s="3">
        <f t="shared" si="347"/>
        <v>1.3930730814048033E-2</v>
      </c>
      <c r="AI1249" s="3">
        <f t="shared" si="348"/>
        <v>7.41646587252289</v>
      </c>
      <c r="AJ1249" s="3">
        <f t="shared" si="349"/>
        <v>3.9485009412183171E-2</v>
      </c>
      <c r="AK1249" s="3">
        <f t="shared" si="350"/>
        <v>7.4063685975022429</v>
      </c>
      <c r="AL1249" s="3">
        <f t="shared" si="351"/>
        <v>5.8556402396449547E-2</v>
      </c>
      <c r="AM1249" s="3">
        <f t="shared" si="352"/>
        <v>1.001363323319346</v>
      </c>
      <c r="AN1249" s="3">
        <f t="shared" si="353"/>
        <v>1.965520276362257E-3</v>
      </c>
      <c r="AO1249" s="3">
        <f t="shared" si="354"/>
        <v>7.5240741063774443</v>
      </c>
      <c r="AP1249" s="3">
        <f t="shared" si="355"/>
        <v>5.7739959567118866E-2</v>
      </c>
      <c r="AQ1249" s="3">
        <f t="shared" si="356"/>
        <v>7.3915716313961646</v>
      </c>
      <c r="AR1249" s="3">
        <f t="shared" si="357"/>
        <v>9.6392774078496612E-2</v>
      </c>
      <c r="AS1249" s="3">
        <f t="shared" si="358"/>
        <v>1.0179261571948335</v>
      </c>
      <c r="AT1249" s="3">
        <f t="shared" si="359"/>
        <v>2.5632908650550713E-2</v>
      </c>
    </row>
    <row r="1250" spans="1:46" x14ac:dyDescent="0.25">
      <c r="A1250" s="1" t="s">
        <v>6645</v>
      </c>
      <c r="B1250" s="1" t="s">
        <v>11977</v>
      </c>
      <c r="C1250" s="1" t="s">
        <v>17313</v>
      </c>
      <c r="D1250" s="1" t="s">
        <v>1263</v>
      </c>
      <c r="E1250" s="3">
        <v>7.2970036774233398</v>
      </c>
      <c r="F1250" s="3">
        <v>7.1958103772875797</v>
      </c>
      <c r="G1250" s="3">
        <v>7.3571616573780103</v>
      </c>
      <c r="H1250" s="3">
        <v>7.6612413149948004</v>
      </c>
      <c r="I1250" s="3">
        <v>7.3591817544954097</v>
      </c>
      <c r="J1250" s="3">
        <v>7.2106102015705202</v>
      </c>
      <c r="K1250" s="3">
        <v>7.1412875208043598</v>
      </c>
      <c r="L1250" s="3">
        <v>7.2568106026864196</v>
      </c>
      <c r="M1250" s="3">
        <v>7.3350434804350497</v>
      </c>
      <c r="N1250" s="3">
        <v>7.2591480468733796</v>
      </c>
      <c r="O1250" s="3">
        <v>7.4051214521163402</v>
      </c>
      <c r="P1250" s="3">
        <v>7.4187470724093298</v>
      </c>
      <c r="Q1250" s="3">
        <v>7.2361633557568004</v>
      </c>
      <c r="R1250" s="3">
        <v>7.3337385431217603</v>
      </c>
      <c r="S1250" s="3">
        <v>7.1586806232779603</v>
      </c>
      <c r="T1250" s="3">
        <v>7.2399012856225102</v>
      </c>
      <c r="U1250" s="3">
        <v>7.1039469337612102</v>
      </c>
      <c r="V1250" s="3">
        <v>7.2046621338694896</v>
      </c>
      <c r="W1250" s="3">
        <v>7.2098223175055596</v>
      </c>
      <c r="X1250" s="3">
        <v>7.29226039097406</v>
      </c>
      <c r="Y1250" s="3">
        <v>7.2364291466608401</v>
      </c>
      <c r="Z1250" s="3">
        <v>7.1534486675667202</v>
      </c>
      <c r="AA1250" s="3">
        <v>7.2122274920128797</v>
      </c>
      <c r="AB1250" s="3">
        <v>7.3698602109177802</v>
      </c>
      <c r="AC1250" s="3">
        <f t="shared" si="342"/>
        <v>7.3778042567709328</v>
      </c>
      <c r="AD1250" s="3">
        <f t="shared" si="343"/>
        <v>0.2003440280089932</v>
      </c>
      <c r="AE1250" s="3">
        <f t="shared" si="344"/>
        <v>7.2419725198891776</v>
      </c>
      <c r="AF1250" s="3">
        <f t="shared" si="345"/>
        <v>9.143164555941434E-2</v>
      </c>
      <c r="AG1250" s="3">
        <f t="shared" si="346"/>
        <v>1.0187561795503519</v>
      </c>
      <c r="AH1250" s="3">
        <f t="shared" si="347"/>
        <v>2.6808810440263658E-2</v>
      </c>
      <c r="AI1250" s="3">
        <f t="shared" si="348"/>
        <v>7.3545150129585242</v>
      </c>
      <c r="AJ1250" s="3">
        <f t="shared" si="349"/>
        <v>7.3395658238126091E-2</v>
      </c>
      <c r="AK1250" s="3">
        <f t="shared" si="350"/>
        <v>7.2421209519447576</v>
      </c>
      <c r="AL1250" s="3">
        <f t="shared" si="351"/>
        <v>7.1639121835350192E-2</v>
      </c>
      <c r="AM1250" s="3">
        <f t="shared" si="352"/>
        <v>1.0155194951533617</v>
      </c>
      <c r="AN1250" s="3">
        <f t="shared" si="353"/>
        <v>2.2217935637126703E-2</v>
      </c>
      <c r="AO1250" s="3">
        <f t="shared" si="354"/>
        <v>7.2026729440275803</v>
      </c>
      <c r="AP1250" s="3">
        <f t="shared" si="355"/>
        <v>7.7088274445293148E-2</v>
      </c>
      <c r="AQ1250" s="3">
        <f t="shared" si="356"/>
        <v>7.2429913792895544</v>
      </c>
      <c r="AR1250" s="3">
        <f t="shared" si="357"/>
        <v>9.1475091908189254E-2</v>
      </c>
      <c r="AS1250" s="3">
        <f t="shared" si="358"/>
        <v>0.99443345530173355</v>
      </c>
      <c r="AT1250" s="3">
        <f t="shared" si="359"/>
        <v>-8.0532617049285504E-3</v>
      </c>
    </row>
    <row r="1251" spans="1:46" x14ac:dyDescent="0.25">
      <c r="A1251" s="1" t="s">
        <v>6646</v>
      </c>
      <c r="B1251" s="1" t="s">
        <v>11978</v>
      </c>
      <c r="C1251" s="1" t="s">
        <v>17314</v>
      </c>
      <c r="D1251" s="1" t="s">
        <v>1264</v>
      </c>
      <c r="E1251" s="3">
        <v>9.8537618382075607</v>
      </c>
      <c r="F1251" s="3">
        <v>9.7209103518286799</v>
      </c>
      <c r="G1251" s="3">
        <v>9.8046193843649796</v>
      </c>
      <c r="H1251" s="3">
        <v>9.8701617850062409</v>
      </c>
      <c r="I1251" s="3">
        <v>9.8736616013480898</v>
      </c>
      <c r="J1251" s="3">
        <v>9.79652103989139</v>
      </c>
      <c r="K1251" s="3">
        <v>9.7996615354605208</v>
      </c>
      <c r="L1251" s="3">
        <v>9.8456958434100592</v>
      </c>
      <c r="M1251" s="3">
        <v>9.8238454865232807</v>
      </c>
      <c r="N1251" s="3">
        <v>9.9760531973235</v>
      </c>
      <c r="O1251" s="3">
        <v>9.9010354277783392</v>
      </c>
      <c r="P1251" s="3">
        <v>9.9285323226422193</v>
      </c>
      <c r="Q1251" s="3">
        <v>9.7748605972143796</v>
      </c>
      <c r="R1251" s="3">
        <v>9.8909576630377707</v>
      </c>
      <c r="S1251" s="3">
        <v>9.8456489861302892</v>
      </c>
      <c r="T1251" s="3">
        <v>9.8511327535725002</v>
      </c>
      <c r="U1251" s="3">
        <v>9.5317689377468504</v>
      </c>
      <c r="V1251" s="3">
        <v>9.5476584748081894</v>
      </c>
      <c r="W1251" s="3">
        <v>9.6228418983009192</v>
      </c>
      <c r="X1251" s="3">
        <v>9.8325322149486798</v>
      </c>
      <c r="Y1251" s="3">
        <v>9.7112957296410496</v>
      </c>
      <c r="Z1251" s="3">
        <v>9.8932004908390407</v>
      </c>
      <c r="AA1251" s="3">
        <v>9.6993541510849894</v>
      </c>
      <c r="AB1251" s="3">
        <v>9.9908695276403208</v>
      </c>
      <c r="AC1251" s="3">
        <f t="shared" si="342"/>
        <v>9.8123633398518653</v>
      </c>
      <c r="AD1251" s="3">
        <f t="shared" si="343"/>
        <v>6.7027640550551063E-2</v>
      </c>
      <c r="AE1251" s="3">
        <f t="shared" si="344"/>
        <v>9.8288850050275158</v>
      </c>
      <c r="AF1251" s="3">
        <f t="shared" si="345"/>
        <v>3.7367478186452835E-2</v>
      </c>
      <c r="AG1251" s="3">
        <f t="shared" si="346"/>
        <v>0.99831907025393019</v>
      </c>
      <c r="AH1251" s="3">
        <f t="shared" si="347"/>
        <v>-2.4271094809684294E-3</v>
      </c>
      <c r="AI1251" s="3">
        <f t="shared" si="348"/>
        <v>9.9073666085668357</v>
      </c>
      <c r="AJ1251" s="3">
        <f t="shared" si="349"/>
        <v>6.3722566920830212E-2</v>
      </c>
      <c r="AK1251" s="3">
        <f t="shared" si="350"/>
        <v>9.8406499999887345</v>
      </c>
      <c r="AL1251" s="3">
        <f t="shared" si="351"/>
        <v>4.8283829121846658E-2</v>
      </c>
      <c r="AM1251" s="3">
        <f t="shared" si="352"/>
        <v>1.0067796953024626</v>
      </c>
      <c r="AN1251" s="3">
        <f t="shared" si="353"/>
        <v>9.748025682013748E-3</v>
      </c>
      <c r="AO1251" s="3">
        <f t="shared" si="354"/>
        <v>9.6337003814511597</v>
      </c>
      <c r="AP1251" s="3">
        <f t="shared" si="355"/>
        <v>0.13837778432334194</v>
      </c>
      <c r="AQ1251" s="3">
        <f t="shared" si="356"/>
        <v>9.823679974801351</v>
      </c>
      <c r="AR1251" s="3">
        <f t="shared" si="357"/>
        <v>0.14244598711048795</v>
      </c>
      <c r="AS1251" s="3">
        <f t="shared" si="358"/>
        <v>0.98066105636202461</v>
      </c>
      <c r="AT1251" s="3">
        <f t="shared" si="359"/>
        <v>-2.8173507678893199E-2</v>
      </c>
    </row>
    <row r="1252" spans="1:46" x14ac:dyDescent="0.25">
      <c r="A1252" s="1" t="s">
        <v>6647</v>
      </c>
      <c r="B1252" s="1" t="s">
        <v>11979</v>
      </c>
      <c r="C1252" s="1" t="s">
        <v>17315</v>
      </c>
      <c r="D1252" s="1" t="s">
        <v>1265</v>
      </c>
      <c r="E1252" s="3">
        <v>4.9335041144693799</v>
      </c>
      <c r="F1252" s="3">
        <v>4.6548098777747997</v>
      </c>
      <c r="G1252" s="3">
        <v>4.8102283077903296</v>
      </c>
      <c r="H1252" s="3">
        <v>4.6126084059104704</v>
      </c>
      <c r="I1252" s="3">
        <v>4.6115554289925704</v>
      </c>
      <c r="J1252" s="3">
        <v>4.9948009241020399</v>
      </c>
      <c r="K1252" s="3">
        <v>4.7654582450068297</v>
      </c>
      <c r="L1252" s="3">
        <v>4.9752104305192004</v>
      </c>
      <c r="M1252" s="3">
        <v>4.8851535320064103</v>
      </c>
      <c r="N1252" s="3">
        <v>4.9080245803205198</v>
      </c>
      <c r="O1252" s="3">
        <v>4.8113808227939003</v>
      </c>
      <c r="P1252" s="3">
        <v>4.8873917529352404</v>
      </c>
      <c r="Q1252" s="3">
        <v>4.7080722048809003</v>
      </c>
      <c r="R1252" s="3">
        <v>4.8467887726720003</v>
      </c>
      <c r="S1252" s="3">
        <v>4.8914757137564102</v>
      </c>
      <c r="T1252" s="3">
        <v>4.9471040221382099</v>
      </c>
      <c r="U1252" s="3"/>
      <c r="V1252" s="3"/>
      <c r="W1252" s="3"/>
      <c r="X1252" s="3"/>
      <c r="Y1252" s="3"/>
      <c r="Z1252" s="3"/>
      <c r="AA1252" s="3"/>
      <c r="AB1252" s="3"/>
      <c r="AC1252" s="3">
        <f t="shared" si="342"/>
        <v>4.7527876764862453</v>
      </c>
      <c r="AD1252" s="3">
        <f t="shared" si="343"/>
        <v>0.14743103927081835</v>
      </c>
      <c r="AE1252" s="3">
        <f t="shared" si="344"/>
        <v>4.8367562571551606</v>
      </c>
      <c r="AF1252" s="3">
        <f t="shared" si="345"/>
        <v>0.18252533560548942</v>
      </c>
      <c r="AG1252" s="3">
        <f t="shared" si="346"/>
        <v>0.9826394847694262</v>
      </c>
      <c r="AH1252" s="3">
        <f t="shared" si="347"/>
        <v>-2.5265883748214431E-2</v>
      </c>
      <c r="AI1252" s="3">
        <f t="shared" si="348"/>
        <v>4.8729876720140179</v>
      </c>
      <c r="AJ1252" s="3">
        <f t="shared" si="349"/>
        <v>4.2341762327707234E-2</v>
      </c>
      <c r="AK1252" s="3">
        <f t="shared" si="350"/>
        <v>4.8483601783618804</v>
      </c>
      <c r="AL1252" s="3">
        <f t="shared" si="351"/>
        <v>0.10213142006800761</v>
      </c>
      <c r="AM1252" s="3">
        <f t="shared" si="352"/>
        <v>1.0050795511773341</v>
      </c>
      <c r="AN1252" s="3">
        <f t="shared" si="353"/>
        <v>7.309693988302805E-3</v>
      </c>
      <c r="AO1252" s="3" t="str">
        <f t="shared" si="354"/>
        <v/>
      </c>
      <c r="AP1252" s="3" t="str">
        <f t="shared" si="355"/>
        <v/>
      </c>
      <c r="AQ1252" s="3" t="str">
        <f t="shared" si="356"/>
        <v/>
      </c>
      <c r="AR1252" s="3" t="str">
        <f t="shared" si="357"/>
        <v/>
      </c>
      <c r="AS1252" s="3" t="str">
        <f t="shared" si="358"/>
        <v/>
      </c>
      <c r="AT1252" s="3" t="str">
        <f t="shared" si="359"/>
        <v/>
      </c>
    </row>
    <row r="1253" spans="1:46" x14ac:dyDescent="0.25">
      <c r="A1253" s="1" t="s">
        <v>6648</v>
      </c>
      <c r="B1253" s="1" t="s">
        <v>11980</v>
      </c>
      <c r="C1253" s="1" t="s">
        <v>17316</v>
      </c>
      <c r="D1253" s="1" t="s">
        <v>1266</v>
      </c>
      <c r="E1253" s="3">
        <v>8.0206506017591206</v>
      </c>
      <c r="F1253" s="3">
        <v>8.1207715685550799</v>
      </c>
      <c r="G1253" s="3">
        <v>8.0749982226663608</v>
      </c>
      <c r="H1253" s="3">
        <v>8.1790935746289595</v>
      </c>
      <c r="I1253" s="3">
        <v>8.02645667771049</v>
      </c>
      <c r="J1253" s="3">
        <v>8.1547246438165395</v>
      </c>
      <c r="K1253" s="3">
        <v>8.1279395539848007</v>
      </c>
      <c r="L1253" s="3">
        <v>8.2299878283082695</v>
      </c>
      <c r="M1253" s="3">
        <v>8.1398958879188203</v>
      </c>
      <c r="N1253" s="3">
        <v>8.1895910677130495</v>
      </c>
      <c r="O1253" s="3">
        <v>8.0910635427724795</v>
      </c>
      <c r="P1253" s="3">
        <v>8.3700605697093806</v>
      </c>
      <c r="Q1253" s="3">
        <v>8.0872094701742601</v>
      </c>
      <c r="R1253" s="3">
        <v>8.0683684976174206</v>
      </c>
      <c r="S1253" s="3">
        <v>8.2651581512558892</v>
      </c>
      <c r="T1253" s="3">
        <v>8.0981540129455603</v>
      </c>
      <c r="U1253" s="3">
        <v>8.0570541128693201</v>
      </c>
      <c r="V1253" s="3">
        <v>7.9807456159880701</v>
      </c>
      <c r="W1253" s="3">
        <v>8.1012886246113798</v>
      </c>
      <c r="X1253" s="3">
        <v>8.1325944634740601</v>
      </c>
      <c r="Y1253" s="3">
        <v>8.1129767233362209</v>
      </c>
      <c r="Z1253" s="3">
        <v>8.2149300684647706</v>
      </c>
      <c r="AA1253" s="3">
        <v>8.0589934279188196</v>
      </c>
      <c r="AB1253" s="3">
        <v>8.1205093613453005</v>
      </c>
      <c r="AC1253" s="3">
        <f t="shared" si="342"/>
        <v>8.0988784919023793</v>
      </c>
      <c r="AD1253" s="3">
        <f t="shared" si="343"/>
        <v>6.7339033646178811E-2</v>
      </c>
      <c r="AE1253" s="3">
        <f t="shared" si="344"/>
        <v>8.1347771759550245</v>
      </c>
      <c r="AF1253" s="3">
        <f t="shared" si="345"/>
        <v>8.4148783333982388E-2</v>
      </c>
      <c r="AG1253" s="3">
        <f t="shared" si="346"/>
        <v>0.99558701077163425</v>
      </c>
      <c r="AH1253" s="3">
        <f t="shared" si="347"/>
        <v>-6.3806870047263629E-3</v>
      </c>
      <c r="AI1253" s="3">
        <f t="shared" si="348"/>
        <v>8.1976527670284334</v>
      </c>
      <c r="AJ1253" s="3">
        <f t="shared" si="349"/>
        <v>0.12177378102187758</v>
      </c>
      <c r="AK1253" s="3">
        <f t="shared" si="350"/>
        <v>8.129722532998283</v>
      </c>
      <c r="AL1253" s="3">
        <f t="shared" si="351"/>
        <v>9.1124560025155718E-2</v>
      </c>
      <c r="AM1253" s="3">
        <f t="shared" si="352"/>
        <v>1.0083557875135867</v>
      </c>
      <c r="AN1253" s="3">
        <f t="shared" si="353"/>
        <v>1.200476811944472E-2</v>
      </c>
      <c r="AO1253" s="3">
        <f t="shared" si="354"/>
        <v>8.0679207042357071</v>
      </c>
      <c r="AP1253" s="3">
        <f t="shared" si="355"/>
        <v>6.5862715965673696E-2</v>
      </c>
      <c r="AQ1253" s="3">
        <f t="shared" si="356"/>
        <v>8.1268523952662779</v>
      </c>
      <c r="AR1253" s="3">
        <f t="shared" si="357"/>
        <v>6.4795278419437163E-2</v>
      </c>
      <c r="AS1253" s="3">
        <f t="shared" si="358"/>
        <v>0.99274852203973862</v>
      </c>
      <c r="AT1253" s="3">
        <f t="shared" si="359"/>
        <v>-1.0499786956835032E-2</v>
      </c>
    </row>
    <row r="1254" spans="1:46" x14ac:dyDescent="0.25">
      <c r="A1254" s="1" t="s">
        <v>6649</v>
      </c>
      <c r="B1254" s="1" t="s">
        <v>11981</v>
      </c>
      <c r="C1254" s="1" t="s">
        <v>17317</v>
      </c>
      <c r="D1254" s="1" t="s">
        <v>1267</v>
      </c>
      <c r="E1254" s="3">
        <v>7.3796581117626703</v>
      </c>
      <c r="F1254" s="3">
        <v>7.51179448861574</v>
      </c>
      <c r="G1254" s="3">
        <v>7.5236499389643896</v>
      </c>
      <c r="H1254" s="3">
        <v>7.6693189834607098</v>
      </c>
      <c r="I1254" s="3">
        <v>7.3742373906063996</v>
      </c>
      <c r="J1254" s="3">
        <v>7.5597668851910802</v>
      </c>
      <c r="K1254" s="3">
        <v>7.5509154783470098</v>
      </c>
      <c r="L1254" s="3">
        <v>7.7894832742795597</v>
      </c>
      <c r="M1254" s="3">
        <v>7.4958343312944198</v>
      </c>
      <c r="N1254" s="3">
        <v>7.60480403202624</v>
      </c>
      <c r="O1254" s="3">
        <v>7.5637878397842204</v>
      </c>
      <c r="P1254" s="3">
        <v>7.6256672134894599</v>
      </c>
      <c r="Q1254" s="3">
        <v>7.5549804145158603</v>
      </c>
      <c r="R1254" s="3">
        <v>7.5348481518018096</v>
      </c>
      <c r="S1254" s="3">
        <v>7.6705032780498303</v>
      </c>
      <c r="T1254" s="3">
        <v>7.4658004882631799</v>
      </c>
      <c r="U1254" s="3">
        <v>7.4242378811101402</v>
      </c>
      <c r="V1254" s="3">
        <v>7.2805193143568596</v>
      </c>
      <c r="W1254" s="3">
        <v>7.34466812624642</v>
      </c>
      <c r="X1254" s="3">
        <v>7.3070075557520102</v>
      </c>
      <c r="Y1254" s="3">
        <v>7.5190413933538096</v>
      </c>
      <c r="Z1254" s="3">
        <v>7.5229903838889296</v>
      </c>
      <c r="AA1254" s="3">
        <v>7.58580881077126</v>
      </c>
      <c r="AB1254" s="3">
        <v>7.5793996514603998</v>
      </c>
      <c r="AC1254" s="3">
        <f t="shared" si="342"/>
        <v>7.5211053807008774</v>
      </c>
      <c r="AD1254" s="3">
        <f t="shared" si="343"/>
        <v>0.11841701654366006</v>
      </c>
      <c r="AE1254" s="3">
        <f t="shared" si="344"/>
        <v>7.5686007571060134</v>
      </c>
      <c r="AF1254" s="3">
        <f t="shared" si="345"/>
        <v>0.17025178511817751</v>
      </c>
      <c r="AG1254" s="3">
        <f t="shared" si="346"/>
        <v>0.99372468202123843</v>
      </c>
      <c r="AH1254" s="3">
        <f t="shared" si="347"/>
        <v>-9.0818959176781101E-3</v>
      </c>
      <c r="AI1254" s="3">
        <f t="shared" si="348"/>
        <v>7.5725233541485855</v>
      </c>
      <c r="AJ1254" s="3">
        <f t="shared" si="349"/>
        <v>5.7224200554836097E-2</v>
      </c>
      <c r="AK1254" s="3">
        <f t="shared" si="350"/>
        <v>7.55653308315767</v>
      </c>
      <c r="AL1254" s="3">
        <f t="shared" si="351"/>
        <v>8.5037748731302279E-2</v>
      </c>
      <c r="AM1254" s="3">
        <f t="shared" si="352"/>
        <v>1.0021160856195488</v>
      </c>
      <c r="AN1254" s="3">
        <f t="shared" si="353"/>
        <v>3.0496407157634595E-3</v>
      </c>
      <c r="AO1254" s="3">
        <f t="shared" si="354"/>
        <v>7.3391082193663575</v>
      </c>
      <c r="AP1254" s="3">
        <f t="shared" si="355"/>
        <v>6.25595296972392E-2</v>
      </c>
      <c r="AQ1254" s="3">
        <f t="shared" si="356"/>
        <v>7.5518100598685995</v>
      </c>
      <c r="AR1254" s="3">
        <f t="shared" si="357"/>
        <v>3.569061433988014E-2</v>
      </c>
      <c r="AS1254" s="3">
        <f t="shared" si="358"/>
        <v>0.97183432331904507</v>
      </c>
      <c r="AT1254" s="3">
        <f t="shared" si="359"/>
        <v>-4.1217708318435443E-2</v>
      </c>
    </row>
    <row r="1255" spans="1:46" x14ac:dyDescent="0.25">
      <c r="A1255" s="1" t="s">
        <v>6650</v>
      </c>
      <c r="B1255" s="1" t="s">
        <v>11982</v>
      </c>
      <c r="C1255" s="1" t="s">
        <v>17318</v>
      </c>
      <c r="D1255" s="1" t="s">
        <v>1268</v>
      </c>
      <c r="E1255" s="3">
        <v>8.3254931901371503</v>
      </c>
      <c r="F1255" s="3">
        <v>8.4553926990698702</v>
      </c>
      <c r="G1255" s="3">
        <v>8.3958362186332796</v>
      </c>
      <c r="H1255" s="3">
        <v>8.3901765493089009</v>
      </c>
      <c r="I1255" s="3">
        <v>8.3246305816460193</v>
      </c>
      <c r="J1255" s="3">
        <v>8.3439246391415693</v>
      </c>
      <c r="K1255" s="3">
        <v>8.3464080049573894</v>
      </c>
      <c r="L1255" s="3">
        <v>8.4711794277368995</v>
      </c>
      <c r="M1255" s="3">
        <v>8.5839140807051493</v>
      </c>
      <c r="N1255" s="3">
        <v>8.5404286386799999</v>
      </c>
      <c r="O1255" s="3">
        <v>8.4684080055979702</v>
      </c>
      <c r="P1255" s="3">
        <v>8.6645082832542606</v>
      </c>
      <c r="Q1255" s="3">
        <v>8.5392904018256406</v>
      </c>
      <c r="R1255" s="3">
        <v>8.4015403481047493</v>
      </c>
      <c r="S1255" s="3">
        <v>8.3011640804931801</v>
      </c>
      <c r="T1255" s="3">
        <v>8.2680680976226704</v>
      </c>
      <c r="U1255" s="3">
        <v>8.3990299111197597</v>
      </c>
      <c r="V1255" s="3">
        <v>8.3218884465500107</v>
      </c>
      <c r="W1255" s="3">
        <v>8.2066274527487408</v>
      </c>
      <c r="X1255" s="3">
        <v>8.2735764144311599</v>
      </c>
      <c r="Y1255" s="3">
        <v>8.4024436162585996</v>
      </c>
      <c r="Z1255" s="3">
        <v>8.3315764937196803</v>
      </c>
      <c r="AA1255" s="3">
        <v>8.3507558931666104</v>
      </c>
      <c r="AB1255" s="3">
        <v>8.3105556546195807</v>
      </c>
      <c r="AC1255" s="3">
        <f t="shared" si="342"/>
        <v>8.3917246642872989</v>
      </c>
      <c r="AD1255" s="3">
        <f t="shared" si="343"/>
        <v>5.3102191920556381E-2</v>
      </c>
      <c r="AE1255" s="3">
        <f t="shared" si="344"/>
        <v>8.3715356633704694</v>
      </c>
      <c r="AF1255" s="3">
        <f t="shared" si="345"/>
        <v>6.7138499499128201E-2</v>
      </c>
      <c r="AG1255" s="3">
        <f t="shared" si="346"/>
        <v>1.0024116245487869</v>
      </c>
      <c r="AH1255" s="3">
        <f t="shared" si="347"/>
        <v>3.4750502010281658E-3</v>
      </c>
      <c r="AI1255" s="3">
        <f t="shared" si="348"/>
        <v>8.5643147520593459</v>
      </c>
      <c r="AJ1255" s="3">
        <f t="shared" si="349"/>
        <v>8.2039681061159081E-2</v>
      </c>
      <c r="AK1255" s="3">
        <f t="shared" si="350"/>
        <v>8.3775157320115596</v>
      </c>
      <c r="AL1255" s="3">
        <f t="shared" si="351"/>
        <v>0.12186958238869958</v>
      </c>
      <c r="AM1255" s="3">
        <f t="shared" si="352"/>
        <v>1.0222976626989793</v>
      </c>
      <c r="AN1255" s="3">
        <f t="shared" si="353"/>
        <v>3.181532736558592E-2</v>
      </c>
      <c r="AO1255" s="3">
        <f t="shared" si="354"/>
        <v>8.3002805562124173</v>
      </c>
      <c r="AP1255" s="3">
        <f t="shared" si="355"/>
        <v>8.103980708291722E-2</v>
      </c>
      <c r="AQ1255" s="3">
        <f t="shared" si="356"/>
        <v>8.3488329144411182</v>
      </c>
      <c r="AR1255" s="3">
        <f t="shared" si="357"/>
        <v>3.9330810111592153E-2</v>
      </c>
      <c r="AS1255" s="3">
        <f t="shared" si="358"/>
        <v>0.99418453348794189</v>
      </c>
      <c r="AT1255" s="3">
        <f t="shared" si="359"/>
        <v>-8.4144354147374176E-3</v>
      </c>
    </row>
    <row r="1256" spans="1:46" x14ac:dyDescent="0.25">
      <c r="A1256" s="1" t="s">
        <v>6651</v>
      </c>
      <c r="B1256" s="1" t="s">
        <v>11983</v>
      </c>
      <c r="C1256" s="1" t="s">
        <v>17319</v>
      </c>
      <c r="D1256" s="1" t="s">
        <v>1269</v>
      </c>
      <c r="E1256" s="3">
        <v>6.3848931287813802</v>
      </c>
      <c r="F1256" s="3">
        <v>6.3833455736854496</v>
      </c>
      <c r="G1256" s="3">
        <v>6.3696771649526696</v>
      </c>
      <c r="H1256" s="3">
        <v>6.4245105124997703</v>
      </c>
      <c r="I1256" s="3">
        <v>6.32024291778486</v>
      </c>
      <c r="J1256" s="3">
        <v>6.3285746003113497</v>
      </c>
      <c r="K1256" s="3">
        <v>6.3608960507958496</v>
      </c>
      <c r="L1256" s="3">
        <v>6.56705799065303</v>
      </c>
      <c r="M1256" s="3">
        <v>6.2227612451376997</v>
      </c>
      <c r="N1256" s="3">
        <v>6.3337164736587797</v>
      </c>
      <c r="O1256" s="3">
        <v>6.1033102816936902</v>
      </c>
      <c r="P1256" s="3">
        <v>6.4181114464984397</v>
      </c>
      <c r="Q1256" s="3">
        <v>6.3170809865865296</v>
      </c>
      <c r="R1256" s="3">
        <v>6.3496644090553298</v>
      </c>
      <c r="S1256" s="3">
        <v>6.46841032050156</v>
      </c>
      <c r="T1256" s="3">
        <v>6.3192626625980601</v>
      </c>
      <c r="U1256" s="3">
        <v>6.5333572073479802</v>
      </c>
      <c r="V1256" s="3">
        <v>6.3694740705494901</v>
      </c>
      <c r="W1256" s="3">
        <v>6.3833414036459502</v>
      </c>
      <c r="X1256" s="3">
        <v>6.3510188001401797</v>
      </c>
      <c r="Y1256" s="3">
        <v>6.3854335077880702</v>
      </c>
      <c r="Z1256" s="3">
        <v>6.3559040174249199</v>
      </c>
      <c r="AA1256" s="3">
        <v>6.2763330586084702</v>
      </c>
      <c r="AB1256" s="3">
        <v>6.3500699756891601</v>
      </c>
      <c r="AC1256" s="3">
        <f t="shared" si="342"/>
        <v>6.3906065949798183</v>
      </c>
      <c r="AD1256" s="3">
        <f t="shared" si="343"/>
        <v>2.3614139766243141E-2</v>
      </c>
      <c r="AE1256" s="3">
        <f t="shared" si="344"/>
        <v>6.3941928898862725</v>
      </c>
      <c r="AF1256" s="3">
        <f t="shared" si="345"/>
        <v>0.11656955128027335</v>
      </c>
      <c r="AG1256" s="3">
        <f t="shared" si="346"/>
        <v>0.99943913251160643</v>
      </c>
      <c r="AH1256" s="3">
        <f t="shared" si="347"/>
        <v>-8.0938774496061084E-4</v>
      </c>
      <c r="AI1256" s="3">
        <f t="shared" si="348"/>
        <v>6.2694748617471525</v>
      </c>
      <c r="AJ1256" s="3">
        <f t="shared" si="349"/>
        <v>0.13664143913738752</v>
      </c>
      <c r="AK1256" s="3">
        <f t="shared" si="350"/>
        <v>6.3636045946853699</v>
      </c>
      <c r="AL1256" s="3">
        <f t="shared" si="351"/>
        <v>7.1435803327249595E-2</v>
      </c>
      <c r="AM1256" s="3">
        <f t="shared" si="352"/>
        <v>0.98520811097898342</v>
      </c>
      <c r="AN1256" s="3">
        <f t="shared" si="353"/>
        <v>-2.1499589643883151E-2</v>
      </c>
      <c r="AO1256" s="3">
        <f t="shared" si="354"/>
        <v>6.4092978704209003</v>
      </c>
      <c r="AP1256" s="3">
        <f t="shared" si="355"/>
        <v>8.3759262801613221E-2</v>
      </c>
      <c r="AQ1256" s="3">
        <f t="shared" si="356"/>
        <v>6.3419351398776556</v>
      </c>
      <c r="AR1256" s="3">
        <f t="shared" si="357"/>
        <v>4.6393412504108764E-2</v>
      </c>
      <c r="AS1256" s="3">
        <f t="shared" si="358"/>
        <v>1.010621794303709</v>
      </c>
      <c r="AT1256" s="3">
        <f t="shared" si="359"/>
        <v>1.5243197471872919E-2</v>
      </c>
    </row>
    <row r="1257" spans="1:46" x14ac:dyDescent="0.25">
      <c r="A1257" s="1" t="s">
        <v>6652</v>
      </c>
      <c r="B1257" s="1" t="s">
        <v>11984</v>
      </c>
      <c r="C1257" s="1" t="s">
        <v>17320</v>
      </c>
      <c r="D1257" s="1" t="s">
        <v>1270</v>
      </c>
      <c r="E1257" s="3">
        <v>7.6704798087106401</v>
      </c>
      <c r="F1257" s="3">
        <v>7.6667214316144801</v>
      </c>
      <c r="G1257" s="3">
        <v>7.6050127603504096</v>
      </c>
      <c r="H1257" s="3">
        <v>7.6231844423295696</v>
      </c>
      <c r="I1257" s="3">
        <v>7.59769037219717</v>
      </c>
      <c r="J1257" s="3">
        <v>7.7170090674534499</v>
      </c>
      <c r="K1257" s="3">
        <v>7.6236699173245297</v>
      </c>
      <c r="L1257" s="3">
        <v>7.7936123993089303</v>
      </c>
      <c r="M1257" s="3">
        <v>7.7758907692741204</v>
      </c>
      <c r="N1257" s="3">
        <v>7.7176874594389098</v>
      </c>
      <c r="O1257" s="3">
        <v>7.6451805831341098</v>
      </c>
      <c r="P1257" s="3">
        <v>7.8779961824226303</v>
      </c>
      <c r="Q1257" s="3">
        <v>7.6332360794021801</v>
      </c>
      <c r="R1257" s="3">
        <v>7.5453149193549303</v>
      </c>
      <c r="S1257" s="3">
        <v>7.8159591003960802</v>
      </c>
      <c r="T1257" s="3">
        <v>7.68199369380664</v>
      </c>
      <c r="U1257" s="3">
        <v>7.5417385026098804</v>
      </c>
      <c r="V1257" s="3">
        <v>7.49045528023938</v>
      </c>
      <c r="W1257" s="3">
        <v>7.5002951031088303</v>
      </c>
      <c r="X1257" s="3">
        <v>7.6274890372955104</v>
      </c>
      <c r="Y1257" s="3">
        <v>7.4861262144751501</v>
      </c>
      <c r="Z1257" s="3">
        <v>7.6071321679122201</v>
      </c>
      <c r="AA1257" s="3">
        <v>7.7698143016114098</v>
      </c>
      <c r="AB1257" s="3">
        <v>7.8736763806221903</v>
      </c>
      <c r="AC1257" s="3">
        <f t="shared" si="342"/>
        <v>7.6413496107512753</v>
      </c>
      <c r="AD1257" s="3">
        <f t="shared" si="343"/>
        <v>3.2365814104340376E-2</v>
      </c>
      <c r="AE1257" s="3">
        <f t="shared" si="344"/>
        <v>7.6829954390710204</v>
      </c>
      <c r="AF1257" s="3">
        <f t="shared" si="345"/>
        <v>8.9795157205829312E-2</v>
      </c>
      <c r="AG1257" s="3">
        <f t="shared" si="346"/>
        <v>0.99457948027562793</v>
      </c>
      <c r="AH1257" s="3">
        <f t="shared" si="347"/>
        <v>-7.8414284862564961E-3</v>
      </c>
      <c r="AI1257" s="3">
        <f t="shared" si="348"/>
        <v>7.7541887485674428</v>
      </c>
      <c r="AJ1257" s="3">
        <f t="shared" si="349"/>
        <v>9.834358582667431E-2</v>
      </c>
      <c r="AK1257" s="3">
        <f t="shared" si="350"/>
        <v>7.669125948239957</v>
      </c>
      <c r="AL1257" s="3">
        <f t="shared" si="351"/>
        <v>0.11305280035870242</v>
      </c>
      <c r="AM1257" s="3">
        <f t="shared" si="352"/>
        <v>1.011091589954525</v>
      </c>
      <c r="AN1257" s="3">
        <f t="shared" si="353"/>
        <v>1.591369000868869E-2</v>
      </c>
      <c r="AO1257" s="3">
        <f t="shared" si="354"/>
        <v>7.5399944808134007</v>
      </c>
      <c r="AP1257" s="3">
        <f t="shared" si="355"/>
        <v>6.2419313276343341E-2</v>
      </c>
      <c r="AQ1257" s="3">
        <f t="shared" si="356"/>
        <v>7.6841872661552424</v>
      </c>
      <c r="AR1257" s="3">
        <f t="shared" si="357"/>
        <v>0.1716622478981579</v>
      </c>
      <c r="AS1257" s="3">
        <f t="shared" si="358"/>
        <v>0.98123512866781182</v>
      </c>
      <c r="AT1257" s="3">
        <f t="shared" si="359"/>
        <v>-2.7329210922899687E-2</v>
      </c>
    </row>
    <row r="1258" spans="1:46" x14ac:dyDescent="0.25">
      <c r="A1258" s="1" t="s">
        <v>6653</v>
      </c>
      <c r="B1258" s="1" t="s">
        <v>11985</v>
      </c>
      <c r="C1258" s="1" t="s">
        <v>17321</v>
      </c>
      <c r="D1258" s="1" t="s">
        <v>1271</v>
      </c>
      <c r="E1258" s="3">
        <v>7.5432276916161802</v>
      </c>
      <c r="F1258" s="3">
        <v>7.6997343756156296</v>
      </c>
      <c r="G1258" s="3">
        <v>7.6055780484309503</v>
      </c>
      <c r="H1258" s="3">
        <v>7.6612231215184901</v>
      </c>
      <c r="I1258" s="3">
        <v>7.5544461744346503</v>
      </c>
      <c r="J1258" s="3">
        <v>7.6195037048240204</v>
      </c>
      <c r="K1258" s="3">
        <v>7.7194371366821297</v>
      </c>
      <c r="L1258" s="3">
        <v>7.7746573935702203</v>
      </c>
      <c r="M1258" s="3">
        <v>7.6364743889860396</v>
      </c>
      <c r="N1258" s="3">
        <v>7.60022270239112</v>
      </c>
      <c r="O1258" s="3">
        <v>7.5540390562421296</v>
      </c>
      <c r="P1258" s="3">
        <v>7.6909943101040996</v>
      </c>
      <c r="Q1258" s="3">
        <v>7.6280215263722404</v>
      </c>
      <c r="R1258" s="3">
        <v>7.5803138219605399</v>
      </c>
      <c r="S1258" s="3">
        <v>7.7266278662274104</v>
      </c>
      <c r="T1258" s="3">
        <v>7.6428675372980202</v>
      </c>
      <c r="U1258" s="3">
        <v>7.6382028242583999</v>
      </c>
      <c r="V1258" s="3">
        <v>7.5381960861129702</v>
      </c>
      <c r="W1258" s="3">
        <v>7.54270297426834</v>
      </c>
      <c r="X1258" s="3">
        <v>7.6644627989480698</v>
      </c>
      <c r="Y1258" s="3">
        <v>7.5454551323579402</v>
      </c>
      <c r="Z1258" s="3">
        <v>7.6323619743249198</v>
      </c>
      <c r="AA1258" s="3">
        <v>7.6916606544881301</v>
      </c>
      <c r="AB1258" s="3">
        <v>7.7123907287126299</v>
      </c>
      <c r="AC1258" s="3">
        <f t="shared" si="342"/>
        <v>7.6274408092953125</v>
      </c>
      <c r="AD1258" s="3">
        <f t="shared" si="343"/>
        <v>6.8160188410112246E-2</v>
      </c>
      <c r="AE1258" s="3">
        <f t="shared" si="344"/>
        <v>7.6670111023777556</v>
      </c>
      <c r="AF1258" s="3">
        <f t="shared" si="345"/>
        <v>9.8765764826923466E-2</v>
      </c>
      <c r="AG1258" s="3">
        <f t="shared" si="346"/>
        <v>0.99483888929413822</v>
      </c>
      <c r="AH1258" s="3">
        <f t="shared" si="347"/>
        <v>-7.4651897700444975E-3</v>
      </c>
      <c r="AI1258" s="3">
        <f t="shared" si="348"/>
        <v>7.6204326144308467</v>
      </c>
      <c r="AJ1258" s="3">
        <f t="shared" si="349"/>
        <v>5.7887351931075158E-2</v>
      </c>
      <c r="AK1258" s="3">
        <f t="shared" si="350"/>
        <v>7.6444576879645529</v>
      </c>
      <c r="AL1258" s="3">
        <f t="shared" si="351"/>
        <v>6.09345269632946E-2</v>
      </c>
      <c r="AM1258" s="3">
        <f t="shared" si="352"/>
        <v>0.99685719059292699</v>
      </c>
      <c r="AN1258" s="3">
        <f t="shared" si="353"/>
        <v>-4.541255440013969E-3</v>
      </c>
      <c r="AO1258" s="3">
        <f t="shared" si="354"/>
        <v>7.5958911708969445</v>
      </c>
      <c r="AP1258" s="3">
        <f t="shared" si="355"/>
        <v>6.4935997342498483E-2</v>
      </c>
      <c r="AQ1258" s="3">
        <f t="shared" si="356"/>
        <v>7.6454671224709054</v>
      </c>
      <c r="AR1258" s="3">
        <f t="shared" si="357"/>
        <v>7.480364194990291E-2</v>
      </c>
      <c r="AS1258" s="3">
        <f t="shared" si="358"/>
        <v>0.99351564125777858</v>
      </c>
      <c r="AT1258" s="3">
        <f t="shared" si="359"/>
        <v>-9.3854143903728468E-3</v>
      </c>
    </row>
    <row r="1259" spans="1:46" x14ac:dyDescent="0.25">
      <c r="A1259" s="1" t="s">
        <v>6654</v>
      </c>
      <c r="B1259" s="1" t="s">
        <v>11986</v>
      </c>
      <c r="C1259" s="1" t="s">
        <v>17322</v>
      </c>
      <c r="D1259" s="1" t="s">
        <v>1272</v>
      </c>
      <c r="E1259" s="3">
        <v>6.66084465235644</v>
      </c>
      <c r="F1259" s="3">
        <v>6.8026019597867098</v>
      </c>
      <c r="G1259" s="3">
        <v>6.7627189537055896</v>
      </c>
      <c r="H1259" s="3">
        <v>6.8357454180186501</v>
      </c>
      <c r="I1259" s="3">
        <v>6.6520438731439304</v>
      </c>
      <c r="J1259" s="3">
        <v>6.6917887232291298</v>
      </c>
      <c r="K1259" s="3">
        <v>6.7813486507478498</v>
      </c>
      <c r="L1259" s="3">
        <v>6.8829176151640601</v>
      </c>
      <c r="M1259" s="3">
        <v>6.8117401996098401</v>
      </c>
      <c r="N1259" s="3">
        <v>6.8513843960472602</v>
      </c>
      <c r="O1259" s="3">
        <v>6.7905322267005097</v>
      </c>
      <c r="P1259" s="3">
        <v>6.9686473129812496</v>
      </c>
      <c r="Q1259" s="3">
        <v>6.8779802299821498</v>
      </c>
      <c r="R1259" s="3">
        <v>6.7447980114033497</v>
      </c>
      <c r="S1259" s="3">
        <v>6.7614729584751903</v>
      </c>
      <c r="T1259" s="3">
        <v>6.7261841815700798</v>
      </c>
      <c r="U1259" s="3">
        <v>6.8099157955178304</v>
      </c>
      <c r="V1259" s="3">
        <v>6.7520628346020999</v>
      </c>
      <c r="W1259" s="3">
        <v>6.68817257194834</v>
      </c>
      <c r="X1259" s="3">
        <v>6.5745633478379801</v>
      </c>
      <c r="Y1259" s="3">
        <v>6.8891275625491497</v>
      </c>
      <c r="Z1259" s="3">
        <v>6.8030873531219198</v>
      </c>
      <c r="AA1259" s="3">
        <v>6.6173306397770997</v>
      </c>
      <c r="AB1259" s="3">
        <v>6.6074975770537199</v>
      </c>
      <c r="AC1259" s="3">
        <f t="shared" si="342"/>
        <v>6.7654777459668471</v>
      </c>
      <c r="AD1259" s="3">
        <f t="shared" si="343"/>
        <v>7.58758815446815E-2</v>
      </c>
      <c r="AE1259" s="3">
        <f t="shared" si="344"/>
        <v>6.7520247155712427</v>
      </c>
      <c r="AF1259" s="3">
        <f t="shared" si="345"/>
        <v>0.10266026164648027</v>
      </c>
      <c r="AG1259" s="3">
        <f t="shared" si="346"/>
        <v>1.0019924438908792</v>
      </c>
      <c r="AH1259" s="3">
        <f t="shared" si="347"/>
        <v>2.8716290897478733E-3</v>
      </c>
      <c r="AI1259" s="3">
        <f t="shared" si="348"/>
        <v>6.8555760338347147</v>
      </c>
      <c r="AJ1259" s="3">
        <f t="shared" si="349"/>
        <v>7.9487863232649503E-2</v>
      </c>
      <c r="AK1259" s="3">
        <f t="shared" si="350"/>
        <v>6.777608845357693</v>
      </c>
      <c r="AL1259" s="3">
        <f t="shared" si="351"/>
        <v>6.8449077343097672E-2</v>
      </c>
      <c r="AM1259" s="3">
        <f t="shared" si="352"/>
        <v>1.0115036423989598</v>
      </c>
      <c r="AN1259" s="3">
        <f t="shared" si="353"/>
        <v>1.6501515013798422E-2</v>
      </c>
      <c r="AO1259" s="3">
        <f t="shared" si="354"/>
        <v>6.7061786374765626</v>
      </c>
      <c r="AP1259" s="3">
        <f t="shared" si="355"/>
        <v>0.1008523018524098</v>
      </c>
      <c r="AQ1259" s="3">
        <f t="shared" si="356"/>
        <v>6.729260783125472</v>
      </c>
      <c r="AR1259" s="3">
        <f t="shared" si="357"/>
        <v>0.13947805674919905</v>
      </c>
      <c r="AS1259" s="3">
        <f t="shared" si="358"/>
        <v>0.99656988391551249</v>
      </c>
      <c r="AT1259" s="3">
        <f t="shared" si="359"/>
        <v>-4.9571180786735225E-3</v>
      </c>
    </row>
    <row r="1260" spans="1:46" x14ac:dyDescent="0.25">
      <c r="A1260" s="1" t="s">
        <v>6655</v>
      </c>
      <c r="B1260" s="1" t="s">
        <v>11987</v>
      </c>
      <c r="C1260" s="1" t="s">
        <v>17323</v>
      </c>
      <c r="D1260" s="1" t="s">
        <v>1273</v>
      </c>
      <c r="E1260" s="3">
        <v>8.0517553929502004</v>
      </c>
      <c r="F1260" s="3">
        <v>7.9907878490591298</v>
      </c>
      <c r="G1260" s="3">
        <v>7.9681331116444598</v>
      </c>
      <c r="H1260" s="3">
        <v>7.8633925106324698</v>
      </c>
      <c r="I1260" s="3">
        <v>7.8809205166993896</v>
      </c>
      <c r="J1260" s="3">
        <v>7.7259212724235198</v>
      </c>
      <c r="K1260" s="3">
        <v>7.7936837647386401</v>
      </c>
      <c r="L1260" s="3">
        <v>8.0449286077263498</v>
      </c>
      <c r="M1260" s="3">
        <v>7.5717738131834604</v>
      </c>
      <c r="N1260" s="3">
        <v>7.6379015036694904</v>
      </c>
      <c r="O1260" s="3">
        <v>7.6967914567443696</v>
      </c>
      <c r="P1260" s="3">
        <v>7.5456028659660399</v>
      </c>
      <c r="Q1260" s="3">
        <v>7.6745333583097404</v>
      </c>
      <c r="R1260" s="3">
        <v>7.8747243516133896</v>
      </c>
      <c r="S1260" s="3">
        <v>7.9373835721828403</v>
      </c>
      <c r="T1260" s="3">
        <v>7.9486136879207097</v>
      </c>
      <c r="U1260" s="3">
        <v>7.5246201185794401</v>
      </c>
      <c r="V1260" s="3">
        <v>7.78955238260043</v>
      </c>
      <c r="W1260" s="3">
        <v>7.6543122431612103</v>
      </c>
      <c r="X1260" s="3">
        <v>7.7993997559268697</v>
      </c>
      <c r="Y1260" s="3">
        <v>7.8926365822551796</v>
      </c>
      <c r="Z1260" s="3">
        <v>7.8545550403546098</v>
      </c>
      <c r="AA1260" s="3">
        <v>7.8864176516795599</v>
      </c>
      <c r="AB1260" s="3">
        <v>7.8965283895009799</v>
      </c>
      <c r="AC1260" s="3">
        <f t="shared" si="342"/>
        <v>7.9685172160715645</v>
      </c>
      <c r="AD1260" s="3">
        <f t="shared" si="343"/>
        <v>7.8477016621881626E-2</v>
      </c>
      <c r="AE1260" s="3">
        <f t="shared" si="344"/>
        <v>7.8613635403969742</v>
      </c>
      <c r="AF1260" s="3">
        <f t="shared" si="345"/>
        <v>0.13784504495106922</v>
      </c>
      <c r="AG1260" s="3">
        <f t="shared" si="346"/>
        <v>1.0136304185811993</v>
      </c>
      <c r="AH1260" s="3">
        <f t="shared" si="347"/>
        <v>1.9531724853554398E-2</v>
      </c>
      <c r="AI1260" s="3">
        <f t="shared" si="348"/>
        <v>7.6130174098908405</v>
      </c>
      <c r="AJ1260" s="3">
        <f t="shared" si="349"/>
        <v>6.8027112367917475E-2</v>
      </c>
      <c r="AK1260" s="3">
        <f t="shared" si="350"/>
        <v>7.85881374250667</v>
      </c>
      <c r="AL1260" s="3">
        <f t="shared" si="351"/>
        <v>0.12708219887618896</v>
      </c>
      <c r="AM1260" s="3">
        <f t="shared" si="352"/>
        <v>0.96872348160049027</v>
      </c>
      <c r="AN1260" s="3">
        <f t="shared" si="353"/>
        <v>-4.5843182244978298E-2</v>
      </c>
      <c r="AO1260" s="3">
        <f t="shared" si="354"/>
        <v>7.6919711250669875</v>
      </c>
      <c r="AP1260" s="3">
        <f t="shared" si="355"/>
        <v>0.12972735937216595</v>
      </c>
      <c r="AQ1260" s="3">
        <f t="shared" si="356"/>
        <v>7.8825344159475819</v>
      </c>
      <c r="AR1260" s="3">
        <f t="shared" si="357"/>
        <v>1.9112038424705661E-2</v>
      </c>
      <c r="AS1260" s="3">
        <f t="shared" si="358"/>
        <v>0.97582461670004828</v>
      </c>
      <c r="AT1260" s="3">
        <f t="shared" si="359"/>
        <v>-3.5306216928683569E-2</v>
      </c>
    </row>
    <row r="1261" spans="1:46" x14ac:dyDescent="0.25">
      <c r="A1261" s="1" t="s">
        <v>6656</v>
      </c>
      <c r="B1261" s="1" t="s">
        <v>11988</v>
      </c>
      <c r="C1261" s="1" t="s">
        <v>17324</v>
      </c>
      <c r="D1261" s="1" t="s">
        <v>1274</v>
      </c>
      <c r="E1261" s="3">
        <v>8.3837627355517199</v>
      </c>
      <c r="F1261" s="3">
        <v>8.3356367749712206</v>
      </c>
      <c r="G1261" s="3">
        <v>8.2850207775856095</v>
      </c>
      <c r="H1261" s="3">
        <v>8.4040069737749103</v>
      </c>
      <c r="I1261" s="3">
        <v>8.3386284464009499</v>
      </c>
      <c r="J1261" s="3">
        <v>8.2693647326219395</v>
      </c>
      <c r="K1261" s="3">
        <v>8.3638650017781693</v>
      </c>
      <c r="L1261" s="3">
        <v>8.3831361867405807</v>
      </c>
      <c r="M1261" s="3">
        <v>8.3422135098184107</v>
      </c>
      <c r="N1261" s="3">
        <v>8.3119154957326504</v>
      </c>
      <c r="O1261" s="3">
        <v>8.3902987058695206</v>
      </c>
      <c r="P1261" s="3">
        <v>8.4055979456907703</v>
      </c>
      <c r="Q1261" s="3">
        <v>8.3254396199686607</v>
      </c>
      <c r="R1261" s="3">
        <v>8.3690143083548492</v>
      </c>
      <c r="S1261" s="3">
        <v>8.2891084064677596</v>
      </c>
      <c r="T1261" s="3">
        <v>8.3906692030261496</v>
      </c>
      <c r="U1261" s="3">
        <v>8.3674142013307993</v>
      </c>
      <c r="V1261" s="3">
        <v>8.3433739535082605</v>
      </c>
      <c r="W1261" s="3">
        <v>8.3361805062052099</v>
      </c>
      <c r="X1261" s="3">
        <v>8.3588146917279893</v>
      </c>
      <c r="Y1261" s="3">
        <v>8.3039089539650401</v>
      </c>
      <c r="Z1261" s="3">
        <v>8.3520585057646102</v>
      </c>
      <c r="AA1261" s="3">
        <v>8.3145069221226109</v>
      </c>
      <c r="AB1261" s="3">
        <v>8.4203658704199498</v>
      </c>
      <c r="AC1261" s="3">
        <f t="shared" si="342"/>
        <v>8.3521068154708651</v>
      </c>
      <c r="AD1261" s="3">
        <f t="shared" si="343"/>
        <v>5.3127276175088264E-2</v>
      </c>
      <c r="AE1261" s="3">
        <f t="shared" si="344"/>
        <v>8.3387485918854107</v>
      </c>
      <c r="AF1261" s="3">
        <f t="shared" si="345"/>
        <v>4.9716620239642163E-2</v>
      </c>
      <c r="AG1261" s="3">
        <f t="shared" si="346"/>
        <v>1.0016019458361478</v>
      </c>
      <c r="AH1261" s="3">
        <f t="shared" si="347"/>
        <v>2.3092701441852904E-3</v>
      </c>
      <c r="AI1261" s="3">
        <f t="shared" si="348"/>
        <v>8.3625064142778385</v>
      </c>
      <c r="AJ1261" s="3">
        <f t="shared" si="349"/>
        <v>4.3207000058146816E-2</v>
      </c>
      <c r="AK1261" s="3">
        <f t="shared" si="350"/>
        <v>8.3435578844543556</v>
      </c>
      <c r="AL1261" s="3">
        <f t="shared" si="351"/>
        <v>4.5315644893572468E-2</v>
      </c>
      <c r="AM1261" s="3">
        <f t="shared" si="352"/>
        <v>1.0022710371385795</v>
      </c>
      <c r="AN1261" s="3">
        <f t="shared" si="353"/>
        <v>3.2726992117903821E-3</v>
      </c>
      <c r="AO1261" s="3">
        <f t="shared" si="354"/>
        <v>8.3514458381930652</v>
      </c>
      <c r="AP1261" s="3">
        <f t="shared" si="355"/>
        <v>1.4229948545022113E-2</v>
      </c>
      <c r="AQ1261" s="3">
        <f t="shared" si="356"/>
        <v>8.3477100630680532</v>
      </c>
      <c r="AR1261" s="3">
        <f t="shared" si="357"/>
        <v>5.2658525815351465E-2</v>
      </c>
      <c r="AS1261" s="3">
        <f t="shared" si="358"/>
        <v>1.0004475209484742</v>
      </c>
      <c r="AT1261" s="3">
        <f t="shared" si="359"/>
        <v>6.4549182827065604E-4</v>
      </c>
    </row>
    <row r="1262" spans="1:46" x14ac:dyDescent="0.25">
      <c r="A1262" s="1" t="s">
        <v>6657</v>
      </c>
      <c r="B1262" s="1" t="s">
        <v>11989</v>
      </c>
      <c r="C1262" s="1" t="s">
        <v>17325</v>
      </c>
      <c r="D1262" s="1" t="s">
        <v>1275</v>
      </c>
      <c r="E1262" s="3">
        <v>7.6323289229265399</v>
      </c>
      <c r="F1262" s="3">
        <v>7.7067263526113701</v>
      </c>
      <c r="G1262" s="3">
        <v>7.6322688439150896</v>
      </c>
      <c r="H1262" s="3">
        <v>7.68482962620834</v>
      </c>
      <c r="I1262" s="3">
        <v>7.6278664335229003</v>
      </c>
      <c r="J1262" s="3">
        <v>7.6861227322500802</v>
      </c>
      <c r="K1262" s="3">
        <v>7.7066528768146396</v>
      </c>
      <c r="L1262" s="3">
        <v>7.7609951432684596</v>
      </c>
      <c r="M1262" s="3">
        <v>7.6742817101495602</v>
      </c>
      <c r="N1262" s="3">
        <v>7.6916334794200303</v>
      </c>
      <c r="O1262" s="3">
        <v>7.6993184617966204</v>
      </c>
      <c r="P1262" s="3">
        <v>7.9037222559662501</v>
      </c>
      <c r="Q1262" s="3">
        <v>7.67101375244376</v>
      </c>
      <c r="R1262" s="3">
        <v>7.6090057084397902</v>
      </c>
      <c r="S1262" s="3">
        <v>7.7425520792711602</v>
      </c>
      <c r="T1262" s="3">
        <v>7.7278140089812197</v>
      </c>
      <c r="U1262" s="3">
        <v>7.7802696632957904</v>
      </c>
      <c r="V1262" s="3">
        <v>7.7705820902769398</v>
      </c>
      <c r="W1262" s="3">
        <v>7.7716649361720798</v>
      </c>
      <c r="X1262" s="3">
        <v>7.6910126277415696</v>
      </c>
      <c r="Y1262" s="3">
        <v>7.7269898009164901</v>
      </c>
      <c r="Z1262" s="3">
        <v>7.7891250015670801</v>
      </c>
      <c r="AA1262" s="3">
        <v>7.6330738891664698</v>
      </c>
      <c r="AB1262" s="3">
        <v>7.6337441816273701</v>
      </c>
      <c r="AC1262" s="3">
        <f t="shared" si="342"/>
        <v>7.6640384364153347</v>
      </c>
      <c r="AD1262" s="3">
        <f t="shared" si="343"/>
        <v>3.7724139113199988E-2</v>
      </c>
      <c r="AE1262" s="3">
        <f t="shared" si="344"/>
        <v>7.6954092964640202</v>
      </c>
      <c r="AF1262" s="3">
        <f t="shared" si="345"/>
        <v>5.5003636271731382E-2</v>
      </c>
      <c r="AG1262" s="3">
        <f t="shared" si="346"/>
        <v>0.99592343190074373</v>
      </c>
      <c r="AH1262" s="3">
        <f t="shared" si="347"/>
        <v>-5.8932649065705665E-3</v>
      </c>
      <c r="AI1262" s="3">
        <f t="shared" si="348"/>
        <v>7.7422389768331161</v>
      </c>
      <c r="AJ1262" s="3">
        <f t="shared" si="349"/>
        <v>0.10816365149487372</v>
      </c>
      <c r="AK1262" s="3">
        <f t="shared" si="350"/>
        <v>7.6875963872839828</v>
      </c>
      <c r="AL1262" s="3">
        <f t="shared" si="351"/>
        <v>6.0797652795171762E-2</v>
      </c>
      <c r="AM1262" s="3">
        <f t="shared" si="352"/>
        <v>1.0071078900083148</v>
      </c>
      <c r="AN1262" s="3">
        <f t="shared" si="353"/>
        <v>1.0218245452197705E-2</v>
      </c>
      <c r="AO1262" s="3">
        <f t="shared" si="354"/>
        <v>7.7533823293715951</v>
      </c>
      <c r="AP1262" s="3">
        <f t="shared" si="355"/>
        <v>4.1805079011972314E-2</v>
      </c>
      <c r="AQ1262" s="3">
        <f t="shared" si="356"/>
        <v>7.6957332183193525</v>
      </c>
      <c r="AR1262" s="3">
        <f t="shared" si="357"/>
        <v>7.6306031508506275E-2</v>
      </c>
      <c r="AS1262" s="3">
        <f t="shared" si="358"/>
        <v>1.007491048535182</v>
      </c>
      <c r="AT1262" s="3">
        <f t="shared" si="359"/>
        <v>1.0767020598133668E-2</v>
      </c>
    </row>
    <row r="1263" spans="1:46" x14ac:dyDescent="0.25">
      <c r="A1263" s="1" t="s">
        <v>6658</v>
      </c>
      <c r="B1263" s="1" t="s">
        <v>11990</v>
      </c>
      <c r="C1263" s="1" t="s">
        <v>17326</v>
      </c>
      <c r="D1263" s="1" t="s">
        <v>1276</v>
      </c>
      <c r="E1263" s="3">
        <v>7.8299601281024902</v>
      </c>
      <c r="F1263" s="3">
        <v>7.9647704487497197</v>
      </c>
      <c r="G1263" s="3">
        <v>7.8814219695170102</v>
      </c>
      <c r="H1263" s="3">
        <v>7.9295284068939704</v>
      </c>
      <c r="I1263" s="3">
        <v>7.8612194119960499</v>
      </c>
      <c r="J1263" s="3">
        <v>7.9113505803650597</v>
      </c>
      <c r="K1263" s="3">
        <v>7.9388382931191197</v>
      </c>
      <c r="L1263" s="3">
        <v>8.0278192043689707</v>
      </c>
      <c r="M1263" s="3">
        <v>7.8706603598170197</v>
      </c>
      <c r="N1263" s="3">
        <v>7.8968362058211197</v>
      </c>
      <c r="O1263" s="3">
        <v>7.8778807241243296</v>
      </c>
      <c r="P1263" s="3">
        <v>7.93581566058766</v>
      </c>
      <c r="Q1263" s="3">
        <v>7.8937926218741401</v>
      </c>
      <c r="R1263" s="3">
        <v>7.8967887030597703</v>
      </c>
      <c r="S1263" s="3">
        <v>7.9255241582827498</v>
      </c>
      <c r="T1263" s="3">
        <v>8.0234401377216606</v>
      </c>
      <c r="U1263" s="3">
        <v>8.1660435487389602</v>
      </c>
      <c r="V1263" s="3">
        <v>8.1343330909139802</v>
      </c>
      <c r="W1263" s="3">
        <v>7.7945642798562798</v>
      </c>
      <c r="X1263" s="3">
        <v>7.9191875031125702</v>
      </c>
      <c r="Y1263" s="3">
        <v>7.8304733000100004</v>
      </c>
      <c r="Z1263" s="3">
        <v>7.9156220985793899</v>
      </c>
      <c r="AA1263" s="3">
        <v>7.9303908852767302</v>
      </c>
      <c r="AB1263" s="3">
        <v>8.0565270107489102</v>
      </c>
      <c r="AC1263" s="3">
        <f t="shared" si="342"/>
        <v>7.9014202383157972</v>
      </c>
      <c r="AD1263" s="3">
        <f t="shared" si="343"/>
        <v>5.8622511061558906E-2</v>
      </c>
      <c r="AE1263" s="3">
        <f t="shared" si="344"/>
        <v>7.9348068724622998</v>
      </c>
      <c r="AF1263" s="3">
        <f t="shared" si="345"/>
        <v>6.9839955651121569E-2</v>
      </c>
      <c r="AG1263" s="3">
        <f t="shared" si="346"/>
        <v>0.99579238226170685</v>
      </c>
      <c r="AH1263" s="3">
        <f t="shared" si="347"/>
        <v>-6.0831159518625177E-3</v>
      </c>
      <c r="AI1263" s="3">
        <f t="shared" si="348"/>
        <v>7.8952982375875331</v>
      </c>
      <c r="AJ1263" s="3">
        <f t="shared" si="349"/>
        <v>2.918002575469713E-2</v>
      </c>
      <c r="AK1263" s="3">
        <f t="shared" si="350"/>
        <v>7.9348864052345798</v>
      </c>
      <c r="AL1263" s="3">
        <f t="shared" si="351"/>
        <v>6.0744133179690039E-2</v>
      </c>
      <c r="AM1263" s="3">
        <f t="shared" si="352"/>
        <v>0.99501087153296475</v>
      </c>
      <c r="AN1263" s="3">
        <f t="shared" si="353"/>
        <v>-7.2158061948838243E-3</v>
      </c>
      <c r="AO1263" s="3">
        <f t="shared" si="354"/>
        <v>8.0035321056554469</v>
      </c>
      <c r="AP1263" s="3">
        <f t="shared" si="355"/>
        <v>0.17729488719365816</v>
      </c>
      <c r="AQ1263" s="3">
        <f t="shared" si="356"/>
        <v>7.9332533236537568</v>
      </c>
      <c r="AR1263" s="3">
        <f t="shared" si="357"/>
        <v>9.3236596608360048E-2</v>
      </c>
      <c r="AS1263" s="3">
        <f t="shared" si="358"/>
        <v>1.0088587593430487</v>
      </c>
      <c r="AT1263" s="3">
        <f t="shared" si="359"/>
        <v>1.2724210659892481E-2</v>
      </c>
    </row>
    <row r="1264" spans="1:46" x14ac:dyDescent="0.25">
      <c r="A1264" s="1" t="s">
        <v>6659</v>
      </c>
      <c r="B1264" s="1" t="s">
        <v>11991</v>
      </c>
      <c r="C1264" s="1" t="s">
        <v>17327</v>
      </c>
      <c r="D1264" s="1" t="s">
        <v>1277</v>
      </c>
      <c r="E1264" s="3">
        <v>8.4323709044944994</v>
      </c>
      <c r="F1264" s="3">
        <v>8.5239949908217998</v>
      </c>
      <c r="G1264" s="3">
        <v>8.4734820630480296</v>
      </c>
      <c r="H1264" s="3">
        <v>8.5007882541222806</v>
      </c>
      <c r="I1264" s="3">
        <v>8.3903889728607108</v>
      </c>
      <c r="J1264" s="3">
        <v>8.4832017554581896</v>
      </c>
      <c r="K1264" s="3">
        <v>8.4560496644415792</v>
      </c>
      <c r="L1264" s="3">
        <v>8.5676800748423698</v>
      </c>
      <c r="M1264" s="3">
        <v>8.5165009824403093</v>
      </c>
      <c r="N1264" s="3">
        <v>8.4907861155522806</v>
      </c>
      <c r="O1264" s="3">
        <v>8.4553223380733407</v>
      </c>
      <c r="P1264" s="3">
        <v>8.6128750210546308</v>
      </c>
      <c r="Q1264" s="3">
        <v>8.4985923257949008</v>
      </c>
      <c r="R1264" s="3">
        <v>8.4379163673700894</v>
      </c>
      <c r="S1264" s="3">
        <v>8.5657836305911808</v>
      </c>
      <c r="T1264" s="3">
        <v>8.4638358294066602</v>
      </c>
      <c r="U1264" s="3">
        <v>8.3685598011373603</v>
      </c>
      <c r="V1264" s="3">
        <v>8.2609026554991498</v>
      </c>
      <c r="W1264" s="3">
        <v>8.3113075749625605</v>
      </c>
      <c r="X1264" s="3">
        <v>8.4025941534194697</v>
      </c>
      <c r="Y1264" s="3">
        <v>8.4277086157236898</v>
      </c>
      <c r="Z1264" s="3">
        <v>8.4484029155731708</v>
      </c>
      <c r="AA1264" s="3">
        <v>8.4766951033601803</v>
      </c>
      <c r="AB1264" s="3">
        <v>8.5618692964617207</v>
      </c>
      <c r="AC1264" s="3">
        <f t="shared" si="342"/>
        <v>8.482659053121651</v>
      </c>
      <c r="AD1264" s="3">
        <f t="shared" si="343"/>
        <v>3.9371913481692507E-2</v>
      </c>
      <c r="AE1264" s="3">
        <f t="shared" si="344"/>
        <v>8.4743301169007133</v>
      </c>
      <c r="AF1264" s="3">
        <f t="shared" si="345"/>
        <v>7.3423908965355972E-2</v>
      </c>
      <c r="AG1264" s="3">
        <f t="shared" si="346"/>
        <v>1.0009828430219312</v>
      </c>
      <c r="AH1264" s="3">
        <f t="shared" si="347"/>
        <v>1.4172464023739773E-3</v>
      </c>
      <c r="AI1264" s="3">
        <f t="shared" si="348"/>
        <v>8.5188711142801399</v>
      </c>
      <c r="AJ1264" s="3">
        <f t="shared" si="349"/>
        <v>6.7502015092714238E-2</v>
      </c>
      <c r="AK1264" s="3">
        <f t="shared" si="350"/>
        <v>8.4915320382907069</v>
      </c>
      <c r="AL1264" s="3">
        <f t="shared" si="351"/>
        <v>5.5392137750208903E-2</v>
      </c>
      <c r="AM1264" s="3">
        <f t="shared" si="352"/>
        <v>1.00321956931519</v>
      </c>
      <c r="AN1264" s="3">
        <f t="shared" si="353"/>
        <v>4.6373954760913615E-3</v>
      </c>
      <c r="AO1264" s="3">
        <f t="shared" si="354"/>
        <v>8.335841046254636</v>
      </c>
      <c r="AP1264" s="3">
        <f t="shared" si="355"/>
        <v>6.2567690969851736E-2</v>
      </c>
      <c r="AQ1264" s="3">
        <f t="shared" si="356"/>
        <v>8.4786689827796913</v>
      </c>
      <c r="AR1264" s="3">
        <f t="shared" si="357"/>
        <v>5.8989214357041221E-2</v>
      </c>
      <c r="AS1264" s="3">
        <f t="shared" si="358"/>
        <v>0.98315443888478948</v>
      </c>
      <c r="AT1264" s="3">
        <f t="shared" si="359"/>
        <v>-2.4510034667012206E-2</v>
      </c>
    </row>
    <row r="1265" spans="1:46" x14ac:dyDescent="0.25">
      <c r="A1265" s="1" t="s">
        <v>6660</v>
      </c>
      <c r="B1265" s="1" t="s">
        <v>11992</v>
      </c>
      <c r="C1265" s="1" t="s">
        <v>17328</v>
      </c>
      <c r="D1265" s="1" t="s">
        <v>1278</v>
      </c>
      <c r="E1265" s="3">
        <v>8.6384826886558308</v>
      </c>
      <c r="F1265" s="3">
        <v>8.7473280332736891</v>
      </c>
      <c r="G1265" s="3">
        <v>8.6909854856307103</v>
      </c>
      <c r="H1265" s="3">
        <v>8.8125263194388506</v>
      </c>
      <c r="I1265" s="3">
        <v>8.6293677133696907</v>
      </c>
      <c r="J1265" s="3">
        <v>8.7191286295455104</v>
      </c>
      <c r="K1265" s="3">
        <v>8.8119263809516308</v>
      </c>
      <c r="L1265" s="3">
        <v>8.9076018251511702</v>
      </c>
      <c r="M1265" s="3">
        <v>8.9381737626077395</v>
      </c>
      <c r="N1265" s="3">
        <v>8.9930819121387806</v>
      </c>
      <c r="O1265" s="3">
        <v>8.7718312544411692</v>
      </c>
      <c r="P1265" s="3">
        <v>9.2107447038040906</v>
      </c>
      <c r="Q1265" s="3">
        <v>8.7955139682307699</v>
      </c>
      <c r="R1265" s="3">
        <v>8.7777347484298502</v>
      </c>
      <c r="S1265" s="3">
        <v>8.7225186664802798</v>
      </c>
      <c r="T1265" s="3">
        <v>8.6889282220039803</v>
      </c>
      <c r="U1265" s="3">
        <v>8.7215860311574502</v>
      </c>
      <c r="V1265" s="3">
        <v>8.7098829515128209</v>
      </c>
      <c r="W1265" s="3">
        <v>8.7410565041592108</v>
      </c>
      <c r="X1265" s="3">
        <v>8.7096294565503598</v>
      </c>
      <c r="Y1265" s="3">
        <v>8.7210070480772206</v>
      </c>
      <c r="Z1265" s="3">
        <v>8.6994914830551409</v>
      </c>
      <c r="AA1265" s="3">
        <v>8.7631491989878896</v>
      </c>
      <c r="AB1265" s="3">
        <v>8.85149444447263</v>
      </c>
      <c r="AC1265" s="3">
        <f t="shared" si="342"/>
        <v>8.7223306317497702</v>
      </c>
      <c r="AD1265" s="3">
        <f t="shared" si="343"/>
        <v>7.4773274875817905E-2</v>
      </c>
      <c r="AE1265" s="3">
        <f t="shared" si="344"/>
        <v>8.7670061372544996</v>
      </c>
      <c r="AF1265" s="3">
        <f t="shared" si="345"/>
        <v>0.11975192026695065</v>
      </c>
      <c r="AG1265" s="3">
        <f t="shared" si="346"/>
        <v>0.99490413205998729</v>
      </c>
      <c r="AH1265" s="3">
        <f t="shared" si="347"/>
        <v>-7.3705791456895884E-3</v>
      </c>
      <c r="AI1265" s="3">
        <f t="shared" si="348"/>
        <v>8.978457908247945</v>
      </c>
      <c r="AJ1265" s="3">
        <f t="shared" si="349"/>
        <v>0.18118903878995937</v>
      </c>
      <c r="AK1265" s="3">
        <f t="shared" si="350"/>
        <v>8.7461739012862196</v>
      </c>
      <c r="AL1265" s="3">
        <f t="shared" si="351"/>
        <v>4.9217771887552539E-2</v>
      </c>
      <c r="AM1265" s="3">
        <f t="shared" si="352"/>
        <v>1.026558356783595</v>
      </c>
      <c r="AN1265" s="3">
        <f t="shared" si="353"/>
        <v>3.7815642691760361E-2</v>
      </c>
      <c r="AO1265" s="3">
        <f t="shared" si="354"/>
        <v>8.7205387358449613</v>
      </c>
      <c r="AP1265" s="3">
        <f t="shared" si="355"/>
        <v>1.477197525191413E-2</v>
      </c>
      <c r="AQ1265" s="3">
        <f t="shared" si="356"/>
        <v>8.7587855436482194</v>
      </c>
      <c r="AR1265" s="3">
        <f t="shared" si="357"/>
        <v>6.7223463486140708E-2</v>
      </c>
      <c r="AS1265" s="3">
        <f t="shared" si="358"/>
        <v>0.99563332066841226</v>
      </c>
      <c r="AT1265" s="3">
        <f t="shared" si="359"/>
        <v>-6.3135813636450077E-3</v>
      </c>
    </row>
    <row r="1266" spans="1:46" x14ac:dyDescent="0.25">
      <c r="A1266" s="1" t="s">
        <v>6661</v>
      </c>
      <c r="B1266" s="1" t="s">
        <v>11993</v>
      </c>
      <c r="C1266" s="1" t="s">
        <v>17329</v>
      </c>
      <c r="D1266" s="1" t="s">
        <v>1279</v>
      </c>
      <c r="E1266" s="3">
        <v>7.0236628853594301</v>
      </c>
      <c r="F1266" s="3">
        <v>6.9186999196136201</v>
      </c>
      <c r="G1266" s="3">
        <v>6.9955473579209597</v>
      </c>
      <c r="H1266" s="3">
        <v>7.0122987755393398</v>
      </c>
      <c r="I1266" s="3">
        <v>6.9917061810354797</v>
      </c>
      <c r="J1266" s="3">
        <v>7.05779086902856</v>
      </c>
      <c r="K1266" s="3">
        <v>7.0689064333096896</v>
      </c>
      <c r="L1266" s="3">
        <v>7.0668464282138199</v>
      </c>
      <c r="M1266" s="3">
        <v>7.0858086661189699</v>
      </c>
      <c r="N1266" s="3">
        <v>7.0441631236851601</v>
      </c>
      <c r="O1266" s="3">
        <v>7.0521046252828903</v>
      </c>
      <c r="P1266" s="3">
        <v>7.1188579368114304</v>
      </c>
      <c r="Q1266" s="3">
        <v>7.0733136273271304</v>
      </c>
      <c r="R1266" s="3">
        <v>7.05712709280865</v>
      </c>
      <c r="S1266" s="3">
        <v>7.0457744734887999</v>
      </c>
      <c r="T1266" s="3">
        <v>7.01259365368659</v>
      </c>
      <c r="U1266" s="3">
        <v>7.0060706645456197</v>
      </c>
      <c r="V1266" s="3">
        <v>6.96469155520822</v>
      </c>
      <c r="W1266" s="3">
        <v>6.8817768007683604</v>
      </c>
      <c r="X1266" s="3">
        <v>6.9877738539896104</v>
      </c>
      <c r="Y1266" s="3">
        <v>7.06035182862189</v>
      </c>
      <c r="Z1266" s="3">
        <v>7.0617790507128904</v>
      </c>
      <c r="AA1266" s="3">
        <v>7.0447862203738403</v>
      </c>
      <c r="AB1266" s="3">
        <v>6.9882363590977397</v>
      </c>
      <c r="AC1266" s="3">
        <f t="shared" si="342"/>
        <v>6.9875522346083372</v>
      </c>
      <c r="AD1266" s="3">
        <f t="shared" si="343"/>
        <v>4.733192602121384E-2</v>
      </c>
      <c r="AE1266" s="3">
        <f t="shared" si="344"/>
        <v>7.0463124778968869</v>
      </c>
      <c r="AF1266" s="3">
        <f t="shared" si="345"/>
        <v>3.6722976716227637E-2</v>
      </c>
      <c r="AG1266" s="3">
        <f t="shared" si="346"/>
        <v>0.99166085190333653</v>
      </c>
      <c r="AH1266" s="3">
        <f t="shared" si="347"/>
        <v>-1.208129175080884E-2</v>
      </c>
      <c r="AI1266" s="3">
        <f t="shared" si="348"/>
        <v>7.0752335879746129</v>
      </c>
      <c r="AJ1266" s="3">
        <f t="shared" si="349"/>
        <v>3.4230779305340873E-2</v>
      </c>
      <c r="AK1266" s="3">
        <f t="shared" si="350"/>
        <v>7.0472022118277922</v>
      </c>
      <c r="AL1266" s="3">
        <f t="shared" si="351"/>
        <v>2.5691113997131851E-2</v>
      </c>
      <c r="AM1266" s="3">
        <f t="shared" si="352"/>
        <v>1.0039776602549837</v>
      </c>
      <c r="AN1266" s="3">
        <f t="shared" si="353"/>
        <v>5.7271678963348111E-3</v>
      </c>
      <c r="AO1266" s="3">
        <f t="shared" si="354"/>
        <v>6.9600782186279524</v>
      </c>
      <c r="AP1266" s="3">
        <f t="shared" si="355"/>
        <v>5.4877889332592279E-2</v>
      </c>
      <c r="AQ1266" s="3">
        <f t="shared" si="356"/>
        <v>7.0387883647015901</v>
      </c>
      <c r="AR1266" s="3">
        <f t="shared" si="357"/>
        <v>3.4568936743600433E-2</v>
      </c>
      <c r="AS1266" s="3">
        <f t="shared" si="358"/>
        <v>0.98881765696091151</v>
      </c>
      <c r="AT1266" s="3">
        <f t="shared" si="359"/>
        <v>-1.6223589729109714E-2</v>
      </c>
    </row>
    <row r="1267" spans="1:46" x14ac:dyDescent="0.25">
      <c r="A1267" s="1" t="s">
        <v>6662</v>
      </c>
      <c r="B1267" s="1" t="s">
        <v>11994</v>
      </c>
      <c r="C1267" s="1" t="s">
        <v>17330</v>
      </c>
      <c r="D1267" s="1" t="s">
        <v>1280</v>
      </c>
      <c r="E1267" s="3">
        <v>6.4028661066283297</v>
      </c>
      <c r="F1267" s="3">
        <v>6.3223265412622398</v>
      </c>
      <c r="G1267" s="3">
        <v>6.3536664085235302</v>
      </c>
      <c r="H1267" s="3">
        <v>6.2861045617804203</v>
      </c>
      <c r="I1267" s="3">
        <v>6.3395309269241498</v>
      </c>
      <c r="J1267" s="3">
        <v>6.1979259042909902</v>
      </c>
      <c r="K1267" s="3">
        <v>6.2749539374794301</v>
      </c>
      <c r="L1267" s="3">
        <v>6.1546749487875099</v>
      </c>
      <c r="M1267" s="3">
        <v>6.2318762715125997</v>
      </c>
      <c r="N1267" s="3">
        <v>6.1427320648745702</v>
      </c>
      <c r="O1267" s="3">
        <v>6.2525431162145502</v>
      </c>
      <c r="P1267" s="3">
        <v>6.27981444076838</v>
      </c>
      <c r="Q1267" s="3">
        <v>6.21186214866532</v>
      </c>
      <c r="R1267" s="3">
        <v>6.3554616068089</v>
      </c>
      <c r="S1267" s="3">
        <v>6.2619841492649204</v>
      </c>
      <c r="T1267" s="3">
        <v>6.2639837776725402</v>
      </c>
      <c r="U1267" s="3">
        <v>6.4410839055825599</v>
      </c>
      <c r="V1267" s="3">
        <v>6.5157980213417401</v>
      </c>
      <c r="W1267" s="3">
        <v>6.3952840247927201</v>
      </c>
      <c r="X1267" s="3">
        <v>6.3018046267737198</v>
      </c>
      <c r="Y1267" s="3">
        <v>6.2932404793427397</v>
      </c>
      <c r="Z1267" s="3">
        <v>6.2287449949573501</v>
      </c>
      <c r="AA1267" s="3">
        <v>6.3173957152303597</v>
      </c>
      <c r="AB1267" s="3">
        <v>6.2520768474619599</v>
      </c>
      <c r="AC1267" s="3">
        <f t="shared" si="342"/>
        <v>6.3412409045486298</v>
      </c>
      <c r="AD1267" s="3">
        <f t="shared" si="343"/>
        <v>4.9496895905289294E-2</v>
      </c>
      <c r="AE1267" s="3">
        <f t="shared" si="344"/>
        <v>6.2417714293705195</v>
      </c>
      <c r="AF1267" s="3">
        <f t="shared" si="345"/>
        <v>8.1988261773220439E-2</v>
      </c>
      <c r="AG1267" s="3">
        <f t="shared" si="346"/>
        <v>1.0159360970365012</v>
      </c>
      <c r="AH1267" s="3">
        <f t="shared" si="347"/>
        <v>2.280965861799494E-2</v>
      </c>
      <c r="AI1267" s="3">
        <f t="shared" si="348"/>
        <v>6.2267414733425248</v>
      </c>
      <c r="AJ1267" s="3">
        <f t="shared" si="349"/>
        <v>5.9347596159306702E-2</v>
      </c>
      <c r="AK1267" s="3">
        <f t="shared" si="350"/>
        <v>6.2733229206029195</v>
      </c>
      <c r="AL1267" s="3">
        <f t="shared" si="351"/>
        <v>5.9833038768837499E-2</v>
      </c>
      <c r="AM1267" s="3">
        <f t="shared" si="352"/>
        <v>0.9925746772723254</v>
      </c>
      <c r="AN1267" s="3">
        <f t="shared" si="353"/>
        <v>-1.0752446054919903E-2</v>
      </c>
      <c r="AO1267" s="3">
        <f t="shared" si="354"/>
        <v>6.4134926446226848</v>
      </c>
      <c r="AP1267" s="3">
        <f t="shared" si="355"/>
        <v>8.9504999774922572E-2</v>
      </c>
      <c r="AQ1267" s="3">
        <f t="shared" si="356"/>
        <v>6.2728645092481026</v>
      </c>
      <c r="AR1267" s="3">
        <f t="shared" si="357"/>
        <v>3.9903495616794959E-2</v>
      </c>
      <c r="AS1267" s="3">
        <f t="shared" si="358"/>
        <v>1.0224184876251119</v>
      </c>
      <c r="AT1267" s="3">
        <f t="shared" si="359"/>
        <v>3.198582880357044E-2</v>
      </c>
    </row>
    <row r="1268" spans="1:46" x14ac:dyDescent="0.25">
      <c r="A1268" s="1" t="s">
        <v>6663</v>
      </c>
      <c r="B1268" s="1" t="s">
        <v>11995</v>
      </c>
      <c r="C1268" s="1" t="s">
        <v>17331</v>
      </c>
      <c r="D1268" s="1" t="s">
        <v>1281</v>
      </c>
      <c r="E1268" s="3">
        <v>8.2721035616765608</v>
      </c>
      <c r="F1268" s="3">
        <v>8.1984945474299291</v>
      </c>
      <c r="G1268" s="3">
        <v>8.2511581256820907</v>
      </c>
      <c r="H1268" s="3">
        <v>8.3662625055134701</v>
      </c>
      <c r="I1268" s="3">
        <v>8.1515466547090103</v>
      </c>
      <c r="J1268" s="3">
        <v>8.1793517487796397</v>
      </c>
      <c r="K1268" s="3">
        <v>8.2607535090017095</v>
      </c>
      <c r="L1268" s="3">
        <v>8.2061450296457306</v>
      </c>
      <c r="M1268" s="3">
        <v>8.1725871688851797</v>
      </c>
      <c r="N1268" s="3">
        <v>8.0691967161345701</v>
      </c>
      <c r="O1268" s="3">
        <v>8.1819296580510805</v>
      </c>
      <c r="P1268" s="3">
        <v>7.8198284730977701</v>
      </c>
      <c r="Q1268" s="3">
        <v>8.1538626134832395</v>
      </c>
      <c r="R1268" s="3">
        <v>8.1536831886350694</v>
      </c>
      <c r="S1268" s="3">
        <v>8.2553118694404208</v>
      </c>
      <c r="T1268" s="3">
        <v>8.2140651558970106</v>
      </c>
      <c r="U1268" s="3">
        <v>8.0572308065811509</v>
      </c>
      <c r="V1268" s="3">
        <v>8.2068424633947892</v>
      </c>
      <c r="W1268" s="3">
        <v>8.2224333620722199</v>
      </c>
      <c r="X1268" s="3">
        <v>8.2231153460173907</v>
      </c>
      <c r="Y1268" s="3">
        <v>8.2399636026066094</v>
      </c>
      <c r="Z1268" s="3">
        <v>8.08275128096742</v>
      </c>
      <c r="AA1268" s="3">
        <v>8.1975023840140793</v>
      </c>
      <c r="AB1268" s="3">
        <v>8.2683433098848997</v>
      </c>
      <c r="AC1268" s="3">
        <f t="shared" si="342"/>
        <v>8.2720046850755118</v>
      </c>
      <c r="AD1268" s="3">
        <f t="shared" si="343"/>
        <v>7.0054421382028803E-2</v>
      </c>
      <c r="AE1268" s="3">
        <f t="shared" si="344"/>
        <v>8.1994492355340221</v>
      </c>
      <c r="AF1268" s="3">
        <f t="shared" si="345"/>
        <v>4.6553244884135099E-2</v>
      </c>
      <c r="AG1268" s="3">
        <f t="shared" si="346"/>
        <v>1.0088488198972019</v>
      </c>
      <c r="AH1268" s="3">
        <f t="shared" si="347"/>
        <v>1.2709996916156725E-2</v>
      </c>
      <c r="AI1268" s="3">
        <f t="shared" si="348"/>
        <v>8.060885504042151</v>
      </c>
      <c r="AJ1268" s="3">
        <f t="shared" si="349"/>
        <v>0.16862830679990351</v>
      </c>
      <c r="AK1268" s="3">
        <f t="shared" si="350"/>
        <v>8.1942307068639355</v>
      </c>
      <c r="AL1268" s="3">
        <f t="shared" si="351"/>
        <v>4.9658829318505925E-2</v>
      </c>
      <c r="AM1268" s="3">
        <f t="shared" si="352"/>
        <v>0.98372694062542232</v>
      </c>
      <c r="AN1268" s="3">
        <f t="shared" si="353"/>
        <v>-2.3670181838020273E-2</v>
      </c>
      <c r="AO1268" s="3">
        <f t="shared" si="354"/>
        <v>8.1774054945163872</v>
      </c>
      <c r="AP1268" s="3">
        <f t="shared" si="355"/>
        <v>8.0468192759518026E-2</v>
      </c>
      <c r="AQ1268" s="3">
        <f t="shared" si="356"/>
        <v>8.1971401443682517</v>
      </c>
      <c r="AR1268" s="3">
        <f t="shared" si="357"/>
        <v>8.1626553365063512E-2</v>
      </c>
      <c r="AS1268" s="3">
        <f t="shared" si="358"/>
        <v>0.99759249573579356</v>
      </c>
      <c r="AT1268" s="3">
        <f t="shared" si="359"/>
        <v>-3.4774821711386272E-3</v>
      </c>
    </row>
    <row r="1269" spans="1:46" x14ac:dyDescent="0.25">
      <c r="A1269" s="1" t="s">
        <v>6664</v>
      </c>
      <c r="B1269" s="1" t="s">
        <v>11996</v>
      </c>
      <c r="C1269" s="1" t="s">
        <v>17332</v>
      </c>
      <c r="D1269" s="1" t="s">
        <v>1282</v>
      </c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>
        <v>2.4427546585670701</v>
      </c>
      <c r="V1269" s="3">
        <v>2.5202393641235101</v>
      </c>
      <c r="W1269" s="3">
        <v>1.7932650689871801</v>
      </c>
      <c r="X1269" s="3">
        <v>2.2665250802705499</v>
      </c>
      <c r="Y1269" s="3">
        <v>2.4059923596758401</v>
      </c>
      <c r="Z1269" s="3">
        <v>1.8305510058419201</v>
      </c>
      <c r="AA1269" s="3">
        <v>2.53557588527989</v>
      </c>
      <c r="AB1269" s="3">
        <v>2.8922994914217899</v>
      </c>
      <c r="AC1269" s="3" t="str">
        <f t="shared" si="342"/>
        <v/>
      </c>
      <c r="AD1269" s="3" t="str">
        <f t="shared" si="343"/>
        <v/>
      </c>
      <c r="AE1269" s="3" t="str">
        <f t="shared" si="344"/>
        <v/>
      </c>
      <c r="AF1269" s="3" t="str">
        <f t="shared" si="345"/>
        <v/>
      </c>
      <c r="AG1269" s="3" t="str">
        <f t="shared" si="346"/>
        <v/>
      </c>
      <c r="AH1269" s="3" t="str">
        <f t="shared" si="347"/>
        <v/>
      </c>
      <c r="AI1269" s="3" t="str">
        <f t="shared" si="348"/>
        <v/>
      </c>
      <c r="AJ1269" s="3" t="str">
        <f t="shared" si="349"/>
        <v/>
      </c>
      <c r="AK1269" s="3" t="str">
        <f t="shared" si="350"/>
        <v/>
      </c>
      <c r="AL1269" s="3" t="str">
        <f t="shared" si="351"/>
        <v/>
      </c>
      <c r="AM1269" s="3" t="str">
        <f t="shared" si="352"/>
        <v/>
      </c>
      <c r="AN1269" s="3" t="str">
        <f t="shared" si="353"/>
        <v/>
      </c>
      <c r="AO1269" s="3">
        <f t="shared" si="354"/>
        <v>2.2556960429870774</v>
      </c>
      <c r="AP1269" s="3">
        <f t="shared" si="355"/>
        <v>0.32605406922961933</v>
      </c>
      <c r="AQ1269" s="3">
        <f t="shared" si="356"/>
        <v>2.4161046855548598</v>
      </c>
      <c r="AR1269" s="3">
        <f t="shared" si="357"/>
        <v>0.44121432118583526</v>
      </c>
      <c r="AS1269" s="3">
        <f t="shared" si="358"/>
        <v>0.93360857104958406</v>
      </c>
      <c r="AT1269" s="3">
        <f t="shared" si="359"/>
        <v>-9.9110289032794022E-2</v>
      </c>
    </row>
    <row r="1270" spans="1:46" x14ac:dyDescent="0.25">
      <c r="A1270" s="1" t="s">
        <v>6665</v>
      </c>
      <c r="B1270" s="1" t="s">
        <v>11997</v>
      </c>
      <c r="C1270" s="1" t="s">
        <v>17333</v>
      </c>
      <c r="D1270" s="1" t="s">
        <v>1283</v>
      </c>
      <c r="E1270" s="3">
        <v>8.2573335918597692</v>
      </c>
      <c r="F1270" s="3">
        <v>8.4338973569183597</v>
      </c>
      <c r="G1270" s="3">
        <v>8.3119991849042005</v>
      </c>
      <c r="H1270" s="3">
        <v>8.3350005131874596</v>
      </c>
      <c r="I1270" s="3">
        <v>8.2313438434429198</v>
      </c>
      <c r="J1270" s="3">
        <v>8.2220774574483908</v>
      </c>
      <c r="K1270" s="3">
        <v>8.2737247781719496</v>
      </c>
      <c r="L1270" s="3">
        <v>8.3833645049332493</v>
      </c>
      <c r="M1270" s="3">
        <v>8.3037782958076196</v>
      </c>
      <c r="N1270" s="3">
        <v>8.2691775999557908</v>
      </c>
      <c r="O1270" s="3">
        <v>8.4117481127245206</v>
      </c>
      <c r="P1270" s="3">
        <v>8.4090213854362492</v>
      </c>
      <c r="Q1270" s="3">
        <v>8.2113384633175901</v>
      </c>
      <c r="R1270" s="3">
        <v>8.3117944000413004</v>
      </c>
      <c r="S1270" s="3">
        <v>8.2101347570524599</v>
      </c>
      <c r="T1270" s="3">
        <v>8.2830644603605705</v>
      </c>
      <c r="U1270" s="3">
        <v>8.3560139687565709</v>
      </c>
      <c r="V1270" s="3">
        <v>8.3771893128181301</v>
      </c>
      <c r="W1270" s="3">
        <v>8.2968183462449598</v>
      </c>
      <c r="X1270" s="3">
        <v>8.2326603764420394</v>
      </c>
      <c r="Y1270" s="3">
        <v>8.4243272148868709</v>
      </c>
      <c r="Z1270" s="3">
        <v>8.3422898945681698</v>
      </c>
      <c r="AA1270" s="3">
        <v>8.2337492887864894</v>
      </c>
      <c r="AB1270" s="3">
        <v>8.1074374600925694</v>
      </c>
      <c r="AC1270" s="3">
        <f t="shared" si="342"/>
        <v>8.3345576617174473</v>
      </c>
      <c r="AD1270" s="3">
        <f t="shared" si="343"/>
        <v>7.3803823301036853E-2</v>
      </c>
      <c r="AE1270" s="3">
        <f t="shared" si="344"/>
        <v>8.2776276459991269</v>
      </c>
      <c r="AF1270" s="3">
        <f t="shared" si="345"/>
        <v>7.3989930714963278E-2</v>
      </c>
      <c r="AG1270" s="3">
        <f t="shared" si="346"/>
        <v>1.0068775762999966</v>
      </c>
      <c r="AH1270" s="3">
        <f t="shared" si="347"/>
        <v>9.88828036372379E-3</v>
      </c>
      <c r="AI1270" s="3">
        <f t="shared" si="348"/>
        <v>8.3484313484810446</v>
      </c>
      <c r="AJ1270" s="3">
        <f t="shared" si="349"/>
        <v>7.2927399928186143E-2</v>
      </c>
      <c r="AK1270" s="3">
        <f t="shared" si="350"/>
        <v>8.2540830201929793</v>
      </c>
      <c r="AL1270" s="3">
        <f t="shared" si="351"/>
        <v>5.1410356329331802E-2</v>
      </c>
      <c r="AM1270" s="3">
        <f t="shared" si="352"/>
        <v>1.0114305039163345</v>
      </c>
      <c r="AN1270" s="3">
        <f t="shared" si="353"/>
        <v>1.6397194735829991E-2</v>
      </c>
      <c r="AO1270" s="3">
        <f t="shared" si="354"/>
        <v>8.3156705010654264</v>
      </c>
      <c r="AP1270" s="3">
        <f t="shared" si="355"/>
        <v>6.4957021986787766E-2</v>
      </c>
      <c r="AQ1270" s="3">
        <f t="shared" si="356"/>
        <v>8.2769509645835253</v>
      </c>
      <c r="AR1270" s="3">
        <f t="shared" si="357"/>
        <v>0.13734403023246669</v>
      </c>
      <c r="AS1270" s="3">
        <f t="shared" si="358"/>
        <v>1.0046779951515454</v>
      </c>
      <c r="AT1270" s="3">
        <f t="shared" si="359"/>
        <v>6.7331837561987844E-3</v>
      </c>
    </row>
    <row r="1271" spans="1:46" x14ac:dyDescent="0.25">
      <c r="A1271" s="1" t="s">
        <v>6666</v>
      </c>
      <c r="B1271" s="1" t="s">
        <v>11998</v>
      </c>
      <c r="C1271" s="1" t="s">
        <v>17334</v>
      </c>
      <c r="D1271" s="1" t="s">
        <v>1284</v>
      </c>
      <c r="E1271" s="3">
        <v>7.5311071671876402</v>
      </c>
      <c r="F1271" s="3">
        <v>7.5566301804837597</v>
      </c>
      <c r="G1271" s="3">
        <v>7.5215300468138198</v>
      </c>
      <c r="H1271" s="3">
        <v>7.5163129290761796</v>
      </c>
      <c r="I1271" s="3">
        <v>7.4711799847546798</v>
      </c>
      <c r="J1271" s="3">
        <v>7.4488091815006703</v>
      </c>
      <c r="K1271" s="3">
        <v>7.5330678626897196</v>
      </c>
      <c r="L1271" s="3">
        <v>7.5736267842549099</v>
      </c>
      <c r="M1271" s="3">
        <v>7.6349546686594101</v>
      </c>
      <c r="N1271" s="3">
        <v>7.6001768179187303</v>
      </c>
      <c r="O1271" s="3">
        <v>7.6141184881277804</v>
      </c>
      <c r="P1271" s="3">
        <v>7.6469951802446996</v>
      </c>
      <c r="Q1271" s="3">
        <v>7.5152454847157504</v>
      </c>
      <c r="R1271" s="3">
        <v>7.5454273043147797</v>
      </c>
      <c r="S1271" s="3">
        <v>7.5105407099367198</v>
      </c>
      <c r="T1271" s="3">
        <v>7.5029808316468696</v>
      </c>
      <c r="U1271" s="3">
        <v>7.4758111962600404</v>
      </c>
      <c r="V1271" s="3">
        <v>7.4850339745012198</v>
      </c>
      <c r="W1271" s="3">
        <v>7.5421721669402997</v>
      </c>
      <c r="X1271" s="3">
        <v>7.6125154160835802</v>
      </c>
      <c r="Y1271" s="3">
        <v>7.5001389334040001</v>
      </c>
      <c r="Z1271" s="3">
        <v>7.5359781524137803</v>
      </c>
      <c r="AA1271" s="3">
        <v>7.5080560722138099</v>
      </c>
      <c r="AB1271" s="3">
        <v>7.5435619548594799</v>
      </c>
      <c r="AC1271" s="3">
        <f t="shared" si="342"/>
        <v>7.5313950808903494</v>
      </c>
      <c r="AD1271" s="3">
        <f t="shared" si="343"/>
        <v>1.7904220605454067E-2</v>
      </c>
      <c r="AE1271" s="3">
        <f t="shared" si="344"/>
        <v>7.5066709532999942</v>
      </c>
      <c r="AF1271" s="3">
        <f t="shared" si="345"/>
        <v>5.7118221284846712E-2</v>
      </c>
      <c r="AG1271" s="3">
        <f t="shared" si="346"/>
        <v>1.0032936207999748</v>
      </c>
      <c r="AH1271" s="3">
        <f t="shared" si="347"/>
        <v>4.7438824012152863E-3</v>
      </c>
      <c r="AI1271" s="3">
        <f t="shared" si="348"/>
        <v>7.6240612887376553</v>
      </c>
      <c r="AJ1271" s="3">
        <f t="shared" si="349"/>
        <v>2.092810180948395E-2</v>
      </c>
      <c r="AK1271" s="3">
        <f t="shared" si="350"/>
        <v>7.5185485826535299</v>
      </c>
      <c r="AL1271" s="3">
        <f t="shared" si="351"/>
        <v>1.8617706903048925E-2</v>
      </c>
      <c r="AM1271" s="3">
        <f t="shared" si="352"/>
        <v>1.0140336535601513</v>
      </c>
      <c r="AN1271" s="3">
        <f t="shared" si="353"/>
        <v>2.0105533030272356E-2</v>
      </c>
      <c r="AO1271" s="3">
        <f t="shared" si="354"/>
        <v>7.5288831884462848</v>
      </c>
      <c r="AP1271" s="3">
        <f t="shared" si="355"/>
        <v>6.3008825750068942E-2</v>
      </c>
      <c r="AQ1271" s="3">
        <f t="shared" si="356"/>
        <v>7.5219337782227678</v>
      </c>
      <c r="AR1271" s="3">
        <f t="shared" si="357"/>
        <v>2.1076277784840086E-2</v>
      </c>
      <c r="AS1271" s="3">
        <f t="shared" si="358"/>
        <v>1.0009238861213636</v>
      </c>
      <c r="AT1271" s="3">
        <f t="shared" si="359"/>
        <v>1.3322705872060067E-3</v>
      </c>
    </row>
    <row r="1272" spans="1:46" x14ac:dyDescent="0.25">
      <c r="A1272" s="1" t="s">
        <v>6667</v>
      </c>
      <c r="B1272" s="1" t="s">
        <v>11999</v>
      </c>
      <c r="C1272" s="1" t="s">
        <v>17335</v>
      </c>
      <c r="D1272" s="1" t="s">
        <v>1285</v>
      </c>
      <c r="E1272" s="3">
        <v>7.6132093213723904</v>
      </c>
      <c r="F1272" s="3">
        <v>7.3991791036935703</v>
      </c>
      <c r="G1272" s="3">
        <v>7.5223835118047999</v>
      </c>
      <c r="H1272" s="3">
        <v>7.3776708785243903</v>
      </c>
      <c r="I1272" s="3">
        <v>7.6823465585055803</v>
      </c>
      <c r="J1272" s="3">
        <v>7.2784507645552203</v>
      </c>
      <c r="K1272" s="3">
        <v>7.3941310034693704</v>
      </c>
      <c r="L1272" s="3">
        <v>7.4209929477680499</v>
      </c>
      <c r="M1272" s="3">
        <v>6.9063703520581896</v>
      </c>
      <c r="N1272" s="3">
        <v>6.7984815735947697</v>
      </c>
      <c r="O1272" s="3">
        <v>7.2205581687256801</v>
      </c>
      <c r="P1272" s="3">
        <v>6.5122315212309401</v>
      </c>
      <c r="Q1272" s="3">
        <v>7.0909985892154799</v>
      </c>
      <c r="R1272" s="3">
        <v>7.4878016007879999</v>
      </c>
      <c r="S1272" s="3">
        <v>7.6690460722667702</v>
      </c>
      <c r="T1272" s="3">
        <v>7.4586367460057401</v>
      </c>
      <c r="U1272" s="3">
        <v>7.11498694239903</v>
      </c>
      <c r="V1272" s="3">
        <v>7.2059843065091496</v>
      </c>
      <c r="W1272" s="3">
        <v>7.3351893304734102</v>
      </c>
      <c r="X1272" s="3">
        <v>7.4331173160427602</v>
      </c>
      <c r="Y1272" s="3">
        <v>7.5852553335112196</v>
      </c>
      <c r="Z1272" s="3">
        <v>7.2573495623765201</v>
      </c>
      <c r="AA1272" s="3">
        <v>7.4718283590911998</v>
      </c>
      <c r="AB1272" s="3">
        <v>7.4713180130163099</v>
      </c>
      <c r="AC1272" s="3">
        <f t="shared" si="342"/>
        <v>7.4781107038487882</v>
      </c>
      <c r="AD1272" s="3">
        <f t="shared" si="343"/>
        <v>0.11034804634331198</v>
      </c>
      <c r="AE1272" s="3">
        <f t="shared" si="344"/>
        <v>7.443980318574555</v>
      </c>
      <c r="AF1272" s="3">
        <f t="shared" si="345"/>
        <v>0.17052064491408536</v>
      </c>
      <c r="AG1272" s="3">
        <f t="shared" si="346"/>
        <v>1.0045849644697569</v>
      </c>
      <c r="AH1272" s="3">
        <f t="shared" si="347"/>
        <v>6.5995876007328173E-3</v>
      </c>
      <c r="AI1272" s="3">
        <f t="shared" si="348"/>
        <v>6.8594104039023955</v>
      </c>
      <c r="AJ1272" s="3">
        <f t="shared" si="349"/>
        <v>0.2926194591976099</v>
      </c>
      <c r="AK1272" s="3">
        <f t="shared" si="350"/>
        <v>7.426620752068998</v>
      </c>
      <c r="AL1272" s="3">
        <f t="shared" si="351"/>
        <v>0.24233612482748054</v>
      </c>
      <c r="AM1272" s="3">
        <f t="shared" si="352"/>
        <v>0.92362470535356445</v>
      </c>
      <c r="AN1272" s="3">
        <f t="shared" si="353"/>
        <v>-0.11462133167747585</v>
      </c>
      <c r="AO1272" s="3">
        <f t="shared" si="354"/>
        <v>7.2723194738560881</v>
      </c>
      <c r="AP1272" s="3">
        <f t="shared" si="355"/>
        <v>0.1401932532905977</v>
      </c>
      <c r="AQ1272" s="3">
        <f t="shared" si="356"/>
        <v>7.4464378169988112</v>
      </c>
      <c r="AR1272" s="3">
        <f t="shared" si="357"/>
        <v>0.13697733962033248</v>
      </c>
      <c r="AS1272" s="3">
        <f t="shared" si="358"/>
        <v>0.976617229953194</v>
      </c>
      <c r="AT1272" s="3">
        <f t="shared" si="359"/>
        <v>-3.4134863964257113E-2</v>
      </c>
    </row>
    <row r="1273" spans="1:46" x14ac:dyDescent="0.25">
      <c r="A1273" s="1" t="s">
        <v>6667</v>
      </c>
      <c r="B1273" s="1" t="s">
        <v>11999</v>
      </c>
      <c r="C1273" s="1" t="s">
        <v>17335</v>
      </c>
      <c r="D1273" s="1" t="s">
        <v>1286</v>
      </c>
      <c r="E1273" s="3">
        <v>7.5283191661146898</v>
      </c>
      <c r="F1273" s="3">
        <v>7.4353696310823798</v>
      </c>
      <c r="G1273" s="3">
        <v>7.3765879391208298</v>
      </c>
      <c r="H1273" s="3">
        <v>7.2588875394363104</v>
      </c>
      <c r="I1273" s="3">
        <v>7.6171056831246302</v>
      </c>
      <c r="J1273" s="3">
        <v>7.2630398713451596</v>
      </c>
      <c r="K1273" s="3">
        <v>7.3809992592768197</v>
      </c>
      <c r="L1273" s="3">
        <v>7.2592050840881903</v>
      </c>
      <c r="M1273" s="3">
        <v>7.0679467220837804</v>
      </c>
      <c r="N1273" s="3">
        <v>7.08158034935924</v>
      </c>
      <c r="O1273" s="3">
        <v>7.31529878161939</v>
      </c>
      <c r="P1273" s="3">
        <v>6.8672304062229497</v>
      </c>
      <c r="Q1273" s="3">
        <v>7.1325740762144099</v>
      </c>
      <c r="R1273" s="3">
        <v>7.5663308013183697</v>
      </c>
      <c r="S1273" s="3">
        <v>7.3653763238760099</v>
      </c>
      <c r="T1273" s="3">
        <v>7.3825978078912797</v>
      </c>
      <c r="U1273" s="3">
        <v>6.5876597499153497</v>
      </c>
      <c r="V1273" s="3">
        <v>6.8775610312880104</v>
      </c>
      <c r="W1273" s="3">
        <v>6.9933959588382102</v>
      </c>
      <c r="X1273" s="3">
        <v>7.1001865104472603</v>
      </c>
      <c r="Y1273" s="3">
        <v>7.4082778547763999</v>
      </c>
      <c r="Z1273" s="3">
        <v>7.1648129847861401</v>
      </c>
      <c r="AA1273" s="3">
        <v>7.5691583504423203</v>
      </c>
      <c r="AB1273" s="3">
        <v>7.3881214955063896</v>
      </c>
      <c r="AC1273" s="3">
        <f t="shared" si="342"/>
        <v>7.3997910689385513</v>
      </c>
      <c r="AD1273" s="3">
        <f t="shared" si="343"/>
        <v>0.11280882900947674</v>
      </c>
      <c r="AE1273" s="3">
        <f t="shared" si="344"/>
        <v>7.3800874744587004</v>
      </c>
      <c r="AF1273" s="3">
        <f t="shared" si="345"/>
        <v>0.16782049565639487</v>
      </c>
      <c r="AG1273" s="3">
        <f t="shared" si="346"/>
        <v>1.0026698321053837</v>
      </c>
      <c r="AH1273" s="3">
        <f t="shared" si="347"/>
        <v>3.8466209042984307E-3</v>
      </c>
      <c r="AI1273" s="3">
        <f t="shared" si="348"/>
        <v>7.0830140648213398</v>
      </c>
      <c r="AJ1273" s="3">
        <f t="shared" si="349"/>
        <v>0.18325561140408433</v>
      </c>
      <c r="AK1273" s="3">
        <f t="shared" si="350"/>
        <v>7.3617197523250173</v>
      </c>
      <c r="AL1273" s="3">
        <f t="shared" si="351"/>
        <v>0.17778515683269974</v>
      </c>
      <c r="AM1273" s="3">
        <f t="shared" si="352"/>
        <v>0.96214122557223736</v>
      </c>
      <c r="AN1273" s="3">
        <f t="shared" si="353"/>
        <v>-5.5679422847511172E-2</v>
      </c>
      <c r="AO1273" s="3">
        <f t="shared" si="354"/>
        <v>6.8897008126222072</v>
      </c>
      <c r="AP1273" s="3">
        <f t="shared" si="355"/>
        <v>0.2209321843082078</v>
      </c>
      <c r="AQ1273" s="3">
        <f t="shared" si="356"/>
        <v>7.3825926713778127</v>
      </c>
      <c r="AR1273" s="3">
        <f t="shared" si="357"/>
        <v>0.16625787303586737</v>
      </c>
      <c r="AS1273" s="3">
        <f t="shared" si="358"/>
        <v>0.9332359401776914</v>
      </c>
      <c r="AT1273" s="3">
        <f t="shared" si="359"/>
        <v>-9.9686226358980681E-2</v>
      </c>
    </row>
    <row r="1274" spans="1:46" x14ac:dyDescent="0.25">
      <c r="A1274" s="1" t="s">
        <v>6667</v>
      </c>
      <c r="B1274" s="1" t="s">
        <v>11999</v>
      </c>
      <c r="C1274" s="1" t="s">
        <v>17335</v>
      </c>
      <c r="D1274" s="1" t="s">
        <v>1287</v>
      </c>
      <c r="E1274" s="3"/>
      <c r="F1274" s="3"/>
      <c r="G1274" s="3"/>
      <c r="H1274" s="3"/>
      <c r="I1274" s="3"/>
      <c r="J1274" s="3"/>
      <c r="K1274" s="3"/>
      <c r="L1274" s="3"/>
      <c r="M1274" s="3">
        <v>6.2974053018776397</v>
      </c>
      <c r="N1274" s="3">
        <v>6.2050557975034399</v>
      </c>
      <c r="O1274" s="3">
        <v>6.3007263043203201</v>
      </c>
      <c r="P1274" s="3">
        <v>6.0608544850044899</v>
      </c>
      <c r="Q1274" s="3">
        <v>6.4793563419696998</v>
      </c>
      <c r="R1274" s="3">
        <v>6.4875133059419401</v>
      </c>
      <c r="S1274" s="3">
        <v>6.8021674340452298</v>
      </c>
      <c r="T1274" s="3">
        <v>6.8860657067079201</v>
      </c>
      <c r="U1274" s="3"/>
      <c r="V1274" s="3"/>
      <c r="W1274" s="3"/>
      <c r="X1274" s="3"/>
      <c r="Y1274" s="3"/>
      <c r="Z1274" s="3"/>
      <c r="AA1274" s="3"/>
      <c r="AB1274" s="3"/>
      <c r="AC1274" s="3" t="str">
        <f t="shared" si="342"/>
        <v/>
      </c>
      <c r="AD1274" s="3" t="str">
        <f t="shared" si="343"/>
        <v/>
      </c>
      <c r="AE1274" s="3" t="str">
        <f t="shared" si="344"/>
        <v/>
      </c>
      <c r="AF1274" s="3" t="str">
        <f t="shared" si="345"/>
        <v/>
      </c>
      <c r="AG1274" s="3" t="str">
        <f t="shared" si="346"/>
        <v/>
      </c>
      <c r="AH1274" s="3" t="str">
        <f t="shared" si="347"/>
        <v/>
      </c>
      <c r="AI1274" s="3">
        <f t="shared" si="348"/>
        <v>6.2160104721764728</v>
      </c>
      <c r="AJ1274" s="3">
        <f t="shared" si="349"/>
        <v>0.11253929057653746</v>
      </c>
      <c r="AK1274" s="3">
        <f t="shared" si="350"/>
        <v>6.6637756971661979</v>
      </c>
      <c r="AL1274" s="3">
        <f t="shared" si="351"/>
        <v>0.21106401107218603</v>
      </c>
      <c r="AM1274" s="3">
        <f t="shared" si="352"/>
        <v>0.93280607791463643</v>
      </c>
      <c r="AN1274" s="3">
        <f t="shared" si="353"/>
        <v>-0.10035090610373638</v>
      </c>
      <c r="AO1274" s="3" t="str">
        <f t="shared" si="354"/>
        <v/>
      </c>
      <c r="AP1274" s="3" t="str">
        <f t="shared" si="355"/>
        <v/>
      </c>
      <c r="AQ1274" s="3" t="str">
        <f t="shared" si="356"/>
        <v/>
      </c>
      <c r="AR1274" s="3" t="str">
        <f t="shared" si="357"/>
        <v/>
      </c>
      <c r="AS1274" s="3" t="str">
        <f t="shared" si="358"/>
        <v/>
      </c>
      <c r="AT1274" s="3" t="str">
        <f t="shared" si="359"/>
        <v/>
      </c>
    </row>
    <row r="1275" spans="1:46" x14ac:dyDescent="0.25">
      <c r="A1275" s="1" t="s">
        <v>6668</v>
      </c>
      <c r="B1275" s="1" t="s">
        <v>12000</v>
      </c>
      <c r="C1275" s="1" t="s">
        <v>17336</v>
      </c>
      <c r="D1275" s="1" t="s">
        <v>1288</v>
      </c>
      <c r="E1275" s="3">
        <v>5.8753565904328804</v>
      </c>
      <c r="F1275" s="3">
        <v>5.5922484036217401</v>
      </c>
      <c r="G1275" s="3">
        <v>5.6713390786768096</v>
      </c>
      <c r="H1275" s="3">
        <v>5.7723719563556397</v>
      </c>
      <c r="I1275" s="3">
        <v>5.7821763150347101</v>
      </c>
      <c r="J1275" s="3">
        <v>5.5503203072893097</v>
      </c>
      <c r="K1275" s="3">
        <v>5.6539237013158301</v>
      </c>
      <c r="L1275" s="3">
        <v>5.57354058561004</v>
      </c>
      <c r="M1275" s="3">
        <v>5.63556954497124</v>
      </c>
      <c r="N1275" s="3">
        <v>5.6652817471096997</v>
      </c>
      <c r="O1275" s="3">
        <v>5.90882476263263</v>
      </c>
      <c r="P1275" s="3">
        <v>5.4625579807123703</v>
      </c>
      <c r="Q1275" s="3">
        <v>5.6942103279131704</v>
      </c>
      <c r="R1275" s="3">
        <v>5.5717257464229197</v>
      </c>
      <c r="S1275" s="3">
        <v>5.5154515741072503</v>
      </c>
      <c r="T1275" s="3">
        <v>5.6184082788440097</v>
      </c>
      <c r="U1275" s="3">
        <v>5.6630298273499404</v>
      </c>
      <c r="V1275" s="3">
        <v>5.7698586684102899</v>
      </c>
      <c r="W1275" s="3">
        <v>5.7180584946370399</v>
      </c>
      <c r="X1275" s="3">
        <v>5.6624288432052499</v>
      </c>
      <c r="Y1275" s="3">
        <v>5.6892299457872602</v>
      </c>
      <c r="Z1275" s="3">
        <v>5.4408239514203096</v>
      </c>
      <c r="AA1275" s="3">
        <v>5.8176275304841196</v>
      </c>
      <c r="AB1275" s="3">
        <v>5.4933605499088598</v>
      </c>
      <c r="AC1275" s="3">
        <f t="shared" si="342"/>
        <v>5.727829007271767</v>
      </c>
      <c r="AD1275" s="3">
        <f t="shared" si="343"/>
        <v>0.12291145081618278</v>
      </c>
      <c r="AE1275" s="3">
        <f t="shared" si="344"/>
        <v>5.639990227312472</v>
      </c>
      <c r="AF1275" s="3">
        <f t="shared" si="345"/>
        <v>0.10466975793561412</v>
      </c>
      <c r="AG1275" s="3">
        <f t="shared" si="346"/>
        <v>1.0155742787521018</v>
      </c>
      <c r="AH1275" s="3">
        <f t="shared" si="347"/>
        <v>2.2295761710210082E-2</v>
      </c>
      <c r="AI1275" s="3">
        <f t="shared" si="348"/>
        <v>5.6680585088564843</v>
      </c>
      <c r="AJ1275" s="3">
        <f t="shared" si="349"/>
        <v>0.18372270700255888</v>
      </c>
      <c r="AK1275" s="3">
        <f t="shared" si="350"/>
        <v>5.5999489818218375</v>
      </c>
      <c r="AL1275" s="3">
        <f t="shared" si="351"/>
        <v>7.563577182870268E-2</v>
      </c>
      <c r="AM1275" s="3">
        <f t="shared" si="352"/>
        <v>1.0121625263472469</v>
      </c>
      <c r="AN1275" s="3">
        <f t="shared" si="353"/>
        <v>1.7440967037047322E-2</v>
      </c>
      <c r="AO1275" s="3">
        <f t="shared" si="354"/>
        <v>5.7033439584006302</v>
      </c>
      <c r="AP1275" s="3">
        <f t="shared" si="355"/>
        <v>5.1445764445498567E-2</v>
      </c>
      <c r="AQ1275" s="3">
        <f t="shared" si="356"/>
        <v>5.610260494400138</v>
      </c>
      <c r="AR1275" s="3">
        <f t="shared" si="357"/>
        <v>0.17474896377914764</v>
      </c>
      <c r="AS1275" s="3">
        <f t="shared" si="358"/>
        <v>1.0165916474098491</v>
      </c>
      <c r="AT1275" s="3">
        <f t="shared" si="359"/>
        <v>2.3740282377557737E-2</v>
      </c>
    </row>
    <row r="1276" spans="1:46" x14ac:dyDescent="0.25">
      <c r="A1276" s="1" t="s">
        <v>6669</v>
      </c>
      <c r="B1276" s="1" t="s">
        <v>12001</v>
      </c>
      <c r="C1276" s="1" t="s">
        <v>17337</v>
      </c>
      <c r="D1276" s="1" t="s">
        <v>1289</v>
      </c>
      <c r="E1276" s="3">
        <v>7.1625937102946997</v>
      </c>
      <c r="F1276" s="3">
        <v>7.3089654824805299</v>
      </c>
      <c r="G1276" s="3">
        <v>7.2082739232782904</v>
      </c>
      <c r="H1276" s="3">
        <v>7.1416563312488499</v>
      </c>
      <c r="I1276" s="3">
        <v>7.16905516991842</v>
      </c>
      <c r="J1276" s="3">
        <v>7.1242026926250501</v>
      </c>
      <c r="K1276" s="3">
        <v>7.1722283253515604</v>
      </c>
      <c r="L1276" s="3">
        <v>7.2500179669839504</v>
      </c>
      <c r="M1276" s="3">
        <v>7.0889778365940304</v>
      </c>
      <c r="N1276" s="3">
        <v>7.0542335502341302</v>
      </c>
      <c r="O1276" s="3">
        <v>7.1300945698698799</v>
      </c>
      <c r="P1276" s="3">
        <v>6.9654909251485</v>
      </c>
      <c r="Q1276" s="3">
        <v>7.1286528561369398</v>
      </c>
      <c r="R1276" s="3">
        <v>7.1804165521677801</v>
      </c>
      <c r="S1276" s="3">
        <v>7.1799629291692</v>
      </c>
      <c r="T1276" s="3">
        <v>7.1829151469656098</v>
      </c>
      <c r="U1276" s="3">
        <v>7.1528565687099404</v>
      </c>
      <c r="V1276" s="3">
        <v>7.1311046961295297</v>
      </c>
      <c r="W1276" s="3">
        <v>7.1955534231389704</v>
      </c>
      <c r="X1276" s="3">
        <v>7.1695741003234001</v>
      </c>
      <c r="Y1276" s="3">
        <v>7.11684678864306</v>
      </c>
      <c r="Z1276" s="3">
        <v>7.1655434716978696</v>
      </c>
      <c r="AA1276" s="3">
        <v>7.2446152459231801</v>
      </c>
      <c r="AB1276" s="3">
        <v>7.2133843243376798</v>
      </c>
      <c r="AC1276" s="3">
        <f t="shared" si="342"/>
        <v>7.2053723618255923</v>
      </c>
      <c r="AD1276" s="3">
        <f t="shared" si="343"/>
        <v>7.4452891784336034E-2</v>
      </c>
      <c r="AE1276" s="3">
        <f t="shared" si="344"/>
        <v>7.1788760387197454</v>
      </c>
      <c r="AF1276" s="3">
        <f t="shared" si="345"/>
        <v>5.2252560662542379E-2</v>
      </c>
      <c r="AG1276" s="3">
        <f t="shared" si="346"/>
        <v>1.0036908734686234</v>
      </c>
      <c r="AH1276" s="3">
        <f t="shared" si="347"/>
        <v>5.3150023716590292E-3</v>
      </c>
      <c r="AI1276" s="3">
        <f t="shared" si="348"/>
        <v>7.0596992204616349</v>
      </c>
      <c r="AJ1276" s="3">
        <f t="shared" si="349"/>
        <v>7.0042413431148351E-2</v>
      </c>
      <c r="AK1276" s="3">
        <f t="shared" si="350"/>
        <v>7.167986871109882</v>
      </c>
      <c r="AL1276" s="3">
        <f t="shared" si="351"/>
        <v>2.6254784273585741E-2</v>
      </c>
      <c r="AM1276" s="3">
        <f t="shared" si="352"/>
        <v>0.98489287821038096</v>
      </c>
      <c r="AN1276" s="3">
        <f t="shared" si="353"/>
        <v>-2.1961276388233076E-2</v>
      </c>
      <c r="AO1276" s="3">
        <f t="shared" si="354"/>
        <v>7.1622721970754597</v>
      </c>
      <c r="AP1276" s="3">
        <f t="shared" si="355"/>
        <v>2.7209220079873093E-2</v>
      </c>
      <c r="AQ1276" s="3">
        <f t="shared" si="356"/>
        <v>7.185097457650448</v>
      </c>
      <c r="AR1276" s="3">
        <f t="shared" si="357"/>
        <v>5.5925623627721417E-2</v>
      </c>
      <c r="AS1276" s="3">
        <f t="shared" si="358"/>
        <v>0.9968232496901368</v>
      </c>
      <c r="AT1276" s="3">
        <f t="shared" si="359"/>
        <v>-4.5903770255540004E-3</v>
      </c>
    </row>
    <row r="1277" spans="1:46" x14ac:dyDescent="0.25">
      <c r="A1277" s="1" t="s">
        <v>6670</v>
      </c>
      <c r="B1277" s="1" t="s">
        <v>12002</v>
      </c>
      <c r="C1277" s="1" t="s">
        <v>17338</v>
      </c>
      <c r="D1277" s="1" t="s">
        <v>1290</v>
      </c>
      <c r="E1277" s="3">
        <v>8.0622964122255105</v>
      </c>
      <c r="F1277" s="3">
        <v>8.0320624764044801</v>
      </c>
      <c r="G1277" s="3">
        <v>7.9131275006961204</v>
      </c>
      <c r="H1277" s="3">
        <v>7.9581878336538301</v>
      </c>
      <c r="I1277" s="3">
        <v>8.0897638025006202</v>
      </c>
      <c r="J1277" s="3">
        <v>7.9417057695472302</v>
      </c>
      <c r="K1277" s="3">
        <v>7.9966851596752901</v>
      </c>
      <c r="L1277" s="3">
        <v>7.9560016145183203</v>
      </c>
      <c r="M1277" s="3">
        <v>7.8944963453966004</v>
      </c>
      <c r="N1277" s="3">
        <v>7.9477409545933204</v>
      </c>
      <c r="O1277" s="3">
        <v>7.9105297964231402</v>
      </c>
      <c r="P1277" s="3">
        <v>7.9987823185690097</v>
      </c>
      <c r="Q1277" s="3">
        <v>7.9796295390083003</v>
      </c>
      <c r="R1277" s="3">
        <v>7.9793106495449004</v>
      </c>
      <c r="S1277" s="3">
        <v>8.0095309439463307</v>
      </c>
      <c r="T1277" s="3">
        <v>8.0310679655293509</v>
      </c>
      <c r="U1277" s="3">
        <v>7.8609764676908798</v>
      </c>
      <c r="V1277" s="3">
        <v>7.7522496892089601</v>
      </c>
      <c r="W1277" s="3">
        <v>7.9741095699129598</v>
      </c>
      <c r="X1277" s="3">
        <v>7.9995358391641602</v>
      </c>
      <c r="Y1277" s="3">
        <v>7.9799923567500004</v>
      </c>
      <c r="Z1277" s="3">
        <v>8.0260712667712593</v>
      </c>
      <c r="AA1277" s="3">
        <v>8.04879420063331</v>
      </c>
      <c r="AB1277" s="3">
        <v>8.0136303876565496</v>
      </c>
      <c r="AC1277" s="3">
        <f t="shared" si="342"/>
        <v>7.9914185557449855</v>
      </c>
      <c r="AD1277" s="3">
        <f t="shared" si="343"/>
        <v>6.8091529128600697E-2</v>
      </c>
      <c r="AE1277" s="3">
        <f t="shared" si="344"/>
        <v>7.9960390865603657</v>
      </c>
      <c r="AF1277" s="3">
        <f t="shared" si="345"/>
        <v>6.6682952078520222E-2</v>
      </c>
      <c r="AG1277" s="3">
        <f t="shared" si="346"/>
        <v>0.99942214754513314</v>
      </c>
      <c r="AH1277" s="3">
        <f t="shared" si="347"/>
        <v>-8.3390583147892284E-4</v>
      </c>
      <c r="AI1277" s="3">
        <f t="shared" si="348"/>
        <v>7.9378873537455181</v>
      </c>
      <c r="AJ1277" s="3">
        <f t="shared" si="349"/>
        <v>4.6319562961039562E-2</v>
      </c>
      <c r="AK1277" s="3">
        <f t="shared" si="350"/>
        <v>7.9998847745072208</v>
      </c>
      <c r="AL1277" s="3">
        <f t="shared" si="351"/>
        <v>2.5159551998214475E-2</v>
      </c>
      <c r="AM1277" s="3">
        <f t="shared" si="352"/>
        <v>0.99225021078312703</v>
      </c>
      <c r="AN1277" s="3">
        <f t="shared" si="353"/>
        <v>-1.1224131191364945E-2</v>
      </c>
      <c r="AO1277" s="3">
        <f t="shared" si="354"/>
        <v>7.89671789149424</v>
      </c>
      <c r="AP1277" s="3">
        <f t="shared" si="355"/>
        <v>0.11359212575196832</v>
      </c>
      <c r="AQ1277" s="3">
        <f t="shared" si="356"/>
        <v>8.0171220529527805</v>
      </c>
      <c r="AR1277" s="3">
        <f t="shared" si="357"/>
        <v>2.8717122844032536E-2</v>
      </c>
      <c r="AS1277" s="3">
        <f t="shared" si="358"/>
        <v>0.98498162299846803</v>
      </c>
      <c r="AT1277" s="3">
        <f t="shared" si="359"/>
        <v>-2.1831286720682169E-2</v>
      </c>
    </row>
    <row r="1278" spans="1:46" x14ac:dyDescent="0.25">
      <c r="A1278" s="1" t="s">
        <v>6671</v>
      </c>
      <c r="B1278" s="1" t="s">
        <v>12003</v>
      </c>
      <c r="C1278" s="1" t="s">
        <v>17339</v>
      </c>
      <c r="D1278" s="1" t="s">
        <v>1291</v>
      </c>
      <c r="E1278" s="3">
        <v>6.4442279374774101</v>
      </c>
      <c r="F1278" s="3">
        <v>5.8507299534255504</v>
      </c>
      <c r="G1278" s="3">
        <v>6.0933822069058898</v>
      </c>
      <c r="H1278" s="3">
        <v>6.3725305604458997</v>
      </c>
      <c r="I1278" s="3">
        <v>6.4513915753558901</v>
      </c>
      <c r="J1278" s="3">
        <v>6.3979447578044697</v>
      </c>
      <c r="K1278" s="3">
        <v>6.3895841657356103</v>
      </c>
      <c r="L1278" s="3">
        <v>6.3027533534451203</v>
      </c>
      <c r="M1278" s="3">
        <v>6.3695789605793101</v>
      </c>
      <c r="N1278" s="3">
        <v>6.2595866453666602</v>
      </c>
      <c r="O1278" s="3">
        <v>6.2039853907456104</v>
      </c>
      <c r="P1278" s="3">
        <v>5.9988844718067798</v>
      </c>
      <c r="Q1278" s="3">
        <v>6.6588828551613304</v>
      </c>
      <c r="R1278" s="3">
        <v>6.3220990151008403</v>
      </c>
      <c r="S1278" s="3">
        <v>6.4238185839389699</v>
      </c>
      <c r="T1278" s="3">
        <v>6.3600017938118496</v>
      </c>
      <c r="U1278" s="3">
        <v>6.5530478556712097</v>
      </c>
      <c r="V1278" s="3">
        <v>6.5877409764276802</v>
      </c>
      <c r="W1278" s="3">
        <v>6.4360359870117003</v>
      </c>
      <c r="X1278" s="3">
        <v>6.2538026276610097</v>
      </c>
      <c r="Y1278" s="3">
        <v>6.52954186173812</v>
      </c>
      <c r="Z1278" s="3">
        <v>6.5549180320409102</v>
      </c>
      <c r="AA1278" s="3">
        <v>6.2662118941166698</v>
      </c>
      <c r="AB1278" s="3">
        <v>6.2135968385908704</v>
      </c>
      <c r="AC1278" s="3">
        <f t="shared" si="342"/>
        <v>6.1902176645636873</v>
      </c>
      <c r="AD1278" s="3">
        <f t="shared" si="343"/>
        <v>0.27226716206957985</v>
      </c>
      <c r="AE1278" s="3">
        <f t="shared" si="344"/>
        <v>6.3854184630852719</v>
      </c>
      <c r="AF1278" s="3">
        <f t="shared" si="345"/>
        <v>6.1536528535098882E-2</v>
      </c>
      <c r="AG1278" s="3">
        <f t="shared" si="346"/>
        <v>0.96943022612377572</v>
      </c>
      <c r="AH1278" s="3">
        <f t="shared" si="347"/>
        <v>-4.4791029508022426E-2</v>
      </c>
      <c r="AI1278" s="3">
        <f t="shared" si="348"/>
        <v>6.2080088671245903</v>
      </c>
      <c r="AJ1278" s="3">
        <f t="shared" si="349"/>
        <v>0.15547171595563306</v>
      </c>
      <c r="AK1278" s="3">
        <f t="shared" si="350"/>
        <v>6.4412005620032478</v>
      </c>
      <c r="AL1278" s="3">
        <f t="shared" si="351"/>
        <v>0.15106966643057462</v>
      </c>
      <c r="AM1278" s="3">
        <f t="shared" si="352"/>
        <v>0.96379685857722563</v>
      </c>
      <c r="AN1278" s="3">
        <f t="shared" si="353"/>
        <v>-5.3198996156880771E-2</v>
      </c>
      <c r="AO1278" s="3">
        <f t="shared" si="354"/>
        <v>6.4576568616929002</v>
      </c>
      <c r="AP1278" s="3">
        <f t="shared" si="355"/>
        <v>0.15060470288496994</v>
      </c>
      <c r="AQ1278" s="3">
        <f t="shared" si="356"/>
        <v>6.3910671566216424</v>
      </c>
      <c r="AR1278" s="3">
        <f t="shared" si="357"/>
        <v>0.17616933491188225</v>
      </c>
      <c r="AS1278" s="3">
        <f t="shared" si="358"/>
        <v>1.0104191840641614</v>
      </c>
      <c r="AT1278" s="3">
        <f t="shared" si="359"/>
        <v>1.4953935856758185E-2</v>
      </c>
    </row>
    <row r="1279" spans="1:46" x14ac:dyDescent="0.25">
      <c r="A1279" s="1" t="s">
        <v>6672</v>
      </c>
      <c r="B1279" s="1" t="s">
        <v>12004</v>
      </c>
      <c r="C1279" s="1" t="s">
        <v>17340</v>
      </c>
      <c r="D1279" s="1" t="s">
        <v>1292</v>
      </c>
      <c r="E1279" s="3">
        <v>6.9727276750714502</v>
      </c>
      <c r="F1279" s="3">
        <v>7.1000246514437499</v>
      </c>
      <c r="G1279" s="3">
        <v>7.0246246891261697</v>
      </c>
      <c r="H1279" s="3">
        <v>7.0788775531457597</v>
      </c>
      <c r="I1279" s="3">
        <v>7.0069633497111701</v>
      </c>
      <c r="J1279" s="3">
        <v>7.0685024999341399</v>
      </c>
      <c r="K1279" s="3">
        <v>7.0865429384982397</v>
      </c>
      <c r="L1279" s="3">
        <v>7.0992617908227302</v>
      </c>
      <c r="M1279" s="3">
        <v>7.0612543956337701</v>
      </c>
      <c r="N1279" s="3">
        <v>7.0593864569988103</v>
      </c>
      <c r="O1279" s="3">
        <v>7.0573595001184897</v>
      </c>
      <c r="P1279" s="3">
        <v>7.15949199912854</v>
      </c>
      <c r="Q1279" s="3">
        <v>7.0315513024335203</v>
      </c>
      <c r="R1279" s="3">
        <v>7.0254898781403297</v>
      </c>
      <c r="S1279" s="3">
        <v>6.96974668048788</v>
      </c>
      <c r="T1279" s="3">
        <v>7.0764047073877299</v>
      </c>
      <c r="U1279" s="3">
        <v>7.0495391442043296</v>
      </c>
      <c r="V1279" s="3">
        <v>7.0335464203488103</v>
      </c>
      <c r="W1279" s="3">
        <v>7.0461741419775796</v>
      </c>
      <c r="X1279" s="3">
        <v>7.0918421935041396</v>
      </c>
      <c r="Y1279" s="3">
        <v>7.04592038298075</v>
      </c>
      <c r="Z1279" s="3">
        <v>7.0013718601292299</v>
      </c>
      <c r="AA1279" s="3">
        <v>7.1233792189698502</v>
      </c>
      <c r="AB1279" s="3">
        <v>7.0577650171516799</v>
      </c>
      <c r="AC1279" s="3">
        <f t="shared" si="342"/>
        <v>7.0440636421967824</v>
      </c>
      <c r="AD1279" s="3">
        <f t="shared" si="343"/>
        <v>5.7184893266463518E-2</v>
      </c>
      <c r="AE1279" s="3">
        <f t="shared" si="344"/>
        <v>7.0653176447415698</v>
      </c>
      <c r="AF1279" s="3">
        <f t="shared" si="345"/>
        <v>4.0898594920154505E-2</v>
      </c>
      <c r="AG1279" s="3">
        <f t="shared" si="346"/>
        <v>0.99699178386401266</v>
      </c>
      <c r="AH1279" s="3">
        <f t="shared" si="347"/>
        <v>-4.3464793586609155E-3</v>
      </c>
      <c r="AI1279" s="3">
        <f t="shared" si="348"/>
        <v>7.0843730879699027</v>
      </c>
      <c r="AJ1279" s="3">
        <f t="shared" si="349"/>
        <v>5.0104525427295675E-2</v>
      </c>
      <c r="AK1279" s="3">
        <f t="shared" si="350"/>
        <v>7.0257981421123654</v>
      </c>
      <c r="AL1279" s="3">
        <f t="shared" si="351"/>
        <v>4.3726363823092078E-2</v>
      </c>
      <c r="AM1279" s="3">
        <f t="shared" si="352"/>
        <v>1.0083371233663037</v>
      </c>
      <c r="AN1279" s="3">
        <f t="shared" si="353"/>
        <v>1.1978064328715713E-2</v>
      </c>
      <c r="AO1279" s="3">
        <f t="shared" si="354"/>
        <v>7.055275475008715</v>
      </c>
      <c r="AP1279" s="3">
        <f t="shared" si="355"/>
        <v>2.5331248633375929E-2</v>
      </c>
      <c r="AQ1279" s="3">
        <f t="shared" si="356"/>
        <v>7.0571091198078779</v>
      </c>
      <c r="AR1279" s="3">
        <f t="shared" si="357"/>
        <v>5.0411593218673473E-2</v>
      </c>
      <c r="AS1279" s="3">
        <f t="shared" si="358"/>
        <v>0.99974017054745312</v>
      </c>
      <c r="AT1279" s="3">
        <f t="shared" si="359"/>
        <v>-3.7490337024445949E-4</v>
      </c>
    </row>
    <row r="1280" spans="1:46" x14ac:dyDescent="0.25">
      <c r="A1280" s="1" t="s">
        <v>6673</v>
      </c>
      <c r="B1280" s="1" t="s">
        <v>12005</v>
      </c>
      <c r="C1280" s="1" t="s">
        <v>17341</v>
      </c>
      <c r="D1280" s="1" t="s">
        <v>1293</v>
      </c>
      <c r="E1280" s="3">
        <v>8.2293957288854394</v>
      </c>
      <c r="F1280" s="3">
        <v>8.3035277517216102</v>
      </c>
      <c r="G1280" s="3">
        <v>8.2163644934898805</v>
      </c>
      <c r="H1280" s="3">
        <v>8.2089541117702307</v>
      </c>
      <c r="I1280" s="3">
        <v>8.2289907208068591</v>
      </c>
      <c r="J1280" s="3">
        <v>8.1471148145796999</v>
      </c>
      <c r="K1280" s="3">
        <v>8.1798667026176108</v>
      </c>
      <c r="L1280" s="3">
        <v>8.2229087481806893</v>
      </c>
      <c r="M1280" s="3">
        <v>8.3400416653820493</v>
      </c>
      <c r="N1280" s="3">
        <v>8.2117284765667904</v>
      </c>
      <c r="O1280" s="3">
        <v>8.2822308572530599</v>
      </c>
      <c r="P1280" s="3">
        <v>8.2948422984733892</v>
      </c>
      <c r="Q1280" s="3">
        <v>8.2236251172772192</v>
      </c>
      <c r="R1280" s="3">
        <v>8.2314912177711896</v>
      </c>
      <c r="S1280" s="3">
        <v>8.16315829128418</v>
      </c>
      <c r="T1280" s="3">
        <v>8.2137670993060592</v>
      </c>
      <c r="U1280" s="3">
        <v>8.3110164788703091</v>
      </c>
      <c r="V1280" s="3">
        <v>8.3381239087885692</v>
      </c>
      <c r="W1280" s="3">
        <v>8.1113450298945793</v>
      </c>
      <c r="X1280" s="3">
        <v>8.1300631749495995</v>
      </c>
      <c r="Y1280" s="3">
        <v>8.1840591071351305</v>
      </c>
      <c r="Z1280" s="3">
        <v>8.2404725901903308</v>
      </c>
      <c r="AA1280" s="3">
        <v>8.2350286519062692</v>
      </c>
      <c r="AB1280" s="3">
        <v>8.2290680403208505</v>
      </c>
      <c r="AC1280" s="3">
        <f t="shared" si="342"/>
        <v>8.2395605214667906</v>
      </c>
      <c r="AD1280" s="3">
        <f t="shared" si="343"/>
        <v>4.3473890950447749E-2</v>
      </c>
      <c r="AE1280" s="3">
        <f t="shared" si="344"/>
        <v>8.1947202465462148</v>
      </c>
      <c r="AF1280" s="3">
        <f t="shared" si="345"/>
        <v>3.8539857941286809E-2</v>
      </c>
      <c r="AG1280" s="3">
        <f t="shared" si="346"/>
        <v>1.0054718493824697</v>
      </c>
      <c r="AH1280" s="3">
        <f t="shared" si="347"/>
        <v>7.8726904698885915E-3</v>
      </c>
      <c r="AI1280" s="3">
        <f t="shared" si="348"/>
        <v>8.2822108244188222</v>
      </c>
      <c r="AJ1280" s="3">
        <f t="shared" si="349"/>
        <v>5.3140449324892869E-2</v>
      </c>
      <c r="AK1280" s="3">
        <f t="shared" si="350"/>
        <v>8.2080104314096616</v>
      </c>
      <c r="AL1280" s="3">
        <f t="shared" si="351"/>
        <v>3.076805400629834E-2</v>
      </c>
      <c r="AM1280" s="3">
        <f t="shared" si="352"/>
        <v>1.0090399974060971</v>
      </c>
      <c r="AN1280" s="3">
        <f t="shared" si="353"/>
        <v>1.2983362666016431E-2</v>
      </c>
      <c r="AO1280" s="3">
        <f t="shared" si="354"/>
        <v>8.2226371481257647</v>
      </c>
      <c r="AP1280" s="3">
        <f t="shared" si="355"/>
        <v>0.11846796202806195</v>
      </c>
      <c r="AQ1280" s="3">
        <f t="shared" si="356"/>
        <v>8.2221570973881448</v>
      </c>
      <c r="AR1280" s="3">
        <f t="shared" si="357"/>
        <v>2.5822162224452751E-2</v>
      </c>
      <c r="AS1280" s="3">
        <f t="shared" si="358"/>
        <v>1.0000583850116136</v>
      </c>
      <c r="AT1280" s="3">
        <f t="shared" si="359"/>
        <v>8.4229307876542128E-5</v>
      </c>
    </row>
    <row r="1281" spans="1:46" x14ac:dyDescent="0.25">
      <c r="A1281" s="1" t="s">
        <v>6674</v>
      </c>
      <c r="B1281" s="1" t="s">
        <v>12006</v>
      </c>
      <c r="C1281" s="1" t="s">
        <v>17342</v>
      </c>
      <c r="D1281" s="1" t="s">
        <v>1294</v>
      </c>
      <c r="E1281" s="3">
        <v>8.7360467889041509</v>
      </c>
      <c r="F1281" s="3">
        <v>8.7234931617322893</v>
      </c>
      <c r="G1281" s="3">
        <v>8.7418866537311999</v>
      </c>
      <c r="H1281" s="3">
        <v>8.7148900544725407</v>
      </c>
      <c r="I1281" s="3">
        <v>8.5992798647540205</v>
      </c>
      <c r="J1281" s="3">
        <v>8.8009639920625204</v>
      </c>
      <c r="K1281" s="3">
        <v>8.8257238354925303</v>
      </c>
      <c r="L1281" s="3">
        <v>8.8322984587547992</v>
      </c>
      <c r="M1281" s="3">
        <v>9.0115308542099992</v>
      </c>
      <c r="N1281" s="3">
        <v>8.9404579923758192</v>
      </c>
      <c r="O1281" s="3">
        <v>8.8280956888192001</v>
      </c>
      <c r="P1281" s="3">
        <v>9.3245135623960493</v>
      </c>
      <c r="Q1281" s="3">
        <v>8.8487305210317295</v>
      </c>
      <c r="R1281" s="3">
        <v>8.80023747291931</v>
      </c>
      <c r="S1281" s="3">
        <v>8.7384441677783506</v>
      </c>
      <c r="T1281" s="3">
        <v>8.7852333708156305</v>
      </c>
      <c r="U1281" s="3">
        <v>8.6014425159786203</v>
      </c>
      <c r="V1281" s="3">
        <v>8.5647464977725303</v>
      </c>
      <c r="W1281" s="3">
        <v>8.7005001864270106</v>
      </c>
      <c r="X1281" s="3">
        <v>8.7426600959098693</v>
      </c>
      <c r="Y1281" s="3">
        <v>8.6593564901994995</v>
      </c>
      <c r="Z1281" s="3">
        <v>8.7965197204168195</v>
      </c>
      <c r="AA1281" s="3">
        <v>8.8095143992805003</v>
      </c>
      <c r="AB1281" s="3">
        <v>8.8520051620276305</v>
      </c>
      <c r="AC1281" s="3">
        <f t="shared" si="342"/>
        <v>8.7290791647100452</v>
      </c>
      <c r="AD1281" s="3">
        <f t="shared" si="343"/>
        <v>1.2180775023739073E-2</v>
      </c>
      <c r="AE1281" s="3">
        <f t="shared" si="344"/>
        <v>8.7645665377659672</v>
      </c>
      <c r="AF1281" s="3">
        <f t="shared" si="345"/>
        <v>0.11101394377987048</v>
      </c>
      <c r="AG1281" s="3">
        <f t="shared" si="346"/>
        <v>0.99595104071570351</v>
      </c>
      <c r="AH1281" s="3">
        <f t="shared" si="347"/>
        <v>-5.8532713216560284E-3</v>
      </c>
      <c r="AI1281" s="3">
        <f t="shared" si="348"/>
        <v>9.0261495244502683</v>
      </c>
      <c r="AJ1281" s="3">
        <f t="shared" si="349"/>
        <v>0.21276212471235703</v>
      </c>
      <c r="AK1281" s="3">
        <f t="shared" si="350"/>
        <v>8.7931613831362547</v>
      </c>
      <c r="AL1281" s="3">
        <f t="shared" si="351"/>
        <v>4.5441637180539521E-2</v>
      </c>
      <c r="AM1281" s="3">
        <f t="shared" si="352"/>
        <v>1.0264965160039987</v>
      </c>
      <c r="AN1281" s="3">
        <f t="shared" si="353"/>
        <v>3.7728730853934939E-2</v>
      </c>
      <c r="AO1281" s="3">
        <f t="shared" si="354"/>
        <v>8.6523373240220067</v>
      </c>
      <c r="AP1281" s="3">
        <f t="shared" si="355"/>
        <v>8.3147056001980232E-2</v>
      </c>
      <c r="AQ1281" s="3">
        <f t="shared" si="356"/>
        <v>8.7793489429811125</v>
      </c>
      <c r="AR1281" s="3">
        <f t="shared" si="357"/>
        <v>8.3430420595408117E-2</v>
      </c>
      <c r="AS1281" s="3">
        <f t="shared" si="358"/>
        <v>0.9855329114056175</v>
      </c>
      <c r="AT1281" s="3">
        <f t="shared" si="359"/>
        <v>-2.1024044695354779E-2</v>
      </c>
    </row>
    <row r="1282" spans="1:46" x14ac:dyDescent="0.25">
      <c r="A1282" s="1" t="s">
        <v>6675</v>
      </c>
      <c r="B1282" s="1" t="s">
        <v>12007</v>
      </c>
      <c r="C1282" s="1" t="s">
        <v>17343</v>
      </c>
      <c r="D1282" s="1" t="s">
        <v>1295</v>
      </c>
      <c r="E1282" s="3">
        <v>6.2975985442079496</v>
      </c>
      <c r="F1282" s="3">
        <v>6.1032038732302603</v>
      </c>
      <c r="G1282" s="3">
        <v>6.3990830735936104</v>
      </c>
      <c r="H1282" s="3">
        <v>6.0479024128762999</v>
      </c>
      <c r="I1282" s="3">
        <v>6.2147088713328804</v>
      </c>
      <c r="J1282" s="3">
        <v>6.1879661751091897</v>
      </c>
      <c r="K1282" s="3">
        <v>6.3659096469238401</v>
      </c>
      <c r="L1282" s="3">
        <v>6.2569523896352797</v>
      </c>
      <c r="M1282" s="3"/>
      <c r="N1282" s="3"/>
      <c r="O1282" s="3"/>
      <c r="P1282" s="3"/>
      <c r="Q1282" s="3"/>
      <c r="R1282" s="3"/>
      <c r="S1282" s="3"/>
      <c r="T1282" s="3"/>
      <c r="U1282" s="3">
        <v>6.12608905857957</v>
      </c>
      <c r="V1282" s="3">
        <v>6.2250607020037103</v>
      </c>
      <c r="W1282" s="3">
        <v>6.2340953519873796</v>
      </c>
      <c r="X1282" s="3">
        <v>6.2455196681416298</v>
      </c>
      <c r="Y1282" s="3">
        <v>6.2205211761642403</v>
      </c>
      <c r="Z1282" s="3">
        <v>5.9108180472401903</v>
      </c>
      <c r="AA1282" s="3">
        <v>6.5896193616202901</v>
      </c>
      <c r="AB1282" s="3">
        <v>6.2444260640795699</v>
      </c>
      <c r="AC1282" s="3">
        <f t="shared" si="342"/>
        <v>6.2119469759770309</v>
      </c>
      <c r="AD1282" s="3">
        <f t="shared" si="343"/>
        <v>0.16440984484866078</v>
      </c>
      <c r="AE1282" s="3">
        <f t="shared" si="344"/>
        <v>6.2563842707502975</v>
      </c>
      <c r="AF1282" s="3">
        <f t="shared" si="345"/>
        <v>7.8345400870718007E-2</v>
      </c>
      <c r="AG1282" s="3">
        <f t="shared" si="346"/>
        <v>0.99289728813797151</v>
      </c>
      <c r="AH1282" s="3">
        <f t="shared" si="347"/>
        <v>-1.0283611331278378E-2</v>
      </c>
      <c r="AI1282" s="3" t="str">
        <f t="shared" si="348"/>
        <v/>
      </c>
      <c r="AJ1282" s="3" t="str">
        <f t="shared" si="349"/>
        <v/>
      </c>
      <c r="AK1282" s="3" t="str">
        <f t="shared" si="350"/>
        <v/>
      </c>
      <c r="AL1282" s="3" t="str">
        <f t="shared" si="351"/>
        <v/>
      </c>
      <c r="AM1282" s="3" t="str">
        <f t="shared" si="352"/>
        <v/>
      </c>
      <c r="AN1282" s="3" t="str">
        <f t="shared" si="353"/>
        <v/>
      </c>
      <c r="AO1282" s="3">
        <f t="shared" si="354"/>
        <v>6.2076911951780724</v>
      </c>
      <c r="AP1282" s="3">
        <f t="shared" si="355"/>
        <v>5.5041745758323025E-2</v>
      </c>
      <c r="AQ1282" s="3">
        <f t="shared" si="356"/>
        <v>6.2413461622760726</v>
      </c>
      <c r="AR1282" s="3">
        <f t="shared" si="357"/>
        <v>0.27748046300734258</v>
      </c>
      <c r="AS1282" s="3">
        <f t="shared" si="358"/>
        <v>0.99460773906414335</v>
      </c>
      <c r="AT1282" s="3">
        <f t="shared" si="359"/>
        <v>-7.8004380619675203E-3</v>
      </c>
    </row>
    <row r="1283" spans="1:46" x14ac:dyDescent="0.25">
      <c r="A1283" s="1" t="s">
        <v>6676</v>
      </c>
      <c r="B1283" s="1" t="s">
        <v>12008</v>
      </c>
      <c r="C1283" s="1" t="s">
        <v>17344</v>
      </c>
      <c r="D1283" s="1" t="s">
        <v>1296</v>
      </c>
      <c r="E1283" s="3">
        <v>8.5049202952191596</v>
      </c>
      <c r="F1283" s="3">
        <v>8.6274627915856001</v>
      </c>
      <c r="G1283" s="3">
        <v>8.55469834392275</v>
      </c>
      <c r="H1283" s="3">
        <v>8.6351959087061392</v>
      </c>
      <c r="I1283" s="3">
        <v>8.5631064947997793</v>
      </c>
      <c r="J1283" s="3">
        <v>8.6534086606198404</v>
      </c>
      <c r="K1283" s="3">
        <v>8.8088934425944192</v>
      </c>
      <c r="L1283" s="3">
        <v>8.7899293260092595</v>
      </c>
      <c r="M1283" s="3">
        <v>8.4710976156518392</v>
      </c>
      <c r="N1283" s="3">
        <v>8.4457130953004906</v>
      </c>
      <c r="O1283" s="3">
        <v>8.4030232536869498</v>
      </c>
      <c r="P1283" s="3">
        <v>8.6148539012754206</v>
      </c>
      <c r="Q1283" s="3">
        <v>8.6696890891298608</v>
      </c>
      <c r="R1283" s="3">
        <v>8.6313972918940607</v>
      </c>
      <c r="S1283" s="3">
        <v>8.7024473167829406</v>
      </c>
      <c r="T1283" s="3">
        <v>8.7757085254980591</v>
      </c>
      <c r="U1283" s="3">
        <v>9.1459503920816108</v>
      </c>
      <c r="V1283" s="3">
        <v>8.9650073262022403</v>
      </c>
      <c r="W1283" s="3">
        <v>8.3261444089659395</v>
      </c>
      <c r="X1283" s="3">
        <v>8.4744014231067908</v>
      </c>
      <c r="Y1283" s="3">
        <v>8.7340396611755899</v>
      </c>
      <c r="Z1283" s="3">
        <v>8.6611285307423902</v>
      </c>
      <c r="AA1283" s="3">
        <v>8.6614701887255308</v>
      </c>
      <c r="AB1283" s="3">
        <v>8.8243918670502897</v>
      </c>
      <c r="AC1283" s="3">
        <f t="shared" si="342"/>
        <v>8.5805693348584118</v>
      </c>
      <c r="AD1283" s="3">
        <f t="shared" si="343"/>
        <v>6.2115870823540059E-2</v>
      </c>
      <c r="AE1283" s="3">
        <f t="shared" si="344"/>
        <v>8.7038344810058241</v>
      </c>
      <c r="AF1283" s="3">
        <f t="shared" si="345"/>
        <v>0.11661451769176326</v>
      </c>
      <c r="AG1283" s="3">
        <f t="shared" si="346"/>
        <v>0.98583783429976624</v>
      </c>
      <c r="AH1283" s="3">
        <f t="shared" si="347"/>
        <v>-2.057774533567476E-2</v>
      </c>
      <c r="AI1283" s="3">
        <f t="shared" si="348"/>
        <v>8.4836719664786742</v>
      </c>
      <c r="AJ1283" s="3">
        <f t="shared" si="349"/>
        <v>9.1854785924701352E-2</v>
      </c>
      <c r="AK1283" s="3">
        <f t="shared" si="350"/>
        <v>8.6948105558262299</v>
      </c>
      <c r="AL1283" s="3">
        <f t="shared" si="351"/>
        <v>6.1251208821926875E-2</v>
      </c>
      <c r="AM1283" s="3">
        <f t="shared" si="352"/>
        <v>0.9757167119407707</v>
      </c>
      <c r="AN1283" s="3">
        <f t="shared" si="353"/>
        <v>-3.546575611852501E-2</v>
      </c>
      <c r="AO1283" s="3">
        <f t="shared" si="354"/>
        <v>8.7278758875891445</v>
      </c>
      <c r="AP1283" s="3">
        <f t="shared" si="355"/>
        <v>0.39015172072188364</v>
      </c>
      <c r="AQ1283" s="3">
        <f t="shared" si="356"/>
        <v>8.7202575619234501</v>
      </c>
      <c r="AR1283" s="3">
        <f t="shared" si="357"/>
        <v>7.7429747384253123E-2</v>
      </c>
      <c r="AS1283" s="3">
        <f t="shared" si="358"/>
        <v>1.0008736353956975</v>
      </c>
      <c r="AT1283" s="3">
        <f t="shared" si="359"/>
        <v>1.2598392129480763E-3</v>
      </c>
    </row>
    <row r="1284" spans="1:46" x14ac:dyDescent="0.25">
      <c r="A1284" s="1" t="s">
        <v>6677</v>
      </c>
      <c r="B1284" s="1" t="s">
        <v>12009</v>
      </c>
      <c r="C1284" s="1" t="s">
        <v>17345</v>
      </c>
      <c r="D1284" s="1" t="s">
        <v>1297</v>
      </c>
      <c r="E1284" s="3">
        <v>7.3770873646845398</v>
      </c>
      <c r="F1284" s="3">
        <v>7.1754387673554598</v>
      </c>
      <c r="G1284" s="3">
        <v>7.2840518320643799</v>
      </c>
      <c r="H1284" s="3">
        <v>7.3490985292521804</v>
      </c>
      <c r="I1284" s="3">
        <v>7.2790486390615401</v>
      </c>
      <c r="J1284" s="3">
        <v>7.3650222054595096</v>
      </c>
      <c r="K1284" s="3">
        <v>7.2939144228804</v>
      </c>
      <c r="L1284" s="3">
        <v>7.4214324533447602</v>
      </c>
      <c r="M1284" s="3">
        <v>7.4620176707593204</v>
      </c>
      <c r="N1284" s="3">
        <v>7.3662078718542201</v>
      </c>
      <c r="O1284" s="3">
        <v>7.5786229390284801</v>
      </c>
      <c r="P1284" s="3">
        <v>7.3156217378250403</v>
      </c>
      <c r="Q1284" s="3">
        <v>7.3706391976334897</v>
      </c>
      <c r="R1284" s="3">
        <v>7.4806082202848003</v>
      </c>
      <c r="S1284" s="3">
        <v>7.14642979441743</v>
      </c>
      <c r="T1284" s="3">
        <v>7.3778413573550203</v>
      </c>
      <c r="U1284" s="3">
        <v>7.1897697869966999</v>
      </c>
      <c r="V1284" s="3">
        <v>7.2111281198671504</v>
      </c>
      <c r="W1284" s="3">
        <v>7.6113551126776198</v>
      </c>
      <c r="X1284" s="3">
        <v>7.4448035312353502</v>
      </c>
      <c r="Y1284" s="3">
        <v>7.4067784751293297</v>
      </c>
      <c r="Z1284" s="3">
        <v>7.3797408100780704</v>
      </c>
      <c r="AA1284" s="3">
        <v>7.2444591201648096</v>
      </c>
      <c r="AB1284" s="3">
        <v>7.3825718035529997</v>
      </c>
      <c r="AC1284" s="3">
        <f t="shared" si="342"/>
        <v>7.29641912333914</v>
      </c>
      <c r="AD1284" s="3">
        <f t="shared" si="343"/>
        <v>8.9576189910271914E-2</v>
      </c>
      <c r="AE1284" s="3">
        <f t="shared" si="344"/>
        <v>7.3398544301865529</v>
      </c>
      <c r="AF1284" s="3">
        <f t="shared" si="345"/>
        <v>6.6071222379638986E-2</v>
      </c>
      <c r="AG1284" s="3">
        <f t="shared" si="346"/>
        <v>0.99408226590042759</v>
      </c>
      <c r="AH1284" s="3">
        <f t="shared" si="347"/>
        <v>-8.5628470278328664E-3</v>
      </c>
      <c r="AI1284" s="3">
        <f t="shared" si="348"/>
        <v>7.4306175548667657</v>
      </c>
      <c r="AJ1284" s="3">
        <f t="shared" si="349"/>
        <v>0.11585077502516343</v>
      </c>
      <c r="AK1284" s="3">
        <f t="shared" si="350"/>
        <v>7.3438796424226851</v>
      </c>
      <c r="AL1284" s="3">
        <f t="shared" si="351"/>
        <v>0.14089075952396612</v>
      </c>
      <c r="AM1284" s="3">
        <f t="shared" si="352"/>
        <v>1.011810911489212</v>
      </c>
      <c r="AN1284" s="3">
        <f t="shared" si="353"/>
        <v>1.6939702536624489E-2</v>
      </c>
      <c r="AO1284" s="3">
        <f t="shared" si="354"/>
        <v>7.3642641376942048</v>
      </c>
      <c r="AP1284" s="3">
        <f t="shared" si="355"/>
        <v>0.20119597594675517</v>
      </c>
      <c r="AQ1284" s="3">
        <f t="shared" si="356"/>
        <v>7.3533875522313021</v>
      </c>
      <c r="AR1284" s="3">
        <f t="shared" si="357"/>
        <v>7.3625649255119996E-2</v>
      </c>
      <c r="AS1284" s="3">
        <f t="shared" si="358"/>
        <v>1.0014791258295099</v>
      </c>
      <c r="AT1284" s="3">
        <f t="shared" si="359"/>
        <v>2.1323508799309158E-3</v>
      </c>
    </row>
    <row r="1285" spans="1:46" x14ac:dyDescent="0.25">
      <c r="A1285" s="1" t="s">
        <v>6678</v>
      </c>
      <c r="B1285" s="1" t="s">
        <v>12010</v>
      </c>
      <c r="C1285" s="1" t="s">
        <v>17346</v>
      </c>
      <c r="D1285" s="1" t="s">
        <v>1298</v>
      </c>
      <c r="E1285" s="3">
        <v>4.5133637662352601</v>
      </c>
      <c r="F1285" s="3">
        <v>4.6323150390964196</v>
      </c>
      <c r="G1285" s="3">
        <v>4.6062021597899596</v>
      </c>
      <c r="H1285" s="3">
        <v>4.4565808941345901</v>
      </c>
      <c r="I1285" s="3">
        <v>4.6373099026272397</v>
      </c>
      <c r="J1285" s="3">
        <v>4.5740965574181001</v>
      </c>
      <c r="K1285" s="3">
        <v>4.4966563281082799</v>
      </c>
      <c r="L1285" s="3">
        <v>4.5949300525238197</v>
      </c>
      <c r="M1285" s="3">
        <v>4.5197282330449902</v>
      </c>
      <c r="N1285" s="3">
        <v>4.2604165817945097</v>
      </c>
      <c r="O1285" s="3">
        <v>3.8604019575822499</v>
      </c>
      <c r="P1285" s="3">
        <v>3.9142684323793202</v>
      </c>
      <c r="Q1285" s="3">
        <v>4.5724805210969803</v>
      </c>
      <c r="R1285" s="3">
        <v>4.8039897923463002</v>
      </c>
      <c r="S1285" s="3">
        <v>4.0434236086098201</v>
      </c>
      <c r="T1285" s="3">
        <v>4.6947197611965503</v>
      </c>
      <c r="U1285" s="3">
        <v>4.1348970795406101</v>
      </c>
      <c r="V1285" s="3">
        <v>4.2590616698211701</v>
      </c>
      <c r="W1285" s="3">
        <v>4.0654253270990797</v>
      </c>
      <c r="X1285" s="3">
        <v>4.1015871271273596</v>
      </c>
      <c r="Y1285" s="3">
        <v>4.4946262825829999</v>
      </c>
      <c r="Z1285" s="3">
        <v>4.2297349953426302</v>
      </c>
      <c r="AA1285" s="3">
        <v>4.8292956911994098</v>
      </c>
      <c r="AB1285" s="3">
        <v>4.6449217425453604</v>
      </c>
      <c r="AC1285" s="3">
        <f t="shared" ref="AC1285:AC1348" si="360">IFERROR(AVERAGE(E1285:H1285), "")</f>
        <v>4.5521154648140572</v>
      </c>
      <c r="AD1285" s="3">
        <f t="shared" ref="AD1285:AD1348" si="361">IFERROR(STDEV(E1285:H1285),"")</f>
        <v>8.1620852372704583E-2</v>
      </c>
      <c r="AE1285" s="3">
        <f t="shared" ref="AE1285:AE1348" si="362">IFERROR(AVERAGE(I1285:L1285), "")</f>
        <v>4.5757482101693601</v>
      </c>
      <c r="AF1285" s="3">
        <f t="shared" ref="AF1285:AF1348" si="363">IFERROR(STDEV(I1285:L1285), "")</f>
        <v>5.8923789251214054E-2</v>
      </c>
      <c r="AG1285" s="3">
        <f t="shared" ref="AG1285:AG1348" si="364">IFERROR(AC1285/AE1285, "")</f>
        <v>0.99483521726506274</v>
      </c>
      <c r="AH1285" s="3">
        <f t="shared" ref="AH1285:AH1348" si="365">IFERROR(LOG(AG1285,2), "")</f>
        <v>-7.4705148814481473E-3</v>
      </c>
      <c r="AI1285" s="3">
        <f t="shared" ref="AI1285:AI1348" si="366">IFERROR(AVERAGE(M1285:P1285), "")</f>
        <v>4.1387038012002675</v>
      </c>
      <c r="AJ1285" s="3">
        <f t="shared" ref="AJ1285:AJ1348" si="367">IFERROR(STDEV(M1285:P1285), "")</f>
        <v>0.30974008973199774</v>
      </c>
      <c r="AK1285" s="3">
        <f t="shared" ref="AK1285:AK1348" si="368">IFERROR(AVERAGE(Q1285:T1285), "")</f>
        <v>4.5286534208124127</v>
      </c>
      <c r="AL1285" s="3">
        <f t="shared" ref="AL1285:AL1348" si="369">IFERROR(STDEV(Q1285:T1285), "")</f>
        <v>0.33702469358962606</v>
      </c>
      <c r="AM1285" s="3">
        <f t="shared" ref="AM1285:AM1348" si="370">IFERROR(AI1285/AK1285, "")</f>
        <v>0.91389281020710333</v>
      </c>
      <c r="AN1285" s="3">
        <f t="shared" ref="AN1285:AN1348" si="371">IFERROR(LOG(AM1285,2), "")</f>
        <v>-0.12990313228588102</v>
      </c>
      <c r="AO1285" s="3">
        <f t="shared" ref="AO1285:AO1348" si="372">IFERROR(AVERAGE(U1285:X1285), "")</f>
        <v>4.1402428008970542</v>
      </c>
      <c r="AP1285" s="3">
        <f t="shared" ref="AP1285:AP1348" si="373">IFERROR(STDEV(U1285:X1285), "")</f>
        <v>8.4139597989148621E-2</v>
      </c>
      <c r="AQ1285" s="3">
        <f t="shared" ref="AQ1285:AQ1348" si="374">IFERROR(AVERAGE(Y1285:AB1285), "")</f>
        <v>4.5496446779176001</v>
      </c>
      <c r="AR1285" s="3">
        <f t="shared" ref="AR1285:AR1348" si="375">IFERROR(STDEV(Y1285:AB1285), "")</f>
        <v>0.25341115280905174</v>
      </c>
      <c r="AS1285" s="3">
        <f t="shared" ref="AS1285:AS1348" si="376">IFERROR(AO1285/AQ1285, "")</f>
        <v>0.91001453827644152</v>
      </c>
      <c r="AT1285" s="3">
        <f t="shared" ref="AT1285:AT1348" si="377">IFERROR(LOG(AS1285,2), "")</f>
        <v>-0.13603850107956361</v>
      </c>
    </row>
    <row r="1286" spans="1:46" x14ac:dyDescent="0.25">
      <c r="A1286" s="1" t="s">
        <v>6679</v>
      </c>
      <c r="B1286" s="1" t="s">
        <v>12011</v>
      </c>
      <c r="C1286" s="1" t="s">
        <v>17347</v>
      </c>
      <c r="D1286" s="1" t="s">
        <v>1299</v>
      </c>
      <c r="E1286" s="3">
        <v>8.0515826198221898</v>
      </c>
      <c r="F1286" s="3">
        <v>8.1556365454018707</v>
      </c>
      <c r="G1286" s="3">
        <v>7.9893918550818901</v>
      </c>
      <c r="H1286" s="3">
        <v>7.9667758912731204</v>
      </c>
      <c r="I1286" s="3">
        <v>8.0115566862472303</v>
      </c>
      <c r="J1286" s="3">
        <v>8.2782708042048103</v>
      </c>
      <c r="K1286" s="3">
        <v>8.2668232053120896</v>
      </c>
      <c r="L1286" s="3">
        <v>8.0420161898583302</v>
      </c>
      <c r="M1286" s="3">
        <v>7.5752555005232898</v>
      </c>
      <c r="N1286" s="3">
        <v>7.57207211160555</v>
      </c>
      <c r="O1286" s="3">
        <v>7.2609681859934403</v>
      </c>
      <c r="P1286" s="3">
        <v>7.8935623019628798</v>
      </c>
      <c r="Q1286" s="3">
        <v>8.0234023031046195</v>
      </c>
      <c r="R1286" s="3">
        <v>7.8636273636891802</v>
      </c>
      <c r="S1286" s="3">
        <v>8.3504004472146907</v>
      </c>
      <c r="T1286" s="3">
        <v>8.2473206743873604</v>
      </c>
      <c r="U1286" s="3">
        <v>8.2624773225794907</v>
      </c>
      <c r="V1286" s="3">
        <v>8.0574991837149597</v>
      </c>
      <c r="W1286" s="3">
        <v>8.3037912071472206</v>
      </c>
      <c r="X1286" s="3">
        <v>8.6269388888555092</v>
      </c>
      <c r="Y1286" s="3">
        <v>7.9690976676333598</v>
      </c>
      <c r="Z1286" s="3">
        <v>8.5473137518323092</v>
      </c>
      <c r="AA1286" s="3">
        <v>7.7280178291311001</v>
      </c>
      <c r="AB1286" s="3">
        <v>8.3100014402455304</v>
      </c>
      <c r="AC1286" s="3">
        <f t="shared" si="360"/>
        <v>8.0408467278947686</v>
      </c>
      <c r="AD1286" s="3">
        <f t="shared" si="361"/>
        <v>8.4510461586739805E-2</v>
      </c>
      <c r="AE1286" s="3">
        <f t="shared" si="362"/>
        <v>8.149666721405616</v>
      </c>
      <c r="AF1286" s="3">
        <f t="shared" si="363"/>
        <v>0.14251043305411426</v>
      </c>
      <c r="AG1286" s="3">
        <f t="shared" si="364"/>
        <v>0.98664730752424212</v>
      </c>
      <c r="AH1286" s="3">
        <f t="shared" si="365"/>
        <v>-1.9393631906903384E-2</v>
      </c>
      <c r="AI1286" s="3">
        <f t="shared" si="366"/>
        <v>7.5754645250212906</v>
      </c>
      <c r="AJ1286" s="3">
        <f t="shared" si="367"/>
        <v>0.25826710664034475</v>
      </c>
      <c r="AK1286" s="3">
        <f t="shared" si="368"/>
        <v>8.1211876970989625</v>
      </c>
      <c r="AL1286" s="3">
        <f t="shared" si="369"/>
        <v>0.21935308021546587</v>
      </c>
      <c r="AM1286" s="3">
        <f t="shared" si="370"/>
        <v>0.93280254164392551</v>
      </c>
      <c r="AN1286" s="3">
        <f t="shared" si="371"/>
        <v>-0.10035637537544151</v>
      </c>
      <c r="AO1286" s="3">
        <f t="shared" si="372"/>
        <v>8.3126766505742964</v>
      </c>
      <c r="AP1286" s="3">
        <f t="shared" si="373"/>
        <v>0.23556684659086438</v>
      </c>
      <c r="AQ1286" s="3">
        <f t="shared" si="374"/>
        <v>8.1386076722105756</v>
      </c>
      <c r="AR1286" s="3">
        <f t="shared" si="375"/>
        <v>0.36227712418938018</v>
      </c>
      <c r="AS1286" s="3">
        <f t="shared" si="376"/>
        <v>1.0213880537524966</v>
      </c>
      <c r="AT1286" s="3">
        <f t="shared" si="377"/>
        <v>3.0531090369330532E-2</v>
      </c>
    </row>
    <row r="1287" spans="1:46" x14ac:dyDescent="0.25">
      <c r="A1287" s="1" t="s">
        <v>6680</v>
      </c>
      <c r="B1287" s="1" t="s">
        <v>12012</v>
      </c>
      <c r="C1287" s="1" t="s">
        <v>17348</v>
      </c>
      <c r="D1287" s="1" t="s">
        <v>1300</v>
      </c>
      <c r="E1287" s="3">
        <v>7.7857608124288298</v>
      </c>
      <c r="F1287" s="3">
        <v>7.8342817900840398</v>
      </c>
      <c r="G1287" s="3">
        <v>7.7894604702672003</v>
      </c>
      <c r="H1287" s="3">
        <v>7.7407633472085902</v>
      </c>
      <c r="I1287" s="3">
        <v>7.79421902489198</v>
      </c>
      <c r="J1287" s="3">
        <v>7.8052247201718403</v>
      </c>
      <c r="K1287" s="3">
        <v>7.79403007474665</v>
      </c>
      <c r="L1287" s="3">
        <v>7.8110034336911696</v>
      </c>
      <c r="M1287" s="3">
        <v>7.7539421304279204</v>
      </c>
      <c r="N1287" s="3">
        <v>7.7106325805763598</v>
      </c>
      <c r="O1287" s="3">
        <v>7.7195038826940596</v>
      </c>
      <c r="P1287" s="3">
        <v>7.7523681343134596</v>
      </c>
      <c r="Q1287" s="3">
        <v>7.7984595266693901</v>
      </c>
      <c r="R1287" s="3">
        <v>7.7390976402653102</v>
      </c>
      <c r="S1287" s="3">
        <v>7.7865312025372999</v>
      </c>
      <c r="T1287" s="3">
        <v>7.7860556375474799</v>
      </c>
      <c r="U1287" s="3">
        <v>7.7647168191767397</v>
      </c>
      <c r="V1287" s="3">
        <v>7.7510149630588598</v>
      </c>
      <c r="W1287" s="3">
        <v>7.8053044907624898</v>
      </c>
      <c r="X1287" s="3">
        <v>7.83663998358276</v>
      </c>
      <c r="Y1287" s="3">
        <v>7.7900523455177204</v>
      </c>
      <c r="Z1287" s="3">
        <v>7.7998546766251504</v>
      </c>
      <c r="AA1287" s="3">
        <v>7.7760962684583603</v>
      </c>
      <c r="AB1287" s="3">
        <v>7.7581597520369598</v>
      </c>
      <c r="AC1287" s="3">
        <f t="shared" si="360"/>
        <v>7.7875666049971652</v>
      </c>
      <c r="AD1287" s="3">
        <f t="shared" si="361"/>
        <v>3.8208642433292764E-2</v>
      </c>
      <c r="AE1287" s="3">
        <f t="shared" si="362"/>
        <v>7.80111931337541</v>
      </c>
      <c r="AF1287" s="3">
        <f t="shared" si="363"/>
        <v>8.4146991404059589E-3</v>
      </c>
      <c r="AG1287" s="3">
        <f t="shared" si="364"/>
        <v>0.99826272258712823</v>
      </c>
      <c r="AH1287" s="3">
        <f t="shared" si="365"/>
        <v>-2.5085411556174872E-3</v>
      </c>
      <c r="AI1287" s="3">
        <f t="shared" si="366"/>
        <v>7.7341116820029496</v>
      </c>
      <c r="AJ1287" s="3">
        <f t="shared" si="367"/>
        <v>2.2294997496824624E-2</v>
      </c>
      <c r="AK1287" s="3">
        <f t="shared" si="368"/>
        <v>7.7775360017548705</v>
      </c>
      <c r="AL1287" s="3">
        <f t="shared" si="369"/>
        <v>2.6260232037598627E-2</v>
      </c>
      <c r="AM1287" s="3">
        <f t="shared" si="370"/>
        <v>0.99441669961513224</v>
      </c>
      <c r="AN1287" s="3">
        <f t="shared" si="371"/>
        <v>-8.0775705709406134E-3</v>
      </c>
      <c r="AO1287" s="3">
        <f t="shared" si="372"/>
        <v>7.7894190641452123</v>
      </c>
      <c r="AP1287" s="3">
        <f t="shared" si="373"/>
        <v>3.9018106472395127E-2</v>
      </c>
      <c r="AQ1287" s="3">
        <f t="shared" si="374"/>
        <v>7.7810407606595478</v>
      </c>
      <c r="AR1287" s="3">
        <f t="shared" si="375"/>
        <v>1.8103044443144096E-2</v>
      </c>
      <c r="AS1287" s="3">
        <f t="shared" si="376"/>
        <v>1.0010767587194793</v>
      </c>
      <c r="AT1287" s="3">
        <f t="shared" si="377"/>
        <v>1.5525987276452599E-3</v>
      </c>
    </row>
    <row r="1288" spans="1:46" x14ac:dyDescent="0.25">
      <c r="A1288" s="1" t="s">
        <v>6681</v>
      </c>
      <c r="B1288" s="1" t="s">
        <v>12013</v>
      </c>
      <c r="C1288" s="1" t="s">
        <v>17349</v>
      </c>
      <c r="D1288" s="1" t="s">
        <v>1301</v>
      </c>
      <c r="E1288" s="3">
        <v>8.3991633657828899</v>
      </c>
      <c r="F1288" s="3">
        <v>8.3848069821420008</v>
      </c>
      <c r="G1288" s="3">
        <v>8.2856477531940893</v>
      </c>
      <c r="H1288" s="3">
        <v>8.2460491211079692</v>
      </c>
      <c r="I1288" s="3">
        <v>8.41635244272973</v>
      </c>
      <c r="J1288" s="3">
        <v>8.2108612475868306</v>
      </c>
      <c r="K1288" s="3">
        <v>8.1454764570736504</v>
      </c>
      <c r="L1288" s="3">
        <v>8.1852888819966498</v>
      </c>
      <c r="M1288" s="3">
        <v>7.94352945239502</v>
      </c>
      <c r="N1288" s="3">
        <v>7.9379134405395204</v>
      </c>
      <c r="O1288" s="3">
        <v>8.1842507231002095</v>
      </c>
      <c r="P1288" s="3">
        <v>7.6990487016306304</v>
      </c>
      <c r="Q1288" s="3">
        <v>8.1993294381826907</v>
      </c>
      <c r="R1288" s="3">
        <v>8.1286207981107204</v>
      </c>
      <c r="S1288" s="3">
        <v>8.2740260301159392</v>
      </c>
      <c r="T1288" s="3">
        <v>8.3588208585287802</v>
      </c>
      <c r="U1288" s="3">
        <v>8.0458875019723006</v>
      </c>
      <c r="V1288" s="3">
        <v>8.0862608428260501</v>
      </c>
      <c r="W1288" s="3">
        <v>8.3193812964252292</v>
      </c>
      <c r="X1288" s="3">
        <v>8.2287645595721202</v>
      </c>
      <c r="Y1288" s="3">
        <v>8.3490956781588892</v>
      </c>
      <c r="Z1288" s="3">
        <v>8.2553648383906708</v>
      </c>
      <c r="AA1288" s="3">
        <v>8.2551643924670497</v>
      </c>
      <c r="AB1288" s="3">
        <v>8.1886093205975605</v>
      </c>
      <c r="AC1288" s="3">
        <f t="shared" si="360"/>
        <v>8.3289168055567373</v>
      </c>
      <c r="AD1288" s="3">
        <f t="shared" si="361"/>
        <v>7.4827702269058549E-2</v>
      </c>
      <c r="AE1288" s="3">
        <f t="shared" si="362"/>
        <v>8.2394947573467139</v>
      </c>
      <c r="AF1288" s="3">
        <f t="shared" si="363"/>
        <v>0.12093557026906225</v>
      </c>
      <c r="AG1288" s="3">
        <f t="shared" si="364"/>
        <v>1.0108528557688918</v>
      </c>
      <c r="AH1288" s="3">
        <f t="shared" si="365"/>
        <v>1.5573007426600361E-2</v>
      </c>
      <c r="AI1288" s="3">
        <f t="shared" si="366"/>
        <v>7.9411855794163451</v>
      </c>
      <c r="AJ1288" s="3">
        <f t="shared" si="367"/>
        <v>0.19809688899731295</v>
      </c>
      <c r="AK1288" s="3">
        <f t="shared" si="368"/>
        <v>8.240199281234533</v>
      </c>
      <c r="AL1288" s="3">
        <f t="shared" si="369"/>
        <v>9.8886179531408644E-2</v>
      </c>
      <c r="AM1288" s="3">
        <f t="shared" si="370"/>
        <v>0.96371280698281969</v>
      </c>
      <c r="AN1288" s="3">
        <f t="shared" si="371"/>
        <v>-5.3324817386908051E-2</v>
      </c>
      <c r="AO1288" s="3">
        <f t="shared" si="372"/>
        <v>8.170073550198925</v>
      </c>
      <c r="AP1288" s="3">
        <f t="shared" si="373"/>
        <v>0.1267335553510324</v>
      </c>
      <c r="AQ1288" s="3">
        <f t="shared" si="374"/>
        <v>8.2620585574035417</v>
      </c>
      <c r="AR1288" s="3">
        <f t="shared" si="375"/>
        <v>6.5986327273551817E-2</v>
      </c>
      <c r="AS1288" s="3">
        <f t="shared" si="376"/>
        <v>0.98886657525294475</v>
      </c>
      <c r="AT1288" s="3">
        <f t="shared" si="377"/>
        <v>-1.6152219207779824E-2</v>
      </c>
    </row>
    <row r="1289" spans="1:46" x14ac:dyDescent="0.25">
      <c r="A1289" s="1" t="s">
        <v>6682</v>
      </c>
      <c r="B1289" s="1" t="s">
        <v>12014</v>
      </c>
      <c r="C1289" s="1" t="s">
        <v>17350</v>
      </c>
      <c r="D1289" s="1" t="s">
        <v>1302</v>
      </c>
      <c r="E1289" s="3">
        <v>9.34816850966752</v>
      </c>
      <c r="F1289" s="3">
        <v>9.2437525402248504</v>
      </c>
      <c r="G1289" s="3">
        <v>9.2225096688298596</v>
      </c>
      <c r="H1289" s="3">
        <v>9.3379812354311902</v>
      </c>
      <c r="I1289" s="3">
        <v>9.4288969375688101</v>
      </c>
      <c r="J1289" s="3">
        <v>9.3412489392834797</v>
      </c>
      <c r="K1289" s="3">
        <v>9.3439897797533202</v>
      </c>
      <c r="L1289" s="3">
        <v>9.2739790641471398</v>
      </c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>
        <f t="shared" si="360"/>
        <v>9.2881029885383555</v>
      </c>
      <c r="AD1289" s="3">
        <f t="shared" si="361"/>
        <v>6.4200602794705214E-2</v>
      </c>
      <c r="AE1289" s="3">
        <f t="shared" si="362"/>
        <v>9.3470286801881883</v>
      </c>
      <c r="AF1289" s="3">
        <f t="shared" si="363"/>
        <v>6.3459431374338016E-2</v>
      </c>
      <c r="AG1289" s="3">
        <f t="shared" si="364"/>
        <v>0.99369578358363975</v>
      </c>
      <c r="AH1289" s="3">
        <f t="shared" si="365"/>
        <v>-9.1238514407669825E-3</v>
      </c>
      <c r="AI1289" s="3" t="str">
        <f t="shared" si="366"/>
        <v/>
      </c>
      <c r="AJ1289" s="3" t="str">
        <f t="shared" si="367"/>
        <v/>
      </c>
      <c r="AK1289" s="3" t="str">
        <f t="shared" si="368"/>
        <v/>
      </c>
      <c r="AL1289" s="3" t="str">
        <f t="shared" si="369"/>
        <v/>
      </c>
      <c r="AM1289" s="3" t="str">
        <f t="shared" si="370"/>
        <v/>
      </c>
      <c r="AN1289" s="3" t="str">
        <f t="shared" si="371"/>
        <v/>
      </c>
      <c r="AO1289" s="3" t="str">
        <f t="shared" si="372"/>
        <v/>
      </c>
      <c r="AP1289" s="3" t="str">
        <f t="shared" si="373"/>
        <v/>
      </c>
      <c r="AQ1289" s="3" t="str">
        <f t="shared" si="374"/>
        <v/>
      </c>
      <c r="AR1289" s="3" t="str">
        <f t="shared" si="375"/>
        <v/>
      </c>
      <c r="AS1289" s="3" t="str">
        <f t="shared" si="376"/>
        <v/>
      </c>
      <c r="AT1289" s="3" t="str">
        <f t="shared" si="377"/>
        <v/>
      </c>
    </row>
    <row r="1290" spans="1:46" x14ac:dyDescent="0.25">
      <c r="A1290" s="1" t="s">
        <v>6683</v>
      </c>
      <c r="B1290" s="1" t="s">
        <v>12015</v>
      </c>
      <c r="C1290" s="1" t="s">
        <v>17351</v>
      </c>
      <c r="D1290" s="1" t="s">
        <v>1303</v>
      </c>
      <c r="E1290" s="3">
        <v>6.7455878909663696</v>
      </c>
      <c r="F1290" s="3">
        <v>6.8155887421690799</v>
      </c>
      <c r="G1290" s="3">
        <v>6.7083673355111397</v>
      </c>
      <c r="H1290" s="3">
        <v>6.7657935937722096</v>
      </c>
      <c r="I1290" s="3">
        <v>6.5981253844338399</v>
      </c>
      <c r="J1290" s="3">
        <v>6.7071019769986604</v>
      </c>
      <c r="K1290" s="3">
        <v>6.8269273324076902</v>
      </c>
      <c r="L1290" s="3">
        <v>6.8394245238278204</v>
      </c>
      <c r="M1290" s="3">
        <v>6.9748320711826297</v>
      </c>
      <c r="N1290" s="3">
        <v>6.9517700989368301</v>
      </c>
      <c r="O1290" s="3">
        <v>6.8856721155417002</v>
      </c>
      <c r="P1290" s="3">
        <v>7.2168199537720801</v>
      </c>
      <c r="Q1290" s="3">
        <v>6.7144840338040197</v>
      </c>
      <c r="R1290" s="3">
        <v>6.7798784089156898</v>
      </c>
      <c r="S1290" s="3">
        <v>6.91682441731243</v>
      </c>
      <c r="T1290" s="3">
        <v>6.67655580991359</v>
      </c>
      <c r="U1290" s="3">
        <v>6.6844650444741101</v>
      </c>
      <c r="V1290" s="3">
        <v>6.6663098236899696</v>
      </c>
      <c r="W1290" s="3">
        <v>6.7283857661292403</v>
      </c>
      <c r="X1290" s="3">
        <v>6.7314455305131196</v>
      </c>
      <c r="Y1290" s="3">
        <v>6.7248109469362598</v>
      </c>
      <c r="Z1290" s="3">
        <v>6.8786853751547596</v>
      </c>
      <c r="AA1290" s="3">
        <v>6.7150411218206498</v>
      </c>
      <c r="AB1290" s="3">
        <v>6.7770369081999799</v>
      </c>
      <c r="AC1290" s="3">
        <f t="shared" si="360"/>
        <v>6.758834390604699</v>
      </c>
      <c r="AD1290" s="3">
        <f t="shared" si="361"/>
        <v>4.4691089092064908E-2</v>
      </c>
      <c r="AE1290" s="3">
        <f t="shared" si="362"/>
        <v>6.742894804417003</v>
      </c>
      <c r="AF1290" s="3">
        <f t="shared" si="363"/>
        <v>0.11345889703162329</v>
      </c>
      <c r="AG1290" s="3">
        <f t="shared" si="364"/>
        <v>1.0023639084770022</v>
      </c>
      <c r="AH1290" s="3">
        <f t="shared" si="365"/>
        <v>3.4063744425570546E-3</v>
      </c>
      <c r="AI1290" s="3">
        <f t="shared" si="366"/>
        <v>7.0072735598583105</v>
      </c>
      <c r="AJ1290" s="3">
        <f t="shared" si="367"/>
        <v>0.14471775613691062</v>
      </c>
      <c r="AK1290" s="3">
        <f t="shared" si="368"/>
        <v>6.7719356674864324</v>
      </c>
      <c r="AL1290" s="3">
        <f t="shared" si="369"/>
        <v>0.10559962817318758</v>
      </c>
      <c r="AM1290" s="3">
        <f t="shared" si="370"/>
        <v>1.0347519385781805</v>
      </c>
      <c r="AN1290" s="3">
        <f t="shared" si="371"/>
        <v>4.9284951418657852E-2</v>
      </c>
      <c r="AO1290" s="3">
        <f t="shared" si="372"/>
        <v>6.7026515412016101</v>
      </c>
      <c r="AP1290" s="3">
        <f t="shared" si="373"/>
        <v>3.2366717720586753E-2</v>
      </c>
      <c r="AQ1290" s="3">
        <f t="shared" si="374"/>
        <v>6.7738935880279119</v>
      </c>
      <c r="AR1290" s="3">
        <f t="shared" si="375"/>
        <v>7.4975368279970367E-2</v>
      </c>
      <c r="AS1290" s="3">
        <f t="shared" si="376"/>
        <v>0.98948285119916646</v>
      </c>
      <c r="AT1290" s="3">
        <f t="shared" si="377"/>
        <v>-1.5253390852885374E-2</v>
      </c>
    </row>
    <row r="1291" spans="1:46" x14ac:dyDescent="0.25">
      <c r="A1291" s="1" t="s">
        <v>6684</v>
      </c>
      <c r="B1291" s="1" t="s">
        <v>12016</v>
      </c>
      <c r="C1291" s="1" t="s">
        <v>17352</v>
      </c>
      <c r="D1291" s="1" t="s">
        <v>1304</v>
      </c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>
        <v>7.8590439540553696</v>
      </c>
      <c r="V1291" s="3">
        <v>7.9038211151333204</v>
      </c>
      <c r="W1291" s="3">
        <v>7.3910958022306597</v>
      </c>
      <c r="X1291" s="3">
        <v>8.3733228802919299</v>
      </c>
      <c r="Y1291" s="3">
        <v>8.4750292953896906</v>
      </c>
      <c r="Z1291" s="3">
        <v>8.5290076377039092</v>
      </c>
      <c r="AA1291" s="3">
        <v>8.4225024741332692</v>
      </c>
      <c r="AB1291" s="3">
        <v>8.9512401398540504</v>
      </c>
      <c r="AC1291" s="3" t="str">
        <f t="shared" si="360"/>
        <v/>
      </c>
      <c r="AD1291" s="3" t="str">
        <f t="shared" si="361"/>
        <v/>
      </c>
      <c r="AE1291" s="3" t="str">
        <f t="shared" si="362"/>
        <v/>
      </c>
      <c r="AF1291" s="3" t="str">
        <f t="shared" si="363"/>
        <v/>
      </c>
      <c r="AG1291" s="3" t="str">
        <f t="shared" si="364"/>
        <v/>
      </c>
      <c r="AH1291" s="3" t="str">
        <f t="shared" si="365"/>
        <v/>
      </c>
      <c r="AI1291" s="3" t="str">
        <f t="shared" si="366"/>
        <v/>
      </c>
      <c r="AJ1291" s="3" t="str">
        <f t="shared" si="367"/>
        <v/>
      </c>
      <c r="AK1291" s="3" t="str">
        <f t="shared" si="368"/>
        <v/>
      </c>
      <c r="AL1291" s="3" t="str">
        <f t="shared" si="369"/>
        <v/>
      </c>
      <c r="AM1291" s="3" t="str">
        <f t="shared" si="370"/>
        <v/>
      </c>
      <c r="AN1291" s="3" t="str">
        <f t="shared" si="371"/>
        <v/>
      </c>
      <c r="AO1291" s="3">
        <f t="shared" si="372"/>
        <v>7.8818209379278201</v>
      </c>
      <c r="AP1291" s="3">
        <f t="shared" si="373"/>
        <v>0.40140923297141057</v>
      </c>
      <c r="AQ1291" s="3">
        <f t="shared" si="374"/>
        <v>8.5944448867702299</v>
      </c>
      <c r="AR1291" s="3">
        <f t="shared" si="375"/>
        <v>0.24180513016111271</v>
      </c>
      <c r="AS1291" s="3">
        <f t="shared" si="376"/>
        <v>0.91708319056890109</v>
      </c>
      <c r="AT1291" s="3">
        <f t="shared" si="377"/>
        <v>-0.1248754851919341</v>
      </c>
    </row>
    <row r="1292" spans="1:46" x14ac:dyDescent="0.25">
      <c r="A1292" s="1" t="s">
        <v>6685</v>
      </c>
      <c r="B1292" s="1" t="s">
        <v>12017</v>
      </c>
      <c r="C1292" s="1" t="s">
        <v>17353</v>
      </c>
      <c r="D1292" s="1" t="s">
        <v>1305</v>
      </c>
      <c r="E1292" s="3">
        <v>8.5441458453607506</v>
      </c>
      <c r="F1292" s="3">
        <v>8.4882114009047491</v>
      </c>
      <c r="G1292" s="3">
        <v>8.5157406526286703</v>
      </c>
      <c r="H1292" s="3">
        <v>8.5183119729031809</v>
      </c>
      <c r="I1292" s="3">
        <v>8.4929787127549208</v>
      </c>
      <c r="J1292" s="3">
        <v>8.5084087002821303</v>
      </c>
      <c r="K1292" s="3">
        <v>8.5264854050736592</v>
      </c>
      <c r="L1292" s="3">
        <v>8.5123976442128697</v>
      </c>
      <c r="M1292" s="3">
        <v>8.3153699024132504</v>
      </c>
      <c r="N1292" s="3">
        <v>8.2626065074129293</v>
      </c>
      <c r="O1292" s="3">
        <v>8.3696085499100903</v>
      </c>
      <c r="P1292" s="3">
        <v>8.3191731121667996</v>
      </c>
      <c r="Q1292" s="3">
        <v>8.4515448296760702</v>
      </c>
      <c r="R1292" s="3">
        <v>8.4269087730881704</v>
      </c>
      <c r="S1292" s="3">
        <v>8.60366768912405</v>
      </c>
      <c r="T1292" s="3">
        <v>8.5906256196670103</v>
      </c>
      <c r="U1292" s="3">
        <v>8.5322258623557197</v>
      </c>
      <c r="V1292" s="3">
        <v>8.4823267024755697</v>
      </c>
      <c r="W1292" s="3">
        <v>8.4882415936870999</v>
      </c>
      <c r="X1292" s="3">
        <v>8.4924252048563993</v>
      </c>
      <c r="Y1292" s="3">
        <v>8.4585963416117398</v>
      </c>
      <c r="Z1292" s="3">
        <v>8.47259321396883</v>
      </c>
      <c r="AA1292" s="3">
        <v>8.6399165899552397</v>
      </c>
      <c r="AB1292" s="3">
        <v>8.5347095899912695</v>
      </c>
      <c r="AC1292" s="3">
        <f t="shared" si="360"/>
        <v>8.5166024679493368</v>
      </c>
      <c r="AD1292" s="3">
        <f t="shared" si="361"/>
        <v>2.2864495475095632E-2</v>
      </c>
      <c r="AE1292" s="3">
        <f t="shared" si="362"/>
        <v>8.5100676155808941</v>
      </c>
      <c r="AF1292" s="3">
        <f t="shared" si="363"/>
        <v>1.3781091454339461E-2</v>
      </c>
      <c r="AG1292" s="3">
        <f t="shared" si="364"/>
        <v>1.0007678966447315</v>
      </c>
      <c r="AH1292" s="3">
        <f t="shared" si="365"/>
        <v>1.1074155453248283E-3</v>
      </c>
      <c r="AI1292" s="3">
        <f t="shared" si="366"/>
        <v>8.3166895179757674</v>
      </c>
      <c r="AJ1292" s="3">
        <f t="shared" si="367"/>
        <v>4.3716151087611024E-2</v>
      </c>
      <c r="AK1292" s="3">
        <f t="shared" si="368"/>
        <v>8.5181867278888248</v>
      </c>
      <c r="AL1292" s="3">
        <f t="shared" si="369"/>
        <v>9.1882525371148396E-2</v>
      </c>
      <c r="AM1292" s="3">
        <f t="shared" si="370"/>
        <v>0.97634505836161711</v>
      </c>
      <c r="AN1292" s="3">
        <f t="shared" si="371"/>
        <v>-3.4536981926626742E-2</v>
      </c>
      <c r="AO1292" s="3">
        <f t="shared" si="372"/>
        <v>8.4988048408436967</v>
      </c>
      <c r="AP1292" s="3">
        <f t="shared" si="373"/>
        <v>2.2662565821254008E-2</v>
      </c>
      <c r="AQ1292" s="3">
        <f t="shared" si="374"/>
        <v>8.5264539338817684</v>
      </c>
      <c r="AR1292" s="3">
        <f t="shared" si="375"/>
        <v>8.2558181826052471E-2</v>
      </c>
      <c r="AS1292" s="3">
        <f t="shared" si="376"/>
        <v>0.99675725767681667</v>
      </c>
      <c r="AT1292" s="3">
        <f t="shared" si="377"/>
        <v>-4.6858899481956456E-3</v>
      </c>
    </row>
    <row r="1293" spans="1:46" x14ac:dyDescent="0.25">
      <c r="A1293" s="1" t="s">
        <v>6686</v>
      </c>
      <c r="B1293" s="1" t="s">
        <v>12018</v>
      </c>
      <c r="C1293" s="1" t="s">
        <v>17354</v>
      </c>
      <c r="D1293" s="1" t="s">
        <v>1306</v>
      </c>
      <c r="E1293" s="3">
        <v>6.7361072587977597</v>
      </c>
      <c r="F1293" s="3">
        <v>7.2173323654926298</v>
      </c>
      <c r="G1293" s="3">
        <v>7.1082764222055896</v>
      </c>
      <c r="H1293" s="3">
        <v>7.0398780037584103</v>
      </c>
      <c r="I1293" s="3">
        <v>7.1969716406457502</v>
      </c>
      <c r="J1293" s="3">
        <v>7.0114528061290704</v>
      </c>
      <c r="K1293" s="3">
        <v>7.1621148708461302</v>
      </c>
      <c r="L1293" s="3">
        <v>7.1320591257821997</v>
      </c>
      <c r="M1293" s="3">
        <v>6.8937170638175003</v>
      </c>
      <c r="N1293" s="3">
        <v>6.7275063433787698</v>
      </c>
      <c r="O1293" s="3">
        <v>7.0870712284096102</v>
      </c>
      <c r="P1293" s="3">
        <v>6.6531756896395402</v>
      </c>
      <c r="Q1293" s="3">
        <v>6.9846071709642903</v>
      </c>
      <c r="R1293" s="3">
        <v>7.05404972801756</v>
      </c>
      <c r="S1293" s="3">
        <v>7.2183157616878697</v>
      </c>
      <c r="T1293" s="3">
        <v>7.2803171120881798</v>
      </c>
      <c r="U1293" s="3">
        <v>7.1207307195376996</v>
      </c>
      <c r="V1293" s="3">
        <v>6.9387789594217502</v>
      </c>
      <c r="W1293" s="3">
        <v>7.1215796395309896</v>
      </c>
      <c r="X1293" s="3">
        <v>6.9790810996597701</v>
      </c>
      <c r="Y1293" s="3">
        <v>7.0184628747421796</v>
      </c>
      <c r="Z1293" s="3">
        <v>6.9097472830209101</v>
      </c>
      <c r="AA1293" s="3">
        <v>7.3718646414506503</v>
      </c>
      <c r="AB1293" s="3">
        <v>7.2403584461262396</v>
      </c>
      <c r="AC1293" s="3">
        <f t="shared" si="360"/>
        <v>7.0253985125635978</v>
      </c>
      <c r="AD1293" s="3">
        <f t="shared" si="361"/>
        <v>0.20624131252611236</v>
      </c>
      <c r="AE1293" s="3">
        <f t="shared" si="362"/>
        <v>7.1256496108507879</v>
      </c>
      <c r="AF1293" s="3">
        <f t="shared" si="363"/>
        <v>8.0619557616638485E-2</v>
      </c>
      <c r="AG1293" s="3">
        <f t="shared" si="364"/>
        <v>0.98593095313941204</v>
      </c>
      <c r="AH1293" s="3">
        <f t="shared" si="365"/>
        <v>-2.0441479776420541E-2</v>
      </c>
      <c r="AI1293" s="3">
        <f t="shared" si="366"/>
        <v>6.8403675813113551</v>
      </c>
      <c r="AJ1293" s="3">
        <f t="shared" si="367"/>
        <v>0.19277562096091749</v>
      </c>
      <c r="AK1293" s="3">
        <f t="shared" si="368"/>
        <v>7.1343224431894754</v>
      </c>
      <c r="AL1293" s="3">
        <f t="shared" si="369"/>
        <v>0.1381155222241485</v>
      </c>
      <c r="AM1293" s="3">
        <f t="shared" si="370"/>
        <v>0.9587970877096067</v>
      </c>
      <c r="AN1293" s="3">
        <f t="shared" si="371"/>
        <v>-6.070256799594536E-2</v>
      </c>
      <c r="AO1293" s="3">
        <f t="shared" si="372"/>
        <v>7.0400426045375522</v>
      </c>
      <c r="AP1293" s="3">
        <f t="shared" si="373"/>
        <v>9.509554997808084E-2</v>
      </c>
      <c r="AQ1293" s="3">
        <f t="shared" si="374"/>
        <v>7.1351083113349949</v>
      </c>
      <c r="AR1293" s="3">
        <f t="shared" si="375"/>
        <v>0.20938393896071927</v>
      </c>
      <c r="AS1293" s="3">
        <f t="shared" si="376"/>
        <v>0.98667634706449803</v>
      </c>
      <c r="AT1293" s="3">
        <f t="shared" si="377"/>
        <v>-1.9351170346558238E-2</v>
      </c>
    </row>
    <row r="1294" spans="1:46" x14ac:dyDescent="0.25">
      <c r="A1294" s="1" t="s">
        <v>6687</v>
      </c>
      <c r="B1294" s="1" t="s">
        <v>12019</v>
      </c>
      <c r="C1294" s="1" t="s">
        <v>17355</v>
      </c>
      <c r="D1294" s="1" t="s">
        <v>1307</v>
      </c>
      <c r="E1294" s="3">
        <v>7.5478731475465999</v>
      </c>
      <c r="F1294" s="3">
        <v>7.5082613380112599</v>
      </c>
      <c r="G1294" s="3">
        <v>7.3995462612165097</v>
      </c>
      <c r="H1294" s="3">
        <v>7.3665866139032099</v>
      </c>
      <c r="I1294" s="3">
        <v>7.5877445865478297</v>
      </c>
      <c r="J1294" s="3">
        <v>7.3335964607414503</v>
      </c>
      <c r="K1294" s="3">
        <v>7.3085872235731202</v>
      </c>
      <c r="L1294" s="3">
        <v>7.3374310552837301</v>
      </c>
      <c r="M1294" s="3">
        <v>7.0462806043706401</v>
      </c>
      <c r="N1294" s="3">
        <v>6.9000986465901599</v>
      </c>
      <c r="O1294" s="3">
        <v>7.2666733309859097</v>
      </c>
      <c r="P1294" s="3">
        <v>6.6364164535602201</v>
      </c>
      <c r="Q1294" s="3">
        <v>7.2659012662860203</v>
      </c>
      <c r="R1294" s="3">
        <v>7.3636008593626698</v>
      </c>
      <c r="S1294" s="3">
        <v>7.4632629173829397</v>
      </c>
      <c r="T1294" s="3">
        <v>7.5183277847867904</v>
      </c>
      <c r="U1294" s="3">
        <v>7.45389090425898</v>
      </c>
      <c r="V1294" s="3">
        <v>7.4053433364928898</v>
      </c>
      <c r="W1294" s="3">
        <v>7.4228833414629198</v>
      </c>
      <c r="X1294" s="3">
        <v>7.39420984534165</v>
      </c>
      <c r="Y1294" s="3">
        <v>7.4138741549557601</v>
      </c>
      <c r="Z1294" s="3">
        <v>7.4198008649661702</v>
      </c>
      <c r="AA1294" s="3">
        <v>7.42121874718437</v>
      </c>
      <c r="AB1294" s="3">
        <v>7.4090463916398903</v>
      </c>
      <c r="AC1294" s="3">
        <f t="shared" si="360"/>
        <v>7.4555668401693946</v>
      </c>
      <c r="AD1294" s="3">
        <f t="shared" si="361"/>
        <v>8.6319079422453079E-2</v>
      </c>
      <c r="AE1294" s="3">
        <f t="shared" si="362"/>
        <v>7.391839831536533</v>
      </c>
      <c r="AF1294" s="3">
        <f t="shared" si="363"/>
        <v>0.13122788695452267</v>
      </c>
      <c r="AG1294" s="3">
        <f t="shared" si="364"/>
        <v>1.0086212648116342</v>
      </c>
      <c r="AH1294" s="3">
        <f t="shared" si="365"/>
        <v>1.2384547138875723E-2</v>
      </c>
      <c r="AI1294" s="3">
        <f t="shared" si="366"/>
        <v>6.962367258876732</v>
      </c>
      <c r="AJ1294" s="3">
        <f t="shared" si="367"/>
        <v>0.26442701742766639</v>
      </c>
      <c r="AK1294" s="3">
        <f t="shared" si="368"/>
        <v>7.4027732069546053</v>
      </c>
      <c r="AL1294" s="3">
        <f t="shared" si="369"/>
        <v>0.1114753582395774</v>
      </c>
      <c r="AM1294" s="3">
        <f t="shared" si="370"/>
        <v>0.94050797778538864</v>
      </c>
      <c r="AN1294" s="3">
        <f t="shared" si="371"/>
        <v>-8.8487913539101334E-2</v>
      </c>
      <c r="AO1294" s="3">
        <f t="shared" si="372"/>
        <v>7.4190818568891101</v>
      </c>
      <c r="AP1294" s="3">
        <f t="shared" si="373"/>
        <v>2.6035136289619017E-2</v>
      </c>
      <c r="AQ1294" s="3">
        <f t="shared" si="374"/>
        <v>7.4159850396865474</v>
      </c>
      <c r="AR1294" s="3">
        <f t="shared" si="375"/>
        <v>5.6140564003645454E-3</v>
      </c>
      <c r="AS1294" s="3">
        <f t="shared" si="376"/>
        <v>1.0004175867650744</v>
      </c>
      <c r="AT1294" s="3">
        <f t="shared" si="377"/>
        <v>6.0232460247348007E-4</v>
      </c>
    </row>
    <row r="1295" spans="1:46" x14ac:dyDescent="0.25">
      <c r="A1295" s="1" t="s">
        <v>6688</v>
      </c>
      <c r="B1295" s="1" t="s">
        <v>12020</v>
      </c>
      <c r="C1295" s="1" t="s">
        <v>17356</v>
      </c>
      <c r="D1295" s="1" t="s">
        <v>1308</v>
      </c>
      <c r="E1295" s="3">
        <v>7.7636355205498404</v>
      </c>
      <c r="F1295" s="3">
        <v>7.7874301658430198</v>
      </c>
      <c r="G1295" s="3">
        <v>7.5674965152468001</v>
      </c>
      <c r="H1295" s="3">
        <v>7.4986253834502499</v>
      </c>
      <c r="I1295" s="3">
        <v>7.8998019024480204</v>
      </c>
      <c r="J1295" s="3">
        <v>7.6976116270030301</v>
      </c>
      <c r="K1295" s="3">
        <v>7.5643139859478703</v>
      </c>
      <c r="L1295" s="3">
        <v>7.5495895033061897</v>
      </c>
      <c r="M1295" s="3">
        <v>7.5034203344666697</v>
      </c>
      <c r="N1295" s="3">
        <v>7.4933623322543301</v>
      </c>
      <c r="O1295" s="3">
        <v>7.6576831389923097</v>
      </c>
      <c r="P1295" s="3">
        <v>7.7093983200089697</v>
      </c>
      <c r="Q1295" s="3">
        <v>7.4794919096028503</v>
      </c>
      <c r="R1295" s="3">
        <v>7.5996545186557096</v>
      </c>
      <c r="S1295" s="3">
        <v>7.7720632465271802</v>
      </c>
      <c r="T1295" s="3">
        <v>7.8442323752653804</v>
      </c>
      <c r="U1295" s="3">
        <v>7.5380539940493803</v>
      </c>
      <c r="V1295" s="3">
        <v>7.5436983369475001</v>
      </c>
      <c r="W1295" s="3">
        <v>7.6974815302973703</v>
      </c>
      <c r="X1295" s="3">
        <v>7.8958817003501602</v>
      </c>
      <c r="Y1295" s="3">
        <v>7.55995061271308</v>
      </c>
      <c r="Z1295" s="3">
        <v>7.5005496104188696</v>
      </c>
      <c r="AA1295" s="3">
        <v>7.7312826481822601</v>
      </c>
      <c r="AB1295" s="3">
        <v>7.9149482303669902</v>
      </c>
      <c r="AC1295" s="3">
        <f t="shared" si="360"/>
        <v>7.654296896272478</v>
      </c>
      <c r="AD1295" s="3">
        <f t="shared" si="361"/>
        <v>0.14311688495302571</v>
      </c>
      <c r="AE1295" s="3">
        <f t="shared" si="362"/>
        <v>7.6778292546762774</v>
      </c>
      <c r="AF1295" s="3">
        <f t="shared" si="363"/>
        <v>0.16226968157937671</v>
      </c>
      <c r="AG1295" s="3">
        <f t="shared" si="364"/>
        <v>0.99693502452018368</v>
      </c>
      <c r="AH1295" s="3">
        <f t="shared" si="365"/>
        <v>-4.4286151958882218E-3</v>
      </c>
      <c r="AI1295" s="3">
        <f t="shared" si="366"/>
        <v>7.5909660314305691</v>
      </c>
      <c r="AJ1295" s="3">
        <f t="shared" si="367"/>
        <v>0.10903838860557793</v>
      </c>
      <c r="AK1295" s="3">
        <f t="shared" si="368"/>
        <v>7.673860512512781</v>
      </c>
      <c r="AL1295" s="3">
        <f t="shared" si="369"/>
        <v>0.16528362684303957</v>
      </c>
      <c r="AM1295" s="3">
        <f t="shared" si="370"/>
        <v>0.98919781237265825</v>
      </c>
      <c r="AN1295" s="3">
        <f t="shared" si="371"/>
        <v>-1.5669045699955475E-2</v>
      </c>
      <c r="AO1295" s="3">
        <f t="shared" si="372"/>
        <v>7.6687788904111027</v>
      </c>
      <c r="AP1295" s="3">
        <f t="shared" si="373"/>
        <v>0.16845738452419814</v>
      </c>
      <c r="AQ1295" s="3">
        <f t="shared" si="374"/>
        <v>7.6766827754203</v>
      </c>
      <c r="AR1295" s="3">
        <f t="shared" si="375"/>
        <v>0.1865483518646944</v>
      </c>
      <c r="AS1295" s="3">
        <f t="shared" si="376"/>
        <v>0.99897040359222544</v>
      </c>
      <c r="AT1295" s="3">
        <f t="shared" si="377"/>
        <v>-1.4861588348658353E-3</v>
      </c>
    </row>
    <row r="1296" spans="1:46" x14ac:dyDescent="0.25">
      <c r="A1296" s="1" t="s">
        <v>6689</v>
      </c>
      <c r="B1296" s="1" t="s">
        <v>12021</v>
      </c>
      <c r="C1296" s="1" t="s">
        <v>17357</v>
      </c>
      <c r="D1296" s="1" t="s">
        <v>1309</v>
      </c>
      <c r="E1296" s="3">
        <v>7.8461828157056601</v>
      </c>
      <c r="F1296" s="3">
        <v>7.9487128444633903</v>
      </c>
      <c r="G1296" s="3">
        <v>7.6911017574598199</v>
      </c>
      <c r="H1296" s="3">
        <v>7.7801408454268097</v>
      </c>
      <c r="I1296" s="3">
        <v>8.0039492495007991</v>
      </c>
      <c r="J1296" s="3">
        <v>7.9488548438353899</v>
      </c>
      <c r="K1296" s="3">
        <v>7.8798644262644899</v>
      </c>
      <c r="L1296" s="3">
        <v>7.9090118271477596</v>
      </c>
      <c r="M1296" s="3">
        <v>7.9010907905833001</v>
      </c>
      <c r="N1296" s="3">
        <v>7.7685963708182104</v>
      </c>
      <c r="O1296" s="3">
        <v>7.9518052127140697</v>
      </c>
      <c r="P1296" s="3">
        <v>7.6599331206466399</v>
      </c>
      <c r="Q1296" s="3">
        <v>7.9009289323631702</v>
      </c>
      <c r="R1296" s="3">
        <v>7.9590699003100998</v>
      </c>
      <c r="S1296" s="3">
        <v>7.8920309730816696</v>
      </c>
      <c r="T1296" s="3">
        <v>8.0149681588157797</v>
      </c>
      <c r="U1296" s="3">
        <v>7.7580025185189703</v>
      </c>
      <c r="V1296" s="3">
        <v>7.8303127018964496</v>
      </c>
      <c r="W1296" s="3">
        <v>7.8768029607480896</v>
      </c>
      <c r="X1296" s="3">
        <v>7.9043193510055403</v>
      </c>
      <c r="Y1296" s="3">
        <v>7.8244311669138202</v>
      </c>
      <c r="Z1296" s="3">
        <v>7.8708065760856698</v>
      </c>
      <c r="AA1296" s="3">
        <v>8.0791697480588205</v>
      </c>
      <c r="AB1296" s="3">
        <v>8.0272597449820893</v>
      </c>
      <c r="AC1296" s="3">
        <f t="shared" si="360"/>
        <v>7.81653456576392</v>
      </c>
      <c r="AD1296" s="3">
        <f t="shared" si="361"/>
        <v>0.10864009137758746</v>
      </c>
      <c r="AE1296" s="3">
        <f t="shared" si="362"/>
        <v>7.9354200866871096</v>
      </c>
      <c r="AF1296" s="3">
        <f t="shared" si="363"/>
        <v>5.3729465635625348E-2</v>
      </c>
      <c r="AG1296" s="3">
        <f t="shared" si="364"/>
        <v>0.98501837084559163</v>
      </c>
      <c r="AH1296" s="3">
        <f t="shared" si="365"/>
        <v>-2.1777463434407677E-2</v>
      </c>
      <c r="AI1296" s="3">
        <f t="shared" si="366"/>
        <v>7.8203563736905544</v>
      </c>
      <c r="AJ1296" s="3">
        <f t="shared" si="367"/>
        <v>0.1319236665224485</v>
      </c>
      <c r="AK1296" s="3">
        <f t="shared" si="368"/>
        <v>7.94174949114268</v>
      </c>
      <c r="AL1296" s="3">
        <f t="shared" si="369"/>
        <v>5.7152482963866338E-2</v>
      </c>
      <c r="AM1296" s="3">
        <f t="shared" si="370"/>
        <v>0.98471456225262288</v>
      </c>
      <c r="AN1296" s="3">
        <f t="shared" si="371"/>
        <v>-2.2222501588125016E-2</v>
      </c>
      <c r="AO1296" s="3">
        <f t="shared" si="372"/>
        <v>7.8423593830422629</v>
      </c>
      <c r="AP1296" s="3">
        <f t="shared" si="373"/>
        <v>6.3996356130688478E-2</v>
      </c>
      <c r="AQ1296" s="3">
        <f t="shared" si="374"/>
        <v>7.9504168090101004</v>
      </c>
      <c r="AR1296" s="3">
        <f t="shared" si="375"/>
        <v>0.12205507953812314</v>
      </c>
      <c r="AS1296" s="3">
        <f t="shared" si="376"/>
        <v>0.98640858352918337</v>
      </c>
      <c r="AT1296" s="3">
        <f t="shared" si="377"/>
        <v>-1.9742741049786489E-2</v>
      </c>
    </row>
    <row r="1297" spans="1:46" x14ac:dyDescent="0.25">
      <c r="A1297" s="1" t="s">
        <v>6690</v>
      </c>
      <c r="B1297" s="1" t="s">
        <v>12022</v>
      </c>
      <c r="C1297" s="1" t="s">
        <v>17358</v>
      </c>
      <c r="D1297" s="1" t="s">
        <v>1310</v>
      </c>
      <c r="E1297" s="3">
        <v>4.6217238208395299</v>
      </c>
      <c r="F1297" s="3">
        <v>4.6644189777443499</v>
      </c>
      <c r="G1297" s="3">
        <v>4.3103201981502304</v>
      </c>
      <c r="H1297" s="3">
        <v>4.2777523356938003</v>
      </c>
      <c r="I1297" s="3">
        <v>4.6143104462801299</v>
      </c>
      <c r="J1297" s="3">
        <v>4.621923504253</v>
      </c>
      <c r="K1297" s="3">
        <v>4.4089206508332097</v>
      </c>
      <c r="L1297" s="3">
        <v>4.1766007540317203</v>
      </c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>
        <f t="shared" si="360"/>
        <v>4.4685538331069781</v>
      </c>
      <c r="AD1297" s="3">
        <f t="shared" si="361"/>
        <v>0.20270446029671277</v>
      </c>
      <c r="AE1297" s="3">
        <f t="shared" si="362"/>
        <v>4.4554388388495152</v>
      </c>
      <c r="AF1297" s="3">
        <f t="shared" si="363"/>
        <v>0.21045343968304392</v>
      </c>
      <c r="AG1297" s="3">
        <f t="shared" si="364"/>
        <v>1.0029435920302858</v>
      </c>
      <c r="AH1297" s="3">
        <f t="shared" si="365"/>
        <v>4.240467578588032E-3</v>
      </c>
      <c r="AI1297" s="3" t="str">
        <f t="shared" si="366"/>
        <v/>
      </c>
      <c r="AJ1297" s="3" t="str">
        <f t="shared" si="367"/>
        <v/>
      </c>
      <c r="AK1297" s="3" t="str">
        <f t="shared" si="368"/>
        <v/>
      </c>
      <c r="AL1297" s="3" t="str">
        <f t="shared" si="369"/>
        <v/>
      </c>
      <c r="AM1297" s="3" t="str">
        <f t="shared" si="370"/>
        <v/>
      </c>
      <c r="AN1297" s="3" t="str">
        <f t="shared" si="371"/>
        <v/>
      </c>
      <c r="AO1297" s="3" t="str">
        <f t="shared" si="372"/>
        <v/>
      </c>
      <c r="AP1297" s="3" t="str">
        <f t="shared" si="373"/>
        <v/>
      </c>
      <c r="AQ1297" s="3" t="str">
        <f t="shared" si="374"/>
        <v/>
      </c>
      <c r="AR1297" s="3" t="str">
        <f t="shared" si="375"/>
        <v/>
      </c>
      <c r="AS1297" s="3" t="str">
        <f t="shared" si="376"/>
        <v/>
      </c>
      <c r="AT1297" s="3" t="str">
        <f t="shared" si="377"/>
        <v/>
      </c>
    </row>
    <row r="1298" spans="1:46" x14ac:dyDescent="0.25">
      <c r="A1298" s="1" t="s">
        <v>6691</v>
      </c>
      <c r="B1298" s="1" t="s">
        <v>12023</v>
      </c>
      <c r="C1298" s="1" t="s">
        <v>17359</v>
      </c>
      <c r="D1298" s="1" t="s">
        <v>1311</v>
      </c>
      <c r="E1298" s="3">
        <v>8.1978391385619993</v>
      </c>
      <c r="F1298" s="3">
        <v>8.2172496467280993</v>
      </c>
      <c r="G1298" s="3">
        <v>8.1811642183773703</v>
      </c>
      <c r="H1298" s="3">
        <v>8.2394648549678102</v>
      </c>
      <c r="I1298" s="3">
        <v>8.2094697632842308</v>
      </c>
      <c r="J1298" s="3">
        <v>8.0770429207537404</v>
      </c>
      <c r="K1298" s="3">
        <v>8.05292909840467</v>
      </c>
      <c r="L1298" s="3">
        <v>8.1494513372002597</v>
      </c>
      <c r="M1298" s="3">
        <v>7.9158852747666204</v>
      </c>
      <c r="N1298" s="3">
        <v>7.8586463421164403</v>
      </c>
      <c r="O1298" s="3">
        <v>8.1283007473439799</v>
      </c>
      <c r="P1298" s="3">
        <v>7.7846746261230804</v>
      </c>
      <c r="Q1298" s="3">
        <v>8.0215333316894295</v>
      </c>
      <c r="R1298" s="3">
        <v>8.1194001111744605</v>
      </c>
      <c r="S1298" s="3">
        <v>8.2441436399673709</v>
      </c>
      <c r="T1298" s="3">
        <v>8.1190236055066407</v>
      </c>
      <c r="U1298" s="3">
        <v>8.1600315931277905</v>
      </c>
      <c r="V1298" s="3">
        <v>8.0966025681110008</v>
      </c>
      <c r="W1298" s="3">
        <v>8.0820469884667308</v>
      </c>
      <c r="X1298" s="3">
        <v>8.0516703744823097</v>
      </c>
      <c r="Y1298" s="3">
        <v>8.1006764394181303</v>
      </c>
      <c r="Z1298" s="3">
        <v>8.0881872176994403</v>
      </c>
      <c r="AA1298" s="3">
        <v>8.1662007321557493</v>
      </c>
      <c r="AB1298" s="3">
        <v>8.1532294045232891</v>
      </c>
      <c r="AC1298" s="3">
        <f t="shared" si="360"/>
        <v>8.2089294646588193</v>
      </c>
      <c r="AD1298" s="3">
        <f t="shared" si="361"/>
        <v>2.5136558535273613E-2</v>
      </c>
      <c r="AE1298" s="3">
        <f t="shared" si="362"/>
        <v>8.1222232799107257</v>
      </c>
      <c r="AF1298" s="3">
        <f t="shared" si="363"/>
        <v>7.117177438880723E-2</v>
      </c>
      <c r="AG1298" s="3">
        <f t="shared" si="364"/>
        <v>1.0106751786746062</v>
      </c>
      <c r="AH1298" s="3">
        <f t="shared" si="365"/>
        <v>1.5319403361657416E-2</v>
      </c>
      <c r="AI1298" s="3">
        <f t="shared" si="366"/>
        <v>7.9218767475875298</v>
      </c>
      <c r="AJ1298" s="3">
        <f t="shared" si="367"/>
        <v>0.14772640446943186</v>
      </c>
      <c r="AK1298" s="3">
        <f t="shared" si="368"/>
        <v>8.1260251720844749</v>
      </c>
      <c r="AL1298" s="3">
        <f t="shared" si="369"/>
        <v>9.1220302072787154E-2</v>
      </c>
      <c r="AM1298" s="3">
        <f t="shared" si="370"/>
        <v>0.97487720993059912</v>
      </c>
      <c r="AN1298" s="3">
        <f t="shared" si="371"/>
        <v>-3.6707578363627452E-2</v>
      </c>
      <c r="AO1298" s="3">
        <f t="shared" si="372"/>
        <v>8.0975878810469588</v>
      </c>
      <c r="AP1298" s="3">
        <f t="shared" si="373"/>
        <v>4.5644002056934592E-2</v>
      </c>
      <c r="AQ1298" s="3">
        <f t="shared" si="374"/>
        <v>8.1270734484491527</v>
      </c>
      <c r="AR1298" s="3">
        <f t="shared" si="375"/>
        <v>3.8401473045151145E-2</v>
      </c>
      <c r="AS1298" s="3">
        <f t="shared" si="376"/>
        <v>0.99637193294865323</v>
      </c>
      <c r="AT1298" s="3">
        <f t="shared" si="377"/>
        <v>-5.2437123753555429E-3</v>
      </c>
    </row>
    <row r="1299" spans="1:46" x14ac:dyDescent="0.25">
      <c r="A1299" s="1" t="s">
        <v>6692</v>
      </c>
      <c r="B1299" s="1" t="s">
        <v>12024</v>
      </c>
      <c r="C1299" s="1" t="s">
        <v>17360</v>
      </c>
      <c r="D1299" s="1" t="s">
        <v>1312</v>
      </c>
      <c r="E1299" s="3">
        <v>6.5230325140827699</v>
      </c>
      <c r="F1299" s="3">
        <v>6.5024587527086704</v>
      </c>
      <c r="G1299" s="3">
        <v>6.4728809760033403</v>
      </c>
      <c r="H1299" s="3">
        <v>6.4578631519524103</v>
      </c>
      <c r="I1299" s="3">
        <v>6.6333967878190903</v>
      </c>
      <c r="J1299" s="3">
        <v>6.6628246502821096</v>
      </c>
      <c r="K1299" s="3">
        <v>6.5049666429036499</v>
      </c>
      <c r="L1299" s="3">
        <v>6.4825449348704698</v>
      </c>
      <c r="M1299" s="3">
        <v>6.5925159267678399</v>
      </c>
      <c r="N1299" s="3">
        <v>6.3772595112834303</v>
      </c>
      <c r="O1299" s="3">
        <v>6.4310349813654302</v>
      </c>
      <c r="P1299" s="3">
        <v>6.54643690718847</v>
      </c>
      <c r="Q1299" s="3">
        <v>6.8148734154380399</v>
      </c>
      <c r="R1299" s="3">
        <v>6.4598265242003503</v>
      </c>
      <c r="S1299" s="3">
        <v>6.4057765662044099</v>
      </c>
      <c r="T1299" s="3">
        <v>6.6010978211476896</v>
      </c>
      <c r="U1299" s="3">
        <v>6.6936768725139304</v>
      </c>
      <c r="V1299" s="3">
        <v>6.5152627427351</v>
      </c>
      <c r="W1299" s="3">
        <v>6.6723850600428598</v>
      </c>
      <c r="X1299" s="3">
        <v>6.6476182073763601</v>
      </c>
      <c r="Y1299" s="3">
        <v>6.5143105251033804</v>
      </c>
      <c r="Z1299" s="3">
        <v>6.7392789311199701</v>
      </c>
      <c r="AA1299" s="3">
        <v>6.5115968598894298</v>
      </c>
      <c r="AB1299" s="3">
        <v>6.5541313703756803</v>
      </c>
      <c r="AC1299" s="3">
        <f t="shared" si="360"/>
        <v>6.4890588486867973</v>
      </c>
      <c r="AD1299" s="3">
        <f t="shared" si="361"/>
        <v>2.9261250984529561E-2</v>
      </c>
      <c r="AE1299" s="3">
        <f t="shared" si="362"/>
        <v>6.5709332539688301</v>
      </c>
      <c r="AF1299" s="3">
        <f t="shared" si="363"/>
        <v>9.0387702898726066E-2</v>
      </c>
      <c r="AG1299" s="3">
        <f t="shared" si="364"/>
        <v>0.98753991219853265</v>
      </c>
      <c r="AH1299" s="3">
        <f t="shared" si="365"/>
        <v>-1.808903788262892E-2</v>
      </c>
      <c r="AI1299" s="3">
        <f t="shared" si="366"/>
        <v>6.486811831651293</v>
      </c>
      <c r="AJ1299" s="3">
        <f t="shared" si="367"/>
        <v>9.9735104623892679E-2</v>
      </c>
      <c r="AK1299" s="3">
        <f t="shared" si="368"/>
        <v>6.5703935817476227</v>
      </c>
      <c r="AL1299" s="3">
        <f t="shared" si="369"/>
        <v>0.18260793650098828</v>
      </c>
      <c r="AM1299" s="3">
        <f t="shared" si="370"/>
        <v>0.98727903449672827</v>
      </c>
      <c r="AN1299" s="3">
        <f t="shared" si="371"/>
        <v>-1.8470203932803641E-2</v>
      </c>
      <c r="AO1299" s="3">
        <f t="shared" si="372"/>
        <v>6.6322357206670626</v>
      </c>
      <c r="AP1299" s="3">
        <f t="shared" si="373"/>
        <v>8.0221117452983118E-2</v>
      </c>
      <c r="AQ1299" s="3">
        <f t="shared" si="374"/>
        <v>6.5798294216221151</v>
      </c>
      <c r="AR1299" s="3">
        <f t="shared" si="375"/>
        <v>0.10806316701912255</v>
      </c>
      <c r="AS1299" s="3">
        <f t="shared" si="376"/>
        <v>1.0079646896122769</v>
      </c>
      <c r="AT1299" s="3">
        <f t="shared" si="377"/>
        <v>1.1445100133924885E-2</v>
      </c>
    </row>
    <row r="1300" spans="1:46" x14ac:dyDescent="0.25">
      <c r="A1300" s="1" t="s">
        <v>6693</v>
      </c>
      <c r="B1300" s="1" t="s">
        <v>12025</v>
      </c>
      <c r="C1300" s="1" t="s">
        <v>17361</v>
      </c>
      <c r="D1300" s="1" t="s">
        <v>1313</v>
      </c>
      <c r="E1300" s="3"/>
      <c r="F1300" s="3"/>
      <c r="G1300" s="3"/>
      <c r="H1300" s="3"/>
      <c r="I1300" s="3"/>
      <c r="J1300" s="3"/>
      <c r="K1300" s="3"/>
      <c r="L1300" s="3"/>
      <c r="M1300" s="3">
        <v>7.5800009033543896</v>
      </c>
      <c r="N1300" s="3">
        <v>7.4988617911467799</v>
      </c>
      <c r="O1300" s="3">
        <v>7.5879410363378801</v>
      </c>
      <c r="P1300" s="3">
        <v>7.5734319886977204</v>
      </c>
      <c r="Q1300" s="3">
        <v>7.66427577270413</v>
      </c>
      <c r="R1300" s="3">
        <v>7.6981580087603296</v>
      </c>
      <c r="S1300" s="3">
        <v>7.9471003512186602</v>
      </c>
      <c r="T1300" s="3">
        <v>7.9325943043646703</v>
      </c>
      <c r="U1300" s="3"/>
      <c r="V1300" s="3"/>
      <c r="W1300" s="3"/>
      <c r="X1300" s="3"/>
      <c r="Y1300" s="3"/>
      <c r="Z1300" s="3"/>
      <c r="AA1300" s="3"/>
      <c r="AB1300" s="3"/>
      <c r="AC1300" s="3" t="str">
        <f t="shared" si="360"/>
        <v/>
      </c>
      <c r="AD1300" s="3" t="str">
        <f t="shared" si="361"/>
        <v/>
      </c>
      <c r="AE1300" s="3" t="str">
        <f t="shared" si="362"/>
        <v/>
      </c>
      <c r="AF1300" s="3" t="str">
        <f t="shared" si="363"/>
        <v/>
      </c>
      <c r="AG1300" s="3" t="str">
        <f t="shared" si="364"/>
        <v/>
      </c>
      <c r="AH1300" s="3" t="str">
        <f t="shared" si="365"/>
        <v/>
      </c>
      <c r="AI1300" s="3">
        <f t="shared" si="366"/>
        <v>7.5600589298841925</v>
      </c>
      <c r="AJ1300" s="3">
        <f t="shared" si="367"/>
        <v>4.1227105395427316E-2</v>
      </c>
      <c r="AK1300" s="3">
        <f t="shared" si="368"/>
        <v>7.8105321092619473</v>
      </c>
      <c r="AL1300" s="3">
        <f t="shared" si="369"/>
        <v>0.15007655672056588</v>
      </c>
      <c r="AM1300" s="3">
        <f t="shared" si="370"/>
        <v>0.96793135526826179</v>
      </c>
      <c r="AN1300" s="3">
        <f t="shared" si="371"/>
        <v>-4.7023358261102655E-2</v>
      </c>
      <c r="AO1300" s="3" t="str">
        <f t="shared" si="372"/>
        <v/>
      </c>
      <c r="AP1300" s="3" t="str">
        <f t="shared" si="373"/>
        <v/>
      </c>
      <c r="AQ1300" s="3" t="str">
        <f t="shared" si="374"/>
        <v/>
      </c>
      <c r="AR1300" s="3" t="str">
        <f t="shared" si="375"/>
        <v/>
      </c>
      <c r="AS1300" s="3" t="str">
        <f t="shared" si="376"/>
        <v/>
      </c>
      <c r="AT1300" s="3" t="str">
        <f t="shared" si="377"/>
        <v/>
      </c>
    </row>
    <row r="1301" spans="1:46" x14ac:dyDescent="0.25">
      <c r="A1301" s="1" t="s">
        <v>6694</v>
      </c>
      <c r="B1301" s="1" t="s">
        <v>12026</v>
      </c>
      <c r="C1301" s="1" t="s">
        <v>17362</v>
      </c>
      <c r="D1301" s="1" t="s">
        <v>1314</v>
      </c>
      <c r="E1301" s="3">
        <v>7.38277935860493</v>
      </c>
      <c r="F1301" s="3">
        <v>7.4446969228277204</v>
      </c>
      <c r="G1301" s="3">
        <v>7.43378259770064</v>
      </c>
      <c r="H1301" s="3">
        <v>7.2704140166600002</v>
      </c>
      <c r="I1301" s="3">
        <v>7.3646971951972402</v>
      </c>
      <c r="J1301" s="3">
        <v>7.1127048528419099</v>
      </c>
      <c r="K1301" s="3">
        <v>7.1025926319285704</v>
      </c>
      <c r="L1301" s="3">
        <v>7.3637727951104202</v>
      </c>
      <c r="M1301" s="3">
        <v>7.0373572708494496</v>
      </c>
      <c r="N1301" s="3">
        <v>7.1417784196815397</v>
      </c>
      <c r="O1301" s="3">
        <v>7.1938800799935603</v>
      </c>
      <c r="P1301" s="3">
        <v>6.7992436957180997</v>
      </c>
      <c r="Q1301" s="3">
        <v>7.2820758950069697</v>
      </c>
      <c r="R1301" s="3">
        <v>7.1329162170906102</v>
      </c>
      <c r="S1301" s="3">
        <v>7.2469964935927003</v>
      </c>
      <c r="T1301" s="3">
        <v>7.22459583588694</v>
      </c>
      <c r="U1301" s="3">
        <v>6.9468300178920597</v>
      </c>
      <c r="V1301" s="3">
        <v>7.0069739964801698</v>
      </c>
      <c r="W1301" s="3">
        <v>7.2288930098879298</v>
      </c>
      <c r="X1301" s="3">
        <v>7.0792574539705999</v>
      </c>
      <c r="Y1301" s="3">
        <v>7.3198348855459896</v>
      </c>
      <c r="Z1301" s="3">
        <v>7.2642057616251101</v>
      </c>
      <c r="AA1301" s="3">
        <v>7.2571677900553304</v>
      </c>
      <c r="AB1301" s="3">
        <v>7.1797848676324199</v>
      </c>
      <c r="AC1301" s="3">
        <f t="shared" si="360"/>
        <v>7.3829182239483231</v>
      </c>
      <c r="AD1301" s="3">
        <f t="shared" si="361"/>
        <v>7.9709907568223409E-2</v>
      </c>
      <c r="AE1301" s="3">
        <f t="shared" si="362"/>
        <v>7.2359418687695349</v>
      </c>
      <c r="AF1301" s="3">
        <f t="shared" si="363"/>
        <v>0.14819813412397959</v>
      </c>
      <c r="AG1301" s="3">
        <f t="shared" si="364"/>
        <v>1.0203119867246504</v>
      </c>
      <c r="AH1301" s="3">
        <f t="shared" si="365"/>
        <v>2.901036090104063E-2</v>
      </c>
      <c r="AI1301" s="3">
        <f t="shared" si="366"/>
        <v>7.0430648665606626</v>
      </c>
      <c r="AJ1301" s="3">
        <f t="shared" si="367"/>
        <v>0.1750913420402806</v>
      </c>
      <c r="AK1301" s="3">
        <f t="shared" si="368"/>
        <v>7.221646110394305</v>
      </c>
      <c r="AL1301" s="3">
        <f t="shared" si="369"/>
        <v>6.3707915894352027E-2</v>
      </c>
      <c r="AM1301" s="3">
        <f t="shared" si="370"/>
        <v>0.97527139365405824</v>
      </c>
      <c r="AN1301" s="3">
        <f t="shared" si="371"/>
        <v>-3.6124354182933575E-2</v>
      </c>
      <c r="AO1301" s="3">
        <f t="shared" si="372"/>
        <v>7.0654886195576889</v>
      </c>
      <c r="AP1301" s="3">
        <f t="shared" si="373"/>
        <v>0.12164757901883962</v>
      </c>
      <c r="AQ1301" s="3">
        <f t="shared" si="374"/>
        <v>7.2552483262147129</v>
      </c>
      <c r="AR1301" s="3">
        <f t="shared" si="375"/>
        <v>5.7590731945400327E-2</v>
      </c>
      <c r="AS1301" s="3">
        <f t="shared" si="376"/>
        <v>0.97384518101587469</v>
      </c>
      <c r="AT1301" s="3">
        <f t="shared" si="377"/>
        <v>-3.8235659678278459E-2</v>
      </c>
    </row>
    <row r="1302" spans="1:46" x14ac:dyDescent="0.25">
      <c r="A1302" s="1" t="s">
        <v>6695</v>
      </c>
      <c r="B1302" s="1" t="s">
        <v>12027</v>
      </c>
      <c r="C1302" s="1" t="s">
        <v>17363</v>
      </c>
      <c r="D1302" s="1" t="s">
        <v>1315</v>
      </c>
      <c r="E1302" s="3">
        <v>5.8454570659036804</v>
      </c>
      <c r="F1302" s="3">
        <v>5.9300375826522096</v>
      </c>
      <c r="G1302" s="3">
        <v>5.8469588848185401</v>
      </c>
      <c r="H1302" s="3">
        <v>5.90964330875304</v>
      </c>
      <c r="I1302" s="3">
        <v>5.7443731607209898</v>
      </c>
      <c r="J1302" s="3">
        <v>5.9125067216814298</v>
      </c>
      <c r="K1302" s="3">
        <v>5.8426667860121597</v>
      </c>
      <c r="L1302" s="3">
        <v>5.9947542495070198</v>
      </c>
      <c r="M1302" s="3">
        <v>6.0839606210761303</v>
      </c>
      <c r="N1302" s="3">
        <v>6.1020292772701303</v>
      </c>
      <c r="O1302" s="3">
        <v>5.8703641131995203</v>
      </c>
      <c r="P1302" s="3">
        <v>6.1231303271939499</v>
      </c>
      <c r="Q1302" s="3">
        <v>5.9452853037511</v>
      </c>
      <c r="R1302" s="3">
        <v>5.9382513588278103</v>
      </c>
      <c r="S1302" s="3">
        <v>5.8935962128262798</v>
      </c>
      <c r="T1302" s="3">
        <v>5.8367249925245499</v>
      </c>
      <c r="U1302" s="3">
        <v>5.6940680100236802</v>
      </c>
      <c r="V1302" s="3">
        <v>5.91906681554239</v>
      </c>
      <c r="W1302" s="3">
        <v>5.91709143850382</v>
      </c>
      <c r="X1302" s="3">
        <v>5.8488716327846904</v>
      </c>
      <c r="Y1302" s="3">
        <v>5.83315409892493</v>
      </c>
      <c r="Z1302" s="3">
        <v>5.8276821529027503</v>
      </c>
      <c r="AA1302" s="3">
        <v>5.9023582159515096</v>
      </c>
      <c r="AB1302" s="3">
        <v>5.86928951337529</v>
      </c>
      <c r="AC1302" s="3">
        <f t="shared" si="360"/>
        <v>5.8830242105318673</v>
      </c>
      <c r="AD1302" s="3">
        <f t="shared" si="361"/>
        <v>4.3323710300318265E-2</v>
      </c>
      <c r="AE1302" s="3">
        <f t="shared" si="362"/>
        <v>5.8735752294803998</v>
      </c>
      <c r="AF1302" s="3">
        <f t="shared" si="363"/>
        <v>0.1062207174220289</v>
      </c>
      <c r="AG1302" s="3">
        <f t="shared" si="364"/>
        <v>1.0016087273393626</v>
      </c>
      <c r="AH1302" s="3">
        <f t="shared" si="365"/>
        <v>2.3190381043791458E-3</v>
      </c>
      <c r="AI1302" s="3">
        <f t="shared" si="366"/>
        <v>6.0448710846849334</v>
      </c>
      <c r="AJ1302" s="3">
        <f t="shared" si="367"/>
        <v>0.11743401405325601</v>
      </c>
      <c r="AK1302" s="3">
        <f t="shared" si="368"/>
        <v>5.9034644669824345</v>
      </c>
      <c r="AL1302" s="3">
        <f t="shared" si="369"/>
        <v>5.0035487817142781E-2</v>
      </c>
      <c r="AM1302" s="3">
        <f t="shared" si="370"/>
        <v>1.0239531580978209</v>
      </c>
      <c r="AN1302" s="3">
        <f t="shared" si="371"/>
        <v>3.4149719121423242E-2</v>
      </c>
      <c r="AO1302" s="3">
        <f t="shared" si="372"/>
        <v>5.8447744742136454</v>
      </c>
      <c r="AP1302" s="3">
        <f t="shared" si="373"/>
        <v>0.10563825121809275</v>
      </c>
      <c r="AQ1302" s="3">
        <f t="shared" si="374"/>
        <v>5.85812099528862</v>
      </c>
      <c r="AR1302" s="3">
        <f t="shared" si="375"/>
        <v>3.4792415495605342E-2</v>
      </c>
      <c r="AS1302" s="3">
        <f t="shared" si="376"/>
        <v>0.99772170614336775</v>
      </c>
      <c r="AT1302" s="3">
        <f t="shared" si="377"/>
        <v>-3.2906331883332811E-3</v>
      </c>
    </row>
    <row r="1303" spans="1:46" x14ac:dyDescent="0.25">
      <c r="A1303" s="1" t="s">
        <v>6696</v>
      </c>
      <c r="B1303" s="1" t="s">
        <v>12028</v>
      </c>
      <c r="C1303" s="1" t="s">
        <v>17364</v>
      </c>
      <c r="D1303" s="1" t="s">
        <v>1316</v>
      </c>
      <c r="E1303" s="3">
        <v>7.0474057057662201</v>
      </c>
      <c r="F1303" s="3">
        <v>7.1610385398009901</v>
      </c>
      <c r="G1303" s="3">
        <v>7.0633147420999096</v>
      </c>
      <c r="H1303" s="3">
        <v>7.10310186513719</v>
      </c>
      <c r="I1303" s="3">
        <v>7.0420053064575603</v>
      </c>
      <c r="J1303" s="3">
        <v>7.0603620319662097</v>
      </c>
      <c r="K1303" s="3">
        <v>7.1127386391277403</v>
      </c>
      <c r="L1303" s="3">
        <v>7.1837501166924103</v>
      </c>
      <c r="M1303" s="3">
        <v>7.16249510485925</v>
      </c>
      <c r="N1303" s="3">
        <v>7.1256465706819396</v>
      </c>
      <c r="O1303" s="3">
        <v>7.1247994017714698</v>
      </c>
      <c r="P1303" s="3">
        <v>7.1779759441224504</v>
      </c>
      <c r="Q1303" s="3">
        <v>7.1259236089671401</v>
      </c>
      <c r="R1303" s="3">
        <v>7.0904202867635302</v>
      </c>
      <c r="S1303" s="3">
        <v>7.0351501241239003</v>
      </c>
      <c r="T1303" s="3">
        <v>7.1024708620092598</v>
      </c>
      <c r="U1303" s="3">
        <v>7.0995547944407802</v>
      </c>
      <c r="V1303" s="3">
        <v>7.0672035982807797</v>
      </c>
      <c r="W1303" s="3">
        <v>7.0564545212334</v>
      </c>
      <c r="X1303" s="3">
        <v>7.0587103657466503</v>
      </c>
      <c r="Y1303" s="3">
        <v>7.0704660969836404</v>
      </c>
      <c r="Z1303" s="3">
        <v>7.0693277772154097</v>
      </c>
      <c r="AA1303" s="3">
        <v>7.0854425071816802</v>
      </c>
      <c r="AB1303" s="3">
        <v>7.1645589366154301</v>
      </c>
      <c r="AC1303" s="3">
        <f t="shared" si="360"/>
        <v>7.0937152132010777</v>
      </c>
      <c r="AD1303" s="3">
        <f t="shared" si="361"/>
        <v>5.0627063451215801E-2</v>
      </c>
      <c r="AE1303" s="3">
        <f t="shared" si="362"/>
        <v>7.0997140235609795</v>
      </c>
      <c r="AF1303" s="3">
        <f t="shared" si="363"/>
        <v>6.3536291025034691E-2</v>
      </c>
      <c r="AG1303" s="3">
        <f t="shared" si="364"/>
        <v>0.99915506309972568</v>
      </c>
      <c r="AH1303" s="3">
        <f t="shared" si="365"/>
        <v>-1.2195015494020803E-3</v>
      </c>
      <c r="AI1303" s="3">
        <f t="shared" si="366"/>
        <v>7.1477292553587777</v>
      </c>
      <c r="AJ1303" s="3">
        <f t="shared" si="367"/>
        <v>2.6747683019339094E-2</v>
      </c>
      <c r="AK1303" s="3">
        <f t="shared" si="368"/>
        <v>7.0884912204659569</v>
      </c>
      <c r="AL1303" s="3">
        <f t="shared" si="369"/>
        <v>3.8495055709946907E-2</v>
      </c>
      <c r="AM1303" s="3">
        <f t="shared" si="370"/>
        <v>1.0083569314047802</v>
      </c>
      <c r="AN1303" s="3">
        <f t="shared" si="371"/>
        <v>1.2006404729495088E-2</v>
      </c>
      <c r="AO1303" s="3">
        <f t="shared" si="372"/>
        <v>7.0704808199254021</v>
      </c>
      <c r="AP1303" s="3">
        <f t="shared" si="373"/>
        <v>1.9927508812361126E-2</v>
      </c>
      <c r="AQ1303" s="3">
        <f t="shared" si="374"/>
        <v>7.0974488294990401</v>
      </c>
      <c r="AR1303" s="3">
        <f t="shared" si="375"/>
        <v>4.5338650502994148E-2</v>
      </c>
      <c r="AS1303" s="3">
        <f t="shared" si="376"/>
        <v>0.99620032349348531</v>
      </c>
      <c r="AT1303" s="3">
        <f t="shared" si="377"/>
        <v>-5.4922153942569725E-3</v>
      </c>
    </row>
    <row r="1304" spans="1:46" x14ac:dyDescent="0.25">
      <c r="A1304" s="1" t="s">
        <v>6697</v>
      </c>
      <c r="B1304" s="1" t="s">
        <v>12029</v>
      </c>
      <c r="C1304" s="1" t="s">
        <v>17365</v>
      </c>
      <c r="D1304" s="1" t="s">
        <v>1317</v>
      </c>
      <c r="E1304" s="3">
        <v>7.4325086576863502</v>
      </c>
      <c r="F1304" s="3">
        <v>7.0435553293626203</v>
      </c>
      <c r="G1304" s="3">
        <v>6.9673956196015903</v>
      </c>
      <c r="H1304" s="3">
        <v>7.1753385424231197</v>
      </c>
      <c r="I1304" s="3">
        <v>7.40654198390048</v>
      </c>
      <c r="J1304" s="3">
        <v>7.3780952525254699</v>
      </c>
      <c r="K1304" s="3">
        <v>7.3304525531875599</v>
      </c>
      <c r="L1304" s="3">
        <v>7.2728402799646696</v>
      </c>
      <c r="M1304" s="3">
        <v>7.3601666587904004</v>
      </c>
      <c r="N1304" s="3">
        <v>7.4007520121714903</v>
      </c>
      <c r="O1304" s="3">
        <v>7.4463730316136401</v>
      </c>
      <c r="P1304" s="3">
        <v>7.2726552665765398</v>
      </c>
      <c r="Q1304" s="3">
        <v>7.4091854820702103</v>
      </c>
      <c r="R1304" s="3">
        <v>7.1923482610238301</v>
      </c>
      <c r="S1304" s="3">
        <v>7.1396509056122603</v>
      </c>
      <c r="T1304" s="3">
        <v>7.2709464871784002</v>
      </c>
      <c r="U1304" s="3">
        <v>7.15001637119867</v>
      </c>
      <c r="V1304" s="3">
        <v>7.2542654607718502</v>
      </c>
      <c r="W1304" s="3">
        <v>7.1611220195231802</v>
      </c>
      <c r="X1304" s="3">
        <v>7.1666511543137101</v>
      </c>
      <c r="Y1304" s="3">
        <v>7.2340575059426397</v>
      </c>
      <c r="Z1304" s="3">
        <v>7.2688070982322603</v>
      </c>
      <c r="AA1304" s="3">
        <v>7.25049818823073</v>
      </c>
      <c r="AB1304" s="3">
        <v>7.3949161333200903</v>
      </c>
      <c r="AC1304" s="3">
        <f t="shared" si="360"/>
        <v>7.1546995372684199</v>
      </c>
      <c r="AD1304" s="3">
        <f t="shared" si="361"/>
        <v>0.20415653181281423</v>
      </c>
      <c r="AE1304" s="3">
        <f t="shared" si="362"/>
        <v>7.3469825173945447</v>
      </c>
      <c r="AF1304" s="3">
        <f t="shared" si="363"/>
        <v>5.8553802682065843E-2</v>
      </c>
      <c r="AG1304" s="3">
        <f t="shared" si="364"/>
        <v>0.97382830574717172</v>
      </c>
      <c r="AH1304" s="3">
        <f t="shared" si="365"/>
        <v>-3.8260659624765915E-2</v>
      </c>
      <c r="AI1304" s="3">
        <f t="shared" si="366"/>
        <v>7.3699867422880176</v>
      </c>
      <c r="AJ1304" s="3">
        <f t="shared" si="367"/>
        <v>7.3826863295178166E-2</v>
      </c>
      <c r="AK1304" s="3">
        <f t="shared" si="368"/>
        <v>7.2530327839711752</v>
      </c>
      <c r="AL1304" s="3">
        <f t="shared" si="369"/>
        <v>0.11724991478567987</v>
      </c>
      <c r="AM1304" s="3">
        <f t="shared" si="370"/>
        <v>1.0161248351965684</v>
      </c>
      <c r="AN1304" s="3">
        <f t="shared" si="371"/>
        <v>2.3077654133305744E-2</v>
      </c>
      <c r="AO1304" s="3">
        <f t="shared" si="372"/>
        <v>7.1830137514518526</v>
      </c>
      <c r="AP1304" s="3">
        <f t="shared" si="373"/>
        <v>4.8002137787590826E-2</v>
      </c>
      <c r="AQ1304" s="3">
        <f t="shared" si="374"/>
        <v>7.2870697314314299</v>
      </c>
      <c r="AR1304" s="3">
        <f t="shared" si="375"/>
        <v>7.328515992353174E-2</v>
      </c>
      <c r="AS1304" s="3">
        <f t="shared" si="376"/>
        <v>0.98572046325689033</v>
      </c>
      <c r="AT1304" s="3">
        <f t="shared" si="377"/>
        <v>-2.0749518721134293E-2</v>
      </c>
    </row>
    <row r="1305" spans="1:46" x14ac:dyDescent="0.25">
      <c r="A1305" s="1" t="s">
        <v>6698</v>
      </c>
      <c r="B1305" s="1" t="s">
        <v>12030</v>
      </c>
      <c r="C1305" s="1" t="s">
        <v>17366</v>
      </c>
      <c r="D1305" s="1" t="s">
        <v>1318</v>
      </c>
      <c r="E1305" s="3">
        <v>7.7050862517468</v>
      </c>
      <c r="F1305" s="3">
        <v>7.5446400564025904</v>
      </c>
      <c r="G1305" s="3">
        <v>7.49483130506293</v>
      </c>
      <c r="H1305" s="3">
        <v>7.5391613778146098</v>
      </c>
      <c r="I1305" s="3">
        <v>7.6884578064840197</v>
      </c>
      <c r="J1305" s="3">
        <v>7.6054642135996904</v>
      </c>
      <c r="K1305" s="3">
        <v>7.5923676938413198</v>
      </c>
      <c r="L1305" s="3">
        <v>7.6277784523127199</v>
      </c>
      <c r="M1305" s="3">
        <v>7.7580811769678801</v>
      </c>
      <c r="N1305" s="3">
        <v>7.7255704797199902</v>
      </c>
      <c r="O1305" s="3">
        <v>7.5838214839921401</v>
      </c>
      <c r="P1305" s="3">
        <v>7.6768798908987401</v>
      </c>
      <c r="Q1305" s="3">
        <v>7.6647535422081496</v>
      </c>
      <c r="R1305" s="3">
        <v>7.6168773202918203</v>
      </c>
      <c r="S1305" s="3">
        <v>7.5207640208467597</v>
      </c>
      <c r="T1305" s="3">
        <v>7.5977605653433802</v>
      </c>
      <c r="U1305" s="3">
        <v>7.46930812765574</v>
      </c>
      <c r="V1305" s="3">
        <v>7.5656632680054399</v>
      </c>
      <c r="W1305" s="3">
        <v>7.5529812668630498</v>
      </c>
      <c r="X1305" s="3">
        <v>7.5982451379828504</v>
      </c>
      <c r="Y1305" s="3">
        <v>7.5637140780966297</v>
      </c>
      <c r="Z1305" s="3">
        <v>7.6003458516620697</v>
      </c>
      <c r="AA1305" s="3">
        <v>7.68594933763399</v>
      </c>
      <c r="AB1305" s="3">
        <v>7.6543365933740004</v>
      </c>
      <c r="AC1305" s="3">
        <f t="shared" si="360"/>
        <v>7.5709297477567326</v>
      </c>
      <c r="AD1305" s="3">
        <f t="shared" si="361"/>
        <v>9.2176131660234278E-2</v>
      </c>
      <c r="AE1305" s="3">
        <f t="shared" si="362"/>
        <v>7.6285170415594372</v>
      </c>
      <c r="AF1305" s="3">
        <f t="shared" si="363"/>
        <v>4.2550554368525229E-2</v>
      </c>
      <c r="AG1305" s="3">
        <f t="shared" si="364"/>
        <v>0.9924510499892738</v>
      </c>
      <c r="AH1305" s="3">
        <f t="shared" si="365"/>
        <v>-1.0932147976117433E-2</v>
      </c>
      <c r="AI1305" s="3">
        <f t="shared" si="366"/>
        <v>7.6860882578946876</v>
      </c>
      <c r="AJ1305" s="3">
        <f t="shared" si="367"/>
        <v>7.5905891963027661E-2</v>
      </c>
      <c r="AK1305" s="3">
        <f t="shared" si="368"/>
        <v>7.6000388621725268</v>
      </c>
      <c r="AL1305" s="3">
        <f t="shared" si="369"/>
        <v>5.9892165841662182E-2</v>
      </c>
      <c r="AM1305" s="3">
        <f t="shared" si="370"/>
        <v>1.0113222310152192</v>
      </c>
      <c r="AN1305" s="3">
        <f t="shared" si="371"/>
        <v>1.6242747012237005E-2</v>
      </c>
      <c r="AO1305" s="3">
        <f t="shared" si="372"/>
        <v>7.5465494501267703</v>
      </c>
      <c r="AP1305" s="3">
        <f t="shared" si="373"/>
        <v>5.4910145815428878E-2</v>
      </c>
      <c r="AQ1305" s="3">
        <f t="shared" si="374"/>
        <v>7.6260864651916727</v>
      </c>
      <c r="AR1305" s="3">
        <f t="shared" si="375"/>
        <v>5.4572664390936533E-2</v>
      </c>
      <c r="AS1305" s="3">
        <f t="shared" si="376"/>
        <v>0.98957040214165692</v>
      </c>
      <c r="AT1305" s="3">
        <f t="shared" si="377"/>
        <v>-1.5125744655972453E-2</v>
      </c>
    </row>
    <row r="1306" spans="1:46" x14ac:dyDescent="0.25">
      <c r="A1306" s="1" t="s">
        <v>6699</v>
      </c>
      <c r="B1306" s="1" t="s">
        <v>12031</v>
      </c>
      <c r="C1306" s="1" t="s">
        <v>17367</v>
      </c>
      <c r="D1306" s="1" t="s">
        <v>1319</v>
      </c>
      <c r="E1306" s="3"/>
      <c r="F1306" s="3"/>
      <c r="G1306" s="3"/>
      <c r="H1306" s="3"/>
      <c r="I1306" s="3"/>
      <c r="J1306" s="3"/>
      <c r="K1306" s="3"/>
      <c r="L1306" s="3"/>
      <c r="M1306" s="3">
        <v>9.1769657531509008</v>
      </c>
      <c r="N1306" s="3">
        <v>9.08508614895071</v>
      </c>
      <c r="O1306" s="3">
        <v>9.2459542367772904</v>
      </c>
      <c r="P1306" s="3">
        <v>9.3463990868155999</v>
      </c>
      <c r="Q1306" s="3">
        <v>8.6751218984811604</v>
      </c>
      <c r="R1306" s="3">
        <v>8.7782790618359101</v>
      </c>
      <c r="S1306" s="3">
        <v>8.8330406587061798</v>
      </c>
      <c r="T1306" s="3">
        <v>8.9521059428843106</v>
      </c>
      <c r="U1306" s="3">
        <v>8.7315153803166794</v>
      </c>
      <c r="V1306" s="3">
        <v>8.9448730197796102</v>
      </c>
      <c r="W1306" s="3">
        <v>8.9060866137062202</v>
      </c>
      <c r="X1306" s="3">
        <v>8.9338281578575494</v>
      </c>
      <c r="Y1306" s="3">
        <v>8.5240780165046299</v>
      </c>
      <c r="Z1306" s="3">
        <v>8.7421568335036195</v>
      </c>
      <c r="AA1306" s="3">
        <v>8.9908721572446293</v>
      </c>
      <c r="AB1306" s="3">
        <v>8.9707836612397198</v>
      </c>
      <c r="AC1306" s="3" t="str">
        <f t="shared" si="360"/>
        <v/>
      </c>
      <c r="AD1306" s="3" t="str">
        <f t="shared" si="361"/>
        <v/>
      </c>
      <c r="AE1306" s="3" t="str">
        <f t="shared" si="362"/>
        <v/>
      </c>
      <c r="AF1306" s="3" t="str">
        <f t="shared" si="363"/>
        <v/>
      </c>
      <c r="AG1306" s="3" t="str">
        <f t="shared" si="364"/>
        <v/>
      </c>
      <c r="AH1306" s="3" t="str">
        <f t="shared" si="365"/>
        <v/>
      </c>
      <c r="AI1306" s="3">
        <f t="shared" si="366"/>
        <v>9.2136013064236248</v>
      </c>
      <c r="AJ1306" s="3">
        <f t="shared" si="367"/>
        <v>0.11036344812088086</v>
      </c>
      <c r="AK1306" s="3">
        <f t="shared" si="368"/>
        <v>8.8096368904768898</v>
      </c>
      <c r="AL1306" s="3">
        <f t="shared" si="369"/>
        <v>0.11535851904661819</v>
      </c>
      <c r="AM1306" s="3">
        <f t="shared" si="370"/>
        <v>1.0458548315860119</v>
      </c>
      <c r="AN1306" s="3">
        <f t="shared" si="371"/>
        <v>6.4682614218352391E-2</v>
      </c>
      <c r="AO1306" s="3">
        <f t="shared" si="372"/>
        <v>8.8790757929150139</v>
      </c>
      <c r="AP1306" s="3">
        <f t="shared" si="373"/>
        <v>9.9717528275084982E-2</v>
      </c>
      <c r="AQ1306" s="3">
        <f t="shared" si="374"/>
        <v>8.8069726671231496</v>
      </c>
      <c r="AR1306" s="3">
        <f t="shared" si="375"/>
        <v>0.21976012672667147</v>
      </c>
      <c r="AS1306" s="3">
        <f t="shared" si="376"/>
        <v>1.0081870500246957</v>
      </c>
      <c r="AT1306" s="3">
        <f t="shared" si="377"/>
        <v>1.176332842922672E-2</v>
      </c>
    </row>
    <row r="1307" spans="1:46" x14ac:dyDescent="0.25">
      <c r="A1307" s="1" t="s">
        <v>6699</v>
      </c>
      <c r="B1307" s="1" t="s">
        <v>12031</v>
      </c>
      <c r="C1307" s="1" t="s">
        <v>17367</v>
      </c>
      <c r="D1307" s="1" t="s">
        <v>1320</v>
      </c>
      <c r="E1307" s="3">
        <v>9.5646622097695104</v>
      </c>
      <c r="F1307" s="3">
        <v>9.4398050501150603</v>
      </c>
      <c r="G1307" s="3">
        <v>8.4013301918344307</v>
      </c>
      <c r="H1307" s="3">
        <v>9.6791181539102293</v>
      </c>
      <c r="I1307" s="3">
        <v>9.0708153305229899</v>
      </c>
      <c r="J1307" s="3">
        <v>9.7519962869146699</v>
      </c>
      <c r="K1307" s="3">
        <v>9.2000709843598294</v>
      </c>
      <c r="L1307" s="3">
        <v>9.7183167567599593</v>
      </c>
      <c r="M1307" s="3">
        <v>9.5708628818254908</v>
      </c>
      <c r="N1307" s="3">
        <v>9.5657579560431092</v>
      </c>
      <c r="O1307" s="3">
        <v>9.7289747257130301</v>
      </c>
      <c r="P1307" s="3">
        <v>9.8418339485526403</v>
      </c>
      <c r="Q1307" s="3">
        <v>9.50370337498887</v>
      </c>
      <c r="R1307" s="3">
        <v>9.3949301586582994</v>
      </c>
      <c r="S1307" s="3">
        <v>9.4486517688633196</v>
      </c>
      <c r="T1307" s="3">
        <v>9.5334945178263002</v>
      </c>
      <c r="U1307" s="3">
        <v>9.5510855039860392</v>
      </c>
      <c r="V1307" s="3">
        <v>9.5615843351230794</v>
      </c>
      <c r="W1307" s="3">
        <v>9.5077014067105701</v>
      </c>
      <c r="X1307" s="3">
        <v>9.491155973803</v>
      </c>
      <c r="Y1307" s="3">
        <v>9.3336026282682791</v>
      </c>
      <c r="Z1307" s="3">
        <v>9.4532304023578</v>
      </c>
      <c r="AA1307" s="3">
        <v>9.5210683261562998</v>
      </c>
      <c r="AB1307" s="3">
        <v>9.5809260585931799</v>
      </c>
      <c r="AC1307" s="3">
        <f t="shared" si="360"/>
        <v>9.2712289014073086</v>
      </c>
      <c r="AD1307" s="3">
        <f t="shared" si="361"/>
        <v>0.58810952256459703</v>
      </c>
      <c r="AE1307" s="3">
        <f t="shared" si="362"/>
        <v>9.4352998396393613</v>
      </c>
      <c r="AF1307" s="3">
        <f t="shared" si="363"/>
        <v>0.35051238058741513</v>
      </c>
      <c r="AG1307" s="3">
        <f t="shared" si="364"/>
        <v>0.98261094601967369</v>
      </c>
      <c r="AH1307" s="3">
        <f t="shared" si="365"/>
        <v>-2.530778447709759E-2</v>
      </c>
      <c r="AI1307" s="3">
        <f t="shared" si="366"/>
        <v>9.6768573780335672</v>
      </c>
      <c r="AJ1307" s="3">
        <f t="shared" si="367"/>
        <v>0.13355573311342658</v>
      </c>
      <c r="AK1307" s="3">
        <f t="shared" si="368"/>
        <v>9.4701949550841977</v>
      </c>
      <c r="AL1307" s="3">
        <f t="shared" si="369"/>
        <v>6.1260501960693936E-2</v>
      </c>
      <c r="AM1307" s="3">
        <f t="shared" si="370"/>
        <v>1.0218224042830735</v>
      </c>
      <c r="AN1307" s="3">
        <f t="shared" si="371"/>
        <v>3.1144473453237259E-2</v>
      </c>
      <c r="AO1307" s="3">
        <f t="shared" si="372"/>
        <v>9.5278818049056717</v>
      </c>
      <c r="AP1307" s="3">
        <f t="shared" si="373"/>
        <v>3.3814727243033971E-2</v>
      </c>
      <c r="AQ1307" s="3">
        <f t="shared" si="374"/>
        <v>9.4722068538438897</v>
      </c>
      <c r="AR1307" s="3">
        <f t="shared" si="375"/>
        <v>0.1061108634342296</v>
      </c>
      <c r="AS1307" s="3">
        <f t="shared" si="376"/>
        <v>1.0058777169798809</v>
      </c>
      <c r="AT1307" s="3">
        <f t="shared" si="377"/>
        <v>8.4549295672417309E-3</v>
      </c>
    </row>
    <row r="1308" spans="1:46" x14ac:dyDescent="0.25">
      <c r="A1308" s="1" t="s">
        <v>6700</v>
      </c>
      <c r="B1308" s="1" t="s">
        <v>12032</v>
      </c>
      <c r="C1308" s="1" t="s">
        <v>17368</v>
      </c>
      <c r="D1308" s="1" t="s">
        <v>1321</v>
      </c>
      <c r="E1308" s="3">
        <v>8.2336438006388804</v>
      </c>
      <c r="F1308" s="3">
        <v>8.2374093555482908</v>
      </c>
      <c r="G1308" s="3">
        <v>8.1656296235315597</v>
      </c>
      <c r="H1308" s="3">
        <v>8.1561529009423595</v>
      </c>
      <c r="I1308" s="3">
        <v>8.0836786619897296</v>
      </c>
      <c r="J1308" s="3">
        <v>8.2065593685953093</v>
      </c>
      <c r="K1308" s="3">
        <v>8.2093573997711609</v>
      </c>
      <c r="L1308" s="3">
        <v>8.3854991455474703</v>
      </c>
      <c r="M1308" s="3">
        <v>8.35609469717979</v>
      </c>
      <c r="N1308" s="3">
        <v>8.3150612066818308</v>
      </c>
      <c r="O1308" s="3">
        <v>8.3010720412457601</v>
      </c>
      <c r="P1308" s="3">
        <v>8.5098281369622999</v>
      </c>
      <c r="Q1308" s="3">
        <v>8.2563644163512304</v>
      </c>
      <c r="R1308" s="3">
        <v>8.2234971657299791</v>
      </c>
      <c r="S1308" s="3">
        <v>8.1870325027777593</v>
      </c>
      <c r="T1308" s="3">
        <v>8.2129324928197196</v>
      </c>
      <c r="U1308" s="3">
        <v>8.1988870533236309</v>
      </c>
      <c r="V1308" s="3">
        <v>8.2121458486965704</v>
      </c>
      <c r="W1308" s="3">
        <v>8.2064546029514993</v>
      </c>
      <c r="X1308" s="3">
        <v>8.18781992877142</v>
      </c>
      <c r="Y1308" s="3">
        <v>8.2052794358900201</v>
      </c>
      <c r="Z1308" s="3">
        <v>8.2390432910443003</v>
      </c>
      <c r="AA1308" s="3">
        <v>8.1923287448455806</v>
      </c>
      <c r="AB1308" s="3">
        <v>8.2425291001263101</v>
      </c>
      <c r="AC1308" s="3">
        <f t="shared" si="360"/>
        <v>8.198208920165273</v>
      </c>
      <c r="AD1308" s="3">
        <f t="shared" si="361"/>
        <v>4.3291354835280703E-2</v>
      </c>
      <c r="AE1308" s="3">
        <f t="shared" si="362"/>
        <v>8.2212736439759162</v>
      </c>
      <c r="AF1308" s="3">
        <f t="shared" si="363"/>
        <v>0.12417850217882756</v>
      </c>
      <c r="AG1308" s="3">
        <f t="shared" si="364"/>
        <v>0.99719450722485758</v>
      </c>
      <c r="AH1308" s="3">
        <f t="shared" si="365"/>
        <v>-4.0531587299135422E-3</v>
      </c>
      <c r="AI1308" s="3">
        <f t="shared" si="366"/>
        <v>8.3705140205174207</v>
      </c>
      <c r="AJ1308" s="3">
        <f t="shared" si="367"/>
        <v>9.5766283165114763E-2</v>
      </c>
      <c r="AK1308" s="3">
        <f t="shared" si="368"/>
        <v>8.2199566444196712</v>
      </c>
      <c r="AL1308" s="3">
        <f t="shared" si="369"/>
        <v>2.8701910254226144E-2</v>
      </c>
      <c r="AM1308" s="3">
        <f t="shared" si="370"/>
        <v>1.0183160790999986</v>
      </c>
      <c r="AN1308" s="3">
        <f t="shared" si="371"/>
        <v>2.6185434667116488E-2</v>
      </c>
      <c r="AO1308" s="3">
        <f t="shared" si="372"/>
        <v>8.201326858435781</v>
      </c>
      <c r="AP1308" s="3">
        <f t="shared" si="373"/>
        <v>1.0515609223511573E-2</v>
      </c>
      <c r="AQ1308" s="3">
        <f t="shared" si="374"/>
        <v>8.2197951429765528</v>
      </c>
      <c r="AR1308" s="3">
        <f t="shared" si="375"/>
        <v>2.4849096497565896E-2</v>
      </c>
      <c r="AS1308" s="3">
        <f t="shared" si="376"/>
        <v>0.99775319406146612</v>
      </c>
      <c r="AT1308" s="3">
        <f t="shared" si="377"/>
        <v>-3.2451027100621225E-3</v>
      </c>
    </row>
    <row r="1309" spans="1:46" x14ac:dyDescent="0.25">
      <c r="A1309" s="1" t="s">
        <v>6701</v>
      </c>
      <c r="B1309" s="1" t="s">
        <v>12033</v>
      </c>
      <c r="C1309" s="1" t="s">
        <v>17369</v>
      </c>
      <c r="D1309" s="1" t="s">
        <v>1322</v>
      </c>
      <c r="E1309" s="3">
        <v>8.8972714681739706</v>
      </c>
      <c r="F1309" s="3">
        <v>9.0315122414043607</v>
      </c>
      <c r="G1309" s="3">
        <v>8.9344120593467995</v>
      </c>
      <c r="H1309" s="3">
        <v>8.9970141556163608</v>
      </c>
      <c r="I1309" s="3">
        <v>8.8997473268793499</v>
      </c>
      <c r="J1309" s="3">
        <v>8.9251105898353096</v>
      </c>
      <c r="K1309" s="3">
        <v>8.9779941001941896</v>
      </c>
      <c r="L1309" s="3">
        <v>9.0814598129598494</v>
      </c>
      <c r="M1309" s="3">
        <v>8.9923318203912803</v>
      </c>
      <c r="N1309" s="3">
        <v>8.9847612511411903</v>
      </c>
      <c r="O1309" s="3">
        <v>9.00670986682821</v>
      </c>
      <c r="P1309" s="3">
        <v>9.1021457005996496</v>
      </c>
      <c r="Q1309" s="3">
        <v>8.9855758586032408</v>
      </c>
      <c r="R1309" s="3">
        <v>9.0086207630461299</v>
      </c>
      <c r="S1309" s="3">
        <v>8.9510296118174697</v>
      </c>
      <c r="T1309" s="3">
        <v>8.9723088088937892</v>
      </c>
      <c r="U1309" s="3">
        <v>9.0095716924428793</v>
      </c>
      <c r="V1309" s="3">
        <v>8.9730541905489503</v>
      </c>
      <c r="W1309" s="3">
        <v>8.9001089093289405</v>
      </c>
      <c r="X1309" s="3">
        <v>8.9667777364287797</v>
      </c>
      <c r="Y1309" s="3">
        <v>8.9268882187037395</v>
      </c>
      <c r="Z1309" s="3">
        <v>8.9364059664115203</v>
      </c>
      <c r="AA1309" s="3">
        <v>8.9526980002808294</v>
      </c>
      <c r="AB1309" s="3">
        <v>9.1449266002123704</v>
      </c>
      <c r="AC1309" s="3">
        <f t="shared" si="360"/>
        <v>8.9650524811353733</v>
      </c>
      <c r="AD1309" s="3">
        <f t="shared" si="361"/>
        <v>6.0474649058084459E-2</v>
      </c>
      <c r="AE1309" s="3">
        <f t="shared" si="362"/>
        <v>8.9710779574671751</v>
      </c>
      <c r="AF1309" s="3">
        <f t="shared" si="363"/>
        <v>8.0484045622483319E-2</v>
      </c>
      <c r="AG1309" s="3">
        <f t="shared" si="364"/>
        <v>0.99932834422347361</v>
      </c>
      <c r="AH1309" s="3">
        <f t="shared" si="365"/>
        <v>-9.6932001912645917E-4</v>
      </c>
      <c r="AI1309" s="3">
        <f t="shared" si="366"/>
        <v>9.021487159740083</v>
      </c>
      <c r="AJ1309" s="3">
        <f t="shared" si="367"/>
        <v>5.4537432937863041E-2</v>
      </c>
      <c r="AK1309" s="3">
        <f t="shared" si="368"/>
        <v>8.9793837605901565</v>
      </c>
      <c r="AL1309" s="3">
        <f t="shared" si="369"/>
        <v>2.4132668622594174E-2</v>
      </c>
      <c r="AM1309" s="3">
        <f t="shared" si="370"/>
        <v>1.0046888962842546</v>
      </c>
      <c r="AN1309" s="3">
        <f t="shared" si="371"/>
        <v>6.748837453059024E-3</v>
      </c>
      <c r="AO1309" s="3">
        <f t="shared" si="372"/>
        <v>8.9623781321873874</v>
      </c>
      <c r="AP1309" s="3">
        <f t="shared" si="373"/>
        <v>4.5599791609918713E-2</v>
      </c>
      <c r="AQ1309" s="3">
        <f t="shared" si="374"/>
        <v>8.990229696402114</v>
      </c>
      <c r="AR1309" s="3">
        <f t="shared" si="375"/>
        <v>0.10368043365607316</v>
      </c>
      <c r="AS1309" s="3">
        <f t="shared" si="376"/>
        <v>0.99690201861851513</v>
      </c>
      <c r="AT1309" s="3">
        <f t="shared" si="377"/>
        <v>-4.4763798322465399E-3</v>
      </c>
    </row>
    <row r="1310" spans="1:46" x14ac:dyDescent="0.25">
      <c r="A1310" s="1" t="s">
        <v>6702</v>
      </c>
      <c r="B1310" s="1" t="s">
        <v>12034</v>
      </c>
      <c r="C1310" s="1" t="s">
        <v>17370</v>
      </c>
      <c r="D1310" s="1" t="s">
        <v>1323</v>
      </c>
      <c r="E1310" s="3">
        <v>7.6365750995975903</v>
      </c>
      <c r="F1310" s="3">
        <v>7.7470024666272597</v>
      </c>
      <c r="G1310" s="3">
        <v>7.7503393461714296</v>
      </c>
      <c r="H1310" s="3">
        <v>7.6976991582628802</v>
      </c>
      <c r="I1310" s="3">
        <v>7.6714945190819597</v>
      </c>
      <c r="J1310" s="3">
        <v>7.9504687620063201</v>
      </c>
      <c r="K1310" s="3">
        <v>7.79269493556263</v>
      </c>
      <c r="L1310" s="3">
        <v>8.0784156940123495</v>
      </c>
      <c r="M1310" s="3">
        <v>7.8790565851981498</v>
      </c>
      <c r="N1310" s="3">
        <v>7.9264062050144197</v>
      </c>
      <c r="O1310" s="3">
        <v>7.8328429852766996</v>
      </c>
      <c r="P1310" s="3">
        <v>8.1156163057588007</v>
      </c>
      <c r="Q1310" s="3">
        <v>7.8555928459687197</v>
      </c>
      <c r="R1310" s="3">
        <v>7.8283578597810601</v>
      </c>
      <c r="S1310" s="3">
        <v>8.0777820328951009</v>
      </c>
      <c r="T1310" s="3">
        <v>7.8193592283784099</v>
      </c>
      <c r="U1310" s="3">
        <v>7.9423825355677504</v>
      </c>
      <c r="V1310" s="3">
        <v>7.9832761668357604</v>
      </c>
      <c r="W1310" s="3">
        <v>7.8952838140278896</v>
      </c>
      <c r="X1310" s="3">
        <v>7.7019157689699203</v>
      </c>
      <c r="Y1310" s="3">
        <v>7.8049691871831</v>
      </c>
      <c r="Z1310" s="3">
        <v>7.9252464574197301</v>
      </c>
      <c r="AA1310" s="3">
        <v>7.9266643396379202</v>
      </c>
      <c r="AB1310" s="3">
        <v>7.9107944477030001</v>
      </c>
      <c r="AC1310" s="3">
        <f t="shared" si="360"/>
        <v>7.7079040176647897</v>
      </c>
      <c r="AD1310" s="3">
        <f t="shared" si="361"/>
        <v>5.3296027133947182E-2</v>
      </c>
      <c r="AE1310" s="3">
        <f t="shared" si="362"/>
        <v>7.8732684776658148</v>
      </c>
      <c r="AF1310" s="3">
        <f t="shared" si="363"/>
        <v>0.178185381299589</v>
      </c>
      <c r="AG1310" s="3">
        <f t="shared" si="364"/>
        <v>0.97899672029854989</v>
      </c>
      <c r="AH1310" s="3">
        <f t="shared" si="365"/>
        <v>-3.062406817069362E-2</v>
      </c>
      <c r="AI1310" s="3">
        <f t="shared" si="366"/>
        <v>7.9384805203120177</v>
      </c>
      <c r="AJ1310" s="3">
        <f t="shared" si="367"/>
        <v>0.1241146894992823</v>
      </c>
      <c r="AK1310" s="3">
        <f t="shared" si="368"/>
        <v>7.8952729917558226</v>
      </c>
      <c r="AL1310" s="3">
        <f t="shared" si="369"/>
        <v>0.1226439269111822</v>
      </c>
      <c r="AM1310" s="3">
        <f t="shared" si="370"/>
        <v>1.00547258196155</v>
      </c>
      <c r="AN1310" s="3">
        <f t="shared" si="371"/>
        <v>7.8737416060509994E-3</v>
      </c>
      <c r="AO1310" s="3">
        <f t="shared" si="372"/>
        <v>7.8807145713503299</v>
      </c>
      <c r="AP1310" s="3">
        <f t="shared" si="373"/>
        <v>0.12450313683344762</v>
      </c>
      <c r="AQ1310" s="3">
        <f t="shared" si="374"/>
        <v>7.8919186079859376</v>
      </c>
      <c r="AR1310" s="3">
        <f t="shared" si="375"/>
        <v>5.8408077406258058E-2</v>
      </c>
      <c r="AS1310" s="3">
        <f t="shared" si="376"/>
        <v>0.99858031523230995</v>
      </c>
      <c r="AT1310" s="3">
        <f t="shared" si="377"/>
        <v>-2.0496274308909991E-3</v>
      </c>
    </row>
    <row r="1311" spans="1:46" x14ac:dyDescent="0.25">
      <c r="A1311" s="1" t="s">
        <v>6703</v>
      </c>
      <c r="B1311" s="1" t="s">
        <v>12035</v>
      </c>
      <c r="C1311" s="1" t="s">
        <v>17371</v>
      </c>
      <c r="D1311" s="1" t="s">
        <v>1324</v>
      </c>
      <c r="E1311" s="3">
        <v>8.5928449657476698</v>
      </c>
      <c r="F1311" s="3">
        <v>8.6994509969206693</v>
      </c>
      <c r="G1311" s="3">
        <v>8.6226939084523408</v>
      </c>
      <c r="H1311" s="3">
        <v>8.6988636649427509</v>
      </c>
      <c r="I1311" s="3">
        <v>8.5851369847943104</v>
      </c>
      <c r="J1311" s="3">
        <v>8.5893631986949792</v>
      </c>
      <c r="K1311" s="3">
        <v>8.6496979289020306</v>
      </c>
      <c r="L1311" s="3">
        <v>8.8150225573774907</v>
      </c>
      <c r="M1311" s="3">
        <v>8.6365817729153491</v>
      </c>
      <c r="N1311" s="3">
        <v>8.6699182080166501</v>
      </c>
      <c r="O1311" s="3">
        <v>8.6316906294931108</v>
      </c>
      <c r="P1311" s="3">
        <v>8.7410049828038598</v>
      </c>
      <c r="Q1311" s="3">
        <v>8.6344015284705105</v>
      </c>
      <c r="R1311" s="3">
        <v>8.6511842882626997</v>
      </c>
      <c r="S1311" s="3">
        <v>8.7105496611872599</v>
      </c>
      <c r="T1311" s="3">
        <v>8.6959319830184203</v>
      </c>
      <c r="U1311" s="3">
        <v>8.6325442458379307</v>
      </c>
      <c r="V1311" s="3">
        <v>8.56369022054173</v>
      </c>
      <c r="W1311" s="3">
        <v>8.5431334426107401</v>
      </c>
      <c r="X1311" s="3">
        <v>8.5966515848427605</v>
      </c>
      <c r="Y1311" s="3">
        <v>8.5908765550764503</v>
      </c>
      <c r="Z1311" s="3">
        <v>8.5858961493991295</v>
      </c>
      <c r="AA1311" s="3">
        <v>8.7159505505644503</v>
      </c>
      <c r="AB1311" s="3">
        <v>8.74363075264014</v>
      </c>
      <c r="AC1311" s="3">
        <f t="shared" si="360"/>
        <v>8.6534633840158577</v>
      </c>
      <c r="AD1311" s="3">
        <f t="shared" si="361"/>
        <v>5.4152252365327808E-2</v>
      </c>
      <c r="AE1311" s="3">
        <f t="shared" si="362"/>
        <v>8.6598051674422027</v>
      </c>
      <c r="AF1311" s="3">
        <f t="shared" si="363"/>
        <v>0.10759802177573559</v>
      </c>
      <c r="AG1311" s="3">
        <f t="shared" si="364"/>
        <v>0.99926767596917909</v>
      </c>
      <c r="AH1311" s="3">
        <f t="shared" si="365"/>
        <v>-1.0569072941461854E-3</v>
      </c>
      <c r="AI1311" s="3">
        <f t="shared" si="366"/>
        <v>8.669798898307242</v>
      </c>
      <c r="AJ1311" s="3">
        <f t="shared" si="367"/>
        <v>5.0418046621744005E-2</v>
      </c>
      <c r="AK1311" s="3">
        <f t="shared" si="368"/>
        <v>8.6730168652347217</v>
      </c>
      <c r="AL1311" s="3">
        <f t="shared" si="369"/>
        <v>3.6062996019504349E-2</v>
      </c>
      <c r="AM1311" s="3">
        <f t="shared" si="370"/>
        <v>0.99962896798455692</v>
      </c>
      <c r="AN1311" s="3">
        <f t="shared" si="371"/>
        <v>-5.3538537739169622E-4</v>
      </c>
      <c r="AO1311" s="3">
        <f t="shared" si="372"/>
        <v>8.5840048734582908</v>
      </c>
      <c r="AP1311" s="3">
        <f t="shared" si="373"/>
        <v>3.9154263124628233E-2</v>
      </c>
      <c r="AQ1311" s="3">
        <f t="shared" si="374"/>
        <v>8.6590885019200421</v>
      </c>
      <c r="AR1311" s="3">
        <f t="shared" si="375"/>
        <v>8.2443263101758812E-2</v>
      </c>
      <c r="AS1311" s="3">
        <f t="shared" si="376"/>
        <v>0.991328922386565</v>
      </c>
      <c r="AT1311" s="3">
        <f t="shared" si="377"/>
        <v>-1.2564272629936091E-2</v>
      </c>
    </row>
    <row r="1312" spans="1:46" x14ac:dyDescent="0.25">
      <c r="A1312" s="1" t="s">
        <v>6704</v>
      </c>
      <c r="B1312" s="1" t="s">
        <v>12036</v>
      </c>
      <c r="C1312" s="1" t="s">
        <v>17372</v>
      </c>
      <c r="D1312" s="1" t="s">
        <v>1325</v>
      </c>
      <c r="E1312" s="3"/>
      <c r="F1312" s="3"/>
      <c r="G1312" s="3"/>
      <c r="H1312" s="3"/>
      <c r="I1312" s="3"/>
      <c r="J1312" s="3"/>
      <c r="K1312" s="3"/>
      <c r="L1312" s="3"/>
      <c r="M1312" s="3">
        <v>7.7774388477295604</v>
      </c>
      <c r="N1312" s="3">
        <v>7.8050080623118303</v>
      </c>
      <c r="O1312" s="3">
        <v>7.8611493965129302</v>
      </c>
      <c r="P1312" s="3">
        <v>7.8920876529728599</v>
      </c>
      <c r="Q1312" s="3">
        <v>7.8287274245181599</v>
      </c>
      <c r="R1312" s="3">
        <v>7.8774295170123096</v>
      </c>
      <c r="S1312" s="3">
        <v>7.92252423165026</v>
      </c>
      <c r="T1312" s="3">
        <v>7.8982810991785399</v>
      </c>
      <c r="U1312" s="3"/>
      <c r="V1312" s="3"/>
      <c r="W1312" s="3"/>
      <c r="X1312" s="3"/>
      <c r="Y1312" s="3"/>
      <c r="Z1312" s="3"/>
      <c r="AA1312" s="3"/>
      <c r="AB1312" s="3"/>
      <c r="AC1312" s="3" t="str">
        <f t="shared" si="360"/>
        <v/>
      </c>
      <c r="AD1312" s="3" t="str">
        <f t="shared" si="361"/>
        <v/>
      </c>
      <c r="AE1312" s="3" t="str">
        <f t="shared" si="362"/>
        <v/>
      </c>
      <c r="AF1312" s="3" t="str">
        <f t="shared" si="363"/>
        <v/>
      </c>
      <c r="AG1312" s="3" t="str">
        <f t="shared" si="364"/>
        <v/>
      </c>
      <c r="AH1312" s="3" t="str">
        <f t="shared" si="365"/>
        <v/>
      </c>
      <c r="AI1312" s="3">
        <f t="shared" si="366"/>
        <v>7.8339209898817952</v>
      </c>
      <c r="AJ1312" s="3">
        <f t="shared" si="367"/>
        <v>5.2124647354814001E-2</v>
      </c>
      <c r="AK1312" s="3">
        <f t="shared" si="368"/>
        <v>7.8817405680898176</v>
      </c>
      <c r="AL1312" s="3">
        <f t="shared" si="369"/>
        <v>3.9857558609170632E-2</v>
      </c>
      <c r="AM1312" s="3">
        <f t="shared" si="370"/>
        <v>0.99393286574267292</v>
      </c>
      <c r="AN1312" s="3">
        <f t="shared" si="371"/>
        <v>-8.7796852839162574E-3</v>
      </c>
      <c r="AO1312" s="3" t="str">
        <f t="shared" si="372"/>
        <v/>
      </c>
      <c r="AP1312" s="3" t="str">
        <f t="shared" si="373"/>
        <v/>
      </c>
      <c r="AQ1312" s="3" t="str">
        <f t="shared" si="374"/>
        <v/>
      </c>
      <c r="AR1312" s="3" t="str">
        <f t="shared" si="375"/>
        <v/>
      </c>
      <c r="AS1312" s="3" t="str">
        <f t="shared" si="376"/>
        <v/>
      </c>
      <c r="AT1312" s="3" t="str">
        <f t="shared" si="377"/>
        <v/>
      </c>
    </row>
    <row r="1313" spans="1:46" x14ac:dyDescent="0.25">
      <c r="A1313" s="1" t="s">
        <v>6705</v>
      </c>
      <c r="B1313" s="1" t="s">
        <v>12037</v>
      </c>
      <c r="C1313" s="1" t="s">
        <v>17373</v>
      </c>
      <c r="D1313" s="1" t="s">
        <v>1326</v>
      </c>
      <c r="E1313" s="3">
        <v>7.5304801101848797</v>
      </c>
      <c r="F1313" s="3">
        <v>7.5508313126995796</v>
      </c>
      <c r="G1313" s="3">
        <v>7.5944044144348899</v>
      </c>
      <c r="H1313" s="3">
        <v>7.6740129817387199</v>
      </c>
      <c r="I1313" s="3">
        <v>7.5122290267469003</v>
      </c>
      <c r="J1313" s="3">
        <v>7.3379521485500598</v>
      </c>
      <c r="K1313" s="3">
        <v>7.54353876833878</v>
      </c>
      <c r="L1313" s="3">
        <v>7.6159546399950999</v>
      </c>
      <c r="M1313" s="3"/>
      <c r="N1313" s="3"/>
      <c r="O1313" s="3"/>
      <c r="P1313" s="3"/>
      <c r="Q1313" s="3"/>
      <c r="R1313" s="3"/>
      <c r="S1313" s="3"/>
      <c r="T1313" s="3"/>
      <c r="U1313" s="3">
        <v>7.7544073648479497</v>
      </c>
      <c r="V1313" s="3">
        <v>7.5749904324822204</v>
      </c>
      <c r="W1313" s="3">
        <v>7.7436933224234101</v>
      </c>
      <c r="X1313" s="3">
        <v>7.7853138670908102</v>
      </c>
      <c r="Y1313" s="3">
        <v>7.3667856933752098</v>
      </c>
      <c r="Z1313" s="3">
        <v>7.5299120383040004</v>
      </c>
      <c r="AA1313" s="3">
        <v>7.4903415090713601</v>
      </c>
      <c r="AB1313" s="3">
        <v>7.6168626281280796</v>
      </c>
      <c r="AC1313" s="3">
        <f t="shared" si="360"/>
        <v>7.5874322047645171</v>
      </c>
      <c r="AD1313" s="3">
        <f t="shared" si="361"/>
        <v>6.3581991753696665E-2</v>
      </c>
      <c r="AE1313" s="3">
        <f t="shared" si="362"/>
        <v>7.50241864590771</v>
      </c>
      <c r="AF1313" s="3">
        <f t="shared" si="363"/>
        <v>0.1179360826146405</v>
      </c>
      <c r="AG1313" s="3">
        <f t="shared" si="364"/>
        <v>1.0113314869336409</v>
      </c>
      <c r="AH1313" s="3">
        <f t="shared" si="365"/>
        <v>1.6255950921030167E-2</v>
      </c>
      <c r="AI1313" s="3" t="str">
        <f t="shared" si="366"/>
        <v/>
      </c>
      <c r="AJ1313" s="3" t="str">
        <f t="shared" si="367"/>
        <v/>
      </c>
      <c r="AK1313" s="3" t="str">
        <f t="shared" si="368"/>
        <v/>
      </c>
      <c r="AL1313" s="3" t="str">
        <f t="shared" si="369"/>
        <v/>
      </c>
      <c r="AM1313" s="3" t="str">
        <f t="shared" si="370"/>
        <v/>
      </c>
      <c r="AN1313" s="3" t="str">
        <f t="shared" si="371"/>
        <v/>
      </c>
      <c r="AO1313" s="3">
        <f t="shared" si="372"/>
        <v>7.7146012467110978</v>
      </c>
      <c r="AP1313" s="3">
        <f t="shared" si="373"/>
        <v>9.473177932280058E-2</v>
      </c>
      <c r="AQ1313" s="3">
        <f t="shared" si="374"/>
        <v>7.5009754672196625</v>
      </c>
      <c r="AR1313" s="3">
        <f t="shared" si="375"/>
        <v>0.10390241524279321</v>
      </c>
      <c r="AS1313" s="3">
        <f t="shared" si="376"/>
        <v>1.0284797331260462</v>
      </c>
      <c r="AT1313" s="3">
        <f t="shared" si="377"/>
        <v>4.0513364882164671E-2</v>
      </c>
    </row>
    <row r="1314" spans="1:46" x14ac:dyDescent="0.25">
      <c r="A1314" s="1" t="s">
        <v>6706</v>
      </c>
      <c r="B1314" s="1" t="s">
        <v>12038</v>
      </c>
      <c r="C1314" s="1" t="s">
        <v>17374</v>
      </c>
      <c r="D1314" s="1" t="s">
        <v>1327</v>
      </c>
      <c r="E1314" s="3">
        <v>7.9101246915003198</v>
      </c>
      <c r="F1314" s="3">
        <v>8.0851261467987996</v>
      </c>
      <c r="G1314" s="3">
        <v>8.0383435218869401</v>
      </c>
      <c r="H1314" s="3">
        <v>7.8434617526271602</v>
      </c>
      <c r="I1314" s="3">
        <v>7.94888051248709</v>
      </c>
      <c r="J1314" s="3">
        <v>8.15797796053117</v>
      </c>
      <c r="K1314" s="3">
        <v>8.0921342969597507</v>
      </c>
      <c r="L1314" s="3">
        <v>8.1757355273904597</v>
      </c>
      <c r="M1314" s="3">
        <v>8.0966472972626793</v>
      </c>
      <c r="N1314" s="3">
        <v>8.1965922390538193</v>
      </c>
      <c r="O1314" s="3">
        <v>8.0814535643266208</v>
      </c>
      <c r="P1314" s="3">
        <v>8.2499388997689298</v>
      </c>
      <c r="Q1314" s="3">
        <v>8.1927755070177994</v>
      </c>
      <c r="R1314" s="3">
        <v>8.0799020982045704</v>
      </c>
      <c r="S1314" s="3">
        <v>8.0047034114016693</v>
      </c>
      <c r="T1314" s="3">
        <v>8.1236500220877907</v>
      </c>
      <c r="U1314" s="3">
        <v>8.0955195285705503</v>
      </c>
      <c r="V1314" s="3">
        <v>8.0116404507150598</v>
      </c>
      <c r="W1314" s="3">
        <v>8.0135765318976109</v>
      </c>
      <c r="X1314" s="3">
        <v>8.1062183172390299</v>
      </c>
      <c r="Y1314" s="3">
        <v>8.0496893335631903</v>
      </c>
      <c r="Z1314" s="3">
        <v>8.0611528991625292</v>
      </c>
      <c r="AA1314" s="3">
        <v>8.0758375078594593</v>
      </c>
      <c r="AB1314" s="3">
        <v>8.1472626324708397</v>
      </c>
      <c r="AC1314" s="3">
        <f t="shared" si="360"/>
        <v>7.9692640282033045</v>
      </c>
      <c r="AD1314" s="3">
        <f t="shared" si="361"/>
        <v>0.11183273322068868</v>
      </c>
      <c r="AE1314" s="3">
        <f t="shared" si="362"/>
        <v>8.0936820743421176</v>
      </c>
      <c r="AF1314" s="3">
        <f t="shared" si="363"/>
        <v>0.1030155620419763</v>
      </c>
      <c r="AG1314" s="3">
        <f t="shared" si="364"/>
        <v>0.98462775718195894</v>
      </c>
      <c r="AH1314" s="3">
        <f t="shared" si="365"/>
        <v>-2.2349684398158719E-2</v>
      </c>
      <c r="AI1314" s="3">
        <f t="shared" si="366"/>
        <v>8.1561580001030123</v>
      </c>
      <c r="AJ1314" s="3">
        <f t="shared" si="367"/>
        <v>8.0730129234999726E-2</v>
      </c>
      <c r="AK1314" s="3">
        <f t="shared" si="368"/>
        <v>8.1002577596779588</v>
      </c>
      <c r="AL1314" s="3">
        <f t="shared" si="369"/>
        <v>7.8849472503022378E-2</v>
      </c>
      <c r="AM1314" s="3">
        <f t="shared" si="370"/>
        <v>1.0069010446437048</v>
      </c>
      <c r="AN1314" s="3">
        <f t="shared" si="371"/>
        <v>9.9219063668355752E-3</v>
      </c>
      <c r="AO1314" s="3">
        <f t="shared" si="372"/>
        <v>8.0567387071055627</v>
      </c>
      <c r="AP1314" s="3">
        <f t="shared" si="373"/>
        <v>5.1150138581124154E-2</v>
      </c>
      <c r="AQ1314" s="3">
        <f t="shared" si="374"/>
        <v>8.0834855932640046</v>
      </c>
      <c r="AR1314" s="3">
        <f t="shared" si="375"/>
        <v>4.3844195115356532E-2</v>
      </c>
      <c r="AS1314" s="3">
        <f t="shared" si="376"/>
        <v>0.99669116919306067</v>
      </c>
      <c r="AT1314" s="3">
        <f t="shared" si="377"/>
        <v>-4.7815488340984978E-3</v>
      </c>
    </row>
    <row r="1315" spans="1:46" x14ac:dyDescent="0.25">
      <c r="A1315" s="1" t="s">
        <v>6707</v>
      </c>
      <c r="B1315" s="1" t="s">
        <v>12039</v>
      </c>
      <c r="C1315" s="1" t="s">
        <v>17375</v>
      </c>
      <c r="D1315" s="1" t="s">
        <v>1328</v>
      </c>
      <c r="E1315" s="3"/>
      <c r="F1315" s="3"/>
      <c r="G1315" s="3"/>
      <c r="H1315" s="3"/>
      <c r="I1315" s="3"/>
      <c r="J1315" s="3"/>
      <c r="K1315" s="3"/>
      <c r="L1315" s="3"/>
      <c r="M1315" s="3">
        <v>7.0092830690315697</v>
      </c>
      <c r="N1315" s="3">
        <v>7.0216262992021896</v>
      </c>
      <c r="O1315" s="3">
        <v>6.9425353201455602</v>
      </c>
      <c r="P1315" s="3">
        <v>7.1177100533615301</v>
      </c>
      <c r="Q1315" s="3">
        <v>6.7996066587847297</v>
      </c>
      <c r="R1315" s="3">
        <v>6.7940275923483604</v>
      </c>
      <c r="S1315" s="3">
        <v>6.4703974136362001</v>
      </c>
      <c r="T1315" s="3">
        <v>6.5314416546889804</v>
      </c>
      <c r="U1315" s="3"/>
      <c r="V1315" s="3"/>
      <c r="W1315" s="3"/>
      <c r="X1315" s="3"/>
      <c r="Y1315" s="3"/>
      <c r="Z1315" s="3"/>
      <c r="AA1315" s="3"/>
      <c r="AB1315" s="3"/>
      <c r="AC1315" s="3" t="str">
        <f t="shared" si="360"/>
        <v/>
      </c>
      <c r="AD1315" s="3" t="str">
        <f t="shared" si="361"/>
        <v/>
      </c>
      <c r="AE1315" s="3" t="str">
        <f t="shared" si="362"/>
        <v/>
      </c>
      <c r="AF1315" s="3" t="str">
        <f t="shared" si="363"/>
        <v/>
      </c>
      <c r="AG1315" s="3" t="str">
        <f t="shared" si="364"/>
        <v/>
      </c>
      <c r="AH1315" s="3" t="str">
        <f t="shared" si="365"/>
        <v/>
      </c>
      <c r="AI1315" s="3">
        <f t="shared" si="366"/>
        <v>7.0227886854352128</v>
      </c>
      <c r="AJ1315" s="3">
        <f t="shared" si="367"/>
        <v>7.2190538497125284E-2</v>
      </c>
      <c r="AK1315" s="3">
        <f t="shared" si="368"/>
        <v>6.648868329864567</v>
      </c>
      <c r="AL1315" s="3">
        <f t="shared" si="369"/>
        <v>0.1726597301753437</v>
      </c>
      <c r="AM1315" s="3">
        <f t="shared" si="370"/>
        <v>1.0562381952867252</v>
      </c>
      <c r="AN1315" s="3">
        <f t="shared" si="371"/>
        <v>7.8935217658520129E-2</v>
      </c>
      <c r="AO1315" s="3" t="str">
        <f t="shared" si="372"/>
        <v/>
      </c>
      <c r="AP1315" s="3" t="str">
        <f t="shared" si="373"/>
        <v/>
      </c>
      <c r="AQ1315" s="3" t="str">
        <f t="shared" si="374"/>
        <v/>
      </c>
      <c r="AR1315" s="3" t="str">
        <f t="shared" si="375"/>
        <v/>
      </c>
      <c r="AS1315" s="3" t="str">
        <f t="shared" si="376"/>
        <v/>
      </c>
      <c r="AT1315" s="3" t="str">
        <f t="shared" si="377"/>
        <v/>
      </c>
    </row>
    <row r="1316" spans="1:46" x14ac:dyDescent="0.25">
      <c r="A1316" s="1" t="s">
        <v>6708</v>
      </c>
      <c r="B1316" s="1" t="s">
        <v>12040</v>
      </c>
      <c r="C1316" s="1" t="s">
        <v>17376</v>
      </c>
      <c r="D1316" s="1" t="s">
        <v>1329</v>
      </c>
      <c r="E1316" s="3">
        <v>4.6119776300497302</v>
      </c>
      <c r="F1316" s="3">
        <v>4.72056072261101</v>
      </c>
      <c r="G1316" s="3">
        <v>4.9792313030434396</v>
      </c>
      <c r="H1316" s="3">
        <v>4.7258176678731401</v>
      </c>
      <c r="I1316" s="3">
        <v>4.4954166410070702</v>
      </c>
      <c r="J1316" s="3">
        <v>4.6221614020358199</v>
      </c>
      <c r="K1316" s="3">
        <v>4.5179312766044299</v>
      </c>
      <c r="L1316" s="3">
        <v>4.7250377328474702</v>
      </c>
      <c r="M1316" s="3"/>
      <c r="N1316" s="3"/>
      <c r="O1316" s="3"/>
      <c r="P1316" s="3"/>
      <c r="Q1316" s="3"/>
      <c r="R1316" s="3"/>
      <c r="S1316" s="3"/>
      <c r="T1316" s="3"/>
      <c r="U1316" s="3">
        <v>4.5366382927760904</v>
      </c>
      <c r="V1316" s="3">
        <v>4.5205707080653896</v>
      </c>
      <c r="W1316" s="3">
        <v>4.1267182643709397</v>
      </c>
      <c r="X1316" s="3">
        <v>4.5575295522217401</v>
      </c>
      <c r="Y1316" s="3">
        <v>4.5704093373481101</v>
      </c>
      <c r="Z1316" s="3">
        <v>4.0027906449200001</v>
      </c>
      <c r="AA1316" s="3">
        <v>5.0895626601619499</v>
      </c>
      <c r="AB1316" s="3">
        <v>4.30969153200662</v>
      </c>
      <c r="AC1316" s="3">
        <f t="shared" si="360"/>
        <v>4.75939683089433</v>
      </c>
      <c r="AD1316" s="3">
        <f t="shared" si="361"/>
        <v>0.15566568816809045</v>
      </c>
      <c r="AE1316" s="3">
        <f t="shared" si="362"/>
        <v>4.5901367631236969</v>
      </c>
      <c r="AF1316" s="3">
        <f t="shared" si="363"/>
        <v>0.10552943183008076</v>
      </c>
      <c r="AG1316" s="3">
        <f t="shared" si="364"/>
        <v>1.03687473304291</v>
      </c>
      <c r="AH1316" s="3">
        <f t="shared" si="365"/>
        <v>5.2241609740299989E-2</v>
      </c>
      <c r="AI1316" s="3" t="str">
        <f t="shared" si="366"/>
        <v/>
      </c>
      <c r="AJ1316" s="3" t="str">
        <f t="shared" si="367"/>
        <v/>
      </c>
      <c r="AK1316" s="3" t="str">
        <f t="shared" si="368"/>
        <v/>
      </c>
      <c r="AL1316" s="3" t="str">
        <f t="shared" si="369"/>
        <v/>
      </c>
      <c r="AM1316" s="3" t="str">
        <f t="shared" si="370"/>
        <v/>
      </c>
      <c r="AN1316" s="3" t="str">
        <f t="shared" si="371"/>
        <v/>
      </c>
      <c r="AO1316" s="3">
        <f t="shared" si="372"/>
        <v>4.4353642043585397</v>
      </c>
      <c r="AP1316" s="3">
        <f t="shared" si="373"/>
        <v>0.20631955614864145</v>
      </c>
      <c r="AQ1316" s="3">
        <f t="shared" si="374"/>
        <v>4.4931135436091703</v>
      </c>
      <c r="AR1316" s="3">
        <f t="shared" si="375"/>
        <v>0.46035724087770513</v>
      </c>
      <c r="AS1316" s="3">
        <f t="shared" si="376"/>
        <v>0.98714714447117169</v>
      </c>
      <c r="AT1316" s="3">
        <f t="shared" si="377"/>
        <v>-1.8662945589213074E-2</v>
      </c>
    </row>
    <row r="1317" spans="1:46" x14ac:dyDescent="0.25">
      <c r="A1317" s="1" t="s">
        <v>6709</v>
      </c>
      <c r="B1317" s="1" t="s">
        <v>12041</v>
      </c>
      <c r="C1317" s="1" t="s">
        <v>17377</v>
      </c>
      <c r="D1317" s="1" t="s">
        <v>1330</v>
      </c>
      <c r="E1317" s="3">
        <v>6.3174076081260004</v>
      </c>
      <c r="F1317" s="3">
        <v>6.4863706191561699</v>
      </c>
      <c r="G1317" s="3">
        <v>6.55718369326505</v>
      </c>
      <c r="H1317" s="3">
        <v>6.3407836791985899</v>
      </c>
      <c r="I1317" s="3">
        <v>6.2171659765802403</v>
      </c>
      <c r="J1317" s="3">
        <v>6.3155417262709799</v>
      </c>
      <c r="K1317" s="3">
        <v>6.3352551159984003</v>
      </c>
      <c r="L1317" s="3">
        <v>6.58773462011305</v>
      </c>
      <c r="M1317" s="3">
        <v>6.4275399655600802</v>
      </c>
      <c r="N1317" s="3">
        <v>6.4076261473773997</v>
      </c>
      <c r="O1317" s="3">
        <v>6.5473841733572797</v>
      </c>
      <c r="P1317" s="3">
        <v>6.34273761804734</v>
      </c>
      <c r="Q1317" s="3">
        <v>6.3977349009316802</v>
      </c>
      <c r="R1317" s="3">
        <v>6.2405840852993304</v>
      </c>
      <c r="S1317" s="3">
        <v>6.3033922154146698</v>
      </c>
      <c r="T1317" s="3">
        <v>6.5296999128164996</v>
      </c>
      <c r="U1317" s="3"/>
      <c r="V1317" s="3"/>
      <c r="W1317" s="3"/>
      <c r="X1317" s="3"/>
      <c r="Y1317" s="3"/>
      <c r="Z1317" s="3"/>
      <c r="AA1317" s="3"/>
      <c r="AB1317" s="3"/>
      <c r="AC1317" s="3">
        <f t="shared" si="360"/>
        <v>6.4254363999364523</v>
      </c>
      <c r="AD1317" s="3">
        <f t="shared" si="361"/>
        <v>0.11533520907869178</v>
      </c>
      <c r="AE1317" s="3">
        <f t="shared" si="362"/>
        <v>6.3639243597406674</v>
      </c>
      <c r="AF1317" s="3">
        <f t="shared" si="363"/>
        <v>0.15789433221201246</v>
      </c>
      <c r="AG1317" s="3">
        <f t="shared" si="364"/>
        <v>1.0096657403071791</v>
      </c>
      <c r="AH1317" s="3">
        <f t="shared" si="365"/>
        <v>1.3877753752652301E-2</v>
      </c>
      <c r="AI1317" s="3">
        <f t="shared" si="366"/>
        <v>6.4313219760855249</v>
      </c>
      <c r="AJ1317" s="3">
        <f t="shared" si="367"/>
        <v>8.5427197125904519E-2</v>
      </c>
      <c r="AK1317" s="3">
        <f t="shared" si="368"/>
        <v>6.3678527786155454</v>
      </c>
      <c r="AL1317" s="3">
        <f t="shared" si="369"/>
        <v>0.12575097161953197</v>
      </c>
      <c r="AM1317" s="3">
        <f t="shared" si="370"/>
        <v>1.0099671270169941</v>
      </c>
      <c r="AN1317" s="3">
        <f t="shared" si="371"/>
        <v>1.4308336084621922E-2</v>
      </c>
      <c r="AO1317" s="3" t="str">
        <f t="shared" si="372"/>
        <v/>
      </c>
      <c r="AP1317" s="3" t="str">
        <f t="shared" si="373"/>
        <v/>
      </c>
      <c r="AQ1317" s="3" t="str">
        <f t="shared" si="374"/>
        <v/>
      </c>
      <c r="AR1317" s="3" t="str">
        <f t="shared" si="375"/>
        <v/>
      </c>
      <c r="AS1317" s="3" t="str">
        <f t="shared" si="376"/>
        <v/>
      </c>
      <c r="AT1317" s="3" t="str">
        <f t="shared" si="377"/>
        <v/>
      </c>
    </row>
    <row r="1318" spans="1:46" x14ac:dyDescent="0.25">
      <c r="A1318" s="1" t="s">
        <v>6710</v>
      </c>
      <c r="B1318" s="1" t="s">
        <v>12042</v>
      </c>
      <c r="C1318" s="1" t="s">
        <v>17378</v>
      </c>
      <c r="D1318" s="1" t="s">
        <v>1331</v>
      </c>
      <c r="E1318" s="3">
        <v>5.1061350231590401</v>
      </c>
      <c r="F1318" s="3">
        <v>5.1897385320381098</v>
      </c>
      <c r="G1318" s="3">
        <v>5.2184593399560102</v>
      </c>
      <c r="H1318" s="3">
        <v>5.1999971781793599</v>
      </c>
      <c r="I1318" s="3">
        <v>5.0055918223063598</v>
      </c>
      <c r="J1318" s="3">
        <v>5.0716071463387404</v>
      </c>
      <c r="K1318" s="3">
        <v>5.0795035771076504</v>
      </c>
      <c r="L1318" s="3">
        <v>5.0841545052671204</v>
      </c>
      <c r="M1318" s="3">
        <v>4.8857370166094301</v>
      </c>
      <c r="N1318" s="3">
        <v>5.2707424822059199</v>
      </c>
      <c r="O1318" s="3">
        <v>5.2562073264720297</v>
      </c>
      <c r="P1318" s="3">
        <v>4.4335878861137799</v>
      </c>
      <c r="Q1318" s="3">
        <v>4.9305874334154103</v>
      </c>
      <c r="R1318" s="3">
        <v>5.4916165328358302</v>
      </c>
      <c r="S1318" s="3">
        <v>4.9026260303145701</v>
      </c>
      <c r="T1318" s="3">
        <v>4.8242063735826504</v>
      </c>
      <c r="U1318" s="3">
        <v>5.0604946616592503</v>
      </c>
      <c r="V1318" s="3">
        <v>5.1183118589404604</v>
      </c>
      <c r="W1318" s="3">
        <v>5.0935323511802997</v>
      </c>
      <c r="X1318" s="3">
        <v>5.2131554078489799</v>
      </c>
      <c r="Y1318" s="3">
        <v>5.0258675573883496</v>
      </c>
      <c r="Z1318" s="3">
        <v>4.9371303624895297</v>
      </c>
      <c r="AA1318" s="3">
        <v>5.0875708421260804</v>
      </c>
      <c r="AB1318" s="3">
        <v>5.1842419089639797</v>
      </c>
      <c r="AC1318" s="3">
        <f t="shared" si="360"/>
        <v>5.1785825183331298</v>
      </c>
      <c r="AD1318" s="3">
        <f t="shared" si="361"/>
        <v>4.9738800273221341E-2</v>
      </c>
      <c r="AE1318" s="3">
        <f t="shared" si="362"/>
        <v>5.0602142627549682</v>
      </c>
      <c r="AF1318" s="3">
        <f t="shared" si="363"/>
        <v>3.6781433978990051E-2</v>
      </c>
      <c r="AG1318" s="3">
        <f t="shared" si="364"/>
        <v>1.0233919453667002</v>
      </c>
      <c r="AH1318" s="3">
        <f t="shared" si="365"/>
        <v>3.3358783735902849E-2</v>
      </c>
      <c r="AI1318" s="3">
        <f t="shared" si="366"/>
        <v>4.9615686778502903</v>
      </c>
      <c r="AJ1318" s="3">
        <f t="shared" si="367"/>
        <v>0.39451004712623772</v>
      </c>
      <c r="AK1318" s="3">
        <f t="shared" si="368"/>
        <v>5.0372590925371155</v>
      </c>
      <c r="AL1318" s="3">
        <f t="shared" si="369"/>
        <v>0.3062335976080392</v>
      </c>
      <c r="AM1318" s="3">
        <f t="shared" si="370"/>
        <v>0.98497388891531046</v>
      </c>
      <c r="AN1318" s="3">
        <f t="shared" si="371"/>
        <v>-2.1842614817534946E-2</v>
      </c>
      <c r="AO1318" s="3">
        <f t="shared" si="372"/>
        <v>5.1213735699072478</v>
      </c>
      <c r="AP1318" s="3">
        <f t="shared" si="373"/>
        <v>6.561162188636091E-2</v>
      </c>
      <c r="AQ1318" s="3">
        <f t="shared" si="374"/>
        <v>5.0587026677419846</v>
      </c>
      <c r="AR1318" s="3">
        <f t="shared" si="375"/>
        <v>0.1040055166088099</v>
      </c>
      <c r="AS1318" s="3">
        <f t="shared" si="376"/>
        <v>1.0123887301313237</v>
      </c>
      <c r="AT1318" s="3">
        <f t="shared" si="377"/>
        <v>1.7763352630231571E-2</v>
      </c>
    </row>
    <row r="1319" spans="1:46" x14ac:dyDescent="0.25">
      <c r="A1319" s="1" t="s">
        <v>6711</v>
      </c>
      <c r="B1319" s="1" t="s">
        <v>12043</v>
      </c>
      <c r="C1319" s="1" t="s">
        <v>17379</v>
      </c>
      <c r="D1319" s="1" t="s">
        <v>1332</v>
      </c>
      <c r="E1319" s="3">
        <v>7.49053100011818</v>
      </c>
      <c r="F1319" s="3">
        <v>7.2178688414567604</v>
      </c>
      <c r="G1319" s="3">
        <v>7.4461372865059898</v>
      </c>
      <c r="H1319" s="3">
        <v>7.3177955485014001</v>
      </c>
      <c r="I1319" s="3">
        <v>7.3387094409550597</v>
      </c>
      <c r="J1319" s="3">
        <v>7.3391877256337503</v>
      </c>
      <c r="K1319" s="3">
        <v>7.4494144137662603</v>
      </c>
      <c r="L1319" s="3">
        <v>7.4291893913769904</v>
      </c>
      <c r="M1319" s="3">
        <v>7.2670606093593397</v>
      </c>
      <c r="N1319" s="3">
        <v>7.3751469123390798</v>
      </c>
      <c r="O1319" s="3">
        <v>7.2944674095496902</v>
      </c>
      <c r="P1319" s="3">
        <v>7.5259240802260603</v>
      </c>
      <c r="Q1319" s="3">
        <v>7.3056568309791299</v>
      </c>
      <c r="R1319" s="3">
        <v>7.4835002970640199</v>
      </c>
      <c r="S1319" s="3">
        <v>7.39048281631037</v>
      </c>
      <c r="T1319" s="3">
        <v>7.3690348291508796</v>
      </c>
      <c r="U1319" s="3">
        <v>7.39755295538151</v>
      </c>
      <c r="V1319" s="3">
        <v>7.4297657945353803</v>
      </c>
      <c r="W1319" s="3">
        <v>7.7259286028536698</v>
      </c>
      <c r="X1319" s="3">
        <v>7.5294343769737901</v>
      </c>
      <c r="Y1319" s="3">
        <v>7.4480290647922196</v>
      </c>
      <c r="Z1319" s="3">
        <v>7.4601751021833298</v>
      </c>
      <c r="AA1319" s="3">
        <v>7.3589442357793899</v>
      </c>
      <c r="AB1319" s="3">
        <v>7.3096486954301803</v>
      </c>
      <c r="AC1319" s="3">
        <f t="shared" si="360"/>
        <v>7.3680831691455833</v>
      </c>
      <c r="AD1319" s="3">
        <f t="shared" si="361"/>
        <v>0.12406867128041638</v>
      </c>
      <c r="AE1319" s="3">
        <f t="shared" si="362"/>
        <v>7.389125242933015</v>
      </c>
      <c r="AF1319" s="3">
        <f t="shared" si="363"/>
        <v>5.8524720797841476E-2</v>
      </c>
      <c r="AG1319" s="3">
        <f t="shared" si="364"/>
        <v>0.99715229163187391</v>
      </c>
      <c r="AH1319" s="3">
        <f t="shared" si="365"/>
        <v>-4.1142355964743065E-3</v>
      </c>
      <c r="AI1319" s="3">
        <f t="shared" si="366"/>
        <v>7.3656497528685421</v>
      </c>
      <c r="AJ1319" s="3">
        <f t="shared" si="367"/>
        <v>0.11628241665037573</v>
      </c>
      <c r="AK1319" s="3">
        <f t="shared" si="368"/>
        <v>7.3871686933761005</v>
      </c>
      <c r="AL1319" s="3">
        <f t="shared" si="369"/>
        <v>7.3629210741098378E-2</v>
      </c>
      <c r="AM1319" s="3">
        <f t="shared" si="370"/>
        <v>0.99708698401231122</v>
      </c>
      <c r="AN1319" s="3">
        <f t="shared" si="371"/>
        <v>-4.2087267441111489E-3</v>
      </c>
      <c r="AO1319" s="3">
        <f t="shared" si="372"/>
        <v>7.5206704324360878</v>
      </c>
      <c r="AP1319" s="3">
        <f t="shared" si="373"/>
        <v>0.14790682832465429</v>
      </c>
      <c r="AQ1319" s="3">
        <f t="shared" si="374"/>
        <v>7.3941992745462803</v>
      </c>
      <c r="AR1319" s="3">
        <f t="shared" si="375"/>
        <v>7.2208435189706946E-2</v>
      </c>
      <c r="AS1319" s="3">
        <f t="shared" si="376"/>
        <v>1.0171041046087532</v>
      </c>
      <c r="AT1319" s="3">
        <f t="shared" si="377"/>
        <v>2.4467352269345481E-2</v>
      </c>
    </row>
    <row r="1320" spans="1:46" x14ac:dyDescent="0.25">
      <c r="A1320" s="1" t="s">
        <v>6712</v>
      </c>
      <c r="B1320" s="1" t="s">
        <v>12044</v>
      </c>
      <c r="C1320" s="1" t="s">
        <v>17380</v>
      </c>
      <c r="D1320" s="1" t="s">
        <v>1333</v>
      </c>
      <c r="E1320" s="3">
        <v>6.6083113901020001</v>
      </c>
      <c r="F1320" s="3">
        <v>6.6847082670900999</v>
      </c>
      <c r="G1320" s="3">
        <v>6.5893287930416298</v>
      </c>
      <c r="H1320" s="3">
        <v>6.7657917207768703</v>
      </c>
      <c r="I1320" s="3">
        <v>6.74744580247798</v>
      </c>
      <c r="J1320" s="3">
        <v>6.5637025709445398</v>
      </c>
      <c r="K1320" s="3">
        <v>6.7694515617407198</v>
      </c>
      <c r="L1320" s="3">
        <v>6.7421188917924999</v>
      </c>
      <c r="M1320" s="3">
        <v>7.0113476289785304</v>
      </c>
      <c r="N1320" s="3">
        <v>7.0100017079113401</v>
      </c>
      <c r="O1320" s="3">
        <v>6.8650570360522396</v>
      </c>
      <c r="P1320" s="3">
        <v>7.0356141950279198</v>
      </c>
      <c r="Q1320" s="3">
        <v>6.7808351106780496</v>
      </c>
      <c r="R1320" s="3">
        <v>6.7764702324917101</v>
      </c>
      <c r="S1320" s="3">
        <v>6.5871283299654202</v>
      </c>
      <c r="T1320" s="3">
        <v>6.7622029622081801</v>
      </c>
      <c r="U1320" s="3">
        <v>6.4495679478538799</v>
      </c>
      <c r="V1320" s="3">
        <v>6.1991997245658501</v>
      </c>
      <c r="W1320" s="3">
        <v>6.6551300223628802</v>
      </c>
      <c r="X1320" s="3">
        <v>6.9840162284243696</v>
      </c>
      <c r="Y1320" s="3">
        <v>6.6377120741748197</v>
      </c>
      <c r="Z1320" s="3">
        <v>6.81512907665401</v>
      </c>
      <c r="AA1320" s="3">
        <v>6.6172381506487898</v>
      </c>
      <c r="AB1320" s="3">
        <v>6.7481835206148597</v>
      </c>
      <c r="AC1320" s="3">
        <f t="shared" si="360"/>
        <v>6.6620350427526507</v>
      </c>
      <c r="AD1320" s="3">
        <f t="shared" si="361"/>
        <v>8.0523191147327158E-2</v>
      </c>
      <c r="AE1320" s="3">
        <f t="shared" si="362"/>
        <v>6.7056797067389349</v>
      </c>
      <c r="AF1320" s="3">
        <f t="shared" si="363"/>
        <v>9.5387940431691576E-2</v>
      </c>
      <c r="AG1320" s="3">
        <f t="shared" si="364"/>
        <v>0.99349138851018737</v>
      </c>
      <c r="AH1320" s="3">
        <f t="shared" si="365"/>
        <v>-9.4206325029968351E-3</v>
      </c>
      <c r="AI1320" s="3">
        <f t="shared" si="366"/>
        <v>6.9805051419925075</v>
      </c>
      <c r="AJ1320" s="3">
        <f t="shared" si="367"/>
        <v>7.786008668576011E-2</v>
      </c>
      <c r="AK1320" s="3">
        <f t="shared" si="368"/>
        <v>6.7266591588358402</v>
      </c>
      <c r="AL1320" s="3">
        <f t="shared" si="369"/>
        <v>9.3360218116350951E-2</v>
      </c>
      <c r="AM1320" s="3">
        <f t="shared" si="370"/>
        <v>1.0377373042341869</v>
      </c>
      <c r="AN1320" s="3">
        <f t="shared" si="371"/>
        <v>5.3441281996525383E-2</v>
      </c>
      <c r="AO1320" s="3">
        <f t="shared" si="372"/>
        <v>6.5719784808017447</v>
      </c>
      <c r="AP1320" s="3">
        <f t="shared" si="373"/>
        <v>0.33198274252701754</v>
      </c>
      <c r="AQ1320" s="3">
        <f t="shared" si="374"/>
        <v>6.7045657055231196</v>
      </c>
      <c r="AR1320" s="3">
        <f t="shared" si="375"/>
        <v>9.3492036548552648E-2</v>
      </c>
      <c r="AS1320" s="3">
        <f t="shared" si="376"/>
        <v>0.98022433807872877</v>
      </c>
      <c r="AT1320" s="3">
        <f t="shared" si="377"/>
        <v>-2.8816126889357953E-2</v>
      </c>
    </row>
    <row r="1321" spans="1:46" x14ac:dyDescent="0.25">
      <c r="A1321" s="1" t="s">
        <v>6713</v>
      </c>
      <c r="B1321" s="1" t="s">
        <v>12045</v>
      </c>
      <c r="C1321" s="1" t="s">
        <v>17381</v>
      </c>
      <c r="D1321" s="1" t="s">
        <v>1334</v>
      </c>
      <c r="E1321" s="3">
        <v>7.8700494738926201</v>
      </c>
      <c r="F1321" s="3">
        <v>7.7076612911566897</v>
      </c>
      <c r="G1321" s="3">
        <v>7.7629423966660598</v>
      </c>
      <c r="H1321" s="3">
        <v>7.8345836064778203</v>
      </c>
      <c r="I1321" s="3">
        <v>7.7340686058517596</v>
      </c>
      <c r="J1321" s="3">
        <v>7.8770285425085298</v>
      </c>
      <c r="K1321" s="3">
        <v>7.8833482714065104</v>
      </c>
      <c r="L1321" s="3">
        <v>7.8274203114045298</v>
      </c>
      <c r="M1321" s="3">
        <v>7.8175254491880901</v>
      </c>
      <c r="N1321" s="3">
        <v>7.79224478405723</v>
      </c>
      <c r="O1321" s="3">
        <v>7.7489446445996704</v>
      </c>
      <c r="P1321" s="3">
        <v>7.8419082522691603</v>
      </c>
      <c r="Q1321" s="3">
        <v>7.8130161010349104</v>
      </c>
      <c r="R1321" s="3">
        <v>7.8146080376774298</v>
      </c>
      <c r="S1321" s="3">
        <v>7.7976963367781398</v>
      </c>
      <c r="T1321" s="3">
        <v>7.8727104640786898</v>
      </c>
      <c r="U1321" s="3">
        <v>7.8871308779171896</v>
      </c>
      <c r="V1321" s="3">
        <v>7.8469719474525803</v>
      </c>
      <c r="W1321" s="3">
        <v>7.7807840911906201</v>
      </c>
      <c r="X1321" s="3">
        <v>7.82289154413359</v>
      </c>
      <c r="Y1321" s="3">
        <v>7.7530880559419604</v>
      </c>
      <c r="Z1321" s="3">
        <v>7.7510605294397896</v>
      </c>
      <c r="AA1321" s="3">
        <v>7.8144173964434103</v>
      </c>
      <c r="AB1321" s="3">
        <v>7.9212744066418601</v>
      </c>
      <c r="AC1321" s="3">
        <f t="shared" si="360"/>
        <v>7.7938091920482977</v>
      </c>
      <c r="AD1321" s="3">
        <f t="shared" si="361"/>
        <v>7.2685058833691127E-2</v>
      </c>
      <c r="AE1321" s="3">
        <f t="shared" si="362"/>
        <v>7.8304664327928331</v>
      </c>
      <c r="AF1321" s="3">
        <f t="shared" si="363"/>
        <v>6.8959743838496151E-2</v>
      </c>
      <c r="AG1321" s="3">
        <f t="shared" si="364"/>
        <v>0.99531863892666461</v>
      </c>
      <c r="AH1321" s="3">
        <f t="shared" si="365"/>
        <v>-6.7696343486205353E-3</v>
      </c>
      <c r="AI1321" s="3">
        <f t="shared" si="366"/>
        <v>7.8001557825285381</v>
      </c>
      <c r="AJ1321" s="3">
        <f t="shared" si="367"/>
        <v>3.9707843868636676E-2</v>
      </c>
      <c r="AK1321" s="3">
        <f t="shared" si="368"/>
        <v>7.8245077348922925</v>
      </c>
      <c r="AL1321" s="3">
        <f t="shared" si="369"/>
        <v>3.3027341317514697E-2</v>
      </c>
      <c r="AM1321" s="3">
        <f t="shared" si="370"/>
        <v>0.99688773361994898</v>
      </c>
      <c r="AN1321" s="3">
        <f t="shared" si="371"/>
        <v>-4.4970529213400161E-3</v>
      </c>
      <c r="AO1321" s="3">
        <f t="shared" si="372"/>
        <v>7.8344446151734957</v>
      </c>
      <c r="AP1321" s="3">
        <f t="shared" si="373"/>
        <v>4.4518541532332416E-2</v>
      </c>
      <c r="AQ1321" s="3">
        <f t="shared" si="374"/>
        <v>7.8099600971167549</v>
      </c>
      <c r="AR1321" s="3">
        <f t="shared" si="375"/>
        <v>7.9821323722130105E-2</v>
      </c>
      <c r="AS1321" s="3">
        <f t="shared" si="376"/>
        <v>1.0031350375356949</v>
      </c>
      <c r="AT1321" s="3">
        <f t="shared" si="377"/>
        <v>4.5158281532155274E-3</v>
      </c>
    </row>
    <row r="1322" spans="1:46" x14ac:dyDescent="0.25">
      <c r="A1322" s="1" t="s">
        <v>6714</v>
      </c>
      <c r="B1322" s="1" t="s">
        <v>12046</v>
      </c>
      <c r="C1322" s="1" t="s">
        <v>17382</v>
      </c>
      <c r="D1322" s="1" t="s">
        <v>1335</v>
      </c>
      <c r="E1322" s="3">
        <v>3.82911390345456</v>
      </c>
      <c r="F1322" s="3">
        <v>3.8483039914338999</v>
      </c>
      <c r="G1322" s="3">
        <v>3.8758287803825699</v>
      </c>
      <c r="H1322" s="3">
        <v>3.91669834871528</v>
      </c>
      <c r="I1322" s="3">
        <v>3.6162078999993401</v>
      </c>
      <c r="J1322" s="3">
        <v>4.0234390154207302</v>
      </c>
      <c r="K1322" s="3">
        <v>4.1610461785585899</v>
      </c>
      <c r="L1322" s="3">
        <v>4.0401696196872603</v>
      </c>
      <c r="M1322" s="3">
        <v>3.9123494569061399</v>
      </c>
      <c r="N1322" s="3">
        <v>3.9285258526462399</v>
      </c>
      <c r="O1322" s="3">
        <v>3.7342932453172502</v>
      </c>
      <c r="P1322" s="3">
        <v>3.8115011844804898</v>
      </c>
      <c r="Q1322" s="3">
        <v>4.0117831996920499</v>
      </c>
      <c r="R1322" s="3">
        <v>4.1102588277774004</v>
      </c>
      <c r="S1322" s="3">
        <v>3.90436380197225</v>
      </c>
      <c r="T1322" s="3">
        <v>3.93850131186004</v>
      </c>
      <c r="U1322" s="3">
        <v>3.8936811105279898</v>
      </c>
      <c r="V1322" s="3">
        <v>4.1630792341012599</v>
      </c>
      <c r="W1322" s="3">
        <v>3.9048182916013201</v>
      </c>
      <c r="X1322" s="3">
        <v>3.9708033846679198</v>
      </c>
      <c r="Y1322" s="3">
        <v>3.8875252707415902</v>
      </c>
      <c r="Z1322" s="3">
        <v>3.76735717935472</v>
      </c>
      <c r="AA1322" s="3">
        <v>3.9506133845587299</v>
      </c>
      <c r="AB1322" s="3">
        <v>4.1917414125338501</v>
      </c>
      <c r="AC1322" s="3">
        <f t="shared" si="360"/>
        <v>3.8674862559965772</v>
      </c>
      <c r="AD1322" s="3">
        <f t="shared" si="361"/>
        <v>3.7999230238898618E-2</v>
      </c>
      <c r="AE1322" s="3">
        <f t="shared" si="362"/>
        <v>3.9602156784164801</v>
      </c>
      <c r="AF1322" s="3">
        <f t="shared" si="363"/>
        <v>0.23739142392927792</v>
      </c>
      <c r="AG1322" s="3">
        <f t="shared" si="364"/>
        <v>0.976584754480599</v>
      </c>
      <c r="AH1322" s="3">
        <f t="shared" si="365"/>
        <v>-3.4182838729428393E-2</v>
      </c>
      <c r="AI1322" s="3">
        <f t="shared" si="366"/>
        <v>3.84666743483753</v>
      </c>
      <c r="AJ1322" s="3">
        <f t="shared" si="367"/>
        <v>9.1066920858016043E-2</v>
      </c>
      <c r="AK1322" s="3">
        <f t="shared" si="368"/>
        <v>3.9912267853254355</v>
      </c>
      <c r="AL1322" s="3">
        <f t="shared" si="369"/>
        <v>9.1134235665608895E-2</v>
      </c>
      <c r="AM1322" s="3">
        <f t="shared" si="370"/>
        <v>0.96378072250381575</v>
      </c>
      <c r="AN1322" s="3">
        <f t="shared" si="371"/>
        <v>-5.3223150238477165E-2</v>
      </c>
      <c r="AO1322" s="3">
        <f t="shared" si="372"/>
        <v>3.9830955052246226</v>
      </c>
      <c r="AP1322" s="3">
        <f t="shared" si="373"/>
        <v>0.12472301984759772</v>
      </c>
      <c r="AQ1322" s="3">
        <f t="shared" si="374"/>
        <v>3.9493093117972222</v>
      </c>
      <c r="AR1322" s="3">
        <f t="shared" si="375"/>
        <v>0.17860465681021093</v>
      </c>
      <c r="AS1322" s="3">
        <f t="shared" si="376"/>
        <v>1.0085549625921868</v>
      </c>
      <c r="AT1322" s="3">
        <f t="shared" si="377"/>
        <v>1.2289707747124406E-2</v>
      </c>
    </row>
    <row r="1323" spans="1:46" x14ac:dyDescent="0.25">
      <c r="A1323" s="1" t="s">
        <v>6715</v>
      </c>
      <c r="B1323" s="1" t="s">
        <v>12047</v>
      </c>
      <c r="C1323" s="1" t="s">
        <v>17383</v>
      </c>
      <c r="D1323" s="1" t="s">
        <v>1336</v>
      </c>
      <c r="E1323" s="3">
        <v>7.1635215858667003</v>
      </c>
      <c r="F1323" s="3">
        <v>7.27225364661391</v>
      </c>
      <c r="G1323" s="3">
        <v>7.1918717840926796</v>
      </c>
      <c r="H1323" s="3">
        <v>7.19411631400384</v>
      </c>
      <c r="I1323" s="3">
        <v>7.1829235806216101</v>
      </c>
      <c r="J1323" s="3">
        <v>7.16244084601965</v>
      </c>
      <c r="K1323" s="3">
        <v>7.20971821688725</v>
      </c>
      <c r="L1323" s="3">
        <v>7.22430760743101</v>
      </c>
      <c r="M1323" s="3">
        <v>7.26060665559638</v>
      </c>
      <c r="N1323" s="3">
        <v>7.2227243012561297</v>
      </c>
      <c r="O1323" s="3">
        <v>7.3005516518015003</v>
      </c>
      <c r="P1323" s="3">
        <v>7.3132310570212198</v>
      </c>
      <c r="Q1323" s="3">
        <v>7.1842444338889297</v>
      </c>
      <c r="R1323" s="3">
        <v>7.1951824845225296</v>
      </c>
      <c r="S1323" s="3">
        <v>7.1767074860754203</v>
      </c>
      <c r="T1323" s="3">
        <v>7.1751944049195302</v>
      </c>
      <c r="U1323" s="3">
        <v>7.3741065257233398</v>
      </c>
      <c r="V1323" s="3">
        <v>7.3705997961321001</v>
      </c>
      <c r="W1323" s="3">
        <v>7.2508400464364797</v>
      </c>
      <c r="X1323" s="3">
        <v>7.1706632528129504</v>
      </c>
      <c r="Y1323" s="3">
        <v>7.1981709067143802</v>
      </c>
      <c r="Z1323" s="3">
        <v>7.2382289009199701</v>
      </c>
      <c r="AA1323" s="3">
        <v>7.1271374484495098</v>
      </c>
      <c r="AB1323" s="3">
        <v>7.17234218500354</v>
      </c>
      <c r="AC1323" s="3">
        <f t="shared" si="360"/>
        <v>7.2054408326442827</v>
      </c>
      <c r="AD1323" s="3">
        <f t="shared" si="361"/>
        <v>4.6667401763162905E-2</v>
      </c>
      <c r="AE1323" s="3">
        <f t="shared" si="362"/>
        <v>7.1948475627398807</v>
      </c>
      <c r="AF1323" s="3">
        <f t="shared" si="363"/>
        <v>2.7576603767905151E-2</v>
      </c>
      <c r="AG1323" s="3">
        <f t="shared" si="364"/>
        <v>1.0014723411180053</v>
      </c>
      <c r="AH1323" s="3">
        <f t="shared" si="365"/>
        <v>2.1225770338810911E-3</v>
      </c>
      <c r="AI1323" s="3">
        <f t="shared" si="366"/>
        <v>7.2742784164188077</v>
      </c>
      <c r="AJ1323" s="3">
        <f t="shared" si="367"/>
        <v>4.1037929372583222E-2</v>
      </c>
      <c r="AK1323" s="3">
        <f t="shared" si="368"/>
        <v>7.1828322023516025</v>
      </c>
      <c r="AL1323" s="3">
        <f t="shared" si="369"/>
        <v>9.1354979191730114E-3</v>
      </c>
      <c r="AM1323" s="3">
        <f t="shared" si="370"/>
        <v>1.0127312195929159</v>
      </c>
      <c r="AN1323" s="3">
        <f t="shared" si="371"/>
        <v>1.8251331480643746E-2</v>
      </c>
      <c r="AO1323" s="3">
        <f t="shared" si="372"/>
        <v>7.2915524052762173</v>
      </c>
      <c r="AP1323" s="3">
        <f t="shared" si="373"/>
        <v>9.8886055891791072E-2</v>
      </c>
      <c r="AQ1323" s="3">
        <f t="shared" si="374"/>
        <v>7.1839698602718505</v>
      </c>
      <c r="AR1323" s="3">
        <f t="shared" si="375"/>
        <v>4.6586260770770126E-2</v>
      </c>
      <c r="AS1323" s="3">
        <f t="shared" si="376"/>
        <v>1.0149753614083643</v>
      </c>
      <c r="AT1323" s="3">
        <f t="shared" si="377"/>
        <v>2.1444706321383351E-2</v>
      </c>
    </row>
    <row r="1324" spans="1:46" x14ac:dyDescent="0.25">
      <c r="A1324" s="1" t="s">
        <v>6716</v>
      </c>
      <c r="B1324" s="1" t="s">
        <v>12048</v>
      </c>
      <c r="C1324" s="1" t="s">
        <v>17384</v>
      </c>
      <c r="D1324" s="1" t="s">
        <v>1337</v>
      </c>
      <c r="E1324" s="3">
        <v>8.16378623277018</v>
      </c>
      <c r="F1324" s="3">
        <v>8.1572804035717503</v>
      </c>
      <c r="G1324" s="3">
        <v>8.1627568169217408</v>
      </c>
      <c r="H1324" s="3">
        <v>8.0902277656190194</v>
      </c>
      <c r="I1324" s="3">
        <v>8.1267849708348407</v>
      </c>
      <c r="J1324" s="3">
        <v>8.1272102495669003</v>
      </c>
      <c r="K1324" s="3">
        <v>8.1850871825837892</v>
      </c>
      <c r="L1324" s="3">
        <v>8.1705962357437407</v>
      </c>
      <c r="M1324" s="3">
        <v>8.1632193588427295</v>
      </c>
      <c r="N1324" s="3">
        <v>8.13298587858994</v>
      </c>
      <c r="O1324" s="3">
        <v>8.2313834359077198</v>
      </c>
      <c r="P1324" s="3">
        <v>8.1787117596319003</v>
      </c>
      <c r="Q1324" s="3">
        <v>8.1489547726342408</v>
      </c>
      <c r="R1324" s="3">
        <v>8.1678493576251707</v>
      </c>
      <c r="S1324" s="3">
        <v>8.0796160864759301</v>
      </c>
      <c r="T1324" s="3">
        <v>8.1546765215440207</v>
      </c>
      <c r="U1324" s="3">
        <v>8.1255939309988108</v>
      </c>
      <c r="V1324" s="3">
        <v>8.1528112990773902</v>
      </c>
      <c r="W1324" s="3">
        <v>8.2007768020552607</v>
      </c>
      <c r="X1324" s="3">
        <v>8.2311364344517397</v>
      </c>
      <c r="Y1324" s="3">
        <v>8.1828850473225891</v>
      </c>
      <c r="Z1324" s="3">
        <v>8.1382494501929692</v>
      </c>
      <c r="AA1324" s="3">
        <v>8.0714366252475696</v>
      </c>
      <c r="AB1324" s="3">
        <v>8.2647922571665298</v>
      </c>
      <c r="AC1324" s="3">
        <f t="shared" si="360"/>
        <v>8.1435128047206735</v>
      </c>
      <c r="AD1324" s="3">
        <f t="shared" si="361"/>
        <v>3.5637929516468492E-2</v>
      </c>
      <c r="AE1324" s="3">
        <f t="shared" si="362"/>
        <v>8.1524196596823177</v>
      </c>
      <c r="AF1324" s="3">
        <f t="shared" si="363"/>
        <v>2.994554279860432E-2</v>
      </c>
      <c r="AG1324" s="3">
        <f t="shared" si="364"/>
        <v>0.99890745872594211</v>
      </c>
      <c r="AH1324" s="3">
        <f t="shared" si="365"/>
        <v>-1.5770655396040924E-3</v>
      </c>
      <c r="AI1324" s="3">
        <f t="shared" si="366"/>
        <v>8.1765751082430729</v>
      </c>
      <c r="AJ1324" s="3">
        <f t="shared" si="367"/>
        <v>4.1178129487836168E-2</v>
      </c>
      <c r="AK1324" s="3">
        <f t="shared" si="368"/>
        <v>8.1377741845698406</v>
      </c>
      <c r="AL1324" s="3">
        <f t="shared" si="369"/>
        <v>3.9570927682089682E-2</v>
      </c>
      <c r="AM1324" s="3">
        <f t="shared" si="370"/>
        <v>1.0047680020105256</v>
      </c>
      <c r="AN1324" s="3">
        <f t="shared" si="371"/>
        <v>6.8624257954145226E-3</v>
      </c>
      <c r="AO1324" s="3">
        <f t="shared" si="372"/>
        <v>8.1775796166458008</v>
      </c>
      <c r="AP1324" s="3">
        <f t="shared" si="373"/>
        <v>4.7337170777929878E-2</v>
      </c>
      <c r="AQ1324" s="3">
        <f t="shared" si="374"/>
        <v>8.1643408449824157</v>
      </c>
      <c r="AR1324" s="3">
        <f t="shared" si="375"/>
        <v>8.1130201069670324E-2</v>
      </c>
      <c r="AS1324" s="3">
        <f t="shared" si="376"/>
        <v>1.0016215358857197</v>
      </c>
      <c r="AT1324" s="3">
        <f t="shared" si="377"/>
        <v>2.3374871330803086E-3</v>
      </c>
    </row>
    <row r="1325" spans="1:46" x14ac:dyDescent="0.25">
      <c r="A1325" s="1" t="s">
        <v>6717</v>
      </c>
      <c r="B1325" s="1" t="s">
        <v>12049</v>
      </c>
      <c r="C1325" s="1" t="s">
        <v>17385</v>
      </c>
      <c r="D1325" s="1" t="s">
        <v>1338</v>
      </c>
      <c r="E1325" s="3"/>
      <c r="F1325" s="3"/>
      <c r="G1325" s="3"/>
      <c r="H1325" s="3"/>
      <c r="I1325" s="3"/>
      <c r="J1325" s="3"/>
      <c r="K1325" s="3"/>
      <c r="L1325" s="3"/>
      <c r="M1325" s="3">
        <v>1.0909383205463401</v>
      </c>
      <c r="N1325" s="3"/>
      <c r="O1325" s="3">
        <v>1.2549577529415199</v>
      </c>
      <c r="P1325" s="3"/>
      <c r="Q1325" s="3">
        <v>0.56694590199445105</v>
      </c>
      <c r="R1325" s="3">
        <v>1.43271039627373</v>
      </c>
      <c r="S1325" s="3">
        <v>0.92196078894015698</v>
      </c>
      <c r="T1325" s="3">
        <v>0.98104465595817303</v>
      </c>
      <c r="U1325" s="3"/>
      <c r="V1325" s="3"/>
      <c r="W1325" s="3"/>
      <c r="X1325" s="3"/>
      <c r="Y1325" s="3"/>
      <c r="Z1325" s="3"/>
      <c r="AA1325" s="3"/>
      <c r="AB1325" s="3"/>
      <c r="AC1325" s="3" t="str">
        <f t="shared" si="360"/>
        <v/>
      </c>
      <c r="AD1325" s="3" t="str">
        <f t="shared" si="361"/>
        <v/>
      </c>
      <c r="AE1325" s="3" t="str">
        <f t="shared" si="362"/>
        <v/>
      </c>
      <c r="AF1325" s="3" t="str">
        <f t="shared" si="363"/>
        <v/>
      </c>
      <c r="AG1325" s="3" t="str">
        <f t="shared" si="364"/>
        <v/>
      </c>
      <c r="AH1325" s="3" t="str">
        <f t="shared" si="365"/>
        <v/>
      </c>
      <c r="AI1325" s="3">
        <f t="shared" si="366"/>
        <v>1.17294803674393</v>
      </c>
      <c r="AJ1325" s="3">
        <f t="shared" si="367"/>
        <v>0.11597925289300012</v>
      </c>
      <c r="AK1325" s="3">
        <f t="shared" si="368"/>
        <v>0.97566543579162779</v>
      </c>
      <c r="AL1325" s="3">
        <f t="shared" si="369"/>
        <v>0.35536595143246769</v>
      </c>
      <c r="AM1325" s="3">
        <f t="shared" si="370"/>
        <v>1.2022031259027155</v>
      </c>
      <c r="AN1325" s="3">
        <f t="shared" si="371"/>
        <v>0.2656806763936656</v>
      </c>
      <c r="AO1325" s="3" t="str">
        <f t="shared" si="372"/>
        <v/>
      </c>
      <c r="AP1325" s="3" t="str">
        <f t="shared" si="373"/>
        <v/>
      </c>
      <c r="AQ1325" s="3" t="str">
        <f t="shared" si="374"/>
        <v/>
      </c>
      <c r="AR1325" s="3" t="str">
        <f t="shared" si="375"/>
        <v/>
      </c>
      <c r="AS1325" s="3" t="str">
        <f t="shared" si="376"/>
        <v/>
      </c>
      <c r="AT1325" s="3" t="str">
        <f t="shared" si="377"/>
        <v/>
      </c>
    </row>
    <row r="1326" spans="1:46" x14ac:dyDescent="0.25">
      <c r="A1326" s="1" t="s">
        <v>6718</v>
      </c>
      <c r="B1326" s="1" t="s">
        <v>12050</v>
      </c>
      <c r="C1326" s="1" t="s">
        <v>17386</v>
      </c>
      <c r="D1326" s="1" t="s">
        <v>1339</v>
      </c>
      <c r="E1326" s="3"/>
      <c r="F1326" s="3"/>
      <c r="G1326" s="3"/>
      <c r="H1326" s="3"/>
      <c r="I1326" s="3"/>
      <c r="J1326" s="3"/>
      <c r="K1326" s="3"/>
      <c r="L1326" s="3"/>
      <c r="M1326" s="3">
        <v>7.9645161707249299</v>
      </c>
      <c r="N1326" s="3">
        <v>7.9744056665481704</v>
      </c>
      <c r="O1326" s="3">
        <v>7.8177872351730899</v>
      </c>
      <c r="P1326" s="3">
        <v>8.1809984844724504</v>
      </c>
      <c r="Q1326" s="3">
        <v>7.7488435451028401</v>
      </c>
      <c r="R1326" s="3">
        <v>7.6772441301215002</v>
      </c>
      <c r="S1326" s="3">
        <v>7.9146159383269898</v>
      </c>
      <c r="T1326" s="3">
        <v>7.8012236183733599</v>
      </c>
      <c r="U1326" s="3"/>
      <c r="V1326" s="3"/>
      <c r="W1326" s="3"/>
      <c r="X1326" s="3"/>
      <c r="Y1326" s="3"/>
      <c r="Z1326" s="3"/>
      <c r="AA1326" s="3"/>
      <c r="AB1326" s="3"/>
      <c r="AC1326" s="3" t="str">
        <f t="shared" si="360"/>
        <v/>
      </c>
      <c r="AD1326" s="3" t="str">
        <f t="shared" si="361"/>
        <v/>
      </c>
      <c r="AE1326" s="3" t="str">
        <f t="shared" si="362"/>
        <v/>
      </c>
      <c r="AF1326" s="3" t="str">
        <f t="shared" si="363"/>
        <v/>
      </c>
      <c r="AG1326" s="3" t="str">
        <f t="shared" si="364"/>
        <v/>
      </c>
      <c r="AH1326" s="3" t="str">
        <f t="shared" si="365"/>
        <v/>
      </c>
      <c r="AI1326" s="3">
        <f t="shared" si="366"/>
        <v>7.9844268892296597</v>
      </c>
      <c r="AJ1326" s="3">
        <f t="shared" si="367"/>
        <v>0.14933857279773741</v>
      </c>
      <c r="AK1326" s="3">
        <f t="shared" si="368"/>
        <v>7.7854818079811725</v>
      </c>
      <c r="AL1326" s="3">
        <f t="shared" si="369"/>
        <v>9.9968637464940488E-2</v>
      </c>
      <c r="AM1326" s="3">
        <f t="shared" si="370"/>
        <v>1.0255533422535958</v>
      </c>
      <c r="AN1326" s="3">
        <f t="shared" si="371"/>
        <v>3.6402532874147568E-2</v>
      </c>
      <c r="AO1326" s="3" t="str">
        <f t="shared" si="372"/>
        <v/>
      </c>
      <c r="AP1326" s="3" t="str">
        <f t="shared" si="373"/>
        <v/>
      </c>
      <c r="AQ1326" s="3" t="str">
        <f t="shared" si="374"/>
        <v/>
      </c>
      <c r="AR1326" s="3" t="str">
        <f t="shared" si="375"/>
        <v/>
      </c>
      <c r="AS1326" s="3" t="str">
        <f t="shared" si="376"/>
        <v/>
      </c>
      <c r="AT1326" s="3" t="str">
        <f t="shared" si="377"/>
        <v/>
      </c>
    </row>
    <row r="1327" spans="1:46" x14ac:dyDescent="0.25">
      <c r="A1327" s="1" t="s">
        <v>6718</v>
      </c>
      <c r="B1327" s="1" t="s">
        <v>12050</v>
      </c>
      <c r="C1327" s="1" t="s">
        <v>17386</v>
      </c>
      <c r="D1327" s="1" t="s">
        <v>1340</v>
      </c>
      <c r="E1327" s="3"/>
      <c r="F1327" s="3"/>
      <c r="G1327" s="3"/>
      <c r="H1327" s="3"/>
      <c r="I1327" s="3"/>
      <c r="J1327" s="3"/>
      <c r="K1327" s="3"/>
      <c r="L1327" s="3"/>
      <c r="M1327" s="3">
        <v>9.0632313913764992</v>
      </c>
      <c r="N1327" s="3">
        <v>9.0835797880048101</v>
      </c>
      <c r="O1327" s="3">
        <v>9.1219988359434705</v>
      </c>
      <c r="P1327" s="3">
        <v>9.0467092844603894</v>
      </c>
      <c r="Q1327" s="3">
        <v>9.0429494752780695</v>
      </c>
      <c r="R1327" s="3">
        <v>8.9938619357238192</v>
      </c>
      <c r="S1327" s="3">
        <v>9.0126025408579995</v>
      </c>
      <c r="T1327" s="3">
        <v>9.0507995425717702</v>
      </c>
      <c r="U1327" s="3"/>
      <c r="V1327" s="3"/>
      <c r="W1327" s="3"/>
      <c r="X1327" s="3"/>
      <c r="Y1327" s="3"/>
      <c r="Z1327" s="3"/>
      <c r="AA1327" s="3"/>
      <c r="AB1327" s="3"/>
      <c r="AC1327" s="3" t="str">
        <f t="shared" si="360"/>
        <v/>
      </c>
      <c r="AD1327" s="3" t="str">
        <f t="shared" si="361"/>
        <v/>
      </c>
      <c r="AE1327" s="3" t="str">
        <f t="shared" si="362"/>
        <v/>
      </c>
      <c r="AF1327" s="3" t="str">
        <f t="shared" si="363"/>
        <v/>
      </c>
      <c r="AG1327" s="3" t="str">
        <f t="shared" si="364"/>
        <v/>
      </c>
      <c r="AH1327" s="3" t="str">
        <f t="shared" si="365"/>
        <v/>
      </c>
      <c r="AI1327" s="3">
        <f t="shared" si="366"/>
        <v>9.0788798249462932</v>
      </c>
      <c r="AJ1327" s="3">
        <f t="shared" si="367"/>
        <v>3.2461032590217834E-2</v>
      </c>
      <c r="AK1327" s="3">
        <f t="shared" si="368"/>
        <v>9.0250533736079142</v>
      </c>
      <c r="AL1327" s="3">
        <f t="shared" si="369"/>
        <v>2.6527122627904586E-2</v>
      </c>
      <c r="AM1327" s="3">
        <f t="shared" si="370"/>
        <v>1.0059641144611715</v>
      </c>
      <c r="AN1327" s="3">
        <f t="shared" si="371"/>
        <v>8.578841115288784E-3</v>
      </c>
      <c r="AO1327" s="3" t="str">
        <f t="shared" si="372"/>
        <v/>
      </c>
      <c r="AP1327" s="3" t="str">
        <f t="shared" si="373"/>
        <v/>
      </c>
      <c r="AQ1327" s="3" t="str">
        <f t="shared" si="374"/>
        <v/>
      </c>
      <c r="AR1327" s="3" t="str">
        <f t="shared" si="375"/>
        <v/>
      </c>
      <c r="AS1327" s="3" t="str">
        <f t="shared" si="376"/>
        <v/>
      </c>
      <c r="AT1327" s="3" t="str">
        <f t="shared" si="377"/>
        <v/>
      </c>
    </row>
    <row r="1328" spans="1:46" x14ac:dyDescent="0.25">
      <c r="A1328" s="1" t="s">
        <v>6719</v>
      </c>
      <c r="B1328" s="1" t="s">
        <v>12051</v>
      </c>
      <c r="C1328" s="1" t="s">
        <v>17387</v>
      </c>
      <c r="D1328" s="1" t="s">
        <v>1341</v>
      </c>
      <c r="E1328" s="3">
        <v>7.3922664682345802</v>
      </c>
      <c r="F1328" s="3">
        <v>7.2262025646497197</v>
      </c>
      <c r="G1328" s="3">
        <v>7.2007178321771903</v>
      </c>
      <c r="H1328" s="3">
        <v>7.2902313176039799</v>
      </c>
      <c r="I1328" s="3">
        <v>7.4056229296721101</v>
      </c>
      <c r="J1328" s="3">
        <v>7.44604684175287</v>
      </c>
      <c r="K1328" s="3">
        <v>7.3853285447514896</v>
      </c>
      <c r="L1328" s="3">
        <v>7.0293635522174203</v>
      </c>
      <c r="M1328" s="3">
        <v>7.3380149923625604</v>
      </c>
      <c r="N1328" s="3">
        <v>7.4013939095015697</v>
      </c>
      <c r="O1328" s="3">
        <v>7.4759863562647704</v>
      </c>
      <c r="P1328" s="3">
        <v>7.4452947364504398</v>
      </c>
      <c r="Q1328" s="3">
        <v>7.1352380507329896</v>
      </c>
      <c r="R1328" s="3">
        <v>7.3946902655425104</v>
      </c>
      <c r="S1328" s="3">
        <v>7.3256661759010004</v>
      </c>
      <c r="T1328" s="3">
        <v>7.4253648646682402</v>
      </c>
      <c r="U1328" s="3"/>
      <c r="V1328" s="3"/>
      <c r="W1328" s="3"/>
      <c r="X1328" s="3"/>
      <c r="Y1328" s="3"/>
      <c r="Z1328" s="3"/>
      <c r="AA1328" s="3"/>
      <c r="AB1328" s="3"/>
      <c r="AC1328" s="3">
        <f t="shared" si="360"/>
        <v>7.2773545456663671</v>
      </c>
      <c r="AD1328" s="3">
        <f t="shared" si="361"/>
        <v>8.5362505860215418E-2</v>
      </c>
      <c r="AE1328" s="3">
        <f t="shared" si="362"/>
        <v>7.3165904670984716</v>
      </c>
      <c r="AF1328" s="3">
        <f t="shared" si="363"/>
        <v>0.1931406709129431</v>
      </c>
      <c r="AG1328" s="3">
        <f t="shared" si="364"/>
        <v>0.99463740363649678</v>
      </c>
      <c r="AH1328" s="3">
        <f t="shared" si="365"/>
        <v>-7.7574097488562945E-3</v>
      </c>
      <c r="AI1328" s="3">
        <f t="shared" si="366"/>
        <v>7.4151724986448349</v>
      </c>
      <c r="AJ1328" s="3">
        <f t="shared" si="367"/>
        <v>5.9857622136514729E-2</v>
      </c>
      <c r="AK1328" s="3">
        <f t="shared" si="368"/>
        <v>7.3202398392111849</v>
      </c>
      <c r="AL1328" s="3">
        <f t="shared" si="369"/>
        <v>0.13019119763929871</v>
      </c>
      <c r="AM1328" s="3">
        <f t="shared" si="370"/>
        <v>1.0129685176331436</v>
      </c>
      <c r="AN1328" s="3">
        <f t="shared" si="371"/>
        <v>1.8589336863301182E-2</v>
      </c>
      <c r="AO1328" s="3" t="str">
        <f t="shared" si="372"/>
        <v/>
      </c>
      <c r="AP1328" s="3" t="str">
        <f t="shared" si="373"/>
        <v/>
      </c>
      <c r="AQ1328" s="3" t="str">
        <f t="shared" si="374"/>
        <v/>
      </c>
      <c r="AR1328" s="3" t="str">
        <f t="shared" si="375"/>
        <v/>
      </c>
      <c r="AS1328" s="3" t="str">
        <f t="shared" si="376"/>
        <v/>
      </c>
      <c r="AT1328" s="3" t="str">
        <f t="shared" si="377"/>
        <v/>
      </c>
    </row>
    <row r="1329" spans="1:46" x14ac:dyDescent="0.25">
      <c r="A1329" s="1" t="s">
        <v>6720</v>
      </c>
      <c r="B1329" s="1" t="s">
        <v>12052</v>
      </c>
      <c r="C1329" s="1" t="s">
        <v>17388</v>
      </c>
      <c r="D1329" s="1" t="s">
        <v>1342</v>
      </c>
      <c r="E1329" s="3">
        <v>10.1547533065135</v>
      </c>
      <c r="F1329" s="3">
        <v>9.3512606091065305</v>
      </c>
      <c r="G1329" s="3">
        <v>9.9112722369835495</v>
      </c>
      <c r="H1329" s="3">
        <v>9.7910992692637997</v>
      </c>
      <c r="I1329" s="3">
        <v>10.1131643856239</v>
      </c>
      <c r="J1329" s="3">
        <v>10.039545647872099</v>
      </c>
      <c r="K1329" s="3">
        <v>10.105700016091401</v>
      </c>
      <c r="L1329" s="3">
        <v>9.69850049277286</v>
      </c>
      <c r="M1329" s="3">
        <v>10.0914745992773</v>
      </c>
      <c r="N1329" s="3">
        <v>10.0400896185436</v>
      </c>
      <c r="O1329" s="3">
        <v>9.8748777066784097</v>
      </c>
      <c r="P1329" s="3">
        <v>9.8377459255930901</v>
      </c>
      <c r="Q1329" s="3">
        <v>10.277720686391801</v>
      </c>
      <c r="R1329" s="3">
        <v>9.9891522409306699</v>
      </c>
      <c r="S1329" s="3">
        <v>9.8687342404520102</v>
      </c>
      <c r="T1329" s="3">
        <v>9.8363376748000899</v>
      </c>
      <c r="U1329" s="3">
        <v>9.8523027424682201</v>
      </c>
      <c r="V1329" s="3">
        <v>9.7728272510852392</v>
      </c>
      <c r="W1329" s="3">
        <v>9.7906013901750892</v>
      </c>
      <c r="X1329" s="3">
        <v>9.4373210114349906</v>
      </c>
      <c r="Y1329" s="3">
        <v>10.1677944519785</v>
      </c>
      <c r="Z1329" s="3">
        <v>10.071137927531799</v>
      </c>
      <c r="AA1329" s="3">
        <v>9.7409190058469299</v>
      </c>
      <c r="AB1329" s="3">
        <v>9.9968484840120695</v>
      </c>
      <c r="AC1329" s="3">
        <f t="shared" si="360"/>
        <v>9.8020963554668441</v>
      </c>
      <c r="AD1329" s="3">
        <f t="shared" si="361"/>
        <v>0.33648184910318302</v>
      </c>
      <c r="AE1329" s="3">
        <f t="shared" si="362"/>
        <v>9.9892276355900655</v>
      </c>
      <c r="AF1329" s="3">
        <f t="shared" si="363"/>
        <v>0.19662172426537528</v>
      </c>
      <c r="AG1329" s="3">
        <f t="shared" si="364"/>
        <v>0.98126669178540871</v>
      </c>
      <c r="AH1329" s="3">
        <f t="shared" si="365"/>
        <v>-2.7282804898954762E-2</v>
      </c>
      <c r="AI1329" s="3">
        <f t="shared" si="366"/>
        <v>9.9610469625231008</v>
      </c>
      <c r="AJ1329" s="3">
        <f t="shared" si="367"/>
        <v>0.12367618507067012</v>
      </c>
      <c r="AK1329" s="3">
        <f t="shared" si="368"/>
        <v>9.9929862106436431</v>
      </c>
      <c r="AL1329" s="3">
        <f t="shared" si="369"/>
        <v>0.20088615090955503</v>
      </c>
      <c r="AM1329" s="3">
        <f t="shared" si="370"/>
        <v>0.99680383346406265</v>
      </c>
      <c r="AN1329" s="3">
        <f t="shared" si="371"/>
        <v>-4.618478262046562E-3</v>
      </c>
      <c r="AO1329" s="3">
        <f t="shared" si="372"/>
        <v>9.7132630987908843</v>
      </c>
      <c r="AP1329" s="3">
        <f t="shared" si="373"/>
        <v>0.18708746407408977</v>
      </c>
      <c r="AQ1329" s="3">
        <f t="shared" si="374"/>
        <v>9.9941749673423246</v>
      </c>
      <c r="AR1329" s="3">
        <f t="shared" si="375"/>
        <v>0.18276829813619022</v>
      </c>
      <c r="AS1329" s="3">
        <f t="shared" si="376"/>
        <v>0.97189244039959599</v>
      </c>
      <c r="AT1329" s="3">
        <f t="shared" si="377"/>
        <v>-4.1131435674057859E-2</v>
      </c>
    </row>
    <row r="1330" spans="1:46" x14ac:dyDescent="0.25">
      <c r="A1330" s="1" t="s">
        <v>6721</v>
      </c>
      <c r="B1330" s="1" t="s">
        <v>12053</v>
      </c>
      <c r="C1330" s="1" t="s">
        <v>17389</v>
      </c>
      <c r="D1330" s="1" t="s">
        <v>1343</v>
      </c>
      <c r="E1330" s="3">
        <v>4.4629485497738104</v>
      </c>
      <c r="F1330" s="3">
        <v>4.4377839614146302</v>
      </c>
      <c r="G1330" s="3">
        <v>4.4909953677735199</v>
      </c>
      <c r="H1330" s="3">
        <v>4.4982080856333804</v>
      </c>
      <c r="I1330" s="3">
        <v>4.5268848508082904</v>
      </c>
      <c r="J1330" s="3">
        <v>4.4369150816205396</v>
      </c>
      <c r="K1330" s="3">
        <v>4.3579314313994297</v>
      </c>
      <c r="L1330" s="3">
        <v>4.4572559037480604</v>
      </c>
      <c r="M1330" s="3">
        <v>5.1163904969741303</v>
      </c>
      <c r="N1330" s="3">
        <v>5.7919860909249801</v>
      </c>
      <c r="O1330" s="3"/>
      <c r="P1330" s="3"/>
      <c r="Q1330" s="3"/>
      <c r="R1330" s="3"/>
      <c r="S1330" s="3"/>
      <c r="T1330" s="3">
        <v>4.3544201358062704</v>
      </c>
      <c r="U1330" s="3">
        <v>4.3859344824586497</v>
      </c>
      <c r="V1330" s="3">
        <v>4.4096809889758104</v>
      </c>
      <c r="W1330" s="3">
        <v>4.3681129241540999</v>
      </c>
      <c r="X1330" s="3">
        <v>4.4371084707903004</v>
      </c>
      <c r="Y1330" s="3">
        <v>4.3074285251922504</v>
      </c>
      <c r="Z1330" s="3">
        <v>4.48489787604644</v>
      </c>
      <c r="AA1330" s="3">
        <v>4.5035857710354499</v>
      </c>
      <c r="AB1330" s="3">
        <v>4.50795348321686</v>
      </c>
      <c r="AC1330" s="3">
        <f t="shared" si="360"/>
        <v>4.4724839911488354</v>
      </c>
      <c r="AD1330" s="3">
        <f t="shared" si="361"/>
        <v>2.7685235580010153E-2</v>
      </c>
      <c r="AE1330" s="3">
        <f t="shared" si="362"/>
        <v>4.4447468168940798</v>
      </c>
      <c r="AF1330" s="3">
        <f t="shared" si="363"/>
        <v>6.9525489582818831E-2</v>
      </c>
      <c r="AG1330" s="3">
        <f t="shared" si="364"/>
        <v>1.0062404396464899</v>
      </c>
      <c r="AH1330" s="3">
        <f t="shared" si="365"/>
        <v>8.9750761563274391E-3</v>
      </c>
      <c r="AI1330" s="3">
        <f t="shared" si="366"/>
        <v>5.4541882939495547</v>
      </c>
      <c r="AJ1330" s="3">
        <f t="shared" si="367"/>
        <v>0.47771822582239915</v>
      </c>
      <c r="AK1330" s="3">
        <f t="shared" si="368"/>
        <v>4.3544201358062704</v>
      </c>
      <c r="AL1330" s="3" t="str">
        <f t="shared" si="369"/>
        <v/>
      </c>
      <c r="AM1330" s="3">
        <f t="shared" si="370"/>
        <v>1.2525636304820296</v>
      </c>
      <c r="AN1330" s="3">
        <f t="shared" si="371"/>
        <v>0.32488389447766575</v>
      </c>
      <c r="AO1330" s="3">
        <f t="shared" si="372"/>
        <v>4.4002092165947149</v>
      </c>
      <c r="AP1330" s="3">
        <f t="shared" si="373"/>
        <v>2.9917717467071461E-2</v>
      </c>
      <c r="AQ1330" s="3">
        <f t="shared" si="374"/>
        <v>4.4509664138727496</v>
      </c>
      <c r="AR1330" s="3">
        <f t="shared" si="375"/>
        <v>9.6212945131699437E-2</v>
      </c>
      <c r="AS1330" s="3">
        <f t="shared" si="376"/>
        <v>0.98859636479847723</v>
      </c>
      <c r="AT1330" s="3">
        <f t="shared" si="377"/>
        <v>-1.6546493383226859E-2</v>
      </c>
    </row>
    <row r="1331" spans="1:46" x14ac:dyDescent="0.25">
      <c r="A1331" s="1" t="s">
        <v>6722</v>
      </c>
      <c r="B1331" s="1" t="s">
        <v>12054</v>
      </c>
      <c r="C1331" s="1" t="s">
        <v>17390</v>
      </c>
      <c r="D1331" s="1" t="s">
        <v>1344</v>
      </c>
      <c r="E1331" s="3">
        <v>7.93580352978418</v>
      </c>
      <c r="F1331" s="3">
        <v>7.98209017313091</v>
      </c>
      <c r="G1331" s="3">
        <v>7.9351337961041404</v>
      </c>
      <c r="H1331" s="3">
        <v>7.9336771139361604</v>
      </c>
      <c r="I1331" s="3">
        <v>7.8920609723510298</v>
      </c>
      <c r="J1331" s="3">
        <v>7.9046102205913904</v>
      </c>
      <c r="K1331" s="3">
        <v>7.9216784921126404</v>
      </c>
      <c r="L1331" s="3">
        <v>7.9822304530509296</v>
      </c>
      <c r="M1331" s="3">
        <v>7.8268802040924896</v>
      </c>
      <c r="N1331" s="3">
        <v>7.72225063725742</v>
      </c>
      <c r="O1331" s="3">
        <v>7.8628958027013498</v>
      </c>
      <c r="P1331" s="3">
        <v>7.7261945739514699</v>
      </c>
      <c r="Q1331" s="3">
        <v>7.9060078682389303</v>
      </c>
      <c r="R1331" s="3">
        <v>7.8854307734193698</v>
      </c>
      <c r="S1331" s="3">
        <v>7.9468110908821803</v>
      </c>
      <c r="T1331" s="3">
        <v>7.9512118856182603</v>
      </c>
      <c r="U1331" s="3">
        <v>7.8869259800566196</v>
      </c>
      <c r="V1331" s="3">
        <v>7.82755146044863</v>
      </c>
      <c r="W1331" s="3">
        <v>7.8810131250154196</v>
      </c>
      <c r="X1331" s="3">
        <v>7.9490763225342098</v>
      </c>
      <c r="Y1331" s="3">
        <v>7.9077140366097103</v>
      </c>
      <c r="Z1331" s="3">
        <v>7.9174075453220896</v>
      </c>
      <c r="AA1331" s="3">
        <v>7.9020171398537302</v>
      </c>
      <c r="AB1331" s="3">
        <v>8.0079522939500603</v>
      </c>
      <c r="AC1331" s="3">
        <f t="shared" si="360"/>
        <v>7.9466761532388475</v>
      </c>
      <c r="AD1331" s="3">
        <f t="shared" si="361"/>
        <v>2.3626029266611222E-2</v>
      </c>
      <c r="AE1331" s="3">
        <f t="shared" si="362"/>
        <v>7.9251450345264978</v>
      </c>
      <c r="AF1331" s="3">
        <f t="shared" si="363"/>
        <v>3.9945778574614232E-2</v>
      </c>
      <c r="AG1331" s="3">
        <f t="shared" si="364"/>
        <v>1.0027168106852995</v>
      </c>
      <c r="AH1331" s="3">
        <f t="shared" si="365"/>
        <v>3.9142146169907129E-3</v>
      </c>
      <c r="AI1331" s="3">
        <f t="shared" si="366"/>
        <v>7.7845553045006826</v>
      </c>
      <c r="AJ1331" s="3">
        <f t="shared" si="367"/>
        <v>7.1219092043067533E-2</v>
      </c>
      <c r="AK1331" s="3">
        <f t="shared" si="368"/>
        <v>7.9223654045396854</v>
      </c>
      <c r="AL1331" s="3">
        <f t="shared" si="369"/>
        <v>3.1944989284688176E-2</v>
      </c>
      <c r="AM1331" s="3">
        <f t="shared" si="370"/>
        <v>0.98260493009322258</v>
      </c>
      <c r="AN1331" s="3">
        <f t="shared" si="371"/>
        <v>-2.5316617244390886E-2</v>
      </c>
      <c r="AO1331" s="3">
        <f t="shared" si="372"/>
        <v>7.8861417220137202</v>
      </c>
      <c r="AP1331" s="3">
        <f t="shared" si="373"/>
        <v>4.9734294877170765E-2</v>
      </c>
      <c r="AQ1331" s="3">
        <f t="shared" si="374"/>
        <v>7.9337727539338978</v>
      </c>
      <c r="AR1331" s="3">
        <f t="shared" si="375"/>
        <v>4.9859469124423086E-2</v>
      </c>
      <c r="AS1331" s="3">
        <f t="shared" si="376"/>
        <v>0.9939964209465717</v>
      </c>
      <c r="AT1331" s="3">
        <f t="shared" si="377"/>
        <v>-8.6874377596882699E-3</v>
      </c>
    </row>
    <row r="1332" spans="1:46" x14ac:dyDescent="0.25">
      <c r="A1332" s="1" t="s">
        <v>6723</v>
      </c>
      <c r="B1332" s="1" t="s">
        <v>12055</v>
      </c>
      <c r="C1332" s="1" t="s">
        <v>17391</v>
      </c>
      <c r="D1332" s="1" t="s">
        <v>1345</v>
      </c>
      <c r="E1332" s="3">
        <v>7.7664244160015103</v>
      </c>
      <c r="F1332" s="3">
        <v>7.7628745647174799</v>
      </c>
      <c r="G1332" s="3">
        <v>7.7432881147875703</v>
      </c>
      <c r="H1332" s="3">
        <v>7.7947563656272703</v>
      </c>
      <c r="I1332" s="3">
        <v>7.6856325669991499</v>
      </c>
      <c r="J1332" s="3">
        <v>7.7640264357957101</v>
      </c>
      <c r="K1332" s="3">
        <v>7.7661942321829596</v>
      </c>
      <c r="L1332" s="3">
        <v>7.7411731603693799</v>
      </c>
      <c r="M1332" s="3">
        <v>7.6407896620021898</v>
      </c>
      <c r="N1332" s="3">
        <v>7.5837446749696298</v>
      </c>
      <c r="O1332" s="3">
        <v>7.6442814991166399</v>
      </c>
      <c r="P1332" s="3">
        <v>7.5442636049572602</v>
      </c>
      <c r="Q1332" s="3">
        <v>7.7419737943469498</v>
      </c>
      <c r="R1332" s="3">
        <v>7.6909950438392096</v>
      </c>
      <c r="S1332" s="3">
        <v>7.7550146442035297</v>
      </c>
      <c r="T1332" s="3">
        <v>7.7847081045226503</v>
      </c>
      <c r="U1332" s="3">
        <v>7.6530346639203604</v>
      </c>
      <c r="V1332" s="3">
        <v>7.6777288985091001</v>
      </c>
      <c r="W1332" s="3">
        <v>7.6961011529601997</v>
      </c>
      <c r="X1332" s="3">
        <v>7.7524566669212698</v>
      </c>
      <c r="Y1332" s="3">
        <v>7.6987660023525901</v>
      </c>
      <c r="Z1332" s="3">
        <v>7.7244487305887404</v>
      </c>
      <c r="AA1332" s="3">
        <v>7.7180329765168203</v>
      </c>
      <c r="AB1332" s="3">
        <v>7.7944326572401703</v>
      </c>
      <c r="AC1332" s="3">
        <f t="shared" si="360"/>
        <v>7.7668358652834577</v>
      </c>
      <c r="AD1332" s="3">
        <f t="shared" si="361"/>
        <v>2.1212512703206045E-2</v>
      </c>
      <c r="AE1332" s="3">
        <f t="shared" si="362"/>
        <v>7.7392565988367998</v>
      </c>
      <c r="AF1332" s="3">
        <f t="shared" si="363"/>
        <v>3.7498404018911677E-2</v>
      </c>
      <c r="AG1332" s="3">
        <f t="shared" si="364"/>
        <v>1.0035635549867674</v>
      </c>
      <c r="AH1332" s="3">
        <f t="shared" si="365"/>
        <v>5.1319844741473291E-3</v>
      </c>
      <c r="AI1332" s="3">
        <f t="shared" si="366"/>
        <v>7.6032698602614293</v>
      </c>
      <c r="AJ1332" s="3">
        <f t="shared" si="367"/>
        <v>4.8140977243771851E-2</v>
      </c>
      <c r="AK1332" s="3">
        <f t="shared" si="368"/>
        <v>7.7431728967280851</v>
      </c>
      <c r="AL1332" s="3">
        <f t="shared" si="369"/>
        <v>3.9112515679866816E-2</v>
      </c>
      <c r="AM1332" s="3">
        <f t="shared" si="370"/>
        <v>0.9819320789639383</v>
      </c>
      <c r="AN1332" s="3">
        <f t="shared" si="371"/>
        <v>-2.6304859278983725E-2</v>
      </c>
      <c r="AO1332" s="3">
        <f t="shared" si="372"/>
        <v>7.6948303455777323</v>
      </c>
      <c r="AP1332" s="3">
        <f t="shared" si="373"/>
        <v>4.2275865297817308E-2</v>
      </c>
      <c r="AQ1332" s="3">
        <f t="shared" si="374"/>
        <v>7.7339200916745803</v>
      </c>
      <c r="AR1332" s="3">
        <f t="shared" si="375"/>
        <v>4.1791895929883284E-2</v>
      </c>
      <c r="AS1332" s="3">
        <f t="shared" si="376"/>
        <v>0.99494567494446606</v>
      </c>
      <c r="AT1332" s="3">
        <f t="shared" si="377"/>
        <v>-7.3103397113167164E-3</v>
      </c>
    </row>
    <row r="1333" spans="1:46" x14ac:dyDescent="0.25">
      <c r="A1333" s="1" t="s">
        <v>6724</v>
      </c>
      <c r="B1333" s="1" t="s">
        <v>12056</v>
      </c>
      <c r="C1333" s="1" t="s">
        <v>17392</v>
      </c>
      <c r="D1333" s="1" t="s">
        <v>1346</v>
      </c>
      <c r="E1333" s="3">
        <v>7.3205452373509203</v>
      </c>
      <c r="F1333" s="3">
        <v>7.3828762023699896</v>
      </c>
      <c r="G1333" s="3">
        <v>7.3441643947355599</v>
      </c>
      <c r="H1333" s="3">
        <v>7.3299394656640704</v>
      </c>
      <c r="I1333" s="3">
        <v>7.2864153331606003</v>
      </c>
      <c r="J1333" s="3">
        <v>7.2784012669389302</v>
      </c>
      <c r="K1333" s="3">
        <v>7.27867935493774</v>
      </c>
      <c r="L1333" s="3">
        <v>7.3280439381680003</v>
      </c>
      <c r="M1333" s="3">
        <v>7.1872015776418996</v>
      </c>
      <c r="N1333" s="3">
        <v>7.1475019384464096</v>
      </c>
      <c r="O1333" s="3">
        <v>7.2174827174981697</v>
      </c>
      <c r="P1333" s="3">
        <v>7.0934135992223704</v>
      </c>
      <c r="Q1333" s="3">
        <v>7.2450962127523804</v>
      </c>
      <c r="R1333" s="3">
        <v>7.2397677278882604</v>
      </c>
      <c r="S1333" s="3">
        <v>7.3266246969006303</v>
      </c>
      <c r="T1333" s="3">
        <v>7.3690642889263804</v>
      </c>
      <c r="U1333" s="3">
        <v>7.2346273599955104</v>
      </c>
      <c r="V1333" s="3">
        <v>7.2192625148078804</v>
      </c>
      <c r="W1333" s="3">
        <v>7.2392218622590603</v>
      </c>
      <c r="X1333" s="3">
        <v>7.30433065027559</v>
      </c>
      <c r="Y1333" s="3">
        <v>7.2468126815550296</v>
      </c>
      <c r="Z1333" s="3">
        <v>7.2705176240164802</v>
      </c>
      <c r="AA1333" s="3">
        <v>7.3011790000751997</v>
      </c>
      <c r="AB1333" s="3">
        <v>7.3942220459778198</v>
      </c>
      <c r="AC1333" s="3">
        <f t="shared" si="360"/>
        <v>7.3443813250301346</v>
      </c>
      <c r="AD1333" s="3">
        <f t="shared" si="361"/>
        <v>2.7438592152681327E-2</v>
      </c>
      <c r="AE1333" s="3">
        <f t="shared" si="362"/>
        <v>7.2928849733013177</v>
      </c>
      <c r="AF1333" s="3">
        <f t="shared" si="363"/>
        <v>2.3731739626714269E-2</v>
      </c>
      <c r="AG1333" s="3">
        <f t="shared" si="364"/>
        <v>1.0070611770125732</v>
      </c>
      <c r="AH1333" s="3">
        <f t="shared" si="365"/>
        <v>1.0151326931387372E-2</v>
      </c>
      <c r="AI1333" s="3">
        <f t="shared" si="366"/>
        <v>7.1613999582022121</v>
      </c>
      <c r="AJ1333" s="3">
        <f t="shared" si="367"/>
        <v>5.3623065361923516E-2</v>
      </c>
      <c r="AK1333" s="3">
        <f t="shared" si="368"/>
        <v>7.2951382316169129</v>
      </c>
      <c r="AL1333" s="3">
        <f t="shared" si="369"/>
        <v>6.3315495156105281E-2</v>
      </c>
      <c r="AM1333" s="3">
        <f t="shared" si="370"/>
        <v>0.98166747919387143</v>
      </c>
      <c r="AN1333" s="3">
        <f t="shared" si="371"/>
        <v>-2.6693672544723636E-2</v>
      </c>
      <c r="AO1333" s="3">
        <f t="shared" si="372"/>
        <v>7.2493605968345101</v>
      </c>
      <c r="AP1333" s="3">
        <f t="shared" si="373"/>
        <v>3.7627399252594257E-2</v>
      </c>
      <c r="AQ1333" s="3">
        <f t="shared" si="374"/>
        <v>7.3031828379061317</v>
      </c>
      <c r="AR1333" s="3">
        <f t="shared" si="375"/>
        <v>6.4644575688599437E-2</v>
      </c>
      <c r="AS1333" s="3">
        <f t="shared" si="376"/>
        <v>0.99263030349010772</v>
      </c>
      <c r="AT1333" s="3">
        <f t="shared" si="377"/>
        <v>-1.067159629951767E-2</v>
      </c>
    </row>
    <row r="1334" spans="1:46" x14ac:dyDescent="0.25">
      <c r="A1334" s="1" t="s">
        <v>6725</v>
      </c>
      <c r="B1334" s="1" t="s">
        <v>12057</v>
      </c>
      <c r="C1334" s="1" t="s">
        <v>17393</v>
      </c>
      <c r="D1334" s="1" t="s">
        <v>1347</v>
      </c>
      <c r="E1334" s="3">
        <v>7.0244004936010196</v>
      </c>
      <c r="F1334" s="3">
        <v>7.1220002437184204</v>
      </c>
      <c r="G1334" s="3">
        <v>7.0073892660019004</v>
      </c>
      <c r="H1334" s="3">
        <v>7.0797986889527396</v>
      </c>
      <c r="I1334" s="3">
        <v>7.0058614254556</v>
      </c>
      <c r="J1334" s="3">
        <v>7.0363294119161699</v>
      </c>
      <c r="K1334" s="3">
        <v>7.06645668835829</v>
      </c>
      <c r="L1334" s="3">
        <v>7.1289757253435999</v>
      </c>
      <c r="M1334" s="3">
        <v>7.0911325916307604</v>
      </c>
      <c r="N1334" s="3">
        <v>7.02158235804432</v>
      </c>
      <c r="O1334" s="3">
        <v>6.9592228703190804</v>
      </c>
      <c r="P1334" s="3">
        <v>7.1173543326264603</v>
      </c>
      <c r="Q1334" s="3">
        <v>7.0745394937481096</v>
      </c>
      <c r="R1334" s="3">
        <v>7.0194512551571897</v>
      </c>
      <c r="S1334" s="3">
        <v>7.0655552432866697</v>
      </c>
      <c r="T1334" s="3">
        <v>7.0284791427810998</v>
      </c>
      <c r="U1334" s="3">
        <v>7.1344273975743597</v>
      </c>
      <c r="V1334" s="3">
        <v>7.0765900743139998</v>
      </c>
      <c r="W1334" s="3">
        <v>7.0921764390941302</v>
      </c>
      <c r="X1334" s="3">
        <v>7.1725668536979903</v>
      </c>
      <c r="Y1334" s="3">
        <v>6.9765988180395402</v>
      </c>
      <c r="Z1334" s="3">
        <v>7.1587786350676303</v>
      </c>
      <c r="AA1334" s="3">
        <v>7.0107995508295797</v>
      </c>
      <c r="AB1334" s="3">
        <v>7.0999864274499904</v>
      </c>
      <c r="AC1334" s="3">
        <f t="shared" si="360"/>
        <v>7.0583971730685198</v>
      </c>
      <c r="AD1334" s="3">
        <f t="shared" si="361"/>
        <v>5.2475252187329846E-2</v>
      </c>
      <c r="AE1334" s="3">
        <f t="shared" si="362"/>
        <v>7.0594058127684152</v>
      </c>
      <c r="AF1334" s="3">
        <f t="shared" si="363"/>
        <v>5.2564909940951456E-2</v>
      </c>
      <c r="AG1334" s="3">
        <f t="shared" si="364"/>
        <v>0.99985712116194381</v>
      </c>
      <c r="AH1334" s="3">
        <f t="shared" si="365"/>
        <v>-2.06145318364145E-4</v>
      </c>
      <c r="AI1334" s="3">
        <f t="shared" si="366"/>
        <v>7.0473230381551559</v>
      </c>
      <c r="AJ1334" s="3">
        <f t="shared" si="367"/>
        <v>7.1292546048824915E-2</v>
      </c>
      <c r="AK1334" s="3">
        <f t="shared" si="368"/>
        <v>7.0470062837432668</v>
      </c>
      <c r="AL1334" s="3">
        <f t="shared" si="369"/>
        <v>2.7108892181503287E-2</v>
      </c>
      <c r="AM1334" s="3">
        <f t="shared" si="370"/>
        <v>1.0000449487908958</v>
      </c>
      <c r="AN1334" s="3">
        <f t="shared" si="371"/>
        <v>6.484594035691112E-5</v>
      </c>
      <c r="AO1334" s="3">
        <f t="shared" si="372"/>
        <v>7.11894019117012</v>
      </c>
      <c r="AP1334" s="3">
        <f t="shared" si="373"/>
        <v>4.3303207421612928E-2</v>
      </c>
      <c r="AQ1334" s="3">
        <f t="shared" si="374"/>
        <v>7.0615408578466852</v>
      </c>
      <c r="AR1334" s="3">
        <f t="shared" si="375"/>
        <v>8.3112529150534839E-2</v>
      </c>
      <c r="AS1334" s="3">
        <f t="shared" si="376"/>
        <v>1.0081284431371169</v>
      </c>
      <c r="AT1334" s="3">
        <f t="shared" si="377"/>
        <v>1.1679460734530765E-2</v>
      </c>
    </row>
    <row r="1335" spans="1:46" x14ac:dyDescent="0.25">
      <c r="A1335" s="1" t="s">
        <v>6726</v>
      </c>
      <c r="B1335" s="1" t="s">
        <v>12058</v>
      </c>
      <c r="C1335" s="1" t="s">
        <v>17394</v>
      </c>
      <c r="D1335" s="1" t="s">
        <v>1348</v>
      </c>
      <c r="E1335" s="3">
        <v>7.6742133172360898</v>
      </c>
      <c r="F1335" s="3">
        <v>7.7242284512200499</v>
      </c>
      <c r="G1335" s="3">
        <v>7.7122180654644499</v>
      </c>
      <c r="H1335" s="3">
        <v>7.74137374035974</v>
      </c>
      <c r="I1335" s="3">
        <v>7.6945018910674596</v>
      </c>
      <c r="J1335" s="3">
        <v>7.7316916995555802</v>
      </c>
      <c r="K1335" s="3">
        <v>7.7520589020788</v>
      </c>
      <c r="L1335" s="3">
        <v>7.7990813728569899</v>
      </c>
      <c r="M1335" s="3">
        <v>7.8449765199867398</v>
      </c>
      <c r="N1335" s="3">
        <v>7.8562947868977098</v>
      </c>
      <c r="O1335" s="3">
        <v>7.8296077800936903</v>
      </c>
      <c r="P1335" s="3">
        <v>7.8925785971597398</v>
      </c>
      <c r="Q1335" s="3">
        <v>7.78433324883955</v>
      </c>
      <c r="R1335" s="3">
        <v>7.8095581807882199</v>
      </c>
      <c r="S1335" s="3">
        <v>7.6840824625891404</v>
      </c>
      <c r="T1335" s="3">
        <v>7.7377227674473303</v>
      </c>
      <c r="U1335" s="3">
        <v>7.6616505676473103</v>
      </c>
      <c r="V1335" s="3">
        <v>7.6471228510512201</v>
      </c>
      <c r="W1335" s="3">
        <v>7.6831790139934597</v>
      </c>
      <c r="X1335" s="3">
        <v>7.7006935231254401</v>
      </c>
      <c r="Y1335" s="3">
        <v>7.8073846341598703</v>
      </c>
      <c r="Z1335" s="3">
        <v>7.7203516292226801</v>
      </c>
      <c r="AA1335" s="3">
        <v>7.7233536914501899</v>
      </c>
      <c r="AB1335" s="3">
        <v>7.7940308497806603</v>
      </c>
      <c r="AC1335" s="3">
        <f t="shared" si="360"/>
        <v>7.7130083935700826</v>
      </c>
      <c r="AD1335" s="3">
        <f t="shared" si="361"/>
        <v>2.8496579668684213E-2</v>
      </c>
      <c r="AE1335" s="3">
        <f t="shared" si="362"/>
        <v>7.7443334663897074</v>
      </c>
      <c r="AF1335" s="3">
        <f t="shared" si="363"/>
        <v>4.3589049798169521E-2</v>
      </c>
      <c r="AG1335" s="3">
        <f t="shared" si="364"/>
        <v>0.99595509762646772</v>
      </c>
      <c r="AH1335" s="3">
        <f t="shared" si="365"/>
        <v>-5.8473946541482465E-3</v>
      </c>
      <c r="AI1335" s="3">
        <f t="shared" si="366"/>
        <v>7.8558644210344699</v>
      </c>
      <c r="AJ1335" s="3">
        <f t="shared" si="367"/>
        <v>2.6808416129092509E-2</v>
      </c>
      <c r="AK1335" s="3">
        <f t="shared" si="368"/>
        <v>7.7539241649160608</v>
      </c>
      <c r="AL1335" s="3">
        <f t="shared" si="369"/>
        <v>5.5257593055891147E-2</v>
      </c>
      <c r="AM1335" s="3">
        <f t="shared" si="370"/>
        <v>1.0131469245700977</v>
      </c>
      <c r="AN1335" s="3">
        <f t="shared" si="371"/>
        <v>1.8843406101912048E-2</v>
      </c>
      <c r="AO1335" s="3">
        <f t="shared" si="372"/>
        <v>7.6731614889543573</v>
      </c>
      <c r="AP1335" s="3">
        <f t="shared" si="373"/>
        <v>2.358584099761573E-2</v>
      </c>
      <c r="AQ1335" s="3">
        <f t="shared" si="374"/>
        <v>7.7612802011533502</v>
      </c>
      <c r="AR1335" s="3">
        <f t="shared" si="375"/>
        <v>4.5868623505653516E-2</v>
      </c>
      <c r="AS1335" s="3">
        <f t="shared" si="376"/>
        <v>0.98864636890884339</v>
      </c>
      <c r="AT1335" s="3">
        <f t="shared" si="377"/>
        <v>-1.6473522391011422E-2</v>
      </c>
    </row>
    <row r="1336" spans="1:46" x14ac:dyDescent="0.25">
      <c r="A1336" s="1" t="s">
        <v>6727</v>
      </c>
      <c r="B1336" s="1" t="s">
        <v>12059</v>
      </c>
      <c r="C1336" s="1" t="s">
        <v>17395</v>
      </c>
      <c r="D1336" s="1" t="s">
        <v>1349</v>
      </c>
      <c r="E1336" s="3">
        <v>4.5021184775411198</v>
      </c>
      <c r="F1336" s="3">
        <v>4.99136078769678</v>
      </c>
      <c r="G1336" s="3">
        <v>4.5892642313420904</v>
      </c>
      <c r="H1336" s="3">
        <v>4.2724852425271198</v>
      </c>
      <c r="I1336" s="3">
        <v>4.6341968303417804</v>
      </c>
      <c r="J1336" s="3">
        <v>4.20943841626677</v>
      </c>
      <c r="K1336" s="3">
        <v>4.4556867887555898</v>
      </c>
      <c r="L1336" s="3">
        <v>4.6469164057746504</v>
      </c>
      <c r="M1336" s="3">
        <v>4.7336353343283202</v>
      </c>
      <c r="N1336" s="3">
        <v>4.4807692154331598</v>
      </c>
      <c r="O1336" s="3">
        <v>4.6443638891202497</v>
      </c>
      <c r="P1336" s="3">
        <v>4.6719735637823501</v>
      </c>
      <c r="Q1336" s="3">
        <v>4.5072458354767999</v>
      </c>
      <c r="R1336" s="3">
        <v>4.3534933316632296</v>
      </c>
      <c r="S1336" s="3">
        <v>4.7138242439976503</v>
      </c>
      <c r="T1336" s="3">
        <v>4.3616437748388801</v>
      </c>
      <c r="U1336" s="3"/>
      <c r="V1336" s="3"/>
      <c r="W1336" s="3"/>
      <c r="X1336" s="3"/>
      <c r="Y1336" s="3"/>
      <c r="Z1336" s="3"/>
      <c r="AA1336" s="3"/>
      <c r="AB1336" s="3"/>
      <c r="AC1336" s="3">
        <f t="shared" si="360"/>
        <v>4.588807184776778</v>
      </c>
      <c r="AD1336" s="3">
        <f t="shared" si="361"/>
        <v>0.29979110239533086</v>
      </c>
      <c r="AE1336" s="3">
        <f t="shared" si="362"/>
        <v>4.4865596102846972</v>
      </c>
      <c r="AF1336" s="3">
        <f t="shared" si="363"/>
        <v>0.20433659966591078</v>
      </c>
      <c r="AG1336" s="3">
        <f t="shared" si="364"/>
        <v>1.0227897505825387</v>
      </c>
      <c r="AH1336" s="3">
        <f t="shared" si="365"/>
        <v>3.2509608459277486E-2</v>
      </c>
      <c r="AI1336" s="3">
        <f t="shared" si="366"/>
        <v>4.6326855006660193</v>
      </c>
      <c r="AJ1336" s="3">
        <f t="shared" si="367"/>
        <v>0.1079341825615939</v>
      </c>
      <c r="AK1336" s="3">
        <f t="shared" si="368"/>
        <v>4.4840517964941391</v>
      </c>
      <c r="AL1336" s="3">
        <f t="shared" si="369"/>
        <v>0.16868370557608817</v>
      </c>
      <c r="AM1336" s="3">
        <f t="shared" si="370"/>
        <v>1.0331471871685536</v>
      </c>
      <c r="AN1336" s="3">
        <f t="shared" si="371"/>
        <v>4.7045802190872545E-2</v>
      </c>
      <c r="AO1336" s="3" t="str">
        <f t="shared" si="372"/>
        <v/>
      </c>
      <c r="AP1336" s="3" t="str">
        <f t="shared" si="373"/>
        <v/>
      </c>
      <c r="AQ1336" s="3" t="str">
        <f t="shared" si="374"/>
        <v/>
      </c>
      <c r="AR1336" s="3" t="str">
        <f t="shared" si="375"/>
        <v/>
      </c>
      <c r="AS1336" s="3" t="str">
        <f t="shared" si="376"/>
        <v/>
      </c>
      <c r="AT1336" s="3" t="str">
        <f t="shared" si="377"/>
        <v/>
      </c>
    </row>
    <row r="1337" spans="1:46" x14ac:dyDescent="0.25">
      <c r="A1337" s="1" t="s">
        <v>6728</v>
      </c>
      <c r="B1337" s="1" t="s">
        <v>12060</v>
      </c>
      <c r="C1337" s="1" t="s">
        <v>17396</v>
      </c>
      <c r="D1337" s="1" t="s">
        <v>1350</v>
      </c>
      <c r="E1337" s="3">
        <v>8.3689765608066704</v>
      </c>
      <c r="F1337" s="3">
        <v>8.46784937484626</v>
      </c>
      <c r="G1337" s="3">
        <v>8.3893871808396092</v>
      </c>
      <c r="H1337" s="3">
        <v>8.4231403050405795</v>
      </c>
      <c r="I1337" s="3">
        <v>8.3779911021090694</v>
      </c>
      <c r="J1337" s="3">
        <v>8.4112302051808694</v>
      </c>
      <c r="K1337" s="3">
        <v>8.4355628034746601</v>
      </c>
      <c r="L1337" s="3">
        <v>8.4921846498810805</v>
      </c>
      <c r="M1337" s="3">
        <v>8.4654398686621697</v>
      </c>
      <c r="N1337" s="3">
        <v>8.4432122293118006</v>
      </c>
      <c r="O1337" s="3">
        <v>8.4678646535506399</v>
      </c>
      <c r="P1337" s="3">
        <v>8.5313764884471297</v>
      </c>
      <c r="Q1337" s="3">
        <v>8.4383055268765403</v>
      </c>
      <c r="R1337" s="3">
        <v>8.4585316851807697</v>
      </c>
      <c r="S1337" s="3">
        <v>8.4192701659373999</v>
      </c>
      <c r="T1337" s="3">
        <v>8.45889218307906</v>
      </c>
      <c r="U1337" s="3">
        <v>8.4632008358592703</v>
      </c>
      <c r="V1337" s="3">
        <v>8.4179995611960905</v>
      </c>
      <c r="W1337" s="3">
        <v>8.3988044166291402</v>
      </c>
      <c r="X1337" s="3">
        <v>8.4213375457527295</v>
      </c>
      <c r="Y1337" s="3">
        <v>8.43793436850547</v>
      </c>
      <c r="Z1337" s="3">
        <v>8.4357936220496494</v>
      </c>
      <c r="AA1337" s="3">
        <v>8.4103238995340295</v>
      </c>
      <c r="AB1337" s="3">
        <v>8.4615092148111497</v>
      </c>
      <c r="AC1337" s="3">
        <f t="shared" si="360"/>
        <v>8.4123383553832802</v>
      </c>
      <c r="AD1337" s="3">
        <f t="shared" si="361"/>
        <v>4.3224827125377487E-2</v>
      </c>
      <c r="AE1337" s="3">
        <f t="shared" si="362"/>
        <v>8.4292421901614194</v>
      </c>
      <c r="AF1337" s="3">
        <f t="shared" si="363"/>
        <v>4.8141489444158123E-2</v>
      </c>
      <c r="AG1337" s="3">
        <f t="shared" si="364"/>
        <v>0.99799461987248761</v>
      </c>
      <c r="AH1337" s="3">
        <f t="shared" si="365"/>
        <v>-2.8960567839481084E-3</v>
      </c>
      <c r="AI1337" s="3">
        <f t="shared" si="366"/>
        <v>8.4769733099929354</v>
      </c>
      <c r="AJ1337" s="3">
        <f t="shared" si="367"/>
        <v>3.7927581370250818E-2</v>
      </c>
      <c r="AK1337" s="3">
        <f t="shared" si="368"/>
        <v>8.4437498902684425</v>
      </c>
      <c r="AL1337" s="3">
        <f t="shared" si="369"/>
        <v>1.8944554964945345E-2</v>
      </c>
      <c r="AM1337" s="3">
        <f t="shared" si="370"/>
        <v>1.0039346759622503</v>
      </c>
      <c r="AN1337" s="3">
        <f t="shared" si="371"/>
        <v>5.6653990383487883E-3</v>
      </c>
      <c r="AO1337" s="3">
        <f t="shared" si="372"/>
        <v>8.4253355898593068</v>
      </c>
      <c r="AP1337" s="3">
        <f t="shared" si="373"/>
        <v>2.7126135495941468E-2</v>
      </c>
      <c r="AQ1337" s="3">
        <f t="shared" si="374"/>
        <v>8.4363902762250742</v>
      </c>
      <c r="AR1337" s="3">
        <f t="shared" si="375"/>
        <v>2.0921737393326128E-2</v>
      </c>
      <c r="AS1337" s="3">
        <f t="shared" si="376"/>
        <v>0.99868964260734583</v>
      </c>
      <c r="AT1337" s="3">
        <f t="shared" si="377"/>
        <v>-1.8916857752463985E-3</v>
      </c>
    </row>
    <row r="1338" spans="1:46" x14ac:dyDescent="0.25">
      <c r="A1338" s="1" t="s">
        <v>6729</v>
      </c>
      <c r="B1338" s="1" t="s">
        <v>12061</v>
      </c>
      <c r="C1338" s="1" t="s">
        <v>17397</v>
      </c>
      <c r="D1338" s="1" t="s">
        <v>1351</v>
      </c>
      <c r="E1338" s="3">
        <v>5.5952541179497297</v>
      </c>
      <c r="F1338" s="3">
        <v>5.6435349568531104</v>
      </c>
      <c r="G1338" s="3">
        <v>5.83621129158242</v>
      </c>
      <c r="H1338" s="3">
        <v>5.7864245103919298</v>
      </c>
      <c r="I1338" s="3">
        <v>5.6757449433101401</v>
      </c>
      <c r="J1338" s="3">
        <v>5.5979120317969002</v>
      </c>
      <c r="K1338" s="3">
        <v>5.7874990119729199</v>
      </c>
      <c r="L1338" s="3">
        <v>5.8026661207573298</v>
      </c>
      <c r="M1338" s="3">
        <v>5.7088322587435396</v>
      </c>
      <c r="N1338" s="3">
        <v>5.7943951484929501</v>
      </c>
      <c r="O1338" s="3">
        <v>5.7261468887885503</v>
      </c>
      <c r="P1338" s="3">
        <v>5.8575918472887496</v>
      </c>
      <c r="Q1338" s="3">
        <v>5.7544456518688403</v>
      </c>
      <c r="R1338" s="3">
        <v>5.6280247507699999</v>
      </c>
      <c r="S1338" s="3">
        <v>5.7523580670670196</v>
      </c>
      <c r="T1338" s="3">
        <v>5.6644436389466204</v>
      </c>
      <c r="U1338" s="3">
        <v>6.07097840729024</v>
      </c>
      <c r="V1338" s="3">
        <v>5.9879263005660999</v>
      </c>
      <c r="W1338" s="3">
        <v>5.6638604826361201</v>
      </c>
      <c r="X1338" s="3">
        <v>5.6046339905404796</v>
      </c>
      <c r="Y1338" s="3">
        <v>5.6701379628163897</v>
      </c>
      <c r="Z1338" s="3">
        <v>5.6466428043982102</v>
      </c>
      <c r="AA1338" s="3">
        <v>5.6445597860798298</v>
      </c>
      <c r="AB1338" s="3">
        <v>5.8132794893525297</v>
      </c>
      <c r="AC1338" s="3">
        <f t="shared" si="360"/>
        <v>5.7153562191942981</v>
      </c>
      <c r="AD1338" s="3">
        <f t="shared" si="361"/>
        <v>0.11436703922507836</v>
      </c>
      <c r="AE1338" s="3">
        <f t="shared" si="362"/>
        <v>5.7159555269593225</v>
      </c>
      <c r="AF1338" s="3">
        <f t="shared" si="363"/>
        <v>9.6933577106976657E-2</v>
      </c>
      <c r="AG1338" s="3">
        <f t="shared" si="364"/>
        <v>0.999895151779576</v>
      </c>
      <c r="AH1338" s="3">
        <f t="shared" si="365"/>
        <v>-1.5127193808708332E-4</v>
      </c>
      <c r="AI1338" s="3">
        <f t="shared" si="366"/>
        <v>5.7717415358284478</v>
      </c>
      <c r="AJ1338" s="3">
        <f t="shared" si="367"/>
        <v>6.8117328012341369E-2</v>
      </c>
      <c r="AK1338" s="3">
        <f t="shared" si="368"/>
        <v>5.6998180271631202</v>
      </c>
      <c r="AL1338" s="3">
        <f t="shared" si="369"/>
        <v>6.3640278260032115E-2</v>
      </c>
      <c r="AM1338" s="3">
        <f t="shared" si="370"/>
        <v>1.0126185622633157</v>
      </c>
      <c r="AN1338" s="3">
        <f t="shared" si="371"/>
        <v>1.8090835577805019E-2</v>
      </c>
      <c r="AO1338" s="3">
        <f t="shared" si="372"/>
        <v>5.8318497952582344</v>
      </c>
      <c r="AP1338" s="3">
        <f t="shared" si="373"/>
        <v>0.23194094052168893</v>
      </c>
      <c r="AQ1338" s="3">
        <f t="shared" si="374"/>
        <v>5.6936550106617396</v>
      </c>
      <c r="AR1338" s="3">
        <f t="shared" si="375"/>
        <v>8.0588576642757023E-2</v>
      </c>
      <c r="AS1338" s="3">
        <f t="shared" si="376"/>
        <v>1.024271717260304</v>
      </c>
      <c r="AT1338" s="3">
        <f t="shared" si="377"/>
        <v>3.4598482080196828E-2</v>
      </c>
    </row>
    <row r="1339" spans="1:46" x14ac:dyDescent="0.25">
      <c r="A1339" s="1" t="s">
        <v>6730</v>
      </c>
      <c r="B1339" s="1" t="s">
        <v>12062</v>
      </c>
      <c r="C1339" s="1" t="s">
        <v>17398</v>
      </c>
      <c r="D1339" s="1" t="s">
        <v>1352</v>
      </c>
      <c r="E1339" s="3">
        <v>6.7001129549148102</v>
      </c>
      <c r="F1339" s="3">
        <v>6.7763329675812596</v>
      </c>
      <c r="G1339" s="3">
        <v>6.7247720692331399</v>
      </c>
      <c r="H1339" s="3">
        <v>6.6213718649632298</v>
      </c>
      <c r="I1339" s="3">
        <v>6.7378181634021201</v>
      </c>
      <c r="J1339" s="3">
        <v>6.7284516755923596</v>
      </c>
      <c r="K1339" s="3">
        <v>6.6306700284667297</v>
      </c>
      <c r="L1339" s="3">
        <v>6.6682418865690796</v>
      </c>
      <c r="M1339" s="3">
        <v>6.6209781466305504</v>
      </c>
      <c r="N1339" s="3">
        <v>6.5211047232359798</v>
      </c>
      <c r="O1339" s="3">
        <v>6.6086362460367498</v>
      </c>
      <c r="P1339" s="3">
        <v>6.5080826046220404</v>
      </c>
      <c r="Q1339" s="3">
        <v>6.6758537118023797</v>
      </c>
      <c r="R1339" s="3">
        <v>6.7197969005708096</v>
      </c>
      <c r="S1339" s="3">
        <v>6.7022027578866998</v>
      </c>
      <c r="T1339" s="3">
        <v>6.8115191094301499</v>
      </c>
      <c r="U1339" s="3">
        <v>6.6625895728317204</v>
      </c>
      <c r="V1339" s="3">
        <v>6.62925863103355</v>
      </c>
      <c r="W1339" s="3">
        <v>6.8001047222363198</v>
      </c>
      <c r="X1339" s="3">
        <v>6.8663047419388299</v>
      </c>
      <c r="Y1339" s="3">
        <v>6.5835608212483301</v>
      </c>
      <c r="Z1339" s="3">
        <v>6.7692891288568902</v>
      </c>
      <c r="AA1339" s="3">
        <v>6.7737383665478301</v>
      </c>
      <c r="AB1339" s="3">
        <v>6.83658685980466</v>
      </c>
      <c r="AC1339" s="3">
        <f t="shared" si="360"/>
        <v>6.7056474641731096</v>
      </c>
      <c r="AD1339" s="3">
        <f t="shared" si="361"/>
        <v>6.453732337616791E-2</v>
      </c>
      <c r="AE1339" s="3">
        <f t="shared" si="362"/>
        <v>6.6912954385075718</v>
      </c>
      <c r="AF1339" s="3">
        <f t="shared" si="363"/>
        <v>5.0832589564555872E-2</v>
      </c>
      <c r="AG1339" s="3">
        <f t="shared" si="364"/>
        <v>1.002144879985861</v>
      </c>
      <c r="AH1339" s="3">
        <f t="shared" si="365"/>
        <v>3.0910938899756943E-3</v>
      </c>
      <c r="AI1339" s="3">
        <f t="shared" si="366"/>
        <v>6.5647004301313299</v>
      </c>
      <c r="AJ1339" s="3">
        <f t="shared" si="367"/>
        <v>5.8320096932781874E-2</v>
      </c>
      <c r="AK1339" s="3">
        <f t="shared" si="368"/>
        <v>6.7273431199225096</v>
      </c>
      <c r="AL1339" s="3">
        <f t="shared" si="369"/>
        <v>5.8951221610037408E-2</v>
      </c>
      <c r="AM1339" s="3">
        <f t="shared" si="370"/>
        <v>0.97582363692591723</v>
      </c>
      <c r="AN1339" s="3">
        <f t="shared" si="371"/>
        <v>-3.5307665463559082E-2</v>
      </c>
      <c r="AO1339" s="3">
        <f t="shared" si="372"/>
        <v>6.7395644170101052</v>
      </c>
      <c r="AP1339" s="3">
        <f t="shared" si="373"/>
        <v>0.11228049931030497</v>
      </c>
      <c r="AQ1339" s="3">
        <f t="shared" si="374"/>
        <v>6.7407937941144276</v>
      </c>
      <c r="AR1339" s="3">
        <f t="shared" si="375"/>
        <v>0.10923346273852903</v>
      </c>
      <c r="AS1339" s="3">
        <f t="shared" si="376"/>
        <v>0.99981762131554952</v>
      </c>
      <c r="AT1339" s="3">
        <f t="shared" si="377"/>
        <v>-2.6314081998829567E-4</v>
      </c>
    </row>
    <row r="1340" spans="1:46" x14ac:dyDescent="0.25">
      <c r="A1340" s="1" t="s">
        <v>6731</v>
      </c>
      <c r="B1340" s="1" t="s">
        <v>12063</v>
      </c>
      <c r="C1340" s="1" t="s">
        <v>17399</v>
      </c>
      <c r="D1340" s="1" t="s">
        <v>1353</v>
      </c>
      <c r="E1340" s="3">
        <v>8.4661629079812908</v>
      </c>
      <c r="F1340" s="3">
        <v>8.4712922790193605</v>
      </c>
      <c r="G1340" s="3">
        <v>8.4071209039799104</v>
      </c>
      <c r="H1340" s="3">
        <v>8.4789989481587007</v>
      </c>
      <c r="I1340" s="3">
        <v>8.5317949783104794</v>
      </c>
      <c r="J1340" s="3">
        <v>8.5063767107417707</v>
      </c>
      <c r="K1340" s="3">
        <v>8.4041107721908901</v>
      </c>
      <c r="L1340" s="3">
        <v>8.4784910956825392</v>
      </c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>
        <f t="shared" si="360"/>
        <v>8.4558937597848143</v>
      </c>
      <c r="AD1340" s="3">
        <f t="shared" si="361"/>
        <v>3.2940405747635682E-2</v>
      </c>
      <c r="AE1340" s="3">
        <f t="shared" si="362"/>
        <v>8.4801933892314203</v>
      </c>
      <c r="AF1340" s="3">
        <f t="shared" si="363"/>
        <v>5.5195871644719313E-2</v>
      </c>
      <c r="AG1340" s="3">
        <f t="shared" si="364"/>
        <v>0.99713454300730187</v>
      </c>
      <c r="AH1340" s="3">
        <f t="shared" si="365"/>
        <v>-4.1399148039068705E-3</v>
      </c>
      <c r="AI1340" s="3" t="str">
        <f t="shared" si="366"/>
        <v/>
      </c>
      <c r="AJ1340" s="3" t="str">
        <f t="shared" si="367"/>
        <v/>
      </c>
      <c r="AK1340" s="3" t="str">
        <f t="shared" si="368"/>
        <v/>
      </c>
      <c r="AL1340" s="3" t="str">
        <f t="shared" si="369"/>
        <v/>
      </c>
      <c r="AM1340" s="3" t="str">
        <f t="shared" si="370"/>
        <v/>
      </c>
      <c r="AN1340" s="3" t="str">
        <f t="shared" si="371"/>
        <v/>
      </c>
      <c r="AO1340" s="3" t="str">
        <f t="shared" si="372"/>
        <v/>
      </c>
      <c r="AP1340" s="3" t="str">
        <f t="shared" si="373"/>
        <v/>
      </c>
      <c r="AQ1340" s="3" t="str">
        <f t="shared" si="374"/>
        <v/>
      </c>
      <c r="AR1340" s="3" t="str">
        <f t="shared" si="375"/>
        <v/>
      </c>
      <c r="AS1340" s="3" t="str">
        <f t="shared" si="376"/>
        <v/>
      </c>
      <c r="AT1340" s="3" t="str">
        <f t="shared" si="377"/>
        <v/>
      </c>
    </row>
    <row r="1341" spans="1:46" x14ac:dyDescent="0.25">
      <c r="A1341" s="1" t="s">
        <v>6732</v>
      </c>
      <c r="B1341" s="1" t="s">
        <v>12064</v>
      </c>
      <c r="C1341" s="1" t="s">
        <v>17400</v>
      </c>
      <c r="D1341" s="1" t="s">
        <v>1354</v>
      </c>
      <c r="E1341" s="3">
        <v>7.1768292768546296</v>
      </c>
      <c r="F1341" s="3">
        <v>7.17239750973242</v>
      </c>
      <c r="G1341" s="3">
        <v>7.0959877594860004</v>
      </c>
      <c r="H1341" s="3">
        <v>7.12045524741644</v>
      </c>
      <c r="I1341" s="3">
        <v>7.2153473295539197</v>
      </c>
      <c r="J1341" s="3">
        <v>7.1091031425735602</v>
      </c>
      <c r="K1341" s="3">
        <v>7.0865875233689604</v>
      </c>
      <c r="L1341" s="3">
        <v>7.26317471215813</v>
      </c>
      <c r="M1341" s="3">
        <v>7.1078924953204403</v>
      </c>
      <c r="N1341" s="3">
        <v>7.1303755982683796</v>
      </c>
      <c r="O1341" s="3">
        <v>7.1455179867339398</v>
      </c>
      <c r="P1341" s="3">
        <v>7.1929873529012802</v>
      </c>
      <c r="Q1341" s="3">
        <v>7.0750937246052699</v>
      </c>
      <c r="R1341" s="3">
        <v>7.2272466565262903</v>
      </c>
      <c r="S1341" s="3">
        <v>7.1932602867945201</v>
      </c>
      <c r="T1341" s="3">
        <v>7.1490008639017502</v>
      </c>
      <c r="U1341" s="3">
        <v>7.1082889580729098</v>
      </c>
      <c r="V1341" s="3">
        <v>7.1462752996539098</v>
      </c>
      <c r="W1341" s="3">
        <v>7.3303096816585596</v>
      </c>
      <c r="X1341" s="3">
        <v>7.1799119396884397</v>
      </c>
      <c r="Y1341" s="3">
        <v>7.25481346189307</v>
      </c>
      <c r="Z1341" s="3">
        <v>7.1891697792066802</v>
      </c>
      <c r="AA1341" s="3">
        <v>7.15215509541241</v>
      </c>
      <c r="AB1341" s="3">
        <v>7.1457081417143096</v>
      </c>
      <c r="AC1341" s="3">
        <f t="shared" si="360"/>
        <v>7.1414174483723727</v>
      </c>
      <c r="AD1341" s="3">
        <f t="shared" si="361"/>
        <v>3.9652794351128069E-2</v>
      </c>
      <c r="AE1341" s="3">
        <f t="shared" si="362"/>
        <v>7.168553176913643</v>
      </c>
      <c r="AF1341" s="3">
        <f t="shared" si="363"/>
        <v>8.4450385034427519E-2</v>
      </c>
      <c r="AG1341" s="3">
        <f t="shared" si="364"/>
        <v>0.99621461571511238</v>
      </c>
      <c r="AH1341" s="3">
        <f t="shared" si="365"/>
        <v>-5.471517579901883E-3</v>
      </c>
      <c r="AI1341" s="3">
        <f t="shared" si="366"/>
        <v>7.1441933583060102</v>
      </c>
      <c r="AJ1341" s="3">
        <f t="shared" si="367"/>
        <v>3.6015236104506181E-2</v>
      </c>
      <c r="AK1341" s="3">
        <f t="shared" si="368"/>
        <v>7.1611503829569578</v>
      </c>
      <c r="AL1341" s="3">
        <f t="shared" si="369"/>
        <v>6.5709265110641069E-2</v>
      </c>
      <c r="AM1341" s="3">
        <f t="shared" si="370"/>
        <v>0.9976320809165935</v>
      </c>
      <c r="AN1341" s="3">
        <f t="shared" si="371"/>
        <v>-3.4202361400817349E-3</v>
      </c>
      <c r="AO1341" s="3">
        <f t="shared" si="372"/>
        <v>7.1911964697684549</v>
      </c>
      <c r="AP1341" s="3">
        <f t="shared" si="373"/>
        <v>9.7247782085273904E-2</v>
      </c>
      <c r="AQ1341" s="3">
        <f t="shared" si="374"/>
        <v>7.1854616195566177</v>
      </c>
      <c r="AR1341" s="3">
        <f t="shared" si="375"/>
        <v>5.0043621087267648E-2</v>
      </c>
      <c r="AS1341" s="3">
        <f t="shared" si="376"/>
        <v>1.0007981185504113</v>
      </c>
      <c r="AT1341" s="3">
        <f t="shared" si="377"/>
        <v>1.150982425580369E-3</v>
      </c>
    </row>
    <row r="1342" spans="1:46" x14ac:dyDescent="0.25">
      <c r="A1342" s="1" t="s">
        <v>6733</v>
      </c>
      <c r="B1342" s="1" t="s">
        <v>12065</v>
      </c>
      <c r="C1342" s="1" t="s">
        <v>17401</v>
      </c>
      <c r="D1342" s="1" t="s">
        <v>1355</v>
      </c>
      <c r="E1342" s="3">
        <v>7.0754615742590197</v>
      </c>
      <c r="F1342" s="3">
        <v>6.9765871490786404</v>
      </c>
      <c r="G1342" s="3">
        <v>6.8678590642437696</v>
      </c>
      <c r="H1342" s="3">
        <v>7.0481210189109804</v>
      </c>
      <c r="I1342" s="3">
        <v>7.0264774507072696</v>
      </c>
      <c r="J1342" s="3">
        <v>6.8948566927484398</v>
      </c>
      <c r="K1342" s="3">
        <v>6.89338691748637</v>
      </c>
      <c r="L1342" s="3">
        <v>6.9959506871556396</v>
      </c>
      <c r="M1342" s="3">
        <v>7.01313751405237</v>
      </c>
      <c r="N1342" s="3">
        <v>7.1120370163747202</v>
      </c>
      <c r="O1342" s="3">
        <v>7.0399391551435597</v>
      </c>
      <c r="P1342" s="3">
        <v>7.1273316194662604</v>
      </c>
      <c r="Q1342" s="3">
        <v>6.9246958263147098</v>
      </c>
      <c r="R1342" s="3">
        <v>7.0573112850057296</v>
      </c>
      <c r="S1342" s="3">
        <v>6.9025050678624202</v>
      </c>
      <c r="T1342" s="3">
        <v>6.9273422331048096</v>
      </c>
      <c r="U1342" s="3">
        <v>6.8514327611661496</v>
      </c>
      <c r="V1342" s="3">
        <v>6.9105259287526</v>
      </c>
      <c r="W1342" s="3">
        <v>7.0602807184586096</v>
      </c>
      <c r="X1342" s="3">
        <v>6.8013198966100399</v>
      </c>
      <c r="Y1342" s="3">
        <v>6.9843561909527203</v>
      </c>
      <c r="Z1342" s="3">
        <v>6.9096417144975399</v>
      </c>
      <c r="AA1342" s="3">
        <v>6.9927919262978904</v>
      </c>
      <c r="AB1342" s="3">
        <v>6.9026032619713797</v>
      </c>
      <c r="AC1342" s="3">
        <f t="shared" si="360"/>
        <v>6.9920072016231023</v>
      </c>
      <c r="AD1342" s="3">
        <f t="shared" si="361"/>
        <v>9.2671338319719188E-2</v>
      </c>
      <c r="AE1342" s="3">
        <f t="shared" si="362"/>
        <v>6.9526679370244295</v>
      </c>
      <c r="AF1342" s="3">
        <f t="shared" si="363"/>
        <v>6.8744987723295306E-2</v>
      </c>
      <c r="AG1342" s="3">
        <f t="shared" si="364"/>
        <v>1.0056581538130396</v>
      </c>
      <c r="AH1342" s="3">
        <f t="shared" si="365"/>
        <v>8.1399834628036166E-3</v>
      </c>
      <c r="AI1342" s="3">
        <f t="shared" si="366"/>
        <v>7.0731113262592276</v>
      </c>
      <c r="AJ1342" s="3">
        <f t="shared" si="367"/>
        <v>5.5233747635464493E-2</v>
      </c>
      <c r="AK1342" s="3">
        <f t="shared" si="368"/>
        <v>6.9529636030719173</v>
      </c>
      <c r="AL1342" s="3">
        <f t="shared" si="369"/>
        <v>7.0450986040496835E-2</v>
      </c>
      <c r="AM1342" s="3">
        <f t="shared" si="370"/>
        <v>1.0172800736558187</v>
      </c>
      <c r="AN1342" s="3">
        <f t="shared" si="371"/>
        <v>2.4716931159013283E-2</v>
      </c>
      <c r="AO1342" s="3">
        <f t="shared" si="372"/>
        <v>6.9058898262468498</v>
      </c>
      <c r="AP1342" s="3">
        <f t="shared" si="373"/>
        <v>0.11218806110847691</v>
      </c>
      <c r="AQ1342" s="3">
        <f t="shared" si="374"/>
        <v>6.9473482734298821</v>
      </c>
      <c r="AR1342" s="3">
        <f t="shared" si="375"/>
        <v>4.7814266289134981E-2</v>
      </c>
      <c r="AS1342" s="3">
        <f t="shared" si="376"/>
        <v>0.99403247893277635</v>
      </c>
      <c r="AT1342" s="3">
        <f t="shared" si="377"/>
        <v>-8.6351038344714328E-3</v>
      </c>
    </row>
    <row r="1343" spans="1:46" x14ac:dyDescent="0.25">
      <c r="A1343" s="1" t="s">
        <v>6734</v>
      </c>
      <c r="B1343" s="1" t="s">
        <v>12066</v>
      </c>
      <c r="C1343" s="1" t="s">
        <v>17402</v>
      </c>
      <c r="D1343" s="1" t="s">
        <v>1356</v>
      </c>
      <c r="E1343" s="3">
        <v>8.6352453217246392</v>
      </c>
      <c r="F1343" s="3">
        <v>8.3981653325218399</v>
      </c>
      <c r="G1343" s="3">
        <v>8.5018236955974995</v>
      </c>
      <c r="H1343" s="3">
        <v>8.5602736163591402</v>
      </c>
      <c r="I1343" s="3">
        <v>8.5937127936934807</v>
      </c>
      <c r="J1343" s="3">
        <v>8.4339121730477906</v>
      </c>
      <c r="K1343" s="3">
        <v>8.5402963692212008</v>
      </c>
      <c r="L1343" s="3">
        <v>8.3770185945971694</v>
      </c>
      <c r="M1343" s="3"/>
      <c r="N1343" s="3"/>
      <c r="O1343" s="3"/>
      <c r="P1343" s="3"/>
      <c r="Q1343" s="3"/>
      <c r="R1343" s="3"/>
      <c r="S1343" s="3"/>
      <c r="T1343" s="3"/>
      <c r="U1343" s="3">
        <v>8.5846364606008407</v>
      </c>
      <c r="V1343" s="3">
        <v>8.5315022730010508</v>
      </c>
      <c r="W1343" s="3">
        <v>8.4832678880938506</v>
      </c>
      <c r="X1343" s="3">
        <v>8.5471152340874905</v>
      </c>
      <c r="Y1343" s="3">
        <v>8.5027825862371404</v>
      </c>
      <c r="Z1343" s="3">
        <v>8.4284541220150206</v>
      </c>
      <c r="AA1343" s="3">
        <v>8.4773761639968797</v>
      </c>
      <c r="AB1343" s="3">
        <v>8.5481692724185407</v>
      </c>
      <c r="AC1343" s="3">
        <f t="shared" si="360"/>
        <v>8.5238769915507806</v>
      </c>
      <c r="AD1343" s="3">
        <f t="shared" si="361"/>
        <v>0.10002897637079255</v>
      </c>
      <c r="AE1343" s="3">
        <f t="shared" si="362"/>
        <v>8.4862349826399104</v>
      </c>
      <c r="AF1343" s="3">
        <f t="shared" si="363"/>
        <v>9.8556260089816231E-2</v>
      </c>
      <c r="AG1343" s="3">
        <f t="shared" si="364"/>
        <v>1.0044356547971949</v>
      </c>
      <c r="AH1343" s="3">
        <f t="shared" si="365"/>
        <v>6.3851464720627348E-3</v>
      </c>
      <c r="AI1343" s="3" t="str">
        <f t="shared" si="366"/>
        <v/>
      </c>
      <c r="AJ1343" s="3" t="str">
        <f t="shared" si="367"/>
        <v/>
      </c>
      <c r="AK1343" s="3" t="str">
        <f t="shared" si="368"/>
        <v/>
      </c>
      <c r="AL1343" s="3" t="str">
        <f t="shared" si="369"/>
        <v/>
      </c>
      <c r="AM1343" s="3" t="str">
        <f t="shared" si="370"/>
        <v/>
      </c>
      <c r="AN1343" s="3" t="str">
        <f t="shared" si="371"/>
        <v/>
      </c>
      <c r="AO1343" s="3">
        <f t="shared" si="372"/>
        <v>8.5366304639458086</v>
      </c>
      <c r="AP1343" s="3">
        <f t="shared" si="373"/>
        <v>4.1985588653285673E-2</v>
      </c>
      <c r="AQ1343" s="3">
        <f t="shared" si="374"/>
        <v>8.4891955361668963</v>
      </c>
      <c r="AR1343" s="3">
        <f t="shared" si="375"/>
        <v>4.997241388590605E-2</v>
      </c>
      <c r="AS1343" s="3">
        <f t="shared" si="376"/>
        <v>1.0055876823165191</v>
      </c>
      <c r="AT1343" s="3">
        <f t="shared" si="377"/>
        <v>8.0388830634696203E-3</v>
      </c>
    </row>
    <row r="1344" spans="1:46" x14ac:dyDescent="0.25">
      <c r="A1344" s="1" t="s">
        <v>6735</v>
      </c>
      <c r="B1344" s="1" t="s">
        <v>12067</v>
      </c>
      <c r="C1344" s="1" t="s">
        <v>17403</v>
      </c>
      <c r="D1344" s="1" t="s">
        <v>1357</v>
      </c>
      <c r="E1344" s="3">
        <v>7.7569784313585997</v>
      </c>
      <c r="F1344" s="3">
        <v>7.16098688483922</v>
      </c>
      <c r="G1344" s="3">
        <v>7.4984295073409504</v>
      </c>
      <c r="H1344" s="3">
        <v>7.7714754007522098</v>
      </c>
      <c r="I1344" s="3">
        <v>7.76992795398656</v>
      </c>
      <c r="J1344" s="3">
        <v>7.6080640116858396</v>
      </c>
      <c r="K1344" s="3">
        <v>7.6220650497647799</v>
      </c>
      <c r="L1344" s="3">
        <v>7.4304551794187503</v>
      </c>
      <c r="M1344" s="3">
        <v>7.4890493000289098</v>
      </c>
      <c r="N1344" s="3">
        <v>7.6374358486999601</v>
      </c>
      <c r="O1344" s="3">
        <v>7.6660793918762602</v>
      </c>
      <c r="P1344" s="3">
        <v>7.0941355559666901</v>
      </c>
      <c r="Q1344" s="3">
        <v>7.7648458891096004</v>
      </c>
      <c r="R1344" s="3">
        <v>7.4838080416099002</v>
      </c>
      <c r="S1344" s="3">
        <v>7.5020762666850898</v>
      </c>
      <c r="T1344" s="3">
        <v>7.6542787434019504</v>
      </c>
      <c r="U1344" s="3">
        <v>7.6095846522043402</v>
      </c>
      <c r="V1344" s="3">
        <v>7.6768806556402502</v>
      </c>
      <c r="W1344" s="3">
        <v>7.6156427074029498</v>
      </c>
      <c r="X1344" s="3">
        <v>7.3721024828869703</v>
      </c>
      <c r="Y1344" s="3">
        <v>7.6321697856487702</v>
      </c>
      <c r="Z1344" s="3">
        <v>7.6540802141573696</v>
      </c>
      <c r="AA1344" s="3">
        <v>7.5167377113291103</v>
      </c>
      <c r="AB1344" s="3">
        <v>7.6049067577177896</v>
      </c>
      <c r="AC1344" s="3">
        <f t="shared" si="360"/>
        <v>7.5469675560727447</v>
      </c>
      <c r="AD1344" s="3">
        <f t="shared" si="361"/>
        <v>0.28626640319902608</v>
      </c>
      <c r="AE1344" s="3">
        <f t="shared" si="362"/>
        <v>7.6076280487139822</v>
      </c>
      <c r="AF1344" s="3">
        <f t="shared" si="363"/>
        <v>0.13897254156708633</v>
      </c>
      <c r="AG1344" s="3">
        <f t="shared" si="364"/>
        <v>0.99202635929979621</v>
      </c>
      <c r="AH1344" s="3">
        <f t="shared" si="365"/>
        <v>-1.1549639672527463E-2</v>
      </c>
      <c r="AI1344" s="3">
        <f t="shared" si="366"/>
        <v>7.4716750241429555</v>
      </c>
      <c r="AJ1344" s="3">
        <f t="shared" si="367"/>
        <v>0.26338034895374063</v>
      </c>
      <c r="AK1344" s="3">
        <f t="shared" si="368"/>
        <v>7.6012522352016347</v>
      </c>
      <c r="AL1344" s="3">
        <f t="shared" si="369"/>
        <v>0.13317119997767901</v>
      </c>
      <c r="AM1344" s="3">
        <f t="shared" si="370"/>
        <v>0.98295317573351881</v>
      </c>
      <c r="AN1344" s="3">
        <f t="shared" si="371"/>
        <v>-2.4805401359157861E-2</v>
      </c>
      <c r="AO1344" s="3">
        <f t="shared" si="372"/>
        <v>7.5685526245336279</v>
      </c>
      <c r="AP1344" s="3">
        <f t="shared" si="373"/>
        <v>0.1344479126847257</v>
      </c>
      <c r="AQ1344" s="3">
        <f t="shared" si="374"/>
        <v>7.6019736172132601</v>
      </c>
      <c r="AR1344" s="3">
        <f t="shared" si="375"/>
        <v>6.0278987489816985E-2</v>
      </c>
      <c r="AS1344" s="3">
        <f t="shared" si="376"/>
        <v>0.99560364263775436</v>
      </c>
      <c r="AT1344" s="3">
        <f t="shared" si="377"/>
        <v>-6.3565861375073614E-3</v>
      </c>
    </row>
    <row r="1345" spans="1:46" x14ac:dyDescent="0.25">
      <c r="A1345" s="1" t="s">
        <v>6736</v>
      </c>
      <c r="B1345" s="1" t="s">
        <v>12068</v>
      </c>
      <c r="C1345" s="1" t="s">
        <v>17404</v>
      </c>
      <c r="D1345" s="1" t="s">
        <v>1358</v>
      </c>
      <c r="E1345" s="3">
        <v>7.3111459967304899</v>
      </c>
      <c r="F1345" s="3">
        <v>7.3455515942662704</v>
      </c>
      <c r="G1345" s="3">
        <v>7.3364718260829704</v>
      </c>
      <c r="H1345" s="3">
        <v>7.3078243103424603</v>
      </c>
      <c r="I1345" s="3">
        <v>7.2947055524667199</v>
      </c>
      <c r="J1345" s="3">
        <v>7.4175030195955696</v>
      </c>
      <c r="K1345" s="3">
        <v>7.3827452491832197</v>
      </c>
      <c r="L1345" s="3">
        <v>7.4601957107895496</v>
      </c>
      <c r="M1345" s="3">
        <v>7.5394311746782199</v>
      </c>
      <c r="N1345" s="3">
        <v>7.5785042466751902</v>
      </c>
      <c r="O1345" s="3">
        <v>7.4405415566465702</v>
      </c>
      <c r="P1345" s="3">
        <v>7.6016374241217903</v>
      </c>
      <c r="Q1345" s="3">
        <v>7.4258205879663599</v>
      </c>
      <c r="R1345" s="3">
        <v>7.4831121889550101</v>
      </c>
      <c r="S1345" s="3">
        <v>7.3847902802235401</v>
      </c>
      <c r="T1345" s="3">
        <v>7.3817871670482198</v>
      </c>
      <c r="U1345" s="3">
        <v>7.4606187331943703</v>
      </c>
      <c r="V1345" s="3">
        <v>7.2426349825168197</v>
      </c>
      <c r="W1345" s="3">
        <v>7.2647830557596098</v>
      </c>
      <c r="X1345" s="3">
        <v>7.2917850326722897</v>
      </c>
      <c r="Y1345" s="3">
        <v>7.3991710938198203</v>
      </c>
      <c r="Z1345" s="3">
        <v>7.4207914532249397</v>
      </c>
      <c r="AA1345" s="3">
        <v>7.4596270932112798</v>
      </c>
      <c r="AB1345" s="3">
        <v>7.4764370225263601</v>
      </c>
      <c r="AC1345" s="3">
        <f t="shared" si="360"/>
        <v>7.325248431855548</v>
      </c>
      <c r="AD1345" s="3">
        <f t="shared" si="361"/>
        <v>1.8624908669302935E-2</v>
      </c>
      <c r="AE1345" s="3">
        <f t="shared" si="362"/>
        <v>7.3887873830087649</v>
      </c>
      <c r="AF1345" s="3">
        <f t="shared" si="363"/>
        <v>7.0265295559854876E-2</v>
      </c>
      <c r="AG1345" s="3">
        <f t="shared" si="364"/>
        <v>0.99140062531785245</v>
      </c>
      <c r="AH1345" s="3">
        <f t="shared" si="365"/>
        <v>-1.2459926110714182E-2</v>
      </c>
      <c r="AI1345" s="3">
        <f t="shared" si="366"/>
        <v>7.5400286005304427</v>
      </c>
      <c r="AJ1345" s="3">
        <f t="shared" si="367"/>
        <v>7.1119737787682366E-2</v>
      </c>
      <c r="AK1345" s="3">
        <f t="shared" si="368"/>
        <v>7.4188775560482823</v>
      </c>
      <c r="AL1345" s="3">
        <f t="shared" si="369"/>
        <v>4.7300222290547179E-2</v>
      </c>
      <c r="AM1345" s="3">
        <f t="shared" si="370"/>
        <v>1.0163301043273576</v>
      </c>
      <c r="AN1345" s="3">
        <f t="shared" si="371"/>
        <v>2.3369066013869705E-2</v>
      </c>
      <c r="AO1345" s="3">
        <f t="shared" si="372"/>
        <v>7.3149554510357726</v>
      </c>
      <c r="AP1345" s="3">
        <f t="shared" si="373"/>
        <v>9.9166828242281457E-2</v>
      </c>
      <c r="AQ1345" s="3">
        <f t="shared" si="374"/>
        <v>7.4390066656956009</v>
      </c>
      <c r="AR1345" s="3">
        <f t="shared" si="375"/>
        <v>3.5331291114389159E-2</v>
      </c>
      <c r="AS1345" s="3">
        <f t="shared" si="376"/>
        <v>0.98332422321492452</v>
      </c>
      <c r="AT1345" s="3">
        <f t="shared" si="377"/>
        <v>-2.4260912196032956E-2</v>
      </c>
    </row>
    <row r="1346" spans="1:46" x14ac:dyDescent="0.25">
      <c r="A1346" s="1" t="s">
        <v>6737</v>
      </c>
      <c r="B1346" s="1" t="s">
        <v>12069</v>
      </c>
      <c r="C1346" s="1" t="s">
        <v>17405</v>
      </c>
      <c r="D1346" s="1" t="s">
        <v>1359</v>
      </c>
      <c r="E1346" s="3">
        <v>8.2481955107877507</v>
      </c>
      <c r="F1346" s="3">
        <v>8.2777224522325206</v>
      </c>
      <c r="G1346" s="3">
        <v>8.2279436026917292</v>
      </c>
      <c r="H1346" s="3">
        <v>8.2101928409938605</v>
      </c>
      <c r="I1346" s="3">
        <v>8.2484720319685696</v>
      </c>
      <c r="J1346" s="3">
        <v>8.1393443027868795</v>
      </c>
      <c r="K1346" s="3">
        <v>8.2186332011217793</v>
      </c>
      <c r="L1346" s="3">
        <v>8.2639652652985998</v>
      </c>
      <c r="M1346" s="3">
        <v>8.3613860095102996</v>
      </c>
      <c r="N1346" s="3">
        <v>8.3683969730676306</v>
      </c>
      <c r="O1346" s="3">
        <v>8.3488500697760095</v>
      </c>
      <c r="P1346" s="3">
        <v>8.3741919650725194</v>
      </c>
      <c r="Q1346" s="3">
        <v>8.2736827267844593</v>
      </c>
      <c r="R1346" s="3">
        <v>8.2486226412958601</v>
      </c>
      <c r="S1346" s="3">
        <v>8.2407015466553108</v>
      </c>
      <c r="T1346" s="3">
        <v>8.2411861926961407</v>
      </c>
      <c r="U1346" s="3">
        <v>8.0351067975897497</v>
      </c>
      <c r="V1346" s="3">
        <v>8.1031793935741501</v>
      </c>
      <c r="W1346" s="3">
        <v>8.28058048119048</v>
      </c>
      <c r="X1346" s="3">
        <v>8.2824605935350704</v>
      </c>
      <c r="Y1346" s="3">
        <v>8.2089002084598395</v>
      </c>
      <c r="Z1346" s="3">
        <v>8.3254733916475896</v>
      </c>
      <c r="AA1346" s="3">
        <v>8.2336554940078504</v>
      </c>
      <c r="AB1346" s="3">
        <v>8.2292826612448895</v>
      </c>
      <c r="AC1346" s="3">
        <f t="shared" si="360"/>
        <v>8.2410136016764657</v>
      </c>
      <c r="AD1346" s="3">
        <f t="shared" si="361"/>
        <v>2.8981969625642336E-2</v>
      </c>
      <c r="AE1346" s="3">
        <f t="shared" si="362"/>
        <v>8.2176037002939566</v>
      </c>
      <c r="AF1346" s="3">
        <f t="shared" si="363"/>
        <v>5.5461223030687144E-2</v>
      </c>
      <c r="AG1346" s="3">
        <f t="shared" si="364"/>
        <v>1.0028487503457573</v>
      </c>
      <c r="AH1346" s="3">
        <f t="shared" si="365"/>
        <v>4.1040350824116919E-3</v>
      </c>
      <c r="AI1346" s="3">
        <f t="shared" si="366"/>
        <v>8.3632062543566157</v>
      </c>
      <c r="AJ1346" s="3">
        <f t="shared" si="367"/>
        <v>1.0909364901822909E-2</v>
      </c>
      <c r="AK1346" s="3">
        <f t="shared" si="368"/>
        <v>8.2510482768579418</v>
      </c>
      <c r="AL1346" s="3">
        <f t="shared" si="369"/>
        <v>1.5518994396722843E-2</v>
      </c>
      <c r="AM1346" s="3">
        <f t="shared" si="370"/>
        <v>1.0135931791616404</v>
      </c>
      <c r="AN1346" s="3">
        <f t="shared" si="371"/>
        <v>1.9478721202660546E-2</v>
      </c>
      <c r="AO1346" s="3">
        <f t="shared" si="372"/>
        <v>8.1753318164723616</v>
      </c>
      <c r="AP1346" s="3">
        <f t="shared" si="373"/>
        <v>0.12572839025800772</v>
      </c>
      <c r="AQ1346" s="3">
        <f t="shared" si="374"/>
        <v>8.2493279388400413</v>
      </c>
      <c r="AR1346" s="3">
        <f t="shared" si="375"/>
        <v>5.1897238358913411E-2</v>
      </c>
      <c r="AS1346" s="3">
        <f t="shared" si="376"/>
        <v>0.99103004233602032</v>
      </c>
      <c r="AT1346" s="3">
        <f t="shared" si="377"/>
        <v>-1.2999302589375372E-2</v>
      </c>
    </row>
    <row r="1347" spans="1:46" x14ac:dyDescent="0.25">
      <c r="A1347" s="1" t="s">
        <v>6738</v>
      </c>
      <c r="B1347" s="1" t="s">
        <v>12070</v>
      </c>
      <c r="C1347" s="1" t="s">
        <v>17406</v>
      </c>
      <c r="D1347" s="1" t="s">
        <v>1360</v>
      </c>
      <c r="E1347" s="3">
        <v>8.0544199866148798</v>
      </c>
      <c r="F1347" s="3">
        <v>8.0562236395598408</v>
      </c>
      <c r="G1347" s="3">
        <v>8.0799789193790392</v>
      </c>
      <c r="H1347" s="3">
        <v>8.0257450415449902</v>
      </c>
      <c r="I1347" s="3">
        <v>7.9854139403687299</v>
      </c>
      <c r="J1347" s="3">
        <v>8.0110568713564305</v>
      </c>
      <c r="K1347" s="3">
        <v>8.0984767914710396</v>
      </c>
      <c r="L1347" s="3">
        <v>8.1797066648995393</v>
      </c>
      <c r="M1347" s="3">
        <v>8.0099566701627296</v>
      </c>
      <c r="N1347" s="3">
        <v>7.9445219384373296</v>
      </c>
      <c r="O1347" s="3">
        <v>7.9917038843060801</v>
      </c>
      <c r="P1347" s="3">
        <v>8.0662305190154306</v>
      </c>
      <c r="Q1347" s="3">
        <v>8.0437835539333307</v>
      </c>
      <c r="R1347" s="3">
        <v>8.0683122157624396</v>
      </c>
      <c r="S1347" s="3">
        <v>8.1258751147852806</v>
      </c>
      <c r="T1347" s="3">
        <v>8.0376819345285906</v>
      </c>
      <c r="U1347" s="3">
        <v>7.9925291247693</v>
      </c>
      <c r="V1347" s="3">
        <v>8.0634483771091592</v>
      </c>
      <c r="W1347" s="3">
        <v>7.93806557901679</v>
      </c>
      <c r="X1347" s="3">
        <v>8.1239368479863003</v>
      </c>
      <c r="Y1347" s="3">
        <v>8.0102667242200294</v>
      </c>
      <c r="Z1347" s="3">
        <v>7.9522234911605301</v>
      </c>
      <c r="AA1347" s="3">
        <v>8.1389231908829203</v>
      </c>
      <c r="AB1347" s="3">
        <v>8.1755438710281805</v>
      </c>
      <c r="AC1347" s="3">
        <f t="shared" si="360"/>
        <v>8.0540918967746862</v>
      </c>
      <c r="AD1347" s="3">
        <f t="shared" si="361"/>
        <v>2.2198604392896133E-2</v>
      </c>
      <c r="AE1347" s="3">
        <f t="shared" si="362"/>
        <v>8.0686635670239344</v>
      </c>
      <c r="AF1347" s="3">
        <f t="shared" si="363"/>
        <v>8.8446649949190659E-2</v>
      </c>
      <c r="AG1347" s="3">
        <f t="shared" si="364"/>
        <v>0.99819404166152104</v>
      </c>
      <c r="AH1347" s="3">
        <f t="shared" si="365"/>
        <v>-2.6078026398535701E-3</v>
      </c>
      <c r="AI1347" s="3">
        <f t="shared" si="366"/>
        <v>8.0031032529803916</v>
      </c>
      <c r="AJ1347" s="3">
        <f t="shared" si="367"/>
        <v>5.0311486640394573E-2</v>
      </c>
      <c r="AK1347" s="3">
        <f t="shared" si="368"/>
        <v>8.0689132047524108</v>
      </c>
      <c r="AL1347" s="3">
        <f t="shared" si="369"/>
        <v>4.0215718205866516E-2</v>
      </c>
      <c r="AM1347" s="3">
        <f t="shared" si="370"/>
        <v>0.99184401292936719</v>
      </c>
      <c r="AN1347" s="3">
        <f t="shared" si="371"/>
        <v>-1.1814848739375196E-2</v>
      </c>
      <c r="AO1347" s="3">
        <f t="shared" si="372"/>
        <v>8.0294949822203883</v>
      </c>
      <c r="AP1347" s="3">
        <f t="shared" si="373"/>
        <v>8.123609505853846E-2</v>
      </c>
      <c r="AQ1347" s="3">
        <f t="shared" si="374"/>
        <v>8.0692393193229144</v>
      </c>
      <c r="AR1347" s="3">
        <f t="shared" si="375"/>
        <v>0.10539919462460558</v>
      </c>
      <c r="AS1347" s="3">
        <f t="shared" si="376"/>
        <v>0.99507458689354367</v>
      </c>
      <c r="AT1347" s="3">
        <f t="shared" si="377"/>
        <v>-7.1234264085004318E-3</v>
      </c>
    </row>
    <row r="1348" spans="1:46" x14ac:dyDescent="0.25">
      <c r="A1348" s="1" t="s">
        <v>6739</v>
      </c>
      <c r="B1348" s="1" t="s">
        <v>12071</v>
      </c>
      <c r="C1348" s="1" t="s">
        <v>17407</v>
      </c>
      <c r="D1348" s="1" t="s">
        <v>1361</v>
      </c>
      <c r="E1348" s="3">
        <v>8.2133668817316305</v>
      </c>
      <c r="F1348" s="3">
        <v>8.1941408916082903</v>
      </c>
      <c r="G1348" s="3">
        <v>8.2070392718123308</v>
      </c>
      <c r="H1348" s="3">
        <v>8.2292079703690906</v>
      </c>
      <c r="I1348" s="3">
        <v>8.0937915198134007</v>
      </c>
      <c r="J1348" s="3">
        <v>7.9984736838237698</v>
      </c>
      <c r="K1348" s="3">
        <v>8.1115413941215202</v>
      </c>
      <c r="L1348" s="3">
        <v>8.0718446464532505</v>
      </c>
      <c r="M1348" s="3">
        <v>8.0371161880585404</v>
      </c>
      <c r="N1348" s="3">
        <v>7.9442236920948304</v>
      </c>
      <c r="O1348" s="3">
        <v>8.1447896870024596</v>
      </c>
      <c r="P1348" s="3">
        <v>7.85156450459219</v>
      </c>
      <c r="Q1348" s="3">
        <v>7.9460616126404799</v>
      </c>
      <c r="R1348" s="3">
        <v>8.1127515384654991</v>
      </c>
      <c r="S1348" s="3">
        <v>8.1723333835571008</v>
      </c>
      <c r="T1348" s="3">
        <v>8.1486563724777401</v>
      </c>
      <c r="U1348" s="3">
        <v>8.1181064295831096</v>
      </c>
      <c r="V1348" s="3">
        <v>8.1240591857074005</v>
      </c>
      <c r="W1348" s="3">
        <v>8.1299979379628304</v>
      </c>
      <c r="X1348" s="3">
        <v>8.1399861116937995</v>
      </c>
      <c r="Y1348" s="3">
        <v>8.0944431187070691</v>
      </c>
      <c r="Z1348" s="3">
        <v>8.0548488158956495</v>
      </c>
      <c r="AA1348" s="3">
        <v>8.1468954690157798</v>
      </c>
      <c r="AB1348" s="3">
        <v>8.06510724184057</v>
      </c>
      <c r="AC1348" s="3">
        <f t="shared" si="360"/>
        <v>8.2109387538803364</v>
      </c>
      <c r="AD1348" s="3">
        <f t="shared" si="361"/>
        <v>1.4572053313157628E-2</v>
      </c>
      <c r="AE1348" s="3">
        <f t="shared" si="362"/>
        <v>8.0689128110529857</v>
      </c>
      <c r="AF1348" s="3">
        <f t="shared" si="363"/>
        <v>4.968706252686042E-2</v>
      </c>
      <c r="AG1348" s="3">
        <f t="shared" si="364"/>
        <v>1.017601620708158</v>
      </c>
      <c r="AH1348" s="3">
        <f t="shared" si="365"/>
        <v>2.5172873480346449E-2</v>
      </c>
      <c r="AI1348" s="3">
        <f t="shared" si="366"/>
        <v>7.9944235179370047</v>
      </c>
      <c r="AJ1348" s="3">
        <f t="shared" si="367"/>
        <v>0.12564681862263211</v>
      </c>
      <c r="AK1348" s="3">
        <f t="shared" si="368"/>
        <v>8.0949507267852052</v>
      </c>
      <c r="AL1348" s="3">
        <f t="shared" si="369"/>
        <v>0.10223699453656264</v>
      </c>
      <c r="AM1348" s="3">
        <f t="shared" si="370"/>
        <v>0.98758149218678148</v>
      </c>
      <c r="AN1348" s="3">
        <f t="shared" si="371"/>
        <v>-1.8028295041482567E-2</v>
      </c>
      <c r="AO1348" s="3">
        <f t="shared" si="372"/>
        <v>8.1280374162367846</v>
      </c>
      <c r="AP1348" s="3">
        <f t="shared" si="373"/>
        <v>9.3285544186149441E-3</v>
      </c>
      <c r="AQ1348" s="3">
        <f t="shared" si="374"/>
        <v>8.0903236613647671</v>
      </c>
      <c r="AR1348" s="3">
        <f t="shared" si="375"/>
        <v>4.1278209846424226E-2</v>
      </c>
      <c r="AS1348" s="3">
        <f t="shared" si="376"/>
        <v>1.0046615878981602</v>
      </c>
      <c r="AT1348" s="3">
        <f t="shared" si="377"/>
        <v>6.7096231163808881E-3</v>
      </c>
    </row>
    <row r="1349" spans="1:46" x14ac:dyDescent="0.25">
      <c r="A1349" s="1" t="s">
        <v>6740</v>
      </c>
      <c r="B1349" s="1" t="s">
        <v>12072</v>
      </c>
      <c r="C1349" s="1" t="s">
        <v>17408</v>
      </c>
      <c r="D1349" s="1" t="s">
        <v>1362</v>
      </c>
      <c r="E1349" s="3">
        <v>7.4249522323535402</v>
      </c>
      <c r="F1349" s="3">
        <v>7.44387770478105</v>
      </c>
      <c r="G1349" s="3">
        <v>7.6484095700282797</v>
      </c>
      <c r="H1349" s="3">
        <v>7.3962377775861299</v>
      </c>
      <c r="I1349" s="3">
        <v>7.5287774368207696</v>
      </c>
      <c r="J1349" s="3">
        <v>7.4084880075816502</v>
      </c>
      <c r="K1349" s="3">
        <v>7.4841642381549898</v>
      </c>
      <c r="L1349" s="3">
        <v>7.5060877609595504</v>
      </c>
      <c r="M1349" s="3">
        <v>7.3186986613172298</v>
      </c>
      <c r="N1349" s="3">
        <v>7.4091475363279402</v>
      </c>
      <c r="O1349" s="3">
        <v>7.4580666025354203</v>
      </c>
      <c r="P1349" s="3">
        <v>7.2660828438897704</v>
      </c>
      <c r="Q1349" s="3">
        <v>7.3150082629469004</v>
      </c>
      <c r="R1349" s="3">
        <v>7.4226336652474396</v>
      </c>
      <c r="S1349" s="3">
        <v>7.4044626067802</v>
      </c>
      <c r="T1349" s="3">
        <v>7.4848118399958103</v>
      </c>
      <c r="U1349" s="3">
        <v>7.3991406536142099</v>
      </c>
      <c r="V1349" s="3">
        <v>7.4710728424387502</v>
      </c>
      <c r="W1349" s="3">
        <v>7.4259197330408702</v>
      </c>
      <c r="X1349" s="3">
        <v>7.4590082032079899</v>
      </c>
      <c r="Y1349" s="3">
        <v>7.4021110159793198</v>
      </c>
      <c r="Z1349" s="3">
        <v>7.3860749497991298</v>
      </c>
      <c r="AA1349" s="3">
        <v>7.4805970077445396</v>
      </c>
      <c r="AB1349" s="3">
        <v>7.4182559015893403</v>
      </c>
      <c r="AC1349" s="3">
        <f t="shared" ref="AC1349:AC1412" si="378">IFERROR(AVERAGE(E1349:H1349), "")</f>
        <v>7.47836932118725</v>
      </c>
      <c r="AD1349" s="3">
        <f t="shared" ref="AD1349:AD1412" si="379">IFERROR(STDEV(E1349:H1349),"")</f>
        <v>0.11503960718234234</v>
      </c>
      <c r="AE1349" s="3">
        <f t="shared" ref="AE1349:AE1412" si="380">IFERROR(AVERAGE(I1349:L1349), "")</f>
        <v>7.4818793608792404</v>
      </c>
      <c r="AF1349" s="3">
        <f t="shared" ref="AF1349:AF1412" si="381">IFERROR(STDEV(I1349:L1349), "")</f>
        <v>5.2207877963907391E-2</v>
      </c>
      <c r="AG1349" s="3">
        <f t="shared" ref="AG1349:AG1412" si="382">IFERROR(AC1349/AE1349, "")</f>
        <v>0.99953086122848445</v>
      </c>
      <c r="AH1349" s="3">
        <f t="shared" ref="AH1349:AH1412" si="383">IFERROR(LOG(AG1349,2), "")</f>
        <v>-6.7698299105802332E-4</v>
      </c>
      <c r="AI1349" s="3">
        <f t="shared" ref="AI1349:AI1412" si="384">IFERROR(AVERAGE(M1349:P1349), "")</f>
        <v>7.3629989110175904</v>
      </c>
      <c r="AJ1349" s="3">
        <f t="shared" ref="AJ1349:AJ1412" si="385">IFERROR(STDEV(M1349:P1349), "")</f>
        <v>8.6646403617620382E-2</v>
      </c>
      <c r="AK1349" s="3">
        <f t="shared" ref="AK1349:AK1412" si="386">IFERROR(AVERAGE(Q1349:T1349), "")</f>
        <v>7.4067290937425874</v>
      </c>
      <c r="AL1349" s="3">
        <f t="shared" ref="AL1349:AL1412" si="387">IFERROR(STDEV(Q1349:T1349), "")</f>
        <v>7.0161049075679854E-2</v>
      </c>
      <c r="AM1349" s="3">
        <f t="shared" ref="AM1349:AM1412" si="388">IFERROR(AI1349/AK1349, "")</f>
        <v>0.99409588467844179</v>
      </c>
      <c r="AN1349" s="3">
        <f t="shared" ref="AN1349:AN1412" si="389">IFERROR(LOG(AM1349,2), "")</f>
        <v>-8.5430824574409796E-3</v>
      </c>
      <c r="AO1349" s="3">
        <f t="shared" ref="AO1349:AO1412" si="390">IFERROR(AVERAGE(U1349:X1349), "")</f>
        <v>7.4387853580754548</v>
      </c>
      <c r="AP1349" s="3">
        <f t="shared" ref="AP1349:AP1412" si="391">IFERROR(STDEV(U1349:X1349), "")</f>
        <v>3.2602004085201704E-2</v>
      </c>
      <c r="AQ1349" s="3">
        <f t="shared" ref="AQ1349:AQ1412" si="392">IFERROR(AVERAGE(Y1349:AB1349), "")</f>
        <v>7.4217597187780822</v>
      </c>
      <c r="AR1349" s="3">
        <f t="shared" ref="AR1349:AR1412" si="393">IFERROR(STDEV(Y1349:AB1349), "")</f>
        <v>4.1366562852017862E-2</v>
      </c>
      <c r="AS1349" s="3">
        <f t="shared" ref="AS1349:AS1412" si="394">IFERROR(AO1349/AQ1349, "")</f>
        <v>1.0022940165058558</v>
      </c>
      <c r="AT1349" s="3">
        <f t="shared" ref="AT1349:AT1412" si="395">IFERROR(LOG(AS1349,2), "")</f>
        <v>3.3057759325019818E-3</v>
      </c>
    </row>
    <row r="1350" spans="1:46" x14ac:dyDescent="0.25">
      <c r="A1350" s="1" t="s">
        <v>6741</v>
      </c>
      <c r="B1350" s="1" t="s">
        <v>12073</v>
      </c>
      <c r="C1350" s="1" t="s">
        <v>17409</v>
      </c>
      <c r="D1350" s="1" t="s">
        <v>1363</v>
      </c>
      <c r="E1350" s="3">
        <v>6.7853451894486296</v>
      </c>
      <c r="F1350" s="3">
        <v>6.5627915726904096</v>
      </c>
      <c r="G1350" s="3">
        <v>6.8385436113262701</v>
      </c>
      <c r="H1350" s="3">
        <v>6.6787523934162998</v>
      </c>
      <c r="I1350" s="3">
        <v>6.7076591589093102</v>
      </c>
      <c r="J1350" s="3">
        <v>6.4797946373608299</v>
      </c>
      <c r="K1350" s="3">
        <v>6.6038829668982304</v>
      </c>
      <c r="L1350" s="3">
        <v>6.3827230591963096</v>
      </c>
      <c r="M1350" s="3">
        <v>6.37321051002003</v>
      </c>
      <c r="N1350" s="3">
        <v>6.3626097078840198</v>
      </c>
      <c r="O1350" s="3">
        <v>6.6062679298407803</v>
      </c>
      <c r="P1350" s="3">
        <v>6.2496381988282899</v>
      </c>
      <c r="Q1350" s="3">
        <v>6.4803496331195198</v>
      </c>
      <c r="R1350" s="3">
        <v>6.4835027411472597</v>
      </c>
      <c r="S1350" s="3">
        <v>6.5313136447184998</v>
      </c>
      <c r="T1350" s="3">
        <v>6.6225308347096297</v>
      </c>
      <c r="U1350" s="3">
        <v>6.4055435794699997</v>
      </c>
      <c r="V1350" s="3">
        <v>6.6393505760111902</v>
      </c>
      <c r="W1350" s="3">
        <v>6.7448735848848997</v>
      </c>
      <c r="X1350" s="3">
        <v>6.7288050612168799</v>
      </c>
      <c r="Y1350" s="3">
        <v>6.36806987653208</v>
      </c>
      <c r="Z1350" s="3">
        <v>6.5134452944114001</v>
      </c>
      <c r="AA1350" s="3">
        <v>6.7167063414300801</v>
      </c>
      <c r="AB1350" s="3">
        <v>6.5354250177010798</v>
      </c>
      <c r="AC1350" s="3">
        <f t="shared" si="378"/>
        <v>6.7163581917204018</v>
      </c>
      <c r="AD1350" s="3">
        <f t="shared" si="379"/>
        <v>0.1220455996287292</v>
      </c>
      <c r="AE1350" s="3">
        <f t="shared" si="380"/>
        <v>6.5435149555911698</v>
      </c>
      <c r="AF1350" s="3">
        <f t="shared" si="381"/>
        <v>0.14201165348161593</v>
      </c>
      <c r="AG1350" s="3">
        <f t="shared" si="382"/>
        <v>1.0264144328090126</v>
      </c>
      <c r="AH1350" s="3">
        <f t="shared" si="383"/>
        <v>3.7613361973976051E-2</v>
      </c>
      <c r="AI1350" s="3">
        <f t="shared" si="384"/>
        <v>6.3979315866432795</v>
      </c>
      <c r="AJ1350" s="3">
        <f t="shared" si="385"/>
        <v>0.14972611386021942</v>
      </c>
      <c r="AK1350" s="3">
        <f t="shared" si="386"/>
        <v>6.5294242134237273</v>
      </c>
      <c r="AL1350" s="3">
        <f t="shared" si="387"/>
        <v>6.6306130752157466E-2</v>
      </c>
      <c r="AM1350" s="3">
        <f t="shared" si="388"/>
        <v>0.97986152798739679</v>
      </c>
      <c r="AN1350" s="3">
        <f t="shared" si="389"/>
        <v>-2.9350209946216513E-2</v>
      </c>
      <c r="AO1350" s="3">
        <f t="shared" si="390"/>
        <v>6.6296432003957424</v>
      </c>
      <c r="AP1350" s="3">
        <f t="shared" si="391"/>
        <v>0.15644593250431135</v>
      </c>
      <c r="AQ1350" s="3">
        <f t="shared" si="392"/>
        <v>6.5334116325186598</v>
      </c>
      <c r="AR1350" s="3">
        <f t="shared" si="393"/>
        <v>0.14298899137690541</v>
      </c>
      <c r="AS1350" s="3">
        <f t="shared" si="394"/>
        <v>1.0147291450913809</v>
      </c>
      <c r="AT1350" s="3">
        <f t="shared" si="395"/>
        <v>2.1094689794245777E-2</v>
      </c>
    </row>
    <row r="1351" spans="1:46" x14ac:dyDescent="0.25">
      <c r="A1351" s="1" t="s">
        <v>6742</v>
      </c>
      <c r="B1351" s="1" t="s">
        <v>12074</v>
      </c>
      <c r="C1351" s="1" t="s">
        <v>17410</v>
      </c>
      <c r="D1351" s="1" t="s">
        <v>1364</v>
      </c>
      <c r="E1351" s="3">
        <v>7.44871209265205</v>
      </c>
      <c r="F1351" s="3">
        <v>7.4637228231013104</v>
      </c>
      <c r="G1351" s="3">
        <v>7.4299327454160897</v>
      </c>
      <c r="H1351" s="3">
        <v>7.4162011239569701</v>
      </c>
      <c r="I1351" s="3">
        <v>7.3554963668364799</v>
      </c>
      <c r="J1351" s="3">
        <v>7.3893447781676196</v>
      </c>
      <c r="K1351" s="3">
        <v>7.4387645753771396</v>
      </c>
      <c r="L1351" s="3">
        <v>7.3726362283999203</v>
      </c>
      <c r="M1351" s="3">
        <v>7.3462557506900996</v>
      </c>
      <c r="N1351" s="3">
        <v>7.2954398589954801</v>
      </c>
      <c r="O1351" s="3">
        <v>7.3189814603692298</v>
      </c>
      <c r="P1351" s="3">
        <v>7.4968397832673999</v>
      </c>
      <c r="Q1351" s="3">
        <v>7.3388055748106398</v>
      </c>
      <c r="R1351" s="3">
        <v>7.3314991148311499</v>
      </c>
      <c r="S1351" s="3">
        <v>7.3601544558005996</v>
      </c>
      <c r="T1351" s="3">
        <v>7.5268556576028098</v>
      </c>
      <c r="U1351" s="3">
        <v>7.4380077359024703</v>
      </c>
      <c r="V1351" s="3">
        <v>7.3616227623551902</v>
      </c>
      <c r="W1351" s="3">
        <v>7.46942677098271</v>
      </c>
      <c r="X1351" s="3">
        <v>7.4015999819139298</v>
      </c>
      <c r="Y1351" s="3">
        <v>7.2723447965736003</v>
      </c>
      <c r="Z1351" s="3">
        <v>7.4634311161006197</v>
      </c>
      <c r="AA1351" s="3">
        <v>7.3860948869044103</v>
      </c>
      <c r="AB1351" s="3">
        <v>7.44100321788068</v>
      </c>
      <c r="AC1351" s="3">
        <f t="shared" si="378"/>
        <v>7.4396421962816053</v>
      </c>
      <c r="AD1351" s="3">
        <f t="shared" si="379"/>
        <v>2.0863819688950763E-2</v>
      </c>
      <c r="AE1351" s="3">
        <f t="shared" si="380"/>
        <v>7.3890604871952892</v>
      </c>
      <c r="AF1351" s="3">
        <f t="shared" si="381"/>
        <v>3.5902106046786002E-2</v>
      </c>
      <c r="AG1351" s="3">
        <f t="shared" si="382"/>
        <v>1.0068454858603433</v>
      </c>
      <c r="AH1351" s="3">
        <f t="shared" si="383"/>
        <v>9.8422991471188697E-3</v>
      </c>
      <c r="AI1351" s="3">
        <f t="shared" si="384"/>
        <v>7.3643792133305528</v>
      </c>
      <c r="AJ1351" s="3">
        <f t="shared" si="385"/>
        <v>9.0715403021663074E-2</v>
      </c>
      <c r="AK1351" s="3">
        <f t="shared" si="386"/>
        <v>7.3893287007612996</v>
      </c>
      <c r="AL1351" s="3">
        <f t="shared" si="387"/>
        <v>9.248720216295217E-2</v>
      </c>
      <c r="AM1351" s="3">
        <f t="shared" si="388"/>
        <v>0.99662357861707029</v>
      </c>
      <c r="AN1351" s="3">
        <f t="shared" si="389"/>
        <v>-4.8793884642288031E-3</v>
      </c>
      <c r="AO1351" s="3">
        <f t="shared" si="390"/>
        <v>7.4176643127885749</v>
      </c>
      <c r="AP1351" s="3">
        <f t="shared" si="391"/>
        <v>4.6518544845821928E-2</v>
      </c>
      <c r="AQ1351" s="3">
        <f t="shared" si="392"/>
        <v>7.3907185043648278</v>
      </c>
      <c r="AR1351" s="3">
        <f t="shared" si="393"/>
        <v>8.5341253903518696E-2</v>
      </c>
      <c r="AS1351" s="3">
        <f t="shared" si="394"/>
        <v>1.003645898353162</v>
      </c>
      <c r="AT1351" s="3">
        <f t="shared" si="395"/>
        <v>5.2503541502332135E-3</v>
      </c>
    </row>
    <row r="1352" spans="1:46" x14ac:dyDescent="0.25">
      <c r="A1352" s="1" t="s">
        <v>6743</v>
      </c>
      <c r="B1352" s="1" t="s">
        <v>12075</v>
      </c>
      <c r="C1352" s="1" t="s">
        <v>17411</v>
      </c>
      <c r="D1352" s="1" t="s">
        <v>1365</v>
      </c>
      <c r="E1352" s="3">
        <v>7.8147974475948097</v>
      </c>
      <c r="F1352" s="3">
        <v>7.8793982194016898</v>
      </c>
      <c r="G1352" s="3">
        <v>7.8386506186592504</v>
      </c>
      <c r="H1352" s="3">
        <v>7.9063613440179203</v>
      </c>
      <c r="I1352" s="3">
        <v>7.8551121243536102</v>
      </c>
      <c r="J1352" s="3">
        <v>7.7920558813033898</v>
      </c>
      <c r="K1352" s="3">
        <v>7.8513303388886397</v>
      </c>
      <c r="L1352" s="3">
        <v>7.8421050621628403</v>
      </c>
      <c r="M1352" s="3">
        <v>7.8715992824426699</v>
      </c>
      <c r="N1352" s="3">
        <v>7.8530519661256104</v>
      </c>
      <c r="O1352" s="3">
        <v>7.91171076506805</v>
      </c>
      <c r="P1352" s="3">
        <v>7.8539255967094403</v>
      </c>
      <c r="Q1352" s="3">
        <v>7.8722039303222404</v>
      </c>
      <c r="R1352" s="3">
        <v>7.8721503404973303</v>
      </c>
      <c r="S1352" s="3">
        <v>7.8773971292328602</v>
      </c>
      <c r="T1352" s="3">
        <v>7.8306134427298497</v>
      </c>
      <c r="U1352" s="3">
        <v>7.74719662924198</v>
      </c>
      <c r="V1352" s="3">
        <v>7.7873500179878299</v>
      </c>
      <c r="W1352" s="3">
        <v>7.8653865705686297</v>
      </c>
      <c r="X1352" s="3">
        <v>7.8120906937176002</v>
      </c>
      <c r="Y1352" s="3">
        <v>7.7817207587144104</v>
      </c>
      <c r="Z1352" s="3">
        <v>7.7811772248616098</v>
      </c>
      <c r="AA1352" s="3">
        <v>7.9339296471337004</v>
      </c>
      <c r="AB1352" s="3">
        <v>7.9196179834841898</v>
      </c>
      <c r="AC1352" s="3">
        <f t="shared" si="378"/>
        <v>7.8598019074184178</v>
      </c>
      <c r="AD1352" s="3">
        <f t="shared" si="379"/>
        <v>4.0925033088959416E-2</v>
      </c>
      <c r="AE1352" s="3">
        <f t="shared" si="380"/>
        <v>7.8351508516771204</v>
      </c>
      <c r="AF1352" s="3">
        <f t="shared" si="381"/>
        <v>2.9244747267873093E-2</v>
      </c>
      <c r="AG1352" s="3">
        <f t="shared" si="382"/>
        <v>1.0031462132903313</v>
      </c>
      <c r="AH1352" s="3">
        <f t="shared" si="383"/>
        <v>4.5319008805917421E-3</v>
      </c>
      <c r="AI1352" s="3">
        <f t="shared" si="384"/>
        <v>7.8725719025864427</v>
      </c>
      <c r="AJ1352" s="3">
        <f t="shared" si="385"/>
        <v>2.7456081224335384E-2</v>
      </c>
      <c r="AK1352" s="3">
        <f t="shared" si="386"/>
        <v>7.8630912106955702</v>
      </c>
      <c r="AL1352" s="3">
        <f t="shared" si="387"/>
        <v>2.1791238369202392E-2</v>
      </c>
      <c r="AM1352" s="3">
        <f t="shared" si="388"/>
        <v>1.0012057207066321</v>
      </c>
      <c r="AN1352" s="3">
        <f t="shared" si="389"/>
        <v>1.7384394584087103E-3</v>
      </c>
      <c r="AO1352" s="3">
        <f t="shared" si="390"/>
        <v>7.8030059778790104</v>
      </c>
      <c r="AP1352" s="3">
        <f t="shared" si="391"/>
        <v>4.9442434141736859E-2</v>
      </c>
      <c r="AQ1352" s="3">
        <f t="shared" si="392"/>
        <v>7.8541114035484778</v>
      </c>
      <c r="AR1352" s="3">
        <f t="shared" si="393"/>
        <v>8.4106804925094772E-2</v>
      </c>
      <c r="AS1352" s="3">
        <f t="shared" si="394"/>
        <v>0.9934931626197232</v>
      </c>
      <c r="AT1352" s="3">
        <f t="shared" si="395"/>
        <v>-9.4180562383470792E-3</v>
      </c>
    </row>
    <row r="1353" spans="1:46" x14ac:dyDescent="0.25">
      <c r="A1353" s="1" t="s">
        <v>6744</v>
      </c>
      <c r="B1353" s="1" t="s">
        <v>12076</v>
      </c>
      <c r="C1353" s="1" t="s">
        <v>17412</v>
      </c>
      <c r="D1353" s="1" t="s">
        <v>1366</v>
      </c>
      <c r="E1353" s="3">
        <v>5.6651322170459402</v>
      </c>
      <c r="F1353" s="3">
        <v>5.7178046802482703</v>
      </c>
      <c r="G1353" s="3">
        <v>5.7824399413571701</v>
      </c>
      <c r="H1353" s="3">
        <v>5.75021150342367</v>
      </c>
      <c r="I1353" s="3">
        <v>5.7607973557796903</v>
      </c>
      <c r="J1353" s="3">
        <v>5.7420541894425696</v>
      </c>
      <c r="K1353" s="3">
        <v>5.7070359165863298</v>
      </c>
      <c r="L1353" s="3">
        <v>5.9120509923584299</v>
      </c>
      <c r="M1353" s="3">
        <v>5.5984685429066303</v>
      </c>
      <c r="N1353" s="3">
        <v>5.7143000302653499</v>
      </c>
      <c r="O1353" s="3">
        <v>5.6033552654602499</v>
      </c>
      <c r="P1353" s="3">
        <v>5.6989417339383603</v>
      </c>
      <c r="Q1353" s="3">
        <v>5.6897075533819201</v>
      </c>
      <c r="R1353" s="3">
        <v>5.7486930427650202</v>
      </c>
      <c r="S1353" s="3">
        <v>5.7321672108388499</v>
      </c>
      <c r="T1353" s="3">
        <v>5.70360042386692</v>
      </c>
      <c r="U1353" s="3">
        <v>5.7356331310262298</v>
      </c>
      <c r="V1353" s="3">
        <v>5.6868676296809602</v>
      </c>
      <c r="W1353" s="3">
        <v>5.6091820045481997</v>
      </c>
      <c r="X1353" s="3">
        <v>5.6443028292855297</v>
      </c>
      <c r="Y1353" s="3">
        <v>5.7495342676692598</v>
      </c>
      <c r="Z1353" s="3">
        <v>5.6774379016700003</v>
      </c>
      <c r="AA1353" s="3">
        <v>5.7770542289876099</v>
      </c>
      <c r="AB1353" s="3">
        <v>5.7353196496644401</v>
      </c>
      <c r="AC1353" s="3">
        <f t="shared" si="378"/>
        <v>5.7288970855187635</v>
      </c>
      <c r="AD1353" s="3">
        <f t="shared" si="379"/>
        <v>5.0033794339421955E-2</v>
      </c>
      <c r="AE1353" s="3">
        <f t="shared" si="380"/>
        <v>5.7804846135417556</v>
      </c>
      <c r="AF1353" s="3">
        <f t="shared" si="381"/>
        <v>9.0496609023056604E-2</v>
      </c>
      <c r="AG1353" s="3">
        <f t="shared" si="382"/>
        <v>0.99107557039384908</v>
      </c>
      <c r="AH1353" s="3">
        <f t="shared" si="383"/>
        <v>-1.2933026501117953E-2</v>
      </c>
      <c r="AI1353" s="3">
        <f t="shared" si="384"/>
        <v>5.6537663931426483</v>
      </c>
      <c r="AJ1353" s="3">
        <f t="shared" si="385"/>
        <v>6.1384761068329761E-2</v>
      </c>
      <c r="AK1353" s="3">
        <f t="shared" si="386"/>
        <v>5.7185420577131776</v>
      </c>
      <c r="AL1353" s="3">
        <f t="shared" si="387"/>
        <v>2.6766943290306131E-2</v>
      </c>
      <c r="AM1353" s="3">
        <f t="shared" si="388"/>
        <v>0.98867269595697738</v>
      </c>
      <c r="AN1353" s="3">
        <f t="shared" si="389"/>
        <v>-1.6435104815961162E-2</v>
      </c>
      <c r="AO1353" s="3">
        <f t="shared" si="390"/>
        <v>5.6689963986352296</v>
      </c>
      <c r="AP1353" s="3">
        <f t="shared" si="391"/>
        <v>5.4611870230035206E-2</v>
      </c>
      <c r="AQ1353" s="3">
        <f t="shared" si="392"/>
        <v>5.7348365119978277</v>
      </c>
      <c r="AR1353" s="3">
        <f t="shared" si="393"/>
        <v>4.2004735999555787E-2</v>
      </c>
      <c r="AS1353" s="3">
        <f t="shared" si="394"/>
        <v>0.98851926934188028</v>
      </c>
      <c r="AT1353" s="3">
        <f t="shared" si="395"/>
        <v>-1.6659006006204756E-2</v>
      </c>
    </row>
    <row r="1354" spans="1:46" x14ac:dyDescent="0.25">
      <c r="A1354" s="1" t="s">
        <v>6745</v>
      </c>
      <c r="B1354" s="1" t="s">
        <v>12077</v>
      </c>
      <c r="C1354" s="1" t="s">
        <v>17413</v>
      </c>
      <c r="D1354" s="1" t="s">
        <v>1367</v>
      </c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>
        <v>6.0277171592882297</v>
      </c>
      <c r="V1354" s="3">
        <v>5.9973659609526901</v>
      </c>
      <c r="W1354" s="3">
        <v>5.8295050063380103</v>
      </c>
      <c r="X1354" s="3">
        <v>6.2416957784026801</v>
      </c>
      <c r="Y1354" s="3">
        <v>5.94797631298366</v>
      </c>
      <c r="Z1354" s="3">
        <v>6.2673220270680403</v>
      </c>
      <c r="AA1354" s="3">
        <v>5.4606190222300803</v>
      </c>
      <c r="AB1354" s="3">
        <v>5.7459290517531603</v>
      </c>
      <c r="AC1354" s="3" t="str">
        <f t="shared" si="378"/>
        <v/>
      </c>
      <c r="AD1354" s="3" t="str">
        <f t="shared" si="379"/>
        <v/>
      </c>
      <c r="AE1354" s="3" t="str">
        <f t="shared" si="380"/>
        <v/>
      </c>
      <c r="AF1354" s="3" t="str">
        <f t="shared" si="381"/>
        <v/>
      </c>
      <c r="AG1354" s="3" t="str">
        <f t="shared" si="382"/>
        <v/>
      </c>
      <c r="AH1354" s="3" t="str">
        <f t="shared" si="383"/>
        <v/>
      </c>
      <c r="AI1354" s="3" t="str">
        <f t="shared" si="384"/>
        <v/>
      </c>
      <c r="AJ1354" s="3" t="str">
        <f t="shared" si="385"/>
        <v/>
      </c>
      <c r="AK1354" s="3" t="str">
        <f t="shared" si="386"/>
        <v/>
      </c>
      <c r="AL1354" s="3" t="str">
        <f t="shared" si="387"/>
        <v/>
      </c>
      <c r="AM1354" s="3" t="str">
        <f t="shared" si="388"/>
        <v/>
      </c>
      <c r="AN1354" s="3" t="str">
        <f t="shared" si="389"/>
        <v/>
      </c>
      <c r="AO1354" s="3">
        <f t="shared" si="390"/>
        <v>6.0240709762454028</v>
      </c>
      <c r="AP1354" s="3">
        <f t="shared" si="391"/>
        <v>0.16925614085616339</v>
      </c>
      <c r="AQ1354" s="3">
        <f t="shared" si="392"/>
        <v>5.8554616035087346</v>
      </c>
      <c r="AR1354" s="3">
        <f t="shared" si="393"/>
        <v>0.33964983136977944</v>
      </c>
      <c r="AS1354" s="3">
        <f t="shared" si="394"/>
        <v>1.0287952315553797</v>
      </c>
      <c r="AT1354" s="3">
        <f t="shared" si="395"/>
        <v>4.0955860932318441E-2</v>
      </c>
    </row>
    <row r="1355" spans="1:46" x14ac:dyDescent="0.25">
      <c r="A1355" s="1" t="s">
        <v>6746</v>
      </c>
      <c r="B1355" s="1" t="s">
        <v>12078</v>
      </c>
      <c r="C1355" s="1" t="s">
        <v>17414</v>
      </c>
      <c r="D1355" s="1" t="s">
        <v>1368</v>
      </c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>
        <v>1.4427546585670701</v>
      </c>
      <c r="V1355" s="3">
        <v>1.83742954000421</v>
      </c>
      <c r="W1355" s="3">
        <v>1.53023066315338</v>
      </c>
      <c r="X1355" s="3">
        <v>1.7429631242135399</v>
      </c>
      <c r="Y1355" s="3"/>
      <c r="Z1355" s="3">
        <v>1.5086229109545599</v>
      </c>
      <c r="AA1355" s="3"/>
      <c r="AB1355" s="3">
        <v>1.79797210887363</v>
      </c>
      <c r="AC1355" s="3" t="str">
        <f t="shared" si="378"/>
        <v/>
      </c>
      <c r="AD1355" s="3" t="str">
        <f t="shared" si="379"/>
        <v/>
      </c>
      <c r="AE1355" s="3" t="str">
        <f t="shared" si="380"/>
        <v/>
      </c>
      <c r="AF1355" s="3" t="str">
        <f t="shared" si="381"/>
        <v/>
      </c>
      <c r="AG1355" s="3" t="str">
        <f t="shared" si="382"/>
        <v/>
      </c>
      <c r="AH1355" s="3" t="str">
        <f t="shared" si="383"/>
        <v/>
      </c>
      <c r="AI1355" s="3" t="str">
        <f t="shared" si="384"/>
        <v/>
      </c>
      <c r="AJ1355" s="3" t="str">
        <f t="shared" si="385"/>
        <v/>
      </c>
      <c r="AK1355" s="3" t="str">
        <f t="shared" si="386"/>
        <v/>
      </c>
      <c r="AL1355" s="3" t="str">
        <f t="shared" si="387"/>
        <v/>
      </c>
      <c r="AM1355" s="3" t="str">
        <f t="shared" si="388"/>
        <v/>
      </c>
      <c r="AN1355" s="3" t="str">
        <f t="shared" si="389"/>
        <v/>
      </c>
      <c r="AO1355" s="3">
        <f t="shared" si="390"/>
        <v>1.6383444964845499</v>
      </c>
      <c r="AP1355" s="3">
        <f t="shared" si="391"/>
        <v>0.18305181185961891</v>
      </c>
      <c r="AQ1355" s="3">
        <f t="shared" si="392"/>
        <v>1.653297509914095</v>
      </c>
      <c r="AR1355" s="3">
        <f t="shared" si="393"/>
        <v>0.20460077997946294</v>
      </c>
      <c r="AS1355" s="3">
        <f t="shared" si="394"/>
        <v>0.9909556426838616</v>
      </c>
      <c r="AT1355" s="3">
        <f t="shared" si="395"/>
        <v>-1.3107614178177372E-2</v>
      </c>
    </row>
    <row r="1356" spans="1:46" x14ac:dyDescent="0.25">
      <c r="A1356" s="1" t="s">
        <v>6747</v>
      </c>
      <c r="B1356" s="1" t="s">
        <v>12079</v>
      </c>
      <c r="C1356" s="1" t="s">
        <v>17415</v>
      </c>
      <c r="D1356" s="1" t="s">
        <v>1369</v>
      </c>
      <c r="E1356" s="3">
        <v>7.5362827529577796</v>
      </c>
      <c r="F1356" s="3">
        <v>8.1069181643154895</v>
      </c>
      <c r="G1356" s="3">
        <v>8.5208083195330495</v>
      </c>
      <c r="H1356" s="3">
        <v>8.9904646279066007</v>
      </c>
      <c r="I1356" s="3">
        <v>8.0687948357797499</v>
      </c>
      <c r="J1356" s="3">
        <v>8.6034801308334394</v>
      </c>
      <c r="K1356" s="3">
        <v>8.0077586256986706</v>
      </c>
      <c r="L1356" s="3">
        <v>8.7230670925839799</v>
      </c>
      <c r="M1356" s="3">
        <v>8.7288622882676599</v>
      </c>
      <c r="N1356" s="3">
        <v>8.2194815871936697</v>
      </c>
      <c r="O1356" s="3">
        <v>7.8792371562451402</v>
      </c>
      <c r="P1356" s="3">
        <v>8.1530749050225797</v>
      </c>
      <c r="Q1356" s="3">
        <v>8.5695690659603194</v>
      </c>
      <c r="R1356" s="3">
        <v>8.6694090575461704</v>
      </c>
      <c r="S1356" s="3">
        <v>7.9979588136531996</v>
      </c>
      <c r="T1356" s="3">
        <v>8.4055807635390103</v>
      </c>
      <c r="U1356" s="3">
        <v>7.8890247739799397</v>
      </c>
      <c r="V1356" s="3">
        <v>7.3885020791653897</v>
      </c>
      <c r="W1356" s="3">
        <v>8.5533816720461502</v>
      </c>
      <c r="X1356" s="3">
        <v>7.5386441710132104</v>
      </c>
      <c r="Y1356" s="3">
        <v>8.3526096146672693</v>
      </c>
      <c r="Z1356" s="3">
        <v>8.2276372698031892</v>
      </c>
      <c r="AA1356" s="3">
        <v>8.9799791484347402</v>
      </c>
      <c r="AB1356" s="3">
        <v>8.0452485415481707</v>
      </c>
      <c r="AC1356" s="3">
        <f t="shared" si="378"/>
        <v>8.2886184661782298</v>
      </c>
      <c r="AD1356" s="3">
        <f t="shared" si="379"/>
        <v>0.61793316462157777</v>
      </c>
      <c r="AE1356" s="3">
        <f t="shared" si="380"/>
        <v>8.35077517122396</v>
      </c>
      <c r="AF1356" s="3">
        <f t="shared" si="381"/>
        <v>0.36498142939173228</v>
      </c>
      <c r="AG1356" s="3">
        <f t="shared" si="382"/>
        <v>0.99255677421900701</v>
      </c>
      <c r="AH1356" s="3">
        <f t="shared" si="383"/>
        <v>-1.0778468156600383E-2</v>
      </c>
      <c r="AI1356" s="3">
        <f t="shared" si="384"/>
        <v>8.2451639841822626</v>
      </c>
      <c r="AJ1356" s="3">
        <f t="shared" si="385"/>
        <v>0.35449799096505086</v>
      </c>
      <c r="AK1356" s="3">
        <f t="shared" si="386"/>
        <v>8.410629425174676</v>
      </c>
      <c r="AL1356" s="3">
        <f t="shared" si="387"/>
        <v>0.29583285266132736</v>
      </c>
      <c r="AM1356" s="3">
        <f t="shared" si="388"/>
        <v>0.98032662805269455</v>
      </c>
      <c r="AN1356" s="3">
        <f t="shared" si="389"/>
        <v>-2.86655842706183E-2</v>
      </c>
      <c r="AO1356" s="3">
        <f t="shared" si="390"/>
        <v>7.8423881740511723</v>
      </c>
      <c r="AP1356" s="3">
        <f t="shared" si="391"/>
        <v>0.51831770603116956</v>
      </c>
      <c r="AQ1356" s="3">
        <f t="shared" si="392"/>
        <v>8.4013686436133419</v>
      </c>
      <c r="AR1356" s="3">
        <f t="shared" si="393"/>
        <v>0.40586191269704375</v>
      </c>
      <c r="AS1356" s="3">
        <f t="shared" si="394"/>
        <v>0.93346554671337956</v>
      </c>
      <c r="AT1356" s="3">
        <f t="shared" si="395"/>
        <v>-9.9331319894942649E-2</v>
      </c>
    </row>
    <row r="1357" spans="1:46" x14ac:dyDescent="0.25">
      <c r="A1357" s="1" t="s">
        <v>6748</v>
      </c>
      <c r="B1357" s="1" t="s">
        <v>12080</v>
      </c>
      <c r="C1357" s="1" t="s">
        <v>17416</v>
      </c>
      <c r="D1357" s="1" t="s">
        <v>1370</v>
      </c>
      <c r="E1357" s="3">
        <v>6.0170838353419098</v>
      </c>
      <c r="F1357" s="3">
        <v>5.6094525185264299</v>
      </c>
      <c r="G1357" s="3">
        <v>5.9108123971649897</v>
      </c>
      <c r="H1357" s="3">
        <v>6.1810763162821303</v>
      </c>
      <c r="I1357" s="3">
        <v>6.1425927524121704</v>
      </c>
      <c r="J1357" s="3">
        <v>5.3058278546678004</v>
      </c>
      <c r="K1357" s="3">
        <v>5.6190660118583704</v>
      </c>
      <c r="L1357" s="3">
        <v>5.7845942234082104</v>
      </c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>
        <f t="shared" si="378"/>
        <v>5.9296062668288645</v>
      </c>
      <c r="AD1357" s="3">
        <f t="shared" si="379"/>
        <v>0.24065268393407666</v>
      </c>
      <c r="AE1357" s="3">
        <f t="shared" si="380"/>
        <v>5.7130202105866372</v>
      </c>
      <c r="AF1357" s="3">
        <f t="shared" si="381"/>
        <v>0.34846731753936194</v>
      </c>
      <c r="AG1357" s="3">
        <f t="shared" si="382"/>
        <v>1.0379109557219626</v>
      </c>
      <c r="AH1357" s="3">
        <f t="shared" si="383"/>
        <v>5.3682677560190663E-2</v>
      </c>
      <c r="AI1357" s="3" t="str">
        <f t="shared" si="384"/>
        <v/>
      </c>
      <c r="AJ1357" s="3" t="str">
        <f t="shared" si="385"/>
        <v/>
      </c>
      <c r="AK1357" s="3" t="str">
        <f t="shared" si="386"/>
        <v/>
      </c>
      <c r="AL1357" s="3" t="str">
        <f t="shared" si="387"/>
        <v/>
      </c>
      <c r="AM1357" s="3" t="str">
        <f t="shared" si="388"/>
        <v/>
      </c>
      <c r="AN1357" s="3" t="str">
        <f t="shared" si="389"/>
        <v/>
      </c>
      <c r="AO1357" s="3" t="str">
        <f t="shared" si="390"/>
        <v/>
      </c>
      <c r="AP1357" s="3" t="str">
        <f t="shared" si="391"/>
        <v/>
      </c>
      <c r="AQ1357" s="3" t="str">
        <f t="shared" si="392"/>
        <v/>
      </c>
      <c r="AR1357" s="3" t="str">
        <f t="shared" si="393"/>
        <v/>
      </c>
      <c r="AS1357" s="3" t="str">
        <f t="shared" si="394"/>
        <v/>
      </c>
      <c r="AT1357" s="3" t="str">
        <f t="shared" si="395"/>
        <v/>
      </c>
    </row>
    <row r="1358" spans="1:46" x14ac:dyDescent="0.25">
      <c r="A1358" s="1" t="s">
        <v>6749</v>
      </c>
      <c r="B1358" s="1" t="s">
        <v>12081</v>
      </c>
      <c r="C1358" s="1" t="s">
        <v>17417</v>
      </c>
      <c r="D1358" s="1" t="s">
        <v>1371</v>
      </c>
      <c r="E1358" s="3">
        <v>6.5217133586239404</v>
      </c>
      <c r="F1358" s="3">
        <v>6.6354532973592697</v>
      </c>
      <c r="G1358" s="3">
        <v>6.5682574647924401</v>
      </c>
      <c r="H1358" s="3">
        <v>6.5082814236492696</v>
      </c>
      <c r="I1358" s="3">
        <v>6.5175962314643199</v>
      </c>
      <c r="J1358" s="3">
        <v>6.5447865820137103</v>
      </c>
      <c r="K1358" s="3">
        <v>6.4835033232662402</v>
      </c>
      <c r="L1358" s="3">
        <v>6.5705249007904696</v>
      </c>
      <c r="M1358" s="3">
        <v>6.20942805741731</v>
      </c>
      <c r="N1358" s="3">
        <v>6.2324805208438496</v>
      </c>
      <c r="O1358" s="3">
        <v>6.4172352674023303</v>
      </c>
      <c r="P1358" s="3">
        <v>6.3848141235043698</v>
      </c>
      <c r="Q1358" s="3">
        <v>6.4065696275243997</v>
      </c>
      <c r="R1358" s="3">
        <v>6.3913879515553997</v>
      </c>
      <c r="S1358" s="3">
        <v>6.5663638218778999</v>
      </c>
      <c r="T1358" s="3">
        <v>6.5522801735678202</v>
      </c>
      <c r="U1358" s="3">
        <v>6.5983877901236898</v>
      </c>
      <c r="V1358" s="3">
        <v>6.5383750400991802</v>
      </c>
      <c r="W1358" s="3">
        <v>6.3491547977130898</v>
      </c>
      <c r="X1358" s="3">
        <v>6.60081577297598</v>
      </c>
      <c r="Y1358" s="3">
        <v>6.4554871972762502</v>
      </c>
      <c r="Z1358" s="3">
        <v>6.4855944077626297</v>
      </c>
      <c r="AA1358" s="3">
        <v>6.5040751753213799</v>
      </c>
      <c r="AB1358" s="3">
        <v>6.6175787512012096</v>
      </c>
      <c r="AC1358" s="3">
        <f t="shared" si="378"/>
        <v>6.5584263861062295</v>
      </c>
      <c r="AD1358" s="3">
        <f t="shared" si="379"/>
        <v>5.7422872365296571E-2</v>
      </c>
      <c r="AE1358" s="3">
        <f t="shared" si="380"/>
        <v>6.5291027593836857</v>
      </c>
      <c r="AF1358" s="3">
        <f t="shared" si="381"/>
        <v>3.7298279004094402E-2</v>
      </c>
      <c r="AG1358" s="3">
        <f t="shared" si="382"/>
        <v>1.0044912184419827</v>
      </c>
      <c r="AH1358" s="3">
        <f t="shared" si="383"/>
        <v>6.4649516614675292E-3</v>
      </c>
      <c r="AI1358" s="3">
        <f t="shared" si="384"/>
        <v>6.3109894922919647</v>
      </c>
      <c r="AJ1358" s="3">
        <f t="shared" si="385"/>
        <v>0.10522456074841351</v>
      </c>
      <c r="AK1358" s="3">
        <f t="shared" si="386"/>
        <v>6.4791503936313797</v>
      </c>
      <c r="AL1358" s="3">
        <f t="shared" si="387"/>
        <v>9.2959418794581208E-2</v>
      </c>
      <c r="AM1358" s="3">
        <f t="shared" si="388"/>
        <v>0.97404584071629097</v>
      </c>
      <c r="AN1358" s="3">
        <f t="shared" si="389"/>
        <v>-3.7938424614826702E-2</v>
      </c>
      <c r="AO1358" s="3">
        <f t="shared" si="390"/>
        <v>6.5216833502279856</v>
      </c>
      <c r="AP1358" s="3">
        <f t="shared" si="391"/>
        <v>0.11858924258875297</v>
      </c>
      <c r="AQ1358" s="3">
        <f t="shared" si="392"/>
        <v>6.515683882890368</v>
      </c>
      <c r="AR1358" s="3">
        <f t="shared" si="393"/>
        <v>7.0819827148178777E-2</v>
      </c>
      <c r="AS1358" s="3">
        <f t="shared" si="394"/>
        <v>1.0009207732366163</v>
      </c>
      <c r="AT1358" s="3">
        <f t="shared" si="395"/>
        <v>1.3277837821316944E-3</v>
      </c>
    </row>
    <row r="1359" spans="1:46" x14ac:dyDescent="0.25">
      <c r="A1359" s="1" t="s">
        <v>6750</v>
      </c>
      <c r="B1359" s="1" t="s">
        <v>12082</v>
      </c>
      <c r="C1359" s="1" t="s">
        <v>17418</v>
      </c>
      <c r="D1359" s="1" t="s">
        <v>1372</v>
      </c>
      <c r="E1359" s="3">
        <v>8.4172263949570407</v>
      </c>
      <c r="F1359" s="3">
        <v>8.3700778408610805</v>
      </c>
      <c r="G1359" s="3">
        <v>8.4146969094550901</v>
      </c>
      <c r="H1359" s="3">
        <v>8.3949587804189303</v>
      </c>
      <c r="I1359" s="3">
        <v>8.3369141512659208</v>
      </c>
      <c r="J1359" s="3">
        <v>8.2550120080213691</v>
      </c>
      <c r="K1359" s="3">
        <v>8.2994744268432807</v>
      </c>
      <c r="L1359" s="3">
        <v>8.3038741182688103</v>
      </c>
      <c r="M1359" s="3">
        <v>8.4388293943778194</v>
      </c>
      <c r="N1359" s="3">
        <v>8.3780817904930593</v>
      </c>
      <c r="O1359" s="3">
        <v>8.3788585543078096</v>
      </c>
      <c r="P1359" s="3">
        <v>8.3867005181563297</v>
      </c>
      <c r="Q1359" s="3">
        <v>8.3159290557853591</v>
      </c>
      <c r="R1359" s="3">
        <v>8.3303526972607198</v>
      </c>
      <c r="S1359" s="3">
        <v>8.3022940158798999</v>
      </c>
      <c r="T1359" s="3">
        <v>8.3223019460167293</v>
      </c>
      <c r="U1359" s="3">
        <v>8.0354628856236392</v>
      </c>
      <c r="V1359" s="3">
        <v>8.01955520655053</v>
      </c>
      <c r="W1359" s="3">
        <v>8.0967404120900905</v>
      </c>
      <c r="X1359" s="3">
        <v>8.2037381265452503</v>
      </c>
      <c r="Y1359" s="3">
        <v>8.2056129182242401</v>
      </c>
      <c r="Z1359" s="3">
        <v>8.1432084366865602</v>
      </c>
      <c r="AA1359" s="3">
        <v>8.4344417483830103</v>
      </c>
      <c r="AB1359" s="3">
        <v>8.3953571646987495</v>
      </c>
      <c r="AC1359" s="3">
        <f t="shared" si="378"/>
        <v>8.399239981423035</v>
      </c>
      <c r="AD1359" s="3">
        <f t="shared" si="379"/>
        <v>2.1841755272849386E-2</v>
      </c>
      <c r="AE1359" s="3">
        <f t="shared" si="380"/>
        <v>8.2988186760998452</v>
      </c>
      <c r="AF1359" s="3">
        <f t="shared" si="381"/>
        <v>3.3646579325037514E-2</v>
      </c>
      <c r="AG1359" s="3">
        <f t="shared" si="382"/>
        <v>1.0121006747155952</v>
      </c>
      <c r="AH1359" s="3">
        <f t="shared" si="383"/>
        <v>1.7352803558863494E-2</v>
      </c>
      <c r="AI1359" s="3">
        <f t="shared" si="384"/>
        <v>8.3956175643337545</v>
      </c>
      <c r="AJ1359" s="3">
        <f t="shared" si="385"/>
        <v>2.9069707884836701E-2</v>
      </c>
      <c r="AK1359" s="3">
        <f t="shared" si="386"/>
        <v>8.3177194287356766</v>
      </c>
      <c r="AL1359" s="3">
        <f t="shared" si="387"/>
        <v>1.1856752440829992E-2</v>
      </c>
      <c r="AM1359" s="3">
        <f t="shared" si="388"/>
        <v>1.0093653237844209</v>
      </c>
      <c r="AN1359" s="3">
        <f t="shared" si="389"/>
        <v>1.3448429569888547E-2</v>
      </c>
      <c r="AO1359" s="3">
        <f t="shared" si="390"/>
        <v>8.0888741577023779</v>
      </c>
      <c r="AP1359" s="3">
        <f t="shared" si="391"/>
        <v>8.3493493299956992E-2</v>
      </c>
      <c r="AQ1359" s="3">
        <f t="shared" si="392"/>
        <v>8.2946550669981409</v>
      </c>
      <c r="AR1359" s="3">
        <f t="shared" si="393"/>
        <v>0.14206314894546485</v>
      </c>
      <c r="AS1359" s="3">
        <f t="shared" si="394"/>
        <v>0.97519114325627576</v>
      </c>
      <c r="AT1359" s="3">
        <f t="shared" si="395"/>
        <v>-3.6243071511551303E-2</v>
      </c>
    </row>
    <row r="1360" spans="1:46" x14ac:dyDescent="0.25">
      <c r="A1360" s="1" t="s">
        <v>6751</v>
      </c>
      <c r="B1360" s="1" t="s">
        <v>12083</v>
      </c>
      <c r="C1360" s="1" t="s">
        <v>17419</v>
      </c>
      <c r="D1360" s="1" t="s">
        <v>1373</v>
      </c>
      <c r="E1360" s="3">
        <v>8.2508121512447392</v>
      </c>
      <c r="F1360" s="3">
        <v>8.22560062731025</v>
      </c>
      <c r="G1360" s="3">
        <v>8.2014412649027104</v>
      </c>
      <c r="H1360" s="3">
        <v>8.2521514264141107</v>
      </c>
      <c r="I1360" s="3">
        <v>8.2232268180398904</v>
      </c>
      <c r="J1360" s="3">
        <v>8.1790984140772096</v>
      </c>
      <c r="K1360" s="3">
        <v>8.2206316449358408</v>
      </c>
      <c r="L1360" s="3">
        <v>8.2713261985374409</v>
      </c>
      <c r="M1360" s="3">
        <v>8.2639328976124506</v>
      </c>
      <c r="N1360" s="3">
        <v>8.2052201663035298</v>
      </c>
      <c r="O1360" s="3">
        <v>8.19781666608805</v>
      </c>
      <c r="P1360" s="3">
        <v>8.2517775888941998</v>
      </c>
      <c r="Q1360" s="3">
        <v>8.2971482162229595</v>
      </c>
      <c r="R1360" s="3">
        <v>8.2218417807547493</v>
      </c>
      <c r="S1360" s="3">
        <v>8.1750991586314505</v>
      </c>
      <c r="T1360" s="3">
        <v>8.1996336190065708</v>
      </c>
      <c r="U1360" s="3">
        <v>8.2399801462845605</v>
      </c>
      <c r="V1360" s="3">
        <v>8.2129207969153502</v>
      </c>
      <c r="W1360" s="3">
        <v>8.2058691749768293</v>
      </c>
      <c r="X1360" s="3">
        <v>8.1583467378486993</v>
      </c>
      <c r="Y1360" s="3">
        <v>8.2489664645993503</v>
      </c>
      <c r="Z1360" s="3">
        <v>8.3091695967548205</v>
      </c>
      <c r="AA1360" s="3">
        <v>8.1667506497327196</v>
      </c>
      <c r="AB1360" s="3">
        <v>8.1843051568907601</v>
      </c>
      <c r="AC1360" s="3">
        <f t="shared" si="378"/>
        <v>8.2325013674679521</v>
      </c>
      <c r="AD1360" s="3">
        <f t="shared" si="379"/>
        <v>2.403996537154476E-2</v>
      </c>
      <c r="AE1360" s="3">
        <f t="shared" si="380"/>
        <v>8.223570768897595</v>
      </c>
      <c r="AF1360" s="3">
        <f t="shared" si="381"/>
        <v>3.7714401118633716E-2</v>
      </c>
      <c r="AG1360" s="3">
        <f t="shared" si="382"/>
        <v>1.0010859757666504</v>
      </c>
      <c r="AH1360" s="3">
        <f t="shared" si="383"/>
        <v>1.5658817520631738E-3</v>
      </c>
      <c r="AI1360" s="3">
        <f t="shared" si="384"/>
        <v>8.2296868297245585</v>
      </c>
      <c r="AJ1360" s="3">
        <f t="shared" si="385"/>
        <v>3.30409834178148E-2</v>
      </c>
      <c r="AK1360" s="3">
        <f t="shared" si="386"/>
        <v>8.223430693653933</v>
      </c>
      <c r="AL1360" s="3">
        <f t="shared" si="387"/>
        <v>5.2722657423280236E-2</v>
      </c>
      <c r="AM1360" s="3">
        <f t="shared" si="388"/>
        <v>1.0007607695989282</v>
      </c>
      <c r="AN1360" s="3">
        <f t="shared" si="389"/>
        <v>1.0971412446764627E-3</v>
      </c>
      <c r="AO1360" s="3">
        <f t="shared" si="390"/>
        <v>8.204279214006359</v>
      </c>
      <c r="AP1360" s="3">
        <f t="shared" si="391"/>
        <v>3.3968386589922565E-2</v>
      </c>
      <c r="AQ1360" s="3">
        <f t="shared" si="392"/>
        <v>8.2272979669944117</v>
      </c>
      <c r="AR1360" s="3">
        <f t="shared" si="393"/>
        <v>6.5030369562426582E-2</v>
      </c>
      <c r="AS1360" s="3">
        <f t="shared" si="394"/>
        <v>0.99720214910406824</v>
      </c>
      <c r="AT1360" s="3">
        <f t="shared" si="395"/>
        <v>-4.0421028537363062E-3</v>
      </c>
    </row>
    <row r="1361" spans="1:46" x14ac:dyDescent="0.25">
      <c r="A1361" s="1" t="s">
        <v>6752</v>
      </c>
      <c r="B1361" s="1" t="s">
        <v>12084</v>
      </c>
      <c r="C1361" s="1" t="s">
        <v>17420</v>
      </c>
      <c r="D1361" s="1" t="s">
        <v>1374</v>
      </c>
      <c r="E1361" s="3">
        <v>7.4275604483712998</v>
      </c>
      <c r="F1361" s="3">
        <v>7.9115802174230296</v>
      </c>
      <c r="G1361" s="3">
        <v>7.4981233179766704</v>
      </c>
      <c r="H1361" s="3">
        <v>7.5540535218381999</v>
      </c>
      <c r="I1361" s="3">
        <v>7.5406790788763303</v>
      </c>
      <c r="J1361" s="3">
        <v>7.6518690257102397</v>
      </c>
      <c r="K1361" s="3">
        <v>7.5118184246998903</v>
      </c>
      <c r="L1361" s="3">
        <v>7.6819890140865699</v>
      </c>
      <c r="M1361" s="3">
        <v>7.1084729798388597</v>
      </c>
      <c r="N1361" s="3">
        <v>7.4259031036432503</v>
      </c>
      <c r="O1361" s="3">
        <v>7.5072592819869097</v>
      </c>
      <c r="P1361" s="3">
        <v>7.8831249297530297</v>
      </c>
      <c r="Q1361" s="3">
        <v>7.36136176834456</v>
      </c>
      <c r="R1361" s="3">
        <v>7.7712876200366399</v>
      </c>
      <c r="S1361" s="3">
        <v>7.8088766847874096</v>
      </c>
      <c r="T1361" s="3">
        <v>7.3973623887409303</v>
      </c>
      <c r="U1361" s="3">
        <v>7.5050773562897204</v>
      </c>
      <c r="V1361" s="3">
        <v>7.6440849278933198</v>
      </c>
      <c r="W1361" s="3">
        <v>7.6635992842728697</v>
      </c>
      <c r="X1361" s="3">
        <v>7.6099397463637697</v>
      </c>
      <c r="Y1361" s="3">
        <v>7.5931602388816204</v>
      </c>
      <c r="Z1361" s="3">
        <v>7.7098589850529304</v>
      </c>
      <c r="AA1361" s="3">
        <v>7.6904574621678998</v>
      </c>
      <c r="AB1361" s="3">
        <v>7.4099298591923697</v>
      </c>
      <c r="AC1361" s="3">
        <f t="shared" si="378"/>
        <v>7.5978293764022995</v>
      </c>
      <c r="AD1361" s="3">
        <f t="shared" si="379"/>
        <v>0.21547522798350735</v>
      </c>
      <c r="AE1361" s="3">
        <f t="shared" si="380"/>
        <v>7.5965888858432571</v>
      </c>
      <c r="AF1361" s="3">
        <f t="shared" si="381"/>
        <v>8.2987977774344968E-2</v>
      </c>
      <c r="AG1361" s="3">
        <f t="shared" si="382"/>
        <v>1.000163295734136</v>
      </c>
      <c r="AH1361" s="3">
        <f t="shared" si="383"/>
        <v>2.3556671284006412E-4</v>
      </c>
      <c r="AI1361" s="3">
        <f t="shared" si="384"/>
        <v>7.4811900738055126</v>
      </c>
      <c r="AJ1361" s="3">
        <f t="shared" si="385"/>
        <v>0.31843676151130645</v>
      </c>
      <c r="AK1361" s="3">
        <f t="shared" si="386"/>
        <v>7.5847221154773852</v>
      </c>
      <c r="AL1361" s="3">
        <f t="shared" si="387"/>
        <v>0.23807944773966178</v>
      </c>
      <c r="AM1361" s="3">
        <f t="shared" si="388"/>
        <v>0.98634992289821599</v>
      </c>
      <c r="AN1361" s="3">
        <f t="shared" si="389"/>
        <v>-1.9828539084509204E-2</v>
      </c>
      <c r="AO1361" s="3">
        <f t="shared" si="390"/>
        <v>7.6056753287049208</v>
      </c>
      <c r="AP1361" s="3">
        <f t="shared" si="391"/>
        <v>7.0636674257474566E-2</v>
      </c>
      <c r="AQ1361" s="3">
        <f t="shared" si="392"/>
        <v>7.6008516363237053</v>
      </c>
      <c r="AR1361" s="3">
        <f t="shared" si="393"/>
        <v>0.13713993908874555</v>
      </c>
      <c r="AS1361" s="3">
        <f t="shared" si="394"/>
        <v>1.0006346252514868</v>
      </c>
      <c r="AT1361" s="3">
        <f t="shared" si="395"/>
        <v>9.152803038557461E-4</v>
      </c>
    </row>
    <row r="1362" spans="1:46" x14ac:dyDescent="0.25">
      <c r="A1362" s="1" t="s">
        <v>6753</v>
      </c>
      <c r="B1362" s="1" t="s">
        <v>12085</v>
      </c>
      <c r="C1362" s="1" t="s">
        <v>17421</v>
      </c>
      <c r="D1362" s="1" t="s">
        <v>1375</v>
      </c>
      <c r="E1362" s="3">
        <v>5.0518210357303097</v>
      </c>
      <c r="F1362" s="3">
        <v>4.2008631752045602</v>
      </c>
      <c r="G1362" s="3">
        <v>4.6604720773089898</v>
      </c>
      <c r="H1362" s="3">
        <v>4.7840142267075203</v>
      </c>
      <c r="I1362" s="3">
        <v>4.8251730248303897</v>
      </c>
      <c r="J1362" s="3">
        <v>4.7914762566728397</v>
      </c>
      <c r="K1362" s="3">
        <v>4.8493280369253897</v>
      </c>
      <c r="L1362" s="3">
        <v>4.4959746147391204</v>
      </c>
      <c r="M1362" s="3">
        <v>4.7217236345488303</v>
      </c>
      <c r="N1362" s="3">
        <v>4.6335398369365599</v>
      </c>
      <c r="O1362" s="3">
        <v>4.9087746457124899</v>
      </c>
      <c r="P1362" s="3">
        <v>4.4729204167693002</v>
      </c>
      <c r="Q1362" s="3">
        <v>4.6874634383527596</v>
      </c>
      <c r="R1362" s="3">
        <v>4.6448256255871199</v>
      </c>
      <c r="S1362" s="3">
        <v>4.7321344411594097</v>
      </c>
      <c r="T1362" s="3">
        <v>4.7465536373391801</v>
      </c>
      <c r="U1362" s="3">
        <v>4.9955234430560402</v>
      </c>
      <c r="V1362" s="3">
        <v>4.5138296736615597</v>
      </c>
      <c r="W1362" s="3">
        <v>4.1115685998391296</v>
      </c>
      <c r="X1362" s="3">
        <v>3.2311916565078</v>
      </c>
      <c r="Y1362" s="3">
        <v>5.1232317155150202</v>
      </c>
      <c r="Z1362" s="3">
        <v>4.7167435240560804</v>
      </c>
      <c r="AA1362" s="3">
        <v>3.4253796570464301</v>
      </c>
      <c r="AB1362" s="3">
        <v>5.0336785536470599</v>
      </c>
      <c r="AC1362" s="3">
        <f t="shared" si="378"/>
        <v>4.6742926287378452</v>
      </c>
      <c r="AD1362" s="3">
        <f t="shared" si="379"/>
        <v>0.35538382173921451</v>
      </c>
      <c r="AE1362" s="3">
        <f t="shared" si="380"/>
        <v>4.7404879832919349</v>
      </c>
      <c r="AF1362" s="3">
        <f t="shared" si="381"/>
        <v>0.16472634373278358</v>
      </c>
      <c r="AG1362" s="3">
        <f t="shared" si="382"/>
        <v>0.98603617290300105</v>
      </c>
      <c r="AH1362" s="3">
        <f t="shared" si="383"/>
        <v>-2.0287521802910009E-2</v>
      </c>
      <c r="AI1362" s="3">
        <f t="shared" si="384"/>
        <v>4.6842396334917957</v>
      </c>
      <c r="AJ1362" s="3">
        <f t="shared" si="385"/>
        <v>0.18170241493088124</v>
      </c>
      <c r="AK1362" s="3">
        <f t="shared" si="386"/>
        <v>4.7027442856096169</v>
      </c>
      <c r="AL1362" s="3">
        <f t="shared" si="387"/>
        <v>4.6083677565542311E-2</v>
      </c>
      <c r="AM1362" s="3">
        <f t="shared" si="388"/>
        <v>0.99606513750397929</v>
      </c>
      <c r="AN1362" s="3">
        <f t="shared" si="389"/>
        <v>-5.6880047213074773E-3</v>
      </c>
      <c r="AO1362" s="3">
        <f t="shared" si="390"/>
        <v>4.2130283432661324</v>
      </c>
      <c r="AP1362" s="3">
        <f t="shared" si="391"/>
        <v>0.74768027493123257</v>
      </c>
      <c r="AQ1362" s="3">
        <f t="shared" si="392"/>
        <v>4.5747583625661479</v>
      </c>
      <c r="AR1362" s="3">
        <f t="shared" si="393"/>
        <v>0.78584603145531629</v>
      </c>
      <c r="AS1362" s="3">
        <f t="shared" si="394"/>
        <v>0.92092915283571219</v>
      </c>
      <c r="AT1362" s="3">
        <f t="shared" si="395"/>
        <v>-0.11883792096382791</v>
      </c>
    </row>
    <row r="1363" spans="1:46" x14ac:dyDescent="0.25">
      <c r="A1363" s="1" t="s">
        <v>6754</v>
      </c>
      <c r="B1363" s="1" t="s">
        <v>12086</v>
      </c>
      <c r="C1363" s="1" t="s">
        <v>17422</v>
      </c>
      <c r="D1363" s="1" t="s">
        <v>1376</v>
      </c>
      <c r="E1363" s="3">
        <v>7.9178686508827703</v>
      </c>
      <c r="F1363" s="3">
        <v>7.78780492697733</v>
      </c>
      <c r="G1363" s="3">
        <v>7.79424064368028</v>
      </c>
      <c r="H1363" s="3">
        <v>7.9010429857575604</v>
      </c>
      <c r="I1363" s="3">
        <v>7.9077280211521801</v>
      </c>
      <c r="J1363" s="3">
        <v>7.6391025046645504</v>
      </c>
      <c r="K1363" s="3">
        <v>7.8965159460228103</v>
      </c>
      <c r="L1363" s="3">
        <v>7.8300758929793002</v>
      </c>
      <c r="M1363" s="3">
        <v>7.9605161693143396</v>
      </c>
      <c r="N1363" s="3">
        <v>8.0791975290431406</v>
      </c>
      <c r="O1363" s="3">
        <v>8.0086258569168596</v>
      </c>
      <c r="P1363" s="3">
        <v>8.0409571575684602</v>
      </c>
      <c r="Q1363" s="3">
        <v>7.9578047655682198</v>
      </c>
      <c r="R1363" s="3">
        <v>7.9254880102490102</v>
      </c>
      <c r="S1363" s="3">
        <v>7.7285538520154802</v>
      </c>
      <c r="T1363" s="3">
        <v>7.7020103726318503</v>
      </c>
      <c r="U1363" s="3">
        <v>7.7783274490650003</v>
      </c>
      <c r="V1363" s="3">
        <v>8.0226766553991595</v>
      </c>
      <c r="W1363" s="3">
        <v>8.0943897033531709</v>
      </c>
      <c r="X1363" s="3">
        <v>7.8390864271897396</v>
      </c>
      <c r="Y1363" s="3">
        <v>7.9611210609142899</v>
      </c>
      <c r="Z1363" s="3">
        <v>7.8252288976510602</v>
      </c>
      <c r="AA1363" s="3">
        <v>7.7423818334387899</v>
      </c>
      <c r="AB1363" s="3">
        <v>7.7239647840492003</v>
      </c>
      <c r="AC1363" s="3">
        <f t="shared" si="378"/>
        <v>7.8502393018244847</v>
      </c>
      <c r="AD1363" s="3">
        <f t="shared" si="379"/>
        <v>6.8771709376569012E-2</v>
      </c>
      <c r="AE1363" s="3">
        <f t="shared" si="380"/>
        <v>7.8183555912047105</v>
      </c>
      <c r="AF1363" s="3">
        <f t="shared" si="381"/>
        <v>0.12431881971751525</v>
      </c>
      <c r="AG1363" s="3">
        <f t="shared" si="382"/>
        <v>1.004078058390647</v>
      </c>
      <c r="AH1363" s="3">
        <f t="shared" si="383"/>
        <v>5.8714307185381183E-3</v>
      </c>
      <c r="AI1363" s="3">
        <f t="shared" si="384"/>
        <v>8.0223241782106989</v>
      </c>
      <c r="AJ1363" s="3">
        <f t="shared" si="385"/>
        <v>5.0297912231882409E-2</v>
      </c>
      <c r="AK1363" s="3">
        <f t="shared" si="386"/>
        <v>7.8284642501161406</v>
      </c>
      <c r="AL1363" s="3">
        <f t="shared" si="387"/>
        <v>0.1318019344157165</v>
      </c>
      <c r="AM1363" s="3">
        <f t="shared" si="388"/>
        <v>1.0247634685298184</v>
      </c>
      <c r="AN1363" s="3">
        <f t="shared" si="389"/>
        <v>3.5290951527690607E-2</v>
      </c>
      <c r="AO1363" s="3">
        <f t="shared" si="390"/>
        <v>7.9336200587517673</v>
      </c>
      <c r="AP1363" s="3">
        <f t="shared" si="391"/>
        <v>0.1492540989401516</v>
      </c>
      <c r="AQ1363" s="3">
        <f t="shared" si="392"/>
        <v>7.8131741440133347</v>
      </c>
      <c r="AR1363" s="3">
        <f t="shared" si="393"/>
        <v>0.10801769677149776</v>
      </c>
      <c r="AS1363" s="3">
        <f t="shared" si="394"/>
        <v>1.0154157468550373</v>
      </c>
      <c r="AT1363" s="3">
        <f t="shared" si="395"/>
        <v>2.2070538366620495E-2</v>
      </c>
    </row>
    <row r="1364" spans="1:46" x14ac:dyDescent="0.25">
      <c r="A1364" s="1" t="s">
        <v>6755</v>
      </c>
      <c r="B1364" s="1" t="s">
        <v>12087</v>
      </c>
      <c r="C1364" s="1" t="s">
        <v>17423</v>
      </c>
      <c r="D1364" s="1" t="s">
        <v>1377</v>
      </c>
      <c r="E1364" s="3">
        <v>7.8522775437260099</v>
      </c>
      <c r="F1364" s="3">
        <v>7.5649600390435197</v>
      </c>
      <c r="G1364" s="3">
        <v>7.5350330424476502</v>
      </c>
      <c r="H1364" s="3">
        <v>7.7023482539569299</v>
      </c>
      <c r="I1364" s="3">
        <v>7.8242204403311604</v>
      </c>
      <c r="J1364" s="3">
        <v>7.8954152529828496</v>
      </c>
      <c r="K1364" s="3">
        <v>7.7340895156716796</v>
      </c>
      <c r="L1364" s="3">
        <v>7.4906788519825902</v>
      </c>
      <c r="M1364" s="3">
        <v>7.8230592545926303</v>
      </c>
      <c r="N1364" s="3">
        <v>7.7604972502199301</v>
      </c>
      <c r="O1364" s="3">
        <v>7.8191412677467298</v>
      </c>
      <c r="P1364" s="3">
        <v>7.8772698074028202</v>
      </c>
      <c r="Q1364" s="3">
        <v>7.74631093887783</v>
      </c>
      <c r="R1364" s="3">
        <v>7.7919792364053704</v>
      </c>
      <c r="S1364" s="3">
        <v>7.6985285697627797</v>
      </c>
      <c r="T1364" s="3">
        <v>7.7437273252016201</v>
      </c>
      <c r="U1364" s="3">
        <v>7.8003717356142301</v>
      </c>
      <c r="V1364" s="3">
        <v>7.8794196502369003</v>
      </c>
      <c r="W1364" s="3">
        <v>7.9191214909254803</v>
      </c>
      <c r="X1364" s="3">
        <v>7.8086724987261302</v>
      </c>
      <c r="Y1364" s="3">
        <v>7.7130754692936998</v>
      </c>
      <c r="Z1364" s="3">
        <v>7.7834706692868396</v>
      </c>
      <c r="AA1364" s="3">
        <v>7.7333148044028404</v>
      </c>
      <c r="AB1364" s="3">
        <v>7.7919817851083399</v>
      </c>
      <c r="AC1364" s="3">
        <f t="shared" si="378"/>
        <v>7.6636547197935281</v>
      </c>
      <c r="AD1364" s="3">
        <f t="shared" si="379"/>
        <v>0.14532714266547228</v>
      </c>
      <c r="AE1364" s="3">
        <f t="shared" si="380"/>
        <v>7.7361010152420704</v>
      </c>
      <c r="AF1364" s="3">
        <f t="shared" si="381"/>
        <v>0.17642953624081004</v>
      </c>
      <c r="AG1364" s="3">
        <f t="shared" si="382"/>
        <v>0.99063529608703338</v>
      </c>
      <c r="AH1364" s="3">
        <f t="shared" si="383"/>
        <v>-1.3574070136966232E-2</v>
      </c>
      <c r="AI1364" s="3">
        <f t="shared" si="384"/>
        <v>7.8199918949905278</v>
      </c>
      <c r="AJ1364" s="3">
        <f t="shared" si="385"/>
        <v>4.7716189664607389E-2</v>
      </c>
      <c r="AK1364" s="3">
        <f t="shared" si="386"/>
        <v>7.7451365175618996</v>
      </c>
      <c r="AL1364" s="3">
        <f t="shared" si="387"/>
        <v>3.8165893129990303E-2</v>
      </c>
      <c r="AM1364" s="3">
        <f t="shared" si="388"/>
        <v>1.0096648235003858</v>
      </c>
      <c r="AN1364" s="3">
        <f t="shared" si="389"/>
        <v>1.3876443741663556E-2</v>
      </c>
      <c r="AO1364" s="3">
        <f t="shared" si="390"/>
        <v>7.8518963438756852</v>
      </c>
      <c r="AP1364" s="3">
        <f t="shared" si="391"/>
        <v>5.7154290696117736E-2</v>
      </c>
      <c r="AQ1364" s="3">
        <f t="shared" si="392"/>
        <v>7.7554606820229299</v>
      </c>
      <c r="AR1364" s="3">
        <f t="shared" si="393"/>
        <v>3.8320127482240986E-2</v>
      </c>
      <c r="AS1364" s="3">
        <f t="shared" si="394"/>
        <v>1.0124345497716585</v>
      </c>
      <c r="AT1364" s="3">
        <f t="shared" si="395"/>
        <v>1.7828646000328307E-2</v>
      </c>
    </row>
    <row r="1365" spans="1:46" x14ac:dyDescent="0.25">
      <c r="A1365" s="1" t="s">
        <v>6756</v>
      </c>
      <c r="B1365" s="1" t="s">
        <v>12088</v>
      </c>
      <c r="C1365" s="1" t="s">
        <v>17424</v>
      </c>
      <c r="D1365" s="1" t="s">
        <v>1378</v>
      </c>
      <c r="E1365" s="3">
        <v>8.0847047654289206</v>
      </c>
      <c r="F1365" s="3">
        <v>8.1185123354688695</v>
      </c>
      <c r="G1365" s="3">
        <v>8.2009746817181792</v>
      </c>
      <c r="H1365" s="3">
        <v>8.1759546547619095</v>
      </c>
      <c r="I1365" s="3">
        <v>8.05203379694664</v>
      </c>
      <c r="J1365" s="3">
        <v>7.9405658963621502</v>
      </c>
      <c r="K1365" s="3">
        <v>8.0054452113262293</v>
      </c>
      <c r="L1365" s="3">
        <v>8.1179738428284498</v>
      </c>
      <c r="M1365" s="3">
        <v>8.0610479802712707</v>
      </c>
      <c r="N1365" s="3">
        <v>7.96910452651837</v>
      </c>
      <c r="O1365" s="3">
        <v>7.9975036891159803</v>
      </c>
      <c r="P1365" s="3">
        <v>8.1005107367999791</v>
      </c>
      <c r="Q1365" s="3">
        <v>8.0088035338085302</v>
      </c>
      <c r="R1365" s="3">
        <v>8.0426477839364896</v>
      </c>
      <c r="S1365" s="3">
        <v>8.0575935748116994</v>
      </c>
      <c r="T1365" s="3">
        <v>7.9927341655533004</v>
      </c>
      <c r="U1365" s="3">
        <v>7.8526598507288199</v>
      </c>
      <c r="V1365" s="3">
        <v>7.93930189651741</v>
      </c>
      <c r="W1365" s="3">
        <v>7.9572139256996</v>
      </c>
      <c r="X1365" s="3">
        <v>8.07526011863375</v>
      </c>
      <c r="Y1365" s="3">
        <v>8.0501202163201402</v>
      </c>
      <c r="Z1365" s="3">
        <v>7.9927868397800701</v>
      </c>
      <c r="AA1365" s="3">
        <v>8.0984215281184593</v>
      </c>
      <c r="AB1365" s="3">
        <v>8.0326946889310893</v>
      </c>
      <c r="AC1365" s="3">
        <f t="shared" si="378"/>
        <v>8.1450366093444693</v>
      </c>
      <c r="AD1365" s="3">
        <f t="shared" si="379"/>
        <v>5.300459718489603E-2</v>
      </c>
      <c r="AE1365" s="3">
        <f t="shared" si="380"/>
        <v>8.0290046868658678</v>
      </c>
      <c r="AF1365" s="3">
        <f t="shared" si="381"/>
        <v>7.4882839995266043E-2</v>
      </c>
      <c r="AG1365" s="3">
        <f t="shared" si="382"/>
        <v>1.0144515948120456</v>
      </c>
      <c r="AH1365" s="3">
        <f t="shared" si="383"/>
        <v>2.0700027646890152E-2</v>
      </c>
      <c r="AI1365" s="3">
        <f t="shared" si="384"/>
        <v>8.0320417331763991</v>
      </c>
      <c r="AJ1365" s="3">
        <f t="shared" si="385"/>
        <v>5.9675051451365771E-2</v>
      </c>
      <c r="AK1365" s="3">
        <f t="shared" si="386"/>
        <v>8.0254447645275047</v>
      </c>
      <c r="AL1365" s="3">
        <f t="shared" si="387"/>
        <v>2.9868621910897328E-2</v>
      </c>
      <c r="AM1365" s="3">
        <f t="shared" si="388"/>
        <v>1.0008220066105311</v>
      </c>
      <c r="AN1365" s="3">
        <f t="shared" si="389"/>
        <v>1.1854177167124609E-3</v>
      </c>
      <c r="AO1365" s="3">
        <f t="shared" si="390"/>
        <v>7.9561089478948954</v>
      </c>
      <c r="AP1365" s="3">
        <f t="shared" si="391"/>
        <v>9.1619530568669588E-2</v>
      </c>
      <c r="AQ1365" s="3">
        <f t="shared" si="392"/>
        <v>8.0435058182874393</v>
      </c>
      <c r="AR1365" s="3">
        <f t="shared" si="393"/>
        <v>4.3775109923221943E-2</v>
      </c>
      <c r="AS1365" s="3">
        <f t="shared" si="394"/>
        <v>0.98913448036627993</v>
      </c>
      <c r="AT1365" s="3">
        <f t="shared" si="395"/>
        <v>-1.5761415189042931E-2</v>
      </c>
    </row>
    <row r="1366" spans="1:46" x14ac:dyDescent="0.25">
      <c r="A1366" s="1" t="s">
        <v>6757</v>
      </c>
      <c r="B1366" s="1" t="s">
        <v>12089</v>
      </c>
      <c r="C1366" s="1" t="s">
        <v>17425</v>
      </c>
      <c r="D1366" s="1" t="s">
        <v>1379</v>
      </c>
      <c r="E1366" s="3">
        <v>8.1149975918688408</v>
      </c>
      <c r="F1366" s="3">
        <v>8.0851248605418498</v>
      </c>
      <c r="G1366" s="3">
        <v>8.0545939752369993</v>
      </c>
      <c r="H1366" s="3">
        <v>8.1824359638477393</v>
      </c>
      <c r="I1366" s="3">
        <v>8.1276306528238305</v>
      </c>
      <c r="J1366" s="3">
        <v>8.0685473465896802</v>
      </c>
      <c r="K1366" s="3">
        <v>8.0598287364656098</v>
      </c>
      <c r="L1366" s="3">
        <v>8.1059810367675205</v>
      </c>
      <c r="M1366" s="3">
        <v>8.1095720511830098</v>
      </c>
      <c r="N1366" s="3">
        <v>8.1151618603063493</v>
      </c>
      <c r="O1366" s="3">
        <v>8.1255053276776401</v>
      </c>
      <c r="P1366" s="3">
        <v>7.5192182516558601</v>
      </c>
      <c r="Q1366" s="3">
        <v>8.0846632013764204</v>
      </c>
      <c r="R1366" s="3">
        <v>8.0882373388339293</v>
      </c>
      <c r="S1366" s="3">
        <v>8.1395931676554092</v>
      </c>
      <c r="T1366" s="3">
        <v>8.0989808744401905</v>
      </c>
      <c r="U1366" s="3">
        <v>7.9015243985678598</v>
      </c>
      <c r="V1366" s="3">
        <v>7.9791603756084104</v>
      </c>
      <c r="W1366" s="3">
        <v>8.1768206525104503</v>
      </c>
      <c r="X1366" s="3">
        <v>8.0866347423297995</v>
      </c>
      <c r="Y1366" s="3">
        <v>8.15616102930273</v>
      </c>
      <c r="Z1366" s="3">
        <v>8.0924702936959001</v>
      </c>
      <c r="AA1366" s="3">
        <v>8.13515689447377</v>
      </c>
      <c r="AB1366" s="3">
        <v>8.02091885172654</v>
      </c>
      <c r="AC1366" s="3">
        <f t="shared" si="378"/>
        <v>8.109288097873856</v>
      </c>
      <c r="AD1366" s="3">
        <f t="shared" si="379"/>
        <v>5.4645883369168646E-2</v>
      </c>
      <c r="AE1366" s="3">
        <f t="shared" si="380"/>
        <v>8.0904969431616607</v>
      </c>
      <c r="AF1366" s="3">
        <f t="shared" si="381"/>
        <v>3.1838096884569719E-2</v>
      </c>
      <c r="AG1366" s="3">
        <f t="shared" si="382"/>
        <v>1.0023226205811842</v>
      </c>
      <c r="AH1366" s="3">
        <f t="shared" si="383"/>
        <v>3.3469478522244289E-3</v>
      </c>
      <c r="AI1366" s="3">
        <f t="shared" si="384"/>
        <v>7.9673643727057151</v>
      </c>
      <c r="AJ1366" s="3">
        <f t="shared" si="385"/>
        <v>0.29883698377232637</v>
      </c>
      <c r="AK1366" s="3">
        <f t="shared" si="386"/>
        <v>8.1028686455764873</v>
      </c>
      <c r="AL1366" s="3">
        <f t="shared" si="387"/>
        <v>2.5227753380288799E-2</v>
      </c>
      <c r="AM1366" s="3">
        <f t="shared" si="388"/>
        <v>0.98327699993696105</v>
      </c>
      <c r="AN1366" s="3">
        <f t="shared" si="389"/>
        <v>-2.4330198015794956E-2</v>
      </c>
      <c r="AO1366" s="3">
        <f t="shared" si="390"/>
        <v>8.0360350422541309</v>
      </c>
      <c r="AP1366" s="3">
        <f t="shared" si="391"/>
        <v>0.12070454102745914</v>
      </c>
      <c r="AQ1366" s="3">
        <f t="shared" si="392"/>
        <v>8.1011767672997355</v>
      </c>
      <c r="AR1366" s="3">
        <f t="shared" si="393"/>
        <v>5.9707771145655654E-2</v>
      </c>
      <c r="AS1366" s="3">
        <f t="shared" si="394"/>
        <v>0.99195897992146675</v>
      </c>
      <c r="AT1366" s="3">
        <f t="shared" si="395"/>
        <v>-1.1647632226292622E-2</v>
      </c>
    </row>
    <row r="1367" spans="1:46" x14ac:dyDescent="0.25">
      <c r="A1367" s="1" t="s">
        <v>6758</v>
      </c>
      <c r="B1367" s="1" t="s">
        <v>12090</v>
      </c>
      <c r="C1367" s="1" t="s">
        <v>17426</v>
      </c>
      <c r="D1367" s="1" t="s">
        <v>1380</v>
      </c>
      <c r="E1367" s="3">
        <v>4.12631290509667</v>
      </c>
      <c r="F1367" s="3">
        <v>4.0522350082881697</v>
      </c>
      <c r="G1367" s="3">
        <v>4.1830850098541301</v>
      </c>
      <c r="H1367" s="3">
        <v>3.9931847683103698</v>
      </c>
      <c r="I1367" s="3">
        <v>4.0111088272739304</v>
      </c>
      <c r="J1367" s="3">
        <v>4.7125260530339101</v>
      </c>
      <c r="K1367" s="3">
        <v>3.66625269730282</v>
      </c>
      <c r="L1367" s="3">
        <v>4.3095746193011397</v>
      </c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>
        <f t="shared" si="378"/>
        <v>4.0887044228873348</v>
      </c>
      <c r="AD1367" s="3">
        <f t="shared" si="379"/>
        <v>8.3218819470107841E-2</v>
      </c>
      <c r="AE1367" s="3">
        <f t="shared" si="380"/>
        <v>4.1748655492279507</v>
      </c>
      <c r="AF1367" s="3">
        <f t="shared" si="381"/>
        <v>0.44449546230957288</v>
      </c>
      <c r="AG1367" s="3">
        <f t="shared" si="382"/>
        <v>0.97936193984581144</v>
      </c>
      <c r="AH1367" s="3">
        <f t="shared" si="383"/>
        <v>-3.0085964046559843E-2</v>
      </c>
      <c r="AI1367" s="3" t="str">
        <f t="shared" si="384"/>
        <v/>
      </c>
      <c r="AJ1367" s="3" t="str">
        <f t="shared" si="385"/>
        <v/>
      </c>
      <c r="AK1367" s="3" t="str">
        <f t="shared" si="386"/>
        <v/>
      </c>
      <c r="AL1367" s="3" t="str">
        <f t="shared" si="387"/>
        <v/>
      </c>
      <c r="AM1367" s="3" t="str">
        <f t="shared" si="388"/>
        <v/>
      </c>
      <c r="AN1367" s="3" t="str">
        <f t="shared" si="389"/>
        <v/>
      </c>
      <c r="AO1367" s="3" t="str">
        <f t="shared" si="390"/>
        <v/>
      </c>
      <c r="AP1367" s="3" t="str">
        <f t="shared" si="391"/>
        <v/>
      </c>
      <c r="AQ1367" s="3" t="str">
        <f t="shared" si="392"/>
        <v/>
      </c>
      <c r="AR1367" s="3" t="str">
        <f t="shared" si="393"/>
        <v/>
      </c>
      <c r="AS1367" s="3" t="str">
        <f t="shared" si="394"/>
        <v/>
      </c>
      <c r="AT1367" s="3" t="str">
        <f t="shared" si="395"/>
        <v/>
      </c>
    </row>
    <row r="1368" spans="1:46" x14ac:dyDescent="0.25">
      <c r="A1368" s="1" t="s">
        <v>6759</v>
      </c>
      <c r="B1368" s="1" t="s">
        <v>12091</v>
      </c>
      <c r="C1368" s="1" t="s">
        <v>17427</v>
      </c>
      <c r="D1368" s="1" t="s">
        <v>1381</v>
      </c>
      <c r="E1368" s="3"/>
      <c r="F1368" s="3"/>
      <c r="G1368" s="3"/>
      <c r="H1368" s="3"/>
      <c r="I1368" s="3"/>
      <c r="J1368" s="3"/>
      <c r="K1368" s="3"/>
      <c r="L1368" s="3"/>
      <c r="M1368" s="3">
        <v>9.0736839455896394</v>
      </c>
      <c r="N1368" s="3">
        <v>8.9173789754862902</v>
      </c>
      <c r="O1368" s="3">
        <v>8.8568713612316294</v>
      </c>
      <c r="P1368" s="3">
        <v>8.9618528182834893</v>
      </c>
      <c r="Q1368" s="3">
        <v>8.6889973497083393</v>
      </c>
      <c r="R1368" s="3">
        <v>8.8089908556893395</v>
      </c>
      <c r="S1368" s="3">
        <v>8.7238307853046493</v>
      </c>
      <c r="T1368" s="3">
        <v>8.6776961136095601</v>
      </c>
      <c r="U1368" s="3"/>
      <c r="V1368" s="3"/>
      <c r="W1368" s="3"/>
      <c r="X1368" s="3"/>
      <c r="Y1368" s="3"/>
      <c r="Z1368" s="3"/>
      <c r="AA1368" s="3"/>
      <c r="AB1368" s="3"/>
      <c r="AC1368" s="3" t="str">
        <f t="shared" si="378"/>
        <v/>
      </c>
      <c r="AD1368" s="3" t="str">
        <f t="shared" si="379"/>
        <v/>
      </c>
      <c r="AE1368" s="3" t="str">
        <f t="shared" si="380"/>
        <v/>
      </c>
      <c r="AF1368" s="3" t="str">
        <f t="shared" si="381"/>
        <v/>
      </c>
      <c r="AG1368" s="3" t="str">
        <f t="shared" si="382"/>
        <v/>
      </c>
      <c r="AH1368" s="3" t="str">
        <f t="shared" si="383"/>
        <v/>
      </c>
      <c r="AI1368" s="3">
        <f t="shared" si="384"/>
        <v>8.952446775147763</v>
      </c>
      <c r="AJ1368" s="3">
        <f t="shared" si="385"/>
        <v>9.1562975527886795E-2</v>
      </c>
      <c r="AK1368" s="3">
        <f t="shared" si="386"/>
        <v>8.724878776077972</v>
      </c>
      <c r="AL1368" s="3">
        <f t="shared" si="387"/>
        <v>5.9412738861676952E-2</v>
      </c>
      <c r="AM1368" s="3">
        <f t="shared" si="388"/>
        <v>1.0260826545457273</v>
      </c>
      <c r="AN1368" s="3">
        <f t="shared" si="389"/>
        <v>3.7146949756161653E-2</v>
      </c>
      <c r="AO1368" s="3" t="str">
        <f t="shared" si="390"/>
        <v/>
      </c>
      <c r="AP1368" s="3" t="str">
        <f t="shared" si="391"/>
        <v/>
      </c>
      <c r="AQ1368" s="3" t="str">
        <f t="shared" si="392"/>
        <v/>
      </c>
      <c r="AR1368" s="3" t="str">
        <f t="shared" si="393"/>
        <v/>
      </c>
      <c r="AS1368" s="3" t="str">
        <f t="shared" si="394"/>
        <v/>
      </c>
      <c r="AT1368" s="3" t="str">
        <f t="shared" si="395"/>
        <v/>
      </c>
    </row>
    <row r="1369" spans="1:46" x14ac:dyDescent="0.25">
      <c r="A1369" s="1" t="s">
        <v>6760</v>
      </c>
      <c r="B1369" s="1" t="s">
        <v>12092</v>
      </c>
      <c r="C1369" s="1" t="s">
        <v>17428</v>
      </c>
      <c r="D1369" s="1" t="s">
        <v>1382</v>
      </c>
      <c r="E1369" s="3"/>
      <c r="F1369" s="3"/>
      <c r="G1369" s="3"/>
      <c r="H1369" s="3"/>
      <c r="I1369" s="3"/>
      <c r="J1369" s="3"/>
      <c r="K1369" s="3"/>
      <c r="L1369" s="3"/>
      <c r="M1369" s="3">
        <v>7.3454600637432996</v>
      </c>
      <c r="N1369" s="3">
        <v>7.23894893286292</v>
      </c>
      <c r="O1369" s="3">
        <v>6.8180285612246401</v>
      </c>
      <c r="P1369" s="3">
        <v>7.1744316102867201</v>
      </c>
      <c r="Q1369" s="3">
        <v>7.4748975556500197</v>
      </c>
      <c r="R1369" s="3">
        <v>7.2384504384305703</v>
      </c>
      <c r="S1369" s="3">
        <v>7.9521788256782999</v>
      </c>
      <c r="T1369" s="3">
        <v>7.54909314039568</v>
      </c>
      <c r="U1369" s="3">
        <v>8.0761721394449797</v>
      </c>
      <c r="V1369" s="3">
        <v>8.1118166951208899</v>
      </c>
      <c r="W1369" s="3">
        <v>7.5018418386540997</v>
      </c>
      <c r="X1369" s="3">
        <v>7.8264358818267601</v>
      </c>
      <c r="Y1369" s="3">
        <v>7.5112237795577599</v>
      </c>
      <c r="Z1369" s="3">
        <v>7.65232204938353</v>
      </c>
      <c r="AA1369" s="3">
        <v>7.3778346188391097</v>
      </c>
      <c r="AB1369" s="3">
        <v>7.7523394775944299</v>
      </c>
      <c r="AC1369" s="3" t="str">
        <f t="shared" si="378"/>
        <v/>
      </c>
      <c r="AD1369" s="3" t="str">
        <f t="shared" si="379"/>
        <v/>
      </c>
      <c r="AE1369" s="3" t="str">
        <f t="shared" si="380"/>
        <v/>
      </c>
      <c r="AF1369" s="3" t="str">
        <f t="shared" si="381"/>
        <v/>
      </c>
      <c r="AG1369" s="3" t="str">
        <f t="shared" si="382"/>
        <v/>
      </c>
      <c r="AH1369" s="3" t="str">
        <f t="shared" si="383"/>
        <v/>
      </c>
      <c r="AI1369" s="3">
        <f t="shared" si="384"/>
        <v>7.1442172920293947</v>
      </c>
      <c r="AJ1369" s="3">
        <f t="shared" si="385"/>
        <v>0.22860791038652367</v>
      </c>
      <c r="AK1369" s="3">
        <f t="shared" si="386"/>
        <v>7.553654990038642</v>
      </c>
      <c r="AL1369" s="3">
        <f t="shared" si="387"/>
        <v>0.29687185836711533</v>
      </c>
      <c r="AM1369" s="3">
        <f t="shared" si="388"/>
        <v>0.94579608169168539</v>
      </c>
      <c r="AN1369" s="3">
        <f t="shared" si="389"/>
        <v>-8.0398929974372618E-2</v>
      </c>
      <c r="AO1369" s="3">
        <f t="shared" si="390"/>
        <v>7.8790666387616834</v>
      </c>
      <c r="AP1369" s="3">
        <f t="shared" si="391"/>
        <v>0.2817159997388482</v>
      </c>
      <c r="AQ1369" s="3">
        <f t="shared" si="392"/>
        <v>7.5734299813437067</v>
      </c>
      <c r="AR1369" s="3">
        <f t="shared" si="393"/>
        <v>0.16366604577841454</v>
      </c>
      <c r="AS1369" s="3">
        <f t="shared" si="394"/>
        <v>1.0403564379905641</v>
      </c>
      <c r="AT1369" s="3">
        <f t="shared" si="395"/>
        <v>5.7077896847664671E-2</v>
      </c>
    </row>
    <row r="1370" spans="1:46" x14ac:dyDescent="0.25">
      <c r="A1370" s="1" t="s">
        <v>6761</v>
      </c>
      <c r="B1370" s="1" t="s">
        <v>12093</v>
      </c>
      <c r="C1370" s="1" t="s">
        <v>17429</v>
      </c>
      <c r="D1370" s="1" t="s">
        <v>1383</v>
      </c>
      <c r="E1370" s="3">
        <v>6.9032060562363204</v>
      </c>
      <c r="F1370" s="3">
        <v>7.0130036940746301</v>
      </c>
      <c r="G1370" s="3">
        <v>7.0219032299848703</v>
      </c>
      <c r="H1370" s="3">
        <v>6.8131855010536304</v>
      </c>
      <c r="I1370" s="3">
        <v>7.0787286014810702</v>
      </c>
      <c r="J1370" s="3">
        <v>6.8253343858944602</v>
      </c>
      <c r="K1370" s="3">
        <v>6.8817968060115602</v>
      </c>
      <c r="L1370" s="3">
        <v>6.9553092233091203</v>
      </c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>
        <f t="shared" si="378"/>
        <v>6.9378246203373628</v>
      </c>
      <c r="AD1370" s="3">
        <f t="shared" si="379"/>
        <v>9.908659641023411E-2</v>
      </c>
      <c r="AE1370" s="3">
        <f t="shared" si="380"/>
        <v>6.9352922541740529</v>
      </c>
      <c r="AF1370" s="3">
        <f t="shared" si="381"/>
        <v>0.10943363369767653</v>
      </c>
      <c r="AG1370" s="3">
        <f t="shared" si="382"/>
        <v>1.0003651419537203</v>
      </c>
      <c r="AH1370" s="3">
        <f t="shared" si="383"/>
        <v>5.2669233296988738E-4</v>
      </c>
      <c r="AI1370" s="3" t="str">
        <f t="shared" si="384"/>
        <v/>
      </c>
      <c r="AJ1370" s="3" t="str">
        <f t="shared" si="385"/>
        <v/>
      </c>
      <c r="AK1370" s="3" t="str">
        <f t="shared" si="386"/>
        <v/>
      </c>
      <c r="AL1370" s="3" t="str">
        <f t="shared" si="387"/>
        <v/>
      </c>
      <c r="AM1370" s="3" t="str">
        <f t="shared" si="388"/>
        <v/>
      </c>
      <c r="AN1370" s="3" t="str">
        <f t="shared" si="389"/>
        <v/>
      </c>
      <c r="AO1370" s="3" t="str">
        <f t="shared" si="390"/>
        <v/>
      </c>
      <c r="AP1370" s="3" t="str">
        <f t="shared" si="391"/>
        <v/>
      </c>
      <c r="AQ1370" s="3" t="str">
        <f t="shared" si="392"/>
        <v/>
      </c>
      <c r="AR1370" s="3" t="str">
        <f t="shared" si="393"/>
        <v/>
      </c>
      <c r="AS1370" s="3" t="str">
        <f t="shared" si="394"/>
        <v/>
      </c>
      <c r="AT1370" s="3" t="str">
        <f t="shared" si="395"/>
        <v/>
      </c>
    </row>
    <row r="1371" spans="1:46" x14ac:dyDescent="0.25">
      <c r="A1371" s="1" t="s">
        <v>6762</v>
      </c>
      <c r="B1371" s="1" t="s">
        <v>12094</v>
      </c>
      <c r="C1371" s="1" t="s">
        <v>17430</v>
      </c>
      <c r="D1371" s="1" t="s">
        <v>1384</v>
      </c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>
        <v>6.3865718231739503</v>
      </c>
      <c r="V1371" s="3">
        <v>6.2115538460169999</v>
      </c>
      <c r="W1371" s="3">
        <v>6.3045784793226698</v>
      </c>
      <c r="X1371" s="3">
        <v>6.4674769773334901</v>
      </c>
      <c r="Y1371" s="3">
        <v>6.4643415327611002</v>
      </c>
      <c r="Z1371" s="3">
        <v>6.4793451184323096</v>
      </c>
      <c r="AA1371" s="3">
        <v>6.4254934022846903</v>
      </c>
      <c r="AB1371" s="3">
        <v>6.5729372020458197</v>
      </c>
      <c r="AC1371" s="3" t="str">
        <f t="shared" si="378"/>
        <v/>
      </c>
      <c r="AD1371" s="3" t="str">
        <f t="shared" si="379"/>
        <v/>
      </c>
      <c r="AE1371" s="3" t="str">
        <f t="shared" si="380"/>
        <v/>
      </c>
      <c r="AF1371" s="3" t="str">
        <f t="shared" si="381"/>
        <v/>
      </c>
      <c r="AG1371" s="3" t="str">
        <f t="shared" si="382"/>
        <v/>
      </c>
      <c r="AH1371" s="3" t="str">
        <f t="shared" si="383"/>
        <v/>
      </c>
      <c r="AI1371" s="3" t="str">
        <f t="shared" si="384"/>
        <v/>
      </c>
      <c r="AJ1371" s="3" t="str">
        <f t="shared" si="385"/>
        <v/>
      </c>
      <c r="AK1371" s="3" t="str">
        <f t="shared" si="386"/>
        <v/>
      </c>
      <c r="AL1371" s="3" t="str">
        <f t="shared" si="387"/>
        <v/>
      </c>
      <c r="AM1371" s="3" t="str">
        <f t="shared" si="388"/>
        <v/>
      </c>
      <c r="AN1371" s="3" t="str">
        <f t="shared" si="389"/>
        <v/>
      </c>
      <c r="AO1371" s="3">
        <f t="shared" si="390"/>
        <v>6.3425452814617778</v>
      </c>
      <c r="AP1371" s="3">
        <f t="shared" si="391"/>
        <v>0.10976717668633809</v>
      </c>
      <c r="AQ1371" s="3">
        <f t="shared" si="392"/>
        <v>6.4855293138809795</v>
      </c>
      <c r="AR1371" s="3">
        <f t="shared" si="393"/>
        <v>6.2534299752924696E-2</v>
      </c>
      <c r="AS1371" s="3">
        <f t="shared" si="394"/>
        <v>0.97795337504478275</v>
      </c>
      <c r="AT1371" s="3">
        <f t="shared" si="395"/>
        <v>-3.2162410072968869E-2</v>
      </c>
    </row>
    <row r="1372" spans="1:46" x14ac:dyDescent="0.25">
      <c r="A1372" s="1" t="s">
        <v>6763</v>
      </c>
      <c r="B1372" s="1" t="s">
        <v>12095</v>
      </c>
      <c r="C1372" s="1" t="s">
        <v>17431</v>
      </c>
      <c r="D1372" s="1" t="s">
        <v>1385</v>
      </c>
      <c r="E1372" s="3">
        <v>7.9751312918445203</v>
      </c>
      <c r="F1372" s="3">
        <v>8.5102637529921701</v>
      </c>
      <c r="G1372" s="3">
        <v>8.4987387336144593</v>
      </c>
      <c r="H1372" s="3">
        <v>8.5132737955988702</v>
      </c>
      <c r="I1372" s="3">
        <v>8.6937392817801609</v>
      </c>
      <c r="J1372" s="3">
        <v>8.7079644061113104</v>
      </c>
      <c r="K1372" s="3">
        <v>8.9151677637762194</v>
      </c>
      <c r="L1372" s="3">
        <v>8.6159720690050694</v>
      </c>
      <c r="M1372" s="3">
        <v>8.8447356156362495</v>
      </c>
      <c r="N1372" s="3">
        <v>8.1216345940343295</v>
      </c>
      <c r="O1372" s="3">
        <v>9.5613815365153005</v>
      </c>
      <c r="P1372" s="3">
        <v>7.9718120204017202</v>
      </c>
      <c r="Q1372" s="3">
        <v>8.8716394594654595</v>
      </c>
      <c r="R1372" s="3">
        <v>8.0914319356123805</v>
      </c>
      <c r="S1372" s="3">
        <v>9.3953797917469899</v>
      </c>
      <c r="T1372" s="3">
        <v>8.1930889254635098</v>
      </c>
      <c r="U1372" s="3">
        <v>8.4394141506069698</v>
      </c>
      <c r="V1372" s="3">
        <v>7.7959290462970197</v>
      </c>
      <c r="W1372" s="3">
        <v>8.7546995448384308</v>
      </c>
      <c r="X1372" s="3">
        <v>8.1448155176861103</v>
      </c>
      <c r="Y1372" s="3">
        <v>8.7837368374238807</v>
      </c>
      <c r="Z1372" s="3">
        <v>8.4946351587949493</v>
      </c>
      <c r="AA1372" s="3">
        <v>9.1308690629865499</v>
      </c>
      <c r="AB1372" s="3">
        <v>8.3116407272428905</v>
      </c>
      <c r="AC1372" s="3">
        <f t="shared" si="378"/>
        <v>8.3743518935125039</v>
      </c>
      <c r="AD1372" s="3">
        <f t="shared" si="379"/>
        <v>0.26622077505534808</v>
      </c>
      <c r="AE1372" s="3">
        <f t="shared" si="380"/>
        <v>8.7332108801681887</v>
      </c>
      <c r="AF1372" s="3">
        <f t="shared" si="381"/>
        <v>0.12786534305914485</v>
      </c>
      <c r="AG1372" s="3">
        <f t="shared" si="382"/>
        <v>0.95890870018144192</v>
      </c>
      <c r="AH1372" s="3">
        <f t="shared" si="383"/>
        <v>-6.0534635291339053E-2</v>
      </c>
      <c r="AI1372" s="3">
        <f t="shared" si="384"/>
        <v>8.6248909416468997</v>
      </c>
      <c r="AJ1372" s="3">
        <f t="shared" si="385"/>
        <v>0.7314655024322898</v>
      </c>
      <c r="AK1372" s="3">
        <f t="shared" si="386"/>
        <v>8.637885028072084</v>
      </c>
      <c r="AL1372" s="3">
        <f t="shared" si="387"/>
        <v>0.61234358719744164</v>
      </c>
      <c r="AM1372" s="3">
        <f t="shared" si="388"/>
        <v>0.99849568657339671</v>
      </c>
      <c r="AN1372" s="3">
        <f t="shared" si="389"/>
        <v>-2.1718995392072515E-3</v>
      </c>
      <c r="AO1372" s="3">
        <f t="shared" si="390"/>
        <v>8.2837145648571333</v>
      </c>
      <c r="AP1372" s="3">
        <f t="shared" si="391"/>
        <v>0.40959202050846927</v>
      </c>
      <c r="AQ1372" s="3">
        <f t="shared" si="392"/>
        <v>8.6802204466120667</v>
      </c>
      <c r="AR1372" s="3">
        <f t="shared" si="393"/>
        <v>0.35781407052237024</v>
      </c>
      <c r="AS1372" s="3">
        <f t="shared" si="394"/>
        <v>0.95432075899527513</v>
      </c>
      <c r="AT1372" s="3">
        <f t="shared" si="395"/>
        <v>-6.7453839522562634E-2</v>
      </c>
    </row>
    <row r="1373" spans="1:46" x14ac:dyDescent="0.25">
      <c r="A1373" s="1" t="s">
        <v>6764</v>
      </c>
      <c r="B1373" s="1" t="s">
        <v>12096</v>
      </c>
      <c r="C1373" s="1" t="s">
        <v>17432</v>
      </c>
      <c r="D1373" s="1" t="s">
        <v>1386</v>
      </c>
      <c r="E1373" s="3">
        <v>8.2867387139834694</v>
      </c>
      <c r="F1373" s="3">
        <v>8.3214988050707408</v>
      </c>
      <c r="G1373" s="3">
        <v>8.3016757685070299</v>
      </c>
      <c r="H1373" s="3">
        <v>8.4079145310831098</v>
      </c>
      <c r="I1373" s="3">
        <v>8.2856013965584605</v>
      </c>
      <c r="J1373" s="3">
        <v>8.3197486835493297</v>
      </c>
      <c r="K1373" s="3">
        <v>8.3486539680923695</v>
      </c>
      <c r="L1373" s="3">
        <v>8.3866042886676997</v>
      </c>
      <c r="M1373" s="3">
        <v>8.3481566037989303</v>
      </c>
      <c r="N1373" s="3">
        <v>8.4795159551982504</v>
      </c>
      <c r="O1373" s="3">
        <v>8.2449395159313799</v>
      </c>
      <c r="P1373" s="3">
        <v>8.6743852614406993</v>
      </c>
      <c r="Q1373" s="3">
        <v>8.4119508002589498</v>
      </c>
      <c r="R1373" s="3">
        <v>8.3371592852313707</v>
      </c>
      <c r="S1373" s="3">
        <v>8.4520003289146803</v>
      </c>
      <c r="T1373" s="3">
        <v>8.1933525547738508</v>
      </c>
      <c r="U1373" s="3">
        <v>8.0135175778971295</v>
      </c>
      <c r="V1373" s="3">
        <v>8.2430539120610202</v>
      </c>
      <c r="W1373" s="3">
        <v>8.4439939267345796</v>
      </c>
      <c r="X1373" s="3">
        <v>8.4282127220956795</v>
      </c>
      <c r="Y1373" s="3">
        <v>8.05803899500164</v>
      </c>
      <c r="Z1373" s="3">
        <v>8.2334551025435498</v>
      </c>
      <c r="AA1373" s="3">
        <v>8.5086510124830301</v>
      </c>
      <c r="AB1373" s="3">
        <v>8.4897687241964697</v>
      </c>
      <c r="AC1373" s="3">
        <f t="shared" si="378"/>
        <v>8.3294569546610866</v>
      </c>
      <c r="AD1373" s="3">
        <f t="shared" si="379"/>
        <v>5.4208135409232673E-2</v>
      </c>
      <c r="AE1373" s="3">
        <f t="shared" si="380"/>
        <v>8.3351520842169649</v>
      </c>
      <c r="AF1373" s="3">
        <f t="shared" si="381"/>
        <v>4.2903634696777097E-2</v>
      </c>
      <c r="AG1373" s="3">
        <f t="shared" si="382"/>
        <v>0.99931673357626405</v>
      </c>
      <c r="AH1373" s="3">
        <f t="shared" si="383"/>
        <v>-9.8608199786594675E-4</v>
      </c>
      <c r="AI1373" s="3">
        <f t="shared" si="384"/>
        <v>8.4367493340923136</v>
      </c>
      <c r="AJ1373" s="3">
        <f t="shared" si="385"/>
        <v>0.1852381314698395</v>
      </c>
      <c r="AK1373" s="3">
        <f t="shared" si="386"/>
        <v>8.3486157422947134</v>
      </c>
      <c r="AL1373" s="3">
        <f t="shared" si="387"/>
        <v>0.11392630677400982</v>
      </c>
      <c r="AM1373" s="3">
        <f t="shared" si="388"/>
        <v>1.0105566712516314</v>
      </c>
      <c r="AN1373" s="3">
        <f t="shared" si="389"/>
        <v>1.5150229229915487E-2</v>
      </c>
      <c r="AO1373" s="3">
        <f t="shared" si="390"/>
        <v>8.2821945346971013</v>
      </c>
      <c r="AP1373" s="3">
        <f t="shared" si="391"/>
        <v>0.20101380530575336</v>
      </c>
      <c r="AQ1373" s="3">
        <f t="shared" si="392"/>
        <v>8.3224784585561729</v>
      </c>
      <c r="AR1373" s="3">
        <f t="shared" si="393"/>
        <v>0.2164098277300186</v>
      </c>
      <c r="AS1373" s="3">
        <f t="shared" si="394"/>
        <v>0.99515962413604608</v>
      </c>
      <c r="AT1373" s="3">
        <f t="shared" si="395"/>
        <v>-7.0001416137321811E-3</v>
      </c>
    </row>
    <row r="1374" spans="1:46" x14ac:dyDescent="0.25">
      <c r="A1374" s="1" t="s">
        <v>6765</v>
      </c>
      <c r="B1374" s="1" t="s">
        <v>12097</v>
      </c>
      <c r="C1374" s="1" t="s">
        <v>17433</v>
      </c>
      <c r="D1374" s="1" t="s">
        <v>1387</v>
      </c>
      <c r="E1374" s="3">
        <v>7.9836888218417901</v>
      </c>
      <c r="F1374" s="3">
        <v>7.9472740067888399</v>
      </c>
      <c r="G1374" s="3">
        <v>7.9244379012410402</v>
      </c>
      <c r="H1374" s="3">
        <v>7.8925600824307098</v>
      </c>
      <c r="I1374" s="3">
        <v>7.9559213081110096</v>
      </c>
      <c r="J1374" s="3">
        <v>7.8709781689143599</v>
      </c>
      <c r="K1374" s="3">
        <v>7.8747746174503996</v>
      </c>
      <c r="L1374" s="3">
        <v>7.8904556709718401</v>
      </c>
      <c r="M1374" s="3">
        <v>7.9588484027724196</v>
      </c>
      <c r="N1374" s="3">
        <v>7.8113394388993402</v>
      </c>
      <c r="O1374" s="3">
        <v>7.9793662102885499</v>
      </c>
      <c r="P1374" s="3">
        <v>7.9084616808612802</v>
      </c>
      <c r="Q1374" s="3">
        <v>7.9381286469584396</v>
      </c>
      <c r="R1374" s="3">
        <v>7.9142867017222498</v>
      </c>
      <c r="S1374" s="3">
        <v>7.8241820729859404</v>
      </c>
      <c r="T1374" s="3">
        <v>7.9502598883570599</v>
      </c>
      <c r="U1374" s="3">
        <v>7.9400177082513901</v>
      </c>
      <c r="V1374" s="3">
        <v>7.9201481983402804</v>
      </c>
      <c r="W1374" s="3">
        <v>7.9425341729280996</v>
      </c>
      <c r="X1374" s="3">
        <v>7.8886771495529802</v>
      </c>
      <c r="Y1374" s="3">
        <v>7.9440045706938696</v>
      </c>
      <c r="Z1374" s="3">
        <v>7.8980952380223401</v>
      </c>
      <c r="AA1374" s="3">
        <v>7.9117484177076598</v>
      </c>
      <c r="AB1374" s="3">
        <v>7.8844645381379701</v>
      </c>
      <c r="AC1374" s="3">
        <f t="shared" si="378"/>
        <v>7.9369902030755943</v>
      </c>
      <c r="AD1374" s="3">
        <f t="shared" si="379"/>
        <v>3.8375832305188269E-2</v>
      </c>
      <c r="AE1374" s="3">
        <f t="shared" si="380"/>
        <v>7.8980324413619023</v>
      </c>
      <c r="AF1374" s="3">
        <f t="shared" si="381"/>
        <v>3.9502693468521637E-2</v>
      </c>
      <c r="AG1374" s="3">
        <f t="shared" si="382"/>
        <v>1.0049325907436986</v>
      </c>
      <c r="AH1374" s="3">
        <f t="shared" si="383"/>
        <v>7.0987309948275755E-3</v>
      </c>
      <c r="AI1374" s="3">
        <f t="shared" si="384"/>
        <v>7.9145039332053972</v>
      </c>
      <c r="AJ1374" s="3">
        <f t="shared" si="385"/>
        <v>7.4951025495334153E-2</v>
      </c>
      <c r="AK1374" s="3">
        <f t="shared" si="386"/>
        <v>7.9067143275059228</v>
      </c>
      <c r="AL1374" s="3">
        <f t="shared" si="387"/>
        <v>5.7014586507688564E-2</v>
      </c>
      <c r="AM1374" s="3">
        <f t="shared" si="388"/>
        <v>1.0009851887113685</v>
      </c>
      <c r="AN1374" s="3">
        <f t="shared" si="389"/>
        <v>1.4206271901439096E-3</v>
      </c>
      <c r="AO1374" s="3">
        <f t="shared" si="390"/>
        <v>7.9228443072681873</v>
      </c>
      <c r="AP1374" s="3">
        <f t="shared" si="391"/>
        <v>2.4881587440798075E-2</v>
      </c>
      <c r="AQ1374" s="3">
        <f t="shared" si="392"/>
        <v>7.9095781911404597</v>
      </c>
      <c r="AR1374" s="3">
        <f t="shared" si="393"/>
        <v>2.5511038603911598E-2</v>
      </c>
      <c r="AS1374" s="3">
        <f t="shared" si="394"/>
        <v>1.0016772216933878</v>
      </c>
      <c r="AT1374" s="3">
        <f t="shared" si="395"/>
        <v>2.4176924826692825E-3</v>
      </c>
    </row>
    <row r="1375" spans="1:46" x14ac:dyDescent="0.25">
      <c r="A1375" s="1" t="s">
        <v>6766</v>
      </c>
      <c r="B1375" s="1" t="s">
        <v>12098</v>
      </c>
      <c r="C1375" s="1" t="s">
        <v>17434</v>
      </c>
      <c r="D1375" s="1" t="s">
        <v>1388</v>
      </c>
      <c r="E1375" s="3">
        <v>7.04728597405692</v>
      </c>
      <c r="F1375" s="3">
        <v>7.2141416052826397</v>
      </c>
      <c r="G1375" s="3">
        <v>7.1309978529380897</v>
      </c>
      <c r="H1375" s="3">
        <v>7.1575228732845098</v>
      </c>
      <c r="I1375" s="3">
        <v>7.1135690734716297</v>
      </c>
      <c r="J1375" s="3">
        <v>7.2039567044272204</v>
      </c>
      <c r="K1375" s="3">
        <v>7.14459915270956</v>
      </c>
      <c r="L1375" s="3">
        <v>7.1876816858289798</v>
      </c>
      <c r="M1375" s="3">
        <v>7.2489715903291803</v>
      </c>
      <c r="N1375" s="3">
        <v>7.1304914103394204</v>
      </c>
      <c r="O1375" s="3">
        <v>7.1124076452879201</v>
      </c>
      <c r="P1375" s="3">
        <v>7.3202755306814096</v>
      </c>
      <c r="Q1375" s="3">
        <v>7.2552651157630397</v>
      </c>
      <c r="R1375" s="3">
        <v>7.0987063240895596</v>
      </c>
      <c r="S1375" s="3">
        <v>7.0529796988744904</v>
      </c>
      <c r="T1375" s="3">
        <v>7.1688325824691903</v>
      </c>
      <c r="U1375" s="3">
        <v>7.1064651961148604</v>
      </c>
      <c r="V1375" s="3">
        <v>7.0400098974001803</v>
      </c>
      <c r="W1375" s="3">
        <v>7.0900826809415802</v>
      </c>
      <c r="X1375" s="3">
        <v>7.0475573355658101</v>
      </c>
      <c r="Y1375" s="3">
        <v>7.1440505052752004</v>
      </c>
      <c r="Z1375" s="3">
        <v>7.16193107238451</v>
      </c>
      <c r="AA1375" s="3">
        <v>7.1313124449485299</v>
      </c>
      <c r="AB1375" s="3">
        <v>7.1951907226921801</v>
      </c>
      <c r="AC1375" s="3">
        <f t="shared" si="378"/>
        <v>7.1374870763905403</v>
      </c>
      <c r="AD1375" s="3">
        <f t="shared" si="379"/>
        <v>6.9415893569273621E-2</v>
      </c>
      <c r="AE1375" s="3">
        <f t="shared" si="380"/>
        <v>7.1624516541093479</v>
      </c>
      <c r="AF1375" s="3">
        <f t="shared" si="381"/>
        <v>4.1099238429664391E-2</v>
      </c>
      <c r="AG1375" s="3">
        <f t="shared" si="382"/>
        <v>0.99651452059652168</v>
      </c>
      <c r="AH1375" s="3">
        <f t="shared" si="383"/>
        <v>-5.037267605301615E-3</v>
      </c>
      <c r="AI1375" s="3">
        <f t="shared" si="384"/>
        <v>7.2030365441594828</v>
      </c>
      <c r="AJ1375" s="3">
        <f t="shared" si="385"/>
        <v>9.8879391480974549E-2</v>
      </c>
      <c r="AK1375" s="3">
        <f t="shared" si="386"/>
        <v>7.1439459302990702</v>
      </c>
      <c r="AL1375" s="3">
        <f t="shared" si="387"/>
        <v>8.8190671725491054E-2</v>
      </c>
      <c r="AM1375" s="3">
        <f t="shared" si="388"/>
        <v>1.0082714251251252</v>
      </c>
      <c r="AN1375" s="3">
        <f t="shared" si="389"/>
        <v>1.1884062419572107E-2</v>
      </c>
      <c r="AO1375" s="3">
        <f t="shared" si="390"/>
        <v>7.0710287775056075</v>
      </c>
      <c r="AP1375" s="3">
        <f t="shared" si="391"/>
        <v>3.2310320898673237E-2</v>
      </c>
      <c r="AQ1375" s="3">
        <f t="shared" si="392"/>
        <v>7.158121186325106</v>
      </c>
      <c r="AR1375" s="3">
        <f t="shared" si="393"/>
        <v>2.7720981450036392E-2</v>
      </c>
      <c r="AS1375" s="3">
        <f t="shared" si="394"/>
        <v>0.98783306309679697</v>
      </c>
      <c r="AT1375" s="3">
        <f t="shared" si="395"/>
        <v>-1.7660837886423534E-2</v>
      </c>
    </row>
    <row r="1376" spans="1:46" x14ac:dyDescent="0.25">
      <c r="A1376" s="1" t="s">
        <v>6767</v>
      </c>
      <c r="B1376" s="1" t="s">
        <v>12099</v>
      </c>
      <c r="C1376" s="1" t="s">
        <v>17435</v>
      </c>
      <c r="D1376" s="1" t="s">
        <v>1389</v>
      </c>
      <c r="E1376" s="3">
        <v>7.0761481464808202</v>
      </c>
      <c r="F1376" s="3">
        <v>7.0864507236260899</v>
      </c>
      <c r="G1376" s="3">
        <v>6.95076351367124</v>
      </c>
      <c r="H1376" s="3">
        <v>6.9356802593213898</v>
      </c>
      <c r="I1376" s="3">
        <v>6.9471560131002397</v>
      </c>
      <c r="J1376" s="3">
        <v>7.0430913057575104</v>
      </c>
      <c r="K1376" s="3">
        <v>7.0538008759336996</v>
      </c>
      <c r="L1376" s="3">
        <v>7.0425499198933803</v>
      </c>
      <c r="M1376" s="3">
        <v>6.9781478811784199</v>
      </c>
      <c r="N1376" s="3">
        <v>6.97834694610067</v>
      </c>
      <c r="O1376" s="3">
        <v>6.9897092574208699</v>
      </c>
      <c r="P1376" s="3">
        <v>7.0844963501120803</v>
      </c>
      <c r="Q1376" s="3">
        <v>7.0625000867186198</v>
      </c>
      <c r="R1376" s="3">
        <v>6.8871957581749497</v>
      </c>
      <c r="S1376" s="3">
        <v>7.0520506937417196</v>
      </c>
      <c r="T1376" s="3">
        <v>7.0872622977251298</v>
      </c>
      <c r="U1376" s="3">
        <v>6.9883368112363904</v>
      </c>
      <c r="V1376" s="3">
        <v>6.9080171754485002</v>
      </c>
      <c r="W1376" s="3">
        <v>7.10638708890398</v>
      </c>
      <c r="X1376" s="3">
        <v>6.9562092408882101</v>
      </c>
      <c r="Y1376" s="3">
        <v>6.9919356957288903</v>
      </c>
      <c r="Z1376" s="3">
        <v>7.0855950557395699</v>
      </c>
      <c r="AA1376" s="3">
        <v>7.1464093751934801</v>
      </c>
      <c r="AB1376" s="3">
        <v>6.9579801964289301</v>
      </c>
      <c r="AC1376" s="3">
        <f t="shared" si="378"/>
        <v>7.012260660774885</v>
      </c>
      <c r="AD1376" s="3">
        <f t="shared" si="379"/>
        <v>8.0067124431853334E-2</v>
      </c>
      <c r="AE1376" s="3">
        <f t="shared" si="380"/>
        <v>7.0216495286712082</v>
      </c>
      <c r="AF1376" s="3">
        <f t="shared" si="381"/>
        <v>4.9931850726011119E-2</v>
      </c>
      <c r="AG1376" s="3">
        <f t="shared" si="382"/>
        <v>0.99866286862396281</v>
      </c>
      <c r="AH1376" s="3">
        <f t="shared" si="383"/>
        <v>-1.930363667943497E-3</v>
      </c>
      <c r="AI1376" s="3">
        <f t="shared" si="384"/>
        <v>7.00767510870301</v>
      </c>
      <c r="AJ1376" s="3">
        <f t="shared" si="385"/>
        <v>5.1498457034623371E-2</v>
      </c>
      <c r="AK1376" s="3">
        <f t="shared" si="386"/>
        <v>7.0222522090901043</v>
      </c>
      <c r="AL1376" s="3">
        <f t="shared" si="387"/>
        <v>9.1240338117274944E-2</v>
      </c>
      <c r="AM1376" s="3">
        <f t="shared" si="388"/>
        <v>0.99792415596121364</v>
      </c>
      <c r="AN1376" s="3">
        <f t="shared" si="389"/>
        <v>-2.9979225879374137E-3</v>
      </c>
      <c r="AO1376" s="3">
        <f t="shared" si="390"/>
        <v>6.9897375791192697</v>
      </c>
      <c r="AP1376" s="3">
        <f t="shared" si="391"/>
        <v>8.4481643221717626E-2</v>
      </c>
      <c r="AQ1376" s="3">
        <f t="shared" si="392"/>
        <v>7.0454800807727178</v>
      </c>
      <c r="AR1376" s="3">
        <f t="shared" si="393"/>
        <v>8.6253820434733938E-2</v>
      </c>
      <c r="AS1376" s="3">
        <f t="shared" si="394"/>
        <v>0.99208818973094959</v>
      </c>
      <c r="AT1376" s="3">
        <f t="shared" si="395"/>
        <v>-1.1459723032912627E-2</v>
      </c>
    </row>
    <row r="1377" spans="1:46" x14ac:dyDescent="0.25">
      <c r="A1377" s="1" t="s">
        <v>6768</v>
      </c>
      <c r="B1377" s="1" t="s">
        <v>12100</v>
      </c>
      <c r="C1377" s="1" t="s">
        <v>17436</v>
      </c>
      <c r="D1377" s="1" t="s">
        <v>1390</v>
      </c>
      <c r="E1377" s="3">
        <v>8.0232703907994498</v>
      </c>
      <c r="F1377" s="3">
        <v>8.1392701783093404</v>
      </c>
      <c r="G1377" s="3">
        <v>8.1388566839543106</v>
      </c>
      <c r="H1377" s="3">
        <v>8.1817447041653804</v>
      </c>
      <c r="I1377" s="3">
        <v>8.0254509445453905</v>
      </c>
      <c r="J1377" s="3">
        <v>8.1311124673019908</v>
      </c>
      <c r="K1377" s="3">
        <v>8.1436091770974492</v>
      </c>
      <c r="L1377" s="3">
        <v>8.0976924716358294</v>
      </c>
      <c r="M1377" s="3">
        <v>8.1076738922007792</v>
      </c>
      <c r="N1377" s="3">
        <v>8.1817724202958608</v>
      </c>
      <c r="O1377" s="3">
        <v>8.0959836610966995</v>
      </c>
      <c r="P1377" s="3">
        <v>8.2800430711448705</v>
      </c>
      <c r="Q1377" s="3">
        <v>8.00835741969283</v>
      </c>
      <c r="R1377" s="3">
        <v>8.1383523905516704</v>
      </c>
      <c r="S1377" s="3">
        <v>8.1506339128498109</v>
      </c>
      <c r="T1377" s="3">
        <v>8.0839968052321094</v>
      </c>
      <c r="U1377" s="3">
        <v>8.2433636627700402</v>
      </c>
      <c r="V1377" s="3">
        <v>8.1101792796964105</v>
      </c>
      <c r="W1377" s="3">
        <v>8.1798818230661201</v>
      </c>
      <c r="X1377" s="3">
        <v>8.2748019799949404</v>
      </c>
      <c r="Y1377" s="3">
        <v>8.1037301237113795</v>
      </c>
      <c r="Z1377" s="3">
        <v>8.0221896634036902</v>
      </c>
      <c r="AA1377" s="3">
        <v>8.0944555423764797</v>
      </c>
      <c r="AB1377" s="3">
        <v>8.1647595249013403</v>
      </c>
      <c r="AC1377" s="3">
        <f t="shared" si="378"/>
        <v>8.1207854893071207</v>
      </c>
      <c r="AD1377" s="3">
        <f t="shared" si="379"/>
        <v>6.8052607387181552E-2</v>
      </c>
      <c r="AE1377" s="3">
        <f t="shared" si="380"/>
        <v>8.0994662651451641</v>
      </c>
      <c r="AF1377" s="3">
        <f t="shared" si="381"/>
        <v>5.3014126461661024E-2</v>
      </c>
      <c r="AG1377" s="3">
        <f t="shared" si="382"/>
        <v>1.002632176425464</v>
      </c>
      <c r="AH1377" s="3">
        <f t="shared" si="383"/>
        <v>3.7924388783922964E-3</v>
      </c>
      <c r="AI1377" s="3">
        <f t="shared" si="384"/>
        <v>8.1663682611845516</v>
      </c>
      <c r="AJ1377" s="3">
        <f t="shared" si="385"/>
        <v>8.4770811441539709E-2</v>
      </c>
      <c r="AK1377" s="3">
        <f t="shared" si="386"/>
        <v>8.0953351320816065</v>
      </c>
      <c r="AL1377" s="3">
        <f t="shared" si="387"/>
        <v>6.4812858263518888E-2</v>
      </c>
      <c r="AM1377" s="3">
        <f t="shared" si="388"/>
        <v>1.0087745754738977</v>
      </c>
      <c r="AN1377" s="3">
        <f t="shared" si="389"/>
        <v>1.2603820449717376E-2</v>
      </c>
      <c r="AO1377" s="3">
        <f t="shared" si="390"/>
        <v>8.2020566863818782</v>
      </c>
      <c r="AP1377" s="3">
        <f t="shared" si="391"/>
        <v>7.2872780614580135E-2</v>
      </c>
      <c r="AQ1377" s="3">
        <f t="shared" si="392"/>
        <v>8.096283713598222</v>
      </c>
      <c r="AR1377" s="3">
        <f t="shared" si="393"/>
        <v>5.8417052993794523E-2</v>
      </c>
      <c r="AS1377" s="3">
        <f t="shared" si="394"/>
        <v>1.0130643856521484</v>
      </c>
      <c r="AT1377" s="3">
        <f t="shared" si="395"/>
        <v>1.8725868027703398E-2</v>
      </c>
    </row>
    <row r="1378" spans="1:46" x14ac:dyDescent="0.25">
      <c r="A1378" s="1" t="s">
        <v>6769</v>
      </c>
      <c r="B1378" s="1" t="s">
        <v>12101</v>
      </c>
      <c r="C1378" s="1" t="s">
        <v>17437</v>
      </c>
      <c r="D1378" s="1" t="s">
        <v>1391</v>
      </c>
      <c r="E1378" s="3">
        <v>8.3273483804860593</v>
      </c>
      <c r="F1378" s="3">
        <v>8.1519659032422496</v>
      </c>
      <c r="G1378" s="3">
        <v>8.4015665097150904</v>
      </c>
      <c r="H1378" s="3">
        <v>8.3727044452201191</v>
      </c>
      <c r="I1378" s="3">
        <v>8.2115892190164406</v>
      </c>
      <c r="J1378" s="3">
        <v>8.1518601023141599</v>
      </c>
      <c r="K1378" s="3">
        <v>8.1835907651872102</v>
      </c>
      <c r="L1378" s="3">
        <v>8.2990412198077195</v>
      </c>
      <c r="M1378" s="3">
        <v>7.9875300512714196</v>
      </c>
      <c r="N1378" s="3">
        <v>8.0485708989097304</v>
      </c>
      <c r="O1378" s="3">
        <v>8.1059385310641403</v>
      </c>
      <c r="P1378" s="3">
        <v>7.8266800770800797</v>
      </c>
      <c r="Q1378" s="3">
        <v>8.1639340845036195</v>
      </c>
      <c r="R1378" s="3">
        <v>8.2211700898382993</v>
      </c>
      <c r="S1378" s="3">
        <v>8.2351710547635495</v>
      </c>
      <c r="T1378" s="3">
        <v>8.2487694489621504</v>
      </c>
      <c r="U1378" s="3">
        <v>8.1121639487011095</v>
      </c>
      <c r="V1378" s="3">
        <v>8.1360385013131999</v>
      </c>
      <c r="W1378" s="3">
        <v>8.3092531677690094</v>
      </c>
      <c r="X1378" s="3">
        <v>8.1621905777978601</v>
      </c>
      <c r="Y1378" s="3">
        <v>8.1683602662896</v>
      </c>
      <c r="Z1378" s="3">
        <v>8.3064002199241003</v>
      </c>
      <c r="AA1378" s="3">
        <v>8.1926892306875807</v>
      </c>
      <c r="AB1378" s="3">
        <v>8.2183205421941796</v>
      </c>
      <c r="AC1378" s="3">
        <f t="shared" si="378"/>
        <v>8.3133963096658796</v>
      </c>
      <c r="AD1378" s="3">
        <f t="shared" si="379"/>
        <v>0.11187176515681932</v>
      </c>
      <c r="AE1378" s="3">
        <f t="shared" si="380"/>
        <v>8.2115203265813825</v>
      </c>
      <c r="AF1378" s="3">
        <f t="shared" si="381"/>
        <v>6.3243746084994099E-2</v>
      </c>
      <c r="AG1378" s="3">
        <f t="shared" si="382"/>
        <v>1.0124064703042523</v>
      </c>
      <c r="AH1378" s="3">
        <f t="shared" si="383"/>
        <v>1.7788632875368301E-2</v>
      </c>
      <c r="AI1378" s="3">
        <f t="shared" si="384"/>
        <v>7.992179889581343</v>
      </c>
      <c r="AJ1378" s="3">
        <f t="shared" si="385"/>
        <v>0.12046131243314541</v>
      </c>
      <c r="AK1378" s="3">
        <f t="shared" si="386"/>
        <v>8.2172611695169042</v>
      </c>
      <c r="AL1378" s="3">
        <f t="shared" si="387"/>
        <v>3.72942949937424E-2</v>
      </c>
      <c r="AM1378" s="3">
        <f t="shared" si="388"/>
        <v>0.97260872262761566</v>
      </c>
      <c r="AN1378" s="3">
        <f t="shared" si="389"/>
        <v>-4.0068564759265304E-2</v>
      </c>
      <c r="AO1378" s="3">
        <f t="shared" si="390"/>
        <v>8.1799115488952943</v>
      </c>
      <c r="AP1378" s="3">
        <f t="shared" si="391"/>
        <v>8.8615026614604686E-2</v>
      </c>
      <c r="AQ1378" s="3">
        <f t="shared" si="392"/>
        <v>8.2214425647738647</v>
      </c>
      <c r="AR1378" s="3">
        <f t="shared" si="393"/>
        <v>6.0199764194068743E-2</v>
      </c>
      <c r="AS1378" s="3">
        <f t="shared" si="394"/>
        <v>0.99494845149724487</v>
      </c>
      <c r="AT1378" s="3">
        <f t="shared" si="395"/>
        <v>-7.3063136489533755E-3</v>
      </c>
    </row>
    <row r="1379" spans="1:46" x14ac:dyDescent="0.25">
      <c r="A1379" s="1" t="s">
        <v>6770</v>
      </c>
      <c r="B1379" s="1" t="s">
        <v>12102</v>
      </c>
      <c r="C1379" s="1" t="s">
        <v>17438</v>
      </c>
      <c r="D1379" s="1" t="s">
        <v>1392</v>
      </c>
      <c r="E1379" s="3">
        <v>8.2028186053957004</v>
      </c>
      <c r="F1379" s="3">
        <v>8.18015816757989</v>
      </c>
      <c r="G1379" s="3">
        <v>8.2050780297374306</v>
      </c>
      <c r="H1379" s="3">
        <v>8.3102232876764397</v>
      </c>
      <c r="I1379" s="3">
        <v>8.2552922733071803</v>
      </c>
      <c r="J1379" s="3">
        <v>8.1765123559306403</v>
      </c>
      <c r="K1379" s="3">
        <v>8.24498213667942</v>
      </c>
      <c r="L1379" s="3">
        <v>8.2015869716300696</v>
      </c>
      <c r="M1379" s="3">
        <v>8.1128698363083007</v>
      </c>
      <c r="N1379" s="3">
        <v>8.0388919561623506</v>
      </c>
      <c r="O1379" s="3">
        <v>8.0366280848178899</v>
      </c>
      <c r="P1379" s="3">
        <v>8.2080655022901894</v>
      </c>
      <c r="Q1379" s="3">
        <v>8.1361981348798196</v>
      </c>
      <c r="R1379" s="3">
        <v>8.1622701934441793</v>
      </c>
      <c r="S1379" s="3">
        <v>8.3151998879725504</v>
      </c>
      <c r="T1379" s="3">
        <v>8.2351169859059006</v>
      </c>
      <c r="U1379" s="3">
        <v>8.2834843271506404</v>
      </c>
      <c r="V1379" s="3">
        <v>8.3091851232304794</v>
      </c>
      <c r="W1379" s="3">
        <v>8.1220633555386001</v>
      </c>
      <c r="X1379" s="3">
        <v>8.1363862940107499</v>
      </c>
      <c r="Y1379" s="3">
        <v>8.2324581160553301</v>
      </c>
      <c r="Z1379" s="3">
        <v>8.1961996977283107</v>
      </c>
      <c r="AA1379" s="3">
        <v>8.2157182216262203</v>
      </c>
      <c r="AB1379" s="3">
        <v>8.1964191060523408</v>
      </c>
      <c r="AC1379" s="3">
        <f t="shared" si="378"/>
        <v>8.2245695225973634</v>
      </c>
      <c r="AD1379" s="3">
        <f t="shared" si="379"/>
        <v>5.8200677601244637E-2</v>
      </c>
      <c r="AE1379" s="3">
        <f t="shared" si="380"/>
        <v>8.2195934343868284</v>
      </c>
      <c r="AF1379" s="3">
        <f t="shared" si="381"/>
        <v>3.6964872182122029E-2</v>
      </c>
      <c r="AG1379" s="3">
        <f t="shared" si="382"/>
        <v>1.0006053934723482</v>
      </c>
      <c r="AH1379" s="3">
        <f t="shared" si="383"/>
        <v>8.7313389222290299E-4</v>
      </c>
      <c r="AI1379" s="3">
        <f t="shared" si="384"/>
        <v>8.0991138448946831</v>
      </c>
      <c r="AJ1379" s="3">
        <f t="shared" si="385"/>
        <v>8.0810141780726361E-2</v>
      </c>
      <c r="AK1379" s="3">
        <f t="shared" si="386"/>
        <v>8.2121963005506124</v>
      </c>
      <c r="AL1379" s="3">
        <f t="shared" si="387"/>
        <v>8.0422704495420633E-2</v>
      </c>
      <c r="AM1379" s="3">
        <f t="shared" si="388"/>
        <v>0.98622993758096755</v>
      </c>
      <c r="AN1379" s="3">
        <f t="shared" si="389"/>
        <v>-2.0004047540065722E-2</v>
      </c>
      <c r="AO1379" s="3">
        <f t="shared" si="390"/>
        <v>8.2127797749826179</v>
      </c>
      <c r="AP1379" s="3">
        <f t="shared" si="391"/>
        <v>9.7225781148510534E-2</v>
      </c>
      <c r="AQ1379" s="3">
        <f t="shared" si="392"/>
        <v>8.2101987853655505</v>
      </c>
      <c r="AR1379" s="3">
        <f t="shared" si="393"/>
        <v>1.7433645593531482E-2</v>
      </c>
      <c r="AS1379" s="3">
        <f t="shared" si="394"/>
        <v>1.0003143638399679</v>
      </c>
      <c r="AT1379" s="3">
        <f t="shared" si="395"/>
        <v>4.534598809955387E-4</v>
      </c>
    </row>
    <row r="1380" spans="1:46" x14ac:dyDescent="0.25">
      <c r="A1380" s="1" t="s">
        <v>6771</v>
      </c>
      <c r="B1380" s="1" t="s">
        <v>12103</v>
      </c>
      <c r="C1380" s="1" t="s">
        <v>17439</v>
      </c>
      <c r="D1380" s="1" t="s">
        <v>1393</v>
      </c>
      <c r="E1380" s="3">
        <v>8.0354626540651903</v>
      </c>
      <c r="F1380" s="3">
        <v>8.0629763847229796</v>
      </c>
      <c r="G1380" s="3">
        <v>8.0364719936211504</v>
      </c>
      <c r="H1380" s="3">
        <v>8.1219084371695391</v>
      </c>
      <c r="I1380" s="3">
        <v>8.0492616029756494</v>
      </c>
      <c r="J1380" s="3">
        <v>8.0889028773504599</v>
      </c>
      <c r="K1380" s="3">
        <v>8.1266086789133603</v>
      </c>
      <c r="L1380" s="3">
        <v>8.1724659857855997</v>
      </c>
      <c r="M1380" s="3">
        <v>8.1846359118095702</v>
      </c>
      <c r="N1380" s="3">
        <v>8.1241933035678109</v>
      </c>
      <c r="O1380" s="3">
        <v>8.0439819418939305</v>
      </c>
      <c r="P1380" s="3">
        <v>8.1443232979770208</v>
      </c>
      <c r="Q1380" s="3">
        <v>8.14330285529741</v>
      </c>
      <c r="R1380" s="3">
        <v>8.1632917922339896</v>
      </c>
      <c r="S1380" s="3">
        <v>8.0534869073128004</v>
      </c>
      <c r="T1380" s="3">
        <v>8.0578795859244803</v>
      </c>
      <c r="U1380" s="3">
        <v>8.0470746612294501</v>
      </c>
      <c r="V1380" s="3">
        <v>7.9593538824600802</v>
      </c>
      <c r="W1380" s="3">
        <v>8.0057118172827497</v>
      </c>
      <c r="X1380" s="3">
        <v>8.01251526513831</v>
      </c>
      <c r="Y1380" s="3">
        <v>8.1148502377612406</v>
      </c>
      <c r="Z1380" s="3">
        <v>8.1105886686971598</v>
      </c>
      <c r="AA1380" s="3">
        <v>8.1004277148624109</v>
      </c>
      <c r="AB1380" s="3">
        <v>8.1387622013836705</v>
      </c>
      <c r="AC1380" s="3">
        <f t="shared" si="378"/>
        <v>8.0642048673947144</v>
      </c>
      <c r="AD1380" s="3">
        <f t="shared" si="379"/>
        <v>4.0523401672174254E-2</v>
      </c>
      <c r="AE1380" s="3">
        <f t="shared" si="380"/>
        <v>8.1093097862562686</v>
      </c>
      <c r="AF1380" s="3">
        <f t="shared" si="381"/>
        <v>5.2631370469657698E-2</v>
      </c>
      <c r="AG1380" s="3">
        <f t="shared" si="382"/>
        <v>0.99443788435139102</v>
      </c>
      <c r="AH1380" s="3">
        <f t="shared" si="383"/>
        <v>-8.0468361832275719E-3</v>
      </c>
      <c r="AI1380" s="3">
        <f t="shared" si="384"/>
        <v>8.1242836138120822</v>
      </c>
      <c r="AJ1380" s="3">
        <f t="shared" si="385"/>
        <v>5.9139257925112043E-2</v>
      </c>
      <c r="AK1380" s="3">
        <f t="shared" si="386"/>
        <v>8.1044902851921705</v>
      </c>
      <c r="AL1380" s="3">
        <f t="shared" si="387"/>
        <v>5.6973487020695615E-2</v>
      </c>
      <c r="AM1380" s="3">
        <f t="shared" si="388"/>
        <v>1.0024422669314659</v>
      </c>
      <c r="AN1380" s="3">
        <f t="shared" si="389"/>
        <v>3.5191507848396416E-3</v>
      </c>
      <c r="AO1380" s="3">
        <f t="shared" si="390"/>
        <v>8.0061639065276484</v>
      </c>
      <c r="AP1380" s="3">
        <f t="shared" si="391"/>
        <v>3.6080522651258266E-2</v>
      </c>
      <c r="AQ1380" s="3">
        <f t="shared" si="392"/>
        <v>8.1161572056761209</v>
      </c>
      <c r="AR1380" s="3">
        <f t="shared" si="393"/>
        <v>1.623904226869621E-2</v>
      </c>
      <c r="AS1380" s="3">
        <f t="shared" si="394"/>
        <v>0.98644761352434773</v>
      </c>
      <c r="AT1380" s="3">
        <f t="shared" si="395"/>
        <v>-1.9685657943008618E-2</v>
      </c>
    </row>
    <row r="1381" spans="1:46" x14ac:dyDescent="0.25">
      <c r="A1381" s="1" t="s">
        <v>6772</v>
      </c>
      <c r="B1381" s="1" t="s">
        <v>12104</v>
      </c>
      <c r="C1381" s="1" t="s">
        <v>17440</v>
      </c>
      <c r="D1381" s="1" t="s">
        <v>1394</v>
      </c>
      <c r="E1381" s="3">
        <v>8.6034572571788406</v>
      </c>
      <c r="F1381" s="3">
        <v>8.3647024368901803</v>
      </c>
      <c r="G1381" s="3">
        <v>8.5480205029624905</v>
      </c>
      <c r="H1381" s="3">
        <v>8.5414481251902004</v>
      </c>
      <c r="I1381" s="3">
        <v>8.5438745380226404</v>
      </c>
      <c r="J1381" s="3">
        <v>8.5773457150351806</v>
      </c>
      <c r="K1381" s="3">
        <v>8.5835804613855498</v>
      </c>
      <c r="L1381" s="3">
        <v>8.4804304483702797</v>
      </c>
      <c r="M1381" s="3">
        <v>8.5575425999026002</v>
      </c>
      <c r="N1381" s="3">
        <v>8.5240923459808595</v>
      </c>
      <c r="O1381" s="3">
        <v>8.61184560066601</v>
      </c>
      <c r="P1381" s="3">
        <v>8.6073535353669506</v>
      </c>
      <c r="Q1381" s="3">
        <v>8.5326790467940103</v>
      </c>
      <c r="R1381" s="3">
        <v>8.5656862659972202</v>
      </c>
      <c r="S1381" s="3">
        <v>8.5202526475303504</v>
      </c>
      <c r="T1381" s="3">
        <v>8.6125789648008197</v>
      </c>
      <c r="U1381" s="3">
        <v>8.6431063398033192</v>
      </c>
      <c r="V1381" s="3">
        <v>8.6783307441317401</v>
      </c>
      <c r="W1381" s="3">
        <v>8.5747975400797607</v>
      </c>
      <c r="X1381" s="3">
        <v>8.5725852497343702</v>
      </c>
      <c r="Y1381" s="3">
        <v>8.4406089108254694</v>
      </c>
      <c r="Z1381" s="3">
        <v>8.5086071949219697</v>
      </c>
      <c r="AA1381" s="3">
        <v>8.5740404374176595</v>
      </c>
      <c r="AB1381" s="3">
        <v>8.6847144302240196</v>
      </c>
      <c r="AC1381" s="3">
        <f t="shared" si="378"/>
        <v>8.5144070805554293</v>
      </c>
      <c r="AD1381" s="3">
        <f t="shared" si="379"/>
        <v>0.10360581475389483</v>
      </c>
      <c r="AE1381" s="3">
        <f t="shared" si="380"/>
        <v>8.5463077907034126</v>
      </c>
      <c r="AF1381" s="3">
        <f t="shared" si="381"/>
        <v>4.7252335667452718E-2</v>
      </c>
      <c r="AG1381" s="3">
        <f t="shared" si="382"/>
        <v>0.99626731087514953</v>
      </c>
      <c r="AH1381" s="3">
        <f t="shared" si="383"/>
        <v>-5.395207682112991E-3</v>
      </c>
      <c r="AI1381" s="3">
        <f t="shared" si="384"/>
        <v>8.5752085204791051</v>
      </c>
      <c r="AJ1381" s="3">
        <f t="shared" si="385"/>
        <v>4.2033818416095936E-2</v>
      </c>
      <c r="AK1381" s="3">
        <f t="shared" si="386"/>
        <v>8.5577992312805993</v>
      </c>
      <c r="AL1381" s="3">
        <f t="shared" si="387"/>
        <v>4.1246390311243261E-2</v>
      </c>
      <c r="AM1381" s="3">
        <f t="shared" si="388"/>
        <v>1.0020343184886684</v>
      </c>
      <c r="AN1381" s="3">
        <f t="shared" si="389"/>
        <v>2.931919975790578E-3</v>
      </c>
      <c r="AO1381" s="3">
        <f t="shared" si="390"/>
        <v>8.6172049684372976</v>
      </c>
      <c r="AP1381" s="3">
        <f t="shared" si="391"/>
        <v>5.2270293570745828E-2</v>
      </c>
      <c r="AQ1381" s="3">
        <f t="shared" si="392"/>
        <v>8.5519927433472791</v>
      </c>
      <c r="AR1381" s="3">
        <f t="shared" si="393"/>
        <v>0.10390670645766815</v>
      </c>
      <c r="AS1381" s="3">
        <f t="shared" si="394"/>
        <v>1.0076253835856852</v>
      </c>
      <c r="AT1381" s="3">
        <f t="shared" si="395"/>
        <v>1.0959371281574475E-2</v>
      </c>
    </row>
    <row r="1382" spans="1:46" x14ac:dyDescent="0.25">
      <c r="A1382" s="1" t="s">
        <v>6773</v>
      </c>
      <c r="B1382" s="1" t="s">
        <v>12105</v>
      </c>
      <c r="C1382" s="1" t="s">
        <v>17441</v>
      </c>
      <c r="D1382" s="1" t="s">
        <v>1395</v>
      </c>
      <c r="E1382" s="3">
        <v>5.8760853176700403</v>
      </c>
      <c r="F1382" s="3">
        <v>6.0763357436944103</v>
      </c>
      <c r="G1382" s="3">
        <v>5.7973255602878</v>
      </c>
      <c r="H1382" s="3">
        <v>5.78345721432561</v>
      </c>
      <c r="I1382" s="3">
        <v>6.0369474007231299</v>
      </c>
      <c r="J1382" s="3">
        <v>6.0666505546392804</v>
      </c>
      <c r="K1382" s="3">
        <v>5.8715138129937099</v>
      </c>
      <c r="L1382" s="3">
        <v>5.9200698109216603</v>
      </c>
      <c r="M1382" s="3">
        <v>5.7596691789600998</v>
      </c>
      <c r="N1382" s="3">
        <v>5.7786676701330499</v>
      </c>
      <c r="O1382" s="3">
        <v>5.7544420051787002</v>
      </c>
      <c r="P1382" s="3">
        <v>5.8349798461868101</v>
      </c>
      <c r="Q1382" s="3">
        <v>5.9523769391879702</v>
      </c>
      <c r="R1382" s="3">
        <v>5.8070906099823896</v>
      </c>
      <c r="S1382" s="3">
        <v>5.8550612638715203</v>
      </c>
      <c r="T1382" s="3">
        <v>6.0066367866898096</v>
      </c>
      <c r="U1382" s="3">
        <v>5.9473048451819901</v>
      </c>
      <c r="V1382" s="3">
        <v>5.9808439395506197</v>
      </c>
      <c r="W1382" s="3">
        <v>5.8547492810978303</v>
      </c>
      <c r="X1382" s="3">
        <v>6.0575648341100203</v>
      </c>
      <c r="Y1382" s="3">
        <v>5.8644234017753902</v>
      </c>
      <c r="Z1382" s="3">
        <v>5.9329069079986896</v>
      </c>
      <c r="AA1382" s="3">
        <v>5.9383024548466201</v>
      </c>
      <c r="AB1382" s="3">
        <v>5.9768574237071803</v>
      </c>
      <c r="AC1382" s="3">
        <f t="shared" si="378"/>
        <v>5.8833009589944645</v>
      </c>
      <c r="AD1382" s="3">
        <f t="shared" si="379"/>
        <v>0.13500004458782783</v>
      </c>
      <c r="AE1382" s="3">
        <f t="shared" si="380"/>
        <v>5.9737953948194455</v>
      </c>
      <c r="AF1382" s="3">
        <f t="shared" si="381"/>
        <v>9.3020099800632097E-2</v>
      </c>
      <c r="AG1382" s="3">
        <f t="shared" si="382"/>
        <v>0.9848514336625156</v>
      </c>
      <c r="AH1382" s="3">
        <f t="shared" si="383"/>
        <v>-2.2021986647250621E-2</v>
      </c>
      <c r="AI1382" s="3">
        <f t="shared" si="384"/>
        <v>5.7819396751146641</v>
      </c>
      <c r="AJ1382" s="3">
        <f t="shared" si="385"/>
        <v>3.6860378976347571E-2</v>
      </c>
      <c r="AK1382" s="3">
        <f t="shared" si="386"/>
        <v>5.9052913999329224</v>
      </c>
      <c r="AL1382" s="3">
        <f t="shared" si="387"/>
        <v>9.0653915413689903E-2</v>
      </c>
      <c r="AM1382" s="3">
        <f t="shared" si="388"/>
        <v>0.97911166164981134</v>
      </c>
      <c r="AN1382" s="3">
        <f t="shared" si="389"/>
        <v>-3.0454695199128662E-2</v>
      </c>
      <c r="AO1382" s="3">
        <f t="shared" si="390"/>
        <v>5.9601157249851155</v>
      </c>
      <c r="AP1382" s="3">
        <f t="shared" si="391"/>
        <v>8.4047990035641201E-2</v>
      </c>
      <c r="AQ1382" s="3">
        <f t="shared" si="392"/>
        <v>5.9281225470819701</v>
      </c>
      <c r="AR1382" s="3">
        <f t="shared" si="393"/>
        <v>4.6758920517698907E-2</v>
      </c>
      <c r="AS1382" s="3">
        <f t="shared" si="394"/>
        <v>1.0053968482684106</v>
      </c>
      <c r="AT1382" s="3">
        <f t="shared" si="395"/>
        <v>7.7650715731492747E-3</v>
      </c>
    </row>
    <row r="1383" spans="1:46" x14ac:dyDescent="0.25">
      <c r="A1383" s="1" t="s">
        <v>6774</v>
      </c>
      <c r="B1383" s="1" t="s">
        <v>12106</v>
      </c>
      <c r="C1383" s="1" t="s">
        <v>17442</v>
      </c>
      <c r="D1383" s="1" t="s">
        <v>1396</v>
      </c>
      <c r="E1383" s="3">
        <v>7.4867942407534196</v>
      </c>
      <c r="F1383" s="3">
        <v>7.5275465391799496</v>
      </c>
      <c r="G1383" s="3">
        <v>7.4945979513630903</v>
      </c>
      <c r="H1383" s="3">
        <v>7.5354228657667797</v>
      </c>
      <c r="I1383" s="3">
        <v>7.4278718198537801</v>
      </c>
      <c r="J1383" s="3">
        <v>7.5072809383118804</v>
      </c>
      <c r="K1383" s="3">
        <v>7.5740494551831201</v>
      </c>
      <c r="L1383" s="3">
        <v>7.6268534134595001</v>
      </c>
      <c r="M1383" s="3">
        <v>7.7565794829858596</v>
      </c>
      <c r="N1383" s="3">
        <v>7.8786948138995498</v>
      </c>
      <c r="O1383" s="3">
        <v>7.7146633875555404</v>
      </c>
      <c r="P1383" s="3">
        <v>7.9296825090729204</v>
      </c>
      <c r="Q1383" s="3">
        <v>7.63965457861012</v>
      </c>
      <c r="R1383" s="3">
        <v>7.6411143665297896</v>
      </c>
      <c r="S1383" s="3">
        <v>7.4100012093789296</v>
      </c>
      <c r="T1383" s="3">
        <v>7.4321499329013996</v>
      </c>
      <c r="U1383" s="3">
        <v>7.5561160895644104</v>
      </c>
      <c r="V1383" s="3">
        <v>7.5639120905612902</v>
      </c>
      <c r="W1383" s="3">
        <v>7.5364504749686203</v>
      </c>
      <c r="X1383" s="3">
        <v>7.4869982454866699</v>
      </c>
      <c r="Y1383" s="3">
        <v>7.5837323168993596</v>
      </c>
      <c r="Z1383" s="3">
        <v>7.5326369669625599</v>
      </c>
      <c r="AA1383" s="3">
        <v>7.5865588400299497</v>
      </c>
      <c r="AB1383" s="3">
        <v>7.5087504077655103</v>
      </c>
      <c r="AC1383" s="3">
        <f t="shared" si="378"/>
        <v>7.51109039926581</v>
      </c>
      <c r="AD1383" s="3">
        <f t="shared" si="379"/>
        <v>2.3980392151211626E-2</v>
      </c>
      <c r="AE1383" s="3">
        <f t="shared" si="380"/>
        <v>7.5340139067020697</v>
      </c>
      <c r="AF1383" s="3">
        <f t="shared" si="381"/>
        <v>8.6028703265445497E-2</v>
      </c>
      <c r="AG1383" s="3">
        <f t="shared" si="382"/>
        <v>0.99695733141455078</v>
      </c>
      <c r="AH1383" s="3">
        <f t="shared" si="383"/>
        <v>-4.3963345707214571E-3</v>
      </c>
      <c r="AI1383" s="3">
        <f t="shared" si="384"/>
        <v>7.8199050483784678</v>
      </c>
      <c r="AJ1383" s="3">
        <f t="shared" si="385"/>
        <v>0.10098392910360783</v>
      </c>
      <c r="AK1383" s="3">
        <f t="shared" si="386"/>
        <v>7.5307300218550592</v>
      </c>
      <c r="AL1383" s="3">
        <f t="shared" si="387"/>
        <v>0.12694190628467816</v>
      </c>
      <c r="AM1383" s="3">
        <f t="shared" si="388"/>
        <v>1.0383993352150707</v>
      </c>
      <c r="AN1383" s="3">
        <f t="shared" si="389"/>
        <v>5.436136483429254E-2</v>
      </c>
      <c r="AO1383" s="3">
        <f t="shared" si="390"/>
        <v>7.5358692251452482</v>
      </c>
      <c r="AP1383" s="3">
        <f t="shared" si="391"/>
        <v>3.4569005017484097E-2</v>
      </c>
      <c r="AQ1383" s="3">
        <f t="shared" si="392"/>
        <v>7.5529196329143451</v>
      </c>
      <c r="AR1383" s="3">
        <f t="shared" si="393"/>
        <v>3.8485169169811727E-2</v>
      </c>
      <c r="AS1383" s="3">
        <f t="shared" si="394"/>
        <v>0.99774254081894453</v>
      </c>
      <c r="AT1383" s="3">
        <f t="shared" si="395"/>
        <v>-3.2605067822300297E-3</v>
      </c>
    </row>
    <row r="1384" spans="1:46" x14ac:dyDescent="0.25">
      <c r="A1384" s="1" t="s">
        <v>6775</v>
      </c>
      <c r="B1384" s="1" t="s">
        <v>12107</v>
      </c>
      <c r="C1384" s="1" t="s">
        <v>17443</v>
      </c>
      <c r="D1384" s="1" t="s">
        <v>1397</v>
      </c>
      <c r="E1384" s="3">
        <v>7.8881010712439998</v>
      </c>
      <c r="F1384" s="3">
        <v>8.0187698350811996</v>
      </c>
      <c r="G1384" s="3">
        <v>8.0006607477457106</v>
      </c>
      <c r="H1384" s="3">
        <v>8.0090324044605392</v>
      </c>
      <c r="I1384" s="3">
        <v>7.94805468037874</v>
      </c>
      <c r="J1384" s="3">
        <v>7.9357384491226703</v>
      </c>
      <c r="K1384" s="3">
        <v>8.0577576518722793</v>
      </c>
      <c r="L1384" s="3">
        <v>8.0292446142967595</v>
      </c>
      <c r="M1384" s="3">
        <v>7.8109911695844101</v>
      </c>
      <c r="N1384" s="3">
        <v>7.8257137658236804</v>
      </c>
      <c r="O1384" s="3">
        <v>7.8322777890556301</v>
      </c>
      <c r="P1384" s="3">
        <v>7.8871660344850598</v>
      </c>
      <c r="Q1384" s="3">
        <v>7.9783953930107696</v>
      </c>
      <c r="R1384" s="3">
        <v>7.8649540034652503</v>
      </c>
      <c r="S1384" s="3">
        <v>8.0553754507410602</v>
      </c>
      <c r="T1384" s="3">
        <v>8.0425511603923994</v>
      </c>
      <c r="U1384" s="3">
        <v>7.9626489273732899</v>
      </c>
      <c r="V1384" s="3">
        <v>7.8900645419504203</v>
      </c>
      <c r="W1384" s="3">
        <v>7.62528512779613</v>
      </c>
      <c r="X1384" s="3">
        <v>7.6800162415079702</v>
      </c>
      <c r="Y1384" s="3">
        <v>7.9700317309597501</v>
      </c>
      <c r="Z1384" s="3">
        <v>7.9759806606344501</v>
      </c>
      <c r="AA1384" s="3">
        <v>8.0388605409050093</v>
      </c>
      <c r="AB1384" s="3">
        <v>7.9908633117539702</v>
      </c>
      <c r="AC1384" s="3">
        <f t="shared" si="378"/>
        <v>7.9791410146328623</v>
      </c>
      <c r="AD1384" s="3">
        <f t="shared" si="379"/>
        <v>6.1142753185890589E-2</v>
      </c>
      <c r="AE1384" s="3">
        <f t="shared" si="380"/>
        <v>7.9926988489176125</v>
      </c>
      <c r="AF1384" s="3">
        <f t="shared" si="381"/>
        <v>6.0016191532976403E-2</v>
      </c>
      <c r="AG1384" s="3">
        <f t="shared" si="382"/>
        <v>0.99830372261722511</v>
      </c>
      <c r="AH1384" s="3">
        <f t="shared" si="383"/>
        <v>-2.4492888925661256E-3</v>
      </c>
      <c r="AI1384" s="3">
        <f t="shared" si="384"/>
        <v>7.8390371897371951</v>
      </c>
      <c r="AJ1384" s="3">
        <f t="shared" si="385"/>
        <v>3.3297487720685699E-2</v>
      </c>
      <c r="AK1384" s="3">
        <f t="shared" si="386"/>
        <v>7.9853190019023703</v>
      </c>
      <c r="AL1384" s="3">
        <f t="shared" si="387"/>
        <v>8.7023167792964831E-2</v>
      </c>
      <c r="AM1384" s="3">
        <f t="shared" si="388"/>
        <v>0.98168115611532536</v>
      </c>
      <c r="AN1384" s="3">
        <f t="shared" si="389"/>
        <v>-2.667357257225652E-2</v>
      </c>
      <c r="AO1384" s="3">
        <f t="shared" si="390"/>
        <v>7.7895037096569526</v>
      </c>
      <c r="AP1384" s="3">
        <f t="shared" si="391"/>
        <v>0.16232374617786405</v>
      </c>
      <c r="AQ1384" s="3">
        <f t="shared" si="392"/>
        <v>7.9939340610632943</v>
      </c>
      <c r="AR1384" s="3">
        <f t="shared" si="393"/>
        <v>3.1206110852555563E-2</v>
      </c>
      <c r="AS1384" s="3">
        <f t="shared" si="394"/>
        <v>0.9744268154021839</v>
      </c>
      <c r="AT1384" s="3">
        <f t="shared" si="395"/>
        <v>-3.7374259348950209E-2</v>
      </c>
    </row>
    <row r="1385" spans="1:46" x14ac:dyDescent="0.25">
      <c r="A1385" s="1" t="s">
        <v>6776</v>
      </c>
      <c r="B1385" s="1" t="s">
        <v>12108</v>
      </c>
      <c r="C1385" s="1" t="s">
        <v>17444</v>
      </c>
      <c r="D1385" s="1" t="s">
        <v>1398</v>
      </c>
      <c r="E1385" s="3">
        <v>7.8075901332858599</v>
      </c>
      <c r="F1385" s="3">
        <v>7.9602462049990397</v>
      </c>
      <c r="G1385" s="3">
        <v>7.8913192125073497</v>
      </c>
      <c r="H1385" s="3">
        <v>7.9097449347464304</v>
      </c>
      <c r="I1385" s="3">
        <v>7.89666616980284</v>
      </c>
      <c r="J1385" s="3">
        <v>7.9169055075076802</v>
      </c>
      <c r="K1385" s="3">
        <v>7.82880730948541</v>
      </c>
      <c r="L1385" s="3">
        <v>7.9752385735380402</v>
      </c>
      <c r="M1385" s="3">
        <v>7.8764970700645698</v>
      </c>
      <c r="N1385" s="3">
        <v>7.8861592651749204</v>
      </c>
      <c r="O1385" s="3">
        <v>7.7779811552615401</v>
      </c>
      <c r="P1385" s="3">
        <v>7.5071966520398696</v>
      </c>
      <c r="Q1385" s="3">
        <v>8.0614065669621109</v>
      </c>
      <c r="R1385" s="3">
        <v>8.0418910825460692</v>
      </c>
      <c r="S1385" s="3">
        <v>7.8606249061262501</v>
      </c>
      <c r="T1385" s="3">
        <v>8.0357997959468204</v>
      </c>
      <c r="U1385" s="3">
        <v>8.0209040756714192</v>
      </c>
      <c r="V1385" s="3">
        <v>7.9251250965783404</v>
      </c>
      <c r="W1385" s="3">
        <v>7.9307324140853703</v>
      </c>
      <c r="X1385" s="3">
        <v>8.0520487833529906</v>
      </c>
      <c r="Y1385" s="3">
        <v>8.0512234116718293</v>
      </c>
      <c r="Z1385" s="3">
        <v>7.9554843099261596</v>
      </c>
      <c r="AA1385" s="3">
        <v>7.9961128723444901</v>
      </c>
      <c r="AB1385" s="3">
        <v>7.9649770178809902</v>
      </c>
      <c r="AC1385" s="3">
        <f t="shared" si="378"/>
        <v>7.8922251213846701</v>
      </c>
      <c r="AD1385" s="3">
        <f t="shared" si="379"/>
        <v>6.3502528972432054E-2</v>
      </c>
      <c r="AE1385" s="3">
        <f t="shared" si="380"/>
        <v>7.9044043900834922</v>
      </c>
      <c r="AF1385" s="3">
        <f t="shared" si="381"/>
        <v>6.0411252071642885E-2</v>
      </c>
      <c r="AG1385" s="3">
        <f t="shared" si="382"/>
        <v>0.99845917945264773</v>
      </c>
      <c r="AH1385" s="3">
        <f t="shared" si="383"/>
        <v>-2.2246484950936445E-3</v>
      </c>
      <c r="AI1385" s="3">
        <f t="shared" si="384"/>
        <v>7.761958535635225</v>
      </c>
      <c r="AJ1385" s="3">
        <f t="shared" si="385"/>
        <v>0.17673448895651139</v>
      </c>
      <c r="AK1385" s="3">
        <f t="shared" si="386"/>
        <v>7.999930587895312</v>
      </c>
      <c r="AL1385" s="3">
        <f t="shared" si="387"/>
        <v>9.3510520215540932E-2</v>
      </c>
      <c r="AM1385" s="3">
        <f t="shared" si="388"/>
        <v>0.97025323536929653</v>
      </c>
      <c r="AN1385" s="3">
        <f t="shared" si="389"/>
        <v>-4.3566756112962284E-2</v>
      </c>
      <c r="AO1385" s="3">
        <f t="shared" si="390"/>
        <v>7.9822025924220297</v>
      </c>
      <c r="AP1385" s="3">
        <f t="shared" si="391"/>
        <v>6.3987798271912491E-2</v>
      </c>
      <c r="AQ1385" s="3">
        <f t="shared" si="392"/>
        <v>7.9919494029558678</v>
      </c>
      <c r="AR1385" s="3">
        <f t="shared" si="393"/>
        <v>4.3158448971600087E-2</v>
      </c>
      <c r="AS1385" s="3">
        <f t="shared" si="394"/>
        <v>0.99878042139127743</v>
      </c>
      <c r="AT1385" s="3">
        <f t="shared" si="395"/>
        <v>-1.7605537960025718E-3</v>
      </c>
    </row>
    <row r="1386" spans="1:46" x14ac:dyDescent="0.25">
      <c r="A1386" s="1" t="s">
        <v>6777</v>
      </c>
      <c r="B1386" s="1" t="s">
        <v>12109</v>
      </c>
      <c r="C1386" s="1" t="s">
        <v>17445</v>
      </c>
      <c r="D1386" s="1" t="s">
        <v>1399</v>
      </c>
      <c r="E1386" s="3"/>
      <c r="F1386" s="3"/>
      <c r="G1386" s="3"/>
      <c r="H1386" s="3"/>
      <c r="I1386" s="3"/>
      <c r="J1386" s="3"/>
      <c r="K1386" s="3"/>
      <c r="L1386" s="3"/>
      <c r="M1386" s="3">
        <v>3.5560610512615001</v>
      </c>
      <c r="N1386" s="3">
        <v>3.1569933910553698</v>
      </c>
      <c r="O1386" s="3">
        <v>3.9974615306491499</v>
      </c>
      <c r="P1386" s="3">
        <v>3.8099758400569201</v>
      </c>
      <c r="Q1386" s="3">
        <v>3.7996066587847301</v>
      </c>
      <c r="R1386" s="3">
        <v>3.7338799309942901</v>
      </c>
      <c r="S1386" s="3">
        <v>4.1235946501098102</v>
      </c>
      <c r="T1386" s="3">
        <v>3.1215258795079999</v>
      </c>
      <c r="U1386" s="3"/>
      <c r="V1386" s="3"/>
      <c r="W1386" s="3"/>
      <c r="X1386" s="3"/>
      <c r="Y1386" s="3"/>
      <c r="Z1386" s="3"/>
      <c r="AA1386" s="3"/>
      <c r="AB1386" s="3"/>
      <c r="AC1386" s="3" t="str">
        <f t="shared" si="378"/>
        <v/>
      </c>
      <c r="AD1386" s="3" t="str">
        <f t="shared" si="379"/>
        <v/>
      </c>
      <c r="AE1386" s="3" t="str">
        <f t="shared" si="380"/>
        <v/>
      </c>
      <c r="AF1386" s="3" t="str">
        <f t="shared" si="381"/>
        <v/>
      </c>
      <c r="AG1386" s="3" t="str">
        <f t="shared" si="382"/>
        <v/>
      </c>
      <c r="AH1386" s="3" t="str">
        <f t="shared" si="383"/>
        <v/>
      </c>
      <c r="AI1386" s="3">
        <f t="shared" si="384"/>
        <v>3.6301229532557349</v>
      </c>
      <c r="AJ1386" s="3">
        <f t="shared" si="385"/>
        <v>0.36360300662813133</v>
      </c>
      <c r="AK1386" s="3">
        <f t="shared" si="386"/>
        <v>3.6946517798492078</v>
      </c>
      <c r="AL1386" s="3">
        <f t="shared" si="387"/>
        <v>0.41833784514590427</v>
      </c>
      <c r="AM1386" s="3">
        <f t="shared" si="388"/>
        <v>0.98253453087367637</v>
      </c>
      <c r="AN1386" s="3">
        <f t="shared" si="389"/>
        <v>-2.5419983551955894E-2</v>
      </c>
      <c r="AO1386" s="3" t="str">
        <f t="shared" si="390"/>
        <v/>
      </c>
      <c r="AP1386" s="3" t="str">
        <f t="shared" si="391"/>
        <v/>
      </c>
      <c r="AQ1386" s="3" t="str">
        <f t="shared" si="392"/>
        <v/>
      </c>
      <c r="AR1386" s="3" t="str">
        <f t="shared" si="393"/>
        <v/>
      </c>
      <c r="AS1386" s="3" t="str">
        <f t="shared" si="394"/>
        <v/>
      </c>
      <c r="AT1386" s="3" t="str">
        <f t="shared" si="395"/>
        <v/>
      </c>
    </row>
    <row r="1387" spans="1:46" x14ac:dyDescent="0.25">
      <c r="A1387" s="1" t="s">
        <v>6778</v>
      </c>
      <c r="B1387" s="1" t="s">
        <v>12110</v>
      </c>
      <c r="C1387" s="1" t="s">
        <v>17446</v>
      </c>
      <c r="D1387" s="1" t="s">
        <v>1400</v>
      </c>
      <c r="E1387" s="3">
        <v>7.7569610485751204</v>
      </c>
      <c r="F1387" s="3">
        <v>7.6655072796526396</v>
      </c>
      <c r="G1387" s="3">
        <v>7.9050871596777501</v>
      </c>
      <c r="H1387" s="3">
        <v>7.8557676097084901</v>
      </c>
      <c r="I1387" s="3">
        <v>7.7355811818331599</v>
      </c>
      <c r="J1387" s="3">
        <v>7.8626823998992403</v>
      </c>
      <c r="K1387" s="3">
        <v>7.7975432673582601</v>
      </c>
      <c r="L1387" s="3">
        <v>7.8144202696306504</v>
      </c>
      <c r="M1387" s="3">
        <v>7.8922120039254704</v>
      </c>
      <c r="N1387" s="3">
        <v>7.8838759221820496</v>
      </c>
      <c r="O1387" s="3">
        <v>7.8338964716780302</v>
      </c>
      <c r="P1387" s="3">
        <v>8.0173043730098392</v>
      </c>
      <c r="Q1387" s="3">
        <v>7.8216353836686796</v>
      </c>
      <c r="R1387" s="3">
        <v>7.8207145892238197</v>
      </c>
      <c r="S1387" s="3">
        <v>7.8085469789370396</v>
      </c>
      <c r="T1387" s="3">
        <v>7.7852115232837802</v>
      </c>
      <c r="U1387" s="3">
        <v>7.8308268574854498</v>
      </c>
      <c r="V1387" s="3">
        <v>7.8263220812058902</v>
      </c>
      <c r="W1387" s="3">
        <v>7.7760758171430604</v>
      </c>
      <c r="X1387" s="3">
        <v>7.7999994929462</v>
      </c>
      <c r="Y1387" s="3">
        <v>7.8441929143328704</v>
      </c>
      <c r="Z1387" s="3">
        <v>7.84953130397348</v>
      </c>
      <c r="AA1387" s="3">
        <v>7.8414531641487404</v>
      </c>
      <c r="AB1387" s="3">
        <v>7.8444642478485003</v>
      </c>
      <c r="AC1387" s="3">
        <f t="shared" si="378"/>
        <v>7.7958307744035</v>
      </c>
      <c r="AD1387" s="3">
        <f t="shared" si="379"/>
        <v>0.10649640184786187</v>
      </c>
      <c r="AE1387" s="3">
        <f t="shared" si="380"/>
        <v>7.8025567796803283</v>
      </c>
      <c r="AF1387" s="3">
        <f t="shared" si="381"/>
        <v>5.2493487257307757E-2</v>
      </c>
      <c r="AG1387" s="3">
        <f t="shared" si="382"/>
        <v>0.99913797419656791</v>
      </c>
      <c r="AH1387" s="3">
        <f t="shared" si="383"/>
        <v>-1.2441766850107231E-3</v>
      </c>
      <c r="AI1387" s="3">
        <f t="shared" si="384"/>
        <v>7.9068221926988471</v>
      </c>
      <c r="AJ1387" s="3">
        <f t="shared" si="385"/>
        <v>7.8026623446317667E-2</v>
      </c>
      <c r="AK1387" s="3">
        <f t="shared" si="386"/>
        <v>7.8090271187783307</v>
      </c>
      <c r="AL1387" s="3">
        <f t="shared" si="387"/>
        <v>1.6960527035704925E-2</v>
      </c>
      <c r="AM1387" s="3">
        <f t="shared" si="388"/>
        <v>1.0125233364455029</v>
      </c>
      <c r="AN1387" s="3">
        <f t="shared" si="389"/>
        <v>1.7955159341673577E-2</v>
      </c>
      <c r="AO1387" s="3">
        <f t="shared" si="390"/>
        <v>7.8083060621951494</v>
      </c>
      <c r="AP1387" s="3">
        <f t="shared" si="391"/>
        <v>2.5426698240945431E-2</v>
      </c>
      <c r="AQ1387" s="3">
        <f t="shared" si="392"/>
        <v>7.8449104075758971</v>
      </c>
      <c r="AR1387" s="3">
        <f t="shared" si="393"/>
        <v>3.3674456535061595E-3</v>
      </c>
      <c r="AS1387" s="3">
        <f t="shared" si="394"/>
        <v>0.99533400083888801</v>
      </c>
      <c r="AT1387" s="3">
        <f t="shared" si="395"/>
        <v>-6.7473677269699406E-3</v>
      </c>
    </row>
    <row r="1388" spans="1:46" x14ac:dyDescent="0.25">
      <c r="A1388" s="1" t="s">
        <v>6779</v>
      </c>
      <c r="B1388" s="1" t="s">
        <v>12111</v>
      </c>
      <c r="C1388" s="1" t="s">
        <v>17447</v>
      </c>
      <c r="D1388" s="1" t="s">
        <v>1401</v>
      </c>
      <c r="E1388" s="3">
        <v>7.8657908770158498</v>
      </c>
      <c r="F1388" s="3">
        <v>7.9369610600206997</v>
      </c>
      <c r="G1388" s="3">
        <v>7.8456309031041904</v>
      </c>
      <c r="H1388" s="3">
        <v>7.8867536921336399</v>
      </c>
      <c r="I1388" s="3">
        <v>7.8360493249157601</v>
      </c>
      <c r="J1388" s="3">
        <v>7.9201542181045896</v>
      </c>
      <c r="K1388" s="3">
        <v>7.8688287686164804</v>
      </c>
      <c r="L1388" s="3">
        <v>7.9695044737401597</v>
      </c>
      <c r="M1388" s="3">
        <v>8.07356117936828</v>
      </c>
      <c r="N1388" s="3">
        <v>7.9879363373624299</v>
      </c>
      <c r="O1388" s="3">
        <v>7.8248586040291697</v>
      </c>
      <c r="P1388" s="3">
        <v>8.0424949438506896</v>
      </c>
      <c r="Q1388" s="3">
        <v>7.9535392579579796</v>
      </c>
      <c r="R1388" s="3">
        <v>7.8983849154474504</v>
      </c>
      <c r="S1388" s="3">
        <v>7.8796158288085802</v>
      </c>
      <c r="T1388" s="3">
        <v>7.8830010533947199</v>
      </c>
      <c r="U1388" s="3">
        <v>8.0509067866601196</v>
      </c>
      <c r="V1388" s="3">
        <v>7.79710661769911</v>
      </c>
      <c r="W1388" s="3">
        <v>7.8988826236315797</v>
      </c>
      <c r="X1388" s="3">
        <v>8.1593448663808701</v>
      </c>
      <c r="Y1388" s="3">
        <v>7.8714965766372504</v>
      </c>
      <c r="Z1388" s="3">
        <v>8.0184444921094595</v>
      </c>
      <c r="AA1388" s="3">
        <v>7.9078681973437899</v>
      </c>
      <c r="AB1388" s="3">
        <v>7.8844290970253699</v>
      </c>
      <c r="AC1388" s="3">
        <f t="shared" si="378"/>
        <v>7.8837841330685947</v>
      </c>
      <c r="AD1388" s="3">
        <f t="shared" si="379"/>
        <v>3.9225969549125057E-2</v>
      </c>
      <c r="AE1388" s="3">
        <f t="shared" si="380"/>
        <v>7.898634196344247</v>
      </c>
      <c r="AF1388" s="3">
        <f t="shared" si="381"/>
        <v>5.8568868888100686E-2</v>
      </c>
      <c r="AG1388" s="3">
        <f t="shared" si="382"/>
        <v>0.99811992011447681</v>
      </c>
      <c r="AH1388" s="3">
        <f t="shared" si="383"/>
        <v>-2.7149348750033241E-3</v>
      </c>
      <c r="AI1388" s="3">
        <f t="shared" si="384"/>
        <v>7.9822127661526423</v>
      </c>
      <c r="AJ1388" s="3">
        <f t="shared" si="385"/>
        <v>0.11071218714909314</v>
      </c>
      <c r="AK1388" s="3">
        <f t="shared" si="386"/>
        <v>7.9036352639021832</v>
      </c>
      <c r="AL1388" s="3">
        <f t="shared" si="387"/>
        <v>3.425725561638579E-2</v>
      </c>
      <c r="AM1388" s="3">
        <f t="shared" si="388"/>
        <v>1.009941944387204</v>
      </c>
      <c r="AN1388" s="3">
        <f t="shared" si="389"/>
        <v>1.4272363321658512E-2</v>
      </c>
      <c r="AO1388" s="3">
        <f t="shared" si="390"/>
        <v>7.9765602235929194</v>
      </c>
      <c r="AP1388" s="3">
        <f t="shared" si="391"/>
        <v>0.16039019430030474</v>
      </c>
      <c r="AQ1388" s="3">
        <f t="shared" si="392"/>
        <v>7.9205595907789679</v>
      </c>
      <c r="AR1388" s="3">
        <f t="shared" si="393"/>
        <v>6.6970434549771585E-2</v>
      </c>
      <c r="AS1388" s="3">
        <f t="shared" si="394"/>
        <v>1.0070702874174631</v>
      </c>
      <c r="AT1388" s="3">
        <f t="shared" si="395"/>
        <v>1.0164378250218585E-2</v>
      </c>
    </row>
    <row r="1389" spans="1:46" x14ac:dyDescent="0.25">
      <c r="A1389" s="1" t="s">
        <v>6780</v>
      </c>
      <c r="B1389" s="1" t="s">
        <v>12112</v>
      </c>
      <c r="C1389" s="1" t="s">
        <v>17448</v>
      </c>
      <c r="D1389" s="1" t="s">
        <v>1402</v>
      </c>
      <c r="E1389" s="3">
        <v>8.3247898299619507</v>
      </c>
      <c r="F1389" s="3">
        <v>8.6587740336991708</v>
      </c>
      <c r="G1389" s="3">
        <v>8.3748648032048703</v>
      </c>
      <c r="H1389" s="3">
        <v>8.3545613631764297</v>
      </c>
      <c r="I1389" s="3">
        <v>8.5226305443275407</v>
      </c>
      <c r="J1389" s="3">
        <v>8.0687724551559992</v>
      </c>
      <c r="K1389" s="3">
        <v>8.5038294704865898</v>
      </c>
      <c r="L1389" s="3">
        <v>8.6662402947272792</v>
      </c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>
        <f t="shared" si="378"/>
        <v>8.4282475075106049</v>
      </c>
      <c r="AD1389" s="3">
        <f t="shared" si="379"/>
        <v>0.15505411023914548</v>
      </c>
      <c r="AE1389" s="3">
        <f t="shared" si="380"/>
        <v>8.4403681911743522</v>
      </c>
      <c r="AF1389" s="3">
        <f t="shared" si="381"/>
        <v>0.25813176668043747</v>
      </c>
      <c r="AG1389" s="3">
        <f t="shared" si="382"/>
        <v>0.99856396268631731</v>
      </c>
      <c r="AH1389" s="3">
        <f t="shared" si="383"/>
        <v>-2.073252901790478E-3</v>
      </c>
      <c r="AI1389" s="3" t="str">
        <f t="shared" si="384"/>
        <v/>
      </c>
      <c r="AJ1389" s="3" t="str">
        <f t="shared" si="385"/>
        <v/>
      </c>
      <c r="AK1389" s="3" t="str">
        <f t="shared" si="386"/>
        <v/>
      </c>
      <c r="AL1389" s="3" t="str">
        <f t="shared" si="387"/>
        <v/>
      </c>
      <c r="AM1389" s="3" t="str">
        <f t="shared" si="388"/>
        <v/>
      </c>
      <c r="AN1389" s="3" t="str">
        <f t="shared" si="389"/>
        <v/>
      </c>
      <c r="AO1389" s="3" t="str">
        <f t="shared" si="390"/>
        <v/>
      </c>
      <c r="AP1389" s="3" t="str">
        <f t="shared" si="391"/>
        <v/>
      </c>
      <c r="AQ1389" s="3" t="str">
        <f t="shared" si="392"/>
        <v/>
      </c>
      <c r="AR1389" s="3" t="str">
        <f t="shared" si="393"/>
        <v/>
      </c>
      <c r="AS1389" s="3" t="str">
        <f t="shared" si="394"/>
        <v/>
      </c>
      <c r="AT1389" s="3" t="str">
        <f t="shared" si="395"/>
        <v/>
      </c>
    </row>
    <row r="1390" spans="1:46" x14ac:dyDescent="0.25">
      <c r="A1390" s="1" t="s">
        <v>6781</v>
      </c>
      <c r="B1390" s="1" t="s">
        <v>12113</v>
      </c>
      <c r="C1390" s="1" t="s">
        <v>17449</v>
      </c>
      <c r="D1390" s="1" t="s">
        <v>1403</v>
      </c>
      <c r="E1390" s="3">
        <v>8.3012209953249094</v>
      </c>
      <c r="F1390" s="3">
        <v>8.3739255590172803</v>
      </c>
      <c r="G1390" s="3">
        <v>8.2879173619035509</v>
      </c>
      <c r="H1390" s="3">
        <v>8.2824156676811906</v>
      </c>
      <c r="I1390" s="3">
        <v>8.2445904229096403</v>
      </c>
      <c r="J1390" s="3">
        <v>8.2604381472295696</v>
      </c>
      <c r="K1390" s="3">
        <v>8.2150794076914799</v>
      </c>
      <c r="L1390" s="3">
        <v>8.3687760753233391</v>
      </c>
      <c r="M1390" s="3">
        <v>8.4146318698975904</v>
      </c>
      <c r="N1390" s="3">
        <v>8.4493856225498103</v>
      </c>
      <c r="O1390" s="3">
        <v>8.3682806867609507</v>
      </c>
      <c r="P1390" s="3">
        <v>8.4729773246526694</v>
      </c>
      <c r="Q1390" s="3">
        <v>8.2798488698147796</v>
      </c>
      <c r="R1390" s="3">
        <v>8.3119895206335901</v>
      </c>
      <c r="S1390" s="3">
        <v>8.2440642454450508</v>
      </c>
      <c r="T1390" s="3">
        <v>8.2515567957840492</v>
      </c>
      <c r="U1390" s="3">
        <v>8.5159277813780303</v>
      </c>
      <c r="V1390" s="3">
        <v>8.6257740370592195</v>
      </c>
      <c r="W1390" s="3">
        <v>8.4285117614774894</v>
      </c>
      <c r="X1390" s="3">
        <v>8.2503383143479994</v>
      </c>
      <c r="Y1390" s="3">
        <v>8.3739086337356294</v>
      </c>
      <c r="Z1390" s="3">
        <v>8.3365395075805093</v>
      </c>
      <c r="AA1390" s="3">
        <v>8.16678693433796</v>
      </c>
      <c r="AB1390" s="3">
        <v>8.1379581675833208</v>
      </c>
      <c r="AC1390" s="3">
        <f t="shared" si="378"/>
        <v>8.3113698959817341</v>
      </c>
      <c r="AD1390" s="3">
        <f t="shared" si="379"/>
        <v>4.2444394421907027E-2</v>
      </c>
      <c r="AE1390" s="3">
        <f t="shared" si="380"/>
        <v>8.2722210132885081</v>
      </c>
      <c r="AF1390" s="3">
        <f t="shared" si="381"/>
        <v>6.7058006114119967E-2</v>
      </c>
      <c r="AG1390" s="3">
        <f t="shared" si="382"/>
        <v>1.0047325721387688</v>
      </c>
      <c r="AH1390" s="3">
        <f t="shared" si="383"/>
        <v>6.8115529557191204E-3</v>
      </c>
      <c r="AI1390" s="3">
        <f t="shared" si="384"/>
        <v>8.4263188759652561</v>
      </c>
      <c r="AJ1390" s="3">
        <f t="shared" si="385"/>
        <v>4.5512280939150287E-2</v>
      </c>
      <c r="AK1390" s="3">
        <f t="shared" si="386"/>
        <v>8.2718648579193665</v>
      </c>
      <c r="AL1390" s="3">
        <f t="shared" si="387"/>
        <v>3.0870830058569793E-2</v>
      </c>
      <c r="AM1390" s="3">
        <f t="shared" si="388"/>
        <v>1.0186722124573901</v>
      </c>
      <c r="AN1390" s="3">
        <f t="shared" si="389"/>
        <v>2.6689896902828351E-2</v>
      </c>
      <c r="AO1390" s="3">
        <f t="shared" si="390"/>
        <v>8.4551379735656838</v>
      </c>
      <c r="AP1390" s="3">
        <f t="shared" si="391"/>
        <v>0.15860214635398978</v>
      </c>
      <c r="AQ1390" s="3">
        <f t="shared" si="392"/>
        <v>8.2537983108093549</v>
      </c>
      <c r="AR1390" s="3">
        <f t="shared" si="393"/>
        <v>0.11869079399101369</v>
      </c>
      <c r="AS1390" s="3">
        <f t="shared" si="394"/>
        <v>1.0243935767721208</v>
      </c>
      <c r="AT1390" s="3">
        <f t="shared" si="395"/>
        <v>3.4770111983922727E-2</v>
      </c>
    </row>
    <row r="1391" spans="1:46" x14ac:dyDescent="0.25">
      <c r="A1391" s="1" t="s">
        <v>6782</v>
      </c>
      <c r="B1391" s="1" t="s">
        <v>12114</v>
      </c>
      <c r="C1391" s="1" t="s">
        <v>17450</v>
      </c>
      <c r="D1391" s="1" t="s">
        <v>1404</v>
      </c>
      <c r="E1391" s="3">
        <v>7.0857342269858803</v>
      </c>
      <c r="F1391" s="3">
        <v>6.97106400284048</v>
      </c>
      <c r="G1391" s="3">
        <v>7.05136216120962</v>
      </c>
      <c r="H1391" s="3">
        <v>6.9345851923403501</v>
      </c>
      <c r="I1391" s="3">
        <v>7.3060187538842198</v>
      </c>
      <c r="J1391" s="3">
        <v>7.0924348795212397</v>
      </c>
      <c r="K1391" s="3">
        <v>7.1379032932355901</v>
      </c>
      <c r="L1391" s="3">
        <v>7.0341991202832297</v>
      </c>
      <c r="M1391" s="3">
        <v>7.5027528264718804</v>
      </c>
      <c r="N1391" s="3">
        <v>7.5369756776294397</v>
      </c>
      <c r="O1391" s="3">
        <v>7.4139456435496802</v>
      </c>
      <c r="P1391" s="3">
        <v>7.5564184996586201</v>
      </c>
      <c r="Q1391" s="3">
        <v>7.2011643764367896</v>
      </c>
      <c r="R1391" s="3">
        <v>7.1948342259590996</v>
      </c>
      <c r="S1391" s="3">
        <v>7.20244398385036</v>
      </c>
      <c r="T1391" s="3">
        <v>7.2531131865669103</v>
      </c>
      <c r="U1391" s="3">
        <v>7.0683282214925702</v>
      </c>
      <c r="V1391" s="3">
        <v>7.0752139336609403</v>
      </c>
      <c r="W1391" s="3">
        <v>6.9899173305278701</v>
      </c>
      <c r="X1391" s="3">
        <v>7.0558460794978899</v>
      </c>
      <c r="Y1391" s="3">
        <v>7.1329640545330504</v>
      </c>
      <c r="Z1391" s="3">
        <v>7.1483512151066</v>
      </c>
      <c r="AA1391" s="3">
        <v>7.1645395659805997</v>
      </c>
      <c r="AB1391" s="3">
        <v>7.1734812439658402</v>
      </c>
      <c r="AC1391" s="3">
        <f t="shared" si="378"/>
        <v>7.0106863958440826</v>
      </c>
      <c r="AD1391" s="3">
        <f t="shared" si="379"/>
        <v>6.9876133381883879E-2</v>
      </c>
      <c r="AE1391" s="3">
        <f t="shared" si="380"/>
        <v>7.1426390117310694</v>
      </c>
      <c r="AF1391" s="3">
        <f t="shared" si="381"/>
        <v>0.11689743670394669</v>
      </c>
      <c r="AG1391" s="3">
        <f t="shared" si="382"/>
        <v>0.98152606961232847</v>
      </c>
      <c r="AH1391" s="3">
        <f t="shared" si="383"/>
        <v>-2.6901508295307779E-2</v>
      </c>
      <c r="AI1391" s="3">
        <f t="shared" si="384"/>
        <v>7.5025231618274049</v>
      </c>
      <c r="AJ1391" s="3">
        <f t="shared" si="385"/>
        <v>6.3081198401002292E-2</v>
      </c>
      <c r="AK1391" s="3">
        <f t="shared" si="386"/>
        <v>7.2128889432032901</v>
      </c>
      <c r="AL1391" s="3">
        <f t="shared" si="387"/>
        <v>2.702175179794913E-2</v>
      </c>
      <c r="AM1391" s="3">
        <f t="shared" si="388"/>
        <v>1.0401550919340075</v>
      </c>
      <c r="AN1391" s="3">
        <f t="shared" si="389"/>
        <v>5.6798656906885091E-2</v>
      </c>
      <c r="AO1391" s="3">
        <f t="shared" si="390"/>
        <v>7.0473263912948179</v>
      </c>
      <c r="AP1391" s="3">
        <f t="shared" si="391"/>
        <v>3.9103185019885363E-2</v>
      </c>
      <c r="AQ1391" s="3">
        <f t="shared" si="392"/>
        <v>7.1548340198965228</v>
      </c>
      <c r="AR1391" s="3">
        <f t="shared" si="393"/>
        <v>1.7909389839087204E-2</v>
      </c>
      <c r="AS1391" s="3">
        <f t="shared" si="394"/>
        <v>0.98497412682072816</v>
      </c>
      <c r="AT1391" s="3">
        <f t="shared" si="395"/>
        <v>-2.1842266356597324E-2</v>
      </c>
    </row>
    <row r="1392" spans="1:46" x14ac:dyDescent="0.25">
      <c r="A1392" s="1" t="s">
        <v>6783</v>
      </c>
      <c r="B1392" s="1" t="s">
        <v>12115</v>
      </c>
      <c r="C1392" s="1" t="s">
        <v>17451</v>
      </c>
      <c r="D1392" s="1" t="s">
        <v>1405</v>
      </c>
      <c r="E1392" s="3">
        <v>7.9458360592446704</v>
      </c>
      <c r="F1392" s="3">
        <v>7.9927737798684904</v>
      </c>
      <c r="G1392" s="3">
        <v>7.9461793294948402</v>
      </c>
      <c r="H1392" s="3">
        <v>7.9555205390202097</v>
      </c>
      <c r="I1392" s="3">
        <v>7.9496674992502898</v>
      </c>
      <c r="J1392" s="3">
        <v>7.9351298629045202</v>
      </c>
      <c r="K1392" s="3">
        <v>7.8853618056607102</v>
      </c>
      <c r="L1392" s="3">
        <v>8.0186145062435994</v>
      </c>
      <c r="M1392" s="3">
        <v>7.9538478217145299</v>
      </c>
      <c r="N1392" s="3">
        <v>7.9513857669340497</v>
      </c>
      <c r="O1392" s="3">
        <v>7.9636004376879903</v>
      </c>
      <c r="P1392" s="3">
        <v>8.0270121733493394</v>
      </c>
      <c r="Q1392" s="3">
        <v>7.8917878802220001</v>
      </c>
      <c r="R1392" s="3">
        <v>7.8744562840628198</v>
      </c>
      <c r="S1392" s="3">
        <v>8.0325427655464594</v>
      </c>
      <c r="T1392" s="3">
        <v>8.0094698685358008</v>
      </c>
      <c r="U1392" s="3">
        <v>7.9223766501870099</v>
      </c>
      <c r="V1392" s="3">
        <v>7.93421646946934</v>
      </c>
      <c r="W1392" s="3">
        <v>7.9420415920569196</v>
      </c>
      <c r="X1392" s="3">
        <v>7.9342028909751701</v>
      </c>
      <c r="Y1392" s="3">
        <v>7.87818908585316</v>
      </c>
      <c r="Z1392" s="3">
        <v>7.9896942108208702</v>
      </c>
      <c r="AA1392" s="3">
        <v>7.9366300332016602</v>
      </c>
      <c r="AB1392" s="3">
        <v>8.0648928499072507</v>
      </c>
      <c r="AC1392" s="3">
        <f t="shared" si="378"/>
        <v>7.9600774269070529</v>
      </c>
      <c r="AD1392" s="3">
        <f t="shared" si="379"/>
        <v>2.2254515562514995E-2</v>
      </c>
      <c r="AE1392" s="3">
        <f t="shared" si="380"/>
        <v>7.9471934185147806</v>
      </c>
      <c r="AF1392" s="3">
        <f t="shared" si="381"/>
        <v>5.5002335010891239E-2</v>
      </c>
      <c r="AG1392" s="3">
        <f t="shared" si="382"/>
        <v>1.0016212023180733</v>
      </c>
      <c r="AH1392" s="3">
        <f t="shared" si="383"/>
        <v>2.3370066756898235E-3</v>
      </c>
      <c r="AI1392" s="3">
        <f t="shared" si="384"/>
        <v>7.9739615499214782</v>
      </c>
      <c r="AJ1392" s="3">
        <f t="shared" si="385"/>
        <v>3.5758212728817587E-2</v>
      </c>
      <c r="AK1392" s="3">
        <f t="shared" si="386"/>
        <v>7.9520641995917707</v>
      </c>
      <c r="AL1392" s="3">
        <f t="shared" si="387"/>
        <v>8.0474496238560206E-2</v>
      </c>
      <c r="AM1392" s="3">
        <f t="shared" si="388"/>
        <v>1.0027536687053951</v>
      </c>
      <c r="AN1392" s="3">
        <f t="shared" si="389"/>
        <v>3.9672444504999047E-3</v>
      </c>
      <c r="AO1392" s="3">
        <f t="shared" si="390"/>
        <v>7.9332094006721103</v>
      </c>
      <c r="AP1392" s="3">
        <f t="shared" si="391"/>
        <v>8.1108425019634674E-3</v>
      </c>
      <c r="AQ1392" s="3">
        <f t="shared" si="392"/>
        <v>7.9673515449457355</v>
      </c>
      <c r="AR1392" s="3">
        <f t="shared" si="393"/>
        <v>7.9387774640851311E-2</v>
      </c>
      <c r="AS1392" s="3">
        <f t="shared" si="394"/>
        <v>0.99571474359063727</v>
      </c>
      <c r="AT1392" s="3">
        <f t="shared" si="395"/>
        <v>-6.1956025448915014E-3</v>
      </c>
    </row>
    <row r="1393" spans="1:46" x14ac:dyDescent="0.25">
      <c r="A1393" s="1" t="s">
        <v>6784</v>
      </c>
      <c r="B1393" s="1" t="s">
        <v>12116</v>
      </c>
      <c r="C1393" s="1" t="s">
        <v>17452</v>
      </c>
      <c r="D1393" s="1" t="s">
        <v>1406</v>
      </c>
      <c r="E1393" s="3">
        <v>6.4872682511087598</v>
      </c>
      <c r="F1393" s="3">
        <v>6.4502358708260896</v>
      </c>
      <c r="G1393" s="3">
        <v>6.4754916139895604</v>
      </c>
      <c r="H1393" s="3">
        <v>6.5078613837127302</v>
      </c>
      <c r="I1393" s="3">
        <v>6.5577119588749904</v>
      </c>
      <c r="J1393" s="3">
        <v>6.4741560397907998</v>
      </c>
      <c r="K1393" s="3">
        <v>6.4938538504920702</v>
      </c>
      <c r="L1393" s="3">
        <v>6.4053021540530199</v>
      </c>
      <c r="M1393" s="3">
        <v>6.5037921123469298</v>
      </c>
      <c r="N1393" s="3">
        <v>6.5374568156932904</v>
      </c>
      <c r="O1393" s="3">
        <v>6.4461700731756304</v>
      </c>
      <c r="P1393" s="3">
        <v>6.4929772463536404</v>
      </c>
      <c r="Q1393" s="3">
        <v>6.5726243122891601</v>
      </c>
      <c r="R1393" s="3">
        <v>6.4873179238957404</v>
      </c>
      <c r="S1393" s="3">
        <v>6.4889097843886097</v>
      </c>
      <c r="T1393" s="3">
        <v>6.3532539245347799</v>
      </c>
      <c r="U1393" s="3">
        <v>6.5453597280277496</v>
      </c>
      <c r="V1393" s="3">
        <v>6.4687146984656998</v>
      </c>
      <c r="W1393" s="3">
        <v>6.4273933802075502</v>
      </c>
      <c r="X1393" s="3">
        <v>6.3465727167817603</v>
      </c>
      <c r="Y1393" s="3">
        <v>6.5554451221407097</v>
      </c>
      <c r="Z1393" s="3">
        <v>6.48947526562094</v>
      </c>
      <c r="AA1393" s="3">
        <v>6.51497783385443</v>
      </c>
      <c r="AB1393" s="3">
        <v>6.5641262505273001</v>
      </c>
      <c r="AC1393" s="3">
        <f t="shared" si="378"/>
        <v>6.4802142799092852</v>
      </c>
      <c r="AD1393" s="3">
        <f t="shared" si="379"/>
        <v>2.4049459058020625E-2</v>
      </c>
      <c r="AE1393" s="3">
        <f t="shared" si="380"/>
        <v>6.4827560008027199</v>
      </c>
      <c r="AF1393" s="3">
        <f t="shared" si="381"/>
        <v>6.2755120970302586E-2</v>
      </c>
      <c r="AG1393" s="3">
        <f t="shared" si="382"/>
        <v>0.9996079258739462</v>
      </c>
      <c r="AH1393" s="3">
        <f t="shared" si="383"/>
        <v>-5.6575431338151347E-4</v>
      </c>
      <c r="AI1393" s="3">
        <f t="shared" si="384"/>
        <v>6.4950990618923727</v>
      </c>
      <c r="AJ1393" s="3">
        <f t="shared" si="385"/>
        <v>3.771956376244797E-2</v>
      </c>
      <c r="AK1393" s="3">
        <f t="shared" si="386"/>
        <v>6.4755264862770723</v>
      </c>
      <c r="AL1393" s="3">
        <f t="shared" si="387"/>
        <v>9.0731688401854402E-2</v>
      </c>
      <c r="AM1393" s="3">
        <f t="shared" si="388"/>
        <v>1.0030225458357369</v>
      </c>
      <c r="AN1393" s="3">
        <f t="shared" si="389"/>
        <v>4.3540350625971003E-3</v>
      </c>
      <c r="AO1393" s="3">
        <f t="shared" si="390"/>
        <v>6.44701013087069</v>
      </c>
      <c r="AP1393" s="3">
        <f t="shared" si="391"/>
        <v>8.2897974585014605E-2</v>
      </c>
      <c r="AQ1393" s="3">
        <f t="shared" si="392"/>
        <v>6.5310061180358456</v>
      </c>
      <c r="AR1393" s="3">
        <f t="shared" si="393"/>
        <v>3.5004407789105435E-2</v>
      </c>
      <c r="AS1393" s="3">
        <f t="shared" si="394"/>
        <v>0.9871388901423328</v>
      </c>
      <c r="AT1393" s="3">
        <f t="shared" si="395"/>
        <v>-1.8675009169740936E-2</v>
      </c>
    </row>
    <row r="1394" spans="1:46" x14ac:dyDescent="0.25">
      <c r="A1394" s="1" t="s">
        <v>6785</v>
      </c>
      <c r="B1394" s="1" t="s">
        <v>12117</v>
      </c>
      <c r="C1394" s="1" t="s">
        <v>17453</v>
      </c>
      <c r="D1394" s="1" t="s">
        <v>1407</v>
      </c>
      <c r="E1394" s="3">
        <v>6.9894131872098999</v>
      </c>
      <c r="F1394" s="3">
        <v>6.74856731809344</v>
      </c>
      <c r="G1394" s="3">
        <v>6.9832417901951196</v>
      </c>
      <c r="H1394" s="3">
        <v>6.7122489892489003</v>
      </c>
      <c r="I1394" s="3">
        <v>6.8388373097134698</v>
      </c>
      <c r="J1394" s="3">
        <v>6.7967369614739397</v>
      </c>
      <c r="K1394" s="3">
        <v>6.5955890509840298</v>
      </c>
      <c r="L1394" s="3">
        <v>6.6984105203691104</v>
      </c>
      <c r="M1394" s="3">
        <v>5.6675387907228201</v>
      </c>
      <c r="N1394" s="3">
        <v>5.4880983323487103</v>
      </c>
      <c r="O1394" s="3">
        <v>5.866298087224</v>
      </c>
      <c r="P1394" s="3">
        <v>5.0857121635339499</v>
      </c>
      <c r="Q1394" s="3">
        <v>6.6261393655918397</v>
      </c>
      <c r="R1394" s="3">
        <v>6.5131113319856802</v>
      </c>
      <c r="S1394" s="3">
        <v>6.8176089889049596</v>
      </c>
      <c r="T1394" s="3">
        <v>6.8783250632356596</v>
      </c>
      <c r="U1394" s="3">
        <v>6.7384390775176302</v>
      </c>
      <c r="V1394" s="3">
        <v>6.58784457081551</v>
      </c>
      <c r="W1394" s="3">
        <v>6.5562050235811498</v>
      </c>
      <c r="X1394" s="3">
        <v>6.3880895653680501</v>
      </c>
      <c r="Y1394" s="3">
        <v>6.8758656282573201</v>
      </c>
      <c r="Z1394" s="3">
        <v>6.6899110018999197</v>
      </c>
      <c r="AA1394" s="3">
        <v>6.7313831869032903</v>
      </c>
      <c r="AB1394" s="3">
        <v>6.6549512312827499</v>
      </c>
      <c r="AC1394" s="3">
        <f t="shared" si="378"/>
        <v>6.8583678211868406</v>
      </c>
      <c r="AD1394" s="3">
        <f t="shared" si="379"/>
        <v>0.14851852815779149</v>
      </c>
      <c r="AE1394" s="3">
        <f t="shared" si="380"/>
        <v>6.7323934606351372</v>
      </c>
      <c r="AF1394" s="3">
        <f t="shared" si="381"/>
        <v>0.10853673085783168</v>
      </c>
      <c r="AG1394" s="3">
        <f t="shared" si="382"/>
        <v>1.0187116753184862</v>
      </c>
      <c r="AH1394" s="3">
        <f t="shared" si="383"/>
        <v>2.6745785117465979E-2</v>
      </c>
      <c r="AI1394" s="3">
        <f t="shared" si="384"/>
        <v>5.5269118434573699</v>
      </c>
      <c r="AJ1394" s="3">
        <f t="shared" si="385"/>
        <v>0.33222613130433332</v>
      </c>
      <c r="AK1394" s="3">
        <f t="shared" si="386"/>
        <v>6.7087961874295354</v>
      </c>
      <c r="AL1394" s="3">
        <f t="shared" si="387"/>
        <v>0.16902167350511538</v>
      </c>
      <c r="AM1394" s="3">
        <f t="shared" si="388"/>
        <v>0.82383063802315293</v>
      </c>
      <c r="AN1394" s="3">
        <f t="shared" si="389"/>
        <v>-0.27958031427218805</v>
      </c>
      <c r="AO1394" s="3">
        <f t="shared" si="390"/>
        <v>6.5676445593205841</v>
      </c>
      <c r="AP1394" s="3">
        <f t="shared" si="391"/>
        <v>0.14370069211360184</v>
      </c>
      <c r="AQ1394" s="3">
        <f t="shared" si="392"/>
        <v>6.7380277620858209</v>
      </c>
      <c r="AR1394" s="3">
        <f t="shared" si="393"/>
        <v>9.705730319615237E-2</v>
      </c>
      <c r="AS1394" s="3">
        <f t="shared" si="394"/>
        <v>0.97471319371464071</v>
      </c>
      <c r="AT1394" s="3">
        <f t="shared" si="395"/>
        <v>-3.6950322051229098E-2</v>
      </c>
    </row>
    <row r="1395" spans="1:46" x14ac:dyDescent="0.25">
      <c r="A1395" s="1" t="s">
        <v>6786</v>
      </c>
      <c r="B1395" s="1" t="s">
        <v>12118</v>
      </c>
      <c r="C1395" s="1" t="s">
        <v>17454</v>
      </c>
      <c r="D1395" s="1" t="s">
        <v>1408</v>
      </c>
      <c r="E1395" s="3">
        <v>6.9107908066609403</v>
      </c>
      <c r="F1395" s="3">
        <v>6.9902608999873399</v>
      </c>
      <c r="G1395" s="3">
        <v>6.9754035098862897</v>
      </c>
      <c r="H1395" s="3">
        <v>6.8947415694917202</v>
      </c>
      <c r="I1395" s="3">
        <v>6.8514586921766103</v>
      </c>
      <c r="J1395" s="3">
        <v>6.9157130579608896</v>
      </c>
      <c r="K1395" s="3">
        <v>6.8555366411664203</v>
      </c>
      <c r="L1395" s="3">
        <v>7.0401596018579804</v>
      </c>
      <c r="M1395" s="3">
        <v>7.0468095858429702</v>
      </c>
      <c r="N1395" s="3">
        <v>7.0027971433223799</v>
      </c>
      <c r="O1395" s="3">
        <v>7.1160606879397799</v>
      </c>
      <c r="P1395" s="3">
        <v>7.0498828287058704</v>
      </c>
      <c r="Q1395" s="3">
        <v>6.9020245574306403</v>
      </c>
      <c r="R1395" s="3">
        <v>6.9048223061327096</v>
      </c>
      <c r="S1395" s="3">
        <v>6.9099473605325299</v>
      </c>
      <c r="T1395" s="3">
        <v>6.9819790386851501</v>
      </c>
      <c r="U1395" s="3">
        <v>6.8385159894628202</v>
      </c>
      <c r="V1395" s="3">
        <v>6.78056124109228</v>
      </c>
      <c r="W1395" s="3">
        <v>6.8764244523151996</v>
      </c>
      <c r="X1395" s="3">
        <v>6.8990011867031802</v>
      </c>
      <c r="Y1395" s="3">
        <v>6.8936049048582904</v>
      </c>
      <c r="Z1395" s="3">
        <v>6.8875708218546503</v>
      </c>
      <c r="AA1395" s="3">
        <v>7.0198968503526604</v>
      </c>
      <c r="AB1395" s="3">
        <v>6.9909446408935398</v>
      </c>
      <c r="AC1395" s="3">
        <f t="shared" si="378"/>
        <v>6.9427991965065727</v>
      </c>
      <c r="AD1395" s="3">
        <f t="shared" si="379"/>
        <v>4.7080523514038242E-2</v>
      </c>
      <c r="AE1395" s="3">
        <f t="shared" si="380"/>
        <v>6.9157169982904749</v>
      </c>
      <c r="AF1395" s="3">
        <f t="shared" si="381"/>
        <v>8.8009027730847803E-2</v>
      </c>
      <c r="AG1395" s="3">
        <f t="shared" si="382"/>
        <v>1.0039160362147255</v>
      </c>
      <c r="AH1395" s="3">
        <f t="shared" si="383"/>
        <v>5.638612712896258E-3</v>
      </c>
      <c r="AI1395" s="3">
        <f t="shared" si="384"/>
        <v>7.0538875614527505</v>
      </c>
      <c r="AJ1395" s="3">
        <f t="shared" si="385"/>
        <v>4.66971237694387E-2</v>
      </c>
      <c r="AK1395" s="3">
        <f t="shared" si="386"/>
        <v>6.9246933156952579</v>
      </c>
      <c r="AL1395" s="3">
        <f t="shared" si="387"/>
        <v>3.8331131274854595E-2</v>
      </c>
      <c r="AM1395" s="3">
        <f t="shared" si="388"/>
        <v>1.0186570350292143</v>
      </c>
      <c r="AN1395" s="3">
        <f t="shared" si="389"/>
        <v>2.6668401702295494E-2</v>
      </c>
      <c r="AO1395" s="3">
        <f t="shared" si="390"/>
        <v>6.8486257173933698</v>
      </c>
      <c r="AP1395" s="3">
        <f t="shared" si="391"/>
        <v>5.1786217936207572E-2</v>
      </c>
      <c r="AQ1395" s="3">
        <f t="shared" si="392"/>
        <v>6.9480043044897855</v>
      </c>
      <c r="AR1395" s="3">
        <f t="shared" si="393"/>
        <v>6.7389195832347551E-2</v>
      </c>
      <c r="AS1395" s="3">
        <f t="shared" si="394"/>
        <v>0.98569681555433153</v>
      </c>
      <c r="AT1395" s="3">
        <f t="shared" si="395"/>
        <v>-2.0784129783519029E-2</v>
      </c>
    </row>
    <row r="1396" spans="1:46" x14ac:dyDescent="0.25">
      <c r="A1396" s="1" t="s">
        <v>6787</v>
      </c>
      <c r="B1396" s="1" t="s">
        <v>12119</v>
      </c>
      <c r="C1396" s="1" t="s">
        <v>17455</v>
      </c>
      <c r="D1396" s="1" t="s">
        <v>1409</v>
      </c>
      <c r="E1396" s="3">
        <v>8.7330772856839296</v>
      </c>
      <c r="F1396" s="3">
        <v>8.8266469521595692</v>
      </c>
      <c r="G1396" s="3">
        <v>8.7957812444905699</v>
      </c>
      <c r="H1396" s="3">
        <v>8.8509975694003593</v>
      </c>
      <c r="I1396" s="3">
        <v>8.7080117535221895</v>
      </c>
      <c r="J1396" s="3">
        <v>8.7488740372306602</v>
      </c>
      <c r="K1396" s="3">
        <v>8.7509566057645003</v>
      </c>
      <c r="L1396" s="3">
        <v>8.8730815512846295</v>
      </c>
      <c r="M1396" s="3">
        <v>8.7234378175192795</v>
      </c>
      <c r="N1396" s="3">
        <v>8.75924536756599</v>
      </c>
      <c r="O1396" s="3">
        <v>8.6918172323901803</v>
      </c>
      <c r="P1396" s="3">
        <v>8.8499836399569798</v>
      </c>
      <c r="Q1396" s="3">
        <v>8.7525687270188204</v>
      </c>
      <c r="R1396" s="3">
        <v>8.6989307464384993</v>
      </c>
      <c r="S1396" s="3">
        <v>8.8353773455011098</v>
      </c>
      <c r="T1396" s="3">
        <v>8.8214733963523795</v>
      </c>
      <c r="U1396" s="3">
        <v>8.9300822348187499</v>
      </c>
      <c r="V1396" s="3">
        <v>8.7991095837179198</v>
      </c>
      <c r="W1396" s="3">
        <v>8.75921187269158</v>
      </c>
      <c r="X1396" s="3">
        <v>8.7989258836834008</v>
      </c>
      <c r="Y1396" s="3">
        <v>8.7294787714298003</v>
      </c>
      <c r="Z1396" s="3">
        <v>8.8080697371889904</v>
      </c>
      <c r="AA1396" s="3">
        <v>8.6745919186743699</v>
      </c>
      <c r="AB1396" s="3">
        <v>8.8378870391615205</v>
      </c>
      <c r="AC1396" s="3">
        <f t="shared" si="378"/>
        <v>8.8016257629336074</v>
      </c>
      <c r="AD1396" s="3">
        <f t="shared" si="379"/>
        <v>5.0979366130335491E-2</v>
      </c>
      <c r="AE1396" s="3">
        <f t="shared" si="380"/>
        <v>8.7702309869504944</v>
      </c>
      <c r="AF1396" s="3">
        <f t="shared" si="381"/>
        <v>7.1360803115096016E-2</v>
      </c>
      <c r="AG1396" s="3">
        <f t="shared" si="382"/>
        <v>1.0035796977331415</v>
      </c>
      <c r="AH1396" s="3">
        <f t="shared" si="383"/>
        <v>5.1551906504968669E-3</v>
      </c>
      <c r="AI1396" s="3">
        <f t="shared" si="384"/>
        <v>8.7561210143581079</v>
      </c>
      <c r="AJ1396" s="3">
        <f t="shared" si="385"/>
        <v>6.8369393245481747E-2</v>
      </c>
      <c r="AK1396" s="3">
        <f t="shared" si="386"/>
        <v>8.7770875538277018</v>
      </c>
      <c r="AL1396" s="3">
        <f t="shared" si="387"/>
        <v>6.3449355760615903E-2</v>
      </c>
      <c r="AM1396" s="3">
        <f t="shared" si="388"/>
        <v>0.99761121905859873</v>
      </c>
      <c r="AN1396" s="3">
        <f t="shared" si="389"/>
        <v>-3.450405191719953E-3</v>
      </c>
      <c r="AO1396" s="3">
        <f t="shared" si="390"/>
        <v>8.8218323937279131</v>
      </c>
      <c r="AP1396" s="3">
        <f t="shared" si="391"/>
        <v>7.4566283820108312E-2</v>
      </c>
      <c r="AQ1396" s="3">
        <f t="shared" si="392"/>
        <v>8.7625068666136698</v>
      </c>
      <c r="AR1396" s="3">
        <f t="shared" si="393"/>
        <v>7.433715699669026E-2</v>
      </c>
      <c r="AS1396" s="3">
        <f t="shared" si="394"/>
        <v>1.0067703829528831</v>
      </c>
      <c r="AT1396" s="3">
        <f t="shared" si="395"/>
        <v>9.7346812107711473E-3</v>
      </c>
    </row>
    <row r="1397" spans="1:46" x14ac:dyDescent="0.25">
      <c r="A1397" s="1" t="s">
        <v>6788</v>
      </c>
      <c r="B1397" s="1" t="s">
        <v>12120</v>
      </c>
      <c r="C1397" s="1" t="s">
        <v>17456</v>
      </c>
      <c r="D1397" s="1" t="s">
        <v>1410</v>
      </c>
      <c r="E1397" s="3">
        <v>8.7533104890892908</v>
      </c>
      <c r="F1397" s="3">
        <v>8.7408600180175409</v>
      </c>
      <c r="G1397" s="3">
        <v>8.7261421523157008</v>
      </c>
      <c r="H1397" s="3">
        <v>8.8041547338751496</v>
      </c>
      <c r="I1397" s="3">
        <v>8.6719777775133693</v>
      </c>
      <c r="J1397" s="3">
        <v>8.7554274185246506</v>
      </c>
      <c r="K1397" s="3">
        <v>8.7985836267609407</v>
      </c>
      <c r="L1397" s="3">
        <v>8.7824351008131902</v>
      </c>
      <c r="M1397" s="3">
        <v>8.5493945992779299</v>
      </c>
      <c r="N1397" s="3">
        <v>8.6104328047207606</v>
      </c>
      <c r="O1397" s="3">
        <v>8.4625955896635396</v>
      </c>
      <c r="P1397" s="3">
        <v>8.7184129724000705</v>
      </c>
      <c r="Q1397" s="3">
        <v>8.7100791476711095</v>
      </c>
      <c r="R1397" s="3">
        <v>8.6978303339282697</v>
      </c>
      <c r="S1397" s="3">
        <v>8.8497775676608796</v>
      </c>
      <c r="T1397" s="3">
        <v>8.7866922193674206</v>
      </c>
      <c r="U1397" s="3">
        <v>8.8697279509476701</v>
      </c>
      <c r="V1397" s="3">
        <v>8.8575561483058003</v>
      </c>
      <c r="W1397" s="3">
        <v>8.7934396960765895</v>
      </c>
      <c r="X1397" s="3">
        <v>8.7859206208360501</v>
      </c>
      <c r="Y1397" s="3">
        <v>8.7988881035376796</v>
      </c>
      <c r="Z1397" s="3">
        <v>8.8568564925255302</v>
      </c>
      <c r="AA1397" s="3">
        <v>8.6840211349440004</v>
      </c>
      <c r="AB1397" s="3">
        <v>8.7091122075672391</v>
      </c>
      <c r="AC1397" s="3">
        <f t="shared" si="378"/>
        <v>8.7561168483244209</v>
      </c>
      <c r="AD1397" s="3">
        <f t="shared" si="379"/>
        <v>3.3895758693232907E-2</v>
      </c>
      <c r="AE1397" s="3">
        <f t="shared" si="380"/>
        <v>8.7521059809030373</v>
      </c>
      <c r="AF1397" s="3">
        <f t="shared" si="381"/>
        <v>5.6307453637292101E-2</v>
      </c>
      <c r="AG1397" s="3">
        <f t="shared" si="382"/>
        <v>1.0004582745490211</v>
      </c>
      <c r="AH1397" s="3">
        <f t="shared" si="383"/>
        <v>6.6099897130137959E-4</v>
      </c>
      <c r="AI1397" s="3">
        <f t="shared" si="384"/>
        <v>8.5852089915155751</v>
      </c>
      <c r="AJ1397" s="3">
        <f t="shared" si="385"/>
        <v>0.10754264004131532</v>
      </c>
      <c r="AK1397" s="3">
        <f t="shared" si="386"/>
        <v>8.7610948171569198</v>
      </c>
      <c r="AL1397" s="3">
        <f t="shared" si="387"/>
        <v>7.1004344017689833E-2</v>
      </c>
      <c r="AM1397" s="3">
        <f t="shared" si="388"/>
        <v>0.97992421845533439</v>
      </c>
      <c r="AN1397" s="3">
        <f t="shared" si="389"/>
        <v>-2.9257910849338587E-2</v>
      </c>
      <c r="AO1397" s="3">
        <f t="shared" si="390"/>
        <v>8.826661104041527</v>
      </c>
      <c r="AP1397" s="3">
        <f t="shared" si="391"/>
        <v>4.3099520420831962E-2</v>
      </c>
      <c r="AQ1397" s="3">
        <f t="shared" si="392"/>
        <v>8.7622194846436123</v>
      </c>
      <c r="AR1397" s="3">
        <f t="shared" si="393"/>
        <v>8.0075205581274234E-2</v>
      </c>
      <c r="AS1397" s="3">
        <f t="shared" si="394"/>
        <v>1.0073544858709431</v>
      </c>
      <c r="AT1397" s="3">
        <f t="shared" si="395"/>
        <v>1.0571453964954713E-2</v>
      </c>
    </row>
    <row r="1398" spans="1:46" x14ac:dyDescent="0.25">
      <c r="A1398" s="1" t="s">
        <v>6789</v>
      </c>
      <c r="B1398" s="1" t="s">
        <v>12121</v>
      </c>
      <c r="C1398" s="1" t="s">
        <v>17457</v>
      </c>
      <c r="D1398" s="1" t="s">
        <v>1411</v>
      </c>
      <c r="E1398" s="3">
        <v>9.1636748501155303</v>
      </c>
      <c r="F1398" s="3">
        <v>8.7945267162170904</v>
      </c>
      <c r="G1398" s="3">
        <v>8.7450541227933591</v>
      </c>
      <c r="H1398" s="3">
        <v>8.8313916910494896</v>
      </c>
      <c r="I1398" s="3">
        <v>9.0579566284205306</v>
      </c>
      <c r="J1398" s="3">
        <v>9.0397989389525595</v>
      </c>
      <c r="K1398" s="3">
        <v>8.9020341656374509</v>
      </c>
      <c r="L1398" s="3">
        <v>8.8162461907852308</v>
      </c>
      <c r="M1398" s="3">
        <v>8.96632739277611</v>
      </c>
      <c r="N1398" s="3">
        <v>8.9928257275552692</v>
      </c>
      <c r="O1398" s="3">
        <v>9.1042087493107307</v>
      </c>
      <c r="P1398" s="3">
        <v>8.6706231352675704</v>
      </c>
      <c r="Q1398" s="3">
        <v>9.0949694232962894</v>
      </c>
      <c r="R1398" s="3">
        <v>8.8472135540722707</v>
      </c>
      <c r="S1398" s="3">
        <v>8.8237282728262691</v>
      </c>
      <c r="T1398" s="3">
        <v>9.0122440017494494</v>
      </c>
      <c r="U1398" s="3">
        <v>8.8574481800356306</v>
      </c>
      <c r="V1398" s="3">
        <v>8.9592142032747706</v>
      </c>
      <c r="W1398" s="3">
        <v>8.9822659366995801</v>
      </c>
      <c r="X1398" s="3">
        <v>8.8443521970710197</v>
      </c>
      <c r="Y1398" s="3">
        <v>8.8957793801731508</v>
      </c>
      <c r="Z1398" s="3">
        <v>9.0003502583526807</v>
      </c>
      <c r="AA1398" s="3">
        <v>8.8627087012066994</v>
      </c>
      <c r="AB1398" s="3">
        <v>9.0549424034699904</v>
      </c>
      <c r="AC1398" s="3">
        <f t="shared" si="378"/>
        <v>8.8836618450438678</v>
      </c>
      <c r="AD1398" s="3">
        <f t="shared" si="379"/>
        <v>0.18999703845612897</v>
      </c>
      <c r="AE1398" s="3">
        <f t="shared" si="380"/>
        <v>8.9540089809489434</v>
      </c>
      <c r="AF1398" s="3">
        <f t="shared" si="381"/>
        <v>0.11524611069286238</v>
      </c>
      <c r="AG1398" s="3">
        <f t="shared" si="382"/>
        <v>0.99214350398187556</v>
      </c>
      <c r="AH1398" s="3">
        <f t="shared" si="383"/>
        <v>-1.1379287269513703E-2</v>
      </c>
      <c r="AI1398" s="3">
        <f t="shared" si="384"/>
        <v>8.9334962512274192</v>
      </c>
      <c r="AJ1398" s="3">
        <f t="shared" si="385"/>
        <v>0.18515120191617426</v>
      </c>
      <c r="AK1398" s="3">
        <f t="shared" si="386"/>
        <v>8.9445388129860692</v>
      </c>
      <c r="AL1398" s="3">
        <f t="shared" si="387"/>
        <v>0.13074243603376684</v>
      </c>
      <c r="AM1398" s="3">
        <f t="shared" si="388"/>
        <v>0.99876544090315555</v>
      </c>
      <c r="AN1398" s="3">
        <f t="shared" si="389"/>
        <v>-1.7821926242586644E-3</v>
      </c>
      <c r="AO1398" s="3">
        <f t="shared" si="390"/>
        <v>8.9108201292702507</v>
      </c>
      <c r="AP1398" s="3">
        <f t="shared" si="391"/>
        <v>7.0031042578578895E-2</v>
      </c>
      <c r="AQ1398" s="3">
        <f t="shared" si="392"/>
        <v>8.9534451858006303</v>
      </c>
      <c r="AR1398" s="3">
        <f t="shared" si="393"/>
        <v>8.9554872938077207E-2</v>
      </c>
      <c r="AS1398" s="3">
        <f t="shared" si="394"/>
        <v>0.9952392564375131</v>
      </c>
      <c r="AT1398" s="3">
        <f t="shared" si="395"/>
        <v>-6.8847023139982236E-3</v>
      </c>
    </row>
    <row r="1399" spans="1:46" x14ac:dyDescent="0.25">
      <c r="A1399" s="1" t="s">
        <v>6790</v>
      </c>
      <c r="B1399" s="1" t="s">
        <v>12122</v>
      </c>
      <c r="C1399" s="1" t="s">
        <v>17458</v>
      </c>
      <c r="D1399" s="1" t="s">
        <v>1412</v>
      </c>
      <c r="E1399" s="3">
        <v>6.0843816485484297</v>
      </c>
      <c r="F1399" s="3">
        <v>5.8226813459233702</v>
      </c>
      <c r="G1399" s="3">
        <v>6.2377210167326602</v>
      </c>
      <c r="H1399" s="3">
        <v>6.1023997295616104</v>
      </c>
      <c r="I1399" s="3">
        <v>6.1321974801727404</v>
      </c>
      <c r="J1399" s="3">
        <v>6.35905327535081</v>
      </c>
      <c r="K1399" s="3">
        <v>5.9692811525539797</v>
      </c>
      <c r="L1399" s="3">
        <v>6.1936047389710396</v>
      </c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>
        <f t="shared" si="378"/>
        <v>6.061795935191518</v>
      </c>
      <c r="AD1399" s="3">
        <f t="shared" si="379"/>
        <v>0.17347834032065013</v>
      </c>
      <c r="AE1399" s="3">
        <f t="shared" si="380"/>
        <v>6.1635341617621426</v>
      </c>
      <c r="AF1399" s="3">
        <f t="shared" si="381"/>
        <v>0.16108815660132256</v>
      </c>
      <c r="AG1399" s="3">
        <f t="shared" si="382"/>
        <v>0.98349352434812531</v>
      </c>
      <c r="AH1399" s="3">
        <f t="shared" si="383"/>
        <v>-2.4012541541261756E-2</v>
      </c>
      <c r="AI1399" s="3" t="str">
        <f t="shared" si="384"/>
        <v/>
      </c>
      <c r="AJ1399" s="3" t="str">
        <f t="shared" si="385"/>
        <v/>
      </c>
      <c r="AK1399" s="3" t="str">
        <f t="shared" si="386"/>
        <v/>
      </c>
      <c r="AL1399" s="3" t="str">
        <f t="shared" si="387"/>
        <v/>
      </c>
      <c r="AM1399" s="3" t="str">
        <f t="shared" si="388"/>
        <v/>
      </c>
      <c r="AN1399" s="3" t="str">
        <f t="shared" si="389"/>
        <v/>
      </c>
      <c r="AO1399" s="3" t="str">
        <f t="shared" si="390"/>
        <v/>
      </c>
      <c r="AP1399" s="3" t="str">
        <f t="shared" si="391"/>
        <v/>
      </c>
      <c r="AQ1399" s="3" t="str">
        <f t="shared" si="392"/>
        <v/>
      </c>
      <c r="AR1399" s="3" t="str">
        <f t="shared" si="393"/>
        <v/>
      </c>
      <c r="AS1399" s="3" t="str">
        <f t="shared" si="394"/>
        <v/>
      </c>
      <c r="AT1399" s="3" t="str">
        <f t="shared" si="395"/>
        <v/>
      </c>
    </row>
    <row r="1400" spans="1:46" x14ac:dyDescent="0.25">
      <c r="A1400" s="1" t="s">
        <v>6791</v>
      </c>
      <c r="B1400" s="1" t="s">
        <v>12123</v>
      </c>
      <c r="C1400" s="1" t="s">
        <v>17459</v>
      </c>
      <c r="D1400" s="1" t="s">
        <v>1413</v>
      </c>
      <c r="E1400" s="3">
        <v>6.7426575313028199</v>
      </c>
      <c r="F1400" s="3">
        <v>6.2129708382758304</v>
      </c>
      <c r="G1400" s="3">
        <v>6.5749151179716403</v>
      </c>
      <c r="H1400" s="3">
        <v>6.3578625106570703</v>
      </c>
      <c r="I1400" s="3">
        <v>6.7623206712939998</v>
      </c>
      <c r="J1400" s="3">
        <v>6.6516708476470496</v>
      </c>
      <c r="K1400" s="3">
        <v>6.3743634287968396</v>
      </c>
      <c r="L1400" s="3">
        <v>6.1840437372172801</v>
      </c>
      <c r="M1400" s="3">
        <v>6.2880154946145002</v>
      </c>
      <c r="N1400" s="3">
        <v>6.30925525242652</v>
      </c>
      <c r="O1400" s="3">
        <v>6.4641443763354998</v>
      </c>
      <c r="P1400" s="3">
        <v>6.2859352455993402</v>
      </c>
      <c r="Q1400" s="3">
        <v>6.6335079506992498</v>
      </c>
      <c r="R1400" s="3">
        <v>6.5067389227926196</v>
      </c>
      <c r="S1400" s="3">
        <v>6.3233262776239396</v>
      </c>
      <c r="T1400" s="3">
        <v>6.5752962945275799</v>
      </c>
      <c r="U1400" s="3">
        <v>6.0493696111470303</v>
      </c>
      <c r="V1400" s="3">
        <v>6.5354247173915496</v>
      </c>
      <c r="W1400" s="3">
        <v>6.4611789071366497</v>
      </c>
      <c r="X1400" s="3">
        <v>6.2095207406614197</v>
      </c>
      <c r="Y1400" s="3">
        <v>6.6021351619798203</v>
      </c>
      <c r="Z1400" s="3">
        <v>6.6076020513318303</v>
      </c>
      <c r="AA1400" s="3">
        <v>6.3759967851218899</v>
      </c>
      <c r="AB1400" s="3">
        <v>6.4780314525686897</v>
      </c>
      <c r="AC1400" s="3">
        <f t="shared" si="378"/>
        <v>6.4721014995518402</v>
      </c>
      <c r="AD1400" s="3">
        <f t="shared" si="379"/>
        <v>0.2337879756292375</v>
      </c>
      <c r="AE1400" s="3">
        <f t="shared" si="380"/>
        <v>6.4930996712387925</v>
      </c>
      <c r="AF1400" s="3">
        <f t="shared" si="381"/>
        <v>0.26282987557313459</v>
      </c>
      <c r="AG1400" s="3">
        <f t="shared" si="382"/>
        <v>0.99676607895302094</v>
      </c>
      <c r="AH1400" s="3">
        <f t="shared" si="383"/>
        <v>-4.6731221905271392E-3</v>
      </c>
      <c r="AI1400" s="3">
        <f t="shared" si="384"/>
        <v>6.336837592243965</v>
      </c>
      <c r="AJ1400" s="3">
        <f t="shared" si="385"/>
        <v>8.5522801747846169E-2</v>
      </c>
      <c r="AK1400" s="3">
        <f t="shared" si="386"/>
        <v>6.5097173614108472</v>
      </c>
      <c r="AL1400" s="3">
        <f t="shared" si="387"/>
        <v>0.13462938470353769</v>
      </c>
      <c r="AM1400" s="3">
        <f t="shared" si="388"/>
        <v>0.97344281486140993</v>
      </c>
      <c r="AN1400" s="3">
        <f t="shared" si="389"/>
        <v>-3.8831864929025482E-2</v>
      </c>
      <c r="AO1400" s="3">
        <f t="shared" si="390"/>
        <v>6.313873494084163</v>
      </c>
      <c r="AP1400" s="3">
        <f t="shared" si="391"/>
        <v>0.22482261933895906</v>
      </c>
      <c r="AQ1400" s="3">
        <f t="shared" si="392"/>
        <v>6.5159413627505574</v>
      </c>
      <c r="AR1400" s="3">
        <f t="shared" si="393"/>
        <v>0.11083425907547868</v>
      </c>
      <c r="AS1400" s="3">
        <f t="shared" si="394"/>
        <v>0.96898869136214938</v>
      </c>
      <c r="AT1400" s="3">
        <f t="shared" si="395"/>
        <v>-4.5448266203608659E-2</v>
      </c>
    </row>
    <row r="1401" spans="1:46" x14ac:dyDescent="0.25">
      <c r="A1401" s="1" t="s">
        <v>6792</v>
      </c>
      <c r="B1401" s="1" t="s">
        <v>12124</v>
      </c>
      <c r="C1401" s="1" t="s">
        <v>17460</v>
      </c>
      <c r="D1401" s="1" t="s">
        <v>1414</v>
      </c>
      <c r="E1401" s="3">
        <v>7.1275647013061301</v>
      </c>
      <c r="F1401" s="3">
        <v>7.1238505963816499</v>
      </c>
      <c r="G1401" s="3">
        <v>7.1082764222055896</v>
      </c>
      <c r="H1401" s="3">
        <v>6.92267679285602</v>
      </c>
      <c r="I1401" s="3">
        <v>7.4118970292220503</v>
      </c>
      <c r="J1401" s="3">
        <v>7.2369384675540198</v>
      </c>
      <c r="K1401" s="3">
        <v>6.76292871671449</v>
      </c>
      <c r="L1401" s="3">
        <v>6.9125710428525604</v>
      </c>
      <c r="M1401" s="3">
        <v>6.8948794002065998</v>
      </c>
      <c r="N1401" s="3">
        <v>6.5785937721375101</v>
      </c>
      <c r="O1401" s="3">
        <v>6.9742769519092001</v>
      </c>
      <c r="P1401" s="3">
        <v>6.6550115125464098</v>
      </c>
      <c r="Q1401" s="3">
        <v>7.0166453285888499</v>
      </c>
      <c r="R1401" s="3">
        <v>7.1130888553895399</v>
      </c>
      <c r="S1401" s="3">
        <v>7.1424892615670501</v>
      </c>
      <c r="T1401" s="3">
        <v>7.1414798332776703</v>
      </c>
      <c r="U1401" s="3">
        <v>6.8259336925614997</v>
      </c>
      <c r="V1401" s="3">
        <v>7.2363073492328001</v>
      </c>
      <c r="W1401" s="3">
        <v>7.0624965730621296</v>
      </c>
      <c r="X1401" s="3">
        <v>7.0896315335100102</v>
      </c>
      <c r="Y1401" s="3">
        <v>7.1468350965321399</v>
      </c>
      <c r="Z1401" s="3">
        <v>7.2054944649721397</v>
      </c>
      <c r="AA1401" s="3">
        <v>7.1060698741186696</v>
      </c>
      <c r="AB1401" s="3">
        <v>6.9164910311156804</v>
      </c>
      <c r="AC1401" s="3">
        <f t="shared" si="378"/>
        <v>7.0705921281873474</v>
      </c>
      <c r="AD1401" s="3">
        <f t="shared" si="379"/>
        <v>9.8963614465133812E-2</v>
      </c>
      <c r="AE1401" s="3">
        <f t="shared" si="380"/>
        <v>7.0810838140857797</v>
      </c>
      <c r="AF1401" s="3">
        <f t="shared" si="381"/>
        <v>0.29628099071013414</v>
      </c>
      <c r="AG1401" s="3">
        <f t="shared" si="382"/>
        <v>0.998518350273222</v>
      </c>
      <c r="AH1401" s="3">
        <f t="shared" si="383"/>
        <v>-2.1391538431387636E-3</v>
      </c>
      <c r="AI1401" s="3">
        <f t="shared" si="384"/>
        <v>6.7756904091999299</v>
      </c>
      <c r="AJ1401" s="3">
        <f t="shared" si="385"/>
        <v>0.18890307123075498</v>
      </c>
      <c r="AK1401" s="3">
        <f t="shared" si="386"/>
        <v>7.1034258197057776</v>
      </c>
      <c r="AL1401" s="3">
        <f t="shared" si="387"/>
        <v>5.9437048872734925E-2</v>
      </c>
      <c r="AM1401" s="3">
        <f t="shared" si="388"/>
        <v>0.95386234489889798</v>
      </c>
      <c r="AN1401" s="3">
        <f t="shared" si="389"/>
        <v>-6.8147013835751086E-2</v>
      </c>
      <c r="AO1401" s="3">
        <f t="shared" si="390"/>
        <v>7.0535922870916092</v>
      </c>
      <c r="AP1401" s="3">
        <f t="shared" si="391"/>
        <v>0.16989344031650649</v>
      </c>
      <c r="AQ1401" s="3">
        <f t="shared" si="392"/>
        <v>7.0937226166846576</v>
      </c>
      <c r="AR1401" s="3">
        <f t="shared" si="393"/>
        <v>0.12500316165946176</v>
      </c>
      <c r="AS1401" s="3">
        <f t="shared" si="394"/>
        <v>0.99434283918874122</v>
      </c>
      <c r="AT1401" s="3">
        <f t="shared" si="395"/>
        <v>-8.1847309076652254E-3</v>
      </c>
    </row>
    <row r="1402" spans="1:46" x14ac:dyDescent="0.25">
      <c r="A1402" s="1" t="s">
        <v>6793</v>
      </c>
      <c r="B1402" s="1" t="s">
        <v>12125</v>
      </c>
      <c r="C1402" s="1" t="s">
        <v>17461</v>
      </c>
      <c r="D1402" s="1" t="s">
        <v>1415</v>
      </c>
      <c r="E1402" s="3">
        <v>7.2429265834419096</v>
      </c>
      <c r="F1402" s="3">
        <v>7.28024387860349</v>
      </c>
      <c r="G1402" s="3">
        <v>7.2771705984518098</v>
      </c>
      <c r="H1402" s="3">
        <v>7.2099441769329902</v>
      </c>
      <c r="I1402" s="3">
        <v>7.2188564858453601</v>
      </c>
      <c r="J1402" s="3">
        <v>7.2236696718231901</v>
      </c>
      <c r="K1402" s="3">
        <v>7.2938950760831398</v>
      </c>
      <c r="L1402" s="3">
        <v>7.2554093956113901</v>
      </c>
      <c r="M1402" s="3">
        <v>7.1400364849187303</v>
      </c>
      <c r="N1402" s="3">
        <v>7.0986436342479404</v>
      </c>
      <c r="O1402" s="3">
        <v>7.1050870910716899</v>
      </c>
      <c r="P1402" s="3">
        <v>7.17097134632556</v>
      </c>
      <c r="Q1402" s="3">
        <v>7.1574400348006897</v>
      </c>
      <c r="R1402" s="3">
        <v>7.1927536996726902</v>
      </c>
      <c r="S1402" s="3">
        <v>7.3122372731912799</v>
      </c>
      <c r="T1402" s="3">
        <v>7.26916563302595</v>
      </c>
      <c r="U1402" s="3">
        <v>7.3264392039042399</v>
      </c>
      <c r="V1402" s="3">
        <v>7.3094776286184402</v>
      </c>
      <c r="W1402" s="3">
        <v>7.1561073241111401</v>
      </c>
      <c r="X1402" s="3">
        <v>7.1775398739090601</v>
      </c>
      <c r="Y1402" s="3">
        <v>7.2620948453701804</v>
      </c>
      <c r="Z1402" s="3">
        <v>7.2277672280335201</v>
      </c>
      <c r="AA1402" s="3">
        <v>7.23046211717174</v>
      </c>
      <c r="AB1402" s="3">
        <v>7.2644757761864298</v>
      </c>
      <c r="AC1402" s="3">
        <f t="shared" si="378"/>
        <v>7.2525713093575499</v>
      </c>
      <c r="AD1402" s="3">
        <f t="shared" si="379"/>
        <v>3.3070577403199845E-2</v>
      </c>
      <c r="AE1402" s="3">
        <f t="shared" si="380"/>
        <v>7.2479576573407698</v>
      </c>
      <c r="AF1402" s="3">
        <f t="shared" si="381"/>
        <v>3.4653327242238859E-2</v>
      </c>
      <c r="AG1402" s="3">
        <f t="shared" si="382"/>
        <v>1.0006365451117263</v>
      </c>
      <c r="AH1402" s="3">
        <f t="shared" si="383"/>
        <v>9.1804831739401708E-4</v>
      </c>
      <c r="AI1402" s="3">
        <f t="shared" si="384"/>
        <v>7.1286846391409799</v>
      </c>
      <c r="AJ1402" s="3">
        <f t="shared" si="385"/>
        <v>3.3547658919524832E-2</v>
      </c>
      <c r="AK1402" s="3">
        <f t="shared" si="386"/>
        <v>7.2328991601726518</v>
      </c>
      <c r="AL1402" s="3">
        <f t="shared" si="387"/>
        <v>7.0511301295681422E-2</v>
      </c>
      <c r="AM1402" s="3">
        <f t="shared" si="388"/>
        <v>0.98559159768111793</v>
      </c>
      <c r="AN1402" s="3">
        <f t="shared" si="389"/>
        <v>-2.093813799766275E-2</v>
      </c>
      <c r="AO1402" s="3">
        <f t="shared" si="390"/>
        <v>7.242391007635721</v>
      </c>
      <c r="AP1402" s="3">
        <f t="shared" si="391"/>
        <v>8.7968285192399062E-2</v>
      </c>
      <c r="AQ1402" s="3">
        <f t="shared" si="392"/>
        <v>7.2461999916904674</v>
      </c>
      <c r="AR1402" s="3">
        <f t="shared" si="393"/>
        <v>1.9782973679761669E-2</v>
      </c>
      <c r="AS1402" s="3">
        <f t="shared" si="394"/>
        <v>0.99947434737391816</v>
      </c>
      <c r="AT1402" s="3">
        <f t="shared" si="395"/>
        <v>-7.5855582277968429E-4</v>
      </c>
    </row>
    <row r="1403" spans="1:46" x14ac:dyDescent="0.25">
      <c r="A1403" s="1" t="s">
        <v>6794</v>
      </c>
      <c r="B1403" s="1" t="s">
        <v>12126</v>
      </c>
      <c r="C1403" s="1" t="s">
        <v>17462</v>
      </c>
      <c r="D1403" s="1" t="s">
        <v>1416</v>
      </c>
      <c r="E1403" s="3">
        <v>8.8036331702843693</v>
      </c>
      <c r="F1403" s="3">
        <v>8.8758483581041308</v>
      </c>
      <c r="G1403" s="3">
        <v>8.8909910152375602</v>
      </c>
      <c r="H1403" s="3">
        <v>8.9630200350892295</v>
      </c>
      <c r="I1403" s="3">
        <v>8.7440692596163601</v>
      </c>
      <c r="J1403" s="3">
        <v>8.7597563315349696</v>
      </c>
      <c r="K1403" s="3">
        <v>8.8828447818603191</v>
      </c>
      <c r="L1403" s="3">
        <v>8.9822449685906598</v>
      </c>
      <c r="M1403" s="3">
        <v>8.79398122403604</v>
      </c>
      <c r="N1403" s="3">
        <v>8.8476316494932501</v>
      </c>
      <c r="O1403" s="3">
        <v>8.8125094350626494</v>
      </c>
      <c r="P1403" s="3">
        <v>8.9766806085861095</v>
      </c>
      <c r="Q1403" s="3">
        <v>8.8342193799963091</v>
      </c>
      <c r="R1403" s="3">
        <v>8.8525042183999894</v>
      </c>
      <c r="S1403" s="3">
        <v>8.8015611014736503</v>
      </c>
      <c r="T1403" s="3">
        <v>8.8353161652831496</v>
      </c>
      <c r="U1403" s="3">
        <v>8.7909289743995096</v>
      </c>
      <c r="V1403" s="3">
        <v>8.8648181876781802</v>
      </c>
      <c r="W1403" s="3">
        <v>8.8203550671516293</v>
      </c>
      <c r="X1403" s="3">
        <v>8.7119446841781407</v>
      </c>
      <c r="Y1403" s="3">
        <v>8.8687139277706297</v>
      </c>
      <c r="Z1403" s="3">
        <v>8.8435934640877392</v>
      </c>
      <c r="AA1403" s="3">
        <v>8.8607897251354899</v>
      </c>
      <c r="AB1403" s="3">
        <v>8.7857158203358399</v>
      </c>
      <c r="AC1403" s="3">
        <f t="shared" si="378"/>
        <v>8.8833731446788224</v>
      </c>
      <c r="AD1403" s="3">
        <f t="shared" si="379"/>
        <v>6.5362438329976083E-2</v>
      </c>
      <c r="AE1403" s="3">
        <f t="shared" si="380"/>
        <v>8.8422288354005758</v>
      </c>
      <c r="AF1403" s="3">
        <f t="shared" si="381"/>
        <v>0.1120880440729871</v>
      </c>
      <c r="AG1403" s="3">
        <f t="shared" si="382"/>
        <v>1.0046531604241593</v>
      </c>
      <c r="AH1403" s="3">
        <f t="shared" si="383"/>
        <v>6.6975212045639341E-3</v>
      </c>
      <c r="AI1403" s="3">
        <f t="shared" si="384"/>
        <v>8.8577007292945122</v>
      </c>
      <c r="AJ1403" s="3">
        <f t="shared" si="385"/>
        <v>8.2381281184952276E-2</v>
      </c>
      <c r="AK1403" s="3">
        <f t="shared" si="386"/>
        <v>8.8309002162882742</v>
      </c>
      <c r="AL1403" s="3">
        <f t="shared" si="387"/>
        <v>2.1276231014873154E-2</v>
      </c>
      <c r="AM1403" s="3">
        <f t="shared" si="388"/>
        <v>1.0030348562830327</v>
      </c>
      <c r="AN1403" s="3">
        <f t="shared" si="389"/>
        <v>4.3717416558842108E-3</v>
      </c>
      <c r="AO1403" s="3">
        <f t="shared" si="390"/>
        <v>8.7970117283518654</v>
      </c>
      <c r="AP1403" s="3">
        <f t="shared" si="391"/>
        <v>6.4332545658712728E-2</v>
      </c>
      <c r="AQ1403" s="3">
        <f t="shared" si="392"/>
        <v>8.8397032343324238</v>
      </c>
      <c r="AR1403" s="3">
        <f t="shared" si="393"/>
        <v>3.7487932217097293E-2</v>
      </c>
      <c r="AS1403" s="3">
        <f t="shared" si="394"/>
        <v>0.99517048198917479</v>
      </c>
      <c r="AT1403" s="3">
        <f t="shared" si="395"/>
        <v>-6.9844009375343618E-3</v>
      </c>
    </row>
    <row r="1404" spans="1:46" x14ac:dyDescent="0.25">
      <c r="A1404" s="1" t="s">
        <v>6795</v>
      </c>
      <c r="B1404" s="1" t="s">
        <v>12127</v>
      </c>
      <c r="C1404" s="1" t="s">
        <v>17463</v>
      </c>
      <c r="D1404" s="1" t="s">
        <v>1417</v>
      </c>
      <c r="E1404" s="3">
        <v>7.7283042320552902</v>
      </c>
      <c r="F1404" s="3">
        <v>7.6820553010593802</v>
      </c>
      <c r="G1404" s="3">
        <v>7.6190729042898599</v>
      </c>
      <c r="H1404" s="3">
        <v>7.6279003042286204</v>
      </c>
      <c r="I1404" s="3">
        <v>7.6743289684309</v>
      </c>
      <c r="J1404" s="3">
        <v>7.5506113917742796</v>
      </c>
      <c r="K1404" s="3">
        <v>7.6060937147126202</v>
      </c>
      <c r="L1404" s="3">
        <v>7.6430718327923701</v>
      </c>
      <c r="M1404" s="3">
        <v>7.6566654166785897</v>
      </c>
      <c r="N1404" s="3">
        <v>7.56575459910772</v>
      </c>
      <c r="O1404" s="3">
        <v>7.6020432745711597</v>
      </c>
      <c r="P1404" s="3">
        <v>7.4902418628748997</v>
      </c>
      <c r="Q1404" s="3">
        <v>7.6937170691918899</v>
      </c>
      <c r="R1404" s="3">
        <v>7.6232500565831902</v>
      </c>
      <c r="S1404" s="3">
        <v>7.5677591992576803</v>
      </c>
      <c r="T1404" s="3">
        <v>7.6278322713506297</v>
      </c>
      <c r="U1404" s="3">
        <v>7.6454397216219903</v>
      </c>
      <c r="V1404" s="3">
        <v>7.6293659835343703</v>
      </c>
      <c r="W1404" s="3">
        <v>7.5836719218547497</v>
      </c>
      <c r="X1404" s="3">
        <v>7.5889405752680901</v>
      </c>
      <c r="Y1404" s="3">
        <v>7.6525182888954202</v>
      </c>
      <c r="Z1404" s="3">
        <v>7.6966305801583301</v>
      </c>
      <c r="AA1404" s="3">
        <v>7.5987952824707001</v>
      </c>
      <c r="AB1404" s="3">
        <v>7.6296232212600996</v>
      </c>
      <c r="AC1404" s="3">
        <f t="shared" si="378"/>
        <v>7.6643331854082879</v>
      </c>
      <c r="AD1404" s="3">
        <f t="shared" si="379"/>
        <v>5.0932033372048949E-2</v>
      </c>
      <c r="AE1404" s="3">
        <f t="shared" si="380"/>
        <v>7.618526476927542</v>
      </c>
      <c r="AF1404" s="3">
        <f t="shared" si="381"/>
        <v>5.3177140828809304E-2</v>
      </c>
      <c r="AG1404" s="3">
        <f t="shared" si="382"/>
        <v>1.0060125417453716</v>
      </c>
      <c r="AH1404" s="3">
        <f t="shared" si="383"/>
        <v>8.6482910291902533E-3</v>
      </c>
      <c r="AI1404" s="3">
        <f t="shared" si="384"/>
        <v>7.5786762883080918</v>
      </c>
      <c r="AJ1404" s="3">
        <f t="shared" si="385"/>
        <v>6.9799565052365536E-2</v>
      </c>
      <c r="AK1404" s="3">
        <f t="shared" si="386"/>
        <v>7.6281396490958473</v>
      </c>
      <c r="AL1404" s="3">
        <f t="shared" si="387"/>
        <v>5.1543507011489319E-2</v>
      </c>
      <c r="AM1404" s="3">
        <f t="shared" si="388"/>
        <v>0.99351567183308997</v>
      </c>
      <c r="AN1404" s="3">
        <f t="shared" si="389"/>
        <v>-9.3853699916260011E-3</v>
      </c>
      <c r="AO1404" s="3">
        <f t="shared" si="390"/>
        <v>7.6118545505698005</v>
      </c>
      <c r="AP1404" s="3">
        <f t="shared" si="391"/>
        <v>3.0298101285368084E-2</v>
      </c>
      <c r="AQ1404" s="3">
        <f t="shared" si="392"/>
        <v>7.6443918431961375</v>
      </c>
      <c r="AR1404" s="3">
        <f t="shared" si="393"/>
        <v>4.1199042476683274E-2</v>
      </c>
      <c r="AS1404" s="3">
        <f t="shared" si="394"/>
        <v>0.99574363882781636</v>
      </c>
      <c r="AT1404" s="3">
        <f t="shared" si="395"/>
        <v>-6.1537367286087887E-3</v>
      </c>
    </row>
    <row r="1405" spans="1:46" x14ac:dyDescent="0.25">
      <c r="A1405" s="1" t="s">
        <v>6796</v>
      </c>
      <c r="B1405" s="1" t="s">
        <v>12128</v>
      </c>
      <c r="C1405" s="1" t="s">
        <v>17464</v>
      </c>
      <c r="D1405" s="1" t="s">
        <v>1418</v>
      </c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>
        <v>7.9547032403239299</v>
      </c>
      <c r="V1405" s="3">
        <v>8.0233028755731599</v>
      </c>
      <c r="W1405" s="3">
        <v>8.0384877992799098</v>
      </c>
      <c r="X1405" s="3">
        <v>7.9614103753173202</v>
      </c>
      <c r="Y1405" s="3">
        <v>8.0244558422252705</v>
      </c>
      <c r="Z1405" s="3">
        <v>7.9156448624545401</v>
      </c>
      <c r="AA1405" s="3">
        <v>7.9661307973554702</v>
      </c>
      <c r="AB1405" s="3">
        <v>8.1222887711702594</v>
      </c>
      <c r="AC1405" s="3" t="str">
        <f t="shared" si="378"/>
        <v/>
      </c>
      <c r="AD1405" s="3" t="str">
        <f t="shared" si="379"/>
        <v/>
      </c>
      <c r="AE1405" s="3" t="str">
        <f t="shared" si="380"/>
        <v/>
      </c>
      <c r="AF1405" s="3" t="str">
        <f t="shared" si="381"/>
        <v/>
      </c>
      <c r="AG1405" s="3" t="str">
        <f t="shared" si="382"/>
        <v/>
      </c>
      <c r="AH1405" s="3" t="str">
        <f t="shared" si="383"/>
        <v/>
      </c>
      <c r="AI1405" s="3" t="str">
        <f t="shared" si="384"/>
        <v/>
      </c>
      <c r="AJ1405" s="3" t="str">
        <f t="shared" si="385"/>
        <v/>
      </c>
      <c r="AK1405" s="3" t="str">
        <f t="shared" si="386"/>
        <v/>
      </c>
      <c r="AL1405" s="3" t="str">
        <f t="shared" si="387"/>
        <v/>
      </c>
      <c r="AM1405" s="3" t="str">
        <f t="shared" si="388"/>
        <v/>
      </c>
      <c r="AN1405" s="3" t="str">
        <f t="shared" si="389"/>
        <v/>
      </c>
      <c r="AO1405" s="3">
        <f t="shared" si="390"/>
        <v>7.9944760726235806</v>
      </c>
      <c r="AP1405" s="3">
        <f t="shared" si="391"/>
        <v>4.259591208496686E-2</v>
      </c>
      <c r="AQ1405" s="3">
        <f t="shared" si="392"/>
        <v>8.007130068301386</v>
      </c>
      <c r="AR1405" s="3">
        <f t="shared" si="393"/>
        <v>8.871713926000882E-2</v>
      </c>
      <c r="AS1405" s="3">
        <f t="shared" si="394"/>
        <v>0.99841965903265395</v>
      </c>
      <c r="AT1405" s="3">
        <f t="shared" si="395"/>
        <v>-2.2817535260524218E-3</v>
      </c>
    </row>
    <row r="1406" spans="1:46" x14ac:dyDescent="0.25">
      <c r="A1406" s="1" t="s">
        <v>6797</v>
      </c>
      <c r="B1406" s="1" t="s">
        <v>12129</v>
      </c>
      <c r="C1406" s="1" t="s">
        <v>17465</v>
      </c>
      <c r="D1406" s="1" t="s">
        <v>1419</v>
      </c>
      <c r="E1406" s="3">
        <v>9.4654496977541704</v>
      </c>
      <c r="F1406" s="3">
        <v>9.2939644582094605</v>
      </c>
      <c r="G1406" s="3">
        <v>9.3214367199301105</v>
      </c>
      <c r="H1406" s="3">
        <v>9.4800069627285009</v>
      </c>
      <c r="I1406" s="3">
        <v>9.3454183933942598</v>
      </c>
      <c r="J1406" s="3">
        <v>9.4603852677992499</v>
      </c>
      <c r="K1406" s="3">
        <v>9.3959213619607596</v>
      </c>
      <c r="L1406" s="3">
        <v>9.3328733317505606</v>
      </c>
      <c r="M1406" s="3">
        <v>9.2943143925502607</v>
      </c>
      <c r="N1406" s="3">
        <v>9.2197489243857902</v>
      </c>
      <c r="O1406" s="3">
        <v>9.3276572415201198</v>
      </c>
      <c r="P1406" s="3">
        <v>9.4683216494769606</v>
      </c>
      <c r="Q1406" s="3">
        <v>9.3187725180671208</v>
      </c>
      <c r="R1406" s="3">
        <v>9.3683183185058692</v>
      </c>
      <c r="S1406" s="3">
        <v>9.3535011625815407</v>
      </c>
      <c r="T1406" s="3">
        <v>9.4400901290211703</v>
      </c>
      <c r="U1406" s="3">
        <v>9.3913528558880905</v>
      </c>
      <c r="V1406" s="3">
        <v>9.4701676027724702</v>
      </c>
      <c r="W1406" s="3">
        <v>9.3922962239376897</v>
      </c>
      <c r="X1406" s="3">
        <v>9.4019470891034604</v>
      </c>
      <c r="Y1406" s="3">
        <v>9.2564418986782204</v>
      </c>
      <c r="Z1406" s="3">
        <v>9.3898163564412904</v>
      </c>
      <c r="AA1406" s="3">
        <v>9.4086872061562392</v>
      </c>
      <c r="AB1406" s="3">
        <v>9.4792619515124308</v>
      </c>
      <c r="AC1406" s="3">
        <f t="shared" si="378"/>
        <v>9.3902144596555619</v>
      </c>
      <c r="AD1406" s="3">
        <f t="shared" si="379"/>
        <v>9.6120540503360552E-2</v>
      </c>
      <c r="AE1406" s="3">
        <f t="shared" si="380"/>
        <v>9.3836495887262075</v>
      </c>
      <c r="AF1406" s="3">
        <f t="shared" si="381"/>
        <v>5.7962095171723231E-2</v>
      </c>
      <c r="AG1406" s="3">
        <f t="shared" si="382"/>
        <v>1.0006996074253711</v>
      </c>
      <c r="AH1406" s="3">
        <f t="shared" si="383"/>
        <v>1.0089672637960631E-3</v>
      </c>
      <c r="AI1406" s="3">
        <f t="shared" si="384"/>
        <v>9.3275105519832842</v>
      </c>
      <c r="AJ1406" s="3">
        <f t="shared" si="385"/>
        <v>0.10415107629265859</v>
      </c>
      <c r="AK1406" s="3">
        <f t="shared" si="386"/>
        <v>9.3701705320439252</v>
      </c>
      <c r="AL1406" s="3">
        <f t="shared" si="387"/>
        <v>5.1028764618543637E-2</v>
      </c>
      <c r="AM1406" s="3">
        <f t="shared" si="388"/>
        <v>0.99544725681194879</v>
      </c>
      <c r="AN1406" s="3">
        <f t="shared" si="389"/>
        <v>-6.5832172657033713E-3</v>
      </c>
      <c r="AO1406" s="3">
        <f t="shared" si="390"/>
        <v>9.4139409429254268</v>
      </c>
      <c r="AP1406" s="3">
        <f t="shared" si="391"/>
        <v>3.7788910821042902E-2</v>
      </c>
      <c r="AQ1406" s="3">
        <f t="shared" si="392"/>
        <v>9.3835518531970443</v>
      </c>
      <c r="AR1406" s="3">
        <f t="shared" si="393"/>
        <v>9.3074152206003458E-2</v>
      </c>
      <c r="AS1406" s="3">
        <f t="shared" si="394"/>
        <v>1.0032385487077613</v>
      </c>
      <c r="AT1406" s="3">
        <f t="shared" si="395"/>
        <v>4.6646888198164241E-3</v>
      </c>
    </row>
    <row r="1407" spans="1:46" x14ac:dyDescent="0.25">
      <c r="A1407" s="1" t="s">
        <v>6798</v>
      </c>
      <c r="B1407" s="1" t="s">
        <v>12130</v>
      </c>
      <c r="C1407" s="1" t="s">
        <v>17466</v>
      </c>
      <c r="D1407" s="1" t="s">
        <v>1420</v>
      </c>
      <c r="E1407" s="3">
        <v>8.6432362374958007</v>
      </c>
      <c r="F1407" s="3">
        <v>8.35506607890974</v>
      </c>
      <c r="G1407" s="3">
        <v>8.5495068422772196</v>
      </c>
      <c r="H1407" s="3">
        <v>8.5457364689364503</v>
      </c>
      <c r="I1407" s="3">
        <v>8.5988314302177091</v>
      </c>
      <c r="J1407" s="3">
        <v>8.6370810967051597</v>
      </c>
      <c r="K1407" s="3">
        <v>8.6816110533969599</v>
      </c>
      <c r="L1407" s="3">
        <v>8.4677498251728505</v>
      </c>
      <c r="M1407" s="3">
        <v>8.5709023445698698</v>
      </c>
      <c r="N1407" s="3">
        <v>8.5334602013091398</v>
      </c>
      <c r="O1407" s="3">
        <v>8.5879127459448696</v>
      </c>
      <c r="P1407" s="3">
        <v>8.5936101176358903</v>
      </c>
      <c r="Q1407" s="3">
        <v>8.6418415660282193</v>
      </c>
      <c r="R1407" s="3">
        <v>8.5615912146695603</v>
      </c>
      <c r="S1407" s="3">
        <v>8.5627395824421804</v>
      </c>
      <c r="T1407" s="3">
        <v>8.5947240125012598</v>
      </c>
      <c r="U1407" s="3">
        <v>8.6401850184432103</v>
      </c>
      <c r="V1407" s="3">
        <v>8.6521401631604107</v>
      </c>
      <c r="W1407" s="3">
        <v>8.5539931881082403</v>
      </c>
      <c r="X1407" s="3">
        <v>8.5482708431538104</v>
      </c>
      <c r="Y1407" s="3">
        <v>8.5270928999605999</v>
      </c>
      <c r="Z1407" s="3">
        <v>8.6182798510312892</v>
      </c>
      <c r="AA1407" s="3">
        <v>8.5926058328997694</v>
      </c>
      <c r="AB1407" s="3">
        <v>8.6533650079797901</v>
      </c>
      <c r="AC1407" s="3">
        <f t="shared" si="378"/>
        <v>8.5233864069048018</v>
      </c>
      <c r="AD1407" s="3">
        <f t="shared" si="379"/>
        <v>0.1209373351863401</v>
      </c>
      <c r="AE1407" s="3">
        <f t="shared" si="380"/>
        <v>8.5963183513731689</v>
      </c>
      <c r="AF1407" s="3">
        <f t="shared" si="381"/>
        <v>9.2145949305292824E-2</v>
      </c>
      <c r="AG1407" s="3">
        <f t="shared" si="382"/>
        <v>0.99151590931288425</v>
      </c>
      <c r="AH1407" s="3">
        <f t="shared" si="383"/>
        <v>-1.229217356519959E-2</v>
      </c>
      <c r="AI1407" s="3">
        <f t="shared" si="384"/>
        <v>8.5714713523649415</v>
      </c>
      <c r="AJ1407" s="3">
        <f t="shared" si="385"/>
        <v>2.7114668385888451E-2</v>
      </c>
      <c r="AK1407" s="3">
        <f t="shared" si="386"/>
        <v>8.5902240939103045</v>
      </c>
      <c r="AL1407" s="3">
        <f t="shared" si="387"/>
        <v>3.7682236484518017E-2</v>
      </c>
      <c r="AM1407" s="3">
        <f t="shared" si="388"/>
        <v>0.99781696713143297</v>
      </c>
      <c r="AN1407" s="3">
        <f t="shared" si="389"/>
        <v>-3.1528933820174809E-3</v>
      </c>
      <c r="AO1407" s="3">
        <f t="shared" si="390"/>
        <v>8.5986473032164188</v>
      </c>
      <c r="AP1407" s="3">
        <f t="shared" si="391"/>
        <v>5.5132100678835005E-2</v>
      </c>
      <c r="AQ1407" s="3">
        <f t="shared" si="392"/>
        <v>8.5978358979678617</v>
      </c>
      <c r="AR1407" s="3">
        <f t="shared" si="393"/>
        <v>5.3333424864239372E-2</v>
      </c>
      <c r="AS1407" s="3">
        <f t="shared" si="394"/>
        <v>1.0000943731955561</v>
      </c>
      <c r="AT1407" s="3">
        <f t="shared" si="395"/>
        <v>1.3614531708828532E-4</v>
      </c>
    </row>
    <row r="1408" spans="1:46" x14ac:dyDescent="0.25">
      <c r="A1408" s="1" t="s">
        <v>6799</v>
      </c>
      <c r="B1408" s="1" t="s">
        <v>12131</v>
      </c>
      <c r="C1408" s="1" t="s">
        <v>17467</v>
      </c>
      <c r="D1408" s="1" t="s">
        <v>1421</v>
      </c>
      <c r="E1408" s="3"/>
      <c r="F1408" s="3"/>
      <c r="G1408" s="3"/>
      <c r="H1408" s="3"/>
      <c r="I1408" s="3"/>
      <c r="J1408" s="3"/>
      <c r="K1408" s="3"/>
      <c r="L1408" s="3"/>
      <c r="M1408" s="3">
        <v>3.2402030887971298</v>
      </c>
      <c r="N1408" s="3">
        <v>2.8626982989878198</v>
      </c>
      <c r="O1408" s="3">
        <v>3.3214669364727798</v>
      </c>
      <c r="P1408" s="3">
        <v>2.8244777201198499</v>
      </c>
      <c r="Q1408" s="3">
        <v>2.9656730565055098</v>
      </c>
      <c r="R1408" s="3">
        <v>2.4948741095290301</v>
      </c>
      <c r="S1408" s="3">
        <v>3.0065793530231502</v>
      </c>
      <c r="T1408" s="3">
        <v>3.2885619389932299</v>
      </c>
      <c r="U1408" s="3">
        <v>3.20501938072832</v>
      </c>
      <c r="V1408" s="3">
        <v>3.5319600856180098</v>
      </c>
      <c r="W1408" s="3">
        <v>3.3451100114780501</v>
      </c>
      <c r="X1408" s="3">
        <v>3.3402856972222401</v>
      </c>
      <c r="Y1408" s="3">
        <v>2.9239221076199602</v>
      </c>
      <c r="Z1408" s="3">
        <v>2.9135656316932499</v>
      </c>
      <c r="AA1408" s="3">
        <v>3.4004103410816899</v>
      </c>
      <c r="AB1408" s="3">
        <v>2.5812500087833001</v>
      </c>
      <c r="AC1408" s="3" t="str">
        <f t="shared" si="378"/>
        <v/>
      </c>
      <c r="AD1408" s="3" t="str">
        <f t="shared" si="379"/>
        <v/>
      </c>
      <c r="AE1408" s="3" t="str">
        <f t="shared" si="380"/>
        <v/>
      </c>
      <c r="AF1408" s="3" t="str">
        <f t="shared" si="381"/>
        <v/>
      </c>
      <c r="AG1408" s="3" t="str">
        <f t="shared" si="382"/>
        <v/>
      </c>
      <c r="AH1408" s="3" t="str">
        <f t="shared" si="383"/>
        <v/>
      </c>
      <c r="AI1408" s="3">
        <f t="shared" si="384"/>
        <v>3.0622115110943948</v>
      </c>
      <c r="AJ1408" s="3">
        <f t="shared" si="385"/>
        <v>0.2550929598515333</v>
      </c>
      <c r="AK1408" s="3">
        <f t="shared" si="386"/>
        <v>2.9389221145127298</v>
      </c>
      <c r="AL1408" s="3">
        <f t="shared" si="387"/>
        <v>0.3289983548150941</v>
      </c>
      <c r="AM1408" s="3">
        <f t="shared" si="388"/>
        <v>1.0419505491393759</v>
      </c>
      <c r="AN1408" s="3">
        <f t="shared" si="389"/>
        <v>5.9286809090205027E-2</v>
      </c>
      <c r="AO1408" s="3">
        <f t="shared" si="390"/>
        <v>3.3555937937616553</v>
      </c>
      <c r="AP1408" s="3">
        <f t="shared" si="391"/>
        <v>0.13431551197848091</v>
      </c>
      <c r="AQ1408" s="3">
        <f t="shared" si="392"/>
        <v>2.9547870222945498</v>
      </c>
      <c r="AR1408" s="3">
        <f t="shared" si="393"/>
        <v>0.33702714465887523</v>
      </c>
      <c r="AS1408" s="3">
        <f t="shared" si="394"/>
        <v>1.1356465858428801</v>
      </c>
      <c r="AT1408" s="3">
        <f t="shared" si="395"/>
        <v>0.18351393679731992</v>
      </c>
    </row>
    <row r="1409" spans="1:46" x14ac:dyDescent="0.25">
      <c r="A1409" s="1" t="s">
        <v>6800</v>
      </c>
      <c r="B1409" s="1" t="s">
        <v>12132</v>
      </c>
      <c r="C1409" s="1" t="s">
        <v>17468</v>
      </c>
      <c r="D1409" s="1" t="s">
        <v>1422</v>
      </c>
      <c r="E1409" s="3">
        <v>7.3501437455734298</v>
      </c>
      <c r="F1409" s="3">
        <v>6.6722206063854301</v>
      </c>
      <c r="G1409" s="3">
        <v>7.0432512367662898</v>
      </c>
      <c r="H1409" s="3">
        <v>7.2166227673521499</v>
      </c>
      <c r="I1409" s="3">
        <v>7.2561969370225103</v>
      </c>
      <c r="J1409" s="3">
        <v>7.1454591329091501</v>
      </c>
      <c r="K1409" s="3">
        <v>7.1083035874915401</v>
      </c>
      <c r="L1409" s="3">
        <v>6.8626050004033896</v>
      </c>
      <c r="M1409" s="3">
        <v>6.8049414936940096</v>
      </c>
      <c r="N1409" s="3">
        <v>6.9308168105598096</v>
      </c>
      <c r="O1409" s="3">
        <v>7.0020877336508898</v>
      </c>
      <c r="P1409" s="3">
        <v>6.5672633009471602</v>
      </c>
      <c r="Q1409" s="3">
        <v>7.0815131659998096</v>
      </c>
      <c r="R1409" s="3">
        <v>7.00551719998181</v>
      </c>
      <c r="S1409" s="3">
        <v>7.1050242106862198</v>
      </c>
      <c r="T1409" s="3">
        <v>7.0891124047908596</v>
      </c>
      <c r="U1409" s="3">
        <v>6.92039292108735</v>
      </c>
      <c r="V1409" s="3">
        <v>6.9574115035347504</v>
      </c>
      <c r="W1409" s="3">
        <v>7.2528378107132996</v>
      </c>
      <c r="X1409" s="3">
        <v>6.8552376458783097</v>
      </c>
      <c r="Y1409" s="3">
        <v>7.15870939784699</v>
      </c>
      <c r="Z1409" s="3">
        <v>7.1012605152344097</v>
      </c>
      <c r="AA1409" s="3">
        <v>7.1116614813177703</v>
      </c>
      <c r="AB1409" s="3">
        <v>7.0189491317133497</v>
      </c>
      <c r="AC1409" s="3">
        <f t="shared" si="378"/>
        <v>7.0705595890193251</v>
      </c>
      <c r="AD1409" s="3">
        <f t="shared" si="379"/>
        <v>0.29378078213147241</v>
      </c>
      <c r="AE1409" s="3">
        <f t="shared" si="380"/>
        <v>7.0931411644566484</v>
      </c>
      <c r="AF1409" s="3">
        <f t="shared" si="381"/>
        <v>0.16603330669750888</v>
      </c>
      <c r="AG1409" s="3">
        <f t="shared" si="382"/>
        <v>0.99681642097432399</v>
      </c>
      <c r="AH1409" s="3">
        <f t="shared" si="383"/>
        <v>-4.6002602101472721E-3</v>
      </c>
      <c r="AI1409" s="3">
        <f t="shared" si="384"/>
        <v>6.8262773347129677</v>
      </c>
      <c r="AJ1409" s="3">
        <f t="shared" si="385"/>
        <v>0.19094614090947645</v>
      </c>
      <c r="AK1409" s="3">
        <f t="shared" si="386"/>
        <v>7.070291745364675</v>
      </c>
      <c r="AL1409" s="3">
        <f t="shared" si="387"/>
        <v>4.4280256620666383E-2</v>
      </c>
      <c r="AM1409" s="3">
        <f t="shared" si="388"/>
        <v>0.96548736326026652</v>
      </c>
      <c r="AN1409" s="3">
        <f t="shared" si="389"/>
        <v>-5.0670718239715924E-2</v>
      </c>
      <c r="AO1409" s="3">
        <f t="shared" si="390"/>
        <v>6.9964699703034281</v>
      </c>
      <c r="AP1409" s="3">
        <f t="shared" si="391"/>
        <v>0.17605332554152325</v>
      </c>
      <c r="AQ1409" s="3">
        <f t="shared" si="392"/>
        <v>7.0976451315281297</v>
      </c>
      <c r="AR1409" s="3">
        <f t="shared" si="393"/>
        <v>5.8113205810377128E-2</v>
      </c>
      <c r="AS1409" s="3">
        <f t="shared" si="394"/>
        <v>0.98574524939613051</v>
      </c>
      <c r="AT1409" s="3">
        <f t="shared" si="395"/>
        <v>-2.0713242320345819E-2</v>
      </c>
    </row>
    <row r="1410" spans="1:46" x14ac:dyDescent="0.25">
      <c r="A1410" s="1" t="s">
        <v>6801</v>
      </c>
      <c r="B1410" s="1" t="s">
        <v>12133</v>
      </c>
      <c r="C1410" s="1" t="s">
        <v>17469</v>
      </c>
      <c r="D1410" s="1" t="s">
        <v>1423</v>
      </c>
      <c r="E1410" s="3">
        <v>8.6277902855011508</v>
      </c>
      <c r="F1410" s="3">
        <v>8.7015796097303202</v>
      </c>
      <c r="G1410" s="3">
        <v>8.6628366128710201</v>
      </c>
      <c r="H1410" s="3">
        <v>8.6986631822146592</v>
      </c>
      <c r="I1410" s="3">
        <v>8.5928556395800797</v>
      </c>
      <c r="J1410" s="3">
        <v>8.66167186221878</v>
      </c>
      <c r="K1410" s="3">
        <v>8.6831161349364692</v>
      </c>
      <c r="L1410" s="3">
        <v>8.8437256420086392</v>
      </c>
      <c r="M1410" s="3">
        <v>8.7196086604810503</v>
      </c>
      <c r="N1410" s="3">
        <v>8.7312561732313405</v>
      </c>
      <c r="O1410" s="3">
        <v>8.6511336707652404</v>
      </c>
      <c r="P1410" s="3">
        <v>8.8535292439979205</v>
      </c>
      <c r="Q1410" s="3">
        <v>8.7276281250122096</v>
      </c>
      <c r="R1410" s="3">
        <v>8.7477938851112498</v>
      </c>
      <c r="S1410" s="3">
        <v>8.6681947621773308</v>
      </c>
      <c r="T1410" s="3">
        <v>8.7046824505601901</v>
      </c>
      <c r="U1410" s="3">
        <v>8.8299850283252503</v>
      </c>
      <c r="V1410" s="3">
        <v>8.8413780283481902</v>
      </c>
      <c r="W1410" s="3">
        <v>8.7204460958250607</v>
      </c>
      <c r="X1410" s="3">
        <v>8.6775361981319907</v>
      </c>
      <c r="Y1410" s="3">
        <v>8.6681201401496804</v>
      </c>
      <c r="Z1410" s="3">
        <v>8.7099539888713604</v>
      </c>
      <c r="AA1410" s="3">
        <v>8.6331597298470104</v>
      </c>
      <c r="AB1410" s="3">
        <v>8.7860543212545803</v>
      </c>
      <c r="AC1410" s="3">
        <f t="shared" si="378"/>
        <v>8.6727174225792876</v>
      </c>
      <c r="AD1410" s="3">
        <f t="shared" si="379"/>
        <v>3.47480759022539E-2</v>
      </c>
      <c r="AE1410" s="3">
        <f t="shared" si="380"/>
        <v>8.6953423196859916</v>
      </c>
      <c r="AF1410" s="3">
        <f t="shared" si="381"/>
        <v>0.10615132161560527</v>
      </c>
      <c r="AG1410" s="3">
        <f t="shared" si="382"/>
        <v>0.9973980441166207</v>
      </c>
      <c r="AH1410" s="3">
        <f t="shared" si="383"/>
        <v>-3.7587209860180893E-3</v>
      </c>
      <c r="AI1410" s="3">
        <f t="shared" si="384"/>
        <v>8.7388819371188884</v>
      </c>
      <c r="AJ1410" s="3">
        <f t="shared" si="385"/>
        <v>8.4208817214337234E-2</v>
      </c>
      <c r="AK1410" s="3">
        <f t="shared" si="386"/>
        <v>8.7120748057152451</v>
      </c>
      <c r="AL1410" s="3">
        <f t="shared" si="387"/>
        <v>3.4146075956489948E-2</v>
      </c>
      <c r="AM1410" s="3">
        <f t="shared" si="388"/>
        <v>1.0030770088643015</v>
      </c>
      <c r="AN1410" s="3">
        <f t="shared" si="389"/>
        <v>4.432369700633541E-3</v>
      </c>
      <c r="AO1410" s="3">
        <f t="shared" si="390"/>
        <v>8.767336337657623</v>
      </c>
      <c r="AP1410" s="3">
        <f t="shared" si="391"/>
        <v>8.0972814863230241E-2</v>
      </c>
      <c r="AQ1410" s="3">
        <f t="shared" si="392"/>
        <v>8.6993220450306588</v>
      </c>
      <c r="AR1410" s="3">
        <f t="shared" si="393"/>
        <v>6.5793963217194204E-2</v>
      </c>
      <c r="AS1410" s="3">
        <f t="shared" si="394"/>
        <v>1.0078183440358799</v>
      </c>
      <c r="AT1410" s="3">
        <f t="shared" si="395"/>
        <v>1.1235621202739646E-2</v>
      </c>
    </row>
    <row r="1411" spans="1:46" x14ac:dyDescent="0.25">
      <c r="A1411" s="1" t="s">
        <v>6802</v>
      </c>
      <c r="B1411" s="1" t="s">
        <v>12134</v>
      </c>
      <c r="C1411" s="1" t="s">
        <v>17470</v>
      </c>
      <c r="D1411" s="1" t="s">
        <v>1424</v>
      </c>
      <c r="E1411" s="3">
        <v>8.2818186834141407</v>
      </c>
      <c r="F1411" s="3">
        <v>8.1670182476666806</v>
      </c>
      <c r="G1411" s="3">
        <v>8.1916148855207496</v>
      </c>
      <c r="H1411" s="3">
        <v>8.2750010836032803</v>
      </c>
      <c r="I1411" s="3">
        <v>8.2563377690120401</v>
      </c>
      <c r="J1411" s="3">
        <v>8.2482125543204408</v>
      </c>
      <c r="K1411" s="3">
        <v>8.2284545932766893</v>
      </c>
      <c r="L1411" s="3">
        <v>8.15339584807721</v>
      </c>
      <c r="M1411" s="3">
        <v>8.2041677499307504</v>
      </c>
      <c r="N1411" s="3">
        <v>8.1069093731608408</v>
      </c>
      <c r="O1411" s="3">
        <v>8.1379222074948103</v>
      </c>
      <c r="P1411" s="3">
        <v>8.0575054838060307</v>
      </c>
      <c r="Q1411" s="3">
        <v>8.1525179113715502</v>
      </c>
      <c r="R1411" s="3">
        <v>8.2226476627641301</v>
      </c>
      <c r="S1411" s="3">
        <v>8.2924152002513107</v>
      </c>
      <c r="T1411" s="3">
        <v>8.2440812477528205</v>
      </c>
      <c r="U1411" s="3">
        <v>8.2052572668335895</v>
      </c>
      <c r="V1411" s="3">
        <v>8.2362594078867808</v>
      </c>
      <c r="W1411" s="3">
        <v>8.1981404380128904</v>
      </c>
      <c r="X1411" s="3">
        <v>8.2184817188614101</v>
      </c>
      <c r="Y1411" s="3">
        <v>8.1640173894920292</v>
      </c>
      <c r="Z1411" s="3">
        <v>8.1133472327565794</v>
      </c>
      <c r="AA1411" s="3">
        <v>8.1962332523998693</v>
      </c>
      <c r="AB1411" s="3">
        <v>8.3722576229135406</v>
      </c>
      <c r="AC1411" s="3">
        <f t="shared" si="378"/>
        <v>8.2288632250512119</v>
      </c>
      <c r="AD1411" s="3">
        <f t="shared" si="379"/>
        <v>5.815273736081663E-2</v>
      </c>
      <c r="AE1411" s="3">
        <f t="shared" si="380"/>
        <v>8.2216001911715946</v>
      </c>
      <c r="AF1411" s="3">
        <f t="shared" si="381"/>
        <v>4.6952928313868901E-2</v>
      </c>
      <c r="AG1411" s="3">
        <f t="shared" si="382"/>
        <v>1.0008834087903491</v>
      </c>
      <c r="AH1411" s="3">
        <f t="shared" si="383"/>
        <v>1.2739268646314308E-3</v>
      </c>
      <c r="AI1411" s="3">
        <f t="shared" si="384"/>
        <v>8.1266262035981089</v>
      </c>
      <c r="AJ1411" s="3">
        <f t="shared" si="385"/>
        <v>6.1391417474970796E-2</v>
      </c>
      <c r="AK1411" s="3">
        <f t="shared" si="386"/>
        <v>8.227915505534952</v>
      </c>
      <c r="AL1411" s="3">
        <f t="shared" si="387"/>
        <v>5.812082017385619E-2</v>
      </c>
      <c r="AM1411" s="3">
        <f t="shared" si="388"/>
        <v>0.98768955492205712</v>
      </c>
      <c r="AN1411" s="3">
        <f t="shared" si="389"/>
        <v>-1.7870441695056225E-2</v>
      </c>
      <c r="AO1411" s="3">
        <f t="shared" si="390"/>
        <v>8.2145347078986681</v>
      </c>
      <c r="AP1411" s="3">
        <f t="shared" si="391"/>
        <v>1.6756933718287428E-2</v>
      </c>
      <c r="AQ1411" s="3">
        <f t="shared" si="392"/>
        <v>8.2114638743905033</v>
      </c>
      <c r="AR1411" s="3">
        <f t="shared" si="393"/>
        <v>0.11249391939871285</v>
      </c>
      <c r="AS1411" s="3">
        <f t="shared" si="394"/>
        <v>1.000373969069966</v>
      </c>
      <c r="AT1411" s="3">
        <f t="shared" si="395"/>
        <v>5.3942246531245319E-4</v>
      </c>
    </row>
    <row r="1412" spans="1:46" x14ac:dyDescent="0.25">
      <c r="A1412" s="1" t="s">
        <v>6803</v>
      </c>
      <c r="B1412" s="1" t="s">
        <v>12135</v>
      </c>
      <c r="C1412" s="1" t="s">
        <v>17471</v>
      </c>
      <c r="D1412" s="1" t="s">
        <v>1425</v>
      </c>
      <c r="E1412" s="3">
        <v>3.7892779178191001</v>
      </c>
      <c r="F1412" s="3">
        <v>3.9002319148431202</v>
      </c>
      <c r="G1412" s="3">
        <v>4.7577791751214598</v>
      </c>
      <c r="H1412" s="3">
        <v>2.6103276747806698</v>
      </c>
      <c r="I1412" s="3">
        <v>4.0437750161942496</v>
      </c>
      <c r="J1412" s="3">
        <v>3.1708167502666398</v>
      </c>
      <c r="K1412" s="3">
        <v>3.2368599050469</v>
      </c>
      <c r="L1412" s="3">
        <v>4.1666166654590997</v>
      </c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>
        <f t="shared" si="378"/>
        <v>3.7644041706410878</v>
      </c>
      <c r="AD1412" s="3">
        <f t="shared" si="379"/>
        <v>0.88275219950967576</v>
      </c>
      <c r="AE1412" s="3">
        <f t="shared" si="380"/>
        <v>3.6545170842417223</v>
      </c>
      <c r="AF1412" s="3">
        <f t="shared" si="381"/>
        <v>0.52350461669137383</v>
      </c>
      <c r="AG1412" s="3">
        <f t="shared" si="382"/>
        <v>1.0300688391561224</v>
      </c>
      <c r="AH1412" s="3">
        <f t="shared" si="383"/>
        <v>4.2740755457547179E-2</v>
      </c>
      <c r="AI1412" s="3" t="str">
        <f t="shared" si="384"/>
        <v/>
      </c>
      <c r="AJ1412" s="3" t="str">
        <f t="shared" si="385"/>
        <v/>
      </c>
      <c r="AK1412" s="3" t="str">
        <f t="shared" si="386"/>
        <v/>
      </c>
      <c r="AL1412" s="3" t="str">
        <f t="shared" si="387"/>
        <v/>
      </c>
      <c r="AM1412" s="3" t="str">
        <f t="shared" si="388"/>
        <v/>
      </c>
      <c r="AN1412" s="3" t="str">
        <f t="shared" si="389"/>
        <v/>
      </c>
      <c r="AO1412" s="3" t="str">
        <f t="shared" si="390"/>
        <v/>
      </c>
      <c r="AP1412" s="3" t="str">
        <f t="shared" si="391"/>
        <v/>
      </c>
      <c r="AQ1412" s="3" t="str">
        <f t="shared" si="392"/>
        <v/>
      </c>
      <c r="AR1412" s="3" t="str">
        <f t="shared" si="393"/>
        <v/>
      </c>
      <c r="AS1412" s="3" t="str">
        <f t="shared" si="394"/>
        <v/>
      </c>
      <c r="AT1412" s="3" t="str">
        <f t="shared" si="395"/>
        <v/>
      </c>
    </row>
    <row r="1413" spans="1:46" x14ac:dyDescent="0.25">
      <c r="A1413" s="1" t="s">
        <v>6804</v>
      </c>
      <c r="B1413" s="1" t="s">
        <v>12136</v>
      </c>
      <c r="C1413" s="1" t="s">
        <v>17472</v>
      </c>
      <c r="D1413" s="1" t="s">
        <v>1426</v>
      </c>
      <c r="E1413" s="3">
        <v>7.1096085640483304</v>
      </c>
      <c r="F1413" s="3">
        <v>7.2076244516581198</v>
      </c>
      <c r="G1413" s="3">
        <v>7.1149441397056199</v>
      </c>
      <c r="H1413" s="3">
        <v>7.1340122142798004</v>
      </c>
      <c r="I1413" s="3">
        <v>7.0611000802203696</v>
      </c>
      <c r="J1413" s="3">
        <v>7.2414679230930803</v>
      </c>
      <c r="K1413" s="3">
        <v>7.1744561777715701</v>
      </c>
      <c r="L1413" s="3">
        <v>7.2975783135851398</v>
      </c>
      <c r="M1413" s="3">
        <v>7.2311306387035197</v>
      </c>
      <c r="N1413" s="3">
        <v>7.2291259685076303</v>
      </c>
      <c r="O1413" s="3">
        <v>7.1114117975147702</v>
      </c>
      <c r="P1413" s="3">
        <v>7.3859755194663101</v>
      </c>
      <c r="Q1413" s="3">
        <v>7.1233377088280996</v>
      </c>
      <c r="R1413" s="3">
        <v>7.11244648748435</v>
      </c>
      <c r="S1413" s="3">
        <v>7.3411204715487699</v>
      </c>
      <c r="T1413" s="3">
        <v>7.2175254454175999</v>
      </c>
      <c r="U1413" s="3">
        <v>7.2637733624165799</v>
      </c>
      <c r="V1413" s="3">
        <v>7.1956313257883897</v>
      </c>
      <c r="W1413" s="3">
        <v>7.2613056911210796</v>
      </c>
      <c r="X1413" s="3">
        <v>7.26535089633943</v>
      </c>
      <c r="Y1413" s="3">
        <v>7.1160012692533403</v>
      </c>
      <c r="Z1413" s="3">
        <v>7.3121296367882298</v>
      </c>
      <c r="AA1413" s="3">
        <v>7.1021635403246801</v>
      </c>
      <c r="AB1413" s="3">
        <v>7.23744319970662</v>
      </c>
      <c r="AC1413" s="3">
        <f t="shared" ref="AC1413:AC1476" si="396">IFERROR(AVERAGE(E1413:H1413), "")</f>
        <v>7.1415473424229674</v>
      </c>
      <c r="AD1413" s="3">
        <f t="shared" ref="AD1413:AD1476" si="397">IFERROR(STDEV(E1413:H1413),"")</f>
        <v>4.5279791224094215E-2</v>
      </c>
      <c r="AE1413" s="3">
        <f t="shared" ref="AE1413:AE1476" si="398">IFERROR(AVERAGE(I1413:L1413), "")</f>
        <v>7.1936506236675406</v>
      </c>
      <c r="AF1413" s="3">
        <f t="shared" ref="AF1413:AF1476" si="399">IFERROR(STDEV(I1413:L1413), "")</f>
        <v>0.10169485758443256</v>
      </c>
      <c r="AG1413" s="3">
        <f t="shared" ref="AG1413:AG1476" si="400">IFERROR(AC1413/AE1413, "")</f>
        <v>0.99275704590473846</v>
      </c>
      <c r="AH1413" s="3">
        <f t="shared" ref="AH1413:AH1476" si="401">IFERROR(LOG(AG1413,2), "")</f>
        <v>-1.0487399847009627E-2</v>
      </c>
      <c r="AI1413" s="3">
        <f t="shared" ref="AI1413:AI1476" si="402">IFERROR(AVERAGE(M1413:P1413), "")</f>
        <v>7.2394109810480574</v>
      </c>
      <c r="AJ1413" s="3">
        <f t="shared" ref="AJ1413:AJ1476" si="403">IFERROR(STDEV(M1413:P1413), "")</f>
        <v>0.11260447069165463</v>
      </c>
      <c r="AK1413" s="3">
        <f t="shared" ref="AK1413:AK1476" si="404">IFERROR(AVERAGE(Q1413:T1413), "")</f>
        <v>7.1986075283197053</v>
      </c>
      <c r="AL1413" s="3">
        <f t="shared" ref="AL1413:AL1476" si="405">IFERROR(STDEV(Q1413:T1413), "")</f>
        <v>0.10607716885875122</v>
      </c>
      <c r="AM1413" s="3">
        <f t="shared" ref="AM1413:AM1476" si="406">IFERROR(AI1413/AK1413, "")</f>
        <v>1.0056682424438099</v>
      </c>
      <c r="AN1413" s="3">
        <f t="shared" ref="AN1413:AN1476" si="407">IFERROR(LOG(AM1413,2), "")</f>
        <v>8.1544563177404807E-3</v>
      </c>
      <c r="AO1413" s="3">
        <f t="shared" ref="AO1413:AO1476" si="408">IFERROR(AVERAGE(U1413:X1413), "")</f>
        <v>7.2465153189163702</v>
      </c>
      <c r="AP1413" s="3">
        <f t="shared" ref="AP1413:AP1476" si="409">IFERROR(STDEV(U1413:X1413), "")</f>
        <v>3.3963484847295514E-2</v>
      </c>
      <c r="AQ1413" s="3">
        <f t="shared" ref="AQ1413:AQ1476" si="410">IFERROR(AVERAGE(Y1413:AB1413), "")</f>
        <v>7.1919344115182167</v>
      </c>
      <c r="AR1413" s="3">
        <f t="shared" ref="AR1413:AR1476" si="411">IFERROR(STDEV(Y1413:AB1413), "")</f>
        <v>0.10056936808185457</v>
      </c>
      <c r="AS1413" s="3">
        <f t="shared" ref="AS1413:AS1476" si="412">IFERROR(AO1413/AQ1413, "")</f>
        <v>1.0075891831425408</v>
      </c>
      <c r="AT1413" s="3">
        <f t="shared" ref="AT1413:AT1476" si="413">IFERROR(LOG(AS1413,2), "")</f>
        <v>1.0907539381715898E-2</v>
      </c>
    </row>
    <row r="1414" spans="1:46" x14ac:dyDescent="0.25">
      <c r="A1414" s="1" t="s">
        <v>6805</v>
      </c>
      <c r="B1414" s="1" t="s">
        <v>12137</v>
      </c>
      <c r="C1414" s="1" t="s">
        <v>17473</v>
      </c>
      <c r="D1414" s="1" t="s">
        <v>1427</v>
      </c>
      <c r="E1414" s="3">
        <v>7.0596757120663796</v>
      </c>
      <c r="F1414" s="3">
        <v>7.10942960337331</v>
      </c>
      <c r="G1414" s="3">
        <v>7.0787788017409898</v>
      </c>
      <c r="H1414" s="3">
        <v>7.0972819953761501</v>
      </c>
      <c r="I1414" s="3">
        <v>7.1462392020219303</v>
      </c>
      <c r="J1414" s="3">
        <v>7.1195442782170897</v>
      </c>
      <c r="K1414" s="3">
        <v>7.1167508964153399</v>
      </c>
      <c r="L1414" s="3">
        <v>7.1909904109362897</v>
      </c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>
        <f t="shared" si="396"/>
        <v>7.086291528139208</v>
      </c>
      <c r="AD1414" s="3">
        <f t="shared" si="397"/>
        <v>2.1763912169632083E-2</v>
      </c>
      <c r="AE1414" s="3">
        <f t="shared" si="398"/>
        <v>7.1433811968976624</v>
      </c>
      <c r="AF1414" s="3">
        <f t="shared" si="399"/>
        <v>3.4410158629050176E-2</v>
      </c>
      <c r="AG1414" s="3">
        <f t="shared" si="400"/>
        <v>0.99200803272500027</v>
      </c>
      <c r="AH1414" s="3">
        <f t="shared" si="401"/>
        <v>-1.1576292092144407E-2</v>
      </c>
      <c r="AI1414" s="3" t="str">
        <f t="shared" si="402"/>
        <v/>
      </c>
      <c r="AJ1414" s="3" t="str">
        <f t="shared" si="403"/>
        <v/>
      </c>
      <c r="AK1414" s="3" t="str">
        <f t="shared" si="404"/>
        <v/>
      </c>
      <c r="AL1414" s="3" t="str">
        <f t="shared" si="405"/>
        <v/>
      </c>
      <c r="AM1414" s="3" t="str">
        <f t="shared" si="406"/>
        <v/>
      </c>
      <c r="AN1414" s="3" t="str">
        <f t="shared" si="407"/>
        <v/>
      </c>
      <c r="AO1414" s="3" t="str">
        <f t="shared" si="408"/>
        <v/>
      </c>
      <c r="AP1414" s="3" t="str">
        <f t="shared" si="409"/>
        <v/>
      </c>
      <c r="AQ1414" s="3" t="str">
        <f t="shared" si="410"/>
        <v/>
      </c>
      <c r="AR1414" s="3" t="str">
        <f t="shared" si="411"/>
        <v/>
      </c>
      <c r="AS1414" s="3" t="str">
        <f t="shared" si="412"/>
        <v/>
      </c>
      <c r="AT1414" s="3" t="str">
        <f t="shared" si="413"/>
        <v/>
      </c>
    </row>
    <row r="1415" spans="1:46" x14ac:dyDescent="0.25">
      <c r="A1415" s="1" t="s">
        <v>6806</v>
      </c>
      <c r="B1415" s="1" t="s">
        <v>12138</v>
      </c>
      <c r="C1415" s="1" t="s">
        <v>17474</v>
      </c>
      <c r="D1415" s="1" t="s">
        <v>1428</v>
      </c>
      <c r="E1415" s="3">
        <v>7.6037500098893602</v>
      </c>
      <c r="F1415" s="3">
        <v>7.65134693738369</v>
      </c>
      <c r="G1415" s="3">
        <v>7.4982541413890802</v>
      </c>
      <c r="H1415" s="3">
        <v>7.4903239558461401</v>
      </c>
      <c r="I1415" s="3">
        <v>7.6344749852022096</v>
      </c>
      <c r="J1415" s="3">
        <v>7.4454936431707397</v>
      </c>
      <c r="K1415" s="3">
        <v>7.4708813465882802</v>
      </c>
      <c r="L1415" s="3">
        <v>7.4612869315178401</v>
      </c>
      <c r="M1415" s="3">
        <v>7.4109755582538703</v>
      </c>
      <c r="N1415" s="3">
        <v>7.31959633741661</v>
      </c>
      <c r="O1415" s="3">
        <v>7.5171436543064303</v>
      </c>
      <c r="P1415" s="3">
        <v>7.3394927972864004</v>
      </c>
      <c r="Q1415" s="3">
        <v>7.4128495597834201</v>
      </c>
      <c r="R1415" s="3">
        <v>7.4369875822775198</v>
      </c>
      <c r="S1415" s="3">
        <v>7.5660914227722502</v>
      </c>
      <c r="T1415" s="3">
        <v>7.6336036472603803</v>
      </c>
      <c r="U1415" s="3">
        <v>7.4167710614061804</v>
      </c>
      <c r="V1415" s="3">
        <v>7.4977397897182101</v>
      </c>
      <c r="W1415" s="3">
        <v>7.4717165601860902</v>
      </c>
      <c r="X1415" s="3">
        <v>7.5363674571366399</v>
      </c>
      <c r="Y1415" s="3">
        <v>7.4624360300933796</v>
      </c>
      <c r="Z1415" s="3">
        <v>7.4310917585776703</v>
      </c>
      <c r="AA1415" s="3">
        <v>7.5263867557882698</v>
      </c>
      <c r="AB1415" s="3">
        <v>7.5066272725808902</v>
      </c>
      <c r="AC1415" s="3">
        <f t="shared" si="396"/>
        <v>7.5609187611270672</v>
      </c>
      <c r="AD1415" s="3">
        <f t="shared" si="397"/>
        <v>7.9419250460650889E-2</v>
      </c>
      <c r="AE1415" s="3">
        <f t="shared" si="398"/>
        <v>7.5030342266197678</v>
      </c>
      <c r="AF1415" s="3">
        <f t="shared" si="399"/>
        <v>8.8250091790375268E-2</v>
      </c>
      <c r="AG1415" s="3">
        <f t="shared" si="400"/>
        <v>1.0077148168006396</v>
      </c>
      <c r="AH1415" s="3">
        <f t="shared" si="401"/>
        <v>1.1087414036604492E-2</v>
      </c>
      <c r="AI1415" s="3">
        <f t="shared" si="402"/>
        <v>7.3968020868158275</v>
      </c>
      <c r="AJ1415" s="3">
        <f t="shared" si="403"/>
        <v>8.9308571005928289E-2</v>
      </c>
      <c r="AK1415" s="3">
        <f t="shared" si="404"/>
        <v>7.5123830530233926</v>
      </c>
      <c r="AL1415" s="3">
        <f t="shared" si="405"/>
        <v>0.10515134288854304</v>
      </c>
      <c r="AM1415" s="3">
        <f t="shared" si="406"/>
        <v>0.98461460692409064</v>
      </c>
      <c r="AN1415" s="3">
        <f t="shared" si="407"/>
        <v>-2.2368952531080389E-2</v>
      </c>
      <c r="AO1415" s="3">
        <f t="shared" si="408"/>
        <v>7.4806487171117801</v>
      </c>
      <c r="AP1415" s="3">
        <f t="shared" si="409"/>
        <v>5.018904621058419E-2</v>
      </c>
      <c r="AQ1415" s="3">
        <f t="shared" si="410"/>
        <v>7.4816354542600525</v>
      </c>
      <c r="AR1415" s="3">
        <f t="shared" si="411"/>
        <v>4.301376924124127E-2</v>
      </c>
      <c r="AS1415" s="3">
        <f t="shared" si="412"/>
        <v>0.99986811210539395</v>
      </c>
      <c r="AT1415" s="3">
        <f t="shared" si="413"/>
        <v>-1.9028656002417096E-4</v>
      </c>
    </row>
    <row r="1416" spans="1:46" x14ac:dyDescent="0.25">
      <c r="A1416" s="1" t="s">
        <v>6807</v>
      </c>
      <c r="B1416" s="1" t="s">
        <v>12139</v>
      </c>
      <c r="C1416" s="1" t="s">
        <v>17475</v>
      </c>
      <c r="D1416" s="1" t="s">
        <v>1429</v>
      </c>
      <c r="E1416" s="3">
        <v>7.3967730887039096</v>
      </c>
      <c r="F1416" s="3">
        <v>7.4074721397244803</v>
      </c>
      <c r="G1416" s="3">
        <v>7.4329559914462902</v>
      </c>
      <c r="H1416" s="3">
        <v>7.3931344253404401</v>
      </c>
      <c r="I1416" s="3">
        <v>7.3785231582116904</v>
      </c>
      <c r="J1416" s="3">
        <v>7.43229430992419</v>
      </c>
      <c r="K1416" s="3">
        <v>7.4014316719950104</v>
      </c>
      <c r="L1416" s="3">
        <v>7.4618654279267904</v>
      </c>
      <c r="M1416" s="3">
        <v>7.4252170677068303</v>
      </c>
      <c r="N1416" s="3">
        <v>7.4169672791548198</v>
      </c>
      <c r="O1416" s="3">
        <v>7.4364434998669999</v>
      </c>
      <c r="P1416" s="3">
        <v>7.53460563524819</v>
      </c>
      <c r="Q1416" s="3">
        <v>7.4418204029529997</v>
      </c>
      <c r="R1416" s="3">
        <v>7.4242291156666296</v>
      </c>
      <c r="S1416" s="3">
        <v>7.3535179741499404</v>
      </c>
      <c r="T1416" s="3">
        <v>7.3989207024055403</v>
      </c>
      <c r="U1416" s="3">
        <v>7.4770765408934698</v>
      </c>
      <c r="V1416" s="3">
        <v>7.4159990407969403</v>
      </c>
      <c r="W1416" s="3">
        <v>7.3612133119319498</v>
      </c>
      <c r="X1416" s="3">
        <v>7.4179491848104</v>
      </c>
      <c r="Y1416" s="3">
        <v>7.3966316744428902</v>
      </c>
      <c r="Z1416" s="3">
        <v>7.3348308362181998</v>
      </c>
      <c r="AA1416" s="3">
        <v>7.4460162388195199</v>
      </c>
      <c r="AB1416" s="3">
        <v>7.44455736003846</v>
      </c>
      <c r="AC1416" s="3">
        <f t="shared" si="396"/>
        <v>7.4075839113037798</v>
      </c>
      <c r="AD1416" s="3">
        <f t="shared" si="397"/>
        <v>1.7976062541933589E-2</v>
      </c>
      <c r="AE1416" s="3">
        <f t="shared" si="398"/>
        <v>7.4185286420144205</v>
      </c>
      <c r="AF1416" s="3">
        <f t="shared" si="399"/>
        <v>3.633325264984201E-2</v>
      </c>
      <c r="AG1416" s="3">
        <f t="shared" si="400"/>
        <v>0.99852467635581321</v>
      </c>
      <c r="AH1416" s="3">
        <f t="shared" si="401"/>
        <v>-2.13001372160815E-3</v>
      </c>
      <c r="AI1416" s="3">
        <f t="shared" si="402"/>
        <v>7.4533083704942102</v>
      </c>
      <c r="AJ1416" s="3">
        <f t="shared" si="403"/>
        <v>5.4782799398416432E-2</v>
      </c>
      <c r="AK1416" s="3">
        <f t="shared" si="404"/>
        <v>7.4046220487937777</v>
      </c>
      <c r="AL1416" s="3">
        <f t="shared" si="405"/>
        <v>3.8350516812480133E-2</v>
      </c>
      <c r="AM1416" s="3">
        <f t="shared" si="406"/>
        <v>1.0065751258308131</v>
      </c>
      <c r="AN1416" s="3">
        <f t="shared" si="407"/>
        <v>9.454851960041092E-3</v>
      </c>
      <c r="AO1416" s="3">
        <f t="shared" si="408"/>
        <v>7.4180595196081898</v>
      </c>
      <c r="AP1416" s="3">
        <f t="shared" si="409"/>
        <v>4.7324263950101447E-2</v>
      </c>
      <c r="AQ1416" s="3">
        <f t="shared" si="410"/>
        <v>7.4055090273797672</v>
      </c>
      <c r="AR1416" s="3">
        <f t="shared" si="411"/>
        <v>5.2408080048422935E-2</v>
      </c>
      <c r="AS1416" s="3">
        <f t="shared" si="412"/>
        <v>1.0016947507837775</v>
      </c>
      <c r="AT1416" s="3">
        <f t="shared" si="413"/>
        <v>2.4429390490828345E-3</v>
      </c>
    </row>
    <row r="1417" spans="1:46" x14ac:dyDescent="0.25">
      <c r="A1417" s="1" t="s">
        <v>6808</v>
      </c>
      <c r="B1417" s="1" t="s">
        <v>12140</v>
      </c>
      <c r="C1417" s="1" t="s">
        <v>17476</v>
      </c>
      <c r="D1417" s="1" t="s">
        <v>1430</v>
      </c>
      <c r="E1417" s="3">
        <v>5.7146111183810797</v>
      </c>
      <c r="F1417" s="3">
        <v>5.8147356945615201</v>
      </c>
      <c r="G1417" s="3">
        <v>5.9413791134608402</v>
      </c>
      <c r="H1417" s="3">
        <v>5.9359577375007602</v>
      </c>
      <c r="I1417" s="3">
        <v>5.7191235684970598</v>
      </c>
      <c r="J1417" s="3">
        <v>5.9761000036188596</v>
      </c>
      <c r="K1417" s="3">
        <v>6.0524353339094699</v>
      </c>
      <c r="L1417" s="3">
        <v>6.2037059841943201</v>
      </c>
      <c r="M1417" s="3">
        <v>5.6401518511341102</v>
      </c>
      <c r="N1417" s="3">
        <v>5.6026090887183599</v>
      </c>
      <c r="O1417" s="3">
        <v>5.4144181633767703</v>
      </c>
      <c r="P1417" s="3">
        <v>5.6425608254115698</v>
      </c>
      <c r="Q1417" s="3">
        <v>5.7817688595013701</v>
      </c>
      <c r="R1417" s="3">
        <v>5.82761245464211</v>
      </c>
      <c r="S1417" s="3">
        <v>6.0982248257564198</v>
      </c>
      <c r="T1417" s="3">
        <v>6.1459822751016402</v>
      </c>
      <c r="U1417" s="3">
        <v>5.8592658614234496</v>
      </c>
      <c r="V1417" s="3">
        <v>5.9355640400402496</v>
      </c>
      <c r="W1417" s="3">
        <v>5.4482860623279601</v>
      </c>
      <c r="X1417" s="3">
        <v>5.5001936852329703</v>
      </c>
      <c r="Y1417" s="3">
        <v>5.6624961139029297</v>
      </c>
      <c r="Z1417" s="3">
        <v>5.9443928456386201</v>
      </c>
      <c r="AA1417" s="3">
        <v>5.8828971446597196</v>
      </c>
      <c r="AB1417" s="3">
        <v>6.1024975102794503</v>
      </c>
      <c r="AC1417" s="3">
        <f t="shared" si="396"/>
        <v>5.85167091597605</v>
      </c>
      <c r="AD1417" s="3">
        <f t="shared" si="397"/>
        <v>0.10847646085122653</v>
      </c>
      <c r="AE1417" s="3">
        <f t="shared" si="398"/>
        <v>5.9878412225549269</v>
      </c>
      <c r="AF1417" s="3">
        <f t="shared" si="399"/>
        <v>0.2025808713936102</v>
      </c>
      <c r="AG1417" s="3">
        <f t="shared" si="400"/>
        <v>0.97725886483663726</v>
      </c>
      <c r="AH1417" s="3">
        <f t="shared" si="401"/>
        <v>-3.3187328447395255E-2</v>
      </c>
      <c r="AI1417" s="3">
        <f t="shared" si="402"/>
        <v>5.5749349821602028</v>
      </c>
      <c r="AJ1417" s="3">
        <f t="shared" si="403"/>
        <v>0.10856334550292716</v>
      </c>
      <c r="AK1417" s="3">
        <f t="shared" si="404"/>
        <v>5.9633971037503857</v>
      </c>
      <c r="AL1417" s="3">
        <f t="shared" si="405"/>
        <v>0.18524051884072321</v>
      </c>
      <c r="AM1417" s="3">
        <f t="shared" si="406"/>
        <v>0.93485892104252477</v>
      </c>
      <c r="AN1417" s="3">
        <f t="shared" si="407"/>
        <v>-9.7179429640175327E-2</v>
      </c>
      <c r="AO1417" s="3">
        <f t="shared" si="408"/>
        <v>5.6858274122561578</v>
      </c>
      <c r="AP1417" s="3">
        <f t="shared" si="409"/>
        <v>0.24720777525579238</v>
      </c>
      <c r="AQ1417" s="3">
        <f t="shared" si="410"/>
        <v>5.8980709036201802</v>
      </c>
      <c r="AR1417" s="3">
        <f t="shared" si="411"/>
        <v>0.18226508564350313</v>
      </c>
      <c r="AS1417" s="3">
        <f t="shared" si="412"/>
        <v>0.96401476095620531</v>
      </c>
      <c r="AT1417" s="3">
        <f t="shared" si="413"/>
        <v>-5.2872857773124421E-2</v>
      </c>
    </row>
    <row r="1418" spans="1:46" x14ac:dyDescent="0.25">
      <c r="A1418" s="1" t="s">
        <v>6809</v>
      </c>
      <c r="B1418" s="1" t="s">
        <v>12141</v>
      </c>
      <c r="C1418" s="1" t="s">
        <v>17477</v>
      </c>
      <c r="D1418" s="1" t="s">
        <v>1431</v>
      </c>
      <c r="E1418" s="3"/>
      <c r="F1418" s="3"/>
      <c r="G1418" s="3"/>
      <c r="H1418" s="3"/>
      <c r="I1418" s="3"/>
      <c r="J1418" s="3"/>
      <c r="K1418" s="3"/>
      <c r="L1418" s="3"/>
      <c r="M1418" s="3">
        <v>8.6199381086225699</v>
      </c>
      <c r="N1418" s="3">
        <v>8.4157301740447608</v>
      </c>
      <c r="O1418" s="3">
        <v>8.5948132359550797</v>
      </c>
      <c r="P1418" s="3">
        <v>8.6092810044090005</v>
      </c>
      <c r="Q1418" s="3">
        <v>8.7347090249363504</v>
      </c>
      <c r="R1418" s="3">
        <v>8.6492653201067107</v>
      </c>
      <c r="S1418" s="3">
        <v>8.7235184050236203</v>
      </c>
      <c r="T1418" s="3">
        <v>8.6857824117109192</v>
      </c>
      <c r="U1418" s="3">
        <v>8.8219353680321397</v>
      </c>
      <c r="V1418" s="3">
        <v>8.7844839956967498</v>
      </c>
      <c r="W1418" s="3">
        <v>8.6170807235878808</v>
      </c>
      <c r="X1418" s="3">
        <v>8.9756503837196195</v>
      </c>
      <c r="Y1418" s="3">
        <v>8.6623751481270599</v>
      </c>
      <c r="Z1418" s="3">
        <v>8.8827786356881209</v>
      </c>
      <c r="AA1418" s="3">
        <v>8.5983628840715607</v>
      </c>
      <c r="AB1418" s="3">
        <v>8.6510483731276508</v>
      </c>
      <c r="AC1418" s="3" t="str">
        <f t="shared" si="396"/>
        <v/>
      </c>
      <c r="AD1418" s="3" t="str">
        <f t="shared" si="397"/>
        <v/>
      </c>
      <c r="AE1418" s="3" t="str">
        <f t="shared" si="398"/>
        <v/>
      </c>
      <c r="AF1418" s="3" t="str">
        <f t="shared" si="399"/>
        <v/>
      </c>
      <c r="AG1418" s="3" t="str">
        <f t="shared" si="400"/>
        <v/>
      </c>
      <c r="AH1418" s="3" t="str">
        <f t="shared" si="401"/>
        <v/>
      </c>
      <c r="AI1418" s="3">
        <f t="shared" si="402"/>
        <v>8.5599406307578523</v>
      </c>
      <c r="AJ1418" s="3">
        <f t="shared" si="403"/>
        <v>9.6690096426335789E-2</v>
      </c>
      <c r="AK1418" s="3">
        <f t="shared" si="404"/>
        <v>8.6983187904444002</v>
      </c>
      <c r="AL1418" s="3">
        <f t="shared" si="405"/>
        <v>3.8827282011665548E-2</v>
      </c>
      <c r="AM1418" s="3">
        <f t="shared" si="406"/>
        <v>0.98409139018466829</v>
      </c>
      <c r="AN1418" s="3">
        <f t="shared" si="407"/>
        <v>-2.3135793505969768E-2</v>
      </c>
      <c r="AO1418" s="3">
        <f t="shared" si="408"/>
        <v>8.7997876177590975</v>
      </c>
      <c r="AP1418" s="3">
        <f t="shared" si="409"/>
        <v>0.14723478452159525</v>
      </c>
      <c r="AQ1418" s="3">
        <f t="shared" si="410"/>
        <v>8.6986412602535985</v>
      </c>
      <c r="AR1418" s="3">
        <f t="shared" si="411"/>
        <v>0.1258870387230531</v>
      </c>
      <c r="AS1418" s="3">
        <f t="shared" si="412"/>
        <v>1.0116278341041218</v>
      </c>
      <c r="AT1418" s="3">
        <f t="shared" si="413"/>
        <v>1.6678637222080676E-2</v>
      </c>
    </row>
    <row r="1419" spans="1:46" x14ac:dyDescent="0.25">
      <c r="A1419" s="1" t="s">
        <v>6810</v>
      </c>
      <c r="B1419" s="1" t="s">
        <v>12142</v>
      </c>
      <c r="C1419" s="1" t="s">
        <v>17478</v>
      </c>
      <c r="D1419" s="1" t="s">
        <v>1432</v>
      </c>
      <c r="E1419" s="3">
        <v>8.8777479747810002</v>
      </c>
      <c r="F1419" s="3">
        <v>8.6636729960021501</v>
      </c>
      <c r="G1419" s="3">
        <v>8.7673031233482206</v>
      </c>
      <c r="H1419" s="3">
        <v>8.8406351385890591</v>
      </c>
      <c r="I1419" s="3">
        <v>8.8576408077063409</v>
      </c>
      <c r="J1419" s="3">
        <v>8.9243658672127602</v>
      </c>
      <c r="K1419" s="3">
        <v>8.8901847110966408</v>
      </c>
      <c r="L1419" s="3">
        <v>8.7480821721953301</v>
      </c>
      <c r="M1419" s="3">
        <v>8.8385670663164895</v>
      </c>
      <c r="N1419" s="3">
        <v>8.8178432570781595</v>
      </c>
      <c r="O1419" s="3">
        <v>8.8897266647019304</v>
      </c>
      <c r="P1419" s="3">
        <v>8.8417587157093092</v>
      </c>
      <c r="Q1419" s="3">
        <v>8.8767482671111395</v>
      </c>
      <c r="R1419" s="3">
        <v>8.8328663684035202</v>
      </c>
      <c r="S1419" s="3">
        <v>8.8226785433366093</v>
      </c>
      <c r="T1419" s="3">
        <v>8.9074997847513995</v>
      </c>
      <c r="U1419" s="3">
        <v>8.9865752344201795</v>
      </c>
      <c r="V1419" s="3">
        <v>9.0310313105178395</v>
      </c>
      <c r="W1419" s="3">
        <v>8.9109738619902004</v>
      </c>
      <c r="X1419" s="3">
        <v>8.8644862447322001</v>
      </c>
      <c r="Y1419" s="3">
        <v>8.7659533356808108</v>
      </c>
      <c r="Z1419" s="3">
        <v>8.8153965363826501</v>
      </c>
      <c r="AA1419" s="3">
        <v>8.8879158352769192</v>
      </c>
      <c r="AB1419" s="3">
        <v>8.9972560203360192</v>
      </c>
      <c r="AC1419" s="3">
        <f t="shared" si="396"/>
        <v>8.7873398081801071</v>
      </c>
      <c r="AD1419" s="3">
        <f t="shared" si="397"/>
        <v>9.435567109761632E-2</v>
      </c>
      <c r="AE1419" s="3">
        <f t="shared" si="398"/>
        <v>8.855068389552768</v>
      </c>
      <c r="AF1419" s="3">
        <f t="shared" si="399"/>
        <v>7.6349993425931933E-2</v>
      </c>
      <c r="AG1419" s="3">
        <f t="shared" si="400"/>
        <v>0.99235143328169351</v>
      </c>
      <c r="AH1419" s="3">
        <f t="shared" si="401"/>
        <v>-1.107696493533406E-2</v>
      </c>
      <c r="AI1419" s="3">
        <f t="shared" si="402"/>
        <v>8.8469739259514721</v>
      </c>
      <c r="AJ1419" s="3">
        <f t="shared" si="403"/>
        <v>3.0409791441046215E-2</v>
      </c>
      <c r="AK1419" s="3">
        <f t="shared" si="404"/>
        <v>8.8599482409006676</v>
      </c>
      <c r="AL1419" s="3">
        <f t="shared" si="405"/>
        <v>3.9437073833846328E-2</v>
      </c>
      <c r="AM1419" s="3">
        <f t="shared" si="406"/>
        <v>0.99853562181217925</v>
      </c>
      <c r="AN1419" s="3">
        <f t="shared" si="407"/>
        <v>-2.1141995214718824E-3</v>
      </c>
      <c r="AO1419" s="3">
        <f t="shared" si="408"/>
        <v>8.9482666629151044</v>
      </c>
      <c r="AP1419" s="3">
        <f t="shared" si="409"/>
        <v>7.4671380093694992E-2</v>
      </c>
      <c r="AQ1419" s="3">
        <f t="shared" si="410"/>
        <v>8.8666304319191003</v>
      </c>
      <c r="AR1419" s="3">
        <f t="shared" si="411"/>
        <v>0.10046044412965907</v>
      </c>
      <c r="AS1419" s="3">
        <f t="shared" si="412"/>
        <v>1.0092071313474531</v>
      </c>
      <c r="AT1419" s="3">
        <f t="shared" si="413"/>
        <v>1.3222305960397513E-2</v>
      </c>
    </row>
    <row r="1420" spans="1:46" x14ac:dyDescent="0.25">
      <c r="A1420" s="1" t="s">
        <v>6811</v>
      </c>
      <c r="B1420" s="1" t="s">
        <v>12143</v>
      </c>
      <c r="C1420" s="1" t="s">
        <v>17479</v>
      </c>
      <c r="D1420" s="1" t="s">
        <v>1433</v>
      </c>
      <c r="E1420" s="3">
        <v>6.8284739680731699</v>
      </c>
      <c r="F1420" s="3">
        <v>6.7417710691801203</v>
      </c>
      <c r="G1420" s="3">
        <v>6.8524135059426099</v>
      </c>
      <c r="H1420" s="3">
        <v>6.9019769811960598</v>
      </c>
      <c r="I1420" s="3">
        <v>6.7442147343353396</v>
      </c>
      <c r="J1420" s="3">
        <v>6.9018349646667998</v>
      </c>
      <c r="K1420" s="3">
        <v>6.8644667431765498</v>
      </c>
      <c r="L1420" s="3">
        <v>6.9739715875166999</v>
      </c>
      <c r="M1420" s="3">
        <v>6.8338318396099798</v>
      </c>
      <c r="N1420" s="3">
        <v>6.7280286589418399</v>
      </c>
      <c r="O1420" s="3">
        <v>6.7273349210950197</v>
      </c>
      <c r="P1420" s="3">
        <v>6.9694221217268</v>
      </c>
      <c r="Q1420" s="3">
        <v>6.8424536481638496</v>
      </c>
      <c r="R1420" s="3">
        <v>6.8735119336694197</v>
      </c>
      <c r="S1420" s="3">
        <v>6.84193920131609</v>
      </c>
      <c r="T1420" s="3">
        <v>6.7589582481395496</v>
      </c>
      <c r="U1420" s="3">
        <v>6.9378866039915801</v>
      </c>
      <c r="V1420" s="3">
        <v>6.8504097902913301</v>
      </c>
      <c r="W1420" s="3">
        <v>6.7768832596429602</v>
      </c>
      <c r="X1420" s="3">
        <v>6.6900554388442002</v>
      </c>
      <c r="Y1420" s="3">
        <v>6.9138852692407502</v>
      </c>
      <c r="Z1420" s="3">
        <v>6.8881717525441202</v>
      </c>
      <c r="AA1420" s="3">
        <v>6.8740954840067596</v>
      </c>
      <c r="AB1420" s="3">
        <v>6.89801357154579</v>
      </c>
      <c r="AC1420" s="3">
        <f t="shared" si="396"/>
        <v>6.8311588810979904</v>
      </c>
      <c r="AD1420" s="3">
        <f t="shared" si="397"/>
        <v>6.6993412751307324E-2</v>
      </c>
      <c r="AE1420" s="3">
        <f t="shared" si="398"/>
        <v>6.8711220074238479</v>
      </c>
      <c r="AF1420" s="3">
        <f t="shared" si="399"/>
        <v>9.6040044378800593E-2</v>
      </c>
      <c r="AG1420" s="3">
        <f t="shared" si="400"/>
        <v>0.99418390092874498</v>
      </c>
      <c r="AH1420" s="3">
        <f t="shared" si="401"/>
        <v>-8.415353343226583E-3</v>
      </c>
      <c r="AI1420" s="3">
        <f t="shared" si="402"/>
        <v>6.8146543853434096</v>
      </c>
      <c r="AJ1420" s="3">
        <f t="shared" si="403"/>
        <v>0.11467276963692595</v>
      </c>
      <c r="AK1420" s="3">
        <f t="shared" si="404"/>
        <v>6.8292157578222277</v>
      </c>
      <c r="AL1420" s="3">
        <f t="shared" si="405"/>
        <v>4.9110068949029445E-2</v>
      </c>
      <c r="AM1420" s="3">
        <f t="shared" si="406"/>
        <v>0.99786778262758213</v>
      </c>
      <c r="AN1420" s="3">
        <f t="shared" si="407"/>
        <v>-3.0794235974541621E-3</v>
      </c>
      <c r="AO1420" s="3">
        <f t="shared" si="408"/>
        <v>6.8138087731925179</v>
      </c>
      <c r="AP1420" s="3">
        <f t="shared" si="409"/>
        <v>0.10553565568358612</v>
      </c>
      <c r="AQ1420" s="3">
        <f t="shared" si="410"/>
        <v>6.893541519334355</v>
      </c>
      <c r="AR1420" s="3">
        <f t="shared" si="411"/>
        <v>1.6741665554133207E-2</v>
      </c>
      <c r="AS1420" s="3">
        <f t="shared" si="412"/>
        <v>0.98843370335578451</v>
      </c>
      <c r="AT1420" s="3">
        <f t="shared" si="413"/>
        <v>-1.6783890741037651E-2</v>
      </c>
    </row>
    <row r="1421" spans="1:46" x14ac:dyDescent="0.25">
      <c r="A1421" s="1" t="s">
        <v>6812</v>
      </c>
      <c r="B1421" s="1" t="s">
        <v>12144</v>
      </c>
      <c r="C1421" s="1" t="s">
        <v>17480</v>
      </c>
      <c r="D1421" s="1" t="s">
        <v>1434</v>
      </c>
      <c r="E1421" s="3">
        <v>5.7641703952524699</v>
      </c>
      <c r="F1421" s="3">
        <v>5.91855235594634</v>
      </c>
      <c r="G1421" s="3">
        <v>5.8626516637277204</v>
      </c>
      <c r="H1421" s="3">
        <v>5.9928414331955997</v>
      </c>
      <c r="I1421" s="3">
        <v>5.6674312490439904</v>
      </c>
      <c r="J1421" s="3">
        <v>5.8296393544674103</v>
      </c>
      <c r="K1421" s="3">
        <v>5.7510498584022596</v>
      </c>
      <c r="L1421" s="3">
        <v>5.6669305734970497</v>
      </c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>
        <f t="shared" si="396"/>
        <v>5.8845539620305329</v>
      </c>
      <c r="AD1421" s="3">
        <f t="shared" si="397"/>
        <v>9.6356942357281317E-2</v>
      </c>
      <c r="AE1421" s="3">
        <f t="shared" si="398"/>
        <v>5.7287627588526764</v>
      </c>
      <c r="AF1421" s="3">
        <f t="shared" si="399"/>
        <v>7.8011912745035536E-2</v>
      </c>
      <c r="AG1421" s="3">
        <f t="shared" si="400"/>
        <v>1.0271945635970197</v>
      </c>
      <c r="AH1421" s="3">
        <f t="shared" si="401"/>
        <v>3.8709472163610543E-2</v>
      </c>
      <c r="AI1421" s="3" t="str">
        <f t="shared" si="402"/>
        <v/>
      </c>
      <c r="AJ1421" s="3" t="str">
        <f t="shared" si="403"/>
        <v/>
      </c>
      <c r="AK1421" s="3" t="str">
        <f t="shared" si="404"/>
        <v/>
      </c>
      <c r="AL1421" s="3" t="str">
        <f t="shared" si="405"/>
        <v/>
      </c>
      <c r="AM1421" s="3" t="str">
        <f t="shared" si="406"/>
        <v/>
      </c>
      <c r="AN1421" s="3" t="str">
        <f t="shared" si="407"/>
        <v/>
      </c>
      <c r="AO1421" s="3" t="str">
        <f t="shared" si="408"/>
        <v/>
      </c>
      <c r="AP1421" s="3" t="str">
        <f t="shared" si="409"/>
        <v/>
      </c>
      <c r="AQ1421" s="3" t="str">
        <f t="shared" si="410"/>
        <v/>
      </c>
      <c r="AR1421" s="3" t="str">
        <f t="shared" si="411"/>
        <v/>
      </c>
      <c r="AS1421" s="3" t="str">
        <f t="shared" si="412"/>
        <v/>
      </c>
      <c r="AT1421" s="3" t="str">
        <f t="shared" si="413"/>
        <v/>
      </c>
    </row>
    <row r="1422" spans="1:46" x14ac:dyDescent="0.25">
      <c r="A1422" s="1" t="s">
        <v>6813</v>
      </c>
      <c r="B1422" s="1" t="s">
        <v>12145</v>
      </c>
      <c r="C1422" s="1" t="s">
        <v>17481</v>
      </c>
      <c r="D1422" s="1" t="s">
        <v>1435</v>
      </c>
      <c r="E1422" s="3">
        <v>6.3471073093453301</v>
      </c>
      <c r="F1422" s="3">
        <v>6.33641195945326</v>
      </c>
      <c r="G1422" s="3">
        <v>6.4571746520441202</v>
      </c>
      <c r="H1422" s="3">
        <v>6.39692848615557</v>
      </c>
      <c r="I1422" s="3">
        <v>6.3419257085547001</v>
      </c>
      <c r="J1422" s="3">
        <v>6.3560904979742103</v>
      </c>
      <c r="K1422" s="3">
        <v>6.4101355002413296</v>
      </c>
      <c r="L1422" s="3">
        <v>6.42392804300012</v>
      </c>
      <c r="M1422" s="3">
        <v>6.3951462098171703</v>
      </c>
      <c r="N1422" s="3">
        <v>6.28305485975915</v>
      </c>
      <c r="O1422" s="3">
        <v>6.3905270444202298</v>
      </c>
      <c r="P1422" s="3">
        <v>6.4656413176768002</v>
      </c>
      <c r="Q1422" s="3">
        <v>6.3030837240460302</v>
      </c>
      <c r="R1422" s="3">
        <v>6.3297368813009696</v>
      </c>
      <c r="S1422" s="3">
        <v>6.4714363523615903</v>
      </c>
      <c r="T1422" s="3">
        <v>6.4116915739281302</v>
      </c>
      <c r="U1422" s="3">
        <v>6.3885598836266997</v>
      </c>
      <c r="V1422" s="3">
        <v>6.35490511330985</v>
      </c>
      <c r="W1422" s="3">
        <v>6.2498482135755502</v>
      </c>
      <c r="X1422" s="3">
        <v>6.3310328413198196</v>
      </c>
      <c r="Y1422" s="3">
        <v>6.3621533870625102</v>
      </c>
      <c r="Z1422" s="3">
        <v>6.3967839017454002</v>
      </c>
      <c r="AA1422" s="3">
        <v>6.3824724060186497</v>
      </c>
      <c r="AB1422" s="3">
        <v>6.4095705036821302</v>
      </c>
      <c r="AC1422" s="3">
        <f t="shared" si="396"/>
        <v>6.3844056017495703</v>
      </c>
      <c r="AD1422" s="3">
        <f t="shared" si="397"/>
        <v>5.5216874328279875E-2</v>
      </c>
      <c r="AE1422" s="3">
        <f t="shared" si="398"/>
        <v>6.3830199374425902</v>
      </c>
      <c r="AF1422" s="3">
        <f t="shared" si="399"/>
        <v>4.0094293875686852E-2</v>
      </c>
      <c r="AG1422" s="3">
        <f t="shared" si="400"/>
        <v>1.0002170860063984</v>
      </c>
      <c r="AH1422" s="3">
        <f t="shared" si="401"/>
        <v>3.1315491533201283E-4</v>
      </c>
      <c r="AI1422" s="3">
        <f t="shared" si="402"/>
        <v>6.3835923579183369</v>
      </c>
      <c r="AJ1422" s="3">
        <f t="shared" si="403"/>
        <v>7.5324634536416538E-2</v>
      </c>
      <c r="AK1422" s="3">
        <f t="shared" si="404"/>
        <v>6.3789871329091801</v>
      </c>
      <c r="AL1422" s="3">
        <f t="shared" si="405"/>
        <v>7.7035388837945612E-2</v>
      </c>
      <c r="AM1422" s="3">
        <f t="shared" si="406"/>
        <v>1.0007219367139648</v>
      </c>
      <c r="AN1422" s="3">
        <f t="shared" si="407"/>
        <v>1.0411587369181211E-3</v>
      </c>
      <c r="AO1422" s="3">
        <f t="shared" si="408"/>
        <v>6.3310865129579792</v>
      </c>
      <c r="AP1422" s="3">
        <f t="shared" si="409"/>
        <v>5.9076724762352296E-2</v>
      </c>
      <c r="AQ1422" s="3">
        <f t="shared" si="410"/>
        <v>6.3877450496271724</v>
      </c>
      <c r="AR1422" s="3">
        <f t="shared" si="411"/>
        <v>2.0337037278213146E-2</v>
      </c>
      <c r="AS1422" s="3">
        <f t="shared" si="412"/>
        <v>0.9911301192785551</v>
      </c>
      <c r="AT1422" s="3">
        <f t="shared" si="413"/>
        <v>-1.2853622627058577E-2</v>
      </c>
    </row>
    <row r="1423" spans="1:46" x14ac:dyDescent="0.25">
      <c r="A1423" s="1" t="s">
        <v>6814</v>
      </c>
      <c r="B1423" s="1" t="s">
        <v>12146</v>
      </c>
      <c r="C1423" s="1" t="s">
        <v>17482</v>
      </c>
      <c r="D1423" s="1" t="s">
        <v>1436</v>
      </c>
      <c r="E1423" s="3">
        <v>6.1706576522693997</v>
      </c>
      <c r="F1423" s="3">
        <v>6.1199433356296398</v>
      </c>
      <c r="G1423" s="3">
        <v>6.1903387975051496</v>
      </c>
      <c r="H1423" s="3">
        <v>6.1477170237176004</v>
      </c>
      <c r="I1423" s="3">
        <v>6.17683137702595</v>
      </c>
      <c r="J1423" s="3">
        <v>6.1896092907497398</v>
      </c>
      <c r="K1423" s="3">
        <v>6.1366579504683498</v>
      </c>
      <c r="L1423" s="3">
        <v>6.1353694955318998</v>
      </c>
      <c r="M1423" s="3">
        <v>5.8385900005893703</v>
      </c>
      <c r="N1423" s="3">
        <v>6.1168673964139098</v>
      </c>
      <c r="O1423" s="3">
        <v>6.0545495460938703</v>
      </c>
      <c r="P1423" s="3">
        <v>6.04424262975511</v>
      </c>
      <c r="Q1423" s="3">
        <v>6.1066777616096699</v>
      </c>
      <c r="R1423" s="3">
        <v>6.07390135546488</v>
      </c>
      <c r="S1423" s="3">
        <v>6.1861310756866397</v>
      </c>
      <c r="T1423" s="3">
        <v>6.1617484654451298</v>
      </c>
      <c r="U1423" s="3">
        <v>6.2413864409811399</v>
      </c>
      <c r="V1423" s="3">
        <v>6.2979337700194096</v>
      </c>
      <c r="W1423" s="3">
        <v>6.2318632017486699</v>
      </c>
      <c r="X1423" s="3">
        <v>6.1735866876589798</v>
      </c>
      <c r="Y1423" s="3">
        <v>6.0183408246198802</v>
      </c>
      <c r="Z1423" s="3">
        <v>6.15647855216368</v>
      </c>
      <c r="AA1423" s="3">
        <v>6.2226091974248199</v>
      </c>
      <c r="AB1423" s="3">
        <v>6.2918463530386699</v>
      </c>
      <c r="AC1423" s="3">
        <f t="shared" si="396"/>
        <v>6.1571642022804474</v>
      </c>
      <c r="AD1423" s="3">
        <f t="shared" si="397"/>
        <v>3.0316491980233621E-2</v>
      </c>
      <c r="AE1423" s="3">
        <f t="shared" si="398"/>
        <v>6.1596170284439848</v>
      </c>
      <c r="AF1423" s="3">
        <f t="shared" si="399"/>
        <v>2.7754469364605929E-2</v>
      </c>
      <c r="AG1423" s="3">
        <f t="shared" si="400"/>
        <v>0.99960178917744225</v>
      </c>
      <c r="AH1423" s="3">
        <f t="shared" si="401"/>
        <v>-5.7461119472524737E-4</v>
      </c>
      <c r="AI1423" s="3">
        <f t="shared" si="402"/>
        <v>6.0135623932130651</v>
      </c>
      <c r="AJ1423" s="3">
        <f t="shared" si="403"/>
        <v>0.12098000589951116</v>
      </c>
      <c r="AK1423" s="3">
        <f t="shared" si="404"/>
        <v>6.1321146645515796</v>
      </c>
      <c r="AL1423" s="3">
        <f t="shared" si="405"/>
        <v>5.1093901180115343E-2</v>
      </c>
      <c r="AM1423" s="3">
        <f t="shared" si="406"/>
        <v>0.98066698393233909</v>
      </c>
      <c r="AN1423" s="3">
        <f t="shared" si="407"/>
        <v>-2.816478738721169E-2</v>
      </c>
      <c r="AO1423" s="3">
        <f t="shared" si="408"/>
        <v>6.2361925251020498</v>
      </c>
      <c r="AP1423" s="3">
        <f t="shared" si="409"/>
        <v>5.0915590306410401E-2</v>
      </c>
      <c r="AQ1423" s="3">
        <f t="shared" si="410"/>
        <v>6.172318731811762</v>
      </c>
      <c r="AR1423" s="3">
        <f t="shared" si="411"/>
        <v>0.11658486231384789</v>
      </c>
      <c r="AS1423" s="3">
        <f t="shared" si="412"/>
        <v>1.0103484275627386</v>
      </c>
      <c r="AT1423" s="3">
        <f t="shared" si="413"/>
        <v>1.4852904888953888E-2</v>
      </c>
    </row>
    <row r="1424" spans="1:46" x14ac:dyDescent="0.25">
      <c r="A1424" s="1" t="s">
        <v>6815</v>
      </c>
      <c r="B1424" s="1" t="s">
        <v>12147</v>
      </c>
      <c r="C1424" s="1" t="s">
        <v>17483</v>
      </c>
      <c r="D1424" s="1" t="s">
        <v>1437</v>
      </c>
      <c r="E1424" s="3"/>
      <c r="F1424" s="3"/>
      <c r="G1424" s="3"/>
      <c r="H1424" s="3"/>
      <c r="I1424" s="3">
        <v>1.73257332789995</v>
      </c>
      <c r="J1424" s="3">
        <v>0.56747572023062598</v>
      </c>
      <c r="K1424" s="3"/>
      <c r="L1424" s="3">
        <v>1.6405478537915099</v>
      </c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 t="str">
        <f t="shared" si="396"/>
        <v/>
      </c>
      <c r="AD1424" s="3" t="str">
        <f t="shared" si="397"/>
        <v/>
      </c>
      <c r="AE1424" s="3">
        <f t="shared" si="398"/>
        <v>1.3135323006406951</v>
      </c>
      <c r="AF1424" s="3">
        <f t="shared" si="399"/>
        <v>0.64774029352132734</v>
      </c>
      <c r="AG1424" s="3" t="str">
        <f t="shared" si="400"/>
        <v/>
      </c>
      <c r="AH1424" s="3" t="str">
        <f t="shared" si="401"/>
        <v/>
      </c>
      <c r="AI1424" s="3" t="str">
        <f t="shared" si="402"/>
        <v/>
      </c>
      <c r="AJ1424" s="3" t="str">
        <f t="shared" si="403"/>
        <v/>
      </c>
      <c r="AK1424" s="3" t="str">
        <f t="shared" si="404"/>
        <v/>
      </c>
      <c r="AL1424" s="3" t="str">
        <f t="shared" si="405"/>
        <v/>
      </c>
      <c r="AM1424" s="3" t="str">
        <f t="shared" si="406"/>
        <v/>
      </c>
      <c r="AN1424" s="3" t="str">
        <f t="shared" si="407"/>
        <v/>
      </c>
      <c r="AO1424" s="3" t="str">
        <f t="shared" si="408"/>
        <v/>
      </c>
      <c r="AP1424" s="3" t="str">
        <f t="shared" si="409"/>
        <v/>
      </c>
      <c r="AQ1424" s="3" t="str">
        <f t="shared" si="410"/>
        <v/>
      </c>
      <c r="AR1424" s="3" t="str">
        <f t="shared" si="411"/>
        <v/>
      </c>
      <c r="AS1424" s="3" t="str">
        <f t="shared" si="412"/>
        <v/>
      </c>
      <c r="AT1424" s="3" t="str">
        <f t="shared" si="413"/>
        <v/>
      </c>
    </row>
    <row r="1425" spans="1:46" x14ac:dyDescent="0.25">
      <c r="A1425" s="1" t="s">
        <v>6816</v>
      </c>
      <c r="B1425" s="1" t="s">
        <v>12148</v>
      </c>
      <c r="C1425" s="1" t="s">
        <v>17484</v>
      </c>
      <c r="D1425" s="1" t="s">
        <v>1438</v>
      </c>
      <c r="E1425" s="3">
        <v>8.2321947600630896</v>
      </c>
      <c r="F1425" s="3">
        <v>8.3131209475433891</v>
      </c>
      <c r="G1425" s="3">
        <v>8.3116394717725193</v>
      </c>
      <c r="H1425" s="3">
        <v>8.3474972271518304</v>
      </c>
      <c r="I1425" s="3">
        <v>8.2095070043938794</v>
      </c>
      <c r="J1425" s="3">
        <v>8.2897541278940707</v>
      </c>
      <c r="K1425" s="3">
        <v>8.3411152635499608</v>
      </c>
      <c r="L1425" s="3">
        <v>8.4203008799978907</v>
      </c>
      <c r="M1425" s="3">
        <v>8.3053002490670398</v>
      </c>
      <c r="N1425" s="3">
        <v>8.2925146891368406</v>
      </c>
      <c r="O1425" s="3">
        <v>8.2135144279374703</v>
      </c>
      <c r="P1425" s="3">
        <v>8.4158395134910702</v>
      </c>
      <c r="Q1425" s="3">
        <v>8.2952256642038709</v>
      </c>
      <c r="R1425" s="3">
        <v>8.2413409962755804</v>
      </c>
      <c r="S1425" s="3">
        <v>8.3856302760721704</v>
      </c>
      <c r="T1425" s="3">
        <v>8.3015881911467009</v>
      </c>
      <c r="U1425" s="3">
        <v>8.3216099164990691</v>
      </c>
      <c r="V1425" s="3">
        <v>8.2499721645068096</v>
      </c>
      <c r="W1425" s="3">
        <v>8.2173169284550092</v>
      </c>
      <c r="X1425" s="3">
        <v>8.3199024707527691</v>
      </c>
      <c r="Y1425" s="3">
        <v>8.2652345813665899</v>
      </c>
      <c r="Z1425" s="3">
        <v>8.3238517726761394</v>
      </c>
      <c r="AA1425" s="3">
        <v>8.2984100980433393</v>
      </c>
      <c r="AB1425" s="3">
        <v>8.3740174757079995</v>
      </c>
      <c r="AC1425" s="3">
        <f t="shared" si="396"/>
        <v>8.3011131016327067</v>
      </c>
      <c r="AD1425" s="3">
        <f t="shared" si="397"/>
        <v>4.8840617442914139E-2</v>
      </c>
      <c r="AE1425" s="3">
        <f t="shared" si="398"/>
        <v>8.3151693189589491</v>
      </c>
      <c r="AF1425" s="3">
        <f t="shared" si="399"/>
        <v>8.8574439170896566E-2</v>
      </c>
      <c r="AG1425" s="3">
        <f t="shared" si="400"/>
        <v>0.99830956931999049</v>
      </c>
      <c r="AH1425" s="3">
        <f t="shared" si="401"/>
        <v>-2.4408395757963249E-3</v>
      </c>
      <c r="AI1425" s="3">
        <f t="shared" si="402"/>
        <v>8.3067922199081057</v>
      </c>
      <c r="AJ1425" s="3">
        <f t="shared" si="403"/>
        <v>8.3262902052477494E-2</v>
      </c>
      <c r="AK1425" s="3">
        <f t="shared" si="404"/>
        <v>8.3059462819245802</v>
      </c>
      <c r="AL1425" s="3">
        <f t="shared" si="405"/>
        <v>5.9602311075561139E-2</v>
      </c>
      <c r="AM1425" s="3">
        <f t="shared" si="406"/>
        <v>1.0001018472736052</v>
      </c>
      <c r="AN1425" s="3">
        <f t="shared" si="407"/>
        <v>1.4692707462427143E-4</v>
      </c>
      <c r="AO1425" s="3">
        <f t="shared" si="408"/>
        <v>8.2772003700534142</v>
      </c>
      <c r="AP1425" s="3">
        <f t="shared" si="409"/>
        <v>5.2035497417962567E-2</v>
      </c>
      <c r="AQ1425" s="3">
        <f t="shared" si="410"/>
        <v>8.3153784819485175</v>
      </c>
      <c r="AR1425" s="3">
        <f t="shared" si="411"/>
        <v>4.5871796210755017E-2</v>
      </c>
      <c r="AS1425" s="3">
        <f t="shared" si="412"/>
        <v>0.99540873431341914</v>
      </c>
      <c r="AT1425" s="3">
        <f t="shared" si="413"/>
        <v>-6.639048745073102E-3</v>
      </c>
    </row>
    <row r="1426" spans="1:46" x14ac:dyDescent="0.25">
      <c r="A1426" s="1" t="s">
        <v>6817</v>
      </c>
      <c r="B1426" s="1" t="s">
        <v>12149</v>
      </c>
      <c r="C1426" s="1" t="s">
        <v>17485</v>
      </c>
      <c r="D1426" s="1" t="s">
        <v>1439</v>
      </c>
      <c r="E1426" s="3">
        <v>7.7774530682313499</v>
      </c>
      <c r="F1426" s="3">
        <v>7.8398545710477503</v>
      </c>
      <c r="G1426" s="3">
        <v>7.7808313766934498</v>
      </c>
      <c r="H1426" s="3">
        <v>7.8528681669772897</v>
      </c>
      <c r="I1426" s="3">
        <v>7.7300116478155996</v>
      </c>
      <c r="J1426" s="3">
        <v>7.8131801754945798</v>
      </c>
      <c r="K1426" s="3">
        <v>7.8462367660182197</v>
      </c>
      <c r="L1426" s="3">
        <v>7.9178361326753004</v>
      </c>
      <c r="M1426" s="3">
        <v>7.8406457259625002</v>
      </c>
      <c r="N1426" s="3">
        <v>7.8197062333866096</v>
      </c>
      <c r="O1426" s="3">
        <v>7.8127134660412398</v>
      </c>
      <c r="P1426" s="3">
        <v>7.9696720355985304</v>
      </c>
      <c r="Q1426" s="3">
        <v>7.8411537979207502</v>
      </c>
      <c r="R1426" s="3">
        <v>7.8316851655753901</v>
      </c>
      <c r="S1426" s="3">
        <v>7.8026407768315797</v>
      </c>
      <c r="T1426" s="3">
        <v>7.8313545949592003</v>
      </c>
      <c r="U1426" s="3">
        <v>7.7590785267965696</v>
      </c>
      <c r="V1426" s="3">
        <v>7.7677063846711496</v>
      </c>
      <c r="W1426" s="3">
        <v>7.8700568398655601</v>
      </c>
      <c r="X1426" s="3">
        <v>7.8445325310959904</v>
      </c>
      <c r="Y1426" s="3">
        <v>7.8474641147897</v>
      </c>
      <c r="Z1426" s="3">
        <v>7.8476638377133696</v>
      </c>
      <c r="AA1426" s="3">
        <v>7.82189948164139</v>
      </c>
      <c r="AB1426" s="3">
        <v>7.8125305329613699</v>
      </c>
      <c r="AC1426" s="3">
        <f t="shared" si="396"/>
        <v>7.8127517957374604</v>
      </c>
      <c r="AD1426" s="3">
        <f t="shared" si="397"/>
        <v>3.9195224991775655E-2</v>
      </c>
      <c r="AE1426" s="3">
        <f t="shared" si="398"/>
        <v>7.8268161805009253</v>
      </c>
      <c r="AF1426" s="3">
        <f t="shared" si="399"/>
        <v>7.7929132371699211E-2</v>
      </c>
      <c r="AG1426" s="3">
        <f t="shared" si="400"/>
        <v>0.99820305160628353</v>
      </c>
      <c r="AH1426" s="3">
        <f t="shared" si="401"/>
        <v>-2.5947805785898502E-3</v>
      </c>
      <c r="AI1426" s="3">
        <f t="shared" si="402"/>
        <v>7.8606843652472209</v>
      </c>
      <c r="AJ1426" s="3">
        <f t="shared" si="403"/>
        <v>7.3621269151436811E-2</v>
      </c>
      <c r="AK1426" s="3">
        <f t="shared" si="404"/>
        <v>7.8267085838217305</v>
      </c>
      <c r="AL1426" s="3">
        <f t="shared" si="405"/>
        <v>1.6676083963988834E-2</v>
      </c>
      <c r="AM1426" s="3">
        <f t="shared" si="406"/>
        <v>1.0043410050421093</v>
      </c>
      <c r="AN1426" s="3">
        <f t="shared" si="407"/>
        <v>6.2491923512146179E-3</v>
      </c>
      <c r="AO1426" s="3">
        <f t="shared" si="408"/>
        <v>7.8103435706073165</v>
      </c>
      <c r="AP1426" s="3">
        <f t="shared" si="409"/>
        <v>5.5319056048456071E-2</v>
      </c>
      <c r="AQ1426" s="3">
        <f t="shared" si="410"/>
        <v>7.8323894917764569</v>
      </c>
      <c r="AR1426" s="3">
        <f t="shared" si="411"/>
        <v>1.7934774979027072E-2</v>
      </c>
      <c r="AS1426" s="3">
        <f t="shared" si="412"/>
        <v>0.99718528793897609</v>
      </c>
      <c r="AT1426" s="3">
        <f t="shared" si="413"/>
        <v>-4.0664968293609091E-3</v>
      </c>
    </row>
    <row r="1427" spans="1:46" x14ac:dyDescent="0.25">
      <c r="A1427" s="1" t="s">
        <v>6818</v>
      </c>
      <c r="B1427" s="1" t="s">
        <v>12150</v>
      </c>
      <c r="C1427" s="1" t="s">
        <v>17486</v>
      </c>
      <c r="D1427" s="1" t="s">
        <v>1440</v>
      </c>
      <c r="E1427" s="3">
        <v>7.93631724664231</v>
      </c>
      <c r="F1427" s="3">
        <v>7.9010819910218197</v>
      </c>
      <c r="G1427" s="3">
        <v>7.9869715874117997</v>
      </c>
      <c r="H1427" s="3">
        <v>7.9722745730201199</v>
      </c>
      <c r="I1427" s="3">
        <v>7.86380510060423</v>
      </c>
      <c r="J1427" s="3">
        <v>7.8271067127540404</v>
      </c>
      <c r="K1427" s="3">
        <v>7.8450232931114003</v>
      </c>
      <c r="L1427" s="3">
        <v>7.8027857788371104</v>
      </c>
      <c r="M1427" s="3">
        <v>7.6797727166718497</v>
      </c>
      <c r="N1427" s="3">
        <v>7.6254081150598303</v>
      </c>
      <c r="O1427" s="3">
        <v>7.7715960855393096</v>
      </c>
      <c r="P1427" s="3">
        <v>7.6095640752988398</v>
      </c>
      <c r="Q1427" s="3">
        <v>7.7753540033387498</v>
      </c>
      <c r="R1427" s="3">
        <v>7.8120624153599199</v>
      </c>
      <c r="S1427" s="3">
        <v>7.9208513687513102</v>
      </c>
      <c r="T1427" s="3">
        <v>7.8691710363848504</v>
      </c>
      <c r="U1427" s="3">
        <v>7.9112194953298403</v>
      </c>
      <c r="V1427" s="3">
        <v>7.9013892464660502</v>
      </c>
      <c r="W1427" s="3">
        <v>7.8059645262251198</v>
      </c>
      <c r="X1427" s="3">
        <v>7.8919443617608103</v>
      </c>
      <c r="Y1427" s="3">
        <v>7.8507060645246698</v>
      </c>
      <c r="Z1427" s="3">
        <v>7.8669826226479502</v>
      </c>
      <c r="AA1427" s="3">
        <v>7.8599060370392397</v>
      </c>
      <c r="AB1427" s="3">
        <v>7.8661669949176902</v>
      </c>
      <c r="AC1427" s="3">
        <f t="shared" si="396"/>
        <v>7.9491613495240125</v>
      </c>
      <c r="AD1427" s="3">
        <f t="shared" si="397"/>
        <v>3.8472634786863774E-2</v>
      </c>
      <c r="AE1427" s="3">
        <f t="shared" si="398"/>
        <v>7.8346802213266944</v>
      </c>
      <c r="AF1427" s="3">
        <f t="shared" si="399"/>
        <v>2.6011864092474194E-2</v>
      </c>
      <c r="AG1427" s="3">
        <f t="shared" si="400"/>
        <v>1.0146120996598802</v>
      </c>
      <c r="AH1427" s="3">
        <f t="shared" si="401"/>
        <v>2.0928270406467827E-2</v>
      </c>
      <c r="AI1427" s="3">
        <f t="shared" si="402"/>
        <v>7.671585248142458</v>
      </c>
      <c r="AJ1427" s="3">
        <f t="shared" si="403"/>
        <v>7.3139491699919859E-2</v>
      </c>
      <c r="AK1427" s="3">
        <f t="shared" si="404"/>
        <v>7.8443597059587074</v>
      </c>
      <c r="AL1427" s="3">
        <f t="shared" si="405"/>
        <v>6.3956960966963447E-2</v>
      </c>
      <c r="AM1427" s="3">
        <f t="shared" si="406"/>
        <v>0.9779746895485929</v>
      </c>
      <c r="AN1427" s="3">
        <f t="shared" si="407"/>
        <v>-3.2130966862450261E-2</v>
      </c>
      <c r="AO1427" s="3">
        <f t="shared" si="408"/>
        <v>7.8776294074454549</v>
      </c>
      <c r="AP1427" s="3">
        <f t="shared" si="409"/>
        <v>4.8420371304306702E-2</v>
      </c>
      <c r="AQ1427" s="3">
        <f t="shared" si="410"/>
        <v>7.8609404297823877</v>
      </c>
      <c r="AR1427" s="3">
        <f t="shared" si="411"/>
        <v>7.5196914456573099E-3</v>
      </c>
      <c r="AS1427" s="3">
        <f t="shared" si="412"/>
        <v>1.0021230255860785</v>
      </c>
      <c r="AT1427" s="3">
        <f t="shared" si="413"/>
        <v>3.0596317944130646E-3</v>
      </c>
    </row>
    <row r="1428" spans="1:46" x14ac:dyDescent="0.25">
      <c r="A1428" s="1" t="s">
        <v>6819</v>
      </c>
      <c r="B1428" s="1" t="s">
        <v>12151</v>
      </c>
      <c r="C1428" s="1" t="s">
        <v>17487</v>
      </c>
      <c r="D1428" s="1" t="s">
        <v>1441</v>
      </c>
      <c r="E1428" s="3">
        <v>7.4517618091648199</v>
      </c>
      <c r="F1428" s="3">
        <v>7.3811404249010302</v>
      </c>
      <c r="G1428" s="3">
        <v>7.5083530890585797</v>
      </c>
      <c r="H1428" s="3">
        <v>7.4361401115963996</v>
      </c>
      <c r="I1428" s="3">
        <v>7.4526998309059902</v>
      </c>
      <c r="J1428" s="3">
        <v>7.4169636092514697</v>
      </c>
      <c r="K1428" s="3">
        <v>7.3201355095526601</v>
      </c>
      <c r="L1428" s="3">
        <v>7.4996164887582699</v>
      </c>
      <c r="M1428" s="3">
        <v>7.3065674217116197</v>
      </c>
      <c r="N1428" s="3">
        <v>7.3086196781213602</v>
      </c>
      <c r="O1428" s="3">
        <v>7.2773242123694803</v>
      </c>
      <c r="P1428" s="3">
        <v>7.2194169104172596</v>
      </c>
      <c r="Q1428" s="3">
        <v>7.3127737907098798</v>
      </c>
      <c r="R1428" s="3">
        <v>7.3455674812886196</v>
      </c>
      <c r="S1428" s="3">
        <v>7.4633906497681499</v>
      </c>
      <c r="T1428" s="3">
        <v>7.3921650709461302</v>
      </c>
      <c r="U1428" s="3">
        <v>7.2092095577595297</v>
      </c>
      <c r="V1428" s="3">
        <v>7.3002023034577999</v>
      </c>
      <c r="W1428" s="3">
        <v>7.3110894255443997</v>
      </c>
      <c r="X1428" s="3">
        <v>7.3938922038619799</v>
      </c>
      <c r="Y1428" s="3">
        <v>7.3154543305056903</v>
      </c>
      <c r="Z1428" s="3">
        <v>7.3118747119314698</v>
      </c>
      <c r="AA1428" s="3">
        <v>7.3763453494403999</v>
      </c>
      <c r="AB1428" s="3">
        <v>7.5232465126434303</v>
      </c>
      <c r="AC1428" s="3">
        <f t="shared" si="396"/>
        <v>7.4443488586802076</v>
      </c>
      <c r="AD1428" s="3">
        <f t="shared" si="397"/>
        <v>5.232648459660947E-2</v>
      </c>
      <c r="AE1428" s="3">
        <f t="shared" si="398"/>
        <v>7.4223538596170977</v>
      </c>
      <c r="AF1428" s="3">
        <f t="shared" si="399"/>
        <v>7.6087751366810369E-2</v>
      </c>
      <c r="AG1428" s="3">
        <f t="shared" si="400"/>
        <v>1.0029633455207221</v>
      </c>
      <c r="AH1428" s="3">
        <f t="shared" si="401"/>
        <v>4.2688819204102424E-3</v>
      </c>
      <c r="AI1428" s="3">
        <f t="shared" si="402"/>
        <v>7.2779820556549293</v>
      </c>
      <c r="AJ1428" s="3">
        <f t="shared" si="403"/>
        <v>4.1577622416744349E-2</v>
      </c>
      <c r="AK1428" s="3">
        <f t="shared" si="404"/>
        <v>7.3784742481781951</v>
      </c>
      <c r="AL1428" s="3">
        <f t="shared" si="405"/>
        <v>6.5313702762693077E-2</v>
      </c>
      <c r="AM1428" s="3">
        <f t="shared" si="406"/>
        <v>0.98638035600001206</v>
      </c>
      <c r="AN1428" s="3">
        <f t="shared" si="407"/>
        <v>-1.9784026476259424E-2</v>
      </c>
      <c r="AO1428" s="3">
        <f t="shared" si="408"/>
        <v>7.3035983726559275</v>
      </c>
      <c r="AP1428" s="3">
        <f t="shared" si="409"/>
        <v>7.5564262917488301E-2</v>
      </c>
      <c r="AQ1428" s="3">
        <f t="shared" si="410"/>
        <v>7.381730226130248</v>
      </c>
      <c r="AR1428" s="3">
        <f t="shared" si="411"/>
        <v>9.8873898561516113E-2</v>
      </c>
      <c r="AS1428" s="3">
        <f t="shared" si="412"/>
        <v>0.98941550949698143</v>
      </c>
      <c r="AT1428" s="3">
        <f t="shared" si="413"/>
        <v>-1.5351580372624721E-2</v>
      </c>
    </row>
    <row r="1429" spans="1:46" x14ac:dyDescent="0.25">
      <c r="A1429" s="1" t="s">
        <v>6820</v>
      </c>
      <c r="B1429" s="1" t="s">
        <v>12152</v>
      </c>
      <c r="C1429" s="1" t="s">
        <v>17488</v>
      </c>
      <c r="D1429" s="1" t="s">
        <v>1442</v>
      </c>
      <c r="E1429" s="3">
        <v>7.0075369759784403</v>
      </c>
      <c r="F1429" s="3">
        <v>7.0018319131614497</v>
      </c>
      <c r="G1429" s="3">
        <v>7.03679201225754</v>
      </c>
      <c r="H1429" s="3">
        <v>7.0014076596358796</v>
      </c>
      <c r="I1429" s="3">
        <v>6.9724197101258598</v>
      </c>
      <c r="J1429" s="3">
        <v>6.9737186660030499</v>
      </c>
      <c r="K1429" s="3">
        <v>6.9954807875744303</v>
      </c>
      <c r="L1429" s="3">
        <v>7.0847910668165497</v>
      </c>
      <c r="M1429" s="3">
        <v>6.8351869783490304</v>
      </c>
      <c r="N1429" s="3">
        <v>6.8704467219286496</v>
      </c>
      <c r="O1429" s="3">
        <v>6.8777560300888902</v>
      </c>
      <c r="P1429" s="3">
        <v>6.9959419090461603</v>
      </c>
      <c r="Q1429" s="3">
        <v>6.9032416332837601</v>
      </c>
      <c r="R1429" s="3">
        <v>6.9832943681920101</v>
      </c>
      <c r="S1429" s="3">
        <v>7.13233849326721</v>
      </c>
      <c r="T1429" s="3">
        <v>7.06244305540993</v>
      </c>
      <c r="U1429" s="3">
        <v>6.95830386313507</v>
      </c>
      <c r="V1429" s="3">
        <v>6.9621269543804596</v>
      </c>
      <c r="W1429" s="3">
        <v>7.0778087219140202</v>
      </c>
      <c r="X1429" s="3">
        <v>6.9836036950375604</v>
      </c>
      <c r="Y1429" s="3">
        <v>7.0836822203693099</v>
      </c>
      <c r="Z1429" s="3">
        <v>7.1589237964089101</v>
      </c>
      <c r="AA1429" s="3">
        <v>6.9632594894578004</v>
      </c>
      <c r="AB1429" s="3">
        <v>6.8816005903712103</v>
      </c>
      <c r="AC1429" s="3">
        <f t="shared" si="396"/>
        <v>7.0118921402583272</v>
      </c>
      <c r="AD1429" s="3">
        <f t="shared" si="397"/>
        <v>1.6833533840177595E-2</v>
      </c>
      <c r="AE1429" s="3">
        <f t="shared" si="398"/>
        <v>7.0066025576299724</v>
      </c>
      <c r="AF1429" s="3">
        <f t="shared" si="399"/>
        <v>5.3188200853223185E-2</v>
      </c>
      <c r="AG1429" s="3">
        <f t="shared" si="400"/>
        <v>1.0007549425823496</v>
      </c>
      <c r="AH1429" s="3">
        <f t="shared" si="401"/>
        <v>1.0887410029297064E-3</v>
      </c>
      <c r="AI1429" s="3">
        <f t="shared" si="402"/>
        <v>6.8948329098531822</v>
      </c>
      <c r="AJ1429" s="3">
        <f t="shared" si="403"/>
        <v>6.9921319702406254E-2</v>
      </c>
      <c r="AK1429" s="3">
        <f t="shared" si="404"/>
        <v>7.0203293875382276</v>
      </c>
      <c r="AL1429" s="3">
        <f t="shared" si="405"/>
        <v>9.8996187876341499E-2</v>
      </c>
      <c r="AM1429" s="3">
        <f t="shared" si="406"/>
        <v>0.98212384764911265</v>
      </c>
      <c r="AN1429" s="3">
        <f t="shared" si="407"/>
        <v>-2.6023132340122972E-2</v>
      </c>
      <c r="AO1429" s="3">
        <f t="shared" si="408"/>
        <v>6.9954608086167784</v>
      </c>
      <c r="AP1429" s="3">
        <f t="shared" si="409"/>
        <v>5.6016528520962248E-2</v>
      </c>
      <c r="AQ1429" s="3">
        <f t="shared" si="410"/>
        <v>7.0218665241518075</v>
      </c>
      <c r="AR1429" s="3">
        <f t="shared" si="411"/>
        <v>0.12344390476700948</v>
      </c>
      <c r="AS1429" s="3">
        <f t="shared" si="412"/>
        <v>0.99623950192670196</v>
      </c>
      <c r="AT1429" s="3">
        <f t="shared" si="413"/>
        <v>-5.435478392117562E-3</v>
      </c>
    </row>
    <row r="1430" spans="1:46" x14ac:dyDescent="0.25">
      <c r="A1430" s="1" t="s">
        <v>6821</v>
      </c>
      <c r="B1430" s="1" t="s">
        <v>12153</v>
      </c>
      <c r="C1430" s="1" t="s">
        <v>17489</v>
      </c>
      <c r="D1430" s="1" t="s">
        <v>1443</v>
      </c>
      <c r="E1430" s="3">
        <v>8.3789333782995197</v>
      </c>
      <c r="F1430" s="3">
        <v>8.3856710708232303</v>
      </c>
      <c r="G1430" s="3">
        <v>8.2876835930668609</v>
      </c>
      <c r="H1430" s="3">
        <v>8.3554885025537295</v>
      </c>
      <c r="I1430" s="3">
        <v>8.3626222444523695</v>
      </c>
      <c r="J1430" s="3">
        <v>8.3305311049139608</v>
      </c>
      <c r="K1430" s="3">
        <v>8.3955955671941194</v>
      </c>
      <c r="L1430" s="3">
        <v>8.3412707011235003</v>
      </c>
      <c r="M1430" s="3">
        <v>8.5000801353861792</v>
      </c>
      <c r="N1430" s="3">
        <v>8.4062259041330698</v>
      </c>
      <c r="O1430" s="3">
        <v>8.4641045660726206</v>
      </c>
      <c r="P1430" s="3">
        <v>8.3911250279412393</v>
      </c>
      <c r="Q1430" s="3">
        <v>8.40223800083578</v>
      </c>
      <c r="R1430" s="3">
        <v>8.3696735889794205</v>
      </c>
      <c r="S1430" s="3">
        <v>8.2783463219482591</v>
      </c>
      <c r="T1430" s="3">
        <v>8.3373350900878496</v>
      </c>
      <c r="U1430" s="3">
        <v>8.3855402066888693</v>
      </c>
      <c r="V1430" s="3">
        <v>8.3705876888134405</v>
      </c>
      <c r="W1430" s="3">
        <v>8.3336056297625607</v>
      </c>
      <c r="X1430" s="3">
        <v>8.3153841859380009</v>
      </c>
      <c r="Y1430" s="3">
        <v>8.3950012712635793</v>
      </c>
      <c r="Z1430" s="3">
        <v>8.3508291348297394</v>
      </c>
      <c r="AA1430" s="3">
        <v>8.3202121362668695</v>
      </c>
      <c r="AB1430" s="3">
        <v>8.3396519592152707</v>
      </c>
      <c r="AC1430" s="3">
        <f t="shared" si="396"/>
        <v>8.3519441361858355</v>
      </c>
      <c r="AD1430" s="3">
        <f t="shared" si="397"/>
        <v>4.4750810960255676E-2</v>
      </c>
      <c r="AE1430" s="3">
        <f t="shared" si="398"/>
        <v>8.3575049044209866</v>
      </c>
      <c r="AF1430" s="3">
        <f t="shared" si="399"/>
        <v>2.868345037382275E-2</v>
      </c>
      <c r="AG1430" s="3">
        <f t="shared" si="400"/>
        <v>0.99933463775388165</v>
      </c>
      <c r="AH1430" s="3">
        <f t="shared" si="401"/>
        <v>-9.6023430013204185E-4</v>
      </c>
      <c r="AI1430" s="3">
        <f t="shared" si="402"/>
        <v>8.4403839083832786</v>
      </c>
      <c r="AJ1430" s="3">
        <f t="shared" si="403"/>
        <v>5.0726441745100388E-2</v>
      </c>
      <c r="AK1430" s="3">
        <f t="shared" si="404"/>
        <v>8.3468982504628269</v>
      </c>
      <c r="AL1430" s="3">
        <f t="shared" si="405"/>
        <v>5.2826839628198272E-2</v>
      </c>
      <c r="AM1430" s="3">
        <f t="shared" si="406"/>
        <v>1.0112000476243097</v>
      </c>
      <c r="AN1430" s="3">
        <f t="shared" si="407"/>
        <v>1.6068436574008183E-2</v>
      </c>
      <c r="AO1430" s="3">
        <f t="shared" si="408"/>
        <v>8.3512794278007174</v>
      </c>
      <c r="AP1430" s="3">
        <f t="shared" si="409"/>
        <v>3.2390541000085961E-2</v>
      </c>
      <c r="AQ1430" s="3">
        <f t="shared" si="410"/>
        <v>8.3514236253938634</v>
      </c>
      <c r="AR1430" s="3">
        <f t="shared" si="411"/>
        <v>3.1686452503248565E-2</v>
      </c>
      <c r="AS1430" s="3">
        <f t="shared" si="412"/>
        <v>0.99998273377095759</v>
      </c>
      <c r="AT1430" s="3">
        <f t="shared" si="413"/>
        <v>-2.4910118066861555E-5</v>
      </c>
    </row>
    <row r="1431" spans="1:46" x14ac:dyDescent="0.25">
      <c r="A1431" s="1" t="s">
        <v>6822</v>
      </c>
      <c r="B1431" s="1" t="s">
        <v>12154</v>
      </c>
      <c r="C1431" s="1" t="s">
        <v>17490</v>
      </c>
      <c r="D1431" s="1" t="s">
        <v>1444</v>
      </c>
      <c r="E1431" s="3">
        <v>7.1186635700552401</v>
      </c>
      <c r="F1431" s="3">
        <v>6.9069716080491599</v>
      </c>
      <c r="G1431" s="3">
        <v>6.9142632692019603</v>
      </c>
      <c r="H1431" s="3">
        <v>6.8405137144846204</v>
      </c>
      <c r="I1431" s="3">
        <v>6.8477936217607596</v>
      </c>
      <c r="J1431" s="3">
        <v>7.0185094552696503</v>
      </c>
      <c r="K1431" s="3">
        <v>6.5339725800180304</v>
      </c>
      <c r="L1431" s="3">
        <v>6.9342282581137296</v>
      </c>
      <c r="M1431" s="3"/>
      <c r="N1431" s="3"/>
      <c r="O1431" s="3"/>
      <c r="P1431" s="3"/>
      <c r="Q1431" s="3"/>
      <c r="R1431" s="3"/>
      <c r="S1431" s="3"/>
      <c r="T1431" s="3"/>
      <c r="U1431" s="3">
        <v>6.8637040664985696</v>
      </c>
      <c r="V1431" s="3">
        <v>6.8717918124025097</v>
      </c>
      <c r="W1431" s="3">
        <v>6.9120561225461801</v>
      </c>
      <c r="X1431" s="3">
        <v>6.9132422937303604</v>
      </c>
      <c r="Y1431" s="3">
        <v>6.8169206110129004</v>
      </c>
      <c r="Z1431" s="3">
        <v>6.9050303774037598</v>
      </c>
      <c r="AA1431" s="3">
        <v>6.9986505938541104</v>
      </c>
      <c r="AB1431" s="3">
        <v>6.90055587248062</v>
      </c>
      <c r="AC1431" s="3">
        <f t="shared" si="396"/>
        <v>6.9451030404477461</v>
      </c>
      <c r="AD1431" s="3">
        <f t="shared" si="397"/>
        <v>0.12037065280529012</v>
      </c>
      <c r="AE1431" s="3">
        <f t="shared" si="398"/>
        <v>6.8336259787905425</v>
      </c>
      <c r="AF1431" s="3">
        <f t="shared" si="399"/>
        <v>0.21157788162854757</v>
      </c>
      <c r="AG1431" s="3">
        <f t="shared" si="400"/>
        <v>1.0163130177160988</v>
      </c>
      <c r="AH1431" s="3">
        <f t="shared" si="401"/>
        <v>2.3344811122234407E-2</v>
      </c>
      <c r="AI1431" s="3" t="str">
        <f t="shared" si="402"/>
        <v/>
      </c>
      <c r="AJ1431" s="3" t="str">
        <f t="shared" si="403"/>
        <v/>
      </c>
      <c r="AK1431" s="3" t="str">
        <f t="shared" si="404"/>
        <v/>
      </c>
      <c r="AL1431" s="3" t="str">
        <f t="shared" si="405"/>
        <v/>
      </c>
      <c r="AM1431" s="3" t="str">
        <f t="shared" si="406"/>
        <v/>
      </c>
      <c r="AN1431" s="3" t="str">
        <f t="shared" si="407"/>
        <v/>
      </c>
      <c r="AO1431" s="3">
        <f t="shared" si="408"/>
        <v>6.8901985737944047</v>
      </c>
      <c r="AP1431" s="3">
        <f t="shared" si="409"/>
        <v>2.6137669162278769E-2</v>
      </c>
      <c r="AQ1431" s="3">
        <f t="shared" si="410"/>
        <v>6.9052893636878476</v>
      </c>
      <c r="AR1431" s="3">
        <f t="shared" si="411"/>
        <v>7.4269394235643119E-2</v>
      </c>
      <c r="AS1431" s="3">
        <f t="shared" si="412"/>
        <v>0.99781460426947499</v>
      </c>
      <c r="AT1431" s="3">
        <f t="shared" si="413"/>
        <v>-3.1563097332898715E-3</v>
      </c>
    </row>
    <row r="1432" spans="1:46" x14ac:dyDescent="0.25">
      <c r="A1432" s="1" t="s">
        <v>6823</v>
      </c>
      <c r="B1432" s="1" t="s">
        <v>12155</v>
      </c>
      <c r="C1432" s="1" t="s">
        <v>17491</v>
      </c>
      <c r="D1432" s="1" t="s">
        <v>1445</v>
      </c>
      <c r="E1432" s="3">
        <v>8.1331843818019607</v>
      </c>
      <c r="F1432" s="3">
        <v>8.0412442243701996</v>
      </c>
      <c r="G1432" s="3">
        <v>8.0336376213128293</v>
      </c>
      <c r="H1432" s="3">
        <v>7.8738040150767699</v>
      </c>
      <c r="I1432" s="3">
        <v>7.9826085043055297</v>
      </c>
      <c r="J1432" s="3">
        <v>7.8628031529673397</v>
      </c>
      <c r="K1432" s="3">
        <v>8.0578897640015796</v>
      </c>
      <c r="L1432" s="3">
        <v>8.0280482602724899</v>
      </c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>
        <f t="shared" si="396"/>
        <v>8.0204675606404408</v>
      </c>
      <c r="AD1432" s="3">
        <f t="shared" si="397"/>
        <v>0.10773485604934444</v>
      </c>
      <c r="AE1432" s="3">
        <f t="shared" si="398"/>
        <v>7.9828374203867352</v>
      </c>
      <c r="AF1432" s="3">
        <f t="shared" si="399"/>
        <v>8.580045081998737E-2</v>
      </c>
      <c r="AG1432" s="3">
        <f t="shared" si="400"/>
        <v>1.0047138803250089</v>
      </c>
      <c r="AH1432" s="3">
        <f t="shared" si="401"/>
        <v>6.7847131392270174E-3</v>
      </c>
      <c r="AI1432" s="3" t="str">
        <f t="shared" si="402"/>
        <v/>
      </c>
      <c r="AJ1432" s="3" t="str">
        <f t="shared" si="403"/>
        <v/>
      </c>
      <c r="AK1432" s="3" t="str">
        <f t="shared" si="404"/>
        <v/>
      </c>
      <c r="AL1432" s="3" t="str">
        <f t="shared" si="405"/>
        <v/>
      </c>
      <c r="AM1432" s="3" t="str">
        <f t="shared" si="406"/>
        <v/>
      </c>
      <c r="AN1432" s="3" t="str">
        <f t="shared" si="407"/>
        <v/>
      </c>
      <c r="AO1432" s="3" t="str">
        <f t="shared" si="408"/>
        <v/>
      </c>
      <c r="AP1432" s="3" t="str">
        <f t="shared" si="409"/>
        <v/>
      </c>
      <c r="AQ1432" s="3" t="str">
        <f t="shared" si="410"/>
        <v/>
      </c>
      <c r="AR1432" s="3" t="str">
        <f t="shared" si="411"/>
        <v/>
      </c>
      <c r="AS1432" s="3" t="str">
        <f t="shared" si="412"/>
        <v/>
      </c>
      <c r="AT1432" s="3" t="str">
        <f t="shared" si="413"/>
        <v/>
      </c>
    </row>
    <row r="1433" spans="1:46" x14ac:dyDescent="0.25">
      <c r="A1433" s="1" t="s">
        <v>6824</v>
      </c>
      <c r="B1433" s="1" t="s">
        <v>12156</v>
      </c>
      <c r="C1433" s="1" t="s">
        <v>17492</v>
      </c>
      <c r="D1433" s="1" t="s">
        <v>1446</v>
      </c>
      <c r="E1433" s="3">
        <v>8.6412055793630405</v>
      </c>
      <c r="F1433" s="3">
        <v>8.6780209036652192</v>
      </c>
      <c r="G1433" s="3">
        <v>8.5079823248713105</v>
      </c>
      <c r="H1433" s="3">
        <v>8.4942685025412707</v>
      </c>
      <c r="I1433" s="3">
        <v>8.6441370916062006</v>
      </c>
      <c r="J1433" s="3">
        <v>8.4938213838362095</v>
      </c>
      <c r="K1433" s="3">
        <v>8.4829711356700397</v>
      </c>
      <c r="L1433" s="3">
        <v>8.4993332880148795</v>
      </c>
      <c r="M1433" s="3">
        <v>8.2727568908791191</v>
      </c>
      <c r="N1433" s="3">
        <v>8.2265020836442897</v>
      </c>
      <c r="O1433" s="3">
        <v>8.3480575982590803</v>
      </c>
      <c r="P1433" s="3">
        <v>8.2899122713506692</v>
      </c>
      <c r="Q1433" s="3">
        <v>8.4079131811745995</v>
      </c>
      <c r="R1433" s="3">
        <v>8.4690718152586602</v>
      </c>
      <c r="S1433" s="3">
        <v>8.6853502196777299</v>
      </c>
      <c r="T1433" s="3">
        <v>8.5638982506148</v>
      </c>
      <c r="U1433" s="3">
        <v>8.5165865452675398</v>
      </c>
      <c r="V1433" s="3">
        <v>8.5555001670596393</v>
      </c>
      <c r="W1433" s="3">
        <v>8.5843911459339495</v>
      </c>
      <c r="X1433" s="3">
        <v>8.5147385645963407</v>
      </c>
      <c r="Y1433" s="3">
        <v>8.52860780190478</v>
      </c>
      <c r="Z1433" s="3">
        <v>8.5135999567021905</v>
      </c>
      <c r="AA1433" s="3">
        <v>8.5896313408334404</v>
      </c>
      <c r="AB1433" s="3">
        <v>8.5746350170256598</v>
      </c>
      <c r="AC1433" s="3">
        <f t="shared" si="396"/>
        <v>8.5803693276102102</v>
      </c>
      <c r="AD1433" s="3">
        <f t="shared" si="397"/>
        <v>9.2897990786371926E-2</v>
      </c>
      <c r="AE1433" s="3">
        <f t="shared" si="398"/>
        <v>8.5300657247818332</v>
      </c>
      <c r="AF1433" s="3">
        <f t="shared" si="399"/>
        <v>7.6350751956579657E-2</v>
      </c>
      <c r="AG1433" s="3">
        <f t="shared" si="400"/>
        <v>1.0058972116336962</v>
      </c>
      <c r="AH1433" s="3">
        <f t="shared" si="401"/>
        <v>8.4828897927957374E-3</v>
      </c>
      <c r="AI1433" s="3">
        <f t="shared" si="402"/>
        <v>8.2843072110332905</v>
      </c>
      <c r="AJ1433" s="3">
        <f t="shared" si="403"/>
        <v>5.023402306777771E-2</v>
      </c>
      <c r="AK1433" s="3">
        <f t="shared" si="404"/>
        <v>8.5315583666814465</v>
      </c>
      <c r="AL1433" s="3">
        <f t="shared" si="405"/>
        <v>0.12095523021430747</v>
      </c>
      <c r="AM1433" s="3">
        <f t="shared" si="406"/>
        <v>0.97101922708355914</v>
      </c>
      <c r="AN1433" s="3">
        <f t="shared" si="407"/>
        <v>-4.2428232256826272E-2</v>
      </c>
      <c r="AO1433" s="3">
        <f t="shared" si="408"/>
        <v>8.5428041057143673</v>
      </c>
      <c r="AP1433" s="3">
        <f t="shared" si="409"/>
        <v>3.3494810353937678E-2</v>
      </c>
      <c r="AQ1433" s="3">
        <f t="shared" si="410"/>
        <v>8.5516185291165172</v>
      </c>
      <c r="AR1433" s="3">
        <f t="shared" si="411"/>
        <v>3.6284238936184342E-2</v>
      </c>
      <c r="AS1433" s="3">
        <f t="shared" si="412"/>
        <v>0.99896926840549094</v>
      </c>
      <c r="AT1433" s="3">
        <f t="shared" si="413"/>
        <v>-1.4877982520067063E-3</v>
      </c>
    </row>
    <row r="1434" spans="1:46" x14ac:dyDescent="0.25">
      <c r="A1434" s="1" t="s">
        <v>6825</v>
      </c>
      <c r="B1434" s="1" t="s">
        <v>12157</v>
      </c>
      <c r="C1434" s="1" t="s">
        <v>17493</v>
      </c>
      <c r="D1434" s="1" t="s">
        <v>1447</v>
      </c>
      <c r="E1434" s="3">
        <v>9.4464866585385998</v>
      </c>
      <c r="F1434" s="3">
        <v>9.3785360789218206</v>
      </c>
      <c r="G1434" s="3">
        <v>9.3797612469387204</v>
      </c>
      <c r="H1434" s="3">
        <v>9.2833075795269693</v>
      </c>
      <c r="I1434" s="3">
        <v>9.2235355967602004</v>
      </c>
      <c r="J1434" s="3">
        <v>9.2904145786080292</v>
      </c>
      <c r="K1434" s="3">
        <v>9.4182275352761202</v>
      </c>
      <c r="L1434" s="3">
        <v>9.3701006242454792</v>
      </c>
      <c r="M1434" s="3">
        <v>8.9708561046374893</v>
      </c>
      <c r="N1434" s="3">
        <v>9.3355536884014203</v>
      </c>
      <c r="O1434" s="3">
        <v>9.0381582948806596</v>
      </c>
      <c r="P1434" s="3">
        <v>8.9999677354252707</v>
      </c>
      <c r="Q1434" s="3">
        <v>9.2657444791634607</v>
      </c>
      <c r="R1434" s="3">
        <v>9.2506914281896897</v>
      </c>
      <c r="S1434" s="3">
        <v>9.3472021734999107</v>
      </c>
      <c r="T1434" s="3">
        <v>9.4187507751127004</v>
      </c>
      <c r="U1434" s="3">
        <v>9.3454644916215504</v>
      </c>
      <c r="V1434" s="3">
        <v>9.4285631186507608</v>
      </c>
      <c r="W1434" s="3">
        <v>9.3190737554769196</v>
      </c>
      <c r="X1434" s="3">
        <v>9.3621185205176793</v>
      </c>
      <c r="Y1434" s="3">
        <v>9.27841282852118</v>
      </c>
      <c r="Z1434" s="3">
        <v>9.1559344645945906</v>
      </c>
      <c r="AA1434" s="3">
        <v>9.4529281236819198</v>
      </c>
      <c r="AB1434" s="3">
        <v>9.3926944751864294</v>
      </c>
      <c r="AC1434" s="3">
        <f t="shared" si="396"/>
        <v>9.372022890981528</v>
      </c>
      <c r="AD1434" s="3">
        <f t="shared" si="397"/>
        <v>6.7125660605908286E-2</v>
      </c>
      <c r="AE1434" s="3">
        <f t="shared" si="398"/>
        <v>9.3255695837224568</v>
      </c>
      <c r="AF1434" s="3">
        <f t="shared" si="399"/>
        <v>8.6052926419720399E-2</v>
      </c>
      <c r="AG1434" s="3">
        <f t="shared" si="400"/>
        <v>1.0049812836462186</v>
      </c>
      <c r="AH1434" s="3">
        <f t="shared" si="401"/>
        <v>7.1686335014981856E-3</v>
      </c>
      <c r="AI1434" s="3">
        <f t="shared" si="402"/>
        <v>9.0861339558362104</v>
      </c>
      <c r="AJ1434" s="3">
        <f t="shared" si="403"/>
        <v>0.16854818060317742</v>
      </c>
      <c r="AK1434" s="3">
        <f t="shared" si="404"/>
        <v>9.320597213991439</v>
      </c>
      <c r="AL1434" s="3">
        <f t="shared" si="405"/>
        <v>7.7969196562704984E-2</v>
      </c>
      <c r="AM1434" s="3">
        <f t="shared" si="406"/>
        <v>0.97484460997807432</v>
      </c>
      <c r="AN1434" s="3">
        <f t="shared" si="407"/>
        <v>-3.6755822979207882E-2</v>
      </c>
      <c r="AO1434" s="3">
        <f t="shared" si="408"/>
        <v>9.3638049715667293</v>
      </c>
      <c r="AP1434" s="3">
        <f t="shared" si="409"/>
        <v>4.6668035557508591E-2</v>
      </c>
      <c r="AQ1434" s="3">
        <f t="shared" si="410"/>
        <v>9.3199924729960308</v>
      </c>
      <c r="AR1434" s="3">
        <f t="shared" si="411"/>
        <v>0.13115050552841376</v>
      </c>
      <c r="AS1434" s="3">
        <f t="shared" si="412"/>
        <v>1.004700915660355</v>
      </c>
      <c r="AT1434" s="3">
        <f t="shared" si="413"/>
        <v>6.7660967167337566E-3</v>
      </c>
    </row>
    <row r="1435" spans="1:46" x14ac:dyDescent="0.25">
      <c r="A1435" s="1" t="s">
        <v>6826</v>
      </c>
      <c r="B1435" s="1" t="s">
        <v>12158</v>
      </c>
      <c r="C1435" s="1" t="s">
        <v>17494</v>
      </c>
      <c r="D1435" s="1" t="s">
        <v>1448</v>
      </c>
      <c r="E1435" s="3">
        <v>5.9545571891284004</v>
      </c>
      <c r="F1435" s="3">
        <v>5.9302165007754697</v>
      </c>
      <c r="G1435" s="3">
        <v>5.9238541051815599</v>
      </c>
      <c r="H1435" s="3">
        <v>5.9067594551370597</v>
      </c>
      <c r="I1435" s="3">
        <v>5.9024202014896803</v>
      </c>
      <c r="J1435" s="3">
        <v>6.0589190862415299</v>
      </c>
      <c r="K1435" s="3">
        <v>5.9402161224258601</v>
      </c>
      <c r="L1435" s="3">
        <v>6.0585837731517298</v>
      </c>
      <c r="M1435" s="3">
        <v>6.0589885424445997</v>
      </c>
      <c r="N1435" s="3">
        <v>6.0100486728846896</v>
      </c>
      <c r="O1435" s="3">
        <v>5.9628948697446198</v>
      </c>
      <c r="P1435" s="3">
        <v>5.8956377211519504</v>
      </c>
      <c r="Q1435" s="3">
        <v>6.0748365105496598</v>
      </c>
      <c r="R1435" s="3">
        <v>6.0818724164093698</v>
      </c>
      <c r="S1435" s="3">
        <v>6.0340673897023702</v>
      </c>
      <c r="T1435" s="3">
        <v>5.9319684546889704</v>
      </c>
      <c r="U1435" s="3">
        <v>5.9776193046996697</v>
      </c>
      <c r="V1435" s="3">
        <v>6.1026899255295399</v>
      </c>
      <c r="W1435" s="3">
        <v>5.8830833312356399</v>
      </c>
      <c r="X1435" s="3">
        <v>6.1270004974813297</v>
      </c>
      <c r="Y1435" s="3">
        <v>5.9744337600395703</v>
      </c>
      <c r="Z1435" s="3">
        <v>5.95629655871568</v>
      </c>
      <c r="AA1435" s="3">
        <v>6.0026941884882703</v>
      </c>
      <c r="AB1435" s="3">
        <v>5.9526533982527399</v>
      </c>
      <c r="AC1435" s="3">
        <f t="shared" si="396"/>
        <v>5.928846812555622</v>
      </c>
      <c r="AD1435" s="3">
        <f t="shared" si="397"/>
        <v>1.9796279061076054E-2</v>
      </c>
      <c r="AE1435" s="3">
        <f t="shared" si="398"/>
        <v>5.9900347958271993</v>
      </c>
      <c r="AF1435" s="3">
        <f t="shared" si="399"/>
        <v>8.0833625673400217E-2</v>
      </c>
      <c r="AG1435" s="3">
        <f t="shared" si="400"/>
        <v>0.98978503708956711</v>
      </c>
      <c r="AH1435" s="3">
        <f t="shared" si="401"/>
        <v>-1.4812862219571397E-2</v>
      </c>
      <c r="AI1435" s="3">
        <f t="shared" si="402"/>
        <v>5.9818924515564644</v>
      </c>
      <c r="AJ1435" s="3">
        <f t="shared" si="403"/>
        <v>6.9611700792248876E-2</v>
      </c>
      <c r="AK1435" s="3">
        <f t="shared" si="404"/>
        <v>6.0306861928375923</v>
      </c>
      <c r="AL1435" s="3">
        <f t="shared" si="405"/>
        <v>6.9103555998792518E-2</v>
      </c>
      <c r="AM1435" s="3">
        <f t="shared" si="406"/>
        <v>0.9919090896589714</v>
      </c>
      <c r="AN1435" s="3">
        <f t="shared" si="407"/>
        <v>-1.1720193940863786E-2</v>
      </c>
      <c r="AO1435" s="3">
        <f t="shared" si="408"/>
        <v>6.022598264736545</v>
      </c>
      <c r="AP1435" s="3">
        <f t="shared" si="409"/>
        <v>0.11372778002235155</v>
      </c>
      <c r="AQ1435" s="3">
        <f t="shared" si="410"/>
        <v>5.9715194763740653</v>
      </c>
      <c r="AR1435" s="3">
        <f t="shared" si="411"/>
        <v>2.2862063558076018E-2</v>
      </c>
      <c r="AS1435" s="3">
        <f t="shared" si="412"/>
        <v>1.0085537338636454</v>
      </c>
      <c r="AT1435" s="3">
        <f t="shared" si="413"/>
        <v>1.228795010205914E-2</v>
      </c>
    </row>
    <row r="1436" spans="1:46" x14ac:dyDescent="0.25">
      <c r="A1436" s="1" t="s">
        <v>6827</v>
      </c>
      <c r="B1436" s="1" t="s">
        <v>12159</v>
      </c>
      <c r="C1436" s="1" t="s">
        <v>17495</v>
      </c>
      <c r="D1436" s="1" t="s">
        <v>1449</v>
      </c>
      <c r="E1436" s="3">
        <v>8.3118145513289097</v>
      </c>
      <c r="F1436" s="3">
        <v>8.2352677380333095</v>
      </c>
      <c r="G1436" s="3">
        <v>8.1629222652751992</v>
      </c>
      <c r="H1436" s="3">
        <v>8.2400943222363203</v>
      </c>
      <c r="I1436" s="3">
        <v>8.2867189884372898</v>
      </c>
      <c r="J1436" s="3">
        <v>8.2491752611500306</v>
      </c>
      <c r="K1436" s="3">
        <v>8.2804907394299097</v>
      </c>
      <c r="L1436" s="3">
        <v>8.2320096455397493</v>
      </c>
      <c r="M1436" s="3">
        <v>8.2291537473475298</v>
      </c>
      <c r="N1436" s="3">
        <v>8.1880317368190507</v>
      </c>
      <c r="O1436" s="3">
        <v>8.2825340807508798</v>
      </c>
      <c r="P1436" s="3">
        <v>8.0872243735207494</v>
      </c>
      <c r="Q1436" s="3">
        <v>8.2921929582564893</v>
      </c>
      <c r="R1436" s="3">
        <v>8.24768819785813</v>
      </c>
      <c r="S1436" s="3">
        <v>8.2369049053775107</v>
      </c>
      <c r="T1436" s="3">
        <v>8.2435218838647408</v>
      </c>
      <c r="U1436" s="3">
        <v>8.1463271913851898</v>
      </c>
      <c r="V1436" s="3">
        <v>8.2214626961031598</v>
      </c>
      <c r="W1436" s="3">
        <v>8.1958614256802598</v>
      </c>
      <c r="X1436" s="3">
        <v>8.25181104407147</v>
      </c>
      <c r="Y1436" s="3">
        <v>8.3269808661970792</v>
      </c>
      <c r="Z1436" s="3">
        <v>8.2918990006283604</v>
      </c>
      <c r="AA1436" s="3">
        <v>8.2081439133419494</v>
      </c>
      <c r="AB1436" s="3">
        <v>8.2141015778887905</v>
      </c>
      <c r="AC1436" s="3">
        <f t="shared" si="396"/>
        <v>8.2375247192184347</v>
      </c>
      <c r="AD1436" s="3">
        <f t="shared" si="397"/>
        <v>6.0817218266690107E-2</v>
      </c>
      <c r="AE1436" s="3">
        <f t="shared" si="398"/>
        <v>8.2620986586392444</v>
      </c>
      <c r="AF1436" s="3">
        <f t="shared" si="399"/>
        <v>2.5928055507118689E-2</v>
      </c>
      <c r="AG1436" s="3">
        <f t="shared" si="400"/>
        <v>0.99702570249568323</v>
      </c>
      <c r="AH1436" s="3">
        <f t="shared" si="401"/>
        <v>-4.2973983029085646E-3</v>
      </c>
      <c r="AI1436" s="3">
        <f t="shared" si="402"/>
        <v>8.1967359846095516</v>
      </c>
      <c r="AJ1436" s="3">
        <f t="shared" si="403"/>
        <v>8.2625221200462257E-2</v>
      </c>
      <c r="AK1436" s="3">
        <f t="shared" si="404"/>
        <v>8.2550769863392173</v>
      </c>
      <c r="AL1436" s="3">
        <f t="shared" si="405"/>
        <v>2.5139175843401872E-2</v>
      </c>
      <c r="AM1436" s="3">
        <f t="shared" si="406"/>
        <v>0.99293271258085047</v>
      </c>
      <c r="AN1436" s="3">
        <f t="shared" si="407"/>
        <v>-1.0232139988761995E-2</v>
      </c>
      <c r="AO1436" s="3">
        <f t="shared" si="408"/>
        <v>8.2038655893100199</v>
      </c>
      <c r="AP1436" s="3">
        <f t="shared" si="409"/>
        <v>4.4658551517559333E-2</v>
      </c>
      <c r="AQ1436" s="3">
        <f t="shared" si="410"/>
        <v>8.2602813395140444</v>
      </c>
      <c r="AR1436" s="3">
        <f t="shared" si="411"/>
        <v>5.8592903283863476E-2</v>
      </c>
      <c r="AS1436" s="3">
        <f t="shared" si="412"/>
        <v>0.9931702386534762</v>
      </c>
      <c r="AT1436" s="3">
        <f t="shared" si="413"/>
        <v>-9.8870645348639562E-3</v>
      </c>
    </row>
    <row r="1437" spans="1:46" x14ac:dyDescent="0.25">
      <c r="A1437" s="1" t="s">
        <v>6828</v>
      </c>
      <c r="B1437" s="1" t="s">
        <v>12160</v>
      </c>
      <c r="C1437" s="1" t="s">
        <v>17496</v>
      </c>
      <c r="D1437" s="1" t="s">
        <v>1450</v>
      </c>
      <c r="E1437" s="3">
        <v>8.3766398412222909</v>
      </c>
      <c r="F1437" s="3">
        <v>8.4168065537416492</v>
      </c>
      <c r="G1437" s="3">
        <v>8.3093455493456592</v>
      </c>
      <c r="H1437" s="3">
        <v>8.2940084067181203</v>
      </c>
      <c r="I1437" s="3">
        <v>8.4166450224429994</v>
      </c>
      <c r="J1437" s="3">
        <v>8.3786384481035405</v>
      </c>
      <c r="K1437" s="3">
        <v>8.4764830417137293</v>
      </c>
      <c r="L1437" s="3">
        <v>8.3983924262472396</v>
      </c>
      <c r="M1437" s="3">
        <v>8.4952707999099495</v>
      </c>
      <c r="N1437" s="3">
        <v>8.4223960022815501</v>
      </c>
      <c r="O1437" s="3">
        <v>8.4781158292354508</v>
      </c>
      <c r="P1437" s="3">
        <v>8.4327650898834907</v>
      </c>
      <c r="Q1437" s="3">
        <v>8.3972580164231108</v>
      </c>
      <c r="R1437" s="3">
        <v>8.3692617698206195</v>
      </c>
      <c r="S1437" s="3">
        <v>8.2702163923874092</v>
      </c>
      <c r="T1437" s="3">
        <v>8.4195636619253094</v>
      </c>
      <c r="U1437" s="3">
        <v>8.4662501794367593</v>
      </c>
      <c r="V1437" s="3">
        <v>8.4912431888437698</v>
      </c>
      <c r="W1437" s="3">
        <v>8.4484695684218103</v>
      </c>
      <c r="X1437" s="3">
        <v>8.4534102885381408</v>
      </c>
      <c r="Y1437" s="3">
        <v>8.3859024092234709</v>
      </c>
      <c r="Z1437" s="3">
        <v>8.3870758232274305</v>
      </c>
      <c r="AA1437" s="3">
        <v>8.3907293172646291</v>
      </c>
      <c r="AB1437" s="3">
        <v>8.4643164460278495</v>
      </c>
      <c r="AC1437" s="3">
        <f t="shared" si="396"/>
        <v>8.3492000877569303</v>
      </c>
      <c r="AD1437" s="3">
        <f t="shared" si="397"/>
        <v>5.7613887796398373E-2</v>
      </c>
      <c r="AE1437" s="3">
        <f t="shared" si="398"/>
        <v>8.4175397346268781</v>
      </c>
      <c r="AF1437" s="3">
        <f t="shared" si="399"/>
        <v>4.2249431836742339E-2</v>
      </c>
      <c r="AG1437" s="3">
        <f t="shared" si="400"/>
        <v>0.99188128015733368</v>
      </c>
      <c r="AH1437" s="3">
        <f t="shared" si="401"/>
        <v>-1.1760642398236506E-2</v>
      </c>
      <c r="AI1437" s="3">
        <f t="shared" si="402"/>
        <v>8.4571369303276089</v>
      </c>
      <c r="AJ1437" s="3">
        <f t="shared" si="403"/>
        <v>3.5096176889814291E-2</v>
      </c>
      <c r="AK1437" s="3">
        <f t="shared" si="404"/>
        <v>8.3640749601391118</v>
      </c>
      <c r="AL1437" s="3">
        <f t="shared" si="405"/>
        <v>6.5869681911427017E-2</v>
      </c>
      <c r="AM1437" s="3">
        <f t="shared" si="406"/>
        <v>1.011126391218635</v>
      </c>
      <c r="AN1437" s="3">
        <f t="shared" si="407"/>
        <v>1.5963345991990799E-2</v>
      </c>
      <c r="AO1437" s="3">
        <f t="shared" si="408"/>
        <v>8.4648433063101205</v>
      </c>
      <c r="AP1437" s="3">
        <f t="shared" si="409"/>
        <v>1.9128915961570066E-2</v>
      </c>
      <c r="AQ1437" s="3">
        <f t="shared" si="410"/>
        <v>8.4070059989358459</v>
      </c>
      <c r="AR1437" s="3">
        <f t="shared" si="411"/>
        <v>3.8262214235579038E-2</v>
      </c>
      <c r="AS1437" s="3">
        <f t="shared" si="412"/>
        <v>1.006879655775385</v>
      </c>
      <c r="AT1437" s="3">
        <f t="shared" si="413"/>
        <v>9.8912599173488318E-3</v>
      </c>
    </row>
    <row r="1438" spans="1:46" x14ac:dyDescent="0.25">
      <c r="A1438" s="1" t="s">
        <v>6829</v>
      </c>
      <c r="B1438" s="1" t="s">
        <v>12161</v>
      </c>
      <c r="C1438" s="1" t="s">
        <v>17497</v>
      </c>
      <c r="D1438" s="1" t="s">
        <v>1451</v>
      </c>
      <c r="E1438" s="3">
        <v>8.2262201847445908</v>
      </c>
      <c r="F1438" s="3">
        <v>8.3452910955235495</v>
      </c>
      <c r="G1438" s="3">
        <v>8.2486130630980892</v>
      </c>
      <c r="H1438" s="3">
        <v>8.2114344016301004</v>
      </c>
      <c r="I1438" s="3">
        <v>8.1466159815277006</v>
      </c>
      <c r="J1438" s="3">
        <v>8.15679793088667</v>
      </c>
      <c r="K1438" s="3">
        <v>8.2460543724103506</v>
      </c>
      <c r="L1438" s="3">
        <v>8.2160946887082993</v>
      </c>
      <c r="M1438" s="3">
        <v>8.2279711260474393</v>
      </c>
      <c r="N1438" s="3">
        <v>8.2461821697549205</v>
      </c>
      <c r="O1438" s="3">
        <v>8.26372453474678</v>
      </c>
      <c r="P1438" s="3">
        <v>8.2057072272225398</v>
      </c>
      <c r="Q1438" s="3">
        <v>8.1712038508136704</v>
      </c>
      <c r="R1438" s="3">
        <v>8.1896869928355507</v>
      </c>
      <c r="S1438" s="3">
        <v>8.1556354179968107</v>
      </c>
      <c r="T1438" s="3">
        <v>8.2455264254846092</v>
      </c>
      <c r="U1438" s="3">
        <v>8.2917607764060897</v>
      </c>
      <c r="V1438" s="3">
        <v>8.4297559418319494</v>
      </c>
      <c r="W1438" s="3">
        <v>8.1420786064925306</v>
      </c>
      <c r="X1438" s="3">
        <v>8.2955650720108203</v>
      </c>
      <c r="Y1438" s="3">
        <v>8.1321809797652893</v>
      </c>
      <c r="Z1438" s="3">
        <v>8.1576105277689202</v>
      </c>
      <c r="AA1438" s="3">
        <v>8.2575326634144606</v>
      </c>
      <c r="AB1438" s="3">
        <v>8.2301089246149406</v>
      </c>
      <c r="AC1438" s="3">
        <f t="shared" si="396"/>
        <v>8.2578896862490829</v>
      </c>
      <c r="AD1438" s="3">
        <f t="shared" si="397"/>
        <v>6.0238727506541474E-2</v>
      </c>
      <c r="AE1438" s="3">
        <f t="shared" si="398"/>
        <v>8.1913907433832556</v>
      </c>
      <c r="AF1438" s="3">
        <f t="shared" si="399"/>
        <v>4.7608960041432655E-2</v>
      </c>
      <c r="AG1438" s="3">
        <f t="shared" si="400"/>
        <v>1.0081181505008223</v>
      </c>
      <c r="AH1438" s="3">
        <f t="shared" si="401"/>
        <v>1.1664731251156192E-2</v>
      </c>
      <c r="AI1438" s="3">
        <f t="shared" si="402"/>
        <v>8.2358962644429194</v>
      </c>
      <c r="AJ1438" s="3">
        <f t="shared" si="403"/>
        <v>2.4862275727650544E-2</v>
      </c>
      <c r="AK1438" s="3">
        <f t="shared" si="404"/>
        <v>8.190513171782662</v>
      </c>
      <c r="AL1438" s="3">
        <f t="shared" si="405"/>
        <v>3.9227746302659572E-2</v>
      </c>
      <c r="AM1438" s="3">
        <f t="shared" si="406"/>
        <v>1.0055409339693888</v>
      </c>
      <c r="AN1438" s="3">
        <f t="shared" si="407"/>
        <v>7.971812655301223E-3</v>
      </c>
      <c r="AO1438" s="3">
        <f t="shared" si="408"/>
        <v>8.2897900991853462</v>
      </c>
      <c r="AP1438" s="3">
        <f t="shared" si="409"/>
        <v>0.11753915101099539</v>
      </c>
      <c r="AQ1438" s="3">
        <f t="shared" si="410"/>
        <v>8.1943582738909022</v>
      </c>
      <c r="AR1438" s="3">
        <f t="shared" si="411"/>
        <v>5.9120005831909642E-2</v>
      </c>
      <c r="AS1438" s="3">
        <f t="shared" si="412"/>
        <v>1.0116460401296477</v>
      </c>
      <c r="AT1438" s="3">
        <f t="shared" si="413"/>
        <v>1.6704600827972697E-2</v>
      </c>
    </row>
    <row r="1439" spans="1:46" x14ac:dyDescent="0.25">
      <c r="A1439" s="1" t="s">
        <v>6830</v>
      </c>
      <c r="B1439" s="1" t="s">
        <v>12162</v>
      </c>
      <c r="C1439" s="1" t="s">
        <v>17498</v>
      </c>
      <c r="D1439" s="1" t="s">
        <v>1452</v>
      </c>
      <c r="E1439" s="3">
        <v>7.9933003698769198</v>
      </c>
      <c r="F1439" s="3">
        <v>8.0949422027425495</v>
      </c>
      <c r="G1439" s="3">
        <v>8.1074212615452996</v>
      </c>
      <c r="H1439" s="3">
        <v>8.01126162478519</v>
      </c>
      <c r="I1439" s="3">
        <v>8.0962285031388603</v>
      </c>
      <c r="J1439" s="3">
        <v>8.0671066849529893</v>
      </c>
      <c r="K1439" s="3">
        <v>7.9846382535104796</v>
      </c>
      <c r="L1439" s="3">
        <v>8.0116437434195298</v>
      </c>
      <c r="M1439" s="3">
        <v>8.0502231395874304</v>
      </c>
      <c r="N1439" s="3">
        <v>8.0034848329611705</v>
      </c>
      <c r="O1439" s="3">
        <v>7.8958236674998501</v>
      </c>
      <c r="P1439" s="3">
        <v>8.0486070178830502</v>
      </c>
      <c r="Q1439" s="3">
        <v>8.0461472490216295</v>
      </c>
      <c r="R1439" s="3">
        <v>7.9974225934918604</v>
      </c>
      <c r="S1439" s="3">
        <v>8.0756354129783592</v>
      </c>
      <c r="T1439" s="3">
        <v>8.0195061340034108</v>
      </c>
      <c r="U1439" s="3">
        <v>8.3422969880083802</v>
      </c>
      <c r="V1439" s="3">
        <v>8.3131508205277704</v>
      </c>
      <c r="W1439" s="3">
        <v>7.9141537092003302</v>
      </c>
      <c r="X1439" s="3">
        <v>8.0006005363475197</v>
      </c>
      <c r="Y1439" s="3">
        <v>7.9859093045025302</v>
      </c>
      <c r="Z1439" s="3">
        <v>7.9822771484453101</v>
      </c>
      <c r="AA1439" s="3">
        <v>8.0193033072535993</v>
      </c>
      <c r="AB1439" s="3">
        <v>8.1436336955191901</v>
      </c>
      <c r="AC1439" s="3">
        <f t="shared" si="396"/>
        <v>8.0517313647374902</v>
      </c>
      <c r="AD1439" s="3">
        <f t="shared" si="397"/>
        <v>5.7794238870227492E-2</v>
      </c>
      <c r="AE1439" s="3">
        <f t="shared" si="398"/>
        <v>8.0399042962554645</v>
      </c>
      <c r="AF1439" s="3">
        <f t="shared" si="399"/>
        <v>5.0876912115346111E-2</v>
      </c>
      <c r="AG1439" s="3">
        <f t="shared" si="400"/>
        <v>1.0014710459286853</v>
      </c>
      <c r="AH1439" s="3">
        <f t="shared" si="401"/>
        <v>2.1207112165833237E-3</v>
      </c>
      <c r="AI1439" s="3">
        <f t="shared" si="402"/>
        <v>7.9995346644828755</v>
      </c>
      <c r="AJ1439" s="3">
        <f t="shared" si="403"/>
        <v>7.2454565310215255E-2</v>
      </c>
      <c r="AK1439" s="3">
        <f t="shared" si="404"/>
        <v>8.0346778473738141</v>
      </c>
      <c r="AL1439" s="3">
        <f t="shared" si="405"/>
        <v>3.3799428904504818E-2</v>
      </c>
      <c r="AM1439" s="3">
        <f t="shared" si="406"/>
        <v>0.99562606198300463</v>
      </c>
      <c r="AN1439" s="3">
        <f t="shared" si="407"/>
        <v>-6.3240994001521984E-3</v>
      </c>
      <c r="AO1439" s="3">
        <f t="shared" si="408"/>
        <v>8.1425505135210017</v>
      </c>
      <c r="AP1439" s="3">
        <f t="shared" si="409"/>
        <v>0.21703917854033314</v>
      </c>
      <c r="AQ1439" s="3">
        <f t="shared" si="410"/>
        <v>8.0327808639301583</v>
      </c>
      <c r="AR1439" s="3">
        <f t="shared" si="411"/>
        <v>7.5757426844343737E-2</v>
      </c>
      <c r="AS1439" s="3">
        <f t="shared" si="412"/>
        <v>1.0136652115189331</v>
      </c>
      <c r="AT1439" s="3">
        <f t="shared" si="413"/>
        <v>1.9581244615730312E-2</v>
      </c>
    </row>
    <row r="1440" spans="1:46" x14ac:dyDescent="0.25">
      <c r="A1440" s="1" t="s">
        <v>6831</v>
      </c>
      <c r="B1440" s="1" t="s">
        <v>12163</v>
      </c>
      <c r="C1440" s="1" t="s">
        <v>17499</v>
      </c>
      <c r="D1440" s="1" t="s">
        <v>1453</v>
      </c>
      <c r="E1440" s="3"/>
      <c r="F1440" s="3"/>
      <c r="G1440" s="3"/>
      <c r="H1440" s="3"/>
      <c r="I1440" s="3"/>
      <c r="J1440" s="3"/>
      <c r="K1440" s="3"/>
      <c r="L1440" s="3"/>
      <c r="M1440" s="3">
        <v>6.4530727378287303</v>
      </c>
      <c r="N1440" s="3">
        <v>6.3035948700067097</v>
      </c>
      <c r="O1440" s="3">
        <v>6.2037742123177404</v>
      </c>
      <c r="P1440" s="3">
        <v>6.3401024746979697</v>
      </c>
      <c r="Q1440" s="3">
        <v>6.3743008240520602</v>
      </c>
      <c r="R1440" s="3">
        <v>6.2419043179951101</v>
      </c>
      <c r="S1440" s="3">
        <v>6.36987053768223</v>
      </c>
      <c r="T1440" s="3">
        <v>6.1363228814360804</v>
      </c>
      <c r="U1440" s="3"/>
      <c r="V1440" s="3"/>
      <c r="W1440" s="3"/>
      <c r="X1440" s="3"/>
      <c r="Y1440" s="3"/>
      <c r="Z1440" s="3"/>
      <c r="AA1440" s="3"/>
      <c r="AB1440" s="3"/>
      <c r="AC1440" s="3" t="str">
        <f t="shared" si="396"/>
        <v/>
      </c>
      <c r="AD1440" s="3" t="str">
        <f t="shared" si="397"/>
        <v/>
      </c>
      <c r="AE1440" s="3" t="str">
        <f t="shared" si="398"/>
        <v/>
      </c>
      <c r="AF1440" s="3" t="str">
        <f t="shared" si="399"/>
        <v/>
      </c>
      <c r="AG1440" s="3" t="str">
        <f t="shared" si="400"/>
        <v/>
      </c>
      <c r="AH1440" s="3" t="str">
        <f t="shared" si="401"/>
        <v/>
      </c>
      <c r="AI1440" s="3">
        <f t="shared" si="402"/>
        <v>6.3251360737127875</v>
      </c>
      <c r="AJ1440" s="3">
        <f t="shared" si="403"/>
        <v>0.10293121982168833</v>
      </c>
      <c r="AK1440" s="3">
        <f t="shared" si="404"/>
        <v>6.2805996402913706</v>
      </c>
      <c r="AL1440" s="3">
        <f t="shared" si="405"/>
        <v>0.11410859750331831</v>
      </c>
      <c r="AM1440" s="3">
        <f t="shared" si="406"/>
        <v>1.0070911116727941</v>
      </c>
      <c r="AN1440" s="3">
        <f t="shared" si="407"/>
        <v>1.019421006996341E-2</v>
      </c>
      <c r="AO1440" s="3" t="str">
        <f t="shared" si="408"/>
        <v/>
      </c>
      <c r="AP1440" s="3" t="str">
        <f t="shared" si="409"/>
        <v/>
      </c>
      <c r="AQ1440" s="3" t="str">
        <f t="shared" si="410"/>
        <v/>
      </c>
      <c r="AR1440" s="3" t="str">
        <f t="shared" si="411"/>
        <v/>
      </c>
      <c r="AS1440" s="3" t="str">
        <f t="shared" si="412"/>
        <v/>
      </c>
      <c r="AT1440" s="3" t="str">
        <f t="shared" si="413"/>
        <v/>
      </c>
    </row>
    <row r="1441" spans="1:46" x14ac:dyDescent="0.25">
      <c r="A1441" s="1" t="s">
        <v>6832</v>
      </c>
      <c r="B1441" s="1" t="s">
        <v>12164</v>
      </c>
      <c r="C1441" s="1" t="s">
        <v>17500</v>
      </c>
      <c r="D1441" s="1" t="s">
        <v>1454</v>
      </c>
      <c r="E1441" s="3">
        <v>7.1981621833320597</v>
      </c>
      <c r="F1441" s="3">
        <v>7.3374107266332897</v>
      </c>
      <c r="G1441" s="3">
        <v>7.2263168590909403</v>
      </c>
      <c r="H1441" s="3">
        <v>7.2789885321516996</v>
      </c>
      <c r="I1441" s="3">
        <v>7.1970411110585699</v>
      </c>
      <c r="J1441" s="3">
        <v>7.3050202633409498</v>
      </c>
      <c r="K1441" s="3">
        <v>7.3556687013435802</v>
      </c>
      <c r="L1441" s="3">
        <v>7.40329684753363</v>
      </c>
      <c r="M1441" s="3">
        <v>7.6120984145701502</v>
      </c>
      <c r="N1441" s="3">
        <v>7.5855939251958002</v>
      </c>
      <c r="O1441" s="3">
        <v>7.5052407029007204</v>
      </c>
      <c r="P1441" s="3">
        <v>7.6444510041639901</v>
      </c>
      <c r="Q1441" s="3">
        <v>7.4574041493077603</v>
      </c>
      <c r="R1441" s="3">
        <v>7.4390677633468396</v>
      </c>
      <c r="S1441" s="3">
        <v>7.1299520171829203</v>
      </c>
      <c r="T1441" s="3">
        <v>7.27749787460922</v>
      </c>
      <c r="U1441" s="3">
        <v>7.34899099391661</v>
      </c>
      <c r="V1441" s="3">
        <v>7.2708233391874204</v>
      </c>
      <c r="W1441" s="3">
        <v>7.1650239439100298</v>
      </c>
      <c r="X1441" s="3">
        <v>7.2576357921035299</v>
      </c>
      <c r="Y1441" s="3">
        <v>7.3342876665167598</v>
      </c>
      <c r="Z1441" s="3">
        <v>7.2772467611608498</v>
      </c>
      <c r="AA1441" s="3">
        <v>7.3345631555498798</v>
      </c>
      <c r="AB1441" s="3">
        <v>7.3530144099068</v>
      </c>
      <c r="AC1441" s="3">
        <f t="shared" si="396"/>
        <v>7.2602195753019974</v>
      </c>
      <c r="AD1441" s="3">
        <f t="shared" si="397"/>
        <v>6.1403750291749062E-2</v>
      </c>
      <c r="AE1441" s="3">
        <f t="shared" si="398"/>
        <v>7.3152567308191827</v>
      </c>
      <c r="AF1441" s="3">
        <f t="shared" si="399"/>
        <v>8.8438128154804715E-2</v>
      </c>
      <c r="AG1441" s="3">
        <f t="shared" si="400"/>
        <v>0.99247638770006341</v>
      </c>
      <c r="AH1441" s="3">
        <f t="shared" si="401"/>
        <v>-1.0895315808843667E-2</v>
      </c>
      <c r="AI1441" s="3">
        <f t="shared" si="402"/>
        <v>7.5868460117076655</v>
      </c>
      <c r="AJ1441" s="3">
        <f t="shared" si="403"/>
        <v>5.9489531718705239E-2</v>
      </c>
      <c r="AK1441" s="3">
        <f t="shared" si="404"/>
        <v>7.3259804511116853</v>
      </c>
      <c r="AL1441" s="3">
        <f t="shared" si="405"/>
        <v>0.15366482547955457</v>
      </c>
      <c r="AM1441" s="3">
        <f t="shared" si="406"/>
        <v>1.0356082796475925</v>
      </c>
      <c r="AN1441" s="3">
        <f t="shared" si="407"/>
        <v>5.047840468705804E-2</v>
      </c>
      <c r="AO1441" s="3">
        <f t="shared" si="408"/>
        <v>7.2606185172793971</v>
      </c>
      <c r="AP1441" s="3">
        <f t="shared" si="409"/>
        <v>7.5412315803002436E-2</v>
      </c>
      <c r="AQ1441" s="3">
        <f t="shared" si="410"/>
        <v>7.3247779982835723</v>
      </c>
      <c r="AR1441" s="3">
        <f t="shared" si="411"/>
        <v>3.2877026104381202E-2</v>
      </c>
      <c r="AS1441" s="3">
        <f t="shared" si="412"/>
        <v>0.99124076101429837</v>
      </c>
      <c r="AT1441" s="3">
        <f t="shared" si="413"/>
        <v>-1.2692580830869235E-2</v>
      </c>
    </row>
    <row r="1442" spans="1:46" x14ac:dyDescent="0.25">
      <c r="A1442" s="1" t="s">
        <v>6833</v>
      </c>
      <c r="B1442" s="1" t="s">
        <v>12165</v>
      </c>
      <c r="C1442" s="1" t="s">
        <v>17501</v>
      </c>
      <c r="D1442" s="1" t="s">
        <v>1455</v>
      </c>
      <c r="E1442" s="3">
        <v>8.0794455191260699</v>
      </c>
      <c r="F1442" s="3">
        <v>8.0206990885355793</v>
      </c>
      <c r="G1442" s="3">
        <v>8.0883128187697206</v>
      </c>
      <c r="H1442" s="3">
        <v>8.1576648975856401</v>
      </c>
      <c r="I1442" s="3">
        <v>8.0244498237647193</v>
      </c>
      <c r="J1442" s="3">
        <v>8.1475399505031998</v>
      </c>
      <c r="K1442" s="3">
        <v>8.1718794995822197</v>
      </c>
      <c r="L1442" s="3">
        <v>8.1656129045335604</v>
      </c>
      <c r="M1442" s="3">
        <v>8.2406793532336504</v>
      </c>
      <c r="N1442" s="3">
        <v>8.2271990132503205</v>
      </c>
      <c r="O1442" s="3">
        <v>8.0816768131965695</v>
      </c>
      <c r="P1442" s="3">
        <v>8.2837032265271695</v>
      </c>
      <c r="Q1442" s="3">
        <v>8.2422760405547901</v>
      </c>
      <c r="R1442" s="3">
        <v>8.1386650426625096</v>
      </c>
      <c r="S1442" s="3">
        <v>8.0580064825003994</v>
      </c>
      <c r="T1442" s="3">
        <v>8.0686883566527499</v>
      </c>
      <c r="U1442" s="3">
        <v>8.1680253103052607</v>
      </c>
      <c r="V1442" s="3">
        <v>8.07281398155998</v>
      </c>
      <c r="W1442" s="3">
        <v>8.0162816527823395</v>
      </c>
      <c r="X1442" s="3">
        <v>8.1090306808951294</v>
      </c>
      <c r="Y1442" s="3">
        <v>8.1602663421002308</v>
      </c>
      <c r="Z1442" s="3">
        <v>8.1390200612205597</v>
      </c>
      <c r="AA1442" s="3">
        <v>8.0959803358956197</v>
      </c>
      <c r="AB1442" s="3">
        <v>8.2113174656307706</v>
      </c>
      <c r="AC1442" s="3">
        <f t="shared" si="396"/>
        <v>8.0865305810042525</v>
      </c>
      <c r="AD1442" s="3">
        <f t="shared" si="397"/>
        <v>5.6116696473878964E-2</v>
      </c>
      <c r="AE1442" s="3">
        <f t="shared" si="398"/>
        <v>8.1273705445959248</v>
      </c>
      <c r="AF1442" s="3">
        <f t="shared" si="399"/>
        <v>6.938540883749518E-2</v>
      </c>
      <c r="AG1442" s="3">
        <f t="shared" si="400"/>
        <v>0.99497500903058644</v>
      </c>
      <c r="AH1442" s="3">
        <f t="shared" si="401"/>
        <v>-7.2678052114054847E-3</v>
      </c>
      <c r="AI1442" s="3">
        <f t="shared" si="402"/>
        <v>8.2083146015519279</v>
      </c>
      <c r="AJ1442" s="3">
        <f t="shared" si="403"/>
        <v>8.7796492663067355E-2</v>
      </c>
      <c r="AK1442" s="3">
        <f t="shared" si="404"/>
        <v>8.1269089805926136</v>
      </c>
      <c r="AL1442" s="3">
        <f t="shared" si="405"/>
        <v>8.4823264919875796E-2</v>
      </c>
      <c r="AM1442" s="3">
        <f t="shared" si="406"/>
        <v>1.0100167998871052</v>
      </c>
      <c r="AN1442" s="3">
        <f t="shared" si="407"/>
        <v>1.4379289919883728E-2</v>
      </c>
      <c r="AO1442" s="3">
        <f t="shared" si="408"/>
        <v>8.0915379063856783</v>
      </c>
      <c r="AP1442" s="3">
        <f t="shared" si="409"/>
        <v>6.3693037781964557E-2</v>
      </c>
      <c r="AQ1442" s="3">
        <f t="shared" si="410"/>
        <v>8.1516460512117952</v>
      </c>
      <c r="AR1442" s="3">
        <f t="shared" si="411"/>
        <v>4.7934241757789466E-2</v>
      </c>
      <c r="AS1442" s="3">
        <f t="shared" si="412"/>
        <v>0.99262625677703686</v>
      </c>
      <c r="AT1442" s="3">
        <f t="shared" si="413"/>
        <v>-1.0677477829387494E-2</v>
      </c>
    </row>
    <row r="1443" spans="1:46" x14ac:dyDescent="0.25">
      <c r="A1443" s="1" t="s">
        <v>6834</v>
      </c>
      <c r="B1443" s="1" t="s">
        <v>12166</v>
      </c>
      <c r="C1443" s="1" t="s">
        <v>17502</v>
      </c>
      <c r="D1443" s="1" t="s">
        <v>1456</v>
      </c>
      <c r="E1443" s="3">
        <v>6.7032226235186201</v>
      </c>
      <c r="F1443" s="3">
        <v>6.59415269711997</v>
      </c>
      <c r="G1443" s="3">
        <v>6.82766516572784</v>
      </c>
      <c r="H1443" s="3">
        <v>6.6465036381299099</v>
      </c>
      <c r="I1443" s="3">
        <v>6.73519939776111</v>
      </c>
      <c r="J1443" s="3">
        <v>6.6714589014306798</v>
      </c>
      <c r="K1443" s="3">
        <v>6.6590158187600901</v>
      </c>
      <c r="L1443" s="3">
        <v>6.7721385005690502</v>
      </c>
      <c r="M1443" s="3">
        <v>6.7375505261141004</v>
      </c>
      <c r="N1443" s="3">
        <v>6.7629973945575701</v>
      </c>
      <c r="O1443" s="3">
        <v>6.7173345888225002</v>
      </c>
      <c r="P1443" s="3">
        <v>6.8918304206691996</v>
      </c>
      <c r="Q1443" s="3">
        <v>6.5360668811334603</v>
      </c>
      <c r="R1443" s="3">
        <v>6.5776701177066101</v>
      </c>
      <c r="S1443" s="3">
        <v>6.8106673413333096</v>
      </c>
      <c r="T1443" s="3">
        <v>6.7426708312342196</v>
      </c>
      <c r="U1443" s="3">
        <v>6.7503958931944696</v>
      </c>
      <c r="V1443" s="3">
        <v>6.8237279439561398</v>
      </c>
      <c r="W1443" s="3">
        <v>6.7322489860041799</v>
      </c>
      <c r="X1443" s="3">
        <v>6.73771570172274</v>
      </c>
      <c r="Y1443" s="3">
        <v>6.69307644552861</v>
      </c>
      <c r="Z1443" s="3">
        <v>6.6998274549442103</v>
      </c>
      <c r="AA1443" s="3">
        <v>6.7882590025300598</v>
      </c>
      <c r="AB1443" s="3">
        <v>6.7165043448765198</v>
      </c>
      <c r="AC1443" s="3">
        <f t="shared" si="396"/>
        <v>6.6928860311240852</v>
      </c>
      <c r="AD1443" s="3">
        <f t="shared" si="397"/>
        <v>0.10028602077774366</v>
      </c>
      <c r="AE1443" s="3">
        <f t="shared" si="398"/>
        <v>6.7094531546302321</v>
      </c>
      <c r="AF1443" s="3">
        <f t="shared" si="399"/>
        <v>5.3478374933839015E-2</v>
      </c>
      <c r="AG1443" s="3">
        <f t="shared" si="400"/>
        <v>0.99753077886910746</v>
      </c>
      <c r="AH1443" s="3">
        <f t="shared" si="401"/>
        <v>-3.5667384278010397E-3</v>
      </c>
      <c r="AI1443" s="3">
        <f t="shared" si="402"/>
        <v>6.7774282325408421</v>
      </c>
      <c r="AJ1443" s="3">
        <f t="shared" si="403"/>
        <v>7.8523005585751635E-2</v>
      </c>
      <c r="AK1443" s="3">
        <f t="shared" si="404"/>
        <v>6.6667687928519008</v>
      </c>
      <c r="AL1443" s="3">
        <f t="shared" si="405"/>
        <v>0.13100823806813119</v>
      </c>
      <c r="AM1443" s="3">
        <f t="shared" si="406"/>
        <v>1.0165986616796416</v>
      </c>
      <c r="AN1443" s="3">
        <f t="shared" si="407"/>
        <v>2.375023663732375E-2</v>
      </c>
      <c r="AO1443" s="3">
        <f t="shared" si="408"/>
        <v>6.7610221312193826</v>
      </c>
      <c r="AP1443" s="3">
        <f t="shared" si="409"/>
        <v>4.2489290521245789E-2</v>
      </c>
      <c r="AQ1443" s="3">
        <f t="shared" si="410"/>
        <v>6.7244168119698493</v>
      </c>
      <c r="AR1443" s="3">
        <f t="shared" si="411"/>
        <v>4.3685571525904472E-2</v>
      </c>
      <c r="AS1443" s="3">
        <f t="shared" si="412"/>
        <v>1.0054436422180693</v>
      </c>
      <c r="AT1443" s="3">
        <f t="shared" si="413"/>
        <v>7.8322170274483689E-3</v>
      </c>
    </row>
    <row r="1444" spans="1:46" x14ac:dyDescent="0.25">
      <c r="A1444" s="1" t="s">
        <v>6835</v>
      </c>
      <c r="B1444" s="1" t="s">
        <v>12167</v>
      </c>
      <c r="C1444" s="1" t="s">
        <v>17503</v>
      </c>
      <c r="D1444" s="1" t="s">
        <v>1457</v>
      </c>
      <c r="E1444" s="3">
        <v>6.2820295135867301</v>
      </c>
      <c r="F1444" s="3">
        <v>7.46698786599993</v>
      </c>
      <c r="G1444" s="3">
        <v>6.8208418331981999</v>
      </c>
      <c r="H1444" s="3">
        <v>7.0432074496846102</v>
      </c>
      <c r="I1444" s="3"/>
      <c r="J1444" s="3">
        <v>7.0298563145477102</v>
      </c>
      <c r="K1444" s="3">
        <v>6.4231933986151004</v>
      </c>
      <c r="L1444" s="3">
        <v>6.7842208871745502</v>
      </c>
      <c r="M1444" s="3">
        <v>6.88330279907529</v>
      </c>
      <c r="N1444" s="3">
        <v>6.8857554761961897</v>
      </c>
      <c r="O1444" s="3">
        <v>6.8445368817330401</v>
      </c>
      <c r="P1444" s="3">
        <v>6.8303646494654</v>
      </c>
      <c r="Q1444" s="3">
        <v>6.9110800217026904</v>
      </c>
      <c r="R1444" s="3">
        <v>6.9301413511968804</v>
      </c>
      <c r="S1444" s="3">
        <v>6.9391487054203296</v>
      </c>
      <c r="T1444" s="3">
        <v>6.8214461740804504</v>
      </c>
      <c r="U1444" s="3">
        <v>6.9017412112112302</v>
      </c>
      <c r="V1444" s="3">
        <v>6.8879414761870699</v>
      </c>
      <c r="W1444" s="3">
        <v>6.8033363984940296</v>
      </c>
      <c r="X1444" s="3">
        <v>6.9258325015251296</v>
      </c>
      <c r="Y1444" s="3">
        <v>6.8182192592325697</v>
      </c>
      <c r="Z1444" s="3">
        <v>6.9587062584283199</v>
      </c>
      <c r="AA1444" s="3">
        <v>6.9011285954460302</v>
      </c>
      <c r="AB1444" s="3">
        <v>6.9118745726884603</v>
      </c>
      <c r="AC1444" s="3">
        <f t="shared" si="396"/>
        <v>6.9032666656173678</v>
      </c>
      <c r="AD1444" s="3">
        <f t="shared" si="397"/>
        <v>0.49332020259616943</v>
      </c>
      <c r="AE1444" s="3">
        <f t="shared" si="398"/>
        <v>6.7457568667791206</v>
      </c>
      <c r="AF1444" s="3">
        <f t="shared" si="399"/>
        <v>0.3051550164108387</v>
      </c>
      <c r="AG1444" s="3">
        <f t="shared" si="400"/>
        <v>1.0233494627732489</v>
      </c>
      <c r="AH1444" s="3">
        <f t="shared" si="401"/>
        <v>3.3298893974879465E-2</v>
      </c>
      <c r="AI1444" s="3">
        <f t="shared" si="402"/>
        <v>6.8609899516174799</v>
      </c>
      <c r="AJ1444" s="3">
        <f t="shared" si="403"/>
        <v>2.7807714815992032E-2</v>
      </c>
      <c r="AK1444" s="3">
        <f t="shared" si="404"/>
        <v>6.9004540631000877</v>
      </c>
      <c r="AL1444" s="3">
        <f t="shared" si="405"/>
        <v>5.3956056015974613E-2</v>
      </c>
      <c r="AM1444" s="3">
        <f t="shared" si="406"/>
        <v>0.99428093990312305</v>
      </c>
      <c r="AN1444" s="3">
        <f t="shared" si="407"/>
        <v>-8.2745435644016631E-3</v>
      </c>
      <c r="AO1444" s="3">
        <f t="shared" si="408"/>
        <v>6.8797128968543646</v>
      </c>
      <c r="AP1444" s="3">
        <f t="shared" si="409"/>
        <v>5.3270828752746788E-2</v>
      </c>
      <c r="AQ1444" s="3">
        <f t="shared" si="410"/>
        <v>6.8974821714488446</v>
      </c>
      <c r="AR1444" s="3">
        <f t="shared" si="411"/>
        <v>5.8456353235796385E-2</v>
      </c>
      <c r="AS1444" s="3">
        <f t="shared" si="412"/>
        <v>0.99742380275109177</v>
      </c>
      <c r="AT1444" s="3">
        <f t="shared" si="413"/>
        <v>-3.7214626671642961E-3</v>
      </c>
    </row>
    <row r="1445" spans="1:46" x14ac:dyDescent="0.25">
      <c r="A1445" s="1" t="s">
        <v>6836</v>
      </c>
      <c r="B1445" s="1" t="s">
        <v>12168</v>
      </c>
      <c r="C1445" s="1" t="s">
        <v>17504</v>
      </c>
      <c r="D1445" s="1" t="s">
        <v>1458</v>
      </c>
      <c r="E1445" s="3">
        <v>8.1258962613352601</v>
      </c>
      <c r="F1445" s="3">
        <v>8.1402435795243893</v>
      </c>
      <c r="G1445" s="3">
        <v>8.1171529391195598</v>
      </c>
      <c r="H1445" s="3">
        <v>8.1524128150724895</v>
      </c>
      <c r="I1445" s="3">
        <v>8.0996704538219308</v>
      </c>
      <c r="J1445" s="3">
        <v>8.2030745989617806</v>
      </c>
      <c r="K1445" s="3">
        <v>8.2286582782398199</v>
      </c>
      <c r="L1445" s="3">
        <v>8.3018277135457499</v>
      </c>
      <c r="M1445" s="3">
        <v>8.2625533705371694</v>
      </c>
      <c r="N1445" s="3">
        <v>8.3310439173018107</v>
      </c>
      <c r="O1445" s="3">
        <v>8.1653602322120094</v>
      </c>
      <c r="P1445" s="3">
        <v>8.4474356491984892</v>
      </c>
      <c r="Q1445" s="3">
        <v>8.1989671093103507</v>
      </c>
      <c r="R1445" s="3">
        <v>8.1525883667210497</v>
      </c>
      <c r="S1445" s="3">
        <v>8.2449047721695496</v>
      </c>
      <c r="T1445" s="3">
        <v>8.2332800108852204</v>
      </c>
      <c r="U1445" s="3">
        <v>8.0812262918267805</v>
      </c>
      <c r="V1445" s="3">
        <v>8.1670997248233892</v>
      </c>
      <c r="W1445" s="3">
        <v>8.1716527277321198</v>
      </c>
      <c r="X1445" s="3">
        <v>8.2731112755741503</v>
      </c>
      <c r="Y1445" s="3">
        <v>8.2319405315847103</v>
      </c>
      <c r="Z1445" s="3">
        <v>8.3306944825536604</v>
      </c>
      <c r="AA1445" s="3">
        <v>8.1671745473430608</v>
      </c>
      <c r="AB1445" s="3">
        <v>8.1884570184127394</v>
      </c>
      <c r="AC1445" s="3">
        <f t="shared" si="396"/>
        <v>8.1339263987629256</v>
      </c>
      <c r="AD1445" s="3">
        <f t="shared" si="397"/>
        <v>1.5572266119165522E-2</v>
      </c>
      <c r="AE1445" s="3">
        <f t="shared" si="398"/>
        <v>8.2083077611423203</v>
      </c>
      <c r="AF1445" s="3">
        <f t="shared" si="399"/>
        <v>8.3645234117886103E-2</v>
      </c>
      <c r="AG1445" s="3">
        <f t="shared" si="400"/>
        <v>0.99093828295138831</v>
      </c>
      <c r="AH1445" s="3">
        <f t="shared" si="401"/>
        <v>-1.3132887780994435E-2</v>
      </c>
      <c r="AI1445" s="3">
        <f t="shared" si="402"/>
        <v>8.3015982923123701</v>
      </c>
      <c r="AJ1445" s="3">
        <f t="shared" si="403"/>
        <v>0.11863233739989712</v>
      </c>
      <c r="AK1445" s="3">
        <f t="shared" si="404"/>
        <v>8.2074350647715413</v>
      </c>
      <c r="AL1445" s="3">
        <f t="shared" si="405"/>
        <v>4.1439943568357035E-2</v>
      </c>
      <c r="AM1445" s="3">
        <f t="shared" si="406"/>
        <v>1.0114729177627007</v>
      </c>
      <c r="AN1445" s="3">
        <f t="shared" si="407"/>
        <v>1.6457692182391889E-2</v>
      </c>
      <c r="AO1445" s="3">
        <f t="shared" si="408"/>
        <v>8.1732725049891091</v>
      </c>
      <c r="AP1445" s="3">
        <f t="shared" si="409"/>
        <v>7.8487817234680596E-2</v>
      </c>
      <c r="AQ1445" s="3">
        <f t="shared" si="410"/>
        <v>8.2295666449735432</v>
      </c>
      <c r="AR1445" s="3">
        <f t="shared" si="411"/>
        <v>7.2606818123308575E-2</v>
      </c>
      <c r="AS1445" s="3">
        <f t="shared" si="412"/>
        <v>0.99315952559679221</v>
      </c>
      <c r="AT1445" s="3">
        <f t="shared" si="413"/>
        <v>-9.9026265770072782E-3</v>
      </c>
    </row>
    <row r="1446" spans="1:46" x14ac:dyDescent="0.25">
      <c r="A1446" s="1" t="s">
        <v>6837</v>
      </c>
      <c r="B1446" s="1" t="s">
        <v>12169</v>
      </c>
      <c r="C1446" s="1" t="s">
        <v>17505</v>
      </c>
      <c r="D1446" s="1" t="s">
        <v>1459</v>
      </c>
      <c r="E1446" s="3">
        <v>6.7997372955151496</v>
      </c>
      <c r="F1446" s="3">
        <v>6.8444805610415598</v>
      </c>
      <c r="G1446" s="3">
        <v>6.8533314218888401</v>
      </c>
      <c r="H1446" s="3">
        <v>6.9091822705640196</v>
      </c>
      <c r="I1446" s="3">
        <v>6.7725397426516398</v>
      </c>
      <c r="J1446" s="3">
        <v>6.6490311982775996</v>
      </c>
      <c r="K1446" s="3">
        <v>6.8175859212494698</v>
      </c>
      <c r="L1446" s="3">
        <v>6.7637457211938301</v>
      </c>
      <c r="M1446" s="3">
        <v>6.6088273851280501</v>
      </c>
      <c r="N1446" s="3">
        <v>6.5928615195136802</v>
      </c>
      <c r="O1446" s="3">
        <v>6.6280857796321397</v>
      </c>
      <c r="P1446" s="3">
        <v>6.5765365577568504</v>
      </c>
      <c r="Q1446" s="3">
        <v>6.7108581600855501</v>
      </c>
      <c r="R1446" s="3">
        <v>6.7648091224415996</v>
      </c>
      <c r="S1446" s="3">
        <v>6.7944679658482903</v>
      </c>
      <c r="T1446" s="3">
        <v>6.7940798034576098</v>
      </c>
      <c r="U1446" s="3">
        <v>6.76681842338136</v>
      </c>
      <c r="V1446" s="3">
        <v>6.8109691262063299</v>
      </c>
      <c r="W1446" s="3">
        <v>6.8096043965108697</v>
      </c>
      <c r="X1446" s="3">
        <v>6.8301519930503103</v>
      </c>
      <c r="Y1446" s="3">
        <v>6.7877132631122796</v>
      </c>
      <c r="Z1446" s="3">
        <v>6.7158771447905004</v>
      </c>
      <c r="AA1446" s="3">
        <v>6.78826004446511</v>
      </c>
      <c r="AB1446" s="3">
        <v>6.7817145149438796</v>
      </c>
      <c r="AC1446" s="3">
        <f t="shared" si="396"/>
        <v>6.8516828872523927</v>
      </c>
      <c r="AD1446" s="3">
        <f t="shared" si="397"/>
        <v>4.4941127234952437E-2</v>
      </c>
      <c r="AE1446" s="3">
        <f t="shared" si="398"/>
        <v>6.7507256458431346</v>
      </c>
      <c r="AF1446" s="3">
        <f t="shared" si="399"/>
        <v>7.1780764077801457E-2</v>
      </c>
      <c r="AG1446" s="3">
        <f t="shared" si="400"/>
        <v>1.0149550206460285</v>
      </c>
      <c r="AH1446" s="3">
        <f t="shared" si="401"/>
        <v>2.141579349047034E-2</v>
      </c>
      <c r="AI1446" s="3">
        <f t="shared" si="402"/>
        <v>6.6015778105076803</v>
      </c>
      <c r="AJ1446" s="3">
        <f t="shared" si="403"/>
        <v>2.2047424848136182E-2</v>
      </c>
      <c r="AK1446" s="3">
        <f t="shared" si="404"/>
        <v>6.7660537629582622</v>
      </c>
      <c r="AL1446" s="3">
        <f t="shared" si="405"/>
        <v>3.9331622470325352E-2</v>
      </c>
      <c r="AM1446" s="3">
        <f t="shared" si="406"/>
        <v>0.97569100716417168</v>
      </c>
      <c r="AN1446" s="3">
        <f t="shared" si="407"/>
        <v>-3.5503763710035122E-2</v>
      </c>
      <c r="AO1446" s="3">
        <f t="shared" si="408"/>
        <v>6.8043859847872179</v>
      </c>
      <c r="AP1446" s="3">
        <f t="shared" si="409"/>
        <v>2.6744335373172799E-2</v>
      </c>
      <c r="AQ1446" s="3">
        <f t="shared" si="410"/>
        <v>6.7683912418279419</v>
      </c>
      <c r="AR1446" s="3">
        <f t="shared" si="411"/>
        <v>3.5134739783329511E-2</v>
      </c>
      <c r="AS1446" s="3">
        <f t="shared" si="412"/>
        <v>1.0053180647621007</v>
      </c>
      <c r="AT1446" s="3">
        <f t="shared" si="413"/>
        <v>7.6520166858764409E-3</v>
      </c>
    </row>
    <row r="1447" spans="1:46" x14ac:dyDescent="0.25">
      <c r="A1447" s="1" t="s">
        <v>6837</v>
      </c>
      <c r="B1447" s="1" t="s">
        <v>12169</v>
      </c>
      <c r="C1447" s="1" t="s">
        <v>17506</v>
      </c>
      <c r="D1447" s="1" t="s">
        <v>1460</v>
      </c>
      <c r="E1447" s="3">
        <v>8.2209447434968403</v>
      </c>
      <c r="F1447" s="3">
        <v>7.8737193484022301</v>
      </c>
      <c r="G1447" s="3">
        <v>7.8802620337212499</v>
      </c>
      <c r="H1447" s="3">
        <v>7.67644890509328</v>
      </c>
      <c r="I1447" s="3">
        <v>7.9617377745075801</v>
      </c>
      <c r="J1447" s="3">
        <v>7.8229743146517201</v>
      </c>
      <c r="K1447" s="3">
        <v>8.04739553530084</v>
      </c>
      <c r="L1447" s="3">
        <v>7.6901116483900598</v>
      </c>
      <c r="M1447" s="3">
        <v>7.7746698188046297</v>
      </c>
      <c r="N1447" s="3">
        <v>7.8413995729879904</v>
      </c>
      <c r="O1447" s="3">
        <v>8.0132844562569101</v>
      </c>
      <c r="P1447" s="3">
        <v>7.4818737323148596</v>
      </c>
      <c r="Q1447" s="3">
        <v>7.7798301176270801</v>
      </c>
      <c r="R1447" s="3">
        <v>7.8345055415050604</v>
      </c>
      <c r="S1447" s="3">
        <v>7.8037077213059298</v>
      </c>
      <c r="T1447" s="3">
        <v>7.9219119116460197</v>
      </c>
      <c r="U1447" s="3">
        <v>7.6990944118268603</v>
      </c>
      <c r="V1447" s="3">
        <v>7.8990608876098696</v>
      </c>
      <c r="W1447" s="3">
        <v>8.0929818847843809</v>
      </c>
      <c r="X1447" s="3">
        <v>7.9069675203368703</v>
      </c>
      <c r="Y1447" s="3">
        <v>7.8929980930550698</v>
      </c>
      <c r="Z1447" s="3">
        <v>7.9180138470922596</v>
      </c>
      <c r="AA1447" s="3">
        <v>7.8435156418881498</v>
      </c>
      <c r="AB1447" s="3">
        <v>7.7665718315326799</v>
      </c>
      <c r="AC1447" s="3">
        <f t="shared" si="396"/>
        <v>7.9128437576784005</v>
      </c>
      <c r="AD1447" s="3">
        <f t="shared" si="397"/>
        <v>0.2261275686629596</v>
      </c>
      <c r="AE1447" s="3">
        <f t="shared" si="398"/>
        <v>7.8805548182125502</v>
      </c>
      <c r="AF1447" s="3">
        <f t="shared" si="399"/>
        <v>0.15706751477596312</v>
      </c>
      <c r="AG1447" s="3">
        <f t="shared" si="400"/>
        <v>1.0040972926666569</v>
      </c>
      <c r="AH1447" s="3">
        <f t="shared" si="401"/>
        <v>5.8990669452260256E-3</v>
      </c>
      <c r="AI1447" s="3">
        <f t="shared" si="402"/>
        <v>7.7778068950910981</v>
      </c>
      <c r="AJ1447" s="3">
        <f t="shared" si="403"/>
        <v>0.22141965327786617</v>
      </c>
      <c r="AK1447" s="3">
        <f t="shared" si="404"/>
        <v>7.834988823021023</v>
      </c>
      <c r="AL1447" s="3">
        <f t="shared" si="405"/>
        <v>6.2120439476816579E-2</v>
      </c>
      <c r="AM1447" s="3">
        <f t="shared" si="406"/>
        <v>0.99270172182480831</v>
      </c>
      <c r="AN1447" s="3">
        <f t="shared" si="407"/>
        <v>-1.0567800182765671E-2</v>
      </c>
      <c r="AO1447" s="3">
        <f t="shared" si="408"/>
        <v>7.8995261761394957</v>
      </c>
      <c r="AP1447" s="3">
        <f t="shared" si="409"/>
        <v>0.16088670283737988</v>
      </c>
      <c r="AQ1447" s="3">
        <f t="shared" si="410"/>
        <v>7.8552748533920393</v>
      </c>
      <c r="AR1447" s="3">
        <f t="shared" si="411"/>
        <v>6.6747607406223236E-2</v>
      </c>
      <c r="AS1447" s="3">
        <f t="shared" si="412"/>
        <v>1.0056333258317942</v>
      </c>
      <c r="AT1447" s="3">
        <f t="shared" si="413"/>
        <v>8.1043653479930047E-3</v>
      </c>
    </row>
    <row r="1448" spans="1:46" x14ac:dyDescent="0.25">
      <c r="A1448" s="1" t="s">
        <v>6838</v>
      </c>
      <c r="B1448" s="1" t="s">
        <v>12170</v>
      </c>
      <c r="C1448" s="1" t="s">
        <v>17507</v>
      </c>
      <c r="D1448" s="1" t="s">
        <v>1461</v>
      </c>
      <c r="E1448" s="3">
        <v>7.3585428440298903</v>
      </c>
      <c r="F1448" s="3">
        <v>7.3779446056995699</v>
      </c>
      <c r="G1448" s="3">
        <v>7.4000434518695402</v>
      </c>
      <c r="H1448" s="3">
        <v>7.3973923588154502</v>
      </c>
      <c r="I1448" s="3">
        <v>7.3058698887878597</v>
      </c>
      <c r="J1448" s="3">
        <v>7.3562015045829501</v>
      </c>
      <c r="K1448" s="3">
        <v>7.4254810616671403</v>
      </c>
      <c r="L1448" s="3">
        <v>7.4032328100741003</v>
      </c>
      <c r="M1448" s="3">
        <v>7.3063484377657497</v>
      </c>
      <c r="N1448" s="3">
        <v>7.2007392420434098</v>
      </c>
      <c r="O1448" s="3">
        <v>7.2458725970556301</v>
      </c>
      <c r="P1448" s="3">
        <v>7.3214993042107199</v>
      </c>
      <c r="Q1448" s="3">
        <v>7.3728209275206797</v>
      </c>
      <c r="R1448" s="3">
        <v>7.3428429681688296</v>
      </c>
      <c r="S1448" s="3">
        <v>7.3861636990049799</v>
      </c>
      <c r="T1448" s="3">
        <v>7.3549238376234296</v>
      </c>
      <c r="U1448" s="3">
        <v>7.4626385321257098</v>
      </c>
      <c r="V1448" s="3">
        <v>7.3397441446552998</v>
      </c>
      <c r="W1448" s="3">
        <v>7.2173766568289199</v>
      </c>
      <c r="X1448" s="3">
        <v>7.3489956054499403</v>
      </c>
      <c r="Y1448" s="3">
        <v>7.32483178344759</v>
      </c>
      <c r="Z1448" s="3">
        <v>7.3556941485892899</v>
      </c>
      <c r="AA1448" s="3">
        <v>7.4096697630770496</v>
      </c>
      <c r="AB1448" s="3">
        <v>7.4581125864854698</v>
      </c>
      <c r="AC1448" s="3">
        <f t="shared" si="396"/>
        <v>7.3834808151036118</v>
      </c>
      <c r="AD1448" s="3">
        <f t="shared" si="397"/>
        <v>1.9325320186443163E-2</v>
      </c>
      <c r="AE1448" s="3">
        <f t="shared" si="398"/>
        <v>7.372696316278013</v>
      </c>
      <c r="AF1448" s="3">
        <f t="shared" si="399"/>
        <v>5.3092865255467775E-2</v>
      </c>
      <c r="AG1448" s="3">
        <f t="shared" si="400"/>
        <v>1.0014627618394898</v>
      </c>
      <c r="AH1448" s="3">
        <f t="shared" si="401"/>
        <v>2.1087773080793494E-3</v>
      </c>
      <c r="AI1448" s="3">
        <f t="shared" si="402"/>
        <v>7.2686148952688772</v>
      </c>
      <c r="AJ1448" s="3">
        <f t="shared" si="403"/>
        <v>5.5811878566291807E-2</v>
      </c>
      <c r="AK1448" s="3">
        <f t="shared" si="404"/>
        <v>7.3641878580794806</v>
      </c>
      <c r="AL1448" s="3">
        <f t="shared" si="405"/>
        <v>1.9138912130938532E-2</v>
      </c>
      <c r="AM1448" s="3">
        <f t="shared" si="406"/>
        <v>0.98702192765143171</v>
      </c>
      <c r="AN1448" s="3">
        <f t="shared" si="407"/>
        <v>-1.8845958977142186E-2</v>
      </c>
      <c r="AO1448" s="3">
        <f t="shared" si="408"/>
        <v>7.3421887347649673</v>
      </c>
      <c r="AP1448" s="3">
        <f t="shared" si="409"/>
        <v>0.10023059744456635</v>
      </c>
      <c r="AQ1448" s="3">
        <f t="shared" si="410"/>
        <v>7.3870770703998492</v>
      </c>
      <c r="AR1448" s="3">
        <f t="shared" si="411"/>
        <v>5.8923220768198725E-2</v>
      </c>
      <c r="AS1448" s="3">
        <f t="shared" si="412"/>
        <v>0.99392339687171394</v>
      </c>
      <c r="AT1448" s="3">
        <f t="shared" si="413"/>
        <v>-8.7934294297404448E-3</v>
      </c>
    </row>
    <row r="1449" spans="1:46" x14ac:dyDescent="0.25">
      <c r="A1449" s="1" t="s">
        <v>6839</v>
      </c>
      <c r="B1449" s="1" t="s">
        <v>12171</v>
      </c>
      <c r="C1449" s="1" t="s">
        <v>17508</v>
      </c>
      <c r="D1449" s="1" t="s">
        <v>1462</v>
      </c>
      <c r="E1449" s="3">
        <v>7.23156252129764</v>
      </c>
      <c r="F1449" s="3">
        <v>7.2573748370511701</v>
      </c>
      <c r="G1449" s="3">
        <v>7.2829548964543003</v>
      </c>
      <c r="H1449" s="3">
        <v>7.1819265216953303</v>
      </c>
      <c r="I1449" s="3">
        <v>7.1579485376096503</v>
      </c>
      <c r="J1449" s="3">
        <v>7.3102646671865301</v>
      </c>
      <c r="K1449" s="3">
        <v>7.3820360616403304</v>
      </c>
      <c r="L1449" s="3">
        <v>7.2883138656691102</v>
      </c>
      <c r="M1449" s="3">
        <v>7.2226959674094999</v>
      </c>
      <c r="N1449" s="3">
        <v>7.2535958917093497</v>
      </c>
      <c r="O1449" s="3">
        <v>7.1365746530566101</v>
      </c>
      <c r="P1449" s="3">
        <v>7.30448718980628</v>
      </c>
      <c r="Q1449" s="3">
        <v>7.2344729255837796</v>
      </c>
      <c r="R1449" s="3">
        <v>7.1959344042697397</v>
      </c>
      <c r="S1449" s="3">
        <v>7.3190418836462001</v>
      </c>
      <c r="T1449" s="3">
        <v>7.3228975767614504</v>
      </c>
      <c r="U1449" s="3">
        <v>7.3106142360787603</v>
      </c>
      <c r="V1449" s="3">
        <v>7.1337306869427302</v>
      </c>
      <c r="W1449" s="3">
        <v>6.9800122870661703</v>
      </c>
      <c r="X1449" s="3">
        <v>7.3258842233954997</v>
      </c>
      <c r="Y1449" s="3">
        <v>7.2948933396518001</v>
      </c>
      <c r="Z1449" s="3">
        <v>7.2760902429013301</v>
      </c>
      <c r="AA1449" s="3">
        <v>7.2491752188873297</v>
      </c>
      <c r="AB1449" s="3">
        <v>7.3311314697033998</v>
      </c>
      <c r="AC1449" s="3">
        <f t="shared" si="396"/>
        <v>7.2384546941246102</v>
      </c>
      <c r="AD1449" s="3">
        <f t="shared" si="397"/>
        <v>4.3132262249256981E-2</v>
      </c>
      <c r="AE1449" s="3">
        <f t="shared" si="398"/>
        <v>7.2846407830264051</v>
      </c>
      <c r="AF1449" s="3">
        <f t="shared" si="399"/>
        <v>9.3464503637432694E-2</v>
      </c>
      <c r="AG1449" s="3">
        <f t="shared" si="400"/>
        <v>0.99365979870834387</v>
      </c>
      <c r="AH1449" s="3">
        <f t="shared" si="401"/>
        <v>-9.1760969489232784E-3</v>
      </c>
      <c r="AI1449" s="3">
        <f t="shared" si="402"/>
        <v>7.2293384254954347</v>
      </c>
      <c r="AJ1449" s="3">
        <f t="shared" si="403"/>
        <v>7.0439101761904085E-2</v>
      </c>
      <c r="AK1449" s="3">
        <f t="shared" si="404"/>
        <v>7.2680866975652929</v>
      </c>
      <c r="AL1449" s="3">
        <f t="shared" si="405"/>
        <v>6.3078000817581248E-2</v>
      </c>
      <c r="AM1449" s="3">
        <f t="shared" si="406"/>
        <v>0.99466871080626507</v>
      </c>
      <c r="AN1449" s="3">
        <f t="shared" si="407"/>
        <v>-7.7120002482824095E-3</v>
      </c>
      <c r="AO1449" s="3">
        <f t="shared" si="408"/>
        <v>7.1875603583707903</v>
      </c>
      <c r="AP1449" s="3">
        <f t="shared" si="409"/>
        <v>0.16355384830147185</v>
      </c>
      <c r="AQ1449" s="3">
        <f t="shared" si="410"/>
        <v>7.2878225677859652</v>
      </c>
      <c r="AR1449" s="3">
        <f t="shared" si="411"/>
        <v>3.4433132417116992E-2</v>
      </c>
      <c r="AS1449" s="3">
        <f t="shared" si="412"/>
        <v>0.98624250131193381</v>
      </c>
      <c r="AT1449" s="3">
        <f t="shared" si="413"/>
        <v>-1.9985668948808454E-2</v>
      </c>
    </row>
    <row r="1450" spans="1:46" x14ac:dyDescent="0.25">
      <c r="A1450" s="1" t="s">
        <v>6840</v>
      </c>
      <c r="B1450" s="1" t="s">
        <v>12172</v>
      </c>
      <c r="C1450" s="1" t="s">
        <v>17509</v>
      </c>
      <c r="D1450" s="1" t="s">
        <v>1463</v>
      </c>
      <c r="E1450" s="3">
        <v>7.0115034690270699</v>
      </c>
      <c r="F1450" s="3">
        <v>6.9729888885402396</v>
      </c>
      <c r="G1450" s="3">
        <v>7.0099283773569203</v>
      </c>
      <c r="H1450" s="3">
        <v>7.00521186078858</v>
      </c>
      <c r="I1450" s="3">
        <v>7.0076189022020996</v>
      </c>
      <c r="J1450" s="3">
        <v>6.8789761741752198</v>
      </c>
      <c r="K1450" s="3">
        <v>6.91332034644046</v>
      </c>
      <c r="L1450" s="3">
        <v>6.9137539099424901</v>
      </c>
      <c r="M1450" s="3">
        <v>6.8526651187524603</v>
      </c>
      <c r="N1450" s="3">
        <v>6.7990814764872098</v>
      </c>
      <c r="O1450" s="3">
        <v>6.9051757029927403</v>
      </c>
      <c r="P1450" s="3">
        <v>6.8170680709934999</v>
      </c>
      <c r="Q1450" s="3">
        <v>6.9342657726691996</v>
      </c>
      <c r="R1450" s="3">
        <v>6.9232499220128503</v>
      </c>
      <c r="S1450" s="3">
        <v>6.93154207453816</v>
      </c>
      <c r="T1450" s="3">
        <v>6.9420367985053097</v>
      </c>
      <c r="U1450" s="3">
        <v>6.8864341726030904</v>
      </c>
      <c r="V1450" s="3">
        <v>6.9110680214052103</v>
      </c>
      <c r="W1450" s="3">
        <v>6.9553027968048102</v>
      </c>
      <c r="X1450" s="3">
        <v>6.9834695340723396</v>
      </c>
      <c r="Y1450" s="3">
        <v>6.9387372539429402</v>
      </c>
      <c r="Z1450" s="3">
        <v>6.9043914532994997</v>
      </c>
      <c r="AA1450" s="3">
        <v>6.9081448750889303</v>
      </c>
      <c r="AB1450" s="3">
        <v>6.9325719581057603</v>
      </c>
      <c r="AC1450" s="3">
        <f t="shared" si="396"/>
        <v>6.9999081489282027</v>
      </c>
      <c r="AD1450" s="3">
        <f t="shared" si="397"/>
        <v>1.8144166787994999E-2</v>
      </c>
      <c r="AE1450" s="3">
        <f t="shared" si="398"/>
        <v>6.9284173331900671</v>
      </c>
      <c r="AF1450" s="3">
        <f t="shared" si="399"/>
        <v>5.5257734689225659E-2</v>
      </c>
      <c r="AG1450" s="3">
        <f t="shared" si="400"/>
        <v>1.0103184915544368</v>
      </c>
      <c r="AH1450" s="3">
        <f t="shared" si="401"/>
        <v>1.4810158080644616E-2</v>
      </c>
      <c r="AI1450" s="3">
        <f t="shared" si="402"/>
        <v>6.8434975923064778</v>
      </c>
      <c r="AJ1450" s="3">
        <f t="shared" si="403"/>
        <v>4.6760181851187653E-2</v>
      </c>
      <c r="AK1450" s="3">
        <f t="shared" si="404"/>
        <v>6.9327736419313801</v>
      </c>
      <c r="AL1450" s="3">
        <f t="shared" si="405"/>
        <v>7.7513552187671603E-3</v>
      </c>
      <c r="AM1450" s="3">
        <f t="shared" si="406"/>
        <v>0.98712260716476652</v>
      </c>
      <c r="AN1450" s="3">
        <f t="shared" si="407"/>
        <v>-1.8698806798391809E-2</v>
      </c>
      <c r="AO1450" s="3">
        <f t="shared" si="408"/>
        <v>6.9340686312213631</v>
      </c>
      <c r="AP1450" s="3">
        <f t="shared" si="409"/>
        <v>4.3548473721006981E-2</v>
      </c>
      <c r="AQ1450" s="3">
        <f t="shared" si="410"/>
        <v>6.9209613851092824</v>
      </c>
      <c r="AR1450" s="3">
        <f t="shared" si="411"/>
        <v>1.7220264103477857E-2</v>
      </c>
      <c r="AS1450" s="3">
        <f t="shared" si="412"/>
        <v>1.0018938476004622</v>
      </c>
      <c r="AT1450" s="3">
        <f t="shared" si="413"/>
        <v>2.7296605759121492E-3</v>
      </c>
    </row>
    <row r="1451" spans="1:46" x14ac:dyDescent="0.25">
      <c r="A1451" s="1" t="s">
        <v>6841</v>
      </c>
      <c r="B1451" s="1" t="s">
        <v>12173</v>
      </c>
      <c r="C1451" s="1" t="s">
        <v>17510</v>
      </c>
      <c r="D1451" s="1" t="s">
        <v>1464</v>
      </c>
      <c r="E1451" s="3">
        <v>6.15655486765628</v>
      </c>
      <c r="F1451" s="3">
        <v>6.5404815075702203</v>
      </c>
      <c r="G1451" s="3">
        <v>6.3684556524652001</v>
      </c>
      <c r="H1451" s="3">
        <v>6.0616172363732304</v>
      </c>
      <c r="I1451" s="3">
        <v>6.3975834113513397</v>
      </c>
      <c r="J1451" s="3">
        <v>6.2257067884539401</v>
      </c>
      <c r="K1451" s="3">
        <v>6.4118640373078097</v>
      </c>
      <c r="L1451" s="3">
        <v>6.0551605429653899</v>
      </c>
      <c r="M1451" s="3">
        <v>6.1227134675786798</v>
      </c>
      <c r="N1451" s="3">
        <v>6.2372369823040898</v>
      </c>
      <c r="O1451" s="3">
        <v>6.15642830698211</v>
      </c>
      <c r="P1451" s="3">
        <v>6.3180787858796803</v>
      </c>
      <c r="Q1451" s="3">
        <v>6.2885189205536003</v>
      </c>
      <c r="R1451" s="3">
        <v>6.2770850745655702</v>
      </c>
      <c r="S1451" s="3">
        <v>6.1197840022128602</v>
      </c>
      <c r="T1451" s="3">
        <v>6.3620362239900796</v>
      </c>
      <c r="U1451" s="3">
        <v>6.9238698407062804</v>
      </c>
      <c r="V1451" s="3">
        <v>6.7245944215974198</v>
      </c>
      <c r="W1451" s="3">
        <v>6.7462247175875003</v>
      </c>
      <c r="X1451" s="3">
        <v>6.7650407020850896</v>
      </c>
      <c r="Y1451" s="3">
        <v>6.2998399138041803</v>
      </c>
      <c r="Z1451" s="3">
        <v>6.6478545906725</v>
      </c>
      <c r="AA1451" s="3">
        <v>5.9623331401461996</v>
      </c>
      <c r="AB1451" s="3">
        <v>6.1320745001598</v>
      </c>
      <c r="AC1451" s="3">
        <f t="shared" si="396"/>
        <v>6.2817773160162327</v>
      </c>
      <c r="AD1451" s="3">
        <f t="shared" si="397"/>
        <v>0.21493573844201033</v>
      </c>
      <c r="AE1451" s="3">
        <f t="shared" si="398"/>
        <v>6.2725786950196198</v>
      </c>
      <c r="AF1451" s="3">
        <f t="shared" si="399"/>
        <v>0.16782353246718215</v>
      </c>
      <c r="AG1451" s="3">
        <f t="shared" si="400"/>
        <v>1.001466481561071</v>
      </c>
      <c r="AH1451" s="3">
        <f t="shared" si="401"/>
        <v>2.1141358836719404E-3</v>
      </c>
      <c r="AI1451" s="3">
        <f t="shared" si="402"/>
        <v>6.2086143856861407</v>
      </c>
      <c r="AJ1451" s="3">
        <f t="shared" si="403"/>
        <v>8.7376698818188395E-2</v>
      </c>
      <c r="AK1451" s="3">
        <f t="shared" si="404"/>
        <v>6.2618560553305276</v>
      </c>
      <c r="AL1451" s="3">
        <f t="shared" si="405"/>
        <v>0.10192050150074587</v>
      </c>
      <c r="AM1451" s="3">
        <f t="shared" si="406"/>
        <v>0.9914974619068313</v>
      </c>
      <c r="AN1451" s="3">
        <f t="shared" si="407"/>
        <v>-1.2319015523621938E-2</v>
      </c>
      <c r="AO1451" s="3">
        <f t="shared" si="408"/>
        <v>6.7899324204940719</v>
      </c>
      <c r="AP1451" s="3">
        <f t="shared" si="409"/>
        <v>9.0807943066014932E-2</v>
      </c>
      <c r="AQ1451" s="3">
        <f t="shared" si="410"/>
        <v>6.2605255361956695</v>
      </c>
      <c r="AR1451" s="3">
        <f t="shared" si="411"/>
        <v>0.29268173297347649</v>
      </c>
      <c r="AS1451" s="3">
        <f t="shared" si="412"/>
        <v>1.0845626906619259</v>
      </c>
      <c r="AT1451" s="3">
        <f t="shared" si="413"/>
        <v>0.11711344710246938</v>
      </c>
    </row>
    <row r="1452" spans="1:46" x14ac:dyDescent="0.25">
      <c r="A1452" s="1" t="s">
        <v>6842</v>
      </c>
      <c r="B1452" s="1" t="s">
        <v>12174</v>
      </c>
      <c r="C1452" s="1" t="s">
        <v>17511</v>
      </c>
      <c r="D1452" s="1" t="s">
        <v>1465</v>
      </c>
      <c r="E1452" s="3">
        <v>3.96466304427015</v>
      </c>
      <c r="F1452" s="3">
        <v>3.9132431658892002</v>
      </c>
      <c r="G1452" s="3">
        <v>3.8381605097601401</v>
      </c>
      <c r="H1452" s="3">
        <v>4.1093570214646498</v>
      </c>
      <c r="I1452" s="3">
        <v>3.8691592640645598</v>
      </c>
      <c r="J1452" s="3">
        <v>3.9422447985760298</v>
      </c>
      <c r="K1452" s="3">
        <v>4.0113432546171701</v>
      </c>
      <c r="L1452" s="3">
        <v>4.0099228213266702</v>
      </c>
      <c r="M1452" s="3">
        <v>3.9738159769506498</v>
      </c>
      <c r="N1452" s="3">
        <v>3.6349640180910701</v>
      </c>
      <c r="O1452" s="3">
        <v>3.4931601015620202</v>
      </c>
      <c r="P1452" s="3">
        <v>3.8494763492476198</v>
      </c>
      <c r="Q1452" s="3">
        <v>4.3486436224261897</v>
      </c>
      <c r="R1452" s="3">
        <v>3.6225321926455498</v>
      </c>
      <c r="S1452" s="3">
        <v>3.72828447776932</v>
      </c>
      <c r="T1452" s="3">
        <v>3.9961388104648501</v>
      </c>
      <c r="U1452" s="3">
        <v>4.5247638981368503</v>
      </c>
      <c r="V1452" s="3">
        <v>4.5914580145643704</v>
      </c>
      <c r="W1452" s="3">
        <v>3.00080519064081</v>
      </c>
      <c r="X1452" s="3">
        <v>5.5354657465883301</v>
      </c>
      <c r="Y1452" s="3">
        <v>3.4705745274874298</v>
      </c>
      <c r="Z1452" s="3">
        <v>4.1376268010464701</v>
      </c>
      <c r="AA1452" s="3">
        <v>4.2500759956534102</v>
      </c>
      <c r="AB1452" s="3"/>
      <c r="AC1452" s="3">
        <f t="shared" si="396"/>
        <v>3.9563559353460351</v>
      </c>
      <c r="AD1452" s="3">
        <f t="shared" si="397"/>
        <v>0.11446572985224571</v>
      </c>
      <c r="AE1452" s="3">
        <f t="shared" si="398"/>
        <v>3.9581675346461074</v>
      </c>
      <c r="AF1452" s="3">
        <f t="shared" si="399"/>
        <v>6.7533381004516238E-2</v>
      </c>
      <c r="AG1452" s="3">
        <f t="shared" si="400"/>
        <v>0.99954231363775914</v>
      </c>
      <c r="AH1452" s="3">
        <f t="shared" si="401"/>
        <v>-6.6045299678393584E-4</v>
      </c>
      <c r="AI1452" s="3">
        <f t="shared" si="402"/>
        <v>3.7378541114628403</v>
      </c>
      <c r="AJ1452" s="3">
        <f t="shared" si="403"/>
        <v>0.21494112040894922</v>
      </c>
      <c r="AK1452" s="3">
        <f t="shared" si="404"/>
        <v>3.9238997758264773</v>
      </c>
      <c r="AL1452" s="3">
        <f t="shared" si="405"/>
        <v>0.32388968202980667</v>
      </c>
      <c r="AM1452" s="3">
        <f t="shared" si="406"/>
        <v>0.95258654017878153</v>
      </c>
      <c r="AN1452" s="3">
        <f t="shared" si="407"/>
        <v>-7.007793097916154E-2</v>
      </c>
      <c r="AO1452" s="3">
        <f t="shared" si="408"/>
        <v>4.4131232124825903</v>
      </c>
      <c r="AP1452" s="3">
        <f t="shared" si="409"/>
        <v>1.0485802946538196</v>
      </c>
      <c r="AQ1452" s="3">
        <f t="shared" si="410"/>
        <v>3.9527591080624362</v>
      </c>
      <c r="AR1452" s="3">
        <f t="shared" si="411"/>
        <v>0.42135220736357709</v>
      </c>
      <c r="AS1452" s="3">
        <f t="shared" si="412"/>
        <v>1.1164665216964904</v>
      </c>
      <c r="AT1452" s="3">
        <f t="shared" si="413"/>
        <v>0.15893999123509425</v>
      </c>
    </row>
    <row r="1453" spans="1:46" x14ac:dyDescent="0.25">
      <c r="A1453" s="1" t="s">
        <v>6843</v>
      </c>
      <c r="B1453" s="1" t="s">
        <v>12175</v>
      </c>
      <c r="C1453" s="1" t="s">
        <v>17512</v>
      </c>
      <c r="D1453" s="1" t="s">
        <v>1466</v>
      </c>
      <c r="E1453" s="3">
        <v>4.0860680602678796</v>
      </c>
      <c r="F1453" s="3">
        <v>4.0666905384088601</v>
      </c>
      <c r="G1453" s="3">
        <v>4.1410565013826997</v>
      </c>
      <c r="H1453" s="3">
        <v>4.1198815524064702</v>
      </c>
      <c r="I1453" s="3">
        <v>4.03824162169518</v>
      </c>
      <c r="J1453" s="3">
        <v>4.2391032769902601</v>
      </c>
      <c r="K1453" s="3">
        <v>4.2489352820339903</v>
      </c>
      <c r="L1453" s="3">
        <v>4.2242191440284502</v>
      </c>
      <c r="M1453" s="3">
        <v>3.7825810957310599</v>
      </c>
      <c r="N1453" s="3">
        <v>4.1743837236813297</v>
      </c>
      <c r="O1453" s="3">
        <v>4.1147961975773804</v>
      </c>
      <c r="P1453" s="3">
        <v>4.3025008680439099</v>
      </c>
      <c r="Q1453" s="3">
        <v>4.4404592835273897</v>
      </c>
      <c r="R1453" s="3">
        <v>3.8676635556744001</v>
      </c>
      <c r="S1453" s="3">
        <v>4.4338759301557102</v>
      </c>
      <c r="T1453" s="3">
        <v>3.92988810665278</v>
      </c>
      <c r="U1453" s="3">
        <v>4.1747606757759801</v>
      </c>
      <c r="V1453" s="3">
        <v>4.1529560109006303</v>
      </c>
      <c r="W1453" s="3">
        <v>4.1534177456582499</v>
      </c>
      <c r="X1453" s="3">
        <v>4.2781475786018301</v>
      </c>
      <c r="Y1453" s="3">
        <v>4.1070138189067196</v>
      </c>
      <c r="Z1453" s="3">
        <v>4.1393420381425798</v>
      </c>
      <c r="AA1453" s="3">
        <v>4.1659496973866696</v>
      </c>
      <c r="AB1453" s="3">
        <v>4.1669344310639103</v>
      </c>
      <c r="AC1453" s="3">
        <f t="shared" si="396"/>
        <v>4.1034241631164772</v>
      </c>
      <c r="AD1453" s="3">
        <f t="shared" si="397"/>
        <v>3.3354819920949581E-2</v>
      </c>
      <c r="AE1453" s="3">
        <f t="shared" si="398"/>
        <v>4.1876248311869704</v>
      </c>
      <c r="AF1453" s="3">
        <f t="shared" si="399"/>
        <v>0.10010575870181049</v>
      </c>
      <c r="AG1453" s="3">
        <f t="shared" si="400"/>
        <v>0.97989297717326151</v>
      </c>
      <c r="AH1453" s="3">
        <f t="shared" si="401"/>
        <v>-2.930390661141467E-2</v>
      </c>
      <c r="AI1453" s="3">
        <f t="shared" si="402"/>
        <v>4.0935654712584197</v>
      </c>
      <c r="AJ1453" s="3">
        <f t="shared" si="403"/>
        <v>0.22162100947095542</v>
      </c>
      <c r="AK1453" s="3">
        <f t="shared" si="404"/>
        <v>4.16797171900257</v>
      </c>
      <c r="AL1453" s="3">
        <f t="shared" si="405"/>
        <v>0.31188850666047602</v>
      </c>
      <c r="AM1453" s="3">
        <f t="shared" si="406"/>
        <v>0.98214809198322572</v>
      </c>
      <c r="AN1453" s="3">
        <f t="shared" si="407"/>
        <v>-2.5987518961047864E-2</v>
      </c>
      <c r="AO1453" s="3">
        <f t="shared" si="408"/>
        <v>4.1898205027341717</v>
      </c>
      <c r="AP1453" s="3">
        <f t="shared" si="409"/>
        <v>5.9756790967542148E-2</v>
      </c>
      <c r="AQ1453" s="3">
        <f t="shared" si="410"/>
        <v>4.1448099963749696</v>
      </c>
      <c r="AR1453" s="3">
        <f t="shared" si="411"/>
        <v>2.8253773598181438E-2</v>
      </c>
      <c r="AS1453" s="3">
        <f t="shared" si="412"/>
        <v>1.0108594860557101</v>
      </c>
      <c r="AT1453" s="3">
        <f t="shared" si="413"/>
        <v>1.5582470179252652E-2</v>
      </c>
    </row>
    <row r="1454" spans="1:46" x14ac:dyDescent="0.25">
      <c r="A1454" s="1" t="s">
        <v>6844</v>
      </c>
      <c r="B1454" s="1" t="s">
        <v>12176</v>
      </c>
      <c r="C1454" s="1" t="s">
        <v>17513</v>
      </c>
      <c r="D1454" s="1" t="s">
        <v>1467</v>
      </c>
      <c r="E1454" s="3">
        <v>2.7319040006214599</v>
      </c>
      <c r="F1454" s="3">
        <v>2.6182977396263198</v>
      </c>
      <c r="G1454" s="3">
        <v>3.0019138115722401</v>
      </c>
      <c r="H1454" s="3">
        <v>2.8865803989766898</v>
      </c>
      <c r="I1454" s="3">
        <v>2.9126704124413698</v>
      </c>
      <c r="J1454" s="3">
        <v>3.2144584469523401</v>
      </c>
      <c r="K1454" s="3">
        <v>2.9316559505072601</v>
      </c>
      <c r="L1454" s="3">
        <v>2.6502172366052701</v>
      </c>
      <c r="M1454" s="3">
        <v>2.65459361884353</v>
      </c>
      <c r="N1454" s="3">
        <v>2.89292564152829</v>
      </c>
      <c r="O1454" s="3">
        <v>2.78568157228155</v>
      </c>
      <c r="P1454" s="3">
        <v>2.9240509553964502</v>
      </c>
      <c r="Q1454" s="3">
        <v>2.4218437845117702</v>
      </c>
      <c r="R1454" s="3">
        <v>3.19927698521284</v>
      </c>
      <c r="S1454" s="3">
        <v>2.8685349880993498</v>
      </c>
      <c r="T1454" s="3">
        <v>2.9156114254056398</v>
      </c>
      <c r="U1454" s="3">
        <v>2.6530753999157399</v>
      </c>
      <c r="V1454" s="3">
        <v>2.92391595801982</v>
      </c>
      <c r="W1454" s="3">
        <v>2.4179668561523</v>
      </c>
      <c r="X1454" s="3">
        <v>2.4978506263770099</v>
      </c>
      <c r="Y1454" s="3">
        <v>2.9881086456222099</v>
      </c>
      <c r="Z1454" s="3">
        <v>3.0356819203561498</v>
      </c>
      <c r="AA1454" s="3">
        <v>2.9087757055988099</v>
      </c>
      <c r="AB1454" s="3">
        <v>2.8871507204820102</v>
      </c>
      <c r="AC1454" s="3">
        <f t="shared" si="396"/>
        <v>2.8096739876991776</v>
      </c>
      <c r="AD1454" s="3">
        <f t="shared" si="397"/>
        <v>0.16886265148027291</v>
      </c>
      <c r="AE1454" s="3">
        <f t="shared" si="398"/>
        <v>2.9272505116265601</v>
      </c>
      <c r="AF1454" s="3">
        <f t="shared" si="399"/>
        <v>0.2305557205009241</v>
      </c>
      <c r="AG1454" s="3">
        <f t="shared" si="400"/>
        <v>0.95983380190373602</v>
      </c>
      <c r="AH1454" s="3">
        <f t="shared" si="401"/>
        <v>-5.9143474393993763E-2</v>
      </c>
      <c r="AI1454" s="3">
        <f t="shared" si="402"/>
        <v>2.8143129470124553</v>
      </c>
      <c r="AJ1454" s="3">
        <f t="shared" si="403"/>
        <v>0.12186386616882529</v>
      </c>
      <c r="AK1454" s="3">
        <f t="shared" si="404"/>
        <v>2.8513167958074002</v>
      </c>
      <c r="AL1454" s="3">
        <f t="shared" si="405"/>
        <v>0.32143098086700939</v>
      </c>
      <c r="AM1454" s="3">
        <f t="shared" si="406"/>
        <v>0.98702218958996224</v>
      </c>
      <c r="AN1454" s="3">
        <f t="shared" si="407"/>
        <v>-1.8845576110907623E-2</v>
      </c>
      <c r="AO1454" s="3">
        <f t="shared" si="408"/>
        <v>2.6232022101162173</v>
      </c>
      <c r="AP1454" s="3">
        <f t="shared" si="409"/>
        <v>0.22297663234044035</v>
      </c>
      <c r="AQ1454" s="3">
        <f t="shared" si="410"/>
        <v>2.9549292480147948</v>
      </c>
      <c r="AR1454" s="3">
        <f t="shared" si="411"/>
        <v>6.9151873408987138E-2</v>
      </c>
      <c r="AS1454" s="3">
        <f t="shared" si="412"/>
        <v>0.88773773919580612</v>
      </c>
      <c r="AT1454" s="3">
        <f t="shared" si="413"/>
        <v>-0.17179456498446488</v>
      </c>
    </row>
    <row r="1455" spans="1:46" x14ac:dyDescent="0.25">
      <c r="A1455" s="1" t="s">
        <v>6845</v>
      </c>
      <c r="B1455" s="1" t="s">
        <v>12177</v>
      </c>
      <c r="C1455" s="1" t="s">
        <v>17514</v>
      </c>
      <c r="D1455" s="1" t="s">
        <v>1468</v>
      </c>
      <c r="E1455" s="3">
        <v>7.1240210935886799</v>
      </c>
      <c r="F1455" s="3">
        <v>7.0739685302354598</v>
      </c>
      <c r="G1455" s="3">
        <v>7.1131654698573303</v>
      </c>
      <c r="H1455" s="3">
        <v>7.06903615193528</v>
      </c>
      <c r="I1455" s="3">
        <v>7.1164840536378398</v>
      </c>
      <c r="J1455" s="3">
        <v>7.0481882589550997</v>
      </c>
      <c r="K1455" s="3">
        <v>7.1767455234851303</v>
      </c>
      <c r="L1455" s="3">
        <v>7.0923961364230497</v>
      </c>
      <c r="M1455" s="3">
        <v>7.1886720763413896</v>
      </c>
      <c r="N1455" s="3">
        <v>7.1707884170855101</v>
      </c>
      <c r="O1455" s="3">
        <v>7.2197618593539703</v>
      </c>
      <c r="P1455" s="3">
        <v>7.41058007076564</v>
      </c>
      <c r="Q1455" s="3">
        <v>7.1029975927189204</v>
      </c>
      <c r="R1455" s="3">
        <v>7.1245638835167098</v>
      </c>
      <c r="S1455" s="3">
        <v>6.9889520499413598</v>
      </c>
      <c r="T1455" s="3">
        <v>7.1719310426536298</v>
      </c>
      <c r="U1455" s="3">
        <v>7.0137172396495604</v>
      </c>
      <c r="V1455" s="3">
        <v>6.9073046467141204</v>
      </c>
      <c r="W1455" s="3">
        <v>6.9850353497375401</v>
      </c>
      <c r="X1455" s="3">
        <v>7.1134822567932199</v>
      </c>
      <c r="Y1455" s="3">
        <v>7.0755044712564903</v>
      </c>
      <c r="Z1455" s="3">
        <v>7.1201603129564797</v>
      </c>
      <c r="AA1455" s="3">
        <v>6.9540577384018301</v>
      </c>
      <c r="AB1455" s="3">
        <v>7.07316108559833</v>
      </c>
      <c r="AC1455" s="3">
        <f t="shared" si="396"/>
        <v>7.0950478114041875</v>
      </c>
      <c r="AD1455" s="3">
        <f t="shared" si="397"/>
        <v>2.7620301418121437E-2</v>
      </c>
      <c r="AE1455" s="3">
        <f t="shared" si="398"/>
        <v>7.1084534931252801</v>
      </c>
      <c r="AF1455" s="3">
        <f t="shared" si="399"/>
        <v>5.3597352131941257E-2</v>
      </c>
      <c r="AG1455" s="3">
        <f t="shared" si="400"/>
        <v>0.99811412120314813</v>
      </c>
      <c r="AH1455" s="3">
        <f t="shared" si="401"/>
        <v>-2.7233167184578561E-3</v>
      </c>
      <c r="AI1455" s="3">
        <f t="shared" si="402"/>
        <v>7.2474506058866277</v>
      </c>
      <c r="AJ1455" s="3">
        <f t="shared" si="403"/>
        <v>0.11061931073662994</v>
      </c>
      <c r="AK1455" s="3">
        <f t="shared" si="404"/>
        <v>7.0971111422076545</v>
      </c>
      <c r="AL1455" s="3">
        <f t="shared" si="405"/>
        <v>7.7641719986997551E-2</v>
      </c>
      <c r="AM1455" s="3">
        <f t="shared" si="406"/>
        <v>1.021183191395282</v>
      </c>
      <c r="AN1455" s="3">
        <f t="shared" si="407"/>
        <v>3.0241696392487392E-2</v>
      </c>
      <c r="AO1455" s="3">
        <f t="shared" si="408"/>
        <v>7.0048848732236095</v>
      </c>
      <c r="AP1455" s="3">
        <f t="shared" si="409"/>
        <v>8.5219924515171477E-2</v>
      </c>
      <c r="AQ1455" s="3">
        <f t="shared" si="410"/>
        <v>7.0557209020532818</v>
      </c>
      <c r="AR1455" s="3">
        <f t="shared" si="411"/>
        <v>7.1141610265901212E-2</v>
      </c>
      <c r="AS1455" s="3">
        <f t="shared" si="412"/>
        <v>0.99279506239895654</v>
      </c>
      <c r="AT1455" s="3">
        <f t="shared" si="413"/>
        <v>-1.0432154550290649E-2</v>
      </c>
    </row>
    <row r="1456" spans="1:46" x14ac:dyDescent="0.25">
      <c r="A1456" s="1" t="s">
        <v>6846</v>
      </c>
      <c r="B1456" s="1" t="s">
        <v>12178</v>
      </c>
      <c r="C1456" s="1" t="s">
        <v>17515</v>
      </c>
      <c r="D1456" s="1" t="s">
        <v>1469</v>
      </c>
      <c r="E1456" s="3">
        <v>7.9650105756573701</v>
      </c>
      <c r="F1456" s="3">
        <v>8.0769329735254303</v>
      </c>
      <c r="G1456" s="3">
        <v>8.0920886701185193</v>
      </c>
      <c r="H1456" s="3">
        <v>8.0143135249612403</v>
      </c>
      <c r="I1456" s="3">
        <v>7.9139884102944604</v>
      </c>
      <c r="J1456" s="3">
        <v>7.8727715372808902</v>
      </c>
      <c r="K1456" s="3">
        <v>7.9898503647062302</v>
      </c>
      <c r="L1456" s="3">
        <v>8.0673828619940195</v>
      </c>
      <c r="M1456" s="3">
        <v>7.98575608385429</v>
      </c>
      <c r="N1456" s="3">
        <v>7.8230473777803802</v>
      </c>
      <c r="O1456" s="3">
        <v>7.8443597945910302</v>
      </c>
      <c r="P1456" s="3">
        <v>7.82284728716653</v>
      </c>
      <c r="Q1456" s="3">
        <v>7.8681311633862103</v>
      </c>
      <c r="R1456" s="3">
        <v>7.9523466491169401</v>
      </c>
      <c r="S1456" s="3">
        <v>7.9690847010541797</v>
      </c>
      <c r="T1456" s="3">
        <v>8.0146891951559702</v>
      </c>
      <c r="U1456" s="3">
        <v>7.9766046366230601</v>
      </c>
      <c r="V1456" s="3">
        <v>7.9195252232935296</v>
      </c>
      <c r="W1456" s="3">
        <v>7.9260507310775896</v>
      </c>
      <c r="X1456" s="3">
        <v>8.0458969801487008</v>
      </c>
      <c r="Y1456" s="3">
        <v>7.9016888748406098</v>
      </c>
      <c r="Z1456" s="3">
        <v>7.9207309245401696</v>
      </c>
      <c r="AA1456" s="3">
        <v>7.9399269044172804</v>
      </c>
      <c r="AB1456" s="3">
        <v>8.0308841568112008</v>
      </c>
      <c r="AC1456" s="3">
        <f t="shared" si="396"/>
        <v>8.0370864360656391</v>
      </c>
      <c r="AD1456" s="3">
        <f t="shared" si="397"/>
        <v>5.8670058894645397E-2</v>
      </c>
      <c r="AE1456" s="3">
        <f t="shared" si="398"/>
        <v>7.9609982935689008</v>
      </c>
      <c r="AF1456" s="3">
        <f t="shared" si="399"/>
        <v>8.5914701998538109E-2</v>
      </c>
      <c r="AG1456" s="3">
        <f t="shared" si="400"/>
        <v>1.0095576132151924</v>
      </c>
      <c r="AH1456" s="3">
        <f t="shared" si="401"/>
        <v>1.3723244426804861E-2</v>
      </c>
      <c r="AI1456" s="3">
        <f t="shared" si="402"/>
        <v>7.8690026358480587</v>
      </c>
      <c r="AJ1456" s="3">
        <f t="shared" si="403"/>
        <v>7.8487449532910036E-2</v>
      </c>
      <c r="AK1456" s="3">
        <f t="shared" si="404"/>
        <v>7.9510629271783246</v>
      </c>
      <c r="AL1456" s="3">
        <f t="shared" si="405"/>
        <v>6.1243807028635813E-2</v>
      </c>
      <c r="AM1456" s="3">
        <f t="shared" si="406"/>
        <v>0.98967933066536706</v>
      </c>
      <c r="AN1456" s="3">
        <f t="shared" si="407"/>
        <v>-1.4966946462372333E-2</v>
      </c>
      <c r="AO1456" s="3">
        <f t="shared" si="408"/>
        <v>7.96701939278572</v>
      </c>
      <c r="AP1456" s="3">
        <f t="shared" si="409"/>
        <v>5.8445638746713664E-2</v>
      </c>
      <c r="AQ1456" s="3">
        <f t="shared" si="410"/>
        <v>7.9483077151523149</v>
      </c>
      <c r="AR1456" s="3">
        <f t="shared" si="411"/>
        <v>5.7221506324383047E-2</v>
      </c>
      <c r="AS1456" s="3">
        <f t="shared" si="412"/>
        <v>1.002354171265631</v>
      </c>
      <c r="AT1456" s="3">
        <f t="shared" si="413"/>
        <v>3.392359677389432E-3</v>
      </c>
    </row>
    <row r="1457" spans="1:46" x14ac:dyDescent="0.25">
      <c r="A1457" s="1" t="s">
        <v>6847</v>
      </c>
      <c r="B1457" s="1" t="s">
        <v>12179</v>
      </c>
      <c r="C1457" s="1" t="s">
        <v>17516</v>
      </c>
      <c r="D1457" s="1" t="s">
        <v>1470</v>
      </c>
      <c r="E1457" s="3">
        <v>7.3117390000791698</v>
      </c>
      <c r="F1457" s="3">
        <v>7.4783392536204296</v>
      </c>
      <c r="G1457" s="3">
        <v>7.3438862177835498</v>
      </c>
      <c r="H1457" s="3">
        <v>7.2473786866502801</v>
      </c>
      <c r="I1457" s="3">
        <v>7.3029912808261601</v>
      </c>
      <c r="J1457" s="3">
        <v>7.3047880744131399</v>
      </c>
      <c r="K1457" s="3">
        <v>7.0888587421593501</v>
      </c>
      <c r="L1457" s="3">
        <v>7.2954552138805999</v>
      </c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>
        <f t="shared" si="396"/>
        <v>7.3453357895333573</v>
      </c>
      <c r="AD1457" s="3">
        <f t="shared" si="397"/>
        <v>9.7324818664603324E-2</v>
      </c>
      <c r="AE1457" s="3">
        <f t="shared" si="398"/>
        <v>7.248023327819813</v>
      </c>
      <c r="AF1457" s="3">
        <f t="shared" si="399"/>
        <v>0.10618672462108578</v>
      </c>
      <c r="AG1457" s="3">
        <f t="shared" si="400"/>
        <v>1.0134260690552739</v>
      </c>
      <c r="AH1457" s="3">
        <f t="shared" si="401"/>
        <v>1.924084588648322E-2</v>
      </c>
      <c r="AI1457" s="3" t="str">
        <f t="shared" si="402"/>
        <v/>
      </c>
      <c r="AJ1457" s="3" t="str">
        <f t="shared" si="403"/>
        <v/>
      </c>
      <c r="AK1457" s="3" t="str">
        <f t="shared" si="404"/>
        <v/>
      </c>
      <c r="AL1457" s="3" t="str">
        <f t="shared" si="405"/>
        <v/>
      </c>
      <c r="AM1457" s="3" t="str">
        <f t="shared" si="406"/>
        <v/>
      </c>
      <c r="AN1457" s="3" t="str">
        <f t="shared" si="407"/>
        <v/>
      </c>
      <c r="AO1457" s="3" t="str">
        <f t="shared" si="408"/>
        <v/>
      </c>
      <c r="AP1457" s="3" t="str">
        <f t="shared" si="409"/>
        <v/>
      </c>
      <c r="AQ1457" s="3" t="str">
        <f t="shared" si="410"/>
        <v/>
      </c>
      <c r="AR1457" s="3" t="str">
        <f t="shared" si="411"/>
        <v/>
      </c>
      <c r="AS1457" s="3" t="str">
        <f t="shared" si="412"/>
        <v/>
      </c>
      <c r="AT1457" s="3" t="str">
        <f t="shared" si="413"/>
        <v/>
      </c>
    </row>
    <row r="1458" spans="1:46" x14ac:dyDescent="0.25">
      <c r="A1458" s="1" t="s">
        <v>6848</v>
      </c>
      <c r="B1458" s="1" t="s">
        <v>12180</v>
      </c>
      <c r="C1458" s="1" t="s">
        <v>17517</v>
      </c>
      <c r="D1458" s="1" t="s">
        <v>1471</v>
      </c>
      <c r="E1458" s="3">
        <v>6.8554185006830597</v>
      </c>
      <c r="F1458" s="3">
        <v>6.9925360781887402</v>
      </c>
      <c r="G1458" s="3">
        <v>6.9101427767916599</v>
      </c>
      <c r="H1458" s="3">
        <v>6.9158284750096604</v>
      </c>
      <c r="I1458" s="3">
        <v>6.9412566749598996</v>
      </c>
      <c r="J1458" s="3">
        <v>6.8051361637968304</v>
      </c>
      <c r="K1458" s="3">
        <v>6.8315816119954604</v>
      </c>
      <c r="L1458" s="3">
        <v>6.8301339194179098</v>
      </c>
      <c r="M1458" s="3">
        <v>6.9336985787351502</v>
      </c>
      <c r="N1458" s="3">
        <v>6.6564283592714402</v>
      </c>
      <c r="O1458" s="3">
        <v>6.7080700665085402</v>
      </c>
      <c r="P1458" s="3">
        <v>6.7202254477553502</v>
      </c>
      <c r="Q1458" s="3">
        <v>6.9067959048790799</v>
      </c>
      <c r="R1458" s="3">
        <v>6.9640918567900396</v>
      </c>
      <c r="S1458" s="3">
        <v>6.8597759577435804</v>
      </c>
      <c r="T1458" s="3">
        <v>6.6700896194991497</v>
      </c>
      <c r="U1458" s="3">
        <v>6.9048960197055704</v>
      </c>
      <c r="V1458" s="3">
        <v>7.0195392340485299</v>
      </c>
      <c r="W1458" s="3">
        <v>6.8984334652178401</v>
      </c>
      <c r="X1458" s="3">
        <v>6.8863046801801397</v>
      </c>
      <c r="Y1458" s="3">
        <v>6.8467401802391397</v>
      </c>
      <c r="Z1458" s="3">
        <v>6.8833585647927702</v>
      </c>
      <c r="AA1458" s="3">
        <v>6.8283021465956404</v>
      </c>
      <c r="AB1458" s="3">
        <v>6.8491668117778302</v>
      </c>
      <c r="AC1458" s="3">
        <f t="shared" si="396"/>
        <v>6.91848145766828</v>
      </c>
      <c r="AD1458" s="3">
        <f t="shared" si="397"/>
        <v>5.6384381052138201E-2</v>
      </c>
      <c r="AE1458" s="3">
        <f t="shared" si="398"/>
        <v>6.8520270925425253</v>
      </c>
      <c r="AF1458" s="3">
        <f t="shared" si="399"/>
        <v>6.0712454189887674E-2</v>
      </c>
      <c r="AG1458" s="3">
        <f t="shared" si="400"/>
        <v>1.0096984971349692</v>
      </c>
      <c r="AH1458" s="3">
        <f t="shared" si="401"/>
        <v>1.3924558694659127E-2</v>
      </c>
      <c r="AI1458" s="3">
        <f t="shared" si="402"/>
        <v>6.7546056130676204</v>
      </c>
      <c r="AJ1458" s="3">
        <f t="shared" si="403"/>
        <v>0.12255694781746965</v>
      </c>
      <c r="AK1458" s="3">
        <f t="shared" si="404"/>
        <v>6.850188334727962</v>
      </c>
      <c r="AL1458" s="3">
        <f t="shared" si="405"/>
        <v>0.12741781544551031</v>
      </c>
      <c r="AM1458" s="3">
        <f t="shared" si="406"/>
        <v>0.98604670163946118</v>
      </c>
      <c r="AN1458" s="3">
        <f t="shared" si="407"/>
        <v>-2.0272117018380841E-2</v>
      </c>
      <c r="AO1458" s="3">
        <f t="shared" si="408"/>
        <v>6.9272933497880196</v>
      </c>
      <c r="AP1458" s="3">
        <f t="shared" si="409"/>
        <v>6.1978242234549966E-2</v>
      </c>
      <c r="AQ1458" s="3">
        <f t="shared" si="410"/>
        <v>6.8518919258513451</v>
      </c>
      <c r="AR1458" s="3">
        <f t="shared" si="411"/>
        <v>2.2953531182002142E-2</v>
      </c>
      <c r="AS1458" s="3">
        <f t="shared" si="412"/>
        <v>1.0110044677809633</v>
      </c>
      <c r="AT1458" s="3">
        <f t="shared" si="413"/>
        <v>1.5789372741617402E-2</v>
      </c>
    </row>
    <row r="1459" spans="1:46" x14ac:dyDescent="0.25">
      <c r="A1459" s="1" t="s">
        <v>6849</v>
      </c>
      <c r="B1459" s="1" t="s">
        <v>12181</v>
      </c>
      <c r="C1459" s="1" t="s">
        <v>17518</v>
      </c>
      <c r="D1459" s="1" t="s">
        <v>1472</v>
      </c>
      <c r="E1459" s="3">
        <v>6.4354812130586003</v>
      </c>
      <c r="F1459" s="3">
        <v>6.3068752381194297</v>
      </c>
      <c r="G1459" s="3">
        <v>6.5120534881900003</v>
      </c>
      <c r="H1459" s="3">
        <v>6.2750648570194496</v>
      </c>
      <c r="I1459" s="3">
        <v>6.4104994584413504</v>
      </c>
      <c r="J1459" s="3">
        <v>6.3393246185027001</v>
      </c>
      <c r="K1459" s="3">
        <v>6.2282264851740603</v>
      </c>
      <c r="L1459" s="3">
        <v>6.3357711361759703</v>
      </c>
      <c r="M1459" s="3">
        <v>6.0625779466786396</v>
      </c>
      <c r="N1459" s="3">
        <v>6.0406267970317398</v>
      </c>
      <c r="O1459" s="3">
        <v>6.0986001350947898</v>
      </c>
      <c r="P1459" s="3">
        <v>5.8460622610735298</v>
      </c>
      <c r="Q1459" s="3">
        <v>6.2879444743968396</v>
      </c>
      <c r="R1459" s="3">
        <v>6.2502721454811896</v>
      </c>
      <c r="S1459" s="3">
        <v>6.2790544212575403</v>
      </c>
      <c r="T1459" s="3">
        <v>6.3709487753240097</v>
      </c>
      <c r="U1459" s="3">
        <v>6.2493803023579</v>
      </c>
      <c r="V1459" s="3">
        <v>6.2534893951197397</v>
      </c>
      <c r="W1459" s="3">
        <v>6.3272224659287</v>
      </c>
      <c r="X1459" s="3">
        <v>6.3111085140514804</v>
      </c>
      <c r="Y1459" s="3">
        <v>6.2807861442517403</v>
      </c>
      <c r="Z1459" s="3">
        <v>6.2725948254268902</v>
      </c>
      <c r="AA1459" s="3">
        <v>6.2983693380985297</v>
      </c>
      <c r="AB1459" s="3">
        <v>6.4136806514932001</v>
      </c>
      <c r="AC1459" s="3">
        <f t="shared" si="396"/>
        <v>6.3823686990968707</v>
      </c>
      <c r="AD1459" s="3">
        <f t="shared" si="397"/>
        <v>0.11083390100565343</v>
      </c>
      <c r="AE1459" s="3">
        <f t="shared" si="398"/>
        <v>6.3284554245735212</v>
      </c>
      <c r="AF1459" s="3">
        <f t="shared" si="399"/>
        <v>7.5163649901102719E-2</v>
      </c>
      <c r="AG1459" s="3">
        <f t="shared" si="400"/>
        <v>1.0085191837354188</v>
      </c>
      <c r="AH1459" s="3">
        <f t="shared" si="401"/>
        <v>1.2238526704199211E-2</v>
      </c>
      <c r="AI1459" s="3">
        <f t="shared" si="402"/>
        <v>6.0119667849696752</v>
      </c>
      <c r="AJ1459" s="3">
        <f t="shared" si="403"/>
        <v>0.11315554837484552</v>
      </c>
      <c r="AK1459" s="3">
        <f t="shared" si="404"/>
        <v>6.2970549541148948</v>
      </c>
      <c r="AL1459" s="3">
        <f t="shared" si="405"/>
        <v>5.1820034801172921E-2</v>
      </c>
      <c r="AM1459" s="3">
        <f t="shared" si="406"/>
        <v>0.95472674588000461</v>
      </c>
      <c r="AN1459" s="3">
        <f t="shared" si="407"/>
        <v>-6.6840219093946482E-2</v>
      </c>
      <c r="AO1459" s="3">
        <f t="shared" si="408"/>
        <v>6.2853001693644543</v>
      </c>
      <c r="AP1459" s="3">
        <f t="shared" si="409"/>
        <v>3.9689258868202876E-2</v>
      </c>
      <c r="AQ1459" s="3">
        <f t="shared" si="410"/>
        <v>6.3163577398175903</v>
      </c>
      <c r="AR1459" s="3">
        <f t="shared" si="411"/>
        <v>6.5766918787723352E-2</v>
      </c>
      <c r="AS1459" s="3">
        <f t="shared" si="412"/>
        <v>0.99508299375487352</v>
      </c>
      <c r="AT1459" s="3">
        <f t="shared" si="413"/>
        <v>-7.1112378890906807E-3</v>
      </c>
    </row>
    <row r="1460" spans="1:46" x14ac:dyDescent="0.25">
      <c r="A1460" s="1" t="s">
        <v>6850</v>
      </c>
      <c r="B1460" s="1" t="s">
        <v>12182</v>
      </c>
      <c r="C1460" s="1" t="s">
        <v>17519</v>
      </c>
      <c r="D1460" s="1" t="s">
        <v>1473</v>
      </c>
      <c r="E1460" s="3">
        <v>8.24935647847715</v>
      </c>
      <c r="F1460" s="3">
        <v>8.1157375316684508</v>
      </c>
      <c r="G1460" s="3">
        <v>8.0927138149006304</v>
      </c>
      <c r="H1460" s="3">
        <v>8.0669379372750907</v>
      </c>
      <c r="I1460" s="3">
        <v>8.2832251854109202</v>
      </c>
      <c r="J1460" s="3">
        <v>7.9861076671837896</v>
      </c>
      <c r="K1460" s="3">
        <v>8.0997753124395899</v>
      </c>
      <c r="L1460" s="3">
        <v>7.9514674776815299</v>
      </c>
      <c r="M1460" s="3">
        <v>7.9131188390728697</v>
      </c>
      <c r="N1460" s="3">
        <v>8.0661501867446006</v>
      </c>
      <c r="O1460" s="3">
        <v>8.1881650219824493</v>
      </c>
      <c r="P1460" s="3">
        <v>7.8904090622810203</v>
      </c>
      <c r="Q1460" s="3">
        <v>8.2470522002691293</v>
      </c>
      <c r="R1460" s="3">
        <v>8.0368286136612195</v>
      </c>
      <c r="S1460" s="3">
        <v>7.9813600238052302</v>
      </c>
      <c r="T1460" s="3">
        <v>8.0321117937300297</v>
      </c>
      <c r="U1460" s="3">
        <v>8.1551094499563899</v>
      </c>
      <c r="V1460" s="3">
        <v>8.2894172779503403</v>
      </c>
      <c r="W1460" s="3">
        <v>8.2335184542772897</v>
      </c>
      <c r="X1460" s="3">
        <v>8.1159595855564195</v>
      </c>
      <c r="Y1460" s="3">
        <v>8.0591272278287196</v>
      </c>
      <c r="Z1460" s="3">
        <v>8.1916045046779793</v>
      </c>
      <c r="AA1460" s="3">
        <v>8.0050087576854292</v>
      </c>
      <c r="AB1460" s="3">
        <v>8.0279697696220698</v>
      </c>
      <c r="AC1460" s="3">
        <f t="shared" si="396"/>
        <v>8.1311864405803309</v>
      </c>
      <c r="AD1460" s="3">
        <f t="shared" si="397"/>
        <v>8.1262619013412418E-2</v>
      </c>
      <c r="AE1460" s="3">
        <f t="shared" si="398"/>
        <v>8.0801439106789577</v>
      </c>
      <c r="AF1460" s="3">
        <f t="shared" si="399"/>
        <v>0.1494744522</v>
      </c>
      <c r="AG1460" s="3">
        <f t="shared" si="400"/>
        <v>1.0063170322788328</v>
      </c>
      <c r="AH1460" s="3">
        <f t="shared" si="401"/>
        <v>9.0848864970949333E-3</v>
      </c>
      <c r="AI1460" s="3">
        <f t="shared" si="402"/>
        <v>8.0144607775202346</v>
      </c>
      <c r="AJ1460" s="3">
        <f t="shared" si="403"/>
        <v>0.13964714594555022</v>
      </c>
      <c r="AK1460" s="3">
        <f t="shared" si="404"/>
        <v>8.0743381578664017</v>
      </c>
      <c r="AL1460" s="3">
        <f t="shared" si="405"/>
        <v>0.11784892248304801</v>
      </c>
      <c r="AM1460" s="3">
        <f t="shared" si="406"/>
        <v>0.99258423672931861</v>
      </c>
      <c r="AN1460" s="3">
        <f t="shared" si="407"/>
        <v>-1.0738551569092564E-2</v>
      </c>
      <c r="AO1460" s="3">
        <f t="shared" si="408"/>
        <v>8.1985011919351098</v>
      </c>
      <c r="AP1460" s="3">
        <f t="shared" si="409"/>
        <v>7.7862921029615242E-2</v>
      </c>
      <c r="AQ1460" s="3">
        <f t="shared" si="410"/>
        <v>8.0709275649535499</v>
      </c>
      <c r="AR1460" s="3">
        <f t="shared" si="411"/>
        <v>8.3452247960347947E-2</v>
      </c>
      <c r="AS1460" s="3">
        <f t="shared" si="412"/>
        <v>1.0158065632425601</v>
      </c>
      <c r="AT1460" s="3">
        <f t="shared" si="413"/>
        <v>2.262570051537393E-2</v>
      </c>
    </row>
    <row r="1461" spans="1:46" x14ac:dyDescent="0.25">
      <c r="A1461" s="1" t="s">
        <v>6851</v>
      </c>
      <c r="B1461" s="1" t="s">
        <v>12183</v>
      </c>
      <c r="C1461" s="1" t="s">
        <v>17520</v>
      </c>
      <c r="D1461" s="1" t="s">
        <v>1474</v>
      </c>
      <c r="E1461" s="3">
        <v>7.9430897068547397</v>
      </c>
      <c r="F1461" s="3">
        <v>7.9478965048144996</v>
      </c>
      <c r="G1461" s="3">
        <v>7.9337951748335902</v>
      </c>
      <c r="H1461" s="3">
        <v>7.9694110195910302</v>
      </c>
      <c r="I1461" s="3">
        <v>7.9108563912430103</v>
      </c>
      <c r="J1461" s="3">
        <v>7.95641066341868</v>
      </c>
      <c r="K1461" s="3">
        <v>7.9667533491391698</v>
      </c>
      <c r="L1461" s="3">
        <v>7.9767485244291603</v>
      </c>
      <c r="M1461" s="3">
        <v>7.9090765605028501</v>
      </c>
      <c r="N1461" s="3">
        <v>7.9235908511390596</v>
      </c>
      <c r="O1461" s="3">
        <v>7.9005702666336699</v>
      </c>
      <c r="P1461" s="3">
        <v>7.9618531178967498</v>
      </c>
      <c r="Q1461" s="3">
        <v>8.0021027437567795</v>
      </c>
      <c r="R1461" s="3">
        <v>7.9555638467786096</v>
      </c>
      <c r="S1461" s="3">
        <v>7.9005454874482304</v>
      </c>
      <c r="T1461" s="3">
        <v>7.9263353430296801</v>
      </c>
      <c r="U1461" s="3">
        <v>7.9428358185535002</v>
      </c>
      <c r="V1461" s="3">
        <v>7.94520788716288</v>
      </c>
      <c r="W1461" s="3">
        <v>8.0171632402643809</v>
      </c>
      <c r="X1461" s="3">
        <v>7.9232170665333701</v>
      </c>
      <c r="Y1461" s="3">
        <v>7.9960394668132304</v>
      </c>
      <c r="Z1461" s="3">
        <v>7.97534592888098</v>
      </c>
      <c r="AA1461" s="3">
        <v>7.9503150870950101</v>
      </c>
      <c r="AB1461" s="3">
        <v>7.8420944634809402</v>
      </c>
      <c r="AC1461" s="3">
        <f t="shared" si="396"/>
        <v>7.9485481015234658</v>
      </c>
      <c r="AD1461" s="3">
        <f t="shared" si="397"/>
        <v>1.5090050219062229E-2</v>
      </c>
      <c r="AE1461" s="3">
        <f t="shared" si="398"/>
        <v>7.9526922320575046</v>
      </c>
      <c r="AF1461" s="3">
        <f t="shared" si="399"/>
        <v>2.9100312281820119E-2</v>
      </c>
      <c r="AG1461" s="3">
        <f t="shared" si="400"/>
        <v>0.9994789021864402</v>
      </c>
      <c r="AH1461" s="3">
        <f t="shared" si="401"/>
        <v>-7.5198117633491909E-4</v>
      </c>
      <c r="AI1461" s="3">
        <f t="shared" si="402"/>
        <v>7.9237726990430826</v>
      </c>
      <c r="AJ1461" s="3">
        <f t="shared" si="403"/>
        <v>2.7107690953171688E-2</v>
      </c>
      <c r="AK1461" s="3">
        <f t="shared" si="404"/>
        <v>7.9461368552533251</v>
      </c>
      <c r="AL1461" s="3">
        <f t="shared" si="405"/>
        <v>4.355732448885212E-2</v>
      </c>
      <c r="AM1461" s="3">
        <f t="shared" si="406"/>
        <v>0.997185530954522</v>
      </c>
      <c r="AN1461" s="3">
        <f t="shared" si="407"/>
        <v>-4.0661452424648123E-3</v>
      </c>
      <c r="AO1461" s="3">
        <f t="shared" si="408"/>
        <v>7.9571060031285334</v>
      </c>
      <c r="AP1461" s="3">
        <f t="shared" si="409"/>
        <v>4.1233219161577593E-2</v>
      </c>
      <c r="AQ1461" s="3">
        <f t="shared" si="410"/>
        <v>7.94094873656754</v>
      </c>
      <c r="AR1461" s="3">
        <f t="shared" si="411"/>
        <v>6.8503165931059221E-2</v>
      </c>
      <c r="AS1461" s="3">
        <f t="shared" si="412"/>
        <v>1.0020346771018167</v>
      </c>
      <c r="AT1461" s="3">
        <f t="shared" si="413"/>
        <v>2.932436294751423E-3</v>
      </c>
    </row>
    <row r="1462" spans="1:46" x14ac:dyDescent="0.25">
      <c r="A1462" s="1" t="s">
        <v>6852</v>
      </c>
      <c r="B1462" s="1" t="s">
        <v>12184</v>
      </c>
      <c r="C1462" s="1" t="s">
        <v>17521</v>
      </c>
      <c r="D1462" s="1" t="s">
        <v>1475</v>
      </c>
      <c r="E1462" s="3">
        <v>9.3583923236011604</v>
      </c>
      <c r="F1462" s="3">
        <v>9.0079546469581704</v>
      </c>
      <c r="G1462" s="3">
        <v>9.2280493931387007</v>
      </c>
      <c r="H1462" s="3">
        <v>9.3478426337626193</v>
      </c>
      <c r="I1462" s="3">
        <v>9.1597209223825899</v>
      </c>
      <c r="J1462" s="3">
        <v>9.2477648790017906</v>
      </c>
      <c r="K1462" s="3">
        <v>9.1866347838760394</v>
      </c>
      <c r="L1462" s="3">
        <v>9.1472431725443908</v>
      </c>
      <c r="M1462" s="3">
        <v>9.1461455666585092</v>
      </c>
      <c r="N1462" s="3">
        <v>9.0532611446181299</v>
      </c>
      <c r="O1462" s="3">
        <v>9.0937156141761903</v>
      </c>
      <c r="P1462" s="3">
        <v>9.2835666384110809</v>
      </c>
      <c r="Q1462" s="3">
        <v>9.0693385648173894</v>
      </c>
      <c r="R1462" s="3">
        <v>9.2195436154220403</v>
      </c>
      <c r="S1462" s="3">
        <v>9.2015574015538792</v>
      </c>
      <c r="T1462" s="3">
        <v>9.2460109132238806</v>
      </c>
      <c r="U1462" s="3">
        <v>9.2477510566859902</v>
      </c>
      <c r="V1462" s="3">
        <v>9.3053552359783804</v>
      </c>
      <c r="W1462" s="3">
        <v>9.1482337637459796</v>
      </c>
      <c r="X1462" s="3">
        <v>9.2060419215066407</v>
      </c>
      <c r="Y1462" s="3">
        <v>9.0915718466096695</v>
      </c>
      <c r="Z1462" s="3">
        <v>9.1716773587218601</v>
      </c>
      <c r="AA1462" s="3">
        <v>9.2103639881272006</v>
      </c>
      <c r="AB1462" s="3">
        <v>9.3347206695269005</v>
      </c>
      <c r="AC1462" s="3">
        <f t="shared" si="396"/>
        <v>9.2355597493651622</v>
      </c>
      <c r="AD1462" s="3">
        <f t="shared" si="397"/>
        <v>0.1628453003255956</v>
      </c>
      <c r="AE1462" s="3">
        <f t="shared" si="398"/>
        <v>9.1853409394512031</v>
      </c>
      <c r="AF1462" s="3">
        <f t="shared" si="399"/>
        <v>4.4744636104204004E-2</v>
      </c>
      <c r="AG1462" s="3">
        <f t="shared" si="400"/>
        <v>1.0054672777249094</v>
      </c>
      <c r="AH1462" s="3">
        <f t="shared" si="401"/>
        <v>7.8661308405074924E-3</v>
      </c>
      <c r="AI1462" s="3">
        <f t="shared" si="402"/>
        <v>9.1441722409659771</v>
      </c>
      <c r="AJ1462" s="3">
        <f t="shared" si="403"/>
        <v>0.10040815152755898</v>
      </c>
      <c r="AK1462" s="3">
        <f t="shared" si="404"/>
        <v>9.1841126237542987</v>
      </c>
      <c r="AL1462" s="3">
        <f t="shared" si="405"/>
        <v>7.8664177122647103E-2</v>
      </c>
      <c r="AM1462" s="3">
        <f t="shared" si="406"/>
        <v>0.99565114405446009</v>
      </c>
      <c r="AN1462" s="3">
        <f t="shared" si="407"/>
        <v>-6.287755108160889E-3</v>
      </c>
      <c r="AO1462" s="3">
        <f t="shared" si="408"/>
        <v>9.2268454944792477</v>
      </c>
      <c r="AP1462" s="3">
        <f t="shared" si="409"/>
        <v>6.6366193449042141E-2</v>
      </c>
      <c r="AQ1462" s="3">
        <f t="shared" si="410"/>
        <v>9.2020834657464086</v>
      </c>
      <c r="AR1462" s="3">
        <f t="shared" si="411"/>
        <v>0.10132216635764439</v>
      </c>
      <c r="AS1462" s="3">
        <f t="shared" si="412"/>
        <v>1.0026909154676777</v>
      </c>
      <c r="AT1462" s="3">
        <f t="shared" si="413"/>
        <v>3.876956455909041E-3</v>
      </c>
    </row>
    <row r="1463" spans="1:46" x14ac:dyDescent="0.25">
      <c r="A1463" s="1" t="s">
        <v>6853</v>
      </c>
      <c r="B1463" s="1" t="s">
        <v>12185</v>
      </c>
      <c r="C1463" s="1" t="s">
        <v>17522</v>
      </c>
      <c r="D1463" s="1" t="s">
        <v>1476</v>
      </c>
      <c r="E1463" s="3">
        <v>6.6463858750737996</v>
      </c>
      <c r="F1463" s="3">
        <v>6.4327269956701398</v>
      </c>
      <c r="G1463" s="3">
        <v>6.8000899799794201</v>
      </c>
      <c r="H1463" s="3">
        <v>6.7644508201000901</v>
      </c>
      <c r="I1463" s="3">
        <v>6.5775986679236098</v>
      </c>
      <c r="J1463" s="3">
        <v>6.4854215043481398</v>
      </c>
      <c r="K1463" s="3">
        <v>6.6227510586662302</v>
      </c>
      <c r="L1463" s="3">
        <v>6.4764719280458802</v>
      </c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>
        <f t="shared" si="396"/>
        <v>6.6609134177058626</v>
      </c>
      <c r="AD1463" s="3">
        <f t="shared" si="397"/>
        <v>0.16570073614523767</v>
      </c>
      <c r="AE1463" s="3">
        <f t="shared" si="398"/>
        <v>6.5405607897459657</v>
      </c>
      <c r="AF1463" s="3">
        <f t="shared" si="399"/>
        <v>7.1355372872412282E-2</v>
      </c>
      <c r="AG1463" s="3">
        <f t="shared" si="400"/>
        <v>1.0184009646617123</v>
      </c>
      <c r="AH1463" s="3">
        <f t="shared" si="401"/>
        <v>2.6305690919081824E-2</v>
      </c>
      <c r="AI1463" s="3" t="str">
        <f t="shared" si="402"/>
        <v/>
      </c>
      <c r="AJ1463" s="3" t="str">
        <f t="shared" si="403"/>
        <v/>
      </c>
      <c r="AK1463" s="3" t="str">
        <f t="shared" si="404"/>
        <v/>
      </c>
      <c r="AL1463" s="3" t="str">
        <f t="shared" si="405"/>
        <v/>
      </c>
      <c r="AM1463" s="3" t="str">
        <f t="shared" si="406"/>
        <v/>
      </c>
      <c r="AN1463" s="3" t="str">
        <f t="shared" si="407"/>
        <v/>
      </c>
      <c r="AO1463" s="3" t="str">
        <f t="shared" si="408"/>
        <v/>
      </c>
      <c r="AP1463" s="3" t="str">
        <f t="shared" si="409"/>
        <v/>
      </c>
      <c r="AQ1463" s="3" t="str">
        <f t="shared" si="410"/>
        <v/>
      </c>
      <c r="AR1463" s="3" t="str">
        <f t="shared" si="411"/>
        <v/>
      </c>
      <c r="AS1463" s="3" t="str">
        <f t="shared" si="412"/>
        <v/>
      </c>
      <c r="AT1463" s="3" t="str">
        <f t="shared" si="413"/>
        <v/>
      </c>
    </row>
    <row r="1464" spans="1:46" x14ac:dyDescent="0.25">
      <c r="A1464" s="1" t="s">
        <v>6854</v>
      </c>
      <c r="B1464" s="1" t="s">
        <v>12186</v>
      </c>
      <c r="C1464" s="1" t="s">
        <v>17523</v>
      </c>
      <c r="D1464" s="1" t="s">
        <v>1477</v>
      </c>
      <c r="E1464" s="3">
        <v>5.91718780787608</v>
      </c>
      <c r="F1464" s="3">
        <v>6.0628477150020004</v>
      </c>
      <c r="G1464" s="3">
        <v>6.1035070353619503</v>
      </c>
      <c r="H1464" s="3">
        <v>5.9624183233647301</v>
      </c>
      <c r="I1464" s="3">
        <v>6.2760297532951101</v>
      </c>
      <c r="J1464" s="3">
        <v>6.1842959664110397</v>
      </c>
      <c r="K1464" s="3">
        <v>6.1069520378058</v>
      </c>
      <c r="L1464" s="3">
        <v>6.1833067888284399</v>
      </c>
      <c r="M1464" s="3">
        <v>6.0620465649114799</v>
      </c>
      <c r="N1464" s="3">
        <v>6.0847184030224604</v>
      </c>
      <c r="O1464" s="3">
        <v>6.1380125267758299</v>
      </c>
      <c r="P1464" s="3">
        <v>5.9496547079400699</v>
      </c>
      <c r="Q1464" s="3">
        <v>6.2361199214430201</v>
      </c>
      <c r="R1464" s="3">
        <v>6.1066746936633001</v>
      </c>
      <c r="S1464" s="3">
        <v>6.1454394437231699</v>
      </c>
      <c r="T1464" s="3">
        <v>6.2580853683681701</v>
      </c>
      <c r="U1464" s="3">
        <v>6.1120334452216998</v>
      </c>
      <c r="V1464" s="3">
        <v>5.9382301807916997</v>
      </c>
      <c r="W1464" s="3">
        <v>6.0306078317895997</v>
      </c>
      <c r="X1464" s="3">
        <v>6.1900463504231897</v>
      </c>
      <c r="Y1464" s="3">
        <v>6.3146965256562897</v>
      </c>
      <c r="Z1464" s="3">
        <v>6.1565952092015097</v>
      </c>
      <c r="AA1464" s="3">
        <v>6.2553549686294199</v>
      </c>
      <c r="AB1464" s="3">
        <v>6.0520431165158604</v>
      </c>
      <c r="AC1464" s="3">
        <f t="shared" si="396"/>
        <v>6.01149022040119</v>
      </c>
      <c r="AD1464" s="3">
        <f t="shared" si="397"/>
        <v>8.6420835786300221E-2</v>
      </c>
      <c r="AE1464" s="3">
        <f t="shared" si="398"/>
        <v>6.187646136585097</v>
      </c>
      <c r="AF1464" s="3">
        <f t="shared" si="399"/>
        <v>6.916948956414673E-2</v>
      </c>
      <c r="AG1464" s="3">
        <f t="shared" si="400"/>
        <v>0.97153102936149383</v>
      </c>
      <c r="AH1464" s="3">
        <f t="shared" si="401"/>
        <v>-4.1668020650534744E-2</v>
      </c>
      <c r="AI1464" s="3">
        <f t="shared" si="402"/>
        <v>6.0586080506624604</v>
      </c>
      <c r="AJ1464" s="3">
        <f t="shared" si="403"/>
        <v>7.9308418211909495E-2</v>
      </c>
      <c r="AK1464" s="3">
        <f t="shared" si="404"/>
        <v>6.1865798567994155</v>
      </c>
      <c r="AL1464" s="3">
        <f t="shared" si="405"/>
        <v>7.2214091130690827E-2</v>
      </c>
      <c r="AM1464" s="3">
        <f t="shared" si="406"/>
        <v>0.97931461177272183</v>
      </c>
      <c r="AN1464" s="3">
        <f t="shared" si="407"/>
        <v>-3.0155684569121946E-2</v>
      </c>
      <c r="AO1464" s="3">
        <f t="shared" si="408"/>
        <v>6.0677294520565468</v>
      </c>
      <c r="AP1464" s="3">
        <f t="shared" si="409"/>
        <v>0.10812391561812067</v>
      </c>
      <c r="AQ1464" s="3">
        <f t="shared" si="410"/>
        <v>6.1946724550007701</v>
      </c>
      <c r="AR1464" s="3">
        <f t="shared" si="411"/>
        <v>0.11529838079422838</v>
      </c>
      <c r="AS1464" s="3">
        <f t="shared" si="412"/>
        <v>0.97950771346405152</v>
      </c>
      <c r="AT1464" s="3">
        <f t="shared" si="413"/>
        <v>-2.9871241360790238E-2</v>
      </c>
    </row>
    <row r="1465" spans="1:46" x14ac:dyDescent="0.25">
      <c r="A1465" s="1" t="s">
        <v>6855</v>
      </c>
      <c r="B1465" s="1" t="s">
        <v>12187</v>
      </c>
      <c r="C1465" s="1" t="s">
        <v>17524</v>
      </c>
      <c r="D1465" s="1" t="s">
        <v>1478</v>
      </c>
      <c r="E1465" s="3">
        <v>7.4699783239716098</v>
      </c>
      <c r="F1465" s="3">
        <v>7.1184813936763298</v>
      </c>
      <c r="G1465" s="3">
        <v>7.4196758710235198</v>
      </c>
      <c r="H1465" s="3">
        <v>7.3636841325582596</v>
      </c>
      <c r="I1465" s="3">
        <v>7.4829545826759496</v>
      </c>
      <c r="J1465" s="3">
        <v>7.2975133146601703</v>
      </c>
      <c r="K1465" s="3">
        <v>7.0737702886179497</v>
      </c>
      <c r="L1465" s="3">
        <v>7.2370330795909803</v>
      </c>
      <c r="M1465" s="3">
        <v>6.3239326870134196</v>
      </c>
      <c r="N1465" s="3">
        <v>6.2951728084887399</v>
      </c>
      <c r="O1465" s="3">
        <v>6.90986913122524</v>
      </c>
      <c r="P1465" s="3">
        <v>6.3797252468315699</v>
      </c>
      <c r="Q1465" s="3">
        <v>6.7501677260502202</v>
      </c>
      <c r="R1465" s="3">
        <v>7.0463683299953503</v>
      </c>
      <c r="S1465" s="3">
        <v>7.6908067486935501</v>
      </c>
      <c r="T1465" s="3">
        <v>7.4270000423390101</v>
      </c>
      <c r="U1465" s="3">
        <v>6.8547258891703597</v>
      </c>
      <c r="V1465" s="3">
        <v>6.9172519489046298</v>
      </c>
      <c r="W1465" s="3">
        <v>7.2946049469843803</v>
      </c>
      <c r="X1465" s="3">
        <v>7.1205889531971103</v>
      </c>
      <c r="Y1465" s="3">
        <v>7.4067441608751698</v>
      </c>
      <c r="Z1465" s="3">
        <v>7.0326382269196603</v>
      </c>
      <c r="AA1465" s="3">
        <v>7.2377322242045397</v>
      </c>
      <c r="AB1465" s="3">
        <v>7.4166351571252704</v>
      </c>
      <c r="AC1465" s="3">
        <f t="shared" si="396"/>
        <v>7.3429549303074291</v>
      </c>
      <c r="AD1465" s="3">
        <f t="shared" si="397"/>
        <v>0.15581946151016848</v>
      </c>
      <c r="AE1465" s="3">
        <f t="shared" si="398"/>
        <v>7.2728178163862625</v>
      </c>
      <c r="AF1465" s="3">
        <f t="shared" si="399"/>
        <v>0.1689850031608999</v>
      </c>
      <c r="AG1465" s="3">
        <f t="shared" si="400"/>
        <v>1.0096437331020642</v>
      </c>
      <c r="AH1465" s="3">
        <f t="shared" si="401"/>
        <v>1.3846307670610436E-2</v>
      </c>
      <c r="AI1465" s="3">
        <f t="shared" si="402"/>
        <v>6.4771749683897424</v>
      </c>
      <c r="AJ1465" s="3">
        <f t="shared" si="403"/>
        <v>0.29059058816699923</v>
      </c>
      <c r="AK1465" s="3">
        <f t="shared" si="404"/>
        <v>7.2285857117695329</v>
      </c>
      <c r="AL1465" s="3">
        <f t="shared" si="405"/>
        <v>0.41436838555034983</v>
      </c>
      <c r="AM1465" s="3">
        <f t="shared" si="406"/>
        <v>0.89605010255929474</v>
      </c>
      <c r="AN1465" s="3">
        <f t="shared" si="407"/>
        <v>-0.15834869218824182</v>
      </c>
      <c r="AO1465" s="3">
        <f t="shared" si="408"/>
        <v>7.0467929345641194</v>
      </c>
      <c r="AP1465" s="3">
        <f t="shared" si="409"/>
        <v>0.20043890403959416</v>
      </c>
      <c r="AQ1465" s="3">
        <f t="shared" si="410"/>
        <v>7.2734374422811596</v>
      </c>
      <c r="AR1465" s="3">
        <f t="shared" si="411"/>
        <v>0.18031028023520143</v>
      </c>
      <c r="AS1465" s="3">
        <f t="shared" si="412"/>
        <v>0.96883942296670689</v>
      </c>
      <c r="AT1465" s="3">
        <f t="shared" si="413"/>
        <v>-4.5670524073333947E-2</v>
      </c>
    </row>
    <row r="1466" spans="1:46" x14ac:dyDescent="0.25">
      <c r="A1466" s="1" t="s">
        <v>6856</v>
      </c>
      <c r="B1466" s="1" t="s">
        <v>12188</v>
      </c>
      <c r="C1466" s="1" t="s">
        <v>17525</v>
      </c>
      <c r="D1466" s="1" t="s">
        <v>1479</v>
      </c>
      <c r="E1466" s="3">
        <v>9.1500863153321692</v>
      </c>
      <c r="F1466" s="3">
        <v>8.7625545761082897</v>
      </c>
      <c r="G1466" s="3">
        <v>8.9152538038689606</v>
      </c>
      <c r="H1466" s="3">
        <v>9.0417894005822497</v>
      </c>
      <c r="I1466" s="3">
        <v>8.9263059277162604</v>
      </c>
      <c r="J1466" s="3">
        <v>8.9351293328542596</v>
      </c>
      <c r="K1466" s="3">
        <v>9.2133545519004905</v>
      </c>
      <c r="L1466" s="3">
        <v>8.9856276590813309</v>
      </c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>
        <f t="shared" si="396"/>
        <v>8.9674210239729177</v>
      </c>
      <c r="AD1466" s="3">
        <f t="shared" si="397"/>
        <v>0.16692208204320233</v>
      </c>
      <c r="AE1466" s="3">
        <f t="shared" si="398"/>
        <v>9.0151043678880853</v>
      </c>
      <c r="AF1466" s="3">
        <f t="shared" si="399"/>
        <v>0.13472587109713005</v>
      </c>
      <c r="AG1466" s="3">
        <f t="shared" si="400"/>
        <v>0.99471072746700351</v>
      </c>
      <c r="AH1466" s="3">
        <f t="shared" si="401"/>
        <v>-7.6510594072091839E-3</v>
      </c>
      <c r="AI1466" s="3" t="str">
        <f t="shared" si="402"/>
        <v/>
      </c>
      <c r="AJ1466" s="3" t="str">
        <f t="shared" si="403"/>
        <v/>
      </c>
      <c r="AK1466" s="3" t="str">
        <f t="shared" si="404"/>
        <v/>
      </c>
      <c r="AL1466" s="3" t="str">
        <f t="shared" si="405"/>
        <v/>
      </c>
      <c r="AM1466" s="3" t="str">
        <f t="shared" si="406"/>
        <v/>
      </c>
      <c r="AN1466" s="3" t="str">
        <f t="shared" si="407"/>
        <v/>
      </c>
      <c r="AO1466" s="3" t="str">
        <f t="shared" si="408"/>
        <v/>
      </c>
      <c r="AP1466" s="3" t="str">
        <f t="shared" si="409"/>
        <v/>
      </c>
      <c r="AQ1466" s="3" t="str">
        <f t="shared" si="410"/>
        <v/>
      </c>
      <c r="AR1466" s="3" t="str">
        <f t="shared" si="411"/>
        <v/>
      </c>
      <c r="AS1466" s="3" t="str">
        <f t="shared" si="412"/>
        <v/>
      </c>
      <c r="AT1466" s="3" t="str">
        <f t="shared" si="413"/>
        <v/>
      </c>
    </row>
    <row r="1467" spans="1:46" x14ac:dyDescent="0.25">
      <c r="A1467" s="1" t="s">
        <v>6857</v>
      </c>
      <c r="B1467" s="1" t="s">
        <v>12189</v>
      </c>
      <c r="C1467" s="1" t="s">
        <v>17526</v>
      </c>
      <c r="D1467" s="1" t="s">
        <v>1480</v>
      </c>
      <c r="E1467" s="3">
        <v>8.9134268454045493</v>
      </c>
      <c r="F1467" s="3">
        <v>8.9349016786930697</v>
      </c>
      <c r="G1467" s="3">
        <v>8.9182036366824509</v>
      </c>
      <c r="H1467" s="3">
        <v>8.9225807808062498</v>
      </c>
      <c r="I1467" s="3">
        <v>8.93334919767514</v>
      </c>
      <c r="J1467" s="3">
        <v>8.9580664456091199</v>
      </c>
      <c r="K1467" s="3">
        <v>8.9601101169920501</v>
      </c>
      <c r="L1467" s="3">
        <v>8.8899476366269496</v>
      </c>
      <c r="M1467" s="3">
        <v>9.0986416658459195</v>
      </c>
      <c r="N1467" s="3">
        <v>9.1121717667424296</v>
      </c>
      <c r="O1467" s="3">
        <v>9.0311251740233907</v>
      </c>
      <c r="P1467" s="3">
        <v>9.2395128332473906</v>
      </c>
      <c r="Q1467" s="3">
        <v>9.0019232849786199</v>
      </c>
      <c r="R1467" s="3">
        <v>8.9510382314110792</v>
      </c>
      <c r="S1467" s="3">
        <v>8.87919621234626</v>
      </c>
      <c r="T1467" s="3">
        <v>8.8977384265970496</v>
      </c>
      <c r="U1467" s="3">
        <v>9.0102806982346806</v>
      </c>
      <c r="V1467" s="3">
        <v>8.8798273717230192</v>
      </c>
      <c r="W1467" s="3">
        <v>8.9415254471216095</v>
      </c>
      <c r="X1467" s="3">
        <v>8.9527431052917308</v>
      </c>
      <c r="Y1467" s="3">
        <v>8.9665413930702602</v>
      </c>
      <c r="Z1467" s="3">
        <v>8.9915129705763697</v>
      </c>
      <c r="AA1467" s="3">
        <v>8.8964801602972408</v>
      </c>
      <c r="AB1467" s="3">
        <v>8.9666669696042298</v>
      </c>
      <c r="AC1467" s="3">
        <f t="shared" si="396"/>
        <v>8.922278235396579</v>
      </c>
      <c r="AD1467" s="3">
        <f t="shared" si="397"/>
        <v>9.2085524352239576E-3</v>
      </c>
      <c r="AE1467" s="3">
        <f t="shared" si="398"/>
        <v>8.9353683492258149</v>
      </c>
      <c r="AF1467" s="3">
        <f t="shared" si="399"/>
        <v>3.2631665386029705E-2</v>
      </c>
      <c r="AG1467" s="3">
        <f t="shared" si="400"/>
        <v>0.99853502247275905</v>
      </c>
      <c r="AH1467" s="3">
        <f t="shared" si="401"/>
        <v>-2.1150654537931174E-3</v>
      </c>
      <c r="AI1467" s="3">
        <f t="shared" si="402"/>
        <v>9.1203628599647821</v>
      </c>
      <c r="AJ1467" s="3">
        <f t="shared" si="403"/>
        <v>8.6984644253161728E-2</v>
      </c>
      <c r="AK1467" s="3">
        <f t="shared" si="404"/>
        <v>8.9324740388332522</v>
      </c>
      <c r="AL1467" s="3">
        <f t="shared" si="405"/>
        <v>5.5416353148471729E-2</v>
      </c>
      <c r="AM1467" s="3">
        <f t="shared" si="406"/>
        <v>1.0210343540115199</v>
      </c>
      <c r="AN1467" s="3">
        <f t="shared" si="407"/>
        <v>3.0031408358956724E-2</v>
      </c>
      <c r="AO1467" s="3">
        <f t="shared" si="408"/>
        <v>8.9460941555927604</v>
      </c>
      <c r="AP1467" s="3">
        <f t="shared" si="409"/>
        <v>5.3467374880874288E-2</v>
      </c>
      <c r="AQ1467" s="3">
        <f t="shared" si="410"/>
        <v>8.9553003733870256</v>
      </c>
      <c r="AR1467" s="3">
        <f t="shared" si="411"/>
        <v>4.0933807120802621E-2</v>
      </c>
      <c r="AS1467" s="3">
        <f t="shared" si="412"/>
        <v>0.99897198112733065</v>
      </c>
      <c r="AT1467" s="3">
        <f t="shared" si="413"/>
        <v>-1.4838805889158765E-3</v>
      </c>
    </row>
    <row r="1468" spans="1:46" x14ac:dyDescent="0.25">
      <c r="A1468" s="1" t="s">
        <v>6858</v>
      </c>
      <c r="B1468" s="1" t="s">
        <v>12190</v>
      </c>
      <c r="C1468" s="1" t="s">
        <v>17527</v>
      </c>
      <c r="D1468" s="1" t="s">
        <v>1481</v>
      </c>
      <c r="E1468" s="3">
        <v>8.1939931438577496</v>
      </c>
      <c r="F1468" s="3">
        <v>7.9909768810629496</v>
      </c>
      <c r="G1468" s="3">
        <v>8.1082093419300705</v>
      </c>
      <c r="H1468" s="3">
        <v>8.1339538873220203</v>
      </c>
      <c r="I1468" s="3">
        <v>8.0665920927520105</v>
      </c>
      <c r="J1468" s="3">
        <v>7.9864450929891797</v>
      </c>
      <c r="K1468" s="3">
        <v>8.0284342444139298</v>
      </c>
      <c r="L1468" s="3">
        <v>7.9584025423448796</v>
      </c>
      <c r="M1468" s="3">
        <v>7.96481852771816</v>
      </c>
      <c r="N1468" s="3">
        <v>7.9695895870335196</v>
      </c>
      <c r="O1468" s="3">
        <v>7.9973698161888196</v>
      </c>
      <c r="P1468" s="3">
        <v>7.9209345632552299</v>
      </c>
      <c r="Q1468" s="3">
        <v>8.1157160913235806</v>
      </c>
      <c r="R1468" s="3">
        <v>7.9360130747016999</v>
      </c>
      <c r="S1468" s="3">
        <v>7.9387311920993602</v>
      </c>
      <c r="T1468" s="3">
        <v>8.0357654704069308</v>
      </c>
      <c r="U1468" s="3">
        <v>8.0033146930602097</v>
      </c>
      <c r="V1468" s="3">
        <v>8.0505316305579893</v>
      </c>
      <c r="W1468" s="3">
        <v>8.0110964415388093</v>
      </c>
      <c r="X1468" s="3">
        <v>8.0244351111988692</v>
      </c>
      <c r="Y1468" s="3">
        <v>8.0067553461407392</v>
      </c>
      <c r="Z1468" s="3">
        <v>8.0377534144082095</v>
      </c>
      <c r="AA1468" s="3">
        <v>7.9813969347035902</v>
      </c>
      <c r="AB1468" s="3">
        <v>8.05412959070574</v>
      </c>
      <c r="AC1468" s="3">
        <f t="shared" si="396"/>
        <v>8.1067833135431968</v>
      </c>
      <c r="AD1468" s="3">
        <f t="shared" si="397"/>
        <v>8.5160550224709503E-2</v>
      </c>
      <c r="AE1468" s="3">
        <f t="shared" si="398"/>
        <v>8.0099684931249993</v>
      </c>
      <c r="AF1468" s="3">
        <f t="shared" si="399"/>
        <v>4.7467931768694474E-2</v>
      </c>
      <c r="AG1468" s="3">
        <f t="shared" si="400"/>
        <v>1.0120867916648228</v>
      </c>
      <c r="AH1468" s="3">
        <f t="shared" si="401"/>
        <v>1.7333013881440217E-2</v>
      </c>
      <c r="AI1468" s="3">
        <f t="shared" si="402"/>
        <v>7.9631781235489321</v>
      </c>
      <c r="AJ1468" s="3">
        <f t="shared" si="403"/>
        <v>3.1609007269662905E-2</v>
      </c>
      <c r="AK1468" s="3">
        <f t="shared" si="404"/>
        <v>8.0065564571328931</v>
      </c>
      <c r="AL1468" s="3">
        <f t="shared" si="405"/>
        <v>8.6304939168798805E-2</v>
      </c>
      <c r="AM1468" s="3">
        <f t="shared" si="406"/>
        <v>0.99458214854086036</v>
      </c>
      <c r="AN1468" s="3">
        <f t="shared" si="407"/>
        <v>-7.8375580184545449E-3</v>
      </c>
      <c r="AO1468" s="3">
        <f t="shared" si="408"/>
        <v>8.0223444690889689</v>
      </c>
      <c r="AP1468" s="3">
        <f t="shared" si="409"/>
        <v>2.0716638687990244E-2</v>
      </c>
      <c r="AQ1468" s="3">
        <f t="shared" si="410"/>
        <v>8.0200088214895704</v>
      </c>
      <c r="AR1468" s="3">
        <f t="shared" si="411"/>
        <v>3.2381218217493221E-2</v>
      </c>
      <c r="AS1468" s="3">
        <f t="shared" si="412"/>
        <v>1.0002912275598925</v>
      </c>
      <c r="AT1468" s="3">
        <f t="shared" si="413"/>
        <v>4.200913883008537E-4</v>
      </c>
    </row>
    <row r="1469" spans="1:46" x14ac:dyDescent="0.25">
      <c r="A1469" s="1" t="s">
        <v>6859</v>
      </c>
      <c r="B1469" s="1" t="s">
        <v>12191</v>
      </c>
      <c r="C1469" s="1" t="s">
        <v>17528</v>
      </c>
      <c r="D1469" s="1" t="s">
        <v>1482</v>
      </c>
      <c r="E1469" s="3">
        <v>7.1039407267670196</v>
      </c>
      <c r="F1469" s="3">
        <v>7.1790916026705798</v>
      </c>
      <c r="G1469" s="3">
        <v>7.0790805204008702</v>
      </c>
      <c r="H1469" s="3">
        <v>7.1110313781491996</v>
      </c>
      <c r="I1469" s="3">
        <v>7.0480130940344701</v>
      </c>
      <c r="J1469" s="3">
        <v>7.0397571747491003</v>
      </c>
      <c r="K1469" s="3">
        <v>7.0295356691899604</v>
      </c>
      <c r="L1469" s="3">
        <v>7.0598589324111902</v>
      </c>
      <c r="M1469" s="3">
        <v>6.9593127320564996</v>
      </c>
      <c r="N1469" s="3">
        <v>6.8708036585515702</v>
      </c>
      <c r="O1469" s="3">
        <v>6.91483540296149</v>
      </c>
      <c r="P1469" s="3">
        <v>6.8340068449411104</v>
      </c>
      <c r="Q1469" s="3">
        <v>7.0159620734663601</v>
      </c>
      <c r="R1469" s="3">
        <v>7.0491003823458298</v>
      </c>
      <c r="S1469" s="3">
        <v>7.1065066866736899</v>
      </c>
      <c r="T1469" s="3">
        <v>7.0159033412461902</v>
      </c>
      <c r="U1469" s="3">
        <v>7.0297716275254203</v>
      </c>
      <c r="V1469" s="3">
        <v>7.0312439124866799</v>
      </c>
      <c r="W1469" s="3">
        <v>7.0547478388755804</v>
      </c>
      <c r="X1469" s="3">
        <v>7.1187807367006499</v>
      </c>
      <c r="Y1469" s="3">
        <v>7.0541972943888096</v>
      </c>
      <c r="Z1469" s="3">
        <v>7.0586751787838899</v>
      </c>
      <c r="AA1469" s="3">
        <v>7.0356855683473203</v>
      </c>
      <c r="AB1469" s="3">
        <v>7.0507919395865901</v>
      </c>
      <c r="AC1469" s="3">
        <f t="shared" si="396"/>
        <v>7.1182860569969169</v>
      </c>
      <c r="AD1469" s="3">
        <f t="shared" si="397"/>
        <v>4.2789435413600946E-2</v>
      </c>
      <c r="AE1469" s="3">
        <f t="shared" si="398"/>
        <v>7.0442912175961805</v>
      </c>
      <c r="AF1469" s="3">
        <f t="shared" si="399"/>
        <v>1.2838611842028599E-2</v>
      </c>
      <c r="AG1469" s="3">
        <f t="shared" si="400"/>
        <v>1.0105042277661522</v>
      </c>
      <c r="AH1469" s="3">
        <f t="shared" si="401"/>
        <v>1.5075357704291017E-2</v>
      </c>
      <c r="AI1469" s="3">
        <f t="shared" si="402"/>
        <v>6.8947396596276675</v>
      </c>
      <c r="AJ1469" s="3">
        <f t="shared" si="403"/>
        <v>5.4267631575076379E-2</v>
      </c>
      <c r="AK1469" s="3">
        <f t="shared" si="404"/>
        <v>7.0468681209330173</v>
      </c>
      <c r="AL1469" s="3">
        <f t="shared" si="405"/>
        <v>4.2722916823350068E-2</v>
      </c>
      <c r="AM1469" s="3">
        <f t="shared" si="406"/>
        <v>0.97841190459440475</v>
      </c>
      <c r="AN1469" s="3">
        <f t="shared" si="407"/>
        <v>-3.148613726610755E-2</v>
      </c>
      <c r="AO1469" s="3">
        <f t="shared" si="408"/>
        <v>7.0586360288970829</v>
      </c>
      <c r="AP1469" s="3">
        <f t="shared" si="409"/>
        <v>4.16972645242078E-2</v>
      </c>
      <c r="AQ1469" s="3">
        <f t="shared" si="410"/>
        <v>7.0498374952766518</v>
      </c>
      <c r="AR1469" s="3">
        <f t="shared" si="411"/>
        <v>9.9716347343584751E-3</v>
      </c>
      <c r="AS1469" s="3">
        <f t="shared" si="412"/>
        <v>1.0012480477211463</v>
      </c>
      <c r="AT1469" s="3">
        <f t="shared" si="413"/>
        <v>1.7994296045056731E-3</v>
      </c>
    </row>
    <row r="1470" spans="1:46" x14ac:dyDescent="0.25">
      <c r="A1470" s="1" t="s">
        <v>6860</v>
      </c>
      <c r="B1470" s="1" t="s">
        <v>12192</v>
      </c>
      <c r="C1470" s="1" t="s">
        <v>17529</v>
      </c>
      <c r="D1470" s="1" t="s">
        <v>1483</v>
      </c>
      <c r="E1470" s="3">
        <v>7.5145582377934197</v>
      </c>
      <c r="F1470" s="3">
        <v>7.5110905745791898</v>
      </c>
      <c r="G1470" s="3">
        <v>7.5174007331742096</v>
      </c>
      <c r="H1470" s="3">
        <v>7.6035456432384896</v>
      </c>
      <c r="I1470" s="3">
        <v>7.5042929066500896</v>
      </c>
      <c r="J1470" s="3">
        <v>7.5774919289296196</v>
      </c>
      <c r="K1470" s="3">
        <v>7.5492407370422896</v>
      </c>
      <c r="L1470" s="3">
        <v>7.5685110596677001</v>
      </c>
      <c r="M1470" s="3">
        <v>7.4727957712949404</v>
      </c>
      <c r="N1470" s="3">
        <v>7.5065802017634402</v>
      </c>
      <c r="O1470" s="3">
        <v>7.5026719984247796</v>
      </c>
      <c r="P1470" s="3">
        <v>7.3045934493155897</v>
      </c>
      <c r="Q1470" s="3">
        <v>7.7136801548457798</v>
      </c>
      <c r="R1470" s="3">
        <v>7.5469760945358804</v>
      </c>
      <c r="S1470" s="3">
        <v>7.4935803270266801</v>
      </c>
      <c r="T1470" s="3">
        <v>7.59486669252966</v>
      </c>
      <c r="U1470" s="3">
        <v>7.5146862087911801</v>
      </c>
      <c r="V1470" s="3">
        <v>7.5132868207736596</v>
      </c>
      <c r="W1470" s="3">
        <v>7.6478104317861098</v>
      </c>
      <c r="X1470" s="3">
        <v>7.4982289155760897</v>
      </c>
      <c r="Y1470" s="3">
        <v>7.54187942762172</v>
      </c>
      <c r="Z1470" s="3">
        <v>7.62855022734621</v>
      </c>
      <c r="AA1470" s="3">
        <v>7.4384869647556497</v>
      </c>
      <c r="AB1470" s="3">
        <v>7.6031877409713404</v>
      </c>
      <c r="AC1470" s="3">
        <f t="shared" si="396"/>
        <v>7.5366487971963272</v>
      </c>
      <c r="AD1470" s="3">
        <f t="shared" si="397"/>
        <v>4.4672480481346498E-2</v>
      </c>
      <c r="AE1470" s="3">
        <f t="shared" si="398"/>
        <v>7.549884158072425</v>
      </c>
      <c r="AF1470" s="3">
        <f t="shared" si="399"/>
        <v>3.2599216103152161E-2</v>
      </c>
      <c r="AG1470" s="3">
        <f t="shared" si="400"/>
        <v>0.99824694517174195</v>
      </c>
      <c r="AH1470" s="3">
        <f t="shared" si="401"/>
        <v>-2.5313429474684125E-3</v>
      </c>
      <c r="AI1470" s="3">
        <f t="shared" si="402"/>
        <v>7.4466603551996879</v>
      </c>
      <c r="AJ1470" s="3">
        <f t="shared" si="403"/>
        <v>9.5905783473420353E-2</v>
      </c>
      <c r="AK1470" s="3">
        <f t="shared" si="404"/>
        <v>7.5872758172345005</v>
      </c>
      <c r="AL1470" s="3">
        <f t="shared" si="405"/>
        <v>9.3876852826033752E-2</v>
      </c>
      <c r="AM1470" s="3">
        <f t="shared" si="406"/>
        <v>0.98146693682660058</v>
      </c>
      <c r="AN1470" s="3">
        <f t="shared" si="407"/>
        <v>-2.698842717527276E-2</v>
      </c>
      <c r="AO1470" s="3">
        <f t="shared" si="408"/>
        <v>7.5435030942317596</v>
      </c>
      <c r="AP1470" s="3">
        <f t="shared" si="409"/>
        <v>6.9936180404739534E-2</v>
      </c>
      <c r="AQ1470" s="3">
        <f t="shared" si="410"/>
        <v>7.5530260901737298</v>
      </c>
      <c r="AR1470" s="3">
        <f t="shared" si="411"/>
        <v>8.4584367830736681E-2</v>
      </c>
      <c r="AS1470" s="3">
        <f t="shared" si="412"/>
        <v>0.99873918137865836</v>
      </c>
      <c r="AT1470" s="3">
        <f t="shared" si="413"/>
        <v>-1.8201244371293781E-3</v>
      </c>
    </row>
    <row r="1471" spans="1:46" x14ac:dyDescent="0.25">
      <c r="A1471" s="1" t="s">
        <v>6861</v>
      </c>
      <c r="B1471" s="1" t="s">
        <v>12193</v>
      </c>
      <c r="C1471" s="1" t="s">
        <v>17530</v>
      </c>
      <c r="D1471" s="1" t="s">
        <v>1484</v>
      </c>
      <c r="E1471" s="3">
        <v>7.5285476910399902</v>
      </c>
      <c r="F1471" s="3">
        <v>6.9994801695525499</v>
      </c>
      <c r="G1471" s="3">
        <v>7.2856479013826503</v>
      </c>
      <c r="H1471" s="3">
        <v>7.5862680409426204</v>
      </c>
      <c r="I1471" s="3">
        <v>7.3472609788460499</v>
      </c>
      <c r="J1471" s="3">
        <v>7.2273571462994601</v>
      </c>
      <c r="K1471" s="3">
        <v>7.4449716354623598</v>
      </c>
      <c r="L1471" s="3">
        <v>7.2905064658107097</v>
      </c>
      <c r="M1471" s="3">
        <v>7.3296413011229804</v>
      </c>
      <c r="N1471" s="3">
        <v>7.3874138138884904</v>
      </c>
      <c r="O1471" s="3">
        <v>7.3584547874284301</v>
      </c>
      <c r="P1471" s="3">
        <v>7.2212050269144203</v>
      </c>
      <c r="Q1471" s="3">
        <v>7.4776419775609799</v>
      </c>
      <c r="R1471" s="3">
        <v>7.3194920247662596</v>
      </c>
      <c r="S1471" s="3">
        <v>7.3124671449758001</v>
      </c>
      <c r="T1471" s="3">
        <v>7.3270692057183897</v>
      </c>
      <c r="U1471" s="3">
        <v>7.3932629907186698</v>
      </c>
      <c r="V1471" s="3">
        <v>7.3446717821240703</v>
      </c>
      <c r="W1471" s="3">
        <v>7.3610884882200498</v>
      </c>
      <c r="X1471" s="3">
        <v>7.2673954955306401</v>
      </c>
      <c r="Y1471" s="3">
        <v>7.3113130764054501</v>
      </c>
      <c r="Z1471" s="3">
        <v>7.4099874237520398</v>
      </c>
      <c r="AA1471" s="3">
        <v>7.3165984144639804</v>
      </c>
      <c r="AB1471" s="3">
        <v>7.4305244816342499</v>
      </c>
      <c r="AC1471" s="3">
        <f t="shared" si="396"/>
        <v>7.3499859507294527</v>
      </c>
      <c r="AD1471" s="3">
        <f t="shared" si="397"/>
        <v>0.26752396060316652</v>
      </c>
      <c r="AE1471" s="3">
        <f t="shared" si="398"/>
        <v>7.3275240566046449</v>
      </c>
      <c r="AF1471" s="3">
        <f t="shared" si="399"/>
        <v>9.2352931423203166E-2</v>
      </c>
      <c r="AG1471" s="3">
        <f t="shared" si="400"/>
        <v>1.0030654139039723</v>
      </c>
      <c r="AH1471" s="3">
        <f t="shared" si="401"/>
        <v>4.4156929267648573E-3</v>
      </c>
      <c r="AI1471" s="3">
        <f t="shared" si="402"/>
        <v>7.3241787323385807</v>
      </c>
      <c r="AJ1471" s="3">
        <f t="shared" si="403"/>
        <v>7.258775644613942E-2</v>
      </c>
      <c r="AK1471" s="3">
        <f t="shared" si="404"/>
        <v>7.3591675882553567</v>
      </c>
      <c r="AL1471" s="3">
        <f t="shared" si="405"/>
        <v>7.9207678128479231E-2</v>
      </c>
      <c r="AM1471" s="3">
        <f t="shared" si="406"/>
        <v>0.99524554163264123</v>
      </c>
      <c r="AN1471" s="3">
        <f t="shared" si="407"/>
        <v>-6.8755913478143115E-3</v>
      </c>
      <c r="AO1471" s="3">
        <f t="shared" si="408"/>
        <v>7.3416046891483573</v>
      </c>
      <c r="AP1471" s="3">
        <f t="shared" si="409"/>
        <v>5.3430983596002728E-2</v>
      </c>
      <c r="AQ1471" s="3">
        <f t="shared" si="410"/>
        <v>7.3671058490639307</v>
      </c>
      <c r="AR1471" s="3">
        <f t="shared" si="411"/>
        <v>6.1980068935129425E-2</v>
      </c>
      <c r="AS1471" s="3">
        <f t="shared" si="412"/>
        <v>0.99653851044928132</v>
      </c>
      <c r="AT1471" s="3">
        <f t="shared" si="413"/>
        <v>-5.0025369272207578E-3</v>
      </c>
    </row>
    <row r="1472" spans="1:46" x14ac:dyDescent="0.25">
      <c r="A1472" s="1" t="s">
        <v>6862</v>
      </c>
      <c r="B1472" s="1" t="s">
        <v>12194</v>
      </c>
      <c r="C1472" s="1" t="s">
        <v>17531</v>
      </c>
      <c r="D1472" s="1" t="s">
        <v>1485</v>
      </c>
      <c r="E1472" s="3">
        <v>7.4307214654847602</v>
      </c>
      <c r="F1472" s="3">
        <v>7.4494512304797702</v>
      </c>
      <c r="G1472" s="3">
        <v>7.5904281173429702</v>
      </c>
      <c r="H1472" s="3">
        <v>7.3952832118817096</v>
      </c>
      <c r="I1472" s="3">
        <v>7.4578541718232998</v>
      </c>
      <c r="J1472" s="3">
        <v>7.3434937778608402</v>
      </c>
      <c r="K1472" s="3">
        <v>7.3809062746636096</v>
      </c>
      <c r="L1472" s="3">
        <v>7.4166518418646703</v>
      </c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>
        <f t="shared" si="396"/>
        <v>7.4664710062973025</v>
      </c>
      <c r="AD1472" s="3">
        <f t="shared" si="397"/>
        <v>8.5636382240516201E-2</v>
      </c>
      <c r="AE1472" s="3">
        <f t="shared" si="398"/>
        <v>7.3997265165531045</v>
      </c>
      <c r="AF1472" s="3">
        <f t="shared" si="399"/>
        <v>4.892720221487077E-2</v>
      </c>
      <c r="AG1472" s="3">
        <f t="shared" si="400"/>
        <v>1.0090198589900439</v>
      </c>
      <c r="AH1472" s="3">
        <f t="shared" si="401"/>
        <v>1.2954569077084782E-2</v>
      </c>
      <c r="AI1472" s="3" t="str">
        <f t="shared" si="402"/>
        <v/>
      </c>
      <c r="AJ1472" s="3" t="str">
        <f t="shared" si="403"/>
        <v/>
      </c>
      <c r="AK1472" s="3" t="str">
        <f t="shared" si="404"/>
        <v/>
      </c>
      <c r="AL1472" s="3" t="str">
        <f t="shared" si="405"/>
        <v/>
      </c>
      <c r="AM1472" s="3" t="str">
        <f t="shared" si="406"/>
        <v/>
      </c>
      <c r="AN1472" s="3" t="str">
        <f t="shared" si="407"/>
        <v/>
      </c>
      <c r="AO1472" s="3" t="str">
        <f t="shared" si="408"/>
        <v/>
      </c>
      <c r="AP1472" s="3" t="str">
        <f t="shared" si="409"/>
        <v/>
      </c>
      <c r="AQ1472" s="3" t="str">
        <f t="shared" si="410"/>
        <v/>
      </c>
      <c r="AR1472" s="3" t="str">
        <f t="shared" si="411"/>
        <v/>
      </c>
      <c r="AS1472" s="3" t="str">
        <f t="shared" si="412"/>
        <v/>
      </c>
      <c r="AT1472" s="3" t="str">
        <f t="shared" si="413"/>
        <v/>
      </c>
    </row>
    <row r="1473" spans="1:46" x14ac:dyDescent="0.25">
      <c r="A1473" s="1" t="s">
        <v>6863</v>
      </c>
      <c r="B1473" s="1" t="s">
        <v>12195</v>
      </c>
      <c r="C1473" s="1" t="s">
        <v>17532</v>
      </c>
      <c r="D1473" s="1" t="s">
        <v>1486</v>
      </c>
      <c r="E1473" s="3">
        <v>6.0197829849428697</v>
      </c>
      <c r="F1473" s="3">
        <v>6.1565716681029103</v>
      </c>
      <c r="G1473" s="3">
        <v>6.1728166744003001</v>
      </c>
      <c r="H1473" s="3">
        <v>6.0120437955616799</v>
      </c>
      <c r="I1473" s="3">
        <v>5.86032887509832</v>
      </c>
      <c r="J1473" s="3">
        <v>6.2024263567834597</v>
      </c>
      <c r="K1473" s="3">
        <v>5.9995630606267198</v>
      </c>
      <c r="L1473" s="3">
        <v>5.9882135100924803</v>
      </c>
      <c r="M1473" s="3">
        <v>5.7989626959919596</v>
      </c>
      <c r="N1473" s="3">
        <v>5.8932707685916501</v>
      </c>
      <c r="O1473" s="3">
        <v>5.7759374689513798</v>
      </c>
      <c r="P1473" s="3">
        <v>5.8546806659206396</v>
      </c>
      <c r="Q1473" s="3">
        <v>5.95232459867613</v>
      </c>
      <c r="R1473" s="3">
        <v>5.9613304987822602</v>
      </c>
      <c r="S1473" s="3">
        <v>6.0722985056409096</v>
      </c>
      <c r="T1473" s="3">
        <v>6.0772816446596698</v>
      </c>
      <c r="U1473" s="3">
        <v>5.9727314665591003</v>
      </c>
      <c r="V1473" s="3">
        <v>6.0228690895768002</v>
      </c>
      <c r="W1473" s="3">
        <v>6.0751865511687004</v>
      </c>
      <c r="X1473" s="3">
        <v>6.3000257458291404</v>
      </c>
      <c r="Y1473" s="3">
        <v>5.9514430839302301</v>
      </c>
      <c r="Z1473" s="3">
        <v>6.0000977271329798</v>
      </c>
      <c r="AA1473" s="3">
        <v>6.0980111000707602</v>
      </c>
      <c r="AB1473" s="3">
        <v>6.0560184911800103</v>
      </c>
      <c r="AC1473" s="3">
        <f t="shared" si="396"/>
        <v>6.09030378075194</v>
      </c>
      <c r="AD1473" s="3">
        <f t="shared" si="397"/>
        <v>8.621217708984194E-2</v>
      </c>
      <c r="AE1473" s="3">
        <f t="shared" si="398"/>
        <v>6.0126329506502447</v>
      </c>
      <c r="AF1473" s="3">
        <f t="shared" si="399"/>
        <v>0.14140391265656346</v>
      </c>
      <c r="AG1473" s="3">
        <f t="shared" si="400"/>
        <v>1.0129179397344212</v>
      </c>
      <c r="AH1473" s="3">
        <f t="shared" si="401"/>
        <v>1.8517300759387203E-2</v>
      </c>
      <c r="AI1473" s="3">
        <f t="shared" si="402"/>
        <v>5.8307128998639071</v>
      </c>
      <c r="AJ1473" s="3">
        <f t="shared" si="403"/>
        <v>5.3217678851646875E-2</v>
      </c>
      <c r="AK1473" s="3">
        <f t="shared" si="404"/>
        <v>6.0158088119397428</v>
      </c>
      <c r="AL1473" s="3">
        <f t="shared" si="405"/>
        <v>6.823519765059767E-2</v>
      </c>
      <c r="AM1473" s="3">
        <f t="shared" si="406"/>
        <v>0.96923174956815938</v>
      </c>
      <c r="AN1473" s="3">
        <f t="shared" si="407"/>
        <v>-4.5086430302086714E-2</v>
      </c>
      <c r="AO1473" s="3">
        <f t="shared" si="408"/>
        <v>6.0927032132834356</v>
      </c>
      <c r="AP1473" s="3">
        <f t="shared" si="409"/>
        <v>0.14440624501589069</v>
      </c>
      <c r="AQ1473" s="3">
        <f t="shared" si="410"/>
        <v>6.0263926005784949</v>
      </c>
      <c r="AR1473" s="3">
        <f t="shared" si="411"/>
        <v>6.4072233400490355E-2</v>
      </c>
      <c r="AS1473" s="3">
        <f t="shared" si="412"/>
        <v>1.011003367536754</v>
      </c>
      <c r="AT1473" s="3">
        <f t="shared" si="413"/>
        <v>1.5787802701346748E-2</v>
      </c>
    </row>
    <row r="1474" spans="1:46" x14ac:dyDescent="0.25">
      <c r="A1474" s="1" t="s">
        <v>6864</v>
      </c>
      <c r="B1474" s="1" t="s">
        <v>12196</v>
      </c>
      <c r="C1474" s="1" t="s">
        <v>17533</v>
      </c>
      <c r="D1474" s="1" t="s">
        <v>1487</v>
      </c>
      <c r="E1474" s="3">
        <v>8.1307500039946703</v>
      </c>
      <c r="F1474" s="3">
        <v>8.1891386653298603</v>
      </c>
      <c r="G1474" s="3">
        <v>8.1738703402369506</v>
      </c>
      <c r="H1474" s="3">
        <v>8.1032485870255595</v>
      </c>
      <c r="I1474" s="3">
        <v>8.0356891852851806</v>
      </c>
      <c r="J1474" s="3">
        <v>8.0632995064505106</v>
      </c>
      <c r="K1474" s="3">
        <v>8.1429974208890208</v>
      </c>
      <c r="L1474" s="3">
        <v>8.32732458097788</v>
      </c>
      <c r="M1474" s="3">
        <v>8.1539364782897099</v>
      </c>
      <c r="N1474" s="3">
        <v>8.1143485554164307</v>
      </c>
      <c r="O1474" s="3">
        <v>8.1368985054138694</v>
      </c>
      <c r="P1474" s="3">
        <v>8.1843222512630192</v>
      </c>
      <c r="Q1474" s="3">
        <v>8.1631365613911697</v>
      </c>
      <c r="R1474" s="3">
        <v>8.1583959157219805</v>
      </c>
      <c r="S1474" s="3">
        <v>8.1133951268690705</v>
      </c>
      <c r="T1474" s="3">
        <v>8.1265062839544697</v>
      </c>
      <c r="U1474" s="3">
        <v>8.1180323917853396</v>
      </c>
      <c r="V1474" s="3">
        <v>8.16980199448364</v>
      </c>
      <c r="W1474" s="3">
        <v>8.1106776827520406</v>
      </c>
      <c r="X1474" s="3">
        <v>8.1836360799921195</v>
      </c>
      <c r="Y1474" s="3">
        <v>8.0538568819936796</v>
      </c>
      <c r="Z1474" s="3">
        <v>8.1196506547162901</v>
      </c>
      <c r="AA1474" s="3">
        <v>8.1916361960699007</v>
      </c>
      <c r="AB1474" s="3">
        <v>8.1586823496364502</v>
      </c>
      <c r="AC1474" s="3">
        <f t="shared" si="396"/>
        <v>8.1492518991467602</v>
      </c>
      <c r="AD1474" s="3">
        <f t="shared" si="397"/>
        <v>3.9393936117952701E-2</v>
      </c>
      <c r="AE1474" s="3">
        <f t="shared" si="398"/>
        <v>8.1423276734006471</v>
      </c>
      <c r="AF1474" s="3">
        <f t="shared" si="399"/>
        <v>0.13145534437454232</v>
      </c>
      <c r="AG1474" s="3">
        <f t="shared" si="400"/>
        <v>1.0008503988077921</v>
      </c>
      <c r="AH1474" s="3">
        <f t="shared" si="401"/>
        <v>1.2263447755861277E-3</v>
      </c>
      <c r="AI1474" s="3">
        <f t="shared" si="402"/>
        <v>8.1473764475957573</v>
      </c>
      <c r="AJ1474" s="3">
        <f t="shared" si="403"/>
        <v>2.9488163419139703E-2</v>
      </c>
      <c r="AK1474" s="3">
        <f t="shared" si="404"/>
        <v>8.1403584719841735</v>
      </c>
      <c r="AL1474" s="3">
        <f t="shared" si="405"/>
        <v>2.4242495929215464E-2</v>
      </c>
      <c r="AM1474" s="3">
        <f t="shared" si="406"/>
        <v>1.0008621211996667</v>
      </c>
      <c r="AN1474" s="3">
        <f t="shared" si="407"/>
        <v>1.2432421436705957E-3</v>
      </c>
      <c r="AO1474" s="3">
        <f t="shared" si="408"/>
        <v>8.145537037253284</v>
      </c>
      <c r="AP1474" s="3">
        <f t="shared" si="409"/>
        <v>3.6569592676463189E-2</v>
      </c>
      <c r="AQ1474" s="3">
        <f t="shared" si="410"/>
        <v>8.1309565206040801</v>
      </c>
      <c r="AR1474" s="3">
        <f t="shared" si="411"/>
        <v>5.922533660378973E-2</v>
      </c>
      <c r="AS1474" s="3">
        <f t="shared" si="412"/>
        <v>1.0017932105050933</v>
      </c>
      <c r="AT1474" s="3">
        <f t="shared" si="413"/>
        <v>2.5847391043151502E-3</v>
      </c>
    </row>
    <row r="1475" spans="1:46" x14ac:dyDescent="0.25">
      <c r="A1475" s="1" t="s">
        <v>6865</v>
      </c>
      <c r="B1475" s="1" t="s">
        <v>12197</v>
      </c>
      <c r="C1475" s="1" t="s">
        <v>17534</v>
      </c>
      <c r="D1475" s="1" t="s">
        <v>1488</v>
      </c>
      <c r="E1475" s="3">
        <v>8.0990701915862502</v>
      </c>
      <c r="F1475" s="3">
        <v>8.0582006379647293</v>
      </c>
      <c r="G1475" s="3">
        <v>8.1483583251653808</v>
      </c>
      <c r="H1475" s="3">
        <v>8.0825417815561202</v>
      </c>
      <c r="I1475" s="3">
        <v>8.0462888388371798</v>
      </c>
      <c r="J1475" s="3">
        <v>8.0835235740356897</v>
      </c>
      <c r="K1475" s="3">
        <v>8.1173532732533804</v>
      </c>
      <c r="L1475" s="3">
        <v>8.1127080810709096</v>
      </c>
      <c r="M1475" s="3">
        <v>8.4745400478345498</v>
      </c>
      <c r="N1475" s="3">
        <v>8.3532874948426095</v>
      </c>
      <c r="O1475" s="3">
        <v>8.4183021545051009</v>
      </c>
      <c r="P1475" s="3">
        <v>8.5170883655302205</v>
      </c>
      <c r="Q1475" s="3">
        <v>8.2506158223911008</v>
      </c>
      <c r="R1475" s="3">
        <v>8.2165867722958996</v>
      </c>
      <c r="S1475" s="3">
        <v>7.8582781734033498</v>
      </c>
      <c r="T1475" s="3">
        <v>8.0771406222373603</v>
      </c>
      <c r="U1475" s="3">
        <v>8.0751321140004197</v>
      </c>
      <c r="V1475" s="3">
        <v>8.0655238982418709</v>
      </c>
      <c r="W1475" s="3">
        <v>7.9689347778358002</v>
      </c>
      <c r="X1475" s="3">
        <v>8.0086671768897109</v>
      </c>
      <c r="Y1475" s="3">
        <v>8.1250554936264798</v>
      </c>
      <c r="Z1475" s="3">
        <v>8.1076064219813002</v>
      </c>
      <c r="AA1475" s="3">
        <v>8.0797609019689798</v>
      </c>
      <c r="AB1475" s="3">
        <v>8.1130640363321191</v>
      </c>
      <c r="AC1475" s="3">
        <f t="shared" si="396"/>
        <v>8.0970427340681219</v>
      </c>
      <c r="AD1475" s="3">
        <f t="shared" si="397"/>
        <v>3.8106808346669539E-2</v>
      </c>
      <c r="AE1475" s="3">
        <f t="shared" si="398"/>
        <v>8.0899684417992894</v>
      </c>
      <c r="AF1475" s="3">
        <f t="shared" si="399"/>
        <v>3.274377408195437E-2</v>
      </c>
      <c r="AG1475" s="3">
        <f t="shared" si="400"/>
        <v>1.000874452393693</v>
      </c>
      <c r="AH1475" s="3">
        <f t="shared" si="401"/>
        <v>1.2610168625870925E-3</v>
      </c>
      <c r="AI1475" s="3">
        <f t="shared" si="402"/>
        <v>8.4408045156781206</v>
      </c>
      <c r="AJ1475" s="3">
        <f t="shared" si="403"/>
        <v>7.0999758385550185E-2</v>
      </c>
      <c r="AK1475" s="3">
        <f t="shared" si="404"/>
        <v>8.1006553475819274</v>
      </c>
      <c r="AL1475" s="3">
        <f t="shared" si="405"/>
        <v>0.17816460190137576</v>
      </c>
      <c r="AM1475" s="3">
        <f t="shared" si="406"/>
        <v>1.0419903271403503</v>
      </c>
      <c r="AN1475" s="3">
        <f t="shared" si="407"/>
        <v>5.9341885052678303E-2</v>
      </c>
      <c r="AO1475" s="3">
        <f t="shared" si="408"/>
        <v>8.0295644917419491</v>
      </c>
      <c r="AP1475" s="3">
        <f t="shared" si="409"/>
        <v>4.9940454845386721E-2</v>
      </c>
      <c r="AQ1475" s="3">
        <f t="shared" si="410"/>
        <v>8.1063717134772197</v>
      </c>
      <c r="AR1475" s="3">
        <f t="shared" si="411"/>
        <v>1.9179247639720901E-2</v>
      </c>
      <c r="AS1475" s="3">
        <f t="shared" si="412"/>
        <v>0.99052508021466923</v>
      </c>
      <c r="AT1475" s="3">
        <f t="shared" si="413"/>
        <v>-1.3734590097443005E-2</v>
      </c>
    </row>
    <row r="1476" spans="1:46" x14ac:dyDescent="0.25">
      <c r="A1476" s="1" t="s">
        <v>6866</v>
      </c>
      <c r="B1476" s="1" t="s">
        <v>12198</v>
      </c>
      <c r="C1476" s="1" t="s">
        <v>17535</v>
      </c>
      <c r="D1476" s="1" t="s">
        <v>1489</v>
      </c>
      <c r="E1476" s="3">
        <v>8.2996956678909299</v>
      </c>
      <c r="F1476" s="3">
        <v>8.6352196982978295</v>
      </c>
      <c r="G1476" s="3">
        <v>8.2703399398214898</v>
      </c>
      <c r="H1476" s="3">
        <v>8.2618689229570794</v>
      </c>
      <c r="I1476" s="3">
        <v>8.42671152990164</v>
      </c>
      <c r="J1476" s="3">
        <v>8.0302182446515893</v>
      </c>
      <c r="K1476" s="3">
        <v>8.3907928120664295</v>
      </c>
      <c r="L1476" s="3">
        <v>8.5907695063049001</v>
      </c>
      <c r="M1476" s="3"/>
      <c r="N1476" s="3"/>
      <c r="O1476" s="3"/>
      <c r="P1476" s="3"/>
      <c r="Q1476" s="3"/>
      <c r="R1476" s="3"/>
      <c r="S1476" s="3"/>
      <c r="T1476" s="3"/>
      <c r="U1476" s="3">
        <v>8.1151732838302006</v>
      </c>
      <c r="V1476" s="3">
        <v>8.0451730452405794</v>
      </c>
      <c r="W1476" s="3">
        <v>8.3420454920586096</v>
      </c>
      <c r="X1476" s="3">
        <v>8.6043855916493595</v>
      </c>
      <c r="Y1476" s="3">
        <v>8.2584224071849501</v>
      </c>
      <c r="Z1476" s="3">
        <v>8.3288486541757205</v>
      </c>
      <c r="AA1476" s="3">
        <v>8.5486057577814005</v>
      </c>
      <c r="AB1476" s="3">
        <v>8.3325352562876205</v>
      </c>
      <c r="AC1476" s="3">
        <f t="shared" si="396"/>
        <v>8.3667810572418322</v>
      </c>
      <c r="AD1476" s="3">
        <f t="shared" si="397"/>
        <v>0.1796915862673403</v>
      </c>
      <c r="AE1476" s="3">
        <f t="shared" si="398"/>
        <v>8.3596230232311406</v>
      </c>
      <c r="AF1476" s="3">
        <f t="shared" si="399"/>
        <v>0.2362263238589391</v>
      </c>
      <c r="AG1476" s="3">
        <f t="shared" si="400"/>
        <v>1.0008562627753428</v>
      </c>
      <c r="AH1476" s="3">
        <f t="shared" si="401"/>
        <v>1.2347974795388472E-3</v>
      </c>
      <c r="AI1476" s="3" t="str">
        <f t="shared" si="402"/>
        <v/>
      </c>
      <c r="AJ1476" s="3" t="str">
        <f t="shared" si="403"/>
        <v/>
      </c>
      <c r="AK1476" s="3" t="str">
        <f t="shared" si="404"/>
        <v/>
      </c>
      <c r="AL1476" s="3" t="str">
        <f t="shared" si="405"/>
        <v/>
      </c>
      <c r="AM1476" s="3" t="str">
        <f t="shared" si="406"/>
        <v/>
      </c>
      <c r="AN1476" s="3" t="str">
        <f t="shared" si="407"/>
        <v/>
      </c>
      <c r="AO1476" s="3">
        <f t="shared" si="408"/>
        <v>8.2766943531946868</v>
      </c>
      <c r="AP1476" s="3">
        <f t="shared" si="409"/>
        <v>0.25254932917233985</v>
      </c>
      <c r="AQ1476" s="3">
        <f t="shared" si="410"/>
        <v>8.3671030188574225</v>
      </c>
      <c r="AR1476" s="3">
        <f t="shared" si="411"/>
        <v>0.12571534806417675</v>
      </c>
      <c r="AS1476" s="3">
        <f t="shared" si="412"/>
        <v>0.98919474692029297</v>
      </c>
      <c r="AT1476" s="3">
        <f t="shared" si="413"/>
        <v>-1.5673516514308979E-2</v>
      </c>
    </row>
    <row r="1477" spans="1:46" x14ac:dyDescent="0.25">
      <c r="A1477" s="1" t="s">
        <v>6867</v>
      </c>
      <c r="B1477" s="1" t="s">
        <v>12199</v>
      </c>
      <c r="C1477" s="1" t="s">
        <v>17536</v>
      </c>
      <c r="D1477" s="1" t="s">
        <v>1490</v>
      </c>
      <c r="E1477" s="3">
        <v>7.5473582271296697</v>
      </c>
      <c r="F1477" s="3">
        <v>7.5904884189223099</v>
      </c>
      <c r="G1477" s="3">
        <v>7.5910395306568699</v>
      </c>
      <c r="H1477" s="3">
        <v>7.5467205463158598</v>
      </c>
      <c r="I1477" s="3">
        <v>7.5006927553888003</v>
      </c>
      <c r="J1477" s="3">
        <v>7.5507222328853096</v>
      </c>
      <c r="K1477" s="3">
        <v>7.5952520141571398</v>
      </c>
      <c r="L1477" s="3">
        <v>7.5385909334642998</v>
      </c>
      <c r="M1477" s="3">
        <v>7.6198477448636996</v>
      </c>
      <c r="N1477" s="3">
        <v>7.5242251403061102</v>
      </c>
      <c r="O1477" s="3">
        <v>7.5986477241247803</v>
      </c>
      <c r="P1477" s="3">
        <v>7.6030180972481904</v>
      </c>
      <c r="Q1477" s="3">
        <v>7.5676817418509001</v>
      </c>
      <c r="R1477" s="3">
        <v>7.5527090399007397</v>
      </c>
      <c r="S1477" s="3">
        <v>7.4725164363816301</v>
      </c>
      <c r="T1477" s="3">
        <v>7.5506800727852896</v>
      </c>
      <c r="U1477" s="3">
        <v>7.59454057757232</v>
      </c>
      <c r="V1477" s="3">
        <v>7.5939950409894301</v>
      </c>
      <c r="W1477" s="3">
        <v>7.5648275373435903</v>
      </c>
      <c r="X1477" s="3">
        <v>7.5748467336230201</v>
      </c>
      <c r="Y1477" s="3">
        <v>7.5303588590603701</v>
      </c>
      <c r="Z1477" s="3">
        <v>7.54227333113566</v>
      </c>
      <c r="AA1477" s="3">
        <v>7.5630357486672102</v>
      </c>
      <c r="AB1477" s="3">
        <v>7.5252046432808797</v>
      </c>
      <c r="AC1477" s="3">
        <f t="shared" ref="AC1477:AC1540" si="414">IFERROR(AVERAGE(E1477:H1477), "")</f>
        <v>7.5689016807561771</v>
      </c>
      <c r="AD1477" s="3">
        <f t="shared" ref="AD1477:AD1540" si="415">IFERROR(STDEV(E1477:H1477),"")</f>
        <v>2.5246747527128324E-2</v>
      </c>
      <c r="AE1477" s="3">
        <f t="shared" ref="AE1477:AE1540" si="416">IFERROR(AVERAGE(I1477:L1477), "")</f>
        <v>7.5463144839738874</v>
      </c>
      <c r="AF1477" s="3">
        <f t="shared" ref="AF1477:AF1540" si="417">IFERROR(STDEV(I1477:L1477), "")</f>
        <v>3.8967103486866057E-2</v>
      </c>
      <c r="AG1477" s="3">
        <f t="shared" ref="AG1477:AG1540" si="418">IFERROR(AC1477/AE1477, "")</f>
        <v>1.0029931427891401</v>
      </c>
      <c r="AH1477" s="3">
        <f t="shared" ref="AH1477:AH1540" si="419">IFERROR(LOG(AG1477,2), "")</f>
        <v>4.3117426420982586E-3</v>
      </c>
      <c r="AI1477" s="3">
        <f t="shared" ref="AI1477:AI1540" si="420">IFERROR(AVERAGE(M1477:P1477), "")</f>
        <v>7.5864346766356956</v>
      </c>
      <c r="AJ1477" s="3">
        <f t="shared" ref="AJ1477:AJ1540" si="421">IFERROR(STDEV(M1477:P1477), "")</f>
        <v>4.2468136710294591E-2</v>
      </c>
      <c r="AK1477" s="3">
        <f t="shared" ref="AK1477:AK1540" si="422">IFERROR(AVERAGE(Q1477:T1477), "")</f>
        <v>7.5358968227296401</v>
      </c>
      <c r="AL1477" s="3">
        <f t="shared" ref="AL1477:AL1540" si="423">IFERROR(STDEV(Q1477:T1477), "")</f>
        <v>4.2928427199949659E-2</v>
      </c>
      <c r="AM1477" s="3">
        <f t="shared" ref="AM1477:AM1540" si="424">IFERROR(AI1477/AK1477, "")</f>
        <v>1.0067062826223447</v>
      </c>
      <c r="AN1477" s="3">
        <f t="shared" ref="AN1477:AN1540" si="425">IFERROR(LOG(AM1477,2), "")</f>
        <v>9.6428229532612257E-3</v>
      </c>
      <c r="AO1477" s="3">
        <f t="shared" ref="AO1477:AO1540" si="426">IFERROR(AVERAGE(U1477:X1477), "")</f>
        <v>7.5820524723820899</v>
      </c>
      <c r="AP1477" s="3">
        <f t="shared" ref="AP1477:AP1540" si="427">IFERROR(STDEV(U1477:X1477), "")</f>
        <v>1.46878495626802E-2</v>
      </c>
      <c r="AQ1477" s="3">
        <f t="shared" ref="AQ1477:AQ1540" si="428">IFERROR(AVERAGE(Y1477:AB1477), "")</f>
        <v>7.5402181455360298</v>
      </c>
      <c r="AR1477" s="3">
        <f t="shared" ref="AR1477:AR1540" si="429">IFERROR(STDEV(Y1477:AB1477), "")</f>
        <v>1.6807513996974735E-2</v>
      </c>
      <c r="AS1477" s="3">
        <f t="shared" ref="AS1477:AS1540" si="430">IFERROR(AO1477/AQ1477, "")</f>
        <v>1.0055481586923087</v>
      </c>
      <c r="AT1477" s="3">
        <f t="shared" ref="AT1477:AT1540" si="431">IFERROR(LOG(AS1477,2), "")</f>
        <v>7.982178254683607E-3</v>
      </c>
    </row>
    <row r="1478" spans="1:46" x14ac:dyDescent="0.25">
      <c r="A1478" s="1" t="s">
        <v>6868</v>
      </c>
      <c r="B1478" s="1" t="s">
        <v>12200</v>
      </c>
      <c r="C1478" s="1" t="s">
        <v>17537</v>
      </c>
      <c r="D1478" s="1" t="s">
        <v>1491</v>
      </c>
      <c r="E1478" s="3">
        <v>7.5369093305986699</v>
      </c>
      <c r="F1478" s="3">
        <v>7.58181897383903</v>
      </c>
      <c r="G1478" s="3">
        <v>7.5896344910394804</v>
      </c>
      <c r="H1478" s="3">
        <v>7.6607127437285403</v>
      </c>
      <c r="I1478" s="3">
        <v>7.5736721081716096</v>
      </c>
      <c r="J1478" s="3">
        <v>7.5454703854680201</v>
      </c>
      <c r="K1478" s="3">
        <v>7.6730490508581202</v>
      </c>
      <c r="L1478" s="3">
        <v>7.6195678755210201</v>
      </c>
      <c r="M1478" s="3">
        <v>7.5752422926815504</v>
      </c>
      <c r="N1478" s="3">
        <v>7.5465045480991497</v>
      </c>
      <c r="O1478" s="3">
        <v>7.4418764569160496</v>
      </c>
      <c r="P1478" s="3">
        <v>7.6023004004697503</v>
      </c>
      <c r="Q1478" s="3">
        <v>7.59269730344809</v>
      </c>
      <c r="R1478" s="3">
        <v>7.5511001113316096</v>
      </c>
      <c r="S1478" s="3">
        <v>7.6040406607556701</v>
      </c>
      <c r="T1478" s="3">
        <v>7.6090177304982998</v>
      </c>
      <c r="U1478" s="3">
        <v>7.5118824955113999</v>
      </c>
      <c r="V1478" s="3">
        <v>7.5566507010308204</v>
      </c>
      <c r="W1478" s="3">
        <v>7.4756142393484497</v>
      </c>
      <c r="X1478" s="3">
        <v>7.5457340686230499</v>
      </c>
      <c r="Y1478" s="3">
        <v>7.5701869694000496</v>
      </c>
      <c r="Z1478" s="3">
        <v>7.6339263523583503</v>
      </c>
      <c r="AA1478" s="3">
        <v>7.63174746943249</v>
      </c>
      <c r="AB1478" s="3">
        <v>7.5549553400465497</v>
      </c>
      <c r="AC1478" s="3">
        <f t="shared" si="414"/>
        <v>7.5922688848014293</v>
      </c>
      <c r="AD1478" s="3">
        <f t="shared" si="415"/>
        <v>5.1203459310146866E-2</v>
      </c>
      <c r="AE1478" s="3">
        <f t="shared" si="416"/>
        <v>7.602939855004692</v>
      </c>
      <c r="AF1478" s="3">
        <f t="shared" si="417"/>
        <v>5.5830491498874354E-2</v>
      </c>
      <c r="AG1478" s="3">
        <f t="shared" si="418"/>
        <v>0.99859646789179335</v>
      </c>
      <c r="AH1478" s="3">
        <f t="shared" si="419"/>
        <v>-2.0262911274337454E-3</v>
      </c>
      <c r="AI1478" s="3">
        <f t="shared" si="420"/>
        <v>7.5414809245416254</v>
      </c>
      <c r="AJ1478" s="3">
        <f t="shared" si="421"/>
        <v>7.0202386938226433E-2</v>
      </c>
      <c r="AK1478" s="3">
        <f t="shared" si="422"/>
        <v>7.5892139515084178</v>
      </c>
      <c r="AL1478" s="3">
        <f t="shared" si="423"/>
        <v>2.6311084629496249E-2</v>
      </c>
      <c r="AM1478" s="3">
        <f t="shared" si="424"/>
        <v>0.99371041226775469</v>
      </c>
      <c r="AN1478" s="3">
        <f t="shared" si="425"/>
        <v>-9.1026129741950228E-3</v>
      </c>
      <c r="AO1478" s="3">
        <f t="shared" si="426"/>
        <v>7.5224703761284299</v>
      </c>
      <c r="AP1478" s="3">
        <f t="shared" si="427"/>
        <v>3.6592780566763461E-2</v>
      </c>
      <c r="AQ1478" s="3">
        <f t="shared" si="428"/>
        <v>7.5977040328093599</v>
      </c>
      <c r="AR1478" s="3">
        <f t="shared" si="429"/>
        <v>4.1051396737193539E-2</v>
      </c>
      <c r="AS1478" s="3">
        <f t="shared" si="430"/>
        <v>0.99009784319630689</v>
      </c>
      <c r="AT1478" s="3">
        <f t="shared" si="431"/>
        <v>-1.4356993009122927E-2</v>
      </c>
    </row>
    <row r="1479" spans="1:46" x14ac:dyDescent="0.25">
      <c r="A1479" s="1" t="s">
        <v>6869</v>
      </c>
      <c r="B1479" s="1" t="s">
        <v>12201</v>
      </c>
      <c r="C1479" s="1" t="s">
        <v>17538</v>
      </c>
      <c r="D1479" s="1" t="s">
        <v>1492</v>
      </c>
      <c r="E1479" s="3">
        <v>9.3045627711899108</v>
      </c>
      <c r="F1479" s="3">
        <v>9.3690013980597602</v>
      </c>
      <c r="G1479" s="3">
        <v>9.4104022436224195</v>
      </c>
      <c r="H1479" s="3">
        <v>9.4394907557415699</v>
      </c>
      <c r="I1479" s="3">
        <v>9.2438867382354406</v>
      </c>
      <c r="J1479" s="3">
        <v>9.3169584179532894</v>
      </c>
      <c r="K1479" s="3">
        <v>9.3189379633487306</v>
      </c>
      <c r="L1479" s="3">
        <v>9.5086913334582306</v>
      </c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>
        <f t="shared" si="414"/>
        <v>9.3808642921534151</v>
      </c>
      <c r="AD1479" s="3">
        <f t="shared" si="415"/>
        <v>5.8515534027184783E-2</v>
      </c>
      <c r="AE1479" s="3">
        <f t="shared" si="416"/>
        <v>9.3471186132489237</v>
      </c>
      <c r="AF1479" s="3">
        <f t="shared" si="417"/>
        <v>0.11323478609170479</v>
      </c>
      <c r="AG1479" s="3">
        <f t="shared" si="418"/>
        <v>1.0036102760969203</v>
      </c>
      <c r="AH1479" s="3">
        <f t="shared" si="419"/>
        <v>5.1991478786225839E-3</v>
      </c>
      <c r="AI1479" s="3" t="str">
        <f t="shared" si="420"/>
        <v/>
      </c>
      <c r="AJ1479" s="3" t="str">
        <f t="shared" si="421"/>
        <v/>
      </c>
      <c r="AK1479" s="3" t="str">
        <f t="shared" si="422"/>
        <v/>
      </c>
      <c r="AL1479" s="3" t="str">
        <f t="shared" si="423"/>
        <v/>
      </c>
      <c r="AM1479" s="3" t="str">
        <f t="shared" si="424"/>
        <v/>
      </c>
      <c r="AN1479" s="3" t="str">
        <f t="shared" si="425"/>
        <v/>
      </c>
      <c r="AO1479" s="3" t="str">
        <f t="shared" si="426"/>
        <v/>
      </c>
      <c r="AP1479" s="3" t="str">
        <f t="shared" si="427"/>
        <v/>
      </c>
      <c r="AQ1479" s="3" t="str">
        <f t="shared" si="428"/>
        <v/>
      </c>
      <c r="AR1479" s="3" t="str">
        <f t="shared" si="429"/>
        <v/>
      </c>
      <c r="AS1479" s="3" t="str">
        <f t="shared" si="430"/>
        <v/>
      </c>
      <c r="AT1479" s="3" t="str">
        <f t="shared" si="431"/>
        <v/>
      </c>
    </row>
    <row r="1480" spans="1:46" x14ac:dyDescent="0.25">
      <c r="A1480" s="1" t="s">
        <v>6870</v>
      </c>
      <c r="B1480" s="1" t="s">
        <v>12202</v>
      </c>
      <c r="C1480" s="1" t="s">
        <v>17539</v>
      </c>
      <c r="D1480" s="1" t="s">
        <v>1493</v>
      </c>
      <c r="E1480" s="3">
        <v>8.0922200767544101</v>
      </c>
      <c r="F1480" s="3">
        <v>7.1277424114604599</v>
      </c>
      <c r="G1480" s="3">
        <v>7.6597725703022697</v>
      </c>
      <c r="H1480" s="3">
        <v>7.9360661083377897</v>
      </c>
      <c r="I1480" s="3">
        <v>7.8764907550507699</v>
      </c>
      <c r="J1480" s="3">
        <v>7.8197525660923102</v>
      </c>
      <c r="K1480" s="3">
        <v>7.8794435369698403</v>
      </c>
      <c r="L1480" s="3">
        <v>7.5130984425532299</v>
      </c>
      <c r="M1480" s="3">
        <v>7.5874021947691297</v>
      </c>
      <c r="N1480" s="3">
        <v>7.67961210417754</v>
      </c>
      <c r="O1480" s="3">
        <v>7.78278235090312</v>
      </c>
      <c r="P1480" s="3">
        <v>7.2775151432680296</v>
      </c>
      <c r="Q1480" s="3">
        <v>7.8988654141477896</v>
      </c>
      <c r="R1480" s="3">
        <v>7.7078161290627696</v>
      </c>
      <c r="S1480" s="3">
        <v>7.6799806718505401</v>
      </c>
      <c r="T1480" s="3">
        <v>7.8689071677581399</v>
      </c>
      <c r="U1480" s="3">
        <v>7.7040152157341</v>
      </c>
      <c r="V1480" s="3">
        <v>7.74502188389582</v>
      </c>
      <c r="W1480" s="3">
        <v>7.98703047750947</v>
      </c>
      <c r="X1480" s="3">
        <v>7.3851678144389901</v>
      </c>
      <c r="Y1480" s="3">
        <v>7.8753806124307699</v>
      </c>
      <c r="Z1480" s="3">
        <v>7.9846202954682903</v>
      </c>
      <c r="AA1480" s="3">
        <v>7.6027163998771297</v>
      </c>
      <c r="AB1480" s="3">
        <v>7.7237134117144501</v>
      </c>
      <c r="AC1480" s="3">
        <f t="shared" si="414"/>
        <v>7.703950291713733</v>
      </c>
      <c r="AD1480" s="3">
        <f t="shared" si="415"/>
        <v>0.42371309893907594</v>
      </c>
      <c r="AE1480" s="3">
        <f t="shared" si="416"/>
        <v>7.7721963251665374</v>
      </c>
      <c r="AF1480" s="3">
        <f t="shared" si="417"/>
        <v>0.17490245030697257</v>
      </c>
      <c r="AG1480" s="3">
        <f t="shared" si="418"/>
        <v>0.99121920875418157</v>
      </c>
      <c r="AH1480" s="3">
        <f t="shared" si="419"/>
        <v>-1.2723949271358158E-2</v>
      </c>
      <c r="AI1480" s="3">
        <f t="shared" si="420"/>
        <v>7.5818279482794546</v>
      </c>
      <c r="AJ1480" s="3">
        <f t="shared" si="421"/>
        <v>0.21800746821793704</v>
      </c>
      <c r="AK1480" s="3">
        <f t="shared" si="422"/>
        <v>7.7888923457048094</v>
      </c>
      <c r="AL1480" s="3">
        <f t="shared" si="423"/>
        <v>0.11095277244202637</v>
      </c>
      <c r="AM1480" s="3">
        <f t="shared" si="424"/>
        <v>0.97341542439734186</v>
      </c>
      <c r="AN1480" s="3">
        <f t="shared" si="425"/>
        <v>-3.8872459653268285E-2</v>
      </c>
      <c r="AO1480" s="3">
        <f t="shared" si="426"/>
        <v>7.705308847894595</v>
      </c>
      <c r="AP1480" s="3">
        <f t="shared" si="427"/>
        <v>0.24727592995645226</v>
      </c>
      <c r="AQ1480" s="3">
        <f t="shared" si="428"/>
        <v>7.7966076798726593</v>
      </c>
      <c r="AR1480" s="3">
        <f t="shared" si="429"/>
        <v>0.16779086319536884</v>
      </c>
      <c r="AS1480" s="3">
        <f t="shared" si="430"/>
        <v>0.9882899286809369</v>
      </c>
      <c r="AT1480" s="3">
        <f t="shared" si="431"/>
        <v>-1.6993756204688851E-2</v>
      </c>
    </row>
    <row r="1481" spans="1:46" x14ac:dyDescent="0.25">
      <c r="A1481" s="1" t="s">
        <v>6871</v>
      </c>
      <c r="B1481" s="1" t="s">
        <v>12203</v>
      </c>
      <c r="C1481" s="1" t="s">
        <v>17540</v>
      </c>
      <c r="D1481" s="1" t="s">
        <v>1494</v>
      </c>
      <c r="E1481" s="3">
        <v>6.2939460443854998</v>
      </c>
      <c r="F1481" s="3">
        <v>6.1591268575997704</v>
      </c>
      <c r="G1481" s="3">
        <v>6.3433920311366796</v>
      </c>
      <c r="H1481" s="3">
        <v>6.1873308306930701</v>
      </c>
      <c r="I1481" s="3">
        <v>6.2599727093264601</v>
      </c>
      <c r="J1481" s="3">
        <v>6.1013162061778097</v>
      </c>
      <c r="K1481" s="3">
        <v>6.2922827893910496</v>
      </c>
      <c r="L1481" s="3">
        <v>6.4409101975032996</v>
      </c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>
        <f t="shared" si="414"/>
        <v>6.2459489409537552</v>
      </c>
      <c r="AD1481" s="3">
        <f t="shared" si="415"/>
        <v>8.7126411553740388E-2</v>
      </c>
      <c r="AE1481" s="3">
        <f t="shared" si="416"/>
        <v>6.273620475599655</v>
      </c>
      <c r="AF1481" s="3">
        <f t="shared" si="417"/>
        <v>0.13929483813825844</v>
      </c>
      <c r="AG1481" s="3">
        <f t="shared" si="418"/>
        <v>0.99558922399696881</v>
      </c>
      <c r="AH1481" s="3">
        <f t="shared" si="419"/>
        <v>-6.3774798459035695E-3</v>
      </c>
      <c r="AI1481" s="3" t="str">
        <f t="shared" si="420"/>
        <v/>
      </c>
      <c r="AJ1481" s="3" t="str">
        <f t="shared" si="421"/>
        <v/>
      </c>
      <c r="AK1481" s="3" t="str">
        <f t="shared" si="422"/>
        <v/>
      </c>
      <c r="AL1481" s="3" t="str">
        <f t="shared" si="423"/>
        <v/>
      </c>
      <c r="AM1481" s="3" t="str">
        <f t="shared" si="424"/>
        <v/>
      </c>
      <c r="AN1481" s="3" t="str">
        <f t="shared" si="425"/>
        <v/>
      </c>
      <c r="AO1481" s="3" t="str">
        <f t="shared" si="426"/>
        <v/>
      </c>
      <c r="AP1481" s="3" t="str">
        <f t="shared" si="427"/>
        <v/>
      </c>
      <c r="AQ1481" s="3" t="str">
        <f t="shared" si="428"/>
        <v/>
      </c>
      <c r="AR1481" s="3" t="str">
        <f t="shared" si="429"/>
        <v/>
      </c>
      <c r="AS1481" s="3" t="str">
        <f t="shared" si="430"/>
        <v/>
      </c>
      <c r="AT1481" s="3" t="str">
        <f t="shared" si="431"/>
        <v/>
      </c>
    </row>
    <row r="1482" spans="1:46" x14ac:dyDescent="0.25">
      <c r="A1482" s="1" t="s">
        <v>6872</v>
      </c>
      <c r="B1482" s="1" t="s">
        <v>12204</v>
      </c>
      <c r="C1482" s="1" t="s">
        <v>17541</v>
      </c>
      <c r="D1482" s="1" t="s">
        <v>1495</v>
      </c>
      <c r="E1482" s="3">
        <v>7.54841417702076</v>
      </c>
      <c r="F1482" s="3">
        <v>7.5282529309338004</v>
      </c>
      <c r="G1482" s="3">
        <v>7.2838897643057203</v>
      </c>
      <c r="H1482" s="3">
        <v>7.3952373648096499</v>
      </c>
      <c r="I1482" s="3">
        <v>7.5525230778173098</v>
      </c>
      <c r="J1482" s="3">
        <v>7.4061449272747097</v>
      </c>
      <c r="K1482" s="3">
        <v>7.3377077115281901</v>
      </c>
      <c r="L1482" s="3">
        <v>7.4678160332091101</v>
      </c>
      <c r="M1482" s="3">
        <v>7.4895913406718604</v>
      </c>
      <c r="N1482" s="3">
        <v>7.6252832582977899</v>
      </c>
      <c r="O1482" s="3">
        <v>7.61546720416671</v>
      </c>
      <c r="P1482" s="3">
        <v>7.3396588150177502</v>
      </c>
      <c r="Q1482" s="3">
        <v>7.3316960511330098</v>
      </c>
      <c r="R1482" s="3">
        <v>7.4369421239717504</v>
      </c>
      <c r="S1482" s="3">
        <v>7.26688608857829</v>
      </c>
      <c r="T1482" s="3">
        <v>7.5892731811863001</v>
      </c>
      <c r="U1482" s="3">
        <v>7.4292944787869502</v>
      </c>
      <c r="V1482" s="3">
        <v>7.5645821821107004</v>
      </c>
      <c r="W1482" s="3">
        <v>7.5282168068997999</v>
      </c>
      <c r="X1482" s="3">
        <v>7.4018743248891896</v>
      </c>
      <c r="Y1482" s="3">
        <v>7.4751039437476701</v>
      </c>
      <c r="Z1482" s="3">
        <v>7.6246245313304097</v>
      </c>
      <c r="AA1482" s="3">
        <v>7.3318261670659401</v>
      </c>
      <c r="AB1482" s="3">
        <v>7.2543268295341496</v>
      </c>
      <c r="AC1482" s="3">
        <f t="shared" si="414"/>
        <v>7.438948559267482</v>
      </c>
      <c r="AD1482" s="3">
        <f t="shared" si="415"/>
        <v>0.12370918947912583</v>
      </c>
      <c r="AE1482" s="3">
        <f t="shared" si="416"/>
        <v>7.4410479374573297</v>
      </c>
      <c r="AF1482" s="3">
        <f t="shared" si="417"/>
        <v>9.1361297939093505E-2</v>
      </c>
      <c r="AG1482" s="3">
        <f t="shared" si="418"/>
        <v>0.9997178652513069</v>
      </c>
      <c r="AH1482" s="3">
        <f t="shared" si="419"/>
        <v>-4.0709183287872443E-4</v>
      </c>
      <c r="AI1482" s="3">
        <f t="shared" si="420"/>
        <v>7.5175001545385269</v>
      </c>
      <c r="AJ1482" s="3">
        <f t="shared" si="421"/>
        <v>0.13369266272913577</v>
      </c>
      <c r="AK1482" s="3">
        <f t="shared" si="422"/>
        <v>7.4061993612173378</v>
      </c>
      <c r="AL1482" s="3">
        <f t="shared" si="423"/>
        <v>0.14073624523285311</v>
      </c>
      <c r="AM1482" s="3">
        <f t="shared" si="424"/>
        <v>1.0150280579677637</v>
      </c>
      <c r="AN1482" s="3">
        <f t="shared" si="425"/>
        <v>2.1519607737025222E-2</v>
      </c>
      <c r="AO1482" s="3">
        <f t="shared" si="426"/>
        <v>7.4809919481716598</v>
      </c>
      <c r="AP1482" s="3">
        <f t="shared" si="427"/>
        <v>7.7781191270825431E-2</v>
      </c>
      <c r="AQ1482" s="3">
        <f t="shared" si="428"/>
        <v>7.4214703679195431</v>
      </c>
      <c r="AR1482" s="3">
        <f t="shared" si="429"/>
        <v>0.16342298873164607</v>
      </c>
      <c r="AS1482" s="3">
        <f t="shared" si="430"/>
        <v>1.0080201870116476</v>
      </c>
      <c r="AT1482" s="3">
        <f t="shared" si="431"/>
        <v>1.1524531109626132E-2</v>
      </c>
    </row>
    <row r="1483" spans="1:46" x14ac:dyDescent="0.25">
      <c r="A1483" s="1" t="s">
        <v>6873</v>
      </c>
      <c r="B1483" s="1" t="s">
        <v>12205</v>
      </c>
      <c r="C1483" s="1" t="s">
        <v>17542</v>
      </c>
      <c r="D1483" s="1" t="s">
        <v>1496</v>
      </c>
      <c r="E1483" s="3">
        <v>7.3014142970616804</v>
      </c>
      <c r="F1483" s="3">
        <v>7.4311652191422697</v>
      </c>
      <c r="G1483" s="3">
        <v>7.3569962622713696</v>
      </c>
      <c r="H1483" s="3">
        <v>7.3786212239578504</v>
      </c>
      <c r="I1483" s="3">
        <v>7.3196625921447902</v>
      </c>
      <c r="J1483" s="3">
        <v>7.3849658785342598</v>
      </c>
      <c r="K1483" s="3">
        <v>7.4195148281288699</v>
      </c>
      <c r="L1483" s="3">
        <v>7.4462486408954103</v>
      </c>
      <c r="M1483" s="3">
        <v>7.4318190546094298</v>
      </c>
      <c r="N1483" s="3">
        <v>7.3845138107620798</v>
      </c>
      <c r="O1483" s="3">
        <v>7.3853043187159004</v>
      </c>
      <c r="P1483" s="3">
        <v>7.4344238573700103</v>
      </c>
      <c r="Q1483" s="3">
        <v>7.40253828712979</v>
      </c>
      <c r="R1483" s="3">
        <v>7.3727425023852202</v>
      </c>
      <c r="S1483" s="3">
        <v>7.4148184949638303</v>
      </c>
      <c r="T1483" s="3">
        <v>7.4338749302737597</v>
      </c>
      <c r="U1483" s="3">
        <v>7.5499514002958703</v>
      </c>
      <c r="V1483" s="3">
        <v>7.5029176322300097</v>
      </c>
      <c r="W1483" s="3">
        <v>7.3560254019366003</v>
      </c>
      <c r="X1483" s="3">
        <v>7.4146332925357799</v>
      </c>
      <c r="Y1483" s="3">
        <v>7.4443789475729503</v>
      </c>
      <c r="Z1483" s="3">
        <v>7.4225744695164799</v>
      </c>
      <c r="AA1483" s="3">
        <v>7.3831745696021898</v>
      </c>
      <c r="AB1483" s="3">
        <v>7.4370126210062004</v>
      </c>
      <c r="AC1483" s="3">
        <f t="shared" si="414"/>
        <v>7.367049250608293</v>
      </c>
      <c r="AD1483" s="3">
        <f t="shared" si="415"/>
        <v>5.3708403097408208E-2</v>
      </c>
      <c r="AE1483" s="3">
        <f t="shared" si="416"/>
        <v>7.3925979849258336</v>
      </c>
      <c r="AF1483" s="3">
        <f t="shared" si="417"/>
        <v>5.4713587288960475E-2</v>
      </c>
      <c r="AG1483" s="3">
        <f t="shared" si="418"/>
        <v>0.9965440114057823</v>
      </c>
      <c r="AH1483" s="3">
        <f t="shared" si="419"/>
        <v>-4.9945731800330653E-3</v>
      </c>
      <c r="AI1483" s="3">
        <f t="shared" si="420"/>
        <v>7.4090152603643551</v>
      </c>
      <c r="AJ1483" s="3">
        <f t="shared" si="421"/>
        <v>2.7857611887577832E-2</v>
      </c>
      <c r="AK1483" s="3">
        <f t="shared" si="422"/>
        <v>7.40599355368815</v>
      </c>
      <c r="AL1483" s="3">
        <f t="shared" si="423"/>
        <v>2.5643855850002863E-2</v>
      </c>
      <c r="AM1483" s="3">
        <f t="shared" si="424"/>
        <v>1.0004080082779305</v>
      </c>
      <c r="AN1483" s="3">
        <f t="shared" si="425"/>
        <v>5.8851146859909204E-4</v>
      </c>
      <c r="AO1483" s="3">
        <f t="shared" si="426"/>
        <v>7.4558819317495653</v>
      </c>
      <c r="AP1483" s="3">
        <f t="shared" si="427"/>
        <v>8.7052089416905939E-2</v>
      </c>
      <c r="AQ1483" s="3">
        <f t="shared" si="428"/>
        <v>7.4217851519244551</v>
      </c>
      <c r="AR1483" s="3">
        <f t="shared" si="429"/>
        <v>2.7287087947519412E-2</v>
      </c>
      <c r="AS1483" s="3">
        <f t="shared" si="430"/>
        <v>1.0045941480556424</v>
      </c>
      <c r="AT1483" s="3">
        <f t="shared" si="431"/>
        <v>6.612776184798946E-3</v>
      </c>
    </row>
    <row r="1484" spans="1:46" x14ac:dyDescent="0.25">
      <c r="A1484" s="1" t="s">
        <v>6874</v>
      </c>
      <c r="B1484" s="1" t="s">
        <v>12206</v>
      </c>
      <c r="C1484" s="1" t="s">
        <v>17543</v>
      </c>
      <c r="D1484" s="1" t="s">
        <v>1497</v>
      </c>
      <c r="E1484" s="3">
        <v>5.3592064775561097</v>
      </c>
      <c r="F1484" s="3">
        <v>5.5423869378019202</v>
      </c>
      <c r="G1484" s="3">
        <v>5.5992017064060304</v>
      </c>
      <c r="H1484" s="3">
        <v>5.2980044183045898</v>
      </c>
      <c r="I1484" s="3">
        <v>5.6928626214487403</v>
      </c>
      <c r="J1484" s="3">
        <v>5.4386798189931902</v>
      </c>
      <c r="K1484" s="3">
        <v>5.4896961598596903</v>
      </c>
      <c r="L1484" s="3">
        <v>5.3724931606665196</v>
      </c>
      <c r="M1484" s="3">
        <v>5.3993302251579802</v>
      </c>
      <c r="N1484" s="3">
        <v>5.5079625567965103</v>
      </c>
      <c r="O1484" s="3">
        <v>5.7609700712511804</v>
      </c>
      <c r="P1484" s="3">
        <v>5.8523929147877496</v>
      </c>
      <c r="Q1484" s="3">
        <v>5.4955979625392501</v>
      </c>
      <c r="R1484" s="3">
        <v>5.2153209216121903</v>
      </c>
      <c r="S1484" s="3">
        <v>5.6235083007991902</v>
      </c>
      <c r="T1484" s="3">
        <v>5.4971010147732802</v>
      </c>
      <c r="U1484" s="3">
        <v>5.5543287808763404</v>
      </c>
      <c r="V1484" s="3">
        <v>5.3546229162011301</v>
      </c>
      <c r="W1484" s="3">
        <v>5.37826519007948</v>
      </c>
      <c r="X1484" s="3">
        <v>5.5999228809191202</v>
      </c>
      <c r="Y1484" s="3">
        <v>5.53820590961337</v>
      </c>
      <c r="Z1484" s="3">
        <v>5.76510225984907</v>
      </c>
      <c r="AA1484" s="3">
        <v>5.3697217610734702</v>
      </c>
      <c r="AB1484" s="3">
        <v>5.1658244725469897</v>
      </c>
      <c r="AC1484" s="3">
        <f t="shared" si="414"/>
        <v>5.4496998850171625</v>
      </c>
      <c r="AD1484" s="3">
        <f t="shared" si="415"/>
        <v>0.14392388702316561</v>
      </c>
      <c r="AE1484" s="3">
        <f t="shared" si="416"/>
        <v>5.4984329402420347</v>
      </c>
      <c r="AF1484" s="3">
        <f t="shared" si="417"/>
        <v>0.13821540657502565</v>
      </c>
      <c r="AG1484" s="3">
        <f t="shared" si="418"/>
        <v>0.99113691923598746</v>
      </c>
      <c r="AH1484" s="3">
        <f t="shared" si="419"/>
        <v>-1.2843724601539968E-2</v>
      </c>
      <c r="AI1484" s="3">
        <f t="shared" si="420"/>
        <v>5.6301639419983553</v>
      </c>
      <c r="AJ1484" s="3">
        <f t="shared" si="421"/>
        <v>0.21190669579851121</v>
      </c>
      <c r="AK1484" s="3">
        <f t="shared" si="422"/>
        <v>5.4578820499309781</v>
      </c>
      <c r="AL1484" s="3">
        <f t="shared" si="423"/>
        <v>0.17246117748169673</v>
      </c>
      <c r="AM1484" s="3">
        <f t="shared" si="424"/>
        <v>1.0315657045152811</v>
      </c>
      <c r="AN1484" s="3">
        <f t="shared" si="425"/>
        <v>4.4835715125968095E-2</v>
      </c>
      <c r="AO1484" s="3">
        <f t="shared" si="426"/>
        <v>5.4717849420190179</v>
      </c>
      <c r="AP1484" s="3">
        <f t="shared" si="427"/>
        <v>0.1234310887573225</v>
      </c>
      <c r="AQ1484" s="3">
        <f t="shared" si="428"/>
        <v>5.4597136007707254</v>
      </c>
      <c r="AR1484" s="3">
        <f t="shared" si="429"/>
        <v>0.25422603232905577</v>
      </c>
      <c r="AS1484" s="3">
        <f t="shared" si="430"/>
        <v>1.0022109843356231</v>
      </c>
      <c r="AT1484" s="3">
        <f t="shared" si="431"/>
        <v>3.1862550530357089E-3</v>
      </c>
    </row>
    <row r="1485" spans="1:46" x14ac:dyDescent="0.25">
      <c r="A1485" s="1" t="s">
        <v>6875</v>
      </c>
      <c r="B1485" s="1" t="s">
        <v>12207</v>
      </c>
      <c r="C1485" s="1" t="s">
        <v>17544</v>
      </c>
      <c r="D1485" s="1" t="s">
        <v>1498</v>
      </c>
      <c r="E1485" s="3">
        <v>4.5172677985386702</v>
      </c>
      <c r="F1485" s="3">
        <v>4.54006324163828</v>
      </c>
      <c r="G1485" s="3">
        <v>4.4212369021457896</v>
      </c>
      <c r="H1485" s="3">
        <v>4.5718308175204099</v>
      </c>
      <c r="I1485" s="3">
        <v>4.4216823871504403</v>
      </c>
      <c r="J1485" s="3">
        <v>4.5934439058524603</v>
      </c>
      <c r="K1485" s="3">
        <v>4.5497608869511001</v>
      </c>
      <c r="L1485" s="3">
        <v>4.5793313562893196</v>
      </c>
      <c r="M1485" s="3">
        <v>4.4715566917649703</v>
      </c>
      <c r="N1485" s="3">
        <v>4.7069805715361097</v>
      </c>
      <c r="O1485" s="3">
        <v>4.4914243341340896</v>
      </c>
      <c r="P1485" s="3">
        <v>4.5236562367259596</v>
      </c>
      <c r="Q1485" s="3">
        <v>4.7813861768570201</v>
      </c>
      <c r="R1485" s="3">
        <v>4.5125210190266296</v>
      </c>
      <c r="S1485" s="3">
        <v>4.4647269298882399</v>
      </c>
      <c r="T1485" s="3">
        <v>4.4585193366545397</v>
      </c>
      <c r="U1485" s="3">
        <v>4.3244917769472497</v>
      </c>
      <c r="V1485" s="3">
        <v>4.7644277090612999</v>
      </c>
      <c r="W1485" s="3">
        <v>4.3580496877707002</v>
      </c>
      <c r="X1485" s="3">
        <v>4.3576729683287398</v>
      </c>
      <c r="Y1485" s="3">
        <v>4.4462562298895598</v>
      </c>
      <c r="Z1485" s="3">
        <v>4.4561554910604197</v>
      </c>
      <c r="AA1485" s="3">
        <v>4.8112103278933196</v>
      </c>
      <c r="AB1485" s="3">
        <v>4.4277225313416304</v>
      </c>
      <c r="AC1485" s="3">
        <f t="shared" si="414"/>
        <v>4.5125996899607879</v>
      </c>
      <c r="AD1485" s="3">
        <f t="shared" si="415"/>
        <v>6.4888425721258372E-2</v>
      </c>
      <c r="AE1485" s="3">
        <f t="shared" si="416"/>
        <v>4.5360546340608305</v>
      </c>
      <c r="AF1485" s="3">
        <f t="shared" si="417"/>
        <v>7.839063599529103E-2</v>
      </c>
      <c r="AG1485" s="3">
        <f t="shared" si="418"/>
        <v>0.99482921922414214</v>
      </c>
      <c r="AH1485" s="3">
        <f t="shared" si="419"/>
        <v>-7.4792131762284513E-3</v>
      </c>
      <c r="AI1485" s="3">
        <f t="shared" si="420"/>
        <v>4.5484044585402827</v>
      </c>
      <c r="AJ1485" s="3">
        <f t="shared" si="421"/>
        <v>0.10787519321193094</v>
      </c>
      <c r="AK1485" s="3">
        <f t="shared" si="422"/>
        <v>4.5542883656066078</v>
      </c>
      <c r="AL1485" s="3">
        <f t="shared" si="423"/>
        <v>0.15330893080032584</v>
      </c>
      <c r="AM1485" s="3">
        <f t="shared" si="424"/>
        <v>0.99870805127080675</v>
      </c>
      <c r="AN1485" s="3">
        <f t="shared" si="425"/>
        <v>-1.8650930866029531E-3</v>
      </c>
      <c r="AO1485" s="3">
        <f t="shared" si="426"/>
        <v>4.4511605355269976</v>
      </c>
      <c r="AP1485" s="3">
        <f t="shared" si="427"/>
        <v>0.20943642758989359</v>
      </c>
      <c r="AQ1485" s="3">
        <f t="shared" si="428"/>
        <v>4.5353361450462319</v>
      </c>
      <c r="AR1485" s="3">
        <f t="shared" si="429"/>
        <v>0.18429330053481993</v>
      </c>
      <c r="AS1485" s="3">
        <f t="shared" si="430"/>
        <v>0.9814400505657831</v>
      </c>
      <c r="AT1485" s="3">
        <f t="shared" si="431"/>
        <v>-2.7027948839214038E-2</v>
      </c>
    </row>
    <row r="1486" spans="1:46" x14ac:dyDescent="0.25">
      <c r="A1486" s="1" t="s">
        <v>6876</v>
      </c>
      <c r="B1486" s="1" t="s">
        <v>12208</v>
      </c>
      <c r="C1486" s="1" t="s">
        <v>17545</v>
      </c>
      <c r="D1486" s="1" t="s">
        <v>1499</v>
      </c>
      <c r="E1486" s="3">
        <v>6.63009848047973</v>
      </c>
      <c r="F1486" s="3">
        <v>6.8029654449042702</v>
      </c>
      <c r="G1486" s="3">
        <v>6.62584285423587</v>
      </c>
      <c r="H1486" s="3">
        <v>6.6287651012858797</v>
      </c>
      <c r="I1486" s="3">
        <v>6.7797071060901901</v>
      </c>
      <c r="J1486" s="3">
        <v>6.6455912840268399</v>
      </c>
      <c r="K1486" s="3">
        <v>6.7581170977936997</v>
      </c>
      <c r="L1486" s="3">
        <v>6.7493414233940303</v>
      </c>
      <c r="M1486" s="3"/>
      <c r="N1486" s="3"/>
      <c r="O1486" s="3"/>
      <c r="P1486" s="3"/>
      <c r="Q1486" s="3"/>
      <c r="R1486" s="3"/>
      <c r="S1486" s="3"/>
      <c r="T1486" s="3"/>
      <c r="U1486" s="3">
        <v>6.66289340973593</v>
      </c>
      <c r="V1486" s="3">
        <v>6.6948578937671996</v>
      </c>
      <c r="W1486" s="3">
        <v>6.8396353952267397</v>
      </c>
      <c r="X1486" s="3">
        <v>6.8747348398003796</v>
      </c>
      <c r="Y1486" s="3">
        <v>6.6618930440789104</v>
      </c>
      <c r="Z1486" s="3">
        <v>6.6945009648654104</v>
      </c>
      <c r="AA1486" s="3">
        <v>6.71389866258066</v>
      </c>
      <c r="AB1486" s="3">
        <v>6.8732063615704799</v>
      </c>
      <c r="AC1486" s="3">
        <f t="shared" si="414"/>
        <v>6.6719179702264375</v>
      </c>
      <c r="AD1486" s="3">
        <f t="shared" si="415"/>
        <v>8.7383058528636592E-2</v>
      </c>
      <c r="AE1486" s="3">
        <f t="shared" si="416"/>
        <v>6.7331892278261893</v>
      </c>
      <c r="AF1486" s="3">
        <f t="shared" si="417"/>
        <v>5.9776263067199943E-2</v>
      </c>
      <c r="AG1486" s="3">
        <f t="shared" si="418"/>
        <v>0.99090011352324148</v>
      </c>
      <c r="AH1486" s="3">
        <f t="shared" si="419"/>
        <v>-1.3188459259280217E-2</v>
      </c>
      <c r="AI1486" s="3" t="str">
        <f t="shared" si="420"/>
        <v/>
      </c>
      <c r="AJ1486" s="3" t="str">
        <f t="shared" si="421"/>
        <v/>
      </c>
      <c r="AK1486" s="3" t="str">
        <f t="shared" si="422"/>
        <v/>
      </c>
      <c r="AL1486" s="3" t="str">
        <f t="shared" si="423"/>
        <v/>
      </c>
      <c r="AM1486" s="3" t="str">
        <f t="shared" si="424"/>
        <v/>
      </c>
      <c r="AN1486" s="3" t="str">
        <f t="shared" si="425"/>
        <v/>
      </c>
      <c r="AO1486" s="3">
        <f t="shared" si="426"/>
        <v>6.7680303846325618</v>
      </c>
      <c r="AP1486" s="3">
        <f t="shared" si="427"/>
        <v>0.10475545364436427</v>
      </c>
      <c r="AQ1486" s="3">
        <f t="shared" si="428"/>
        <v>6.7358747582738658</v>
      </c>
      <c r="AR1486" s="3">
        <f t="shared" si="429"/>
        <v>9.403545937954319E-2</v>
      </c>
      <c r="AS1486" s="3">
        <f t="shared" si="430"/>
        <v>1.0047737862583028</v>
      </c>
      <c r="AT1486" s="3">
        <f t="shared" si="431"/>
        <v>6.8707310773769795E-3</v>
      </c>
    </row>
    <row r="1487" spans="1:46" x14ac:dyDescent="0.25">
      <c r="A1487" s="1" t="s">
        <v>6877</v>
      </c>
      <c r="B1487" s="1" t="s">
        <v>12209</v>
      </c>
      <c r="C1487" s="1" t="s">
        <v>17546</v>
      </c>
      <c r="D1487" s="1" t="s">
        <v>1500</v>
      </c>
      <c r="E1487" s="3">
        <v>8.3743414423032192</v>
      </c>
      <c r="F1487" s="3">
        <v>8.0309552926605896</v>
      </c>
      <c r="G1487" s="3">
        <v>8.2992535096028508</v>
      </c>
      <c r="H1487" s="3">
        <v>8.2386088816462006</v>
      </c>
      <c r="I1487" s="3">
        <v>8.2295253588082495</v>
      </c>
      <c r="J1487" s="3">
        <v>7.8552513088350198</v>
      </c>
      <c r="K1487" s="3">
        <v>7.8812192201475204</v>
      </c>
      <c r="L1487" s="3">
        <v>7.7270895595597802</v>
      </c>
      <c r="M1487" s="3">
        <v>7.7003475787284801</v>
      </c>
      <c r="N1487" s="3">
        <v>7.6211969091073204</v>
      </c>
      <c r="O1487" s="3">
        <v>8.0238477334361793</v>
      </c>
      <c r="P1487" s="3">
        <v>7.4772152493771502</v>
      </c>
      <c r="Q1487" s="3">
        <v>7.7347861569138701</v>
      </c>
      <c r="R1487" s="3">
        <v>7.9837819767810503</v>
      </c>
      <c r="S1487" s="3">
        <v>8.0042062743862399</v>
      </c>
      <c r="T1487" s="3">
        <v>8.0166588591534005</v>
      </c>
      <c r="U1487" s="3">
        <v>7.8958141156555302</v>
      </c>
      <c r="V1487" s="3">
        <v>8.0344877473381402</v>
      </c>
      <c r="W1487" s="3">
        <v>8.1832232625020094</v>
      </c>
      <c r="X1487" s="3">
        <v>8.0012011366137408</v>
      </c>
      <c r="Y1487" s="3">
        <v>8.0493817916516601</v>
      </c>
      <c r="Z1487" s="3">
        <v>8.0424624869806305</v>
      </c>
      <c r="AA1487" s="3">
        <v>7.9729270270562296</v>
      </c>
      <c r="AB1487" s="3">
        <v>7.7258181512239803</v>
      </c>
      <c r="AC1487" s="3">
        <f t="shared" si="414"/>
        <v>8.2357897815532155</v>
      </c>
      <c r="AD1487" s="3">
        <f t="shared" si="415"/>
        <v>0.14741022424940514</v>
      </c>
      <c r="AE1487" s="3">
        <f t="shared" si="416"/>
        <v>7.9232713618376422</v>
      </c>
      <c r="AF1487" s="3">
        <f t="shared" si="417"/>
        <v>0.2149991631275717</v>
      </c>
      <c r="AG1487" s="3">
        <f t="shared" si="418"/>
        <v>1.0394431044253785</v>
      </c>
      <c r="AH1487" s="3">
        <f t="shared" si="419"/>
        <v>5.5810792145503711E-2</v>
      </c>
      <c r="AI1487" s="3">
        <f t="shared" si="420"/>
        <v>7.7056518676622821</v>
      </c>
      <c r="AJ1487" s="3">
        <f t="shared" si="421"/>
        <v>0.23136743726142667</v>
      </c>
      <c r="AK1487" s="3">
        <f t="shared" si="422"/>
        <v>7.93485831680864</v>
      </c>
      <c r="AL1487" s="3">
        <f t="shared" si="423"/>
        <v>0.13406821847867345</v>
      </c>
      <c r="AM1487" s="3">
        <f t="shared" si="424"/>
        <v>0.97111398338886235</v>
      </c>
      <c r="AN1487" s="3">
        <f t="shared" si="425"/>
        <v>-4.2287454630322366E-2</v>
      </c>
      <c r="AO1487" s="3">
        <f t="shared" si="426"/>
        <v>8.0286815655273536</v>
      </c>
      <c r="AP1487" s="3">
        <f t="shared" si="427"/>
        <v>0.11877960130671131</v>
      </c>
      <c r="AQ1487" s="3">
        <f t="shared" si="428"/>
        <v>7.9476473642281249</v>
      </c>
      <c r="AR1487" s="3">
        <f t="shared" si="429"/>
        <v>0.15186294514079471</v>
      </c>
      <c r="AS1487" s="3">
        <f t="shared" si="430"/>
        <v>1.0101959985874509</v>
      </c>
      <c r="AT1487" s="3">
        <f t="shared" si="431"/>
        <v>1.4635232340598714E-2</v>
      </c>
    </row>
    <row r="1488" spans="1:46" x14ac:dyDescent="0.25">
      <c r="A1488" s="1" t="s">
        <v>6878</v>
      </c>
      <c r="B1488" s="1" t="s">
        <v>12210</v>
      </c>
      <c r="C1488" s="1" t="s">
        <v>17547</v>
      </c>
      <c r="D1488" s="1" t="s">
        <v>1501</v>
      </c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>
        <v>8.5235228472434006</v>
      </c>
      <c r="V1488" s="3">
        <v>8.4590958698014092</v>
      </c>
      <c r="W1488" s="3">
        <v>8.3028201670503101</v>
      </c>
      <c r="X1488" s="3">
        <v>8.2601403769030792</v>
      </c>
      <c r="Y1488" s="3">
        <v>8.2798426935203508</v>
      </c>
      <c r="Z1488" s="3">
        <v>8.3599257810230405</v>
      </c>
      <c r="AA1488" s="3">
        <v>8.2810585624759501</v>
      </c>
      <c r="AB1488" s="3">
        <v>8.2937191213078005</v>
      </c>
      <c r="AC1488" s="3" t="str">
        <f t="shared" si="414"/>
        <v/>
      </c>
      <c r="AD1488" s="3" t="str">
        <f t="shared" si="415"/>
        <v/>
      </c>
      <c r="AE1488" s="3" t="str">
        <f t="shared" si="416"/>
        <v/>
      </c>
      <c r="AF1488" s="3" t="str">
        <f t="shared" si="417"/>
        <v/>
      </c>
      <c r="AG1488" s="3" t="str">
        <f t="shared" si="418"/>
        <v/>
      </c>
      <c r="AH1488" s="3" t="str">
        <f t="shared" si="419"/>
        <v/>
      </c>
      <c r="AI1488" s="3" t="str">
        <f t="shared" si="420"/>
        <v/>
      </c>
      <c r="AJ1488" s="3" t="str">
        <f t="shared" si="421"/>
        <v/>
      </c>
      <c r="AK1488" s="3" t="str">
        <f t="shared" si="422"/>
        <v/>
      </c>
      <c r="AL1488" s="3" t="str">
        <f t="shared" si="423"/>
        <v/>
      </c>
      <c r="AM1488" s="3" t="str">
        <f t="shared" si="424"/>
        <v/>
      </c>
      <c r="AN1488" s="3" t="str">
        <f t="shared" si="425"/>
        <v/>
      </c>
      <c r="AO1488" s="3">
        <f t="shared" si="426"/>
        <v>8.3863948152495489</v>
      </c>
      <c r="AP1488" s="3">
        <f t="shared" si="427"/>
        <v>0.12518578928306043</v>
      </c>
      <c r="AQ1488" s="3">
        <f t="shared" si="428"/>
        <v>8.3036365395817864</v>
      </c>
      <c r="AR1488" s="3">
        <f t="shared" si="429"/>
        <v>3.8047102595948748E-2</v>
      </c>
      <c r="AS1488" s="3">
        <f t="shared" si="430"/>
        <v>1.009966509886755</v>
      </c>
      <c r="AT1488" s="3">
        <f t="shared" si="431"/>
        <v>1.4307454540080741E-2</v>
      </c>
    </row>
    <row r="1489" spans="1:46" x14ac:dyDescent="0.25">
      <c r="A1489" s="1" t="s">
        <v>6879</v>
      </c>
      <c r="B1489" s="1" t="s">
        <v>12211</v>
      </c>
      <c r="C1489" s="1" t="s">
        <v>17548</v>
      </c>
      <c r="D1489" s="1" t="s">
        <v>1502</v>
      </c>
      <c r="E1489" s="3">
        <v>7.0104661791623304</v>
      </c>
      <c r="F1489" s="3">
        <v>7.0432364334336901</v>
      </c>
      <c r="G1489" s="3">
        <v>7.0178150708397702</v>
      </c>
      <c r="H1489" s="3">
        <v>6.9245534828584496</v>
      </c>
      <c r="I1489" s="3">
        <v>6.9918490687864496</v>
      </c>
      <c r="J1489" s="3">
        <v>6.8754575333135</v>
      </c>
      <c r="K1489" s="3">
        <v>6.7972204193319197</v>
      </c>
      <c r="L1489" s="3">
        <v>6.8792260498348599</v>
      </c>
      <c r="M1489" s="3">
        <v>6.7435791752268699</v>
      </c>
      <c r="N1489" s="3">
        <v>6.6215657279003901</v>
      </c>
      <c r="O1489" s="3">
        <v>6.8898767845759101</v>
      </c>
      <c r="P1489" s="3">
        <v>6.6094133315643502</v>
      </c>
      <c r="Q1489" s="3">
        <v>6.7803759395160199</v>
      </c>
      <c r="R1489" s="3">
        <v>6.8807842239177601</v>
      </c>
      <c r="S1489" s="3">
        <v>6.9134301167628101</v>
      </c>
      <c r="T1489" s="3">
        <v>6.9515708999072903</v>
      </c>
      <c r="U1489" s="3">
        <v>6.9122078394638802</v>
      </c>
      <c r="V1489" s="3">
        <v>6.8601662617579997</v>
      </c>
      <c r="W1489" s="3">
        <v>6.9095049864645999</v>
      </c>
      <c r="X1489" s="3">
        <v>6.8975403940845199</v>
      </c>
      <c r="Y1489" s="3">
        <v>6.9167077007564002</v>
      </c>
      <c r="Z1489" s="3">
        <v>6.8972556295615099</v>
      </c>
      <c r="AA1489" s="3">
        <v>6.9660244488301304</v>
      </c>
      <c r="AB1489" s="3">
        <v>6.9090771218727802</v>
      </c>
      <c r="AC1489" s="3">
        <f t="shared" si="414"/>
        <v>6.9990177915735599</v>
      </c>
      <c r="AD1489" s="3">
        <f t="shared" si="415"/>
        <v>5.1590130989587278E-2</v>
      </c>
      <c r="AE1489" s="3">
        <f t="shared" si="416"/>
        <v>6.8859382678166821</v>
      </c>
      <c r="AF1489" s="3">
        <f t="shared" si="417"/>
        <v>8.0089229545935545E-2</v>
      </c>
      <c r="AG1489" s="3">
        <f t="shared" si="418"/>
        <v>1.0164218032980903</v>
      </c>
      <c r="AH1489" s="3">
        <f t="shared" si="419"/>
        <v>2.3499228135399772E-2</v>
      </c>
      <c r="AI1489" s="3">
        <f t="shared" si="420"/>
        <v>6.7161087548168803</v>
      </c>
      <c r="AJ1489" s="3">
        <f t="shared" si="421"/>
        <v>0.13073159455592642</v>
      </c>
      <c r="AK1489" s="3">
        <f t="shared" si="422"/>
        <v>6.881540295025971</v>
      </c>
      <c r="AL1489" s="3">
        <f t="shared" si="423"/>
        <v>7.3384932194820646E-2</v>
      </c>
      <c r="AM1489" s="3">
        <f t="shared" si="424"/>
        <v>0.97596010004785327</v>
      </c>
      <c r="AN1489" s="3">
        <f t="shared" si="425"/>
        <v>-3.5105927262883821E-2</v>
      </c>
      <c r="AO1489" s="3">
        <f t="shared" si="426"/>
        <v>6.8948548704427495</v>
      </c>
      <c r="AP1489" s="3">
        <f t="shared" si="427"/>
        <v>2.3987934766017995E-2</v>
      </c>
      <c r="AQ1489" s="3">
        <f t="shared" si="428"/>
        <v>6.9222662252552052</v>
      </c>
      <c r="AR1489" s="3">
        <f t="shared" si="429"/>
        <v>3.024985768574091E-2</v>
      </c>
      <c r="AS1489" s="3">
        <f t="shared" si="430"/>
        <v>0.9960401183773534</v>
      </c>
      <c r="AT1489" s="3">
        <f t="shared" si="431"/>
        <v>-5.7242427361471849E-3</v>
      </c>
    </row>
    <row r="1490" spans="1:46" x14ac:dyDescent="0.25">
      <c r="A1490" s="1" t="s">
        <v>6880</v>
      </c>
      <c r="B1490" s="1" t="s">
        <v>12212</v>
      </c>
      <c r="C1490" s="1" t="s">
        <v>17549</v>
      </c>
      <c r="D1490" s="1" t="s">
        <v>1503</v>
      </c>
      <c r="E1490" s="3">
        <v>8.6678965842232607</v>
      </c>
      <c r="F1490" s="3">
        <v>8.6858045680545093</v>
      </c>
      <c r="G1490" s="3">
        <v>8.6327946396880506</v>
      </c>
      <c r="H1490" s="3">
        <v>8.6302123462219207</v>
      </c>
      <c r="I1490" s="3">
        <v>8.6287375443635703</v>
      </c>
      <c r="J1490" s="3">
        <v>8.5537618891625193</v>
      </c>
      <c r="K1490" s="3">
        <v>8.6515904177307394</v>
      </c>
      <c r="L1490" s="3">
        <v>8.6555906474746394</v>
      </c>
      <c r="M1490" s="3">
        <v>8.6260181477231903</v>
      </c>
      <c r="N1490" s="3">
        <v>8.6281584384997405</v>
      </c>
      <c r="O1490" s="3">
        <v>8.5915030898097395</v>
      </c>
      <c r="P1490" s="3">
        <v>8.5092256465744001</v>
      </c>
      <c r="Q1490" s="3">
        <v>8.6473392332503298</v>
      </c>
      <c r="R1490" s="3">
        <v>8.5819708878262393</v>
      </c>
      <c r="S1490" s="3">
        <v>8.6033876068443007</v>
      </c>
      <c r="T1490" s="3">
        <v>8.6364678002169004</v>
      </c>
      <c r="U1490" s="3">
        <v>8.6439728181993001</v>
      </c>
      <c r="V1490" s="3">
        <v>8.6658718924281395</v>
      </c>
      <c r="W1490" s="3">
        <v>8.4246292055817502</v>
      </c>
      <c r="X1490" s="3">
        <v>8.5223613162792908</v>
      </c>
      <c r="Y1490" s="3">
        <v>8.70873246922128</v>
      </c>
      <c r="Z1490" s="3">
        <v>8.5739674070487801</v>
      </c>
      <c r="AA1490" s="3">
        <v>8.5182808383309894</v>
      </c>
      <c r="AB1490" s="3">
        <v>8.6674352912225405</v>
      </c>
      <c r="AC1490" s="3">
        <f t="shared" si="414"/>
        <v>8.6541770345469367</v>
      </c>
      <c r="AD1490" s="3">
        <f t="shared" si="415"/>
        <v>2.7203186182934689E-2</v>
      </c>
      <c r="AE1490" s="3">
        <f t="shared" si="416"/>
        <v>8.6224201246828667</v>
      </c>
      <c r="AF1490" s="3">
        <f t="shared" si="417"/>
        <v>4.7275972314936444E-2</v>
      </c>
      <c r="AG1490" s="3">
        <f t="shared" si="418"/>
        <v>1.003683062226713</v>
      </c>
      <c r="AH1490" s="3">
        <f t="shared" si="419"/>
        <v>5.3037745283887831E-3</v>
      </c>
      <c r="AI1490" s="3">
        <f t="shared" si="420"/>
        <v>8.5887263306517685</v>
      </c>
      <c r="AJ1490" s="3">
        <f t="shared" si="421"/>
        <v>5.5598680769761086E-2</v>
      </c>
      <c r="AK1490" s="3">
        <f t="shared" si="422"/>
        <v>8.617291382034443</v>
      </c>
      <c r="AL1490" s="3">
        <f t="shared" si="423"/>
        <v>3.0063602870416376E-2</v>
      </c>
      <c r="AM1490" s="3">
        <f t="shared" si="424"/>
        <v>0.99668514732573299</v>
      </c>
      <c r="AN1490" s="3">
        <f t="shared" si="425"/>
        <v>-4.7902654201826839E-3</v>
      </c>
      <c r="AO1490" s="3">
        <f t="shared" si="426"/>
        <v>8.564208808122121</v>
      </c>
      <c r="AP1490" s="3">
        <f t="shared" si="427"/>
        <v>0.11244459084821669</v>
      </c>
      <c r="AQ1490" s="3">
        <f t="shared" si="428"/>
        <v>8.6171040014558962</v>
      </c>
      <c r="AR1490" s="3">
        <f t="shared" si="429"/>
        <v>8.6709857535849352E-2</v>
      </c>
      <c r="AS1490" s="3">
        <f t="shared" si="430"/>
        <v>0.99386160439460425</v>
      </c>
      <c r="AT1490" s="3">
        <f t="shared" si="431"/>
        <v>-8.883124945364437E-3</v>
      </c>
    </row>
    <row r="1491" spans="1:46" x14ac:dyDescent="0.25">
      <c r="A1491" s="1" t="s">
        <v>6881</v>
      </c>
      <c r="B1491" s="1" t="s">
        <v>12213</v>
      </c>
      <c r="C1491" s="1" t="s">
        <v>17550</v>
      </c>
      <c r="D1491" s="1" t="s">
        <v>1504</v>
      </c>
      <c r="E1491" s="3">
        <v>9.3392188899942195</v>
      </c>
      <c r="F1491" s="3">
        <v>9.1541698545177006</v>
      </c>
      <c r="G1491" s="3">
        <v>9.2167859081865107</v>
      </c>
      <c r="H1491" s="3">
        <v>9.2344609496509893</v>
      </c>
      <c r="I1491" s="3">
        <v>9.1881451287441696</v>
      </c>
      <c r="J1491" s="3">
        <v>9.1004802469418102</v>
      </c>
      <c r="K1491" s="3">
        <v>9.0853980380598802</v>
      </c>
      <c r="L1491" s="3">
        <v>9.1500926782802594</v>
      </c>
      <c r="M1491" s="3">
        <v>9.0090639520577298</v>
      </c>
      <c r="N1491" s="3">
        <v>9.0832739351804594</v>
      </c>
      <c r="O1491" s="3">
        <v>9.2448146703692409</v>
      </c>
      <c r="P1491" s="3">
        <v>9.0867843087756395</v>
      </c>
      <c r="Q1491" s="3">
        <v>9.1513264581544291</v>
      </c>
      <c r="R1491" s="3">
        <v>9.1751426312316902</v>
      </c>
      <c r="S1491" s="3">
        <v>9.0062951860630296</v>
      </c>
      <c r="T1491" s="3">
        <v>9.1784358662855805</v>
      </c>
      <c r="U1491" s="3">
        <v>9.4074698842392301</v>
      </c>
      <c r="V1491" s="3">
        <v>9.7089295376279008</v>
      </c>
      <c r="W1491" s="3">
        <v>9.1860594945941791</v>
      </c>
      <c r="X1491" s="3">
        <v>9.0364347730516705</v>
      </c>
      <c r="Y1491" s="3">
        <v>9.2987499472480497</v>
      </c>
      <c r="Z1491" s="3">
        <v>9.1681091972185502</v>
      </c>
      <c r="AA1491" s="3">
        <v>9.0302385151963893</v>
      </c>
      <c r="AB1491" s="3">
        <v>9.0286092681951704</v>
      </c>
      <c r="AC1491" s="3">
        <f t="shared" si="414"/>
        <v>9.2361589005873537</v>
      </c>
      <c r="AD1491" s="3">
        <f t="shared" si="415"/>
        <v>7.6858660244851176E-2</v>
      </c>
      <c r="AE1491" s="3">
        <f t="shared" si="416"/>
        <v>9.1310290230065299</v>
      </c>
      <c r="AF1491" s="3">
        <f t="shared" si="417"/>
        <v>4.704992735836612E-2</v>
      </c>
      <c r="AG1491" s="3">
        <f t="shared" si="418"/>
        <v>1.0115134753504713</v>
      </c>
      <c r="AH1491" s="3">
        <f t="shared" si="419"/>
        <v>1.6515539561844549E-2</v>
      </c>
      <c r="AI1491" s="3">
        <f t="shared" si="420"/>
        <v>9.1059842165957665</v>
      </c>
      <c r="AJ1491" s="3">
        <f t="shared" si="421"/>
        <v>9.9250232435220076E-2</v>
      </c>
      <c r="AK1491" s="3">
        <f t="shared" si="422"/>
        <v>9.1278000354336832</v>
      </c>
      <c r="AL1491" s="3">
        <f t="shared" si="423"/>
        <v>8.1898778439355391E-2</v>
      </c>
      <c r="AM1491" s="3">
        <f t="shared" si="424"/>
        <v>0.9976099587246402</v>
      </c>
      <c r="AN1491" s="3">
        <f t="shared" si="425"/>
        <v>-3.4522278242902992E-3</v>
      </c>
      <c r="AO1491" s="3">
        <f t="shared" si="426"/>
        <v>9.3347234223782447</v>
      </c>
      <c r="AP1491" s="3">
        <f t="shared" si="427"/>
        <v>0.29234645322789449</v>
      </c>
      <c r="AQ1491" s="3">
        <f t="shared" si="428"/>
        <v>9.1314267319645399</v>
      </c>
      <c r="AR1491" s="3">
        <f t="shared" si="429"/>
        <v>0.12929700653741277</v>
      </c>
      <c r="AS1491" s="3">
        <f t="shared" si="430"/>
        <v>1.0222634092547733</v>
      </c>
      <c r="AT1491" s="3">
        <f t="shared" si="431"/>
        <v>3.1766987137679038E-2</v>
      </c>
    </row>
    <row r="1492" spans="1:46" x14ac:dyDescent="0.25">
      <c r="A1492" s="1" t="s">
        <v>6881</v>
      </c>
      <c r="B1492" s="1" t="s">
        <v>12213</v>
      </c>
      <c r="C1492" s="1" t="s">
        <v>17550</v>
      </c>
      <c r="D1492" s="1" t="s">
        <v>1505</v>
      </c>
      <c r="E1492" s="3">
        <v>9.8995085981021003</v>
      </c>
      <c r="F1492" s="3">
        <v>9.92993397068485</v>
      </c>
      <c r="G1492" s="3">
        <v>9.8295764465487903</v>
      </c>
      <c r="H1492" s="3">
        <v>9.9015559305975192</v>
      </c>
      <c r="I1492" s="3">
        <v>9.9054185002664994</v>
      </c>
      <c r="J1492" s="3">
        <v>9.7661797748688404</v>
      </c>
      <c r="K1492" s="3">
        <v>9.9060094019924492</v>
      </c>
      <c r="L1492" s="3">
        <v>10.078499632058</v>
      </c>
      <c r="M1492" s="3">
        <v>9.7450747681162202</v>
      </c>
      <c r="N1492" s="3">
        <v>9.8336137783077699</v>
      </c>
      <c r="O1492" s="3">
        <v>9.9292122878146394</v>
      </c>
      <c r="P1492" s="3">
        <v>9.8202508917596099</v>
      </c>
      <c r="Q1492" s="3">
        <v>9.9504254913695505</v>
      </c>
      <c r="R1492" s="3">
        <v>9.8458546687413193</v>
      </c>
      <c r="S1492" s="3">
        <v>9.8672121265977708</v>
      </c>
      <c r="T1492" s="3">
        <v>9.9827540256373695</v>
      </c>
      <c r="U1492" s="3"/>
      <c r="V1492" s="3"/>
      <c r="W1492" s="3"/>
      <c r="X1492" s="3"/>
      <c r="Y1492" s="3"/>
      <c r="Z1492" s="3"/>
      <c r="AA1492" s="3"/>
      <c r="AB1492" s="3"/>
      <c r="AC1492" s="3">
        <f t="shared" si="414"/>
        <v>9.8901437364833154</v>
      </c>
      <c r="AD1492" s="3">
        <f t="shared" si="415"/>
        <v>4.2698938923057789E-2</v>
      </c>
      <c r="AE1492" s="3">
        <f t="shared" si="416"/>
        <v>9.9140268272964462</v>
      </c>
      <c r="AF1492" s="3">
        <f t="shared" si="417"/>
        <v>0.12786508100392768</v>
      </c>
      <c r="AG1492" s="3">
        <f t="shared" si="418"/>
        <v>0.99759097980778377</v>
      </c>
      <c r="AH1492" s="3">
        <f t="shared" si="419"/>
        <v>-3.4796744725974892E-3</v>
      </c>
      <c r="AI1492" s="3">
        <f t="shared" si="420"/>
        <v>9.8320379314995598</v>
      </c>
      <c r="AJ1492" s="3">
        <f t="shared" si="421"/>
        <v>7.5601730381170448E-2</v>
      </c>
      <c r="AK1492" s="3">
        <f t="shared" si="422"/>
        <v>9.9115615780865021</v>
      </c>
      <c r="AL1492" s="3">
        <f t="shared" si="423"/>
        <v>6.5480379063764096E-2</v>
      </c>
      <c r="AM1492" s="3">
        <f t="shared" si="424"/>
        <v>0.99197667835078973</v>
      </c>
      <c r="AN1492" s="3">
        <f t="shared" si="425"/>
        <v>-1.1621892040505857E-2</v>
      </c>
      <c r="AO1492" s="3" t="str">
        <f t="shared" si="426"/>
        <v/>
      </c>
      <c r="AP1492" s="3" t="str">
        <f t="shared" si="427"/>
        <v/>
      </c>
      <c r="AQ1492" s="3" t="str">
        <f t="shared" si="428"/>
        <v/>
      </c>
      <c r="AR1492" s="3" t="str">
        <f t="shared" si="429"/>
        <v/>
      </c>
      <c r="AS1492" s="3" t="str">
        <f t="shared" si="430"/>
        <v/>
      </c>
      <c r="AT1492" s="3" t="str">
        <f t="shared" si="431"/>
        <v/>
      </c>
    </row>
    <row r="1493" spans="1:46" x14ac:dyDescent="0.25">
      <c r="A1493" s="1" t="s">
        <v>6882</v>
      </c>
      <c r="B1493" s="1" t="s">
        <v>12214</v>
      </c>
      <c r="C1493" s="1" t="s">
        <v>17551</v>
      </c>
      <c r="D1493" s="1" t="s">
        <v>1506</v>
      </c>
      <c r="E1493" s="3">
        <v>8.9435483190042397</v>
      </c>
      <c r="F1493" s="3">
        <v>9.1825689103655606</v>
      </c>
      <c r="G1493" s="3">
        <v>8.9786908106400993</v>
      </c>
      <c r="H1493" s="3">
        <v>8.9779777512916397</v>
      </c>
      <c r="I1493" s="3">
        <v>8.9325244644082904</v>
      </c>
      <c r="J1493" s="3">
        <v>9.0136381941408406</v>
      </c>
      <c r="K1493" s="3">
        <v>9.0042604788019496</v>
      </c>
      <c r="L1493" s="3">
        <v>9.1123828437313392</v>
      </c>
      <c r="M1493" s="3"/>
      <c r="N1493" s="3"/>
      <c r="O1493" s="3"/>
      <c r="P1493" s="3"/>
      <c r="Q1493" s="3"/>
      <c r="R1493" s="3"/>
      <c r="S1493" s="3"/>
      <c r="T1493" s="3"/>
      <c r="U1493" s="3">
        <v>9.0157735735655695</v>
      </c>
      <c r="V1493" s="3">
        <v>9.0507926290195506</v>
      </c>
      <c r="W1493" s="3">
        <v>9.0984209646858893</v>
      </c>
      <c r="X1493" s="3">
        <v>9.1222655587430594</v>
      </c>
      <c r="Y1493" s="3">
        <v>9.0009505923579507</v>
      </c>
      <c r="Z1493" s="3">
        <v>9.0542859126073196</v>
      </c>
      <c r="AA1493" s="3">
        <v>8.9986705361623098</v>
      </c>
      <c r="AB1493" s="3">
        <v>9.0212453286352101</v>
      </c>
      <c r="AC1493" s="3">
        <f t="shared" si="414"/>
        <v>9.0206964478253848</v>
      </c>
      <c r="AD1493" s="3">
        <f t="shared" si="415"/>
        <v>0.1091541547511418</v>
      </c>
      <c r="AE1493" s="3">
        <f t="shared" si="416"/>
        <v>9.0157014952706049</v>
      </c>
      <c r="AF1493" s="3">
        <f t="shared" si="417"/>
        <v>7.3938838852672648E-2</v>
      </c>
      <c r="AG1493" s="3">
        <f t="shared" si="418"/>
        <v>1.0005540281649077</v>
      </c>
      <c r="AH1493" s="3">
        <f t="shared" si="419"/>
        <v>7.9907235216443678E-4</v>
      </c>
      <c r="AI1493" s="3" t="str">
        <f t="shared" si="420"/>
        <v/>
      </c>
      <c r="AJ1493" s="3" t="str">
        <f t="shared" si="421"/>
        <v/>
      </c>
      <c r="AK1493" s="3" t="str">
        <f t="shared" si="422"/>
        <v/>
      </c>
      <c r="AL1493" s="3" t="str">
        <f t="shared" si="423"/>
        <v/>
      </c>
      <c r="AM1493" s="3" t="str">
        <f t="shared" si="424"/>
        <v/>
      </c>
      <c r="AN1493" s="3" t="str">
        <f t="shared" si="425"/>
        <v/>
      </c>
      <c r="AO1493" s="3">
        <f t="shared" si="426"/>
        <v>9.0718131815035186</v>
      </c>
      <c r="AP1493" s="3">
        <f t="shared" si="427"/>
        <v>4.7734396332104474E-2</v>
      </c>
      <c r="AQ1493" s="3">
        <f t="shared" si="428"/>
        <v>9.0187880924406976</v>
      </c>
      <c r="AR1493" s="3">
        <f t="shared" si="429"/>
        <v>2.5748952898539099E-2</v>
      </c>
      <c r="AS1493" s="3">
        <f t="shared" si="430"/>
        <v>1.0058794029219142</v>
      </c>
      <c r="AT1493" s="3">
        <f t="shared" si="431"/>
        <v>8.4573476525927182E-3</v>
      </c>
    </row>
    <row r="1494" spans="1:46" x14ac:dyDescent="0.25">
      <c r="A1494" s="1" t="s">
        <v>6882</v>
      </c>
      <c r="B1494" s="1" t="s">
        <v>12214</v>
      </c>
      <c r="C1494" s="1" t="s">
        <v>17551</v>
      </c>
      <c r="D1494" s="1" t="s">
        <v>1507</v>
      </c>
      <c r="E1494" s="3">
        <v>6.1728963372956596</v>
      </c>
      <c r="F1494" s="3">
        <v>6.3977583259072999</v>
      </c>
      <c r="G1494" s="3">
        <v>6.3132155783079096</v>
      </c>
      <c r="H1494" s="3">
        <v>6.2540610715250997</v>
      </c>
      <c r="I1494" s="3">
        <v>6.2197595185584502</v>
      </c>
      <c r="J1494" s="3">
        <v>6.4003046622592601</v>
      </c>
      <c r="K1494" s="3">
        <v>6.2141953331180497</v>
      </c>
      <c r="L1494" s="3">
        <v>6.2605612804400996</v>
      </c>
      <c r="M1494" s="3">
        <v>6.1108468504528801</v>
      </c>
      <c r="N1494" s="3">
        <v>6.3904014326484599</v>
      </c>
      <c r="O1494" s="3">
        <v>6.3143644335141298</v>
      </c>
      <c r="P1494" s="3">
        <v>6.4041249403004397</v>
      </c>
      <c r="Q1494" s="3">
        <v>6.5326156148136301</v>
      </c>
      <c r="R1494" s="3">
        <v>6.1215696131452004</v>
      </c>
      <c r="S1494" s="3">
        <v>6.0157201544208103</v>
      </c>
      <c r="T1494" s="3">
        <v>6.3665882974480299</v>
      </c>
      <c r="U1494" s="3">
        <v>6.3257111765960099</v>
      </c>
      <c r="V1494" s="3">
        <v>6.4271876841790103</v>
      </c>
      <c r="W1494" s="3">
        <v>6.2435494111347003</v>
      </c>
      <c r="X1494" s="3">
        <v>6.31186896608674</v>
      </c>
      <c r="Y1494" s="3">
        <v>6.17906596751014</v>
      </c>
      <c r="Z1494" s="3">
        <v>6.2030708639454799</v>
      </c>
      <c r="AA1494" s="3">
        <v>6.3826024661930703</v>
      </c>
      <c r="AB1494" s="3">
        <v>6.34630706929266</v>
      </c>
      <c r="AC1494" s="3">
        <f t="shared" si="414"/>
        <v>6.2844828282589926</v>
      </c>
      <c r="AD1494" s="3">
        <f t="shared" si="415"/>
        <v>9.4927933263662986E-2</v>
      </c>
      <c r="AE1494" s="3">
        <f t="shared" si="416"/>
        <v>6.2737051985939649</v>
      </c>
      <c r="AF1494" s="3">
        <f t="shared" si="417"/>
        <v>8.6894087386564178E-2</v>
      </c>
      <c r="AG1494" s="3">
        <f t="shared" si="418"/>
        <v>1.0017179050216518</v>
      </c>
      <c r="AH1494" s="3">
        <f t="shared" si="419"/>
        <v>2.4762866512970725E-3</v>
      </c>
      <c r="AI1494" s="3">
        <f t="shared" si="420"/>
        <v>6.3049344142289776</v>
      </c>
      <c r="AJ1494" s="3">
        <f t="shared" si="421"/>
        <v>0.13528030082771178</v>
      </c>
      <c r="AK1494" s="3">
        <f t="shared" si="422"/>
        <v>6.259123419956917</v>
      </c>
      <c r="AL1494" s="3">
        <f t="shared" si="423"/>
        <v>0.23417435098928444</v>
      </c>
      <c r="AM1494" s="3">
        <f t="shared" si="424"/>
        <v>1.0073190750842194</v>
      </c>
      <c r="AN1494" s="3">
        <f t="shared" si="425"/>
        <v>1.0520739082508567E-2</v>
      </c>
      <c r="AO1494" s="3">
        <f t="shared" si="426"/>
        <v>6.3270793094991156</v>
      </c>
      <c r="AP1494" s="3">
        <f t="shared" si="427"/>
        <v>7.578952640082201E-2</v>
      </c>
      <c r="AQ1494" s="3">
        <f t="shared" si="428"/>
        <v>6.2777615917353371</v>
      </c>
      <c r="AR1494" s="3">
        <f t="shared" si="429"/>
        <v>0.10166878004842239</v>
      </c>
      <c r="AS1494" s="3">
        <f t="shared" si="430"/>
        <v>1.0078559398988176</v>
      </c>
      <c r="AT1494" s="3">
        <f t="shared" si="431"/>
        <v>1.1289438791679268E-2</v>
      </c>
    </row>
    <row r="1495" spans="1:46" x14ac:dyDescent="0.25">
      <c r="A1495" s="1" t="s">
        <v>6883</v>
      </c>
      <c r="B1495" s="1" t="s">
        <v>12215</v>
      </c>
      <c r="C1495" s="1" t="s">
        <v>17552</v>
      </c>
      <c r="D1495" s="1" t="s">
        <v>1508</v>
      </c>
      <c r="E1495" s="3">
        <v>7.0669613751945199</v>
      </c>
      <c r="F1495" s="3">
        <v>7.2600839137993702</v>
      </c>
      <c r="G1495" s="3">
        <v>7.1509665106684004</v>
      </c>
      <c r="H1495" s="3">
        <v>7.1169043507320904</v>
      </c>
      <c r="I1495" s="3">
        <v>7.1455166148858398</v>
      </c>
      <c r="J1495" s="3">
        <v>7.1696557832664398</v>
      </c>
      <c r="K1495" s="3">
        <v>7.1883292206918599</v>
      </c>
      <c r="L1495" s="3">
        <v>7.2540262923386702</v>
      </c>
      <c r="M1495" s="3">
        <v>7.3045349191850404</v>
      </c>
      <c r="N1495" s="3">
        <v>7.3962843369651896</v>
      </c>
      <c r="O1495" s="3">
        <v>7.1590824849568602</v>
      </c>
      <c r="P1495" s="3">
        <v>7.3321055473177701</v>
      </c>
      <c r="Q1495" s="3">
        <v>7.3070160521100602</v>
      </c>
      <c r="R1495" s="3">
        <v>7.2356981061637802</v>
      </c>
      <c r="S1495" s="3">
        <v>7.2393915501188202</v>
      </c>
      <c r="T1495" s="3">
        <v>7.1723008767197802</v>
      </c>
      <c r="U1495" s="3">
        <v>7.1529787435453001</v>
      </c>
      <c r="V1495" s="3">
        <v>7.1287622340962997</v>
      </c>
      <c r="W1495" s="3">
        <v>7.1695604897963801</v>
      </c>
      <c r="X1495" s="3">
        <v>7.2443795123316104</v>
      </c>
      <c r="Y1495" s="3">
        <v>7.0876792544279503</v>
      </c>
      <c r="Z1495" s="3">
        <v>7.2696469656251903</v>
      </c>
      <c r="AA1495" s="3">
        <v>7.2885251405862501</v>
      </c>
      <c r="AB1495" s="3">
        <v>7.3085404324654002</v>
      </c>
      <c r="AC1495" s="3">
        <f t="shared" si="414"/>
        <v>7.1487290375985957</v>
      </c>
      <c r="AD1495" s="3">
        <f t="shared" si="415"/>
        <v>8.18610123901196E-2</v>
      </c>
      <c r="AE1495" s="3">
        <f t="shared" si="416"/>
        <v>7.1893819777957031</v>
      </c>
      <c r="AF1495" s="3">
        <f t="shared" si="417"/>
        <v>4.6523429631638705E-2</v>
      </c>
      <c r="AG1495" s="3">
        <f t="shared" si="418"/>
        <v>0.9943454193527812</v>
      </c>
      <c r="AH1495" s="3">
        <f t="shared" si="419"/>
        <v>-8.1809873446918226E-3</v>
      </c>
      <c r="AI1495" s="3">
        <f t="shared" si="420"/>
        <v>7.2980018221062144</v>
      </c>
      <c r="AJ1495" s="3">
        <f t="shared" si="421"/>
        <v>0.10027259577732309</v>
      </c>
      <c r="AK1495" s="3">
        <f t="shared" si="422"/>
        <v>7.2386016462781102</v>
      </c>
      <c r="AL1495" s="3">
        <f t="shared" si="423"/>
        <v>5.5031437871573684E-2</v>
      </c>
      <c r="AM1495" s="3">
        <f t="shared" si="424"/>
        <v>1.0082060291104216</v>
      </c>
      <c r="AN1495" s="3">
        <f t="shared" si="425"/>
        <v>1.1790486856957405E-2</v>
      </c>
      <c r="AO1495" s="3">
        <f t="shared" si="426"/>
        <v>7.1739202449423978</v>
      </c>
      <c r="AP1495" s="3">
        <f t="shared" si="427"/>
        <v>4.9870860731489088E-2</v>
      </c>
      <c r="AQ1495" s="3">
        <f t="shared" si="428"/>
        <v>7.2385979482761975</v>
      </c>
      <c r="AR1495" s="3">
        <f t="shared" si="429"/>
        <v>0.10185802088809838</v>
      </c>
      <c r="AS1495" s="3">
        <f t="shared" si="430"/>
        <v>0.99106488524491099</v>
      </c>
      <c r="AT1495" s="3">
        <f t="shared" si="431"/>
        <v>-1.2948580808927414E-2</v>
      </c>
    </row>
    <row r="1496" spans="1:46" x14ac:dyDescent="0.25">
      <c r="A1496" s="1" t="s">
        <v>6884</v>
      </c>
      <c r="B1496" s="1" t="s">
        <v>12216</v>
      </c>
      <c r="C1496" s="1" t="s">
        <v>17553</v>
      </c>
      <c r="D1496" s="1" t="s">
        <v>1509</v>
      </c>
      <c r="E1496" s="3">
        <v>7.0849169991033296</v>
      </c>
      <c r="F1496" s="3">
        <v>7.1314588715883902</v>
      </c>
      <c r="G1496" s="3">
        <v>7.0812255598692504</v>
      </c>
      <c r="H1496" s="3">
        <v>7.0903878300857199</v>
      </c>
      <c r="I1496" s="3">
        <v>7.0970427248626198</v>
      </c>
      <c r="J1496" s="3">
        <v>7.0080800109676398</v>
      </c>
      <c r="K1496" s="3">
        <v>7.1389745160762699</v>
      </c>
      <c r="L1496" s="3">
        <v>7.1339640673468097</v>
      </c>
      <c r="M1496" s="3">
        <v>7.0400767378200104</v>
      </c>
      <c r="N1496" s="3">
        <v>7.0606843843583604</v>
      </c>
      <c r="O1496" s="3">
        <v>7.1538096915886999</v>
      </c>
      <c r="P1496" s="3">
        <v>7.2360059529693004</v>
      </c>
      <c r="Q1496" s="3">
        <v>7.0599930819990098</v>
      </c>
      <c r="R1496" s="3">
        <v>7.0294790217429099</v>
      </c>
      <c r="S1496" s="3">
        <v>7.1579749808402404</v>
      </c>
      <c r="T1496" s="3">
        <v>7.1289433510704896</v>
      </c>
      <c r="U1496" s="3">
        <v>7.0904412948296001</v>
      </c>
      <c r="V1496" s="3">
        <v>7.0519907703054203</v>
      </c>
      <c r="W1496" s="3">
        <v>7.0804254527603199</v>
      </c>
      <c r="X1496" s="3">
        <v>7.0294351593410997</v>
      </c>
      <c r="Y1496" s="3">
        <v>7.13694462324895</v>
      </c>
      <c r="Z1496" s="3">
        <v>7.04346249892403</v>
      </c>
      <c r="AA1496" s="3">
        <v>7.1155209256301699</v>
      </c>
      <c r="AB1496" s="3">
        <v>7.1270803500101598</v>
      </c>
      <c r="AC1496" s="3">
        <f t="shared" si="414"/>
        <v>7.0969973151616728</v>
      </c>
      <c r="AD1496" s="3">
        <f t="shared" si="415"/>
        <v>2.3280653379967594E-2</v>
      </c>
      <c r="AE1496" s="3">
        <f t="shared" si="416"/>
        <v>7.0945153298133352</v>
      </c>
      <c r="AF1496" s="3">
        <f t="shared" si="417"/>
        <v>6.0581279302656561E-2</v>
      </c>
      <c r="AG1496" s="3">
        <f t="shared" si="418"/>
        <v>1.0003498456530084</v>
      </c>
      <c r="AH1496" s="3">
        <f t="shared" si="419"/>
        <v>5.0463232210572228E-4</v>
      </c>
      <c r="AI1496" s="3">
        <f t="shared" si="420"/>
        <v>7.1226441916840928</v>
      </c>
      <c r="AJ1496" s="3">
        <f t="shared" si="421"/>
        <v>9.033009736041786E-2</v>
      </c>
      <c r="AK1496" s="3">
        <f t="shared" si="422"/>
        <v>7.0940976089131622</v>
      </c>
      <c r="AL1496" s="3">
        <f t="shared" si="423"/>
        <v>5.9534933595670983E-2</v>
      </c>
      <c r="AM1496" s="3">
        <f t="shared" si="424"/>
        <v>1.0040239906954571</v>
      </c>
      <c r="AN1496" s="3">
        <f t="shared" si="425"/>
        <v>5.7937422407268345E-3</v>
      </c>
      <c r="AO1496" s="3">
        <f t="shared" si="426"/>
        <v>7.06307316930911</v>
      </c>
      <c r="AP1496" s="3">
        <f t="shared" si="427"/>
        <v>2.7715527042684755E-2</v>
      </c>
      <c r="AQ1496" s="3">
        <f t="shared" si="428"/>
        <v>7.1057520994533281</v>
      </c>
      <c r="AR1496" s="3">
        <f t="shared" si="429"/>
        <v>4.2439337536175542E-2</v>
      </c>
      <c r="AS1496" s="3">
        <f t="shared" si="430"/>
        <v>0.99399374907161464</v>
      </c>
      <c r="AT1496" s="3">
        <f t="shared" si="431"/>
        <v>-8.6913157474253974E-3</v>
      </c>
    </row>
    <row r="1497" spans="1:46" x14ac:dyDescent="0.25">
      <c r="A1497" s="1" t="s">
        <v>6885</v>
      </c>
      <c r="B1497" s="1" t="s">
        <v>12217</v>
      </c>
      <c r="C1497" s="1" t="s">
        <v>17554</v>
      </c>
      <c r="D1497" s="1" t="s">
        <v>1510</v>
      </c>
      <c r="E1497" s="3">
        <v>7.9426596733720096</v>
      </c>
      <c r="F1497" s="3">
        <v>7.9510102320188603</v>
      </c>
      <c r="G1497" s="3">
        <v>7.9857867026268297</v>
      </c>
      <c r="H1497" s="3">
        <v>7.9752451465004004</v>
      </c>
      <c r="I1497" s="3">
        <v>7.9524876932322996</v>
      </c>
      <c r="J1497" s="3">
        <v>7.8657680695156698</v>
      </c>
      <c r="K1497" s="3">
        <v>7.9600237023162901</v>
      </c>
      <c r="L1497" s="3">
        <v>7.9938495947270196</v>
      </c>
      <c r="M1497" s="3">
        <v>7.9204581506775398</v>
      </c>
      <c r="N1497" s="3">
        <v>7.8551832251797702</v>
      </c>
      <c r="O1497" s="3">
        <v>7.8042192591147002</v>
      </c>
      <c r="P1497" s="3">
        <v>7.7533923116905497</v>
      </c>
      <c r="Q1497" s="3">
        <v>7.8139921715897103</v>
      </c>
      <c r="R1497" s="3">
        <v>7.9456922411234601</v>
      </c>
      <c r="S1497" s="3">
        <v>7.9794110611240603</v>
      </c>
      <c r="T1497" s="3">
        <v>7.90693621349675</v>
      </c>
      <c r="U1497" s="3">
        <v>7.8717258735324096</v>
      </c>
      <c r="V1497" s="3">
        <v>7.9528371766188402</v>
      </c>
      <c r="W1497" s="3">
        <v>7.96349790158252</v>
      </c>
      <c r="X1497" s="3">
        <v>7.8084013484216799</v>
      </c>
      <c r="Y1497" s="3">
        <v>8.0506896114093696</v>
      </c>
      <c r="Z1497" s="3">
        <v>8.0081234601233007</v>
      </c>
      <c r="AA1497" s="3">
        <v>7.9918473463193598</v>
      </c>
      <c r="AB1497" s="3">
        <v>7.8244803595449799</v>
      </c>
      <c r="AC1497" s="3">
        <f t="shared" si="414"/>
        <v>7.9636754386295241</v>
      </c>
      <c r="AD1497" s="3">
        <f t="shared" si="415"/>
        <v>2.0205906592097551E-2</v>
      </c>
      <c r="AE1497" s="3">
        <f t="shared" si="416"/>
        <v>7.9430322649478198</v>
      </c>
      <c r="AF1497" s="3">
        <f t="shared" si="417"/>
        <v>5.4559664495409714E-2</v>
      </c>
      <c r="AG1497" s="3">
        <f t="shared" si="418"/>
        <v>1.0025989034153622</v>
      </c>
      <c r="AH1497" s="3">
        <f t="shared" si="419"/>
        <v>3.7445612974428295E-3</v>
      </c>
      <c r="AI1497" s="3">
        <f t="shared" si="420"/>
        <v>7.8333132366656404</v>
      </c>
      <c r="AJ1497" s="3">
        <f t="shared" si="421"/>
        <v>7.1429093545879938E-2</v>
      </c>
      <c r="AK1497" s="3">
        <f t="shared" si="422"/>
        <v>7.9115079218334952</v>
      </c>
      <c r="AL1497" s="3">
        <f t="shared" si="423"/>
        <v>7.1436746084809544E-2</v>
      </c>
      <c r="AM1497" s="3">
        <f t="shared" si="424"/>
        <v>0.99011633610931993</v>
      </c>
      <c r="AN1497" s="3">
        <f t="shared" si="425"/>
        <v>-1.4330046798783573E-2</v>
      </c>
      <c r="AO1497" s="3">
        <f t="shared" si="426"/>
        <v>7.899115575038862</v>
      </c>
      <c r="AP1497" s="3">
        <f t="shared" si="427"/>
        <v>7.3053316390287074E-2</v>
      </c>
      <c r="AQ1497" s="3">
        <f t="shared" si="428"/>
        <v>7.9687851943492518</v>
      </c>
      <c r="AR1497" s="3">
        <f t="shared" si="429"/>
        <v>9.9350525731620176E-2</v>
      </c>
      <c r="AS1497" s="3">
        <f t="shared" si="430"/>
        <v>0.99125718442507482</v>
      </c>
      <c r="AT1497" s="3">
        <f t="shared" si="431"/>
        <v>-1.2668677680465751E-2</v>
      </c>
    </row>
    <row r="1498" spans="1:46" x14ac:dyDescent="0.25">
      <c r="A1498" s="1" t="s">
        <v>6886</v>
      </c>
      <c r="B1498" s="1" t="s">
        <v>12218</v>
      </c>
      <c r="C1498" s="1" t="s">
        <v>17555</v>
      </c>
      <c r="D1498" s="1" t="s">
        <v>1511</v>
      </c>
      <c r="E1498" s="3">
        <v>6.8168341064108802</v>
      </c>
      <c r="F1498" s="3">
        <v>6.9159181755913401</v>
      </c>
      <c r="G1498" s="3">
        <v>6.9604194304096501</v>
      </c>
      <c r="H1498" s="3">
        <v>6.9519817199277201</v>
      </c>
      <c r="I1498" s="3">
        <v>6.8632735585490998</v>
      </c>
      <c r="J1498" s="3">
        <v>6.8631642589260196</v>
      </c>
      <c r="K1498" s="3">
        <v>6.7618848291884399</v>
      </c>
      <c r="L1498" s="3">
        <v>6.8277606745827697</v>
      </c>
      <c r="M1498" s="3">
        <v>6.9445270306368299</v>
      </c>
      <c r="N1498" s="3">
        <v>6.9726652353466596</v>
      </c>
      <c r="O1498" s="3">
        <v>6.8843806330252502</v>
      </c>
      <c r="P1498" s="3">
        <v>6.8219550990656703</v>
      </c>
      <c r="Q1498" s="3">
        <v>6.9502941485838603</v>
      </c>
      <c r="R1498" s="3">
        <v>6.7792404008763798</v>
      </c>
      <c r="S1498" s="3">
        <v>6.8217727919000097</v>
      </c>
      <c r="T1498" s="3">
        <v>6.84495005318343</v>
      </c>
      <c r="U1498" s="3">
        <v>6.8839221631629197</v>
      </c>
      <c r="V1498" s="3">
        <v>6.8482076843232704</v>
      </c>
      <c r="W1498" s="3">
        <v>6.7015762838119697</v>
      </c>
      <c r="X1498" s="3">
        <v>6.7729858346989502</v>
      </c>
      <c r="Y1498" s="3">
        <v>6.7658889955806201</v>
      </c>
      <c r="Z1498" s="3">
        <v>6.7369090799093501</v>
      </c>
      <c r="AA1498" s="3">
        <v>6.87230752503977</v>
      </c>
      <c r="AB1498" s="3">
        <v>6.8902895120692502</v>
      </c>
      <c r="AC1498" s="3">
        <f t="shared" si="414"/>
        <v>6.9112883580848976</v>
      </c>
      <c r="AD1498" s="3">
        <f t="shared" si="415"/>
        <v>6.5860592251847955E-2</v>
      </c>
      <c r="AE1498" s="3">
        <f t="shared" si="416"/>
        <v>6.829020830311582</v>
      </c>
      <c r="AF1498" s="3">
        <f t="shared" si="417"/>
        <v>4.7776750791327496E-2</v>
      </c>
      <c r="AG1498" s="3">
        <f t="shared" si="418"/>
        <v>1.0120467530876696</v>
      </c>
      <c r="AH1498" s="3">
        <f t="shared" si="419"/>
        <v>1.7275939132730494E-2</v>
      </c>
      <c r="AI1498" s="3">
        <f t="shared" si="420"/>
        <v>6.905881999518602</v>
      </c>
      <c r="AJ1498" s="3">
        <f t="shared" si="421"/>
        <v>6.6981272005719364E-2</v>
      </c>
      <c r="AK1498" s="3">
        <f t="shared" si="422"/>
        <v>6.8490643486359204</v>
      </c>
      <c r="AL1498" s="3">
        <f t="shared" si="423"/>
        <v>7.276586327476825E-2</v>
      </c>
      <c r="AM1498" s="3">
        <f t="shared" si="424"/>
        <v>1.0082956806930858</v>
      </c>
      <c r="AN1498" s="3">
        <f t="shared" si="425"/>
        <v>1.1918768319030071E-2</v>
      </c>
      <c r="AO1498" s="3">
        <f t="shared" si="426"/>
        <v>6.8016729914992773</v>
      </c>
      <c r="AP1498" s="3">
        <f t="shared" si="427"/>
        <v>8.1184373970002333E-2</v>
      </c>
      <c r="AQ1498" s="3">
        <f t="shared" si="428"/>
        <v>6.8163487781497469</v>
      </c>
      <c r="AR1498" s="3">
        <f t="shared" si="429"/>
        <v>7.6279024638724297E-2</v>
      </c>
      <c r="AS1498" s="3">
        <f t="shared" si="430"/>
        <v>0.99784697245869902</v>
      </c>
      <c r="AT1498" s="3">
        <f t="shared" si="431"/>
        <v>-3.1095107903982432E-3</v>
      </c>
    </row>
    <row r="1499" spans="1:46" x14ac:dyDescent="0.25">
      <c r="A1499" s="1" t="s">
        <v>6887</v>
      </c>
      <c r="B1499" s="1" t="s">
        <v>12219</v>
      </c>
      <c r="C1499" s="1" t="s">
        <v>17556</v>
      </c>
      <c r="D1499" s="1" t="s">
        <v>1512</v>
      </c>
      <c r="E1499" s="3"/>
      <c r="F1499" s="3"/>
      <c r="G1499" s="3"/>
      <c r="H1499" s="3"/>
      <c r="I1499" s="3"/>
      <c r="J1499" s="3"/>
      <c r="K1499" s="3"/>
      <c r="L1499" s="3"/>
      <c r="M1499" s="3">
        <v>6.3930023612382598</v>
      </c>
      <c r="N1499" s="3">
        <v>6.4523162490416697</v>
      </c>
      <c r="O1499" s="3">
        <v>6.4340721127415801</v>
      </c>
      <c r="P1499" s="3">
        <v>6.4920060397402901</v>
      </c>
      <c r="Q1499" s="3">
        <v>6.5872420307926598</v>
      </c>
      <c r="R1499" s="3">
        <v>6.6268696376840603</v>
      </c>
      <c r="S1499" s="3">
        <v>6.4941539136448103</v>
      </c>
      <c r="T1499" s="3">
        <v>6.4896233429324601</v>
      </c>
      <c r="U1499" s="3">
        <v>6.2580723116472798</v>
      </c>
      <c r="V1499" s="3">
        <v>6.3817308631921899</v>
      </c>
      <c r="W1499" s="3">
        <v>6.3076320821073102</v>
      </c>
      <c r="X1499" s="3">
        <v>6.4695521596380301</v>
      </c>
      <c r="Y1499" s="3">
        <v>6.74910647198592</v>
      </c>
      <c r="Z1499" s="3">
        <v>6.5752212229629698</v>
      </c>
      <c r="AA1499" s="3">
        <v>6.6035674325881697</v>
      </c>
      <c r="AB1499" s="3">
        <v>6.2632406063563604</v>
      </c>
      <c r="AC1499" s="3" t="str">
        <f t="shared" si="414"/>
        <v/>
      </c>
      <c r="AD1499" s="3" t="str">
        <f t="shared" si="415"/>
        <v/>
      </c>
      <c r="AE1499" s="3" t="str">
        <f t="shared" si="416"/>
        <v/>
      </c>
      <c r="AF1499" s="3" t="str">
        <f t="shared" si="417"/>
        <v/>
      </c>
      <c r="AG1499" s="3" t="str">
        <f t="shared" si="418"/>
        <v/>
      </c>
      <c r="AH1499" s="3" t="str">
        <f t="shared" si="419"/>
        <v/>
      </c>
      <c r="AI1499" s="3">
        <f t="shared" si="420"/>
        <v>6.442849190690449</v>
      </c>
      <c r="AJ1499" s="3">
        <f t="shared" si="421"/>
        <v>4.110054543875883E-2</v>
      </c>
      <c r="AK1499" s="3">
        <f t="shared" si="422"/>
        <v>6.5494722312634979</v>
      </c>
      <c r="AL1499" s="3">
        <f t="shared" si="423"/>
        <v>6.8456609069117227E-2</v>
      </c>
      <c r="AM1499" s="3">
        <f t="shared" si="424"/>
        <v>0.98372036145689867</v>
      </c>
      <c r="AN1499" s="3">
        <f t="shared" si="425"/>
        <v>-2.3679830618744645E-2</v>
      </c>
      <c r="AO1499" s="3">
        <f t="shared" si="426"/>
        <v>6.3542468541462025</v>
      </c>
      <c r="AP1499" s="3">
        <f t="shared" si="427"/>
        <v>9.2146918604510006E-2</v>
      </c>
      <c r="AQ1499" s="3">
        <f t="shared" si="428"/>
        <v>6.5477839334733545</v>
      </c>
      <c r="AR1499" s="3">
        <f t="shared" si="429"/>
        <v>0.20441809537316868</v>
      </c>
      <c r="AS1499" s="3">
        <f t="shared" si="430"/>
        <v>0.97044235404015722</v>
      </c>
      <c r="AT1499" s="3">
        <f t="shared" si="431"/>
        <v>-4.3285577992145392E-2</v>
      </c>
    </row>
    <row r="1500" spans="1:46" x14ac:dyDescent="0.25">
      <c r="A1500" s="1" t="s">
        <v>6888</v>
      </c>
      <c r="B1500" s="1" t="s">
        <v>12220</v>
      </c>
      <c r="C1500" s="1" t="s">
        <v>17557</v>
      </c>
      <c r="D1500" s="1" t="s">
        <v>1513</v>
      </c>
      <c r="E1500" s="3">
        <v>8.1546716447714704</v>
      </c>
      <c r="F1500" s="3">
        <v>7.9817659361863997</v>
      </c>
      <c r="G1500" s="3">
        <v>8.1592344285710805</v>
      </c>
      <c r="H1500" s="3">
        <v>8.1254820822948801</v>
      </c>
      <c r="I1500" s="3">
        <v>8.2370307681120298</v>
      </c>
      <c r="J1500" s="3">
        <v>8.1780493880524698</v>
      </c>
      <c r="K1500" s="3">
        <v>8.2306821841008393</v>
      </c>
      <c r="L1500" s="3">
        <v>8.1230224087911793</v>
      </c>
      <c r="M1500" s="3">
        <v>8.1565108398316308</v>
      </c>
      <c r="N1500" s="3">
        <v>8.1462150242105391</v>
      </c>
      <c r="O1500" s="3">
        <v>8.1504565126551807</v>
      </c>
      <c r="P1500" s="3">
        <v>8.1362270319486107</v>
      </c>
      <c r="Q1500" s="3">
        <v>8.2085470147302306</v>
      </c>
      <c r="R1500" s="3">
        <v>8.1542160169806994</v>
      </c>
      <c r="S1500" s="3">
        <v>8.1658967181391304</v>
      </c>
      <c r="T1500" s="3">
        <v>8.2010931368263194</v>
      </c>
      <c r="U1500" s="3">
        <v>8.31126009634146</v>
      </c>
      <c r="V1500" s="3">
        <v>8.2843972094038705</v>
      </c>
      <c r="W1500" s="3">
        <v>8.1860369174614593</v>
      </c>
      <c r="X1500" s="3">
        <v>8.1726165112815998</v>
      </c>
      <c r="Y1500" s="3">
        <v>8.0994127350724892</v>
      </c>
      <c r="Z1500" s="3">
        <v>8.1568601853077105</v>
      </c>
      <c r="AA1500" s="3">
        <v>8.2758160547484891</v>
      </c>
      <c r="AB1500" s="3">
        <v>8.2827888158727401</v>
      </c>
      <c r="AC1500" s="3">
        <f t="shared" si="414"/>
        <v>8.1052885229559575</v>
      </c>
      <c r="AD1500" s="3">
        <f t="shared" si="415"/>
        <v>8.3694808150205399E-2</v>
      </c>
      <c r="AE1500" s="3">
        <f t="shared" si="416"/>
        <v>8.1921961872641305</v>
      </c>
      <c r="AF1500" s="3">
        <f t="shared" si="417"/>
        <v>5.3155291829638025E-2</v>
      </c>
      <c r="AG1500" s="3">
        <f t="shared" si="418"/>
        <v>0.98939140832060601</v>
      </c>
      <c r="AH1500" s="3">
        <f t="shared" si="419"/>
        <v>-1.5386723414954961E-2</v>
      </c>
      <c r="AI1500" s="3">
        <f t="shared" si="420"/>
        <v>8.1473523521614908</v>
      </c>
      <c r="AJ1500" s="3">
        <f t="shared" si="421"/>
        <v>8.5358064153663003E-3</v>
      </c>
      <c r="AK1500" s="3">
        <f t="shared" si="422"/>
        <v>8.182438221669095</v>
      </c>
      <c r="AL1500" s="3">
        <f t="shared" si="423"/>
        <v>2.6456184602331775E-2</v>
      </c>
      <c r="AM1500" s="3">
        <f t="shared" si="424"/>
        <v>0.99571205201223667</v>
      </c>
      <c r="AN1500" s="3">
        <f t="shared" si="425"/>
        <v>-6.1995023887816128E-3</v>
      </c>
      <c r="AO1500" s="3">
        <f t="shared" si="426"/>
        <v>8.238577683622097</v>
      </c>
      <c r="AP1500" s="3">
        <f t="shared" si="427"/>
        <v>6.9506763284479509E-2</v>
      </c>
      <c r="AQ1500" s="3">
        <f t="shared" si="428"/>
        <v>8.2037194477503572</v>
      </c>
      <c r="AR1500" s="3">
        <f t="shared" si="429"/>
        <v>9.0416750848958921E-2</v>
      </c>
      <c r="AS1500" s="3">
        <f t="shared" si="430"/>
        <v>1.0042490770306995</v>
      </c>
      <c r="AT1500" s="3">
        <f t="shared" si="431"/>
        <v>6.1171354547318764E-3</v>
      </c>
    </row>
    <row r="1501" spans="1:46" x14ac:dyDescent="0.25">
      <c r="A1501" s="1" t="s">
        <v>6889</v>
      </c>
      <c r="B1501" s="1" t="s">
        <v>12221</v>
      </c>
      <c r="C1501" s="1" t="s">
        <v>17558</v>
      </c>
      <c r="D1501" s="1" t="s">
        <v>1514</v>
      </c>
      <c r="E1501" s="3">
        <v>8.6866008601254006</v>
      </c>
      <c r="F1501" s="3">
        <v>8.5833561770026705</v>
      </c>
      <c r="G1501" s="3">
        <v>8.5851175713444903</v>
      </c>
      <c r="H1501" s="3">
        <v>8.7055848843204409</v>
      </c>
      <c r="I1501" s="3">
        <v>8.5810750580939494</v>
      </c>
      <c r="J1501" s="3">
        <v>8.6650302845271305</v>
      </c>
      <c r="K1501" s="3">
        <v>8.6800138426834597</v>
      </c>
      <c r="L1501" s="3">
        <v>8.6638971684622792</v>
      </c>
      <c r="M1501" s="3">
        <v>8.6558333679755606</v>
      </c>
      <c r="N1501" s="3">
        <v>8.6328939263297002</v>
      </c>
      <c r="O1501" s="3">
        <v>8.6637290785790402</v>
      </c>
      <c r="P1501" s="3">
        <v>8.7577486951525092</v>
      </c>
      <c r="Q1501" s="3">
        <v>8.6723782857913694</v>
      </c>
      <c r="R1501" s="3">
        <v>8.6456993963986903</v>
      </c>
      <c r="S1501" s="3">
        <v>8.6257912343405998</v>
      </c>
      <c r="T1501" s="3">
        <v>8.6731997119592492</v>
      </c>
      <c r="U1501" s="3">
        <v>8.7067722045078408</v>
      </c>
      <c r="V1501" s="3">
        <v>8.7000978846808401</v>
      </c>
      <c r="W1501" s="3">
        <v>8.6283130306123006</v>
      </c>
      <c r="X1501" s="3">
        <v>8.6149904948585405</v>
      </c>
      <c r="Y1501" s="3">
        <v>8.6546292182750992</v>
      </c>
      <c r="Z1501" s="3">
        <v>8.6904811414162193</v>
      </c>
      <c r="AA1501" s="3">
        <v>8.5955912655986104</v>
      </c>
      <c r="AB1501" s="3">
        <v>8.66731814318441</v>
      </c>
      <c r="AC1501" s="3">
        <f t="shared" si="414"/>
        <v>8.6401648731982519</v>
      </c>
      <c r="AD1501" s="3">
        <f t="shared" si="415"/>
        <v>6.5047449711593E-2</v>
      </c>
      <c r="AE1501" s="3">
        <f t="shared" si="416"/>
        <v>8.6475040884417034</v>
      </c>
      <c r="AF1501" s="3">
        <f t="shared" si="417"/>
        <v>4.4890982077280095E-2</v>
      </c>
      <c r="AG1501" s="3">
        <f t="shared" si="418"/>
        <v>0.99915129091950805</v>
      </c>
      <c r="AH1501" s="3">
        <f t="shared" si="419"/>
        <v>-1.2249482675015121E-3</v>
      </c>
      <c r="AI1501" s="3">
        <f t="shared" si="420"/>
        <v>8.6775512670092017</v>
      </c>
      <c r="AJ1501" s="3">
        <f t="shared" si="421"/>
        <v>5.5041274176143941E-2</v>
      </c>
      <c r="AK1501" s="3">
        <f t="shared" si="422"/>
        <v>8.6542671571224759</v>
      </c>
      <c r="AL1501" s="3">
        <f t="shared" si="423"/>
        <v>2.2881865573768648E-2</v>
      </c>
      <c r="AM1501" s="3">
        <f t="shared" si="424"/>
        <v>1.0026904773638243</v>
      </c>
      <c r="AN1501" s="3">
        <f t="shared" si="425"/>
        <v>3.8763261017440141E-3</v>
      </c>
      <c r="AO1501" s="3">
        <f t="shared" si="426"/>
        <v>8.6625434036648805</v>
      </c>
      <c r="AP1501" s="3">
        <f t="shared" si="427"/>
        <v>4.7607854546797897E-2</v>
      </c>
      <c r="AQ1501" s="3">
        <f t="shared" si="428"/>
        <v>8.6520049421185838</v>
      </c>
      <c r="AR1501" s="3">
        <f t="shared" si="429"/>
        <v>4.0432255123517565E-2</v>
      </c>
      <c r="AS1501" s="3">
        <f t="shared" si="430"/>
        <v>1.001218036930954</v>
      </c>
      <c r="AT1501" s="3">
        <f t="shared" si="431"/>
        <v>1.7561865068885564E-3</v>
      </c>
    </row>
    <row r="1502" spans="1:46" x14ac:dyDescent="0.25">
      <c r="A1502" s="1" t="s">
        <v>6890</v>
      </c>
      <c r="B1502" s="1" t="s">
        <v>12222</v>
      </c>
      <c r="C1502" s="1" t="s">
        <v>17559</v>
      </c>
      <c r="D1502" s="1" t="s">
        <v>1515</v>
      </c>
      <c r="E1502" s="3">
        <v>9.3581079102457103</v>
      </c>
      <c r="F1502" s="3">
        <v>9.1268302476993597</v>
      </c>
      <c r="G1502" s="3">
        <v>9.2095537088681407</v>
      </c>
      <c r="H1502" s="3">
        <v>9.3130230916852099</v>
      </c>
      <c r="I1502" s="3">
        <v>9.2479459369416901</v>
      </c>
      <c r="J1502" s="3">
        <v>9.3343414499994104</v>
      </c>
      <c r="K1502" s="3">
        <v>9.3223105693794697</v>
      </c>
      <c r="L1502" s="3">
        <v>9.2520445295760805</v>
      </c>
      <c r="M1502" s="3">
        <v>9.30340824185682</v>
      </c>
      <c r="N1502" s="3">
        <v>9.2487025980042894</v>
      </c>
      <c r="O1502" s="3">
        <v>9.3391801796377294</v>
      </c>
      <c r="P1502" s="3">
        <v>9.3753160255699104</v>
      </c>
      <c r="Q1502" s="3">
        <v>9.29809892197847</v>
      </c>
      <c r="R1502" s="3">
        <v>9.3070894601823806</v>
      </c>
      <c r="S1502" s="3">
        <v>9.2393379084784204</v>
      </c>
      <c r="T1502" s="3">
        <v>9.3069191597683503</v>
      </c>
      <c r="U1502" s="3">
        <v>9.3666374165575998</v>
      </c>
      <c r="V1502" s="3">
        <v>9.3621010752971703</v>
      </c>
      <c r="W1502" s="3">
        <v>9.2797917059466801</v>
      </c>
      <c r="X1502" s="3">
        <v>9.2459470081330792</v>
      </c>
      <c r="Y1502" s="3">
        <v>9.2352466405723401</v>
      </c>
      <c r="Z1502" s="3">
        <v>9.23522318514663</v>
      </c>
      <c r="AA1502" s="3">
        <v>9.2853070903226502</v>
      </c>
      <c r="AB1502" s="3">
        <v>9.3853610153194609</v>
      </c>
      <c r="AC1502" s="3">
        <f t="shared" si="414"/>
        <v>9.2518787396246047</v>
      </c>
      <c r="AD1502" s="3">
        <f t="shared" si="415"/>
        <v>0.1040060928360656</v>
      </c>
      <c r="AE1502" s="3">
        <f t="shared" si="416"/>
        <v>9.2891606214741635</v>
      </c>
      <c r="AF1502" s="3">
        <f t="shared" si="417"/>
        <v>4.5520987142381272E-2</v>
      </c>
      <c r="AG1502" s="3">
        <f t="shared" si="418"/>
        <v>0.99598651768779056</v>
      </c>
      <c r="AH1502" s="3">
        <f t="shared" si="419"/>
        <v>-5.8018817070717372E-3</v>
      </c>
      <c r="AI1502" s="3">
        <f t="shared" si="420"/>
        <v>9.3166517612671864</v>
      </c>
      <c r="AJ1502" s="3">
        <f t="shared" si="421"/>
        <v>5.3979950398145231E-2</v>
      </c>
      <c r="AK1502" s="3">
        <f t="shared" si="422"/>
        <v>9.2878613626019053</v>
      </c>
      <c r="AL1502" s="3">
        <f t="shared" si="423"/>
        <v>3.262030344976509E-2</v>
      </c>
      <c r="AM1502" s="3">
        <f t="shared" si="424"/>
        <v>1.0030997877273671</v>
      </c>
      <c r="AN1502" s="3">
        <f t="shared" si="425"/>
        <v>4.4651314720178205E-3</v>
      </c>
      <c r="AO1502" s="3">
        <f t="shared" si="426"/>
        <v>9.3136193014836319</v>
      </c>
      <c r="AP1502" s="3">
        <f t="shared" si="427"/>
        <v>6.0236335726421404E-2</v>
      </c>
      <c r="AQ1502" s="3">
        <f t="shared" si="428"/>
        <v>9.2852844828402716</v>
      </c>
      <c r="AR1502" s="3">
        <f t="shared" si="429"/>
        <v>7.0770125641069478E-2</v>
      </c>
      <c r="AS1502" s="3">
        <f t="shared" si="430"/>
        <v>1.0030515832547431</v>
      </c>
      <c r="AT1502" s="3">
        <f t="shared" si="431"/>
        <v>4.3958003590992183E-3</v>
      </c>
    </row>
    <row r="1503" spans="1:46" x14ac:dyDescent="0.25">
      <c r="A1503" s="1" t="s">
        <v>6891</v>
      </c>
      <c r="B1503" s="1" t="s">
        <v>12223</v>
      </c>
      <c r="C1503" s="1" t="s">
        <v>17560</v>
      </c>
      <c r="D1503" s="1" t="s">
        <v>1516</v>
      </c>
      <c r="E1503" s="3">
        <v>9.0179641885977695</v>
      </c>
      <c r="F1503" s="3">
        <v>8.7802600420731398</v>
      </c>
      <c r="G1503" s="3">
        <v>8.9163057986570298</v>
      </c>
      <c r="H1503" s="3">
        <v>8.9598982182668401</v>
      </c>
      <c r="I1503" s="3">
        <v>8.9532045010186199</v>
      </c>
      <c r="J1503" s="3">
        <v>9.0086204630609998</v>
      </c>
      <c r="K1503" s="3">
        <v>9.0077706748378805</v>
      </c>
      <c r="L1503" s="3">
        <v>8.8926634027641107</v>
      </c>
      <c r="M1503" s="3">
        <v>8.9864686365035205</v>
      </c>
      <c r="N1503" s="3">
        <v>8.9580039564250207</v>
      </c>
      <c r="O1503" s="3">
        <v>9.0456544173230196</v>
      </c>
      <c r="P1503" s="3">
        <v>9.0160216576368093</v>
      </c>
      <c r="Q1503" s="3">
        <v>9.0126013704720904</v>
      </c>
      <c r="R1503" s="3">
        <v>8.9474590525454101</v>
      </c>
      <c r="S1503" s="3">
        <v>8.8870706254197902</v>
      </c>
      <c r="T1503" s="3">
        <v>9.0209116508171299</v>
      </c>
      <c r="U1503" s="3">
        <v>9.0678942475274802</v>
      </c>
      <c r="V1503" s="3">
        <v>9.0910206329428895</v>
      </c>
      <c r="W1503" s="3">
        <v>8.9811488202904908</v>
      </c>
      <c r="X1503" s="3">
        <v>8.9908075681414203</v>
      </c>
      <c r="Y1503" s="3">
        <v>8.81969689402999</v>
      </c>
      <c r="Z1503" s="3">
        <v>8.8571575877001099</v>
      </c>
      <c r="AA1503" s="3">
        <v>9.0433627392255698</v>
      </c>
      <c r="AB1503" s="3">
        <v>9.1328339799999991</v>
      </c>
      <c r="AC1503" s="3">
        <f t="shared" si="414"/>
        <v>8.9186070618986939</v>
      </c>
      <c r="AD1503" s="3">
        <f t="shared" si="415"/>
        <v>0.10119616581543418</v>
      </c>
      <c r="AE1503" s="3">
        <f t="shared" si="416"/>
        <v>8.9655647604204027</v>
      </c>
      <c r="AF1503" s="3">
        <f t="shared" si="417"/>
        <v>5.5083320833990354E-2</v>
      </c>
      <c r="AG1503" s="3">
        <f t="shared" si="418"/>
        <v>0.99476243830963007</v>
      </c>
      <c r="AH1503" s="3">
        <f t="shared" si="419"/>
        <v>-7.5760616866893307E-3</v>
      </c>
      <c r="AI1503" s="3">
        <f t="shared" si="420"/>
        <v>9.0015371669720921</v>
      </c>
      <c r="AJ1503" s="3">
        <f t="shared" si="421"/>
        <v>3.7763886096642704E-2</v>
      </c>
      <c r="AK1503" s="3">
        <f t="shared" si="422"/>
        <v>8.9670106748136043</v>
      </c>
      <c r="AL1503" s="3">
        <f t="shared" si="423"/>
        <v>6.2600596842631168E-2</v>
      </c>
      <c r="AM1503" s="3">
        <f t="shared" si="424"/>
        <v>1.0038503904378597</v>
      </c>
      <c r="AN1503" s="3">
        <f t="shared" si="425"/>
        <v>5.544272220380746E-3</v>
      </c>
      <c r="AO1503" s="3">
        <f t="shared" si="426"/>
        <v>9.0327178172255707</v>
      </c>
      <c r="AP1503" s="3">
        <f t="shared" si="427"/>
        <v>5.4931563460177565E-2</v>
      </c>
      <c r="AQ1503" s="3">
        <f t="shared" si="428"/>
        <v>8.9632628002389172</v>
      </c>
      <c r="AR1503" s="3">
        <f t="shared" si="429"/>
        <v>0.1494878710628687</v>
      </c>
      <c r="AS1503" s="3">
        <f t="shared" si="430"/>
        <v>1.0077488542436581</v>
      </c>
      <c r="AT1503" s="3">
        <f t="shared" si="431"/>
        <v>1.1136142923120845E-2</v>
      </c>
    </row>
    <row r="1504" spans="1:46" x14ac:dyDescent="0.25">
      <c r="A1504" s="1" t="s">
        <v>6892</v>
      </c>
      <c r="B1504" s="1" t="s">
        <v>12224</v>
      </c>
      <c r="C1504" s="1" t="s">
        <v>17561</v>
      </c>
      <c r="D1504" s="1" t="s">
        <v>1517</v>
      </c>
      <c r="E1504" s="3">
        <v>8.9289115046469103</v>
      </c>
      <c r="F1504" s="3">
        <v>8.7037048899635998</v>
      </c>
      <c r="G1504" s="3">
        <v>8.8200419215509296</v>
      </c>
      <c r="H1504" s="3">
        <v>8.8965856750388497</v>
      </c>
      <c r="I1504" s="3">
        <v>8.8597220601940503</v>
      </c>
      <c r="J1504" s="3">
        <v>8.9084354991091406</v>
      </c>
      <c r="K1504" s="3">
        <v>8.9068722080742901</v>
      </c>
      <c r="L1504" s="3">
        <v>8.8208760796347807</v>
      </c>
      <c r="M1504" s="3">
        <v>8.8266717157451797</v>
      </c>
      <c r="N1504" s="3">
        <v>8.7517476173671493</v>
      </c>
      <c r="O1504" s="3">
        <v>8.8077996843090691</v>
      </c>
      <c r="P1504" s="3">
        <v>8.89401260895783</v>
      </c>
      <c r="Q1504" s="3">
        <v>8.8556297382203706</v>
      </c>
      <c r="R1504" s="3">
        <v>8.8565766549273093</v>
      </c>
      <c r="S1504" s="3">
        <v>8.8546200109772606</v>
      </c>
      <c r="T1504" s="3">
        <v>8.8978841440559897</v>
      </c>
      <c r="U1504" s="3">
        <v>8.9519063787695394</v>
      </c>
      <c r="V1504" s="3">
        <v>8.9265603145024297</v>
      </c>
      <c r="W1504" s="3">
        <v>8.8819648061166507</v>
      </c>
      <c r="X1504" s="3">
        <v>8.8276424875951705</v>
      </c>
      <c r="Y1504" s="3">
        <v>8.8580441763547793</v>
      </c>
      <c r="Z1504" s="3">
        <v>8.8631631920832508</v>
      </c>
      <c r="AA1504" s="3">
        <v>8.8050392307501504</v>
      </c>
      <c r="AB1504" s="3">
        <v>8.9359808242983103</v>
      </c>
      <c r="AC1504" s="3">
        <f t="shared" si="414"/>
        <v>8.8373109978000723</v>
      </c>
      <c r="AD1504" s="3">
        <f t="shared" si="415"/>
        <v>0.10008821652600382</v>
      </c>
      <c r="AE1504" s="3">
        <f t="shared" si="416"/>
        <v>8.873976461753065</v>
      </c>
      <c r="AF1504" s="3">
        <f t="shared" si="417"/>
        <v>4.2001563171114066E-2</v>
      </c>
      <c r="AG1504" s="3">
        <f t="shared" si="418"/>
        <v>0.99586820360511197</v>
      </c>
      <c r="AH1504" s="3">
        <f t="shared" si="419"/>
        <v>-5.9732708538039712E-3</v>
      </c>
      <c r="AI1504" s="3">
        <f t="shared" si="420"/>
        <v>8.8200579065948066</v>
      </c>
      <c r="AJ1504" s="3">
        <f t="shared" si="421"/>
        <v>5.867878691388019E-2</v>
      </c>
      <c r="AK1504" s="3">
        <f t="shared" si="422"/>
        <v>8.866177637045233</v>
      </c>
      <c r="AL1504" s="3">
        <f t="shared" si="423"/>
        <v>2.1152764471801037E-2</v>
      </c>
      <c r="AM1504" s="3">
        <f t="shared" si="424"/>
        <v>0.99479823974451786</v>
      </c>
      <c r="AN1504" s="3">
        <f t="shared" si="425"/>
        <v>-7.5241401211451012E-3</v>
      </c>
      <c r="AO1504" s="3">
        <f t="shared" si="426"/>
        <v>8.8970184967459467</v>
      </c>
      <c r="AP1504" s="3">
        <f t="shared" si="427"/>
        <v>5.4543691467312791E-2</v>
      </c>
      <c r="AQ1504" s="3">
        <f t="shared" si="428"/>
        <v>8.8655568558716222</v>
      </c>
      <c r="AR1504" s="3">
        <f t="shared" si="429"/>
        <v>5.3802379932368277E-2</v>
      </c>
      <c r="AS1504" s="3">
        <f t="shared" si="430"/>
        <v>1.003548749546791</v>
      </c>
      <c r="AT1504" s="3">
        <f t="shared" si="431"/>
        <v>5.1107004286214796E-3</v>
      </c>
    </row>
    <row r="1505" spans="1:46" x14ac:dyDescent="0.25">
      <c r="A1505" s="1" t="s">
        <v>6893</v>
      </c>
      <c r="B1505" s="1" t="s">
        <v>12225</v>
      </c>
      <c r="C1505" s="1" t="s">
        <v>17562</v>
      </c>
      <c r="D1505" s="1" t="s">
        <v>1518</v>
      </c>
      <c r="E1505" s="3">
        <v>6.8543390493712</v>
      </c>
      <c r="F1505" s="3">
        <v>6.79282969358656</v>
      </c>
      <c r="G1505" s="3">
        <v>6.9245040407882801</v>
      </c>
      <c r="H1505" s="3">
        <v>6.85165400307827</v>
      </c>
      <c r="I1505" s="3">
        <v>6.8785837676783004</v>
      </c>
      <c r="J1505" s="3">
        <v>6.8844227010276002</v>
      </c>
      <c r="K1505" s="3">
        <v>6.8611755839469302</v>
      </c>
      <c r="L1505" s="3">
        <v>6.8238602534846002</v>
      </c>
      <c r="M1505" s="3">
        <v>6.8019429848292399</v>
      </c>
      <c r="N1505" s="3">
        <v>6.7572276042333703</v>
      </c>
      <c r="O1505" s="3">
        <v>6.8917295554685296</v>
      </c>
      <c r="P1505" s="3">
        <v>6.8536581600869004</v>
      </c>
      <c r="Q1505" s="3">
        <v>6.8335344561530302</v>
      </c>
      <c r="R1505" s="3">
        <v>6.8388594419441402</v>
      </c>
      <c r="S1505" s="3">
        <v>6.8287702355905102</v>
      </c>
      <c r="T1505" s="3">
        <v>6.8758814609424501</v>
      </c>
      <c r="U1505" s="3">
        <v>6.8951781976957998</v>
      </c>
      <c r="V1505" s="3">
        <v>6.9536091411495304</v>
      </c>
      <c r="W1505" s="3">
        <v>6.8930435977359696</v>
      </c>
      <c r="X1505" s="3">
        <v>6.86520556023744</v>
      </c>
      <c r="Y1505" s="3">
        <v>6.73664216527074</v>
      </c>
      <c r="Z1505" s="3">
        <v>6.8566266647313698</v>
      </c>
      <c r="AA1505" s="3">
        <v>6.8863978495104403</v>
      </c>
      <c r="AB1505" s="3">
        <v>6.9497791456950004</v>
      </c>
      <c r="AC1505" s="3">
        <f t="shared" si="414"/>
        <v>6.8558316967060771</v>
      </c>
      <c r="AD1505" s="3">
        <f t="shared" si="415"/>
        <v>5.3866577018067706E-2</v>
      </c>
      <c r="AE1505" s="3">
        <f t="shared" si="416"/>
        <v>6.8620105765343578</v>
      </c>
      <c r="AF1505" s="3">
        <f t="shared" si="417"/>
        <v>2.7283195990793652E-2</v>
      </c>
      <c r="AG1505" s="3">
        <f t="shared" si="418"/>
        <v>0.99909955256416971</v>
      </c>
      <c r="AH1505" s="3">
        <f t="shared" si="419"/>
        <v>-1.2996562741869203E-3</v>
      </c>
      <c r="AI1505" s="3">
        <f t="shared" si="420"/>
        <v>6.8261395761545103</v>
      </c>
      <c r="AJ1505" s="3">
        <f t="shared" si="421"/>
        <v>5.8860435930766543E-2</v>
      </c>
      <c r="AK1505" s="3">
        <f t="shared" si="422"/>
        <v>6.8442613986575331</v>
      </c>
      <c r="AL1505" s="3">
        <f t="shared" si="423"/>
        <v>2.1479082102512405E-2</v>
      </c>
      <c r="AM1505" s="3">
        <f t="shared" si="424"/>
        <v>0.9973522603174424</v>
      </c>
      <c r="AN1505" s="3">
        <f t="shared" si="425"/>
        <v>-3.8249468789455037E-3</v>
      </c>
      <c r="AO1505" s="3">
        <f t="shared" si="426"/>
        <v>6.9017591242046858</v>
      </c>
      <c r="AP1505" s="3">
        <f t="shared" si="427"/>
        <v>3.7165648526699388E-2</v>
      </c>
      <c r="AQ1505" s="3">
        <f t="shared" si="428"/>
        <v>6.8573614563018879</v>
      </c>
      <c r="AR1505" s="3">
        <f t="shared" si="429"/>
        <v>8.9364102765108436E-2</v>
      </c>
      <c r="AS1505" s="3">
        <f t="shared" si="430"/>
        <v>1.0064744535031032</v>
      </c>
      <c r="AT1505" s="3">
        <f t="shared" si="431"/>
        <v>9.3105540057790669E-3</v>
      </c>
    </row>
    <row r="1506" spans="1:46" x14ac:dyDescent="0.25">
      <c r="A1506" s="1" t="s">
        <v>6894</v>
      </c>
      <c r="B1506" s="1" t="s">
        <v>12226</v>
      </c>
      <c r="C1506" s="1" t="s">
        <v>17563</v>
      </c>
      <c r="D1506" s="1" t="s">
        <v>1519</v>
      </c>
      <c r="E1506" s="3">
        <v>8.7442382447341203</v>
      </c>
      <c r="F1506" s="3">
        <v>8.5778067429267306</v>
      </c>
      <c r="G1506" s="3">
        <v>8.6542866425936893</v>
      </c>
      <c r="H1506" s="3">
        <v>8.7145369251259606</v>
      </c>
      <c r="I1506" s="3">
        <v>8.6736279651484107</v>
      </c>
      <c r="J1506" s="3">
        <v>8.7137104364038702</v>
      </c>
      <c r="K1506" s="3">
        <v>8.7225338202370999</v>
      </c>
      <c r="L1506" s="3">
        <v>8.6139925401054001</v>
      </c>
      <c r="M1506" s="3">
        <v>8.64315422255053</v>
      </c>
      <c r="N1506" s="3">
        <v>8.5193309537666195</v>
      </c>
      <c r="O1506" s="3">
        <v>8.5319420654874492</v>
      </c>
      <c r="P1506" s="3">
        <v>8.7262376611915098</v>
      </c>
      <c r="Q1506" s="3">
        <v>8.6973252337401092</v>
      </c>
      <c r="R1506" s="3">
        <v>8.6198911978170702</v>
      </c>
      <c r="S1506" s="3">
        <v>8.6476232519219707</v>
      </c>
      <c r="T1506" s="3">
        <v>8.6917576145267308</v>
      </c>
      <c r="U1506" s="3">
        <v>8.7685038595626192</v>
      </c>
      <c r="V1506" s="3">
        <v>8.7197966160269509</v>
      </c>
      <c r="W1506" s="3">
        <v>8.6389520667569002</v>
      </c>
      <c r="X1506" s="3">
        <v>8.7025274121659102</v>
      </c>
      <c r="Y1506" s="3">
        <v>8.5903749426530496</v>
      </c>
      <c r="Z1506" s="3">
        <v>8.63784777638433</v>
      </c>
      <c r="AA1506" s="3">
        <v>8.66621704811614</v>
      </c>
      <c r="AB1506" s="3">
        <v>8.8172954455803492</v>
      </c>
      <c r="AC1506" s="3">
        <f t="shared" si="414"/>
        <v>8.6727171388451261</v>
      </c>
      <c r="AD1506" s="3">
        <f t="shared" si="415"/>
        <v>7.3511517368868115E-2</v>
      </c>
      <c r="AE1506" s="3">
        <f t="shared" si="416"/>
        <v>8.6809661904736952</v>
      </c>
      <c r="AF1506" s="3">
        <f t="shared" si="417"/>
        <v>4.9461678365722545E-2</v>
      </c>
      <c r="AG1506" s="3">
        <f t="shared" si="418"/>
        <v>0.99904975420390174</v>
      </c>
      <c r="AH1506" s="3">
        <f t="shared" si="419"/>
        <v>-1.3715666636403333E-3</v>
      </c>
      <c r="AI1506" s="3">
        <f t="shared" si="420"/>
        <v>8.6051662257490271</v>
      </c>
      <c r="AJ1506" s="3">
        <f t="shared" si="421"/>
        <v>9.8032055885479599E-2</v>
      </c>
      <c r="AK1506" s="3">
        <f t="shared" si="422"/>
        <v>8.6641493245014694</v>
      </c>
      <c r="AL1506" s="3">
        <f t="shared" si="423"/>
        <v>3.6944785308369747E-2</v>
      </c>
      <c r="AM1506" s="3">
        <f t="shared" si="424"/>
        <v>0.99319228044862484</v>
      </c>
      <c r="AN1506" s="3">
        <f t="shared" si="425"/>
        <v>-9.8550466244888488E-3</v>
      </c>
      <c r="AO1506" s="3">
        <f t="shared" si="426"/>
        <v>8.7074449886280938</v>
      </c>
      <c r="AP1506" s="3">
        <f t="shared" si="427"/>
        <v>5.3529466414658285E-2</v>
      </c>
      <c r="AQ1506" s="3">
        <f t="shared" si="428"/>
        <v>8.6779338031834676</v>
      </c>
      <c r="AR1506" s="3">
        <f t="shared" si="429"/>
        <v>9.8034676386794237E-2</v>
      </c>
      <c r="AS1506" s="3">
        <f t="shared" si="430"/>
        <v>1.0034007156673401</v>
      </c>
      <c r="AT1506" s="3">
        <f t="shared" si="431"/>
        <v>4.8978722056330099E-3</v>
      </c>
    </row>
    <row r="1507" spans="1:46" x14ac:dyDescent="0.25">
      <c r="A1507" s="1" t="s">
        <v>6895</v>
      </c>
      <c r="B1507" s="1" t="s">
        <v>12227</v>
      </c>
      <c r="C1507" s="1" t="s">
        <v>17564</v>
      </c>
      <c r="D1507" s="1" t="s">
        <v>1520</v>
      </c>
      <c r="E1507" s="3">
        <v>7.94665320005537</v>
      </c>
      <c r="F1507" s="3">
        <v>7.9971281957588296</v>
      </c>
      <c r="G1507" s="3">
        <v>7.9622721503228497</v>
      </c>
      <c r="H1507" s="3">
        <v>7.9244554825658398</v>
      </c>
      <c r="I1507" s="3">
        <v>7.9261139034163</v>
      </c>
      <c r="J1507" s="3">
        <v>7.9267919129683797</v>
      </c>
      <c r="K1507" s="3">
        <v>7.96058816574737</v>
      </c>
      <c r="L1507" s="3">
        <v>7.9766399197739597</v>
      </c>
      <c r="M1507" s="3">
        <v>8.0508266635095307</v>
      </c>
      <c r="N1507" s="3">
        <v>7.9438911715932097</v>
      </c>
      <c r="O1507" s="3">
        <v>7.9344869040727399</v>
      </c>
      <c r="P1507" s="3">
        <v>8.0629162827596108</v>
      </c>
      <c r="Q1507" s="3">
        <v>8.0507182671039192</v>
      </c>
      <c r="R1507" s="3">
        <v>7.9314445067929498</v>
      </c>
      <c r="S1507" s="3">
        <v>7.9496351901015903</v>
      </c>
      <c r="T1507" s="3">
        <v>7.9478999077695898</v>
      </c>
      <c r="U1507" s="3">
        <v>8.0094226707804506</v>
      </c>
      <c r="V1507" s="3">
        <v>7.9233205538829896</v>
      </c>
      <c r="W1507" s="3">
        <v>7.90759540900895</v>
      </c>
      <c r="X1507" s="3">
        <v>7.9119027593547298</v>
      </c>
      <c r="Y1507" s="3">
        <v>7.9649030465907096</v>
      </c>
      <c r="Z1507" s="3">
        <v>7.9736588555005898</v>
      </c>
      <c r="AA1507" s="3">
        <v>7.8252239615611199</v>
      </c>
      <c r="AB1507" s="3">
        <v>7.9780889499454997</v>
      </c>
      <c r="AC1507" s="3">
        <f t="shared" si="414"/>
        <v>7.9576272571757221</v>
      </c>
      <c r="AD1507" s="3">
        <f t="shared" si="415"/>
        <v>3.0565207571923176E-2</v>
      </c>
      <c r="AE1507" s="3">
        <f t="shared" si="416"/>
        <v>7.9475334754765026</v>
      </c>
      <c r="AF1507" s="3">
        <f t="shared" si="417"/>
        <v>2.5209922122250709E-2</v>
      </c>
      <c r="AG1507" s="3">
        <f t="shared" si="418"/>
        <v>1.0012700521149569</v>
      </c>
      <c r="AH1507" s="3">
        <f t="shared" si="419"/>
        <v>1.8311353152627627E-3</v>
      </c>
      <c r="AI1507" s="3">
        <f t="shared" si="420"/>
        <v>7.9980302554837728</v>
      </c>
      <c r="AJ1507" s="3">
        <f t="shared" si="421"/>
        <v>6.8231114967485199E-2</v>
      </c>
      <c r="AK1507" s="3">
        <f t="shared" si="422"/>
        <v>7.969924467942012</v>
      </c>
      <c r="AL1507" s="3">
        <f t="shared" si="423"/>
        <v>5.448266219365086E-2</v>
      </c>
      <c r="AM1507" s="3">
        <f t="shared" si="424"/>
        <v>1.0035264810419235</v>
      </c>
      <c r="AN1507" s="3">
        <f t="shared" si="425"/>
        <v>5.0786870182102217E-3</v>
      </c>
      <c r="AO1507" s="3">
        <f t="shared" si="426"/>
        <v>7.93806034825678</v>
      </c>
      <c r="AP1507" s="3">
        <f t="shared" si="427"/>
        <v>4.8035315462329857E-2</v>
      </c>
      <c r="AQ1507" s="3">
        <f t="shared" si="428"/>
        <v>7.9354687033994793</v>
      </c>
      <c r="AR1507" s="3">
        <f t="shared" si="429"/>
        <v>7.3700422421347445E-2</v>
      </c>
      <c r="AS1507" s="3">
        <f t="shared" si="430"/>
        <v>1.0003265900168179</v>
      </c>
      <c r="AT1507" s="3">
        <f t="shared" si="431"/>
        <v>4.7109287473866745E-4</v>
      </c>
    </row>
    <row r="1508" spans="1:46" x14ac:dyDescent="0.25">
      <c r="A1508" s="1" t="s">
        <v>6896</v>
      </c>
      <c r="B1508" s="1" t="s">
        <v>12228</v>
      </c>
      <c r="C1508" s="1" t="s">
        <v>17565</v>
      </c>
      <c r="D1508" s="1" t="s">
        <v>1521</v>
      </c>
      <c r="E1508" s="3">
        <v>6.1524947428935803</v>
      </c>
      <c r="F1508" s="3">
        <v>6.1793717364322802</v>
      </c>
      <c r="G1508" s="3">
        <v>6.2438182244050902</v>
      </c>
      <c r="H1508" s="3">
        <v>6.2116936082134897</v>
      </c>
      <c r="I1508" s="3">
        <v>6.1829219509093596</v>
      </c>
      <c r="J1508" s="3">
        <v>6.1994086108780397</v>
      </c>
      <c r="K1508" s="3">
        <v>6.3778402153470504</v>
      </c>
      <c r="L1508" s="3">
        <v>6.2550722316148404</v>
      </c>
      <c r="M1508" s="3">
        <v>6.2644517851005403</v>
      </c>
      <c r="N1508" s="3">
        <v>6.4046480312681302</v>
      </c>
      <c r="O1508" s="3">
        <v>6.2091276598440297</v>
      </c>
      <c r="P1508" s="3">
        <v>6.6052125450624004</v>
      </c>
      <c r="Q1508" s="3">
        <v>6.3659028676320402</v>
      </c>
      <c r="R1508" s="3">
        <v>6.2978214274833304</v>
      </c>
      <c r="S1508" s="3">
        <v>6.1027365225715</v>
      </c>
      <c r="T1508" s="3">
        <v>6.2577112971629596</v>
      </c>
      <c r="U1508" s="3">
        <v>6.1450386598184297</v>
      </c>
      <c r="V1508" s="3">
        <v>6.0942195131916597</v>
      </c>
      <c r="W1508" s="3">
        <v>6.1966428885080598</v>
      </c>
      <c r="X1508" s="3">
        <v>6.1368602141094</v>
      </c>
      <c r="Y1508" s="3">
        <v>6.3381830443703304</v>
      </c>
      <c r="Z1508" s="3">
        <v>6.1763738364885699</v>
      </c>
      <c r="AA1508" s="3">
        <v>6.2386782891333601</v>
      </c>
      <c r="AB1508" s="3">
        <v>6.28489344640575</v>
      </c>
      <c r="AC1508" s="3">
        <f t="shared" si="414"/>
        <v>6.1968445779861101</v>
      </c>
      <c r="AD1508" s="3">
        <f t="shared" si="415"/>
        <v>3.9577877748766081E-2</v>
      </c>
      <c r="AE1508" s="3">
        <f t="shared" si="416"/>
        <v>6.2538107521873219</v>
      </c>
      <c r="AF1508" s="3">
        <f t="shared" si="417"/>
        <v>8.8260436942226142E-2</v>
      </c>
      <c r="AG1508" s="3">
        <f t="shared" si="418"/>
        <v>0.99089096609114891</v>
      </c>
      <c r="AH1508" s="3">
        <f t="shared" si="419"/>
        <v>-1.3201777469310186E-2</v>
      </c>
      <c r="AI1508" s="3">
        <f t="shared" si="420"/>
        <v>6.3708600053187752</v>
      </c>
      <c r="AJ1508" s="3">
        <f t="shared" si="421"/>
        <v>0.17658124143918999</v>
      </c>
      <c r="AK1508" s="3">
        <f t="shared" si="422"/>
        <v>6.2560430287124573</v>
      </c>
      <c r="AL1508" s="3">
        <f t="shared" si="423"/>
        <v>0.11153517644830727</v>
      </c>
      <c r="AM1508" s="3">
        <f t="shared" si="424"/>
        <v>1.0183529710520467</v>
      </c>
      <c r="AN1508" s="3">
        <f t="shared" si="425"/>
        <v>2.6237700238953426E-2</v>
      </c>
      <c r="AO1508" s="3">
        <f t="shared" si="426"/>
        <v>6.1431903189068873</v>
      </c>
      <c r="AP1508" s="3">
        <f t="shared" si="427"/>
        <v>4.2026989741669629E-2</v>
      </c>
      <c r="AQ1508" s="3">
        <f t="shared" si="428"/>
        <v>6.259532154099503</v>
      </c>
      <c r="AR1508" s="3">
        <f t="shared" si="429"/>
        <v>6.8749174927760878E-2</v>
      </c>
      <c r="AS1508" s="3">
        <f t="shared" si="430"/>
        <v>0.98141365323662078</v>
      </c>
      <c r="AT1508" s="3">
        <f t="shared" si="431"/>
        <v>-2.7066752847687735E-2</v>
      </c>
    </row>
    <row r="1509" spans="1:46" x14ac:dyDescent="0.25">
      <c r="A1509" s="1" t="s">
        <v>6897</v>
      </c>
      <c r="B1509" s="1" t="s">
        <v>12229</v>
      </c>
      <c r="C1509" s="1" t="s">
        <v>17566</v>
      </c>
      <c r="D1509" s="1" t="s">
        <v>1522</v>
      </c>
      <c r="E1509" s="3">
        <v>6.0035190609286504</v>
      </c>
      <c r="F1509" s="3">
        <v>6.0251621830052597</v>
      </c>
      <c r="G1509" s="3">
        <v>5.9129873215922499</v>
      </c>
      <c r="H1509" s="3">
        <v>5.8452096726850398</v>
      </c>
      <c r="I1509" s="3">
        <v>5.7615592324840801</v>
      </c>
      <c r="J1509" s="3">
        <v>6.0907659537664998</v>
      </c>
      <c r="K1509" s="3">
        <v>5.8984319554353002</v>
      </c>
      <c r="L1509" s="3">
        <v>6.0980638058576702</v>
      </c>
      <c r="M1509" s="3">
        <v>5.9984775075135603</v>
      </c>
      <c r="N1509" s="3">
        <v>5.9791453150410598</v>
      </c>
      <c r="O1509" s="3">
        <v>5.9496996035697096</v>
      </c>
      <c r="P1509" s="3">
        <v>6.0721692694513401</v>
      </c>
      <c r="Q1509" s="3">
        <v>5.9933091260120097</v>
      </c>
      <c r="R1509" s="3">
        <v>5.97512284735941</v>
      </c>
      <c r="S1509" s="3">
        <v>5.9959583347848797</v>
      </c>
      <c r="T1509" s="3">
        <v>5.8384774268056798</v>
      </c>
      <c r="U1509" s="3">
        <v>5.8597438924822196</v>
      </c>
      <c r="V1509" s="3">
        <v>5.59836909302149</v>
      </c>
      <c r="W1509" s="3">
        <v>5.7177371019344596</v>
      </c>
      <c r="X1509" s="3">
        <v>5.6216314675476999</v>
      </c>
      <c r="Y1509" s="3">
        <v>5.8028744800673397</v>
      </c>
      <c r="Z1509" s="3">
        <v>6.2926543801506396</v>
      </c>
      <c r="AA1509" s="3">
        <v>5.8009276197987099</v>
      </c>
      <c r="AB1509" s="3">
        <v>5.8082240044139102</v>
      </c>
      <c r="AC1509" s="3">
        <f t="shared" si="414"/>
        <v>5.9467195595528004</v>
      </c>
      <c r="AD1509" s="3">
        <f t="shared" si="415"/>
        <v>8.3309762413901756E-2</v>
      </c>
      <c r="AE1509" s="3">
        <f t="shared" si="416"/>
        <v>5.9622052368858878</v>
      </c>
      <c r="AF1509" s="3">
        <f t="shared" si="417"/>
        <v>0.16259485354432707</v>
      </c>
      <c r="AG1509" s="3">
        <f t="shared" si="418"/>
        <v>0.99740269301075324</v>
      </c>
      <c r="AH1509" s="3">
        <f t="shared" si="419"/>
        <v>-3.7519965685002712E-3</v>
      </c>
      <c r="AI1509" s="3">
        <f t="shared" si="420"/>
        <v>5.9998729238939177</v>
      </c>
      <c r="AJ1509" s="3">
        <f t="shared" si="421"/>
        <v>5.2203782139309457E-2</v>
      </c>
      <c r="AK1509" s="3">
        <f t="shared" si="422"/>
        <v>5.9507169337404946</v>
      </c>
      <c r="AL1509" s="3">
        <f t="shared" si="423"/>
        <v>7.5397247402224837E-2</v>
      </c>
      <c r="AM1509" s="3">
        <f t="shared" si="424"/>
        <v>1.0082605156153051</v>
      </c>
      <c r="AN1509" s="3">
        <f t="shared" si="425"/>
        <v>1.1868452356177336E-2</v>
      </c>
      <c r="AO1509" s="3">
        <f t="shared" si="426"/>
        <v>5.699370388746468</v>
      </c>
      <c r="AP1509" s="3">
        <f t="shared" si="427"/>
        <v>0.11874566442763825</v>
      </c>
      <c r="AQ1509" s="3">
        <f t="shared" si="428"/>
        <v>5.9261701211076492</v>
      </c>
      <c r="AR1509" s="3">
        <f t="shared" si="429"/>
        <v>0.24434231302490589</v>
      </c>
      <c r="AS1509" s="3">
        <f t="shared" si="430"/>
        <v>0.96172912222796758</v>
      </c>
      <c r="AT1509" s="3">
        <f t="shared" si="431"/>
        <v>-5.629748888390998E-2</v>
      </c>
    </row>
    <row r="1510" spans="1:46" x14ac:dyDescent="0.25">
      <c r="A1510" s="1" t="s">
        <v>6898</v>
      </c>
      <c r="B1510" s="1" t="s">
        <v>12230</v>
      </c>
      <c r="C1510" s="1" t="s">
        <v>17567</v>
      </c>
      <c r="D1510" s="1" t="s">
        <v>1523</v>
      </c>
      <c r="E1510" s="3">
        <v>3.70892633244073</v>
      </c>
      <c r="F1510" s="3">
        <v>3.7957846538472899</v>
      </c>
      <c r="G1510" s="3">
        <v>4.1252312662707604</v>
      </c>
      <c r="H1510" s="3">
        <v>3.7518413062596898</v>
      </c>
      <c r="I1510" s="3">
        <v>3.9272798985445601</v>
      </c>
      <c r="J1510" s="3">
        <v>3.68097497554005</v>
      </c>
      <c r="K1510" s="3">
        <v>3.8588571328809298</v>
      </c>
      <c r="L1510" s="3">
        <v>4.03240214420802</v>
      </c>
      <c r="M1510" s="3">
        <v>3.91925145915507</v>
      </c>
      <c r="N1510" s="3">
        <v>3.9334341719210499</v>
      </c>
      <c r="O1510" s="3">
        <v>3.7671670189278301</v>
      </c>
      <c r="P1510" s="3">
        <v>3.9491398062292302</v>
      </c>
      <c r="Q1510" s="3">
        <v>3.7484843587424299</v>
      </c>
      <c r="R1510" s="3">
        <v>3.8272467642190202</v>
      </c>
      <c r="S1510" s="3">
        <v>4.0032726687329303</v>
      </c>
      <c r="T1510" s="3">
        <v>3.84649030578443</v>
      </c>
      <c r="U1510" s="3"/>
      <c r="V1510" s="3"/>
      <c r="W1510" s="3"/>
      <c r="X1510" s="3"/>
      <c r="Y1510" s="3"/>
      <c r="Z1510" s="3"/>
      <c r="AA1510" s="3"/>
      <c r="AB1510" s="3"/>
      <c r="AC1510" s="3">
        <f t="shared" si="414"/>
        <v>3.8454458897046178</v>
      </c>
      <c r="AD1510" s="3">
        <f t="shared" si="415"/>
        <v>0.18986442781149729</v>
      </c>
      <c r="AE1510" s="3">
        <f t="shared" si="416"/>
        <v>3.8748785377933901</v>
      </c>
      <c r="AF1510" s="3">
        <f t="shared" si="417"/>
        <v>0.14766501058854961</v>
      </c>
      <c r="AG1510" s="3">
        <f t="shared" si="418"/>
        <v>0.99240423982282211</v>
      </c>
      <c r="AH1510" s="3">
        <f t="shared" si="419"/>
        <v>-1.100019605535243E-2</v>
      </c>
      <c r="AI1510" s="3">
        <f t="shared" si="420"/>
        <v>3.8922481140582952</v>
      </c>
      <c r="AJ1510" s="3">
        <f t="shared" si="421"/>
        <v>8.4276167065583801E-2</v>
      </c>
      <c r="AK1510" s="3">
        <f t="shared" si="422"/>
        <v>3.8563735243697024</v>
      </c>
      <c r="AL1510" s="3">
        <f t="shared" si="423"/>
        <v>0.10671687907867426</v>
      </c>
      <c r="AM1510" s="3">
        <f t="shared" si="424"/>
        <v>1.0093026750292442</v>
      </c>
      <c r="AN1510" s="3">
        <f t="shared" si="425"/>
        <v>1.3358882355097981E-2</v>
      </c>
      <c r="AO1510" s="3" t="str">
        <f t="shared" si="426"/>
        <v/>
      </c>
      <c r="AP1510" s="3" t="str">
        <f t="shared" si="427"/>
        <v/>
      </c>
      <c r="AQ1510" s="3" t="str">
        <f t="shared" si="428"/>
        <v/>
      </c>
      <c r="AR1510" s="3" t="str">
        <f t="shared" si="429"/>
        <v/>
      </c>
      <c r="AS1510" s="3" t="str">
        <f t="shared" si="430"/>
        <v/>
      </c>
      <c r="AT1510" s="3" t="str">
        <f t="shared" si="431"/>
        <v/>
      </c>
    </row>
    <row r="1511" spans="1:46" x14ac:dyDescent="0.25">
      <c r="A1511" s="1" t="s">
        <v>6899</v>
      </c>
      <c r="B1511" s="1" t="s">
        <v>12231</v>
      </c>
      <c r="C1511" s="1" t="s">
        <v>17568</v>
      </c>
      <c r="D1511" s="1" t="s">
        <v>1524</v>
      </c>
      <c r="E1511" s="3">
        <v>7.1972716198194604</v>
      </c>
      <c r="F1511" s="3">
        <v>7.1406939977749202</v>
      </c>
      <c r="G1511" s="3">
        <v>7.2006735596220102</v>
      </c>
      <c r="H1511" s="3">
        <v>7.1978725746301899</v>
      </c>
      <c r="I1511" s="3">
        <v>7.14242349127304</v>
      </c>
      <c r="J1511" s="3">
        <v>7.1640955626457599</v>
      </c>
      <c r="K1511" s="3">
        <v>7.1653582793096797</v>
      </c>
      <c r="L1511" s="3">
        <v>7.1986726060269497</v>
      </c>
      <c r="M1511" s="3">
        <v>7.3061792073387597</v>
      </c>
      <c r="N1511" s="3">
        <v>7.2747569719346403</v>
      </c>
      <c r="O1511" s="3">
        <v>7.2435271379556703</v>
      </c>
      <c r="P1511" s="3">
        <v>7.3845258369708002</v>
      </c>
      <c r="Q1511" s="3">
        <v>7.13780170372981</v>
      </c>
      <c r="R1511" s="3">
        <v>7.1995184639449299</v>
      </c>
      <c r="S1511" s="3">
        <v>7.1575202811818102</v>
      </c>
      <c r="T1511" s="3">
        <v>7.1642654680299298</v>
      </c>
      <c r="U1511" s="3">
        <v>7.2452369548264901</v>
      </c>
      <c r="V1511" s="3">
        <v>7.2365344259474798</v>
      </c>
      <c r="W1511" s="3">
        <v>7.17014940441676</v>
      </c>
      <c r="X1511" s="3">
        <v>7.1904056432389103</v>
      </c>
      <c r="Y1511" s="3">
        <v>7.2532295534837496</v>
      </c>
      <c r="Z1511" s="3">
        <v>7.2461588480381396</v>
      </c>
      <c r="AA1511" s="3">
        <v>7.0512133640678298</v>
      </c>
      <c r="AB1511" s="3">
        <v>7.18111955294677</v>
      </c>
      <c r="AC1511" s="3">
        <f t="shared" si="414"/>
        <v>7.1841279379616454</v>
      </c>
      <c r="AD1511" s="3">
        <f t="shared" si="415"/>
        <v>2.899388536802032E-2</v>
      </c>
      <c r="AE1511" s="3">
        <f t="shared" si="416"/>
        <v>7.1676374848138575</v>
      </c>
      <c r="AF1511" s="3">
        <f t="shared" si="417"/>
        <v>2.3213962819553575E-2</v>
      </c>
      <c r="AG1511" s="3">
        <f t="shared" si="418"/>
        <v>1.0023006818052289</v>
      </c>
      <c r="AH1511" s="3">
        <f t="shared" si="419"/>
        <v>3.3153698861922189E-3</v>
      </c>
      <c r="AI1511" s="3">
        <f t="shared" si="420"/>
        <v>7.3022472885499674</v>
      </c>
      <c r="AJ1511" s="3">
        <f t="shared" si="421"/>
        <v>6.0522704029228706E-2</v>
      </c>
      <c r="AK1511" s="3">
        <f t="shared" si="422"/>
        <v>7.1647764792216204</v>
      </c>
      <c r="AL1511" s="3">
        <f t="shared" si="423"/>
        <v>2.5739448050150708E-2</v>
      </c>
      <c r="AM1511" s="3">
        <f t="shared" si="424"/>
        <v>1.0191870339189257</v>
      </c>
      <c r="AN1511" s="3">
        <f t="shared" si="425"/>
        <v>2.741882888046317E-2</v>
      </c>
      <c r="AO1511" s="3">
        <f t="shared" si="426"/>
        <v>7.2105816071074109</v>
      </c>
      <c r="AP1511" s="3">
        <f t="shared" si="427"/>
        <v>3.6131124457622607E-2</v>
      </c>
      <c r="AQ1511" s="3">
        <f t="shared" si="428"/>
        <v>7.1829303296341216</v>
      </c>
      <c r="AR1511" s="3">
        <f t="shared" si="429"/>
        <v>9.3617064583387602E-2</v>
      </c>
      <c r="AS1511" s="3">
        <f t="shared" si="430"/>
        <v>1.0038495817451007</v>
      </c>
      <c r="AT1511" s="3">
        <f t="shared" si="431"/>
        <v>5.5431099978881949E-3</v>
      </c>
    </row>
    <row r="1512" spans="1:46" x14ac:dyDescent="0.25">
      <c r="A1512" s="1" t="s">
        <v>6900</v>
      </c>
      <c r="B1512" s="1" t="s">
        <v>12232</v>
      </c>
      <c r="C1512" s="1" t="s">
        <v>17569</v>
      </c>
      <c r="D1512" s="1" t="s">
        <v>1525</v>
      </c>
      <c r="E1512" s="3">
        <v>8.7228240397915204</v>
      </c>
      <c r="F1512" s="3">
        <v>8.8376265232486801</v>
      </c>
      <c r="G1512" s="3">
        <v>8.8135810405281596</v>
      </c>
      <c r="H1512" s="3">
        <v>8.9037652400661393</v>
      </c>
      <c r="I1512" s="3">
        <v>8.7876676879075895</v>
      </c>
      <c r="J1512" s="3">
        <v>8.7431837081428903</v>
      </c>
      <c r="K1512" s="3">
        <v>8.8813018242628292</v>
      </c>
      <c r="L1512" s="3">
        <v>8.8663640655375602</v>
      </c>
      <c r="M1512" s="3">
        <v>8.7995758328506906</v>
      </c>
      <c r="N1512" s="3">
        <v>8.7945577970978004</v>
      </c>
      <c r="O1512" s="3">
        <v>8.6846452478015994</v>
      </c>
      <c r="P1512" s="3">
        <v>8.8212175770099197</v>
      </c>
      <c r="Q1512" s="3">
        <v>8.9185290227737699</v>
      </c>
      <c r="R1512" s="3">
        <v>8.7479277714505201</v>
      </c>
      <c r="S1512" s="3">
        <v>8.7870938385184996</v>
      </c>
      <c r="T1512" s="3">
        <v>8.8302836288904505</v>
      </c>
      <c r="U1512" s="3">
        <v>8.9911375323567597</v>
      </c>
      <c r="V1512" s="3">
        <v>8.8472673457805406</v>
      </c>
      <c r="W1512" s="3">
        <v>8.7742200802460406</v>
      </c>
      <c r="X1512" s="3">
        <v>8.7500062413497499</v>
      </c>
      <c r="Y1512" s="3">
        <v>8.8376458227109502</v>
      </c>
      <c r="Z1512" s="3">
        <v>8.8386908896508292</v>
      </c>
      <c r="AA1512" s="3">
        <v>8.8011966224215605</v>
      </c>
      <c r="AB1512" s="3">
        <v>8.8048265931943401</v>
      </c>
      <c r="AC1512" s="3">
        <f t="shared" si="414"/>
        <v>8.8194492109086244</v>
      </c>
      <c r="AD1512" s="3">
        <f t="shared" si="415"/>
        <v>7.4856455018527834E-2</v>
      </c>
      <c r="AE1512" s="3">
        <f t="shared" si="416"/>
        <v>8.8196293214627168</v>
      </c>
      <c r="AF1512" s="3">
        <f t="shared" si="417"/>
        <v>6.5455103495265274E-2</v>
      </c>
      <c r="AG1512" s="3">
        <f t="shared" si="418"/>
        <v>0.99997957844399943</v>
      </c>
      <c r="AH1512" s="3">
        <f t="shared" si="419"/>
        <v>-2.9462378404090079E-5</v>
      </c>
      <c r="AI1512" s="3">
        <f t="shared" si="420"/>
        <v>8.7749991136900025</v>
      </c>
      <c r="AJ1512" s="3">
        <f t="shared" si="421"/>
        <v>6.1336570532279415E-2</v>
      </c>
      <c r="AK1512" s="3">
        <f t="shared" si="422"/>
        <v>8.8209585654083096</v>
      </c>
      <c r="AL1512" s="3">
        <f t="shared" si="423"/>
        <v>7.3228563536545374E-2</v>
      </c>
      <c r="AM1512" s="3">
        <f t="shared" si="424"/>
        <v>0.99478974406494336</v>
      </c>
      <c r="AN1512" s="3">
        <f t="shared" si="425"/>
        <v>-7.536460938209674E-3</v>
      </c>
      <c r="AO1512" s="3">
        <f t="shared" si="426"/>
        <v>8.8406577999332736</v>
      </c>
      <c r="AP1512" s="3">
        <f t="shared" si="427"/>
        <v>0.10850424206363619</v>
      </c>
      <c r="AQ1512" s="3">
        <f t="shared" si="428"/>
        <v>8.82058998199442</v>
      </c>
      <c r="AR1512" s="3">
        <f t="shared" si="429"/>
        <v>2.0356255242702879E-2</v>
      </c>
      <c r="AS1512" s="3">
        <f t="shared" si="430"/>
        <v>1.0022751106195638</v>
      </c>
      <c r="AT1512" s="3">
        <f t="shared" si="431"/>
        <v>3.2785626745216218E-3</v>
      </c>
    </row>
    <row r="1513" spans="1:46" x14ac:dyDescent="0.25">
      <c r="A1513" s="1" t="s">
        <v>6901</v>
      </c>
      <c r="B1513" s="1" t="s">
        <v>12233</v>
      </c>
      <c r="C1513" s="1" t="s">
        <v>17570</v>
      </c>
      <c r="D1513" s="1" t="s">
        <v>1526</v>
      </c>
      <c r="E1513" s="3">
        <v>8.6893498728964094</v>
      </c>
      <c r="F1513" s="3">
        <v>8.0964865519712408</v>
      </c>
      <c r="G1513" s="3">
        <v>8.5142981201410208</v>
      </c>
      <c r="H1513" s="3">
        <v>8.6264684238879603</v>
      </c>
      <c r="I1513" s="3">
        <v>8.6563043084469609</v>
      </c>
      <c r="J1513" s="3">
        <v>8.5835999707346105</v>
      </c>
      <c r="K1513" s="3">
        <v>8.57446399719014</v>
      </c>
      <c r="L1513" s="3">
        <v>8.2899047701231705</v>
      </c>
      <c r="M1513" s="3">
        <v>8.3589210171789396</v>
      </c>
      <c r="N1513" s="3">
        <v>8.4315847161799091</v>
      </c>
      <c r="O1513" s="3">
        <v>8.4862151764566391</v>
      </c>
      <c r="P1513" s="3">
        <v>8.0880642305641697</v>
      </c>
      <c r="Q1513" s="3">
        <v>8.5343718478249304</v>
      </c>
      <c r="R1513" s="3">
        <v>8.4594961297489206</v>
      </c>
      <c r="S1513" s="3">
        <v>8.5692368468708295</v>
      </c>
      <c r="T1513" s="3">
        <v>8.5472842915855605</v>
      </c>
      <c r="U1513" s="3">
        <v>8.3938854989529794</v>
      </c>
      <c r="V1513" s="3">
        <v>8.4197843514255197</v>
      </c>
      <c r="W1513" s="3">
        <v>8.5606192896894804</v>
      </c>
      <c r="X1513" s="3">
        <v>8.4733451678290006</v>
      </c>
      <c r="Y1513" s="3">
        <v>8.6240606057878395</v>
      </c>
      <c r="Z1513" s="3">
        <v>8.5862619854698607</v>
      </c>
      <c r="AA1513" s="3">
        <v>8.4938191384171393</v>
      </c>
      <c r="AB1513" s="3">
        <v>8.4244246983895703</v>
      </c>
      <c r="AC1513" s="3">
        <f t="shared" si="414"/>
        <v>8.4816507422241578</v>
      </c>
      <c r="AD1513" s="3">
        <f t="shared" si="415"/>
        <v>0.26678855206731239</v>
      </c>
      <c r="AE1513" s="3">
        <f t="shared" si="416"/>
        <v>8.5260682616237204</v>
      </c>
      <c r="AF1513" s="3">
        <f t="shared" si="417"/>
        <v>0.16164432909334253</v>
      </c>
      <c r="AG1513" s="3">
        <f t="shared" si="418"/>
        <v>0.99479038660768315</v>
      </c>
      <c r="AH1513" s="3">
        <f t="shared" si="419"/>
        <v>-7.5355290901177405E-3</v>
      </c>
      <c r="AI1513" s="3">
        <f t="shared" si="420"/>
        <v>8.3411962850949148</v>
      </c>
      <c r="AJ1513" s="3">
        <f t="shared" si="421"/>
        <v>0.1766263008767352</v>
      </c>
      <c r="AK1513" s="3">
        <f t="shared" si="422"/>
        <v>8.5275972790075603</v>
      </c>
      <c r="AL1513" s="3">
        <f t="shared" si="423"/>
        <v>4.7627349947605188E-2</v>
      </c>
      <c r="AM1513" s="3">
        <f t="shared" si="424"/>
        <v>0.9781414403361296</v>
      </c>
      <c r="AN1513" s="3">
        <f t="shared" si="425"/>
        <v>-3.1884999323866105E-2</v>
      </c>
      <c r="AO1513" s="3">
        <f t="shared" si="426"/>
        <v>8.4619085769742455</v>
      </c>
      <c r="AP1513" s="3">
        <f t="shared" si="427"/>
        <v>7.3657291869612562E-2</v>
      </c>
      <c r="AQ1513" s="3">
        <f t="shared" si="428"/>
        <v>8.5321416070161025</v>
      </c>
      <c r="AR1513" s="3">
        <f t="shared" si="429"/>
        <v>9.0276725872456207E-2</v>
      </c>
      <c r="AS1513" s="3">
        <f t="shared" si="430"/>
        <v>0.99176841720675346</v>
      </c>
      <c r="AT1513" s="3">
        <f t="shared" si="431"/>
        <v>-1.1924811323318636E-2</v>
      </c>
    </row>
    <row r="1514" spans="1:46" x14ac:dyDescent="0.25">
      <c r="A1514" s="1" t="s">
        <v>6902</v>
      </c>
      <c r="B1514" s="1" t="s">
        <v>12234</v>
      </c>
      <c r="C1514" s="1" t="s">
        <v>17571</v>
      </c>
      <c r="D1514" s="1" t="s">
        <v>1527</v>
      </c>
      <c r="E1514" s="3">
        <v>7.3205859092633201</v>
      </c>
      <c r="F1514" s="3">
        <v>7.4697889562203299</v>
      </c>
      <c r="G1514" s="3">
        <v>7.4023637107213602</v>
      </c>
      <c r="H1514" s="3">
        <v>7.2331539265817</v>
      </c>
      <c r="I1514" s="3">
        <v>7.3996620926006003</v>
      </c>
      <c r="J1514" s="3">
        <v>7.1817499003427603</v>
      </c>
      <c r="K1514" s="3">
        <v>7.3129004956419603</v>
      </c>
      <c r="L1514" s="3">
        <v>7.3764795712542002</v>
      </c>
      <c r="M1514" s="3">
        <v>7.0968069186354796</v>
      </c>
      <c r="N1514" s="3">
        <v>7.0579224284251803</v>
      </c>
      <c r="O1514" s="3">
        <v>7.4047048724462003</v>
      </c>
      <c r="P1514" s="3">
        <v>7.1217797176705702</v>
      </c>
      <c r="Q1514" s="3">
        <v>7.2403138738857198</v>
      </c>
      <c r="R1514" s="3">
        <v>7.2271262626238402</v>
      </c>
      <c r="S1514" s="3">
        <v>7.2759897269945402</v>
      </c>
      <c r="T1514" s="3">
        <v>7.4648604332224302</v>
      </c>
      <c r="U1514" s="3">
        <v>7.4108170866376</v>
      </c>
      <c r="V1514" s="3">
        <v>6.8590125809937899</v>
      </c>
      <c r="W1514" s="3">
        <v>6.6605448539397498</v>
      </c>
      <c r="X1514" s="3">
        <v>6.8031007182629502</v>
      </c>
      <c r="Y1514" s="3">
        <v>6.8340601924264499</v>
      </c>
      <c r="Z1514" s="3">
        <v>6.8287499512605301</v>
      </c>
      <c r="AA1514" s="3">
        <v>7.41538593775494</v>
      </c>
      <c r="AB1514" s="3">
        <v>7.5392421735992201</v>
      </c>
      <c r="AC1514" s="3">
        <f t="shared" si="414"/>
        <v>7.3564731256966773</v>
      </c>
      <c r="AD1514" s="3">
        <f t="shared" si="415"/>
        <v>0.10237503018292898</v>
      </c>
      <c r="AE1514" s="3">
        <f t="shared" si="416"/>
        <v>7.3176980149598805</v>
      </c>
      <c r="AF1514" s="3">
        <f t="shared" si="417"/>
        <v>9.7772333243155055E-2</v>
      </c>
      <c r="AG1514" s="3">
        <f t="shared" si="418"/>
        <v>1.0052988126399214</v>
      </c>
      <c r="AH1514" s="3">
        <f t="shared" si="419"/>
        <v>7.6243884077019626E-3</v>
      </c>
      <c r="AI1514" s="3">
        <f t="shared" si="420"/>
        <v>7.1703034842943572</v>
      </c>
      <c r="AJ1514" s="3">
        <f t="shared" si="421"/>
        <v>0.15846115567838864</v>
      </c>
      <c r="AK1514" s="3">
        <f t="shared" si="422"/>
        <v>7.3020725741816319</v>
      </c>
      <c r="AL1514" s="3">
        <f t="shared" si="423"/>
        <v>0.11047064262634043</v>
      </c>
      <c r="AM1514" s="3">
        <f t="shared" si="424"/>
        <v>0.98195456309854023</v>
      </c>
      <c r="AN1514" s="3">
        <f t="shared" si="425"/>
        <v>-2.6271825040860654E-2</v>
      </c>
      <c r="AO1514" s="3">
        <f t="shared" si="426"/>
        <v>6.9333688099585222</v>
      </c>
      <c r="AP1514" s="3">
        <f t="shared" si="427"/>
        <v>0.32908377473495304</v>
      </c>
      <c r="AQ1514" s="3">
        <f t="shared" si="428"/>
        <v>7.154359563760285</v>
      </c>
      <c r="AR1514" s="3">
        <f t="shared" si="429"/>
        <v>0.37633438070697978</v>
      </c>
      <c r="AS1514" s="3">
        <f t="shared" si="430"/>
        <v>0.96911103616860828</v>
      </c>
      <c r="AT1514" s="3">
        <f t="shared" si="431"/>
        <v>-4.5266122588103273E-2</v>
      </c>
    </row>
    <row r="1515" spans="1:46" x14ac:dyDescent="0.25">
      <c r="A1515" s="1" t="s">
        <v>6903</v>
      </c>
      <c r="B1515" s="1" t="s">
        <v>12235</v>
      </c>
      <c r="C1515" s="1" t="s">
        <v>17572</v>
      </c>
      <c r="D1515" s="1" t="s">
        <v>1528</v>
      </c>
      <c r="E1515" s="3">
        <v>6.3178024515460303</v>
      </c>
      <c r="F1515" s="3">
        <v>6.4693224071901199</v>
      </c>
      <c r="G1515" s="3">
        <v>6.4429868863260404</v>
      </c>
      <c r="H1515" s="3">
        <v>6.5189525329698199</v>
      </c>
      <c r="I1515" s="3">
        <v>6.5713065703369304</v>
      </c>
      <c r="J1515" s="3">
        <v>6.67893531291217</v>
      </c>
      <c r="K1515" s="3">
        <v>6.6978562040370901</v>
      </c>
      <c r="L1515" s="3">
        <v>6.4723382691913596</v>
      </c>
      <c r="M1515" s="3">
        <v>6.3692804483312404</v>
      </c>
      <c r="N1515" s="3">
        <v>5.84652525704435</v>
      </c>
      <c r="O1515" s="3">
        <v>6.1906401477712798</v>
      </c>
      <c r="P1515" s="3">
        <v>6.4771744248955097</v>
      </c>
      <c r="Q1515" s="3">
        <v>6.2967143360324496</v>
      </c>
      <c r="R1515" s="3">
        <v>6.5880528521524804</v>
      </c>
      <c r="S1515" s="3">
        <v>6.0954483394493204</v>
      </c>
      <c r="T1515" s="3">
        <v>7.0819871973564696</v>
      </c>
      <c r="U1515" s="3">
        <v>6.6785978100371999</v>
      </c>
      <c r="V1515" s="3">
        <v>6.7189155689145101</v>
      </c>
      <c r="W1515" s="3">
        <v>6.8064269713164904</v>
      </c>
      <c r="X1515" s="3">
        <v>6.8534405212098104</v>
      </c>
      <c r="Y1515" s="3">
        <v>6.3659189102748099</v>
      </c>
      <c r="Z1515" s="3">
        <v>6.7670608421537004</v>
      </c>
      <c r="AA1515" s="3">
        <v>6.6108855991029003</v>
      </c>
      <c r="AB1515" s="3">
        <v>6.6956810805128404</v>
      </c>
      <c r="AC1515" s="3">
        <f t="shared" si="414"/>
        <v>6.4372660695080022</v>
      </c>
      <c r="AD1515" s="3">
        <f t="shared" si="415"/>
        <v>8.5643779420182004E-2</v>
      </c>
      <c r="AE1515" s="3">
        <f t="shared" si="416"/>
        <v>6.605109089119388</v>
      </c>
      <c r="AF1515" s="3">
        <f t="shared" si="417"/>
        <v>0.1045992981898998</v>
      </c>
      <c r="AG1515" s="3">
        <f t="shared" si="418"/>
        <v>0.97458891028947969</v>
      </c>
      <c r="AH1515" s="3">
        <f t="shared" si="419"/>
        <v>-3.7134288488262279E-2</v>
      </c>
      <c r="AI1515" s="3">
        <f t="shared" si="420"/>
        <v>6.2209050695105947</v>
      </c>
      <c r="AJ1515" s="3">
        <f t="shared" si="421"/>
        <v>0.27614334744821539</v>
      </c>
      <c r="AK1515" s="3">
        <f t="shared" si="422"/>
        <v>6.5155506812476798</v>
      </c>
      <c r="AL1515" s="3">
        <f t="shared" si="423"/>
        <v>0.42836208015299282</v>
      </c>
      <c r="AM1515" s="3">
        <f t="shared" si="424"/>
        <v>0.95477809533657676</v>
      </c>
      <c r="AN1515" s="3">
        <f t="shared" si="425"/>
        <v>-6.6762626615762821E-2</v>
      </c>
      <c r="AO1515" s="3">
        <f t="shared" si="426"/>
        <v>6.7643452178695025</v>
      </c>
      <c r="AP1515" s="3">
        <f t="shared" si="427"/>
        <v>7.9844260917963775E-2</v>
      </c>
      <c r="AQ1515" s="3">
        <f t="shared" si="428"/>
        <v>6.6098866080110632</v>
      </c>
      <c r="AR1515" s="3">
        <f t="shared" si="429"/>
        <v>0.17472422739096807</v>
      </c>
      <c r="AS1515" s="3">
        <f t="shared" si="430"/>
        <v>1.0233678153678518</v>
      </c>
      <c r="AT1515" s="3">
        <f t="shared" si="431"/>
        <v>3.332476681770398E-2</v>
      </c>
    </row>
    <row r="1516" spans="1:46" x14ac:dyDescent="0.25">
      <c r="A1516" s="1" t="s">
        <v>6904</v>
      </c>
      <c r="B1516" s="1" t="s">
        <v>12236</v>
      </c>
      <c r="C1516" s="1" t="s">
        <v>17573</v>
      </c>
      <c r="D1516" s="1" t="s">
        <v>1529</v>
      </c>
      <c r="E1516" s="3">
        <v>7.4374643654003298</v>
      </c>
      <c r="F1516" s="3">
        <v>7.52175031336765</v>
      </c>
      <c r="G1516" s="3">
        <v>7.55580185631979</v>
      </c>
      <c r="H1516" s="3">
        <v>7.5853804863857102</v>
      </c>
      <c r="I1516" s="3">
        <v>7.4638723255236803</v>
      </c>
      <c r="J1516" s="3">
        <v>7.3312604451344301</v>
      </c>
      <c r="K1516" s="3">
        <v>7.5221824223437999</v>
      </c>
      <c r="L1516" s="3">
        <v>7.5309363920255397</v>
      </c>
      <c r="M1516" s="3">
        <v>7.3574592339197196</v>
      </c>
      <c r="N1516" s="3">
        <v>7.4421474278543904</v>
      </c>
      <c r="O1516" s="3">
        <v>7.6032352502637099</v>
      </c>
      <c r="P1516" s="3">
        <v>7.5235044821489403</v>
      </c>
      <c r="Q1516" s="3">
        <v>7.3463498828776297</v>
      </c>
      <c r="R1516" s="3">
        <v>7.4801676595564102</v>
      </c>
      <c r="S1516" s="3">
        <v>7.5550337927240401</v>
      </c>
      <c r="T1516" s="3">
        <v>7.51574774170781</v>
      </c>
      <c r="U1516" s="3">
        <v>7.3700689898508802</v>
      </c>
      <c r="V1516" s="3">
        <v>7.3548169412859599</v>
      </c>
      <c r="W1516" s="3">
        <v>7.4563463933780296</v>
      </c>
      <c r="X1516" s="3">
        <v>7.34185485243919</v>
      </c>
      <c r="Y1516" s="3">
        <v>7.3928778015159997</v>
      </c>
      <c r="Z1516" s="3">
        <v>7.4385153319246902</v>
      </c>
      <c r="AA1516" s="3">
        <v>7.5567750509857197</v>
      </c>
      <c r="AB1516" s="3">
        <v>7.4523136535251302</v>
      </c>
      <c r="AC1516" s="3">
        <f t="shared" si="414"/>
        <v>7.52509925536837</v>
      </c>
      <c r="AD1516" s="3">
        <f t="shared" si="415"/>
        <v>6.3946763979586332E-2</v>
      </c>
      <c r="AE1516" s="3">
        <f t="shared" si="416"/>
        <v>7.462062896256862</v>
      </c>
      <c r="AF1516" s="3">
        <f t="shared" si="417"/>
        <v>9.2142048110917432E-2</v>
      </c>
      <c r="AG1516" s="3">
        <f t="shared" si="418"/>
        <v>1.0084475781011077</v>
      </c>
      <c r="AH1516" s="3">
        <f t="shared" si="419"/>
        <v>1.2136090614999963E-2</v>
      </c>
      <c r="AI1516" s="3">
        <f t="shared" si="420"/>
        <v>7.4815865985466905</v>
      </c>
      <c r="AJ1516" s="3">
        <f t="shared" si="421"/>
        <v>0.10570170964305456</v>
      </c>
      <c r="AK1516" s="3">
        <f t="shared" si="422"/>
        <v>7.474324769216472</v>
      </c>
      <c r="AL1516" s="3">
        <f t="shared" si="423"/>
        <v>9.0630237828455973E-2</v>
      </c>
      <c r="AM1516" s="3">
        <f t="shared" si="424"/>
        <v>1.0009715699483821</v>
      </c>
      <c r="AN1516" s="3">
        <f t="shared" si="425"/>
        <v>1.4009986724560022E-3</v>
      </c>
      <c r="AO1516" s="3">
        <f t="shared" si="426"/>
        <v>7.3807717942385151</v>
      </c>
      <c r="AP1516" s="3">
        <f t="shared" si="427"/>
        <v>5.1685758217840203E-2</v>
      </c>
      <c r="AQ1516" s="3">
        <f t="shared" si="428"/>
        <v>7.4601204594878849</v>
      </c>
      <c r="AR1516" s="3">
        <f t="shared" si="429"/>
        <v>6.9261371786153325E-2</v>
      </c>
      <c r="AS1516" s="3">
        <f t="shared" si="430"/>
        <v>0.98936362144816936</v>
      </c>
      <c r="AT1516" s="3">
        <f t="shared" si="431"/>
        <v>-1.5427241804008398E-2</v>
      </c>
    </row>
    <row r="1517" spans="1:46" x14ac:dyDescent="0.25">
      <c r="A1517" s="1" t="s">
        <v>6905</v>
      </c>
      <c r="B1517" s="1" t="s">
        <v>12237</v>
      </c>
      <c r="C1517" s="1" t="s">
        <v>17574</v>
      </c>
      <c r="D1517" s="1" t="s">
        <v>1530</v>
      </c>
      <c r="E1517" s="3">
        <v>8.5833321921292107</v>
      </c>
      <c r="F1517" s="3">
        <v>8.6349663819420908</v>
      </c>
      <c r="G1517" s="3">
        <v>8.6390478404999502</v>
      </c>
      <c r="H1517" s="3">
        <v>8.6379398782933201</v>
      </c>
      <c r="I1517" s="3">
        <v>8.5858404300017703</v>
      </c>
      <c r="J1517" s="3">
        <v>8.4953427582179604</v>
      </c>
      <c r="K1517" s="3">
        <v>8.5893780931340107</v>
      </c>
      <c r="L1517" s="3">
        <v>8.6870489276116007</v>
      </c>
      <c r="M1517" s="3">
        <v>8.5717763135180896</v>
      </c>
      <c r="N1517" s="3">
        <v>8.5479947047483105</v>
      </c>
      <c r="O1517" s="3">
        <v>8.5886117834970293</v>
      </c>
      <c r="P1517" s="3">
        <v>8.7050599612988595</v>
      </c>
      <c r="Q1517" s="3">
        <v>8.4818532241289297</v>
      </c>
      <c r="R1517" s="3">
        <v>8.6061895645114408</v>
      </c>
      <c r="S1517" s="3">
        <v>8.6589805062632799</v>
      </c>
      <c r="T1517" s="3">
        <v>8.5866039545380293</v>
      </c>
      <c r="U1517" s="3">
        <v>8.5215356448167494</v>
      </c>
      <c r="V1517" s="3">
        <v>8.5465614275825992</v>
      </c>
      <c r="W1517" s="3">
        <v>8.5031826395288199</v>
      </c>
      <c r="X1517" s="3">
        <v>8.5795651031891893</v>
      </c>
      <c r="Y1517" s="3">
        <v>8.6472155483722908</v>
      </c>
      <c r="Z1517" s="3">
        <v>8.6268461149340308</v>
      </c>
      <c r="AA1517" s="3">
        <v>8.5565308532715907</v>
      </c>
      <c r="AB1517" s="3">
        <v>8.5516098277688108</v>
      </c>
      <c r="AC1517" s="3">
        <f t="shared" si="414"/>
        <v>8.6238215732161443</v>
      </c>
      <c r="AD1517" s="3">
        <f t="shared" si="415"/>
        <v>2.7047874198606769E-2</v>
      </c>
      <c r="AE1517" s="3">
        <f t="shared" si="416"/>
        <v>8.5894025522413351</v>
      </c>
      <c r="AF1517" s="3">
        <f t="shared" si="417"/>
        <v>7.8304424710587156E-2</v>
      </c>
      <c r="AG1517" s="3">
        <f t="shared" si="418"/>
        <v>1.0040071495968981</v>
      </c>
      <c r="AH1517" s="3">
        <f t="shared" si="419"/>
        <v>5.7695428457201613E-3</v>
      </c>
      <c r="AI1517" s="3">
        <f t="shared" si="420"/>
        <v>8.6033606907655713</v>
      </c>
      <c r="AJ1517" s="3">
        <f t="shared" si="421"/>
        <v>6.9816992168558703E-2</v>
      </c>
      <c r="AK1517" s="3">
        <f t="shared" si="422"/>
        <v>8.5834068123604208</v>
      </c>
      <c r="AL1517" s="3">
        <f t="shared" si="423"/>
        <v>7.4282770560637465E-2</v>
      </c>
      <c r="AM1517" s="3">
        <f t="shared" si="424"/>
        <v>1.0023247037966809</v>
      </c>
      <c r="AN1517" s="3">
        <f t="shared" si="425"/>
        <v>3.3499463294425916E-3</v>
      </c>
      <c r="AO1517" s="3">
        <f t="shared" si="426"/>
        <v>8.5377112037793381</v>
      </c>
      <c r="AP1517" s="3">
        <f t="shared" si="427"/>
        <v>3.3085474225265366E-2</v>
      </c>
      <c r="AQ1517" s="3">
        <f t="shared" si="428"/>
        <v>8.5955505860866808</v>
      </c>
      <c r="AR1517" s="3">
        <f t="shared" si="429"/>
        <v>4.8655278042980747E-2</v>
      </c>
      <c r="AS1517" s="3">
        <f t="shared" si="430"/>
        <v>0.99327100902634846</v>
      </c>
      <c r="AT1517" s="3">
        <f t="shared" si="431"/>
        <v>-9.7406912982974502E-3</v>
      </c>
    </row>
    <row r="1518" spans="1:46" x14ac:dyDescent="0.25">
      <c r="A1518" s="1" t="s">
        <v>6906</v>
      </c>
      <c r="B1518" s="1" t="s">
        <v>12238</v>
      </c>
      <c r="C1518" s="1" t="s">
        <v>17575</v>
      </c>
      <c r="D1518" s="1" t="s">
        <v>1531</v>
      </c>
      <c r="E1518" s="3">
        <v>8.7549195597714302</v>
      </c>
      <c r="F1518" s="3">
        <v>8.7497885604309893</v>
      </c>
      <c r="G1518" s="3">
        <v>8.6114398721290897</v>
      </c>
      <c r="H1518" s="3">
        <v>8.6873865172741898</v>
      </c>
      <c r="I1518" s="3">
        <v>8.7554095688772193</v>
      </c>
      <c r="J1518" s="3">
        <v>8.6541330847834708</v>
      </c>
      <c r="K1518" s="3">
        <v>8.6308931545454808</v>
      </c>
      <c r="L1518" s="3">
        <v>8.5759166474093096</v>
      </c>
      <c r="M1518" s="3">
        <v>8.6685814601794497</v>
      </c>
      <c r="N1518" s="3">
        <v>8.60066896719872</v>
      </c>
      <c r="O1518" s="3">
        <v>8.6864396007444498</v>
      </c>
      <c r="P1518" s="3">
        <v>8.6467306234230108</v>
      </c>
      <c r="Q1518" s="3">
        <v>8.6613407757816105</v>
      </c>
      <c r="R1518" s="3">
        <v>8.6770971998320796</v>
      </c>
      <c r="S1518" s="3">
        <v>8.5909412488409398</v>
      </c>
      <c r="T1518" s="3">
        <v>8.6349388233754105</v>
      </c>
      <c r="U1518" s="3">
        <v>8.7271524338989401</v>
      </c>
      <c r="V1518" s="3">
        <v>8.7040966696776696</v>
      </c>
      <c r="W1518" s="3">
        <v>8.6448851021764703</v>
      </c>
      <c r="X1518" s="3">
        <v>8.5983257307998002</v>
      </c>
      <c r="Y1518" s="3">
        <v>8.6394777094839998</v>
      </c>
      <c r="Z1518" s="3">
        <v>8.6466036157602204</v>
      </c>
      <c r="AA1518" s="3">
        <v>8.6112658031420697</v>
      </c>
      <c r="AB1518" s="3">
        <v>8.6929907821888293</v>
      </c>
      <c r="AC1518" s="3">
        <f t="shared" si="414"/>
        <v>8.7008836274014243</v>
      </c>
      <c r="AD1518" s="3">
        <f t="shared" si="415"/>
        <v>6.7066961068089945E-2</v>
      </c>
      <c r="AE1518" s="3">
        <f t="shared" si="416"/>
        <v>8.6540881139038692</v>
      </c>
      <c r="AF1518" s="3">
        <f t="shared" si="417"/>
        <v>7.5088444681020383E-2</v>
      </c>
      <c r="AG1518" s="3">
        <f t="shared" si="418"/>
        <v>1.0054073303716855</v>
      </c>
      <c r="AH1518" s="3">
        <f t="shared" si="419"/>
        <v>7.7801127975246701E-3</v>
      </c>
      <c r="AI1518" s="3">
        <f t="shared" si="420"/>
        <v>8.6506051628864071</v>
      </c>
      <c r="AJ1518" s="3">
        <f t="shared" si="421"/>
        <v>3.7040022933677974E-2</v>
      </c>
      <c r="AK1518" s="3">
        <f t="shared" si="422"/>
        <v>8.6410795119575106</v>
      </c>
      <c r="AL1518" s="3">
        <f t="shared" si="423"/>
        <v>3.7679995294534724E-2</v>
      </c>
      <c r="AM1518" s="3">
        <f t="shared" si="424"/>
        <v>1.0011023681607969</v>
      </c>
      <c r="AN1518" s="3">
        <f t="shared" si="425"/>
        <v>1.5895051297696162E-3</v>
      </c>
      <c r="AO1518" s="3">
        <f t="shared" si="426"/>
        <v>8.6686149841382196</v>
      </c>
      <c r="AP1518" s="3">
        <f t="shared" si="427"/>
        <v>5.8278839687604014E-2</v>
      </c>
      <c r="AQ1518" s="3">
        <f t="shared" si="428"/>
        <v>8.6475844776437789</v>
      </c>
      <c r="AR1518" s="3">
        <f t="shared" si="429"/>
        <v>3.3899166115751722E-2</v>
      </c>
      <c r="AS1518" s="3">
        <f t="shared" si="430"/>
        <v>1.002431951552345</v>
      </c>
      <c r="AT1518" s="3">
        <f t="shared" si="431"/>
        <v>3.5043050192893463E-3</v>
      </c>
    </row>
    <row r="1519" spans="1:46" x14ac:dyDescent="0.25">
      <c r="A1519" s="1" t="s">
        <v>6907</v>
      </c>
      <c r="B1519" s="1" t="s">
        <v>12239</v>
      </c>
      <c r="C1519" s="1" t="s">
        <v>17576</v>
      </c>
      <c r="D1519" s="1" t="s">
        <v>1532</v>
      </c>
      <c r="E1519" s="3">
        <v>8.2202842353736294</v>
      </c>
      <c r="F1519" s="3">
        <v>8.1590866155381097</v>
      </c>
      <c r="G1519" s="3">
        <v>8.1466015605307192</v>
      </c>
      <c r="H1519" s="3">
        <v>8.0488232080653894</v>
      </c>
      <c r="I1519" s="3">
        <v>8.2531380429540597</v>
      </c>
      <c r="J1519" s="3">
        <v>8.2345499957371295</v>
      </c>
      <c r="K1519" s="3">
        <v>8.3087869009028203</v>
      </c>
      <c r="L1519" s="3">
        <v>8.0879737687816</v>
      </c>
      <c r="M1519" s="3">
        <v>8.4266238257517294</v>
      </c>
      <c r="N1519" s="3">
        <v>8.2126112720238904</v>
      </c>
      <c r="O1519" s="3">
        <v>8.3245046276012502</v>
      </c>
      <c r="P1519" s="3">
        <v>8.3064991157060302</v>
      </c>
      <c r="Q1519" s="3">
        <v>8.2878609889696406</v>
      </c>
      <c r="R1519" s="3">
        <v>8.2630116249279109</v>
      </c>
      <c r="S1519" s="3">
        <v>8.1631050673395702</v>
      </c>
      <c r="T1519" s="3">
        <v>8.3197143722036309</v>
      </c>
      <c r="U1519" s="3">
        <v>8.1915415674872403</v>
      </c>
      <c r="V1519" s="3">
        <v>8.1451575526096498</v>
      </c>
      <c r="W1519" s="3">
        <v>8.3519324108373496</v>
      </c>
      <c r="X1519" s="3">
        <v>8.3427368318673505</v>
      </c>
      <c r="Y1519" s="3">
        <v>8.00877511008858</v>
      </c>
      <c r="Z1519" s="3">
        <v>8.2162587232637208</v>
      </c>
      <c r="AA1519" s="3">
        <v>8.3246851217690292</v>
      </c>
      <c r="AB1519" s="3">
        <v>8.4385014317159701</v>
      </c>
      <c r="AC1519" s="3">
        <f t="shared" si="414"/>
        <v>8.1436989048769632</v>
      </c>
      <c r="AD1519" s="3">
        <f t="shared" si="415"/>
        <v>7.0973980542169357E-2</v>
      </c>
      <c r="AE1519" s="3">
        <f t="shared" si="416"/>
        <v>8.221112177093902</v>
      </c>
      <c r="AF1519" s="3">
        <f t="shared" si="417"/>
        <v>9.4196468470398698E-2</v>
      </c>
      <c r="AG1519" s="3">
        <f t="shared" si="418"/>
        <v>0.99058360103239662</v>
      </c>
      <c r="AH1519" s="3">
        <f t="shared" si="419"/>
        <v>-1.3649357324150138E-2</v>
      </c>
      <c r="AI1519" s="3">
        <f t="shared" si="420"/>
        <v>8.317559710270725</v>
      </c>
      <c r="AJ1519" s="3">
        <f t="shared" si="421"/>
        <v>8.7711125491497954E-2</v>
      </c>
      <c r="AK1519" s="3">
        <f t="shared" si="422"/>
        <v>8.2584230133601899</v>
      </c>
      <c r="AL1519" s="3">
        <f t="shared" si="423"/>
        <v>6.7650551282718699E-2</v>
      </c>
      <c r="AM1519" s="3">
        <f t="shared" si="424"/>
        <v>1.0071607735296273</v>
      </c>
      <c r="AN1519" s="3">
        <f t="shared" si="425"/>
        <v>1.0293999789581685E-2</v>
      </c>
      <c r="AO1519" s="3">
        <f t="shared" si="426"/>
        <v>8.2578420907003967</v>
      </c>
      <c r="AP1519" s="3">
        <f t="shared" si="427"/>
        <v>0.10512479873043222</v>
      </c>
      <c r="AQ1519" s="3">
        <f t="shared" si="428"/>
        <v>8.2470550967093246</v>
      </c>
      <c r="AR1519" s="3">
        <f t="shared" si="429"/>
        <v>0.18294251248195467</v>
      </c>
      <c r="AS1519" s="3">
        <f t="shared" si="430"/>
        <v>1.0013079813175223</v>
      </c>
      <c r="AT1519" s="3">
        <f t="shared" si="431"/>
        <v>1.8857851431735662E-3</v>
      </c>
    </row>
    <row r="1520" spans="1:46" x14ac:dyDescent="0.25">
      <c r="A1520" s="1" t="s">
        <v>6908</v>
      </c>
      <c r="B1520" s="1" t="s">
        <v>12240</v>
      </c>
      <c r="C1520" s="1" t="s">
        <v>17577</v>
      </c>
      <c r="D1520" s="1" t="s">
        <v>1533</v>
      </c>
      <c r="E1520" s="3">
        <v>8.0248867275750602</v>
      </c>
      <c r="F1520" s="3">
        <v>7.9367984378542804</v>
      </c>
      <c r="G1520" s="3">
        <v>8.0033471576544493</v>
      </c>
      <c r="H1520" s="3">
        <v>8.0290777369852293</v>
      </c>
      <c r="I1520" s="3">
        <v>8.0318219107488495</v>
      </c>
      <c r="J1520" s="3">
        <v>8.0646533653834709</v>
      </c>
      <c r="K1520" s="3">
        <v>8.0617236833358898</v>
      </c>
      <c r="L1520" s="3">
        <v>8.0360481207248498</v>
      </c>
      <c r="M1520" s="3">
        <v>8.0002311239622106</v>
      </c>
      <c r="N1520" s="3">
        <v>7.9310478901835202</v>
      </c>
      <c r="O1520" s="3">
        <v>7.9608662238585204</v>
      </c>
      <c r="P1520" s="3">
        <v>7.9778547581963704</v>
      </c>
      <c r="Q1520" s="3">
        <v>8.0311900859523906</v>
      </c>
      <c r="R1520" s="3">
        <v>7.9979936233477602</v>
      </c>
      <c r="S1520" s="3">
        <v>8.05654500621044</v>
      </c>
      <c r="T1520" s="3">
        <v>8.0723812558979304</v>
      </c>
      <c r="U1520" s="3">
        <v>7.9615355675560799</v>
      </c>
      <c r="V1520" s="3">
        <v>7.9273619111957903</v>
      </c>
      <c r="W1520" s="3">
        <v>7.9900010228655498</v>
      </c>
      <c r="X1520" s="3">
        <v>8.0805353025815201</v>
      </c>
      <c r="Y1520" s="3">
        <v>8.0049661821355294</v>
      </c>
      <c r="Z1520" s="3">
        <v>7.9939910701504502</v>
      </c>
      <c r="AA1520" s="3">
        <v>8.0350785169122005</v>
      </c>
      <c r="AB1520" s="3">
        <v>8.1465671715667796</v>
      </c>
      <c r="AC1520" s="3">
        <f t="shared" si="414"/>
        <v>7.9985275150172548</v>
      </c>
      <c r="AD1520" s="3">
        <f t="shared" si="415"/>
        <v>4.2668614818164981E-2</v>
      </c>
      <c r="AE1520" s="3">
        <f t="shared" si="416"/>
        <v>8.0485617700482646</v>
      </c>
      <c r="AF1520" s="3">
        <f t="shared" si="417"/>
        <v>1.7019495787445368E-2</v>
      </c>
      <c r="AG1520" s="3">
        <f t="shared" si="418"/>
        <v>0.9937834539312097</v>
      </c>
      <c r="AH1520" s="3">
        <f t="shared" si="419"/>
        <v>-8.9965730537863199E-3</v>
      </c>
      <c r="AI1520" s="3">
        <f t="shared" si="420"/>
        <v>7.9674999990501547</v>
      </c>
      <c r="AJ1520" s="3">
        <f t="shared" si="421"/>
        <v>2.9162251794073675E-2</v>
      </c>
      <c r="AK1520" s="3">
        <f t="shared" si="422"/>
        <v>8.0395274928521303</v>
      </c>
      <c r="AL1520" s="3">
        <f t="shared" si="423"/>
        <v>3.2473271968331656E-2</v>
      </c>
      <c r="AM1520" s="3">
        <f t="shared" si="424"/>
        <v>0.99104082996593834</v>
      </c>
      <c r="AN1520" s="3">
        <f t="shared" si="425"/>
        <v>-1.2983598549319783E-2</v>
      </c>
      <c r="AO1520" s="3">
        <f t="shared" si="426"/>
        <v>7.9898584510497352</v>
      </c>
      <c r="AP1520" s="3">
        <f t="shared" si="427"/>
        <v>6.5651389814054759E-2</v>
      </c>
      <c r="AQ1520" s="3">
        <f t="shared" si="428"/>
        <v>8.045150735191239</v>
      </c>
      <c r="AR1520" s="3">
        <f t="shared" si="429"/>
        <v>6.9806524956595853E-2</v>
      </c>
      <c r="AS1520" s="3">
        <f t="shared" si="430"/>
        <v>0.99312725317878214</v>
      </c>
      <c r="AT1520" s="3">
        <f t="shared" si="431"/>
        <v>-9.9495072771380241E-3</v>
      </c>
    </row>
    <row r="1521" spans="1:46" x14ac:dyDescent="0.25">
      <c r="A1521" s="1" t="s">
        <v>6909</v>
      </c>
      <c r="B1521" s="1" t="s">
        <v>12241</v>
      </c>
      <c r="C1521" s="1" t="s">
        <v>17578</v>
      </c>
      <c r="D1521" s="1" t="s">
        <v>1534</v>
      </c>
      <c r="E1521" s="3">
        <v>8.9111815916906192</v>
      </c>
      <c r="F1521" s="3">
        <v>8.6390773100609195</v>
      </c>
      <c r="G1521" s="3">
        <v>8.7423497686567604</v>
      </c>
      <c r="H1521" s="3">
        <v>8.8976692525723209</v>
      </c>
      <c r="I1521" s="3">
        <v>8.7456904277796195</v>
      </c>
      <c r="J1521" s="3">
        <v>8.8774671829729996</v>
      </c>
      <c r="K1521" s="3">
        <v>8.7381695422381895</v>
      </c>
      <c r="L1521" s="3">
        <v>8.7455302802038499</v>
      </c>
      <c r="M1521" s="3">
        <v>8.7712640299666909</v>
      </c>
      <c r="N1521" s="3">
        <v>8.7478828974984495</v>
      </c>
      <c r="O1521" s="3">
        <v>8.8587584225818592</v>
      </c>
      <c r="P1521" s="3">
        <v>8.9766992549661992</v>
      </c>
      <c r="Q1521" s="3">
        <v>8.6842789711274495</v>
      </c>
      <c r="R1521" s="3">
        <v>8.8441027205729696</v>
      </c>
      <c r="S1521" s="3">
        <v>8.7483131466744908</v>
      </c>
      <c r="T1521" s="3">
        <v>8.8368468116584697</v>
      </c>
      <c r="U1521" s="3">
        <v>8.8353895496548294</v>
      </c>
      <c r="V1521" s="3">
        <v>9.0367702432598893</v>
      </c>
      <c r="W1521" s="3">
        <v>8.8054611223200592</v>
      </c>
      <c r="X1521" s="3">
        <v>8.7108261017067097</v>
      </c>
      <c r="Y1521" s="3">
        <v>8.6664015543437305</v>
      </c>
      <c r="Z1521" s="3">
        <v>8.74429778005549</v>
      </c>
      <c r="AA1521" s="3">
        <v>8.8404740228668093</v>
      </c>
      <c r="AB1521" s="3">
        <v>8.8312979199232799</v>
      </c>
      <c r="AC1521" s="3">
        <f t="shared" si="414"/>
        <v>8.797569480745155</v>
      </c>
      <c r="AD1521" s="3">
        <f t="shared" si="415"/>
        <v>0.13050754875314194</v>
      </c>
      <c r="AE1521" s="3">
        <f t="shared" si="416"/>
        <v>8.7767143582986655</v>
      </c>
      <c r="AF1521" s="3">
        <f t="shared" si="417"/>
        <v>6.7260105849027599E-2</v>
      </c>
      <c r="AG1521" s="3">
        <f t="shared" si="418"/>
        <v>1.0023761878984669</v>
      </c>
      <c r="AH1521" s="3">
        <f t="shared" si="419"/>
        <v>3.4240480157892552E-3</v>
      </c>
      <c r="AI1521" s="3">
        <f t="shared" si="420"/>
        <v>8.8386511512533001</v>
      </c>
      <c r="AJ1521" s="3">
        <f t="shared" si="421"/>
        <v>0.10366851226225636</v>
      </c>
      <c r="AK1521" s="3">
        <f t="shared" si="422"/>
        <v>8.778385412508344</v>
      </c>
      <c r="AL1521" s="3">
        <f t="shared" si="423"/>
        <v>7.6369416329682013E-2</v>
      </c>
      <c r="AM1521" s="3">
        <f t="shared" si="424"/>
        <v>1.0068652418312694</v>
      </c>
      <c r="AN1521" s="3">
        <f t="shared" si="425"/>
        <v>9.8706069282633608E-3</v>
      </c>
      <c r="AO1521" s="3">
        <f t="shared" si="426"/>
        <v>8.847111754235371</v>
      </c>
      <c r="AP1521" s="3">
        <f t="shared" si="427"/>
        <v>0.13713291212469653</v>
      </c>
      <c r="AQ1521" s="3">
        <f t="shared" si="428"/>
        <v>8.7706178192973265</v>
      </c>
      <c r="AR1521" s="3">
        <f t="shared" si="429"/>
        <v>8.18855667699072E-2</v>
      </c>
      <c r="AS1521" s="3">
        <f t="shared" si="430"/>
        <v>1.0087216130623935</v>
      </c>
      <c r="AT1521" s="3">
        <f t="shared" si="431"/>
        <v>1.2528074474203409E-2</v>
      </c>
    </row>
    <row r="1522" spans="1:46" x14ac:dyDescent="0.25">
      <c r="A1522" s="1" t="s">
        <v>6910</v>
      </c>
      <c r="B1522" s="1" t="s">
        <v>12242</v>
      </c>
      <c r="C1522" s="1" t="s">
        <v>17579</v>
      </c>
      <c r="D1522" s="1" t="s">
        <v>1535</v>
      </c>
      <c r="E1522" s="3">
        <v>7.7154123370458798</v>
      </c>
      <c r="F1522" s="3">
        <v>7.7053041262920097</v>
      </c>
      <c r="G1522" s="3">
        <v>7.7807809630643003</v>
      </c>
      <c r="H1522" s="3">
        <v>7.7900734706361403</v>
      </c>
      <c r="I1522" s="3">
        <v>7.6245706650815404</v>
      </c>
      <c r="J1522" s="3">
        <v>7.7164456812829396</v>
      </c>
      <c r="K1522" s="3">
        <v>7.7248800910546001</v>
      </c>
      <c r="L1522" s="3">
        <v>7.9126583877393299</v>
      </c>
      <c r="M1522" s="3">
        <v>7.5770308780177604</v>
      </c>
      <c r="N1522" s="3">
        <v>7.7413424244287601</v>
      </c>
      <c r="O1522" s="3">
        <v>7.4456404223025103</v>
      </c>
      <c r="P1522" s="3">
        <v>8.0785574135325593</v>
      </c>
      <c r="Q1522" s="3">
        <v>7.65555008940549</v>
      </c>
      <c r="R1522" s="3">
        <v>7.6274672506959798</v>
      </c>
      <c r="S1522" s="3">
        <v>8.1845254910286709</v>
      </c>
      <c r="T1522" s="3">
        <v>7.7421554117410301</v>
      </c>
      <c r="U1522" s="3">
        <v>7.6226765283513602</v>
      </c>
      <c r="V1522" s="3">
        <v>7.40909558309842</v>
      </c>
      <c r="W1522" s="3">
        <v>7.8469067589359298</v>
      </c>
      <c r="X1522" s="3">
        <v>7.7123627937264398</v>
      </c>
      <c r="Y1522" s="3">
        <v>7.8629976206409804</v>
      </c>
      <c r="Z1522" s="3">
        <v>7.9444965344584304</v>
      </c>
      <c r="AA1522" s="3">
        <v>7.54154756047775</v>
      </c>
      <c r="AB1522" s="3">
        <v>7.7283993531945603</v>
      </c>
      <c r="AC1522" s="3">
        <f t="shared" si="414"/>
        <v>7.7478927242595832</v>
      </c>
      <c r="AD1522" s="3">
        <f t="shared" si="415"/>
        <v>4.3702081746583701E-2</v>
      </c>
      <c r="AE1522" s="3">
        <f t="shared" si="416"/>
        <v>7.7446387062896029</v>
      </c>
      <c r="AF1522" s="3">
        <f t="shared" si="417"/>
        <v>0.1208748628527867</v>
      </c>
      <c r="AG1522" s="3">
        <f t="shared" si="418"/>
        <v>1.0004201639473946</v>
      </c>
      <c r="AH1522" s="3">
        <f t="shared" si="419"/>
        <v>6.060411338629178E-4</v>
      </c>
      <c r="AI1522" s="3">
        <f t="shared" si="420"/>
        <v>7.710642784570398</v>
      </c>
      <c r="AJ1522" s="3">
        <f t="shared" si="421"/>
        <v>0.27348493905636406</v>
      </c>
      <c r="AK1522" s="3">
        <f t="shared" si="422"/>
        <v>7.8024245607177924</v>
      </c>
      <c r="AL1522" s="3">
        <f t="shared" si="423"/>
        <v>0.25936824652487117</v>
      </c>
      <c r="AM1522" s="3">
        <f t="shared" si="424"/>
        <v>0.98823676212013889</v>
      </c>
      <c r="AN1522" s="3">
        <f t="shared" si="425"/>
        <v>-1.7071370267762117E-2</v>
      </c>
      <c r="AO1522" s="3">
        <f t="shared" si="426"/>
        <v>7.6477604160280368</v>
      </c>
      <c r="AP1522" s="3">
        <f t="shared" si="427"/>
        <v>0.18386846475689558</v>
      </c>
      <c r="AQ1522" s="3">
        <f t="shared" si="428"/>
        <v>7.7693602671929307</v>
      </c>
      <c r="AR1522" s="3">
        <f t="shared" si="429"/>
        <v>0.17608434710759724</v>
      </c>
      <c r="AS1522" s="3">
        <f t="shared" si="430"/>
        <v>0.98434879488361948</v>
      </c>
      <c r="AT1522" s="3">
        <f t="shared" si="431"/>
        <v>-2.2758483097848614E-2</v>
      </c>
    </row>
    <row r="1523" spans="1:46" x14ac:dyDescent="0.25">
      <c r="A1523" s="1" t="s">
        <v>6911</v>
      </c>
      <c r="B1523" s="1" t="s">
        <v>12243</v>
      </c>
      <c r="C1523" s="1" t="s">
        <v>17580</v>
      </c>
      <c r="D1523" s="1" t="s">
        <v>1536</v>
      </c>
      <c r="E1523" s="3">
        <v>8.17071315771069</v>
      </c>
      <c r="F1523" s="3">
        <v>8.2040877974497892</v>
      </c>
      <c r="G1523" s="3">
        <v>8.2590550608538305</v>
      </c>
      <c r="H1523" s="3">
        <v>8.0836442663663508</v>
      </c>
      <c r="I1523" s="3">
        <v>8.1158057440690108</v>
      </c>
      <c r="J1523" s="3">
        <v>7.9298328206892101</v>
      </c>
      <c r="K1523" s="3">
        <v>7.9793015133371696</v>
      </c>
      <c r="L1523" s="3">
        <v>8.1607936691622793</v>
      </c>
      <c r="M1523" s="3">
        <v>7.9335966641668403</v>
      </c>
      <c r="N1523" s="3">
        <v>7.9781307022316197</v>
      </c>
      <c r="O1523" s="3">
        <v>8.0020676811224103</v>
      </c>
      <c r="P1523" s="3">
        <v>7.7263103342337196</v>
      </c>
      <c r="Q1523" s="3">
        <v>8.0797592437555394</v>
      </c>
      <c r="R1523" s="3">
        <v>8.0050437327378603</v>
      </c>
      <c r="S1523" s="3">
        <v>8.0476002377187292</v>
      </c>
      <c r="T1523" s="3">
        <v>8.1058498152580203</v>
      </c>
      <c r="U1523" s="3">
        <v>7.8428623814183203</v>
      </c>
      <c r="V1523" s="3">
        <v>7.9827943668034003</v>
      </c>
      <c r="W1523" s="3">
        <v>8.1841214810175895</v>
      </c>
      <c r="X1523" s="3">
        <v>7.9159702555739404</v>
      </c>
      <c r="Y1523" s="3">
        <v>8.1209577423244692</v>
      </c>
      <c r="Z1523" s="3">
        <v>8.1045684456558593</v>
      </c>
      <c r="AA1523" s="3">
        <v>7.9805009939379801</v>
      </c>
      <c r="AB1523" s="3">
        <v>7.9126412394956702</v>
      </c>
      <c r="AC1523" s="3">
        <f t="shared" si="414"/>
        <v>8.1793750705951656</v>
      </c>
      <c r="AD1523" s="3">
        <f t="shared" si="415"/>
        <v>7.3482504333403684E-2</v>
      </c>
      <c r="AE1523" s="3">
        <f t="shared" si="416"/>
        <v>8.0464334368144179</v>
      </c>
      <c r="AF1523" s="3">
        <f t="shared" si="417"/>
        <v>0.10953413256000109</v>
      </c>
      <c r="AG1523" s="3">
        <f t="shared" si="418"/>
        <v>1.0165218086776815</v>
      </c>
      <c r="AH1523" s="3">
        <f t="shared" si="419"/>
        <v>2.364116740461011E-2</v>
      </c>
      <c r="AI1523" s="3">
        <f t="shared" si="420"/>
        <v>7.9100263454386477</v>
      </c>
      <c r="AJ1523" s="3">
        <f t="shared" si="421"/>
        <v>0.12572051488206337</v>
      </c>
      <c r="AK1523" s="3">
        <f t="shared" si="422"/>
        <v>8.0595632573675378</v>
      </c>
      <c r="AL1523" s="3">
        <f t="shared" si="423"/>
        <v>4.345808598522307E-2</v>
      </c>
      <c r="AM1523" s="3">
        <f t="shared" si="424"/>
        <v>0.98144602788591639</v>
      </c>
      <c r="AN1523" s="3">
        <f t="shared" si="425"/>
        <v>-2.7019162338347981E-2</v>
      </c>
      <c r="AO1523" s="3">
        <f t="shared" si="426"/>
        <v>7.9814371212033119</v>
      </c>
      <c r="AP1523" s="3">
        <f t="shared" si="427"/>
        <v>0.14671021417605848</v>
      </c>
      <c r="AQ1523" s="3">
        <f t="shared" si="428"/>
        <v>8.0296671053534947</v>
      </c>
      <c r="AR1523" s="3">
        <f t="shared" si="429"/>
        <v>0.10009420724023481</v>
      </c>
      <c r="AS1523" s="3">
        <f t="shared" si="430"/>
        <v>0.99399352631717108</v>
      </c>
      <c r="AT1523" s="3">
        <f t="shared" si="431"/>
        <v>-8.6916390560652802E-3</v>
      </c>
    </row>
    <row r="1524" spans="1:46" x14ac:dyDescent="0.25">
      <c r="A1524" s="1" t="s">
        <v>6912</v>
      </c>
      <c r="B1524" s="1" t="s">
        <v>12244</v>
      </c>
      <c r="C1524" s="1" t="s">
        <v>17581</v>
      </c>
      <c r="D1524" s="1" t="s">
        <v>1537</v>
      </c>
      <c r="E1524" s="3">
        <v>8.1316608811560904</v>
      </c>
      <c r="F1524" s="3">
        <v>7.8622382129580304</v>
      </c>
      <c r="G1524" s="3">
        <v>7.9801987819775499</v>
      </c>
      <c r="H1524" s="3">
        <v>8.2471753023356094</v>
      </c>
      <c r="I1524" s="3">
        <v>8.1891144922340207</v>
      </c>
      <c r="J1524" s="3">
        <v>8.1002450411485896</v>
      </c>
      <c r="K1524" s="3">
        <v>8.0589805838665107</v>
      </c>
      <c r="L1524" s="3">
        <v>7.9932933919128999</v>
      </c>
      <c r="M1524" s="3">
        <v>7.8980804077129996</v>
      </c>
      <c r="N1524" s="3">
        <v>7.9938864220360299</v>
      </c>
      <c r="O1524" s="3">
        <v>8.0112307538183796</v>
      </c>
      <c r="P1524" s="3">
        <v>7.6572896246393496</v>
      </c>
      <c r="Q1524" s="3">
        <v>8.0995596473045506</v>
      </c>
      <c r="R1524" s="3">
        <v>7.9274936532159499</v>
      </c>
      <c r="S1524" s="3">
        <v>8.0974092540959308</v>
      </c>
      <c r="T1524" s="3">
        <v>8.2092631231314304</v>
      </c>
      <c r="U1524" s="3">
        <v>7.9349592994959997</v>
      </c>
      <c r="V1524" s="3">
        <v>7.9453803279187198</v>
      </c>
      <c r="W1524" s="3">
        <v>8.1241550176208399</v>
      </c>
      <c r="X1524" s="3">
        <v>7.9433449045966498</v>
      </c>
      <c r="Y1524" s="3">
        <v>8.0488224827472497</v>
      </c>
      <c r="Z1524" s="3">
        <v>8.1190104414715893</v>
      </c>
      <c r="AA1524" s="3">
        <v>8.0269566898848108</v>
      </c>
      <c r="AB1524" s="3">
        <v>8.1817704523389505</v>
      </c>
      <c r="AC1524" s="3">
        <f t="shared" si="414"/>
        <v>8.0553182946068205</v>
      </c>
      <c r="AD1524" s="3">
        <f t="shared" si="415"/>
        <v>0.16887881359408777</v>
      </c>
      <c r="AE1524" s="3">
        <f t="shared" si="416"/>
        <v>8.0854083772905057</v>
      </c>
      <c r="AF1524" s="3">
        <f t="shared" si="417"/>
        <v>8.197292981526115E-2</v>
      </c>
      <c r="AG1524" s="3">
        <f t="shared" si="418"/>
        <v>0.99627847088488453</v>
      </c>
      <c r="AH1524" s="3">
        <f t="shared" si="419"/>
        <v>-5.3790469586319925E-3</v>
      </c>
      <c r="AI1524" s="3">
        <f t="shared" si="420"/>
        <v>7.8901218020516906</v>
      </c>
      <c r="AJ1524" s="3">
        <f t="shared" si="421"/>
        <v>0.16300167361223075</v>
      </c>
      <c r="AK1524" s="3">
        <f t="shared" si="422"/>
        <v>8.0834314194369643</v>
      </c>
      <c r="AL1524" s="3">
        <f t="shared" si="423"/>
        <v>0.11634102770813318</v>
      </c>
      <c r="AM1524" s="3">
        <f t="shared" si="424"/>
        <v>0.97608569834334802</v>
      </c>
      <c r="AN1524" s="3">
        <f t="shared" si="425"/>
        <v>-3.4920275841740157E-2</v>
      </c>
      <c r="AO1524" s="3">
        <f t="shared" si="426"/>
        <v>7.9869598874080525</v>
      </c>
      <c r="AP1524" s="3">
        <f t="shared" si="427"/>
        <v>9.1574544116198475E-2</v>
      </c>
      <c r="AQ1524" s="3">
        <f t="shared" si="428"/>
        <v>8.0941400166106501</v>
      </c>
      <c r="AR1524" s="3">
        <f t="shared" si="429"/>
        <v>7.0391546756000775E-2</v>
      </c>
      <c r="AS1524" s="3">
        <f t="shared" si="430"/>
        <v>0.98675830551699817</v>
      </c>
      <c r="AT1524" s="3">
        <f t="shared" si="431"/>
        <v>-1.9231337594159577E-2</v>
      </c>
    </row>
    <row r="1525" spans="1:46" x14ac:dyDescent="0.25">
      <c r="A1525" s="1" t="s">
        <v>6913</v>
      </c>
      <c r="B1525" s="1" t="s">
        <v>12245</v>
      </c>
      <c r="C1525" s="1" t="s">
        <v>17582</v>
      </c>
      <c r="D1525" s="1" t="s">
        <v>1538</v>
      </c>
      <c r="E1525" s="3">
        <v>8.6279289703662396</v>
      </c>
      <c r="F1525" s="3">
        <v>8.70185046735158</v>
      </c>
      <c r="G1525" s="3">
        <v>8.6275565977128696</v>
      </c>
      <c r="H1525" s="3">
        <v>8.6050138748842109</v>
      </c>
      <c r="I1525" s="3">
        <v>8.6685568350288005</v>
      </c>
      <c r="J1525" s="3">
        <v>8.6935844893804504</v>
      </c>
      <c r="K1525" s="3">
        <v>8.7955357142477801</v>
      </c>
      <c r="L1525" s="3">
        <v>8.6155359657834296</v>
      </c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>
        <f t="shared" si="414"/>
        <v>8.6405874775787233</v>
      </c>
      <c r="AD1525" s="3">
        <f t="shared" si="415"/>
        <v>4.2224308794433299E-2</v>
      </c>
      <c r="AE1525" s="3">
        <f t="shared" si="416"/>
        <v>8.693303251110116</v>
      </c>
      <c r="AF1525" s="3">
        <f t="shared" si="417"/>
        <v>7.5524149316869502E-2</v>
      </c>
      <c r="AG1525" s="3">
        <f t="shared" si="418"/>
        <v>0.99393604801205326</v>
      </c>
      <c r="AH1525" s="3">
        <f t="shared" si="419"/>
        <v>-8.7750662225465383E-3</v>
      </c>
      <c r="AI1525" s="3" t="str">
        <f t="shared" si="420"/>
        <v/>
      </c>
      <c r="AJ1525" s="3" t="str">
        <f t="shared" si="421"/>
        <v/>
      </c>
      <c r="AK1525" s="3" t="str">
        <f t="shared" si="422"/>
        <v/>
      </c>
      <c r="AL1525" s="3" t="str">
        <f t="shared" si="423"/>
        <v/>
      </c>
      <c r="AM1525" s="3" t="str">
        <f t="shared" si="424"/>
        <v/>
      </c>
      <c r="AN1525" s="3" t="str">
        <f t="shared" si="425"/>
        <v/>
      </c>
      <c r="AO1525" s="3" t="str">
        <f t="shared" si="426"/>
        <v/>
      </c>
      <c r="AP1525" s="3" t="str">
        <f t="shared" si="427"/>
        <v/>
      </c>
      <c r="AQ1525" s="3" t="str">
        <f t="shared" si="428"/>
        <v/>
      </c>
      <c r="AR1525" s="3" t="str">
        <f t="shared" si="429"/>
        <v/>
      </c>
      <c r="AS1525" s="3" t="str">
        <f t="shared" si="430"/>
        <v/>
      </c>
      <c r="AT1525" s="3" t="str">
        <f t="shared" si="431"/>
        <v/>
      </c>
    </row>
    <row r="1526" spans="1:46" x14ac:dyDescent="0.25">
      <c r="A1526" s="1" t="s">
        <v>6914</v>
      </c>
      <c r="B1526" s="1" t="s">
        <v>12246</v>
      </c>
      <c r="C1526" s="1" t="s">
        <v>17583</v>
      </c>
      <c r="D1526" s="1" t="s">
        <v>1539</v>
      </c>
      <c r="E1526" s="3">
        <v>7.2727620315618502</v>
      </c>
      <c r="F1526" s="3">
        <v>7.4071651899472801</v>
      </c>
      <c r="G1526" s="3">
        <v>7.3377323736480902</v>
      </c>
      <c r="H1526" s="3">
        <v>7.3238220907758604</v>
      </c>
      <c r="I1526" s="3">
        <v>7.2739630127496797</v>
      </c>
      <c r="J1526" s="3">
        <v>7.3268201909064503</v>
      </c>
      <c r="K1526" s="3">
        <v>7.31225232762299</v>
      </c>
      <c r="L1526" s="3">
        <v>7.4402049715610197</v>
      </c>
      <c r="M1526" s="3">
        <v>7.5090042670267501</v>
      </c>
      <c r="N1526" s="3">
        <v>7.4349195052025303</v>
      </c>
      <c r="O1526" s="3">
        <v>7.3872686845306497</v>
      </c>
      <c r="P1526" s="3">
        <v>7.5628441791718899</v>
      </c>
      <c r="Q1526" s="3">
        <v>7.3420236438683597</v>
      </c>
      <c r="R1526" s="3">
        <v>7.3406965211025001</v>
      </c>
      <c r="S1526" s="3">
        <v>7.2879040043444299</v>
      </c>
      <c r="T1526" s="3">
        <v>7.3349387927104202</v>
      </c>
      <c r="U1526" s="3">
        <v>7.3447480912745702</v>
      </c>
      <c r="V1526" s="3">
        <v>7.2789812755896204</v>
      </c>
      <c r="W1526" s="3">
        <v>7.2850358775653801</v>
      </c>
      <c r="X1526" s="3">
        <v>7.3073862649283496</v>
      </c>
      <c r="Y1526" s="3">
        <v>7.3097328830125496</v>
      </c>
      <c r="Z1526" s="3">
        <v>7.2914495894027702</v>
      </c>
      <c r="AA1526" s="3">
        <v>7.3608858950496101</v>
      </c>
      <c r="AB1526" s="3">
        <v>7.3616579499643704</v>
      </c>
      <c r="AC1526" s="3">
        <f t="shared" si="414"/>
        <v>7.3353704214832698</v>
      </c>
      <c r="AD1526" s="3">
        <f t="shared" si="415"/>
        <v>5.5417331908317762E-2</v>
      </c>
      <c r="AE1526" s="3">
        <f t="shared" si="416"/>
        <v>7.3383101257100352</v>
      </c>
      <c r="AF1526" s="3">
        <f t="shared" si="417"/>
        <v>7.1493911163269655E-2</v>
      </c>
      <c r="AG1526" s="3">
        <f t="shared" si="418"/>
        <v>0.99959940310828976</v>
      </c>
      <c r="AH1526" s="3">
        <f t="shared" si="419"/>
        <v>-5.7805494030402067E-4</v>
      </c>
      <c r="AI1526" s="3">
        <f t="shared" si="420"/>
        <v>7.4735091589829548</v>
      </c>
      <c r="AJ1526" s="3">
        <f t="shared" si="421"/>
        <v>7.7818655303746334E-2</v>
      </c>
      <c r="AK1526" s="3">
        <f t="shared" si="422"/>
        <v>7.3263907405064277</v>
      </c>
      <c r="AL1526" s="3">
        <f t="shared" si="423"/>
        <v>2.5841446572459782E-2</v>
      </c>
      <c r="AM1526" s="3">
        <f t="shared" si="424"/>
        <v>1.0200806131814855</v>
      </c>
      <c r="AN1526" s="3">
        <f t="shared" si="425"/>
        <v>2.8683167531722311E-2</v>
      </c>
      <c r="AO1526" s="3">
        <f t="shared" si="426"/>
        <v>7.3040378773394803</v>
      </c>
      <c r="AP1526" s="3">
        <f t="shared" si="427"/>
        <v>2.9762630398717946E-2</v>
      </c>
      <c r="AQ1526" s="3">
        <f t="shared" si="428"/>
        <v>7.3309315793573253</v>
      </c>
      <c r="AR1526" s="3">
        <f t="shared" si="429"/>
        <v>3.5821702624545627E-2</v>
      </c>
      <c r="AS1526" s="3">
        <f t="shared" si="430"/>
        <v>0.99633147551211998</v>
      </c>
      <c r="AT1526" s="3">
        <f t="shared" si="431"/>
        <v>-5.3022938409301931E-3</v>
      </c>
    </row>
    <row r="1527" spans="1:46" x14ac:dyDescent="0.25">
      <c r="A1527" s="1" t="s">
        <v>6915</v>
      </c>
      <c r="B1527" s="1" t="s">
        <v>12247</v>
      </c>
      <c r="C1527" s="1" t="s">
        <v>17584</v>
      </c>
      <c r="D1527" s="1" t="s">
        <v>1540</v>
      </c>
      <c r="E1527" s="3">
        <v>6.80599521113552</v>
      </c>
      <c r="F1527" s="3">
        <v>6.9384661177916396</v>
      </c>
      <c r="G1527" s="3">
        <v>7.0053816907243904</v>
      </c>
      <c r="H1527" s="3">
        <v>7.0025854808798904</v>
      </c>
      <c r="I1527" s="3">
        <v>6.8267945432602604</v>
      </c>
      <c r="J1527" s="3">
        <v>6.7872214653689298</v>
      </c>
      <c r="K1527" s="3">
        <v>6.9218631930258203</v>
      </c>
      <c r="L1527" s="3">
        <v>6.9875144727490897</v>
      </c>
      <c r="M1527" s="3">
        <v>6.9656931975561003</v>
      </c>
      <c r="N1527" s="3">
        <v>6.9993861242664002</v>
      </c>
      <c r="O1527" s="3">
        <v>6.8481621181762797</v>
      </c>
      <c r="P1527" s="3">
        <v>7.0118478097026298</v>
      </c>
      <c r="Q1527" s="3">
        <v>6.9033045508120798</v>
      </c>
      <c r="R1527" s="3">
        <v>6.89748104843021</v>
      </c>
      <c r="S1527" s="3">
        <v>6.8036613289340799</v>
      </c>
      <c r="T1527" s="3">
        <v>6.8235042975423204</v>
      </c>
      <c r="U1527" s="3">
        <v>6.95402895750148</v>
      </c>
      <c r="V1527" s="3">
        <v>6.9450525023183696</v>
      </c>
      <c r="W1527" s="3">
        <v>6.6025435631600704</v>
      </c>
      <c r="X1527" s="3">
        <v>6.8726462428961703</v>
      </c>
      <c r="Y1527" s="3">
        <v>6.9195507438742299</v>
      </c>
      <c r="Z1527" s="3">
        <v>6.8375617986973998</v>
      </c>
      <c r="AA1527" s="3">
        <v>6.8907529694853302</v>
      </c>
      <c r="AB1527" s="3">
        <v>6.9288349303746104</v>
      </c>
      <c r="AC1527" s="3">
        <f t="shared" si="414"/>
        <v>6.9381071251328601</v>
      </c>
      <c r="AD1527" s="3">
        <f t="shared" si="415"/>
        <v>9.3339902562514968E-2</v>
      </c>
      <c r="AE1527" s="3">
        <f t="shared" si="416"/>
        <v>6.8808484186010253</v>
      </c>
      <c r="AF1527" s="3">
        <f t="shared" si="417"/>
        <v>9.0825265646945347E-2</v>
      </c>
      <c r="AG1527" s="3">
        <f t="shared" si="418"/>
        <v>1.0083214602398516</v>
      </c>
      <c r="AH1527" s="3">
        <f t="shared" si="419"/>
        <v>1.1955653877049407E-2</v>
      </c>
      <c r="AI1527" s="3">
        <f t="shared" si="420"/>
        <v>6.9562723124253525</v>
      </c>
      <c r="AJ1527" s="3">
        <f t="shared" si="421"/>
        <v>7.4663699002707931E-2</v>
      </c>
      <c r="AK1527" s="3">
        <f t="shared" si="422"/>
        <v>6.8569878064296725</v>
      </c>
      <c r="AL1527" s="3">
        <f t="shared" si="423"/>
        <v>5.0825853091370374E-2</v>
      </c>
      <c r="AM1527" s="3">
        <f t="shared" si="424"/>
        <v>1.0144793178577016</v>
      </c>
      <c r="AN1527" s="3">
        <f t="shared" si="425"/>
        <v>2.0739453238209211E-2</v>
      </c>
      <c r="AO1527" s="3">
        <f t="shared" si="426"/>
        <v>6.8435678164690232</v>
      </c>
      <c r="AP1527" s="3">
        <f t="shared" si="427"/>
        <v>0.1647614950028779</v>
      </c>
      <c r="AQ1527" s="3">
        <f t="shared" si="428"/>
        <v>6.8941751106078923</v>
      </c>
      <c r="AR1527" s="3">
        <f t="shared" si="429"/>
        <v>4.1077179411714258E-2</v>
      </c>
      <c r="AS1527" s="3">
        <f t="shared" si="430"/>
        <v>0.9926594127177012</v>
      </c>
      <c r="AT1527" s="3">
        <f t="shared" si="431"/>
        <v>-1.0629289387883193E-2</v>
      </c>
    </row>
    <row r="1528" spans="1:46" x14ac:dyDescent="0.25">
      <c r="A1528" s="1" t="s">
        <v>6916</v>
      </c>
      <c r="B1528" s="1" t="s">
        <v>12248</v>
      </c>
      <c r="C1528" s="1" t="s">
        <v>17585</v>
      </c>
      <c r="D1528" s="1" t="s">
        <v>1541</v>
      </c>
      <c r="E1528" s="3">
        <v>2.4900728753186301</v>
      </c>
      <c r="F1528" s="3">
        <v>3.1897203214457601</v>
      </c>
      <c r="G1528" s="3">
        <v>3.2683963269289298</v>
      </c>
      <c r="H1528" s="3">
        <v>3.0381154452997499</v>
      </c>
      <c r="I1528" s="3">
        <v>3.2056644720658398</v>
      </c>
      <c r="J1528" s="3">
        <v>2.72536810170799</v>
      </c>
      <c r="K1528" s="3">
        <v>3.21758578651079</v>
      </c>
      <c r="L1528" s="3">
        <v>2.9100891580303001</v>
      </c>
      <c r="M1528" s="3">
        <v>3.1456977195393399</v>
      </c>
      <c r="N1528" s="3">
        <v>2.99599884725284</v>
      </c>
      <c r="O1528" s="3">
        <v>3.7797296397147901</v>
      </c>
      <c r="P1528" s="3">
        <v>3.24728488557985</v>
      </c>
      <c r="Q1528" s="3">
        <v>3.25723568868725</v>
      </c>
      <c r="R1528" s="3">
        <v>3.1845680063184298</v>
      </c>
      <c r="S1528" s="3">
        <v>3.3227439584379801</v>
      </c>
      <c r="T1528" s="3">
        <v>2.2443243017060599</v>
      </c>
      <c r="U1528" s="3">
        <v>3.3317233461783302</v>
      </c>
      <c r="V1528" s="3">
        <v>2.3708617400852798</v>
      </c>
      <c r="W1528" s="3">
        <v>2.99837949889179</v>
      </c>
      <c r="X1528" s="3">
        <v>2.5503180462711401</v>
      </c>
      <c r="Y1528" s="3">
        <v>3.2779847472997701</v>
      </c>
      <c r="Z1528" s="3">
        <v>3.09358541167571</v>
      </c>
      <c r="AA1528" s="3">
        <v>2.7250536841435999</v>
      </c>
      <c r="AB1528" s="3">
        <v>3.06425217421108</v>
      </c>
      <c r="AC1528" s="3">
        <f t="shared" si="414"/>
        <v>2.9965762422482674</v>
      </c>
      <c r="AD1528" s="3">
        <f t="shared" si="415"/>
        <v>0.3509330229858959</v>
      </c>
      <c r="AE1528" s="3">
        <f t="shared" si="416"/>
        <v>3.0146768795787304</v>
      </c>
      <c r="AF1528" s="3">
        <f t="shared" si="417"/>
        <v>0.23964309952381183</v>
      </c>
      <c r="AG1528" s="3">
        <f t="shared" si="418"/>
        <v>0.99399582839107037</v>
      </c>
      <c r="AH1528" s="3">
        <f t="shared" si="419"/>
        <v>-8.6882978001471909E-3</v>
      </c>
      <c r="AI1528" s="3">
        <f t="shared" si="420"/>
        <v>3.292177773021705</v>
      </c>
      <c r="AJ1528" s="3">
        <f t="shared" si="421"/>
        <v>0.3410281299231166</v>
      </c>
      <c r="AK1528" s="3">
        <f t="shared" si="422"/>
        <v>3.0022179887874301</v>
      </c>
      <c r="AL1528" s="3">
        <f t="shared" si="423"/>
        <v>0.50840446309802301</v>
      </c>
      <c r="AM1528" s="3">
        <f t="shared" si="424"/>
        <v>1.0965818555871711</v>
      </c>
      <c r="AN1528" s="3">
        <f t="shared" si="425"/>
        <v>0.13301350762663808</v>
      </c>
      <c r="AO1528" s="3">
        <f t="shared" si="426"/>
        <v>2.8128206578566353</v>
      </c>
      <c r="AP1528" s="3">
        <f t="shared" si="427"/>
        <v>0.43509669021977782</v>
      </c>
      <c r="AQ1528" s="3">
        <f t="shared" si="428"/>
        <v>3.0402190043325401</v>
      </c>
      <c r="AR1528" s="3">
        <f t="shared" si="429"/>
        <v>0.23042518255439873</v>
      </c>
      <c r="AS1528" s="3">
        <f t="shared" si="430"/>
        <v>0.92520330076489721</v>
      </c>
      <c r="AT1528" s="3">
        <f t="shared" si="431"/>
        <v>-0.11215768193027811</v>
      </c>
    </row>
    <row r="1529" spans="1:46" x14ac:dyDescent="0.25">
      <c r="A1529" s="1" t="s">
        <v>6917</v>
      </c>
      <c r="B1529" s="1" t="s">
        <v>12249</v>
      </c>
      <c r="C1529" s="1" t="s">
        <v>17586</v>
      </c>
      <c r="D1529" s="1" t="s">
        <v>1542</v>
      </c>
      <c r="E1529" s="3">
        <v>2.12615278791993</v>
      </c>
      <c r="F1529" s="3">
        <v>2.2515210281461102</v>
      </c>
      <c r="G1529" s="3">
        <v>1.90416786296809</v>
      </c>
      <c r="H1529" s="3">
        <v>2.07753426488238</v>
      </c>
      <c r="I1529" s="3">
        <v>2.2171821084157401</v>
      </c>
      <c r="J1529" s="3">
        <v>2.09038009448158</v>
      </c>
      <c r="K1529" s="3">
        <v>1.7029038281817399</v>
      </c>
      <c r="L1529" s="3">
        <v>1.93957288834367</v>
      </c>
      <c r="M1529" s="3">
        <v>1.5673763644893299</v>
      </c>
      <c r="N1529" s="3">
        <v>1.2009367386429699</v>
      </c>
      <c r="O1529" s="3">
        <v>1.94683545757919</v>
      </c>
      <c r="P1529" s="3">
        <v>2.3780249578417298</v>
      </c>
      <c r="Q1529" s="3">
        <v>2.05237272916469</v>
      </c>
      <c r="R1529" s="3">
        <v>2.2977808161876201</v>
      </c>
      <c r="S1529" s="3">
        <v>2.2147425381680002</v>
      </c>
      <c r="T1529" s="3">
        <v>1.3795940324484499</v>
      </c>
      <c r="U1529" s="3">
        <v>2.3316839943851799</v>
      </c>
      <c r="V1529" s="3">
        <v>2.4896586178019899</v>
      </c>
      <c r="W1529" s="3">
        <v>1.41915999897149</v>
      </c>
      <c r="X1529" s="3">
        <v>2.1237455563613201</v>
      </c>
      <c r="Y1529" s="3">
        <v>2.4738918365392601</v>
      </c>
      <c r="Z1529" s="3">
        <v>1.6987217814932301</v>
      </c>
      <c r="AA1529" s="3">
        <v>2.4985058025417701</v>
      </c>
      <c r="AB1529" s="3">
        <v>0.96930117539246596</v>
      </c>
      <c r="AC1529" s="3">
        <f t="shared" si="414"/>
        <v>2.0898439859791278</v>
      </c>
      <c r="AD1529" s="3">
        <f t="shared" si="415"/>
        <v>0.14385750698999614</v>
      </c>
      <c r="AE1529" s="3">
        <f t="shared" si="416"/>
        <v>1.9875097298556825</v>
      </c>
      <c r="AF1529" s="3">
        <f t="shared" si="417"/>
        <v>0.22108080983619632</v>
      </c>
      <c r="AG1529" s="3">
        <f t="shared" si="418"/>
        <v>1.0514886818344662</v>
      </c>
      <c r="AH1529" s="3">
        <f t="shared" si="419"/>
        <v>7.2433321064302239E-2</v>
      </c>
      <c r="AI1529" s="3">
        <f t="shared" si="420"/>
        <v>1.773293379638305</v>
      </c>
      <c r="AJ1529" s="3">
        <f t="shared" si="421"/>
        <v>0.50524287100752197</v>
      </c>
      <c r="AK1529" s="3">
        <f t="shared" si="422"/>
        <v>1.98612252899219</v>
      </c>
      <c r="AL1529" s="3">
        <f t="shared" si="423"/>
        <v>0.41699876207475911</v>
      </c>
      <c r="AM1529" s="3">
        <f t="shared" si="424"/>
        <v>0.89284188349553639</v>
      </c>
      <c r="AN1529" s="3">
        <f t="shared" si="425"/>
        <v>-0.16352338885153117</v>
      </c>
      <c r="AO1529" s="3">
        <f t="shared" si="426"/>
        <v>2.091062041879995</v>
      </c>
      <c r="AP1529" s="3">
        <f t="shared" si="427"/>
        <v>0.47233417610403033</v>
      </c>
      <c r="AQ1529" s="3">
        <f t="shared" si="428"/>
        <v>1.9101051489916816</v>
      </c>
      <c r="AR1529" s="3">
        <f t="shared" si="429"/>
        <v>0.72889546643056746</v>
      </c>
      <c r="AS1529" s="3">
        <f t="shared" si="430"/>
        <v>1.0947366133135854</v>
      </c>
      <c r="AT1529" s="3">
        <f t="shared" si="431"/>
        <v>0.13058380829781671</v>
      </c>
    </row>
    <row r="1530" spans="1:46" x14ac:dyDescent="0.25">
      <c r="A1530" s="1" t="s">
        <v>6918</v>
      </c>
      <c r="B1530" s="1" t="s">
        <v>12250</v>
      </c>
      <c r="C1530" s="1" t="s">
        <v>17587</v>
      </c>
      <c r="D1530" s="1" t="s">
        <v>1543</v>
      </c>
      <c r="E1530" s="3">
        <v>4.2296196433384496</v>
      </c>
      <c r="F1530" s="3">
        <v>3.8742556361399401</v>
      </c>
      <c r="G1530" s="3">
        <v>4.0716528993028902</v>
      </c>
      <c r="H1530" s="3">
        <v>3.6171264321691101</v>
      </c>
      <c r="I1530" s="3">
        <v>4.1957760112281104</v>
      </c>
      <c r="J1530" s="3">
        <v>3.9680867663909498</v>
      </c>
      <c r="K1530" s="3">
        <v>3.10909197885243</v>
      </c>
      <c r="L1530" s="3">
        <v>4.1768139993093998</v>
      </c>
      <c r="M1530" s="3"/>
      <c r="N1530" s="3"/>
      <c r="O1530" s="3"/>
      <c r="P1530" s="3"/>
      <c r="Q1530" s="3"/>
      <c r="R1530" s="3"/>
      <c r="S1530" s="3"/>
      <c r="T1530" s="3"/>
      <c r="U1530" s="3">
        <v>3.5945445067344401</v>
      </c>
      <c r="V1530" s="3">
        <v>3.8766031210889702</v>
      </c>
      <c r="W1530" s="3">
        <v>3.6607211095203001</v>
      </c>
      <c r="X1530" s="3">
        <v>3.84694191491799</v>
      </c>
      <c r="Y1530" s="3">
        <v>3.9066773503308401</v>
      </c>
      <c r="Z1530" s="3">
        <v>3.96913286456238</v>
      </c>
      <c r="AA1530" s="3">
        <v>4.02750663159265</v>
      </c>
      <c r="AB1530" s="3">
        <v>3.8171241884628899</v>
      </c>
      <c r="AC1530" s="3">
        <f t="shared" si="414"/>
        <v>3.9481636527375974</v>
      </c>
      <c r="AD1530" s="3">
        <f t="shared" si="415"/>
        <v>0.26426949942655109</v>
      </c>
      <c r="AE1530" s="3">
        <f t="shared" si="416"/>
        <v>3.8624421889452227</v>
      </c>
      <c r="AF1530" s="3">
        <f t="shared" si="417"/>
        <v>0.51271772221496459</v>
      </c>
      <c r="AG1530" s="3">
        <f t="shared" si="418"/>
        <v>1.0221935914115996</v>
      </c>
      <c r="AH1530" s="3">
        <f t="shared" si="419"/>
        <v>3.1668451579221595E-2</v>
      </c>
      <c r="AI1530" s="3" t="str">
        <f t="shared" si="420"/>
        <v/>
      </c>
      <c r="AJ1530" s="3" t="str">
        <f t="shared" si="421"/>
        <v/>
      </c>
      <c r="AK1530" s="3" t="str">
        <f t="shared" si="422"/>
        <v/>
      </c>
      <c r="AL1530" s="3" t="str">
        <f t="shared" si="423"/>
        <v/>
      </c>
      <c r="AM1530" s="3" t="str">
        <f t="shared" si="424"/>
        <v/>
      </c>
      <c r="AN1530" s="3" t="str">
        <f t="shared" si="425"/>
        <v/>
      </c>
      <c r="AO1530" s="3">
        <f t="shared" si="426"/>
        <v>3.744702663065425</v>
      </c>
      <c r="AP1530" s="3">
        <f t="shared" si="427"/>
        <v>0.13838469170488282</v>
      </c>
      <c r="AQ1530" s="3">
        <f t="shared" si="428"/>
        <v>3.9301102587371899</v>
      </c>
      <c r="AR1530" s="3">
        <f t="shared" si="429"/>
        <v>9.0044008653541924E-2</v>
      </c>
      <c r="AS1530" s="3">
        <f t="shared" si="430"/>
        <v>0.95282381829884344</v>
      </c>
      <c r="AT1530" s="3">
        <f t="shared" si="431"/>
        <v>-6.9718617335912766E-2</v>
      </c>
    </row>
    <row r="1531" spans="1:46" x14ac:dyDescent="0.25">
      <c r="A1531" s="1" t="s">
        <v>6919</v>
      </c>
      <c r="B1531" s="1" t="s">
        <v>12251</v>
      </c>
      <c r="C1531" s="1" t="s">
        <v>17588</v>
      </c>
      <c r="D1531" s="1" t="s">
        <v>1544</v>
      </c>
      <c r="E1531" s="3">
        <v>7.2794426639959999</v>
      </c>
      <c r="F1531" s="3">
        <v>7.28708664635126</v>
      </c>
      <c r="G1531" s="3">
        <v>7.3643342063369701</v>
      </c>
      <c r="H1531" s="3">
        <v>7.0927204418612799</v>
      </c>
      <c r="I1531" s="3">
        <v>7.4018521145545799</v>
      </c>
      <c r="J1531" s="3">
        <v>7.2668479614152197</v>
      </c>
      <c r="K1531" s="3">
        <v>7.1347456873942097</v>
      </c>
      <c r="L1531" s="3">
        <v>7.0314906265940502</v>
      </c>
      <c r="M1531" s="3">
        <v>6.8803053373622802</v>
      </c>
      <c r="N1531" s="3">
        <v>6.9711537304580604</v>
      </c>
      <c r="O1531" s="3">
        <v>6.8098201900913198</v>
      </c>
      <c r="P1531" s="3">
        <v>6.7865755048699299</v>
      </c>
      <c r="Q1531" s="3">
        <v>7.1066199855691004</v>
      </c>
      <c r="R1531" s="3">
        <v>7.1032653945323299</v>
      </c>
      <c r="S1531" s="3">
        <v>7.4364396501623302</v>
      </c>
      <c r="T1531" s="3">
        <v>7.18704491912648</v>
      </c>
      <c r="U1531" s="3">
        <v>7.2231515276560101</v>
      </c>
      <c r="V1531" s="3">
        <v>7.0989166901318796</v>
      </c>
      <c r="W1531" s="3">
        <v>7.6614147857681996</v>
      </c>
      <c r="X1531" s="3">
        <v>7.3456754229862398</v>
      </c>
      <c r="Y1531" s="3">
        <v>7.2387702608086597</v>
      </c>
      <c r="Z1531" s="3">
        <v>7.3898368416834002</v>
      </c>
      <c r="AA1531" s="3">
        <v>7.1474224770471704</v>
      </c>
      <c r="AB1531" s="3">
        <v>7.0989370207978997</v>
      </c>
      <c r="AC1531" s="3">
        <f t="shared" si="414"/>
        <v>7.2558959896363771</v>
      </c>
      <c r="AD1531" s="3">
        <f t="shared" si="415"/>
        <v>0.11534355808137066</v>
      </c>
      <c r="AE1531" s="3">
        <f t="shared" si="416"/>
        <v>7.2087340974895149</v>
      </c>
      <c r="AF1531" s="3">
        <f t="shared" si="417"/>
        <v>0.16079108857875241</v>
      </c>
      <c r="AG1531" s="3">
        <f t="shared" si="418"/>
        <v>1.0065423265040787</v>
      </c>
      <c r="AH1531" s="3">
        <f t="shared" si="419"/>
        <v>9.4078408668994522E-3</v>
      </c>
      <c r="AI1531" s="3">
        <f t="shared" si="420"/>
        <v>6.8619636906953971</v>
      </c>
      <c r="AJ1531" s="3">
        <f t="shared" si="421"/>
        <v>8.2988360635949762E-2</v>
      </c>
      <c r="AK1531" s="3">
        <f t="shared" si="422"/>
        <v>7.2083424873475597</v>
      </c>
      <c r="AL1531" s="3">
        <f t="shared" si="423"/>
        <v>0.15691883772495105</v>
      </c>
      <c r="AM1531" s="3">
        <f t="shared" si="424"/>
        <v>0.95194751119828946</v>
      </c>
      <c r="AN1531" s="3">
        <f t="shared" si="425"/>
        <v>-7.1046066965042773E-2</v>
      </c>
      <c r="AO1531" s="3">
        <f t="shared" si="426"/>
        <v>7.332289606635582</v>
      </c>
      <c r="AP1531" s="3">
        <f t="shared" si="427"/>
        <v>0.24143777808457295</v>
      </c>
      <c r="AQ1531" s="3">
        <f t="shared" si="428"/>
        <v>7.2187416500842829</v>
      </c>
      <c r="AR1531" s="3">
        <f t="shared" si="429"/>
        <v>0.12795088051935213</v>
      </c>
      <c r="AS1531" s="3">
        <f t="shared" si="430"/>
        <v>1.0157296052491327</v>
      </c>
      <c r="AT1531" s="3">
        <f t="shared" si="431"/>
        <v>2.251639710522586E-2</v>
      </c>
    </row>
    <row r="1532" spans="1:46" x14ac:dyDescent="0.25">
      <c r="A1532" s="1" t="s">
        <v>6920</v>
      </c>
      <c r="B1532" s="1" t="s">
        <v>12252</v>
      </c>
      <c r="C1532" s="1" t="s">
        <v>17589</v>
      </c>
      <c r="D1532" s="1" t="s">
        <v>1545</v>
      </c>
      <c r="E1532" s="3">
        <v>8.5443809967510695</v>
      </c>
      <c r="F1532" s="3">
        <v>8.5842744503490795</v>
      </c>
      <c r="G1532" s="3">
        <v>8.5602152245173304</v>
      </c>
      <c r="H1532" s="3">
        <v>8.5803783468567598</v>
      </c>
      <c r="I1532" s="3">
        <v>8.4825252574911705</v>
      </c>
      <c r="J1532" s="3">
        <v>8.56094488935058</v>
      </c>
      <c r="K1532" s="3">
        <v>8.6482928711073903</v>
      </c>
      <c r="L1532" s="3">
        <v>8.6685496564229307</v>
      </c>
      <c r="M1532" s="3">
        <v>8.6697307181594407</v>
      </c>
      <c r="N1532" s="3">
        <v>8.6209633869175502</v>
      </c>
      <c r="O1532" s="3">
        <v>8.5979659040491097</v>
      </c>
      <c r="P1532" s="3">
        <v>8.7313608473876396</v>
      </c>
      <c r="Q1532" s="3">
        <v>8.6946373588635293</v>
      </c>
      <c r="R1532" s="3">
        <v>8.6037685368777908</v>
      </c>
      <c r="S1532" s="3">
        <v>8.5555513831730305</v>
      </c>
      <c r="T1532" s="3">
        <v>8.58395520994695</v>
      </c>
      <c r="U1532" s="3">
        <v>8.7054744923461396</v>
      </c>
      <c r="V1532" s="3">
        <v>8.6659942380273893</v>
      </c>
      <c r="W1532" s="3">
        <v>8.5977480263895494</v>
      </c>
      <c r="X1532" s="3">
        <v>8.5895685313087693</v>
      </c>
      <c r="Y1532" s="3">
        <v>8.6396503318344404</v>
      </c>
      <c r="Z1532" s="3">
        <v>8.6392060863340898</v>
      </c>
      <c r="AA1532" s="3">
        <v>8.5753520610702996</v>
      </c>
      <c r="AB1532" s="3">
        <v>8.5616223027621796</v>
      </c>
      <c r="AC1532" s="3">
        <f t="shared" si="414"/>
        <v>8.5673122546185603</v>
      </c>
      <c r="AD1532" s="3">
        <f t="shared" si="415"/>
        <v>1.8571028279021986E-2</v>
      </c>
      <c r="AE1532" s="3">
        <f t="shared" si="416"/>
        <v>8.590078168593017</v>
      </c>
      <c r="AF1532" s="3">
        <f t="shared" si="417"/>
        <v>8.5563042327430117E-2</v>
      </c>
      <c r="AG1532" s="3">
        <f t="shared" si="418"/>
        <v>0.99734974309573887</v>
      </c>
      <c r="AH1532" s="3">
        <f t="shared" si="419"/>
        <v>-3.8285881078230803E-3</v>
      </c>
      <c r="AI1532" s="3">
        <f t="shared" si="420"/>
        <v>8.655005214128435</v>
      </c>
      <c r="AJ1532" s="3">
        <f t="shared" si="421"/>
        <v>5.9046174286351207E-2</v>
      </c>
      <c r="AK1532" s="3">
        <f t="shared" si="422"/>
        <v>8.6094781222153252</v>
      </c>
      <c r="AL1532" s="3">
        <f t="shared" si="423"/>
        <v>6.0122672333672196E-2</v>
      </c>
      <c r="AM1532" s="3">
        <f t="shared" si="424"/>
        <v>1.005288019931851</v>
      </c>
      <c r="AN1532" s="3">
        <f t="shared" si="425"/>
        <v>7.6088998088921266E-3</v>
      </c>
      <c r="AO1532" s="3">
        <f t="shared" si="426"/>
        <v>8.6396963220179614</v>
      </c>
      <c r="AP1532" s="3">
        <f t="shared" si="427"/>
        <v>5.5650106276253601E-2</v>
      </c>
      <c r="AQ1532" s="3">
        <f t="shared" si="428"/>
        <v>8.6039576955002524</v>
      </c>
      <c r="AR1532" s="3">
        <f t="shared" si="429"/>
        <v>4.1339977198375108E-2</v>
      </c>
      <c r="AS1532" s="3">
        <f t="shared" si="430"/>
        <v>1.0041537427056852</v>
      </c>
      <c r="AT1532" s="3">
        <f t="shared" si="431"/>
        <v>5.9801725340703988E-3</v>
      </c>
    </row>
    <row r="1533" spans="1:46" x14ac:dyDescent="0.25">
      <c r="A1533" s="1" t="s">
        <v>6921</v>
      </c>
      <c r="B1533" s="1" t="s">
        <v>12253</v>
      </c>
      <c r="C1533" s="1" t="s">
        <v>17590</v>
      </c>
      <c r="D1533" s="1" t="s">
        <v>1546</v>
      </c>
      <c r="E1533" s="3">
        <v>7.0984059912053903</v>
      </c>
      <c r="F1533" s="3">
        <v>7.1070712592100502</v>
      </c>
      <c r="G1533" s="3">
        <v>7.1341447834103997</v>
      </c>
      <c r="H1533" s="3">
        <v>7.1226356361288001</v>
      </c>
      <c r="I1533" s="3">
        <v>7.1311729982704</v>
      </c>
      <c r="J1533" s="3">
        <v>7.0772562992102896</v>
      </c>
      <c r="K1533" s="3">
        <v>7.1514244285408397</v>
      </c>
      <c r="L1533" s="3">
        <v>7.1489765063233701</v>
      </c>
      <c r="M1533" s="3">
        <v>6.9020553689408803</v>
      </c>
      <c r="N1533" s="3">
        <v>6.8330507411342198</v>
      </c>
      <c r="O1533" s="3">
        <v>6.8715042292211104</v>
      </c>
      <c r="P1533" s="3">
        <v>6.7856421038628101</v>
      </c>
      <c r="Q1533" s="3">
        <v>7.1083688501095299</v>
      </c>
      <c r="R1533" s="3">
        <v>7.0110896003761098</v>
      </c>
      <c r="S1533" s="3">
        <v>7.1725067933305597</v>
      </c>
      <c r="T1533" s="3">
        <v>7.1086413804477502</v>
      </c>
      <c r="U1533" s="3">
        <v>6.7990505822438099</v>
      </c>
      <c r="V1533" s="3">
        <v>6.7754875783392201</v>
      </c>
      <c r="W1533" s="3">
        <v>7.26047082005904</v>
      </c>
      <c r="X1533" s="3">
        <v>7.0749414945911804</v>
      </c>
      <c r="Y1533" s="3">
        <v>7.1071933732664103</v>
      </c>
      <c r="Z1533" s="3">
        <v>7.01097626884685</v>
      </c>
      <c r="AA1533" s="3">
        <v>7.2220878333124396</v>
      </c>
      <c r="AB1533" s="3">
        <v>7.0968936832929499</v>
      </c>
      <c r="AC1533" s="3">
        <f t="shared" si="414"/>
        <v>7.1155644174886596</v>
      </c>
      <c r="AD1533" s="3">
        <f t="shared" si="415"/>
        <v>1.5935050056467032E-2</v>
      </c>
      <c r="AE1533" s="3">
        <f t="shared" si="416"/>
        <v>7.1272075580862246</v>
      </c>
      <c r="AF1533" s="3">
        <f t="shared" si="417"/>
        <v>3.4502158875023427E-2</v>
      </c>
      <c r="AG1533" s="3">
        <f t="shared" si="418"/>
        <v>0.9983663811524115</v>
      </c>
      <c r="AH1533" s="3">
        <f t="shared" si="419"/>
        <v>-2.3587409769722802E-3</v>
      </c>
      <c r="AI1533" s="3">
        <f t="shared" si="420"/>
        <v>6.8480631107897549</v>
      </c>
      <c r="AJ1533" s="3">
        <f t="shared" si="421"/>
        <v>5.0287186313608519E-2</v>
      </c>
      <c r="AK1533" s="3">
        <f t="shared" si="422"/>
        <v>7.1001516560659876</v>
      </c>
      <c r="AL1533" s="3">
        <f t="shared" si="423"/>
        <v>6.6600583957173332E-2</v>
      </c>
      <c r="AM1533" s="3">
        <f t="shared" si="424"/>
        <v>0.96449532946794714</v>
      </c>
      <c r="AN1533" s="3">
        <f t="shared" si="425"/>
        <v>-5.2153842792087304E-2</v>
      </c>
      <c r="AO1533" s="3">
        <f t="shared" si="426"/>
        <v>6.9774876188083121</v>
      </c>
      <c r="AP1533" s="3">
        <f t="shared" si="427"/>
        <v>0.23253712424947623</v>
      </c>
      <c r="AQ1533" s="3">
        <f t="shared" si="428"/>
        <v>7.1092877896796631</v>
      </c>
      <c r="AR1533" s="3">
        <f t="shared" si="429"/>
        <v>8.6692955164100485E-2</v>
      </c>
      <c r="AS1533" s="3">
        <f t="shared" si="430"/>
        <v>0.98146084744766116</v>
      </c>
      <c r="AT1533" s="3">
        <f t="shared" si="431"/>
        <v>-2.6997378209404944E-2</v>
      </c>
    </row>
    <row r="1534" spans="1:46" x14ac:dyDescent="0.25">
      <c r="A1534" s="1" t="s">
        <v>6922</v>
      </c>
      <c r="B1534" s="1" t="s">
        <v>12254</v>
      </c>
      <c r="C1534" s="1" t="s">
        <v>17591</v>
      </c>
      <c r="D1534" s="1" t="s">
        <v>1547</v>
      </c>
      <c r="E1534" s="3">
        <v>7.6074207658001702</v>
      </c>
      <c r="F1534" s="3">
        <v>7.6931841511033703</v>
      </c>
      <c r="G1534" s="3">
        <v>7.6746994124569898</v>
      </c>
      <c r="H1534" s="3">
        <v>7.7397745283291899</v>
      </c>
      <c r="I1534" s="3">
        <v>7.4920679602077502</v>
      </c>
      <c r="J1534" s="3">
        <v>7.5902509105329603</v>
      </c>
      <c r="K1534" s="3">
        <v>7.8582257767146704</v>
      </c>
      <c r="L1534" s="3">
        <v>7.84019253444401</v>
      </c>
      <c r="M1534" s="3">
        <v>7.7114698011574498</v>
      </c>
      <c r="N1534" s="3">
        <v>7.7317485925580502</v>
      </c>
      <c r="O1534" s="3">
        <v>7.3570105792214999</v>
      </c>
      <c r="P1534" s="3">
        <v>7.7901291504601504</v>
      </c>
      <c r="Q1534" s="3">
        <v>7.81181696973439</v>
      </c>
      <c r="R1534" s="3">
        <v>7.7124315690010397</v>
      </c>
      <c r="S1534" s="3">
        <v>7.5176187978550004</v>
      </c>
      <c r="T1534" s="3">
        <v>7.6535810578683696</v>
      </c>
      <c r="U1534" s="3">
        <v>7.9959949496619203</v>
      </c>
      <c r="V1534" s="3">
        <v>7.8936733568941504</v>
      </c>
      <c r="W1534" s="3">
        <v>7.9905134296075504</v>
      </c>
      <c r="X1534" s="3">
        <v>7.9388907519293497</v>
      </c>
      <c r="Y1534" s="3">
        <v>7.6341999995108196</v>
      </c>
      <c r="Z1534" s="3">
        <v>7.8106435934919904</v>
      </c>
      <c r="AA1534" s="3">
        <v>7.4605414077457501</v>
      </c>
      <c r="AB1534" s="3">
        <v>7.7456865730956297</v>
      </c>
      <c r="AC1534" s="3">
        <f t="shared" si="414"/>
        <v>7.6787697144224305</v>
      </c>
      <c r="AD1534" s="3">
        <f t="shared" si="415"/>
        <v>5.4883522518812421E-2</v>
      </c>
      <c r="AE1534" s="3">
        <f t="shared" si="416"/>
        <v>7.6951842954748484</v>
      </c>
      <c r="AF1534" s="3">
        <f t="shared" si="417"/>
        <v>0.18246202792317398</v>
      </c>
      <c r="AG1534" s="3">
        <f t="shared" si="418"/>
        <v>0.99786690215306861</v>
      </c>
      <c r="AH1534" s="3">
        <f t="shared" si="419"/>
        <v>-3.0806965684797923E-3</v>
      </c>
      <c r="AI1534" s="3">
        <f t="shared" si="420"/>
        <v>7.6475895308492872</v>
      </c>
      <c r="AJ1534" s="3">
        <f t="shared" si="421"/>
        <v>0.19656814500342018</v>
      </c>
      <c r="AK1534" s="3">
        <f t="shared" si="422"/>
        <v>7.6738620986146993</v>
      </c>
      <c r="AL1534" s="3">
        <f t="shared" si="423"/>
        <v>0.12293960598273888</v>
      </c>
      <c r="AM1534" s="3">
        <f t="shared" si="424"/>
        <v>0.99657635654279542</v>
      </c>
      <c r="AN1534" s="3">
        <f t="shared" si="425"/>
        <v>-4.9477479410558363E-3</v>
      </c>
      <c r="AO1534" s="3">
        <f t="shared" si="426"/>
        <v>7.9547681220232427</v>
      </c>
      <c r="AP1534" s="3">
        <f t="shared" si="427"/>
        <v>4.8173435067899527E-2</v>
      </c>
      <c r="AQ1534" s="3">
        <f t="shared" si="428"/>
        <v>7.662767893461047</v>
      </c>
      <c r="AR1534" s="3">
        <f t="shared" si="429"/>
        <v>0.15324751893749616</v>
      </c>
      <c r="AS1534" s="3">
        <f t="shared" si="430"/>
        <v>1.0381063647786293</v>
      </c>
      <c r="AT1534" s="3">
        <f t="shared" si="431"/>
        <v>5.3954270359582585E-2</v>
      </c>
    </row>
    <row r="1535" spans="1:46" x14ac:dyDescent="0.25">
      <c r="A1535" s="1" t="s">
        <v>6923</v>
      </c>
      <c r="B1535" s="1" t="s">
        <v>12255</v>
      </c>
      <c r="C1535" s="1" t="s">
        <v>17592</v>
      </c>
      <c r="D1535" s="1" t="s">
        <v>1548</v>
      </c>
      <c r="E1535" s="3">
        <v>7.9678835158101098</v>
      </c>
      <c r="F1535" s="3">
        <v>8.0687596075237202</v>
      </c>
      <c r="G1535" s="3">
        <v>8.0956678451536206</v>
      </c>
      <c r="H1535" s="3">
        <v>8.1338183234874393</v>
      </c>
      <c r="I1535" s="3">
        <v>7.9408090960836599</v>
      </c>
      <c r="J1535" s="3">
        <v>8.0063844675470808</v>
      </c>
      <c r="K1535" s="3">
        <v>8.0407054181512798</v>
      </c>
      <c r="L1535" s="3">
        <v>8.1624529308315203</v>
      </c>
      <c r="M1535" s="3">
        <v>8.0424369871495998</v>
      </c>
      <c r="N1535" s="3">
        <v>8.0580185069130597</v>
      </c>
      <c r="O1535" s="3">
        <v>8.01916619470658</v>
      </c>
      <c r="P1535" s="3">
        <v>8.1002696439357393</v>
      </c>
      <c r="Q1535" s="3">
        <v>8.1089495424427298</v>
      </c>
      <c r="R1535" s="3">
        <v>8.0537254200596902</v>
      </c>
      <c r="S1535" s="3">
        <v>7.9648805452792999</v>
      </c>
      <c r="T1535" s="3">
        <v>8.0115349380584409</v>
      </c>
      <c r="U1535" s="3">
        <v>8.1180999708629198</v>
      </c>
      <c r="V1535" s="3">
        <v>8.0730747465909491</v>
      </c>
      <c r="W1535" s="3">
        <v>8.05055088008959</v>
      </c>
      <c r="X1535" s="3">
        <v>7.9870773388582101</v>
      </c>
      <c r="Y1535" s="3">
        <v>8.0108335567046094</v>
      </c>
      <c r="Z1535" s="3">
        <v>8.1463560066494605</v>
      </c>
      <c r="AA1535" s="3">
        <v>8.0034510742495204</v>
      </c>
      <c r="AB1535" s="3">
        <v>8.0344774924262001</v>
      </c>
      <c r="AC1535" s="3">
        <f t="shared" si="414"/>
        <v>8.0665323229937229</v>
      </c>
      <c r="AD1535" s="3">
        <f t="shared" si="415"/>
        <v>7.0976128543563929E-2</v>
      </c>
      <c r="AE1535" s="3">
        <f t="shared" si="416"/>
        <v>8.0375879781533861</v>
      </c>
      <c r="AF1535" s="3">
        <f t="shared" si="417"/>
        <v>9.298886300390484E-2</v>
      </c>
      <c r="AG1535" s="3">
        <f t="shared" si="418"/>
        <v>1.0036011232373454</v>
      </c>
      <c r="AH1535" s="3">
        <f t="shared" si="419"/>
        <v>5.1859905349335572E-3</v>
      </c>
      <c r="AI1535" s="3">
        <f t="shared" si="420"/>
        <v>8.0549728331762438</v>
      </c>
      <c r="AJ1535" s="3">
        <f t="shared" si="421"/>
        <v>3.4158161482499887E-2</v>
      </c>
      <c r="AK1535" s="3">
        <f t="shared" si="422"/>
        <v>8.0347726114600402</v>
      </c>
      <c r="AL1535" s="3">
        <f t="shared" si="423"/>
        <v>6.1336004717072026E-2</v>
      </c>
      <c r="AM1535" s="3">
        <f t="shared" si="424"/>
        <v>1.0025140999867739</v>
      </c>
      <c r="AN1535" s="3">
        <f t="shared" si="425"/>
        <v>3.6225277903635966E-3</v>
      </c>
      <c r="AO1535" s="3">
        <f t="shared" si="426"/>
        <v>8.0572007341004159</v>
      </c>
      <c r="AP1535" s="3">
        <f t="shared" si="427"/>
        <v>5.4535042035572613E-2</v>
      </c>
      <c r="AQ1535" s="3">
        <f t="shared" si="428"/>
        <v>8.0487795325074476</v>
      </c>
      <c r="AR1535" s="3">
        <f t="shared" si="429"/>
        <v>6.6383438858756402E-2</v>
      </c>
      <c r="AS1535" s="3">
        <f t="shared" si="430"/>
        <v>1.0010462706251249</v>
      </c>
      <c r="AT1535" s="3">
        <f t="shared" si="431"/>
        <v>1.5086603463469455E-3</v>
      </c>
    </row>
    <row r="1536" spans="1:46" x14ac:dyDescent="0.25">
      <c r="A1536" s="1" t="s">
        <v>6924</v>
      </c>
      <c r="B1536" s="1" t="s">
        <v>12256</v>
      </c>
      <c r="C1536" s="1" t="s">
        <v>17593</v>
      </c>
      <c r="D1536" s="1" t="s">
        <v>1549</v>
      </c>
      <c r="E1536" s="3">
        <v>9.5311538159227194</v>
      </c>
      <c r="F1536" s="3">
        <v>9.2765012561606106</v>
      </c>
      <c r="G1536" s="3">
        <v>9.3464147973178804</v>
      </c>
      <c r="H1536" s="3">
        <v>9.3423950609278901</v>
      </c>
      <c r="I1536" s="3">
        <v>9.4866743033479803</v>
      </c>
      <c r="J1536" s="3">
        <v>9.3085326688691499</v>
      </c>
      <c r="K1536" s="3">
        <v>9.36596371797153</v>
      </c>
      <c r="L1536" s="3">
        <v>9.2218704238696407</v>
      </c>
      <c r="M1536" s="3">
        <v>9.3027405255089004</v>
      </c>
      <c r="N1536" s="3">
        <v>9.2759366958762204</v>
      </c>
      <c r="O1536" s="3">
        <v>9.3612095329464005</v>
      </c>
      <c r="P1536" s="3">
        <v>9.3285722576537005</v>
      </c>
      <c r="Q1536" s="3">
        <v>9.2763478092075609</v>
      </c>
      <c r="R1536" s="3">
        <v>9.3526333754476401</v>
      </c>
      <c r="S1536" s="3">
        <v>9.4117944607353099</v>
      </c>
      <c r="T1536" s="3">
        <v>9.3529033500072192</v>
      </c>
      <c r="U1536" s="3">
        <v>9.1361987944679708</v>
      </c>
      <c r="V1536" s="3">
        <v>9.2863863552857495</v>
      </c>
      <c r="W1536" s="3">
        <v>9.4445763678023091</v>
      </c>
      <c r="X1536" s="3">
        <v>9.1182053022427301</v>
      </c>
      <c r="Y1536" s="3">
        <v>9.3704501737573302</v>
      </c>
      <c r="Z1536" s="3">
        <v>9.4104919000868303</v>
      </c>
      <c r="AA1536" s="3">
        <v>9.37924264943811</v>
      </c>
      <c r="AB1536" s="3">
        <v>9.2451182324315901</v>
      </c>
      <c r="AC1536" s="3">
        <f t="shared" si="414"/>
        <v>9.3741162325822742</v>
      </c>
      <c r="AD1536" s="3">
        <f t="shared" si="415"/>
        <v>0.10948833796352242</v>
      </c>
      <c r="AE1536" s="3">
        <f t="shared" si="416"/>
        <v>9.3457602785145752</v>
      </c>
      <c r="AF1536" s="3">
        <f t="shared" si="417"/>
        <v>0.11105483985325376</v>
      </c>
      <c r="AG1536" s="3">
        <f t="shared" si="418"/>
        <v>1.0030340981603056</v>
      </c>
      <c r="AH1536" s="3">
        <f t="shared" si="419"/>
        <v>4.3706512248735882E-3</v>
      </c>
      <c r="AI1536" s="3">
        <f t="shared" si="420"/>
        <v>9.3171147529963054</v>
      </c>
      <c r="AJ1536" s="3">
        <f t="shared" si="421"/>
        <v>3.6413710036496731E-2</v>
      </c>
      <c r="AK1536" s="3">
        <f t="shared" si="422"/>
        <v>9.3484197488494321</v>
      </c>
      <c r="AL1536" s="3">
        <f t="shared" si="423"/>
        <v>5.5523496284038132E-2</v>
      </c>
      <c r="AM1536" s="3">
        <f t="shared" si="424"/>
        <v>0.99665130613577979</v>
      </c>
      <c r="AN1536" s="3">
        <f t="shared" si="425"/>
        <v>-4.8392511464439682E-3</v>
      </c>
      <c r="AO1536" s="3">
        <f t="shared" si="426"/>
        <v>9.2463417049496908</v>
      </c>
      <c r="AP1536" s="3">
        <f t="shared" si="427"/>
        <v>0.15215228556164059</v>
      </c>
      <c r="AQ1536" s="3">
        <f t="shared" si="428"/>
        <v>9.3513257389284661</v>
      </c>
      <c r="AR1536" s="3">
        <f t="shared" si="429"/>
        <v>7.2860064421301052E-2</v>
      </c>
      <c r="AS1536" s="3">
        <f t="shared" si="430"/>
        <v>0.98877335290099677</v>
      </c>
      <c r="AT1536" s="3">
        <f t="shared" si="431"/>
        <v>-1.628823125227824E-2</v>
      </c>
    </row>
    <row r="1537" spans="1:46" x14ac:dyDescent="0.25">
      <c r="A1537" s="1" t="s">
        <v>6925</v>
      </c>
      <c r="B1537" s="1" t="s">
        <v>12257</v>
      </c>
      <c r="C1537" s="1" t="s">
        <v>17594</v>
      </c>
      <c r="D1537" s="1" t="s">
        <v>1550</v>
      </c>
      <c r="E1537" s="3">
        <v>8.8367443368142098</v>
      </c>
      <c r="F1537" s="3">
        <v>8.9208813478249702</v>
      </c>
      <c r="G1537" s="3">
        <v>8.8628114868563799</v>
      </c>
      <c r="H1537" s="3">
        <v>8.8511816682743696</v>
      </c>
      <c r="I1537" s="3">
        <v>8.9305846602375301</v>
      </c>
      <c r="J1537" s="3">
        <v>8.9714916940904406</v>
      </c>
      <c r="K1537" s="3">
        <v>8.9438284482051298</v>
      </c>
      <c r="L1537" s="3">
        <v>8.9767312306907296</v>
      </c>
      <c r="M1537" s="3">
        <v>9.0390016881151105</v>
      </c>
      <c r="N1537" s="3">
        <v>8.94060853567861</v>
      </c>
      <c r="O1537" s="3">
        <v>8.9824262923937592</v>
      </c>
      <c r="P1537" s="3">
        <v>9.0739685183703802</v>
      </c>
      <c r="Q1537" s="3">
        <v>8.9792814178091902</v>
      </c>
      <c r="R1537" s="3">
        <v>8.9361841465310299</v>
      </c>
      <c r="S1537" s="3">
        <v>8.9368819664961006</v>
      </c>
      <c r="T1537" s="3">
        <v>8.9539448580736796</v>
      </c>
      <c r="U1537" s="3">
        <v>8.9726584963452201</v>
      </c>
      <c r="V1537" s="3">
        <v>8.9832335651517603</v>
      </c>
      <c r="W1537" s="3">
        <v>8.9333602456069396</v>
      </c>
      <c r="X1537" s="3">
        <v>9.0182869229799394</v>
      </c>
      <c r="Y1537" s="3">
        <v>8.9264351094156407</v>
      </c>
      <c r="Z1537" s="3">
        <v>8.9547499746079104</v>
      </c>
      <c r="AA1537" s="3">
        <v>8.9603385884270992</v>
      </c>
      <c r="AB1537" s="3">
        <v>8.9648442578071101</v>
      </c>
      <c r="AC1537" s="3">
        <f t="shared" si="414"/>
        <v>8.8679047099424828</v>
      </c>
      <c r="AD1537" s="3">
        <f t="shared" si="415"/>
        <v>3.6892158420924005E-2</v>
      </c>
      <c r="AE1537" s="3">
        <f t="shared" si="416"/>
        <v>8.9556590083059575</v>
      </c>
      <c r="AF1537" s="3">
        <f t="shared" si="417"/>
        <v>2.2086176511862284E-2</v>
      </c>
      <c r="AG1537" s="3">
        <f t="shared" si="418"/>
        <v>0.99020124613028626</v>
      </c>
      <c r="AH1537" s="3">
        <f t="shared" si="419"/>
        <v>-1.4206330009775983E-2</v>
      </c>
      <c r="AI1537" s="3">
        <f t="shared" si="420"/>
        <v>9.009001258639465</v>
      </c>
      <c r="AJ1537" s="3">
        <f t="shared" si="421"/>
        <v>5.9173654021104242E-2</v>
      </c>
      <c r="AK1537" s="3">
        <f t="shared" si="422"/>
        <v>8.9515730972274987</v>
      </c>
      <c r="AL1537" s="3">
        <f t="shared" si="423"/>
        <v>2.0215715047743131E-2</v>
      </c>
      <c r="AM1537" s="3">
        <f t="shared" si="424"/>
        <v>1.0064154267398826</v>
      </c>
      <c r="AN1537" s="3">
        <f t="shared" si="425"/>
        <v>9.2259417083669915E-3</v>
      </c>
      <c r="AO1537" s="3">
        <f t="shared" si="426"/>
        <v>8.9768848075209657</v>
      </c>
      <c r="AP1537" s="3">
        <f t="shared" si="427"/>
        <v>3.496041134337944E-2</v>
      </c>
      <c r="AQ1537" s="3">
        <f t="shared" si="428"/>
        <v>8.9515919825644392</v>
      </c>
      <c r="AR1537" s="3">
        <f t="shared" si="429"/>
        <v>1.7272011015856407E-2</v>
      </c>
      <c r="AS1537" s="3">
        <f t="shared" si="430"/>
        <v>1.0028255113733726</v>
      </c>
      <c r="AT1537" s="3">
        <f t="shared" si="431"/>
        <v>4.070603182869381E-3</v>
      </c>
    </row>
    <row r="1538" spans="1:46" x14ac:dyDescent="0.25">
      <c r="A1538" s="1" t="s">
        <v>6926</v>
      </c>
      <c r="B1538" s="1" t="s">
        <v>12258</v>
      </c>
      <c r="C1538" s="1" t="s">
        <v>17595</v>
      </c>
      <c r="D1538" s="1" t="s">
        <v>1551</v>
      </c>
      <c r="E1538" s="3">
        <v>5.4923875177837802</v>
      </c>
      <c r="F1538" s="3">
        <v>5.1303288580112598</v>
      </c>
      <c r="G1538" s="3">
        <v>5.4685019591960096</v>
      </c>
      <c r="H1538" s="3">
        <v>5.6497517823380203</v>
      </c>
      <c r="I1538" s="3">
        <v>5.7360778612023502</v>
      </c>
      <c r="J1538" s="3">
        <v>5.9335503329177302</v>
      </c>
      <c r="K1538" s="3">
        <v>6.0179720170128599</v>
      </c>
      <c r="L1538" s="3">
        <v>6.2040685306848298</v>
      </c>
      <c r="M1538" s="3"/>
      <c r="N1538" s="3"/>
      <c r="O1538" s="3"/>
      <c r="P1538" s="3"/>
      <c r="Q1538" s="3"/>
      <c r="R1538" s="3"/>
      <c r="S1538" s="3"/>
      <c r="T1538" s="3"/>
      <c r="U1538" s="3">
        <v>6.4391778521279699</v>
      </c>
      <c r="V1538" s="3">
        <v>6.1972260368157697</v>
      </c>
      <c r="W1538" s="3">
        <v>5.3445942906166497</v>
      </c>
      <c r="X1538" s="3">
        <v>6.0108479320164596</v>
      </c>
      <c r="Y1538" s="3">
        <v>5.9126807578650302</v>
      </c>
      <c r="Z1538" s="3">
        <v>5.9599878686232204</v>
      </c>
      <c r="AA1538" s="3">
        <v>5.68947764190494</v>
      </c>
      <c r="AB1538" s="3">
        <v>6.28966383699575</v>
      </c>
      <c r="AC1538" s="3">
        <f t="shared" si="414"/>
        <v>5.4352425293322675</v>
      </c>
      <c r="AD1538" s="3">
        <f t="shared" si="415"/>
        <v>0.21860032476609473</v>
      </c>
      <c r="AE1538" s="3">
        <f t="shared" si="416"/>
        <v>5.9729171854544418</v>
      </c>
      <c r="AF1538" s="3">
        <f t="shared" si="417"/>
        <v>0.19416787997281287</v>
      </c>
      <c r="AG1538" s="3">
        <f t="shared" si="418"/>
        <v>0.90998123037239698</v>
      </c>
      <c r="AH1538" s="3">
        <f t="shared" si="419"/>
        <v>-0.13609130685946771</v>
      </c>
      <c r="AI1538" s="3" t="str">
        <f t="shared" si="420"/>
        <v/>
      </c>
      <c r="AJ1538" s="3" t="str">
        <f t="shared" si="421"/>
        <v/>
      </c>
      <c r="AK1538" s="3" t="str">
        <f t="shared" si="422"/>
        <v/>
      </c>
      <c r="AL1538" s="3" t="str">
        <f t="shared" si="423"/>
        <v/>
      </c>
      <c r="AM1538" s="3" t="str">
        <f t="shared" si="424"/>
        <v/>
      </c>
      <c r="AN1538" s="3" t="str">
        <f t="shared" si="425"/>
        <v/>
      </c>
      <c r="AO1538" s="3">
        <f t="shared" si="426"/>
        <v>5.997961527894212</v>
      </c>
      <c r="AP1538" s="3">
        <f t="shared" si="427"/>
        <v>0.46955049265051158</v>
      </c>
      <c r="AQ1538" s="3">
        <f t="shared" si="428"/>
        <v>5.9629525263472356</v>
      </c>
      <c r="AR1538" s="3">
        <f t="shared" si="429"/>
        <v>0.247699302130726</v>
      </c>
      <c r="AS1538" s="3">
        <f t="shared" si="430"/>
        <v>1.0058710850693997</v>
      </c>
      <c r="AT1538" s="3">
        <f t="shared" si="431"/>
        <v>8.4454176198721885E-3</v>
      </c>
    </row>
    <row r="1539" spans="1:46" x14ac:dyDescent="0.25">
      <c r="A1539" s="1" t="s">
        <v>6927</v>
      </c>
      <c r="B1539" s="1" t="s">
        <v>12259</v>
      </c>
      <c r="C1539" s="1" t="s">
        <v>17596</v>
      </c>
      <c r="D1539" s="1" t="s">
        <v>1552</v>
      </c>
      <c r="E1539" s="3">
        <v>6.6987592168247696</v>
      </c>
      <c r="F1539" s="3">
        <v>6.5729718386798304</v>
      </c>
      <c r="G1539" s="3">
        <v>6.6367958549652997</v>
      </c>
      <c r="H1539" s="3">
        <v>6.5613316989656703</v>
      </c>
      <c r="I1539" s="3">
        <v>6.5471314380674501</v>
      </c>
      <c r="J1539" s="3">
        <v>6.8910032474312901</v>
      </c>
      <c r="K1539" s="3">
        <v>6.6383010950667201</v>
      </c>
      <c r="L1539" s="3">
        <v>6.5496562079734897</v>
      </c>
      <c r="M1539" s="3">
        <v>6.6969604906907101</v>
      </c>
      <c r="N1539" s="3">
        <v>6.7332536979757398</v>
      </c>
      <c r="O1539" s="3">
        <v>6.6998664630090303</v>
      </c>
      <c r="P1539" s="3">
        <v>6.7658828299548697</v>
      </c>
      <c r="Q1539" s="3">
        <v>6.6850612308339601</v>
      </c>
      <c r="R1539" s="3">
        <v>6.6306572645308997</v>
      </c>
      <c r="S1539" s="3">
        <v>6.5864918781555701</v>
      </c>
      <c r="T1539" s="3">
        <v>6.7051302271992004</v>
      </c>
      <c r="U1539" s="3">
        <v>6.6889088091435696</v>
      </c>
      <c r="V1539" s="3">
        <v>6.7347878989360401</v>
      </c>
      <c r="W1539" s="3">
        <v>6.7001813057276802</v>
      </c>
      <c r="X1539" s="3">
        <v>6.7579016982213496</v>
      </c>
      <c r="Y1539" s="3">
        <v>6.6424979960855897</v>
      </c>
      <c r="Z1539" s="3">
        <v>6.7273850108757003</v>
      </c>
      <c r="AA1539" s="3">
        <v>6.63828312066543</v>
      </c>
      <c r="AB1539" s="3">
        <v>6.6314670503499702</v>
      </c>
      <c r="AC1539" s="3">
        <f t="shared" si="414"/>
        <v>6.6174646523588923</v>
      </c>
      <c r="AD1539" s="3">
        <f t="shared" si="415"/>
        <v>6.3542690457235151E-2</v>
      </c>
      <c r="AE1539" s="3">
        <f t="shared" si="416"/>
        <v>6.6565229971347382</v>
      </c>
      <c r="AF1539" s="3">
        <f t="shared" si="417"/>
        <v>0.16196712558923473</v>
      </c>
      <c r="AG1539" s="3">
        <f t="shared" si="418"/>
        <v>0.99413232031307364</v>
      </c>
      <c r="AH1539" s="3">
        <f t="shared" si="419"/>
        <v>-8.4902057209889706E-3</v>
      </c>
      <c r="AI1539" s="3">
        <f t="shared" si="420"/>
        <v>6.7239908704075875</v>
      </c>
      <c r="AJ1539" s="3">
        <f t="shared" si="421"/>
        <v>3.2421005069957272E-2</v>
      </c>
      <c r="AK1539" s="3">
        <f t="shared" si="422"/>
        <v>6.6518351501799078</v>
      </c>
      <c r="AL1539" s="3">
        <f t="shared" si="423"/>
        <v>5.373572278454055E-2</v>
      </c>
      <c r="AM1539" s="3">
        <f t="shared" si="424"/>
        <v>1.0108474907448253</v>
      </c>
      <c r="AN1539" s="3">
        <f t="shared" si="425"/>
        <v>1.556535041291043E-2</v>
      </c>
      <c r="AO1539" s="3">
        <f t="shared" si="426"/>
        <v>6.7204449280071605</v>
      </c>
      <c r="AP1539" s="3">
        <f t="shared" si="427"/>
        <v>3.1695802197395331E-2</v>
      </c>
      <c r="AQ1539" s="3">
        <f t="shared" si="428"/>
        <v>6.6599082944941728</v>
      </c>
      <c r="AR1539" s="3">
        <f t="shared" si="429"/>
        <v>4.5213487131984899E-2</v>
      </c>
      <c r="AS1539" s="3">
        <f t="shared" si="430"/>
        <v>1.0090897097731861</v>
      </c>
      <c r="AT1539" s="3">
        <f t="shared" si="431"/>
        <v>1.3054438162531459E-2</v>
      </c>
    </row>
    <row r="1540" spans="1:46" x14ac:dyDescent="0.25">
      <c r="A1540" s="1" t="s">
        <v>6928</v>
      </c>
      <c r="B1540" s="1" t="s">
        <v>12260</v>
      </c>
      <c r="C1540" s="1" t="s">
        <v>17597</v>
      </c>
      <c r="D1540" s="1" t="s">
        <v>1553</v>
      </c>
      <c r="E1540" s="3">
        <v>8.0194160033894804</v>
      </c>
      <c r="F1540" s="3">
        <v>8.1637545292463205</v>
      </c>
      <c r="G1540" s="3">
        <v>8.0442812958865701</v>
      </c>
      <c r="H1540" s="3">
        <v>8.0991767825632692</v>
      </c>
      <c r="I1540" s="3">
        <v>8.0261725209575498</v>
      </c>
      <c r="J1540" s="3">
        <v>8.0513822250132705</v>
      </c>
      <c r="K1540" s="3">
        <v>8.1166298697520798</v>
      </c>
      <c r="L1540" s="3">
        <v>8.1606065456046295</v>
      </c>
      <c r="M1540" s="3">
        <v>8.1098386176489505</v>
      </c>
      <c r="N1540" s="3">
        <v>8.0710748397696399</v>
      </c>
      <c r="O1540" s="3">
        <v>8.03044677865023</v>
      </c>
      <c r="P1540" s="3">
        <v>8.2291013314478008</v>
      </c>
      <c r="Q1540" s="3">
        <v>8.0839128886342007</v>
      </c>
      <c r="R1540" s="3">
        <v>8.0325567021772901</v>
      </c>
      <c r="S1540" s="3">
        <v>8.1291958611566493</v>
      </c>
      <c r="T1540" s="3">
        <v>8.1344196380680795</v>
      </c>
      <c r="U1540" s="3">
        <v>8.1114353569101105</v>
      </c>
      <c r="V1540" s="3">
        <v>8.0549524121386398</v>
      </c>
      <c r="W1540" s="3">
        <v>8.0910574076627704</v>
      </c>
      <c r="X1540" s="3">
        <v>8.1312178136620403</v>
      </c>
      <c r="Y1540" s="3">
        <v>8.0278346585569995</v>
      </c>
      <c r="Z1540" s="3">
        <v>8.0670911351651107</v>
      </c>
      <c r="AA1540" s="3">
        <v>8.0910590154113908</v>
      </c>
      <c r="AB1540" s="3">
        <v>8.1390827143345206</v>
      </c>
      <c r="AC1540" s="3">
        <f t="shared" si="414"/>
        <v>8.0816571527714096</v>
      </c>
      <c r="AD1540" s="3">
        <f t="shared" si="415"/>
        <v>6.4077640422554843E-2</v>
      </c>
      <c r="AE1540" s="3">
        <f t="shared" si="416"/>
        <v>8.0886977903318833</v>
      </c>
      <c r="AF1540" s="3">
        <f t="shared" si="417"/>
        <v>6.1245219870594766E-2</v>
      </c>
      <c r="AG1540" s="3">
        <f t="shared" si="418"/>
        <v>0.99912957094664989</v>
      </c>
      <c r="AH1540" s="3">
        <f t="shared" si="419"/>
        <v>-1.2563105226578554E-3</v>
      </c>
      <c r="AI1540" s="3">
        <f t="shared" si="420"/>
        <v>8.1101153918791553</v>
      </c>
      <c r="AJ1540" s="3">
        <f t="shared" si="421"/>
        <v>8.5691273499393789E-2</v>
      </c>
      <c r="AK1540" s="3">
        <f t="shared" si="422"/>
        <v>8.0950212725090545</v>
      </c>
      <c r="AL1540" s="3">
        <f t="shared" si="423"/>
        <v>4.7417832289122122E-2</v>
      </c>
      <c r="AM1540" s="3">
        <f t="shared" si="424"/>
        <v>1.001864617628784</v>
      </c>
      <c r="AN1540" s="3">
        <f t="shared" si="425"/>
        <v>2.6875697391968234E-3</v>
      </c>
      <c r="AO1540" s="3">
        <f t="shared" si="426"/>
        <v>8.0971657475933903</v>
      </c>
      <c r="AP1540" s="3">
        <f t="shared" si="427"/>
        <v>3.2570142055359227E-2</v>
      </c>
      <c r="AQ1540" s="3">
        <f t="shared" si="428"/>
        <v>8.0812668808670054</v>
      </c>
      <c r="AR1540" s="3">
        <f t="shared" si="429"/>
        <v>4.6527807619635639E-2</v>
      </c>
      <c r="AS1540" s="3">
        <f t="shared" si="430"/>
        <v>1.0019673730568195</v>
      </c>
      <c r="AT1540" s="3">
        <f t="shared" si="431"/>
        <v>2.8355309927053734E-3</v>
      </c>
    </row>
    <row r="1541" spans="1:46" x14ac:dyDescent="0.25">
      <c r="A1541" s="1" t="s">
        <v>6929</v>
      </c>
      <c r="B1541" s="1" t="s">
        <v>12261</v>
      </c>
      <c r="C1541" s="1" t="s">
        <v>17598</v>
      </c>
      <c r="D1541" s="1" t="s">
        <v>1554</v>
      </c>
      <c r="E1541" s="3">
        <v>7.4015256074235998</v>
      </c>
      <c r="F1541" s="3">
        <v>7.4997359604707201</v>
      </c>
      <c r="G1541" s="3">
        <v>7.4764104821411799</v>
      </c>
      <c r="H1541" s="3">
        <v>7.4311614331887297</v>
      </c>
      <c r="I1541" s="3">
        <v>7.3977961138294601</v>
      </c>
      <c r="J1541" s="3">
        <v>7.4420552884397599</v>
      </c>
      <c r="K1541" s="3">
        <v>7.4592174350104603</v>
      </c>
      <c r="L1541" s="3">
        <v>7.4863325136542302</v>
      </c>
      <c r="M1541" s="3">
        <v>7.5047595677506003</v>
      </c>
      <c r="N1541" s="3">
        <v>7.4471093173179304</v>
      </c>
      <c r="O1541" s="3">
        <v>7.4932259519262399</v>
      </c>
      <c r="P1541" s="3">
        <v>7.5320165234103396</v>
      </c>
      <c r="Q1541" s="3">
        <v>7.4650698508489404</v>
      </c>
      <c r="R1541" s="3">
        <v>7.4490329209476096</v>
      </c>
      <c r="S1541" s="3">
        <v>7.3922896235507496</v>
      </c>
      <c r="T1541" s="3">
        <v>7.4576255501893103</v>
      </c>
      <c r="U1541" s="3">
        <v>7.4831548852079504</v>
      </c>
      <c r="V1541" s="3">
        <v>7.4236460704337501</v>
      </c>
      <c r="W1541" s="3">
        <v>7.3542098249854702</v>
      </c>
      <c r="X1541" s="3">
        <v>7.4362681497568497</v>
      </c>
      <c r="Y1541" s="3">
        <v>7.4483967421978603</v>
      </c>
      <c r="Z1541" s="3">
        <v>7.3997716001672202</v>
      </c>
      <c r="AA1541" s="3">
        <v>7.4361750466083203</v>
      </c>
      <c r="AB1541" s="3">
        <v>7.4751401973283702</v>
      </c>
      <c r="AC1541" s="3">
        <f t="shared" ref="AC1541:AC1604" si="432">IFERROR(AVERAGE(E1541:H1541), "")</f>
        <v>7.4522083708060576</v>
      </c>
      <c r="AD1541" s="3">
        <f t="shared" ref="AD1541:AD1604" si="433">IFERROR(STDEV(E1541:H1541),"")</f>
        <v>4.4182689142393351E-2</v>
      </c>
      <c r="AE1541" s="3">
        <f t="shared" ref="AE1541:AE1604" si="434">IFERROR(AVERAGE(I1541:L1541), "")</f>
        <v>7.4463503377334774</v>
      </c>
      <c r="AF1541" s="3">
        <f t="shared" ref="AF1541:AF1604" si="435">IFERROR(STDEV(I1541:L1541), "")</f>
        <v>3.7148785045410193E-2</v>
      </c>
      <c r="AG1541" s="3">
        <f t="shared" ref="AG1541:AG1604" si="436">IFERROR(AC1541/AE1541, "")</f>
        <v>1.0007866985579359</v>
      </c>
      <c r="AH1541" s="3">
        <f t="shared" ref="AH1541:AH1604" si="437">IFERROR(LOG(AG1541,2), "")</f>
        <v>1.1345199041117077E-3</v>
      </c>
      <c r="AI1541" s="3">
        <f t="shared" ref="AI1541:AI1604" si="438">IFERROR(AVERAGE(M1541:P1541), "")</f>
        <v>7.4942778401012777</v>
      </c>
      <c r="AJ1541" s="3">
        <f t="shared" ref="AJ1541:AJ1604" si="439">IFERROR(STDEV(M1541:P1541), "")</f>
        <v>3.5402687481377169E-2</v>
      </c>
      <c r="AK1541" s="3">
        <f t="shared" ref="AK1541:AK1604" si="440">IFERROR(AVERAGE(Q1541:T1541), "")</f>
        <v>7.441004486384152</v>
      </c>
      <c r="AL1541" s="3">
        <f t="shared" ref="AL1541:AL1604" si="441">IFERROR(STDEV(Q1541:T1541), "")</f>
        <v>3.3131028514345753E-2</v>
      </c>
      <c r="AM1541" s="3">
        <f t="shared" ref="AM1541:AM1604" si="442">IFERROR(AI1541/AK1541, "")</f>
        <v>1.0071594303987597</v>
      </c>
      <c r="AN1541" s="3">
        <f t="shared" ref="AN1541:AN1604" si="443">IFERROR(LOG(AM1541,2), "")</f>
        <v>1.0292075837036079E-2</v>
      </c>
      <c r="AO1541" s="3">
        <f t="shared" ref="AO1541:AO1604" si="444">IFERROR(AVERAGE(U1541:X1541), "")</f>
        <v>7.4243197325960049</v>
      </c>
      <c r="AP1541" s="3">
        <f t="shared" ref="AP1541:AP1604" si="445">IFERROR(STDEV(U1541:X1541), "")</f>
        <v>5.3292253412627291E-2</v>
      </c>
      <c r="AQ1541" s="3">
        <f t="shared" ref="AQ1541:AQ1604" si="446">IFERROR(AVERAGE(Y1541:AB1541), "")</f>
        <v>7.4398708965754423</v>
      </c>
      <c r="AR1541" s="3">
        <f t="shared" ref="AR1541:AR1604" si="447">IFERROR(STDEV(Y1541:AB1541), "")</f>
        <v>3.1295508189896896E-2</v>
      </c>
      <c r="AS1541" s="3">
        <f t="shared" ref="AS1541:AS1604" si="448">IFERROR(AO1541/AQ1541, "")</f>
        <v>0.99790975351647626</v>
      </c>
      <c r="AT1541" s="3">
        <f t="shared" ref="AT1541:AT1604" si="449">IFERROR(LOG(AS1541,2), "")</f>
        <v>-3.0187442960975855E-3</v>
      </c>
    </row>
    <row r="1542" spans="1:46" x14ac:dyDescent="0.25">
      <c r="A1542" s="1" t="s">
        <v>6930</v>
      </c>
      <c r="B1542" s="1" t="s">
        <v>12262</v>
      </c>
      <c r="C1542" s="1" t="s">
        <v>17599</v>
      </c>
      <c r="D1542" s="1" t="s">
        <v>1555</v>
      </c>
      <c r="E1542" s="3">
        <v>7.1673507657118503</v>
      </c>
      <c r="F1542" s="3">
        <v>6.34615305397912</v>
      </c>
      <c r="G1542" s="3">
        <v>6.8990980955303698</v>
      </c>
      <c r="H1542" s="3">
        <v>6.8858307890328696</v>
      </c>
      <c r="I1542" s="3">
        <v>7.0208191043538504</v>
      </c>
      <c r="J1542" s="3">
        <v>7.1601158076541198</v>
      </c>
      <c r="K1542" s="3">
        <v>7.0692084159986504</v>
      </c>
      <c r="L1542" s="3">
        <v>6.6170893191237399</v>
      </c>
      <c r="M1542" s="3">
        <v>6.7855064351898804</v>
      </c>
      <c r="N1542" s="3">
        <v>6.9391348736382596</v>
      </c>
      <c r="O1542" s="3">
        <v>6.9234585732293201</v>
      </c>
      <c r="P1542" s="3">
        <v>6.6472542866986402</v>
      </c>
      <c r="Q1542" s="3">
        <v>7.1005622345704502</v>
      </c>
      <c r="R1542" s="3">
        <v>6.9515368353546902</v>
      </c>
      <c r="S1542" s="3">
        <v>6.9076247868202296</v>
      </c>
      <c r="T1542" s="3">
        <v>6.9637191688972102</v>
      </c>
      <c r="U1542" s="3">
        <v>6.5949352239408698</v>
      </c>
      <c r="V1542" s="3">
        <v>6.3934384444540102</v>
      </c>
      <c r="W1542" s="3">
        <v>7.0663289738863204</v>
      </c>
      <c r="X1542" s="3">
        <v>6.7194874944947598</v>
      </c>
      <c r="Y1542" s="3">
        <v>7.37728765189682</v>
      </c>
      <c r="Z1542" s="3">
        <v>6.9934646707981099</v>
      </c>
      <c r="AA1542" s="3">
        <v>6.5853336369662099</v>
      </c>
      <c r="AB1542" s="3">
        <v>6.8056522280465899</v>
      </c>
      <c r="AC1542" s="3">
        <f t="shared" si="432"/>
        <v>6.8246081760635526</v>
      </c>
      <c r="AD1542" s="3">
        <f t="shared" si="433"/>
        <v>0.344329659410191</v>
      </c>
      <c r="AE1542" s="3">
        <f t="shared" si="434"/>
        <v>6.9668081617825903</v>
      </c>
      <c r="AF1542" s="3">
        <f t="shared" si="435"/>
        <v>0.24019027793535422</v>
      </c>
      <c r="AG1542" s="3">
        <f t="shared" si="436"/>
        <v>0.97958893335127328</v>
      </c>
      <c r="AH1542" s="3">
        <f t="shared" si="437"/>
        <v>-2.9751619361769406E-2</v>
      </c>
      <c r="AI1542" s="3">
        <f t="shared" si="438"/>
        <v>6.8238385421890246</v>
      </c>
      <c r="AJ1542" s="3">
        <f t="shared" si="439"/>
        <v>0.13646580077588244</v>
      </c>
      <c r="AK1542" s="3">
        <f t="shared" si="440"/>
        <v>6.9808607564106451</v>
      </c>
      <c r="AL1542" s="3">
        <f t="shared" si="441"/>
        <v>8.3358017978810692E-2</v>
      </c>
      <c r="AM1542" s="3">
        <f t="shared" si="442"/>
        <v>0.97750675458217329</v>
      </c>
      <c r="AN1542" s="3">
        <f t="shared" si="443"/>
        <v>-3.2821423394701052E-2</v>
      </c>
      <c r="AO1542" s="3">
        <f t="shared" si="444"/>
        <v>6.6935475341939901</v>
      </c>
      <c r="AP1542" s="3">
        <f t="shared" si="445"/>
        <v>0.28250589185449387</v>
      </c>
      <c r="AQ1542" s="3">
        <f t="shared" si="446"/>
        <v>6.940434546926932</v>
      </c>
      <c r="AR1542" s="3">
        <f t="shared" si="447"/>
        <v>0.33561672539635629</v>
      </c>
      <c r="AS1542" s="3">
        <f t="shared" si="448"/>
        <v>0.96442772983973202</v>
      </c>
      <c r="AT1542" s="3">
        <f t="shared" si="449"/>
        <v>-5.2254962064793624E-2</v>
      </c>
    </row>
    <row r="1543" spans="1:46" x14ac:dyDescent="0.25">
      <c r="A1543" s="1" t="s">
        <v>6931</v>
      </c>
      <c r="B1543" s="1" t="s">
        <v>12263</v>
      </c>
      <c r="C1543" s="1" t="s">
        <v>17600</v>
      </c>
      <c r="D1543" s="1" t="s">
        <v>1556</v>
      </c>
      <c r="E1543" s="3">
        <v>2.60024409342908</v>
      </c>
      <c r="F1543" s="3">
        <v>1.73030691340081</v>
      </c>
      <c r="G1543" s="3">
        <v>2.43585108023409</v>
      </c>
      <c r="H1543" s="3">
        <v>1.9822964521676301</v>
      </c>
      <c r="I1543" s="3">
        <v>1.884576421345</v>
      </c>
      <c r="J1543" s="3">
        <v>1.9114301214479901</v>
      </c>
      <c r="K1543" s="3">
        <v>2.32996930943838</v>
      </c>
      <c r="L1543" s="3">
        <v>1.08415450526712</v>
      </c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>
        <f t="shared" si="432"/>
        <v>2.1871746348079024</v>
      </c>
      <c r="AD1543" s="3">
        <f t="shared" si="433"/>
        <v>0.40131846736355042</v>
      </c>
      <c r="AE1543" s="3">
        <f t="shared" si="434"/>
        <v>1.8025325893746227</v>
      </c>
      <c r="AF1543" s="3">
        <f t="shared" si="435"/>
        <v>0.52052743387633083</v>
      </c>
      <c r="AG1543" s="3">
        <f t="shared" si="436"/>
        <v>1.2133897870699408</v>
      </c>
      <c r="AH1543" s="3">
        <f t="shared" si="437"/>
        <v>0.27904307357465163</v>
      </c>
      <c r="AI1543" s="3" t="str">
        <f t="shared" si="438"/>
        <v/>
      </c>
      <c r="AJ1543" s="3" t="str">
        <f t="shared" si="439"/>
        <v/>
      </c>
      <c r="AK1543" s="3" t="str">
        <f t="shared" si="440"/>
        <v/>
      </c>
      <c r="AL1543" s="3" t="str">
        <f t="shared" si="441"/>
        <v/>
      </c>
      <c r="AM1543" s="3" t="str">
        <f t="shared" si="442"/>
        <v/>
      </c>
      <c r="AN1543" s="3" t="str">
        <f t="shared" si="443"/>
        <v/>
      </c>
      <c r="AO1543" s="3" t="str">
        <f t="shared" si="444"/>
        <v/>
      </c>
      <c r="AP1543" s="3" t="str">
        <f t="shared" si="445"/>
        <v/>
      </c>
      <c r="AQ1543" s="3" t="str">
        <f t="shared" si="446"/>
        <v/>
      </c>
      <c r="AR1543" s="3" t="str">
        <f t="shared" si="447"/>
        <v/>
      </c>
      <c r="AS1543" s="3" t="str">
        <f t="shared" si="448"/>
        <v/>
      </c>
      <c r="AT1543" s="3" t="str">
        <f t="shared" si="449"/>
        <v/>
      </c>
    </row>
    <row r="1544" spans="1:46" x14ac:dyDescent="0.25">
      <c r="A1544" s="1" t="s">
        <v>6932</v>
      </c>
      <c r="B1544" s="1" t="s">
        <v>12264</v>
      </c>
      <c r="C1544" s="1" t="s">
        <v>17601</v>
      </c>
      <c r="D1544" s="1" t="s">
        <v>1557</v>
      </c>
      <c r="E1544" s="3">
        <v>7.0136292760484</v>
      </c>
      <c r="F1544" s="3">
        <v>6.9595584869113898</v>
      </c>
      <c r="G1544" s="3">
        <v>6.9275699306890202</v>
      </c>
      <c r="H1544" s="3">
        <v>6.86071301009365</v>
      </c>
      <c r="I1544" s="3">
        <v>7.08480349010153</v>
      </c>
      <c r="J1544" s="3">
        <v>6.9527340643344804</v>
      </c>
      <c r="K1544" s="3">
        <v>6.9046403572739203</v>
      </c>
      <c r="L1544" s="3">
        <v>6.8549766964276699</v>
      </c>
      <c r="M1544" s="3">
        <v>6.9700775779350197</v>
      </c>
      <c r="N1544" s="3">
        <v>6.8936337743617502</v>
      </c>
      <c r="O1544" s="3">
        <v>6.8611530335442703</v>
      </c>
      <c r="P1544" s="3">
        <v>6.7552327524569096</v>
      </c>
      <c r="Q1544" s="3">
        <v>6.9677042754690302</v>
      </c>
      <c r="R1544" s="3">
        <v>6.9533763329965002</v>
      </c>
      <c r="S1544" s="3">
        <v>6.9421073620519298</v>
      </c>
      <c r="T1544" s="3">
        <v>6.97683484792078</v>
      </c>
      <c r="U1544" s="3">
        <v>6.9777124893587796</v>
      </c>
      <c r="V1544" s="3">
        <v>6.9571330324982998</v>
      </c>
      <c r="W1544" s="3">
        <v>6.9790017212468598</v>
      </c>
      <c r="X1544" s="3">
        <v>6.9160292303904196</v>
      </c>
      <c r="Y1544" s="3">
        <v>6.9766491433659699</v>
      </c>
      <c r="Z1544" s="3">
        <v>7.0002155289593802</v>
      </c>
      <c r="AA1544" s="3">
        <v>6.88124370088084</v>
      </c>
      <c r="AB1544" s="3">
        <v>6.8931190404567602</v>
      </c>
      <c r="AC1544" s="3">
        <f t="shared" si="432"/>
        <v>6.9403676759356152</v>
      </c>
      <c r="AD1544" s="3">
        <f t="shared" si="433"/>
        <v>6.3885828764511335E-2</v>
      </c>
      <c r="AE1544" s="3">
        <f t="shared" si="434"/>
        <v>6.9492886520343999</v>
      </c>
      <c r="AF1544" s="3">
        <f t="shared" si="435"/>
        <v>9.8766319153954688E-2</v>
      </c>
      <c r="AG1544" s="3">
        <f t="shared" si="436"/>
        <v>0.99871627492460358</v>
      </c>
      <c r="AH1544" s="3">
        <f t="shared" si="437"/>
        <v>-1.8532135631635538E-3</v>
      </c>
      <c r="AI1544" s="3">
        <f t="shared" si="438"/>
        <v>6.8700242845744874</v>
      </c>
      <c r="AJ1544" s="3">
        <f t="shared" si="439"/>
        <v>8.9113905501228455E-2</v>
      </c>
      <c r="AK1544" s="3">
        <f t="shared" si="440"/>
        <v>6.9600057046095598</v>
      </c>
      <c r="AL1544" s="3">
        <f t="shared" si="441"/>
        <v>1.5349129097576237E-2</v>
      </c>
      <c r="AM1544" s="3">
        <f t="shared" si="442"/>
        <v>0.98707164564887084</v>
      </c>
      <c r="AN1544" s="3">
        <f t="shared" si="443"/>
        <v>-1.87732897690219E-2</v>
      </c>
      <c r="AO1544" s="3">
        <f t="shared" si="444"/>
        <v>6.9574691183735897</v>
      </c>
      <c r="AP1544" s="3">
        <f t="shared" si="445"/>
        <v>2.9387209945344384E-2</v>
      </c>
      <c r="AQ1544" s="3">
        <f t="shared" si="446"/>
        <v>6.9378068534157373</v>
      </c>
      <c r="AR1544" s="3">
        <f t="shared" si="447"/>
        <v>5.9441728113708701E-2</v>
      </c>
      <c r="AS1544" s="3">
        <f t="shared" si="448"/>
        <v>1.0028340749999651</v>
      </c>
      <c r="AT1544" s="3">
        <f t="shared" si="449"/>
        <v>4.0829230218899842E-3</v>
      </c>
    </row>
    <row r="1545" spans="1:46" x14ac:dyDescent="0.25">
      <c r="A1545" s="1" t="s">
        <v>6933</v>
      </c>
      <c r="B1545" s="1" t="s">
        <v>12265</v>
      </c>
      <c r="C1545" s="1" t="s">
        <v>17602</v>
      </c>
      <c r="D1545" s="1" t="s">
        <v>1558</v>
      </c>
      <c r="E1545" s="3">
        <v>7.1984055153293998</v>
      </c>
      <c r="F1545" s="3">
        <v>7.1581590709013501</v>
      </c>
      <c r="G1545" s="3">
        <v>7.2418647347784502</v>
      </c>
      <c r="H1545" s="3">
        <v>7.03469538367023</v>
      </c>
      <c r="I1545" s="3">
        <v>7.1572193076054704</v>
      </c>
      <c r="J1545" s="3">
        <v>6.96882973400895</v>
      </c>
      <c r="K1545" s="3">
        <v>6.9600488262482703</v>
      </c>
      <c r="L1545" s="3">
        <v>7.0631110658343204</v>
      </c>
      <c r="M1545" s="3">
        <v>6.9343292336548696</v>
      </c>
      <c r="N1545" s="3">
        <v>6.8000659385898796</v>
      </c>
      <c r="O1545" s="3">
        <v>7.0031830124748504</v>
      </c>
      <c r="P1545" s="3">
        <v>6.6078516489812902</v>
      </c>
      <c r="Q1545" s="3">
        <v>7.0726197171528904</v>
      </c>
      <c r="R1545" s="3">
        <v>6.9637575642743901</v>
      </c>
      <c r="S1545" s="3">
        <v>7.1167798192946101</v>
      </c>
      <c r="T1545" s="3">
        <v>6.98160478917357</v>
      </c>
      <c r="U1545" s="3">
        <v>7.0491629166753604</v>
      </c>
      <c r="V1545" s="3">
        <v>7.0533033370796998</v>
      </c>
      <c r="W1545" s="3">
        <v>7.0680929151371998</v>
      </c>
      <c r="X1545" s="3">
        <v>7.0164532436164802</v>
      </c>
      <c r="Y1545" s="3">
        <v>7.1217892017279496</v>
      </c>
      <c r="Z1545" s="3">
        <v>7.0575746544040401</v>
      </c>
      <c r="AA1545" s="3">
        <v>6.9415716704530102</v>
      </c>
      <c r="AB1545" s="3">
        <v>7.0676511311711101</v>
      </c>
      <c r="AC1545" s="3">
        <f t="shared" si="432"/>
        <v>7.158281176169857</v>
      </c>
      <c r="AD1545" s="3">
        <f t="shared" si="433"/>
        <v>8.9199471000157127E-2</v>
      </c>
      <c r="AE1545" s="3">
        <f t="shared" si="434"/>
        <v>7.0373022334242528</v>
      </c>
      <c r="AF1545" s="3">
        <f t="shared" si="435"/>
        <v>9.2561281694942335E-2</v>
      </c>
      <c r="AG1545" s="3">
        <f t="shared" si="436"/>
        <v>1.0171910966351572</v>
      </c>
      <c r="AH1545" s="3">
        <f t="shared" si="437"/>
        <v>2.4590739440577668E-2</v>
      </c>
      <c r="AI1545" s="3">
        <f t="shared" si="438"/>
        <v>6.8363574584252227</v>
      </c>
      <c r="AJ1545" s="3">
        <f t="shared" si="439"/>
        <v>0.17412755246963801</v>
      </c>
      <c r="AK1545" s="3">
        <f t="shared" si="440"/>
        <v>7.0336904724738654</v>
      </c>
      <c r="AL1545" s="3">
        <f t="shared" si="441"/>
        <v>7.3081816480964928E-2</v>
      </c>
      <c r="AM1545" s="3">
        <f t="shared" si="442"/>
        <v>0.97194459795737398</v>
      </c>
      <c r="AN1545" s="3">
        <f t="shared" si="443"/>
        <v>-4.1054014111977899E-2</v>
      </c>
      <c r="AO1545" s="3">
        <f t="shared" si="444"/>
        <v>7.0467531031271857</v>
      </c>
      <c r="AP1545" s="3">
        <f t="shared" si="445"/>
        <v>2.1772932960910221E-2</v>
      </c>
      <c r="AQ1545" s="3">
        <f t="shared" si="446"/>
        <v>7.0471466644390279</v>
      </c>
      <c r="AR1545" s="3">
        <f t="shared" si="447"/>
        <v>7.5821641279064045E-2</v>
      </c>
      <c r="AS1545" s="3">
        <f t="shared" si="448"/>
        <v>0.99994415309761775</v>
      </c>
      <c r="AT1545" s="3">
        <f t="shared" si="449"/>
        <v>-8.0572298993483035E-5</v>
      </c>
    </row>
    <row r="1546" spans="1:46" x14ac:dyDescent="0.25">
      <c r="A1546" s="1" t="s">
        <v>6934</v>
      </c>
      <c r="B1546" s="1" t="s">
        <v>12266</v>
      </c>
      <c r="C1546" s="1" t="s">
        <v>17603</v>
      </c>
      <c r="D1546" s="1" t="s">
        <v>1559</v>
      </c>
      <c r="E1546" s="3">
        <v>7.8900419754115596</v>
      </c>
      <c r="F1546" s="3">
        <v>7.8362406917412697</v>
      </c>
      <c r="G1546" s="3">
        <v>7.8215722168306101</v>
      </c>
      <c r="H1546" s="3">
        <v>7.8598148384349198</v>
      </c>
      <c r="I1546" s="3">
        <v>7.6820602598407701</v>
      </c>
      <c r="J1546" s="3">
        <v>8.0396330217384602</v>
      </c>
      <c r="K1546" s="3">
        <v>7.8086889450527499</v>
      </c>
      <c r="L1546" s="3">
        <v>7.8354457424481998</v>
      </c>
      <c r="M1546" s="3">
        <v>7.8377703238399699</v>
      </c>
      <c r="N1546" s="3">
        <v>7.6784048867455104</v>
      </c>
      <c r="O1546" s="3">
        <v>7.5325419528979101</v>
      </c>
      <c r="P1546" s="3">
        <v>7.80524898744721</v>
      </c>
      <c r="Q1546" s="3">
        <v>7.7638861076386201</v>
      </c>
      <c r="R1546" s="3">
        <v>7.6544339488450301</v>
      </c>
      <c r="S1546" s="3">
        <v>8.0778871422096206</v>
      </c>
      <c r="T1546" s="3">
        <v>7.9276141233762996</v>
      </c>
      <c r="U1546" s="3">
        <v>8.1374667308907895</v>
      </c>
      <c r="V1546" s="3">
        <v>8.0499910027043402</v>
      </c>
      <c r="W1546" s="3">
        <v>7.7095260868381503</v>
      </c>
      <c r="X1546" s="3">
        <v>7.6315033845060603</v>
      </c>
      <c r="Y1546" s="3">
        <v>7.78910537886724</v>
      </c>
      <c r="Z1546" s="3">
        <v>7.9252581010582697</v>
      </c>
      <c r="AA1546" s="3">
        <v>7.7656595585217296</v>
      </c>
      <c r="AB1546" s="3">
        <v>7.7989870984245702</v>
      </c>
      <c r="AC1546" s="3">
        <f t="shared" si="432"/>
        <v>7.8519174306045905</v>
      </c>
      <c r="AD1546" s="3">
        <f t="shared" si="433"/>
        <v>2.9902297055323716E-2</v>
      </c>
      <c r="AE1546" s="3">
        <f t="shared" si="434"/>
        <v>7.8414569922700457</v>
      </c>
      <c r="AF1546" s="3">
        <f t="shared" si="435"/>
        <v>0.14808886634703675</v>
      </c>
      <c r="AG1546" s="3">
        <f t="shared" si="436"/>
        <v>1.0013339916733404</v>
      </c>
      <c r="AH1546" s="3">
        <f t="shared" si="437"/>
        <v>1.9232606498878733E-3</v>
      </c>
      <c r="AI1546" s="3">
        <f t="shared" si="438"/>
        <v>7.7134915377326498</v>
      </c>
      <c r="AJ1546" s="3">
        <f t="shared" si="439"/>
        <v>0.13885060506864569</v>
      </c>
      <c r="AK1546" s="3">
        <f t="shared" si="440"/>
        <v>7.8559553305173928</v>
      </c>
      <c r="AL1546" s="3">
        <f t="shared" si="441"/>
        <v>0.18572050749053834</v>
      </c>
      <c r="AM1546" s="3">
        <f t="shared" si="442"/>
        <v>0.98186550371139136</v>
      </c>
      <c r="AN1546" s="3">
        <f t="shared" si="443"/>
        <v>-2.6402677697317193E-2</v>
      </c>
      <c r="AO1546" s="3">
        <f t="shared" si="444"/>
        <v>7.8821218012348355</v>
      </c>
      <c r="AP1546" s="3">
        <f t="shared" si="445"/>
        <v>0.24898458676174681</v>
      </c>
      <c r="AQ1546" s="3">
        <f t="shared" si="446"/>
        <v>7.8197525342179528</v>
      </c>
      <c r="AR1546" s="3">
        <f t="shared" si="447"/>
        <v>7.1712216785214E-2</v>
      </c>
      <c r="AS1546" s="3">
        <f t="shared" si="448"/>
        <v>1.007975861991024</v>
      </c>
      <c r="AT1546" s="3">
        <f t="shared" si="449"/>
        <v>1.1461091017585249E-2</v>
      </c>
    </row>
    <row r="1547" spans="1:46" x14ac:dyDescent="0.25">
      <c r="A1547" s="1" t="s">
        <v>6935</v>
      </c>
      <c r="B1547" s="1" t="s">
        <v>12267</v>
      </c>
      <c r="C1547" s="1" t="s">
        <v>17604</v>
      </c>
      <c r="D1547" s="1" t="s">
        <v>1560</v>
      </c>
      <c r="E1547" s="3">
        <v>8.1557480222674901</v>
      </c>
      <c r="F1547" s="3">
        <v>8.2870786180967908</v>
      </c>
      <c r="G1547" s="3">
        <v>8.2788572342234303</v>
      </c>
      <c r="H1547" s="3">
        <v>8.1579868857620603</v>
      </c>
      <c r="I1547" s="3">
        <v>8.2479393608640397</v>
      </c>
      <c r="J1547" s="3">
        <v>8.1204475603107298</v>
      </c>
      <c r="K1547" s="3">
        <v>8.2756306060495195</v>
      </c>
      <c r="L1547" s="3">
        <v>8.2647212650132005</v>
      </c>
      <c r="M1547" s="3">
        <v>8.2736369429584702</v>
      </c>
      <c r="N1547" s="3">
        <v>8.1536050884177804</v>
      </c>
      <c r="O1547" s="3">
        <v>8.2524860123843204</v>
      </c>
      <c r="P1547" s="3">
        <v>8.2300654903633195</v>
      </c>
      <c r="Q1547" s="3">
        <v>8.25179316421975</v>
      </c>
      <c r="R1547" s="3">
        <v>8.2050290066521399</v>
      </c>
      <c r="S1547" s="3">
        <v>8.1632314608859105</v>
      </c>
      <c r="T1547" s="3">
        <v>8.2114986723494301</v>
      </c>
      <c r="U1547" s="3">
        <v>8.2480090461715108</v>
      </c>
      <c r="V1547" s="3">
        <v>8.1549150244595996</v>
      </c>
      <c r="W1547" s="3">
        <v>8.1226513422425999</v>
      </c>
      <c r="X1547" s="3">
        <v>8.2357679377378794</v>
      </c>
      <c r="Y1547" s="3">
        <v>8.2564219246023907</v>
      </c>
      <c r="Z1547" s="3">
        <v>8.2274095304372494</v>
      </c>
      <c r="AA1547" s="3">
        <v>8.1677420389463204</v>
      </c>
      <c r="AB1547" s="3">
        <v>8.2317525004042107</v>
      </c>
      <c r="AC1547" s="3">
        <f t="shared" si="432"/>
        <v>8.219917690087442</v>
      </c>
      <c r="AD1547" s="3">
        <f t="shared" si="433"/>
        <v>7.2887198022118946E-2</v>
      </c>
      <c r="AE1547" s="3">
        <f t="shared" si="434"/>
        <v>8.2271846980593715</v>
      </c>
      <c r="AF1547" s="3">
        <f t="shared" si="435"/>
        <v>7.2063796880674102E-2</v>
      </c>
      <c r="AG1547" s="3">
        <f t="shared" si="436"/>
        <v>0.99911670781213369</v>
      </c>
      <c r="AH1547" s="3">
        <f t="shared" si="437"/>
        <v>-1.274884389727535E-3</v>
      </c>
      <c r="AI1547" s="3">
        <f t="shared" si="438"/>
        <v>8.2274483835309731</v>
      </c>
      <c r="AJ1547" s="3">
        <f t="shared" si="439"/>
        <v>5.2344841713172913E-2</v>
      </c>
      <c r="AK1547" s="3">
        <f t="shared" si="440"/>
        <v>8.2078880760268067</v>
      </c>
      <c r="AL1547" s="3">
        <f t="shared" si="441"/>
        <v>3.625410656540097E-2</v>
      </c>
      <c r="AM1547" s="3">
        <f t="shared" si="442"/>
        <v>1.0023831108956391</v>
      </c>
      <c r="AN1547" s="3">
        <f t="shared" si="443"/>
        <v>3.4340120785018875E-3</v>
      </c>
      <c r="AO1547" s="3">
        <f t="shared" si="444"/>
        <v>8.1903358376528956</v>
      </c>
      <c r="AP1547" s="3">
        <f t="shared" si="445"/>
        <v>6.1172160403199657E-2</v>
      </c>
      <c r="AQ1547" s="3">
        <f t="shared" si="446"/>
        <v>8.2208314985975441</v>
      </c>
      <c r="AR1547" s="3">
        <f t="shared" si="447"/>
        <v>3.7628481821667809E-2</v>
      </c>
      <c r="AS1547" s="3">
        <f t="shared" si="448"/>
        <v>0.99629044082099838</v>
      </c>
      <c r="AT1547" s="3">
        <f t="shared" si="449"/>
        <v>-5.3617135882577278E-3</v>
      </c>
    </row>
    <row r="1548" spans="1:46" x14ac:dyDescent="0.25">
      <c r="A1548" s="1" t="s">
        <v>6936</v>
      </c>
      <c r="B1548" s="1" t="s">
        <v>12268</v>
      </c>
      <c r="C1548" s="1" t="s">
        <v>17605</v>
      </c>
      <c r="D1548" s="1" t="s">
        <v>1561</v>
      </c>
      <c r="E1548" s="3"/>
      <c r="F1548" s="3"/>
      <c r="G1548" s="3"/>
      <c r="H1548" s="3"/>
      <c r="I1548" s="3"/>
      <c r="J1548" s="3"/>
      <c r="K1548" s="3"/>
      <c r="L1548" s="3"/>
      <c r="M1548" s="3">
        <v>6.4779553943173598</v>
      </c>
      <c r="N1548" s="3">
        <v>6.5419627070722504</v>
      </c>
      <c r="O1548" s="3">
        <v>6.4245933951727698</v>
      </c>
      <c r="P1548" s="3">
        <v>6.3485422795383704</v>
      </c>
      <c r="Q1548" s="3">
        <v>6.5388178889523001</v>
      </c>
      <c r="R1548" s="3">
        <v>6.81361976097004</v>
      </c>
      <c r="S1548" s="3">
        <v>6.7229408076767196</v>
      </c>
      <c r="T1548" s="3">
        <v>6.70387442342704</v>
      </c>
      <c r="U1548" s="3">
        <v>6.6872133366117197</v>
      </c>
      <c r="V1548" s="3">
        <v>6.7308618380200897</v>
      </c>
      <c r="W1548" s="3">
        <v>6.7810478876697502</v>
      </c>
      <c r="X1548" s="3">
        <v>6.7356896727642503</v>
      </c>
      <c r="Y1548" s="3">
        <v>6.5220337204599197</v>
      </c>
      <c r="Z1548" s="3">
        <v>6.5304357119527099</v>
      </c>
      <c r="AA1548" s="3">
        <v>6.8420556924216402</v>
      </c>
      <c r="AB1548" s="3">
        <v>6.8520547757638299</v>
      </c>
      <c r="AC1548" s="3" t="str">
        <f t="shared" si="432"/>
        <v/>
      </c>
      <c r="AD1548" s="3" t="str">
        <f t="shared" si="433"/>
        <v/>
      </c>
      <c r="AE1548" s="3" t="str">
        <f t="shared" si="434"/>
        <v/>
      </c>
      <c r="AF1548" s="3" t="str">
        <f t="shared" si="435"/>
        <v/>
      </c>
      <c r="AG1548" s="3" t="str">
        <f t="shared" si="436"/>
        <v/>
      </c>
      <c r="AH1548" s="3" t="str">
        <f t="shared" si="437"/>
        <v/>
      </c>
      <c r="AI1548" s="3">
        <f t="shared" si="438"/>
        <v>6.448263444025188</v>
      </c>
      <c r="AJ1548" s="3">
        <f t="shared" si="439"/>
        <v>8.1987286955556293E-2</v>
      </c>
      <c r="AK1548" s="3">
        <f t="shared" si="440"/>
        <v>6.694813220256524</v>
      </c>
      <c r="AL1548" s="3">
        <f t="shared" si="441"/>
        <v>0.11448843330515245</v>
      </c>
      <c r="AM1548" s="3">
        <f t="shared" si="442"/>
        <v>0.96317301646514208</v>
      </c>
      <c r="AN1548" s="3">
        <f t="shared" si="443"/>
        <v>-5.4133119688857728E-2</v>
      </c>
      <c r="AO1548" s="3">
        <f t="shared" si="444"/>
        <v>6.7337031837664529</v>
      </c>
      <c r="AP1548" s="3">
        <f t="shared" si="445"/>
        <v>3.8361639956038099E-2</v>
      </c>
      <c r="AQ1548" s="3">
        <f t="shared" si="446"/>
        <v>6.6866449751495241</v>
      </c>
      <c r="AR1548" s="3">
        <f t="shared" si="447"/>
        <v>0.18530253844391467</v>
      </c>
      <c r="AS1548" s="3">
        <f t="shared" si="448"/>
        <v>1.0070376412673048</v>
      </c>
      <c r="AT1548" s="3">
        <f t="shared" si="449"/>
        <v>1.0117609714857746E-2</v>
      </c>
    </row>
    <row r="1549" spans="1:46" x14ac:dyDescent="0.25">
      <c r="A1549" s="1" t="s">
        <v>6937</v>
      </c>
      <c r="B1549" s="1" t="s">
        <v>12269</v>
      </c>
      <c r="C1549" s="1" t="s">
        <v>17606</v>
      </c>
      <c r="D1549" s="1" t="s">
        <v>1562</v>
      </c>
      <c r="E1549" s="3">
        <v>7.2038964790269402</v>
      </c>
      <c r="F1549" s="3">
        <v>7.2035064463528</v>
      </c>
      <c r="G1549" s="3">
        <v>7.1363080477157004</v>
      </c>
      <c r="H1549" s="3">
        <v>7.10331861601051</v>
      </c>
      <c r="I1549" s="3">
        <v>7.1645260315759201</v>
      </c>
      <c r="J1549" s="3">
        <v>7.1138622281673003</v>
      </c>
      <c r="K1549" s="3">
        <v>7.1951454851513699</v>
      </c>
      <c r="L1549" s="3">
        <v>7.1011689540250797</v>
      </c>
      <c r="M1549" s="3">
        <v>7.0195115062156903</v>
      </c>
      <c r="N1549" s="3">
        <v>6.8945511217856197</v>
      </c>
      <c r="O1549" s="3">
        <v>7.0124940551158401</v>
      </c>
      <c r="P1549" s="3">
        <v>7.1119613464879103</v>
      </c>
      <c r="Q1549" s="3">
        <v>7.1277138800986899</v>
      </c>
      <c r="R1549" s="3">
        <v>7.0640850277269402</v>
      </c>
      <c r="S1549" s="3">
        <v>7.1619054627448797</v>
      </c>
      <c r="T1549" s="3">
        <v>7.1567955702070698</v>
      </c>
      <c r="U1549" s="3">
        <v>7.1972144048711799</v>
      </c>
      <c r="V1549" s="3">
        <v>7.0683643961784499</v>
      </c>
      <c r="W1549" s="3">
        <v>7.3027898253037504</v>
      </c>
      <c r="X1549" s="3">
        <v>7.2421870632840903</v>
      </c>
      <c r="Y1549" s="3">
        <v>7.1419761828190502</v>
      </c>
      <c r="Z1549" s="3">
        <v>7.1263120101176396</v>
      </c>
      <c r="AA1549" s="3">
        <v>7.1665901488215598</v>
      </c>
      <c r="AB1549" s="3">
        <v>7.2306833465859803</v>
      </c>
      <c r="AC1549" s="3">
        <f t="shared" si="432"/>
        <v>7.161757397276487</v>
      </c>
      <c r="AD1549" s="3">
        <f t="shared" si="433"/>
        <v>5.0270753122359291E-2</v>
      </c>
      <c r="AE1549" s="3">
        <f t="shared" si="434"/>
        <v>7.1436756747299173</v>
      </c>
      <c r="AF1549" s="3">
        <f t="shared" si="435"/>
        <v>4.3892070910537692E-2</v>
      </c>
      <c r="AG1549" s="3">
        <f t="shared" si="436"/>
        <v>1.0025311511006207</v>
      </c>
      <c r="AH1549" s="3">
        <f t="shared" si="437"/>
        <v>3.6470654484296772E-3</v>
      </c>
      <c r="AI1549" s="3">
        <f t="shared" si="438"/>
        <v>7.0096295074012653</v>
      </c>
      <c r="AJ1549" s="3">
        <f t="shared" si="439"/>
        <v>8.9107986288053179E-2</v>
      </c>
      <c r="AK1549" s="3">
        <f t="shared" si="440"/>
        <v>7.1276249851943954</v>
      </c>
      <c r="AL1549" s="3">
        <f t="shared" si="441"/>
        <v>4.4957047161117918E-2</v>
      </c>
      <c r="AM1549" s="3">
        <f t="shared" si="442"/>
        <v>0.98344533024138725</v>
      </c>
      <c r="AN1549" s="3">
        <f t="shared" si="443"/>
        <v>-2.4083239619794045E-2</v>
      </c>
      <c r="AO1549" s="3">
        <f t="shared" si="444"/>
        <v>7.202638922409367</v>
      </c>
      <c r="AP1549" s="3">
        <f t="shared" si="445"/>
        <v>9.9420542113231508E-2</v>
      </c>
      <c r="AQ1549" s="3">
        <f t="shared" si="446"/>
        <v>7.1663904220860575</v>
      </c>
      <c r="AR1549" s="3">
        <f t="shared" si="447"/>
        <v>4.5956335132451377E-2</v>
      </c>
      <c r="AS1549" s="3">
        <f t="shared" si="448"/>
        <v>1.0050581252469297</v>
      </c>
      <c r="AT1549" s="3">
        <f t="shared" si="449"/>
        <v>7.2789387978454889E-3</v>
      </c>
    </row>
    <row r="1550" spans="1:46" x14ac:dyDescent="0.25">
      <c r="A1550" s="1" t="s">
        <v>6938</v>
      </c>
      <c r="B1550" s="1" t="s">
        <v>12270</v>
      </c>
      <c r="C1550" s="1" t="s">
        <v>17607</v>
      </c>
      <c r="D1550" s="1" t="s">
        <v>1563</v>
      </c>
      <c r="E1550" s="3">
        <v>7.4897554065636696</v>
      </c>
      <c r="F1550" s="3">
        <v>7.5354924050786796</v>
      </c>
      <c r="G1550" s="3">
        <v>7.4675497473119199</v>
      </c>
      <c r="H1550" s="3">
        <v>7.4323834550317596</v>
      </c>
      <c r="I1550" s="3">
        <v>7.4568665958517899</v>
      </c>
      <c r="J1550" s="3">
        <v>7.48379604281065</v>
      </c>
      <c r="K1550" s="3">
        <v>7.4895908066093702</v>
      </c>
      <c r="L1550" s="3">
        <v>7.4618016879955</v>
      </c>
      <c r="M1550" s="3">
        <v>7.6416522132697198</v>
      </c>
      <c r="N1550" s="3">
        <v>7.6101193220281802</v>
      </c>
      <c r="O1550" s="3">
        <v>7.5982189433810197</v>
      </c>
      <c r="P1550" s="3">
        <v>7.7622983044596801</v>
      </c>
      <c r="Q1550" s="3">
        <v>7.55669898472848</v>
      </c>
      <c r="R1550" s="3">
        <v>7.4718645155854198</v>
      </c>
      <c r="S1550" s="3">
        <v>7.4246390137893101</v>
      </c>
      <c r="T1550" s="3">
        <v>7.4565832697979602</v>
      </c>
      <c r="U1550" s="3">
        <v>7.4477393195888304</v>
      </c>
      <c r="V1550" s="3">
        <v>7.4259723422399899</v>
      </c>
      <c r="W1550" s="3">
        <v>7.4929919535631599</v>
      </c>
      <c r="X1550" s="3">
        <v>7.52090217413655</v>
      </c>
      <c r="Y1550" s="3">
        <v>7.4381698869466204</v>
      </c>
      <c r="Z1550" s="3">
        <v>7.4637461310993896</v>
      </c>
      <c r="AA1550" s="3">
        <v>7.5006031817333598</v>
      </c>
      <c r="AB1550" s="3">
        <v>7.4765871366074501</v>
      </c>
      <c r="AC1550" s="3">
        <f t="shared" si="432"/>
        <v>7.4812952534965067</v>
      </c>
      <c r="AD1550" s="3">
        <f t="shared" si="433"/>
        <v>4.3167149542475781E-2</v>
      </c>
      <c r="AE1550" s="3">
        <f t="shared" si="434"/>
        <v>7.4730137833168273</v>
      </c>
      <c r="AF1550" s="3">
        <f t="shared" si="435"/>
        <v>1.6098628984680948E-2</v>
      </c>
      <c r="AG1550" s="3">
        <f t="shared" si="436"/>
        <v>1.0011081834477769</v>
      </c>
      <c r="AH1550" s="3">
        <f t="shared" si="437"/>
        <v>1.5978855527781929E-3</v>
      </c>
      <c r="AI1550" s="3">
        <f t="shared" si="438"/>
        <v>7.6530721957846497</v>
      </c>
      <c r="AJ1550" s="3">
        <f t="shared" si="439"/>
        <v>7.5087920644460515E-2</v>
      </c>
      <c r="AK1550" s="3">
        <f t="shared" si="440"/>
        <v>7.4774464459752927</v>
      </c>
      <c r="AL1550" s="3">
        <f t="shared" si="441"/>
        <v>5.6379724074015619E-2</v>
      </c>
      <c r="AM1550" s="3">
        <f t="shared" si="442"/>
        <v>1.0234873965434934</v>
      </c>
      <c r="AN1550" s="3">
        <f t="shared" si="443"/>
        <v>3.3493336795955626E-2</v>
      </c>
      <c r="AO1550" s="3">
        <f t="shared" si="444"/>
        <v>7.4719014473821321</v>
      </c>
      <c r="AP1550" s="3">
        <f t="shared" si="445"/>
        <v>4.2969647396314911E-2</v>
      </c>
      <c r="AQ1550" s="3">
        <f t="shared" si="446"/>
        <v>7.4697765840967048</v>
      </c>
      <c r="AR1550" s="3">
        <f t="shared" si="447"/>
        <v>2.6025707902276329E-2</v>
      </c>
      <c r="AS1550" s="3">
        <f t="shared" si="448"/>
        <v>1.0002844614241813</v>
      </c>
      <c r="AT1550" s="3">
        <f t="shared" si="449"/>
        <v>4.1033272684114078E-4</v>
      </c>
    </row>
    <row r="1551" spans="1:46" x14ac:dyDescent="0.25">
      <c r="A1551" s="1" t="s">
        <v>6939</v>
      </c>
      <c r="B1551" s="1" t="s">
        <v>12271</v>
      </c>
      <c r="C1551" s="1" t="s">
        <v>17608</v>
      </c>
      <c r="D1551" s="1" t="s">
        <v>1564</v>
      </c>
      <c r="E1551" s="3">
        <v>1.9563879036543601</v>
      </c>
      <c r="F1551" s="3">
        <v>2.01041483259355</v>
      </c>
      <c r="G1551" s="3">
        <v>1.99772996784221</v>
      </c>
      <c r="H1551" s="3">
        <v>1.25983042769654</v>
      </c>
      <c r="I1551" s="3">
        <v>1.97768582573648</v>
      </c>
      <c r="J1551" s="3">
        <v>2.2593534248682898</v>
      </c>
      <c r="K1551" s="3"/>
      <c r="L1551" s="3">
        <v>2.3186197589041502</v>
      </c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>
        <f t="shared" si="432"/>
        <v>1.806090782946665</v>
      </c>
      <c r="AD1551" s="3">
        <f t="shared" si="433"/>
        <v>0.36490340943988092</v>
      </c>
      <c r="AE1551" s="3">
        <f t="shared" si="434"/>
        <v>2.1852196698363069</v>
      </c>
      <c r="AF1551" s="3">
        <f t="shared" si="435"/>
        <v>0.18215610591646636</v>
      </c>
      <c r="AG1551" s="3">
        <f t="shared" si="436"/>
        <v>0.82650307787223876</v>
      </c>
      <c r="AH1551" s="3">
        <f t="shared" si="437"/>
        <v>-0.27490790280746552</v>
      </c>
      <c r="AI1551" s="3" t="str">
        <f t="shared" si="438"/>
        <v/>
      </c>
      <c r="AJ1551" s="3" t="str">
        <f t="shared" si="439"/>
        <v/>
      </c>
      <c r="AK1551" s="3" t="str">
        <f t="shared" si="440"/>
        <v/>
      </c>
      <c r="AL1551" s="3" t="str">
        <f t="shared" si="441"/>
        <v/>
      </c>
      <c r="AM1551" s="3" t="str">
        <f t="shared" si="442"/>
        <v/>
      </c>
      <c r="AN1551" s="3" t="str">
        <f t="shared" si="443"/>
        <v/>
      </c>
      <c r="AO1551" s="3" t="str">
        <f t="shared" si="444"/>
        <v/>
      </c>
      <c r="AP1551" s="3" t="str">
        <f t="shared" si="445"/>
        <v/>
      </c>
      <c r="AQ1551" s="3" t="str">
        <f t="shared" si="446"/>
        <v/>
      </c>
      <c r="AR1551" s="3" t="str">
        <f t="shared" si="447"/>
        <v/>
      </c>
      <c r="AS1551" s="3" t="str">
        <f t="shared" si="448"/>
        <v/>
      </c>
      <c r="AT1551" s="3" t="str">
        <f t="shared" si="449"/>
        <v/>
      </c>
    </row>
    <row r="1552" spans="1:46" x14ac:dyDescent="0.25">
      <c r="A1552" s="1" t="s">
        <v>6940</v>
      </c>
      <c r="B1552" s="1" t="s">
        <v>12272</v>
      </c>
      <c r="C1552" s="1" t="s">
        <v>17609</v>
      </c>
      <c r="D1552" s="1" t="s">
        <v>1565</v>
      </c>
      <c r="E1552" s="3"/>
      <c r="F1552" s="3"/>
      <c r="G1552" s="3"/>
      <c r="H1552" s="3"/>
      <c r="I1552" s="3"/>
      <c r="J1552" s="3"/>
      <c r="K1552" s="3"/>
      <c r="L1552" s="3"/>
      <c r="M1552" s="3">
        <v>3.75720092336935</v>
      </c>
      <c r="N1552" s="3">
        <v>3.4274452684516499</v>
      </c>
      <c r="O1552" s="3">
        <v>3.2824384893636198</v>
      </c>
      <c r="P1552" s="3">
        <v>3.4445203696286302</v>
      </c>
      <c r="Q1552" s="3">
        <v>3.7261444968437099</v>
      </c>
      <c r="R1552" s="3">
        <v>3.4582454883808702</v>
      </c>
      <c r="S1552" s="3">
        <v>3.8574205367454502</v>
      </c>
      <c r="T1552" s="3">
        <v>3.04517499337789</v>
      </c>
      <c r="U1552" s="3"/>
      <c r="V1552" s="3"/>
      <c r="W1552" s="3"/>
      <c r="X1552" s="3"/>
      <c r="Y1552" s="3"/>
      <c r="Z1552" s="3"/>
      <c r="AA1552" s="3"/>
      <c r="AB1552" s="3"/>
      <c r="AC1552" s="3" t="str">
        <f t="shared" si="432"/>
        <v/>
      </c>
      <c r="AD1552" s="3" t="str">
        <f t="shared" si="433"/>
        <v/>
      </c>
      <c r="AE1552" s="3" t="str">
        <f t="shared" si="434"/>
        <v/>
      </c>
      <c r="AF1552" s="3" t="str">
        <f t="shared" si="435"/>
        <v/>
      </c>
      <c r="AG1552" s="3" t="str">
        <f t="shared" si="436"/>
        <v/>
      </c>
      <c r="AH1552" s="3" t="str">
        <f t="shared" si="437"/>
        <v/>
      </c>
      <c r="AI1552" s="3">
        <f t="shared" si="438"/>
        <v>3.4779012627033126</v>
      </c>
      <c r="AJ1552" s="3">
        <f t="shared" si="439"/>
        <v>0.19989504545151934</v>
      </c>
      <c r="AK1552" s="3">
        <f t="shared" si="440"/>
        <v>3.5217463788369803</v>
      </c>
      <c r="AL1552" s="3">
        <f t="shared" si="441"/>
        <v>0.35851935301522614</v>
      </c>
      <c r="AM1552" s="3">
        <f t="shared" si="442"/>
        <v>0.98755017783303656</v>
      </c>
      <c r="AN1552" s="3">
        <f t="shared" si="443"/>
        <v>-1.8074040916095352E-2</v>
      </c>
      <c r="AO1552" s="3" t="str">
        <f t="shared" si="444"/>
        <v/>
      </c>
      <c r="AP1552" s="3" t="str">
        <f t="shared" si="445"/>
        <v/>
      </c>
      <c r="AQ1552" s="3" t="str">
        <f t="shared" si="446"/>
        <v/>
      </c>
      <c r="AR1552" s="3" t="str">
        <f t="shared" si="447"/>
        <v/>
      </c>
      <c r="AS1552" s="3" t="str">
        <f t="shared" si="448"/>
        <v/>
      </c>
      <c r="AT1552" s="3" t="str">
        <f t="shared" si="449"/>
        <v/>
      </c>
    </row>
    <row r="1553" spans="1:46" x14ac:dyDescent="0.25">
      <c r="A1553" s="1" t="s">
        <v>6941</v>
      </c>
      <c r="B1553" s="1" t="s">
        <v>12273</v>
      </c>
      <c r="C1553" s="1" t="s">
        <v>17610</v>
      </c>
      <c r="D1553" s="1" t="s">
        <v>1566</v>
      </c>
      <c r="E1553" s="3">
        <v>8.6527390383623501</v>
      </c>
      <c r="F1553" s="3">
        <v>8.6935526480620293</v>
      </c>
      <c r="G1553" s="3">
        <v>8.7438015046112998</v>
      </c>
      <c r="H1553" s="3">
        <v>8.5527199244429593</v>
      </c>
      <c r="I1553" s="3">
        <v>8.7602036828293794</v>
      </c>
      <c r="J1553" s="3">
        <v>8.7184641734424595</v>
      </c>
      <c r="K1553" s="3">
        <v>8.5983348977203793</v>
      </c>
      <c r="L1553" s="3">
        <v>8.6360112571959107</v>
      </c>
      <c r="M1553" s="3">
        <v>8.5958519679275298</v>
      </c>
      <c r="N1553" s="3">
        <v>8.5300308740866893</v>
      </c>
      <c r="O1553" s="3">
        <v>8.5696089475374997</v>
      </c>
      <c r="P1553" s="3">
        <v>8.5918100475154109</v>
      </c>
      <c r="Q1553" s="3">
        <v>8.5883949652937108</v>
      </c>
      <c r="R1553" s="3">
        <v>8.5680051837839599</v>
      </c>
      <c r="S1553" s="3">
        <v>8.7647794362567595</v>
      </c>
      <c r="T1553" s="3">
        <v>8.7398166971501805</v>
      </c>
      <c r="U1553" s="3">
        <v>8.6846552922746501</v>
      </c>
      <c r="V1553" s="3">
        <v>8.5695241975544505</v>
      </c>
      <c r="W1553" s="3">
        <v>8.6360834853405493</v>
      </c>
      <c r="X1553" s="3">
        <v>8.7620806058613496</v>
      </c>
      <c r="Y1553" s="3">
        <v>8.5923243395636693</v>
      </c>
      <c r="Z1553" s="3">
        <v>8.5881245418562902</v>
      </c>
      <c r="AA1553" s="3">
        <v>8.7624624339432398</v>
      </c>
      <c r="AB1553" s="3">
        <v>8.7467801070236906</v>
      </c>
      <c r="AC1553" s="3">
        <f t="shared" si="432"/>
        <v>8.6607032788696596</v>
      </c>
      <c r="AD1553" s="3">
        <f t="shared" si="433"/>
        <v>8.1051897238427539E-2</v>
      </c>
      <c r="AE1553" s="3">
        <f t="shared" si="434"/>
        <v>8.6782535027970322</v>
      </c>
      <c r="AF1553" s="3">
        <f t="shared" si="435"/>
        <v>7.4171245083955645E-2</v>
      </c>
      <c r="AG1553" s="3">
        <f t="shared" si="436"/>
        <v>0.99797767789086644</v>
      </c>
      <c r="AH1553" s="3">
        <f t="shared" si="437"/>
        <v>-2.9205482189200911E-3</v>
      </c>
      <c r="AI1553" s="3">
        <f t="shared" si="438"/>
        <v>8.5718254592667833</v>
      </c>
      <c r="AJ1553" s="3">
        <f t="shared" si="439"/>
        <v>3.015712829229766E-2</v>
      </c>
      <c r="AK1553" s="3">
        <f t="shared" si="440"/>
        <v>8.6652490706211527</v>
      </c>
      <c r="AL1553" s="3">
        <f t="shared" si="441"/>
        <v>0.10137315825308728</v>
      </c>
      <c r="AM1553" s="3">
        <f t="shared" si="442"/>
        <v>0.9892185890338554</v>
      </c>
      <c r="AN1553" s="3">
        <f t="shared" si="443"/>
        <v>-1.5638744307331403E-2</v>
      </c>
      <c r="AO1553" s="3">
        <f t="shared" si="444"/>
        <v>8.6630858952577494</v>
      </c>
      <c r="AP1553" s="3">
        <f t="shared" si="445"/>
        <v>8.1133866816151923E-2</v>
      </c>
      <c r="AQ1553" s="3">
        <f t="shared" si="446"/>
        <v>8.6724228555967215</v>
      </c>
      <c r="AR1553" s="3">
        <f t="shared" si="447"/>
        <v>9.5145685624326681E-2</v>
      </c>
      <c r="AS1553" s="3">
        <f t="shared" si="448"/>
        <v>0.99892337349153282</v>
      </c>
      <c r="AT1553" s="3">
        <f t="shared" si="449"/>
        <v>-1.5540804569586057E-3</v>
      </c>
    </row>
    <row r="1554" spans="1:46" x14ac:dyDescent="0.25">
      <c r="A1554" s="1" t="s">
        <v>6942</v>
      </c>
      <c r="B1554" s="1" t="s">
        <v>12274</v>
      </c>
      <c r="C1554" s="1" t="s">
        <v>17611</v>
      </c>
      <c r="D1554" s="1" t="s">
        <v>1567</v>
      </c>
      <c r="E1554" s="3">
        <v>8.1720979720165499</v>
      </c>
      <c r="F1554" s="3">
        <v>8.2169904203903599</v>
      </c>
      <c r="G1554" s="3">
        <v>8.1953920755430794</v>
      </c>
      <c r="H1554" s="3">
        <v>8.2020196273002295</v>
      </c>
      <c r="I1554" s="3">
        <v>8.1690351020332894</v>
      </c>
      <c r="J1554" s="3">
        <v>8.1612403808951406</v>
      </c>
      <c r="K1554" s="3">
        <v>8.2208363793539601</v>
      </c>
      <c r="L1554" s="3">
        <v>8.24984770909216</v>
      </c>
      <c r="M1554" s="3">
        <v>8.2338875522164692</v>
      </c>
      <c r="N1554" s="3">
        <v>8.2299133560845306</v>
      </c>
      <c r="O1554" s="3">
        <v>8.1418944895817393</v>
      </c>
      <c r="P1554" s="3">
        <v>8.34399518953464</v>
      </c>
      <c r="Q1554" s="3">
        <v>8.2093751844605993</v>
      </c>
      <c r="R1554" s="3">
        <v>8.1915949472664806</v>
      </c>
      <c r="S1554" s="3">
        <v>8.2394438068840099</v>
      </c>
      <c r="T1554" s="3">
        <v>8.2560039898950404</v>
      </c>
      <c r="U1554" s="3">
        <v>8.2332465813890803</v>
      </c>
      <c r="V1554" s="3">
        <v>8.1662669373507306</v>
      </c>
      <c r="W1554" s="3">
        <v>8.1371214030189396</v>
      </c>
      <c r="X1554" s="3">
        <v>8.1688614837757694</v>
      </c>
      <c r="Y1554" s="3">
        <v>8.1971410719464703</v>
      </c>
      <c r="Z1554" s="3">
        <v>8.2265120358101704</v>
      </c>
      <c r="AA1554" s="3">
        <v>8.2015809503286796</v>
      </c>
      <c r="AB1554" s="3">
        <v>8.2392442932024803</v>
      </c>
      <c r="AC1554" s="3">
        <f t="shared" si="432"/>
        <v>8.1966250238125546</v>
      </c>
      <c r="AD1554" s="3">
        <f t="shared" si="433"/>
        <v>1.8681073807462801E-2</v>
      </c>
      <c r="AE1554" s="3">
        <f t="shared" si="434"/>
        <v>8.2002398928436371</v>
      </c>
      <c r="AF1554" s="3">
        <f t="shared" si="435"/>
        <v>4.2347182477136196E-2</v>
      </c>
      <c r="AG1554" s="3">
        <f t="shared" si="436"/>
        <v>0.99955917520971094</v>
      </c>
      <c r="AH1554" s="3">
        <f t="shared" si="437"/>
        <v>-6.3611595699607248E-4</v>
      </c>
      <c r="AI1554" s="3">
        <f t="shared" si="438"/>
        <v>8.2374226468543448</v>
      </c>
      <c r="AJ1554" s="3">
        <f t="shared" si="439"/>
        <v>8.2769201251043756E-2</v>
      </c>
      <c r="AK1554" s="3">
        <f t="shared" si="440"/>
        <v>8.224104482126533</v>
      </c>
      <c r="AL1554" s="3">
        <f t="shared" si="441"/>
        <v>2.902123100098182E-2</v>
      </c>
      <c r="AM1554" s="3">
        <f t="shared" si="442"/>
        <v>1.0016194060711117</v>
      </c>
      <c r="AN1554" s="3">
        <f t="shared" si="443"/>
        <v>2.3344194312291395E-3</v>
      </c>
      <c r="AO1554" s="3">
        <f t="shared" si="444"/>
        <v>8.1763741013836295</v>
      </c>
      <c r="AP1554" s="3">
        <f t="shared" si="445"/>
        <v>4.0553863354759773E-2</v>
      </c>
      <c r="AQ1554" s="3">
        <f t="shared" si="446"/>
        <v>8.2161195878219502</v>
      </c>
      <c r="AR1554" s="3">
        <f t="shared" si="447"/>
        <v>2.0118905032504086E-2</v>
      </c>
      <c r="AS1554" s="3">
        <f t="shared" si="448"/>
        <v>0.99516249903455256</v>
      </c>
      <c r="AT1554" s="3">
        <f t="shared" si="449"/>
        <v>-6.9959738443343827E-3</v>
      </c>
    </row>
    <row r="1555" spans="1:46" x14ac:dyDescent="0.25">
      <c r="A1555" s="1" t="s">
        <v>6943</v>
      </c>
      <c r="B1555" s="1" t="s">
        <v>12275</v>
      </c>
      <c r="C1555" s="1" t="s">
        <v>17612</v>
      </c>
      <c r="D1555" s="1" t="s">
        <v>1568</v>
      </c>
      <c r="E1555" s="3">
        <v>9.3243852949256194</v>
      </c>
      <c r="F1555" s="3">
        <v>9.0515512908376099</v>
      </c>
      <c r="G1555" s="3">
        <v>9.1912232214698903</v>
      </c>
      <c r="H1555" s="3">
        <v>9.2746015492796197</v>
      </c>
      <c r="I1555" s="3">
        <v>9.2672838696193196</v>
      </c>
      <c r="J1555" s="3">
        <v>9.2704306105343797</v>
      </c>
      <c r="K1555" s="3">
        <v>9.3834819577627204</v>
      </c>
      <c r="L1555" s="3">
        <v>9.1678326260260494</v>
      </c>
      <c r="M1555" s="3">
        <v>9.2769959229843604</v>
      </c>
      <c r="N1555" s="3">
        <v>9.1937224825787904</v>
      </c>
      <c r="O1555" s="3">
        <v>9.3037578761682909</v>
      </c>
      <c r="P1555" s="3">
        <v>9.3441597398516798</v>
      </c>
      <c r="Q1555" s="3">
        <v>9.2632179859203205</v>
      </c>
      <c r="R1555" s="3">
        <v>9.2549397744099799</v>
      </c>
      <c r="S1555" s="3">
        <v>9.2153566304825105</v>
      </c>
      <c r="T1555" s="3">
        <v>9.3166956191693</v>
      </c>
      <c r="U1555" s="3">
        <v>9.2642198470297501</v>
      </c>
      <c r="V1555" s="3">
        <v>9.4087794926134904</v>
      </c>
      <c r="W1555" s="3">
        <v>9.2625333339383094</v>
      </c>
      <c r="X1555" s="3">
        <v>9.2213809911539908</v>
      </c>
      <c r="Y1555" s="3">
        <v>9.1170417437252596</v>
      </c>
      <c r="Z1555" s="3">
        <v>9.2447483629357308</v>
      </c>
      <c r="AA1555" s="3">
        <v>9.3053625574615193</v>
      </c>
      <c r="AB1555" s="3">
        <v>9.3698783601282294</v>
      </c>
      <c r="AC1555" s="3">
        <f t="shared" si="432"/>
        <v>9.2104403391281835</v>
      </c>
      <c r="AD1555" s="3">
        <f t="shared" si="433"/>
        <v>0.11932468467386689</v>
      </c>
      <c r="AE1555" s="3">
        <f t="shared" si="434"/>
        <v>9.2722572659856173</v>
      </c>
      <c r="AF1555" s="3">
        <f t="shared" si="435"/>
        <v>8.8135329339130153E-2</v>
      </c>
      <c r="AG1555" s="3">
        <f t="shared" si="436"/>
        <v>0.99333313074862539</v>
      </c>
      <c r="AH1555" s="3">
        <f t="shared" si="437"/>
        <v>-9.650464263232704E-3</v>
      </c>
      <c r="AI1555" s="3">
        <f t="shared" si="438"/>
        <v>9.2796590053957804</v>
      </c>
      <c r="AJ1555" s="3">
        <f t="shared" si="439"/>
        <v>6.3595802481153471E-2</v>
      </c>
      <c r="AK1555" s="3">
        <f t="shared" si="440"/>
        <v>9.2625525024955273</v>
      </c>
      <c r="AL1555" s="3">
        <f t="shared" si="441"/>
        <v>4.1702613488493259E-2</v>
      </c>
      <c r="AM1555" s="3">
        <f t="shared" si="442"/>
        <v>1.0018468454452101</v>
      </c>
      <c r="AN1555" s="3">
        <f t="shared" si="443"/>
        <v>2.6619773906166756E-3</v>
      </c>
      <c r="AO1555" s="3">
        <f t="shared" si="444"/>
        <v>9.2892284161838852</v>
      </c>
      <c r="AP1555" s="3">
        <f t="shared" si="445"/>
        <v>8.2125491182498012E-2</v>
      </c>
      <c r="AQ1555" s="3">
        <f t="shared" si="446"/>
        <v>9.2592577560626843</v>
      </c>
      <c r="AR1555" s="3">
        <f t="shared" si="447"/>
        <v>0.10770095544287299</v>
      </c>
      <c r="AS1555" s="3">
        <f t="shared" si="448"/>
        <v>1.0032368318185738</v>
      </c>
      <c r="AT1555" s="3">
        <f t="shared" si="449"/>
        <v>4.6622198660075881E-3</v>
      </c>
    </row>
    <row r="1556" spans="1:46" x14ac:dyDescent="0.25">
      <c r="A1556" s="1" t="s">
        <v>6944</v>
      </c>
      <c r="B1556" s="1" t="s">
        <v>12276</v>
      </c>
      <c r="C1556" s="1" t="s">
        <v>17613</v>
      </c>
      <c r="D1556" s="1" t="s">
        <v>1569</v>
      </c>
      <c r="E1556" s="3">
        <v>7.3230572720604901</v>
      </c>
      <c r="F1556" s="3">
        <v>7.4468822654567504</v>
      </c>
      <c r="G1556" s="3">
        <v>7.4500144718173296</v>
      </c>
      <c r="H1556" s="3">
        <v>7.4398342893607197</v>
      </c>
      <c r="I1556" s="3">
        <v>7.3928185103513799</v>
      </c>
      <c r="J1556" s="3">
        <v>7.39256790250906</v>
      </c>
      <c r="K1556" s="3">
        <v>7.3207775708379899</v>
      </c>
      <c r="L1556" s="3">
        <v>7.5189496711080004</v>
      </c>
      <c r="M1556" s="3">
        <v>7.3045314777090002</v>
      </c>
      <c r="N1556" s="3">
        <v>7.2125927257454201</v>
      </c>
      <c r="O1556" s="3">
        <v>7.2438510087152999</v>
      </c>
      <c r="P1556" s="3">
        <v>7.1816877828722996</v>
      </c>
      <c r="Q1556" s="3">
        <v>7.4207713970254199</v>
      </c>
      <c r="R1556" s="3">
        <v>7.3532566704288396</v>
      </c>
      <c r="S1556" s="3">
        <v>7.4465945428765696</v>
      </c>
      <c r="T1556" s="3">
        <v>7.4009365035040897</v>
      </c>
      <c r="U1556" s="3">
        <v>7.6389216525771904</v>
      </c>
      <c r="V1556" s="3">
        <v>7.6405911303297698</v>
      </c>
      <c r="W1556" s="3">
        <v>7.4068274284772997</v>
      </c>
      <c r="X1556" s="3">
        <v>7.3089242516657498</v>
      </c>
      <c r="Y1556" s="3">
        <v>7.4147979495887499</v>
      </c>
      <c r="Z1556" s="3">
        <v>7.42819065252624</v>
      </c>
      <c r="AA1556" s="3">
        <v>7.4287763219228804</v>
      </c>
      <c r="AB1556" s="3">
        <v>7.3699983764150598</v>
      </c>
      <c r="AC1556" s="3">
        <f t="shared" si="432"/>
        <v>7.4149470746738224</v>
      </c>
      <c r="AD1556" s="3">
        <f t="shared" si="433"/>
        <v>6.140762176351118E-2</v>
      </c>
      <c r="AE1556" s="3">
        <f t="shared" si="434"/>
        <v>7.4062784137016076</v>
      </c>
      <c r="AF1556" s="3">
        <f t="shared" si="435"/>
        <v>8.2410261277111027E-2</v>
      </c>
      <c r="AG1556" s="3">
        <f t="shared" si="436"/>
        <v>1.0011704476240291</v>
      </c>
      <c r="AH1556" s="3">
        <f t="shared" si="437"/>
        <v>1.6876115448944604E-3</v>
      </c>
      <c r="AI1556" s="3">
        <f t="shared" si="438"/>
        <v>7.2356657487605043</v>
      </c>
      <c r="AJ1556" s="3">
        <f t="shared" si="439"/>
        <v>5.2457831625722928E-2</v>
      </c>
      <c r="AK1556" s="3">
        <f t="shared" si="440"/>
        <v>7.4053897784587299</v>
      </c>
      <c r="AL1556" s="3">
        <f t="shared" si="441"/>
        <v>3.946356721136874E-2</v>
      </c>
      <c r="AM1556" s="3">
        <f t="shared" si="442"/>
        <v>0.97708101331925434</v>
      </c>
      <c r="AN1556" s="3">
        <f t="shared" si="443"/>
        <v>-3.3449908672789151E-2</v>
      </c>
      <c r="AO1556" s="3">
        <f t="shared" si="444"/>
        <v>7.4988161157625024</v>
      </c>
      <c r="AP1556" s="3">
        <f t="shared" si="445"/>
        <v>0.1675813780826847</v>
      </c>
      <c r="AQ1556" s="3">
        <f t="shared" si="446"/>
        <v>7.4104408251132323</v>
      </c>
      <c r="AR1556" s="3">
        <f t="shared" si="447"/>
        <v>2.7723774435477105E-2</v>
      </c>
      <c r="AS1556" s="3">
        <f t="shared" si="448"/>
        <v>1.0119257804947008</v>
      </c>
      <c r="AT1556" s="3">
        <f t="shared" si="449"/>
        <v>1.7103479717129253E-2</v>
      </c>
    </row>
    <row r="1557" spans="1:46" x14ac:dyDescent="0.25">
      <c r="A1557" s="1" t="s">
        <v>6945</v>
      </c>
      <c r="B1557" s="1" t="s">
        <v>12277</v>
      </c>
      <c r="C1557" s="1" t="s">
        <v>17614</v>
      </c>
      <c r="D1557" s="1" t="s">
        <v>1570</v>
      </c>
      <c r="E1557" s="3">
        <v>7.7451062363448102</v>
      </c>
      <c r="F1557" s="3">
        <v>7.1180321830648499</v>
      </c>
      <c r="G1557" s="3">
        <v>7.4504265205416598</v>
      </c>
      <c r="H1557" s="3">
        <v>7.6599924467469398</v>
      </c>
      <c r="I1557" s="3">
        <v>7.5803846907544399</v>
      </c>
      <c r="J1557" s="3">
        <v>7.62675458122329</v>
      </c>
      <c r="K1557" s="3">
        <v>7.7144110836905204</v>
      </c>
      <c r="L1557" s="3">
        <v>7.4337309411373003</v>
      </c>
      <c r="M1557" s="3">
        <v>7.6258909829117503</v>
      </c>
      <c r="N1557" s="3">
        <v>7.7393534074804204</v>
      </c>
      <c r="O1557" s="3">
        <v>7.6147988583496504</v>
      </c>
      <c r="P1557" s="3">
        <v>7.6203922600928697</v>
      </c>
      <c r="Q1557" s="3">
        <v>7.6787524384586296</v>
      </c>
      <c r="R1557" s="3">
        <v>7.5891233829428701</v>
      </c>
      <c r="S1557" s="3">
        <v>7.4653130186614902</v>
      </c>
      <c r="T1557" s="3">
        <v>7.5561696358906101</v>
      </c>
      <c r="U1557" s="3">
        <v>7.4447192754315301</v>
      </c>
      <c r="V1557" s="3">
        <v>7.3540636646167599</v>
      </c>
      <c r="W1557" s="3">
        <v>7.6232690140446602</v>
      </c>
      <c r="X1557" s="3">
        <v>7.4838557617294397</v>
      </c>
      <c r="Y1557" s="3">
        <v>7.4826406356950503</v>
      </c>
      <c r="Z1557" s="3">
        <v>7.4494662350107204</v>
      </c>
      <c r="AA1557" s="3">
        <v>7.6636526213919698</v>
      </c>
      <c r="AB1557" s="3">
        <v>7.6944295045666404</v>
      </c>
      <c r="AC1557" s="3">
        <f t="shared" si="432"/>
        <v>7.4933893466745651</v>
      </c>
      <c r="AD1557" s="3">
        <f t="shared" si="433"/>
        <v>0.27919932557311383</v>
      </c>
      <c r="AE1557" s="3">
        <f t="shared" si="434"/>
        <v>7.5888203242013876</v>
      </c>
      <c r="AF1557" s="3">
        <f t="shared" si="435"/>
        <v>0.11738245663316621</v>
      </c>
      <c r="AG1557" s="3">
        <f t="shared" si="436"/>
        <v>0.98742479417749751</v>
      </c>
      <c r="AH1557" s="3">
        <f t="shared" si="437"/>
        <v>-1.8257223367378356E-2</v>
      </c>
      <c r="AI1557" s="3">
        <f t="shared" si="438"/>
        <v>7.6501088772086732</v>
      </c>
      <c r="AJ1557" s="3">
        <f t="shared" si="439"/>
        <v>5.9668437642898912E-2</v>
      </c>
      <c r="AK1557" s="3">
        <f t="shared" si="440"/>
        <v>7.5723396189883996</v>
      </c>
      <c r="AL1557" s="3">
        <f t="shared" si="441"/>
        <v>8.8169428584972981E-2</v>
      </c>
      <c r="AM1557" s="3">
        <f t="shared" si="442"/>
        <v>1.0102701756832537</v>
      </c>
      <c r="AN1557" s="3">
        <f t="shared" si="443"/>
        <v>1.4741163268493588E-2</v>
      </c>
      <c r="AO1557" s="3">
        <f t="shared" si="444"/>
        <v>7.4764769289555977</v>
      </c>
      <c r="AP1557" s="3">
        <f t="shared" si="445"/>
        <v>0.11194629554886841</v>
      </c>
      <c r="AQ1557" s="3">
        <f t="shared" si="446"/>
        <v>7.5725472491660959</v>
      </c>
      <c r="AR1557" s="3">
        <f t="shared" si="447"/>
        <v>0.1243484462056608</v>
      </c>
      <c r="AS1557" s="3">
        <f t="shared" si="448"/>
        <v>0.98731334159439177</v>
      </c>
      <c r="AT1557" s="3">
        <f t="shared" si="449"/>
        <v>-1.8420072391457994E-2</v>
      </c>
    </row>
    <row r="1558" spans="1:46" x14ac:dyDescent="0.25">
      <c r="A1558" s="1" t="s">
        <v>6946</v>
      </c>
      <c r="B1558" s="1" t="s">
        <v>12278</v>
      </c>
      <c r="C1558" s="1" t="s">
        <v>17615</v>
      </c>
      <c r="D1558" s="1" t="s">
        <v>1571</v>
      </c>
      <c r="E1558" s="3">
        <v>8.5824879698653493</v>
      </c>
      <c r="F1558" s="3">
        <v>8.6957961733907094</v>
      </c>
      <c r="G1558" s="3">
        <v>8.6269917728030006</v>
      </c>
      <c r="H1558" s="3">
        <v>8.6723205557071292</v>
      </c>
      <c r="I1558" s="3">
        <v>8.5338177596979605</v>
      </c>
      <c r="J1558" s="3">
        <v>8.5943154246685793</v>
      </c>
      <c r="K1558" s="3">
        <v>8.6526187771895895</v>
      </c>
      <c r="L1558" s="3">
        <v>8.7483302417402999</v>
      </c>
      <c r="M1558" s="3">
        <v>8.5834621889706106</v>
      </c>
      <c r="N1558" s="3">
        <v>8.5863974581862301</v>
      </c>
      <c r="O1558" s="3">
        <v>8.5745263266801395</v>
      </c>
      <c r="P1558" s="3">
        <v>8.5716342749904406</v>
      </c>
      <c r="Q1558" s="3">
        <v>8.6228902381287806</v>
      </c>
      <c r="R1558" s="3">
        <v>8.6418436144767004</v>
      </c>
      <c r="S1558" s="3">
        <v>8.6763975324689095</v>
      </c>
      <c r="T1558" s="3">
        <v>8.6464533493253004</v>
      </c>
      <c r="U1558" s="3">
        <v>8.6518469442189403</v>
      </c>
      <c r="V1558" s="3">
        <v>8.6425725977382495</v>
      </c>
      <c r="W1558" s="3">
        <v>8.4962149937796507</v>
      </c>
      <c r="X1558" s="3">
        <v>8.5977016718420405</v>
      </c>
      <c r="Y1558" s="3">
        <v>8.5914443946983496</v>
      </c>
      <c r="Z1558" s="3">
        <v>8.5932528758511104</v>
      </c>
      <c r="AA1558" s="3">
        <v>8.6649909783695893</v>
      </c>
      <c r="AB1558" s="3">
        <v>8.7174880622614594</v>
      </c>
      <c r="AC1558" s="3">
        <f t="shared" si="432"/>
        <v>8.644399117941548</v>
      </c>
      <c r="AD1558" s="3">
        <f t="shared" si="433"/>
        <v>5.0190536679826106E-2</v>
      </c>
      <c r="AE1558" s="3">
        <f t="shared" si="434"/>
        <v>8.6322705508241064</v>
      </c>
      <c r="AF1558" s="3">
        <f t="shared" si="435"/>
        <v>9.1318938988203674E-2</v>
      </c>
      <c r="AG1558" s="3">
        <f t="shared" si="436"/>
        <v>1.0014050262959244</v>
      </c>
      <c r="AH1558" s="3">
        <f t="shared" si="437"/>
        <v>2.0256017905526604E-3</v>
      </c>
      <c r="AI1558" s="3">
        <f t="shared" si="438"/>
        <v>8.5790050622068552</v>
      </c>
      <c r="AJ1558" s="3">
        <f t="shared" si="439"/>
        <v>7.0451182486406813E-3</v>
      </c>
      <c r="AK1558" s="3">
        <f t="shared" si="440"/>
        <v>8.6468961835999227</v>
      </c>
      <c r="AL1558" s="3">
        <f t="shared" si="441"/>
        <v>2.2153551709171732E-2</v>
      </c>
      <c r="AM1558" s="3">
        <f t="shared" si="442"/>
        <v>0.99214849814875394</v>
      </c>
      <c r="AN1558" s="3">
        <f t="shared" si="443"/>
        <v>-1.1372025173228389E-2</v>
      </c>
      <c r="AO1558" s="3">
        <f t="shared" si="444"/>
        <v>8.5970840518947202</v>
      </c>
      <c r="AP1558" s="3">
        <f t="shared" si="445"/>
        <v>7.1281438720267098E-2</v>
      </c>
      <c r="AQ1558" s="3">
        <f t="shared" si="446"/>
        <v>8.6417940777951276</v>
      </c>
      <c r="AR1558" s="3">
        <f t="shared" si="447"/>
        <v>6.098910928673134E-2</v>
      </c>
      <c r="AS1558" s="3">
        <f t="shared" si="448"/>
        <v>0.99482630279107331</v>
      </c>
      <c r="AT1558" s="3">
        <f t="shared" si="449"/>
        <v>-7.4834425752162885E-3</v>
      </c>
    </row>
    <row r="1559" spans="1:46" x14ac:dyDescent="0.25">
      <c r="A1559" s="1" t="s">
        <v>6947</v>
      </c>
      <c r="B1559" s="1" t="s">
        <v>12279</v>
      </c>
      <c r="C1559" s="1" t="s">
        <v>17616</v>
      </c>
      <c r="D1559" s="1" t="s">
        <v>1572</v>
      </c>
      <c r="E1559" s="3">
        <v>7.3167800634844902</v>
      </c>
      <c r="F1559" s="3">
        <v>7.3682679482064399</v>
      </c>
      <c r="G1559" s="3">
        <v>7.3913069608802502</v>
      </c>
      <c r="H1559" s="3">
        <v>7.3699026269308501</v>
      </c>
      <c r="I1559" s="3">
        <v>7.3128986636678999</v>
      </c>
      <c r="J1559" s="3">
        <v>7.4071455041927496</v>
      </c>
      <c r="K1559" s="3">
        <v>7.36940701607638</v>
      </c>
      <c r="L1559" s="3">
        <v>7.4665881202191997</v>
      </c>
      <c r="M1559" s="3">
        <v>7.6364058547786602</v>
      </c>
      <c r="N1559" s="3">
        <v>7.6131371576576097</v>
      </c>
      <c r="O1559" s="3">
        <v>7.6003519476415304</v>
      </c>
      <c r="P1559" s="3">
        <v>7.5518152275628001</v>
      </c>
      <c r="Q1559" s="3">
        <v>7.3953747625953996</v>
      </c>
      <c r="R1559" s="3">
        <v>7.3769979636255396</v>
      </c>
      <c r="S1559" s="3">
        <v>7.4183607750254197</v>
      </c>
      <c r="T1559" s="3">
        <v>7.3765794138629799</v>
      </c>
      <c r="U1559" s="3">
        <v>7.4836098782301104</v>
      </c>
      <c r="V1559" s="3">
        <v>7.3620704741390304</v>
      </c>
      <c r="W1559" s="3">
        <v>7.3779612284956704</v>
      </c>
      <c r="X1559" s="3">
        <v>7.4854300745418101</v>
      </c>
      <c r="Y1559" s="3">
        <v>7.3788759035056399</v>
      </c>
      <c r="Z1559" s="3">
        <v>7.37546025704264</v>
      </c>
      <c r="AA1559" s="3">
        <v>7.3270378090702799</v>
      </c>
      <c r="AB1559" s="3">
        <v>7.4544472038948602</v>
      </c>
      <c r="AC1559" s="3">
        <f t="shared" si="432"/>
        <v>7.3615643998755083</v>
      </c>
      <c r="AD1559" s="3">
        <f t="shared" si="433"/>
        <v>3.1647645050652311E-2</v>
      </c>
      <c r="AE1559" s="3">
        <f t="shared" si="434"/>
        <v>7.3890098260390573</v>
      </c>
      <c r="AF1559" s="3">
        <f t="shared" si="435"/>
        <v>6.4612882476888359E-2</v>
      </c>
      <c r="AG1559" s="3">
        <f t="shared" si="436"/>
        <v>0.99628564221597993</v>
      </c>
      <c r="AH1559" s="3">
        <f t="shared" si="437"/>
        <v>-5.3686623052700971E-3</v>
      </c>
      <c r="AI1559" s="3">
        <f t="shared" si="438"/>
        <v>7.6004275469101508</v>
      </c>
      <c r="AJ1559" s="3">
        <f t="shared" si="439"/>
        <v>3.5679761536999227E-2</v>
      </c>
      <c r="AK1559" s="3">
        <f t="shared" si="440"/>
        <v>7.3918282287773351</v>
      </c>
      <c r="AL1559" s="3">
        <f t="shared" si="441"/>
        <v>1.9740120172669032E-2</v>
      </c>
      <c r="AM1559" s="3">
        <f t="shared" si="442"/>
        <v>1.0282202604926223</v>
      </c>
      <c r="AN1559" s="3">
        <f t="shared" si="443"/>
        <v>4.0149344962259345E-2</v>
      </c>
      <c r="AO1559" s="3">
        <f t="shared" si="444"/>
        <v>7.4272679138516553</v>
      </c>
      <c r="AP1559" s="3">
        <f t="shared" si="445"/>
        <v>6.6430688821873946E-2</v>
      </c>
      <c r="AQ1559" s="3">
        <f t="shared" si="446"/>
        <v>7.3839552933783548</v>
      </c>
      <c r="AR1559" s="3">
        <f t="shared" si="447"/>
        <v>5.2620260078069754E-2</v>
      </c>
      <c r="AS1559" s="3">
        <f t="shared" si="448"/>
        <v>1.0058657750152065</v>
      </c>
      <c r="AT1559" s="3">
        <f t="shared" si="449"/>
        <v>8.4378015255375267E-3</v>
      </c>
    </row>
    <row r="1560" spans="1:46" x14ac:dyDescent="0.25">
      <c r="A1560" s="1" t="s">
        <v>6948</v>
      </c>
      <c r="B1560" s="1" t="s">
        <v>12280</v>
      </c>
      <c r="C1560" s="1" t="s">
        <v>17617</v>
      </c>
      <c r="D1560" s="1" t="s">
        <v>1573</v>
      </c>
      <c r="E1560" s="3">
        <v>5.34079448416544</v>
      </c>
      <c r="F1560" s="3">
        <v>5.4694923455800302</v>
      </c>
      <c r="G1560" s="3">
        <v>5.365771749576</v>
      </c>
      <c r="H1560" s="3">
        <v>5.4160190690000301</v>
      </c>
      <c r="I1560" s="3">
        <v>5.4311167755818301</v>
      </c>
      <c r="J1560" s="3">
        <v>5.3379809156226603</v>
      </c>
      <c r="K1560" s="3">
        <v>5.3892731954158997</v>
      </c>
      <c r="L1560" s="3">
        <v>5.4315012146760404</v>
      </c>
      <c r="M1560" s="3">
        <v>4.9901776575076502</v>
      </c>
      <c r="N1560" s="3">
        <v>5.2934221512812103</v>
      </c>
      <c r="O1560" s="3">
        <v>5.1675989287543498</v>
      </c>
      <c r="P1560" s="3">
        <v>5.3022455168207401</v>
      </c>
      <c r="Q1560" s="3">
        <v>5.3049526476015298</v>
      </c>
      <c r="R1560" s="3">
        <v>5.2157567157305103</v>
      </c>
      <c r="S1560" s="3">
        <v>5.4300093685769797</v>
      </c>
      <c r="T1560" s="3">
        <v>5.3630836263643999</v>
      </c>
      <c r="U1560" s="3">
        <v>5.5564404944755399</v>
      </c>
      <c r="V1560" s="3">
        <v>5.4625865855026197</v>
      </c>
      <c r="W1560" s="3">
        <v>5.3272259402583302</v>
      </c>
      <c r="X1560" s="3">
        <v>5.3604267901223102</v>
      </c>
      <c r="Y1560" s="3">
        <v>5.4135115871569202</v>
      </c>
      <c r="Z1560" s="3">
        <v>5.3365789294621901</v>
      </c>
      <c r="AA1560" s="3">
        <v>5.2152012380425603</v>
      </c>
      <c r="AB1560" s="3">
        <v>5.4468976991680602</v>
      </c>
      <c r="AC1560" s="3">
        <f t="shared" si="432"/>
        <v>5.3980194120803748</v>
      </c>
      <c r="AD1560" s="3">
        <f t="shared" si="433"/>
        <v>5.6999918082213052E-2</v>
      </c>
      <c r="AE1560" s="3">
        <f t="shared" si="434"/>
        <v>5.3974680253241072</v>
      </c>
      <c r="AF1560" s="3">
        <f t="shared" si="435"/>
        <v>4.433346301695662E-2</v>
      </c>
      <c r="AG1560" s="3">
        <f t="shared" si="436"/>
        <v>1.000102156558164</v>
      </c>
      <c r="AH1560" s="3">
        <f t="shared" si="437"/>
        <v>1.473732324146022E-4</v>
      </c>
      <c r="AI1560" s="3">
        <f t="shared" si="438"/>
        <v>5.1883610635909871</v>
      </c>
      <c r="AJ1560" s="3">
        <f t="shared" si="439"/>
        <v>0.14573403803259791</v>
      </c>
      <c r="AK1560" s="3">
        <f t="shared" si="440"/>
        <v>5.3284505895683552</v>
      </c>
      <c r="AL1560" s="3">
        <f t="shared" si="441"/>
        <v>9.0858306002066055E-2</v>
      </c>
      <c r="AM1560" s="3">
        <f t="shared" si="442"/>
        <v>0.97370914422071875</v>
      </c>
      <c r="AN1560" s="3">
        <f t="shared" si="443"/>
        <v>-3.8437204361808919E-2</v>
      </c>
      <c r="AO1560" s="3">
        <f t="shared" si="444"/>
        <v>5.4266699525897</v>
      </c>
      <c r="AP1560" s="3">
        <f t="shared" si="445"/>
        <v>0.10393534243844196</v>
      </c>
      <c r="AQ1560" s="3">
        <f t="shared" si="446"/>
        <v>5.3530473634574331</v>
      </c>
      <c r="AR1560" s="3">
        <f t="shared" si="447"/>
        <v>0.10285357143487618</v>
      </c>
      <c r="AS1560" s="3">
        <f t="shared" si="448"/>
        <v>1.0137533976693072</v>
      </c>
      <c r="AT1560" s="3">
        <f t="shared" si="449"/>
        <v>1.970674974952305E-2</v>
      </c>
    </row>
    <row r="1561" spans="1:46" x14ac:dyDescent="0.25">
      <c r="A1561" s="1" t="s">
        <v>6949</v>
      </c>
      <c r="B1561" s="1" t="s">
        <v>12281</v>
      </c>
      <c r="C1561" s="1" t="s">
        <v>17618</v>
      </c>
      <c r="D1561" s="1" t="s">
        <v>1574</v>
      </c>
      <c r="E1561" s="3">
        <v>7.2165945687884596</v>
      </c>
      <c r="F1561" s="3">
        <v>7.1937445166410798</v>
      </c>
      <c r="G1561" s="3">
        <v>7.1391179605040902</v>
      </c>
      <c r="H1561" s="3">
        <v>7.1384561954594696</v>
      </c>
      <c r="I1561" s="3">
        <v>7.1877000176358399</v>
      </c>
      <c r="J1561" s="3">
        <v>7.2212530003317497</v>
      </c>
      <c r="K1561" s="3">
        <v>7.1668679515915903</v>
      </c>
      <c r="L1561" s="3">
        <v>7.1457152260269998</v>
      </c>
      <c r="M1561" s="3">
        <v>7.2342230537085603</v>
      </c>
      <c r="N1561" s="3">
        <v>7.0595423043045402</v>
      </c>
      <c r="O1561" s="3">
        <v>6.9620970517027798</v>
      </c>
      <c r="P1561" s="3">
        <v>7.01968179458592</v>
      </c>
      <c r="Q1561" s="3">
        <v>7.3850989938182998</v>
      </c>
      <c r="R1561" s="3">
        <v>7.1362710260360602</v>
      </c>
      <c r="S1561" s="3">
        <v>7.0890038662893202</v>
      </c>
      <c r="T1561" s="3">
        <v>7.0984641602250003</v>
      </c>
      <c r="U1561" s="3">
        <v>7.2545524147002203</v>
      </c>
      <c r="V1561" s="3">
        <v>7.1707026084855796</v>
      </c>
      <c r="W1561" s="3">
        <v>7.2525378966892102</v>
      </c>
      <c r="X1561" s="3">
        <v>7.0509531468924296</v>
      </c>
      <c r="Y1561" s="3">
        <v>7.3407402806301798</v>
      </c>
      <c r="Z1561" s="3">
        <v>7.2021098684538796</v>
      </c>
      <c r="AA1561" s="3">
        <v>6.93510679829122</v>
      </c>
      <c r="AB1561" s="3">
        <v>7.1628121670490597</v>
      </c>
      <c r="AC1561" s="3">
        <f t="shared" si="432"/>
        <v>7.1719783103482744</v>
      </c>
      <c r="AD1561" s="3">
        <f t="shared" si="433"/>
        <v>3.944579839088385E-2</v>
      </c>
      <c r="AE1561" s="3">
        <f t="shared" si="434"/>
        <v>7.1803840488965456</v>
      </c>
      <c r="AF1561" s="3">
        <f t="shared" si="435"/>
        <v>3.2189060023162942E-2</v>
      </c>
      <c r="AG1561" s="3">
        <f t="shared" si="436"/>
        <v>0.99882934694146852</v>
      </c>
      <c r="AH1561" s="3">
        <f t="shared" si="437"/>
        <v>-1.6898846895869793E-3</v>
      </c>
      <c r="AI1561" s="3">
        <f t="shared" si="438"/>
        <v>7.0688860510754505</v>
      </c>
      <c r="AJ1561" s="3">
        <f t="shared" si="439"/>
        <v>0.11725837466484521</v>
      </c>
      <c r="AK1561" s="3">
        <f t="shared" si="440"/>
        <v>7.1772095115921699</v>
      </c>
      <c r="AL1561" s="3">
        <f t="shared" si="441"/>
        <v>0.14008933179119115</v>
      </c>
      <c r="AM1561" s="3">
        <f t="shared" si="442"/>
        <v>0.9849073013206926</v>
      </c>
      <c r="AN1561" s="3">
        <f t="shared" si="443"/>
        <v>-2.1940149220170662E-2</v>
      </c>
      <c r="AO1561" s="3">
        <f t="shared" si="444"/>
        <v>7.1821865166918597</v>
      </c>
      <c r="AP1561" s="3">
        <f t="shared" si="445"/>
        <v>9.5812694633317944E-2</v>
      </c>
      <c r="AQ1561" s="3">
        <f t="shared" si="446"/>
        <v>7.1601922786060843</v>
      </c>
      <c r="AR1561" s="3">
        <f t="shared" si="447"/>
        <v>0.16834983678594959</v>
      </c>
      <c r="AS1561" s="3">
        <f t="shared" si="448"/>
        <v>1.003071738471534</v>
      </c>
      <c r="AT1561" s="3">
        <f t="shared" si="449"/>
        <v>4.4247894356911881E-3</v>
      </c>
    </row>
    <row r="1562" spans="1:46" x14ac:dyDescent="0.25">
      <c r="A1562" s="1" t="s">
        <v>6950</v>
      </c>
      <c r="B1562" s="1" t="s">
        <v>12282</v>
      </c>
      <c r="C1562" s="1" t="s">
        <v>17619</v>
      </c>
      <c r="D1562" s="1" t="s">
        <v>1575</v>
      </c>
      <c r="E1562" s="3">
        <v>5.3478975034795404</v>
      </c>
      <c r="F1562" s="3">
        <v>5.6623848945886897</v>
      </c>
      <c r="G1562" s="3">
        <v>5.5605741393643697</v>
      </c>
      <c r="H1562" s="3">
        <v>5.40971356072522</v>
      </c>
      <c r="I1562" s="3">
        <v>5.6283233631639096</v>
      </c>
      <c r="J1562" s="3">
        <v>5.3388472300055803</v>
      </c>
      <c r="K1562" s="3">
        <v>5.4566947214798098</v>
      </c>
      <c r="L1562" s="3">
        <v>5.6777078810369499</v>
      </c>
      <c r="M1562" s="3"/>
      <c r="N1562" s="3"/>
      <c r="O1562" s="3"/>
      <c r="P1562" s="3"/>
      <c r="Q1562" s="3"/>
      <c r="R1562" s="3"/>
      <c r="S1562" s="3"/>
      <c r="T1562" s="3"/>
      <c r="U1562" s="3">
        <v>5.3212339995985296</v>
      </c>
      <c r="V1562" s="3">
        <v>5.1639915058993902</v>
      </c>
      <c r="W1562" s="3">
        <v>5.22090280666725</v>
      </c>
      <c r="X1562" s="3">
        <v>5.5300976732456499</v>
      </c>
      <c r="Y1562" s="3">
        <v>5.5950342013169099</v>
      </c>
      <c r="Z1562" s="3">
        <v>5.4881978922952301</v>
      </c>
      <c r="AA1562" s="3">
        <v>5.5675398885521101</v>
      </c>
      <c r="AB1562" s="3">
        <v>5.4869204837107803</v>
      </c>
      <c r="AC1562" s="3">
        <f t="shared" si="432"/>
        <v>5.495142524539455</v>
      </c>
      <c r="AD1562" s="3">
        <f t="shared" si="433"/>
        <v>0.14286416700674071</v>
      </c>
      <c r="AE1562" s="3">
        <f t="shared" si="434"/>
        <v>5.5253932989215624</v>
      </c>
      <c r="AF1562" s="3">
        <f t="shared" si="435"/>
        <v>0.15632579273261943</v>
      </c>
      <c r="AG1562" s="3">
        <f t="shared" si="436"/>
        <v>0.9945251364481128</v>
      </c>
      <c r="AH1562" s="3">
        <f t="shared" si="437"/>
        <v>-7.9202595038101505E-3</v>
      </c>
      <c r="AI1562" s="3" t="str">
        <f t="shared" si="438"/>
        <v/>
      </c>
      <c r="AJ1562" s="3" t="str">
        <f t="shared" si="439"/>
        <v/>
      </c>
      <c r="AK1562" s="3" t="str">
        <f t="shared" si="440"/>
        <v/>
      </c>
      <c r="AL1562" s="3" t="str">
        <f t="shared" si="441"/>
        <v/>
      </c>
      <c r="AM1562" s="3" t="str">
        <f t="shared" si="442"/>
        <v/>
      </c>
      <c r="AN1562" s="3" t="str">
        <f t="shared" si="443"/>
        <v/>
      </c>
      <c r="AO1562" s="3">
        <f t="shared" si="444"/>
        <v>5.3090564963527047</v>
      </c>
      <c r="AP1562" s="3">
        <f t="shared" si="445"/>
        <v>0.16106149749697068</v>
      </c>
      <c r="AQ1562" s="3">
        <f t="shared" si="446"/>
        <v>5.5344231164687576</v>
      </c>
      <c r="AR1562" s="3">
        <f t="shared" si="447"/>
        <v>5.5268121216854461E-2</v>
      </c>
      <c r="AS1562" s="3">
        <f t="shared" si="448"/>
        <v>0.9592791126783512</v>
      </c>
      <c r="AT1562" s="3">
        <f t="shared" si="449"/>
        <v>-5.9977450770163268E-2</v>
      </c>
    </row>
    <row r="1563" spans="1:46" x14ac:dyDescent="0.25">
      <c r="A1563" s="1" t="s">
        <v>6951</v>
      </c>
      <c r="B1563" s="1" t="s">
        <v>12283</v>
      </c>
      <c r="C1563" s="1" t="s">
        <v>17620</v>
      </c>
      <c r="D1563" s="1" t="s">
        <v>1576</v>
      </c>
      <c r="E1563" s="3">
        <v>7.4968329740913404</v>
      </c>
      <c r="F1563" s="3">
        <v>7.49871801218407</v>
      </c>
      <c r="G1563" s="3">
        <v>7.5076493430994704</v>
      </c>
      <c r="H1563" s="3">
        <v>7.5491983132199802</v>
      </c>
      <c r="I1563" s="3">
        <v>7.4681608349210196</v>
      </c>
      <c r="J1563" s="3">
        <v>7.4962840056414199</v>
      </c>
      <c r="K1563" s="3">
        <v>7.5550153885236098</v>
      </c>
      <c r="L1563" s="3">
        <v>7.5565706157877504</v>
      </c>
      <c r="M1563" s="3">
        <v>7.5781638470598898</v>
      </c>
      <c r="N1563" s="3">
        <v>7.5625233349285299</v>
      </c>
      <c r="O1563" s="3">
        <v>7.5641563240303</v>
      </c>
      <c r="P1563" s="3">
        <v>7.6639052022341501</v>
      </c>
      <c r="Q1563" s="3">
        <v>7.5388744018188101</v>
      </c>
      <c r="R1563" s="3">
        <v>7.5606721550042701</v>
      </c>
      <c r="S1563" s="3">
        <v>7.5167728838677199</v>
      </c>
      <c r="T1563" s="3">
        <v>7.5103159049613701</v>
      </c>
      <c r="U1563" s="3">
        <v>7.56963775136738</v>
      </c>
      <c r="V1563" s="3">
        <v>7.5548565762441298</v>
      </c>
      <c r="W1563" s="3">
        <v>7.4750006496461099</v>
      </c>
      <c r="X1563" s="3">
        <v>7.5360129695515203</v>
      </c>
      <c r="Y1563" s="3">
        <v>7.4963651137398504</v>
      </c>
      <c r="Z1563" s="3">
        <v>7.4963281672462596</v>
      </c>
      <c r="AA1563" s="3">
        <v>7.5180365180191497</v>
      </c>
      <c r="AB1563" s="3">
        <v>7.5388119979999502</v>
      </c>
      <c r="AC1563" s="3">
        <f t="shared" si="432"/>
        <v>7.5130996606487148</v>
      </c>
      <c r="AD1563" s="3">
        <f t="shared" si="433"/>
        <v>2.452383590825476E-2</v>
      </c>
      <c r="AE1563" s="3">
        <f t="shared" si="434"/>
        <v>7.5190077112184497</v>
      </c>
      <c r="AF1563" s="3">
        <f t="shared" si="435"/>
        <v>4.4004909759982558E-2</v>
      </c>
      <c r="AG1563" s="3">
        <f t="shared" si="436"/>
        <v>0.99921425129529795</v>
      </c>
      <c r="AH1563" s="3">
        <f t="shared" si="437"/>
        <v>-1.1340413537904419E-3</v>
      </c>
      <c r="AI1563" s="3">
        <f t="shared" si="438"/>
        <v>7.5921871770632174</v>
      </c>
      <c r="AJ1563" s="3">
        <f t="shared" si="439"/>
        <v>4.8324600949362681E-2</v>
      </c>
      <c r="AK1563" s="3">
        <f t="shared" si="440"/>
        <v>7.531658836413043</v>
      </c>
      <c r="AL1563" s="3">
        <f t="shared" si="441"/>
        <v>2.2883395333249588E-2</v>
      </c>
      <c r="AM1563" s="3">
        <f t="shared" si="442"/>
        <v>1.0080365218293665</v>
      </c>
      <c r="AN1563" s="3">
        <f t="shared" si="443"/>
        <v>1.1547909579501558E-2</v>
      </c>
      <c r="AO1563" s="3">
        <f t="shared" si="444"/>
        <v>7.5338769867022854</v>
      </c>
      <c r="AP1563" s="3">
        <f t="shared" si="445"/>
        <v>4.1593112228914209E-2</v>
      </c>
      <c r="AQ1563" s="3">
        <f t="shared" si="446"/>
        <v>7.5123854492513029</v>
      </c>
      <c r="AR1563" s="3">
        <f t="shared" si="447"/>
        <v>2.0369785731752788E-2</v>
      </c>
      <c r="AS1563" s="3">
        <f t="shared" si="448"/>
        <v>1.0028608139979192</v>
      </c>
      <c r="AT1563" s="3">
        <f t="shared" si="449"/>
        <v>4.12138970987977E-3</v>
      </c>
    </row>
    <row r="1564" spans="1:46" x14ac:dyDescent="0.25">
      <c r="A1564" s="1" t="s">
        <v>6952</v>
      </c>
      <c r="B1564" s="1" t="s">
        <v>12284</v>
      </c>
      <c r="C1564" s="1" t="s">
        <v>17621</v>
      </c>
      <c r="D1564" s="1" t="s">
        <v>1577</v>
      </c>
      <c r="E1564" s="3">
        <v>7.0285350649385903</v>
      </c>
      <c r="F1564" s="3">
        <v>6.8010512456661996</v>
      </c>
      <c r="G1564" s="3">
        <v>6.7793778076811098</v>
      </c>
      <c r="H1564" s="3">
        <v>6.90112560294794</v>
      </c>
      <c r="I1564" s="3">
        <v>7.0759842187692996</v>
      </c>
      <c r="J1564" s="3">
        <v>6.92566317293978</v>
      </c>
      <c r="K1564" s="3">
        <v>7.0382440142155396</v>
      </c>
      <c r="L1564" s="3">
        <v>6.81950308848449</v>
      </c>
      <c r="M1564" s="3">
        <v>6.8986371058697102</v>
      </c>
      <c r="N1564" s="3">
        <v>6.8604024349042101</v>
      </c>
      <c r="O1564" s="3">
        <v>6.9548751852824298</v>
      </c>
      <c r="P1564" s="3">
        <v>6.9289172176817004</v>
      </c>
      <c r="Q1564" s="3">
        <v>7.0211234465930001</v>
      </c>
      <c r="R1564" s="3">
        <v>6.8343527901834804</v>
      </c>
      <c r="S1564" s="3">
        <v>6.9007848033338597</v>
      </c>
      <c r="T1564" s="3">
        <v>7.0845354241206699</v>
      </c>
      <c r="U1564" s="3">
        <v>6.7350913578765601</v>
      </c>
      <c r="V1564" s="3">
        <v>7.0530746724647804</v>
      </c>
      <c r="W1564" s="3">
        <v>7.0561541140302904</v>
      </c>
      <c r="X1564" s="3">
        <v>7.1298430131232102</v>
      </c>
      <c r="Y1564" s="3">
        <v>6.8907763895393197</v>
      </c>
      <c r="Z1564" s="3">
        <v>6.8497755262071003</v>
      </c>
      <c r="AA1564" s="3">
        <v>7.0038968453972004</v>
      </c>
      <c r="AB1564" s="3">
        <v>7.0562061496095101</v>
      </c>
      <c r="AC1564" s="3">
        <f t="shared" si="432"/>
        <v>6.877522430308459</v>
      </c>
      <c r="AD1564" s="3">
        <f t="shared" si="433"/>
        <v>0.11378654666792846</v>
      </c>
      <c r="AE1564" s="3">
        <f t="shared" si="434"/>
        <v>6.9648486236022773</v>
      </c>
      <c r="AF1564" s="3">
        <f t="shared" si="435"/>
        <v>0.11604428464843435</v>
      </c>
      <c r="AG1564" s="3">
        <f t="shared" si="436"/>
        <v>0.98746186772848299</v>
      </c>
      <c r="AH1564" s="3">
        <f t="shared" si="437"/>
        <v>-1.8203057395028779E-2</v>
      </c>
      <c r="AI1564" s="3">
        <f t="shared" si="438"/>
        <v>6.9107079859345122</v>
      </c>
      <c r="AJ1564" s="3">
        <f t="shared" si="439"/>
        <v>4.0655759038799005E-2</v>
      </c>
      <c r="AK1564" s="3">
        <f t="shared" si="440"/>
        <v>6.9601991160577521</v>
      </c>
      <c r="AL1564" s="3">
        <f t="shared" si="441"/>
        <v>0.11334115146522737</v>
      </c>
      <c r="AM1564" s="3">
        <f t="shared" si="442"/>
        <v>0.99288940886632682</v>
      </c>
      <c r="AN1564" s="3">
        <f t="shared" si="443"/>
        <v>-1.0295060079670969E-2</v>
      </c>
      <c r="AO1564" s="3">
        <f t="shared" si="444"/>
        <v>6.9935407893737098</v>
      </c>
      <c r="AP1564" s="3">
        <f t="shared" si="445"/>
        <v>0.17591580988331734</v>
      </c>
      <c r="AQ1564" s="3">
        <f t="shared" si="446"/>
        <v>6.9501637276882828</v>
      </c>
      <c r="AR1564" s="3">
        <f t="shared" si="447"/>
        <v>9.6154199275063315E-2</v>
      </c>
      <c r="AS1564" s="3">
        <f t="shared" si="448"/>
        <v>1.0062411568108274</v>
      </c>
      <c r="AT1564" s="3">
        <f t="shared" si="449"/>
        <v>8.9761043887694111E-3</v>
      </c>
    </row>
    <row r="1565" spans="1:46" x14ac:dyDescent="0.25">
      <c r="A1565" s="1" t="s">
        <v>6953</v>
      </c>
      <c r="B1565" s="1" t="s">
        <v>12285</v>
      </c>
      <c r="C1565" s="1" t="s">
        <v>17622</v>
      </c>
      <c r="D1565" s="1" t="s">
        <v>1578</v>
      </c>
      <c r="E1565" s="3">
        <v>7.6903245747403304</v>
      </c>
      <c r="F1565" s="3">
        <v>7.7504745108112099</v>
      </c>
      <c r="G1565" s="3">
        <v>7.7683315035618001</v>
      </c>
      <c r="H1565" s="3">
        <v>7.8427657538501601</v>
      </c>
      <c r="I1565" s="3">
        <v>7.6077132164341004</v>
      </c>
      <c r="J1565" s="3">
        <v>7.7372227758380197</v>
      </c>
      <c r="K1565" s="3">
        <v>7.7448570145232196</v>
      </c>
      <c r="L1565" s="3">
        <v>7.8225133413505503</v>
      </c>
      <c r="M1565" s="3">
        <v>7.7826920355425298</v>
      </c>
      <c r="N1565" s="3">
        <v>7.8056979520507701</v>
      </c>
      <c r="O1565" s="3">
        <v>7.7104582439721403</v>
      </c>
      <c r="P1565" s="3">
        <v>7.9326451480412397</v>
      </c>
      <c r="Q1565" s="3">
        <v>7.7443913935934896</v>
      </c>
      <c r="R1565" s="3">
        <v>7.7415074086639404</v>
      </c>
      <c r="S1565" s="3">
        <v>7.7830792039089198</v>
      </c>
      <c r="T1565" s="3">
        <v>7.7227285444269098</v>
      </c>
      <c r="U1565" s="3">
        <v>7.7875558340743698</v>
      </c>
      <c r="V1565" s="3">
        <v>7.7509604301984503</v>
      </c>
      <c r="W1565" s="3">
        <v>7.7560343903880398</v>
      </c>
      <c r="X1565" s="3">
        <v>7.7230008948130102</v>
      </c>
      <c r="Y1565" s="3">
        <v>7.7185537057938003</v>
      </c>
      <c r="Z1565" s="3">
        <v>7.75671599837644</v>
      </c>
      <c r="AA1565" s="3">
        <v>7.7683005381498802</v>
      </c>
      <c r="AB1565" s="3">
        <v>7.7588161856564097</v>
      </c>
      <c r="AC1565" s="3">
        <f t="shared" si="432"/>
        <v>7.7629740857408747</v>
      </c>
      <c r="AD1565" s="3">
        <f t="shared" si="433"/>
        <v>6.2794912340122036E-2</v>
      </c>
      <c r="AE1565" s="3">
        <f t="shared" si="434"/>
        <v>7.7280765870364725</v>
      </c>
      <c r="AF1565" s="3">
        <f t="shared" si="435"/>
        <v>8.9014749834644441E-2</v>
      </c>
      <c r="AG1565" s="3">
        <f t="shared" si="436"/>
        <v>1.0045156771301855</v>
      </c>
      <c r="AH1565" s="3">
        <f t="shared" si="437"/>
        <v>6.5000798914963175E-3</v>
      </c>
      <c r="AI1565" s="3">
        <f t="shared" si="438"/>
        <v>7.8078733449016697</v>
      </c>
      <c r="AJ1565" s="3">
        <f t="shared" si="439"/>
        <v>9.2550050284348762E-2</v>
      </c>
      <c r="AK1565" s="3">
        <f t="shared" si="440"/>
        <v>7.7479266376483151</v>
      </c>
      <c r="AL1565" s="3">
        <f t="shared" si="441"/>
        <v>2.5326871552969536E-2</v>
      </c>
      <c r="AM1565" s="3">
        <f t="shared" si="442"/>
        <v>1.0077371289193764</v>
      </c>
      <c r="AN1565" s="3">
        <f t="shared" si="443"/>
        <v>1.1119356830500433E-2</v>
      </c>
      <c r="AO1565" s="3">
        <f t="shared" si="444"/>
        <v>7.754387887368468</v>
      </c>
      <c r="AP1565" s="3">
        <f t="shared" si="445"/>
        <v>2.6455714097384637E-2</v>
      </c>
      <c r="AQ1565" s="3">
        <f t="shared" si="446"/>
        <v>7.750596606994133</v>
      </c>
      <c r="AR1565" s="3">
        <f t="shared" si="447"/>
        <v>2.1948311400325143E-2</v>
      </c>
      <c r="AS1565" s="3">
        <f t="shared" si="448"/>
        <v>1.0004891598113768</v>
      </c>
      <c r="AT1565" s="3">
        <f t="shared" si="449"/>
        <v>7.0553588823921598E-4</v>
      </c>
    </row>
    <row r="1566" spans="1:46" x14ac:dyDescent="0.25">
      <c r="A1566" s="1" t="s">
        <v>6954</v>
      </c>
      <c r="B1566" s="1" t="s">
        <v>12286</v>
      </c>
      <c r="C1566" s="1" t="s">
        <v>17623</v>
      </c>
      <c r="D1566" s="1" t="s">
        <v>1579</v>
      </c>
      <c r="E1566" s="3">
        <v>8.4005247792771094</v>
      </c>
      <c r="F1566" s="3">
        <v>8.5175556898562608</v>
      </c>
      <c r="G1566" s="3">
        <v>8.4328908422693107</v>
      </c>
      <c r="H1566" s="3">
        <v>8.4719811543240695</v>
      </c>
      <c r="I1566" s="3">
        <v>8.3543988877635709</v>
      </c>
      <c r="J1566" s="3">
        <v>8.4290209900797795</v>
      </c>
      <c r="K1566" s="3">
        <v>8.4941296892550096</v>
      </c>
      <c r="L1566" s="3">
        <v>8.5758996385976101</v>
      </c>
      <c r="M1566" s="3">
        <v>8.4781958622045703</v>
      </c>
      <c r="N1566" s="3">
        <v>8.4166856226911797</v>
      </c>
      <c r="O1566" s="3">
        <v>8.40315755223744</v>
      </c>
      <c r="P1566" s="3">
        <v>8.6748844182897908</v>
      </c>
      <c r="Q1566" s="3">
        <v>8.3991255774321996</v>
      </c>
      <c r="R1566" s="3">
        <v>8.3704979700475199</v>
      </c>
      <c r="S1566" s="3">
        <v>8.5616500752069307</v>
      </c>
      <c r="T1566" s="3">
        <v>8.5336651306042093</v>
      </c>
      <c r="U1566" s="3">
        <v>8.1204794315875706</v>
      </c>
      <c r="V1566" s="3">
        <v>8.1669308545963695</v>
      </c>
      <c r="W1566" s="3">
        <v>8.2185507394015502</v>
      </c>
      <c r="X1566" s="3">
        <v>8.3420127295580002</v>
      </c>
      <c r="Y1566" s="3">
        <v>8.3861725148797692</v>
      </c>
      <c r="Z1566" s="3">
        <v>8.3844463966491496</v>
      </c>
      <c r="AA1566" s="3">
        <v>8.5302157879997509</v>
      </c>
      <c r="AB1566" s="3">
        <v>8.5411822912964706</v>
      </c>
      <c r="AC1566" s="3">
        <f t="shared" si="432"/>
        <v>8.4557381164316876</v>
      </c>
      <c r="AD1566" s="3">
        <f t="shared" si="433"/>
        <v>5.051652930962891E-2</v>
      </c>
      <c r="AE1566" s="3">
        <f t="shared" si="434"/>
        <v>8.4633623014239934</v>
      </c>
      <c r="AF1566" s="3">
        <f t="shared" si="435"/>
        <v>9.4275545774863287E-2</v>
      </c>
      <c r="AG1566" s="3">
        <f t="shared" si="436"/>
        <v>0.99909915412802042</v>
      </c>
      <c r="AH1566" s="3">
        <f t="shared" si="437"/>
        <v>-1.3002316142216976E-3</v>
      </c>
      <c r="AI1566" s="3">
        <f t="shared" si="438"/>
        <v>8.4932308638557448</v>
      </c>
      <c r="AJ1566" s="3">
        <f t="shared" si="439"/>
        <v>0.12542785512530488</v>
      </c>
      <c r="AK1566" s="3">
        <f t="shared" si="440"/>
        <v>8.4662346883227144</v>
      </c>
      <c r="AL1566" s="3">
        <f t="shared" si="441"/>
        <v>9.5429053212604059E-2</v>
      </c>
      <c r="AM1566" s="3">
        <f t="shared" si="442"/>
        <v>1.0031886873594782</v>
      </c>
      <c r="AN1566" s="3">
        <f t="shared" si="443"/>
        <v>4.5929845301000581E-3</v>
      </c>
      <c r="AO1566" s="3">
        <f t="shared" si="444"/>
        <v>8.2119934387858731</v>
      </c>
      <c r="AP1566" s="3">
        <f t="shared" si="445"/>
        <v>9.5487283920562535E-2</v>
      </c>
      <c r="AQ1566" s="3">
        <f t="shared" si="446"/>
        <v>8.460504247706286</v>
      </c>
      <c r="AR1566" s="3">
        <f t="shared" si="447"/>
        <v>8.6945670354249216E-2</v>
      </c>
      <c r="AS1566" s="3">
        <f t="shared" si="448"/>
        <v>0.97062695063503024</v>
      </c>
      <c r="AT1566" s="3">
        <f t="shared" si="449"/>
        <v>-4.3011176050751831E-2</v>
      </c>
    </row>
    <row r="1567" spans="1:46" x14ac:dyDescent="0.25">
      <c r="A1567" s="1" t="s">
        <v>6955</v>
      </c>
      <c r="B1567" s="1" t="s">
        <v>12287</v>
      </c>
      <c r="C1567" s="1" t="s">
        <v>17624</v>
      </c>
      <c r="D1567" s="1" t="s">
        <v>1580</v>
      </c>
      <c r="E1567" s="3">
        <v>6.9246561914864104</v>
      </c>
      <c r="F1567" s="3">
        <v>6.9370469260299004</v>
      </c>
      <c r="G1567" s="3">
        <v>6.9538933672593899</v>
      </c>
      <c r="H1567" s="3">
        <v>7.0340564414487101</v>
      </c>
      <c r="I1567" s="3">
        <v>6.9611696670076197</v>
      </c>
      <c r="J1567" s="3">
        <v>6.9620172245426</v>
      </c>
      <c r="K1567" s="3">
        <v>6.9552496694306098</v>
      </c>
      <c r="L1567" s="3">
        <v>6.9346869407350402</v>
      </c>
      <c r="M1567" s="3">
        <v>6.9039676103362799</v>
      </c>
      <c r="N1567" s="3">
        <v>6.9418848908350901</v>
      </c>
      <c r="O1567" s="3">
        <v>6.8431467210755796</v>
      </c>
      <c r="P1567" s="3">
        <v>7.0024173255901596</v>
      </c>
      <c r="Q1567" s="3">
        <v>7.0073336370772896</v>
      </c>
      <c r="R1567" s="3">
        <v>6.9186829899225604</v>
      </c>
      <c r="S1567" s="3">
        <v>6.9929176975406397</v>
      </c>
      <c r="T1567" s="3">
        <v>6.9931148689093003</v>
      </c>
      <c r="U1567" s="3">
        <v>7.11716388075188</v>
      </c>
      <c r="V1567" s="3">
        <v>6.9673524929137898</v>
      </c>
      <c r="W1567" s="3">
        <v>6.9251883613955103</v>
      </c>
      <c r="X1567" s="3">
        <v>6.9453051027522896</v>
      </c>
      <c r="Y1567" s="3">
        <v>6.9551891647068196</v>
      </c>
      <c r="Z1567" s="3">
        <v>7.0085668186682</v>
      </c>
      <c r="AA1567" s="3">
        <v>6.8314383736534401</v>
      </c>
      <c r="AB1567" s="3">
        <v>7.0051214035697402</v>
      </c>
      <c r="AC1567" s="3">
        <f t="shared" si="432"/>
        <v>6.962413231556102</v>
      </c>
      <c r="AD1567" s="3">
        <f t="shared" si="433"/>
        <v>4.9242194448201958E-2</v>
      </c>
      <c r="AE1567" s="3">
        <f t="shared" si="434"/>
        <v>6.9532808754289679</v>
      </c>
      <c r="AF1567" s="3">
        <f t="shared" si="435"/>
        <v>1.2756271472359743E-2</v>
      </c>
      <c r="AG1567" s="3">
        <f t="shared" si="436"/>
        <v>1.0013133880668341</v>
      </c>
      <c r="AH1567" s="3">
        <f t="shared" si="437"/>
        <v>1.8935752232543653E-3</v>
      </c>
      <c r="AI1567" s="3">
        <f t="shared" si="438"/>
        <v>6.9228541369592769</v>
      </c>
      <c r="AJ1567" s="3">
        <f t="shared" si="439"/>
        <v>6.6839219058207264E-2</v>
      </c>
      <c r="AK1567" s="3">
        <f t="shared" si="440"/>
        <v>6.9780122983624473</v>
      </c>
      <c r="AL1567" s="3">
        <f t="shared" si="441"/>
        <v>4.0124665339288428E-2</v>
      </c>
      <c r="AM1567" s="3">
        <f t="shared" si="442"/>
        <v>0.99209543362138897</v>
      </c>
      <c r="AN1567" s="3">
        <f t="shared" si="443"/>
        <v>-1.144918900300664E-2</v>
      </c>
      <c r="AO1567" s="3">
        <f t="shared" si="444"/>
        <v>6.9887524594533676</v>
      </c>
      <c r="AP1567" s="3">
        <f t="shared" si="445"/>
        <v>8.7322236675466763E-2</v>
      </c>
      <c r="AQ1567" s="3">
        <f t="shared" si="446"/>
        <v>6.9500789401495506</v>
      </c>
      <c r="AR1567" s="3">
        <f t="shared" si="447"/>
        <v>8.2769163192014397E-2</v>
      </c>
      <c r="AS1567" s="3">
        <f t="shared" si="448"/>
        <v>1.0055644719487149</v>
      </c>
      <c r="AT1567" s="3">
        <f t="shared" si="449"/>
        <v>8.0055832631946797E-3</v>
      </c>
    </row>
    <row r="1568" spans="1:46" x14ac:dyDescent="0.25">
      <c r="A1568" s="1" t="s">
        <v>6956</v>
      </c>
      <c r="B1568" s="1" t="s">
        <v>12288</v>
      </c>
      <c r="C1568" s="1" t="s">
        <v>17625</v>
      </c>
      <c r="D1568" s="1" t="s">
        <v>1581</v>
      </c>
      <c r="E1568" s="3">
        <v>7.2681085811166604</v>
      </c>
      <c r="F1568" s="3">
        <v>7.3773139450795098</v>
      </c>
      <c r="G1568" s="3">
        <v>7.2436849799430503</v>
      </c>
      <c r="H1568" s="3">
        <v>7.1277256759012602</v>
      </c>
      <c r="I1568" s="3">
        <v>7.2275349528076998</v>
      </c>
      <c r="J1568" s="3">
        <v>7.2578704979058601</v>
      </c>
      <c r="K1568" s="3">
        <v>7.2695991019565103</v>
      </c>
      <c r="L1568" s="3">
        <v>7.3897184333020904</v>
      </c>
      <c r="M1568" s="3">
        <v>7.2756219144639003</v>
      </c>
      <c r="N1568" s="3">
        <v>7.2718142982051299</v>
      </c>
      <c r="O1568" s="3">
        <v>7.2732832192813701</v>
      </c>
      <c r="P1568" s="3">
        <v>7.2849982433093201</v>
      </c>
      <c r="Q1568" s="3">
        <v>7.2233092048923204</v>
      </c>
      <c r="R1568" s="3">
        <v>7.2438213444130701</v>
      </c>
      <c r="S1568" s="3">
        <v>7.3396321664900803</v>
      </c>
      <c r="T1568" s="3">
        <v>7.3251146438640102</v>
      </c>
      <c r="U1568" s="3">
        <v>7.1843259975533602</v>
      </c>
      <c r="V1568" s="3">
        <v>7.1597978433695504</v>
      </c>
      <c r="W1568" s="3">
        <v>7.2163999561972796</v>
      </c>
      <c r="X1568" s="3">
        <v>7.2939598857051298</v>
      </c>
      <c r="Y1568" s="3">
        <v>7.2571650783919797</v>
      </c>
      <c r="Z1568" s="3">
        <v>7.2381819937731704</v>
      </c>
      <c r="AA1568" s="3">
        <v>7.2277076788093098</v>
      </c>
      <c r="AB1568" s="3">
        <v>7.3876186143323697</v>
      </c>
      <c r="AC1568" s="3">
        <f t="shared" si="432"/>
        <v>7.2542082955101206</v>
      </c>
      <c r="AD1568" s="3">
        <f t="shared" si="433"/>
        <v>0.10239923848917441</v>
      </c>
      <c r="AE1568" s="3">
        <f t="shared" si="434"/>
        <v>7.2861807464930406</v>
      </c>
      <c r="AF1568" s="3">
        <f t="shared" si="435"/>
        <v>7.126430340022101E-2</v>
      </c>
      <c r="AG1568" s="3">
        <f t="shared" si="436"/>
        <v>0.99561190531839205</v>
      </c>
      <c r="AH1568" s="3">
        <f t="shared" si="437"/>
        <v>-6.3446130204907174E-3</v>
      </c>
      <c r="AI1568" s="3">
        <f t="shared" si="438"/>
        <v>7.2764294188149305</v>
      </c>
      <c r="AJ1568" s="3">
        <f t="shared" si="439"/>
        <v>5.9238142622403261E-3</v>
      </c>
      <c r="AK1568" s="3">
        <f t="shared" si="440"/>
        <v>7.2829693399148709</v>
      </c>
      <c r="AL1568" s="3">
        <f t="shared" si="441"/>
        <v>5.7962056045817785E-2</v>
      </c>
      <c r="AM1568" s="3">
        <f t="shared" si="442"/>
        <v>0.99910202545216031</v>
      </c>
      <c r="AN1568" s="3">
        <f t="shared" si="443"/>
        <v>-1.2960854400128651E-3</v>
      </c>
      <c r="AO1568" s="3">
        <f t="shared" si="444"/>
        <v>7.2136209207063295</v>
      </c>
      <c r="AP1568" s="3">
        <f t="shared" si="445"/>
        <v>5.835862835913154E-2</v>
      </c>
      <c r="AQ1568" s="3">
        <f t="shared" si="446"/>
        <v>7.2776683413267076</v>
      </c>
      <c r="AR1568" s="3">
        <f t="shared" si="447"/>
        <v>7.4307213125165417E-2</v>
      </c>
      <c r="AS1568" s="3">
        <f t="shared" si="448"/>
        <v>0.99119945872544357</v>
      </c>
      <c r="AT1568" s="3">
        <f t="shared" si="449"/>
        <v>-1.2752695236058835E-2</v>
      </c>
    </row>
    <row r="1569" spans="1:46" x14ac:dyDescent="0.25">
      <c r="A1569" s="1" t="s">
        <v>6957</v>
      </c>
      <c r="B1569" s="1" t="s">
        <v>12289</v>
      </c>
      <c r="C1569" s="1" t="s">
        <v>17626</v>
      </c>
      <c r="D1569" s="1" t="s">
        <v>1582</v>
      </c>
      <c r="E1569" s="3">
        <v>7.4899853882888801</v>
      </c>
      <c r="F1569" s="3">
        <v>7.6483178021210998</v>
      </c>
      <c r="G1569" s="3">
        <v>7.5392411996044801</v>
      </c>
      <c r="H1569" s="3">
        <v>7.1726135976635303</v>
      </c>
      <c r="I1569" s="3">
        <v>7.7157851264221602</v>
      </c>
      <c r="J1569" s="3">
        <v>7.4426706805862297</v>
      </c>
      <c r="K1569" s="3">
        <v>7.3915171987838804</v>
      </c>
      <c r="L1569" s="3">
        <v>7.5981999295010301</v>
      </c>
      <c r="M1569" s="3">
        <v>7.2402351924469999</v>
      </c>
      <c r="N1569" s="3">
        <v>7.3024739765488702</v>
      </c>
      <c r="O1569" s="3">
        <v>7.2695834228787799</v>
      </c>
      <c r="P1569" s="3">
        <v>7.2818060064794397</v>
      </c>
      <c r="Q1569" s="3">
        <v>7.4011549956564204</v>
      </c>
      <c r="R1569" s="3">
        <v>7.5574867892113904</v>
      </c>
      <c r="S1569" s="3">
        <v>7.64793095335739</v>
      </c>
      <c r="T1569" s="3">
        <v>7.5378796875763596</v>
      </c>
      <c r="U1569" s="3">
        <v>7.4643001888483296</v>
      </c>
      <c r="V1569" s="3">
        <v>7.64952238106848</v>
      </c>
      <c r="W1569" s="3">
        <v>7.4805435390530297</v>
      </c>
      <c r="X1569" s="3">
        <v>7.5357534185145996</v>
      </c>
      <c r="Y1569" s="3">
        <v>7.4110872267985997</v>
      </c>
      <c r="Z1569" s="3">
        <v>7.5785521224201498</v>
      </c>
      <c r="AA1569" s="3">
        <v>7.4865026304353304</v>
      </c>
      <c r="AB1569" s="3">
        <v>7.67929279788543</v>
      </c>
      <c r="AC1569" s="3">
        <f t="shared" si="432"/>
        <v>7.462539496919498</v>
      </c>
      <c r="AD1569" s="3">
        <f t="shared" si="433"/>
        <v>0.20429311775877027</v>
      </c>
      <c r="AE1569" s="3">
        <f t="shared" si="434"/>
        <v>7.5370432338233257</v>
      </c>
      <c r="AF1569" s="3">
        <f t="shared" si="435"/>
        <v>0.14806846532918369</v>
      </c>
      <c r="AG1569" s="3">
        <f t="shared" si="436"/>
        <v>0.9901149914372942</v>
      </c>
      <c r="AH1569" s="3">
        <f t="shared" si="437"/>
        <v>-1.4332006117006805E-2</v>
      </c>
      <c r="AI1569" s="3">
        <f t="shared" si="438"/>
        <v>7.2735246495885226</v>
      </c>
      <c r="AJ1569" s="3">
        <f t="shared" si="439"/>
        <v>2.6015159863476502E-2</v>
      </c>
      <c r="AK1569" s="3">
        <f t="shared" si="440"/>
        <v>7.536113106450391</v>
      </c>
      <c r="AL1569" s="3">
        <f t="shared" si="441"/>
        <v>0.10194259443372561</v>
      </c>
      <c r="AM1569" s="3">
        <f t="shared" si="442"/>
        <v>0.9651559825134377</v>
      </c>
      <c r="AN1569" s="3">
        <f t="shared" si="443"/>
        <v>-5.1165974254595632E-2</v>
      </c>
      <c r="AO1569" s="3">
        <f t="shared" si="444"/>
        <v>7.5325298818711097</v>
      </c>
      <c r="AP1569" s="3">
        <f t="shared" si="445"/>
        <v>8.3776502088434415E-2</v>
      </c>
      <c r="AQ1569" s="3">
        <f t="shared" si="446"/>
        <v>7.5388586943848779</v>
      </c>
      <c r="AR1569" s="3">
        <f t="shared" si="447"/>
        <v>0.11599426856047031</v>
      </c>
      <c r="AS1569" s="3">
        <f t="shared" si="448"/>
        <v>0.99916050787389321</v>
      </c>
      <c r="AT1569" s="3">
        <f t="shared" si="449"/>
        <v>-1.2116397794150241E-3</v>
      </c>
    </row>
    <row r="1570" spans="1:46" x14ac:dyDescent="0.25">
      <c r="A1570" s="1" t="s">
        <v>6958</v>
      </c>
      <c r="B1570" s="1" t="s">
        <v>12290</v>
      </c>
      <c r="C1570" s="1" t="s">
        <v>17627</v>
      </c>
      <c r="D1570" s="1" t="s">
        <v>1583</v>
      </c>
      <c r="E1570" s="3">
        <v>7.4732914482294603</v>
      </c>
      <c r="F1570" s="3">
        <v>7.2515432915301004</v>
      </c>
      <c r="G1570" s="3">
        <v>7.3781222200693204</v>
      </c>
      <c r="H1570" s="3">
        <v>7.2828020955105197</v>
      </c>
      <c r="I1570" s="3">
        <v>7.3742906069183398</v>
      </c>
      <c r="J1570" s="3">
        <v>7.3397268413323102</v>
      </c>
      <c r="K1570" s="3">
        <v>7.3318294881647201</v>
      </c>
      <c r="L1570" s="3">
        <v>7.2643685846800699</v>
      </c>
      <c r="M1570" s="3">
        <v>7.2603309554987501</v>
      </c>
      <c r="N1570" s="3">
        <v>7.3336930689245703</v>
      </c>
      <c r="O1570" s="3">
        <v>7.2584579891137997</v>
      </c>
      <c r="P1570" s="3">
        <v>7.2324242173094397</v>
      </c>
      <c r="Q1570" s="3">
        <v>7.3515679530983098</v>
      </c>
      <c r="R1570" s="3">
        <v>7.3775200777954497</v>
      </c>
      <c r="S1570" s="3">
        <v>7.2058629542737602</v>
      </c>
      <c r="T1570" s="3">
        <v>7.3403753896292203</v>
      </c>
      <c r="U1570" s="3">
        <v>7.5645259327691798</v>
      </c>
      <c r="V1570" s="3">
        <v>7.5502700856559297</v>
      </c>
      <c r="W1570" s="3">
        <v>7.43880345886088</v>
      </c>
      <c r="X1570" s="3">
        <v>7.3685285527095301</v>
      </c>
      <c r="Y1570" s="3">
        <v>7.2535803306881101</v>
      </c>
      <c r="Z1570" s="3">
        <v>7.3828400130401803</v>
      </c>
      <c r="AA1570" s="3">
        <v>7.2507314754851002</v>
      </c>
      <c r="AB1570" s="3">
        <v>7.3087288182568697</v>
      </c>
      <c r="AC1570" s="3">
        <f t="shared" si="432"/>
        <v>7.3464397638348498</v>
      </c>
      <c r="AD1570" s="3">
        <f t="shared" si="433"/>
        <v>0.10025005594751979</v>
      </c>
      <c r="AE1570" s="3">
        <f t="shared" si="434"/>
        <v>7.3275538802738609</v>
      </c>
      <c r="AF1570" s="3">
        <f t="shared" si="435"/>
        <v>4.5982478548835672E-2</v>
      </c>
      <c r="AG1570" s="3">
        <f t="shared" si="436"/>
        <v>1.0025773790093622</v>
      </c>
      <c r="AH1570" s="3">
        <f t="shared" si="437"/>
        <v>3.7135883061226523E-3</v>
      </c>
      <c r="AI1570" s="3">
        <f t="shared" si="438"/>
        <v>7.2712265577116399</v>
      </c>
      <c r="AJ1570" s="3">
        <f t="shared" si="439"/>
        <v>4.3548582584751076E-2</v>
      </c>
      <c r="AK1570" s="3">
        <f t="shared" si="440"/>
        <v>7.3188315936991843</v>
      </c>
      <c r="AL1570" s="3">
        <f t="shared" si="441"/>
        <v>7.6902657147272499E-2</v>
      </c>
      <c r="AM1570" s="3">
        <f t="shared" si="442"/>
        <v>0.99349554155221609</v>
      </c>
      <c r="AN1570" s="3">
        <f t="shared" si="443"/>
        <v>-9.4146016901627931E-3</v>
      </c>
      <c r="AO1570" s="3">
        <f t="shared" si="444"/>
        <v>7.4805320074988808</v>
      </c>
      <c r="AP1570" s="3">
        <f t="shared" si="445"/>
        <v>9.3460195954454969E-2</v>
      </c>
      <c r="AQ1570" s="3">
        <f t="shared" si="446"/>
        <v>7.2989701593675651</v>
      </c>
      <c r="AR1570" s="3">
        <f t="shared" si="447"/>
        <v>6.1958563972616267E-2</v>
      </c>
      <c r="AS1570" s="3">
        <f t="shared" si="448"/>
        <v>1.0248749952619409</v>
      </c>
      <c r="AT1570" s="3">
        <f t="shared" si="449"/>
        <v>3.5447953912609659E-2</v>
      </c>
    </row>
    <row r="1571" spans="1:46" x14ac:dyDescent="0.25">
      <c r="A1571" s="1" t="s">
        <v>6959</v>
      </c>
      <c r="B1571" s="1" t="s">
        <v>12291</v>
      </c>
      <c r="C1571" s="1" t="s">
        <v>17628</v>
      </c>
      <c r="D1571" s="1" t="s">
        <v>1584</v>
      </c>
      <c r="E1571" s="3">
        <v>7.6040422319962104</v>
      </c>
      <c r="F1571" s="3">
        <v>7.6436191201559902</v>
      </c>
      <c r="G1571" s="3">
        <v>7.6986136593015297</v>
      </c>
      <c r="H1571" s="3">
        <v>7.79673385128579</v>
      </c>
      <c r="I1571" s="3">
        <v>7.57241747310165</v>
      </c>
      <c r="J1571" s="3">
        <v>7.7408028282771504</v>
      </c>
      <c r="K1571" s="3">
        <v>7.8621549145062</v>
      </c>
      <c r="L1571" s="3">
        <v>7.8646246708238401</v>
      </c>
      <c r="M1571" s="3">
        <v>8.1408128769033592</v>
      </c>
      <c r="N1571" s="3">
        <v>8.2164937260829092</v>
      </c>
      <c r="O1571" s="3">
        <v>7.9256534531028704</v>
      </c>
      <c r="P1571" s="3">
        <v>8.3823841138163893</v>
      </c>
      <c r="Q1571" s="3">
        <v>7.9387255994172801</v>
      </c>
      <c r="R1571" s="3">
        <v>7.8507297982530204</v>
      </c>
      <c r="S1571" s="3">
        <v>7.59440082316965</v>
      </c>
      <c r="T1571" s="3">
        <v>7.6457442812926297</v>
      </c>
      <c r="U1571" s="3">
        <v>7.7401965119692901</v>
      </c>
      <c r="V1571" s="3">
        <v>7.7033802515521099</v>
      </c>
      <c r="W1571" s="3">
        <v>7.5782202784013899</v>
      </c>
      <c r="X1571" s="3">
        <v>7.6794241295470203</v>
      </c>
      <c r="Y1571" s="3">
        <v>7.7010531318902098</v>
      </c>
      <c r="Z1571" s="3">
        <v>7.6891353625306502</v>
      </c>
      <c r="AA1571" s="3">
        <v>7.7736334299686698</v>
      </c>
      <c r="AB1571" s="3">
        <v>7.8873676307354303</v>
      </c>
      <c r="AC1571" s="3">
        <f t="shared" si="432"/>
        <v>7.6857522156848797</v>
      </c>
      <c r="AD1571" s="3">
        <f t="shared" si="433"/>
        <v>8.3534542447633864E-2</v>
      </c>
      <c r="AE1571" s="3">
        <f t="shared" si="434"/>
        <v>7.7599999716772103</v>
      </c>
      <c r="AF1571" s="3">
        <f t="shared" si="435"/>
        <v>0.13776511907650338</v>
      </c>
      <c r="AG1571" s="3">
        <f t="shared" si="436"/>
        <v>0.99043199017225214</v>
      </c>
      <c r="AH1571" s="3">
        <f t="shared" si="437"/>
        <v>-1.3870181670483912E-2</v>
      </c>
      <c r="AI1571" s="3">
        <f t="shared" si="438"/>
        <v>8.1663360424763827</v>
      </c>
      <c r="AJ1571" s="3">
        <f t="shared" si="439"/>
        <v>0.18953636692634626</v>
      </c>
      <c r="AK1571" s="3">
        <f t="shared" si="440"/>
        <v>7.7574001255331453</v>
      </c>
      <c r="AL1571" s="3">
        <f t="shared" si="441"/>
        <v>0.16393612110956865</v>
      </c>
      <c r="AM1571" s="3">
        <f t="shared" si="442"/>
        <v>1.052715589027984</v>
      </c>
      <c r="AN1571" s="3">
        <f t="shared" si="443"/>
        <v>7.4115717729703212E-2</v>
      </c>
      <c r="AO1571" s="3">
        <f t="shared" si="444"/>
        <v>7.6753052928674519</v>
      </c>
      <c r="AP1571" s="3">
        <f t="shared" si="445"/>
        <v>6.9381886375663546E-2</v>
      </c>
      <c r="AQ1571" s="3">
        <f t="shared" si="446"/>
        <v>7.76279738878124</v>
      </c>
      <c r="AR1571" s="3">
        <f t="shared" si="447"/>
        <v>9.1056049294760036E-2</v>
      </c>
      <c r="AS1571" s="3">
        <f t="shared" si="448"/>
        <v>0.98872930832379691</v>
      </c>
      <c r="AT1571" s="3">
        <f t="shared" si="449"/>
        <v>-1.6352497050105736E-2</v>
      </c>
    </row>
    <row r="1572" spans="1:46" x14ac:dyDescent="0.25">
      <c r="A1572" s="1" t="s">
        <v>6960</v>
      </c>
      <c r="B1572" s="1" t="s">
        <v>12292</v>
      </c>
      <c r="C1572" s="1" t="s">
        <v>17629</v>
      </c>
      <c r="D1572" s="1" t="s">
        <v>1585</v>
      </c>
      <c r="E1572" s="3">
        <v>7.6882596121908104</v>
      </c>
      <c r="F1572" s="3">
        <v>7.7110177869090304</v>
      </c>
      <c r="G1572" s="3">
        <v>7.6641061828338497</v>
      </c>
      <c r="H1572" s="3">
        <v>7.6905802438500901</v>
      </c>
      <c r="I1572" s="3">
        <v>7.6544531256785104</v>
      </c>
      <c r="J1572" s="3">
        <v>7.7145800926590304</v>
      </c>
      <c r="K1572" s="3">
        <v>7.7602106227127496</v>
      </c>
      <c r="L1572" s="3">
        <v>7.7976057607105496</v>
      </c>
      <c r="M1572" s="3">
        <v>7.9265617489469502</v>
      </c>
      <c r="N1572" s="3">
        <v>7.9127168297625401</v>
      </c>
      <c r="O1572" s="3">
        <v>7.8432682624325398</v>
      </c>
      <c r="P1572" s="3">
        <v>8.0155866525902297</v>
      </c>
      <c r="Q1572" s="3">
        <v>7.8399004331977302</v>
      </c>
      <c r="R1572" s="3">
        <v>7.7964307458756101</v>
      </c>
      <c r="S1572" s="3">
        <v>7.6043207580656098</v>
      </c>
      <c r="T1572" s="3">
        <v>7.6993450124856997</v>
      </c>
      <c r="U1572" s="3">
        <v>7.6504701159570203</v>
      </c>
      <c r="V1572" s="3">
        <v>7.5515219196689003</v>
      </c>
      <c r="W1572" s="3">
        <v>7.6507558951313799</v>
      </c>
      <c r="X1572" s="3">
        <v>7.6783945307942298</v>
      </c>
      <c r="Y1572" s="3">
        <v>7.6693983523333698</v>
      </c>
      <c r="Z1572" s="3">
        <v>7.6920267251082697</v>
      </c>
      <c r="AA1572" s="3">
        <v>7.7392401765803598</v>
      </c>
      <c r="AB1572" s="3">
        <v>7.7930271878156701</v>
      </c>
      <c r="AC1572" s="3">
        <f t="shared" si="432"/>
        <v>7.6884909564459454</v>
      </c>
      <c r="AD1572" s="3">
        <f t="shared" si="433"/>
        <v>1.9204981270903254E-2</v>
      </c>
      <c r="AE1572" s="3">
        <f t="shared" si="434"/>
        <v>7.7317124004402098</v>
      </c>
      <c r="AF1572" s="3">
        <f t="shared" si="435"/>
        <v>6.1688991743596877E-2</v>
      </c>
      <c r="AG1572" s="3">
        <f t="shared" si="436"/>
        <v>0.99440984845843416</v>
      </c>
      <c r="AH1572" s="3">
        <f t="shared" si="437"/>
        <v>-8.0875102308896191E-3</v>
      </c>
      <c r="AI1572" s="3">
        <f t="shared" si="438"/>
        <v>7.9245333734330643</v>
      </c>
      <c r="AJ1572" s="3">
        <f t="shared" si="439"/>
        <v>7.0801278055185324E-2</v>
      </c>
      <c r="AK1572" s="3">
        <f t="shared" si="440"/>
        <v>7.7349992374061625</v>
      </c>
      <c r="AL1572" s="3">
        <f t="shared" si="441"/>
        <v>0.10508120642114657</v>
      </c>
      <c r="AM1572" s="3">
        <f t="shared" si="442"/>
        <v>1.0245034459874698</v>
      </c>
      <c r="AN1572" s="3">
        <f t="shared" si="443"/>
        <v>3.4924836960845897E-2</v>
      </c>
      <c r="AO1572" s="3">
        <f t="shared" si="444"/>
        <v>7.6327856153878821</v>
      </c>
      <c r="AP1572" s="3">
        <f t="shared" si="445"/>
        <v>5.5736385246055273E-2</v>
      </c>
      <c r="AQ1572" s="3">
        <f t="shared" si="446"/>
        <v>7.7234231104594171</v>
      </c>
      <c r="AR1572" s="3">
        <f t="shared" si="447"/>
        <v>5.4770170314947839E-2</v>
      </c>
      <c r="AS1572" s="3">
        <f t="shared" si="448"/>
        <v>0.98826459540345657</v>
      </c>
      <c r="AT1572" s="3">
        <f t="shared" si="449"/>
        <v>-1.7030737925503532E-2</v>
      </c>
    </row>
    <row r="1573" spans="1:46" x14ac:dyDescent="0.25">
      <c r="A1573" s="1" t="s">
        <v>6961</v>
      </c>
      <c r="B1573" s="1" t="s">
        <v>12293</v>
      </c>
      <c r="C1573" s="1" t="s">
        <v>17630</v>
      </c>
      <c r="D1573" s="1" t="s">
        <v>1586</v>
      </c>
      <c r="E1573" s="3">
        <v>6.4916649026433504</v>
      </c>
      <c r="F1573" s="3">
        <v>6.5162993299973397</v>
      </c>
      <c r="G1573" s="3">
        <v>6.56684599695192</v>
      </c>
      <c r="H1573" s="3">
        <v>6.5441481908703896</v>
      </c>
      <c r="I1573" s="3">
        <v>6.5119689219002099</v>
      </c>
      <c r="J1573" s="3">
        <v>6.7191672465114403</v>
      </c>
      <c r="K1573" s="3">
        <v>6.65012879071491</v>
      </c>
      <c r="L1573" s="3">
        <v>6.71821351367005</v>
      </c>
      <c r="M1573" s="3">
        <v>6.7416917758241004</v>
      </c>
      <c r="N1573" s="3">
        <v>6.5710694652650403</v>
      </c>
      <c r="O1573" s="3">
        <v>6.5433500993209597</v>
      </c>
      <c r="P1573" s="3">
        <v>6.7233346457482499</v>
      </c>
      <c r="Q1573" s="3">
        <v>6.7176635649486398</v>
      </c>
      <c r="R1573" s="3">
        <v>6.6792452167272902</v>
      </c>
      <c r="S1573" s="3">
        <v>6.6810468510782002</v>
      </c>
      <c r="T1573" s="3">
        <v>6.5267508846746702</v>
      </c>
      <c r="U1573" s="3">
        <v>6.5551458961132596</v>
      </c>
      <c r="V1573" s="3">
        <v>6.2459268898384002</v>
      </c>
      <c r="W1573" s="3">
        <v>6.5075105866533001</v>
      </c>
      <c r="X1573" s="3">
        <v>6.6102418639231999</v>
      </c>
      <c r="Y1573" s="3">
        <v>6.7224660244710899</v>
      </c>
      <c r="Z1573" s="3">
        <v>6.6525527038639201</v>
      </c>
      <c r="AA1573" s="3">
        <v>6.6799657946150601</v>
      </c>
      <c r="AB1573" s="3">
        <v>6.5757827553172197</v>
      </c>
      <c r="AC1573" s="3">
        <f t="shared" si="432"/>
        <v>6.5297396051157506</v>
      </c>
      <c r="AD1573" s="3">
        <f t="shared" si="433"/>
        <v>3.2735381583074576E-2</v>
      </c>
      <c r="AE1573" s="3">
        <f t="shared" si="434"/>
        <v>6.649869618199153</v>
      </c>
      <c r="AF1573" s="3">
        <f t="shared" si="435"/>
        <v>9.745036095019706E-2</v>
      </c>
      <c r="AG1573" s="3">
        <f t="shared" si="436"/>
        <v>0.98193498219053277</v>
      </c>
      <c r="AH1573" s="3">
        <f t="shared" si="437"/>
        <v>-2.6300593745238326E-2</v>
      </c>
      <c r="AI1573" s="3">
        <f t="shared" si="438"/>
        <v>6.6448614965395878</v>
      </c>
      <c r="AJ1573" s="3">
        <f t="shared" si="439"/>
        <v>0.10211752343573481</v>
      </c>
      <c r="AK1573" s="3">
        <f t="shared" si="440"/>
        <v>6.6511766293571997</v>
      </c>
      <c r="AL1573" s="3">
        <f t="shared" si="441"/>
        <v>8.4818147206747463E-2</v>
      </c>
      <c r="AM1573" s="3">
        <f t="shared" si="442"/>
        <v>0.99905052396447602</v>
      </c>
      <c r="AN1573" s="3">
        <f t="shared" si="443"/>
        <v>-1.3704550780254147E-3</v>
      </c>
      <c r="AO1573" s="3">
        <f t="shared" si="444"/>
        <v>6.4797063091320402</v>
      </c>
      <c r="AP1573" s="3">
        <f t="shared" si="445"/>
        <v>0.16140689481584899</v>
      </c>
      <c r="AQ1573" s="3">
        <f t="shared" si="446"/>
        <v>6.6576918195668231</v>
      </c>
      <c r="AR1573" s="3">
        <f t="shared" si="447"/>
        <v>6.1717995489924196E-2</v>
      </c>
      <c r="AS1573" s="3">
        <f t="shared" si="448"/>
        <v>0.97326618364765893</v>
      </c>
      <c r="AT1573" s="3">
        <f t="shared" si="449"/>
        <v>-3.9093665719014341E-2</v>
      </c>
    </row>
    <row r="1574" spans="1:46" x14ac:dyDescent="0.25">
      <c r="A1574" s="1" t="s">
        <v>6962</v>
      </c>
      <c r="B1574" s="1" t="s">
        <v>12294</v>
      </c>
      <c r="C1574" s="1" t="s">
        <v>17631</v>
      </c>
      <c r="D1574" s="1" t="s">
        <v>1587</v>
      </c>
      <c r="E1574" s="3">
        <v>7.0133386175405796</v>
      </c>
      <c r="F1574" s="3">
        <v>7.0638927295618901</v>
      </c>
      <c r="G1574" s="3">
        <v>7.0516866836099297</v>
      </c>
      <c r="H1574" s="3">
        <v>6.9781386370274996</v>
      </c>
      <c r="I1574" s="3">
        <v>6.9078363398898004</v>
      </c>
      <c r="J1574" s="3">
        <v>6.9015587692684903</v>
      </c>
      <c r="K1574" s="3">
        <v>7.0682072073274496</v>
      </c>
      <c r="L1574" s="3">
        <v>7.11230429009996</v>
      </c>
      <c r="M1574" s="3">
        <v>7.5041468324623901</v>
      </c>
      <c r="N1574" s="3">
        <v>7.5057090823167902</v>
      </c>
      <c r="O1574" s="3">
        <v>7.32316072880774</v>
      </c>
      <c r="P1574" s="3">
        <v>7.60653683401409</v>
      </c>
      <c r="Q1574" s="3">
        <v>7.0808232125067398</v>
      </c>
      <c r="R1574" s="3">
        <v>7.0409029565910899</v>
      </c>
      <c r="S1574" s="3">
        <v>6.7917158260672101</v>
      </c>
      <c r="T1574" s="3">
        <v>6.9665708356137204</v>
      </c>
      <c r="U1574" s="3">
        <v>6.9524382177526096</v>
      </c>
      <c r="V1574" s="3">
        <v>6.9807436959843798</v>
      </c>
      <c r="W1574" s="3">
        <v>6.9085137610110898</v>
      </c>
      <c r="X1574" s="3">
        <v>6.9742366463173697</v>
      </c>
      <c r="Y1574" s="3">
        <v>6.9416236840114403</v>
      </c>
      <c r="Z1574" s="3">
        <v>6.9937850139587399</v>
      </c>
      <c r="AA1574" s="3">
        <v>6.9816365712912098</v>
      </c>
      <c r="AB1574" s="3">
        <v>7.0001358594058596</v>
      </c>
      <c r="AC1574" s="3">
        <f t="shared" si="432"/>
        <v>7.0267641669349743</v>
      </c>
      <c r="AD1574" s="3">
        <f t="shared" si="433"/>
        <v>3.8920215550440632E-2</v>
      </c>
      <c r="AE1574" s="3">
        <f t="shared" si="434"/>
        <v>6.9974766516464255</v>
      </c>
      <c r="AF1574" s="3">
        <f t="shared" si="435"/>
        <v>0.10866435127101931</v>
      </c>
      <c r="AG1574" s="3">
        <f t="shared" si="436"/>
        <v>1.0041854395157801</v>
      </c>
      <c r="AH1574" s="3">
        <f t="shared" si="437"/>
        <v>6.0257114860008737E-3</v>
      </c>
      <c r="AI1574" s="3">
        <f t="shared" si="438"/>
        <v>7.4848883694002524</v>
      </c>
      <c r="AJ1574" s="3">
        <f t="shared" si="439"/>
        <v>0.11798102836246392</v>
      </c>
      <c r="AK1574" s="3">
        <f t="shared" si="440"/>
        <v>6.9700032076946901</v>
      </c>
      <c r="AL1574" s="3">
        <f t="shared" si="441"/>
        <v>0.12794011553040505</v>
      </c>
      <c r="AM1574" s="3">
        <f t="shared" si="442"/>
        <v>1.0738715817429099</v>
      </c>
      <c r="AN1574" s="3">
        <f t="shared" si="443"/>
        <v>0.10282147985980278</v>
      </c>
      <c r="AO1574" s="3">
        <f t="shared" si="444"/>
        <v>6.9539830802663625</v>
      </c>
      <c r="AP1574" s="3">
        <f t="shared" si="445"/>
        <v>3.2640379313125932E-2</v>
      </c>
      <c r="AQ1574" s="3">
        <f t="shared" si="446"/>
        <v>6.9792952821668122</v>
      </c>
      <c r="AR1574" s="3">
        <f t="shared" si="447"/>
        <v>2.6260952822283155E-2</v>
      </c>
      <c r="AS1574" s="3">
        <f t="shared" si="448"/>
        <v>0.99637324387676696</v>
      </c>
      <c r="AT1574" s="3">
        <f t="shared" si="449"/>
        <v>-5.2418142204779059E-3</v>
      </c>
    </row>
    <row r="1575" spans="1:46" x14ac:dyDescent="0.25">
      <c r="A1575" s="1" t="s">
        <v>6963</v>
      </c>
      <c r="B1575" s="1" t="s">
        <v>12295</v>
      </c>
      <c r="C1575" s="1" t="s">
        <v>17632</v>
      </c>
      <c r="D1575" s="1" t="s">
        <v>1588</v>
      </c>
      <c r="E1575" s="3">
        <v>7.0508813631634402</v>
      </c>
      <c r="F1575" s="3">
        <v>7.0354224744569098</v>
      </c>
      <c r="G1575" s="3">
        <v>7.1511660325125996</v>
      </c>
      <c r="H1575" s="3">
        <v>6.85981855235719</v>
      </c>
      <c r="I1575" s="3">
        <v>6.9473970720363898</v>
      </c>
      <c r="J1575" s="3">
        <v>7.0106532968952102</v>
      </c>
      <c r="K1575" s="3">
        <v>6.8900072296872601</v>
      </c>
      <c r="L1575" s="3">
        <v>7.05056941620908</v>
      </c>
      <c r="M1575" s="3">
        <v>7.06000492875609</v>
      </c>
      <c r="N1575" s="3">
        <v>6.9966232482303701</v>
      </c>
      <c r="O1575" s="3">
        <v>7.0274956283242096</v>
      </c>
      <c r="P1575" s="3">
        <v>7.0633321078144196</v>
      </c>
      <c r="Q1575" s="3">
        <v>7.0089995277883199</v>
      </c>
      <c r="R1575" s="3">
        <v>7.0577350113474804</v>
      </c>
      <c r="S1575" s="3">
        <v>6.87241416606365</v>
      </c>
      <c r="T1575" s="3">
        <v>6.9649455421114999</v>
      </c>
      <c r="U1575" s="3">
        <v>6.8602560012877696</v>
      </c>
      <c r="V1575" s="3">
        <v>6.7937925591416004</v>
      </c>
      <c r="W1575" s="3">
        <v>6.7153050934970704</v>
      </c>
      <c r="X1575" s="3">
        <v>6.8917740105704599</v>
      </c>
      <c r="Y1575" s="3">
        <v>6.9104829930875002</v>
      </c>
      <c r="Z1575" s="3">
        <v>6.8770927580219796</v>
      </c>
      <c r="AA1575" s="3">
        <v>7.0834597173728602</v>
      </c>
      <c r="AB1575" s="3">
        <v>6.9368235224566801</v>
      </c>
      <c r="AC1575" s="3">
        <f t="shared" si="432"/>
        <v>7.0243221056225345</v>
      </c>
      <c r="AD1575" s="3">
        <f t="shared" si="433"/>
        <v>0.12107767916396972</v>
      </c>
      <c r="AE1575" s="3">
        <f t="shared" si="434"/>
        <v>6.9746567537069843</v>
      </c>
      <c r="AF1575" s="3">
        <f t="shared" si="435"/>
        <v>7.06331263435859E-2</v>
      </c>
      <c r="AG1575" s="3">
        <f t="shared" si="436"/>
        <v>1.0071208309841417</v>
      </c>
      <c r="AH1575" s="3">
        <f t="shared" si="437"/>
        <v>1.0236783447863702E-2</v>
      </c>
      <c r="AI1575" s="3">
        <f t="shared" si="438"/>
        <v>7.0368639782812732</v>
      </c>
      <c r="AJ1575" s="3">
        <f t="shared" si="439"/>
        <v>3.1321706029573217E-2</v>
      </c>
      <c r="AK1575" s="3">
        <f t="shared" si="440"/>
        <v>6.9760235618277378</v>
      </c>
      <c r="AL1575" s="3">
        <f t="shared" si="441"/>
        <v>7.8786218602586514E-2</v>
      </c>
      <c r="AM1575" s="3">
        <f t="shared" si="442"/>
        <v>1.0087213605163907</v>
      </c>
      <c r="AN1575" s="3">
        <f t="shared" si="443"/>
        <v>1.2527713277509797E-2</v>
      </c>
      <c r="AO1575" s="3">
        <f t="shared" si="444"/>
        <v>6.8152819161242242</v>
      </c>
      <c r="AP1575" s="3">
        <f t="shared" si="445"/>
        <v>7.8168336247736725E-2</v>
      </c>
      <c r="AQ1575" s="3">
        <f t="shared" si="446"/>
        <v>6.9519647477347553</v>
      </c>
      <c r="AR1575" s="3">
        <f t="shared" si="447"/>
        <v>9.1006839587678981E-2</v>
      </c>
      <c r="AS1575" s="3">
        <f t="shared" si="448"/>
        <v>0.98033896364979867</v>
      </c>
      <c r="AT1575" s="3">
        <f t="shared" si="449"/>
        <v>-2.8647430736589787E-2</v>
      </c>
    </row>
    <row r="1576" spans="1:46" x14ac:dyDescent="0.25">
      <c r="A1576" s="1" t="s">
        <v>6964</v>
      </c>
      <c r="B1576" s="1" t="s">
        <v>12296</v>
      </c>
      <c r="C1576" s="1" t="s">
        <v>17633</v>
      </c>
      <c r="D1576" s="1" t="s">
        <v>1589</v>
      </c>
      <c r="E1576" s="3">
        <v>6.4362128185232796</v>
      </c>
      <c r="F1576" s="3">
        <v>6.4099270201717102</v>
      </c>
      <c r="G1576" s="3">
        <v>6.4132017983068099</v>
      </c>
      <c r="H1576" s="3">
        <v>6.3694767372755301</v>
      </c>
      <c r="I1576" s="3">
        <v>6.4237436260960701</v>
      </c>
      <c r="J1576" s="3">
        <v>6.3803535559974298</v>
      </c>
      <c r="K1576" s="3">
        <v>6.2977220782295698</v>
      </c>
      <c r="L1576" s="3">
        <v>6.2664521865901897</v>
      </c>
      <c r="M1576" s="3">
        <v>6.0136077978238598</v>
      </c>
      <c r="N1576" s="3">
        <v>5.9796941720772896</v>
      </c>
      <c r="O1576" s="3">
        <v>6.2010987670287996</v>
      </c>
      <c r="P1576" s="3">
        <v>5.9103626124758204</v>
      </c>
      <c r="Q1576" s="3">
        <v>6.2364094268612602</v>
      </c>
      <c r="R1576" s="3">
        <v>6.2828150571189001</v>
      </c>
      <c r="S1576" s="3">
        <v>6.4142768239851904</v>
      </c>
      <c r="T1576" s="3">
        <v>6.3837008098019403</v>
      </c>
      <c r="U1576" s="3">
        <v>6.34654294814864</v>
      </c>
      <c r="V1576" s="3">
        <v>6.3068873666074197</v>
      </c>
      <c r="W1576" s="3">
        <v>6.1479100046012798</v>
      </c>
      <c r="X1576" s="3">
        <v>6.3715174910526597</v>
      </c>
      <c r="Y1576" s="3">
        <v>6.3549207180786</v>
      </c>
      <c r="Z1576" s="3">
        <v>6.3273065728496398</v>
      </c>
      <c r="AA1576" s="3">
        <v>6.2442667981804396</v>
      </c>
      <c r="AB1576" s="3">
        <v>6.3831004134907401</v>
      </c>
      <c r="AC1576" s="3">
        <f t="shared" si="432"/>
        <v>6.4072045935693325</v>
      </c>
      <c r="AD1576" s="3">
        <f t="shared" si="433"/>
        <v>2.7738338851807997E-2</v>
      </c>
      <c r="AE1576" s="3">
        <f t="shared" si="434"/>
        <v>6.3420678617283146</v>
      </c>
      <c r="AF1576" s="3">
        <f t="shared" si="435"/>
        <v>7.2620024124289737E-2</v>
      </c>
      <c r="AG1576" s="3">
        <f t="shared" si="436"/>
        <v>1.0102705826019445</v>
      </c>
      <c r="AH1576" s="3">
        <f t="shared" si="437"/>
        <v>1.4741744360040266E-2</v>
      </c>
      <c r="AI1576" s="3">
        <f t="shared" si="438"/>
        <v>6.026190837351443</v>
      </c>
      <c r="AJ1576" s="3">
        <f t="shared" si="439"/>
        <v>0.12427018187163311</v>
      </c>
      <c r="AK1576" s="3">
        <f t="shared" si="440"/>
        <v>6.3293005294418228</v>
      </c>
      <c r="AL1576" s="3">
        <f t="shared" si="441"/>
        <v>8.3606254178536926E-2</v>
      </c>
      <c r="AM1576" s="3">
        <f t="shared" si="442"/>
        <v>0.95211008061942815</v>
      </c>
      <c r="AN1576" s="3">
        <f t="shared" si="443"/>
        <v>-7.0799710868194907E-2</v>
      </c>
      <c r="AO1576" s="3">
        <f t="shared" si="444"/>
        <v>6.2932144526025002</v>
      </c>
      <c r="AP1576" s="3">
        <f t="shared" si="445"/>
        <v>0.10045832544570758</v>
      </c>
      <c r="AQ1576" s="3">
        <f t="shared" si="446"/>
        <v>6.3273986256498551</v>
      </c>
      <c r="AR1576" s="3">
        <f t="shared" si="447"/>
        <v>5.991956817949106E-2</v>
      </c>
      <c r="AS1576" s="3">
        <f t="shared" si="448"/>
        <v>0.99459743647116217</v>
      </c>
      <c r="AT1576" s="3">
        <f t="shared" si="449"/>
        <v>-7.8153822215596865E-3</v>
      </c>
    </row>
    <row r="1577" spans="1:46" x14ac:dyDescent="0.25">
      <c r="A1577" s="1" t="s">
        <v>6965</v>
      </c>
      <c r="B1577" s="1" t="s">
        <v>12297</v>
      </c>
      <c r="C1577" s="1" t="s">
        <v>17634</v>
      </c>
      <c r="D1577" s="1" t="s">
        <v>1590</v>
      </c>
      <c r="E1577" s="3">
        <v>6.9650089810907598</v>
      </c>
      <c r="F1577" s="3">
        <v>6.9467010976269696</v>
      </c>
      <c r="G1577" s="3">
        <v>6.9638093567520896</v>
      </c>
      <c r="H1577" s="3">
        <v>6.9685425749204004</v>
      </c>
      <c r="I1577" s="3">
        <v>6.9756994746979402</v>
      </c>
      <c r="J1577" s="3">
        <v>6.9517417220671396</v>
      </c>
      <c r="K1577" s="3">
        <v>6.8951629001378096</v>
      </c>
      <c r="L1577" s="3">
        <v>6.8626963375866801</v>
      </c>
      <c r="M1577" s="3">
        <v>6.6554398606793397</v>
      </c>
      <c r="N1577" s="3">
        <v>6.5555982778700601</v>
      </c>
      <c r="O1577" s="3">
        <v>6.6951383338763604</v>
      </c>
      <c r="P1577" s="3">
        <v>6.5220389925179996</v>
      </c>
      <c r="Q1577" s="3">
        <v>6.7212456406675098</v>
      </c>
      <c r="R1577" s="3">
        <v>6.9024166747770002</v>
      </c>
      <c r="S1577" s="3">
        <v>6.9781958729689704</v>
      </c>
      <c r="T1577" s="3">
        <v>6.9379927293595998</v>
      </c>
      <c r="U1577" s="3">
        <v>6.9353838103084904</v>
      </c>
      <c r="V1577" s="3">
        <v>6.8518960733840499</v>
      </c>
      <c r="W1577" s="3">
        <v>6.7192556984073599</v>
      </c>
      <c r="X1577" s="3">
        <v>6.9426354690499004</v>
      </c>
      <c r="Y1577" s="3">
        <v>6.8342574289292903</v>
      </c>
      <c r="Z1577" s="3">
        <v>6.9333394600476401</v>
      </c>
      <c r="AA1577" s="3">
        <v>6.9034875382843301</v>
      </c>
      <c r="AB1577" s="3">
        <v>6.9810742591596799</v>
      </c>
      <c r="AC1577" s="3">
        <f t="shared" si="432"/>
        <v>6.9610155025975544</v>
      </c>
      <c r="AD1577" s="3">
        <f t="shared" si="433"/>
        <v>9.7521364997242878E-3</v>
      </c>
      <c r="AE1577" s="3">
        <f t="shared" si="434"/>
        <v>6.9213251086223924</v>
      </c>
      <c r="AF1577" s="3">
        <f t="shared" si="435"/>
        <v>5.1651189097359641E-2</v>
      </c>
      <c r="AG1577" s="3">
        <f t="shared" si="436"/>
        <v>1.0057345079666489</v>
      </c>
      <c r="AH1577" s="3">
        <f t="shared" si="437"/>
        <v>8.249515292077415E-3</v>
      </c>
      <c r="AI1577" s="3">
        <f t="shared" si="438"/>
        <v>6.6070538662359395</v>
      </c>
      <c r="AJ1577" s="3">
        <f t="shared" si="439"/>
        <v>8.1599191632289264E-2</v>
      </c>
      <c r="AK1577" s="3">
        <f t="shared" si="440"/>
        <v>6.88496272944327</v>
      </c>
      <c r="AL1577" s="3">
        <f t="shared" si="441"/>
        <v>0.11344973234540595</v>
      </c>
      <c r="AM1577" s="3">
        <f t="shared" si="442"/>
        <v>0.95963538596674403</v>
      </c>
      <c r="AN1577" s="3">
        <f t="shared" si="443"/>
        <v>-5.944173777968409E-2</v>
      </c>
      <c r="AO1577" s="3">
        <f t="shared" si="444"/>
        <v>6.8622927627874502</v>
      </c>
      <c r="AP1577" s="3">
        <f t="shared" si="445"/>
        <v>0.10386681313798322</v>
      </c>
      <c r="AQ1577" s="3">
        <f t="shared" si="446"/>
        <v>6.9130396716052349</v>
      </c>
      <c r="AR1577" s="3">
        <f t="shared" si="447"/>
        <v>6.1478103219877178E-2</v>
      </c>
      <c r="AS1577" s="3">
        <f t="shared" si="448"/>
        <v>0.99265924814141837</v>
      </c>
      <c r="AT1577" s="3">
        <f t="shared" si="449"/>
        <v>-1.0629528577079123E-2</v>
      </c>
    </row>
    <row r="1578" spans="1:46" x14ac:dyDescent="0.25">
      <c r="A1578" s="1" t="s">
        <v>6966</v>
      </c>
      <c r="B1578" s="1" t="s">
        <v>12298</v>
      </c>
      <c r="C1578" s="1" t="s">
        <v>17635</v>
      </c>
      <c r="D1578" s="1" t="s">
        <v>1591</v>
      </c>
      <c r="E1578" s="3">
        <v>3.2876494976780699</v>
      </c>
      <c r="F1578" s="3">
        <v>3.8215076270716799</v>
      </c>
      <c r="G1578" s="3">
        <v>3.7906466831015599</v>
      </c>
      <c r="H1578" s="3">
        <v>3.6579101282928099</v>
      </c>
      <c r="I1578" s="3">
        <v>3.8111942971850601</v>
      </c>
      <c r="J1578" s="3">
        <v>3.80121972908562</v>
      </c>
      <c r="K1578" s="3">
        <v>3.7834486195066299</v>
      </c>
      <c r="L1578" s="3">
        <v>3.9209466071034398</v>
      </c>
      <c r="M1578" s="3">
        <v>3.50989086982857</v>
      </c>
      <c r="N1578" s="3">
        <v>3.8438027971260098</v>
      </c>
      <c r="O1578" s="3">
        <v>3.7173740208534598</v>
      </c>
      <c r="P1578" s="3">
        <v>3.6098686239540498</v>
      </c>
      <c r="Q1578" s="3">
        <v>3.75514977257673</v>
      </c>
      <c r="R1578" s="3">
        <v>3.9298726094927501</v>
      </c>
      <c r="S1578" s="3">
        <v>3.9144685937412702</v>
      </c>
      <c r="T1578" s="3">
        <v>3.6321981800413599</v>
      </c>
      <c r="U1578" s="3">
        <v>3.9623650003200699</v>
      </c>
      <c r="V1578" s="3">
        <v>3.6335160367870998</v>
      </c>
      <c r="W1578" s="3">
        <v>3.7143358159781199</v>
      </c>
      <c r="X1578" s="3">
        <v>3.9087089637872201</v>
      </c>
      <c r="Y1578" s="3">
        <v>3.8721611465099999</v>
      </c>
      <c r="Z1578" s="3">
        <v>3.4968078538040399</v>
      </c>
      <c r="AA1578" s="3">
        <v>4.0889320726840701</v>
      </c>
      <c r="AB1578" s="3">
        <v>3.8170180154278799</v>
      </c>
      <c r="AC1578" s="3">
        <f t="shared" si="432"/>
        <v>3.63942848403603</v>
      </c>
      <c r="AD1578" s="3">
        <f t="shared" si="433"/>
        <v>0.24502366176533982</v>
      </c>
      <c r="AE1578" s="3">
        <f t="shared" si="434"/>
        <v>3.8292023132201876</v>
      </c>
      <c r="AF1578" s="3">
        <f t="shared" si="435"/>
        <v>6.2230029206003533E-2</v>
      </c>
      <c r="AG1578" s="3">
        <f t="shared" si="436"/>
        <v>0.95044037539385939</v>
      </c>
      <c r="AH1578" s="3">
        <f t="shared" si="437"/>
        <v>-7.3331970719180767E-2</v>
      </c>
      <c r="AI1578" s="3">
        <f t="shared" si="438"/>
        <v>3.6702340779405223</v>
      </c>
      <c r="AJ1578" s="3">
        <f t="shared" si="439"/>
        <v>0.14341339653852819</v>
      </c>
      <c r="AK1578" s="3">
        <f t="shared" si="440"/>
        <v>3.8079222889630278</v>
      </c>
      <c r="AL1578" s="3">
        <f t="shared" si="441"/>
        <v>0.14128917944090932</v>
      </c>
      <c r="AM1578" s="3">
        <f t="shared" si="442"/>
        <v>0.96384164366442449</v>
      </c>
      <c r="AN1578" s="3">
        <f t="shared" si="443"/>
        <v>-5.3131959497108666E-2</v>
      </c>
      <c r="AO1578" s="3">
        <f t="shared" si="444"/>
        <v>3.8047314542181274</v>
      </c>
      <c r="AP1578" s="3">
        <f t="shared" si="445"/>
        <v>0.15614709724248621</v>
      </c>
      <c r="AQ1578" s="3">
        <f t="shared" si="446"/>
        <v>3.8187297721064977</v>
      </c>
      <c r="AR1578" s="3">
        <f t="shared" si="447"/>
        <v>0.24460910762719709</v>
      </c>
      <c r="AS1578" s="3">
        <f t="shared" si="448"/>
        <v>0.99633429995737866</v>
      </c>
      <c r="AT1578" s="3">
        <f t="shared" si="449"/>
        <v>-5.2982040299662881E-3</v>
      </c>
    </row>
    <row r="1579" spans="1:46" x14ac:dyDescent="0.25">
      <c r="A1579" s="1" t="s">
        <v>6967</v>
      </c>
      <c r="B1579" s="1" t="s">
        <v>12299</v>
      </c>
      <c r="C1579" s="1" t="s">
        <v>17636</v>
      </c>
      <c r="D1579" s="1" t="s">
        <v>1592</v>
      </c>
      <c r="E1579" s="3">
        <v>6.9313808692068299</v>
      </c>
      <c r="F1579" s="3">
        <v>6.8875549016841404</v>
      </c>
      <c r="G1579" s="3">
        <v>6.8041283419014702</v>
      </c>
      <c r="H1579" s="3">
        <v>6.9070628530595002</v>
      </c>
      <c r="I1579" s="3">
        <v>6.8714389433287799</v>
      </c>
      <c r="J1579" s="3">
        <v>6.7981284815063301</v>
      </c>
      <c r="K1579" s="3">
        <v>6.5123330795704897</v>
      </c>
      <c r="L1579" s="3">
        <v>6.6646086363834298</v>
      </c>
      <c r="M1579" s="3">
        <v>6.7814635191067696</v>
      </c>
      <c r="N1579" s="3">
        <v>6.6285897846237001</v>
      </c>
      <c r="O1579" s="3">
        <v>6.6163694219878098</v>
      </c>
      <c r="P1579" s="3">
        <v>6.5547725579151903</v>
      </c>
      <c r="Q1579" s="3">
        <v>6.6503534325482896</v>
      </c>
      <c r="R1579" s="3">
        <v>6.6964846749915203</v>
      </c>
      <c r="S1579" s="3">
        <v>6.7278343439650801</v>
      </c>
      <c r="T1579" s="3">
        <v>6.69767008656311</v>
      </c>
      <c r="U1579" s="3"/>
      <c r="V1579" s="3"/>
      <c r="W1579" s="3"/>
      <c r="X1579" s="3"/>
      <c r="Y1579" s="3"/>
      <c r="Z1579" s="3"/>
      <c r="AA1579" s="3"/>
      <c r="AB1579" s="3"/>
      <c r="AC1579" s="3">
        <f t="shared" si="432"/>
        <v>6.8825317414629854</v>
      </c>
      <c r="AD1579" s="3">
        <f t="shared" si="433"/>
        <v>5.525799465207154E-2</v>
      </c>
      <c r="AE1579" s="3">
        <f t="shared" si="434"/>
        <v>6.7116272851972578</v>
      </c>
      <c r="AF1579" s="3">
        <f t="shared" si="435"/>
        <v>0.15806238933865088</v>
      </c>
      <c r="AG1579" s="3">
        <f t="shared" si="436"/>
        <v>1.0254639372842804</v>
      </c>
      <c r="AH1579" s="3">
        <f t="shared" si="437"/>
        <v>3.6276757136194798E-2</v>
      </c>
      <c r="AI1579" s="3">
        <f t="shared" si="438"/>
        <v>6.6452988209083674</v>
      </c>
      <c r="AJ1579" s="3">
        <f t="shared" si="439"/>
        <v>9.6353397003667199E-2</v>
      </c>
      <c r="AK1579" s="3">
        <f t="shared" si="440"/>
        <v>6.6930856345169998</v>
      </c>
      <c r="AL1579" s="3">
        <f t="shared" si="441"/>
        <v>3.1969175623362871E-2</v>
      </c>
      <c r="AM1579" s="3">
        <f t="shared" si="442"/>
        <v>0.9928602715969761</v>
      </c>
      <c r="AN1579" s="3">
        <f t="shared" si="443"/>
        <v>-1.0337397937673836E-2</v>
      </c>
      <c r="AO1579" s="3" t="str">
        <f t="shared" si="444"/>
        <v/>
      </c>
      <c r="AP1579" s="3" t="str">
        <f t="shared" si="445"/>
        <v/>
      </c>
      <c r="AQ1579" s="3" t="str">
        <f t="shared" si="446"/>
        <v/>
      </c>
      <c r="AR1579" s="3" t="str">
        <f t="shared" si="447"/>
        <v/>
      </c>
      <c r="AS1579" s="3" t="str">
        <f t="shared" si="448"/>
        <v/>
      </c>
      <c r="AT1579" s="3" t="str">
        <f t="shared" si="449"/>
        <v/>
      </c>
    </row>
    <row r="1580" spans="1:46" x14ac:dyDescent="0.25">
      <c r="A1580" s="1" t="s">
        <v>6968</v>
      </c>
      <c r="B1580" s="1" t="s">
        <v>12300</v>
      </c>
      <c r="C1580" s="1" t="s">
        <v>17637</v>
      </c>
      <c r="D1580" s="1" t="s">
        <v>1593</v>
      </c>
      <c r="E1580" s="3">
        <v>8.1893602412303803</v>
      </c>
      <c r="F1580" s="3">
        <v>8.25288605880632</v>
      </c>
      <c r="G1580" s="3">
        <v>8.1966712013035004</v>
      </c>
      <c r="H1580" s="3">
        <v>8.2244600944171395</v>
      </c>
      <c r="I1580" s="3">
        <v>8.0774485802095199</v>
      </c>
      <c r="J1580" s="3">
        <v>8.2091106700886698</v>
      </c>
      <c r="K1580" s="3">
        <v>8.2578603110125197</v>
      </c>
      <c r="L1580" s="3">
        <v>8.3910243977567198</v>
      </c>
      <c r="M1580" s="3">
        <v>8.2724297700979204</v>
      </c>
      <c r="N1580" s="3">
        <v>8.2850628307707908</v>
      </c>
      <c r="O1580" s="3">
        <v>8.1207565319605592</v>
      </c>
      <c r="P1580" s="3">
        <v>8.2788573945395694</v>
      </c>
      <c r="Q1580" s="3">
        <v>8.2608387918018806</v>
      </c>
      <c r="R1580" s="3">
        <v>8.1967012913161597</v>
      </c>
      <c r="S1580" s="3">
        <v>8.2295576924156002</v>
      </c>
      <c r="T1580" s="3">
        <v>8.2449604947517603</v>
      </c>
      <c r="U1580" s="3">
        <v>8.3606380525417592</v>
      </c>
      <c r="V1580" s="3">
        <v>8.2482346609019501</v>
      </c>
      <c r="W1580" s="3">
        <v>8.1990142592210304</v>
      </c>
      <c r="X1580" s="3">
        <v>8.2538831409503004</v>
      </c>
      <c r="Y1580" s="3">
        <v>8.2455342359928707</v>
      </c>
      <c r="Z1580" s="3">
        <v>8.2206831048706999</v>
      </c>
      <c r="AA1580" s="3">
        <v>8.1571737162712505</v>
      </c>
      <c r="AB1580" s="3">
        <v>8.3011380327071809</v>
      </c>
      <c r="AC1580" s="3">
        <f t="shared" si="432"/>
        <v>8.2158443989393355</v>
      </c>
      <c r="AD1580" s="3">
        <f t="shared" si="433"/>
        <v>2.8955925653788763E-2</v>
      </c>
      <c r="AE1580" s="3">
        <f t="shared" si="434"/>
        <v>8.2338609897668569</v>
      </c>
      <c r="AF1580" s="3">
        <f t="shared" si="435"/>
        <v>0.12955529632676183</v>
      </c>
      <c r="AG1580" s="3">
        <f t="shared" si="436"/>
        <v>0.99781189033311191</v>
      </c>
      <c r="AH1580" s="3">
        <f t="shared" si="437"/>
        <v>-3.1602336965594548E-3</v>
      </c>
      <c r="AI1580" s="3">
        <f t="shared" si="438"/>
        <v>8.2392766318422108</v>
      </c>
      <c r="AJ1580" s="3">
        <f t="shared" si="439"/>
        <v>7.9181558122648238E-2</v>
      </c>
      <c r="AK1580" s="3">
        <f t="shared" si="440"/>
        <v>8.2330145675713506</v>
      </c>
      <c r="AL1580" s="3">
        <f t="shared" si="441"/>
        <v>2.7370888722988915E-2</v>
      </c>
      <c r="AM1580" s="3">
        <f t="shared" si="442"/>
        <v>1.0007606040557155</v>
      </c>
      <c r="AN1580" s="3">
        <f t="shared" si="443"/>
        <v>1.0969025978399619E-3</v>
      </c>
      <c r="AO1580" s="3">
        <f t="shared" si="444"/>
        <v>8.26544252840376</v>
      </c>
      <c r="AP1580" s="3">
        <f t="shared" si="445"/>
        <v>6.8079935626635765E-2</v>
      </c>
      <c r="AQ1580" s="3">
        <f t="shared" si="446"/>
        <v>8.2311322724605009</v>
      </c>
      <c r="AR1580" s="3">
        <f t="shared" si="447"/>
        <v>5.9686056881602306E-2</v>
      </c>
      <c r="AS1580" s="3">
        <f t="shared" si="448"/>
        <v>1.0041683519116871</v>
      </c>
      <c r="AT1580" s="3">
        <f t="shared" si="449"/>
        <v>6.0011618256855439E-3</v>
      </c>
    </row>
    <row r="1581" spans="1:46" x14ac:dyDescent="0.25">
      <c r="A1581" s="1" t="s">
        <v>6969</v>
      </c>
      <c r="B1581" s="1" t="s">
        <v>12301</v>
      </c>
      <c r="C1581" s="1" t="s">
        <v>17638</v>
      </c>
      <c r="D1581" s="1" t="s">
        <v>1594</v>
      </c>
      <c r="E1581" s="3">
        <v>8.0196565343815802</v>
      </c>
      <c r="F1581" s="3">
        <v>8.07717359029464</v>
      </c>
      <c r="G1581" s="3">
        <v>8.0696615449287901</v>
      </c>
      <c r="H1581" s="3">
        <v>8.1071157080814498</v>
      </c>
      <c r="I1581" s="3">
        <v>8.0115794536259006</v>
      </c>
      <c r="J1581" s="3">
        <v>7.9923228168803204</v>
      </c>
      <c r="K1581" s="3">
        <v>8.0947524989007107</v>
      </c>
      <c r="L1581" s="3">
        <v>8.2068469754945603</v>
      </c>
      <c r="M1581" s="3">
        <v>8.0460076203534392</v>
      </c>
      <c r="N1581" s="3">
        <v>8.1177030250707798</v>
      </c>
      <c r="O1581" s="3">
        <v>7.9827256228173198</v>
      </c>
      <c r="P1581" s="3">
        <v>8.2285090043210207</v>
      </c>
      <c r="Q1581" s="3">
        <v>8.1782166621428907</v>
      </c>
      <c r="R1581" s="3">
        <v>8.0344658587465201</v>
      </c>
      <c r="S1581" s="3">
        <v>8.0629177337024291</v>
      </c>
      <c r="T1581" s="3">
        <v>8.0617410759029706</v>
      </c>
      <c r="U1581" s="3">
        <v>8.1425184006032296</v>
      </c>
      <c r="V1581" s="3">
        <v>8.0530526862653602</v>
      </c>
      <c r="W1581" s="3">
        <v>7.9987006381371399</v>
      </c>
      <c r="X1581" s="3">
        <v>8.0002577336462704</v>
      </c>
      <c r="Y1581" s="3">
        <v>8.2120814977280308</v>
      </c>
      <c r="Z1581" s="3">
        <v>8.1229695993556099</v>
      </c>
      <c r="AA1581" s="3">
        <v>8.0109076417709506</v>
      </c>
      <c r="AB1581" s="3">
        <v>8.0573611840304604</v>
      </c>
      <c r="AC1581" s="3">
        <f t="shared" si="432"/>
        <v>8.068401844421615</v>
      </c>
      <c r="AD1581" s="3">
        <f t="shared" si="433"/>
        <v>3.6301509892381879E-2</v>
      </c>
      <c r="AE1581" s="3">
        <f t="shared" si="434"/>
        <v>8.0763754362253728</v>
      </c>
      <c r="AF1581" s="3">
        <f t="shared" si="435"/>
        <v>9.7679580212788608E-2</v>
      </c>
      <c r="AG1581" s="3">
        <f t="shared" si="436"/>
        <v>0.99901272645548478</v>
      </c>
      <c r="AH1581" s="3">
        <f t="shared" si="437"/>
        <v>-1.4250382137441335E-3</v>
      </c>
      <c r="AI1581" s="3">
        <f t="shared" si="438"/>
        <v>8.093736318140639</v>
      </c>
      <c r="AJ1581" s="3">
        <f t="shared" si="439"/>
        <v>0.10541897844629237</v>
      </c>
      <c r="AK1581" s="3">
        <f t="shared" si="440"/>
        <v>8.0843353326237022</v>
      </c>
      <c r="AL1581" s="3">
        <f t="shared" si="441"/>
        <v>6.3952801443440149E-2</v>
      </c>
      <c r="AM1581" s="3">
        <f t="shared" si="442"/>
        <v>1.0011628643704324</v>
      </c>
      <c r="AN1581" s="3">
        <f t="shared" si="443"/>
        <v>1.6766839712560795E-3</v>
      </c>
      <c r="AO1581" s="3">
        <f t="shared" si="444"/>
        <v>8.0486323646629998</v>
      </c>
      <c r="AP1581" s="3">
        <f t="shared" si="445"/>
        <v>6.7496689369421173E-2</v>
      </c>
      <c r="AQ1581" s="3">
        <f t="shared" si="446"/>
        <v>8.1008299807212634</v>
      </c>
      <c r="AR1581" s="3">
        <f t="shared" si="447"/>
        <v>8.7259433258192118E-2</v>
      </c>
      <c r="AS1581" s="3">
        <f t="shared" si="448"/>
        <v>0.9935565101128544</v>
      </c>
      <c r="AT1581" s="3">
        <f t="shared" si="449"/>
        <v>-9.3260694949070903E-3</v>
      </c>
    </row>
    <row r="1582" spans="1:46" x14ac:dyDescent="0.25">
      <c r="A1582" s="1" t="s">
        <v>6970</v>
      </c>
      <c r="B1582" s="1" t="s">
        <v>12302</v>
      </c>
      <c r="C1582" s="1" t="s">
        <v>17639</v>
      </c>
      <c r="D1582" s="1" t="s">
        <v>1595</v>
      </c>
      <c r="E1582" s="3">
        <v>7.2596355676133602</v>
      </c>
      <c r="F1582" s="3">
        <v>7.2786702884919396</v>
      </c>
      <c r="G1582" s="3">
        <v>7.2166457647238502</v>
      </c>
      <c r="H1582" s="3">
        <v>7.2580219570998201</v>
      </c>
      <c r="I1582" s="3">
        <v>7.2773654262886396</v>
      </c>
      <c r="J1582" s="3">
        <v>7.2227701139690001</v>
      </c>
      <c r="K1582" s="3">
        <v>7.2593577935417901</v>
      </c>
      <c r="L1582" s="3">
        <v>7.2934753133266703</v>
      </c>
      <c r="M1582" s="3">
        <v>7.1477297233884096</v>
      </c>
      <c r="N1582" s="3">
        <v>7.0880196977423902</v>
      </c>
      <c r="O1582" s="3">
        <v>7.1376213493396303</v>
      </c>
      <c r="P1582" s="3">
        <v>7.0376445899037199</v>
      </c>
      <c r="Q1582" s="3">
        <v>7.2480218493948803</v>
      </c>
      <c r="R1582" s="3">
        <v>7.2162371635465501</v>
      </c>
      <c r="S1582" s="3">
        <v>7.2910876753426503</v>
      </c>
      <c r="T1582" s="3">
        <v>7.2747239195134199</v>
      </c>
      <c r="U1582" s="3">
        <v>7.1880129829505002</v>
      </c>
      <c r="V1582" s="3">
        <v>7.1502331955446996</v>
      </c>
      <c r="W1582" s="3">
        <v>7.1487591212021</v>
      </c>
      <c r="X1582" s="3">
        <v>7.2492061797826102</v>
      </c>
      <c r="Y1582" s="3">
        <v>7.2448738746612404</v>
      </c>
      <c r="Z1582" s="3">
        <v>7.2145071778337302</v>
      </c>
      <c r="AA1582" s="3">
        <v>7.2330711027687702</v>
      </c>
      <c r="AB1582" s="3">
        <v>7.3414508474623004</v>
      </c>
      <c r="AC1582" s="3">
        <f t="shared" si="432"/>
        <v>7.2532433944822428</v>
      </c>
      <c r="AD1582" s="3">
        <f t="shared" si="433"/>
        <v>2.6138145693864266E-2</v>
      </c>
      <c r="AE1582" s="3">
        <f t="shared" si="434"/>
        <v>7.263242161781525</v>
      </c>
      <c r="AF1582" s="3">
        <f t="shared" si="435"/>
        <v>3.03676638518167E-2</v>
      </c>
      <c r="AG1582" s="3">
        <f t="shared" si="436"/>
        <v>0.99862337409705337</v>
      </c>
      <c r="AH1582" s="3">
        <f t="shared" si="437"/>
        <v>-1.9874196441007227E-3</v>
      </c>
      <c r="AI1582" s="3">
        <f t="shared" si="438"/>
        <v>7.1027538400935377</v>
      </c>
      <c r="AJ1582" s="3">
        <f t="shared" si="439"/>
        <v>5.0645443000940253E-2</v>
      </c>
      <c r="AK1582" s="3">
        <f t="shared" si="440"/>
        <v>7.2575176519493745</v>
      </c>
      <c r="AL1582" s="3">
        <f t="shared" si="441"/>
        <v>3.2747779075026691E-2</v>
      </c>
      <c r="AM1582" s="3">
        <f t="shared" si="442"/>
        <v>0.97867537920293346</v>
      </c>
      <c r="AN1582" s="3">
        <f t="shared" si="443"/>
        <v>-3.1097689069067094E-2</v>
      </c>
      <c r="AO1582" s="3">
        <f t="shared" si="444"/>
        <v>7.1840528698699782</v>
      </c>
      <c r="AP1582" s="3">
        <f t="shared" si="445"/>
        <v>4.7081685592458178E-2</v>
      </c>
      <c r="AQ1582" s="3">
        <f t="shared" si="446"/>
        <v>7.2584757506815105</v>
      </c>
      <c r="AR1582" s="3">
        <f t="shared" si="447"/>
        <v>5.671128415313572E-2</v>
      </c>
      <c r="AS1582" s="3">
        <f t="shared" si="448"/>
        <v>0.98974676180401311</v>
      </c>
      <c r="AT1582" s="3">
        <f t="shared" si="449"/>
        <v>-1.4868652750135353E-2</v>
      </c>
    </row>
    <row r="1583" spans="1:46" x14ac:dyDescent="0.25">
      <c r="A1583" s="1" t="s">
        <v>6971</v>
      </c>
      <c r="B1583" s="1" t="s">
        <v>12303</v>
      </c>
      <c r="C1583" s="1" t="s">
        <v>17640</v>
      </c>
      <c r="D1583" s="1" t="s">
        <v>1596</v>
      </c>
      <c r="E1583" s="3">
        <v>7.9987312834480502</v>
      </c>
      <c r="F1583" s="3">
        <v>8.6033115148569195</v>
      </c>
      <c r="G1583" s="3">
        <v>8.5288598466958607</v>
      </c>
      <c r="H1583" s="3">
        <v>7.9816131961563297</v>
      </c>
      <c r="I1583" s="3">
        <v>8.5475414340674298</v>
      </c>
      <c r="J1583" s="3">
        <v>7.3099794979382597</v>
      </c>
      <c r="K1583" s="3">
        <v>8.3523371224668406</v>
      </c>
      <c r="L1583" s="3">
        <v>8.3498384895148696</v>
      </c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>
        <f t="shared" si="432"/>
        <v>8.2781289602892905</v>
      </c>
      <c r="AD1583" s="3">
        <f t="shared" si="433"/>
        <v>0.3339632371968454</v>
      </c>
      <c r="AE1583" s="3">
        <f t="shared" si="434"/>
        <v>8.1399241359968499</v>
      </c>
      <c r="AF1583" s="3">
        <f t="shared" si="435"/>
        <v>0.56099414036231332</v>
      </c>
      <c r="AG1583" s="3">
        <f t="shared" si="436"/>
        <v>1.0169786378820489</v>
      </c>
      <c r="AH1583" s="3">
        <f t="shared" si="437"/>
        <v>2.4289375021064211E-2</v>
      </c>
      <c r="AI1583" s="3" t="str">
        <f t="shared" si="438"/>
        <v/>
      </c>
      <c r="AJ1583" s="3" t="str">
        <f t="shared" si="439"/>
        <v/>
      </c>
      <c r="AK1583" s="3" t="str">
        <f t="shared" si="440"/>
        <v/>
      </c>
      <c r="AL1583" s="3" t="str">
        <f t="shared" si="441"/>
        <v/>
      </c>
      <c r="AM1583" s="3" t="str">
        <f t="shared" si="442"/>
        <v/>
      </c>
      <c r="AN1583" s="3" t="str">
        <f t="shared" si="443"/>
        <v/>
      </c>
      <c r="AO1583" s="3" t="str">
        <f t="shared" si="444"/>
        <v/>
      </c>
      <c r="AP1583" s="3" t="str">
        <f t="shared" si="445"/>
        <v/>
      </c>
      <c r="AQ1583" s="3" t="str">
        <f t="shared" si="446"/>
        <v/>
      </c>
      <c r="AR1583" s="3" t="str">
        <f t="shared" si="447"/>
        <v/>
      </c>
      <c r="AS1583" s="3" t="str">
        <f t="shared" si="448"/>
        <v/>
      </c>
      <c r="AT1583" s="3" t="str">
        <f t="shared" si="449"/>
        <v/>
      </c>
    </row>
    <row r="1584" spans="1:46" x14ac:dyDescent="0.25">
      <c r="A1584" s="1" t="s">
        <v>6972</v>
      </c>
      <c r="B1584" s="1" t="s">
        <v>12304</v>
      </c>
      <c r="C1584" s="1" t="s">
        <v>17641</v>
      </c>
      <c r="D1584" s="1" t="s">
        <v>1597</v>
      </c>
      <c r="E1584" s="3">
        <v>7.5561107934411904</v>
      </c>
      <c r="F1584" s="3">
        <v>7.3962556955906802</v>
      </c>
      <c r="G1584" s="3">
        <v>7.5680466647800699</v>
      </c>
      <c r="H1584" s="3">
        <v>7.6353401717880498</v>
      </c>
      <c r="I1584" s="3">
        <v>7.4365743997909801</v>
      </c>
      <c r="J1584" s="3">
        <v>7.5175547437098</v>
      </c>
      <c r="K1584" s="3">
        <v>7.5366849675532004</v>
      </c>
      <c r="L1584" s="3">
        <v>7.5411746508533497</v>
      </c>
      <c r="M1584" s="3">
        <v>7.1314357180311001</v>
      </c>
      <c r="N1584" s="3">
        <v>7.1162911758404004</v>
      </c>
      <c r="O1584" s="3">
        <v>7.0575347819830903</v>
      </c>
      <c r="P1584" s="3">
        <v>7.0241983015807001</v>
      </c>
      <c r="Q1584" s="3">
        <v>7.4477707687634798</v>
      </c>
      <c r="R1584" s="3">
        <v>7.4675835393566503</v>
      </c>
      <c r="S1584" s="3">
        <v>7.6381150194491001</v>
      </c>
      <c r="T1584" s="3">
        <v>7.4764648385782797</v>
      </c>
      <c r="U1584" s="3">
        <v>7.3958428299393804</v>
      </c>
      <c r="V1584" s="3">
        <v>7.42958098574357</v>
      </c>
      <c r="W1584" s="3">
        <v>7.4597183680166497</v>
      </c>
      <c r="X1584" s="3">
        <v>7.4184282229204301</v>
      </c>
      <c r="Y1584" s="3">
        <v>7.5607149544744798</v>
      </c>
      <c r="Z1584" s="3">
        <v>7.5303980542686899</v>
      </c>
      <c r="AA1584" s="3">
        <v>7.4512271763340001</v>
      </c>
      <c r="AB1584" s="3">
        <v>7.4764189876718996</v>
      </c>
      <c r="AC1584" s="3">
        <f t="shared" si="432"/>
        <v>7.5389383313999971</v>
      </c>
      <c r="AD1584" s="3">
        <f t="shared" si="433"/>
        <v>0.10131442463344734</v>
      </c>
      <c r="AE1584" s="3">
        <f t="shared" si="434"/>
        <v>7.5079971904768321</v>
      </c>
      <c r="AF1584" s="3">
        <f t="shared" si="435"/>
        <v>4.8704189702648913E-2</v>
      </c>
      <c r="AG1584" s="3">
        <f t="shared" si="436"/>
        <v>1.0041210911696146</v>
      </c>
      <c r="AH1584" s="3">
        <f t="shared" si="437"/>
        <v>5.9332604198755181E-3</v>
      </c>
      <c r="AI1584" s="3">
        <f t="shared" si="438"/>
        <v>7.0823649943588229</v>
      </c>
      <c r="AJ1584" s="3">
        <f t="shared" si="439"/>
        <v>5.0195701366453092E-2</v>
      </c>
      <c r="AK1584" s="3">
        <f t="shared" si="440"/>
        <v>7.5074835415368772</v>
      </c>
      <c r="AL1584" s="3">
        <f t="shared" si="441"/>
        <v>8.7909742275879735E-2</v>
      </c>
      <c r="AM1584" s="3">
        <f t="shared" si="442"/>
        <v>0.94337402875064746</v>
      </c>
      <c r="AN1584" s="3">
        <f t="shared" si="443"/>
        <v>-8.4098211115888361E-2</v>
      </c>
      <c r="AO1584" s="3">
        <f t="shared" si="444"/>
        <v>7.4258926016550069</v>
      </c>
      <c r="AP1584" s="3">
        <f t="shared" si="445"/>
        <v>2.6561202138907287E-2</v>
      </c>
      <c r="AQ1584" s="3">
        <f t="shared" si="446"/>
        <v>7.5046897931872669</v>
      </c>
      <c r="AR1584" s="3">
        <f t="shared" si="447"/>
        <v>4.9857206869136979E-2</v>
      </c>
      <c r="AS1584" s="3">
        <f t="shared" si="448"/>
        <v>0.98950027333524271</v>
      </c>
      <c r="AT1584" s="3">
        <f t="shared" si="449"/>
        <v>-1.522798909072991E-2</v>
      </c>
    </row>
    <row r="1585" spans="1:46" x14ac:dyDescent="0.25">
      <c r="A1585" s="1" t="s">
        <v>6973</v>
      </c>
      <c r="B1585" s="1" t="s">
        <v>12305</v>
      </c>
      <c r="C1585" s="1" t="s">
        <v>17642</v>
      </c>
      <c r="D1585" s="1" t="s">
        <v>1598</v>
      </c>
      <c r="E1585" s="3">
        <v>2.7134983583334198</v>
      </c>
      <c r="F1585" s="3">
        <v>3.2714357544603501</v>
      </c>
      <c r="G1585" s="3">
        <v>3.4189918074443701</v>
      </c>
      <c r="H1585" s="3">
        <v>3.4605262000982999</v>
      </c>
      <c r="I1585" s="3">
        <v>3.4110355171774902</v>
      </c>
      <c r="J1585" s="3">
        <v>3.0937999359304298</v>
      </c>
      <c r="K1585" s="3">
        <v>2.94668328131262</v>
      </c>
      <c r="L1585" s="3">
        <v>3.4305240882071599</v>
      </c>
      <c r="M1585" s="3">
        <v>2.7321183410791399</v>
      </c>
      <c r="N1585" s="3">
        <v>3.2331259253340101</v>
      </c>
      <c r="O1585" s="3">
        <v>3.25913256346296</v>
      </c>
      <c r="P1585" s="3">
        <v>3.16255881202403</v>
      </c>
      <c r="Q1585" s="3">
        <v>3.39268421121806</v>
      </c>
      <c r="R1585" s="3">
        <v>3.4389043744318202</v>
      </c>
      <c r="S1585" s="3">
        <v>3.2171843814649801</v>
      </c>
      <c r="T1585" s="3">
        <v>2.8943284373803899</v>
      </c>
      <c r="U1585" s="3">
        <v>3.51156525538183</v>
      </c>
      <c r="V1585" s="3">
        <v>3.48259963388676</v>
      </c>
      <c r="W1585" s="3">
        <v>3.3046218723104999</v>
      </c>
      <c r="X1585" s="3">
        <v>3.6720686977899701</v>
      </c>
      <c r="Y1585" s="3">
        <v>3.2745606787973802</v>
      </c>
      <c r="Z1585" s="3">
        <v>3.0366109413437501</v>
      </c>
      <c r="AA1585" s="3">
        <v>2.9180176658828301</v>
      </c>
      <c r="AB1585" s="3">
        <v>3.5609246060223798</v>
      </c>
      <c r="AC1585" s="3">
        <f t="shared" si="432"/>
        <v>3.2161130300841103</v>
      </c>
      <c r="AD1585" s="3">
        <f t="shared" si="433"/>
        <v>0.34476064550691921</v>
      </c>
      <c r="AE1585" s="3">
        <f t="shared" si="434"/>
        <v>3.2205107056569249</v>
      </c>
      <c r="AF1585" s="3">
        <f t="shared" si="435"/>
        <v>0.23905536467720553</v>
      </c>
      <c r="AG1585" s="3">
        <f t="shared" si="436"/>
        <v>0.99863447882191791</v>
      </c>
      <c r="AH1585" s="3">
        <f t="shared" si="437"/>
        <v>-1.971376916849195E-3</v>
      </c>
      <c r="AI1585" s="3">
        <f t="shared" si="438"/>
        <v>3.0967339104750353</v>
      </c>
      <c r="AJ1585" s="3">
        <f t="shared" si="439"/>
        <v>0.24647754145115067</v>
      </c>
      <c r="AK1585" s="3">
        <f t="shared" si="440"/>
        <v>3.2357753511238125</v>
      </c>
      <c r="AL1585" s="3">
        <f t="shared" si="441"/>
        <v>0.24685583481315915</v>
      </c>
      <c r="AM1585" s="3">
        <f t="shared" si="442"/>
        <v>0.95702994628459392</v>
      </c>
      <c r="AN1585" s="3">
        <f t="shared" si="443"/>
        <v>-6.336402630946307E-2</v>
      </c>
      <c r="AO1585" s="3">
        <f t="shared" si="444"/>
        <v>3.4927138648422646</v>
      </c>
      <c r="AP1585" s="3">
        <f t="shared" si="445"/>
        <v>0.15055943051318671</v>
      </c>
      <c r="AQ1585" s="3">
        <f t="shared" si="446"/>
        <v>3.1975284730115847</v>
      </c>
      <c r="AR1585" s="3">
        <f t="shared" si="447"/>
        <v>0.28402549974445429</v>
      </c>
      <c r="AS1585" s="3">
        <f t="shared" si="448"/>
        <v>1.0923167359797301</v>
      </c>
      <c r="AT1585" s="3">
        <f t="shared" si="449"/>
        <v>0.12739125110216096</v>
      </c>
    </row>
    <row r="1586" spans="1:46" x14ac:dyDescent="0.25">
      <c r="A1586" s="1" t="s">
        <v>6974</v>
      </c>
      <c r="B1586" s="1" t="s">
        <v>12306</v>
      </c>
      <c r="C1586" s="1" t="s">
        <v>17643</v>
      </c>
      <c r="D1586" s="1" t="s">
        <v>1599</v>
      </c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>
        <v>6.3813541139029297</v>
      </c>
      <c r="V1586" s="3">
        <v>6.25838701082687</v>
      </c>
      <c r="W1586" s="3">
        <v>6.2343648648522203</v>
      </c>
      <c r="X1586" s="3">
        <v>6.3539879215208899</v>
      </c>
      <c r="Y1586" s="3">
        <v>6.4025857582325898</v>
      </c>
      <c r="Z1586" s="3">
        <v>6.3842625725786304</v>
      </c>
      <c r="AA1586" s="3">
        <v>6.3483443035238603</v>
      </c>
      <c r="AB1586" s="3">
        <v>6.3942626153962996</v>
      </c>
      <c r="AC1586" s="3" t="str">
        <f t="shared" si="432"/>
        <v/>
      </c>
      <c r="AD1586" s="3" t="str">
        <f t="shared" si="433"/>
        <v/>
      </c>
      <c r="AE1586" s="3" t="str">
        <f t="shared" si="434"/>
        <v/>
      </c>
      <c r="AF1586" s="3" t="str">
        <f t="shared" si="435"/>
        <v/>
      </c>
      <c r="AG1586" s="3" t="str">
        <f t="shared" si="436"/>
        <v/>
      </c>
      <c r="AH1586" s="3" t="str">
        <f t="shared" si="437"/>
        <v/>
      </c>
      <c r="AI1586" s="3" t="str">
        <f t="shared" si="438"/>
        <v/>
      </c>
      <c r="AJ1586" s="3" t="str">
        <f t="shared" si="439"/>
        <v/>
      </c>
      <c r="AK1586" s="3" t="str">
        <f t="shared" si="440"/>
        <v/>
      </c>
      <c r="AL1586" s="3" t="str">
        <f t="shared" si="441"/>
        <v/>
      </c>
      <c r="AM1586" s="3" t="str">
        <f t="shared" si="442"/>
        <v/>
      </c>
      <c r="AN1586" s="3" t="str">
        <f t="shared" si="443"/>
        <v/>
      </c>
      <c r="AO1586" s="3">
        <f t="shared" si="444"/>
        <v>6.3070234777757275</v>
      </c>
      <c r="AP1586" s="3">
        <f t="shared" si="445"/>
        <v>7.1590228366266162E-2</v>
      </c>
      <c r="AQ1586" s="3">
        <f t="shared" si="446"/>
        <v>6.3823638124328452</v>
      </c>
      <c r="AR1586" s="3">
        <f t="shared" si="447"/>
        <v>2.3884729294332583E-2</v>
      </c>
      <c r="AS1586" s="3">
        <f t="shared" si="448"/>
        <v>0.98819554370900087</v>
      </c>
      <c r="AT1586" s="3">
        <f t="shared" si="449"/>
        <v>-1.7131544954418862E-2</v>
      </c>
    </row>
    <row r="1587" spans="1:46" x14ac:dyDescent="0.25">
      <c r="A1587" s="1" t="s">
        <v>6975</v>
      </c>
      <c r="B1587" s="1" t="s">
        <v>12307</v>
      </c>
      <c r="C1587" s="1" t="s">
        <v>17644</v>
      </c>
      <c r="D1587" s="1" t="s">
        <v>1600</v>
      </c>
      <c r="E1587" s="3">
        <v>7.56781212938726</v>
      </c>
      <c r="F1587" s="3">
        <v>7.0264761185545996</v>
      </c>
      <c r="G1587" s="3">
        <v>7.3550621265770602</v>
      </c>
      <c r="H1587" s="3">
        <v>7.50115004400425</v>
      </c>
      <c r="I1587" s="3">
        <v>7.4529916850394002</v>
      </c>
      <c r="J1587" s="3">
        <v>7.5154808130833803</v>
      </c>
      <c r="K1587" s="3">
        <v>7.45432260425968</v>
      </c>
      <c r="L1587" s="3">
        <v>7.2991495056754898</v>
      </c>
      <c r="M1587" s="3">
        <v>7.5271586872676899</v>
      </c>
      <c r="N1587" s="3">
        <v>7.6044611169087499</v>
      </c>
      <c r="O1587" s="3">
        <v>7.48911145000669</v>
      </c>
      <c r="P1587" s="3">
        <v>7.4371908278301504</v>
      </c>
      <c r="Q1587" s="3">
        <v>7.5410449344185704</v>
      </c>
      <c r="R1587" s="3">
        <v>7.4050940765009496</v>
      </c>
      <c r="S1587" s="3">
        <v>7.4482229635927899</v>
      </c>
      <c r="T1587" s="3">
        <v>7.4584037960938199</v>
      </c>
      <c r="U1587" s="3">
        <v>7.39297323031633</v>
      </c>
      <c r="V1587" s="3">
        <v>7.4904629436424797</v>
      </c>
      <c r="W1587" s="3">
        <v>7.3471821566243598</v>
      </c>
      <c r="X1587" s="3">
        <v>7.3954827769600699</v>
      </c>
      <c r="Y1587" s="3">
        <v>7.4636178140078897</v>
      </c>
      <c r="Z1587" s="3">
        <v>7.4601161835027199</v>
      </c>
      <c r="AA1587" s="3">
        <v>7.3276189085627097</v>
      </c>
      <c r="AB1587" s="3">
        <v>7.5035548455382601</v>
      </c>
      <c r="AC1587" s="3">
        <f t="shared" si="432"/>
        <v>7.3626251046307924</v>
      </c>
      <c r="AD1587" s="3">
        <f t="shared" si="433"/>
        <v>0.24106998529744084</v>
      </c>
      <c r="AE1587" s="3">
        <f t="shared" si="434"/>
        <v>7.4304861520144874</v>
      </c>
      <c r="AF1587" s="3">
        <f t="shared" si="435"/>
        <v>9.2282325057697623E-2</v>
      </c>
      <c r="AG1587" s="3">
        <f t="shared" si="436"/>
        <v>0.99086721299315028</v>
      </c>
      <c r="AH1587" s="3">
        <f t="shared" si="437"/>
        <v>-1.3236361382778216E-2</v>
      </c>
      <c r="AI1587" s="3">
        <f t="shared" si="438"/>
        <v>7.5144805205033203</v>
      </c>
      <c r="AJ1587" s="3">
        <f t="shared" si="439"/>
        <v>7.0414321396900584E-2</v>
      </c>
      <c r="AK1587" s="3">
        <f t="shared" si="440"/>
        <v>7.4631914426515324</v>
      </c>
      <c r="AL1587" s="3">
        <f t="shared" si="441"/>
        <v>5.6813868784680609E-2</v>
      </c>
      <c r="AM1587" s="3">
        <f t="shared" si="442"/>
        <v>1.006872271500189</v>
      </c>
      <c r="AN1587" s="3">
        <f t="shared" si="443"/>
        <v>9.8806794113177297E-3</v>
      </c>
      <c r="AO1587" s="3">
        <f t="shared" si="444"/>
        <v>7.4065252768858096</v>
      </c>
      <c r="AP1587" s="3">
        <f t="shared" si="445"/>
        <v>6.0201695972095876E-2</v>
      </c>
      <c r="AQ1587" s="3">
        <f t="shared" si="446"/>
        <v>7.4387269379028949</v>
      </c>
      <c r="AR1587" s="3">
        <f t="shared" si="447"/>
        <v>7.664791219779514E-2</v>
      </c>
      <c r="AS1587" s="3">
        <f t="shared" si="448"/>
        <v>0.99567107903195018</v>
      </c>
      <c r="AT1587" s="3">
        <f t="shared" si="449"/>
        <v>-6.2588696843628583E-3</v>
      </c>
    </row>
    <row r="1588" spans="1:46" x14ac:dyDescent="0.25">
      <c r="A1588" s="1" t="s">
        <v>6976</v>
      </c>
      <c r="B1588" s="1" t="s">
        <v>12308</v>
      </c>
      <c r="C1588" s="1" t="s">
        <v>17645</v>
      </c>
      <c r="D1588" s="1" t="s">
        <v>1601</v>
      </c>
      <c r="E1588" s="3">
        <v>7.68345746167806</v>
      </c>
      <c r="F1588" s="3">
        <v>7.6434150350590402</v>
      </c>
      <c r="G1588" s="3">
        <v>7.68675665468575</v>
      </c>
      <c r="H1588" s="3">
        <v>7.7390891571367204</v>
      </c>
      <c r="I1588" s="3">
        <v>7.5610968567979402</v>
      </c>
      <c r="J1588" s="3">
        <v>7.5334720894615401</v>
      </c>
      <c r="K1588" s="3">
        <v>7.5394226750673301</v>
      </c>
      <c r="L1588" s="3">
        <v>7.4995234680835301</v>
      </c>
      <c r="M1588" s="3">
        <v>7.5856752924866599</v>
      </c>
      <c r="N1588" s="3">
        <v>7.55037600524276</v>
      </c>
      <c r="O1588" s="3">
        <v>7.5087544387245897</v>
      </c>
      <c r="P1588" s="3">
        <v>7.5314849639828303</v>
      </c>
      <c r="Q1588" s="3">
        <v>7.5936753767980001</v>
      </c>
      <c r="R1588" s="3">
        <v>7.5455624800833903</v>
      </c>
      <c r="S1588" s="3">
        <v>7.4703775459401296</v>
      </c>
      <c r="T1588" s="3">
        <v>7.5213902232850502</v>
      </c>
      <c r="U1588" s="3">
        <v>7.6751227136813398</v>
      </c>
      <c r="V1588" s="3">
        <v>7.73784595160995</v>
      </c>
      <c r="W1588" s="3">
        <v>7.5899927979851096</v>
      </c>
      <c r="X1588" s="3">
        <v>7.6082593827093401</v>
      </c>
      <c r="Y1588" s="3">
        <v>7.6333012013477601</v>
      </c>
      <c r="Z1588" s="3">
        <v>7.5869861966476799</v>
      </c>
      <c r="AA1588" s="3">
        <v>7.4739453542809597</v>
      </c>
      <c r="AB1588" s="3">
        <v>7.48391632900183</v>
      </c>
      <c r="AC1588" s="3">
        <f t="shared" si="432"/>
        <v>7.6881795771398922</v>
      </c>
      <c r="AD1588" s="3">
        <f t="shared" si="433"/>
        <v>3.9242717566053784E-2</v>
      </c>
      <c r="AE1588" s="3">
        <f t="shared" si="434"/>
        <v>7.5333787723525854</v>
      </c>
      <c r="AF1588" s="3">
        <f t="shared" si="435"/>
        <v>2.550170778972953E-2</v>
      </c>
      <c r="AG1588" s="3">
        <f t="shared" si="436"/>
        <v>1.0205486554526402</v>
      </c>
      <c r="AH1588" s="3">
        <f t="shared" si="437"/>
        <v>2.9344965620910806E-2</v>
      </c>
      <c r="AI1588" s="3">
        <f t="shared" si="438"/>
        <v>7.5440726751092102</v>
      </c>
      <c r="AJ1588" s="3">
        <f t="shared" si="439"/>
        <v>3.2538889738015137E-2</v>
      </c>
      <c r="AK1588" s="3">
        <f t="shared" si="440"/>
        <v>7.5327514065266419</v>
      </c>
      <c r="AL1588" s="3">
        <f t="shared" si="441"/>
        <v>5.1301165446204208E-2</v>
      </c>
      <c r="AM1588" s="3">
        <f t="shared" si="442"/>
        <v>1.0015029393606112</v>
      </c>
      <c r="AN1588" s="3">
        <f t="shared" si="443"/>
        <v>2.1666553940097246E-3</v>
      </c>
      <c r="AO1588" s="3">
        <f t="shared" si="444"/>
        <v>7.6528052114964353</v>
      </c>
      <c r="AP1588" s="3">
        <f t="shared" si="445"/>
        <v>6.7477721104264088E-2</v>
      </c>
      <c r="AQ1588" s="3">
        <f t="shared" si="446"/>
        <v>7.544537270319557</v>
      </c>
      <c r="AR1588" s="3">
        <f t="shared" si="447"/>
        <v>7.8185812724640508E-2</v>
      </c>
      <c r="AS1588" s="3">
        <f t="shared" si="448"/>
        <v>1.0143505078307198</v>
      </c>
      <c r="AT1588" s="3">
        <f t="shared" si="449"/>
        <v>2.0556260360186419E-2</v>
      </c>
    </row>
    <row r="1589" spans="1:46" x14ac:dyDescent="0.25">
      <c r="A1589" s="1" t="s">
        <v>6977</v>
      </c>
      <c r="B1589" s="1" t="s">
        <v>12309</v>
      </c>
      <c r="C1589" s="1" t="s">
        <v>17646</v>
      </c>
      <c r="D1589" s="1" t="s">
        <v>1602</v>
      </c>
      <c r="E1589" s="3">
        <v>7.8939021108372502</v>
      </c>
      <c r="F1589" s="3">
        <v>7.8106568088902897</v>
      </c>
      <c r="G1589" s="3">
        <v>7.9101137323176403</v>
      </c>
      <c r="H1589" s="3">
        <v>7.8521215087906002</v>
      </c>
      <c r="I1589" s="3">
        <v>7.8661884698430899</v>
      </c>
      <c r="J1589" s="3">
        <v>7.7696191932196097</v>
      </c>
      <c r="K1589" s="3">
        <v>7.9442094731181001</v>
      </c>
      <c r="L1589" s="3">
        <v>7.8021546139770104</v>
      </c>
      <c r="M1589" s="3">
        <v>7.9194197902847696</v>
      </c>
      <c r="N1589" s="3">
        <v>7.8919124769862501</v>
      </c>
      <c r="O1589" s="3">
        <v>7.85086071949332</v>
      </c>
      <c r="P1589" s="3">
        <v>8.0224254581457899</v>
      </c>
      <c r="Q1589" s="3">
        <v>7.8792238268480901</v>
      </c>
      <c r="R1589" s="3">
        <v>7.9119132358240796</v>
      </c>
      <c r="S1589" s="3">
        <v>7.8070470142303297</v>
      </c>
      <c r="T1589" s="3">
        <v>7.7807678061877104</v>
      </c>
      <c r="U1589" s="3">
        <v>7.8884241381283404</v>
      </c>
      <c r="V1589" s="3">
        <v>7.9986249282598898</v>
      </c>
      <c r="W1589" s="3">
        <v>7.7607682074728697</v>
      </c>
      <c r="X1589" s="3">
        <v>7.8522119213993804</v>
      </c>
      <c r="Y1589" s="3">
        <v>7.8081166665705197</v>
      </c>
      <c r="Z1589" s="3">
        <v>7.8720264233433799</v>
      </c>
      <c r="AA1589" s="3">
        <v>7.7143406106062198</v>
      </c>
      <c r="AB1589" s="3">
        <v>7.9690695622479302</v>
      </c>
      <c r="AC1589" s="3">
        <f t="shared" si="432"/>
        <v>7.8666985402089447</v>
      </c>
      <c r="AD1589" s="3">
        <f t="shared" si="433"/>
        <v>4.4639588763517486E-2</v>
      </c>
      <c r="AE1589" s="3">
        <f t="shared" si="434"/>
        <v>7.8455429375394523</v>
      </c>
      <c r="AF1589" s="3">
        <f t="shared" si="435"/>
        <v>7.7046057265112766E-2</v>
      </c>
      <c r="AG1589" s="3">
        <f t="shared" si="436"/>
        <v>1.0026965122538896</v>
      </c>
      <c r="AH1589" s="3">
        <f t="shared" si="437"/>
        <v>3.8850092197801056E-3</v>
      </c>
      <c r="AI1589" s="3">
        <f t="shared" si="438"/>
        <v>7.9211546112275322</v>
      </c>
      <c r="AJ1589" s="3">
        <f t="shared" si="439"/>
        <v>7.3155377267318134E-2</v>
      </c>
      <c r="AK1589" s="3">
        <f t="shared" si="440"/>
        <v>7.8447379707725524</v>
      </c>
      <c r="AL1589" s="3">
        <f t="shared" si="441"/>
        <v>6.1140768357632783E-2</v>
      </c>
      <c r="AM1589" s="3">
        <f t="shared" si="442"/>
        <v>1.0097411335776527</v>
      </c>
      <c r="AN1589" s="3">
        <f t="shared" si="443"/>
        <v>1.3985477955125582E-2</v>
      </c>
      <c r="AO1589" s="3">
        <f t="shared" si="444"/>
        <v>7.8750072988151203</v>
      </c>
      <c r="AP1589" s="3">
        <f t="shared" si="445"/>
        <v>9.837264035108241E-2</v>
      </c>
      <c r="AQ1589" s="3">
        <f t="shared" si="446"/>
        <v>7.8408883156920126</v>
      </c>
      <c r="AR1589" s="3">
        <f t="shared" si="447"/>
        <v>0.10721989300087945</v>
      </c>
      <c r="AS1589" s="3">
        <f t="shared" si="448"/>
        <v>1.0043514180727233</v>
      </c>
      <c r="AT1589" s="3">
        <f t="shared" si="449"/>
        <v>6.2641501690016534E-3</v>
      </c>
    </row>
    <row r="1590" spans="1:46" x14ac:dyDescent="0.25">
      <c r="A1590" s="1" t="s">
        <v>6978</v>
      </c>
      <c r="B1590" s="1" t="s">
        <v>12310</v>
      </c>
      <c r="C1590" s="1" t="s">
        <v>17647</v>
      </c>
      <c r="D1590" s="1" t="s">
        <v>1603</v>
      </c>
      <c r="E1590" s="3">
        <v>7.9088685222991302</v>
      </c>
      <c r="F1590" s="3">
        <v>7.9233535554361803</v>
      </c>
      <c r="G1590" s="3">
        <v>7.90269521448863</v>
      </c>
      <c r="H1590" s="3">
        <v>8.0010616869553903</v>
      </c>
      <c r="I1590" s="3">
        <v>7.8390453081414604</v>
      </c>
      <c r="J1590" s="3">
        <v>7.97559448670492</v>
      </c>
      <c r="K1590" s="3">
        <v>7.9897718250180798</v>
      </c>
      <c r="L1590" s="3">
        <v>8.0699579088875009</v>
      </c>
      <c r="M1590" s="3">
        <v>7.9913824261981503</v>
      </c>
      <c r="N1590" s="3">
        <v>7.9445498816496798</v>
      </c>
      <c r="O1590" s="3">
        <v>8.0054654881075997</v>
      </c>
      <c r="P1590" s="3">
        <v>8.12865915177251</v>
      </c>
      <c r="Q1590" s="3">
        <v>8.0157217999451493</v>
      </c>
      <c r="R1590" s="3">
        <v>7.9984960416842297</v>
      </c>
      <c r="S1590" s="3">
        <v>8.0255073579548295</v>
      </c>
      <c r="T1590" s="3">
        <v>8.0016291338225507</v>
      </c>
      <c r="U1590" s="3">
        <v>7.9856532281352699</v>
      </c>
      <c r="V1590" s="3">
        <v>7.9550395620593699</v>
      </c>
      <c r="W1590" s="3">
        <v>7.9621601547620404</v>
      </c>
      <c r="X1590" s="3">
        <v>8.0265830440583592</v>
      </c>
      <c r="Y1590" s="3">
        <v>7.9411506421692604</v>
      </c>
      <c r="Z1590" s="3">
        <v>7.9675910852607403</v>
      </c>
      <c r="AA1590" s="3">
        <v>8.0756981676288895</v>
      </c>
      <c r="AB1590" s="3">
        <v>8.0263728404555295</v>
      </c>
      <c r="AC1590" s="3">
        <f t="shared" si="432"/>
        <v>7.9339947447948322</v>
      </c>
      <c r="AD1590" s="3">
        <f t="shared" si="433"/>
        <v>4.5541912183638525E-2</v>
      </c>
      <c r="AE1590" s="3">
        <f t="shared" si="434"/>
        <v>7.9685923821879907</v>
      </c>
      <c r="AF1590" s="3">
        <f t="shared" si="435"/>
        <v>9.5838427684906788E-2</v>
      </c>
      <c r="AG1590" s="3">
        <f t="shared" si="436"/>
        <v>0.99565824982207729</v>
      </c>
      <c r="AH1590" s="3">
        <f t="shared" si="437"/>
        <v>-6.277458912366694E-3</v>
      </c>
      <c r="AI1590" s="3">
        <f t="shared" si="438"/>
        <v>8.0175142369319854</v>
      </c>
      <c r="AJ1590" s="3">
        <f t="shared" si="439"/>
        <v>7.8538808065677729E-2</v>
      </c>
      <c r="AK1590" s="3">
        <f t="shared" si="440"/>
        <v>8.0103385833516896</v>
      </c>
      <c r="AL1590" s="3">
        <f t="shared" si="441"/>
        <v>1.2585322775613195E-2</v>
      </c>
      <c r="AM1590" s="3">
        <f t="shared" si="442"/>
        <v>1.0008957990359122</v>
      </c>
      <c r="AN1590" s="3">
        <f t="shared" si="443"/>
        <v>1.2917863226172273E-3</v>
      </c>
      <c r="AO1590" s="3">
        <f t="shared" si="444"/>
        <v>7.9823589972537592</v>
      </c>
      <c r="AP1590" s="3">
        <f t="shared" si="445"/>
        <v>3.2254007762456703E-2</v>
      </c>
      <c r="AQ1590" s="3">
        <f t="shared" si="446"/>
        <v>8.0027031838786051</v>
      </c>
      <c r="AR1590" s="3">
        <f t="shared" si="447"/>
        <v>6.0305044441862694E-2</v>
      </c>
      <c r="AS1590" s="3">
        <f t="shared" si="448"/>
        <v>0.9974578356641004</v>
      </c>
      <c r="AT1590" s="3">
        <f t="shared" si="449"/>
        <v>-3.6722375764282598E-3</v>
      </c>
    </row>
    <row r="1591" spans="1:46" x14ac:dyDescent="0.25">
      <c r="A1591" s="1" t="s">
        <v>6979</v>
      </c>
      <c r="B1591" s="1" t="s">
        <v>12311</v>
      </c>
      <c r="C1591" s="1" t="s">
        <v>17648</v>
      </c>
      <c r="D1591" s="1" t="s">
        <v>1604</v>
      </c>
      <c r="E1591" s="3">
        <v>7.4258015826133601</v>
      </c>
      <c r="F1591" s="3">
        <v>7.4477145590038099</v>
      </c>
      <c r="G1591" s="3">
        <v>7.5131790299478904</v>
      </c>
      <c r="H1591" s="3">
        <v>7.5402392262336404</v>
      </c>
      <c r="I1591" s="3">
        <v>7.3574668750601298</v>
      </c>
      <c r="J1591" s="3">
        <v>7.3520410246565699</v>
      </c>
      <c r="K1591" s="3">
        <v>7.2165848869733003</v>
      </c>
      <c r="L1591" s="3">
        <v>7.3216077181706103</v>
      </c>
      <c r="M1591" s="3">
        <v>7.2759550093659797</v>
      </c>
      <c r="N1591" s="3">
        <v>7.3033077680069098</v>
      </c>
      <c r="O1591" s="3">
        <v>7.4057984946096198</v>
      </c>
      <c r="P1591" s="3">
        <v>7.3940196561039002</v>
      </c>
      <c r="Q1591" s="3">
        <v>7.1987828395884996</v>
      </c>
      <c r="R1591" s="3">
        <v>7.3276256230412402</v>
      </c>
      <c r="S1591" s="3">
        <v>7.3952655370901299</v>
      </c>
      <c r="T1591" s="3">
        <v>7.36794265236533</v>
      </c>
      <c r="U1591" s="3">
        <v>7.3087278524727699</v>
      </c>
      <c r="V1591" s="3">
        <v>7.4076503149789596</v>
      </c>
      <c r="W1591" s="3">
        <v>7.3592410236080203</v>
      </c>
      <c r="X1591" s="3">
        <v>7.3336084401553698</v>
      </c>
      <c r="Y1591" s="3">
        <v>7.3541934409185599</v>
      </c>
      <c r="Z1591" s="3">
        <v>7.3044139706981497</v>
      </c>
      <c r="AA1591" s="3">
        <v>7.3385832982525097</v>
      </c>
      <c r="AB1591" s="3">
        <v>7.2555712948278499</v>
      </c>
      <c r="AC1591" s="3">
        <f t="shared" si="432"/>
        <v>7.481733599449675</v>
      </c>
      <c r="AD1591" s="3">
        <f t="shared" si="433"/>
        <v>5.3843628793132585E-2</v>
      </c>
      <c r="AE1591" s="3">
        <f t="shared" si="434"/>
        <v>7.3119251262151526</v>
      </c>
      <c r="AF1591" s="3">
        <f t="shared" si="435"/>
        <v>6.5490075587299537E-2</v>
      </c>
      <c r="AG1591" s="3">
        <f t="shared" si="436"/>
        <v>1.0232234972737502</v>
      </c>
      <c r="AH1591" s="3">
        <f t="shared" si="437"/>
        <v>3.3121299718308003E-2</v>
      </c>
      <c r="AI1591" s="3">
        <f t="shared" si="438"/>
        <v>7.3447702320216024</v>
      </c>
      <c r="AJ1591" s="3">
        <f t="shared" si="439"/>
        <v>6.4819301133388296E-2</v>
      </c>
      <c r="AK1591" s="3">
        <f t="shared" si="440"/>
        <v>7.3224041630212993</v>
      </c>
      <c r="AL1591" s="3">
        <f t="shared" si="441"/>
        <v>8.6971315376490957E-2</v>
      </c>
      <c r="AM1591" s="3">
        <f t="shared" si="442"/>
        <v>1.0030544707042057</v>
      </c>
      <c r="AN1591" s="3">
        <f t="shared" si="443"/>
        <v>4.3999533888080429E-3</v>
      </c>
      <c r="AO1591" s="3">
        <f t="shared" si="444"/>
        <v>7.3523069078037802</v>
      </c>
      <c r="AP1591" s="3">
        <f t="shared" si="445"/>
        <v>4.2267960425860084E-2</v>
      </c>
      <c r="AQ1591" s="3">
        <f t="shared" si="446"/>
        <v>7.3131905011742671</v>
      </c>
      <c r="AR1591" s="3">
        <f t="shared" si="447"/>
        <v>4.3676979590016408E-2</v>
      </c>
      <c r="AS1591" s="3">
        <f t="shared" si="448"/>
        <v>1.0053487471197737</v>
      </c>
      <c r="AT1591" s="3">
        <f t="shared" si="449"/>
        <v>7.6960471388579912E-3</v>
      </c>
    </row>
    <row r="1592" spans="1:46" x14ac:dyDescent="0.25">
      <c r="A1592" s="1" t="s">
        <v>6980</v>
      </c>
      <c r="B1592" s="1" t="s">
        <v>12312</v>
      </c>
      <c r="C1592" s="1" t="s">
        <v>17649</v>
      </c>
      <c r="D1592" s="1" t="s">
        <v>1605</v>
      </c>
      <c r="E1592" s="3">
        <v>7.3058110305437403</v>
      </c>
      <c r="F1592" s="3">
        <v>7.2238493193817899</v>
      </c>
      <c r="G1592" s="3">
        <v>7.2892578150385798</v>
      </c>
      <c r="H1592" s="3">
        <v>7.2976585228052597</v>
      </c>
      <c r="I1592" s="3">
        <v>7.2232404297440498</v>
      </c>
      <c r="J1592" s="3">
        <v>7.2066982494307696</v>
      </c>
      <c r="K1592" s="3">
        <v>7.2861217220800301</v>
      </c>
      <c r="L1592" s="3">
        <v>7.15502098430603</v>
      </c>
      <c r="M1592" s="3">
        <v>7.22053870096211</v>
      </c>
      <c r="N1592" s="3">
        <v>7.2063877969421402</v>
      </c>
      <c r="O1592" s="3">
        <v>7.2095287035162796</v>
      </c>
      <c r="P1592" s="3">
        <v>7.3081996972882504</v>
      </c>
      <c r="Q1592" s="3">
        <v>7.1745471260656997</v>
      </c>
      <c r="R1592" s="3">
        <v>7.1730816964097199</v>
      </c>
      <c r="S1592" s="3">
        <v>7.19674369805736</v>
      </c>
      <c r="T1592" s="3">
        <v>7.1878422455478601</v>
      </c>
      <c r="U1592" s="3">
        <v>7.1729336094677798</v>
      </c>
      <c r="V1592" s="3">
        <v>7.2154229689571601</v>
      </c>
      <c r="W1592" s="3">
        <v>7.1821749031365503</v>
      </c>
      <c r="X1592" s="3">
        <v>7.2378518976831199</v>
      </c>
      <c r="Y1592" s="3">
        <v>7.1721207559426103</v>
      </c>
      <c r="Z1592" s="3">
        <v>7.1529187741911899</v>
      </c>
      <c r="AA1592" s="3">
        <v>7.1952987007721099</v>
      </c>
      <c r="AB1592" s="3">
        <v>7.2156739506851597</v>
      </c>
      <c r="AC1592" s="3">
        <f t="shared" si="432"/>
        <v>7.2791441719423426</v>
      </c>
      <c r="AD1592" s="3">
        <f t="shared" si="433"/>
        <v>3.747758900068799E-2</v>
      </c>
      <c r="AE1592" s="3">
        <f t="shared" si="434"/>
        <v>7.2177703463902203</v>
      </c>
      <c r="AF1592" s="3">
        <f t="shared" si="435"/>
        <v>5.4042903153080336E-2</v>
      </c>
      <c r="AG1592" s="3">
        <f t="shared" si="436"/>
        <v>1.0085031557678774</v>
      </c>
      <c r="AH1592" s="3">
        <f t="shared" si="437"/>
        <v>1.2215598381755639E-2</v>
      </c>
      <c r="AI1592" s="3">
        <f t="shared" si="438"/>
        <v>7.2361637246771959</v>
      </c>
      <c r="AJ1592" s="3">
        <f t="shared" si="439"/>
        <v>4.8405760472776053E-2</v>
      </c>
      <c r="AK1592" s="3">
        <f t="shared" si="440"/>
        <v>7.1830536915201595</v>
      </c>
      <c r="AL1592" s="3">
        <f t="shared" si="441"/>
        <v>1.1286405849198126E-2</v>
      </c>
      <c r="AM1592" s="3">
        <f t="shared" si="442"/>
        <v>1.0073937959310724</v>
      </c>
      <c r="AN1592" s="3">
        <f t="shared" si="443"/>
        <v>1.0627751249657681E-2</v>
      </c>
      <c r="AO1592" s="3">
        <f t="shared" si="444"/>
        <v>7.2020958448111525</v>
      </c>
      <c r="AP1592" s="3">
        <f t="shared" si="445"/>
        <v>3.0018813225548984E-2</v>
      </c>
      <c r="AQ1592" s="3">
        <f t="shared" si="446"/>
        <v>7.1840030453977679</v>
      </c>
      <c r="AR1592" s="3">
        <f t="shared" si="447"/>
        <v>2.7313359314927947E-2</v>
      </c>
      <c r="AS1592" s="3">
        <f t="shared" si="448"/>
        <v>1.0025184843741088</v>
      </c>
      <c r="AT1592" s="3">
        <f t="shared" si="449"/>
        <v>3.6288372477907122E-3</v>
      </c>
    </row>
    <row r="1593" spans="1:46" x14ac:dyDescent="0.25">
      <c r="A1593" s="1" t="s">
        <v>6981</v>
      </c>
      <c r="B1593" s="1" t="s">
        <v>12313</v>
      </c>
      <c r="C1593" s="1" t="s">
        <v>17650</v>
      </c>
      <c r="D1593" s="1" t="s">
        <v>1606</v>
      </c>
      <c r="E1593" s="3"/>
      <c r="F1593" s="3"/>
      <c r="G1593" s="3"/>
      <c r="H1593" s="3"/>
      <c r="I1593" s="3"/>
      <c r="J1593" s="3"/>
      <c r="K1593" s="3"/>
      <c r="L1593" s="3"/>
      <c r="M1593" s="3">
        <v>5.3020859847151698</v>
      </c>
      <c r="N1593" s="3">
        <v>5.3772595112834303</v>
      </c>
      <c r="O1593" s="3">
        <v>4.8899083894943498</v>
      </c>
      <c r="P1593" s="3">
        <v>4.8932784867514796</v>
      </c>
      <c r="Q1593" s="3">
        <v>5.5878332684682697</v>
      </c>
      <c r="R1593" s="3">
        <v>5.2692116639908502</v>
      </c>
      <c r="S1593" s="3">
        <v>5.0676382441357903</v>
      </c>
      <c r="T1593" s="3">
        <v>5.1690714637757997</v>
      </c>
      <c r="U1593" s="3"/>
      <c r="V1593" s="3"/>
      <c r="W1593" s="3"/>
      <c r="X1593" s="3"/>
      <c r="Y1593" s="3"/>
      <c r="Z1593" s="3"/>
      <c r="AA1593" s="3"/>
      <c r="AB1593" s="3"/>
      <c r="AC1593" s="3" t="str">
        <f t="shared" si="432"/>
        <v/>
      </c>
      <c r="AD1593" s="3" t="str">
        <f t="shared" si="433"/>
        <v/>
      </c>
      <c r="AE1593" s="3" t="str">
        <f t="shared" si="434"/>
        <v/>
      </c>
      <c r="AF1593" s="3" t="str">
        <f t="shared" si="435"/>
        <v/>
      </c>
      <c r="AG1593" s="3" t="str">
        <f t="shared" si="436"/>
        <v/>
      </c>
      <c r="AH1593" s="3" t="str">
        <f t="shared" si="437"/>
        <v/>
      </c>
      <c r="AI1593" s="3">
        <f t="shared" si="438"/>
        <v>5.1156330930611071</v>
      </c>
      <c r="AJ1593" s="3">
        <f t="shared" si="439"/>
        <v>0.26051633107185013</v>
      </c>
      <c r="AK1593" s="3">
        <f t="shared" si="440"/>
        <v>5.2734386600926779</v>
      </c>
      <c r="AL1593" s="3">
        <f t="shared" si="441"/>
        <v>0.22517264498362163</v>
      </c>
      <c r="AM1593" s="3">
        <f t="shared" si="442"/>
        <v>0.97007539535336185</v>
      </c>
      <c r="AN1593" s="3">
        <f t="shared" si="443"/>
        <v>-4.3831215344987802E-2</v>
      </c>
      <c r="AO1593" s="3" t="str">
        <f t="shared" si="444"/>
        <v/>
      </c>
      <c r="AP1593" s="3" t="str">
        <f t="shared" si="445"/>
        <v/>
      </c>
      <c r="AQ1593" s="3" t="str">
        <f t="shared" si="446"/>
        <v/>
      </c>
      <c r="AR1593" s="3" t="str">
        <f t="shared" si="447"/>
        <v/>
      </c>
      <c r="AS1593" s="3" t="str">
        <f t="shared" si="448"/>
        <v/>
      </c>
      <c r="AT1593" s="3" t="str">
        <f t="shared" si="449"/>
        <v/>
      </c>
    </row>
    <row r="1594" spans="1:46" x14ac:dyDescent="0.25">
      <c r="A1594" s="1" t="s">
        <v>6982</v>
      </c>
      <c r="B1594" s="1" t="s">
        <v>12314</v>
      </c>
      <c r="C1594" s="1" t="s">
        <v>17651</v>
      </c>
      <c r="D1594" s="1" t="s">
        <v>1607</v>
      </c>
      <c r="E1594" s="3">
        <v>4.6978548900554999</v>
      </c>
      <c r="F1594" s="3">
        <v>4.0104148325935496</v>
      </c>
      <c r="G1594" s="3">
        <v>4.3654617523426902</v>
      </c>
      <c r="H1594" s="3">
        <v>4.2598304276965404</v>
      </c>
      <c r="I1594" s="3">
        <v>4.7655883851279102</v>
      </c>
      <c r="J1594" s="3">
        <v>3.2764269382272402</v>
      </c>
      <c r="K1594" s="3">
        <v>4.6227510586662302</v>
      </c>
      <c r="L1594" s="3">
        <v>3.8793347133786198</v>
      </c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>
        <f t="shared" si="432"/>
        <v>4.3333904756720703</v>
      </c>
      <c r="AD1594" s="3">
        <f t="shared" si="433"/>
        <v>0.28494866369183419</v>
      </c>
      <c r="AE1594" s="3">
        <f t="shared" si="434"/>
        <v>4.1360252738499996</v>
      </c>
      <c r="AF1594" s="3">
        <f t="shared" si="435"/>
        <v>0.69235131812480011</v>
      </c>
      <c r="AG1594" s="3">
        <f t="shared" si="436"/>
        <v>1.0477185676475216</v>
      </c>
      <c r="AH1594" s="3">
        <f t="shared" si="437"/>
        <v>6.7251240171215157E-2</v>
      </c>
      <c r="AI1594" s="3" t="str">
        <f t="shared" si="438"/>
        <v/>
      </c>
      <c r="AJ1594" s="3" t="str">
        <f t="shared" si="439"/>
        <v/>
      </c>
      <c r="AK1594" s="3" t="str">
        <f t="shared" si="440"/>
        <v/>
      </c>
      <c r="AL1594" s="3" t="str">
        <f t="shared" si="441"/>
        <v/>
      </c>
      <c r="AM1594" s="3" t="str">
        <f t="shared" si="442"/>
        <v/>
      </c>
      <c r="AN1594" s="3" t="str">
        <f t="shared" si="443"/>
        <v/>
      </c>
      <c r="AO1594" s="3" t="str">
        <f t="shared" si="444"/>
        <v/>
      </c>
      <c r="AP1594" s="3" t="str">
        <f t="shared" si="445"/>
        <v/>
      </c>
      <c r="AQ1594" s="3" t="str">
        <f t="shared" si="446"/>
        <v/>
      </c>
      <c r="AR1594" s="3" t="str">
        <f t="shared" si="447"/>
        <v/>
      </c>
      <c r="AS1594" s="3" t="str">
        <f t="shared" si="448"/>
        <v/>
      </c>
      <c r="AT1594" s="3" t="str">
        <f t="shared" si="449"/>
        <v/>
      </c>
    </row>
    <row r="1595" spans="1:46" x14ac:dyDescent="0.25">
      <c r="A1595" s="1" t="s">
        <v>6983</v>
      </c>
      <c r="B1595" s="1" t="s">
        <v>12315</v>
      </c>
      <c r="C1595" s="1" t="s">
        <v>17652</v>
      </c>
      <c r="D1595" s="1" t="s">
        <v>1608</v>
      </c>
      <c r="E1595" s="3">
        <v>8.3182204581594696</v>
      </c>
      <c r="F1595" s="3">
        <v>8.2816076556076208</v>
      </c>
      <c r="G1595" s="3">
        <v>8.23183980777684</v>
      </c>
      <c r="H1595" s="3">
        <v>8.3032311719903795</v>
      </c>
      <c r="I1595" s="3">
        <v>8.31478211339215</v>
      </c>
      <c r="J1595" s="3">
        <v>8.2582037450909702</v>
      </c>
      <c r="K1595" s="3">
        <v>8.2283209900743692</v>
      </c>
      <c r="L1595" s="3">
        <v>8.3226153993046008</v>
      </c>
      <c r="M1595" s="3">
        <v>8.0491757961550796</v>
      </c>
      <c r="N1595" s="3">
        <v>8.1759248506348996</v>
      </c>
      <c r="O1595" s="3">
        <v>8.1920485863257397</v>
      </c>
      <c r="P1595" s="3">
        <v>8.0343486255216092</v>
      </c>
      <c r="Q1595" s="3">
        <v>8.2816493454034692</v>
      </c>
      <c r="R1595" s="3">
        <v>8.2135449335323596</v>
      </c>
      <c r="S1595" s="3">
        <v>8.3035037401247394</v>
      </c>
      <c r="T1595" s="3">
        <v>8.3517320627653895</v>
      </c>
      <c r="U1595" s="3">
        <v>8.2052327801500091</v>
      </c>
      <c r="V1595" s="3">
        <v>8.17386606817103</v>
      </c>
      <c r="W1595" s="3">
        <v>8.3070884695757403</v>
      </c>
      <c r="X1595" s="3">
        <v>8.2492195769436307</v>
      </c>
      <c r="Y1595" s="3">
        <v>8.3576556806069107</v>
      </c>
      <c r="Z1595" s="3">
        <v>8.2927535417887306</v>
      </c>
      <c r="AA1595" s="3">
        <v>8.2572395241224594</v>
      </c>
      <c r="AB1595" s="3">
        <v>8.1836558943137501</v>
      </c>
      <c r="AC1595" s="3">
        <f t="shared" si="432"/>
        <v>8.283724773383577</v>
      </c>
      <c r="AD1595" s="3">
        <f t="shared" si="433"/>
        <v>3.7713762733051763E-2</v>
      </c>
      <c r="AE1595" s="3">
        <f t="shared" si="434"/>
        <v>8.2809805619655226</v>
      </c>
      <c r="AF1595" s="3">
        <f t="shared" si="435"/>
        <v>4.5342468899825336E-2</v>
      </c>
      <c r="AG1595" s="3">
        <f t="shared" si="436"/>
        <v>1.0003313872551107</v>
      </c>
      <c r="AH1595" s="3">
        <f t="shared" si="437"/>
        <v>4.7801155046801934E-4</v>
      </c>
      <c r="AI1595" s="3">
        <f t="shared" si="438"/>
        <v>8.1128744646593312</v>
      </c>
      <c r="AJ1595" s="3">
        <f t="shared" si="439"/>
        <v>8.259887104719478E-2</v>
      </c>
      <c r="AK1595" s="3">
        <f t="shared" si="440"/>
        <v>8.2876075204564899</v>
      </c>
      <c r="AL1595" s="3">
        <f t="shared" si="441"/>
        <v>5.740329072426624E-2</v>
      </c>
      <c r="AM1595" s="3">
        <f t="shared" si="442"/>
        <v>0.97891634523403026</v>
      </c>
      <c r="AN1595" s="3">
        <f t="shared" si="443"/>
        <v>-3.0742517461522779E-2</v>
      </c>
      <c r="AO1595" s="3">
        <f t="shared" si="444"/>
        <v>8.233851723710103</v>
      </c>
      <c r="AP1595" s="3">
        <f t="shared" si="445"/>
        <v>5.7784411562702476E-2</v>
      </c>
      <c r="AQ1595" s="3">
        <f t="shared" si="446"/>
        <v>8.2728261602079627</v>
      </c>
      <c r="AR1595" s="3">
        <f t="shared" si="447"/>
        <v>7.2542924331937306E-2</v>
      </c>
      <c r="AS1595" s="3">
        <f t="shared" si="448"/>
        <v>0.99528886069366163</v>
      </c>
      <c r="AT1595" s="3">
        <f t="shared" si="449"/>
        <v>-6.8127979648444706E-3</v>
      </c>
    </row>
    <row r="1596" spans="1:46" x14ac:dyDescent="0.25">
      <c r="A1596" s="1" t="s">
        <v>6984</v>
      </c>
      <c r="B1596" s="1" t="s">
        <v>12316</v>
      </c>
      <c r="C1596" s="1" t="s">
        <v>17653</v>
      </c>
      <c r="D1596" s="1" t="s">
        <v>1609</v>
      </c>
      <c r="E1596" s="3">
        <v>8.6832121423156998</v>
      </c>
      <c r="F1596" s="3">
        <v>8.7739590431299508</v>
      </c>
      <c r="G1596" s="3">
        <v>8.6875074658680198</v>
      </c>
      <c r="H1596" s="3">
        <v>8.6191357597909501</v>
      </c>
      <c r="I1596" s="3">
        <v>8.5937823064023693</v>
      </c>
      <c r="J1596" s="3">
        <v>8.7016001717468896</v>
      </c>
      <c r="K1596" s="3">
        <v>8.6817623663577592</v>
      </c>
      <c r="L1596" s="3">
        <v>8.7277993443383206</v>
      </c>
      <c r="M1596" s="3">
        <v>8.6289876987213496</v>
      </c>
      <c r="N1596" s="3">
        <v>8.65225445044201</v>
      </c>
      <c r="O1596" s="3">
        <v>8.6135150009822592</v>
      </c>
      <c r="P1596" s="3">
        <v>8.6530760706201395</v>
      </c>
      <c r="Q1596" s="3">
        <v>8.5746853168946</v>
      </c>
      <c r="R1596" s="3">
        <v>8.6782337609530504</v>
      </c>
      <c r="S1596" s="3">
        <v>8.7641369363305195</v>
      </c>
      <c r="T1596" s="3">
        <v>8.6767690437228708</v>
      </c>
      <c r="U1596" s="3"/>
      <c r="V1596" s="3"/>
      <c r="W1596" s="3"/>
      <c r="X1596" s="3"/>
      <c r="Y1596" s="3"/>
      <c r="Z1596" s="3"/>
      <c r="AA1596" s="3"/>
      <c r="AB1596" s="3"/>
      <c r="AC1596" s="3">
        <f t="shared" si="432"/>
        <v>8.6909536027761547</v>
      </c>
      <c r="AD1596" s="3">
        <f t="shared" si="433"/>
        <v>6.3559714098962328E-2</v>
      </c>
      <c r="AE1596" s="3">
        <f t="shared" si="434"/>
        <v>8.6762360472113347</v>
      </c>
      <c r="AF1596" s="3">
        <f t="shared" si="435"/>
        <v>5.8112741003332358E-2</v>
      </c>
      <c r="AG1596" s="3">
        <f t="shared" si="436"/>
        <v>1.0016963064956665</v>
      </c>
      <c r="AH1596" s="3">
        <f t="shared" si="437"/>
        <v>2.4451796678769404E-3</v>
      </c>
      <c r="AI1596" s="3">
        <f t="shared" si="438"/>
        <v>8.63695830519144</v>
      </c>
      <c r="AJ1596" s="3">
        <f t="shared" si="439"/>
        <v>1.920827514108054E-2</v>
      </c>
      <c r="AK1596" s="3">
        <f t="shared" si="440"/>
        <v>8.6734562644752593</v>
      </c>
      <c r="AL1596" s="3">
        <f t="shared" si="441"/>
        <v>7.748652208188947E-2</v>
      </c>
      <c r="AM1596" s="3">
        <f t="shared" si="442"/>
        <v>0.99579199362158455</v>
      </c>
      <c r="AN1596" s="3">
        <f t="shared" si="443"/>
        <v>-6.083679010283673E-3</v>
      </c>
      <c r="AO1596" s="3" t="str">
        <f t="shared" si="444"/>
        <v/>
      </c>
      <c r="AP1596" s="3" t="str">
        <f t="shared" si="445"/>
        <v/>
      </c>
      <c r="AQ1596" s="3" t="str">
        <f t="shared" si="446"/>
        <v/>
      </c>
      <c r="AR1596" s="3" t="str">
        <f t="shared" si="447"/>
        <v/>
      </c>
      <c r="AS1596" s="3" t="str">
        <f t="shared" si="448"/>
        <v/>
      </c>
      <c r="AT1596" s="3" t="str">
        <f t="shared" si="449"/>
        <v/>
      </c>
    </row>
    <row r="1597" spans="1:46" x14ac:dyDescent="0.25">
      <c r="A1597" s="1" t="s">
        <v>6985</v>
      </c>
      <c r="B1597" s="1" t="s">
        <v>12317</v>
      </c>
      <c r="C1597" s="1" t="s">
        <v>17654</v>
      </c>
      <c r="D1597" s="1" t="s">
        <v>1610</v>
      </c>
      <c r="E1597" s="3">
        <v>6.5993398194705897</v>
      </c>
      <c r="F1597" s="3">
        <v>6.57034374896811</v>
      </c>
      <c r="G1597" s="3">
        <v>6.5896630133401999</v>
      </c>
      <c r="H1597" s="3">
        <v>6.57826715626262</v>
      </c>
      <c r="I1597" s="3">
        <v>6.58199776115781</v>
      </c>
      <c r="J1597" s="3">
        <v>6.6263544902103098</v>
      </c>
      <c r="K1597" s="3">
        <v>6.4718270170503898</v>
      </c>
      <c r="L1597" s="3">
        <v>6.5676679098604396</v>
      </c>
      <c r="M1597" s="3">
        <v>6.6857167723883197</v>
      </c>
      <c r="N1597" s="3">
        <v>6.65659823281295</v>
      </c>
      <c r="O1597" s="3">
        <v>6.71455598716945</v>
      </c>
      <c r="P1597" s="3">
        <v>6.6664159781841104</v>
      </c>
      <c r="Q1597" s="3">
        <v>6.58688885734112</v>
      </c>
      <c r="R1597" s="3">
        <v>6.5654910755131404</v>
      </c>
      <c r="S1597" s="3">
        <v>6.5446109392472502</v>
      </c>
      <c r="T1597" s="3">
        <v>6.5452490212730003</v>
      </c>
      <c r="U1597" s="3">
        <v>6.6090270969698501</v>
      </c>
      <c r="V1597" s="3">
        <v>6.5064346978029199</v>
      </c>
      <c r="W1597" s="3">
        <v>6.5578874971539598</v>
      </c>
      <c r="X1597" s="3">
        <v>6.5822164316339498</v>
      </c>
      <c r="Y1597" s="3">
        <v>6.5450992857584502</v>
      </c>
      <c r="Z1597" s="3">
        <v>6.66185425788668</v>
      </c>
      <c r="AA1597" s="3">
        <v>6.5570900048548602</v>
      </c>
      <c r="AB1597" s="3">
        <v>6.46346216592333</v>
      </c>
      <c r="AC1597" s="3">
        <f t="shared" si="432"/>
        <v>6.5844034345103797</v>
      </c>
      <c r="AD1597" s="3">
        <f t="shared" si="433"/>
        <v>1.2729066913015983E-2</v>
      </c>
      <c r="AE1597" s="3">
        <f t="shared" si="434"/>
        <v>6.5619617945697373</v>
      </c>
      <c r="AF1597" s="3">
        <f t="shared" si="435"/>
        <v>6.507610180691227E-2</v>
      </c>
      <c r="AG1597" s="3">
        <f t="shared" si="436"/>
        <v>1.0034199589456942</v>
      </c>
      <c r="AH1597" s="3">
        <f t="shared" si="437"/>
        <v>4.9255400312678424E-3</v>
      </c>
      <c r="AI1597" s="3">
        <f t="shared" si="438"/>
        <v>6.6808217426387078</v>
      </c>
      <c r="AJ1597" s="3">
        <f t="shared" si="439"/>
        <v>2.55360206251837E-2</v>
      </c>
      <c r="AK1597" s="3">
        <f t="shared" si="440"/>
        <v>6.5605599733436275</v>
      </c>
      <c r="AL1597" s="3">
        <f t="shared" si="441"/>
        <v>2.0052621134372395E-2</v>
      </c>
      <c r="AM1597" s="3">
        <f t="shared" si="442"/>
        <v>1.0183310220139317</v>
      </c>
      <c r="AN1597" s="3">
        <f t="shared" si="443"/>
        <v>2.6206604822531562E-2</v>
      </c>
      <c r="AO1597" s="3">
        <f t="shared" si="444"/>
        <v>6.5638914308901697</v>
      </c>
      <c r="AP1597" s="3">
        <f t="shared" si="445"/>
        <v>4.3628573978086949E-2</v>
      </c>
      <c r="AQ1597" s="3">
        <f t="shared" si="446"/>
        <v>6.5568764286058308</v>
      </c>
      <c r="AR1597" s="3">
        <f t="shared" si="447"/>
        <v>8.1415223436193895E-2</v>
      </c>
      <c r="AS1597" s="3">
        <f t="shared" si="448"/>
        <v>1.0010698695271629</v>
      </c>
      <c r="AT1597" s="3">
        <f t="shared" si="449"/>
        <v>1.542670380290065E-3</v>
      </c>
    </row>
    <row r="1598" spans="1:46" x14ac:dyDescent="0.25">
      <c r="A1598" s="1" t="s">
        <v>6986</v>
      </c>
      <c r="B1598" s="1" t="s">
        <v>12318</v>
      </c>
      <c r="C1598" s="1" t="s">
        <v>17655</v>
      </c>
      <c r="D1598" s="1" t="s">
        <v>1611</v>
      </c>
      <c r="E1598" s="3">
        <v>6.1511447580766001</v>
      </c>
      <c r="F1598" s="3">
        <v>5.76844204228758</v>
      </c>
      <c r="G1598" s="3">
        <v>5.9742709950182196</v>
      </c>
      <c r="H1598" s="3">
        <v>6.1028092594848697</v>
      </c>
      <c r="I1598" s="3">
        <v>6.2630880445987298</v>
      </c>
      <c r="J1598" s="3">
        <v>6.1314786023161396</v>
      </c>
      <c r="K1598" s="3">
        <v>5.8024570809011298</v>
      </c>
      <c r="L1598" s="3">
        <v>6.1259746809617504</v>
      </c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>
        <f t="shared" si="432"/>
        <v>5.9991667637168167</v>
      </c>
      <c r="AD1598" s="3">
        <f t="shared" si="433"/>
        <v>0.17097053749729921</v>
      </c>
      <c r="AE1598" s="3">
        <f t="shared" si="434"/>
        <v>6.0807496021944374</v>
      </c>
      <c r="AF1598" s="3">
        <f t="shared" si="435"/>
        <v>0.19605507235558997</v>
      </c>
      <c r="AG1598" s="3">
        <f t="shared" si="436"/>
        <v>0.98658342411465538</v>
      </c>
      <c r="AH1598" s="3">
        <f t="shared" si="437"/>
        <v>-1.9487046505369039E-2</v>
      </c>
      <c r="AI1598" s="3" t="str">
        <f t="shared" si="438"/>
        <v/>
      </c>
      <c r="AJ1598" s="3" t="str">
        <f t="shared" si="439"/>
        <v/>
      </c>
      <c r="AK1598" s="3" t="str">
        <f t="shared" si="440"/>
        <v/>
      </c>
      <c r="AL1598" s="3" t="str">
        <f t="shared" si="441"/>
        <v/>
      </c>
      <c r="AM1598" s="3" t="str">
        <f t="shared" si="442"/>
        <v/>
      </c>
      <c r="AN1598" s="3" t="str">
        <f t="shared" si="443"/>
        <v/>
      </c>
      <c r="AO1598" s="3" t="str">
        <f t="shared" si="444"/>
        <v/>
      </c>
      <c r="AP1598" s="3" t="str">
        <f t="shared" si="445"/>
        <v/>
      </c>
      <c r="AQ1598" s="3" t="str">
        <f t="shared" si="446"/>
        <v/>
      </c>
      <c r="AR1598" s="3" t="str">
        <f t="shared" si="447"/>
        <v/>
      </c>
      <c r="AS1598" s="3" t="str">
        <f t="shared" si="448"/>
        <v/>
      </c>
      <c r="AT1598" s="3" t="str">
        <f t="shared" si="449"/>
        <v/>
      </c>
    </row>
    <row r="1599" spans="1:46" x14ac:dyDescent="0.25">
      <c r="A1599" s="1" t="s">
        <v>6987</v>
      </c>
      <c r="B1599" s="1" t="s">
        <v>12319</v>
      </c>
      <c r="C1599" s="1" t="s">
        <v>17656</v>
      </c>
      <c r="D1599" s="1" t="s">
        <v>1612</v>
      </c>
      <c r="E1599" s="3">
        <v>7.2401694816341804</v>
      </c>
      <c r="F1599" s="3">
        <v>7.4151952544084399</v>
      </c>
      <c r="G1599" s="3">
        <v>7.4121953858923302</v>
      </c>
      <c r="H1599" s="3">
        <v>7.3091162369038303</v>
      </c>
      <c r="I1599" s="3">
        <v>7.4080085486261904</v>
      </c>
      <c r="J1599" s="3">
        <v>7.34831186992424</v>
      </c>
      <c r="K1599" s="3">
        <v>7.3423019317748199</v>
      </c>
      <c r="L1599" s="3">
        <v>7.3870449061829504</v>
      </c>
      <c r="M1599" s="3">
        <v>7.53857441600175</v>
      </c>
      <c r="N1599" s="3">
        <v>7.3967864047626897</v>
      </c>
      <c r="O1599" s="3">
        <v>7.42618041276193</v>
      </c>
      <c r="P1599" s="3">
        <v>7.4612943046953797</v>
      </c>
      <c r="Q1599" s="3">
        <v>7.4048501636274002</v>
      </c>
      <c r="R1599" s="3">
        <v>7.3304490651805096</v>
      </c>
      <c r="S1599" s="3">
        <v>7.2956490067136599</v>
      </c>
      <c r="T1599" s="3">
        <v>7.33781745209847</v>
      </c>
      <c r="U1599" s="3">
        <v>7.6282491172000197</v>
      </c>
      <c r="V1599" s="3">
        <v>7.5086316561573296</v>
      </c>
      <c r="W1599" s="3">
        <v>7.3594770303229797</v>
      </c>
      <c r="X1599" s="3">
        <v>7.3039139029151299</v>
      </c>
      <c r="Y1599" s="3">
        <v>7.4159937400928504</v>
      </c>
      <c r="Z1599" s="3">
        <v>7.4614543595232297</v>
      </c>
      <c r="AA1599" s="3">
        <v>7.1414461261547402</v>
      </c>
      <c r="AB1599" s="3">
        <v>7.2642916643605</v>
      </c>
      <c r="AC1599" s="3">
        <f t="shared" si="432"/>
        <v>7.3441690897096956</v>
      </c>
      <c r="AD1599" s="3">
        <f t="shared" si="433"/>
        <v>8.5082144648238031E-2</v>
      </c>
      <c r="AE1599" s="3">
        <f t="shared" si="434"/>
        <v>7.3714168141270502</v>
      </c>
      <c r="AF1599" s="3">
        <f t="shared" si="435"/>
        <v>3.1436216460013336E-2</v>
      </c>
      <c r="AG1599" s="3">
        <f t="shared" si="436"/>
        <v>0.99630359738101704</v>
      </c>
      <c r="AH1599" s="3">
        <f t="shared" si="437"/>
        <v>-5.3426621372040274E-3</v>
      </c>
      <c r="AI1599" s="3">
        <f t="shared" si="438"/>
        <v>7.4557088845554373</v>
      </c>
      <c r="AJ1599" s="3">
        <f t="shared" si="439"/>
        <v>6.1214601992787721E-2</v>
      </c>
      <c r="AK1599" s="3">
        <f t="shared" si="440"/>
        <v>7.3421914219050102</v>
      </c>
      <c r="AL1599" s="3">
        <f t="shared" si="441"/>
        <v>4.5641095806999654E-2</v>
      </c>
      <c r="AM1599" s="3">
        <f t="shared" si="442"/>
        <v>1.0154609783547395</v>
      </c>
      <c r="AN1599" s="3">
        <f t="shared" si="443"/>
        <v>2.2134801509245568E-2</v>
      </c>
      <c r="AO1599" s="3">
        <f t="shared" si="444"/>
        <v>7.450067926648865</v>
      </c>
      <c r="AP1599" s="3">
        <f t="shared" si="445"/>
        <v>0.14690808490442364</v>
      </c>
      <c r="AQ1599" s="3">
        <f t="shared" si="446"/>
        <v>7.3207964725328303</v>
      </c>
      <c r="AR1599" s="3">
        <f t="shared" si="447"/>
        <v>0.14629479486756727</v>
      </c>
      <c r="AS1599" s="3">
        <f t="shared" si="448"/>
        <v>1.0176581133761953</v>
      </c>
      <c r="AT1599" s="3">
        <f t="shared" si="449"/>
        <v>2.5252963201260244E-2</v>
      </c>
    </row>
    <row r="1600" spans="1:46" x14ac:dyDescent="0.25">
      <c r="A1600" s="1" t="s">
        <v>6988</v>
      </c>
      <c r="B1600" s="1" t="s">
        <v>12320</v>
      </c>
      <c r="C1600" s="1" t="s">
        <v>17657</v>
      </c>
      <c r="D1600" s="1" t="s">
        <v>1613</v>
      </c>
      <c r="E1600" s="3">
        <v>6.5962136693335598</v>
      </c>
      <c r="F1600" s="3">
        <v>6.7866116396506904</v>
      </c>
      <c r="G1600" s="3">
        <v>6.7431136571352601</v>
      </c>
      <c r="H1600" s="3">
        <v>6.7383971056667296</v>
      </c>
      <c r="I1600" s="3">
        <v>6.70038556378001</v>
      </c>
      <c r="J1600" s="3">
        <v>6.64221362066362</v>
      </c>
      <c r="K1600" s="3">
        <v>6.7286215128434996</v>
      </c>
      <c r="L1600" s="3">
        <v>6.8464758022321499</v>
      </c>
      <c r="M1600" s="3">
        <v>6.80635416652063</v>
      </c>
      <c r="N1600" s="3">
        <v>6.7992650475270304</v>
      </c>
      <c r="O1600" s="3">
        <v>6.76255431104736</v>
      </c>
      <c r="P1600" s="3">
        <v>6.7983579275923303</v>
      </c>
      <c r="Q1600" s="3">
        <v>6.7321660124325602</v>
      </c>
      <c r="R1600" s="3">
        <v>6.6828309147958702</v>
      </c>
      <c r="S1600" s="3">
        <v>6.6470418891768803</v>
      </c>
      <c r="T1600" s="3">
        <v>6.6689688710352497</v>
      </c>
      <c r="U1600" s="3">
        <v>6.8668751828324703</v>
      </c>
      <c r="V1600" s="3">
        <v>6.8505513047517699</v>
      </c>
      <c r="W1600" s="3">
        <v>6.7418834527098399</v>
      </c>
      <c r="X1600" s="3">
        <v>6.5880016550613698</v>
      </c>
      <c r="Y1600" s="3">
        <v>6.7392283198055702</v>
      </c>
      <c r="Z1600" s="3">
        <v>6.8090173321560004</v>
      </c>
      <c r="AA1600" s="3">
        <v>6.6349366554336102</v>
      </c>
      <c r="AB1600" s="3">
        <v>6.6465562279351804</v>
      </c>
      <c r="AC1600" s="3">
        <f t="shared" si="432"/>
        <v>6.7160840179465602</v>
      </c>
      <c r="AD1600" s="3">
        <f t="shared" si="433"/>
        <v>8.2808053509551866E-2</v>
      </c>
      <c r="AE1600" s="3">
        <f t="shared" si="434"/>
        <v>6.7294241248798201</v>
      </c>
      <c r="AF1600" s="3">
        <f t="shared" si="435"/>
        <v>8.5927584692899073E-2</v>
      </c>
      <c r="AG1600" s="3">
        <f t="shared" si="436"/>
        <v>0.99801764509329416</v>
      </c>
      <c r="AH1600" s="3">
        <f t="shared" si="437"/>
        <v>-2.8627720467172724E-3</v>
      </c>
      <c r="AI1600" s="3">
        <f t="shared" si="438"/>
        <v>6.7916328631718379</v>
      </c>
      <c r="AJ1600" s="3">
        <f t="shared" si="439"/>
        <v>1.9712565328021531E-2</v>
      </c>
      <c r="AK1600" s="3">
        <f t="shared" si="440"/>
        <v>6.6827519218601399</v>
      </c>
      <c r="AL1600" s="3">
        <f t="shared" si="441"/>
        <v>3.6087567163148322E-2</v>
      </c>
      <c r="AM1600" s="3">
        <f t="shared" si="442"/>
        <v>1.0162928300473844</v>
      </c>
      <c r="AN1600" s="3">
        <f t="shared" si="443"/>
        <v>2.331615367290699E-2</v>
      </c>
      <c r="AO1600" s="3">
        <f t="shared" si="444"/>
        <v>6.7618278988388623</v>
      </c>
      <c r="AP1600" s="3">
        <f t="shared" si="445"/>
        <v>0.12847842696785847</v>
      </c>
      <c r="AQ1600" s="3">
        <f t="shared" si="446"/>
        <v>6.707434633832591</v>
      </c>
      <c r="AR1600" s="3">
        <f t="shared" si="447"/>
        <v>8.2243581802193266E-2</v>
      </c>
      <c r="AS1600" s="3">
        <f t="shared" si="448"/>
        <v>1.0081093991929357</v>
      </c>
      <c r="AT1600" s="3">
        <f t="shared" si="449"/>
        <v>1.1652207398388424E-2</v>
      </c>
    </row>
    <row r="1601" spans="1:46" x14ac:dyDescent="0.25">
      <c r="A1601" s="1" t="s">
        <v>6989</v>
      </c>
      <c r="B1601" s="1" t="s">
        <v>12321</v>
      </c>
      <c r="C1601" s="1" t="s">
        <v>17658</v>
      </c>
      <c r="D1601" s="1" t="s">
        <v>1614</v>
      </c>
      <c r="E1601" s="3">
        <v>5.7930449023186696</v>
      </c>
      <c r="F1601" s="3">
        <v>6.1239120366166899</v>
      </c>
      <c r="G1601" s="3">
        <v>5.8003963100174696</v>
      </c>
      <c r="H1601" s="3">
        <v>5.6671104878095004</v>
      </c>
      <c r="I1601" s="3">
        <v>5.7863284482311999</v>
      </c>
      <c r="J1601" s="3">
        <v>5.9000267229318597</v>
      </c>
      <c r="K1601" s="3">
        <v>5.7097686331292303</v>
      </c>
      <c r="L1601" s="3">
        <v>5.9043646071111402</v>
      </c>
      <c r="M1601" s="3">
        <v>5.70087020510889</v>
      </c>
      <c r="N1601" s="3">
        <v>5.7607132712296503</v>
      </c>
      <c r="O1601" s="3">
        <v>5.7581507571618298</v>
      </c>
      <c r="P1601" s="3">
        <v>5.7436073159927199</v>
      </c>
      <c r="Q1601" s="3">
        <v>5.6993875764988999</v>
      </c>
      <c r="R1601" s="3">
        <v>5.7719370523764297</v>
      </c>
      <c r="S1601" s="3">
        <v>5.9639103632013803</v>
      </c>
      <c r="T1601" s="3">
        <v>5.7712581574391102</v>
      </c>
      <c r="U1601" s="3"/>
      <c r="V1601" s="3"/>
      <c r="W1601" s="3"/>
      <c r="X1601" s="3"/>
      <c r="Y1601" s="3"/>
      <c r="Z1601" s="3"/>
      <c r="AA1601" s="3"/>
      <c r="AB1601" s="3"/>
      <c r="AC1601" s="3">
        <f t="shared" si="432"/>
        <v>5.846115934190582</v>
      </c>
      <c r="AD1601" s="3">
        <f t="shared" si="433"/>
        <v>0.1950388361461268</v>
      </c>
      <c r="AE1601" s="3">
        <f t="shared" si="434"/>
        <v>5.825122102850858</v>
      </c>
      <c r="AF1601" s="3">
        <f t="shared" si="435"/>
        <v>9.4342368012270153E-2</v>
      </c>
      <c r="AG1601" s="3">
        <f t="shared" si="436"/>
        <v>1.0036040156702379</v>
      </c>
      <c r="AH1601" s="3">
        <f t="shared" si="437"/>
        <v>5.1901484543303089E-3</v>
      </c>
      <c r="AI1601" s="3">
        <f t="shared" si="438"/>
        <v>5.7408353873732718</v>
      </c>
      <c r="AJ1601" s="3">
        <f t="shared" si="439"/>
        <v>2.7687853409144075E-2</v>
      </c>
      <c r="AK1601" s="3">
        <f t="shared" si="440"/>
        <v>5.8016232873789546</v>
      </c>
      <c r="AL1601" s="3">
        <f t="shared" si="441"/>
        <v>0.11342038209397913</v>
      </c>
      <c r="AM1601" s="3">
        <f t="shared" si="442"/>
        <v>0.98952226006505406</v>
      </c>
      <c r="AN1601" s="3">
        <f t="shared" si="443"/>
        <v>-1.5195932713877034E-2</v>
      </c>
      <c r="AO1601" s="3" t="str">
        <f t="shared" si="444"/>
        <v/>
      </c>
      <c r="AP1601" s="3" t="str">
        <f t="shared" si="445"/>
        <v/>
      </c>
      <c r="AQ1601" s="3" t="str">
        <f t="shared" si="446"/>
        <v/>
      </c>
      <c r="AR1601" s="3" t="str">
        <f t="shared" si="447"/>
        <v/>
      </c>
      <c r="AS1601" s="3" t="str">
        <f t="shared" si="448"/>
        <v/>
      </c>
      <c r="AT1601" s="3" t="str">
        <f t="shared" si="449"/>
        <v/>
      </c>
    </row>
    <row r="1602" spans="1:46" x14ac:dyDescent="0.25">
      <c r="A1602" s="1" t="s">
        <v>6990</v>
      </c>
      <c r="B1602" s="1" t="s">
        <v>12322</v>
      </c>
      <c r="C1602" s="1" t="s">
        <v>17659</v>
      </c>
      <c r="D1602" s="1" t="s">
        <v>1615</v>
      </c>
      <c r="E1602" s="3">
        <v>7.8605952716192897</v>
      </c>
      <c r="F1602" s="3">
        <v>7.9345915867454098</v>
      </c>
      <c r="G1602" s="3">
        <v>7.8742938184889102</v>
      </c>
      <c r="H1602" s="3">
        <v>7.8139766763371901</v>
      </c>
      <c r="I1602" s="3">
        <v>7.8668484877825096</v>
      </c>
      <c r="J1602" s="3">
        <v>7.8169855183331496</v>
      </c>
      <c r="K1602" s="3">
        <v>7.8277099211758498</v>
      </c>
      <c r="L1602" s="3">
        <v>7.8518382659963297</v>
      </c>
      <c r="M1602" s="3">
        <v>7.8000158155643904</v>
      </c>
      <c r="N1602" s="3">
        <v>7.7384465204271899</v>
      </c>
      <c r="O1602" s="3">
        <v>7.8115716914169004</v>
      </c>
      <c r="P1602" s="3">
        <v>7.7617996191407803</v>
      </c>
      <c r="Q1602" s="3">
        <v>7.8931328443809896</v>
      </c>
      <c r="R1602" s="3">
        <v>7.8595141589515602</v>
      </c>
      <c r="S1602" s="3">
        <v>7.7655253285889998</v>
      </c>
      <c r="T1602" s="3">
        <v>7.8579809640441001</v>
      </c>
      <c r="U1602" s="3">
        <v>7.8838158223375503</v>
      </c>
      <c r="V1602" s="3">
        <v>7.8394131643118801</v>
      </c>
      <c r="W1602" s="3">
        <v>7.8912833208456901</v>
      </c>
      <c r="X1602" s="3">
        <v>7.9476797179903604</v>
      </c>
      <c r="Y1602" s="3">
        <v>7.86558028630016</v>
      </c>
      <c r="Z1602" s="3">
        <v>7.8548560909879397</v>
      </c>
      <c r="AA1602" s="3">
        <v>7.8770632552688404</v>
      </c>
      <c r="AB1602" s="3">
        <v>7.8404196092301799</v>
      </c>
      <c r="AC1602" s="3">
        <f t="shared" si="432"/>
        <v>7.8708643382977002</v>
      </c>
      <c r="AD1602" s="3">
        <f t="shared" si="433"/>
        <v>4.9714462492910165E-2</v>
      </c>
      <c r="AE1602" s="3">
        <f t="shared" si="434"/>
        <v>7.8408455483219601</v>
      </c>
      <c r="AF1602" s="3">
        <f t="shared" si="435"/>
        <v>2.2648314389419538E-2</v>
      </c>
      <c r="AG1602" s="3">
        <f t="shared" si="436"/>
        <v>1.0038285143854371</v>
      </c>
      <c r="AH1602" s="3">
        <f t="shared" si="437"/>
        <v>5.5128324595008398E-3</v>
      </c>
      <c r="AI1602" s="3">
        <f t="shared" si="438"/>
        <v>7.7779584116373153</v>
      </c>
      <c r="AJ1602" s="3">
        <f t="shared" si="439"/>
        <v>3.3855958448943034E-2</v>
      </c>
      <c r="AK1602" s="3">
        <f t="shared" si="440"/>
        <v>7.8440383239914118</v>
      </c>
      <c r="AL1602" s="3">
        <f t="shared" si="441"/>
        <v>5.4797995883956736E-2</v>
      </c>
      <c r="AM1602" s="3">
        <f t="shared" si="442"/>
        <v>0.99157577900250848</v>
      </c>
      <c r="AN1602" s="3">
        <f t="shared" si="443"/>
        <v>-1.2205063418093826E-2</v>
      </c>
      <c r="AO1602" s="3">
        <f t="shared" si="444"/>
        <v>7.8905480063713709</v>
      </c>
      <c r="AP1602" s="3">
        <f t="shared" si="445"/>
        <v>4.4439725224944958E-2</v>
      </c>
      <c r="AQ1602" s="3">
        <f t="shared" si="446"/>
        <v>7.8594798104467802</v>
      </c>
      <c r="AR1602" s="3">
        <f t="shared" si="447"/>
        <v>1.5610502762557649E-2</v>
      </c>
      <c r="AS1602" s="3">
        <f t="shared" si="448"/>
        <v>1.0039529582967177</v>
      </c>
      <c r="AT1602" s="3">
        <f t="shared" si="449"/>
        <v>5.691671258788558E-3</v>
      </c>
    </row>
    <row r="1603" spans="1:46" x14ac:dyDescent="0.25">
      <c r="A1603" s="1" t="s">
        <v>6991</v>
      </c>
      <c r="B1603" s="1" t="s">
        <v>12323</v>
      </c>
      <c r="C1603" s="1" t="s">
        <v>17660</v>
      </c>
      <c r="D1603" s="1" t="s">
        <v>1616</v>
      </c>
      <c r="E1603" s="3">
        <v>8.6636052436146702</v>
      </c>
      <c r="F1603" s="3">
        <v>8.6184596390914994</v>
      </c>
      <c r="G1603" s="3">
        <v>8.7099728550208404</v>
      </c>
      <c r="H1603" s="3">
        <v>8.7521818729713097</v>
      </c>
      <c r="I1603" s="3">
        <v>8.5014759729282492</v>
      </c>
      <c r="J1603" s="3">
        <v>8.4686205338096805</v>
      </c>
      <c r="K1603" s="3">
        <v>8.6528735356668403</v>
      </c>
      <c r="L1603" s="3">
        <v>8.7534069541327195</v>
      </c>
      <c r="M1603" s="3">
        <v>8.61350210217892</v>
      </c>
      <c r="N1603" s="3">
        <v>8.6037087332205697</v>
      </c>
      <c r="O1603" s="3">
        <v>8.5035079249000898</v>
      </c>
      <c r="P1603" s="3">
        <v>8.3613369623479894</v>
      </c>
      <c r="Q1603" s="3">
        <v>8.5877652744962703</v>
      </c>
      <c r="R1603" s="3">
        <v>8.5531034511223591</v>
      </c>
      <c r="S1603" s="3">
        <v>8.6392786768414602</v>
      </c>
      <c r="T1603" s="3">
        <v>8.6020261939249796</v>
      </c>
      <c r="U1603" s="3">
        <v>8.4594647430613499</v>
      </c>
      <c r="V1603" s="3">
        <v>8.5021339480763096</v>
      </c>
      <c r="W1603" s="3">
        <v>8.7176247567337892</v>
      </c>
      <c r="X1603" s="3">
        <v>8.5922364579782702</v>
      </c>
      <c r="Y1603" s="3">
        <v>8.6000977744677094</v>
      </c>
      <c r="Z1603" s="3">
        <v>8.6286972832765994</v>
      </c>
      <c r="AA1603" s="3">
        <v>8.6399888759208796</v>
      </c>
      <c r="AB1603" s="3">
        <v>8.5317013408268405</v>
      </c>
      <c r="AC1603" s="3">
        <f t="shared" si="432"/>
        <v>8.6860549026745808</v>
      </c>
      <c r="AD1603" s="3">
        <f t="shared" si="433"/>
        <v>5.7786825187738908E-2</v>
      </c>
      <c r="AE1603" s="3">
        <f t="shared" si="434"/>
        <v>8.5940942491343737</v>
      </c>
      <c r="AF1603" s="3">
        <f t="shared" si="435"/>
        <v>0.13311316091197481</v>
      </c>
      <c r="AG1603" s="3">
        <f t="shared" si="436"/>
        <v>1.010700447408925</v>
      </c>
      <c r="AH1603" s="3">
        <f t="shared" si="437"/>
        <v>1.5355472934499469E-2</v>
      </c>
      <c r="AI1603" s="3">
        <f t="shared" si="438"/>
        <v>8.5205139306618936</v>
      </c>
      <c r="AJ1603" s="3">
        <f t="shared" si="439"/>
        <v>0.11718174870464142</v>
      </c>
      <c r="AK1603" s="3">
        <f t="shared" si="440"/>
        <v>8.5955433990962682</v>
      </c>
      <c r="AL1603" s="3">
        <f t="shared" si="441"/>
        <v>3.5667209752383008E-2</v>
      </c>
      <c r="AM1603" s="3">
        <f t="shared" si="442"/>
        <v>0.99127111981747851</v>
      </c>
      <c r="AN1603" s="3">
        <f t="shared" si="443"/>
        <v>-1.2648395981111501E-2</v>
      </c>
      <c r="AO1603" s="3">
        <f t="shared" si="444"/>
        <v>8.5678649764624311</v>
      </c>
      <c r="AP1603" s="3">
        <f t="shared" si="445"/>
        <v>0.11415360936374044</v>
      </c>
      <c r="AQ1603" s="3">
        <f t="shared" si="446"/>
        <v>8.6001213186230068</v>
      </c>
      <c r="AR1603" s="3">
        <f t="shared" si="447"/>
        <v>4.86048756015885E-2</v>
      </c>
      <c r="AS1603" s="3">
        <f t="shared" si="448"/>
        <v>0.99624931544968709</v>
      </c>
      <c r="AT1603" s="3">
        <f t="shared" si="449"/>
        <v>-5.4212670993655692E-3</v>
      </c>
    </row>
    <row r="1604" spans="1:46" x14ac:dyDescent="0.25">
      <c r="A1604" s="1" t="s">
        <v>6992</v>
      </c>
      <c r="B1604" s="1" t="s">
        <v>12324</v>
      </c>
      <c r="C1604" s="1" t="s">
        <v>17661</v>
      </c>
      <c r="D1604" s="1" t="s">
        <v>1617</v>
      </c>
      <c r="E1604" s="3">
        <v>7.0595479009143602</v>
      </c>
      <c r="F1604" s="3">
        <v>7.0235030658525996</v>
      </c>
      <c r="G1604" s="3">
        <v>7.0834301317190098</v>
      </c>
      <c r="H1604" s="3">
        <v>7.1106790707542302</v>
      </c>
      <c r="I1604" s="3">
        <v>6.9444887795603298</v>
      </c>
      <c r="J1604" s="3">
        <v>7.0807430040894701</v>
      </c>
      <c r="K1604" s="3">
        <v>7.0234092940229003</v>
      </c>
      <c r="L1604" s="3">
        <v>7.1153737098209202</v>
      </c>
      <c r="M1604" s="3">
        <v>7.0374157061958797</v>
      </c>
      <c r="N1604" s="3">
        <v>7.0441115027496499</v>
      </c>
      <c r="O1604" s="3">
        <v>7.0063401659683899</v>
      </c>
      <c r="P1604" s="3">
        <v>7.0112614727485703</v>
      </c>
      <c r="Q1604" s="3">
        <v>7.0780270999306802</v>
      </c>
      <c r="R1604" s="3">
        <v>7.0188370604539498</v>
      </c>
      <c r="S1604" s="3">
        <v>7.1355024108536202</v>
      </c>
      <c r="T1604" s="3">
        <v>7.0191916154778999</v>
      </c>
      <c r="U1604" s="3">
        <v>6.9605329077613698</v>
      </c>
      <c r="V1604" s="3">
        <v>6.9480870461833302</v>
      </c>
      <c r="W1604" s="3">
        <v>6.9567537540984201</v>
      </c>
      <c r="X1604" s="3">
        <v>7.0775407574972897</v>
      </c>
      <c r="Y1604" s="3">
        <v>7.0897446960328603</v>
      </c>
      <c r="Z1604" s="3">
        <v>7.0480359715947998</v>
      </c>
      <c r="AA1604" s="3">
        <v>7.0994401735406099</v>
      </c>
      <c r="AB1604" s="3">
        <v>7.0311568857742701</v>
      </c>
      <c r="AC1604" s="3">
        <f t="shared" si="432"/>
        <v>7.0692900423100502</v>
      </c>
      <c r="AD1604" s="3">
        <f t="shared" si="433"/>
        <v>3.6988062651506282E-2</v>
      </c>
      <c r="AE1604" s="3">
        <f t="shared" si="434"/>
        <v>7.0410036968734051</v>
      </c>
      <c r="AF1604" s="3">
        <f t="shared" si="435"/>
        <v>7.4687802751279217E-2</v>
      </c>
      <c r="AG1604" s="3">
        <f t="shared" si="436"/>
        <v>1.0040173740356373</v>
      </c>
      <c r="AH1604" s="3">
        <f t="shared" si="437"/>
        <v>5.7842346454382056E-3</v>
      </c>
      <c r="AI1604" s="3">
        <f t="shared" si="438"/>
        <v>7.0247822119156229</v>
      </c>
      <c r="AJ1604" s="3">
        <f t="shared" si="439"/>
        <v>1.8762960926774565E-2</v>
      </c>
      <c r="AK1604" s="3">
        <f t="shared" si="440"/>
        <v>7.0628895466790382</v>
      </c>
      <c r="AL1604" s="3">
        <f t="shared" si="441"/>
        <v>5.5832798890835998E-2</v>
      </c>
      <c r="AM1604" s="3">
        <f t="shared" si="442"/>
        <v>0.99460456878002101</v>
      </c>
      <c r="AN1604" s="3">
        <f t="shared" si="443"/>
        <v>-7.8050366190581515E-3</v>
      </c>
      <c r="AO1604" s="3">
        <f t="shared" si="444"/>
        <v>6.9857286163851029</v>
      </c>
      <c r="AP1604" s="3">
        <f t="shared" si="445"/>
        <v>6.1429426825812025E-2</v>
      </c>
      <c r="AQ1604" s="3">
        <f t="shared" si="446"/>
        <v>7.0670944317356348</v>
      </c>
      <c r="AR1604" s="3">
        <f t="shared" si="447"/>
        <v>3.273129795936032E-2</v>
      </c>
      <c r="AS1604" s="3">
        <f t="shared" si="448"/>
        <v>0.98848666646010153</v>
      </c>
      <c r="AT1604" s="3">
        <f t="shared" si="449"/>
        <v>-1.6706589086268781E-2</v>
      </c>
    </row>
    <row r="1605" spans="1:46" x14ac:dyDescent="0.25">
      <c r="A1605" s="1" t="s">
        <v>6993</v>
      </c>
      <c r="B1605" s="1" t="s">
        <v>12325</v>
      </c>
      <c r="C1605" s="1" t="s">
        <v>17662</v>
      </c>
      <c r="D1605" s="1" t="s">
        <v>1618</v>
      </c>
      <c r="E1605" s="3"/>
      <c r="F1605" s="3"/>
      <c r="G1605" s="3"/>
      <c r="H1605" s="3"/>
      <c r="I1605" s="3"/>
      <c r="J1605" s="3"/>
      <c r="K1605" s="3"/>
      <c r="L1605" s="3"/>
      <c r="M1605" s="3">
        <v>6.0462409715685803</v>
      </c>
      <c r="N1605" s="3">
        <v>6.0860114856446597</v>
      </c>
      <c r="O1605" s="3">
        <v>6.1360908681279502</v>
      </c>
      <c r="P1605" s="3">
        <v>6.16445377139393</v>
      </c>
      <c r="Q1605" s="3">
        <v>6.0797522780410098</v>
      </c>
      <c r="R1605" s="3">
        <v>6.0925883998401504</v>
      </c>
      <c r="S1605" s="3">
        <v>6.1163992705237398</v>
      </c>
      <c r="T1605" s="3">
        <v>6.1965132307415196</v>
      </c>
      <c r="U1605" s="3">
        <v>5.9118358935870603</v>
      </c>
      <c r="V1605" s="3">
        <v>6.1122328740524097</v>
      </c>
      <c r="W1605" s="3">
        <v>6.4194472650919003</v>
      </c>
      <c r="X1605" s="3">
        <v>7.1911470183402599</v>
      </c>
      <c r="Y1605" s="3">
        <v>5.4305898341119896</v>
      </c>
      <c r="Z1605" s="3">
        <v>6.4930750490103604</v>
      </c>
      <c r="AA1605" s="3">
        <v>6.4944929312285602</v>
      </c>
      <c r="AB1605" s="3">
        <v>5.8688254645779603</v>
      </c>
      <c r="AC1605" s="3" t="str">
        <f t="shared" ref="AC1605:AC1668" si="450">IFERROR(AVERAGE(E1605:H1605), "")</f>
        <v/>
      </c>
      <c r="AD1605" s="3" t="str">
        <f t="shared" ref="AD1605:AD1668" si="451">IFERROR(STDEV(E1605:H1605),"")</f>
        <v/>
      </c>
      <c r="AE1605" s="3" t="str">
        <f t="shared" ref="AE1605:AE1668" si="452">IFERROR(AVERAGE(I1605:L1605), "")</f>
        <v/>
      </c>
      <c r="AF1605" s="3" t="str">
        <f t="shared" ref="AF1605:AF1668" si="453">IFERROR(STDEV(I1605:L1605), "")</f>
        <v/>
      </c>
      <c r="AG1605" s="3" t="str">
        <f t="shared" ref="AG1605:AG1668" si="454">IFERROR(AC1605/AE1605, "")</f>
        <v/>
      </c>
      <c r="AH1605" s="3" t="str">
        <f t="shared" ref="AH1605:AH1668" si="455">IFERROR(LOG(AG1605,2), "")</f>
        <v/>
      </c>
      <c r="AI1605" s="3">
        <f t="shared" ref="AI1605:AI1668" si="456">IFERROR(AVERAGE(M1605:P1605), "")</f>
        <v>6.1081992741837805</v>
      </c>
      <c r="AJ1605" s="3">
        <f t="shared" ref="AJ1605:AJ1668" si="457">IFERROR(STDEV(M1605:P1605), "")</f>
        <v>5.2515517364954876E-2</v>
      </c>
      <c r="AK1605" s="3">
        <f t="shared" ref="AK1605:AK1668" si="458">IFERROR(AVERAGE(Q1605:T1605), "")</f>
        <v>6.1213132947866047</v>
      </c>
      <c r="AL1605" s="3">
        <f t="shared" ref="AL1605:AL1668" si="459">IFERROR(STDEV(Q1605:T1605), "")</f>
        <v>5.2381980695310935E-2</v>
      </c>
      <c r="AM1605" s="3">
        <f t="shared" ref="AM1605:AM1668" si="460">IFERROR(AI1605/AK1605, "")</f>
        <v>0.9978576459051699</v>
      </c>
      <c r="AN1605" s="3">
        <f t="shared" ref="AN1605:AN1668" si="461">IFERROR(LOG(AM1605,2), "")</f>
        <v>-3.0940791196477908E-3</v>
      </c>
      <c r="AO1605" s="3">
        <f t="shared" ref="AO1605:AO1668" si="462">IFERROR(AVERAGE(U1605:X1605), "")</f>
        <v>6.4086657627679076</v>
      </c>
      <c r="AP1605" s="3">
        <f t="shared" ref="AP1605:AP1668" si="463">IFERROR(STDEV(U1605:X1605), "")</f>
        <v>0.5618735126155826</v>
      </c>
      <c r="AQ1605" s="3">
        <f t="shared" ref="AQ1605:AQ1668" si="464">IFERROR(AVERAGE(Y1605:AB1605), "")</f>
        <v>6.0717458197322172</v>
      </c>
      <c r="AR1605" s="3">
        <f t="shared" ref="AR1605:AR1668" si="465">IFERROR(STDEV(Y1605:AB1605), "")</f>
        <v>0.51913103938382488</v>
      </c>
      <c r="AS1605" s="3">
        <f t="shared" ref="AS1605:AS1668" si="466">IFERROR(AO1605/AQ1605, "")</f>
        <v>1.0554897970104009</v>
      </c>
      <c r="AT1605" s="3">
        <f t="shared" ref="AT1605:AT1668" si="467">IFERROR(LOG(AS1605,2), "")</f>
        <v>7.7912632807625254E-2</v>
      </c>
    </row>
    <row r="1606" spans="1:46" x14ac:dyDescent="0.25">
      <c r="A1606" s="1" t="s">
        <v>6994</v>
      </c>
      <c r="B1606" s="1" t="s">
        <v>12326</v>
      </c>
      <c r="C1606" s="1" t="s">
        <v>17663</v>
      </c>
      <c r="D1606" s="1" t="s">
        <v>1619</v>
      </c>
      <c r="E1606" s="3">
        <v>7.5570748531122902</v>
      </c>
      <c r="F1606" s="3">
        <v>7.6294310611102496</v>
      </c>
      <c r="G1606" s="3">
        <v>7.6042279209911499</v>
      </c>
      <c r="H1606" s="3">
        <v>7.55480760455651</v>
      </c>
      <c r="I1606" s="3">
        <v>7.4989968744281503</v>
      </c>
      <c r="J1606" s="3">
        <v>7.5691578113247902</v>
      </c>
      <c r="K1606" s="3">
        <v>7.59801268637431</v>
      </c>
      <c r="L1606" s="3">
        <v>7.6446406126560298</v>
      </c>
      <c r="M1606" s="3">
        <v>7.5427201928978702</v>
      </c>
      <c r="N1606" s="3">
        <v>7.5877438408021796</v>
      </c>
      <c r="O1606" s="3">
        <v>7.50270313960094</v>
      </c>
      <c r="P1606" s="3">
        <v>7.6818048765344997</v>
      </c>
      <c r="Q1606" s="3">
        <v>7.5649273648309396</v>
      </c>
      <c r="R1606" s="3">
        <v>7.5948983227101703</v>
      </c>
      <c r="S1606" s="3">
        <v>7.5578811493035101</v>
      </c>
      <c r="T1606" s="3">
        <v>7.6271491251831396</v>
      </c>
      <c r="U1606" s="3">
        <v>7.5505045139623901</v>
      </c>
      <c r="V1606" s="3">
        <v>7.54669337094938</v>
      </c>
      <c r="W1606" s="3">
        <v>7.59406461192662</v>
      </c>
      <c r="X1606" s="3">
        <v>7.5629877567356596</v>
      </c>
      <c r="Y1606" s="3">
        <v>7.6069722036337799</v>
      </c>
      <c r="Z1606" s="3">
        <v>7.5962039155281298</v>
      </c>
      <c r="AA1606" s="3">
        <v>7.5655345394355997</v>
      </c>
      <c r="AB1606" s="3">
        <v>7.6138513071315401</v>
      </c>
      <c r="AC1606" s="3">
        <f t="shared" si="450"/>
        <v>7.5863853599425504</v>
      </c>
      <c r="AD1606" s="3">
        <f t="shared" si="451"/>
        <v>3.6640368537353217E-2</v>
      </c>
      <c r="AE1606" s="3">
        <f t="shared" si="452"/>
        <v>7.5777019961958203</v>
      </c>
      <c r="AF1606" s="3">
        <f t="shared" si="453"/>
        <v>6.099399368437225E-2</v>
      </c>
      <c r="AG1606" s="3">
        <f t="shared" si="454"/>
        <v>1.0011459099013249</v>
      </c>
      <c r="AH1606" s="3">
        <f t="shared" si="455"/>
        <v>1.6522520466526029E-3</v>
      </c>
      <c r="AI1606" s="3">
        <f t="shared" si="456"/>
        <v>7.5787430124588724</v>
      </c>
      <c r="AJ1606" s="3">
        <f t="shared" si="457"/>
        <v>7.6990191000723823E-2</v>
      </c>
      <c r="AK1606" s="3">
        <f t="shared" si="458"/>
        <v>7.5862139905069395</v>
      </c>
      <c r="AL1606" s="3">
        <f t="shared" si="459"/>
        <v>3.1659507261398302E-2</v>
      </c>
      <c r="AM1606" s="3">
        <f t="shared" si="460"/>
        <v>0.99901519017820806</v>
      </c>
      <c r="AN1606" s="3">
        <f t="shared" si="461"/>
        <v>-1.4214803049427498E-3</v>
      </c>
      <c r="AO1606" s="3">
        <f t="shared" si="462"/>
        <v>7.5635625633935124</v>
      </c>
      <c r="AP1606" s="3">
        <f t="shared" si="463"/>
        <v>2.1492538829965852E-2</v>
      </c>
      <c r="AQ1606" s="3">
        <f t="shared" si="464"/>
        <v>7.5956404914322624</v>
      </c>
      <c r="AR1606" s="3">
        <f t="shared" si="465"/>
        <v>2.1344220936733219E-2</v>
      </c>
      <c r="AS1606" s="3">
        <f t="shared" si="466"/>
        <v>0.99577679748338099</v>
      </c>
      <c r="AT1606" s="3">
        <f t="shared" si="467"/>
        <v>-6.1056952151220647E-3</v>
      </c>
    </row>
    <row r="1607" spans="1:46" x14ac:dyDescent="0.25">
      <c r="A1607" s="1" t="s">
        <v>6995</v>
      </c>
      <c r="B1607" s="1" t="s">
        <v>12327</v>
      </c>
      <c r="C1607" s="1" t="s">
        <v>17664</v>
      </c>
      <c r="D1607" s="1" t="s">
        <v>1620</v>
      </c>
      <c r="E1607" s="3">
        <v>9.1451938982102803</v>
      </c>
      <c r="F1607" s="3">
        <v>8.9078100223474408</v>
      </c>
      <c r="G1607" s="3">
        <v>9.0494417493197705</v>
      </c>
      <c r="H1607" s="3">
        <v>9.0680344755572708</v>
      </c>
      <c r="I1607" s="3">
        <v>8.9358394242722508</v>
      </c>
      <c r="J1607" s="3">
        <v>9.3137935264246998</v>
      </c>
      <c r="K1607" s="3">
        <v>9.0160956750097103</v>
      </c>
      <c r="L1607" s="3">
        <v>9.0180818788908699</v>
      </c>
      <c r="M1607" s="3">
        <v>9.2438232548161299</v>
      </c>
      <c r="N1607" s="3">
        <v>9.2365387368787601</v>
      </c>
      <c r="O1607" s="3">
        <v>9.0460197969172302</v>
      </c>
      <c r="P1607" s="3">
        <v>9.3101320152434006</v>
      </c>
      <c r="Q1607" s="3">
        <v>9.0537855285655304</v>
      </c>
      <c r="R1607" s="3">
        <v>8.9667988900256503</v>
      </c>
      <c r="S1607" s="3">
        <v>9.0940154877779609</v>
      </c>
      <c r="T1607" s="3">
        <v>9.1351991768809206</v>
      </c>
      <c r="U1607" s="3">
        <v>9.5228815447023401</v>
      </c>
      <c r="V1607" s="3">
        <v>9.5788665277328597</v>
      </c>
      <c r="W1607" s="3">
        <v>9.0912094128431296</v>
      </c>
      <c r="X1607" s="3">
        <v>9.3405964584462993</v>
      </c>
      <c r="Y1607" s="3">
        <v>8.8278756240373504</v>
      </c>
      <c r="Z1607" s="3">
        <v>9.2681836161573301</v>
      </c>
      <c r="AA1607" s="3">
        <v>8.9515456590828002</v>
      </c>
      <c r="AB1607" s="3">
        <v>9.3021554091517107</v>
      </c>
      <c r="AC1607" s="3">
        <f t="shared" si="450"/>
        <v>9.0426200363586897</v>
      </c>
      <c r="AD1607" s="3">
        <f t="shared" si="451"/>
        <v>9.8974014266985044E-2</v>
      </c>
      <c r="AE1607" s="3">
        <f t="shared" si="452"/>
        <v>9.0709526261493814</v>
      </c>
      <c r="AF1607" s="3">
        <f t="shared" si="453"/>
        <v>0.16636494139093835</v>
      </c>
      <c r="AG1607" s="3">
        <f t="shared" si="454"/>
        <v>0.99687655850952017</v>
      </c>
      <c r="AH1607" s="3">
        <f t="shared" si="455"/>
        <v>-4.5132256218551568E-3</v>
      </c>
      <c r="AI1607" s="3">
        <f t="shared" si="456"/>
        <v>9.2091284509638811</v>
      </c>
      <c r="AJ1607" s="3">
        <f t="shared" si="457"/>
        <v>0.11366794653779709</v>
      </c>
      <c r="AK1607" s="3">
        <f t="shared" si="458"/>
        <v>9.0624497708125169</v>
      </c>
      <c r="AL1607" s="3">
        <f t="shared" si="459"/>
        <v>7.1909736614420169E-2</v>
      </c>
      <c r="AM1607" s="3">
        <f t="shared" si="460"/>
        <v>1.0161853233795317</v>
      </c>
      <c r="AN1607" s="3">
        <f t="shared" si="461"/>
        <v>2.3163532758919168E-2</v>
      </c>
      <c r="AO1607" s="3">
        <f t="shared" si="462"/>
        <v>9.3833884859311567</v>
      </c>
      <c r="AP1607" s="3">
        <f t="shared" si="463"/>
        <v>0.21974966563403661</v>
      </c>
      <c r="AQ1607" s="3">
        <f t="shared" si="464"/>
        <v>9.0874400771072974</v>
      </c>
      <c r="AR1607" s="3">
        <f t="shared" si="465"/>
        <v>0.23424481415176934</v>
      </c>
      <c r="AS1607" s="3">
        <f t="shared" si="466"/>
        <v>1.0325667521670268</v>
      </c>
      <c r="AT1607" s="3">
        <f t="shared" si="467"/>
        <v>4.6235050320196251E-2</v>
      </c>
    </row>
    <row r="1608" spans="1:46" x14ac:dyDescent="0.25">
      <c r="A1608" s="1" t="s">
        <v>6996</v>
      </c>
      <c r="B1608" s="1" t="s">
        <v>12328</v>
      </c>
      <c r="C1608" s="1" t="s">
        <v>17665</v>
      </c>
      <c r="D1608" s="1" t="s">
        <v>1621</v>
      </c>
      <c r="E1608" s="3">
        <v>7.4279945404503698</v>
      </c>
      <c r="F1608" s="3">
        <v>7.4121751111260101</v>
      </c>
      <c r="G1608" s="3">
        <v>7.3813804989330496</v>
      </c>
      <c r="H1608" s="3">
        <v>7.3381071448395998</v>
      </c>
      <c r="I1608" s="3">
        <v>7.4588152634729399</v>
      </c>
      <c r="J1608" s="3">
        <v>7.4347925244190201</v>
      </c>
      <c r="K1608" s="3">
        <v>7.4582262355390601</v>
      </c>
      <c r="L1608" s="3">
        <v>7.3941369728708999</v>
      </c>
      <c r="M1608" s="3">
        <v>7.5619819698648998</v>
      </c>
      <c r="N1608" s="3">
        <v>7.6289379893311597</v>
      </c>
      <c r="O1608" s="3">
        <v>7.6097632334482999</v>
      </c>
      <c r="P1608" s="3">
        <v>7.6647291536729503</v>
      </c>
      <c r="Q1608" s="3">
        <v>7.5239774743170802</v>
      </c>
      <c r="R1608" s="3">
        <v>7.4979861462578103</v>
      </c>
      <c r="S1608" s="3">
        <v>7.4010155292486202</v>
      </c>
      <c r="T1608" s="3">
        <v>7.3947969729208403</v>
      </c>
      <c r="U1608" s="3">
        <v>7.3060305488787103</v>
      </c>
      <c r="V1608" s="3">
        <v>7.3651678341281102</v>
      </c>
      <c r="W1608" s="3">
        <v>7.4290383268313303</v>
      </c>
      <c r="X1608" s="3">
        <v>7.4109616598860599</v>
      </c>
      <c r="Y1608" s="3">
        <v>7.4990916852920604</v>
      </c>
      <c r="Z1608" s="3">
        <v>7.3648918773855003</v>
      </c>
      <c r="AA1608" s="3">
        <v>7.4323066146681898</v>
      </c>
      <c r="AB1608" s="3">
        <v>7.4533682407544601</v>
      </c>
      <c r="AC1608" s="3">
        <f t="shared" si="450"/>
        <v>7.3899143238372575</v>
      </c>
      <c r="AD1608" s="3">
        <f t="shared" si="451"/>
        <v>3.9591478507408073E-2</v>
      </c>
      <c r="AE1608" s="3">
        <f t="shared" si="452"/>
        <v>7.4364927490754793</v>
      </c>
      <c r="AF1608" s="3">
        <f t="shared" si="453"/>
        <v>3.0372913506732338E-2</v>
      </c>
      <c r="AG1608" s="3">
        <f t="shared" si="454"/>
        <v>0.99373650633304089</v>
      </c>
      <c r="AH1608" s="3">
        <f t="shared" si="455"/>
        <v>-9.0647294179250562E-3</v>
      </c>
      <c r="AI1608" s="3">
        <f t="shared" si="456"/>
        <v>7.616353086579327</v>
      </c>
      <c r="AJ1608" s="3">
        <f t="shared" si="457"/>
        <v>4.281070014915353E-2</v>
      </c>
      <c r="AK1608" s="3">
        <f t="shared" si="458"/>
        <v>7.454444030686088</v>
      </c>
      <c r="AL1608" s="3">
        <f t="shared" si="459"/>
        <v>6.618960612651581E-2</v>
      </c>
      <c r="AM1608" s="3">
        <f t="shared" si="460"/>
        <v>1.021719803009687</v>
      </c>
      <c r="AN1608" s="3">
        <f t="shared" si="461"/>
        <v>3.0999605049834903E-2</v>
      </c>
      <c r="AO1608" s="3">
        <f t="shared" si="462"/>
        <v>7.3777995924310522</v>
      </c>
      <c r="AP1608" s="3">
        <f t="shared" si="463"/>
        <v>5.4880134690901944E-2</v>
      </c>
      <c r="AQ1608" s="3">
        <f t="shared" si="464"/>
        <v>7.4374146045250527</v>
      </c>
      <c r="AR1608" s="3">
        <f t="shared" si="465"/>
        <v>5.5809850722538315E-2</v>
      </c>
      <c r="AS1608" s="3">
        <f t="shared" si="466"/>
        <v>0.99198444415647746</v>
      </c>
      <c r="AT1608" s="3">
        <f t="shared" si="467"/>
        <v>-1.1610597777501251E-2</v>
      </c>
    </row>
    <row r="1609" spans="1:46" x14ac:dyDescent="0.25">
      <c r="A1609" s="1" t="s">
        <v>6997</v>
      </c>
      <c r="B1609" s="1" t="s">
        <v>12329</v>
      </c>
      <c r="C1609" s="1" t="s">
        <v>17666</v>
      </c>
      <c r="D1609" s="1" t="s">
        <v>1622</v>
      </c>
      <c r="E1609" s="3">
        <v>1.7112754058178301</v>
      </c>
      <c r="F1609" s="3"/>
      <c r="G1609" s="3">
        <v>1.74397337559642</v>
      </c>
      <c r="H1609" s="3">
        <v>0.63834205095026997</v>
      </c>
      <c r="I1609" s="3"/>
      <c r="J1609" s="3">
        <v>1.67439092414714</v>
      </c>
      <c r="K1609" s="3">
        <v>1.6518974043257499</v>
      </c>
      <c r="L1609" s="3">
        <v>1.45612328265408</v>
      </c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>
        <f t="shared" si="450"/>
        <v>1.3645302774548398</v>
      </c>
      <c r="AD1609" s="3">
        <f t="shared" si="451"/>
        <v>0.62910992246371411</v>
      </c>
      <c r="AE1609" s="3">
        <f t="shared" si="452"/>
        <v>1.5941372037089898</v>
      </c>
      <c r="AF1609" s="3">
        <f t="shared" si="453"/>
        <v>0.12005153648413672</v>
      </c>
      <c r="AG1609" s="3">
        <f t="shared" si="454"/>
        <v>0.8559679018092442</v>
      </c>
      <c r="AH1609" s="3">
        <f t="shared" si="455"/>
        <v>-0.22437139728999481</v>
      </c>
      <c r="AI1609" s="3" t="str">
        <f t="shared" si="456"/>
        <v/>
      </c>
      <c r="AJ1609" s="3" t="str">
        <f t="shared" si="457"/>
        <v/>
      </c>
      <c r="AK1609" s="3" t="str">
        <f t="shared" si="458"/>
        <v/>
      </c>
      <c r="AL1609" s="3" t="str">
        <f t="shared" si="459"/>
        <v/>
      </c>
      <c r="AM1609" s="3" t="str">
        <f t="shared" si="460"/>
        <v/>
      </c>
      <c r="AN1609" s="3" t="str">
        <f t="shared" si="461"/>
        <v/>
      </c>
      <c r="AO1609" s="3" t="str">
        <f t="shared" si="462"/>
        <v/>
      </c>
      <c r="AP1609" s="3" t="str">
        <f t="shared" si="463"/>
        <v/>
      </c>
      <c r="AQ1609" s="3" t="str">
        <f t="shared" si="464"/>
        <v/>
      </c>
      <c r="AR1609" s="3" t="str">
        <f t="shared" si="465"/>
        <v/>
      </c>
      <c r="AS1609" s="3" t="str">
        <f t="shared" si="466"/>
        <v/>
      </c>
      <c r="AT1609" s="3" t="str">
        <f t="shared" si="467"/>
        <v/>
      </c>
    </row>
    <row r="1610" spans="1:46" x14ac:dyDescent="0.25">
      <c r="A1610" s="1" t="s">
        <v>6998</v>
      </c>
      <c r="B1610" s="1" t="s">
        <v>12330</v>
      </c>
      <c r="C1610" s="1" t="s">
        <v>17667</v>
      </c>
      <c r="D1610" s="1" t="s">
        <v>1623</v>
      </c>
      <c r="E1610" s="3">
        <v>7.7376285154158397</v>
      </c>
      <c r="F1610" s="3">
        <v>7.8366001646002799</v>
      </c>
      <c r="G1610" s="3">
        <v>7.7368348759963599</v>
      </c>
      <c r="H1610" s="3">
        <v>7.8069518089401404</v>
      </c>
      <c r="I1610" s="3">
        <v>7.7221613395155604</v>
      </c>
      <c r="J1610" s="3">
        <v>7.7661260577152698</v>
      </c>
      <c r="K1610" s="3">
        <v>7.78329430946114</v>
      </c>
      <c r="L1610" s="3">
        <v>7.8283869070710397</v>
      </c>
      <c r="M1610" s="3">
        <v>7.8526158291624304</v>
      </c>
      <c r="N1610" s="3">
        <v>7.7949625502805402</v>
      </c>
      <c r="O1610" s="3">
        <v>7.8076328959149697</v>
      </c>
      <c r="P1610" s="3">
        <v>7.9157002424321998</v>
      </c>
      <c r="Q1610" s="3">
        <v>7.8015249787749203</v>
      </c>
      <c r="R1610" s="3">
        <v>7.7287117951345401</v>
      </c>
      <c r="S1610" s="3">
        <v>7.7610671495118302</v>
      </c>
      <c r="T1610" s="3">
        <v>7.7974389516326497</v>
      </c>
      <c r="U1610" s="3">
        <v>7.94779085673078</v>
      </c>
      <c r="V1610" s="3">
        <v>7.9038624785349203</v>
      </c>
      <c r="W1610" s="3">
        <v>7.8120684257816801</v>
      </c>
      <c r="X1610" s="3">
        <v>7.7260173384762902</v>
      </c>
      <c r="Y1610" s="3">
        <v>7.8128770944802604</v>
      </c>
      <c r="Z1610" s="3">
        <v>7.9067560322860597</v>
      </c>
      <c r="AA1610" s="3">
        <v>7.6701919463891297</v>
      </c>
      <c r="AB1610" s="3">
        <v>7.7337089196728304</v>
      </c>
      <c r="AC1610" s="3">
        <f t="shared" si="450"/>
        <v>7.7795038412381547</v>
      </c>
      <c r="AD1610" s="3">
        <f t="shared" si="451"/>
        <v>5.0291034919993913E-2</v>
      </c>
      <c r="AE1610" s="3">
        <f t="shared" si="452"/>
        <v>7.7749921534407527</v>
      </c>
      <c r="AF1610" s="3">
        <f t="shared" si="453"/>
        <v>4.3930354210718649E-2</v>
      </c>
      <c r="AG1610" s="3">
        <f t="shared" si="454"/>
        <v>1.0005802819743561</v>
      </c>
      <c r="AH1610" s="3">
        <f t="shared" si="455"/>
        <v>8.3692712333692163E-4</v>
      </c>
      <c r="AI1610" s="3">
        <f t="shared" si="456"/>
        <v>7.8427278794475352</v>
      </c>
      <c r="AJ1610" s="3">
        <f t="shared" si="457"/>
        <v>5.4576923843667295E-2</v>
      </c>
      <c r="AK1610" s="3">
        <f t="shared" si="458"/>
        <v>7.7721857187634855</v>
      </c>
      <c r="AL1610" s="3">
        <f t="shared" si="459"/>
        <v>3.4215603488574456E-2</v>
      </c>
      <c r="AM1610" s="3">
        <f t="shared" si="460"/>
        <v>1.0090762319940128</v>
      </c>
      <c r="AN1610" s="3">
        <f t="shared" si="461"/>
        <v>1.3035168859870558E-2</v>
      </c>
      <c r="AO1610" s="3">
        <f t="shared" si="462"/>
        <v>7.8474347748809175</v>
      </c>
      <c r="AP1610" s="3">
        <f t="shared" si="463"/>
        <v>9.8739390004869379E-2</v>
      </c>
      <c r="AQ1610" s="3">
        <f t="shared" si="464"/>
        <v>7.7808834982070696</v>
      </c>
      <c r="AR1610" s="3">
        <f t="shared" si="465"/>
        <v>0.10221797875407443</v>
      </c>
      <c r="AS1610" s="3">
        <f t="shared" si="466"/>
        <v>1.0085531773723617</v>
      </c>
      <c r="AT1610" s="3">
        <f t="shared" si="467"/>
        <v>1.2287154063722402E-2</v>
      </c>
    </row>
    <row r="1611" spans="1:46" x14ac:dyDescent="0.25">
      <c r="A1611" s="1" t="s">
        <v>6999</v>
      </c>
      <c r="B1611" s="1" t="s">
        <v>12331</v>
      </c>
      <c r="C1611" s="1" t="s">
        <v>17668</v>
      </c>
      <c r="D1611" s="1" t="s">
        <v>1624</v>
      </c>
      <c r="E1611" s="3">
        <v>7.2039053281717198</v>
      </c>
      <c r="F1611" s="3">
        <v>6.9787658378733104</v>
      </c>
      <c r="G1611" s="3">
        <v>7.3046610613859402</v>
      </c>
      <c r="H1611" s="3">
        <v>6.9910884717008699</v>
      </c>
      <c r="I1611" s="3">
        <v>7.39468414055185</v>
      </c>
      <c r="J1611" s="3">
        <v>6.96595065096695</v>
      </c>
      <c r="K1611" s="3">
        <v>7.1350081295350298</v>
      </c>
      <c r="L1611" s="3">
        <v>6.9928468578720997</v>
      </c>
      <c r="M1611" s="3">
        <v>7.0255303010151096</v>
      </c>
      <c r="N1611" s="3">
        <v>7.0174321119185299</v>
      </c>
      <c r="O1611" s="3">
        <v>7.1907709012927601</v>
      </c>
      <c r="P1611" s="3">
        <v>6.8021050229045699</v>
      </c>
      <c r="Q1611" s="3">
        <v>7.1106557850107404</v>
      </c>
      <c r="R1611" s="3">
        <v>7.1209990585644496</v>
      </c>
      <c r="S1611" s="3">
        <v>7.08750390752052</v>
      </c>
      <c r="T1611" s="3">
        <v>7.0948632227552197</v>
      </c>
      <c r="U1611" s="3"/>
      <c r="V1611" s="3"/>
      <c r="W1611" s="3"/>
      <c r="X1611" s="3"/>
      <c r="Y1611" s="3"/>
      <c r="Z1611" s="3"/>
      <c r="AA1611" s="3"/>
      <c r="AB1611" s="3"/>
      <c r="AC1611" s="3">
        <f t="shared" si="450"/>
        <v>7.1196051747829596</v>
      </c>
      <c r="AD1611" s="3">
        <f t="shared" si="451"/>
        <v>0.16093938695465795</v>
      </c>
      <c r="AE1611" s="3">
        <f t="shared" si="452"/>
        <v>7.1221224447314819</v>
      </c>
      <c r="AF1611" s="3">
        <f t="shared" si="453"/>
        <v>0.19626319524794622</v>
      </c>
      <c r="AG1611" s="3">
        <f t="shared" si="454"/>
        <v>0.99964655621016674</v>
      </c>
      <c r="AH1611" s="3">
        <f t="shared" si="455"/>
        <v>-5.1000173660891747E-4</v>
      </c>
      <c r="AI1611" s="3">
        <f t="shared" si="456"/>
        <v>7.0089595842827421</v>
      </c>
      <c r="AJ1611" s="3">
        <f t="shared" si="457"/>
        <v>0.15936387810441532</v>
      </c>
      <c r="AK1611" s="3">
        <f t="shared" si="458"/>
        <v>7.1035054934627322</v>
      </c>
      <c r="AL1611" s="3">
        <f t="shared" si="459"/>
        <v>1.514255686068763E-2</v>
      </c>
      <c r="AM1611" s="3">
        <f t="shared" si="460"/>
        <v>0.98669024620773516</v>
      </c>
      <c r="AN1611" s="3">
        <f t="shared" si="461"/>
        <v>-1.9330847488058956E-2</v>
      </c>
      <c r="AO1611" s="3" t="str">
        <f t="shared" si="462"/>
        <v/>
      </c>
      <c r="AP1611" s="3" t="str">
        <f t="shared" si="463"/>
        <v/>
      </c>
      <c r="AQ1611" s="3" t="str">
        <f t="shared" si="464"/>
        <v/>
      </c>
      <c r="AR1611" s="3" t="str">
        <f t="shared" si="465"/>
        <v/>
      </c>
      <c r="AS1611" s="3" t="str">
        <f t="shared" si="466"/>
        <v/>
      </c>
      <c r="AT1611" s="3" t="str">
        <f t="shared" si="467"/>
        <v/>
      </c>
    </row>
    <row r="1612" spans="1:46" x14ac:dyDescent="0.25">
      <c r="A1612" s="1" t="s">
        <v>7000</v>
      </c>
      <c r="B1612" s="1" t="s">
        <v>12332</v>
      </c>
      <c r="C1612" s="1" t="s">
        <v>17669</v>
      </c>
      <c r="D1612" s="1" t="s">
        <v>1625</v>
      </c>
      <c r="E1612" s="3">
        <v>7.9425040903357198</v>
      </c>
      <c r="F1612" s="3">
        <v>7.5749008216371001</v>
      </c>
      <c r="G1612" s="3">
        <v>7.7709630095254401</v>
      </c>
      <c r="H1612" s="3">
        <v>7.86302776582865</v>
      </c>
      <c r="I1612" s="3">
        <v>7.9013327087511698</v>
      </c>
      <c r="J1612" s="3">
        <v>7.88226766514238</v>
      </c>
      <c r="K1612" s="3">
        <v>7.8631467205365402</v>
      </c>
      <c r="L1612" s="3">
        <v>7.7858409478186896</v>
      </c>
      <c r="M1612" s="3">
        <v>7.48828687584394</v>
      </c>
      <c r="N1612" s="3">
        <v>7.3911173151645304</v>
      </c>
      <c r="O1612" s="3">
        <v>7.4531222759893003</v>
      </c>
      <c r="P1612" s="3">
        <v>7.1515999110855901</v>
      </c>
      <c r="Q1612" s="3">
        <v>7.8693780299912897</v>
      </c>
      <c r="R1612" s="3">
        <v>7.7555562013376198</v>
      </c>
      <c r="S1612" s="3">
        <v>7.8208561347060996</v>
      </c>
      <c r="T1612" s="3">
        <v>7.8994295462339599</v>
      </c>
      <c r="U1612" s="3">
        <v>7.8315635558846601</v>
      </c>
      <c r="V1612" s="3">
        <v>7.8265086370367101</v>
      </c>
      <c r="W1612" s="3">
        <v>7.93456237838571</v>
      </c>
      <c r="X1612" s="3">
        <v>7.6288173176502401</v>
      </c>
      <c r="Y1612" s="3">
        <v>7.88931794718627</v>
      </c>
      <c r="Z1612" s="3">
        <v>7.9001449825531296</v>
      </c>
      <c r="AA1612" s="3">
        <v>7.72864662462956</v>
      </c>
      <c r="AB1612" s="3">
        <v>7.8279986567517499</v>
      </c>
      <c r="AC1612" s="3">
        <f t="shared" si="450"/>
        <v>7.7878489218317277</v>
      </c>
      <c r="AD1612" s="3">
        <f t="shared" si="451"/>
        <v>0.15832677931062764</v>
      </c>
      <c r="AE1612" s="3">
        <f t="shared" si="452"/>
        <v>7.8581470105621953</v>
      </c>
      <c r="AF1612" s="3">
        <f t="shared" si="453"/>
        <v>5.0662196013533674E-2</v>
      </c>
      <c r="AG1612" s="3">
        <f t="shared" si="454"/>
        <v>0.99105411382149255</v>
      </c>
      <c r="AH1612" s="3">
        <f t="shared" si="455"/>
        <v>-1.2964260875721143E-2</v>
      </c>
      <c r="AI1612" s="3">
        <f t="shared" si="456"/>
        <v>7.37103159452084</v>
      </c>
      <c r="AJ1612" s="3">
        <f t="shared" si="457"/>
        <v>0.1517029782734666</v>
      </c>
      <c r="AK1612" s="3">
        <f t="shared" si="458"/>
        <v>7.8363049780672425</v>
      </c>
      <c r="AL1612" s="3">
        <f t="shared" si="459"/>
        <v>6.2816053081816731E-2</v>
      </c>
      <c r="AM1612" s="3">
        <f t="shared" si="460"/>
        <v>0.94062592193021588</v>
      </c>
      <c r="AN1612" s="3">
        <f t="shared" si="461"/>
        <v>-8.8307004106665019E-2</v>
      </c>
      <c r="AO1612" s="3">
        <f t="shared" si="462"/>
        <v>7.8053629722393296</v>
      </c>
      <c r="AP1612" s="3">
        <f t="shared" si="463"/>
        <v>0.12779471093117351</v>
      </c>
      <c r="AQ1612" s="3">
        <f t="shared" si="464"/>
        <v>7.8365270527801778</v>
      </c>
      <c r="AR1612" s="3">
        <f t="shared" si="465"/>
        <v>7.8623660216607646E-2</v>
      </c>
      <c r="AS1612" s="3">
        <f t="shared" si="466"/>
        <v>0.99602322810462418</v>
      </c>
      <c r="AT1612" s="3">
        <f t="shared" si="467"/>
        <v>-5.7487073323652963E-3</v>
      </c>
    </row>
    <row r="1613" spans="1:46" x14ac:dyDescent="0.25">
      <c r="A1613" s="1" t="s">
        <v>7001</v>
      </c>
      <c r="B1613" s="1" t="s">
        <v>12333</v>
      </c>
      <c r="C1613" s="1" t="s">
        <v>17670</v>
      </c>
      <c r="D1613" s="1" t="s">
        <v>1626</v>
      </c>
      <c r="E1613" s="3">
        <v>8.4481891013217503</v>
      </c>
      <c r="F1613" s="3">
        <v>8.5045433022257892</v>
      </c>
      <c r="G1613" s="3">
        <v>8.4202290410321599</v>
      </c>
      <c r="H1613" s="3">
        <v>8.3583053281251001</v>
      </c>
      <c r="I1613" s="3">
        <v>8.4587998196972407</v>
      </c>
      <c r="J1613" s="3">
        <v>8.4118650003920798</v>
      </c>
      <c r="K1613" s="3">
        <v>8.49852338151479</v>
      </c>
      <c r="L1613" s="3">
        <v>8.4424447233484692</v>
      </c>
      <c r="M1613" s="3">
        <v>8.6212178223396094</v>
      </c>
      <c r="N1613" s="3">
        <v>8.5822201111467606</v>
      </c>
      <c r="O1613" s="3">
        <v>8.6102441369956502</v>
      </c>
      <c r="P1613" s="3">
        <v>8.6403298618328392</v>
      </c>
      <c r="Q1613" s="3">
        <v>8.4820169876060607</v>
      </c>
      <c r="R1613" s="3">
        <v>8.4251236856651595</v>
      </c>
      <c r="S1613" s="3">
        <v>8.3760544093056097</v>
      </c>
      <c r="T1613" s="3">
        <v>8.4445690292293492</v>
      </c>
      <c r="U1613" s="3">
        <v>8.3691290964245901</v>
      </c>
      <c r="V1613" s="3">
        <v>8.3052402657588402</v>
      </c>
      <c r="W1613" s="3">
        <v>8.3357398019532507</v>
      </c>
      <c r="X1613" s="3">
        <v>8.61551935284335</v>
      </c>
      <c r="Y1613" s="3">
        <v>8.4096506489039609</v>
      </c>
      <c r="Z1613" s="3">
        <v>8.3212968665033795</v>
      </c>
      <c r="AA1613" s="3">
        <v>8.6038067346947695</v>
      </c>
      <c r="AB1613" s="3">
        <v>8.4718420556869294</v>
      </c>
      <c r="AC1613" s="3">
        <f t="shared" si="450"/>
        <v>8.4328166931761999</v>
      </c>
      <c r="AD1613" s="3">
        <f t="shared" si="451"/>
        <v>6.0804083980775588E-2</v>
      </c>
      <c r="AE1613" s="3">
        <f t="shared" si="452"/>
        <v>8.4529082312381441</v>
      </c>
      <c r="AF1613" s="3">
        <f t="shared" si="453"/>
        <v>3.6099328456232913E-2</v>
      </c>
      <c r="AG1613" s="3">
        <f t="shared" si="454"/>
        <v>0.9976231212368194</v>
      </c>
      <c r="AH1613" s="3">
        <f t="shared" si="455"/>
        <v>-3.4331929644159701E-3</v>
      </c>
      <c r="AI1613" s="3">
        <f t="shared" si="456"/>
        <v>8.613502983078714</v>
      </c>
      <c r="AJ1613" s="3">
        <f t="shared" si="457"/>
        <v>2.4279197698263463E-2</v>
      </c>
      <c r="AK1613" s="3">
        <f t="shared" si="458"/>
        <v>8.4319410279515452</v>
      </c>
      <c r="AL1613" s="3">
        <f t="shared" si="459"/>
        <v>4.4109176864982218E-2</v>
      </c>
      <c r="AM1613" s="3">
        <f t="shared" si="460"/>
        <v>1.0215326405302525</v>
      </c>
      <c r="AN1613" s="3">
        <f t="shared" si="461"/>
        <v>3.0735302533002423E-2</v>
      </c>
      <c r="AO1613" s="3">
        <f t="shared" si="462"/>
        <v>8.4064071292450073</v>
      </c>
      <c r="AP1613" s="3">
        <f t="shared" si="463"/>
        <v>0.14182874556237698</v>
      </c>
      <c r="AQ1613" s="3">
        <f t="shared" si="464"/>
        <v>8.4516490764472589</v>
      </c>
      <c r="AR1613" s="3">
        <f t="shared" si="465"/>
        <v>0.11876486002083118</v>
      </c>
      <c r="AS1613" s="3">
        <f t="shared" si="466"/>
        <v>0.99464696808953768</v>
      </c>
      <c r="AT1613" s="3">
        <f t="shared" si="467"/>
        <v>-7.7435368313718469E-3</v>
      </c>
    </row>
    <row r="1614" spans="1:46" x14ac:dyDescent="0.25">
      <c r="A1614" s="1" t="s">
        <v>7002</v>
      </c>
      <c r="B1614" s="1" t="s">
        <v>12334</v>
      </c>
      <c r="C1614" s="1" t="s">
        <v>17671</v>
      </c>
      <c r="D1614" s="1" t="s">
        <v>1627</v>
      </c>
      <c r="E1614" s="3">
        <v>8.1778217189330604</v>
      </c>
      <c r="F1614" s="3">
        <v>8.2875835750720803</v>
      </c>
      <c r="G1614" s="3">
        <v>8.2873794828222902</v>
      </c>
      <c r="H1614" s="3">
        <v>8.34476215192735</v>
      </c>
      <c r="I1614" s="3">
        <v>8.2077034254244996</v>
      </c>
      <c r="J1614" s="3">
        <v>8.2754888347057793</v>
      </c>
      <c r="K1614" s="3">
        <v>8.1426642069114799</v>
      </c>
      <c r="L1614" s="3">
        <v>8.3405783188248908</v>
      </c>
      <c r="M1614" s="3">
        <v>8.1438025066879902</v>
      </c>
      <c r="N1614" s="3">
        <v>8.1102298244667992</v>
      </c>
      <c r="O1614" s="3">
        <v>8.1611354663177202</v>
      </c>
      <c r="P1614" s="3">
        <v>8.1727593508819503</v>
      </c>
      <c r="Q1614" s="3">
        <v>8.1310510639219604</v>
      </c>
      <c r="R1614" s="3">
        <v>8.1859091187778699</v>
      </c>
      <c r="S1614" s="3">
        <v>8.3797520491962008</v>
      </c>
      <c r="T1614" s="3">
        <v>8.19249397605914</v>
      </c>
      <c r="U1614" s="3">
        <v>7.9905268132473397</v>
      </c>
      <c r="V1614" s="3">
        <v>7.9499244567939602</v>
      </c>
      <c r="W1614" s="3">
        <v>8.1113434050163296</v>
      </c>
      <c r="X1614" s="3">
        <v>8.0448845052991391</v>
      </c>
      <c r="Y1614" s="3">
        <v>8.1598691607974096</v>
      </c>
      <c r="Z1614" s="3">
        <v>8.1268783627385695</v>
      </c>
      <c r="AA1614" s="3">
        <v>8.4017314886148604</v>
      </c>
      <c r="AB1614" s="3">
        <v>8.2924688754286002</v>
      </c>
      <c r="AC1614" s="3">
        <f t="shared" si="450"/>
        <v>8.2743867321886952</v>
      </c>
      <c r="AD1614" s="3">
        <f t="shared" si="451"/>
        <v>6.9810385377268677E-2</v>
      </c>
      <c r="AE1614" s="3">
        <f t="shared" si="452"/>
        <v>8.2416086964666633</v>
      </c>
      <c r="AF1614" s="3">
        <f t="shared" si="453"/>
        <v>8.5405755728385893E-2</v>
      </c>
      <c r="AG1614" s="3">
        <f t="shared" si="454"/>
        <v>1.0039771404988063</v>
      </c>
      <c r="AH1614" s="3">
        <f t="shared" si="455"/>
        <v>5.7264210173120673E-3</v>
      </c>
      <c r="AI1614" s="3">
        <f t="shared" si="456"/>
        <v>8.146981787088615</v>
      </c>
      <c r="AJ1614" s="3">
        <f t="shared" si="457"/>
        <v>2.7237376349794402E-2</v>
      </c>
      <c r="AK1614" s="3">
        <f t="shared" si="458"/>
        <v>8.2223015519887923</v>
      </c>
      <c r="AL1614" s="3">
        <f t="shared" si="459"/>
        <v>0.10852067609616858</v>
      </c>
      <c r="AM1614" s="3">
        <f t="shared" si="460"/>
        <v>0.99083957643441589</v>
      </c>
      <c r="AN1614" s="3">
        <f t="shared" si="461"/>
        <v>-1.3276600560893404E-2</v>
      </c>
      <c r="AO1614" s="3">
        <f t="shared" si="462"/>
        <v>8.0241697950891915</v>
      </c>
      <c r="AP1614" s="3">
        <f t="shared" si="463"/>
        <v>6.9934631317622689E-2</v>
      </c>
      <c r="AQ1614" s="3">
        <f t="shared" si="464"/>
        <v>8.2452369718948599</v>
      </c>
      <c r="AR1614" s="3">
        <f t="shared" si="465"/>
        <v>0.12651457097613769</v>
      </c>
      <c r="AS1614" s="3">
        <f t="shared" si="466"/>
        <v>0.97318849930460349</v>
      </c>
      <c r="AT1614" s="3">
        <f t="shared" si="467"/>
        <v>-3.9208823618678688E-2</v>
      </c>
    </row>
    <row r="1615" spans="1:46" x14ac:dyDescent="0.25">
      <c r="A1615" s="1" t="s">
        <v>7003</v>
      </c>
      <c r="B1615" s="1" t="s">
        <v>12335</v>
      </c>
      <c r="C1615" s="1" t="s">
        <v>17672</v>
      </c>
      <c r="D1615" s="1" t="s">
        <v>1628</v>
      </c>
      <c r="E1615" s="3">
        <v>7.1649082148068697</v>
      </c>
      <c r="F1615" s="3">
        <v>7.0987570027705802</v>
      </c>
      <c r="G1615" s="3">
        <v>7.0330084548773</v>
      </c>
      <c r="H1615" s="3">
        <v>7.14519264632683</v>
      </c>
      <c r="I1615" s="3">
        <v>7.0646789797204299</v>
      </c>
      <c r="J1615" s="3">
        <v>7.1301104120972303</v>
      </c>
      <c r="K1615" s="3">
        <v>7.0999929965952697</v>
      </c>
      <c r="L1615" s="3">
        <v>7.1276573237685703</v>
      </c>
      <c r="M1615" s="3">
        <v>7.0869949029829096</v>
      </c>
      <c r="N1615" s="3">
        <v>7.04168795985961</v>
      </c>
      <c r="O1615" s="3">
        <v>7.1951879222637203</v>
      </c>
      <c r="P1615" s="3">
        <v>7.0619338846549198</v>
      </c>
      <c r="Q1615" s="3">
        <v>7.0133527793383896</v>
      </c>
      <c r="R1615" s="3">
        <v>7.0611200252644997</v>
      </c>
      <c r="S1615" s="3">
        <v>7.2041811868790004</v>
      </c>
      <c r="T1615" s="3">
        <v>7.1096511238953699</v>
      </c>
      <c r="U1615" s="3">
        <v>6.9197758445378197</v>
      </c>
      <c r="V1615" s="3">
        <v>6.9534099660758901</v>
      </c>
      <c r="W1615" s="3">
        <v>7.1030486039637397</v>
      </c>
      <c r="X1615" s="3">
        <v>7.2382044651913802</v>
      </c>
      <c r="Y1615" s="3">
        <v>7.0828447242816397</v>
      </c>
      <c r="Z1615" s="3">
        <v>7.0368257617426497</v>
      </c>
      <c r="AA1615" s="3">
        <v>7.1291462435396999</v>
      </c>
      <c r="AB1615" s="3">
        <v>7.0904083225964696</v>
      </c>
      <c r="AC1615" s="3">
        <f t="shared" si="450"/>
        <v>7.1104665796953954</v>
      </c>
      <c r="AD1615" s="3">
        <f t="shared" si="451"/>
        <v>5.8613612268242389E-2</v>
      </c>
      <c r="AE1615" s="3">
        <f t="shared" si="452"/>
        <v>7.1056099280453751</v>
      </c>
      <c r="AF1615" s="3">
        <f t="shared" si="453"/>
        <v>3.0513679045333603E-2</v>
      </c>
      <c r="AG1615" s="3">
        <f t="shared" si="454"/>
        <v>1.0006834953929642</v>
      </c>
      <c r="AH1615" s="3">
        <f t="shared" si="455"/>
        <v>9.8573857837358763E-4</v>
      </c>
      <c r="AI1615" s="3">
        <f t="shared" si="456"/>
        <v>7.0964511674402901</v>
      </c>
      <c r="AJ1615" s="3">
        <f t="shared" si="457"/>
        <v>6.8383281109639552E-2</v>
      </c>
      <c r="AK1615" s="3">
        <f t="shared" si="458"/>
        <v>7.0970762788443142</v>
      </c>
      <c r="AL1615" s="3">
        <f t="shared" si="459"/>
        <v>8.151086756621502E-2</v>
      </c>
      <c r="AM1615" s="3">
        <f t="shared" si="460"/>
        <v>0.99991191986961059</v>
      </c>
      <c r="AN1615" s="3">
        <f t="shared" si="461"/>
        <v>-1.2707836393525127E-4</v>
      </c>
      <c r="AO1615" s="3">
        <f t="shared" si="462"/>
        <v>7.053609719942207</v>
      </c>
      <c r="AP1615" s="3">
        <f t="shared" si="463"/>
        <v>0.14659572538962298</v>
      </c>
      <c r="AQ1615" s="3">
        <f t="shared" si="464"/>
        <v>7.0848062630401154</v>
      </c>
      <c r="AR1615" s="3">
        <f t="shared" si="465"/>
        <v>3.7874323232825274E-2</v>
      </c>
      <c r="AS1615" s="3">
        <f t="shared" si="466"/>
        <v>0.99559669778683235</v>
      </c>
      <c r="AT1615" s="3">
        <f t="shared" si="467"/>
        <v>-6.3666497175314564E-3</v>
      </c>
    </row>
    <row r="1616" spans="1:46" x14ac:dyDescent="0.25">
      <c r="A1616" s="1" t="s">
        <v>7004</v>
      </c>
      <c r="B1616" s="1" t="s">
        <v>12336</v>
      </c>
      <c r="C1616" s="1" t="s">
        <v>17673</v>
      </c>
      <c r="D1616" s="1" t="s">
        <v>1629</v>
      </c>
      <c r="E1616" s="3">
        <v>8.4274904960940002</v>
      </c>
      <c r="F1616" s="3">
        <v>8.5023281145692007</v>
      </c>
      <c r="G1616" s="3">
        <v>8.4971236061791604</v>
      </c>
      <c r="H1616" s="3">
        <v>8.4565735932145696</v>
      </c>
      <c r="I1616" s="3">
        <v>8.4319035513137095</v>
      </c>
      <c r="J1616" s="3">
        <v>8.4209398349416809</v>
      </c>
      <c r="K1616" s="3">
        <v>8.5098476224934991</v>
      </c>
      <c r="L1616" s="3">
        <v>8.5618571209131904</v>
      </c>
      <c r="M1616" s="3">
        <v>8.4205668549237291</v>
      </c>
      <c r="N1616" s="3">
        <v>8.3689492107032599</v>
      </c>
      <c r="O1616" s="3">
        <v>8.4180074032898897</v>
      </c>
      <c r="P1616" s="3">
        <v>8.5018990877172609</v>
      </c>
      <c r="Q1616" s="3">
        <v>8.4089600105566404</v>
      </c>
      <c r="R1616" s="3">
        <v>8.4357380889713003</v>
      </c>
      <c r="S1616" s="3">
        <v>8.5134697269240505</v>
      </c>
      <c r="T1616" s="3">
        <v>8.4557981837646494</v>
      </c>
      <c r="U1616" s="3">
        <v>8.4303209383183901</v>
      </c>
      <c r="V1616" s="3">
        <v>8.3945454571341998</v>
      </c>
      <c r="W1616" s="3">
        <v>8.4637616637016908</v>
      </c>
      <c r="X1616" s="3">
        <v>8.4449497837159093</v>
      </c>
      <c r="Y1616" s="3">
        <v>8.42922538197781</v>
      </c>
      <c r="Z1616" s="3">
        <v>8.5067016006874798</v>
      </c>
      <c r="AA1616" s="3">
        <v>8.4631004609553493</v>
      </c>
      <c r="AB1616" s="3">
        <v>8.55543725958767</v>
      </c>
      <c r="AC1616" s="3">
        <f t="shared" si="450"/>
        <v>8.4708789525142336</v>
      </c>
      <c r="AD1616" s="3">
        <f t="shared" si="451"/>
        <v>3.5426134868552013E-2</v>
      </c>
      <c r="AE1616" s="3">
        <f t="shared" si="452"/>
        <v>8.4811370324155195</v>
      </c>
      <c r="AF1616" s="3">
        <f t="shared" si="453"/>
        <v>6.6802367509952346E-2</v>
      </c>
      <c r="AG1616" s="3">
        <f t="shared" si="454"/>
        <v>0.99879048294325645</v>
      </c>
      <c r="AH1616" s="3">
        <f t="shared" si="455"/>
        <v>-1.7460203933459661E-3</v>
      </c>
      <c r="AI1616" s="3">
        <f t="shared" si="456"/>
        <v>8.4273556391585362</v>
      </c>
      <c r="AJ1616" s="3">
        <f t="shared" si="457"/>
        <v>5.508028598682458E-2</v>
      </c>
      <c r="AK1616" s="3">
        <f t="shared" si="458"/>
        <v>8.4534915025541597</v>
      </c>
      <c r="AL1616" s="3">
        <f t="shared" si="459"/>
        <v>4.4350669480632661E-2</v>
      </c>
      <c r="AM1616" s="3">
        <f t="shared" si="460"/>
        <v>0.99690827590141584</v>
      </c>
      <c r="AN1616" s="3">
        <f t="shared" si="461"/>
        <v>-4.4673244561807841E-3</v>
      </c>
      <c r="AO1616" s="3">
        <f t="shared" si="462"/>
        <v>8.4333944607175475</v>
      </c>
      <c r="AP1616" s="3">
        <f t="shared" si="463"/>
        <v>2.9293822591311636E-2</v>
      </c>
      <c r="AQ1616" s="3">
        <f t="shared" si="464"/>
        <v>8.4886161758020773</v>
      </c>
      <c r="AR1616" s="3">
        <f t="shared" si="465"/>
        <v>5.468228819518222E-2</v>
      </c>
      <c r="AS1616" s="3">
        <f t="shared" si="466"/>
        <v>0.99349461514799708</v>
      </c>
      <c r="AT1616" s="3">
        <f t="shared" si="467"/>
        <v>-9.4159469598090566E-3</v>
      </c>
    </row>
    <row r="1617" spans="1:46" x14ac:dyDescent="0.25">
      <c r="A1617" s="1" t="s">
        <v>7005</v>
      </c>
      <c r="B1617" s="1" t="s">
        <v>12337</v>
      </c>
      <c r="C1617" s="1" t="s">
        <v>17674</v>
      </c>
      <c r="D1617" s="1" t="s">
        <v>1630</v>
      </c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>
        <v>8.6178652190126304</v>
      </c>
      <c r="V1617" s="3">
        <v>8.5887974135840395</v>
      </c>
      <c r="W1617" s="3">
        <v>8.3906969216705498</v>
      </c>
      <c r="X1617" s="3">
        <v>8.5487069963651496</v>
      </c>
      <c r="Y1617" s="3">
        <v>8.66746640495737</v>
      </c>
      <c r="Z1617" s="3">
        <v>8.49202373901527</v>
      </c>
      <c r="AA1617" s="3">
        <v>8.58990648658353</v>
      </c>
      <c r="AB1617" s="3">
        <v>8.4942817928474792</v>
      </c>
      <c r="AC1617" s="3" t="str">
        <f t="shared" si="450"/>
        <v/>
      </c>
      <c r="AD1617" s="3" t="str">
        <f t="shared" si="451"/>
        <v/>
      </c>
      <c r="AE1617" s="3" t="str">
        <f t="shared" si="452"/>
        <v/>
      </c>
      <c r="AF1617" s="3" t="str">
        <f t="shared" si="453"/>
        <v/>
      </c>
      <c r="AG1617" s="3" t="str">
        <f t="shared" si="454"/>
        <v/>
      </c>
      <c r="AH1617" s="3" t="str">
        <f t="shared" si="455"/>
        <v/>
      </c>
      <c r="AI1617" s="3" t="str">
        <f t="shared" si="456"/>
        <v/>
      </c>
      <c r="AJ1617" s="3" t="str">
        <f t="shared" si="457"/>
        <v/>
      </c>
      <c r="AK1617" s="3" t="str">
        <f t="shared" si="458"/>
        <v/>
      </c>
      <c r="AL1617" s="3" t="str">
        <f t="shared" si="459"/>
        <v/>
      </c>
      <c r="AM1617" s="3" t="str">
        <f t="shared" si="460"/>
        <v/>
      </c>
      <c r="AN1617" s="3" t="str">
        <f t="shared" si="461"/>
        <v/>
      </c>
      <c r="AO1617" s="3">
        <f t="shared" si="462"/>
        <v>8.5365166376580923</v>
      </c>
      <c r="AP1617" s="3">
        <f t="shared" si="463"/>
        <v>0.10126346105729891</v>
      </c>
      <c r="AQ1617" s="3">
        <f t="shared" si="464"/>
        <v>8.5609196058509127</v>
      </c>
      <c r="AR1617" s="3">
        <f t="shared" si="465"/>
        <v>8.4418991234899141E-2</v>
      </c>
      <c r="AS1617" s="3">
        <f t="shared" si="466"/>
        <v>0.99714949219051863</v>
      </c>
      <c r="AT1617" s="3">
        <f t="shared" si="467"/>
        <v>-4.1182858763199057E-3</v>
      </c>
    </row>
    <row r="1618" spans="1:46" x14ac:dyDescent="0.25">
      <c r="A1618" s="1" t="s">
        <v>7006</v>
      </c>
      <c r="B1618" s="1" t="s">
        <v>12338</v>
      </c>
      <c r="C1618" s="1" t="s">
        <v>17675</v>
      </c>
      <c r="D1618" s="1" t="s">
        <v>1631</v>
      </c>
      <c r="E1618" s="3">
        <v>2.5422726384928498</v>
      </c>
      <c r="F1618" s="3">
        <v>2.7344466439744499</v>
      </c>
      <c r="G1618" s="3">
        <v>2.6802541012412799</v>
      </c>
      <c r="H1618" s="3">
        <v>2.5731985954406098</v>
      </c>
      <c r="I1618" s="3">
        <v>2.7313720764671898</v>
      </c>
      <c r="J1618" s="3">
        <v>3.01923962121709</v>
      </c>
      <c r="K1618" s="3">
        <v>3.1142469416381902</v>
      </c>
      <c r="L1618" s="3">
        <v>3.27709754422823</v>
      </c>
      <c r="M1618" s="3"/>
      <c r="N1618" s="3"/>
      <c r="O1618" s="3"/>
      <c r="P1618" s="3"/>
      <c r="Q1618" s="3"/>
      <c r="R1618" s="3"/>
      <c r="S1618" s="3"/>
      <c r="T1618" s="3"/>
      <c r="U1618" s="3">
        <v>2.3689203138550301</v>
      </c>
      <c r="V1618" s="3">
        <v>2.5987333959905201</v>
      </c>
      <c r="W1618" s="3">
        <v>3.5569496467866402</v>
      </c>
      <c r="X1618" s="3">
        <v>3.3318193033678498</v>
      </c>
      <c r="Y1618" s="3">
        <v>3.2598779857445201</v>
      </c>
      <c r="Z1618" s="3">
        <v>2.8955572520289801</v>
      </c>
      <c r="AA1618" s="3">
        <v>3.0865276135814601</v>
      </c>
      <c r="AB1618" s="3">
        <v>2.9071255197633001</v>
      </c>
      <c r="AC1618" s="3">
        <f t="shared" si="450"/>
        <v>2.6325429947872974</v>
      </c>
      <c r="AD1618" s="3">
        <f t="shared" si="451"/>
        <v>9.0057756201353284E-2</v>
      </c>
      <c r="AE1618" s="3">
        <f t="shared" si="452"/>
        <v>3.0354890458876751</v>
      </c>
      <c r="AF1618" s="3">
        <f t="shared" si="453"/>
        <v>0.22900411022879938</v>
      </c>
      <c r="AG1618" s="3">
        <f t="shared" si="454"/>
        <v>0.86725498099020704</v>
      </c>
      <c r="AH1618" s="3">
        <f t="shared" si="455"/>
        <v>-0.2054718733806235</v>
      </c>
      <c r="AI1618" s="3" t="str">
        <f t="shared" si="456"/>
        <v/>
      </c>
      <c r="AJ1618" s="3" t="str">
        <f t="shared" si="457"/>
        <v/>
      </c>
      <c r="AK1618" s="3" t="str">
        <f t="shared" si="458"/>
        <v/>
      </c>
      <c r="AL1618" s="3" t="str">
        <f t="shared" si="459"/>
        <v/>
      </c>
      <c r="AM1618" s="3" t="str">
        <f t="shared" si="460"/>
        <v/>
      </c>
      <c r="AN1618" s="3" t="str">
        <f t="shared" si="461"/>
        <v/>
      </c>
      <c r="AO1618" s="3">
        <f t="shared" si="462"/>
        <v>2.9641056650000097</v>
      </c>
      <c r="AP1618" s="3">
        <f t="shared" si="463"/>
        <v>0.56991806538632461</v>
      </c>
      <c r="AQ1618" s="3">
        <f t="shared" si="464"/>
        <v>3.0372720927795651</v>
      </c>
      <c r="AR1618" s="3">
        <f t="shared" si="465"/>
        <v>0.1722408357204456</v>
      </c>
      <c r="AS1618" s="3">
        <f t="shared" si="466"/>
        <v>0.97591047968554012</v>
      </c>
      <c r="AT1618" s="3">
        <f t="shared" si="467"/>
        <v>-3.5179279514201113E-2</v>
      </c>
    </row>
    <row r="1619" spans="1:46" x14ac:dyDescent="0.25">
      <c r="A1619" s="1" t="s">
        <v>7007</v>
      </c>
      <c r="B1619" s="1" t="s">
        <v>12339</v>
      </c>
      <c r="C1619" s="1" t="s">
        <v>17676</v>
      </c>
      <c r="D1619" s="1" t="s">
        <v>1632</v>
      </c>
      <c r="E1619" s="3">
        <v>7.7643815426746103</v>
      </c>
      <c r="F1619" s="3">
        <v>7.7884019002223903</v>
      </c>
      <c r="G1619" s="3">
        <v>7.7370791030597399</v>
      </c>
      <c r="H1619" s="3">
        <v>7.7320050592155596</v>
      </c>
      <c r="I1619" s="3">
        <v>7.6998480789055304</v>
      </c>
      <c r="J1619" s="3">
        <v>7.7368882491483202</v>
      </c>
      <c r="K1619" s="3">
        <v>7.7136190030423899</v>
      </c>
      <c r="L1619" s="3">
        <v>7.8014940900363303</v>
      </c>
      <c r="M1619" s="3">
        <v>7.8140373626807502</v>
      </c>
      <c r="N1619" s="3">
        <v>7.75230628248831</v>
      </c>
      <c r="O1619" s="3">
        <v>7.7071741851612696</v>
      </c>
      <c r="P1619" s="3">
        <v>7.7985966766248103</v>
      </c>
      <c r="Q1619" s="3">
        <v>7.7144300669842698</v>
      </c>
      <c r="R1619" s="3">
        <v>7.7652505685750999</v>
      </c>
      <c r="S1619" s="3">
        <v>7.7984439832711097</v>
      </c>
      <c r="T1619" s="3">
        <v>7.7452170610060396</v>
      </c>
      <c r="U1619" s="3">
        <v>7.8435654245189301</v>
      </c>
      <c r="V1619" s="3">
        <v>7.8262424996060602</v>
      </c>
      <c r="W1619" s="3">
        <v>7.7824019292502298</v>
      </c>
      <c r="X1619" s="3">
        <v>7.8455651257448498</v>
      </c>
      <c r="Y1619" s="3">
        <v>7.7465883801503601</v>
      </c>
      <c r="Z1619" s="3">
        <v>7.74934107580453</v>
      </c>
      <c r="AA1619" s="3">
        <v>7.7678553511731803</v>
      </c>
      <c r="AB1619" s="3">
        <v>7.7432814896904896</v>
      </c>
      <c r="AC1619" s="3">
        <f t="shared" si="450"/>
        <v>7.755466901293075</v>
      </c>
      <c r="AD1619" s="3">
        <f t="shared" si="451"/>
        <v>2.6158199115991005E-2</v>
      </c>
      <c r="AE1619" s="3">
        <f t="shared" si="452"/>
        <v>7.7379623552831429</v>
      </c>
      <c r="AF1619" s="3">
        <f t="shared" si="453"/>
        <v>4.5028627512004822E-2</v>
      </c>
      <c r="AG1619" s="3">
        <f t="shared" si="454"/>
        <v>1.0022621647930325</v>
      </c>
      <c r="AH1619" s="3">
        <f t="shared" si="455"/>
        <v>3.2599280699511348E-3</v>
      </c>
      <c r="AI1619" s="3">
        <f t="shared" si="456"/>
        <v>7.7680286267387846</v>
      </c>
      <c r="AJ1619" s="3">
        <f t="shared" si="457"/>
        <v>4.8310332315332882E-2</v>
      </c>
      <c r="AK1619" s="3">
        <f t="shared" si="458"/>
        <v>7.75583541995913</v>
      </c>
      <c r="AL1619" s="3">
        <f t="shared" si="459"/>
        <v>3.5267017135000314E-2</v>
      </c>
      <c r="AM1619" s="3">
        <f t="shared" si="460"/>
        <v>1.0015721332544365</v>
      </c>
      <c r="AN1619" s="3">
        <f t="shared" si="461"/>
        <v>2.2663278315394487E-3</v>
      </c>
      <c r="AO1619" s="3">
        <f t="shared" si="462"/>
        <v>7.8244437447800177</v>
      </c>
      <c r="AP1619" s="3">
        <f t="shared" si="463"/>
        <v>2.9339967858787397E-2</v>
      </c>
      <c r="AQ1619" s="3">
        <f t="shared" si="464"/>
        <v>7.7517665742046393</v>
      </c>
      <c r="AR1619" s="3">
        <f t="shared" si="465"/>
        <v>1.1008211173307903E-2</v>
      </c>
      <c r="AS1619" s="3">
        <f t="shared" si="466"/>
        <v>1.009375562315979</v>
      </c>
      <c r="AT1619" s="3">
        <f t="shared" si="467"/>
        <v>1.3463063521978905E-2</v>
      </c>
    </row>
    <row r="1620" spans="1:46" x14ac:dyDescent="0.25">
      <c r="A1620" s="1" t="s">
        <v>7008</v>
      </c>
      <c r="B1620" s="1" t="s">
        <v>12340</v>
      </c>
      <c r="C1620" s="1" t="s">
        <v>17677</v>
      </c>
      <c r="D1620" s="1" t="s">
        <v>1633</v>
      </c>
      <c r="E1620" s="3">
        <v>7.4453035908754304</v>
      </c>
      <c r="F1620" s="3">
        <v>7.4206378881920099</v>
      </c>
      <c r="G1620" s="3">
        <v>7.4756933162605996</v>
      </c>
      <c r="H1620" s="3">
        <v>7.48741515286547</v>
      </c>
      <c r="I1620" s="3">
        <v>7.4130399393002904</v>
      </c>
      <c r="J1620" s="3">
        <v>7.4982455717757297</v>
      </c>
      <c r="K1620" s="3">
        <v>7.4069554446267301</v>
      </c>
      <c r="L1620" s="3">
        <v>7.4851962215890397</v>
      </c>
      <c r="M1620" s="3">
        <v>7.4915216858256199</v>
      </c>
      <c r="N1620" s="3">
        <v>7.5222032345902496</v>
      </c>
      <c r="O1620" s="3">
        <v>7.3817291083573204</v>
      </c>
      <c r="P1620" s="3">
        <v>7.5358977507296396</v>
      </c>
      <c r="Q1620" s="3">
        <v>7.4548429249561696</v>
      </c>
      <c r="R1620" s="3">
        <v>7.4587419435723801</v>
      </c>
      <c r="S1620" s="3">
        <v>7.4316563587531501</v>
      </c>
      <c r="T1620" s="3">
        <v>7.4203181474847097</v>
      </c>
      <c r="U1620" s="3">
        <v>7.5270537465369998</v>
      </c>
      <c r="V1620" s="3">
        <v>7.4816716448976504</v>
      </c>
      <c r="W1620" s="3">
        <v>7.3868080782966796</v>
      </c>
      <c r="X1620" s="3">
        <v>7.5062243582372998</v>
      </c>
      <c r="Y1620" s="3">
        <v>7.4735578533021201</v>
      </c>
      <c r="Z1620" s="3">
        <v>7.4006287238736803</v>
      </c>
      <c r="AA1620" s="3">
        <v>7.4424164645764597</v>
      </c>
      <c r="AB1620" s="3">
        <v>7.4716325543525901</v>
      </c>
      <c r="AC1620" s="3">
        <f t="shared" si="450"/>
        <v>7.4572624870483777</v>
      </c>
      <c r="AD1620" s="3">
        <f t="shared" si="451"/>
        <v>3.0184185486180969E-2</v>
      </c>
      <c r="AE1620" s="3">
        <f t="shared" si="452"/>
        <v>7.4508592943229468</v>
      </c>
      <c r="AF1620" s="3">
        <f t="shared" si="453"/>
        <v>4.7547644517146506E-2</v>
      </c>
      <c r="AG1620" s="3">
        <f t="shared" si="454"/>
        <v>1.0008593898331042</v>
      </c>
      <c r="AH1620" s="3">
        <f t="shared" si="455"/>
        <v>1.2393050035910947E-3</v>
      </c>
      <c r="AI1620" s="3">
        <f t="shared" si="456"/>
        <v>7.4828379448757074</v>
      </c>
      <c r="AJ1620" s="3">
        <f t="shared" si="457"/>
        <v>6.9912738969265392E-2</v>
      </c>
      <c r="AK1620" s="3">
        <f t="shared" si="458"/>
        <v>7.4413898436916019</v>
      </c>
      <c r="AL1620" s="3">
        <f t="shared" si="459"/>
        <v>1.8446660726413204E-2</v>
      </c>
      <c r="AM1620" s="3">
        <f t="shared" si="460"/>
        <v>1.0055699408383023</v>
      </c>
      <c r="AN1620" s="3">
        <f t="shared" si="461"/>
        <v>8.0134295213430996E-3</v>
      </c>
      <c r="AO1620" s="3">
        <f t="shared" si="462"/>
        <v>7.4754394569921576</v>
      </c>
      <c r="AP1620" s="3">
        <f t="shared" si="463"/>
        <v>6.1930354661352077E-2</v>
      </c>
      <c r="AQ1620" s="3">
        <f t="shared" si="464"/>
        <v>7.4470588990262119</v>
      </c>
      <c r="AR1620" s="3">
        <f t="shared" si="465"/>
        <v>3.4075271953580039E-2</v>
      </c>
      <c r="AS1620" s="3">
        <f t="shared" si="466"/>
        <v>1.0038109753596358</v>
      </c>
      <c r="AT1620" s="3">
        <f t="shared" si="467"/>
        <v>5.4876252789533408E-3</v>
      </c>
    </row>
    <row r="1621" spans="1:46" x14ac:dyDescent="0.25">
      <c r="A1621" s="1" t="s">
        <v>7009</v>
      </c>
      <c r="B1621" s="1" t="s">
        <v>12341</v>
      </c>
      <c r="C1621" s="1" t="s">
        <v>17678</v>
      </c>
      <c r="D1621" s="1" t="s">
        <v>1634</v>
      </c>
      <c r="E1621" s="3">
        <v>8.2216522778553802</v>
      </c>
      <c r="F1621" s="3">
        <v>8.3279788481683408</v>
      </c>
      <c r="G1621" s="3">
        <v>8.2164278268374602</v>
      </c>
      <c r="H1621" s="3">
        <v>8.2130672817621804</v>
      </c>
      <c r="I1621" s="3">
        <v>8.2440230223403592</v>
      </c>
      <c r="J1621" s="3">
        <v>8.1942038449482908</v>
      </c>
      <c r="K1621" s="3">
        <v>8.2411824797661009</v>
      </c>
      <c r="L1621" s="3">
        <v>8.3043646242055598</v>
      </c>
      <c r="M1621" s="3">
        <v>8.3291559255439598</v>
      </c>
      <c r="N1621" s="3">
        <v>8.2124745434018802</v>
      </c>
      <c r="O1621" s="3">
        <v>8.3342963959806795</v>
      </c>
      <c r="P1621" s="3">
        <v>8.25903665799013</v>
      </c>
      <c r="Q1621" s="3">
        <v>8.3040994077831503</v>
      </c>
      <c r="R1621" s="3">
        <v>8.2935101395652495</v>
      </c>
      <c r="S1621" s="3">
        <v>8.1431316632738397</v>
      </c>
      <c r="T1621" s="3">
        <v>8.19556286691971</v>
      </c>
      <c r="U1621" s="3">
        <v>8.2521628193227894</v>
      </c>
      <c r="V1621" s="3">
        <v>8.2308580350533802</v>
      </c>
      <c r="W1621" s="3">
        <v>8.2487026853189693</v>
      </c>
      <c r="X1621" s="3">
        <v>8.2256285448662307</v>
      </c>
      <c r="Y1621" s="3">
        <v>8.2007962781596895</v>
      </c>
      <c r="Z1621" s="3">
        <v>8.2741824994666899</v>
      </c>
      <c r="AA1621" s="3">
        <v>8.2603143123418103</v>
      </c>
      <c r="AB1621" s="3">
        <v>8.1794612462296108</v>
      </c>
      <c r="AC1621" s="3">
        <f t="shared" si="450"/>
        <v>8.2447815586558395</v>
      </c>
      <c r="AD1621" s="3">
        <f t="shared" si="451"/>
        <v>5.5577219792194557E-2</v>
      </c>
      <c r="AE1621" s="3">
        <f t="shared" si="452"/>
        <v>8.2459434928150781</v>
      </c>
      <c r="AF1621" s="3">
        <f t="shared" si="453"/>
        <v>4.5152981468262861E-2</v>
      </c>
      <c r="AG1621" s="3">
        <f t="shared" si="454"/>
        <v>0.99985909021081076</v>
      </c>
      <c r="AH1621" s="3">
        <f t="shared" si="455"/>
        <v>-2.0330417818688239E-4</v>
      </c>
      <c r="AI1621" s="3">
        <f t="shared" si="456"/>
        <v>8.2837408807291624</v>
      </c>
      <c r="AJ1621" s="3">
        <f t="shared" si="457"/>
        <v>5.8616197633595372E-2</v>
      </c>
      <c r="AK1621" s="3">
        <f t="shared" si="458"/>
        <v>8.2340760193854869</v>
      </c>
      <c r="AL1621" s="3">
        <f t="shared" si="459"/>
        <v>7.7867041349655219E-2</v>
      </c>
      <c r="AM1621" s="3">
        <f t="shared" si="460"/>
        <v>1.0060316253125123</v>
      </c>
      <c r="AN1621" s="3">
        <f t="shared" si="461"/>
        <v>8.6756579907391346E-3</v>
      </c>
      <c r="AO1621" s="3">
        <f t="shared" si="462"/>
        <v>8.2393380211403429</v>
      </c>
      <c r="AP1621" s="3">
        <f t="shared" si="463"/>
        <v>1.3064357202511685E-2</v>
      </c>
      <c r="AQ1621" s="3">
        <f t="shared" si="464"/>
        <v>8.2286885840494506</v>
      </c>
      <c r="AR1621" s="3">
        <f t="shared" si="465"/>
        <v>4.572087250075077E-2</v>
      </c>
      <c r="AS1621" s="3">
        <f t="shared" si="466"/>
        <v>1.0012941839981082</v>
      </c>
      <c r="AT1621" s="3">
        <f t="shared" si="467"/>
        <v>1.8659056836969566E-3</v>
      </c>
    </row>
    <row r="1622" spans="1:46" x14ac:dyDescent="0.25">
      <c r="A1622" s="1" t="s">
        <v>7010</v>
      </c>
      <c r="B1622" s="1" t="s">
        <v>12342</v>
      </c>
      <c r="C1622" s="1" t="s">
        <v>17679</v>
      </c>
      <c r="D1622" s="1" t="s">
        <v>1635</v>
      </c>
      <c r="E1622" s="3">
        <v>6.4393093207314296</v>
      </c>
      <c r="F1622" s="3">
        <v>6.7104343713375503</v>
      </c>
      <c r="G1622" s="3">
        <v>6.5115934687356498</v>
      </c>
      <c r="H1622" s="3">
        <v>6.4811963678657296</v>
      </c>
      <c r="I1622" s="3">
        <v>6.4419915646461998</v>
      </c>
      <c r="J1622" s="3">
        <v>6.4511362535339698</v>
      </c>
      <c r="K1622" s="3">
        <v>6.5361659713250404</v>
      </c>
      <c r="L1622" s="3">
        <v>6.57232039939377</v>
      </c>
      <c r="M1622" s="3">
        <v>6.5244979641315402</v>
      </c>
      <c r="N1622" s="3">
        <v>6.5729998147318902</v>
      </c>
      <c r="O1622" s="3">
        <v>6.4155462126993799</v>
      </c>
      <c r="P1622" s="3">
        <v>6.6167962543715104</v>
      </c>
      <c r="Q1622" s="3">
        <v>6.5124531791414499</v>
      </c>
      <c r="R1622" s="3">
        <v>6.43083229958415</v>
      </c>
      <c r="S1622" s="3">
        <v>6.59778195238093</v>
      </c>
      <c r="T1622" s="3">
        <v>6.4498857770515201</v>
      </c>
      <c r="U1622" s="3">
        <v>6.4742132227230096</v>
      </c>
      <c r="V1622" s="3">
        <v>6.4779165729933101</v>
      </c>
      <c r="W1622" s="3">
        <v>6.5039857805105203</v>
      </c>
      <c r="X1622" s="3">
        <v>6.5494301371685797</v>
      </c>
      <c r="Y1622" s="3">
        <v>6.5632886307909502</v>
      </c>
      <c r="Z1622" s="3">
        <v>6.49352709884531</v>
      </c>
      <c r="AA1622" s="3">
        <v>6.4865805505877603</v>
      </c>
      <c r="AB1622" s="3">
        <v>6.4514593498312598</v>
      </c>
      <c r="AC1622" s="3">
        <f t="shared" si="450"/>
        <v>6.5356333821675907</v>
      </c>
      <c r="AD1622" s="3">
        <f t="shared" si="451"/>
        <v>0.12024283289836156</v>
      </c>
      <c r="AE1622" s="3">
        <f t="shared" si="452"/>
        <v>6.500403547224745</v>
      </c>
      <c r="AF1622" s="3">
        <f t="shared" si="453"/>
        <v>6.4005756355190818E-2</v>
      </c>
      <c r="AG1622" s="3">
        <f t="shared" si="454"/>
        <v>1.0054196381327567</v>
      </c>
      <c r="AH1622" s="3">
        <f t="shared" si="455"/>
        <v>7.797773537250364E-3</v>
      </c>
      <c r="AI1622" s="3">
        <f t="shared" si="456"/>
        <v>6.5324600614835804</v>
      </c>
      <c r="AJ1622" s="3">
        <f t="shared" si="457"/>
        <v>8.6580036297910043E-2</v>
      </c>
      <c r="AK1622" s="3">
        <f t="shared" si="458"/>
        <v>6.4977383020395125</v>
      </c>
      <c r="AL1622" s="3">
        <f t="shared" si="459"/>
        <v>7.525852530675918E-2</v>
      </c>
      <c r="AM1622" s="3">
        <f t="shared" si="460"/>
        <v>1.0053436684935695</v>
      </c>
      <c r="AN1622" s="3">
        <f t="shared" si="461"/>
        <v>7.688759192892196E-3</v>
      </c>
      <c r="AO1622" s="3">
        <f t="shared" si="462"/>
        <v>6.5013864283488552</v>
      </c>
      <c r="AP1622" s="3">
        <f t="shared" si="463"/>
        <v>3.4661081937381009E-2</v>
      </c>
      <c r="AQ1622" s="3">
        <f t="shared" si="464"/>
        <v>6.4987139075138201</v>
      </c>
      <c r="AR1622" s="3">
        <f t="shared" si="465"/>
        <v>4.6822392942377604E-2</v>
      </c>
      <c r="AS1622" s="3">
        <f t="shared" si="466"/>
        <v>1.0004112384193349</v>
      </c>
      <c r="AT1622" s="3">
        <f t="shared" si="467"/>
        <v>5.9316966947668475E-4</v>
      </c>
    </row>
    <row r="1623" spans="1:46" x14ac:dyDescent="0.25">
      <c r="A1623" s="1" t="s">
        <v>7011</v>
      </c>
      <c r="B1623" s="1" t="s">
        <v>12343</v>
      </c>
      <c r="C1623" s="1" t="s">
        <v>17680</v>
      </c>
      <c r="D1623" s="1" t="s">
        <v>1636</v>
      </c>
      <c r="E1623" s="3">
        <v>6.9323874414481601</v>
      </c>
      <c r="F1623" s="3">
        <v>6.8950448977275602</v>
      </c>
      <c r="G1623" s="3">
        <v>6.8145732692446197</v>
      </c>
      <c r="H1623" s="3">
        <v>6.7128694158424</v>
      </c>
      <c r="I1623" s="3">
        <v>6.9209000777645997</v>
      </c>
      <c r="J1623" s="3">
        <v>6.8492708985096602</v>
      </c>
      <c r="K1623" s="3">
        <v>6.5706092204025799</v>
      </c>
      <c r="L1623" s="3">
        <v>6.6290051434486603</v>
      </c>
      <c r="M1623" s="3">
        <v>6.8394316646114399</v>
      </c>
      <c r="N1623" s="3">
        <v>6.3855789516857699</v>
      </c>
      <c r="O1623" s="3">
        <v>6.7565027930926398</v>
      </c>
      <c r="P1623" s="3">
        <v>5.9761434849599304</v>
      </c>
      <c r="Q1623" s="3">
        <v>6.78226153275609</v>
      </c>
      <c r="R1623" s="3">
        <v>6.9439032458027503</v>
      </c>
      <c r="S1623" s="3">
        <v>6.5678625673531403</v>
      </c>
      <c r="T1623" s="3">
        <v>6.73997838002437</v>
      </c>
      <c r="U1623" s="3">
        <v>6.8325225031131103</v>
      </c>
      <c r="V1623" s="3">
        <v>6.5973702698939602</v>
      </c>
      <c r="W1623" s="3">
        <v>6.61259263271086</v>
      </c>
      <c r="X1623" s="3">
        <v>6.6513557449872902</v>
      </c>
      <c r="Y1623" s="3">
        <v>6.7928553523624897</v>
      </c>
      <c r="Z1623" s="3">
        <v>6.7724988837887103</v>
      </c>
      <c r="AA1623" s="3">
        <v>6.8486180169356601</v>
      </c>
      <c r="AB1623" s="3">
        <v>6.7272665851884899</v>
      </c>
      <c r="AC1623" s="3">
        <f t="shared" si="450"/>
        <v>6.8387187560656848</v>
      </c>
      <c r="AD1623" s="3">
        <f t="shared" si="451"/>
        <v>9.7241139826476572E-2</v>
      </c>
      <c r="AE1623" s="3">
        <f t="shared" si="452"/>
        <v>6.7424463350313744</v>
      </c>
      <c r="AF1623" s="3">
        <f t="shared" si="453"/>
        <v>0.16897151985810901</v>
      </c>
      <c r="AG1623" s="3">
        <f t="shared" si="454"/>
        <v>1.0142785594798305</v>
      </c>
      <c r="AH1623" s="3">
        <f t="shared" si="455"/>
        <v>2.0453925703994909E-2</v>
      </c>
      <c r="AI1623" s="3">
        <f t="shared" si="456"/>
        <v>6.4894142235874446</v>
      </c>
      <c r="AJ1623" s="3">
        <f t="shared" si="457"/>
        <v>0.39500089780634096</v>
      </c>
      <c r="AK1623" s="3">
        <f t="shared" si="458"/>
        <v>6.7585014314840866</v>
      </c>
      <c r="AL1623" s="3">
        <f t="shared" si="459"/>
        <v>0.15451499939879065</v>
      </c>
      <c r="AM1623" s="3">
        <f t="shared" si="460"/>
        <v>0.96018537383995883</v>
      </c>
      <c r="AN1623" s="3">
        <f t="shared" si="461"/>
        <v>-5.8615134780534796E-2</v>
      </c>
      <c r="AO1623" s="3">
        <f t="shared" si="462"/>
        <v>6.6734602876763045</v>
      </c>
      <c r="AP1623" s="3">
        <f t="shared" si="463"/>
        <v>0.10844962181317976</v>
      </c>
      <c r="AQ1623" s="3">
        <f t="shared" si="464"/>
        <v>6.7853097095688373</v>
      </c>
      <c r="AR1623" s="3">
        <f t="shared" si="465"/>
        <v>5.0325606642552444E-2</v>
      </c>
      <c r="AS1623" s="3">
        <f t="shared" si="466"/>
        <v>0.98351594449184843</v>
      </c>
      <c r="AT1623" s="3">
        <f t="shared" si="467"/>
        <v>-2.3979653616033998E-2</v>
      </c>
    </row>
    <row r="1624" spans="1:46" x14ac:dyDescent="0.25">
      <c r="A1624" s="1" t="s">
        <v>7012</v>
      </c>
      <c r="B1624" s="1" t="s">
        <v>12344</v>
      </c>
      <c r="C1624" s="1" t="s">
        <v>17681</v>
      </c>
      <c r="D1624" s="1" t="s">
        <v>1637</v>
      </c>
      <c r="E1624" s="3">
        <v>7.1085809537664</v>
      </c>
      <c r="F1624" s="3">
        <v>7.0022555720203297</v>
      </c>
      <c r="G1624" s="3">
        <v>7.0140878107229501</v>
      </c>
      <c r="H1624" s="3">
        <v>7.0094601348226897</v>
      </c>
      <c r="I1624" s="3">
        <v>7.0918404632525602</v>
      </c>
      <c r="J1624" s="3">
        <v>7.1214262893247398</v>
      </c>
      <c r="K1624" s="3">
        <v>7.0526391172294201</v>
      </c>
      <c r="L1624" s="3">
        <v>7.0150357436483697</v>
      </c>
      <c r="M1624" s="3">
        <v>7.0988342921648897</v>
      </c>
      <c r="N1624" s="3">
        <v>7.0168085999151</v>
      </c>
      <c r="O1624" s="3">
        <v>6.9692762277133697</v>
      </c>
      <c r="P1624" s="3">
        <v>7.0515120966751299</v>
      </c>
      <c r="Q1624" s="3">
        <v>7.1370947120133401</v>
      </c>
      <c r="R1624" s="3">
        <v>7.0265035785211802</v>
      </c>
      <c r="S1624" s="3">
        <v>7.0774419522310303</v>
      </c>
      <c r="T1624" s="3">
        <v>7.1071961315454599</v>
      </c>
      <c r="U1624" s="3">
        <v>7.0589227335447697</v>
      </c>
      <c r="V1624" s="3">
        <v>7.0302302213117196</v>
      </c>
      <c r="W1624" s="3">
        <v>7.09427421814536</v>
      </c>
      <c r="X1624" s="3">
        <v>7.1494819423965001</v>
      </c>
      <c r="Y1624" s="3">
        <v>7.0148892141888597</v>
      </c>
      <c r="Z1624" s="3">
        <v>7.0973909541689597</v>
      </c>
      <c r="AA1624" s="3">
        <v>7.0523013064784301</v>
      </c>
      <c r="AB1624" s="3">
        <v>7.2282915321270904</v>
      </c>
      <c r="AC1624" s="3">
        <f t="shared" si="450"/>
        <v>7.0335961178330919</v>
      </c>
      <c r="AD1624" s="3">
        <f t="shared" si="451"/>
        <v>5.0226404589515175E-2</v>
      </c>
      <c r="AE1624" s="3">
        <f t="shared" si="452"/>
        <v>7.0702354033637729</v>
      </c>
      <c r="AF1624" s="3">
        <f t="shared" si="453"/>
        <v>4.6346222919403504E-2</v>
      </c>
      <c r="AG1624" s="3">
        <f t="shared" si="454"/>
        <v>0.99481781249981449</v>
      </c>
      <c r="AH1624" s="3">
        <f t="shared" si="455"/>
        <v>-7.4957552305306187E-3</v>
      </c>
      <c r="AI1624" s="3">
        <f t="shared" si="456"/>
        <v>7.0341078041171219</v>
      </c>
      <c r="AJ1624" s="3">
        <f t="shared" si="457"/>
        <v>5.4756501651893261E-2</v>
      </c>
      <c r="AK1624" s="3">
        <f t="shared" si="458"/>
        <v>7.0870590935777527</v>
      </c>
      <c r="AL1624" s="3">
        <f t="shared" si="459"/>
        <v>4.7147015535783342E-2</v>
      </c>
      <c r="AM1624" s="3">
        <f t="shared" si="460"/>
        <v>0.99252845379706023</v>
      </c>
      <c r="AN1624" s="3">
        <f t="shared" si="461"/>
        <v>-1.0819632870059171E-2</v>
      </c>
      <c r="AO1624" s="3">
        <f t="shared" si="462"/>
        <v>7.0832272788495878</v>
      </c>
      <c r="AP1624" s="3">
        <f t="shared" si="463"/>
        <v>5.1352099404227858E-2</v>
      </c>
      <c r="AQ1624" s="3">
        <f t="shared" si="464"/>
        <v>7.0982182517408354</v>
      </c>
      <c r="AR1624" s="3">
        <f t="shared" si="465"/>
        <v>9.3044500201575675E-2</v>
      </c>
      <c r="AS1624" s="3">
        <f t="shared" si="466"/>
        <v>0.99788806537646668</v>
      </c>
      <c r="AT1624" s="3">
        <f t="shared" si="467"/>
        <v>-3.0500995483610767E-3</v>
      </c>
    </row>
    <row r="1625" spans="1:46" x14ac:dyDescent="0.25">
      <c r="A1625" s="1" t="s">
        <v>7013</v>
      </c>
      <c r="B1625" s="1" t="s">
        <v>12345</v>
      </c>
      <c r="C1625" s="1" t="s">
        <v>17682</v>
      </c>
      <c r="D1625" s="1" t="s">
        <v>1638</v>
      </c>
      <c r="E1625" s="3"/>
      <c r="F1625" s="3"/>
      <c r="G1625" s="3"/>
      <c r="H1625" s="3"/>
      <c r="I1625" s="3"/>
      <c r="J1625" s="3"/>
      <c r="K1625" s="3"/>
      <c r="L1625" s="3"/>
      <c r="M1625" s="3">
        <v>7.0214858977521502</v>
      </c>
      <c r="N1625" s="3">
        <v>7.0488211942108698</v>
      </c>
      <c r="O1625" s="3">
        <v>7.1563541962613</v>
      </c>
      <c r="P1625" s="3">
        <v>6.6635325090703796</v>
      </c>
      <c r="Q1625" s="3">
        <v>6.9271731330797</v>
      </c>
      <c r="R1625" s="3">
        <v>6.9191348920351903</v>
      </c>
      <c r="S1625" s="3">
        <v>7.2318409352647297</v>
      </c>
      <c r="T1625" s="3">
        <v>7.16282873178851</v>
      </c>
      <c r="U1625" s="3">
        <v>7.2551632825845802</v>
      </c>
      <c r="V1625" s="3">
        <v>7.3418894155188399</v>
      </c>
      <c r="W1625" s="3">
        <v>6.9421475230898197</v>
      </c>
      <c r="X1625" s="3">
        <v>7.0708823682000501</v>
      </c>
      <c r="Y1625" s="3">
        <v>7.06821146062022</v>
      </c>
      <c r="Z1625" s="3">
        <v>7.0261563598340899</v>
      </c>
      <c r="AA1625" s="3">
        <v>7.0501520900274999</v>
      </c>
      <c r="AB1625" s="3">
        <v>7.1468100561644503</v>
      </c>
      <c r="AC1625" s="3" t="str">
        <f t="shared" si="450"/>
        <v/>
      </c>
      <c r="AD1625" s="3" t="str">
        <f t="shared" si="451"/>
        <v/>
      </c>
      <c r="AE1625" s="3" t="str">
        <f t="shared" si="452"/>
        <v/>
      </c>
      <c r="AF1625" s="3" t="str">
        <f t="shared" si="453"/>
        <v/>
      </c>
      <c r="AG1625" s="3" t="str">
        <f t="shared" si="454"/>
        <v/>
      </c>
      <c r="AH1625" s="3" t="str">
        <f t="shared" si="455"/>
        <v/>
      </c>
      <c r="AI1625" s="3">
        <f t="shared" si="456"/>
        <v>6.9725484493236749</v>
      </c>
      <c r="AJ1625" s="3">
        <f t="shared" si="457"/>
        <v>0.2140777190720255</v>
      </c>
      <c r="AK1625" s="3">
        <f t="shared" si="458"/>
        <v>7.0602444230420325</v>
      </c>
      <c r="AL1625" s="3">
        <f t="shared" si="459"/>
        <v>0.16081953795190956</v>
      </c>
      <c r="AM1625" s="3">
        <f t="shared" si="460"/>
        <v>0.9875789040061913</v>
      </c>
      <c r="AN1625" s="3">
        <f t="shared" si="461"/>
        <v>-1.8032075954981616E-2</v>
      </c>
      <c r="AO1625" s="3">
        <f t="shared" si="462"/>
        <v>7.1525206473483225</v>
      </c>
      <c r="AP1625" s="3">
        <f t="shared" si="463"/>
        <v>0.18010894939752187</v>
      </c>
      <c r="AQ1625" s="3">
        <f t="shared" si="464"/>
        <v>7.0728324916615648</v>
      </c>
      <c r="AR1625" s="3">
        <f t="shared" si="465"/>
        <v>5.2240137437038342E-2</v>
      </c>
      <c r="AS1625" s="3">
        <f t="shared" si="466"/>
        <v>1.011266795273422</v>
      </c>
      <c r="AT1625" s="3">
        <f t="shared" si="467"/>
        <v>1.6163663353857192E-2</v>
      </c>
    </row>
    <row r="1626" spans="1:46" x14ac:dyDescent="0.25">
      <c r="A1626" s="1" t="s">
        <v>7014</v>
      </c>
      <c r="B1626" s="1" t="s">
        <v>12346</v>
      </c>
      <c r="C1626" s="1" t="s">
        <v>17683</v>
      </c>
      <c r="D1626" s="1" t="s">
        <v>1639</v>
      </c>
      <c r="E1626" s="3">
        <v>6.52676847393733</v>
      </c>
      <c r="F1626" s="3">
        <v>6.5420608996283001</v>
      </c>
      <c r="G1626" s="3">
        <v>6.5280106624596002</v>
      </c>
      <c r="H1626" s="3">
        <v>6.4696964287475298</v>
      </c>
      <c r="I1626" s="3">
        <v>6.5033220711871502</v>
      </c>
      <c r="J1626" s="3">
        <v>6.5889103571994196</v>
      </c>
      <c r="K1626" s="3">
        <v>6.6323254133393403</v>
      </c>
      <c r="L1626" s="3">
        <v>6.6151433486263498</v>
      </c>
      <c r="M1626" s="3">
        <v>6.8196825846230897</v>
      </c>
      <c r="N1626" s="3">
        <v>6.6136037780040704</v>
      </c>
      <c r="O1626" s="3">
        <v>6.3939762531291899</v>
      </c>
      <c r="P1626" s="3">
        <v>6.7027620898566802</v>
      </c>
      <c r="Q1626" s="3">
        <v>6.6313011046404204</v>
      </c>
      <c r="R1626" s="3">
        <v>6.6473250223012297</v>
      </c>
      <c r="S1626" s="3">
        <v>6.5824724434722901</v>
      </c>
      <c r="T1626" s="3">
        <v>6.5252416723656204</v>
      </c>
      <c r="U1626" s="3">
        <v>6.4892495185443204</v>
      </c>
      <c r="V1626" s="3">
        <v>6.6663759743187896</v>
      </c>
      <c r="W1626" s="3">
        <v>6.4818393810325903</v>
      </c>
      <c r="X1626" s="3">
        <v>6.82806060094335</v>
      </c>
      <c r="Y1626" s="3">
        <v>6.4976279459930497</v>
      </c>
      <c r="Z1626" s="3">
        <v>6.63822071392533</v>
      </c>
      <c r="AA1626" s="3">
        <v>6.6953047712199396</v>
      </c>
      <c r="AB1626" s="3">
        <v>6.5662317546427698</v>
      </c>
      <c r="AC1626" s="3">
        <f t="shared" si="450"/>
        <v>6.51663411619319</v>
      </c>
      <c r="AD1626" s="3">
        <f t="shared" si="451"/>
        <v>3.2050994942645454E-2</v>
      </c>
      <c r="AE1626" s="3">
        <f t="shared" si="452"/>
        <v>6.5849252975880654</v>
      </c>
      <c r="AF1626" s="3">
        <f t="shared" si="453"/>
        <v>5.7256349985341334E-2</v>
      </c>
      <c r="AG1626" s="3">
        <f t="shared" si="454"/>
        <v>0.98962916383882304</v>
      </c>
      <c r="AH1626" s="3">
        <f t="shared" si="455"/>
        <v>-1.504007850024177E-2</v>
      </c>
      <c r="AI1626" s="3">
        <f t="shared" si="456"/>
        <v>6.6325061764032576</v>
      </c>
      <c r="AJ1626" s="3">
        <f t="shared" si="457"/>
        <v>0.18002289311050251</v>
      </c>
      <c r="AK1626" s="3">
        <f t="shared" si="458"/>
        <v>6.5965850606948901</v>
      </c>
      <c r="AL1626" s="3">
        <f t="shared" si="459"/>
        <v>5.4981185976699994E-2</v>
      </c>
      <c r="AM1626" s="3">
        <f t="shared" si="460"/>
        <v>1.0054454108266411</v>
      </c>
      <c r="AN1626" s="3">
        <f t="shared" si="461"/>
        <v>7.8347547734388505E-3</v>
      </c>
      <c r="AO1626" s="3">
        <f t="shared" si="462"/>
        <v>6.6163813687097619</v>
      </c>
      <c r="AP1626" s="3">
        <f t="shared" si="463"/>
        <v>0.16489553432766255</v>
      </c>
      <c r="AQ1626" s="3">
        <f t="shared" si="464"/>
        <v>6.5993462964452725</v>
      </c>
      <c r="AR1626" s="3">
        <f t="shared" si="465"/>
        <v>8.59504603691474E-2</v>
      </c>
      <c r="AS1626" s="3">
        <f t="shared" si="466"/>
        <v>1.0025813272253443</v>
      </c>
      <c r="AT1626" s="3">
        <f t="shared" si="467"/>
        <v>3.7192697233592096E-3</v>
      </c>
    </row>
    <row r="1627" spans="1:46" x14ac:dyDescent="0.25">
      <c r="A1627" s="1" t="s">
        <v>7015</v>
      </c>
      <c r="B1627" s="1" t="s">
        <v>12347</v>
      </c>
      <c r="C1627" s="1" t="s">
        <v>17684</v>
      </c>
      <c r="D1627" s="1" t="s">
        <v>1640</v>
      </c>
      <c r="E1627" s="3">
        <v>7.9796526367331202</v>
      </c>
      <c r="F1627" s="3">
        <v>7.9940765505467501</v>
      </c>
      <c r="G1627" s="3">
        <v>7.8864152854810801</v>
      </c>
      <c r="H1627" s="3">
        <v>7.9040345980990603</v>
      </c>
      <c r="I1627" s="3">
        <v>8.0014897265113696</v>
      </c>
      <c r="J1627" s="3">
        <v>7.9429568902712298</v>
      </c>
      <c r="K1627" s="3">
        <v>7.7869941253984702</v>
      </c>
      <c r="L1627" s="3">
        <v>7.8701186543252399</v>
      </c>
      <c r="M1627" s="3">
        <v>7.9183155460357604</v>
      </c>
      <c r="N1627" s="3">
        <v>7.8830652428132799</v>
      </c>
      <c r="O1627" s="3">
        <v>7.9053236133581004</v>
      </c>
      <c r="P1627" s="3">
        <v>7.9082692616625501</v>
      </c>
      <c r="Q1627" s="3">
        <v>7.8560246568110603</v>
      </c>
      <c r="R1627" s="3">
        <v>7.9198892665854004</v>
      </c>
      <c r="S1627" s="3">
        <v>7.9344851310594704</v>
      </c>
      <c r="T1627" s="3">
        <v>7.9583395764910199</v>
      </c>
      <c r="U1627" s="3">
        <v>7.6067211221961797</v>
      </c>
      <c r="V1627" s="3">
        <v>7.6920561974636099</v>
      </c>
      <c r="W1627" s="3">
        <v>8.0650546511504704</v>
      </c>
      <c r="X1627" s="3">
        <v>8.2379235105106208</v>
      </c>
      <c r="Y1627" s="3">
        <v>7.8536411387323701</v>
      </c>
      <c r="Z1627" s="3">
        <v>8.0959081539970992</v>
      </c>
      <c r="AA1627" s="3">
        <v>7.7941917515177304</v>
      </c>
      <c r="AB1627" s="3">
        <v>7.8161632283852001</v>
      </c>
      <c r="AC1627" s="3">
        <f t="shared" si="450"/>
        <v>7.9410447677150025</v>
      </c>
      <c r="AD1627" s="3">
        <f t="shared" si="451"/>
        <v>5.3718620373761891E-2</v>
      </c>
      <c r="AE1627" s="3">
        <f t="shared" si="452"/>
        <v>7.9003898491265776</v>
      </c>
      <c r="AF1627" s="3">
        <f t="shared" si="453"/>
        <v>9.2750693786358029E-2</v>
      </c>
      <c r="AG1627" s="3">
        <f t="shared" si="454"/>
        <v>1.0051459382846681</v>
      </c>
      <c r="AH1627" s="3">
        <f t="shared" si="455"/>
        <v>7.4049831497095707E-3</v>
      </c>
      <c r="AI1627" s="3">
        <f t="shared" si="456"/>
        <v>7.9037434159674227</v>
      </c>
      <c r="AJ1627" s="3">
        <f t="shared" si="457"/>
        <v>1.4865105928211768E-2</v>
      </c>
      <c r="AK1627" s="3">
        <f t="shared" si="458"/>
        <v>7.9171846577367377</v>
      </c>
      <c r="AL1627" s="3">
        <f t="shared" si="459"/>
        <v>4.3745073387812382E-2</v>
      </c>
      <c r="AM1627" s="3">
        <f t="shared" si="460"/>
        <v>0.9983022700176406</v>
      </c>
      <c r="AN1627" s="3">
        <f t="shared" si="461"/>
        <v>-2.4513881131681819E-3</v>
      </c>
      <c r="AO1627" s="3">
        <f t="shared" si="462"/>
        <v>7.9004388703302197</v>
      </c>
      <c r="AP1627" s="3">
        <f t="shared" si="463"/>
        <v>0.30038180791159746</v>
      </c>
      <c r="AQ1627" s="3">
        <f t="shared" si="464"/>
        <v>7.8899760681580995</v>
      </c>
      <c r="AR1627" s="3">
        <f t="shared" si="465"/>
        <v>0.1394647168091582</v>
      </c>
      <c r="AS1627" s="3">
        <f t="shared" si="466"/>
        <v>1.0013260879477626</v>
      </c>
      <c r="AT1627" s="3">
        <f t="shared" si="467"/>
        <v>1.9118731300469126E-3</v>
      </c>
    </row>
    <row r="1628" spans="1:46" x14ac:dyDescent="0.25">
      <c r="A1628" s="1" t="s">
        <v>7016</v>
      </c>
      <c r="B1628" s="1" t="s">
        <v>12348</v>
      </c>
      <c r="C1628" s="1" t="s">
        <v>17685</v>
      </c>
      <c r="D1628" s="1" t="s">
        <v>1641</v>
      </c>
      <c r="E1628" s="3">
        <v>7.88691844966222</v>
      </c>
      <c r="F1628" s="3">
        <v>7.8668930097557004</v>
      </c>
      <c r="G1628" s="3">
        <v>7.8136295700356602</v>
      </c>
      <c r="H1628" s="3">
        <v>7.8544058697118304</v>
      </c>
      <c r="I1628" s="3">
        <v>7.9057449819548697</v>
      </c>
      <c r="J1628" s="3">
        <v>7.6969064725993697</v>
      </c>
      <c r="K1628" s="3">
        <v>7.74789486437483</v>
      </c>
      <c r="L1628" s="3">
        <v>7.6855666918242296</v>
      </c>
      <c r="M1628" s="3">
        <v>7.4330158394548</v>
      </c>
      <c r="N1628" s="3">
        <v>7.32310647088027</v>
      </c>
      <c r="O1628" s="3">
        <v>7.6377865925995403</v>
      </c>
      <c r="P1628" s="3">
        <v>7.3359447484408502</v>
      </c>
      <c r="Q1628" s="3">
        <v>7.4367323923692004</v>
      </c>
      <c r="R1628" s="3">
        <v>7.7090254991815002</v>
      </c>
      <c r="S1628" s="3">
        <v>7.9836480394475702</v>
      </c>
      <c r="T1628" s="3">
        <v>7.8492763612568996</v>
      </c>
      <c r="U1628" s="3">
        <v>7.6440399219487798</v>
      </c>
      <c r="V1628" s="3">
        <v>7.6786608357911996</v>
      </c>
      <c r="W1628" s="3">
        <v>7.7489160352464497</v>
      </c>
      <c r="X1628" s="3">
        <v>7.6653964086212198</v>
      </c>
      <c r="Y1628" s="3">
        <v>7.7978167008672097</v>
      </c>
      <c r="Z1628" s="3">
        <v>7.6966717838580498</v>
      </c>
      <c r="AA1628" s="3">
        <v>7.8767843045317498</v>
      </c>
      <c r="AB1628" s="3">
        <v>7.6835363676848996</v>
      </c>
      <c r="AC1628" s="3">
        <f t="shared" si="450"/>
        <v>7.8554617247913532</v>
      </c>
      <c r="AD1628" s="3">
        <f t="shared" si="451"/>
        <v>3.093673014929409E-2</v>
      </c>
      <c r="AE1628" s="3">
        <f t="shared" si="452"/>
        <v>7.7590282526883243</v>
      </c>
      <c r="AF1628" s="3">
        <f t="shared" si="453"/>
        <v>0.10149789401431174</v>
      </c>
      <c r="AG1628" s="3">
        <f t="shared" si="454"/>
        <v>1.0124285501950088</v>
      </c>
      <c r="AH1628" s="3">
        <f t="shared" si="455"/>
        <v>1.7820096721633729E-2</v>
      </c>
      <c r="AI1628" s="3">
        <f t="shared" si="456"/>
        <v>7.4324634128438642</v>
      </c>
      <c r="AJ1628" s="3">
        <f t="shared" si="457"/>
        <v>0.14541057578905406</v>
      </c>
      <c r="AK1628" s="3">
        <f t="shared" si="458"/>
        <v>7.744670573063793</v>
      </c>
      <c r="AL1628" s="3">
        <f t="shared" si="459"/>
        <v>0.23391529434411376</v>
      </c>
      <c r="AM1628" s="3">
        <f t="shared" si="460"/>
        <v>0.95968748350565158</v>
      </c>
      <c r="AN1628" s="3">
        <f t="shared" si="461"/>
        <v>-5.936341759474973E-2</v>
      </c>
      <c r="AO1628" s="3">
        <f t="shared" si="462"/>
        <v>7.6842533004019122</v>
      </c>
      <c r="AP1628" s="3">
        <f t="shared" si="463"/>
        <v>4.5406472050581188E-2</v>
      </c>
      <c r="AQ1628" s="3">
        <f t="shared" si="464"/>
        <v>7.7637022892354768</v>
      </c>
      <c r="AR1628" s="3">
        <f t="shared" si="465"/>
        <v>9.1051265584563973E-2</v>
      </c>
      <c r="AS1628" s="3">
        <f t="shared" si="466"/>
        <v>0.98976661058426696</v>
      </c>
      <c r="AT1628" s="3">
        <f t="shared" si="467"/>
        <v>-1.4839720652741804E-2</v>
      </c>
    </row>
    <row r="1629" spans="1:46" x14ac:dyDescent="0.25">
      <c r="A1629" s="1" t="s">
        <v>7017</v>
      </c>
      <c r="B1629" s="1" t="s">
        <v>12349</v>
      </c>
      <c r="C1629" s="1" t="s">
        <v>17686</v>
      </c>
      <c r="D1629" s="1" t="s">
        <v>1642</v>
      </c>
      <c r="E1629" s="3">
        <v>8.8981588741190691</v>
      </c>
      <c r="F1629" s="3">
        <v>8.7226160308298102</v>
      </c>
      <c r="G1629" s="3">
        <v>8.8034887290286896</v>
      </c>
      <c r="H1629" s="3">
        <v>8.8938449489921094</v>
      </c>
      <c r="I1629" s="3">
        <v>8.7979156287461695</v>
      </c>
      <c r="J1629" s="3">
        <v>8.9604691462620902</v>
      </c>
      <c r="K1629" s="3">
        <v>8.8812196303355204</v>
      </c>
      <c r="L1629" s="3">
        <v>8.8631963653113299</v>
      </c>
      <c r="M1629" s="3">
        <v>8.9040161001463893</v>
      </c>
      <c r="N1629" s="3">
        <v>8.8541791756794108</v>
      </c>
      <c r="O1629" s="3">
        <v>8.9721346978070198</v>
      </c>
      <c r="P1629" s="3">
        <v>8.9091059005116406</v>
      </c>
      <c r="Q1629" s="3">
        <v>8.8746772980340793</v>
      </c>
      <c r="R1629" s="3">
        <v>8.8678492416028796</v>
      </c>
      <c r="S1629" s="3">
        <v>8.8319339606676994</v>
      </c>
      <c r="T1629" s="3">
        <v>8.9436581677990095</v>
      </c>
      <c r="U1629" s="3">
        <v>8.9324045944373101</v>
      </c>
      <c r="V1629" s="3">
        <v>9.0865363015789402</v>
      </c>
      <c r="W1629" s="3">
        <v>8.9046585189478904</v>
      </c>
      <c r="X1629" s="3">
        <v>8.8312409469212696</v>
      </c>
      <c r="Y1629" s="3">
        <v>8.8160363394673293</v>
      </c>
      <c r="Z1629" s="3">
        <v>8.88618686298814</v>
      </c>
      <c r="AA1629" s="3">
        <v>8.8845288425324807</v>
      </c>
      <c r="AB1629" s="3">
        <v>8.9394882282993802</v>
      </c>
      <c r="AC1629" s="3">
        <f t="shared" si="450"/>
        <v>8.8295271457424196</v>
      </c>
      <c r="AD1629" s="3">
        <f t="shared" si="451"/>
        <v>8.3576471153961829E-2</v>
      </c>
      <c r="AE1629" s="3">
        <f t="shared" si="452"/>
        <v>8.8757001926637784</v>
      </c>
      <c r="AF1629" s="3">
        <f t="shared" si="453"/>
        <v>6.6890516937947217E-2</v>
      </c>
      <c r="AG1629" s="3">
        <f t="shared" si="454"/>
        <v>0.99479781359001707</v>
      </c>
      <c r="AH1629" s="3">
        <f t="shared" si="455"/>
        <v>-7.5247581470845116E-3</v>
      </c>
      <c r="AI1629" s="3">
        <f t="shared" si="456"/>
        <v>8.9098589685361151</v>
      </c>
      <c r="AJ1629" s="3">
        <f t="shared" si="457"/>
        <v>4.8350153433943562E-2</v>
      </c>
      <c r="AK1629" s="3">
        <f t="shared" si="458"/>
        <v>8.879529667025917</v>
      </c>
      <c r="AL1629" s="3">
        <f t="shared" si="459"/>
        <v>4.6682593822673993E-2</v>
      </c>
      <c r="AM1629" s="3">
        <f t="shared" si="460"/>
        <v>1.0034156427927512</v>
      </c>
      <c r="AN1629" s="3">
        <f t="shared" si="461"/>
        <v>4.9193343486087608E-3</v>
      </c>
      <c r="AO1629" s="3">
        <f t="shared" si="462"/>
        <v>8.9387100904713535</v>
      </c>
      <c r="AP1629" s="3">
        <f t="shared" si="463"/>
        <v>0.10739564595343425</v>
      </c>
      <c r="AQ1629" s="3">
        <f t="shared" si="464"/>
        <v>8.8815600683218339</v>
      </c>
      <c r="AR1629" s="3">
        <f t="shared" si="465"/>
        <v>5.0593977278528539E-2</v>
      </c>
      <c r="AS1629" s="3">
        <f t="shared" si="466"/>
        <v>1.0064346828383628</v>
      </c>
      <c r="AT1629" s="3">
        <f t="shared" si="467"/>
        <v>9.2535450332771711E-3</v>
      </c>
    </row>
    <row r="1630" spans="1:46" x14ac:dyDescent="0.25">
      <c r="A1630" s="1" t="s">
        <v>7018</v>
      </c>
      <c r="B1630" s="1" t="s">
        <v>12350</v>
      </c>
      <c r="C1630" s="1" t="s">
        <v>17687</v>
      </c>
      <c r="D1630" s="1" t="s">
        <v>1643</v>
      </c>
      <c r="E1630" s="3">
        <v>8.23157807078098</v>
      </c>
      <c r="F1630" s="3">
        <v>8.3151674732819707</v>
      </c>
      <c r="G1630" s="3">
        <v>8.2543181731423196</v>
      </c>
      <c r="H1630" s="3">
        <v>8.3302784697982108</v>
      </c>
      <c r="I1630" s="3">
        <v>8.2085563776073194</v>
      </c>
      <c r="J1630" s="3">
        <v>8.2354404450358398</v>
      </c>
      <c r="K1630" s="3">
        <v>8.3328320457447305</v>
      </c>
      <c r="L1630" s="3">
        <v>8.3670100054764394</v>
      </c>
      <c r="M1630" s="3">
        <v>8.3644129960059708</v>
      </c>
      <c r="N1630" s="3">
        <v>8.3108379297196802</v>
      </c>
      <c r="O1630" s="3">
        <v>8.3504382375588797</v>
      </c>
      <c r="P1630" s="3">
        <v>8.4330913511855705</v>
      </c>
      <c r="Q1630" s="3">
        <v>8.2887100947586507</v>
      </c>
      <c r="R1630" s="3">
        <v>8.2936488313480599</v>
      </c>
      <c r="S1630" s="3">
        <v>8.2686836402085806</v>
      </c>
      <c r="T1630" s="3">
        <v>8.2471961529634594</v>
      </c>
      <c r="U1630" s="3">
        <v>8.2974833869205398</v>
      </c>
      <c r="V1630" s="3">
        <v>8.30959020370023</v>
      </c>
      <c r="W1630" s="3">
        <v>8.2236752977013605</v>
      </c>
      <c r="X1630" s="3">
        <v>8.2710898995346902</v>
      </c>
      <c r="Y1630" s="3">
        <v>8.3386530336601101</v>
      </c>
      <c r="Z1630" s="3">
        <v>8.2449657710599702</v>
      </c>
      <c r="AA1630" s="3">
        <v>8.2942355199596491</v>
      </c>
      <c r="AB1630" s="3">
        <v>8.3170461777140492</v>
      </c>
      <c r="AC1630" s="3">
        <f t="shared" si="450"/>
        <v>8.2828355467508707</v>
      </c>
      <c r="AD1630" s="3">
        <f t="shared" si="451"/>
        <v>4.7387599857705007E-2</v>
      </c>
      <c r="AE1630" s="3">
        <f t="shared" si="452"/>
        <v>8.2859597184660814</v>
      </c>
      <c r="AF1630" s="3">
        <f t="shared" si="453"/>
        <v>7.5959722337993918E-2</v>
      </c>
      <c r="AG1630" s="3">
        <f t="shared" si="454"/>
        <v>0.99962295596148654</v>
      </c>
      <c r="AH1630" s="3">
        <f t="shared" si="455"/>
        <v>-5.4406213869974786E-4</v>
      </c>
      <c r="AI1630" s="3">
        <f t="shared" si="456"/>
        <v>8.3646951286175248</v>
      </c>
      <c r="AJ1630" s="3">
        <f t="shared" si="457"/>
        <v>5.0931259805638104E-2</v>
      </c>
      <c r="AK1630" s="3">
        <f t="shared" si="458"/>
        <v>8.2745596798196885</v>
      </c>
      <c r="AL1630" s="3">
        <f t="shared" si="459"/>
        <v>2.1196858199120035E-2</v>
      </c>
      <c r="AM1630" s="3">
        <f t="shared" si="460"/>
        <v>1.0108930809959185</v>
      </c>
      <c r="AN1630" s="3">
        <f t="shared" si="461"/>
        <v>1.5630415960978784E-2</v>
      </c>
      <c r="AO1630" s="3">
        <f t="shared" si="462"/>
        <v>8.2754596969642051</v>
      </c>
      <c r="AP1630" s="3">
        <f t="shared" si="463"/>
        <v>3.8081725914753804E-2</v>
      </c>
      <c r="AQ1630" s="3">
        <f t="shared" si="464"/>
        <v>8.2987251255984447</v>
      </c>
      <c r="AR1630" s="3">
        <f t="shared" si="465"/>
        <v>4.0166833548707849E-2</v>
      </c>
      <c r="AS1630" s="3">
        <f t="shared" si="466"/>
        <v>0.99719650569429341</v>
      </c>
      <c r="AT1630" s="3">
        <f t="shared" si="467"/>
        <v>-4.0502674393634343E-3</v>
      </c>
    </row>
    <row r="1631" spans="1:46" x14ac:dyDescent="0.25">
      <c r="A1631" s="1" t="s">
        <v>7019</v>
      </c>
      <c r="B1631" s="1" t="s">
        <v>12351</v>
      </c>
      <c r="C1631" s="1" t="s">
        <v>17688</v>
      </c>
      <c r="D1631" s="1" t="s">
        <v>1644</v>
      </c>
      <c r="E1631" s="3">
        <v>7.6277921197815104</v>
      </c>
      <c r="F1631" s="3">
        <v>7.6238252280266998</v>
      </c>
      <c r="G1631" s="3">
        <v>7.6633722699804201</v>
      </c>
      <c r="H1631" s="3">
        <v>7.6694275413739001</v>
      </c>
      <c r="I1631" s="3">
        <v>7.62952854643894</v>
      </c>
      <c r="J1631" s="3">
        <v>7.6376419948870096</v>
      </c>
      <c r="K1631" s="3">
        <v>7.6552535126624299</v>
      </c>
      <c r="L1631" s="3">
        <v>7.7076746896004398</v>
      </c>
      <c r="M1631" s="3">
        <v>7.6560909423872996</v>
      </c>
      <c r="N1631" s="3">
        <v>7.6514274200886296</v>
      </c>
      <c r="O1631" s="3">
        <v>7.68368302576192</v>
      </c>
      <c r="P1631" s="3">
        <v>7.7489160262826999</v>
      </c>
      <c r="Q1631" s="3">
        <v>7.6720134139941001</v>
      </c>
      <c r="R1631" s="3">
        <v>7.6312759417740903</v>
      </c>
      <c r="S1631" s="3">
        <v>7.5924631482321896</v>
      </c>
      <c r="T1631" s="3">
        <v>7.6396081388648902</v>
      </c>
      <c r="U1631" s="3">
        <v>7.7525633796469702</v>
      </c>
      <c r="V1631" s="3">
        <v>7.6720462511369201</v>
      </c>
      <c r="W1631" s="3">
        <v>7.6664496595534297</v>
      </c>
      <c r="X1631" s="3">
        <v>7.6400055258911701</v>
      </c>
      <c r="Y1631" s="3">
        <v>7.6781939667854404</v>
      </c>
      <c r="Z1631" s="3">
        <v>7.6017599328756802</v>
      </c>
      <c r="AA1631" s="3">
        <v>7.6308154019267302</v>
      </c>
      <c r="AB1631" s="3">
        <v>7.6877852443096399</v>
      </c>
      <c r="AC1631" s="3">
        <f t="shared" si="450"/>
        <v>7.6461042897906326</v>
      </c>
      <c r="AD1631" s="3">
        <f t="shared" si="451"/>
        <v>2.3620960803034042E-2</v>
      </c>
      <c r="AE1631" s="3">
        <f t="shared" si="452"/>
        <v>7.6575246858972044</v>
      </c>
      <c r="AF1631" s="3">
        <f t="shared" si="453"/>
        <v>3.5115458731022113E-2</v>
      </c>
      <c r="AG1631" s="3">
        <f t="shared" si="454"/>
        <v>0.99850860472867886</v>
      </c>
      <c r="AH1631" s="3">
        <f t="shared" si="455"/>
        <v>-2.1532346233185647E-3</v>
      </c>
      <c r="AI1631" s="3">
        <f t="shared" si="456"/>
        <v>7.6850293536301368</v>
      </c>
      <c r="AJ1631" s="3">
        <f t="shared" si="457"/>
        <v>4.4906722304245743E-2</v>
      </c>
      <c r="AK1631" s="3">
        <f t="shared" si="458"/>
        <v>7.6338401607163169</v>
      </c>
      <c r="AL1631" s="3">
        <f t="shared" si="459"/>
        <v>3.2706264530552885E-2</v>
      </c>
      <c r="AM1631" s="3">
        <f t="shared" si="460"/>
        <v>1.0067055625787449</v>
      </c>
      <c r="AN1631" s="3">
        <f t="shared" si="461"/>
        <v>9.6417910696620385E-3</v>
      </c>
      <c r="AO1631" s="3">
        <f t="shared" si="462"/>
        <v>7.6827662040571223</v>
      </c>
      <c r="AP1631" s="3">
        <f t="shared" si="463"/>
        <v>4.8584182380292357E-2</v>
      </c>
      <c r="AQ1631" s="3">
        <f t="shared" si="464"/>
        <v>7.6496386364743723</v>
      </c>
      <c r="AR1631" s="3">
        <f t="shared" si="465"/>
        <v>4.0485614711231549E-2</v>
      </c>
      <c r="AS1631" s="3">
        <f t="shared" si="466"/>
        <v>1.0043306055562931</v>
      </c>
      <c r="AT1631" s="3">
        <f t="shared" si="467"/>
        <v>6.2342538350969008E-3</v>
      </c>
    </row>
    <row r="1632" spans="1:46" x14ac:dyDescent="0.25">
      <c r="A1632" s="1" t="s">
        <v>7020</v>
      </c>
      <c r="B1632" s="1" t="s">
        <v>12352</v>
      </c>
      <c r="C1632" s="1" t="s">
        <v>17689</v>
      </c>
      <c r="D1632" s="1" t="s">
        <v>1645</v>
      </c>
      <c r="E1632" s="3">
        <v>8.4830575916299402</v>
      </c>
      <c r="F1632" s="3">
        <v>8.5445333263442507</v>
      </c>
      <c r="G1632" s="3">
        <v>8.5585028987623204</v>
      </c>
      <c r="H1632" s="3">
        <v>8.5621968648239601</v>
      </c>
      <c r="I1632" s="3">
        <v>8.4771749525824092</v>
      </c>
      <c r="J1632" s="3">
        <v>8.6752974703230006</v>
      </c>
      <c r="K1632" s="3">
        <v>8.4611414116497308</v>
      </c>
      <c r="L1632" s="3">
        <v>8.6377424057935297</v>
      </c>
      <c r="M1632" s="3">
        <v>8.5217959022734799</v>
      </c>
      <c r="N1632" s="3">
        <v>8.5266957692983301</v>
      </c>
      <c r="O1632" s="3">
        <v>8.4380697675314593</v>
      </c>
      <c r="P1632" s="3">
        <v>8.7433611394372299</v>
      </c>
      <c r="Q1632" s="3">
        <v>8.5425817885291906</v>
      </c>
      <c r="R1632" s="3">
        <v>8.5401610177398197</v>
      </c>
      <c r="S1632" s="3">
        <v>8.5924181026289794</v>
      </c>
      <c r="T1632" s="3">
        <v>8.5669325727372296</v>
      </c>
      <c r="U1632" s="3">
        <v>9.0662558018761494</v>
      </c>
      <c r="V1632" s="3">
        <v>9.0778033532606699</v>
      </c>
      <c r="W1632" s="3">
        <v>8.9762111222228604</v>
      </c>
      <c r="X1632" s="3">
        <v>7.8782006922755299</v>
      </c>
      <c r="Y1632" s="3">
        <v>8.7801376827789799</v>
      </c>
      <c r="Z1632" s="3">
        <v>8.5102321638162106</v>
      </c>
      <c r="AA1632" s="3">
        <v>8.5056191016109199</v>
      </c>
      <c r="AB1632" s="3">
        <v>8.3902159546892907</v>
      </c>
      <c r="AC1632" s="3">
        <f t="shared" si="450"/>
        <v>8.537072670390117</v>
      </c>
      <c r="AD1632" s="3">
        <f t="shared" si="451"/>
        <v>3.6804754922737888E-2</v>
      </c>
      <c r="AE1632" s="3">
        <f t="shared" si="452"/>
        <v>8.5628390600871676</v>
      </c>
      <c r="AF1632" s="3">
        <f t="shared" si="453"/>
        <v>0.10945037877666909</v>
      </c>
      <c r="AG1632" s="3">
        <f t="shared" si="454"/>
        <v>0.99699090575961513</v>
      </c>
      <c r="AH1632" s="3">
        <f t="shared" si="455"/>
        <v>-4.3477500184979229E-3</v>
      </c>
      <c r="AI1632" s="3">
        <f t="shared" si="456"/>
        <v>8.5574806446351239</v>
      </c>
      <c r="AJ1632" s="3">
        <f t="shared" si="457"/>
        <v>0.13042446767568971</v>
      </c>
      <c r="AK1632" s="3">
        <f t="shared" si="458"/>
        <v>8.5605233704088057</v>
      </c>
      <c r="AL1632" s="3">
        <f t="shared" si="459"/>
        <v>2.4460018972753312E-2</v>
      </c>
      <c r="AM1632" s="3">
        <f t="shared" si="460"/>
        <v>0.99964456311348915</v>
      </c>
      <c r="AN1632" s="3">
        <f t="shared" si="461"/>
        <v>-5.1287818683167701E-4</v>
      </c>
      <c r="AO1632" s="3">
        <f t="shared" si="462"/>
        <v>8.7496177424088017</v>
      </c>
      <c r="AP1632" s="3">
        <f t="shared" si="463"/>
        <v>0.58271711001479753</v>
      </c>
      <c r="AQ1632" s="3">
        <f t="shared" si="464"/>
        <v>8.5465512257238494</v>
      </c>
      <c r="AR1632" s="3">
        <f t="shared" si="465"/>
        <v>0.16532580251457463</v>
      </c>
      <c r="AS1632" s="3">
        <f t="shared" si="466"/>
        <v>1.0237600537716023</v>
      </c>
      <c r="AT1632" s="3">
        <f t="shared" si="467"/>
        <v>3.3877619832303196E-2</v>
      </c>
    </row>
    <row r="1633" spans="1:46" x14ac:dyDescent="0.25">
      <c r="A1633" s="1" t="s">
        <v>7021</v>
      </c>
      <c r="B1633" s="1" t="s">
        <v>12353</v>
      </c>
      <c r="C1633" s="1" t="s">
        <v>17690</v>
      </c>
      <c r="D1633" s="1" t="s">
        <v>1646</v>
      </c>
      <c r="E1633" s="3">
        <v>7.5423535441785496</v>
      </c>
      <c r="F1633" s="3">
        <v>7.6155674930377897</v>
      </c>
      <c r="G1633" s="3">
        <v>7.6284961581764898</v>
      </c>
      <c r="H1633" s="3">
        <v>7.6076732213347</v>
      </c>
      <c r="I1633" s="3">
        <v>7.4998366877180702</v>
      </c>
      <c r="J1633" s="3">
        <v>7.5989692439637704</v>
      </c>
      <c r="K1633" s="3">
        <v>7.5807414410383096</v>
      </c>
      <c r="L1633" s="3">
        <v>7.6229484365657596</v>
      </c>
      <c r="M1633" s="3">
        <v>7.5693790592229897</v>
      </c>
      <c r="N1633" s="3">
        <v>7.5282802849165096</v>
      </c>
      <c r="O1633" s="3">
        <v>7.5896193027528698</v>
      </c>
      <c r="P1633" s="3">
        <v>7.5745100278478503</v>
      </c>
      <c r="Q1633" s="3">
        <v>7.6073790662415703</v>
      </c>
      <c r="R1633" s="3">
        <v>7.6371971947617299</v>
      </c>
      <c r="S1633" s="3">
        <v>7.5769218157639804</v>
      </c>
      <c r="T1633" s="3">
        <v>7.6239238411733199</v>
      </c>
      <c r="U1633" s="3">
        <v>7.9267652536781998</v>
      </c>
      <c r="V1633" s="3">
        <v>7.8346432082146098</v>
      </c>
      <c r="W1633" s="3">
        <v>7.7359079917213203</v>
      </c>
      <c r="X1633" s="3">
        <v>7.6122908448803797</v>
      </c>
      <c r="Y1633" s="3">
        <v>7.6999361399344197</v>
      </c>
      <c r="Z1633" s="3">
        <v>7.5890261202161602</v>
      </c>
      <c r="AA1633" s="3">
        <v>7.4971814174309497</v>
      </c>
      <c r="AB1633" s="3">
        <v>7.5981698978071597</v>
      </c>
      <c r="AC1633" s="3">
        <f t="shared" si="450"/>
        <v>7.5985226041818823</v>
      </c>
      <c r="AD1633" s="3">
        <f t="shared" si="451"/>
        <v>3.8417180493078518E-2</v>
      </c>
      <c r="AE1633" s="3">
        <f t="shared" si="452"/>
        <v>7.5756239523214779</v>
      </c>
      <c r="AF1633" s="3">
        <f t="shared" si="453"/>
        <v>5.339946197508233E-2</v>
      </c>
      <c r="AG1633" s="3">
        <f t="shared" si="454"/>
        <v>1.0030226753604088</v>
      </c>
      <c r="AH1633" s="3">
        <f t="shared" si="455"/>
        <v>4.3542213640820476E-3</v>
      </c>
      <c r="AI1633" s="3">
        <f t="shared" si="456"/>
        <v>7.5654471686850551</v>
      </c>
      <c r="AJ1633" s="3">
        <f t="shared" si="457"/>
        <v>2.6225080196025718E-2</v>
      </c>
      <c r="AK1633" s="3">
        <f t="shared" si="458"/>
        <v>7.6113554794851499</v>
      </c>
      <c r="AL1633" s="3">
        <f t="shared" si="459"/>
        <v>2.5995172779491107E-2</v>
      </c>
      <c r="AM1633" s="3">
        <f t="shared" si="460"/>
        <v>0.99396844478965263</v>
      </c>
      <c r="AN1633" s="3">
        <f t="shared" si="461"/>
        <v>-8.7280431683135345E-3</v>
      </c>
      <c r="AO1633" s="3">
        <f t="shared" si="462"/>
        <v>7.7774018246236274</v>
      </c>
      <c r="AP1633" s="3">
        <f t="shared" si="463"/>
        <v>0.13486954651940522</v>
      </c>
      <c r="AQ1633" s="3">
        <f t="shared" si="464"/>
        <v>7.5960783938471721</v>
      </c>
      <c r="AR1633" s="3">
        <f t="shared" si="465"/>
        <v>8.2907885267878997E-2</v>
      </c>
      <c r="AS1633" s="3">
        <f t="shared" si="466"/>
        <v>1.0238706634364552</v>
      </c>
      <c r="AT1633" s="3">
        <f t="shared" si="467"/>
        <v>3.4033483889012048E-2</v>
      </c>
    </row>
    <row r="1634" spans="1:46" x14ac:dyDescent="0.25">
      <c r="A1634" s="1" t="s">
        <v>7022</v>
      </c>
      <c r="B1634" s="1" t="s">
        <v>12354</v>
      </c>
      <c r="C1634" s="1" t="s">
        <v>17691</v>
      </c>
      <c r="D1634" s="1" t="s">
        <v>1647</v>
      </c>
      <c r="E1634" s="3">
        <v>8.3337753031048099</v>
      </c>
      <c r="F1634" s="3">
        <v>8.2191357346737899</v>
      </c>
      <c r="G1634" s="3">
        <v>8.1989843887674692</v>
      </c>
      <c r="H1634" s="3">
        <v>8.3163309611638905</v>
      </c>
      <c r="I1634" s="3">
        <v>8.2419129029659501</v>
      </c>
      <c r="J1634" s="3">
        <v>8.1794916259176205</v>
      </c>
      <c r="K1634" s="3">
        <v>8.2326458960895206</v>
      </c>
      <c r="L1634" s="3">
        <v>8.2370841972665207</v>
      </c>
      <c r="M1634" s="3">
        <v>8.2186162681060999</v>
      </c>
      <c r="N1634" s="3">
        <v>8.1473603348680506</v>
      </c>
      <c r="O1634" s="3">
        <v>8.2306119459267109</v>
      </c>
      <c r="P1634" s="3">
        <v>8.1885212354838899</v>
      </c>
      <c r="Q1634" s="3">
        <v>8.2492723381194999</v>
      </c>
      <c r="R1634" s="3">
        <v>8.2287186074867709</v>
      </c>
      <c r="S1634" s="3">
        <v>8.1983666312775707</v>
      </c>
      <c r="T1634" s="3">
        <v>8.2731322174869</v>
      </c>
      <c r="U1634" s="3">
        <v>8.1458948825530406</v>
      </c>
      <c r="V1634" s="3">
        <v>8.1279430267601604</v>
      </c>
      <c r="W1634" s="3">
        <v>8.1893567378466194</v>
      </c>
      <c r="X1634" s="3">
        <v>8.1644322174316493</v>
      </c>
      <c r="Y1634" s="3">
        <v>8.17798854048017</v>
      </c>
      <c r="Z1634" s="3">
        <v>8.3152477722654297</v>
      </c>
      <c r="AA1634" s="3">
        <v>8.1520900202786404</v>
      </c>
      <c r="AB1634" s="3">
        <v>8.2401337902676701</v>
      </c>
      <c r="AC1634" s="3">
        <f t="shared" si="450"/>
        <v>8.2670565969274907</v>
      </c>
      <c r="AD1634" s="3">
        <f t="shared" si="451"/>
        <v>6.7846845389195776E-2</v>
      </c>
      <c r="AE1634" s="3">
        <f t="shared" si="452"/>
        <v>8.222783655559903</v>
      </c>
      <c r="AF1634" s="3">
        <f t="shared" si="453"/>
        <v>2.9108402098802881E-2</v>
      </c>
      <c r="AG1634" s="3">
        <f t="shared" si="454"/>
        <v>1.0053841792782243</v>
      </c>
      <c r="AH1634" s="3">
        <f t="shared" si="455"/>
        <v>7.7468920806390137E-3</v>
      </c>
      <c r="AI1634" s="3">
        <f t="shared" si="456"/>
        <v>8.1962774460961878</v>
      </c>
      <c r="AJ1634" s="3">
        <f t="shared" si="457"/>
        <v>3.7107606683675139E-2</v>
      </c>
      <c r="AK1634" s="3">
        <f t="shared" si="458"/>
        <v>8.2373724485926871</v>
      </c>
      <c r="AL1634" s="3">
        <f t="shared" si="459"/>
        <v>3.1710730005391673E-2</v>
      </c>
      <c r="AM1634" s="3">
        <f t="shared" si="460"/>
        <v>0.99501115158347364</v>
      </c>
      <c r="AN1634" s="3">
        <f t="shared" si="461"/>
        <v>-7.2154001416083469E-3</v>
      </c>
      <c r="AO1634" s="3">
        <f t="shared" si="462"/>
        <v>8.1569067161478674</v>
      </c>
      <c r="AP1634" s="3">
        <f t="shared" si="463"/>
        <v>2.6266536758706278E-2</v>
      </c>
      <c r="AQ1634" s="3">
        <f t="shared" si="464"/>
        <v>8.2213650308229784</v>
      </c>
      <c r="AR1634" s="3">
        <f t="shared" si="465"/>
        <v>7.2679163617047668E-2</v>
      </c>
      <c r="AS1634" s="3">
        <f t="shared" si="466"/>
        <v>0.99215965786296456</v>
      </c>
      <c r="AT1634" s="3">
        <f t="shared" si="467"/>
        <v>-1.1355797790096602E-2</v>
      </c>
    </row>
    <row r="1635" spans="1:46" x14ac:dyDescent="0.25">
      <c r="A1635" s="1" t="s">
        <v>7023</v>
      </c>
      <c r="B1635" s="1" t="s">
        <v>12355</v>
      </c>
      <c r="C1635" s="1" t="s">
        <v>17692</v>
      </c>
      <c r="D1635" s="1" t="s">
        <v>1648</v>
      </c>
      <c r="E1635" s="3">
        <v>7.6344424598084597</v>
      </c>
      <c r="F1635" s="3">
        <v>7.6228817206723702</v>
      </c>
      <c r="G1635" s="3">
        <v>7.6867615605851896</v>
      </c>
      <c r="H1635" s="3">
        <v>7.6584050653337004</v>
      </c>
      <c r="I1635" s="3">
        <v>7.6106265159893303</v>
      </c>
      <c r="J1635" s="3">
        <v>7.6192680305931004</v>
      </c>
      <c r="K1635" s="3">
        <v>7.7153008842252904</v>
      </c>
      <c r="L1635" s="3">
        <v>7.65091432561176</v>
      </c>
      <c r="M1635" s="3">
        <v>7.7311449263435401</v>
      </c>
      <c r="N1635" s="3">
        <v>7.5938099221333202</v>
      </c>
      <c r="O1635" s="3">
        <v>7.64166255483988</v>
      </c>
      <c r="P1635" s="3">
        <v>7.6029506918182301</v>
      </c>
      <c r="Q1635" s="3">
        <v>7.6762397022928504</v>
      </c>
      <c r="R1635" s="3">
        <v>7.6991643576940998</v>
      </c>
      <c r="S1635" s="3">
        <v>7.5662753379349397</v>
      </c>
      <c r="T1635" s="3">
        <v>7.6515479771915498</v>
      </c>
      <c r="U1635" s="3">
        <v>7.6542084293649797</v>
      </c>
      <c r="V1635" s="3">
        <v>7.7444088531075996</v>
      </c>
      <c r="W1635" s="3">
        <v>7.6389104140469497</v>
      </c>
      <c r="X1635" s="3">
        <v>7.6378790828322396</v>
      </c>
      <c r="Y1635" s="3">
        <v>7.5988925099976603</v>
      </c>
      <c r="Z1635" s="3">
        <v>7.5959943734520703</v>
      </c>
      <c r="AA1635" s="3">
        <v>7.7264182814593898</v>
      </c>
      <c r="AB1635" s="3">
        <v>7.6536451777745604</v>
      </c>
      <c r="AC1635" s="3">
        <f t="shared" si="450"/>
        <v>7.6506227015999295</v>
      </c>
      <c r="AD1635" s="3">
        <f t="shared" si="451"/>
        <v>2.8272156864394903E-2</v>
      </c>
      <c r="AE1635" s="3">
        <f t="shared" si="452"/>
        <v>7.64902743910487</v>
      </c>
      <c r="AF1635" s="3">
        <f t="shared" si="453"/>
        <v>4.7455182927035593E-2</v>
      </c>
      <c r="AG1635" s="3">
        <f t="shared" si="454"/>
        <v>1.0002085575594752</v>
      </c>
      <c r="AH1635" s="3">
        <f t="shared" si="455"/>
        <v>3.008535852404748E-4</v>
      </c>
      <c r="AI1635" s="3">
        <f t="shared" si="456"/>
        <v>7.6423920237837422</v>
      </c>
      <c r="AJ1635" s="3">
        <f t="shared" si="457"/>
        <v>6.2698881185431862E-2</v>
      </c>
      <c r="AK1635" s="3">
        <f t="shared" si="458"/>
        <v>7.648306843778359</v>
      </c>
      <c r="AL1635" s="3">
        <f t="shared" si="459"/>
        <v>5.8041376629726832E-2</v>
      </c>
      <c r="AM1635" s="3">
        <f t="shared" si="460"/>
        <v>0.99922664975197373</v>
      </c>
      <c r="AN1635" s="3">
        <f t="shared" si="461"/>
        <v>-1.116140206999785E-3</v>
      </c>
      <c r="AO1635" s="3">
        <f t="shared" si="462"/>
        <v>7.6688516948379419</v>
      </c>
      <c r="AP1635" s="3">
        <f t="shared" si="463"/>
        <v>5.0921810583673496E-2</v>
      </c>
      <c r="AQ1635" s="3">
        <f t="shared" si="464"/>
        <v>7.6437375856709204</v>
      </c>
      <c r="AR1635" s="3">
        <f t="shared" si="465"/>
        <v>6.1168491242011507E-2</v>
      </c>
      <c r="AS1635" s="3">
        <f t="shared" si="466"/>
        <v>1.0032855797161457</v>
      </c>
      <c r="AT1635" s="3">
        <f t="shared" si="467"/>
        <v>4.7323196064244615E-3</v>
      </c>
    </row>
    <row r="1636" spans="1:46" x14ac:dyDescent="0.25">
      <c r="A1636" s="1" t="s">
        <v>7024</v>
      </c>
      <c r="B1636" s="1" t="s">
        <v>12356</v>
      </c>
      <c r="C1636" s="1" t="s">
        <v>17693</v>
      </c>
      <c r="D1636" s="1" t="s">
        <v>1649</v>
      </c>
      <c r="E1636" s="3">
        <v>7.9367293836245798</v>
      </c>
      <c r="F1636" s="3">
        <v>7.9707742857802</v>
      </c>
      <c r="G1636" s="3">
        <v>8.1166996222474808</v>
      </c>
      <c r="H1636" s="3">
        <v>8.0050918722615894</v>
      </c>
      <c r="I1636" s="3">
        <v>7.97313134775791</v>
      </c>
      <c r="J1636" s="3">
        <v>7.9668355912918303</v>
      </c>
      <c r="K1636" s="3">
        <v>7.96208691393299</v>
      </c>
      <c r="L1636" s="3">
        <v>8.08932030195583</v>
      </c>
      <c r="M1636" s="3">
        <v>7.8915917699318197</v>
      </c>
      <c r="N1636" s="3">
        <v>7.8976130903286998</v>
      </c>
      <c r="O1636" s="3">
        <v>7.9806853997742797</v>
      </c>
      <c r="P1636" s="3">
        <v>7.8416079726647201</v>
      </c>
      <c r="Q1636" s="3">
        <v>7.94293591275963</v>
      </c>
      <c r="R1636" s="3">
        <v>7.9219911469994804</v>
      </c>
      <c r="S1636" s="3">
        <v>7.9974218210953998</v>
      </c>
      <c r="T1636" s="3">
        <v>8.0361714728259805</v>
      </c>
      <c r="U1636" s="3">
        <v>7.93655390241865</v>
      </c>
      <c r="V1636" s="3">
        <v>8.0066319487987396</v>
      </c>
      <c r="W1636" s="3">
        <v>7.9785617398555502</v>
      </c>
      <c r="X1636" s="3">
        <v>7.9628074349288003</v>
      </c>
      <c r="Y1636" s="3">
        <v>8.0317109909395299</v>
      </c>
      <c r="Z1636" s="3">
        <v>7.9926152117129803</v>
      </c>
      <c r="AA1636" s="3">
        <v>7.9072818073759299</v>
      </c>
      <c r="AB1636" s="3">
        <v>7.9108221320754399</v>
      </c>
      <c r="AC1636" s="3">
        <f t="shared" si="450"/>
        <v>8.0073237909784627</v>
      </c>
      <c r="AD1636" s="3">
        <f t="shared" si="451"/>
        <v>7.8075797801092472E-2</v>
      </c>
      <c r="AE1636" s="3">
        <f t="shared" si="452"/>
        <v>7.9978435387346396</v>
      </c>
      <c r="AF1636" s="3">
        <f t="shared" si="453"/>
        <v>6.1152049881471819E-2</v>
      </c>
      <c r="AG1636" s="3">
        <f t="shared" si="454"/>
        <v>1.0011853510509312</v>
      </c>
      <c r="AH1636" s="3">
        <f t="shared" si="455"/>
        <v>1.7090873486438108E-3</v>
      </c>
      <c r="AI1636" s="3">
        <f t="shared" si="456"/>
        <v>7.9028745581748794</v>
      </c>
      <c r="AJ1636" s="3">
        <f t="shared" si="457"/>
        <v>5.7628424482237171E-2</v>
      </c>
      <c r="AK1636" s="3">
        <f t="shared" si="458"/>
        <v>7.9746300884201231</v>
      </c>
      <c r="AL1636" s="3">
        <f t="shared" si="459"/>
        <v>5.1904347915548273E-2</v>
      </c>
      <c r="AM1636" s="3">
        <f t="shared" si="460"/>
        <v>0.9910020239873647</v>
      </c>
      <c r="AN1636" s="3">
        <f t="shared" si="461"/>
        <v>-1.3040090963437391E-2</v>
      </c>
      <c r="AO1636" s="3">
        <f t="shared" si="462"/>
        <v>7.9711387565004355</v>
      </c>
      <c r="AP1636" s="3">
        <f t="shared" si="463"/>
        <v>2.9327975452362286E-2</v>
      </c>
      <c r="AQ1636" s="3">
        <f t="shared" si="464"/>
        <v>7.9606075355259698</v>
      </c>
      <c r="AR1636" s="3">
        <f t="shared" si="465"/>
        <v>6.1650662029710153E-2</v>
      </c>
      <c r="AS1636" s="3">
        <f t="shared" si="466"/>
        <v>1.0013229167406468</v>
      </c>
      <c r="AT1636" s="3">
        <f t="shared" si="467"/>
        <v>1.9073040969623538E-3</v>
      </c>
    </row>
    <row r="1637" spans="1:46" x14ac:dyDescent="0.25">
      <c r="A1637" s="1" t="s">
        <v>7025</v>
      </c>
      <c r="B1637" s="1" t="s">
        <v>12357</v>
      </c>
      <c r="C1637" s="1" t="s">
        <v>17694</v>
      </c>
      <c r="D1637" s="1" t="s">
        <v>1650</v>
      </c>
      <c r="E1637" s="3">
        <v>7.6104741071455697</v>
      </c>
      <c r="F1637" s="3">
        <v>7.5279455660176202</v>
      </c>
      <c r="G1637" s="3">
        <v>7.3949956878897396</v>
      </c>
      <c r="H1637" s="3">
        <v>7.4868372535134302</v>
      </c>
      <c r="I1637" s="3">
        <v>7.6247771646118601</v>
      </c>
      <c r="J1637" s="3">
        <v>7.4928536837075796</v>
      </c>
      <c r="K1637" s="3">
        <v>7.5755737853209801</v>
      </c>
      <c r="L1637" s="3">
        <v>7.4854042504181901</v>
      </c>
      <c r="M1637" s="3">
        <v>7.6042846635301702</v>
      </c>
      <c r="N1637" s="3">
        <v>7.6433767302175601</v>
      </c>
      <c r="O1637" s="3">
        <v>7.7179440831007904</v>
      </c>
      <c r="P1637" s="3">
        <v>7.6312562795545702</v>
      </c>
      <c r="Q1637" s="3">
        <v>7.5772716311030299</v>
      </c>
      <c r="R1637" s="3">
        <v>7.6009450954898403</v>
      </c>
      <c r="S1637" s="3">
        <v>7.4645690403329699</v>
      </c>
      <c r="T1637" s="3">
        <v>7.6149987570370996</v>
      </c>
      <c r="U1637" s="3">
        <v>7.58417070550483</v>
      </c>
      <c r="V1637" s="3">
        <v>7.6117505226834599</v>
      </c>
      <c r="W1637" s="3">
        <v>7.6708067927972303</v>
      </c>
      <c r="X1637" s="3">
        <v>7.4619708124145596</v>
      </c>
      <c r="Y1637" s="3">
        <v>7.6013332780513201</v>
      </c>
      <c r="Z1637" s="3">
        <v>7.5855055743341504</v>
      </c>
      <c r="AA1637" s="3">
        <v>7.4386904341954398</v>
      </c>
      <c r="AB1637" s="3">
        <v>7.4961605469102102</v>
      </c>
      <c r="AC1637" s="3">
        <f t="shared" si="450"/>
        <v>7.5050631536415899</v>
      </c>
      <c r="AD1637" s="3">
        <f t="shared" si="451"/>
        <v>8.9595580931355639E-2</v>
      </c>
      <c r="AE1637" s="3">
        <f t="shared" si="452"/>
        <v>7.5446522210146529</v>
      </c>
      <c r="AF1637" s="3">
        <f t="shared" si="453"/>
        <v>6.7254641011005173E-2</v>
      </c>
      <c r="AG1637" s="3">
        <f t="shared" si="454"/>
        <v>0.9947526981743714</v>
      </c>
      <c r="AH1637" s="3">
        <f t="shared" si="455"/>
        <v>-7.5901877866397151E-3</v>
      </c>
      <c r="AI1637" s="3">
        <f t="shared" si="456"/>
        <v>7.6492154391007725</v>
      </c>
      <c r="AJ1637" s="3">
        <f t="shared" si="457"/>
        <v>4.8645051247055197E-2</v>
      </c>
      <c r="AK1637" s="3">
        <f t="shared" si="458"/>
        <v>7.5644461309907349</v>
      </c>
      <c r="AL1637" s="3">
        <f t="shared" si="459"/>
        <v>6.8380477479761337E-2</v>
      </c>
      <c r="AM1637" s="3">
        <f t="shared" si="460"/>
        <v>1.0112062808885303</v>
      </c>
      <c r="AN1637" s="3">
        <f t="shared" si="461"/>
        <v>1.6077329642876483E-2</v>
      </c>
      <c r="AO1637" s="3">
        <f t="shared" si="462"/>
        <v>7.5821747083500197</v>
      </c>
      <c r="AP1637" s="3">
        <f t="shared" si="463"/>
        <v>8.790778461859626E-2</v>
      </c>
      <c r="AQ1637" s="3">
        <f t="shared" si="464"/>
        <v>7.5304224583727803</v>
      </c>
      <c r="AR1637" s="3">
        <f t="shared" si="465"/>
        <v>7.670536019565885E-2</v>
      </c>
      <c r="AS1637" s="3">
        <f t="shared" si="466"/>
        <v>1.0068724231958193</v>
      </c>
      <c r="AT1637" s="3">
        <f t="shared" si="467"/>
        <v>9.8808967680999518E-3</v>
      </c>
    </row>
    <row r="1638" spans="1:46" x14ac:dyDescent="0.25">
      <c r="A1638" s="1" t="s">
        <v>7026</v>
      </c>
      <c r="B1638" s="1" t="s">
        <v>12358</v>
      </c>
      <c r="C1638" s="1" t="s">
        <v>17695</v>
      </c>
      <c r="D1638" s="1" t="s">
        <v>1651</v>
      </c>
      <c r="E1638" s="3">
        <v>7.9415182771212596</v>
      </c>
      <c r="F1638" s="3">
        <v>7.8492479861243201</v>
      </c>
      <c r="G1638" s="3">
        <v>7.8265318663757499</v>
      </c>
      <c r="H1638" s="3">
        <v>7.9244554825658398</v>
      </c>
      <c r="I1638" s="3">
        <v>7.7890605192464202</v>
      </c>
      <c r="J1638" s="3">
        <v>7.7903634875087304</v>
      </c>
      <c r="K1638" s="3">
        <v>7.9644173718006899</v>
      </c>
      <c r="L1638" s="3">
        <v>8.0431336120240999</v>
      </c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>
        <f t="shared" si="450"/>
        <v>7.8854384030467921</v>
      </c>
      <c r="AD1638" s="3">
        <f t="shared" si="451"/>
        <v>5.6115984383545606E-2</v>
      </c>
      <c r="AE1638" s="3">
        <f t="shared" si="452"/>
        <v>7.8967437476449849</v>
      </c>
      <c r="AF1638" s="3">
        <f t="shared" si="453"/>
        <v>0.12770036442691141</v>
      </c>
      <c r="AG1638" s="3">
        <f t="shared" si="454"/>
        <v>0.99856835362024199</v>
      </c>
      <c r="AH1638" s="3">
        <f t="shared" si="455"/>
        <v>-2.066909027079429E-3</v>
      </c>
      <c r="AI1638" s="3" t="str">
        <f t="shared" si="456"/>
        <v/>
      </c>
      <c r="AJ1638" s="3" t="str">
        <f t="shared" si="457"/>
        <v/>
      </c>
      <c r="AK1638" s="3" t="str">
        <f t="shared" si="458"/>
        <v/>
      </c>
      <c r="AL1638" s="3" t="str">
        <f t="shared" si="459"/>
        <v/>
      </c>
      <c r="AM1638" s="3" t="str">
        <f t="shared" si="460"/>
        <v/>
      </c>
      <c r="AN1638" s="3" t="str">
        <f t="shared" si="461"/>
        <v/>
      </c>
      <c r="AO1638" s="3" t="str">
        <f t="shared" si="462"/>
        <v/>
      </c>
      <c r="AP1638" s="3" t="str">
        <f t="shared" si="463"/>
        <v/>
      </c>
      <c r="AQ1638" s="3" t="str">
        <f t="shared" si="464"/>
        <v/>
      </c>
      <c r="AR1638" s="3" t="str">
        <f t="shared" si="465"/>
        <v/>
      </c>
      <c r="AS1638" s="3" t="str">
        <f t="shared" si="466"/>
        <v/>
      </c>
      <c r="AT1638" s="3" t="str">
        <f t="shared" si="467"/>
        <v/>
      </c>
    </row>
    <row r="1639" spans="1:46" x14ac:dyDescent="0.25">
      <c r="A1639" s="1" t="s">
        <v>7027</v>
      </c>
      <c r="B1639" s="1" t="s">
        <v>12359</v>
      </c>
      <c r="C1639" s="1" t="s">
        <v>17696</v>
      </c>
      <c r="D1639" s="1" t="s">
        <v>1652</v>
      </c>
      <c r="E1639" s="3">
        <v>7.57336070886039</v>
      </c>
      <c r="F1639" s="3">
        <v>7.5718293555499203</v>
      </c>
      <c r="G1639" s="3">
        <v>7.5703449547539101</v>
      </c>
      <c r="H1639" s="3">
        <v>7.5114653615270699</v>
      </c>
      <c r="I1639" s="3">
        <v>7.5884559067308901</v>
      </c>
      <c r="J1639" s="3">
        <v>7.4687360647407601</v>
      </c>
      <c r="K1639" s="3">
        <v>7.5767639547559797</v>
      </c>
      <c r="L1639" s="3">
        <v>7.4390193635754898</v>
      </c>
      <c r="M1639" s="3">
        <v>7.4034267195473999</v>
      </c>
      <c r="N1639" s="3">
        <v>7.3400787577886604</v>
      </c>
      <c r="O1639" s="3">
        <v>7.2073630078023996</v>
      </c>
      <c r="P1639" s="3">
        <v>7.3409755125708402</v>
      </c>
      <c r="Q1639" s="3">
        <v>7.5856097462594896</v>
      </c>
      <c r="R1639" s="3">
        <v>7.4067151877407804</v>
      </c>
      <c r="S1639" s="3">
        <v>7.6808502216611201</v>
      </c>
      <c r="T1639" s="3">
        <v>7.3826999433162701</v>
      </c>
      <c r="U1639" s="3">
        <v>7.3904786634064603</v>
      </c>
      <c r="V1639" s="3">
        <v>7.5642710772724504</v>
      </c>
      <c r="W1639" s="3">
        <v>7.6765467011421098</v>
      </c>
      <c r="X1639" s="3">
        <v>7.5675613790267002</v>
      </c>
      <c r="Y1639" s="3">
        <v>7.5679698305803598</v>
      </c>
      <c r="Z1639" s="3">
        <v>7.4456434502453499</v>
      </c>
      <c r="AA1639" s="3">
        <v>7.6058236726881496</v>
      </c>
      <c r="AB1639" s="3">
        <v>7.5468200643581698</v>
      </c>
      <c r="AC1639" s="3">
        <f t="shared" si="450"/>
        <v>7.5567500951728226</v>
      </c>
      <c r="AD1639" s="3">
        <f t="shared" si="451"/>
        <v>3.0214918439926141E-2</v>
      </c>
      <c r="AE1639" s="3">
        <f t="shared" si="452"/>
        <v>7.5182438224507795</v>
      </c>
      <c r="AF1639" s="3">
        <f t="shared" si="453"/>
        <v>7.5458323202352254E-2</v>
      </c>
      <c r="AG1639" s="3">
        <f t="shared" si="454"/>
        <v>1.0051217110845829</v>
      </c>
      <c r="AH1639" s="3">
        <f t="shared" si="455"/>
        <v>7.3702092115922047E-3</v>
      </c>
      <c r="AI1639" s="3">
        <f t="shared" si="456"/>
        <v>7.322960999427325</v>
      </c>
      <c r="AJ1639" s="3">
        <f t="shared" si="457"/>
        <v>8.2573539178265237E-2</v>
      </c>
      <c r="AK1639" s="3">
        <f t="shared" si="458"/>
        <v>7.5139687747444146</v>
      </c>
      <c r="AL1639" s="3">
        <f t="shared" si="459"/>
        <v>0.14343022014705004</v>
      </c>
      <c r="AM1639" s="3">
        <f t="shared" si="460"/>
        <v>0.97457964212479886</v>
      </c>
      <c r="AN1639" s="3">
        <f t="shared" si="461"/>
        <v>-3.7148008323016138E-2</v>
      </c>
      <c r="AO1639" s="3">
        <f t="shared" si="462"/>
        <v>7.5497144552119302</v>
      </c>
      <c r="AP1639" s="3">
        <f t="shared" si="463"/>
        <v>0.11828336588474242</v>
      </c>
      <c r="AQ1639" s="3">
        <f t="shared" si="464"/>
        <v>7.5415642544680068</v>
      </c>
      <c r="AR1639" s="3">
        <f t="shared" si="465"/>
        <v>6.844694173869105E-2</v>
      </c>
      <c r="AS1639" s="3">
        <f t="shared" si="466"/>
        <v>1.0010807042768475</v>
      </c>
      <c r="AT1639" s="3">
        <f t="shared" si="467"/>
        <v>1.5582848299162285E-3</v>
      </c>
    </row>
    <row r="1640" spans="1:46" x14ac:dyDescent="0.25">
      <c r="A1640" s="1" t="s">
        <v>7028</v>
      </c>
      <c r="B1640" s="1" t="s">
        <v>12360</v>
      </c>
      <c r="C1640" s="1" t="s">
        <v>17697</v>
      </c>
      <c r="D1640" s="1" t="s">
        <v>1653</v>
      </c>
      <c r="E1640" s="3">
        <v>7.9336678271542702</v>
      </c>
      <c r="F1640" s="3">
        <v>7.9355765302082704</v>
      </c>
      <c r="G1640" s="3">
        <v>7.8684923979838501</v>
      </c>
      <c r="H1640" s="3">
        <v>8.1165671838156506</v>
      </c>
      <c r="I1640" s="3">
        <v>7.85266717339025</v>
      </c>
      <c r="J1640" s="3">
        <v>8.0648670001017297</v>
      </c>
      <c r="K1640" s="3">
        <v>7.8784059341344301</v>
      </c>
      <c r="L1640" s="3">
        <v>8.1039087396081708</v>
      </c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>
        <f t="shared" si="450"/>
        <v>7.9635759847905101</v>
      </c>
      <c r="AD1640" s="3">
        <f t="shared" si="451"/>
        <v>0.1066546807994018</v>
      </c>
      <c r="AE1640" s="3">
        <f t="shared" si="452"/>
        <v>7.974962211808645</v>
      </c>
      <c r="AF1640" s="3">
        <f t="shared" si="453"/>
        <v>0.12778793522816759</v>
      </c>
      <c r="AG1640" s="3">
        <f t="shared" si="454"/>
        <v>0.99857225316989273</v>
      </c>
      <c r="AH1640" s="3">
        <f t="shared" si="455"/>
        <v>-2.0612751113463982E-3</v>
      </c>
      <c r="AI1640" s="3" t="str">
        <f t="shared" si="456"/>
        <v/>
      </c>
      <c r="AJ1640" s="3" t="str">
        <f t="shared" si="457"/>
        <v/>
      </c>
      <c r="AK1640" s="3" t="str">
        <f t="shared" si="458"/>
        <v/>
      </c>
      <c r="AL1640" s="3" t="str">
        <f t="shared" si="459"/>
        <v/>
      </c>
      <c r="AM1640" s="3" t="str">
        <f t="shared" si="460"/>
        <v/>
      </c>
      <c r="AN1640" s="3" t="str">
        <f t="shared" si="461"/>
        <v/>
      </c>
      <c r="AO1640" s="3" t="str">
        <f t="shared" si="462"/>
        <v/>
      </c>
      <c r="AP1640" s="3" t="str">
        <f t="shared" si="463"/>
        <v/>
      </c>
      <c r="AQ1640" s="3" t="str">
        <f t="shared" si="464"/>
        <v/>
      </c>
      <c r="AR1640" s="3" t="str">
        <f t="shared" si="465"/>
        <v/>
      </c>
      <c r="AS1640" s="3" t="str">
        <f t="shared" si="466"/>
        <v/>
      </c>
      <c r="AT1640" s="3" t="str">
        <f t="shared" si="467"/>
        <v/>
      </c>
    </row>
    <row r="1641" spans="1:46" x14ac:dyDescent="0.25">
      <c r="A1641" s="1" t="s">
        <v>7029</v>
      </c>
      <c r="B1641" s="1" t="s">
        <v>12361</v>
      </c>
      <c r="C1641" s="1" t="s">
        <v>17698</v>
      </c>
      <c r="D1641" s="1" t="s">
        <v>1654</v>
      </c>
      <c r="E1641" s="3">
        <v>9.4870380834043697</v>
      </c>
      <c r="F1641" s="3">
        <v>9.5318998059087203</v>
      </c>
      <c r="G1641" s="3">
        <v>9.52331392148443</v>
      </c>
      <c r="H1641" s="3">
        <v>9.2553149465740496</v>
      </c>
      <c r="I1641" s="3">
        <v>9.2028932626799804</v>
      </c>
      <c r="J1641" s="3">
        <v>9.4318999923164792</v>
      </c>
      <c r="K1641" s="3">
        <v>9.3453843618250705</v>
      </c>
      <c r="L1641" s="3">
        <v>9.6910495512382404</v>
      </c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>
        <f t="shared" si="450"/>
        <v>9.4493916893428924</v>
      </c>
      <c r="AD1641" s="3">
        <f t="shared" si="451"/>
        <v>0.13083720007911004</v>
      </c>
      <c r="AE1641" s="3">
        <f t="shared" si="452"/>
        <v>9.4178067920149431</v>
      </c>
      <c r="AF1641" s="3">
        <f t="shared" si="453"/>
        <v>0.20517720572594225</v>
      </c>
      <c r="AG1641" s="3">
        <f t="shared" si="454"/>
        <v>1.0033537423335896</v>
      </c>
      <c r="AH1641" s="3">
        <f t="shared" si="455"/>
        <v>4.8303321083400684E-3</v>
      </c>
      <c r="AI1641" s="3" t="str">
        <f t="shared" si="456"/>
        <v/>
      </c>
      <c r="AJ1641" s="3" t="str">
        <f t="shared" si="457"/>
        <v/>
      </c>
      <c r="AK1641" s="3" t="str">
        <f t="shared" si="458"/>
        <v/>
      </c>
      <c r="AL1641" s="3" t="str">
        <f t="shared" si="459"/>
        <v/>
      </c>
      <c r="AM1641" s="3" t="str">
        <f t="shared" si="460"/>
        <v/>
      </c>
      <c r="AN1641" s="3" t="str">
        <f t="shared" si="461"/>
        <v/>
      </c>
      <c r="AO1641" s="3" t="str">
        <f t="shared" si="462"/>
        <v/>
      </c>
      <c r="AP1641" s="3" t="str">
        <f t="shared" si="463"/>
        <v/>
      </c>
      <c r="AQ1641" s="3" t="str">
        <f t="shared" si="464"/>
        <v/>
      </c>
      <c r="AR1641" s="3" t="str">
        <f t="shared" si="465"/>
        <v/>
      </c>
      <c r="AS1641" s="3" t="str">
        <f t="shared" si="466"/>
        <v/>
      </c>
      <c r="AT1641" s="3" t="str">
        <f t="shared" si="467"/>
        <v/>
      </c>
    </row>
    <row r="1642" spans="1:46" x14ac:dyDescent="0.25">
      <c r="A1642" s="1" t="s">
        <v>7030</v>
      </c>
      <c r="B1642" s="1" t="s">
        <v>12362</v>
      </c>
      <c r="C1642" s="1" t="s">
        <v>17699</v>
      </c>
      <c r="D1642" s="1" t="s">
        <v>1655</v>
      </c>
      <c r="E1642" s="3">
        <v>7.8871225945873</v>
      </c>
      <c r="F1642" s="3">
        <v>7.8490424541743904</v>
      </c>
      <c r="G1642" s="3">
        <v>7.9000904375116097</v>
      </c>
      <c r="H1642" s="3">
        <v>7.9190478398284796</v>
      </c>
      <c r="I1642" s="3">
        <v>7.8399790091982</v>
      </c>
      <c r="J1642" s="3">
        <v>7.7264868554149899</v>
      </c>
      <c r="K1642" s="3">
        <v>7.8305297195217598</v>
      </c>
      <c r="L1642" s="3">
        <v>7.7938496181342396</v>
      </c>
      <c r="M1642" s="3">
        <v>7.71476460197173</v>
      </c>
      <c r="N1642" s="3">
        <v>7.6709098538204303</v>
      </c>
      <c r="O1642" s="3">
        <v>7.7294437173011001</v>
      </c>
      <c r="P1642" s="3">
        <v>7.7609436826182403</v>
      </c>
      <c r="Q1642" s="3">
        <v>7.8295703930532499</v>
      </c>
      <c r="R1642" s="3">
        <v>7.7896339125173002</v>
      </c>
      <c r="S1642" s="3">
        <v>7.8073021123602899</v>
      </c>
      <c r="T1642" s="3">
        <v>7.7395707351849898</v>
      </c>
      <c r="U1642" s="3">
        <v>7.7039526091774002</v>
      </c>
      <c r="V1642" s="3">
        <v>7.7646655820756996</v>
      </c>
      <c r="W1642" s="3">
        <v>7.8220164067954903</v>
      </c>
      <c r="X1642" s="3">
        <v>7.7438183591097101</v>
      </c>
      <c r="Y1642" s="3">
        <v>7.8347130245660503</v>
      </c>
      <c r="Z1642" s="3">
        <v>7.8562831407152398</v>
      </c>
      <c r="AA1642" s="3">
        <v>7.7277182401408702</v>
      </c>
      <c r="AB1642" s="3">
        <v>7.7213887946252102</v>
      </c>
      <c r="AC1642" s="3">
        <f t="shared" si="450"/>
        <v>7.8888258315254447</v>
      </c>
      <c r="AD1642" s="3">
        <f t="shared" si="451"/>
        <v>2.9585352588829578E-2</v>
      </c>
      <c r="AE1642" s="3">
        <f t="shared" si="452"/>
        <v>7.7977113005672969</v>
      </c>
      <c r="AF1642" s="3">
        <f t="shared" si="453"/>
        <v>5.1482819121351345E-2</v>
      </c>
      <c r="AG1642" s="3">
        <f t="shared" si="454"/>
        <v>1.0116847787057106</v>
      </c>
      <c r="AH1642" s="3">
        <f t="shared" si="455"/>
        <v>1.6759844341355374E-2</v>
      </c>
      <c r="AI1642" s="3">
        <f t="shared" si="456"/>
        <v>7.7190154639278745</v>
      </c>
      <c r="AJ1642" s="3">
        <f t="shared" si="457"/>
        <v>3.7411867734463457E-2</v>
      </c>
      <c r="AK1642" s="3">
        <f t="shared" si="458"/>
        <v>7.7915192882789572</v>
      </c>
      <c r="AL1642" s="3">
        <f t="shared" si="459"/>
        <v>3.8293563083308071E-2</v>
      </c>
      <c r="AM1642" s="3">
        <f t="shared" si="460"/>
        <v>0.9906945203279991</v>
      </c>
      <c r="AN1642" s="3">
        <f t="shared" si="461"/>
        <v>-1.3487822488483662E-2</v>
      </c>
      <c r="AO1642" s="3">
        <f t="shared" si="462"/>
        <v>7.7586132392895752</v>
      </c>
      <c r="AP1642" s="3">
        <f t="shared" si="463"/>
        <v>4.9204557603201943E-2</v>
      </c>
      <c r="AQ1642" s="3">
        <f t="shared" si="464"/>
        <v>7.7850258000118426</v>
      </c>
      <c r="AR1642" s="3">
        <f t="shared" si="465"/>
        <v>7.042786797133567E-2</v>
      </c>
      <c r="AS1642" s="3">
        <f t="shared" si="466"/>
        <v>0.99660726099042252</v>
      </c>
      <c r="AT1642" s="3">
        <f t="shared" si="467"/>
        <v>-4.9030097714818921E-3</v>
      </c>
    </row>
    <row r="1643" spans="1:46" x14ac:dyDescent="0.25">
      <c r="A1643" s="1" t="s">
        <v>7031</v>
      </c>
      <c r="B1643" s="1" t="s">
        <v>12363</v>
      </c>
      <c r="C1643" s="1" t="s">
        <v>17700</v>
      </c>
      <c r="D1643" s="1" t="s">
        <v>1656</v>
      </c>
      <c r="E1643" s="3">
        <v>6.5563007458414804</v>
      </c>
      <c r="F1643" s="3">
        <v>6.5376618354584197</v>
      </c>
      <c r="G1643" s="3">
        <v>6.4676999462734299</v>
      </c>
      <c r="H1643" s="3">
        <v>6.2553149465740496</v>
      </c>
      <c r="I1643" s="3">
        <v>6.6341106890142596</v>
      </c>
      <c r="J1643" s="3">
        <v>5.7312221467438098</v>
      </c>
      <c r="K1643" s="3">
        <v>6.2724838147776198</v>
      </c>
      <c r="L1643" s="3">
        <v>6.2797800170407898</v>
      </c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>
        <f t="shared" si="450"/>
        <v>6.4542443685368447</v>
      </c>
      <c r="AD1643" s="3">
        <f t="shared" si="451"/>
        <v>0.13799510309045424</v>
      </c>
      <c r="AE1643" s="3">
        <f t="shared" si="452"/>
        <v>6.2293991668941198</v>
      </c>
      <c r="AF1643" s="3">
        <f t="shared" si="453"/>
        <v>0.37254363345671299</v>
      </c>
      <c r="AG1643" s="3">
        <f t="shared" si="454"/>
        <v>1.0360942035690466</v>
      </c>
      <c r="AH1643" s="3">
        <f t="shared" si="455"/>
        <v>5.1155181444595708E-2</v>
      </c>
      <c r="AI1643" s="3" t="str">
        <f t="shared" si="456"/>
        <v/>
      </c>
      <c r="AJ1643" s="3" t="str">
        <f t="shared" si="457"/>
        <v/>
      </c>
      <c r="AK1643" s="3" t="str">
        <f t="shared" si="458"/>
        <v/>
      </c>
      <c r="AL1643" s="3" t="str">
        <f t="shared" si="459"/>
        <v/>
      </c>
      <c r="AM1643" s="3" t="str">
        <f t="shared" si="460"/>
        <v/>
      </c>
      <c r="AN1643" s="3" t="str">
        <f t="shared" si="461"/>
        <v/>
      </c>
      <c r="AO1643" s="3" t="str">
        <f t="shared" si="462"/>
        <v/>
      </c>
      <c r="AP1643" s="3" t="str">
        <f t="shared" si="463"/>
        <v/>
      </c>
      <c r="AQ1643" s="3" t="str">
        <f t="shared" si="464"/>
        <v/>
      </c>
      <c r="AR1643" s="3" t="str">
        <f t="shared" si="465"/>
        <v/>
      </c>
      <c r="AS1643" s="3" t="str">
        <f t="shared" si="466"/>
        <v/>
      </c>
      <c r="AT1643" s="3" t="str">
        <f t="shared" si="467"/>
        <v/>
      </c>
    </row>
    <row r="1644" spans="1:46" x14ac:dyDescent="0.25">
      <c r="A1644" s="1" t="s">
        <v>7032</v>
      </c>
      <c r="B1644" s="1" t="s">
        <v>12364</v>
      </c>
      <c r="C1644" s="1" t="s">
        <v>17701</v>
      </c>
      <c r="D1644" s="1" t="s">
        <v>1657</v>
      </c>
      <c r="E1644" s="3">
        <v>6.46599548040665</v>
      </c>
      <c r="F1644" s="3">
        <v>6.6417232184713804</v>
      </c>
      <c r="G1644" s="3">
        <v>6.5690891203042003</v>
      </c>
      <c r="H1644" s="3">
        <v>6.49121019909885</v>
      </c>
      <c r="I1644" s="3">
        <v>6.5198797690368</v>
      </c>
      <c r="J1644" s="3">
        <v>6.4375081045360698</v>
      </c>
      <c r="K1644" s="3">
        <v>6.4223941150802801</v>
      </c>
      <c r="L1644" s="3">
        <v>6.69491931366169</v>
      </c>
      <c r="M1644" s="3">
        <v>6.4815187093156004</v>
      </c>
      <c r="N1644" s="3">
        <v>6.4684591092460302</v>
      </c>
      <c r="O1644" s="3">
        <v>6.5308085389820496</v>
      </c>
      <c r="P1644" s="3">
        <v>6.5165269030395603</v>
      </c>
      <c r="Q1644" s="3">
        <v>6.3904004751883301</v>
      </c>
      <c r="R1644" s="3">
        <v>6.4614953070411199</v>
      </c>
      <c r="S1644" s="3">
        <v>6.5802848347033702</v>
      </c>
      <c r="T1644" s="3">
        <v>6.5005458408508003</v>
      </c>
      <c r="U1644" s="3"/>
      <c r="V1644" s="3"/>
      <c r="W1644" s="3"/>
      <c r="X1644" s="3"/>
      <c r="Y1644" s="3"/>
      <c r="Z1644" s="3"/>
      <c r="AA1644" s="3"/>
      <c r="AB1644" s="3"/>
      <c r="AC1644" s="3">
        <f t="shared" si="450"/>
        <v>6.5420045045702704</v>
      </c>
      <c r="AD1644" s="3">
        <f t="shared" si="451"/>
        <v>7.9655155794997295E-2</v>
      </c>
      <c r="AE1644" s="3">
        <f t="shared" si="452"/>
        <v>6.5186753255787098</v>
      </c>
      <c r="AF1644" s="3">
        <f t="shared" si="453"/>
        <v>0.12506209562488696</v>
      </c>
      <c r="AG1644" s="3">
        <f t="shared" si="454"/>
        <v>1.0035788220499369</v>
      </c>
      <c r="AH1644" s="3">
        <f t="shared" si="455"/>
        <v>5.1539318123889292E-3</v>
      </c>
      <c r="AI1644" s="3">
        <f t="shared" si="456"/>
        <v>6.4993283151458101</v>
      </c>
      <c r="AJ1644" s="3">
        <f t="shared" si="457"/>
        <v>2.9194096726503003E-2</v>
      </c>
      <c r="AK1644" s="3">
        <f t="shared" si="458"/>
        <v>6.4831816144459049</v>
      </c>
      <c r="AL1644" s="3">
        <f t="shared" si="459"/>
        <v>7.9181621339379463E-2</v>
      </c>
      <c r="AM1644" s="3">
        <f t="shared" si="460"/>
        <v>1.0024905519635494</v>
      </c>
      <c r="AN1644" s="3">
        <f t="shared" si="461"/>
        <v>3.5886399724004959E-3</v>
      </c>
      <c r="AO1644" s="3" t="str">
        <f t="shared" si="462"/>
        <v/>
      </c>
      <c r="AP1644" s="3" t="str">
        <f t="shared" si="463"/>
        <v/>
      </c>
      <c r="AQ1644" s="3" t="str">
        <f t="shared" si="464"/>
        <v/>
      </c>
      <c r="AR1644" s="3" t="str">
        <f t="shared" si="465"/>
        <v/>
      </c>
      <c r="AS1644" s="3" t="str">
        <f t="shared" si="466"/>
        <v/>
      </c>
      <c r="AT1644" s="3" t="str">
        <f t="shared" si="467"/>
        <v/>
      </c>
    </row>
    <row r="1645" spans="1:46" x14ac:dyDescent="0.25">
      <c r="A1645" s="1" t="s">
        <v>7033</v>
      </c>
      <c r="B1645" s="1" t="s">
        <v>12365</v>
      </c>
      <c r="C1645" s="1" t="s">
        <v>17702</v>
      </c>
      <c r="D1645" s="1" t="s">
        <v>1658</v>
      </c>
      <c r="E1645" s="3">
        <v>6.5618674217160304</v>
      </c>
      <c r="F1645" s="3">
        <v>6.5829478837731896</v>
      </c>
      <c r="G1645" s="3">
        <v>6.4293960580967902</v>
      </c>
      <c r="H1645" s="3">
        <v>6.35153026183335</v>
      </c>
      <c r="I1645" s="3">
        <v>6.5588864076614399</v>
      </c>
      <c r="J1645" s="3">
        <v>6.3182471139218599</v>
      </c>
      <c r="K1645" s="3">
        <v>6.3567693687820999</v>
      </c>
      <c r="L1645" s="3">
        <v>6.1939083571268396</v>
      </c>
      <c r="M1645" s="3">
        <v>6.27641162422508</v>
      </c>
      <c r="N1645" s="3">
        <v>6.3723226521666998</v>
      </c>
      <c r="O1645" s="3">
        <v>6.2914556369533203</v>
      </c>
      <c r="P1645" s="3">
        <v>6.2743316987844002</v>
      </c>
      <c r="Q1645" s="3">
        <v>6.53910106972475</v>
      </c>
      <c r="R1645" s="3">
        <v>6.4145772854674403</v>
      </c>
      <c r="S1645" s="3">
        <v>6.2220365252563896</v>
      </c>
      <c r="T1645" s="3">
        <v>6.2522466168900701</v>
      </c>
      <c r="U1645" s="3">
        <v>6.3747881520057099</v>
      </c>
      <c r="V1645" s="3">
        <v>6.3315513737145102</v>
      </c>
      <c r="W1645" s="3">
        <v>6.3204899539817596</v>
      </c>
      <c r="X1645" s="3">
        <v>6.2914887761337202</v>
      </c>
      <c r="Y1645" s="3">
        <v>6.39093025819004</v>
      </c>
      <c r="Z1645" s="3">
        <v>6.3628944624327399</v>
      </c>
      <c r="AA1645" s="3">
        <v>6.3025835430881996</v>
      </c>
      <c r="AB1645" s="3">
        <v>6.3990905579566801</v>
      </c>
      <c r="AC1645" s="3">
        <f t="shared" si="450"/>
        <v>6.4814354063548398</v>
      </c>
      <c r="AD1645" s="3">
        <f t="shared" si="451"/>
        <v>0.1100871359529131</v>
      </c>
      <c r="AE1645" s="3">
        <f t="shared" si="452"/>
        <v>6.35695281187306</v>
      </c>
      <c r="AF1645" s="3">
        <f t="shared" si="453"/>
        <v>0.15150229485255803</v>
      </c>
      <c r="AG1645" s="3">
        <f t="shared" si="454"/>
        <v>1.0195821171189567</v>
      </c>
      <c r="AH1645" s="3">
        <f t="shared" si="455"/>
        <v>2.7977974657480576E-2</v>
      </c>
      <c r="AI1645" s="3">
        <f t="shared" si="456"/>
        <v>6.3036304030323755</v>
      </c>
      <c r="AJ1645" s="3">
        <f t="shared" si="457"/>
        <v>4.6426020041145717E-2</v>
      </c>
      <c r="AK1645" s="3">
        <f t="shared" si="458"/>
        <v>6.3569903743346625</v>
      </c>
      <c r="AL1645" s="3">
        <f t="shared" si="459"/>
        <v>0.14794633465542897</v>
      </c>
      <c r="AM1645" s="3">
        <f t="shared" si="460"/>
        <v>0.99160609531237931</v>
      </c>
      <c r="AN1645" s="3">
        <f t="shared" si="461"/>
        <v>-1.216095532041649E-2</v>
      </c>
      <c r="AO1645" s="3">
        <f t="shared" si="462"/>
        <v>6.3295795639589247</v>
      </c>
      <c r="AP1645" s="3">
        <f t="shared" si="463"/>
        <v>3.4550608260819779E-2</v>
      </c>
      <c r="AQ1645" s="3">
        <f t="shared" si="464"/>
        <v>6.3638747054169151</v>
      </c>
      <c r="AR1645" s="3">
        <f t="shared" si="465"/>
        <v>4.3702504359494111E-2</v>
      </c>
      <c r="AS1645" s="3">
        <f t="shared" si="466"/>
        <v>0.9946109653245061</v>
      </c>
      <c r="AT1645" s="3">
        <f t="shared" si="467"/>
        <v>-7.7957583253295158E-3</v>
      </c>
    </row>
    <row r="1646" spans="1:46" x14ac:dyDescent="0.25">
      <c r="A1646" s="1" t="s">
        <v>7034</v>
      </c>
      <c r="B1646" s="1" t="s">
        <v>12366</v>
      </c>
      <c r="C1646" s="1" t="s">
        <v>17703</v>
      </c>
      <c r="D1646" s="1" t="s">
        <v>1659</v>
      </c>
      <c r="E1646" s="3">
        <v>7.0428661091151596</v>
      </c>
      <c r="F1646" s="3">
        <v>6.9154080415178898</v>
      </c>
      <c r="G1646" s="3">
        <v>7.0184706125630303</v>
      </c>
      <c r="H1646" s="3">
        <v>6.9105860252453599</v>
      </c>
      <c r="I1646" s="3">
        <v>7.0478587505885599</v>
      </c>
      <c r="J1646" s="3">
        <v>6.7447265849426996</v>
      </c>
      <c r="K1646" s="3">
        <v>6.9242113115529502</v>
      </c>
      <c r="L1646" s="3">
        <v>6.9006650533054898</v>
      </c>
      <c r="M1646" s="3">
        <v>7.0277946875634099</v>
      </c>
      <c r="N1646" s="3">
        <v>6.8456668047353499</v>
      </c>
      <c r="O1646" s="3">
        <v>6.9629285841850601</v>
      </c>
      <c r="P1646" s="3">
        <v>6.7814574892712898</v>
      </c>
      <c r="Q1646" s="3">
        <v>6.9233257486188702</v>
      </c>
      <c r="R1646" s="3">
        <v>6.8192597400029804</v>
      </c>
      <c r="S1646" s="3">
        <v>7.0431959870287804</v>
      </c>
      <c r="T1646" s="3">
        <v>6.9217076084049696</v>
      </c>
      <c r="U1646" s="3">
        <v>6.8950141694054903</v>
      </c>
      <c r="V1646" s="3">
        <v>7.0617564409022098</v>
      </c>
      <c r="W1646" s="3">
        <v>6.9459431718781399</v>
      </c>
      <c r="X1646" s="3">
        <v>6.9469217320482004</v>
      </c>
      <c r="Y1646" s="3">
        <v>6.96593633400279</v>
      </c>
      <c r="Z1646" s="3">
        <v>6.9264840271777599</v>
      </c>
      <c r="AA1646" s="3">
        <v>6.8984295689336603</v>
      </c>
      <c r="AB1646" s="3">
        <v>6.9832277196361296</v>
      </c>
      <c r="AC1646" s="3">
        <f t="shared" si="450"/>
        <v>6.9718326971103597</v>
      </c>
      <c r="AD1646" s="3">
        <f t="shared" si="451"/>
        <v>6.8691914497709519E-2</v>
      </c>
      <c r="AE1646" s="3">
        <f t="shared" si="452"/>
        <v>6.9043654250974242</v>
      </c>
      <c r="AF1646" s="3">
        <f t="shared" si="453"/>
        <v>0.12447549384926455</v>
      </c>
      <c r="AG1646" s="3">
        <f t="shared" si="454"/>
        <v>1.0097716832553056</v>
      </c>
      <c r="AH1646" s="3">
        <f t="shared" si="455"/>
        <v>1.4029125975664625E-2</v>
      </c>
      <c r="AI1646" s="3">
        <f t="shared" si="456"/>
        <v>6.9044618914387774</v>
      </c>
      <c r="AJ1646" s="3">
        <f t="shared" si="457"/>
        <v>0.11137964795187819</v>
      </c>
      <c r="AK1646" s="3">
        <f t="shared" si="458"/>
        <v>6.9268722710138997</v>
      </c>
      <c r="AL1646" s="3">
        <f t="shared" si="459"/>
        <v>9.156221072591246E-2</v>
      </c>
      <c r="AM1646" s="3">
        <f t="shared" si="460"/>
        <v>0.99676471880838624</v>
      </c>
      <c r="AN1646" s="3">
        <f t="shared" si="461"/>
        <v>-4.6750908322171249E-3</v>
      </c>
      <c r="AO1646" s="3">
        <f t="shared" si="462"/>
        <v>6.9624088785585103</v>
      </c>
      <c r="AP1646" s="3">
        <f t="shared" si="463"/>
        <v>7.0528850288306869E-2</v>
      </c>
      <c r="AQ1646" s="3">
        <f t="shared" si="464"/>
        <v>6.9435194124375847</v>
      </c>
      <c r="AR1646" s="3">
        <f t="shared" si="465"/>
        <v>3.8308251379189966E-2</v>
      </c>
      <c r="AS1646" s="3">
        <f t="shared" si="466"/>
        <v>1.002720445497292</v>
      </c>
      <c r="AT1646" s="3">
        <f t="shared" si="467"/>
        <v>3.91944432459686E-3</v>
      </c>
    </row>
    <row r="1647" spans="1:46" x14ac:dyDescent="0.25">
      <c r="A1647" s="1" t="s">
        <v>7035</v>
      </c>
      <c r="B1647" s="1" t="s">
        <v>12367</v>
      </c>
      <c r="C1647" s="1" t="s">
        <v>17704</v>
      </c>
      <c r="D1647" s="1" t="s">
        <v>1660</v>
      </c>
      <c r="E1647" s="3">
        <v>7.2819439718604402</v>
      </c>
      <c r="F1647" s="3">
        <v>7.2572252766504004</v>
      </c>
      <c r="G1647" s="3">
        <v>7.3778069427625201</v>
      </c>
      <c r="H1647" s="3">
        <v>7.3044039510141801</v>
      </c>
      <c r="I1647" s="3">
        <v>7.1331012668439602</v>
      </c>
      <c r="J1647" s="3">
        <v>7.3191860065772403</v>
      </c>
      <c r="K1647" s="3">
        <v>7.3072492329383003</v>
      </c>
      <c r="L1647" s="3">
        <v>7.33686555076366</v>
      </c>
      <c r="M1647" s="3">
        <v>7.2941012380666299</v>
      </c>
      <c r="N1647" s="3">
        <v>7.3355371874359596</v>
      </c>
      <c r="O1647" s="3">
        <v>7.2560752758898204</v>
      </c>
      <c r="P1647" s="3">
        <v>7.5485642842899399</v>
      </c>
      <c r="Q1647" s="3">
        <v>7.2706613846163801</v>
      </c>
      <c r="R1647" s="3">
        <v>7.2819525154216196</v>
      </c>
      <c r="S1647" s="3">
        <v>7.32614498154072</v>
      </c>
      <c r="T1647" s="3">
        <v>7.3125129449258202</v>
      </c>
      <c r="U1647" s="3">
        <v>7.2160556386022696</v>
      </c>
      <c r="V1647" s="3">
        <v>7.2213813088526102</v>
      </c>
      <c r="W1647" s="3">
        <v>7.3666232229202002</v>
      </c>
      <c r="X1647" s="3">
        <v>7.2977398933037998</v>
      </c>
      <c r="Y1647" s="3">
        <v>7.3265912732724896</v>
      </c>
      <c r="Z1647" s="3">
        <v>7.3467041718609503</v>
      </c>
      <c r="AA1647" s="3">
        <v>7.2730878621620301</v>
      </c>
      <c r="AB1647" s="3">
        <v>7.2409648490158904</v>
      </c>
      <c r="AC1647" s="3">
        <f t="shared" si="450"/>
        <v>7.3053450355718859</v>
      </c>
      <c r="AD1647" s="3">
        <f t="shared" si="451"/>
        <v>5.2008764054204897E-2</v>
      </c>
      <c r="AE1647" s="3">
        <f t="shared" si="452"/>
        <v>7.2741005142807911</v>
      </c>
      <c r="AF1647" s="3">
        <f t="shared" si="453"/>
        <v>9.4783572322592574E-2</v>
      </c>
      <c r="AG1647" s="3">
        <f t="shared" si="454"/>
        <v>1.0042953106339065</v>
      </c>
      <c r="AH1647" s="3">
        <f t="shared" si="455"/>
        <v>6.183552697477993E-3</v>
      </c>
      <c r="AI1647" s="3">
        <f t="shared" si="456"/>
        <v>7.3585694964205874</v>
      </c>
      <c r="AJ1647" s="3">
        <f t="shared" si="457"/>
        <v>0.13075387598089999</v>
      </c>
      <c r="AK1647" s="3">
        <f t="shared" si="458"/>
        <v>7.297817956626135</v>
      </c>
      <c r="AL1647" s="3">
        <f t="shared" si="459"/>
        <v>2.5868608064436853E-2</v>
      </c>
      <c r="AM1647" s="3">
        <f t="shared" si="460"/>
        <v>1.008324617050675</v>
      </c>
      <c r="AN1647" s="3">
        <f t="shared" si="461"/>
        <v>1.1960170599513754E-2</v>
      </c>
      <c r="AO1647" s="3">
        <f t="shared" si="462"/>
        <v>7.27545001591972</v>
      </c>
      <c r="AP1647" s="3">
        <f t="shared" si="463"/>
        <v>7.1322061685910154E-2</v>
      </c>
      <c r="AQ1647" s="3">
        <f t="shared" si="464"/>
        <v>7.2968370390778396</v>
      </c>
      <c r="AR1647" s="3">
        <f t="shared" si="465"/>
        <v>4.8503506440309589E-2</v>
      </c>
      <c r="AS1647" s="3">
        <f t="shared" si="466"/>
        <v>0.9970690008501516</v>
      </c>
      <c r="AT1647" s="3">
        <f t="shared" si="467"/>
        <v>-4.2347469943471664E-3</v>
      </c>
    </row>
    <row r="1648" spans="1:46" x14ac:dyDescent="0.25">
      <c r="A1648" s="1" t="s">
        <v>7036</v>
      </c>
      <c r="B1648" s="1" t="s">
        <v>12368</v>
      </c>
      <c r="C1648" s="1" t="s">
        <v>17705</v>
      </c>
      <c r="D1648" s="1" t="s">
        <v>1661</v>
      </c>
      <c r="E1648" s="3">
        <v>2.0342758470197801</v>
      </c>
      <c r="F1648" s="3">
        <v>2.1721954717573801</v>
      </c>
      <c r="G1648" s="3">
        <v>2.41209876172368</v>
      </c>
      <c r="H1648" s="3">
        <v>2.2879201379438099</v>
      </c>
      <c r="I1648" s="3">
        <v>2.06039615255875</v>
      </c>
      <c r="J1648" s="3">
        <v>2.13615945314268</v>
      </c>
      <c r="K1648" s="3">
        <v>2.3037137981373501</v>
      </c>
      <c r="L1648" s="3">
        <v>2.1831040641603701</v>
      </c>
      <c r="M1648" s="3">
        <v>1.85277858335158</v>
      </c>
      <c r="N1648" s="3">
        <v>2.0489336451979199</v>
      </c>
      <c r="O1648" s="3">
        <v>2.5989121541588802</v>
      </c>
      <c r="P1648" s="3">
        <v>2.3505442214196202</v>
      </c>
      <c r="Q1648" s="3">
        <v>2.4149428085493998</v>
      </c>
      <c r="R1648" s="3">
        <v>2.40671518774078</v>
      </c>
      <c r="S1648" s="3">
        <v>1.6444268134112501</v>
      </c>
      <c r="T1648" s="3">
        <v>2.1065755380420299</v>
      </c>
      <c r="U1648" s="3">
        <v>1.04665801624507</v>
      </c>
      <c r="V1648" s="3"/>
      <c r="W1648" s="3">
        <v>2.8150209415510798</v>
      </c>
      <c r="X1648" s="3">
        <v>1.8021937021961001</v>
      </c>
      <c r="Y1648" s="3">
        <v>1.84421768701171</v>
      </c>
      <c r="Z1648" s="3">
        <v>2.1893418656833901</v>
      </c>
      <c r="AA1648" s="3">
        <v>2.1058708503150698</v>
      </c>
      <c r="AB1648" s="3">
        <v>2.4708715591431698</v>
      </c>
      <c r="AC1648" s="3">
        <f t="shared" si="450"/>
        <v>2.2266225546111622</v>
      </c>
      <c r="AD1648" s="3">
        <f t="shared" si="451"/>
        <v>0.16136746925003767</v>
      </c>
      <c r="AE1648" s="3">
        <f t="shared" si="452"/>
        <v>2.1708433669997875</v>
      </c>
      <c r="AF1648" s="3">
        <f t="shared" si="453"/>
        <v>0.10199091009133621</v>
      </c>
      <c r="AG1648" s="3">
        <f t="shared" si="454"/>
        <v>1.0256947085447552</v>
      </c>
      <c r="AH1648" s="3">
        <f t="shared" si="455"/>
        <v>3.6601385906522635E-2</v>
      </c>
      <c r="AI1648" s="3">
        <f t="shared" si="456"/>
        <v>2.2127921510320001</v>
      </c>
      <c r="AJ1648" s="3">
        <f t="shared" si="457"/>
        <v>0.32889900605856653</v>
      </c>
      <c r="AK1648" s="3">
        <f t="shared" si="458"/>
        <v>2.1431650869358649</v>
      </c>
      <c r="AL1648" s="3">
        <f t="shared" si="459"/>
        <v>0.36212357290769154</v>
      </c>
      <c r="AM1648" s="3">
        <f t="shared" si="460"/>
        <v>1.0324879611564048</v>
      </c>
      <c r="AN1648" s="3">
        <f t="shared" si="461"/>
        <v>4.6124959871151353E-2</v>
      </c>
      <c r="AO1648" s="3">
        <f t="shared" si="462"/>
        <v>1.88795755333075</v>
      </c>
      <c r="AP1648" s="3">
        <f t="shared" si="463"/>
        <v>0.88729557505956946</v>
      </c>
      <c r="AQ1648" s="3">
        <f t="shared" si="464"/>
        <v>2.152575490538335</v>
      </c>
      <c r="AR1648" s="3">
        <f t="shared" si="465"/>
        <v>0.25815370876330596</v>
      </c>
      <c r="AS1648" s="3">
        <f t="shared" si="466"/>
        <v>0.87706914885414444</v>
      </c>
      <c r="AT1648" s="3">
        <f t="shared" si="467"/>
        <v>-0.18923750446792897</v>
      </c>
    </row>
    <row r="1649" spans="1:46" x14ac:dyDescent="0.25">
      <c r="A1649" s="1" t="s">
        <v>7037</v>
      </c>
      <c r="B1649" s="1" t="s">
        <v>12369</v>
      </c>
      <c r="C1649" s="1" t="s">
        <v>17706</v>
      </c>
      <c r="D1649" s="1" t="s">
        <v>1662</v>
      </c>
      <c r="E1649" s="3">
        <v>8.3866517985026405</v>
      </c>
      <c r="F1649" s="3">
        <v>8.0863765553662006</v>
      </c>
      <c r="G1649" s="3">
        <v>8.1111058426688896</v>
      </c>
      <c r="H1649" s="3">
        <v>8.1782920107682493</v>
      </c>
      <c r="I1649" s="3">
        <v>8.2646325936840199</v>
      </c>
      <c r="J1649" s="3">
        <v>8.1134501129546095</v>
      </c>
      <c r="K1649" s="3">
        <v>7.9714642751713196</v>
      </c>
      <c r="L1649" s="3">
        <v>8.1381237488217995</v>
      </c>
      <c r="M1649" s="3">
        <v>7.9085366697752004</v>
      </c>
      <c r="N1649" s="3">
        <v>8.0724277169493703</v>
      </c>
      <c r="O1649" s="3">
        <v>8.1747140015163193</v>
      </c>
      <c r="P1649" s="3">
        <v>7.9248189641232596</v>
      </c>
      <c r="Q1649" s="3">
        <v>8.0261499920380395</v>
      </c>
      <c r="R1649" s="3">
        <v>8.0988014868354892</v>
      </c>
      <c r="S1649" s="3">
        <v>8.1616878602079304</v>
      </c>
      <c r="T1649" s="3">
        <v>8.2467111873374996</v>
      </c>
      <c r="U1649" s="3">
        <v>8.13853791676169</v>
      </c>
      <c r="V1649" s="3">
        <v>8.0728863440124297</v>
      </c>
      <c r="W1649" s="3">
        <v>8.1267741314053907</v>
      </c>
      <c r="X1649" s="3">
        <v>7.9644570663751901</v>
      </c>
      <c r="Y1649" s="3">
        <v>8.2351520855745104</v>
      </c>
      <c r="Z1649" s="3">
        <v>8.0655817457885703</v>
      </c>
      <c r="AA1649" s="3">
        <v>8.1104682725187391</v>
      </c>
      <c r="AB1649" s="3">
        <v>8.1104499030269999</v>
      </c>
      <c r="AC1649" s="3">
        <f t="shared" si="450"/>
        <v>8.1906065518264946</v>
      </c>
      <c r="AD1649" s="3">
        <f t="shared" si="451"/>
        <v>0.13634471213858537</v>
      </c>
      <c r="AE1649" s="3">
        <f t="shared" si="452"/>
        <v>8.1219176826579371</v>
      </c>
      <c r="AF1649" s="3">
        <f t="shared" si="453"/>
        <v>0.12019166633715377</v>
      </c>
      <c r="AG1649" s="3">
        <f t="shared" si="454"/>
        <v>1.0084572230170743</v>
      </c>
      <c r="AH1649" s="3">
        <f t="shared" si="455"/>
        <v>1.2149888660824565E-2</v>
      </c>
      <c r="AI1649" s="3">
        <f t="shared" si="456"/>
        <v>8.020124338091037</v>
      </c>
      <c r="AJ1649" s="3">
        <f t="shared" si="457"/>
        <v>0.12671296895640882</v>
      </c>
      <c r="AK1649" s="3">
        <f t="shared" si="458"/>
        <v>8.1333376316047392</v>
      </c>
      <c r="AL1649" s="3">
        <f t="shared" si="459"/>
        <v>9.3700291662203242E-2</v>
      </c>
      <c r="AM1649" s="3">
        <f t="shared" si="460"/>
        <v>0.98608034012091483</v>
      </c>
      <c r="AN1649" s="3">
        <f t="shared" si="461"/>
        <v>-2.0222901050693878E-2</v>
      </c>
      <c r="AO1649" s="3">
        <f t="shared" si="462"/>
        <v>8.0756638646386758</v>
      </c>
      <c r="AP1649" s="3">
        <f t="shared" si="463"/>
        <v>7.9456638909065985E-2</v>
      </c>
      <c r="AQ1649" s="3">
        <f t="shared" si="464"/>
        <v>8.1304130017272058</v>
      </c>
      <c r="AR1649" s="3">
        <f t="shared" si="465"/>
        <v>7.2960457246069907E-2</v>
      </c>
      <c r="AS1649" s="3">
        <f t="shared" si="466"/>
        <v>0.99326613087466786</v>
      </c>
      <c r="AT1649" s="3">
        <f t="shared" si="467"/>
        <v>-9.7477766782754632E-3</v>
      </c>
    </row>
    <row r="1650" spans="1:46" x14ac:dyDescent="0.25">
      <c r="A1650" s="1" t="s">
        <v>7038</v>
      </c>
      <c r="B1650" s="1" t="s">
        <v>12370</v>
      </c>
      <c r="C1650" s="1" t="s">
        <v>17707</v>
      </c>
      <c r="D1650" s="1" t="s">
        <v>1663</v>
      </c>
      <c r="E1650" s="3">
        <v>9.6661176092429404</v>
      </c>
      <c r="F1650" s="3">
        <v>9.2522397590507399</v>
      </c>
      <c r="G1650" s="3">
        <v>9.4222468150362104</v>
      </c>
      <c r="H1650" s="3">
        <v>9.5290032586319207</v>
      </c>
      <c r="I1650" s="3">
        <v>9.5009115492120397</v>
      </c>
      <c r="J1650" s="3">
        <v>9.5927012705488295</v>
      </c>
      <c r="K1650" s="3">
        <v>9.5690346801791701</v>
      </c>
      <c r="L1650" s="3">
        <v>9.4558698930303002</v>
      </c>
      <c r="M1650" s="3">
        <v>9.4558417515108903</v>
      </c>
      <c r="N1650" s="3">
        <v>9.5258295898004004</v>
      </c>
      <c r="O1650" s="3">
        <v>9.5966465828712302</v>
      </c>
      <c r="P1650" s="3">
        <v>9.3964403879244998</v>
      </c>
      <c r="Q1650" s="3">
        <v>9.4853403368002596</v>
      </c>
      <c r="R1650" s="3">
        <v>9.4446612851979097</v>
      </c>
      <c r="S1650" s="3">
        <v>9.5735976127438995</v>
      </c>
      <c r="T1650" s="3">
        <v>9.5810640442910309</v>
      </c>
      <c r="U1650" s="3">
        <v>9.4602481465017796</v>
      </c>
      <c r="V1650" s="3">
        <v>9.4427377470975493</v>
      </c>
      <c r="W1650" s="3">
        <v>9.7340386627939601</v>
      </c>
      <c r="X1650" s="3">
        <v>9.2397506706815502</v>
      </c>
      <c r="Y1650" s="3">
        <v>9.59511529028285</v>
      </c>
      <c r="Z1650" s="3">
        <v>9.5253707407027708</v>
      </c>
      <c r="AA1650" s="3">
        <v>9.4551446684256799</v>
      </c>
      <c r="AB1650" s="3">
        <v>9.5228708870060501</v>
      </c>
      <c r="AC1650" s="3">
        <f t="shared" si="450"/>
        <v>9.4674018604904528</v>
      </c>
      <c r="AD1650" s="3">
        <f t="shared" si="451"/>
        <v>0.17475353032311286</v>
      </c>
      <c r="AE1650" s="3">
        <f t="shared" si="452"/>
        <v>9.5296293482425867</v>
      </c>
      <c r="AF1650" s="3">
        <f t="shared" si="453"/>
        <v>6.2705706233721209E-2</v>
      </c>
      <c r="AG1650" s="3">
        <f t="shared" si="454"/>
        <v>0.99347010408504399</v>
      </c>
      <c r="AH1650" s="3">
        <f t="shared" si="455"/>
        <v>-9.4515409375267746E-3</v>
      </c>
      <c r="AI1650" s="3">
        <f t="shared" si="456"/>
        <v>9.4936895780267552</v>
      </c>
      <c r="AJ1650" s="3">
        <f t="shared" si="457"/>
        <v>8.6646769801062437E-2</v>
      </c>
      <c r="AK1650" s="3">
        <f t="shared" si="458"/>
        <v>9.5211658197582754</v>
      </c>
      <c r="AL1650" s="3">
        <f t="shared" si="459"/>
        <v>6.7015667957418742E-2</v>
      </c>
      <c r="AM1650" s="3">
        <f t="shared" si="460"/>
        <v>0.99711419355027919</v>
      </c>
      <c r="AN1650" s="3">
        <f t="shared" si="461"/>
        <v>-4.1693575310794984E-3</v>
      </c>
      <c r="AO1650" s="3">
        <f t="shared" si="462"/>
        <v>9.4691938067687094</v>
      </c>
      <c r="AP1650" s="3">
        <f t="shared" si="463"/>
        <v>0.20295064949512706</v>
      </c>
      <c r="AQ1650" s="3">
        <f t="shared" si="464"/>
        <v>9.5246253966043373</v>
      </c>
      <c r="AR1650" s="3">
        <f t="shared" si="465"/>
        <v>5.7154849723652958E-2</v>
      </c>
      <c r="AS1650" s="3">
        <f t="shared" si="466"/>
        <v>0.99418018163156419</v>
      </c>
      <c r="AT1650" s="3">
        <f t="shared" si="467"/>
        <v>-8.4207505555836063E-3</v>
      </c>
    </row>
    <row r="1651" spans="1:46" x14ac:dyDescent="0.25">
      <c r="A1651" s="1" t="s">
        <v>7039</v>
      </c>
      <c r="B1651" s="1" t="s">
        <v>12371</v>
      </c>
      <c r="C1651" s="1" t="s">
        <v>17708</v>
      </c>
      <c r="D1651" s="1" t="s">
        <v>1664</v>
      </c>
      <c r="E1651" s="3">
        <v>7.9784211730947003</v>
      </c>
      <c r="F1651" s="3">
        <v>8.1197982054685305</v>
      </c>
      <c r="G1651" s="3">
        <v>7.9886893996419701</v>
      </c>
      <c r="H1651" s="3">
        <v>7.7670388548706599</v>
      </c>
      <c r="I1651" s="3">
        <v>8.0867677262237603</v>
      </c>
      <c r="J1651" s="3">
        <v>8.0113973897201802</v>
      </c>
      <c r="K1651" s="3">
        <v>7.9994986688441703</v>
      </c>
      <c r="L1651" s="3">
        <v>7.9198758725905201</v>
      </c>
      <c r="M1651" s="3">
        <v>8.1007060967951592</v>
      </c>
      <c r="N1651" s="3">
        <v>8.1661264380037295</v>
      </c>
      <c r="O1651" s="3">
        <v>8.1067067943575708</v>
      </c>
      <c r="P1651" s="3">
        <v>8.2022932628356795</v>
      </c>
      <c r="Q1651" s="3">
        <v>8.0863375563136106</v>
      </c>
      <c r="R1651" s="3">
        <v>7.8956508006881601</v>
      </c>
      <c r="S1651" s="3">
        <v>8.0383047501776304</v>
      </c>
      <c r="T1651" s="3">
        <v>7.94787779202297</v>
      </c>
      <c r="U1651" s="3">
        <v>8.2797175417887399</v>
      </c>
      <c r="V1651" s="3">
        <v>8.2316504673942106</v>
      </c>
      <c r="W1651" s="3">
        <v>8.0610959194735692</v>
      </c>
      <c r="X1651" s="3">
        <v>8.0443623262447694</v>
      </c>
      <c r="Y1651" s="3">
        <v>8.0477517969929195</v>
      </c>
      <c r="Z1651" s="3">
        <v>8.0385430126421191</v>
      </c>
      <c r="AA1651" s="3">
        <v>7.9721641928095703</v>
      </c>
      <c r="AB1651" s="3">
        <v>7.9779115895560597</v>
      </c>
      <c r="AC1651" s="3">
        <f t="shared" si="450"/>
        <v>7.9634869082689645</v>
      </c>
      <c r="AD1651" s="3">
        <f t="shared" si="451"/>
        <v>0.14592607392499099</v>
      </c>
      <c r="AE1651" s="3">
        <f t="shared" si="452"/>
        <v>8.0043849143446586</v>
      </c>
      <c r="AF1651" s="3">
        <f t="shared" si="453"/>
        <v>6.8317289264366865E-2</v>
      </c>
      <c r="AG1651" s="3">
        <f t="shared" si="454"/>
        <v>0.99489054980322089</v>
      </c>
      <c r="AH1651" s="3">
        <f t="shared" si="455"/>
        <v>-7.3902746998689949E-3</v>
      </c>
      <c r="AI1651" s="3">
        <f t="shared" si="456"/>
        <v>8.1439581479980347</v>
      </c>
      <c r="AJ1651" s="3">
        <f t="shared" si="457"/>
        <v>4.882902820454537E-2</v>
      </c>
      <c r="AK1651" s="3">
        <f t="shared" si="458"/>
        <v>7.9920427248005925</v>
      </c>
      <c r="AL1651" s="3">
        <f t="shared" si="459"/>
        <v>8.6165798635349955E-2</v>
      </c>
      <c r="AM1651" s="3">
        <f t="shared" si="460"/>
        <v>1.0190083347184851</v>
      </c>
      <c r="AN1651" s="3">
        <f t="shared" si="461"/>
        <v>2.7165851707701253E-2</v>
      </c>
      <c r="AO1651" s="3">
        <f t="shared" si="462"/>
        <v>8.1542065637253227</v>
      </c>
      <c r="AP1651" s="3">
        <f t="shared" si="463"/>
        <v>0.11900407893649746</v>
      </c>
      <c r="AQ1651" s="3">
        <f t="shared" si="464"/>
        <v>8.0090926480001663</v>
      </c>
      <c r="AR1651" s="3">
        <f t="shared" si="465"/>
        <v>3.9571972349322034E-2</v>
      </c>
      <c r="AS1651" s="3">
        <f t="shared" si="466"/>
        <v>1.0181186461566767</v>
      </c>
      <c r="AT1651" s="3">
        <f t="shared" si="467"/>
        <v>2.5905695252345817E-2</v>
      </c>
    </row>
    <row r="1652" spans="1:46" x14ac:dyDescent="0.25">
      <c r="A1652" s="1" t="s">
        <v>7040</v>
      </c>
      <c r="B1652" s="1" t="s">
        <v>12372</v>
      </c>
      <c r="C1652" s="1" t="s">
        <v>17709</v>
      </c>
      <c r="D1652" s="1" t="s">
        <v>1665</v>
      </c>
      <c r="E1652" s="3">
        <v>7.4612068912872003</v>
      </c>
      <c r="F1652" s="3">
        <v>7.4327269956701398</v>
      </c>
      <c r="G1652" s="3">
        <v>7.3404498643346203</v>
      </c>
      <c r="H1652" s="3">
        <v>7.3683548844747104</v>
      </c>
      <c r="I1652" s="3">
        <v>7.4216653683377301</v>
      </c>
      <c r="J1652" s="3">
        <v>7.5376922512079698</v>
      </c>
      <c r="K1652" s="3">
        <v>7.1100168855002499</v>
      </c>
      <c r="L1652" s="3">
        <v>7.5674961017412796</v>
      </c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>
        <f t="shared" si="450"/>
        <v>7.4006846589416675</v>
      </c>
      <c r="AD1652" s="3">
        <f t="shared" si="451"/>
        <v>5.5866199529306715E-2</v>
      </c>
      <c r="AE1652" s="3">
        <f t="shared" si="452"/>
        <v>7.4092176516968076</v>
      </c>
      <c r="AF1652" s="3">
        <f t="shared" si="453"/>
        <v>0.20915212534597383</v>
      </c>
      <c r="AG1652" s="3">
        <f t="shared" si="454"/>
        <v>0.99884832742723029</v>
      </c>
      <c r="AH1652" s="3">
        <f t="shared" si="455"/>
        <v>-1.6624698037579725E-3</v>
      </c>
      <c r="AI1652" s="3" t="str">
        <f t="shared" si="456"/>
        <v/>
      </c>
      <c r="AJ1652" s="3" t="str">
        <f t="shared" si="457"/>
        <v/>
      </c>
      <c r="AK1652" s="3" t="str">
        <f t="shared" si="458"/>
        <v/>
      </c>
      <c r="AL1652" s="3" t="str">
        <f t="shared" si="459"/>
        <v/>
      </c>
      <c r="AM1652" s="3" t="str">
        <f t="shared" si="460"/>
        <v/>
      </c>
      <c r="AN1652" s="3" t="str">
        <f t="shared" si="461"/>
        <v/>
      </c>
      <c r="AO1652" s="3" t="str">
        <f t="shared" si="462"/>
        <v/>
      </c>
      <c r="AP1652" s="3" t="str">
        <f t="shared" si="463"/>
        <v/>
      </c>
      <c r="AQ1652" s="3" t="str">
        <f t="shared" si="464"/>
        <v/>
      </c>
      <c r="AR1652" s="3" t="str">
        <f t="shared" si="465"/>
        <v/>
      </c>
      <c r="AS1652" s="3" t="str">
        <f t="shared" si="466"/>
        <v/>
      </c>
      <c r="AT1652" s="3" t="str">
        <f t="shared" si="467"/>
        <v/>
      </c>
    </row>
    <row r="1653" spans="1:46" x14ac:dyDescent="0.25">
      <c r="A1653" s="1" t="s">
        <v>7041</v>
      </c>
      <c r="B1653" s="1" t="s">
        <v>12373</v>
      </c>
      <c r="C1653" s="1" t="s">
        <v>17710</v>
      </c>
      <c r="D1653" s="1" t="s">
        <v>1666</v>
      </c>
      <c r="E1653" s="3">
        <v>7.3553901279060101</v>
      </c>
      <c r="F1653" s="3">
        <v>7.41293893430948</v>
      </c>
      <c r="G1653" s="3">
        <v>7.3790344357541304</v>
      </c>
      <c r="H1653" s="3">
        <v>7.4537182656273098</v>
      </c>
      <c r="I1653" s="3">
        <v>7.3576382837635999</v>
      </c>
      <c r="J1653" s="3">
        <v>7.2996797075656401</v>
      </c>
      <c r="K1653" s="3">
        <v>7.3472427914997196</v>
      </c>
      <c r="L1653" s="3">
        <v>7.3709051665284102</v>
      </c>
      <c r="M1653" s="3">
        <v>7.3205327145354202</v>
      </c>
      <c r="N1653" s="3">
        <v>7.3447454734737798</v>
      </c>
      <c r="O1653" s="3">
        <v>7.3347416989468801</v>
      </c>
      <c r="P1653" s="3">
        <v>7.31345207748915</v>
      </c>
      <c r="Q1653" s="3">
        <v>7.3352703128033303</v>
      </c>
      <c r="R1653" s="3">
        <v>7.3534099063299498</v>
      </c>
      <c r="S1653" s="3">
        <v>7.3304494226686998</v>
      </c>
      <c r="T1653" s="3">
        <v>7.3630444380677202</v>
      </c>
      <c r="U1653" s="3">
        <v>7.3129569457489803</v>
      </c>
      <c r="V1653" s="3">
        <v>7.3809936039306603</v>
      </c>
      <c r="W1653" s="3">
        <v>7.4137153242313198</v>
      </c>
      <c r="X1653" s="3">
        <v>7.3651848699693998</v>
      </c>
      <c r="Y1653" s="3">
        <v>7.35392679060124</v>
      </c>
      <c r="Z1653" s="3">
        <v>7.3223273720453896</v>
      </c>
      <c r="AA1653" s="3">
        <v>7.3863107735347198</v>
      </c>
      <c r="AB1653" s="3">
        <v>7.3176249031574203</v>
      </c>
      <c r="AC1653" s="3">
        <f t="shared" si="450"/>
        <v>7.4002704408992326</v>
      </c>
      <c r="AD1653" s="3">
        <f t="shared" si="451"/>
        <v>4.2748766463065586E-2</v>
      </c>
      <c r="AE1653" s="3">
        <f t="shared" si="452"/>
        <v>7.3438664873393424</v>
      </c>
      <c r="AF1653" s="3">
        <f t="shared" si="453"/>
        <v>3.1008727188720952E-2</v>
      </c>
      <c r="AG1653" s="3">
        <f t="shared" si="454"/>
        <v>1.0076804165295119</v>
      </c>
      <c r="AH1653" s="3">
        <f t="shared" si="455"/>
        <v>1.1038164043605418E-2</v>
      </c>
      <c r="AI1653" s="3">
        <f t="shared" si="456"/>
        <v>7.3283679911113078</v>
      </c>
      <c r="AJ1653" s="3">
        <f t="shared" si="457"/>
        <v>1.4056103280670664E-2</v>
      </c>
      <c r="AK1653" s="3">
        <f t="shared" si="458"/>
        <v>7.3455435199674257</v>
      </c>
      <c r="AL1653" s="3">
        <f t="shared" si="459"/>
        <v>1.5291966599683945E-2</v>
      </c>
      <c r="AM1653" s="3">
        <f t="shared" si="460"/>
        <v>0.99766177563179226</v>
      </c>
      <c r="AN1653" s="3">
        <f t="shared" si="461"/>
        <v>-3.3772946773789627E-3</v>
      </c>
      <c r="AO1653" s="3">
        <f t="shared" si="462"/>
        <v>7.3682126859700903</v>
      </c>
      <c r="AP1653" s="3">
        <f t="shared" si="463"/>
        <v>4.2016688945243207E-2</v>
      </c>
      <c r="AQ1653" s="3">
        <f t="shared" si="464"/>
        <v>7.3450474598346922</v>
      </c>
      <c r="AR1653" s="3">
        <f t="shared" si="465"/>
        <v>3.1883656086049525E-2</v>
      </c>
      <c r="AS1653" s="3">
        <f t="shared" si="466"/>
        <v>1.0031538565628164</v>
      </c>
      <c r="AT1653" s="3">
        <f t="shared" si="467"/>
        <v>4.5428931658198892E-3</v>
      </c>
    </row>
    <row r="1654" spans="1:46" x14ac:dyDescent="0.25">
      <c r="A1654" s="1" t="s">
        <v>7042</v>
      </c>
      <c r="B1654" s="1" t="s">
        <v>12374</v>
      </c>
      <c r="C1654" s="1" t="s">
        <v>17711</v>
      </c>
      <c r="D1654" s="1" t="s">
        <v>1667</v>
      </c>
      <c r="E1654" s="3">
        <v>8.1195307130576708</v>
      </c>
      <c r="F1654" s="3">
        <v>7.6857591090401902</v>
      </c>
      <c r="G1654" s="3">
        <v>7.8821915166325196</v>
      </c>
      <c r="H1654" s="3">
        <v>7.9294586413201902</v>
      </c>
      <c r="I1654" s="3">
        <v>8.1359143808527605</v>
      </c>
      <c r="J1654" s="3">
        <v>8.0079462526838494</v>
      </c>
      <c r="K1654" s="3">
        <v>8.0087544538803694</v>
      </c>
      <c r="L1654" s="3">
        <v>7.7425342017192298</v>
      </c>
      <c r="M1654" s="3">
        <v>8.1408853948789197</v>
      </c>
      <c r="N1654" s="3">
        <v>8.1102104704793003</v>
      </c>
      <c r="O1654" s="3">
        <v>8.0872913735728993</v>
      </c>
      <c r="P1654" s="3">
        <v>8.0278795734871498</v>
      </c>
      <c r="Q1654" s="3">
        <v>8.0241880313682898</v>
      </c>
      <c r="R1654" s="3">
        <v>8.0528116285971603</v>
      </c>
      <c r="S1654" s="3">
        <v>7.9276159007725502</v>
      </c>
      <c r="T1654" s="3">
        <v>7.9448490189968801</v>
      </c>
      <c r="U1654" s="3">
        <v>7.7018876267185403</v>
      </c>
      <c r="V1654" s="3">
        <v>7.8350547328163103</v>
      </c>
      <c r="W1654" s="3">
        <v>8.13805412168335</v>
      </c>
      <c r="X1654" s="3">
        <v>7.7996008393267404</v>
      </c>
      <c r="Y1654" s="3">
        <v>8.0773498296216104</v>
      </c>
      <c r="Z1654" s="3">
        <v>8.09143694509714</v>
      </c>
      <c r="AA1654" s="3">
        <v>7.8844593099239502</v>
      </c>
      <c r="AB1654" s="3">
        <v>7.9076263190696698</v>
      </c>
      <c r="AC1654" s="3">
        <f t="shared" si="450"/>
        <v>7.9042349950126436</v>
      </c>
      <c r="AD1654" s="3">
        <f t="shared" si="451"/>
        <v>0.17814423578673128</v>
      </c>
      <c r="AE1654" s="3">
        <f t="shared" si="452"/>
        <v>7.9737873222840534</v>
      </c>
      <c r="AF1654" s="3">
        <f t="shared" si="453"/>
        <v>0.16548184362565985</v>
      </c>
      <c r="AG1654" s="3">
        <f t="shared" si="454"/>
        <v>0.99127737868339749</v>
      </c>
      <c r="AH1654" s="3">
        <f t="shared" si="455"/>
        <v>-1.2639286862389043E-2</v>
      </c>
      <c r="AI1654" s="3">
        <f t="shared" si="456"/>
        <v>8.0915667031045668</v>
      </c>
      <c r="AJ1654" s="3">
        <f t="shared" si="457"/>
        <v>4.779906673345144E-2</v>
      </c>
      <c r="AK1654" s="3">
        <f t="shared" si="458"/>
        <v>7.9873661449337208</v>
      </c>
      <c r="AL1654" s="3">
        <f t="shared" si="459"/>
        <v>6.0599120807127496E-2</v>
      </c>
      <c r="AM1654" s="3">
        <f t="shared" si="460"/>
        <v>1.0130456719123786</v>
      </c>
      <c r="AN1654" s="3">
        <f t="shared" si="461"/>
        <v>1.8699217728562589E-2</v>
      </c>
      <c r="AO1654" s="3">
        <f t="shared" si="462"/>
        <v>7.8686493301362352</v>
      </c>
      <c r="AP1654" s="3">
        <f t="shared" si="463"/>
        <v>0.18822389016582738</v>
      </c>
      <c r="AQ1654" s="3">
        <f t="shared" si="464"/>
        <v>7.990218100928093</v>
      </c>
      <c r="AR1654" s="3">
        <f t="shared" si="465"/>
        <v>0.10930617070907732</v>
      </c>
      <c r="AS1654" s="3">
        <f t="shared" si="466"/>
        <v>0.98478530006862552</v>
      </c>
      <c r="AT1654" s="3">
        <f t="shared" si="467"/>
        <v>-2.211886807349869E-2</v>
      </c>
    </row>
    <row r="1655" spans="1:46" x14ac:dyDescent="0.25">
      <c r="A1655" s="1" t="s">
        <v>7043</v>
      </c>
      <c r="B1655" s="1" t="s">
        <v>12375</v>
      </c>
      <c r="C1655" s="1" t="s">
        <v>17712</v>
      </c>
      <c r="D1655" s="1" t="s">
        <v>1668</v>
      </c>
      <c r="E1655" s="3">
        <v>8.8717623007448001</v>
      </c>
      <c r="F1655" s="3">
        <v>8.7388962627335403</v>
      </c>
      <c r="G1655" s="3">
        <v>8.7968988831164001</v>
      </c>
      <c r="H1655" s="3">
        <v>8.8762855977311297</v>
      </c>
      <c r="I1655" s="3">
        <v>8.7935609655295295</v>
      </c>
      <c r="J1655" s="3">
        <v>8.8061923625741905</v>
      </c>
      <c r="K1655" s="3">
        <v>8.9397506956142792</v>
      </c>
      <c r="L1655" s="3">
        <v>8.8665277565195595</v>
      </c>
      <c r="M1655" s="3">
        <v>8.6408485184657895</v>
      </c>
      <c r="N1655" s="3">
        <v>8.7640948690457794</v>
      </c>
      <c r="O1655" s="3">
        <v>8.6138850896911308</v>
      </c>
      <c r="P1655" s="3">
        <v>8.6041511283452294</v>
      </c>
      <c r="Q1655" s="3">
        <v>8.86677473513687</v>
      </c>
      <c r="R1655" s="3">
        <v>8.7584976866167192</v>
      </c>
      <c r="S1655" s="3">
        <v>8.9780048483435699</v>
      </c>
      <c r="T1655" s="3">
        <v>8.9002769405539102</v>
      </c>
      <c r="U1655" s="3">
        <v>8.7939828795076398</v>
      </c>
      <c r="V1655" s="3">
        <v>8.8828300574388397</v>
      </c>
      <c r="W1655" s="3">
        <v>9.1328924779669993</v>
      </c>
      <c r="X1655" s="3">
        <v>8.8678644200467591</v>
      </c>
      <c r="Y1655" s="3">
        <v>8.8779883814894305</v>
      </c>
      <c r="Z1655" s="3">
        <v>8.9120025463003891</v>
      </c>
      <c r="AA1655" s="3">
        <v>8.7158815482087206</v>
      </c>
      <c r="AB1655" s="3">
        <v>8.9003118313999092</v>
      </c>
      <c r="AC1655" s="3">
        <f t="shared" si="450"/>
        <v>8.8209607610814658</v>
      </c>
      <c r="AD1655" s="3">
        <f t="shared" si="451"/>
        <v>6.5714508400047417E-2</v>
      </c>
      <c r="AE1655" s="3">
        <f t="shared" si="452"/>
        <v>8.8515079450593888</v>
      </c>
      <c r="AF1655" s="3">
        <f t="shared" si="453"/>
        <v>6.6892282101894796E-2</v>
      </c>
      <c r="AG1655" s="3">
        <f t="shared" si="454"/>
        <v>0.99654892881896207</v>
      </c>
      <c r="AH1655" s="3">
        <f t="shared" si="455"/>
        <v>-4.9874542670458382E-3</v>
      </c>
      <c r="AI1655" s="3">
        <f t="shared" si="456"/>
        <v>8.6557449013869814</v>
      </c>
      <c r="AJ1655" s="3">
        <f t="shared" si="457"/>
        <v>7.3882291445454495E-2</v>
      </c>
      <c r="AK1655" s="3">
        <f t="shared" si="458"/>
        <v>8.8758885526627669</v>
      </c>
      <c r="AL1655" s="3">
        <f t="shared" si="459"/>
        <v>9.1079101899456075E-2</v>
      </c>
      <c r="AM1655" s="3">
        <f t="shared" si="460"/>
        <v>0.97519756473173125</v>
      </c>
      <c r="AN1655" s="3">
        <f t="shared" si="461"/>
        <v>-3.623357163005906E-2</v>
      </c>
      <c r="AO1655" s="3">
        <f t="shared" si="462"/>
        <v>8.9193924587400595</v>
      </c>
      <c r="AP1655" s="3">
        <f t="shared" si="463"/>
        <v>0.14753730458615763</v>
      </c>
      <c r="AQ1655" s="3">
        <f t="shared" si="464"/>
        <v>8.8515460768496119</v>
      </c>
      <c r="AR1655" s="3">
        <f t="shared" si="465"/>
        <v>9.1537138767702336E-2</v>
      </c>
      <c r="AS1655" s="3">
        <f t="shared" si="466"/>
        <v>1.007664918795135</v>
      </c>
      <c r="AT1655" s="3">
        <f t="shared" si="467"/>
        <v>1.1015975782229914E-2</v>
      </c>
    </row>
    <row r="1656" spans="1:46" x14ac:dyDescent="0.25">
      <c r="A1656" s="1" t="s">
        <v>7044</v>
      </c>
      <c r="B1656" s="1" t="s">
        <v>12376</v>
      </c>
      <c r="C1656" s="1" t="s">
        <v>17713</v>
      </c>
      <c r="D1656" s="1" t="s">
        <v>1669</v>
      </c>
      <c r="E1656" s="3">
        <v>7.2582984514131201</v>
      </c>
      <c r="F1656" s="3">
        <v>7.33602042335575</v>
      </c>
      <c r="G1656" s="3">
        <v>7.3399137493741096</v>
      </c>
      <c r="H1656" s="3">
        <v>7.3675378768146196</v>
      </c>
      <c r="I1656" s="3">
        <v>7.2283782634697999</v>
      </c>
      <c r="J1656" s="3">
        <v>7.2629505508792702</v>
      </c>
      <c r="K1656" s="3">
        <v>7.3658742712365202</v>
      </c>
      <c r="L1656" s="3">
        <v>7.4245692038318598</v>
      </c>
      <c r="M1656" s="3">
        <v>7.2984402812269202</v>
      </c>
      <c r="N1656" s="3">
        <v>7.3306059635730403</v>
      </c>
      <c r="O1656" s="3">
        <v>7.2255115273555504</v>
      </c>
      <c r="P1656" s="3">
        <v>7.3426658699778899</v>
      </c>
      <c r="Q1656" s="3">
        <v>7.3413386104512997</v>
      </c>
      <c r="R1656" s="3">
        <v>7.3006050089272296</v>
      </c>
      <c r="S1656" s="3">
        <v>7.3324092962615097</v>
      </c>
      <c r="T1656" s="3">
        <v>7.3416881658301296</v>
      </c>
      <c r="U1656" s="3">
        <v>7.2877115961423398</v>
      </c>
      <c r="V1656" s="3">
        <v>7.12735132857458</v>
      </c>
      <c r="W1656" s="3">
        <v>7.2654646667040597</v>
      </c>
      <c r="X1656" s="3">
        <v>7.2375992243015297</v>
      </c>
      <c r="Y1656" s="3">
        <v>7.3452701601862298</v>
      </c>
      <c r="Z1656" s="3">
        <v>7.2893830426365396</v>
      </c>
      <c r="AA1656" s="3">
        <v>7.3427860662668403</v>
      </c>
      <c r="AB1656" s="3">
        <v>7.3743208507664599</v>
      </c>
      <c r="AC1656" s="3">
        <f t="shared" si="450"/>
        <v>7.3254426252393996</v>
      </c>
      <c r="AD1656" s="3">
        <f t="shared" si="451"/>
        <v>4.6910032795793068E-2</v>
      </c>
      <c r="AE1656" s="3">
        <f t="shared" si="452"/>
        <v>7.3204430723543634</v>
      </c>
      <c r="AF1656" s="3">
        <f t="shared" si="453"/>
        <v>9.0714872262590243E-2</v>
      </c>
      <c r="AG1656" s="3">
        <f t="shared" si="454"/>
        <v>1.0006829576892575</v>
      </c>
      <c r="AH1656" s="3">
        <f t="shared" si="455"/>
        <v>9.849633655484827E-4</v>
      </c>
      <c r="AI1656" s="3">
        <f t="shared" si="456"/>
        <v>7.2993059105333495</v>
      </c>
      <c r="AJ1656" s="3">
        <f t="shared" si="457"/>
        <v>5.2618563600082061E-2</v>
      </c>
      <c r="AK1656" s="3">
        <f t="shared" si="458"/>
        <v>7.3290102703675419</v>
      </c>
      <c r="AL1656" s="3">
        <f t="shared" si="459"/>
        <v>1.9417597320484366E-2</v>
      </c>
      <c r="AM1656" s="3">
        <f t="shared" si="460"/>
        <v>0.99594701620841053</v>
      </c>
      <c r="AN1656" s="3">
        <f t="shared" si="461"/>
        <v>-5.8591010745326112E-3</v>
      </c>
      <c r="AO1656" s="3">
        <f t="shared" si="462"/>
        <v>7.2295317039306273</v>
      </c>
      <c r="AP1656" s="3">
        <f t="shared" si="463"/>
        <v>7.1138343304392934E-2</v>
      </c>
      <c r="AQ1656" s="3">
        <f t="shared" si="464"/>
        <v>7.3379400299640167</v>
      </c>
      <c r="AR1656" s="3">
        <f t="shared" si="465"/>
        <v>3.5395668367297649E-2</v>
      </c>
      <c r="AS1656" s="3">
        <f t="shared" si="466"/>
        <v>0.98522632706308433</v>
      </c>
      <c r="AT1656" s="3">
        <f t="shared" si="467"/>
        <v>-2.1472915065231694E-2</v>
      </c>
    </row>
    <row r="1657" spans="1:46" x14ac:dyDescent="0.25">
      <c r="A1657" s="1" t="s">
        <v>7045</v>
      </c>
      <c r="B1657" s="1" t="s">
        <v>12377</v>
      </c>
      <c r="C1657" s="1" t="s">
        <v>17714</v>
      </c>
      <c r="D1657" s="1" t="s">
        <v>1670</v>
      </c>
      <c r="E1657" s="3">
        <v>7.4746018468630799</v>
      </c>
      <c r="F1657" s="3">
        <v>7.5235748880462596</v>
      </c>
      <c r="G1657" s="3">
        <v>7.4790631234938303</v>
      </c>
      <c r="H1657" s="3">
        <v>7.4840620906625102</v>
      </c>
      <c r="I1657" s="3">
        <v>7.4544566746652503</v>
      </c>
      <c r="J1657" s="3">
        <v>7.4752710818252996</v>
      </c>
      <c r="K1657" s="3">
        <v>7.4573305931040101</v>
      </c>
      <c r="L1657" s="3">
        <v>7.5051575915910904</v>
      </c>
      <c r="M1657" s="3">
        <v>7.5010173921219199</v>
      </c>
      <c r="N1657" s="3">
        <v>7.4460999225523103</v>
      </c>
      <c r="O1657" s="3">
        <v>7.4600379056207702</v>
      </c>
      <c r="P1657" s="3">
        <v>7.4102505630404503</v>
      </c>
      <c r="Q1657" s="3">
        <v>7.5088169357283503</v>
      </c>
      <c r="R1657" s="3">
        <v>7.4577594103874496</v>
      </c>
      <c r="S1657" s="3">
        <v>7.4589714436135202</v>
      </c>
      <c r="T1657" s="3">
        <v>7.5054756018237896</v>
      </c>
      <c r="U1657" s="3">
        <v>7.6263246149524804</v>
      </c>
      <c r="V1657" s="3">
        <v>7.5985093903738097</v>
      </c>
      <c r="W1657" s="3">
        <v>7.4225728609022301</v>
      </c>
      <c r="X1657" s="3">
        <v>7.5421959175708997</v>
      </c>
      <c r="Y1657" s="3">
        <v>7.5058704215121503</v>
      </c>
      <c r="Z1657" s="3">
        <v>7.4820149411492602</v>
      </c>
      <c r="AA1657" s="3">
        <v>7.4899683369518897</v>
      </c>
      <c r="AB1657" s="3">
        <v>7.5283023807965703</v>
      </c>
      <c r="AC1657" s="3">
        <f t="shared" si="450"/>
        <v>7.4903254872664196</v>
      </c>
      <c r="AD1657" s="3">
        <f t="shared" si="451"/>
        <v>2.2500566618909538E-2</v>
      </c>
      <c r="AE1657" s="3">
        <f t="shared" si="452"/>
        <v>7.4730539852964126</v>
      </c>
      <c r="AF1657" s="3">
        <f t="shared" si="453"/>
        <v>2.3299800277328021E-2</v>
      </c>
      <c r="AG1657" s="3">
        <f t="shared" si="454"/>
        <v>1.0023111705072638</v>
      </c>
      <c r="AH1657" s="3">
        <f t="shared" si="455"/>
        <v>3.3304670716087391E-3</v>
      </c>
      <c r="AI1657" s="3">
        <f t="shared" si="456"/>
        <v>7.4543514458338622</v>
      </c>
      <c r="AJ1657" s="3">
        <f t="shared" si="457"/>
        <v>3.7518981273893234E-2</v>
      </c>
      <c r="AK1657" s="3">
        <f t="shared" si="458"/>
        <v>7.4827558478882779</v>
      </c>
      <c r="AL1657" s="3">
        <f t="shared" si="459"/>
        <v>2.8200988710422297E-2</v>
      </c>
      <c r="AM1657" s="3">
        <f t="shared" si="460"/>
        <v>0.99620401859531049</v>
      </c>
      <c r="AN1657" s="3">
        <f t="shared" si="461"/>
        <v>-5.4868641661290594E-3</v>
      </c>
      <c r="AO1657" s="3">
        <f t="shared" si="462"/>
        <v>7.5474006959498556</v>
      </c>
      <c r="AP1657" s="3">
        <f t="shared" si="463"/>
        <v>9.0277649055760634E-2</v>
      </c>
      <c r="AQ1657" s="3">
        <f t="shared" si="464"/>
        <v>7.5015390201024674</v>
      </c>
      <c r="AR1657" s="3">
        <f t="shared" si="465"/>
        <v>2.0413303516388412E-2</v>
      </c>
      <c r="AS1657" s="3">
        <f t="shared" si="466"/>
        <v>1.0061136355785778</v>
      </c>
      <c r="AT1657" s="3">
        <f t="shared" si="467"/>
        <v>8.793259643581788E-3</v>
      </c>
    </row>
    <row r="1658" spans="1:46" x14ac:dyDescent="0.25">
      <c r="A1658" s="1" t="s">
        <v>7046</v>
      </c>
      <c r="B1658" s="1" t="s">
        <v>12378</v>
      </c>
      <c r="C1658" s="1" t="s">
        <v>17715</v>
      </c>
      <c r="D1658" s="1" t="s">
        <v>1671</v>
      </c>
      <c r="E1658" s="3">
        <v>7.3062219951116001</v>
      </c>
      <c r="F1658" s="3">
        <v>7.3418587226011098</v>
      </c>
      <c r="G1658" s="3">
        <v>7.4655984236281396</v>
      </c>
      <c r="H1658" s="3">
        <v>7.4347561101972204</v>
      </c>
      <c r="I1658" s="3">
        <v>7.3774977850621601</v>
      </c>
      <c r="J1658" s="3">
        <v>7.2817212378967504</v>
      </c>
      <c r="K1658" s="3">
        <v>7.4551244407606703</v>
      </c>
      <c r="L1658" s="3">
        <v>7.3174922128984203</v>
      </c>
      <c r="M1658" s="3">
        <v>7.2623346128636896</v>
      </c>
      <c r="N1658" s="3">
        <v>7.1107928718068596</v>
      </c>
      <c r="O1658" s="3">
        <v>7.0407235383807603</v>
      </c>
      <c r="P1658" s="3">
        <v>7.3964619041595299</v>
      </c>
      <c r="Q1658" s="3">
        <v>7.3324121258231596</v>
      </c>
      <c r="R1658" s="3">
        <v>7.1872883039596998</v>
      </c>
      <c r="S1658" s="3">
        <v>7.4372435253849103</v>
      </c>
      <c r="T1658" s="3">
        <v>7.4442932108423401</v>
      </c>
      <c r="U1658" s="3">
        <v>7.4384906536651698</v>
      </c>
      <c r="V1658" s="3">
        <v>7.2937326183377502</v>
      </c>
      <c r="W1658" s="3">
        <v>7.4010996947439498</v>
      </c>
      <c r="X1658" s="3">
        <v>7.3074489746870999</v>
      </c>
      <c r="Y1658" s="3">
        <v>7.4022020543274598</v>
      </c>
      <c r="Z1658" s="3">
        <v>7.4201572623713599</v>
      </c>
      <c r="AA1658" s="3">
        <v>7.2383168589165203</v>
      </c>
      <c r="AB1658" s="3">
        <v>7.3740978749030699</v>
      </c>
      <c r="AC1658" s="3">
        <f t="shared" si="450"/>
        <v>7.3871088128845175</v>
      </c>
      <c r="AD1658" s="3">
        <f t="shared" si="451"/>
        <v>7.5324037544412345E-2</v>
      </c>
      <c r="AE1658" s="3">
        <f t="shared" si="452"/>
        <v>7.3579589191545001</v>
      </c>
      <c r="AF1658" s="3">
        <f t="shared" si="453"/>
        <v>7.5878508658536348E-2</v>
      </c>
      <c r="AG1658" s="3">
        <f t="shared" si="454"/>
        <v>1.0039616820439339</v>
      </c>
      <c r="AH1658" s="3">
        <f t="shared" si="455"/>
        <v>5.7042073562838932E-3</v>
      </c>
      <c r="AI1658" s="3">
        <f t="shared" si="456"/>
        <v>7.2025782318027094</v>
      </c>
      <c r="AJ1658" s="3">
        <f t="shared" si="457"/>
        <v>0.15893730165944145</v>
      </c>
      <c r="AK1658" s="3">
        <f t="shared" si="458"/>
        <v>7.3503092915025272</v>
      </c>
      <c r="AL1658" s="3">
        <f t="shared" si="459"/>
        <v>0.12012034109450789</v>
      </c>
      <c r="AM1658" s="3">
        <f t="shared" si="460"/>
        <v>0.97990138185469211</v>
      </c>
      <c r="AN1658" s="3">
        <f t="shared" si="461"/>
        <v>-2.9291532463928849E-2</v>
      </c>
      <c r="AO1658" s="3">
        <f t="shared" si="462"/>
        <v>7.3601929853584913</v>
      </c>
      <c r="AP1658" s="3">
        <f t="shared" si="463"/>
        <v>7.0717265174412375E-2</v>
      </c>
      <c r="AQ1658" s="3">
        <f t="shared" si="464"/>
        <v>7.3586935126296016</v>
      </c>
      <c r="AR1658" s="3">
        <f t="shared" si="465"/>
        <v>8.2459321019928963E-2</v>
      </c>
      <c r="AS1658" s="3">
        <f t="shared" si="466"/>
        <v>1.0002037688791245</v>
      </c>
      <c r="AT1658" s="3">
        <f t="shared" si="467"/>
        <v>2.9394640385285833E-4</v>
      </c>
    </row>
    <row r="1659" spans="1:46" x14ac:dyDescent="0.25">
      <c r="A1659" s="1" t="s">
        <v>7047</v>
      </c>
      <c r="B1659" s="1" t="s">
        <v>12379</v>
      </c>
      <c r="C1659" s="1" t="s">
        <v>17716</v>
      </c>
      <c r="D1659" s="1" t="s">
        <v>1672</v>
      </c>
      <c r="E1659" s="3">
        <v>5.6274664064111102</v>
      </c>
      <c r="F1659" s="3">
        <v>5.3354741933853198</v>
      </c>
      <c r="G1659" s="3">
        <v>5.5400076378299001</v>
      </c>
      <c r="H1659" s="3">
        <v>5.5400857543548598</v>
      </c>
      <c r="I1659" s="3">
        <v>5.3631284937223</v>
      </c>
      <c r="J1659" s="3">
        <v>5.4899779838020102</v>
      </c>
      <c r="K1659" s="3">
        <v>5.4205634165931302</v>
      </c>
      <c r="L1659" s="3">
        <v>5.6727449821888296</v>
      </c>
      <c r="M1659" s="3">
        <v>5.3678917643318096</v>
      </c>
      <c r="N1659" s="3">
        <v>5.3995917969309897</v>
      </c>
      <c r="O1659" s="3">
        <v>5.2617945922139997</v>
      </c>
      <c r="P1659" s="3">
        <v>5.5064754668163998</v>
      </c>
      <c r="Q1659" s="3">
        <v>5.47504663336293</v>
      </c>
      <c r="R1659" s="3">
        <v>5.4040461886048599</v>
      </c>
      <c r="S1659" s="3">
        <v>5.54836445389118</v>
      </c>
      <c r="T1659" s="3">
        <v>5.5112809736535704</v>
      </c>
      <c r="U1659" s="3">
        <v>5.6021027278103004</v>
      </c>
      <c r="V1659" s="3">
        <v>5.4686587331893097</v>
      </c>
      <c r="W1659" s="3">
        <v>5.5501756757311904</v>
      </c>
      <c r="X1659" s="3">
        <v>5.46977510380058</v>
      </c>
      <c r="Y1659" s="3">
        <v>5.5996122771425698</v>
      </c>
      <c r="Z1659" s="3">
        <v>5.4309241092837599</v>
      </c>
      <c r="AA1659" s="3">
        <v>5.5621085578924596</v>
      </c>
      <c r="AB1659" s="3">
        <v>5.4900432629018301</v>
      </c>
      <c r="AC1659" s="3">
        <f t="shared" si="450"/>
        <v>5.5107584979952966</v>
      </c>
      <c r="AD1659" s="3">
        <f t="shared" si="451"/>
        <v>0.12390981058286009</v>
      </c>
      <c r="AE1659" s="3">
        <f t="shared" si="452"/>
        <v>5.4866037190765677</v>
      </c>
      <c r="AF1659" s="3">
        <f t="shared" si="453"/>
        <v>0.13449585907362449</v>
      </c>
      <c r="AG1659" s="3">
        <f t="shared" si="454"/>
        <v>1.0044025011018645</v>
      </c>
      <c r="AH1659" s="3">
        <f t="shared" si="455"/>
        <v>6.3375262377454843E-3</v>
      </c>
      <c r="AI1659" s="3">
        <f t="shared" si="456"/>
        <v>5.3839384050732999</v>
      </c>
      <c r="AJ1659" s="3">
        <f t="shared" si="457"/>
        <v>0.10072564366664011</v>
      </c>
      <c r="AK1659" s="3">
        <f t="shared" si="458"/>
        <v>5.4846845623781348</v>
      </c>
      <c r="AL1659" s="3">
        <f t="shared" si="459"/>
        <v>6.1530303310227699E-2</v>
      </c>
      <c r="AM1659" s="3">
        <f t="shared" si="460"/>
        <v>0.98163136709886711</v>
      </c>
      <c r="AN1659" s="3">
        <f t="shared" si="461"/>
        <v>-2.6746745198928154E-2</v>
      </c>
      <c r="AO1659" s="3">
        <f t="shared" si="462"/>
        <v>5.5226780601328445</v>
      </c>
      <c r="AP1659" s="3">
        <f t="shared" si="463"/>
        <v>6.5271757985095644E-2</v>
      </c>
      <c r="AQ1659" s="3">
        <f t="shared" si="464"/>
        <v>5.5206720518051551</v>
      </c>
      <c r="AR1659" s="3">
        <f t="shared" si="465"/>
        <v>7.514732000001316E-2</v>
      </c>
      <c r="AS1659" s="3">
        <f t="shared" si="466"/>
        <v>1.0003633630668269</v>
      </c>
      <c r="AT1659" s="3">
        <f t="shared" si="467"/>
        <v>5.2412687614464498E-4</v>
      </c>
    </row>
    <row r="1660" spans="1:46" x14ac:dyDescent="0.25">
      <c r="A1660" s="1" t="s">
        <v>7048</v>
      </c>
      <c r="B1660" s="1" t="s">
        <v>12380</v>
      </c>
      <c r="C1660" s="1" t="s">
        <v>17717</v>
      </c>
      <c r="D1660" s="1" t="s">
        <v>1673</v>
      </c>
      <c r="E1660" s="3"/>
      <c r="F1660" s="3"/>
      <c r="G1660" s="3"/>
      <c r="H1660" s="3"/>
      <c r="I1660" s="3"/>
      <c r="J1660" s="3"/>
      <c r="K1660" s="3"/>
      <c r="L1660" s="3"/>
      <c r="M1660" s="3">
        <v>3.3088433508904802</v>
      </c>
      <c r="N1660" s="3">
        <v>3.2152920316200402</v>
      </c>
      <c r="O1660" s="3">
        <v>3.9032461890315</v>
      </c>
      <c r="P1660" s="3">
        <v>3.4445203696286302</v>
      </c>
      <c r="Q1660" s="3">
        <v>4.0523727291646896</v>
      </c>
      <c r="R1660" s="3">
        <v>4.2835669569679196</v>
      </c>
      <c r="S1660" s="3">
        <v>3.7898572529328098</v>
      </c>
      <c r="T1660" s="3">
        <v>3.6405541100443801</v>
      </c>
      <c r="U1660" s="3"/>
      <c r="V1660" s="3"/>
      <c r="W1660" s="3"/>
      <c r="X1660" s="3"/>
      <c r="Y1660" s="3"/>
      <c r="Z1660" s="3"/>
      <c r="AA1660" s="3"/>
      <c r="AB1660" s="3"/>
      <c r="AC1660" s="3" t="str">
        <f t="shared" si="450"/>
        <v/>
      </c>
      <c r="AD1660" s="3" t="str">
        <f t="shared" si="451"/>
        <v/>
      </c>
      <c r="AE1660" s="3" t="str">
        <f t="shared" si="452"/>
        <v/>
      </c>
      <c r="AF1660" s="3" t="str">
        <f t="shared" si="453"/>
        <v/>
      </c>
      <c r="AG1660" s="3" t="str">
        <f t="shared" si="454"/>
        <v/>
      </c>
      <c r="AH1660" s="3" t="str">
        <f t="shared" si="455"/>
        <v/>
      </c>
      <c r="AI1660" s="3">
        <f t="shared" si="456"/>
        <v>3.467975485292663</v>
      </c>
      <c r="AJ1660" s="3">
        <f t="shared" si="457"/>
        <v>0.30505884238041381</v>
      </c>
      <c r="AK1660" s="3">
        <f t="shared" si="458"/>
        <v>3.9415877622774498</v>
      </c>
      <c r="AL1660" s="3">
        <f t="shared" si="459"/>
        <v>0.28452679178600715</v>
      </c>
      <c r="AM1660" s="3">
        <f t="shared" si="460"/>
        <v>0.87984226013754074</v>
      </c>
      <c r="AN1660" s="3">
        <f t="shared" si="461"/>
        <v>-0.18468319717805012</v>
      </c>
      <c r="AO1660" s="3" t="str">
        <f t="shared" si="462"/>
        <v/>
      </c>
      <c r="AP1660" s="3" t="str">
        <f t="shared" si="463"/>
        <v/>
      </c>
      <c r="AQ1660" s="3" t="str">
        <f t="shared" si="464"/>
        <v/>
      </c>
      <c r="AR1660" s="3" t="str">
        <f t="shared" si="465"/>
        <v/>
      </c>
      <c r="AS1660" s="3" t="str">
        <f t="shared" si="466"/>
        <v/>
      </c>
      <c r="AT1660" s="3" t="str">
        <f t="shared" si="467"/>
        <v/>
      </c>
    </row>
    <row r="1661" spans="1:46" x14ac:dyDescent="0.25">
      <c r="A1661" s="1" t="s">
        <v>7049</v>
      </c>
      <c r="B1661" s="1" t="s">
        <v>12381</v>
      </c>
      <c r="C1661" s="1" t="s">
        <v>17718</v>
      </c>
      <c r="D1661" s="1" t="s">
        <v>1674</v>
      </c>
      <c r="E1661" s="3">
        <v>6.3025509270195901</v>
      </c>
      <c r="F1661" s="3">
        <v>6.4919707657032601</v>
      </c>
      <c r="G1661" s="3">
        <v>6.5166673883174404</v>
      </c>
      <c r="H1661" s="3">
        <v>6.5387950093570204</v>
      </c>
      <c r="I1661" s="3">
        <v>6.4525945030190703</v>
      </c>
      <c r="J1661" s="3">
        <v>6.5159432994827</v>
      </c>
      <c r="K1661" s="3">
        <v>6.3809930300559996</v>
      </c>
      <c r="L1661" s="3">
        <v>6.3988995938286299</v>
      </c>
      <c r="M1661" s="3">
        <v>6.4050091243339597</v>
      </c>
      <c r="N1661" s="3">
        <v>6.3302197555879403</v>
      </c>
      <c r="O1661" s="3">
        <v>6.3219893263291702</v>
      </c>
      <c r="P1661" s="3">
        <v>6.2739859932919897</v>
      </c>
      <c r="Q1661" s="3">
        <v>6.3849788985390799</v>
      </c>
      <c r="R1661" s="3">
        <v>6.44845946030817</v>
      </c>
      <c r="S1661" s="3">
        <v>6.3582559087795198</v>
      </c>
      <c r="T1661" s="3">
        <v>6.5147653202010396</v>
      </c>
      <c r="U1661" s="3">
        <v>6.3157189470989001</v>
      </c>
      <c r="V1661" s="3">
        <v>6.3412203193200298</v>
      </c>
      <c r="W1661" s="3">
        <v>6.22173571092699</v>
      </c>
      <c r="X1661" s="3">
        <v>6.1792399627167001</v>
      </c>
      <c r="Y1661" s="3">
        <v>6.4926801765509499</v>
      </c>
      <c r="Z1661" s="3">
        <v>6.2894955065937204</v>
      </c>
      <c r="AA1661" s="3">
        <v>6.4609942160921801</v>
      </c>
      <c r="AB1661" s="3">
        <v>6.4138127039711499</v>
      </c>
      <c r="AC1661" s="3">
        <f t="shared" si="450"/>
        <v>6.4624960225993275</v>
      </c>
      <c r="AD1661" s="3">
        <f t="shared" si="451"/>
        <v>0.10833169176972221</v>
      </c>
      <c r="AE1661" s="3">
        <f t="shared" si="452"/>
        <v>6.4371076065966006</v>
      </c>
      <c r="AF1661" s="3">
        <f t="shared" si="453"/>
        <v>6.0727830999303956E-2</v>
      </c>
      <c r="AG1661" s="3">
        <f t="shared" si="454"/>
        <v>1.0039440720202828</v>
      </c>
      <c r="AH1661" s="3">
        <f t="shared" si="455"/>
        <v>5.6789014934558388E-3</v>
      </c>
      <c r="AI1661" s="3">
        <f t="shared" si="456"/>
        <v>6.3328010498857656</v>
      </c>
      <c r="AJ1661" s="3">
        <f t="shared" si="457"/>
        <v>5.4150325773600648E-2</v>
      </c>
      <c r="AK1661" s="3">
        <f t="shared" si="458"/>
        <v>6.4266148969569521</v>
      </c>
      <c r="AL1661" s="3">
        <f t="shared" si="459"/>
        <v>6.9890842735922887E-2</v>
      </c>
      <c r="AM1661" s="3">
        <f t="shared" si="460"/>
        <v>0.98540229209694707</v>
      </c>
      <c r="AN1661" s="3">
        <f t="shared" si="461"/>
        <v>-2.1215267449714397E-2</v>
      </c>
      <c r="AO1661" s="3">
        <f t="shared" si="462"/>
        <v>6.264478735015655</v>
      </c>
      <c r="AP1661" s="3">
        <f t="shared" si="463"/>
        <v>7.6610365937338387E-2</v>
      </c>
      <c r="AQ1661" s="3">
        <f t="shared" si="464"/>
        <v>6.414245650802</v>
      </c>
      <c r="AR1661" s="3">
        <f t="shared" si="465"/>
        <v>8.9256538713041095E-2</v>
      </c>
      <c r="AS1661" s="3">
        <f t="shared" si="466"/>
        <v>0.97665089178996145</v>
      </c>
      <c r="AT1661" s="3">
        <f t="shared" si="467"/>
        <v>-3.4085138312734076E-2</v>
      </c>
    </row>
    <row r="1662" spans="1:46" x14ac:dyDescent="0.25">
      <c r="A1662" s="1" t="s">
        <v>7050</v>
      </c>
      <c r="B1662" s="1" t="s">
        <v>12382</v>
      </c>
      <c r="C1662" s="1" t="s">
        <v>17719</v>
      </c>
      <c r="D1662" s="1" t="s">
        <v>1675</v>
      </c>
      <c r="E1662" s="3">
        <v>10.399627545472701</v>
      </c>
      <c r="F1662" s="3">
        <v>10.343962790689901</v>
      </c>
      <c r="G1662" s="3">
        <v>10.4279537295163</v>
      </c>
      <c r="H1662" s="3">
        <v>10.331557457790399</v>
      </c>
      <c r="I1662" s="3">
        <v>10.3182733399958</v>
      </c>
      <c r="J1662" s="3">
        <v>10.2358068526002</v>
      </c>
      <c r="K1662" s="3">
        <v>10.3388542049262</v>
      </c>
      <c r="L1662" s="3">
        <v>10.290495461788501</v>
      </c>
      <c r="M1662" s="3">
        <v>10.1873670270957</v>
      </c>
      <c r="N1662" s="3">
        <v>10.129780775355499</v>
      </c>
      <c r="O1662" s="3">
        <v>10.182051919273199</v>
      </c>
      <c r="P1662" s="3">
        <v>10.089805549250499</v>
      </c>
      <c r="Q1662" s="3">
        <v>10.386379918036299</v>
      </c>
      <c r="R1662" s="3">
        <v>10.375957792175299</v>
      </c>
      <c r="S1662" s="3">
        <v>10.2500746837738</v>
      </c>
      <c r="T1662" s="3">
        <v>10.1625357724943</v>
      </c>
      <c r="U1662" s="3">
        <v>10.2994551858379</v>
      </c>
      <c r="V1662" s="3">
        <v>10.250807438343999</v>
      </c>
      <c r="W1662" s="3">
        <v>10.235028259789701</v>
      </c>
      <c r="X1662" s="3">
        <v>10.2031378077856</v>
      </c>
      <c r="Y1662" s="3">
        <v>10.3521910804157</v>
      </c>
      <c r="Z1662" s="3">
        <v>10.2868808429167</v>
      </c>
      <c r="AA1662" s="3">
        <v>10.2595602661168</v>
      </c>
      <c r="AB1662" s="3">
        <v>10.292539896146099</v>
      </c>
      <c r="AC1662" s="3">
        <f t="shared" si="450"/>
        <v>10.375775380867324</v>
      </c>
      <c r="AD1662" s="3">
        <f t="shared" si="451"/>
        <v>4.5675563996261048E-2</v>
      </c>
      <c r="AE1662" s="3">
        <f t="shared" si="452"/>
        <v>10.295857464827675</v>
      </c>
      <c r="AF1662" s="3">
        <f t="shared" si="453"/>
        <v>4.4669222156274099E-2</v>
      </c>
      <c r="AG1662" s="3">
        <f t="shared" si="454"/>
        <v>1.0077621428144923</v>
      </c>
      <c r="AH1662" s="3">
        <f t="shared" si="455"/>
        <v>1.115516673918655E-2</v>
      </c>
      <c r="AI1662" s="3">
        <f t="shared" si="456"/>
        <v>10.147251317743724</v>
      </c>
      <c r="AJ1662" s="3">
        <f t="shared" si="457"/>
        <v>4.6280262793626702E-2</v>
      </c>
      <c r="AK1662" s="3">
        <f t="shared" si="458"/>
        <v>10.293737041619924</v>
      </c>
      <c r="AL1662" s="3">
        <f t="shared" si="459"/>
        <v>0.10718073347613442</v>
      </c>
      <c r="AM1662" s="3">
        <f t="shared" si="460"/>
        <v>0.98576943210381951</v>
      </c>
      <c r="AN1662" s="3">
        <f t="shared" si="461"/>
        <v>-2.0677849966652166E-2</v>
      </c>
      <c r="AO1662" s="3">
        <f t="shared" si="462"/>
        <v>10.2471071729393</v>
      </c>
      <c r="AP1662" s="3">
        <f t="shared" si="463"/>
        <v>4.01381432612926E-2</v>
      </c>
      <c r="AQ1662" s="3">
        <f t="shared" si="464"/>
        <v>10.297793021398824</v>
      </c>
      <c r="AR1662" s="3">
        <f t="shared" si="465"/>
        <v>3.9019496688216505E-2</v>
      </c>
      <c r="AS1662" s="3">
        <f t="shared" si="466"/>
        <v>0.99507798920077351</v>
      </c>
      <c r="AT1662" s="3">
        <f t="shared" si="467"/>
        <v>-7.1184936291476993E-3</v>
      </c>
    </row>
    <row r="1663" spans="1:46" x14ac:dyDescent="0.25">
      <c r="A1663" s="1" t="s">
        <v>7051</v>
      </c>
      <c r="B1663" s="1" t="s">
        <v>12383</v>
      </c>
      <c r="C1663" s="1" t="s">
        <v>17720</v>
      </c>
      <c r="D1663" s="1" t="s">
        <v>1676</v>
      </c>
      <c r="E1663" s="3">
        <v>2.0438507449047001</v>
      </c>
      <c r="F1663" s="3">
        <v>3.1127765502232201</v>
      </c>
      <c r="G1663" s="3">
        <v>2.5029652760926302</v>
      </c>
      <c r="H1663" s="3">
        <v>2.4924911844868198</v>
      </c>
      <c r="I1663" s="3">
        <v>3.0000536387649301</v>
      </c>
      <c r="J1663" s="3">
        <v>1.0369610035318499</v>
      </c>
      <c r="K1663" s="3">
        <v>2.3655932191690998</v>
      </c>
      <c r="L1663" s="3">
        <v>2.8793347133786198</v>
      </c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>
        <f t="shared" si="450"/>
        <v>2.5380209389268424</v>
      </c>
      <c r="AD1663" s="3">
        <f t="shared" si="451"/>
        <v>0.43888117276117566</v>
      </c>
      <c r="AE1663" s="3">
        <f t="shared" si="452"/>
        <v>2.320485643711125</v>
      </c>
      <c r="AF1663" s="3">
        <f t="shared" si="453"/>
        <v>0.8988131318356638</v>
      </c>
      <c r="AG1663" s="3">
        <f t="shared" si="454"/>
        <v>1.0937455897670696</v>
      </c>
      <c r="AH1663" s="3">
        <f t="shared" si="455"/>
        <v>0.12927719967958989</v>
      </c>
      <c r="AI1663" s="3" t="str">
        <f t="shared" si="456"/>
        <v/>
      </c>
      <c r="AJ1663" s="3" t="str">
        <f t="shared" si="457"/>
        <v/>
      </c>
      <c r="AK1663" s="3" t="str">
        <f t="shared" si="458"/>
        <v/>
      </c>
      <c r="AL1663" s="3" t="str">
        <f t="shared" si="459"/>
        <v/>
      </c>
      <c r="AM1663" s="3" t="str">
        <f t="shared" si="460"/>
        <v/>
      </c>
      <c r="AN1663" s="3" t="str">
        <f t="shared" si="461"/>
        <v/>
      </c>
      <c r="AO1663" s="3" t="str">
        <f t="shared" si="462"/>
        <v/>
      </c>
      <c r="AP1663" s="3" t="str">
        <f t="shared" si="463"/>
        <v/>
      </c>
      <c r="AQ1663" s="3" t="str">
        <f t="shared" si="464"/>
        <v/>
      </c>
      <c r="AR1663" s="3" t="str">
        <f t="shared" si="465"/>
        <v/>
      </c>
      <c r="AS1663" s="3" t="str">
        <f t="shared" si="466"/>
        <v/>
      </c>
      <c r="AT1663" s="3" t="str">
        <f t="shared" si="467"/>
        <v/>
      </c>
    </row>
    <row r="1664" spans="1:46" x14ac:dyDescent="0.25">
      <c r="A1664" s="1" t="s">
        <v>7052</v>
      </c>
      <c r="B1664" s="1" t="s">
        <v>12384</v>
      </c>
      <c r="C1664" s="1" t="s">
        <v>17721</v>
      </c>
      <c r="D1664" s="1" t="s">
        <v>1677</v>
      </c>
      <c r="E1664" s="3">
        <v>9.1440492693934807</v>
      </c>
      <c r="F1664" s="3">
        <v>8.7299043195539401</v>
      </c>
      <c r="G1664" s="3">
        <v>8.8351035695822109</v>
      </c>
      <c r="H1664" s="3">
        <v>9.0745730951510204</v>
      </c>
      <c r="I1664" s="3">
        <v>8.8255261813671897</v>
      </c>
      <c r="J1664" s="3">
        <v>8.9673698212160797</v>
      </c>
      <c r="K1664" s="3">
        <v>9.0971606124661903</v>
      </c>
      <c r="L1664" s="3">
        <v>8.7866327924076995</v>
      </c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>
        <f t="shared" si="450"/>
        <v>8.9459075634201639</v>
      </c>
      <c r="AD1664" s="3">
        <f t="shared" si="451"/>
        <v>0.19557597084234118</v>
      </c>
      <c r="AE1664" s="3">
        <f t="shared" si="452"/>
        <v>8.9191723518642902</v>
      </c>
      <c r="AF1664" s="3">
        <f t="shared" si="453"/>
        <v>0.14182049338715214</v>
      </c>
      <c r="AG1664" s="3">
        <f t="shared" si="454"/>
        <v>1.0029974991513966</v>
      </c>
      <c r="AH1664" s="3">
        <f t="shared" si="455"/>
        <v>4.3180087752420085E-3</v>
      </c>
      <c r="AI1664" s="3" t="str">
        <f t="shared" si="456"/>
        <v/>
      </c>
      <c r="AJ1664" s="3" t="str">
        <f t="shared" si="457"/>
        <v/>
      </c>
      <c r="AK1664" s="3" t="str">
        <f t="shared" si="458"/>
        <v/>
      </c>
      <c r="AL1664" s="3" t="str">
        <f t="shared" si="459"/>
        <v/>
      </c>
      <c r="AM1664" s="3" t="str">
        <f t="shared" si="460"/>
        <v/>
      </c>
      <c r="AN1664" s="3" t="str">
        <f t="shared" si="461"/>
        <v/>
      </c>
      <c r="AO1664" s="3" t="str">
        <f t="shared" si="462"/>
        <v/>
      </c>
      <c r="AP1664" s="3" t="str">
        <f t="shared" si="463"/>
        <v/>
      </c>
      <c r="AQ1664" s="3" t="str">
        <f t="shared" si="464"/>
        <v/>
      </c>
      <c r="AR1664" s="3" t="str">
        <f t="shared" si="465"/>
        <v/>
      </c>
      <c r="AS1664" s="3" t="str">
        <f t="shared" si="466"/>
        <v/>
      </c>
      <c r="AT1664" s="3" t="str">
        <f t="shared" si="467"/>
        <v/>
      </c>
    </row>
    <row r="1665" spans="1:46" x14ac:dyDescent="0.25">
      <c r="A1665" s="1" t="s">
        <v>7053</v>
      </c>
      <c r="B1665" s="1" t="s">
        <v>12385</v>
      </c>
      <c r="C1665" s="1" t="s">
        <v>17722</v>
      </c>
      <c r="D1665" s="1" t="s">
        <v>1678</v>
      </c>
      <c r="E1665" s="3">
        <v>6.7005343041764496</v>
      </c>
      <c r="F1665" s="3">
        <v>6.6880749413223102</v>
      </c>
      <c r="G1665" s="3">
        <v>6.6951008585868497</v>
      </c>
      <c r="H1665" s="3">
        <v>6.6835432277695297</v>
      </c>
      <c r="I1665" s="3">
        <v>6.6854439827388301</v>
      </c>
      <c r="J1665" s="3">
        <v>6.8190229586132798</v>
      </c>
      <c r="K1665" s="3">
        <v>6.7206800719307997</v>
      </c>
      <c r="L1665" s="3">
        <v>6.7081897972960798</v>
      </c>
      <c r="M1665" s="3">
        <v>6.80089850254015</v>
      </c>
      <c r="N1665" s="3">
        <v>6.7442099550199703</v>
      </c>
      <c r="O1665" s="3">
        <v>6.6104757109922598</v>
      </c>
      <c r="P1665" s="3">
        <v>6.7123475698261599</v>
      </c>
      <c r="Q1665" s="3">
        <v>6.8542540783366004</v>
      </c>
      <c r="R1665" s="3">
        <v>6.7355850691564001</v>
      </c>
      <c r="S1665" s="3">
        <v>6.63973987819797</v>
      </c>
      <c r="T1665" s="3">
        <v>6.6807421056854404</v>
      </c>
      <c r="U1665" s="3">
        <v>6.6007069763720896</v>
      </c>
      <c r="V1665" s="3">
        <v>6.7102657462324702</v>
      </c>
      <c r="W1665" s="3">
        <v>6.7415620711343802</v>
      </c>
      <c r="X1665" s="3">
        <v>6.7132457994853798</v>
      </c>
      <c r="Y1665" s="3">
        <v>6.7626902061044696</v>
      </c>
      <c r="Z1665" s="3">
        <v>6.7147630492652004</v>
      </c>
      <c r="AA1665" s="3">
        <v>6.69435171658888</v>
      </c>
      <c r="AB1665" s="3">
        <v>6.7560331981889696</v>
      </c>
      <c r="AC1665" s="3">
        <f t="shared" si="450"/>
        <v>6.6918133329637852</v>
      </c>
      <c r="AD1665" s="3">
        <f t="shared" si="451"/>
        <v>7.5107339988296842E-3</v>
      </c>
      <c r="AE1665" s="3">
        <f t="shared" si="452"/>
        <v>6.7333342026447474</v>
      </c>
      <c r="AF1665" s="3">
        <f t="shared" si="453"/>
        <v>5.8958754528160295E-2</v>
      </c>
      <c r="AG1665" s="3">
        <f t="shared" si="454"/>
        <v>0.99383353500192317</v>
      </c>
      <c r="AH1665" s="3">
        <f t="shared" si="455"/>
        <v>-8.9238712075268897E-3</v>
      </c>
      <c r="AI1665" s="3">
        <f t="shared" si="456"/>
        <v>6.7169829345946352</v>
      </c>
      <c r="AJ1665" s="3">
        <f t="shared" si="457"/>
        <v>7.9892445347652954E-2</v>
      </c>
      <c r="AK1665" s="3">
        <f t="shared" si="458"/>
        <v>6.7275802828441025</v>
      </c>
      <c r="AL1665" s="3">
        <f t="shared" si="459"/>
        <v>9.3130873141551454E-2</v>
      </c>
      <c r="AM1665" s="3">
        <f t="shared" si="460"/>
        <v>0.99842479051844368</v>
      </c>
      <c r="AN1665" s="3">
        <f t="shared" si="461"/>
        <v>-2.2743386579559899E-3</v>
      </c>
      <c r="AO1665" s="3">
        <f t="shared" si="462"/>
        <v>6.6914451483060802</v>
      </c>
      <c r="AP1665" s="3">
        <f t="shared" si="463"/>
        <v>6.2114424244959811E-2</v>
      </c>
      <c r="AQ1665" s="3">
        <f t="shared" si="464"/>
        <v>6.7319595425368801</v>
      </c>
      <c r="AR1665" s="3">
        <f t="shared" si="465"/>
        <v>3.2832821653226582E-2</v>
      </c>
      <c r="AS1665" s="3">
        <f t="shared" si="466"/>
        <v>0.99398178287097483</v>
      </c>
      <c r="AT1665" s="3">
        <f t="shared" si="467"/>
        <v>-8.7086837462203113E-3</v>
      </c>
    </row>
    <row r="1666" spans="1:46" x14ac:dyDescent="0.25">
      <c r="A1666" s="1" t="s">
        <v>7054</v>
      </c>
      <c r="B1666" s="1" t="s">
        <v>12386</v>
      </c>
      <c r="C1666" s="1" t="s">
        <v>17723</v>
      </c>
      <c r="D1666" s="1" t="s">
        <v>1679</v>
      </c>
      <c r="E1666" s="3">
        <v>8.9201779420691008</v>
      </c>
      <c r="F1666" s="3">
        <v>8.9382660996193906</v>
      </c>
      <c r="G1666" s="3">
        <v>8.8945180687321308</v>
      </c>
      <c r="H1666" s="3">
        <v>8.8727651132842702</v>
      </c>
      <c r="I1666" s="3">
        <v>8.8645846204527103</v>
      </c>
      <c r="J1666" s="3">
        <v>8.8071974669524309</v>
      </c>
      <c r="K1666" s="3">
        <v>8.9082790133330008</v>
      </c>
      <c r="L1666" s="3">
        <v>8.9348689269162804</v>
      </c>
      <c r="M1666" s="3">
        <v>8.9557466813975903</v>
      </c>
      <c r="N1666" s="3">
        <v>8.8947952288287304</v>
      </c>
      <c r="O1666" s="3">
        <v>8.8780829161479105</v>
      </c>
      <c r="P1666" s="3">
        <v>8.9283628172169003</v>
      </c>
      <c r="Q1666" s="3">
        <v>8.9111475298938192</v>
      </c>
      <c r="R1666" s="3">
        <v>8.9010017646436008</v>
      </c>
      <c r="S1666" s="3">
        <v>8.8303086838429401</v>
      </c>
      <c r="T1666" s="3">
        <v>8.8900084113279796</v>
      </c>
      <c r="U1666" s="3">
        <v>8.9148044825550201</v>
      </c>
      <c r="V1666" s="3">
        <v>8.8681252952162204</v>
      </c>
      <c r="W1666" s="3">
        <v>8.8666504803018107</v>
      </c>
      <c r="X1666" s="3">
        <v>8.9362163587401593</v>
      </c>
      <c r="Y1666" s="3">
        <v>8.9000730191326003</v>
      </c>
      <c r="Z1666" s="3">
        <v>8.8819940021784394</v>
      </c>
      <c r="AA1666" s="3">
        <v>8.84253936744018</v>
      </c>
      <c r="AB1666" s="3">
        <v>8.9155235803799098</v>
      </c>
      <c r="AC1666" s="3">
        <f t="shared" si="450"/>
        <v>8.9064318059262249</v>
      </c>
      <c r="AD1666" s="3">
        <f t="shared" si="451"/>
        <v>2.8738834592347877E-2</v>
      </c>
      <c r="AE1666" s="3">
        <f t="shared" si="452"/>
        <v>8.8787325069136056</v>
      </c>
      <c r="AF1666" s="3">
        <f t="shared" si="453"/>
        <v>5.5802384434912568E-2</v>
      </c>
      <c r="AG1666" s="3">
        <f t="shared" si="454"/>
        <v>1.0031197357270365</v>
      </c>
      <c r="AH1666" s="3">
        <f t="shared" si="455"/>
        <v>4.4938211342040674E-3</v>
      </c>
      <c r="AI1666" s="3">
        <f t="shared" si="456"/>
        <v>8.9142469108977824</v>
      </c>
      <c r="AJ1666" s="3">
        <f t="shared" si="457"/>
        <v>3.4678005586303476E-2</v>
      </c>
      <c r="AK1666" s="3">
        <f t="shared" si="458"/>
        <v>8.8831165974270849</v>
      </c>
      <c r="AL1666" s="3">
        <f t="shared" si="459"/>
        <v>3.6248150377053374E-2</v>
      </c>
      <c r="AM1666" s="3">
        <f t="shared" si="460"/>
        <v>1.0035044359858694</v>
      </c>
      <c r="AN1666" s="3">
        <f t="shared" si="461"/>
        <v>5.0469941401614146E-3</v>
      </c>
      <c r="AO1666" s="3">
        <f t="shared" si="462"/>
        <v>8.8964491542033031</v>
      </c>
      <c r="AP1666" s="3">
        <f t="shared" si="463"/>
        <v>3.4682130796627506E-2</v>
      </c>
      <c r="AQ1666" s="3">
        <f t="shared" si="464"/>
        <v>8.8850324922827824</v>
      </c>
      <c r="AR1666" s="3">
        <f t="shared" si="465"/>
        <v>3.1468619195795994E-2</v>
      </c>
      <c r="AS1666" s="3">
        <f t="shared" si="466"/>
        <v>1.0012849319268597</v>
      </c>
      <c r="AT1666" s="3">
        <f t="shared" si="467"/>
        <v>1.8525749571333332E-3</v>
      </c>
    </row>
    <row r="1667" spans="1:46" x14ac:dyDescent="0.25">
      <c r="A1667" s="1" t="s">
        <v>7055</v>
      </c>
      <c r="B1667" s="1" t="s">
        <v>12387</v>
      </c>
      <c r="C1667" s="1" t="s">
        <v>17724</v>
      </c>
      <c r="D1667" s="1" t="s">
        <v>1680</v>
      </c>
      <c r="E1667" s="3">
        <v>4.8390309530162003</v>
      </c>
      <c r="F1667" s="3">
        <v>5.2037227614738102</v>
      </c>
      <c r="G1667" s="3">
        <v>4.8508885795129402</v>
      </c>
      <c r="H1667" s="3">
        <v>4.7833923837535499</v>
      </c>
      <c r="I1667" s="3">
        <v>5.1871391913654303</v>
      </c>
      <c r="J1667" s="3">
        <v>4.5535365292727503</v>
      </c>
      <c r="K1667" s="3">
        <v>5.3478912174356497</v>
      </c>
      <c r="L1667" s="3">
        <v>5.4103195930409598</v>
      </c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>
        <f t="shared" si="450"/>
        <v>4.9192586694391256</v>
      </c>
      <c r="AD1667" s="3">
        <f t="shared" si="451"/>
        <v>0.19191180519713039</v>
      </c>
      <c r="AE1667" s="3">
        <f t="shared" si="452"/>
        <v>5.1247216327786971</v>
      </c>
      <c r="AF1667" s="3">
        <f t="shared" si="453"/>
        <v>0.39222409942486924</v>
      </c>
      <c r="AG1667" s="3">
        <f t="shared" si="454"/>
        <v>0.95990748804278636</v>
      </c>
      <c r="AH1667" s="3">
        <f t="shared" si="455"/>
        <v>-5.9032723400618652E-2</v>
      </c>
      <c r="AI1667" s="3" t="str">
        <f t="shared" si="456"/>
        <v/>
      </c>
      <c r="AJ1667" s="3" t="str">
        <f t="shared" si="457"/>
        <v/>
      </c>
      <c r="AK1667" s="3" t="str">
        <f t="shared" si="458"/>
        <v/>
      </c>
      <c r="AL1667" s="3" t="str">
        <f t="shared" si="459"/>
        <v/>
      </c>
      <c r="AM1667" s="3" t="str">
        <f t="shared" si="460"/>
        <v/>
      </c>
      <c r="AN1667" s="3" t="str">
        <f t="shared" si="461"/>
        <v/>
      </c>
      <c r="AO1667" s="3" t="str">
        <f t="shared" si="462"/>
        <v/>
      </c>
      <c r="AP1667" s="3" t="str">
        <f t="shared" si="463"/>
        <v/>
      </c>
      <c r="AQ1667" s="3" t="str">
        <f t="shared" si="464"/>
        <v/>
      </c>
      <c r="AR1667" s="3" t="str">
        <f t="shared" si="465"/>
        <v/>
      </c>
      <c r="AS1667" s="3" t="str">
        <f t="shared" si="466"/>
        <v/>
      </c>
      <c r="AT1667" s="3" t="str">
        <f t="shared" si="467"/>
        <v/>
      </c>
    </row>
    <row r="1668" spans="1:46" x14ac:dyDescent="0.25">
      <c r="A1668" s="1" t="s">
        <v>7056</v>
      </c>
      <c r="B1668" s="1" t="s">
        <v>12388</v>
      </c>
      <c r="C1668" s="1" t="s">
        <v>17725</v>
      </c>
      <c r="D1668" s="1" t="s">
        <v>1681</v>
      </c>
      <c r="E1668" s="3">
        <v>8.0148409453853695</v>
      </c>
      <c r="F1668" s="3">
        <v>7.9592122465683497</v>
      </c>
      <c r="G1668" s="3">
        <v>7.9238389857514004</v>
      </c>
      <c r="H1668" s="3">
        <v>7.80615883402458</v>
      </c>
      <c r="I1668" s="3">
        <v>7.9713832123129604</v>
      </c>
      <c r="J1668" s="3">
        <v>7.7827553068766901</v>
      </c>
      <c r="K1668" s="3">
        <v>7.8209755682657596</v>
      </c>
      <c r="L1668" s="3">
        <v>7.7934952519488201</v>
      </c>
      <c r="M1668" s="3">
        <v>7.6306754884795902</v>
      </c>
      <c r="N1668" s="3">
        <v>7.42668972065636</v>
      </c>
      <c r="O1668" s="3">
        <v>7.7086864146424796</v>
      </c>
      <c r="P1668" s="3">
        <v>7.3364584398181103</v>
      </c>
      <c r="Q1668" s="3">
        <v>7.7834076905085103</v>
      </c>
      <c r="R1668" s="3">
        <v>7.7383076462712301</v>
      </c>
      <c r="S1668" s="3">
        <v>7.8891210462421597</v>
      </c>
      <c r="T1668" s="3">
        <v>7.9225369997307702</v>
      </c>
      <c r="U1668" s="3">
        <v>7.7694018489881502</v>
      </c>
      <c r="V1668" s="3">
        <v>7.86877755618828</v>
      </c>
      <c r="W1668" s="3">
        <v>7.7132382330640397</v>
      </c>
      <c r="X1668" s="3">
        <v>7.5957055157245197</v>
      </c>
      <c r="Y1668" s="3">
        <v>8.0278608761074093</v>
      </c>
      <c r="Z1668" s="3">
        <v>7.8730166611146402</v>
      </c>
      <c r="AA1668" s="3">
        <v>7.7978499135497596</v>
      </c>
      <c r="AB1668" s="3">
        <v>7.6565018073960101</v>
      </c>
      <c r="AC1668" s="3">
        <f t="shared" si="450"/>
        <v>7.926012752932424</v>
      </c>
      <c r="AD1668" s="3">
        <f t="shared" si="451"/>
        <v>8.8246513233224008E-2</v>
      </c>
      <c r="AE1668" s="3">
        <f t="shared" si="452"/>
        <v>7.8421523348510576</v>
      </c>
      <c r="AF1668" s="3">
        <f t="shared" si="453"/>
        <v>8.7644345285029734E-2</v>
      </c>
      <c r="AG1668" s="3">
        <f t="shared" si="454"/>
        <v>1.0106935461720994</v>
      </c>
      <c r="AH1668" s="3">
        <f t="shared" si="455"/>
        <v>1.5345621930513217E-2</v>
      </c>
      <c r="AI1668" s="3">
        <f t="shared" si="456"/>
        <v>7.525627515899135</v>
      </c>
      <c r="AJ1668" s="3">
        <f t="shared" si="457"/>
        <v>0.1733198042398694</v>
      </c>
      <c r="AK1668" s="3">
        <f t="shared" si="458"/>
        <v>7.833343345688168</v>
      </c>
      <c r="AL1668" s="3">
        <f t="shared" si="459"/>
        <v>8.6779440004435784E-2</v>
      </c>
      <c r="AM1668" s="3">
        <f t="shared" si="460"/>
        <v>0.96071717832227865</v>
      </c>
      <c r="AN1668" s="3">
        <f t="shared" si="461"/>
        <v>-5.7816310594369168E-2</v>
      </c>
      <c r="AO1668" s="3">
        <f t="shared" si="462"/>
        <v>7.736780788491247</v>
      </c>
      <c r="AP1668" s="3">
        <f t="shared" si="463"/>
        <v>0.11393531026077439</v>
      </c>
      <c r="AQ1668" s="3">
        <f t="shared" si="464"/>
        <v>7.8388073145419543</v>
      </c>
      <c r="AR1668" s="3">
        <f t="shared" si="465"/>
        <v>0.15473023316435691</v>
      </c>
      <c r="AS1668" s="3">
        <f t="shared" si="466"/>
        <v>0.98698443245805578</v>
      </c>
      <c r="AT1668" s="3">
        <f t="shared" si="467"/>
        <v>-1.8900765416108394E-2</v>
      </c>
    </row>
    <row r="1669" spans="1:46" x14ac:dyDescent="0.25">
      <c r="A1669" s="1" t="s">
        <v>7057</v>
      </c>
      <c r="B1669" s="1" t="s">
        <v>12389</v>
      </c>
      <c r="C1669" s="1" t="s">
        <v>17726</v>
      </c>
      <c r="D1669" s="1" t="s">
        <v>1682</v>
      </c>
      <c r="E1669" s="3">
        <v>5.7297564119408504</v>
      </c>
      <c r="F1669" s="3">
        <v>5.75167258939946</v>
      </c>
      <c r="G1669" s="3">
        <v>5.5927726822848696</v>
      </c>
      <c r="H1669" s="3">
        <v>5.5373933217490903</v>
      </c>
      <c r="I1669" s="3">
        <v>5.66606334752026</v>
      </c>
      <c r="J1669" s="3">
        <v>5.6202266284383899</v>
      </c>
      <c r="K1669" s="3">
        <v>5.4443747355599399</v>
      </c>
      <c r="L1669" s="3">
        <v>5.4028765521287498</v>
      </c>
      <c r="M1669" s="3">
        <v>5.6021169828999504</v>
      </c>
      <c r="N1669" s="3">
        <v>5.4184389792233896</v>
      </c>
      <c r="O1669" s="3">
        <v>5.6276042297802196</v>
      </c>
      <c r="P1669" s="3">
        <v>5.0346274203173396</v>
      </c>
      <c r="Q1669" s="3">
        <v>5.6445886677430002</v>
      </c>
      <c r="R1669" s="3">
        <v>5.3164767403381799</v>
      </c>
      <c r="S1669" s="3">
        <v>5.6670145146641104</v>
      </c>
      <c r="T1669" s="3">
        <v>5.4357244298887597</v>
      </c>
      <c r="U1669" s="3">
        <v>5.5852781430692104</v>
      </c>
      <c r="V1669" s="3">
        <v>5.5630350959203696</v>
      </c>
      <c r="W1669" s="3">
        <v>5.4565422317514498</v>
      </c>
      <c r="X1669" s="3">
        <v>5.7681345754804898</v>
      </c>
      <c r="Y1669" s="3">
        <v>5.5015199898746197</v>
      </c>
      <c r="Z1669" s="3">
        <v>5.4230392644499403</v>
      </c>
      <c r="AA1669" s="3">
        <v>5.6749389622831004</v>
      </c>
      <c r="AB1669" s="3">
        <v>5.5297178758546002</v>
      </c>
      <c r="AC1669" s="3">
        <f t="shared" ref="AC1669:AC1732" si="468">IFERROR(AVERAGE(E1669:H1669), "")</f>
        <v>5.6528987513435673</v>
      </c>
      <c r="AD1669" s="3">
        <f t="shared" ref="AD1669:AD1732" si="469">IFERROR(STDEV(E1669:H1669),"")</f>
        <v>0.10427530791616788</v>
      </c>
      <c r="AE1669" s="3">
        <f t="shared" ref="AE1669:AE1732" si="470">IFERROR(AVERAGE(I1669:L1669), "")</f>
        <v>5.5333853159118345</v>
      </c>
      <c r="AF1669" s="3">
        <f t="shared" ref="AF1669:AF1732" si="471">IFERROR(STDEV(I1669:L1669), "")</f>
        <v>0.12922885961424058</v>
      </c>
      <c r="AG1669" s="3">
        <f t="shared" ref="AG1669:AG1732" si="472">IFERROR(AC1669/AE1669, "")</f>
        <v>1.0215986107253474</v>
      </c>
      <c r="AH1669" s="3">
        <f t="shared" ref="AH1669:AH1732" si="473">IFERROR(LOG(AG1669,2), "")</f>
        <v>3.0828468229806769E-2</v>
      </c>
      <c r="AI1669" s="3">
        <f t="shared" ref="AI1669:AI1732" si="474">IFERROR(AVERAGE(M1669:P1669), "")</f>
        <v>5.4206969030552239</v>
      </c>
      <c r="AJ1669" s="3">
        <f t="shared" ref="AJ1669:AJ1732" si="475">IFERROR(STDEV(M1669:P1669), "")</f>
        <v>0.27372652468286601</v>
      </c>
      <c r="AK1669" s="3">
        <f t="shared" ref="AK1669:AK1732" si="476">IFERROR(AVERAGE(Q1669:T1669), "")</f>
        <v>5.5159510881585128</v>
      </c>
      <c r="AL1669" s="3">
        <f t="shared" ref="AL1669:AL1732" si="477">IFERROR(STDEV(Q1669:T1669), "")</f>
        <v>0.16891232227050651</v>
      </c>
      <c r="AM1669" s="3">
        <f t="shared" ref="AM1669:AM1732" si="478">IFERROR(AI1669/AK1669, "")</f>
        <v>0.98273114036348552</v>
      </c>
      <c r="AN1669" s="3">
        <f t="shared" ref="AN1669:AN1732" si="479">IFERROR(LOG(AM1669,2), "")</f>
        <v>-2.5131322796275873E-2</v>
      </c>
      <c r="AO1669" s="3">
        <f t="shared" ref="AO1669:AO1732" si="480">IFERROR(AVERAGE(U1669:X1669), "")</f>
        <v>5.5932475115553792</v>
      </c>
      <c r="AP1669" s="3">
        <f t="shared" ref="AP1669:AP1732" si="481">IFERROR(STDEV(U1669:X1669), "")</f>
        <v>0.12942194500571538</v>
      </c>
      <c r="AQ1669" s="3">
        <f t="shared" ref="AQ1669:AQ1732" si="482">IFERROR(AVERAGE(Y1669:AB1669), "")</f>
        <v>5.5323040231155654</v>
      </c>
      <c r="AR1669" s="3">
        <f t="shared" ref="AR1669:AR1732" si="483">IFERROR(STDEV(Y1669:AB1669), "")</f>
        <v>0.10525818767490844</v>
      </c>
      <c r="AS1669" s="3">
        <f t="shared" ref="AS1669:AS1732" si="484">IFERROR(AO1669/AQ1669, "")</f>
        <v>1.0110159326358736</v>
      </c>
      <c r="AT1669" s="3">
        <f t="shared" ref="AT1669:AT1732" si="485">IFERROR(LOG(AS1669,2), "")</f>
        <v>1.5805732902296699E-2</v>
      </c>
    </row>
    <row r="1670" spans="1:46" x14ac:dyDescent="0.25">
      <c r="A1670" s="1" t="s">
        <v>7058</v>
      </c>
      <c r="B1670" s="1" t="s">
        <v>12390</v>
      </c>
      <c r="C1670" s="1" t="s">
        <v>17727</v>
      </c>
      <c r="D1670" s="1" t="s">
        <v>1683</v>
      </c>
      <c r="E1670" s="3">
        <v>9.5222989623018002</v>
      </c>
      <c r="F1670" s="3">
        <v>9.4774380432079095</v>
      </c>
      <c r="G1670" s="3">
        <v>9.5429937273955296</v>
      </c>
      <c r="H1670" s="3">
        <v>9.5130056772723002</v>
      </c>
      <c r="I1670" s="3">
        <v>9.4767349299878507</v>
      </c>
      <c r="J1670" s="3">
        <v>9.4014082352843609</v>
      </c>
      <c r="K1670" s="3">
        <v>9.3849184488084401</v>
      </c>
      <c r="L1670" s="3">
        <v>9.3641438854849408</v>
      </c>
      <c r="M1670" s="3">
        <v>9.22387743134178</v>
      </c>
      <c r="N1670" s="3">
        <v>9.1410635287186093</v>
      </c>
      <c r="O1670" s="3">
        <v>9.3188050483929494</v>
      </c>
      <c r="P1670" s="3">
        <v>9.2349420759315795</v>
      </c>
      <c r="Q1670" s="3">
        <v>9.2769978999003992</v>
      </c>
      <c r="R1670" s="3">
        <v>9.3851088753599594</v>
      </c>
      <c r="S1670" s="3">
        <v>9.46999498101634</v>
      </c>
      <c r="T1670" s="3">
        <v>9.4744529100286901</v>
      </c>
      <c r="U1670" s="3"/>
      <c r="V1670" s="3"/>
      <c r="W1670" s="3"/>
      <c r="X1670" s="3"/>
      <c r="Y1670" s="3"/>
      <c r="Z1670" s="3"/>
      <c r="AA1670" s="3"/>
      <c r="AB1670" s="3"/>
      <c r="AC1670" s="3">
        <f t="shared" si="468"/>
        <v>9.5139341025443844</v>
      </c>
      <c r="AD1670" s="3">
        <f t="shared" si="469"/>
        <v>2.7369429392589791E-2</v>
      </c>
      <c r="AE1670" s="3">
        <f t="shared" si="470"/>
        <v>9.4068013748913994</v>
      </c>
      <c r="AF1670" s="3">
        <f t="shared" si="471"/>
        <v>4.9052053778490555E-2</v>
      </c>
      <c r="AG1670" s="3">
        <f t="shared" si="472"/>
        <v>1.0113888582721586</v>
      </c>
      <c r="AH1670" s="3">
        <f t="shared" si="473"/>
        <v>1.6337790554261721E-2</v>
      </c>
      <c r="AI1670" s="3">
        <f t="shared" si="474"/>
        <v>9.2296720210962295</v>
      </c>
      <c r="AJ1670" s="3">
        <f t="shared" si="475"/>
        <v>7.2703764746406746E-2</v>
      </c>
      <c r="AK1670" s="3">
        <f t="shared" si="476"/>
        <v>9.4016386665763463</v>
      </c>
      <c r="AL1670" s="3">
        <f t="shared" si="477"/>
        <v>9.2705725261139585E-2</v>
      </c>
      <c r="AM1670" s="3">
        <f t="shared" si="478"/>
        <v>0.98170886463745166</v>
      </c>
      <c r="AN1670" s="3">
        <f t="shared" si="479"/>
        <v>-2.6632852239523743E-2</v>
      </c>
      <c r="AO1670" s="3" t="str">
        <f t="shared" si="480"/>
        <v/>
      </c>
      <c r="AP1670" s="3" t="str">
        <f t="shared" si="481"/>
        <v/>
      </c>
      <c r="AQ1670" s="3" t="str">
        <f t="shared" si="482"/>
        <v/>
      </c>
      <c r="AR1670" s="3" t="str">
        <f t="shared" si="483"/>
        <v/>
      </c>
      <c r="AS1670" s="3" t="str">
        <f t="shared" si="484"/>
        <v/>
      </c>
      <c r="AT1670" s="3" t="str">
        <f t="shared" si="485"/>
        <v/>
      </c>
    </row>
    <row r="1671" spans="1:46" x14ac:dyDescent="0.25">
      <c r="A1671" s="1" t="s">
        <v>7059</v>
      </c>
      <c r="B1671" s="1" t="s">
        <v>12391</v>
      </c>
      <c r="C1671" s="1" t="s">
        <v>17728</v>
      </c>
      <c r="D1671" s="1" t="s">
        <v>1684</v>
      </c>
      <c r="E1671" s="3">
        <v>8.2798154554421703</v>
      </c>
      <c r="F1671" s="3">
        <v>7.9592814324067502</v>
      </c>
      <c r="G1671" s="3">
        <v>8.2091881330561591</v>
      </c>
      <c r="H1671" s="3">
        <v>8.2135419856427205</v>
      </c>
      <c r="I1671" s="3">
        <v>8.3462012670528303</v>
      </c>
      <c r="J1671" s="3">
        <v>8.3873208831066499</v>
      </c>
      <c r="K1671" s="3">
        <v>8.3010181838175807</v>
      </c>
      <c r="L1671" s="3">
        <v>8.1623461396176094</v>
      </c>
      <c r="M1671" s="3">
        <v>8.0550992889808199</v>
      </c>
      <c r="N1671" s="3">
        <v>8.0923452800566409</v>
      </c>
      <c r="O1671" s="3">
        <v>8.2835927832608096</v>
      </c>
      <c r="P1671" s="3">
        <v>7.72999260186283</v>
      </c>
      <c r="Q1671" s="3">
        <v>8.2829044790157997</v>
      </c>
      <c r="R1671" s="3">
        <v>8.1516142931932105</v>
      </c>
      <c r="S1671" s="3">
        <v>8.3592886802842905</v>
      </c>
      <c r="T1671" s="3">
        <v>8.3948816787919096</v>
      </c>
      <c r="U1671" s="3">
        <v>8.0958817438889792</v>
      </c>
      <c r="V1671" s="3">
        <v>8.1494329247177006</v>
      </c>
      <c r="W1671" s="3">
        <v>8.2257889362814094</v>
      </c>
      <c r="X1671" s="3">
        <v>8.0453293134441495</v>
      </c>
      <c r="Y1671" s="3">
        <v>8.2821797635712606</v>
      </c>
      <c r="Z1671" s="3">
        <v>8.2680854740270497</v>
      </c>
      <c r="AA1671" s="3">
        <v>8.3279551028073193</v>
      </c>
      <c r="AB1671" s="3">
        <v>8.3432040417884803</v>
      </c>
      <c r="AC1671" s="3">
        <f t="shared" si="468"/>
        <v>8.165456751636949</v>
      </c>
      <c r="AD1671" s="3">
        <f t="shared" si="469"/>
        <v>0.14119820448091985</v>
      </c>
      <c r="AE1671" s="3">
        <f t="shared" si="470"/>
        <v>8.2992216183986685</v>
      </c>
      <c r="AF1671" s="3">
        <f t="shared" si="471"/>
        <v>9.7820741100927505E-2</v>
      </c>
      <c r="AG1671" s="3">
        <f t="shared" si="472"/>
        <v>0.98388223945421893</v>
      </c>
      <c r="AH1671" s="3">
        <f t="shared" si="473"/>
        <v>-2.3442444690934067E-2</v>
      </c>
      <c r="AI1671" s="3">
        <f t="shared" si="474"/>
        <v>8.0402574885402753</v>
      </c>
      <c r="AJ1671" s="3">
        <f t="shared" si="475"/>
        <v>0.22978960132192419</v>
      </c>
      <c r="AK1671" s="3">
        <f t="shared" si="476"/>
        <v>8.2971722828213021</v>
      </c>
      <c r="AL1671" s="3">
        <f t="shared" si="477"/>
        <v>0.10769752622464586</v>
      </c>
      <c r="AM1671" s="3">
        <f t="shared" si="478"/>
        <v>0.96903586119177609</v>
      </c>
      <c r="AN1671" s="3">
        <f t="shared" si="479"/>
        <v>-4.537803832212408E-2</v>
      </c>
      <c r="AO1671" s="3">
        <f t="shared" si="480"/>
        <v>8.1291082295830606</v>
      </c>
      <c r="AP1671" s="3">
        <f t="shared" si="481"/>
        <v>7.720785456803797E-2</v>
      </c>
      <c r="AQ1671" s="3">
        <f t="shared" si="482"/>
        <v>8.3053560955485271</v>
      </c>
      <c r="AR1671" s="3">
        <f t="shared" si="483"/>
        <v>3.5913895900161946E-2</v>
      </c>
      <c r="AS1671" s="3">
        <f t="shared" si="484"/>
        <v>0.97877901152728042</v>
      </c>
      <c r="AT1671" s="3">
        <f t="shared" si="485"/>
        <v>-3.094492960630886E-2</v>
      </c>
    </row>
    <row r="1672" spans="1:46" x14ac:dyDescent="0.25">
      <c r="A1672" s="1" t="s">
        <v>7060</v>
      </c>
      <c r="B1672" s="1" t="s">
        <v>12392</v>
      </c>
      <c r="C1672" s="1" t="s">
        <v>17729</v>
      </c>
      <c r="D1672" s="1" t="s">
        <v>1685</v>
      </c>
      <c r="E1672" s="3">
        <v>7.3212525485765303</v>
      </c>
      <c r="F1672" s="3">
        <v>7.3946810737053497</v>
      </c>
      <c r="G1672" s="3">
        <v>7.2576354230188</v>
      </c>
      <c r="H1672" s="3">
        <v>7.3570100225153299</v>
      </c>
      <c r="I1672" s="3">
        <v>7.3132349038340898</v>
      </c>
      <c r="J1672" s="3">
        <v>7.3157246086687104</v>
      </c>
      <c r="K1672" s="3">
        <v>7.3618081505898596</v>
      </c>
      <c r="L1672" s="3">
        <v>7.3703608196343797</v>
      </c>
      <c r="M1672" s="3">
        <v>7.3081853734204296</v>
      </c>
      <c r="N1672" s="3">
        <v>7.4192087063236603</v>
      </c>
      <c r="O1672" s="3">
        <v>7.5457964701306004</v>
      </c>
      <c r="P1672" s="3">
        <v>7.2820385290171998</v>
      </c>
      <c r="Q1672" s="3">
        <v>7.4893924109090699</v>
      </c>
      <c r="R1672" s="3">
        <v>7.2150021917466196</v>
      </c>
      <c r="S1672" s="3">
        <v>7.33055395856079</v>
      </c>
      <c r="T1672" s="3">
        <v>7.3464448456965998</v>
      </c>
      <c r="U1672" s="3">
        <v>7.2451975489244997</v>
      </c>
      <c r="V1672" s="3">
        <v>7.3750481796137199</v>
      </c>
      <c r="W1672" s="3">
        <v>7.4056837885596103</v>
      </c>
      <c r="X1672" s="3">
        <v>7.2876950362743997</v>
      </c>
      <c r="Y1672" s="3">
        <v>7.35118655637263</v>
      </c>
      <c r="Z1672" s="3">
        <v>7.22057730407791</v>
      </c>
      <c r="AA1672" s="3">
        <v>7.3140795852868203</v>
      </c>
      <c r="AB1672" s="3">
        <v>7.5295824739190698</v>
      </c>
      <c r="AC1672" s="3">
        <f t="shared" si="468"/>
        <v>7.3326447669540027</v>
      </c>
      <c r="AD1672" s="3">
        <f t="shared" si="469"/>
        <v>5.8304812125774388E-2</v>
      </c>
      <c r="AE1672" s="3">
        <f t="shared" si="470"/>
        <v>7.3402821206817599</v>
      </c>
      <c r="AF1672" s="3">
        <f t="shared" si="471"/>
        <v>3.0015115246392627E-2</v>
      </c>
      <c r="AG1672" s="3">
        <f t="shared" si="472"/>
        <v>0.9989595285845706</v>
      </c>
      <c r="AH1672" s="3">
        <f t="shared" si="473"/>
        <v>-1.5018644102824186E-3</v>
      </c>
      <c r="AI1672" s="3">
        <f t="shared" si="474"/>
        <v>7.3888072697229727</v>
      </c>
      <c r="AJ1672" s="3">
        <f t="shared" si="475"/>
        <v>0.12037346128795234</v>
      </c>
      <c r="AK1672" s="3">
        <f t="shared" si="476"/>
        <v>7.3453483517282701</v>
      </c>
      <c r="AL1672" s="3">
        <f t="shared" si="477"/>
        <v>0.11248538982976168</v>
      </c>
      <c r="AM1672" s="3">
        <f t="shared" si="478"/>
        <v>1.0059165223912734</v>
      </c>
      <c r="AN1672" s="3">
        <f t="shared" si="479"/>
        <v>8.5105857307666739E-3</v>
      </c>
      <c r="AO1672" s="3">
        <f t="shared" si="480"/>
        <v>7.3284061383430572</v>
      </c>
      <c r="AP1672" s="3">
        <f t="shared" si="481"/>
        <v>7.4673463429246079E-2</v>
      </c>
      <c r="AQ1672" s="3">
        <f t="shared" si="482"/>
        <v>7.353856479914108</v>
      </c>
      <c r="AR1672" s="3">
        <f t="shared" si="483"/>
        <v>0.12939898701112479</v>
      </c>
      <c r="AS1672" s="3">
        <f t="shared" si="484"/>
        <v>0.99653918435305822</v>
      </c>
      <c r="AT1672" s="3">
        <f t="shared" si="485"/>
        <v>-5.0015613128335263E-3</v>
      </c>
    </row>
    <row r="1673" spans="1:46" x14ac:dyDescent="0.25">
      <c r="A1673" s="1" t="s">
        <v>7060</v>
      </c>
      <c r="B1673" s="1" t="s">
        <v>12392</v>
      </c>
      <c r="C1673" s="1" t="s">
        <v>17729</v>
      </c>
      <c r="D1673" s="1" t="s">
        <v>1686</v>
      </c>
      <c r="E1673" s="3">
        <v>6.0024474111758996</v>
      </c>
      <c r="F1673" s="3">
        <v>5.9735341456125504</v>
      </c>
      <c r="G1673" s="3">
        <v>5.9795480936996501</v>
      </c>
      <c r="H1673" s="3">
        <v>5.6969781253397</v>
      </c>
      <c r="I1673" s="3">
        <v>6.1849111788120297</v>
      </c>
      <c r="J1673" s="3">
        <v>5.6619562343955501</v>
      </c>
      <c r="K1673" s="3">
        <v>5.9562723719644097</v>
      </c>
      <c r="L1673" s="3">
        <v>5.8442214981471299</v>
      </c>
      <c r="M1673" s="3">
        <v>5.7982085645146499</v>
      </c>
      <c r="N1673" s="3">
        <v>5.78791274889356</v>
      </c>
      <c r="O1673" s="3">
        <v>5.6598193527418799</v>
      </c>
      <c r="P1673" s="3">
        <v>5.5109870935535401</v>
      </c>
      <c r="Q1673" s="3">
        <v>6.0142699219165303</v>
      </c>
      <c r="R1673" s="3">
        <v>5.88172276634858</v>
      </c>
      <c r="S1673" s="3">
        <v>6.04587778504896</v>
      </c>
      <c r="T1673" s="3">
        <v>5.7695187507051298</v>
      </c>
      <c r="U1673" s="3"/>
      <c r="V1673" s="3"/>
      <c r="W1673" s="3"/>
      <c r="X1673" s="3"/>
      <c r="Y1673" s="3"/>
      <c r="Z1673" s="3"/>
      <c r="AA1673" s="3"/>
      <c r="AB1673" s="3"/>
      <c r="AC1673" s="3">
        <f t="shared" si="468"/>
        <v>5.9131269439569509</v>
      </c>
      <c r="AD1673" s="3">
        <f t="shared" si="469"/>
        <v>0.14463662145626285</v>
      </c>
      <c r="AE1673" s="3">
        <f t="shared" si="470"/>
        <v>5.9118403208297803</v>
      </c>
      <c r="AF1673" s="3">
        <f t="shared" si="471"/>
        <v>0.21875119998242271</v>
      </c>
      <c r="AG1673" s="3">
        <f t="shared" si="472"/>
        <v>1.0002176349592253</v>
      </c>
      <c r="AH1673" s="3">
        <f t="shared" si="473"/>
        <v>3.1394671474726572E-4</v>
      </c>
      <c r="AI1673" s="3">
        <f t="shared" si="474"/>
        <v>5.6892319399259073</v>
      </c>
      <c r="AJ1673" s="3">
        <f t="shared" si="475"/>
        <v>0.13447444900851724</v>
      </c>
      <c r="AK1673" s="3">
        <f t="shared" si="476"/>
        <v>5.9278473060048</v>
      </c>
      <c r="AL1673" s="3">
        <f t="shared" si="477"/>
        <v>0.12727328484564138</v>
      </c>
      <c r="AM1673" s="3">
        <f t="shared" si="478"/>
        <v>0.95974670841518139</v>
      </c>
      <c r="AN1673" s="3">
        <f t="shared" si="479"/>
        <v>-5.9274387729946323E-2</v>
      </c>
      <c r="AO1673" s="3" t="str">
        <f t="shared" si="480"/>
        <v/>
      </c>
      <c r="AP1673" s="3" t="str">
        <f t="shared" si="481"/>
        <v/>
      </c>
      <c r="AQ1673" s="3" t="str">
        <f t="shared" si="482"/>
        <v/>
      </c>
      <c r="AR1673" s="3" t="str">
        <f t="shared" si="483"/>
        <v/>
      </c>
      <c r="AS1673" s="3" t="str">
        <f t="shared" si="484"/>
        <v/>
      </c>
      <c r="AT1673" s="3" t="str">
        <f t="shared" si="485"/>
        <v/>
      </c>
    </row>
    <row r="1674" spans="1:46" x14ac:dyDescent="0.25">
      <c r="A1674" s="1" t="s">
        <v>7061</v>
      </c>
      <c r="B1674" s="1" t="s">
        <v>12393</v>
      </c>
      <c r="C1674" s="1" t="s">
        <v>17730</v>
      </c>
      <c r="D1674" s="1" t="s">
        <v>1687</v>
      </c>
      <c r="E1674" s="3">
        <v>8.2005121948305408</v>
      </c>
      <c r="F1674" s="3">
        <v>8.2624736467764901</v>
      </c>
      <c r="G1674" s="3">
        <v>8.2739474156714206</v>
      </c>
      <c r="H1674" s="3">
        <v>8.3227906365976505</v>
      </c>
      <c r="I1674" s="3">
        <v>8.1516875572429299</v>
      </c>
      <c r="J1674" s="3">
        <v>8.2615970311603508</v>
      </c>
      <c r="K1674" s="3">
        <v>8.2960194610494806</v>
      </c>
      <c r="L1674" s="3">
        <v>8.4151646985567403</v>
      </c>
      <c r="M1674" s="3">
        <v>8.2452246265038003</v>
      </c>
      <c r="N1674" s="3">
        <v>8.2686364406245705</v>
      </c>
      <c r="O1674" s="3">
        <v>8.14405719072845</v>
      </c>
      <c r="P1674" s="3">
        <v>8.3179536335254909</v>
      </c>
      <c r="Q1674" s="3">
        <v>8.3493604353413104</v>
      </c>
      <c r="R1674" s="3">
        <v>8.2307005769814499</v>
      </c>
      <c r="S1674" s="3">
        <v>8.3070372496966005</v>
      </c>
      <c r="T1674" s="3">
        <v>8.2798844495297299</v>
      </c>
      <c r="U1674" s="3">
        <v>8.4327480556905705</v>
      </c>
      <c r="V1674" s="3">
        <v>8.3387068191774194</v>
      </c>
      <c r="W1674" s="3">
        <v>8.3410706649129107</v>
      </c>
      <c r="X1674" s="3">
        <v>8.3689415787265595</v>
      </c>
      <c r="Y1674" s="3">
        <v>8.2908178556244092</v>
      </c>
      <c r="Z1674" s="3">
        <v>8.3473766304030494</v>
      </c>
      <c r="AA1674" s="3">
        <v>8.2389073294669295</v>
      </c>
      <c r="AB1674" s="3">
        <v>8.3484069264665202</v>
      </c>
      <c r="AC1674" s="3">
        <f t="shared" si="468"/>
        <v>8.2649309734690259</v>
      </c>
      <c r="AD1674" s="3">
        <f t="shared" si="469"/>
        <v>5.0282052275455881E-2</v>
      </c>
      <c r="AE1674" s="3">
        <f t="shared" si="470"/>
        <v>8.2811171870023763</v>
      </c>
      <c r="AF1674" s="3">
        <f t="shared" si="471"/>
        <v>0.1085109497845827</v>
      </c>
      <c r="AG1674" s="3">
        <f t="shared" si="472"/>
        <v>0.9980454070184207</v>
      </c>
      <c r="AH1674" s="3">
        <f t="shared" si="473"/>
        <v>-2.82264105820385E-3</v>
      </c>
      <c r="AI1674" s="3">
        <f t="shared" si="474"/>
        <v>8.2439679728455779</v>
      </c>
      <c r="AJ1674" s="3">
        <f t="shared" si="475"/>
        <v>7.3180495694958103E-2</v>
      </c>
      <c r="AK1674" s="3">
        <f t="shared" si="476"/>
        <v>8.2917456778872722</v>
      </c>
      <c r="AL1674" s="3">
        <f t="shared" si="477"/>
        <v>4.9734245504277692E-2</v>
      </c>
      <c r="AM1674" s="3">
        <f t="shared" si="478"/>
        <v>0.99423791962540409</v>
      </c>
      <c r="AN1674" s="3">
        <f t="shared" si="479"/>
        <v>-8.3369670521499396E-3</v>
      </c>
      <c r="AO1674" s="3">
        <f t="shared" si="480"/>
        <v>8.3703667796268668</v>
      </c>
      <c r="AP1674" s="3">
        <f t="shared" si="481"/>
        <v>4.3795244163174075E-2</v>
      </c>
      <c r="AQ1674" s="3">
        <f t="shared" si="482"/>
        <v>8.3063771854902271</v>
      </c>
      <c r="AR1674" s="3">
        <f t="shared" si="483"/>
        <v>5.2414145124421274E-2</v>
      </c>
      <c r="AS1674" s="3">
        <f t="shared" si="484"/>
        <v>1.0077036706505957</v>
      </c>
      <c r="AT1674" s="3">
        <f t="shared" si="485"/>
        <v>1.1071456561277632E-2</v>
      </c>
    </row>
    <row r="1675" spans="1:46" x14ac:dyDescent="0.25">
      <c r="A1675" s="1" t="s">
        <v>7062</v>
      </c>
      <c r="B1675" s="1" t="s">
        <v>12394</v>
      </c>
      <c r="C1675" s="1" t="s">
        <v>17731</v>
      </c>
      <c r="D1675" s="1" t="s">
        <v>1688</v>
      </c>
      <c r="E1675" s="3">
        <v>8.4475365095541903</v>
      </c>
      <c r="F1675" s="3">
        <v>8.25021581892927</v>
      </c>
      <c r="G1675" s="3">
        <v>8.3134774127057405</v>
      </c>
      <c r="H1675" s="3">
        <v>8.3951510556357594</v>
      </c>
      <c r="I1675" s="3">
        <v>8.3592139354011703</v>
      </c>
      <c r="J1675" s="3">
        <v>8.2529470233584394</v>
      </c>
      <c r="K1675" s="3">
        <v>8.3167255847148098</v>
      </c>
      <c r="L1675" s="3">
        <v>8.2871194571608306</v>
      </c>
      <c r="M1675" s="3">
        <v>8.2448589198659104</v>
      </c>
      <c r="N1675" s="3">
        <v>8.2363739715432303</v>
      </c>
      <c r="O1675" s="3">
        <v>8.3047779632995908</v>
      </c>
      <c r="P1675" s="3">
        <v>8.3551362783991099</v>
      </c>
      <c r="Q1675" s="3">
        <v>8.3289250039158507</v>
      </c>
      <c r="R1675" s="3">
        <v>8.2780195526575504</v>
      </c>
      <c r="S1675" s="3">
        <v>8.2823821944698501</v>
      </c>
      <c r="T1675" s="3">
        <v>8.3374818228719008</v>
      </c>
      <c r="U1675" s="3">
        <v>8.3511235351503998</v>
      </c>
      <c r="V1675" s="3">
        <v>8.43754142415969</v>
      </c>
      <c r="W1675" s="3">
        <v>8.3893954115074703</v>
      </c>
      <c r="X1675" s="3">
        <v>8.3855528511193391</v>
      </c>
      <c r="Y1675" s="3">
        <v>8.2334784199554001</v>
      </c>
      <c r="Z1675" s="3">
        <v>8.3293250439857704</v>
      </c>
      <c r="AA1675" s="3">
        <v>8.2764765165006704</v>
      </c>
      <c r="AB1675" s="3">
        <v>8.4104904637359805</v>
      </c>
      <c r="AC1675" s="3">
        <f t="shared" si="468"/>
        <v>8.3515951992062405</v>
      </c>
      <c r="AD1675" s="3">
        <f t="shared" si="469"/>
        <v>8.7240266035110911E-2</v>
      </c>
      <c r="AE1675" s="3">
        <f t="shared" si="470"/>
        <v>8.3040015001588117</v>
      </c>
      <c r="AF1675" s="3">
        <f t="shared" si="471"/>
        <v>4.5099439428612498E-2</v>
      </c>
      <c r="AG1675" s="3">
        <f t="shared" si="472"/>
        <v>1.0057314174433276</v>
      </c>
      <c r="AH1675" s="3">
        <f t="shared" si="473"/>
        <v>8.2450820251619688E-3</v>
      </c>
      <c r="AI1675" s="3">
        <f t="shared" si="474"/>
        <v>8.2852867832769608</v>
      </c>
      <c r="AJ1675" s="3">
        <f t="shared" si="475"/>
        <v>5.5634921165204687E-2</v>
      </c>
      <c r="AK1675" s="3">
        <f t="shared" si="476"/>
        <v>8.3067021434787875</v>
      </c>
      <c r="AL1675" s="3">
        <f t="shared" si="477"/>
        <v>3.0851229719217874E-2</v>
      </c>
      <c r="AM1675" s="3">
        <f t="shared" si="478"/>
        <v>0.99742191788848011</v>
      </c>
      <c r="AN1675" s="3">
        <f t="shared" si="479"/>
        <v>-3.7241889751834672E-3</v>
      </c>
      <c r="AO1675" s="3">
        <f t="shared" si="480"/>
        <v>8.3909033054842261</v>
      </c>
      <c r="AP1675" s="3">
        <f t="shared" si="481"/>
        <v>3.5536110027006296E-2</v>
      </c>
      <c r="AQ1675" s="3">
        <f t="shared" si="482"/>
        <v>8.3124426110444567</v>
      </c>
      <c r="AR1675" s="3">
        <f t="shared" si="483"/>
        <v>7.6217455110401774E-2</v>
      </c>
      <c r="AS1675" s="3">
        <f t="shared" si="484"/>
        <v>1.0094389456999704</v>
      </c>
      <c r="AT1675" s="3">
        <f t="shared" si="485"/>
        <v>1.355365420619092E-2</v>
      </c>
    </row>
    <row r="1676" spans="1:46" x14ac:dyDescent="0.25">
      <c r="A1676" s="1" t="s">
        <v>7063</v>
      </c>
      <c r="B1676" s="1" t="s">
        <v>12395</v>
      </c>
      <c r="C1676" s="1" t="s">
        <v>17732</v>
      </c>
      <c r="D1676" s="1" t="s">
        <v>1689</v>
      </c>
      <c r="E1676" s="3">
        <v>7.8473668202011</v>
      </c>
      <c r="F1676" s="3">
        <v>7.7734220966285399</v>
      </c>
      <c r="G1676" s="3">
        <v>7.7458427355900099</v>
      </c>
      <c r="H1676" s="3">
        <v>7.6827361703087202</v>
      </c>
      <c r="I1676" s="3">
        <v>7.8465052409007097</v>
      </c>
      <c r="J1676" s="3">
        <v>7.5279652372674404</v>
      </c>
      <c r="K1676" s="3">
        <v>7.4906554271985897</v>
      </c>
      <c r="L1676" s="3">
        <v>7.5198439965054398</v>
      </c>
      <c r="M1676" s="3">
        <v>7.0823144635914899</v>
      </c>
      <c r="N1676" s="3">
        <v>6.9041213419838998</v>
      </c>
      <c r="O1676" s="3">
        <v>7.4088306358938496</v>
      </c>
      <c r="P1676" s="3">
        <v>6.7688407889423097</v>
      </c>
      <c r="Q1676" s="3">
        <v>7.3841435610557902</v>
      </c>
      <c r="R1676" s="3">
        <v>7.5828985797719799</v>
      </c>
      <c r="S1676" s="3">
        <v>7.7278670513525496</v>
      </c>
      <c r="T1676" s="3">
        <v>7.7447655148727899</v>
      </c>
      <c r="U1676" s="3">
        <v>7.64408360260588</v>
      </c>
      <c r="V1676" s="3">
        <v>7.6371121591132702</v>
      </c>
      <c r="W1676" s="3">
        <v>7.5802876769684904</v>
      </c>
      <c r="X1676" s="3">
        <v>7.6002100374575496</v>
      </c>
      <c r="Y1676" s="3">
        <v>7.6164444954205797</v>
      </c>
      <c r="Z1676" s="3">
        <v>7.6483567506227699</v>
      </c>
      <c r="AA1676" s="3">
        <v>7.6682896455563698</v>
      </c>
      <c r="AB1676" s="3">
        <v>7.6063498734284902</v>
      </c>
      <c r="AC1676" s="3">
        <f t="shared" si="468"/>
        <v>7.7623419556820927</v>
      </c>
      <c r="AD1676" s="3">
        <f t="shared" si="469"/>
        <v>6.8218527391579645E-2</v>
      </c>
      <c r="AE1676" s="3">
        <f t="shared" si="470"/>
        <v>7.5962424754680447</v>
      </c>
      <c r="AF1676" s="3">
        <f t="shared" si="471"/>
        <v>0.16760925329305157</v>
      </c>
      <c r="AG1676" s="3">
        <f t="shared" si="472"/>
        <v>1.0218660055613633</v>
      </c>
      <c r="AH1676" s="3">
        <f t="shared" si="473"/>
        <v>3.1206032101484919E-2</v>
      </c>
      <c r="AI1676" s="3">
        <f t="shared" si="474"/>
        <v>7.0410268076028872</v>
      </c>
      <c r="AJ1676" s="3">
        <f t="shared" si="475"/>
        <v>0.27677467484891566</v>
      </c>
      <c r="AK1676" s="3">
        <f t="shared" si="476"/>
        <v>7.6099186767632769</v>
      </c>
      <c r="AL1676" s="3">
        <f t="shared" si="477"/>
        <v>0.16713265921669598</v>
      </c>
      <c r="AM1676" s="3">
        <f t="shared" si="478"/>
        <v>0.92524337074751029</v>
      </c>
      <c r="AN1676" s="3">
        <f t="shared" si="479"/>
        <v>-0.11209520105352182</v>
      </c>
      <c r="AO1676" s="3">
        <f t="shared" si="480"/>
        <v>7.6154233690362982</v>
      </c>
      <c r="AP1676" s="3">
        <f t="shared" si="481"/>
        <v>3.0319272847891703E-2</v>
      </c>
      <c r="AQ1676" s="3">
        <f t="shared" si="482"/>
        <v>7.6348601912570526</v>
      </c>
      <c r="AR1676" s="3">
        <f t="shared" si="483"/>
        <v>2.8587069368799116E-2</v>
      </c>
      <c r="AS1676" s="3">
        <f t="shared" si="484"/>
        <v>0.99745420063578738</v>
      </c>
      <c r="AT1676" s="3">
        <f t="shared" si="485"/>
        <v>-3.6774951890199592E-3</v>
      </c>
    </row>
    <row r="1677" spans="1:46" x14ac:dyDescent="0.25">
      <c r="A1677" s="1" t="s">
        <v>7064</v>
      </c>
      <c r="B1677" s="1" t="s">
        <v>12396</v>
      </c>
      <c r="C1677" s="1" t="s">
        <v>17733</v>
      </c>
      <c r="D1677" s="1" t="s">
        <v>1690</v>
      </c>
      <c r="E1677" s="3">
        <v>7.4155439452602598</v>
      </c>
      <c r="F1677" s="3">
        <v>7.3972370867619102</v>
      </c>
      <c r="G1677" s="3">
        <v>7.4357288290515102</v>
      </c>
      <c r="H1677" s="3">
        <v>7.47123926537079</v>
      </c>
      <c r="I1677" s="3">
        <v>7.4368418673423804</v>
      </c>
      <c r="J1677" s="3">
        <v>7.3859025363564497</v>
      </c>
      <c r="K1677" s="3">
        <v>7.35317444530512</v>
      </c>
      <c r="L1677" s="3">
        <v>7.3702805612476903</v>
      </c>
      <c r="M1677" s="3">
        <v>7.40821993962492</v>
      </c>
      <c r="N1677" s="3">
        <v>7.1923965120712499</v>
      </c>
      <c r="O1677" s="3">
        <v>7.3027746280829398</v>
      </c>
      <c r="P1677" s="3">
        <v>7.2313271496331897</v>
      </c>
      <c r="Q1677" s="3">
        <v>7.3811117093338696</v>
      </c>
      <c r="R1677" s="3">
        <v>7.4476033606174301</v>
      </c>
      <c r="S1677" s="3">
        <v>7.2965970213124196</v>
      </c>
      <c r="T1677" s="3">
        <v>7.4203758945268499</v>
      </c>
      <c r="U1677" s="3">
        <v>7.4901489569464603</v>
      </c>
      <c r="V1677" s="3">
        <v>7.4708058760605001</v>
      </c>
      <c r="W1677" s="3">
        <v>7.4753703427181897</v>
      </c>
      <c r="X1677" s="3">
        <v>7.4729321186904496</v>
      </c>
      <c r="Y1677" s="3">
        <v>7.3471517250484997</v>
      </c>
      <c r="Z1677" s="3">
        <v>7.4211538132743797</v>
      </c>
      <c r="AA1677" s="3">
        <v>7.3823247548061603</v>
      </c>
      <c r="AB1677" s="3">
        <v>7.4466729172297104</v>
      </c>
      <c r="AC1677" s="3">
        <f t="shared" si="468"/>
        <v>7.4299372816111173</v>
      </c>
      <c r="AD1677" s="3">
        <f t="shared" si="469"/>
        <v>3.1706291482520285E-2</v>
      </c>
      <c r="AE1677" s="3">
        <f t="shared" si="470"/>
        <v>7.3865498525629096</v>
      </c>
      <c r="AF1677" s="3">
        <f t="shared" si="471"/>
        <v>3.6093921087317189E-2</v>
      </c>
      <c r="AG1677" s="3">
        <f t="shared" si="472"/>
        <v>1.0058738423099052</v>
      </c>
      <c r="AH1677" s="3">
        <f t="shared" si="473"/>
        <v>8.4493722536328041E-3</v>
      </c>
      <c r="AI1677" s="3">
        <f t="shared" si="474"/>
        <v>7.283679557353075</v>
      </c>
      <c r="AJ1677" s="3">
        <f t="shared" si="475"/>
        <v>9.4777454232865363E-2</v>
      </c>
      <c r="AK1677" s="3">
        <f t="shared" si="476"/>
        <v>7.3864219964476421</v>
      </c>
      <c r="AL1677" s="3">
        <f t="shared" si="477"/>
        <v>6.5809705018139195E-2</v>
      </c>
      <c r="AM1677" s="3">
        <f t="shared" si="478"/>
        <v>0.98609036430033659</v>
      </c>
      <c r="AN1677" s="3">
        <f t="shared" si="479"/>
        <v>-2.020823514585263E-2</v>
      </c>
      <c r="AO1677" s="3">
        <f t="shared" si="480"/>
        <v>7.4773143236039008</v>
      </c>
      <c r="AP1677" s="3">
        <f t="shared" si="481"/>
        <v>8.7572918959121487E-3</v>
      </c>
      <c r="AQ1677" s="3">
        <f t="shared" si="482"/>
        <v>7.3993258025896882</v>
      </c>
      <c r="AR1677" s="3">
        <f t="shared" si="483"/>
        <v>4.3701187276770713E-2</v>
      </c>
      <c r="AS1677" s="3">
        <f t="shared" si="484"/>
        <v>1.0105399495974239</v>
      </c>
      <c r="AT1677" s="3">
        <f t="shared" si="485"/>
        <v>1.5126356796156173E-2</v>
      </c>
    </row>
    <row r="1678" spans="1:46" x14ac:dyDescent="0.25">
      <c r="A1678" s="1" t="s">
        <v>7065</v>
      </c>
      <c r="B1678" s="1" t="s">
        <v>12397</v>
      </c>
      <c r="C1678" s="1" t="s">
        <v>17734</v>
      </c>
      <c r="D1678" s="1" t="s">
        <v>1691</v>
      </c>
      <c r="E1678" s="3">
        <v>7.9711948625749098</v>
      </c>
      <c r="F1678" s="3">
        <v>7.9674300053609697</v>
      </c>
      <c r="G1678" s="3">
        <v>7.8354977049794101</v>
      </c>
      <c r="H1678" s="3">
        <v>7.9873662146805797</v>
      </c>
      <c r="I1678" s="3">
        <v>7.8853790401717196</v>
      </c>
      <c r="J1678" s="3">
        <v>7.90052663790678</v>
      </c>
      <c r="K1678" s="3">
        <v>7.9338475508986397</v>
      </c>
      <c r="L1678" s="3">
        <v>7.9604692041122798</v>
      </c>
      <c r="M1678" s="3">
        <v>7.8065466611160499</v>
      </c>
      <c r="N1678" s="3">
        <v>7.8571830937834699</v>
      </c>
      <c r="O1678" s="3">
        <v>7.8928653320639803</v>
      </c>
      <c r="P1678" s="3">
        <v>7.8165929733778299</v>
      </c>
      <c r="Q1678" s="3">
        <v>7.9291669838758896</v>
      </c>
      <c r="R1678" s="3">
        <v>7.87753539855371</v>
      </c>
      <c r="S1678" s="3">
        <v>7.9442028800273299</v>
      </c>
      <c r="T1678" s="3">
        <v>7.8793823346312299</v>
      </c>
      <c r="U1678" s="3">
        <v>7.9453621771924698</v>
      </c>
      <c r="V1678" s="3">
        <v>7.9435946755852003</v>
      </c>
      <c r="W1678" s="3">
        <v>7.7354281659790303</v>
      </c>
      <c r="X1678" s="3">
        <v>7.8594941669558196</v>
      </c>
      <c r="Y1678" s="3">
        <v>7.8783695845797297</v>
      </c>
      <c r="Z1678" s="3">
        <v>7.8929441352493797</v>
      </c>
      <c r="AA1678" s="3">
        <v>7.8906096502499601</v>
      </c>
      <c r="AB1678" s="3">
        <v>7.9180542880252798</v>
      </c>
      <c r="AC1678" s="3">
        <f t="shared" si="468"/>
        <v>7.9403721968989673</v>
      </c>
      <c r="AD1678" s="3">
        <f t="shared" si="469"/>
        <v>7.0449174305029061E-2</v>
      </c>
      <c r="AE1678" s="3">
        <f t="shared" si="470"/>
        <v>7.9200556082723548</v>
      </c>
      <c r="AF1678" s="3">
        <f t="shared" si="471"/>
        <v>3.37012436412319E-2</v>
      </c>
      <c r="AG1678" s="3">
        <f t="shared" si="472"/>
        <v>1.002565207825737</v>
      </c>
      <c r="AH1678" s="3">
        <f t="shared" si="473"/>
        <v>3.6960740341967628E-3</v>
      </c>
      <c r="AI1678" s="3">
        <f t="shared" si="474"/>
        <v>7.8432970150853327</v>
      </c>
      <c r="AJ1678" s="3">
        <f t="shared" si="475"/>
        <v>3.9638094429854463E-2</v>
      </c>
      <c r="AK1678" s="3">
        <f t="shared" si="476"/>
        <v>7.9075718992720399</v>
      </c>
      <c r="AL1678" s="3">
        <f t="shared" si="477"/>
        <v>3.4180985748329375E-2</v>
      </c>
      <c r="AM1678" s="3">
        <f t="shared" si="478"/>
        <v>0.99187172939994084</v>
      </c>
      <c r="AN1678" s="3">
        <f t="shared" si="479"/>
        <v>-1.1774534077554553E-2</v>
      </c>
      <c r="AO1678" s="3">
        <f t="shared" si="480"/>
        <v>7.8709697964281302</v>
      </c>
      <c r="AP1678" s="3">
        <f t="shared" si="481"/>
        <v>9.8846384261896764E-2</v>
      </c>
      <c r="AQ1678" s="3">
        <f t="shared" si="482"/>
        <v>7.8949944145260869</v>
      </c>
      <c r="AR1678" s="3">
        <f t="shared" si="483"/>
        <v>1.6649049416445839E-2</v>
      </c>
      <c r="AS1678" s="3">
        <f t="shared" si="484"/>
        <v>0.99695698098864349</v>
      </c>
      <c r="AT1678" s="3">
        <f t="shared" si="485"/>
        <v>-4.3968416714684688E-3</v>
      </c>
    </row>
    <row r="1679" spans="1:46" x14ac:dyDescent="0.25">
      <c r="A1679" s="1" t="s">
        <v>7066</v>
      </c>
      <c r="B1679" s="1" t="s">
        <v>12398</v>
      </c>
      <c r="C1679" s="1" t="s">
        <v>17735</v>
      </c>
      <c r="D1679" s="1" t="s">
        <v>1692</v>
      </c>
      <c r="E1679" s="3">
        <v>6.2615248716435197</v>
      </c>
      <c r="F1679" s="3">
        <v>6.2465931737424096</v>
      </c>
      <c r="G1679" s="3">
        <v>6.28058011544202</v>
      </c>
      <c r="H1679" s="3">
        <v>6.2531827341361099</v>
      </c>
      <c r="I1679" s="3">
        <v>6.24962720645396</v>
      </c>
      <c r="J1679" s="3">
        <v>6.2490272616158897</v>
      </c>
      <c r="K1679" s="3">
        <v>6.1856756607518601</v>
      </c>
      <c r="L1679" s="3">
        <v>6.1521037722941303</v>
      </c>
      <c r="M1679" s="3">
        <v>6.3721165168262903</v>
      </c>
      <c r="N1679" s="3">
        <v>6.2097607138663102</v>
      </c>
      <c r="O1679" s="3">
        <v>6.2889109492941602</v>
      </c>
      <c r="P1679" s="3">
        <v>6.3910124312270398</v>
      </c>
      <c r="Q1679" s="3">
        <v>6.16298835187931</v>
      </c>
      <c r="R1679" s="3">
        <v>6.3680074882676996</v>
      </c>
      <c r="S1679" s="3">
        <v>6.1018645138954497</v>
      </c>
      <c r="T1679" s="3">
        <v>6.19447108425656</v>
      </c>
      <c r="U1679" s="3">
        <v>6.1303493167297196</v>
      </c>
      <c r="V1679" s="3">
        <v>6.2328643710520604</v>
      </c>
      <c r="W1679" s="3">
        <v>6.2545444491204201</v>
      </c>
      <c r="X1679" s="3">
        <v>6.3212655979464003</v>
      </c>
      <c r="Y1679" s="3">
        <v>6.104917788182</v>
      </c>
      <c r="Z1679" s="3">
        <v>6.2593797988942796</v>
      </c>
      <c r="AA1679" s="3">
        <v>6.2302093612790603</v>
      </c>
      <c r="AB1679" s="3">
        <v>6.14553357997959</v>
      </c>
      <c r="AC1679" s="3">
        <f t="shared" si="468"/>
        <v>6.2604702237410148</v>
      </c>
      <c r="AD1679" s="3">
        <f t="shared" si="469"/>
        <v>1.4733183044065302E-2</v>
      </c>
      <c r="AE1679" s="3">
        <f t="shared" si="470"/>
        <v>6.2091084752789598</v>
      </c>
      <c r="AF1679" s="3">
        <f t="shared" si="471"/>
        <v>4.8421448545369082E-2</v>
      </c>
      <c r="AG1679" s="3">
        <f t="shared" si="472"/>
        <v>1.0082720005080517</v>
      </c>
      <c r="AH1679" s="3">
        <f t="shared" si="473"/>
        <v>1.1884885711631179E-2</v>
      </c>
      <c r="AI1679" s="3">
        <f t="shared" si="474"/>
        <v>6.3154501528034501</v>
      </c>
      <c r="AJ1679" s="3">
        <f t="shared" si="475"/>
        <v>8.3257275073289227E-2</v>
      </c>
      <c r="AK1679" s="3">
        <f t="shared" si="476"/>
        <v>6.2068328595747548</v>
      </c>
      <c r="AL1679" s="3">
        <f t="shared" si="477"/>
        <v>0.1141209429699214</v>
      </c>
      <c r="AM1679" s="3">
        <f t="shared" si="478"/>
        <v>1.0174996323706607</v>
      </c>
      <c r="AN1679" s="3">
        <f t="shared" si="479"/>
        <v>2.5028273236366992E-2</v>
      </c>
      <c r="AO1679" s="3">
        <f t="shared" si="480"/>
        <v>6.2347559337121501</v>
      </c>
      <c r="AP1679" s="3">
        <f t="shared" si="481"/>
        <v>7.9119797410844087E-2</v>
      </c>
      <c r="AQ1679" s="3">
        <f t="shared" si="482"/>
        <v>6.1850101320837325</v>
      </c>
      <c r="AR1679" s="3">
        <f t="shared" si="483"/>
        <v>7.1988423557930545E-2</v>
      </c>
      <c r="AS1679" s="3">
        <f t="shared" si="484"/>
        <v>1.0080429620269122</v>
      </c>
      <c r="AT1679" s="3">
        <f t="shared" si="485"/>
        <v>1.1557126717155064E-2</v>
      </c>
    </row>
    <row r="1680" spans="1:46" x14ac:dyDescent="0.25">
      <c r="A1680" s="1" t="s">
        <v>7067</v>
      </c>
      <c r="B1680" s="1" t="s">
        <v>12399</v>
      </c>
      <c r="C1680" s="1" t="s">
        <v>17736</v>
      </c>
      <c r="D1680" s="1" t="s">
        <v>1693</v>
      </c>
      <c r="E1680" s="3">
        <v>7.7305742813142402</v>
      </c>
      <c r="F1680" s="3">
        <v>7.8129254588120798</v>
      </c>
      <c r="G1680" s="3">
        <v>7.8387914682617597</v>
      </c>
      <c r="H1680" s="3">
        <v>7.8889807931940998</v>
      </c>
      <c r="I1680" s="3">
        <v>7.7322554416852602</v>
      </c>
      <c r="J1680" s="3">
        <v>7.7390447289212201</v>
      </c>
      <c r="K1680" s="3">
        <v>7.7993698822305504</v>
      </c>
      <c r="L1680" s="3">
        <v>7.7135252621233104</v>
      </c>
      <c r="M1680" s="3">
        <v>7.50113941572525</v>
      </c>
      <c r="N1680" s="3">
        <v>7.5373636604535301</v>
      </c>
      <c r="O1680" s="3">
        <v>7.59867196385495</v>
      </c>
      <c r="P1680" s="3">
        <v>7.5652831864963899</v>
      </c>
      <c r="Q1680" s="3">
        <v>7.7371670750194603</v>
      </c>
      <c r="R1680" s="3">
        <v>7.82262240904147</v>
      </c>
      <c r="S1680" s="3">
        <v>7.6712046588021101</v>
      </c>
      <c r="T1680" s="3">
        <v>7.7246807583938102</v>
      </c>
      <c r="U1680" s="3">
        <v>7.8532702603692499</v>
      </c>
      <c r="V1680" s="3">
        <v>7.8676888797976101</v>
      </c>
      <c r="W1680" s="3">
        <v>7.7235466497196201</v>
      </c>
      <c r="X1680" s="3">
        <v>7.7073517963002596</v>
      </c>
      <c r="Y1680" s="3">
        <v>7.7718017309959402</v>
      </c>
      <c r="Z1680" s="3">
        <v>7.7868607653419204</v>
      </c>
      <c r="AA1680" s="3">
        <v>7.7452912320207696</v>
      </c>
      <c r="AB1680" s="3">
        <v>7.6407292996897196</v>
      </c>
      <c r="AC1680" s="3">
        <f t="shared" si="468"/>
        <v>7.8178180003955449</v>
      </c>
      <c r="AD1680" s="3">
        <f t="shared" si="469"/>
        <v>6.6180140312908461E-2</v>
      </c>
      <c r="AE1680" s="3">
        <f t="shared" si="470"/>
        <v>7.7460488287400846</v>
      </c>
      <c r="AF1680" s="3">
        <f t="shared" si="471"/>
        <v>3.7149392420000982E-2</v>
      </c>
      <c r="AG1680" s="3">
        <f t="shared" si="472"/>
        <v>1.0092652619731979</v>
      </c>
      <c r="AH1680" s="3">
        <f t="shared" si="473"/>
        <v>1.3305403223244871E-2</v>
      </c>
      <c r="AI1680" s="3">
        <f t="shared" si="474"/>
        <v>7.5506145566325307</v>
      </c>
      <c r="AJ1680" s="3">
        <f t="shared" si="475"/>
        <v>4.1424867363964987E-2</v>
      </c>
      <c r="AK1680" s="3">
        <f t="shared" si="476"/>
        <v>7.7389187253142122</v>
      </c>
      <c r="AL1680" s="3">
        <f t="shared" si="477"/>
        <v>6.270908879872665E-2</v>
      </c>
      <c r="AM1680" s="3">
        <f t="shared" si="478"/>
        <v>0.97566789685156741</v>
      </c>
      <c r="AN1680" s="3">
        <f t="shared" si="479"/>
        <v>-3.553793593055337E-2</v>
      </c>
      <c r="AO1680" s="3">
        <f t="shared" si="480"/>
        <v>7.7879643965466849</v>
      </c>
      <c r="AP1680" s="3">
        <f t="shared" si="481"/>
        <v>8.4199933697527832E-2</v>
      </c>
      <c r="AQ1680" s="3">
        <f t="shared" si="482"/>
        <v>7.7361707570120872</v>
      </c>
      <c r="AR1680" s="3">
        <f t="shared" si="483"/>
        <v>6.5907253247064007E-2</v>
      </c>
      <c r="AS1680" s="3">
        <f t="shared" si="484"/>
        <v>1.006694996938589</v>
      </c>
      <c r="AT1680" s="3">
        <f t="shared" si="485"/>
        <v>9.6266495255864625E-3</v>
      </c>
    </row>
    <row r="1681" spans="1:46" x14ac:dyDescent="0.25">
      <c r="A1681" s="1" t="s">
        <v>7068</v>
      </c>
      <c r="B1681" s="1" t="s">
        <v>12400</v>
      </c>
      <c r="C1681" s="1" t="s">
        <v>17737</v>
      </c>
      <c r="D1681" s="1" t="s">
        <v>1694</v>
      </c>
      <c r="E1681" s="3">
        <v>5.4308617883053101</v>
      </c>
      <c r="F1681" s="3">
        <v>5.6009592700792901</v>
      </c>
      <c r="G1681" s="3">
        <v>4.9330450413851299</v>
      </c>
      <c r="H1681" s="3">
        <v>4.95294459882283</v>
      </c>
      <c r="I1681" s="3">
        <v>5.1082053091700699</v>
      </c>
      <c r="J1681" s="3">
        <v>5.4670407688243499</v>
      </c>
      <c r="K1681" s="3">
        <v>4.2454759019011297</v>
      </c>
      <c r="L1681" s="3">
        <v>5.8862030479465801</v>
      </c>
      <c r="M1681" s="3">
        <v>5.2688320678731797</v>
      </c>
      <c r="N1681" s="3">
        <v>5.0855534990067603</v>
      </c>
      <c r="O1681" s="3">
        <v>5.0636501521743202</v>
      </c>
      <c r="P1681" s="3">
        <v>5.3071560395265598</v>
      </c>
      <c r="Q1681" s="3">
        <v>5.3838441963166703</v>
      </c>
      <c r="R1681" s="3">
        <v>5.2824070104641603</v>
      </c>
      <c r="S1681" s="3">
        <v>5.3101436319521298</v>
      </c>
      <c r="T1681" s="3">
        <v>5.21371417328813</v>
      </c>
      <c r="U1681" s="3"/>
      <c r="V1681" s="3"/>
      <c r="W1681" s="3"/>
      <c r="X1681" s="3"/>
      <c r="Y1681" s="3"/>
      <c r="Z1681" s="3"/>
      <c r="AA1681" s="3"/>
      <c r="AB1681" s="3"/>
      <c r="AC1681" s="3">
        <f t="shared" si="468"/>
        <v>5.2294526746481402</v>
      </c>
      <c r="AD1681" s="3">
        <f t="shared" si="469"/>
        <v>0.33808134256231176</v>
      </c>
      <c r="AE1681" s="3">
        <f t="shared" si="470"/>
        <v>5.1767312569605322</v>
      </c>
      <c r="AF1681" s="3">
        <f t="shared" si="471"/>
        <v>0.69751037668051208</v>
      </c>
      <c r="AG1681" s="3">
        <f t="shared" si="472"/>
        <v>1.0101843064804108</v>
      </c>
      <c r="AH1681" s="3">
        <f t="shared" si="473"/>
        <v>1.4618534350817105E-2</v>
      </c>
      <c r="AI1681" s="3">
        <f t="shared" si="474"/>
        <v>5.181297939645205</v>
      </c>
      <c r="AJ1681" s="3">
        <f t="shared" si="475"/>
        <v>0.12451303107217294</v>
      </c>
      <c r="AK1681" s="3">
        <f t="shared" si="476"/>
        <v>5.2975272530052724</v>
      </c>
      <c r="AL1681" s="3">
        <f t="shared" si="477"/>
        <v>7.0387124264143439E-2</v>
      </c>
      <c r="AM1681" s="3">
        <f t="shared" si="478"/>
        <v>0.97805970449814472</v>
      </c>
      <c r="AN1681" s="3">
        <f t="shared" si="479"/>
        <v>-3.2005559408910221E-2</v>
      </c>
      <c r="AO1681" s="3" t="str">
        <f t="shared" si="480"/>
        <v/>
      </c>
      <c r="AP1681" s="3" t="str">
        <f t="shared" si="481"/>
        <v/>
      </c>
      <c r="AQ1681" s="3" t="str">
        <f t="shared" si="482"/>
        <v/>
      </c>
      <c r="AR1681" s="3" t="str">
        <f t="shared" si="483"/>
        <v/>
      </c>
      <c r="AS1681" s="3" t="str">
        <f t="shared" si="484"/>
        <v/>
      </c>
      <c r="AT1681" s="3" t="str">
        <f t="shared" si="485"/>
        <v/>
      </c>
    </row>
    <row r="1682" spans="1:46" x14ac:dyDescent="0.25">
      <c r="A1682" s="1" t="s">
        <v>7069</v>
      </c>
      <c r="B1682" s="1" t="s">
        <v>12401</v>
      </c>
      <c r="C1682" s="1" t="s">
        <v>17738</v>
      </c>
      <c r="D1682" s="1" t="s">
        <v>1695</v>
      </c>
      <c r="E1682" s="3">
        <v>9.0082137121403107</v>
      </c>
      <c r="F1682" s="3">
        <v>9.0841865061497291</v>
      </c>
      <c r="G1682" s="3">
        <v>8.9646060815372994</v>
      </c>
      <c r="H1682" s="3">
        <v>8.9981228842518597</v>
      </c>
      <c r="I1682" s="3">
        <v>8.9447655291661992</v>
      </c>
      <c r="J1682" s="3">
        <v>9.0641150891591291</v>
      </c>
      <c r="K1682" s="3">
        <v>9.0306787064758307</v>
      </c>
      <c r="L1682" s="3">
        <v>9.1121565545324401</v>
      </c>
      <c r="M1682" s="3">
        <v>9.1138032181493696</v>
      </c>
      <c r="N1682" s="3">
        <v>9.0702952824006307</v>
      </c>
      <c r="O1682" s="3">
        <v>9.0818662012970801</v>
      </c>
      <c r="P1682" s="3">
        <v>9.1748496984772405</v>
      </c>
      <c r="Q1682" s="3">
        <v>9.0864655764550708</v>
      </c>
      <c r="R1682" s="3">
        <v>9.0239926595673108</v>
      </c>
      <c r="S1682" s="3">
        <v>8.9693469964368209</v>
      </c>
      <c r="T1682" s="3">
        <v>9.0397303673228908</v>
      </c>
      <c r="U1682" s="3">
        <v>9.0172843089676906</v>
      </c>
      <c r="V1682" s="3">
        <v>8.9831816391607706</v>
      </c>
      <c r="W1682" s="3">
        <v>9.0117022829945803</v>
      </c>
      <c r="X1682" s="3">
        <v>9.0253322047084694</v>
      </c>
      <c r="Y1682" s="3">
        <v>9.02683626994774</v>
      </c>
      <c r="Z1682" s="3">
        <v>9.0510356542365304</v>
      </c>
      <c r="AA1682" s="3">
        <v>9.0348467998458695</v>
      </c>
      <c r="AB1682" s="3">
        <v>9.0249332834570009</v>
      </c>
      <c r="AC1682" s="3">
        <f t="shared" si="468"/>
        <v>9.013782296019798</v>
      </c>
      <c r="AD1682" s="3">
        <f t="shared" si="469"/>
        <v>5.0501746432471448E-2</v>
      </c>
      <c r="AE1682" s="3">
        <f t="shared" si="470"/>
        <v>9.0379289698334002</v>
      </c>
      <c r="AF1682" s="3">
        <f t="shared" si="471"/>
        <v>7.0539445634575412E-2</v>
      </c>
      <c r="AG1682" s="3">
        <f t="shared" si="472"/>
        <v>0.99732829568652304</v>
      </c>
      <c r="AH1682" s="3">
        <f t="shared" si="473"/>
        <v>-3.8596127346703134E-3</v>
      </c>
      <c r="AI1682" s="3">
        <f t="shared" si="474"/>
        <v>9.1102036000810802</v>
      </c>
      <c r="AJ1682" s="3">
        <f t="shared" si="475"/>
        <v>4.6860634787316342E-2</v>
      </c>
      <c r="AK1682" s="3">
        <f t="shared" si="476"/>
        <v>9.0298838999455224</v>
      </c>
      <c r="AL1682" s="3">
        <f t="shared" si="477"/>
        <v>4.829721329455932E-2</v>
      </c>
      <c r="AM1682" s="3">
        <f t="shared" si="478"/>
        <v>1.0088948762825225</v>
      </c>
      <c r="AN1682" s="3">
        <f t="shared" si="479"/>
        <v>1.2775857925997251E-2</v>
      </c>
      <c r="AO1682" s="3">
        <f t="shared" si="480"/>
        <v>9.0093751089578777</v>
      </c>
      <c r="AP1682" s="3">
        <f t="shared" si="481"/>
        <v>1.8336647717961254E-2</v>
      </c>
      <c r="AQ1682" s="3">
        <f t="shared" si="482"/>
        <v>9.0344130018717852</v>
      </c>
      <c r="AR1682" s="3">
        <f t="shared" si="483"/>
        <v>1.1885182374059127E-2</v>
      </c>
      <c r="AS1682" s="3">
        <f t="shared" si="484"/>
        <v>0.99722860877527741</v>
      </c>
      <c r="AT1682" s="3">
        <f t="shared" si="485"/>
        <v>-4.0038230224727104E-3</v>
      </c>
    </row>
    <row r="1683" spans="1:46" x14ac:dyDescent="0.25">
      <c r="A1683" s="1" t="s">
        <v>7070</v>
      </c>
      <c r="B1683" s="1" t="s">
        <v>12402</v>
      </c>
      <c r="C1683" s="1" t="s">
        <v>17739</v>
      </c>
      <c r="D1683" s="1" t="s">
        <v>1696</v>
      </c>
      <c r="E1683" s="3">
        <v>8.3513198554236396</v>
      </c>
      <c r="F1683" s="3">
        <v>8.4732956080046602</v>
      </c>
      <c r="G1683" s="3">
        <v>8.3890627803722992</v>
      </c>
      <c r="H1683" s="3">
        <v>8.2334445399322806</v>
      </c>
      <c r="I1683" s="3">
        <v>8.2750332791669408</v>
      </c>
      <c r="J1683" s="3">
        <v>8.2120750550235506</v>
      </c>
      <c r="K1683" s="3">
        <v>8.2934423930895207</v>
      </c>
      <c r="L1683" s="3">
        <v>8.2625866850240506</v>
      </c>
      <c r="M1683" s="3">
        <v>8.4700042812228702</v>
      </c>
      <c r="N1683" s="3">
        <v>8.3792306205284302</v>
      </c>
      <c r="O1683" s="3">
        <v>8.3973457479511495</v>
      </c>
      <c r="P1683" s="3">
        <v>8.5249436593526795</v>
      </c>
      <c r="Q1683" s="3">
        <v>8.3836997883833497</v>
      </c>
      <c r="R1683" s="3">
        <v>8.2329036426017197</v>
      </c>
      <c r="S1683" s="3">
        <v>8.1752788420385194</v>
      </c>
      <c r="T1683" s="3">
        <v>8.2889504457486307</v>
      </c>
      <c r="U1683" s="3">
        <v>8.4886292659392204</v>
      </c>
      <c r="V1683" s="3">
        <v>8.5274211528499499</v>
      </c>
      <c r="W1683" s="3">
        <v>8.1888180251427602</v>
      </c>
      <c r="X1683" s="3">
        <v>8.0550638929842204</v>
      </c>
      <c r="Y1683" s="3">
        <v>8.3480417877965802</v>
      </c>
      <c r="Z1683" s="3">
        <v>8.3999319108138302</v>
      </c>
      <c r="AA1683" s="3">
        <v>7.9985894391235597</v>
      </c>
      <c r="AB1683" s="3">
        <v>8.15558140294468</v>
      </c>
      <c r="AC1683" s="3">
        <f t="shared" si="468"/>
        <v>8.3617806959332199</v>
      </c>
      <c r="AD1683" s="3">
        <f t="shared" si="469"/>
        <v>9.9598336443447372E-2</v>
      </c>
      <c r="AE1683" s="3">
        <f t="shared" si="470"/>
        <v>8.2607843530760157</v>
      </c>
      <c r="AF1683" s="3">
        <f t="shared" si="471"/>
        <v>3.4858875433587566E-2</v>
      </c>
      <c r="AG1683" s="3">
        <f t="shared" si="472"/>
        <v>1.0122259991957783</v>
      </c>
      <c r="AH1683" s="3">
        <f t="shared" si="473"/>
        <v>1.7531435801004323E-2</v>
      </c>
      <c r="AI1683" s="3">
        <f t="shared" si="474"/>
        <v>8.4428810772637828</v>
      </c>
      <c r="AJ1683" s="3">
        <f t="shared" si="475"/>
        <v>6.7317116273976269E-2</v>
      </c>
      <c r="AK1683" s="3">
        <f t="shared" si="476"/>
        <v>8.2702081796930553</v>
      </c>
      <c r="AL1683" s="3">
        <f t="shared" si="477"/>
        <v>8.8759648142491362E-2</v>
      </c>
      <c r="AM1683" s="3">
        <f t="shared" si="478"/>
        <v>1.0208789058049004</v>
      </c>
      <c r="AN1683" s="3">
        <f t="shared" si="479"/>
        <v>2.9811747356061381E-2</v>
      </c>
      <c r="AO1683" s="3">
        <f t="shared" si="480"/>
        <v>8.3149830842290378</v>
      </c>
      <c r="AP1683" s="3">
        <f t="shared" si="481"/>
        <v>0.23004241459168132</v>
      </c>
      <c r="AQ1683" s="3">
        <f t="shared" si="482"/>
        <v>8.2255361351696621</v>
      </c>
      <c r="AR1683" s="3">
        <f t="shared" si="483"/>
        <v>0.18422810941419795</v>
      </c>
      <c r="AS1683" s="3">
        <f t="shared" si="484"/>
        <v>1.0108743001780673</v>
      </c>
      <c r="AT1683" s="3">
        <f t="shared" si="485"/>
        <v>1.5603612686743852E-2</v>
      </c>
    </row>
    <row r="1684" spans="1:46" x14ac:dyDescent="0.25">
      <c r="A1684" s="1" t="s">
        <v>7071</v>
      </c>
      <c r="B1684" s="1" t="s">
        <v>12403</v>
      </c>
      <c r="C1684" s="1" t="s">
        <v>17740</v>
      </c>
      <c r="D1684" s="1" t="s">
        <v>1697</v>
      </c>
      <c r="E1684" s="3">
        <v>8.0601201943690199</v>
      </c>
      <c r="F1684" s="3">
        <v>8.1900292590241293</v>
      </c>
      <c r="G1684" s="3">
        <v>8.1916826020043398</v>
      </c>
      <c r="H1684" s="3">
        <v>8.0447567556344204</v>
      </c>
      <c r="I1684" s="3">
        <v>8.1233730072356103</v>
      </c>
      <c r="J1684" s="3">
        <v>8.0991387188668593</v>
      </c>
      <c r="K1684" s="3">
        <v>8.1652258922119803</v>
      </c>
      <c r="L1684" s="3">
        <v>8.1418529001589697</v>
      </c>
      <c r="M1684" s="3">
        <v>8.2076126893865702</v>
      </c>
      <c r="N1684" s="3">
        <v>8.30976647191601</v>
      </c>
      <c r="O1684" s="3">
        <v>8.3479936688657794</v>
      </c>
      <c r="P1684" s="3">
        <v>8.2563988195739899</v>
      </c>
      <c r="Q1684" s="3">
        <v>8.2726003355014406</v>
      </c>
      <c r="R1684" s="3">
        <v>8.1150311669252897</v>
      </c>
      <c r="S1684" s="3">
        <v>8.0156665313959206</v>
      </c>
      <c r="T1684" s="3">
        <v>8.1015878707445506</v>
      </c>
      <c r="U1684" s="3">
        <v>8.0940718891186396</v>
      </c>
      <c r="V1684" s="3">
        <v>8.0105013347791001</v>
      </c>
      <c r="W1684" s="3">
        <v>7.92537130760127</v>
      </c>
      <c r="X1684" s="3">
        <v>8.0755985183366299</v>
      </c>
      <c r="Y1684" s="3">
        <v>8.1069764434993701</v>
      </c>
      <c r="Z1684" s="3">
        <v>8.10517615012796</v>
      </c>
      <c r="AA1684" s="3">
        <v>8.0919059597809699</v>
      </c>
      <c r="AB1684" s="3">
        <v>8.1976613044111808</v>
      </c>
      <c r="AC1684" s="3">
        <f t="shared" si="468"/>
        <v>8.1216472027579769</v>
      </c>
      <c r="AD1684" s="3">
        <f t="shared" si="469"/>
        <v>8.0163949476348986E-2</v>
      </c>
      <c r="AE1684" s="3">
        <f t="shared" si="470"/>
        <v>8.1323976296183531</v>
      </c>
      <c r="AF1684" s="3">
        <f t="shared" si="471"/>
        <v>2.8016042543748173E-2</v>
      </c>
      <c r="AG1684" s="3">
        <f t="shared" si="472"/>
        <v>0.99867807412401688</v>
      </c>
      <c r="AH1684" s="3">
        <f t="shared" si="473"/>
        <v>-1.9083975638566418E-3</v>
      </c>
      <c r="AI1684" s="3">
        <f t="shared" si="474"/>
        <v>8.2804429124355874</v>
      </c>
      <c r="AJ1684" s="3">
        <f t="shared" si="475"/>
        <v>6.1387663325784859E-2</v>
      </c>
      <c r="AK1684" s="3">
        <f t="shared" si="476"/>
        <v>8.1262214761418008</v>
      </c>
      <c r="AL1684" s="3">
        <f t="shared" si="477"/>
        <v>0.10705326370616079</v>
      </c>
      <c r="AM1684" s="3">
        <f t="shared" si="478"/>
        <v>1.018978246746852</v>
      </c>
      <c r="AN1684" s="3">
        <f t="shared" si="479"/>
        <v>2.7123253029316067E-2</v>
      </c>
      <c r="AO1684" s="3">
        <f t="shared" si="480"/>
        <v>8.0263857624589097</v>
      </c>
      <c r="AP1684" s="3">
        <f t="shared" si="481"/>
        <v>7.6287924374652996E-2</v>
      </c>
      <c r="AQ1684" s="3">
        <f t="shared" si="482"/>
        <v>8.1254299644548702</v>
      </c>
      <c r="AR1684" s="3">
        <f t="shared" si="483"/>
        <v>4.862089671360053E-2</v>
      </c>
      <c r="AS1684" s="3">
        <f t="shared" si="484"/>
        <v>0.98781058941751576</v>
      </c>
      <c r="AT1684" s="3">
        <f t="shared" si="485"/>
        <v>-1.7693660268749078E-2</v>
      </c>
    </row>
    <row r="1685" spans="1:46" x14ac:dyDescent="0.25">
      <c r="A1685" s="1" t="s">
        <v>7072</v>
      </c>
      <c r="B1685" s="1" t="s">
        <v>12404</v>
      </c>
      <c r="C1685" s="1" t="s">
        <v>17741</v>
      </c>
      <c r="D1685" s="1" t="s">
        <v>1698</v>
      </c>
      <c r="E1685" s="3">
        <v>7.5739899445869003</v>
      </c>
      <c r="F1685" s="3">
        <v>7.60288627890891</v>
      </c>
      <c r="G1685" s="3">
        <v>7.5282477503961802</v>
      </c>
      <c r="H1685" s="3">
        <v>7.6343229093513401</v>
      </c>
      <c r="I1685" s="3">
        <v>7.6207503114734703</v>
      </c>
      <c r="J1685" s="3">
        <v>7.6158077925562999</v>
      </c>
      <c r="K1685" s="3">
        <v>7.5644288547209104</v>
      </c>
      <c r="L1685" s="3">
        <v>7.6575735777017497</v>
      </c>
      <c r="M1685" s="3">
        <v>7.4842948592693004</v>
      </c>
      <c r="N1685" s="3">
        <v>7.5017034177310302</v>
      </c>
      <c r="O1685" s="3">
        <v>7.5630121922170597</v>
      </c>
      <c r="P1685" s="3">
        <v>7.5576495671538302</v>
      </c>
      <c r="Q1685" s="3">
        <v>7.6710511776206998</v>
      </c>
      <c r="R1685" s="3">
        <v>7.61896634740582</v>
      </c>
      <c r="S1685" s="3">
        <v>7.6331678216371799</v>
      </c>
      <c r="T1685" s="3">
        <v>7.6346712990169596</v>
      </c>
      <c r="U1685" s="3">
        <v>7.7272775259539896</v>
      </c>
      <c r="V1685" s="3">
        <v>7.75913509313341</v>
      </c>
      <c r="W1685" s="3">
        <v>7.6937752312243504</v>
      </c>
      <c r="X1685" s="3">
        <v>7.56205740595294</v>
      </c>
      <c r="Y1685" s="3">
        <v>7.7010115440499503</v>
      </c>
      <c r="Z1685" s="3">
        <v>7.7487610956911404</v>
      </c>
      <c r="AA1685" s="3">
        <v>7.5526380317921298</v>
      </c>
      <c r="AB1685" s="3">
        <v>7.64843392192018</v>
      </c>
      <c r="AC1685" s="3">
        <f t="shared" si="468"/>
        <v>7.5848617208108324</v>
      </c>
      <c r="AD1685" s="3">
        <f t="shared" si="469"/>
        <v>4.5072648878763825E-2</v>
      </c>
      <c r="AE1685" s="3">
        <f t="shared" si="470"/>
        <v>7.6146401341131078</v>
      </c>
      <c r="AF1685" s="3">
        <f t="shared" si="471"/>
        <v>3.8310794171684169E-2</v>
      </c>
      <c r="AG1685" s="3">
        <f t="shared" si="472"/>
        <v>0.99608932099510916</v>
      </c>
      <c r="AH1685" s="3">
        <f t="shared" si="473"/>
        <v>-5.6529779164557628E-3</v>
      </c>
      <c r="AI1685" s="3">
        <f t="shared" si="474"/>
        <v>7.5266650090928051</v>
      </c>
      <c r="AJ1685" s="3">
        <f t="shared" si="475"/>
        <v>3.9578913572269774E-2</v>
      </c>
      <c r="AK1685" s="3">
        <f t="shared" si="476"/>
        <v>7.6394641614201646</v>
      </c>
      <c r="AL1685" s="3">
        <f t="shared" si="477"/>
        <v>2.2214975403230322E-2</v>
      </c>
      <c r="AM1685" s="3">
        <f t="shared" si="478"/>
        <v>0.98523467746638527</v>
      </c>
      <c r="AN1685" s="3">
        <f t="shared" si="479"/>
        <v>-2.1460687383076028E-2</v>
      </c>
      <c r="AO1685" s="3">
        <f t="shared" si="480"/>
        <v>7.685561314066172</v>
      </c>
      <c r="AP1685" s="3">
        <f t="shared" si="481"/>
        <v>8.6552540988748802E-2</v>
      </c>
      <c r="AQ1685" s="3">
        <f t="shared" si="482"/>
        <v>7.6627111483633499</v>
      </c>
      <c r="AR1685" s="3">
        <f t="shared" si="483"/>
        <v>8.4046502864935091E-2</v>
      </c>
      <c r="AS1685" s="3">
        <f t="shared" si="484"/>
        <v>1.0029819949180392</v>
      </c>
      <c r="AT1685" s="3">
        <f t="shared" si="485"/>
        <v>4.2957075696274305E-3</v>
      </c>
    </row>
    <row r="1686" spans="1:46" x14ac:dyDescent="0.25">
      <c r="A1686" s="1" t="s">
        <v>7073</v>
      </c>
      <c r="B1686" s="1" t="s">
        <v>12405</v>
      </c>
      <c r="C1686" s="1" t="s">
        <v>17742</v>
      </c>
      <c r="D1686" s="1" t="s">
        <v>1699</v>
      </c>
      <c r="E1686" s="3">
        <v>5.3213540903574801</v>
      </c>
      <c r="F1686" s="3">
        <v>6.2640714360919603</v>
      </c>
      <c r="G1686" s="3">
        <v>5.8620897026616099</v>
      </c>
      <c r="H1686" s="3">
        <v>5.68054125084329</v>
      </c>
      <c r="I1686" s="3">
        <v>5.7832710884764298</v>
      </c>
      <c r="J1686" s="3">
        <v>5.8559082880736399</v>
      </c>
      <c r="K1686" s="3">
        <v>5.8088807656403203</v>
      </c>
      <c r="L1686" s="3">
        <v>5.8350668618743997</v>
      </c>
      <c r="M1686" s="3">
        <v>5.9539061423658204</v>
      </c>
      <c r="N1686" s="3">
        <v>6.1533613086802399</v>
      </c>
      <c r="O1686" s="3">
        <v>5.9156531848954002</v>
      </c>
      <c r="P1686" s="3">
        <v>6.1057494413300102</v>
      </c>
      <c r="Q1686" s="3">
        <v>5.6642137739039002</v>
      </c>
      <c r="R1686" s="3">
        <v>5.8167657609062697</v>
      </c>
      <c r="S1686" s="3">
        <v>6.0060956032537103</v>
      </c>
      <c r="T1686" s="3">
        <v>5.7695375769678598</v>
      </c>
      <c r="U1686" s="3">
        <v>5.7080521548845198</v>
      </c>
      <c r="V1686" s="3">
        <v>5.7877040743715602</v>
      </c>
      <c r="W1686" s="3">
        <v>5.77109002275136</v>
      </c>
      <c r="X1686" s="3">
        <v>5.6380323551161204</v>
      </c>
      <c r="Y1686" s="3">
        <v>5.8316901011842397</v>
      </c>
      <c r="Z1686" s="3">
        <v>5.9065330004693504</v>
      </c>
      <c r="AA1686" s="3">
        <v>5.5644530200070603</v>
      </c>
      <c r="AB1686" s="3">
        <v>5.9397420710373598</v>
      </c>
      <c r="AC1686" s="3">
        <f t="shared" si="468"/>
        <v>5.7820141199885855</v>
      </c>
      <c r="AD1686" s="3">
        <f t="shared" si="469"/>
        <v>0.39212912882600398</v>
      </c>
      <c r="AE1686" s="3">
        <f t="shared" si="470"/>
        <v>5.820781751016197</v>
      </c>
      <c r="AF1686" s="3">
        <f t="shared" si="471"/>
        <v>3.1552185634639109E-2</v>
      </c>
      <c r="AG1686" s="3">
        <f t="shared" si="472"/>
        <v>0.99333978962175595</v>
      </c>
      <c r="AH1686" s="3">
        <f t="shared" si="473"/>
        <v>-9.6407930957799221E-3</v>
      </c>
      <c r="AI1686" s="3">
        <f t="shared" si="474"/>
        <v>6.0321675193178681</v>
      </c>
      <c r="AJ1686" s="3">
        <f t="shared" si="475"/>
        <v>0.1151848761417243</v>
      </c>
      <c r="AK1686" s="3">
        <f t="shared" si="476"/>
        <v>5.8141531787579348</v>
      </c>
      <c r="AL1686" s="3">
        <f t="shared" si="477"/>
        <v>0.14296980678669055</v>
      </c>
      <c r="AM1686" s="3">
        <f t="shared" si="478"/>
        <v>1.0374971786702234</v>
      </c>
      <c r="AN1686" s="3">
        <f t="shared" si="479"/>
        <v>5.3107413255695665E-2</v>
      </c>
      <c r="AO1686" s="3">
        <f t="shared" si="480"/>
        <v>5.7262196517808901</v>
      </c>
      <c r="AP1686" s="3">
        <f t="shared" si="481"/>
        <v>6.8070408766353604E-2</v>
      </c>
      <c r="AQ1686" s="3">
        <f t="shared" si="482"/>
        <v>5.8106045481745028</v>
      </c>
      <c r="AR1686" s="3">
        <f t="shared" si="483"/>
        <v>0.17020961893670347</v>
      </c>
      <c r="AS1686" s="3">
        <f t="shared" si="484"/>
        <v>0.98547743256420306</v>
      </c>
      <c r="AT1686" s="3">
        <f t="shared" si="485"/>
        <v>-2.1105260960554893E-2</v>
      </c>
    </row>
    <row r="1687" spans="1:46" x14ac:dyDescent="0.25">
      <c r="A1687" s="1" t="s">
        <v>7074</v>
      </c>
      <c r="B1687" s="1" t="s">
        <v>12406</v>
      </c>
      <c r="C1687" s="1" t="s">
        <v>17743</v>
      </c>
      <c r="D1687" s="1" t="s">
        <v>1700</v>
      </c>
      <c r="E1687" s="3">
        <v>6.89665946545633</v>
      </c>
      <c r="F1687" s="3">
        <v>7.0237076635932798</v>
      </c>
      <c r="G1687" s="3">
        <v>6.9742179848837997</v>
      </c>
      <c r="H1687" s="3">
        <v>6.8326404995005898</v>
      </c>
      <c r="I1687" s="3">
        <v>6.9530869252250396</v>
      </c>
      <c r="J1687" s="3">
        <v>6.9799968549039599</v>
      </c>
      <c r="K1687" s="3">
        <v>6.8421400584371499</v>
      </c>
      <c r="L1687" s="3">
        <v>6.8048727526614003</v>
      </c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>
        <f t="shared" si="468"/>
        <v>6.9318064033585003</v>
      </c>
      <c r="AD1687" s="3">
        <f t="shared" si="469"/>
        <v>8.428872524854307E-2</v>
      </c>
      <c r="AE1687" s="3">
        <f t="shared" si="470"/>
        <v>6.895024147806887</v>
      </c>
      <c r="AF1687" s="3">
        <f t="shared" si="471"/>
        <v>8.4686968749741132E-2</v>
      </c>
      <c r="AG1687" s="3">
        <f t="shared" si="472"/>
        <v>1.0053346086631636</v>
      </c>
      <c r="AH1687" s="3">
        <f t="shared" si="473"/>
        <v>7.6757580354753652E-3</v>
      </c>
      <c r="AI1687" s="3" t="str">
        <f t="shared" si="474"/>
        <v/>
      </c>
      <c r="AJ1687" s="3" t="str">
        <f t="shared" si="475"/>
        <v/>
      </c>
      <c r="AK1687" s="3" t="str">
        <f t="shared" si="476"/>
        <v/>
      </c>
      <c r="AL1687" s="3" t="str">
        <f t="shared" si="477"/>
        <v/>
      </c>
      <c r="AM1687" s="3" t="str">
        <f t="shared" si="478"/>
        <v/>
      </c>
      <c r="AN1687" s="3" t="str">
        <f t="shared" si="479"/>
        <v/>
      </c>
      <c r="AO1687" s="3" t="str">
        <f t="shared" si="480"/>
        <v/>
      </c>
      <c r="AP1687" s="3" t="str">
        <f t="shared" si="481"/>
        <v/>
      </c>
      <c r="AQ1687" s="3" t="str">
        <f t="shared" si="482"/>
        <v/>
      </c>
      <c r="AR1687" s="3" t="str">
        <f t="shared" si="483"/>
        <v/>
      </c>
      <c r="AS1687" s="3" t="str">
        <f t="shared" si="484"/>
        <v/>
      </c>
      <c r="AT1687" s="3" t="str">
        <f t="shared" si="485"/>
        <v/>
      </c>
    </row>
    <row r="1688" spans="1:46" x14ac:dyDescent="0.25">
      <c r="A1688" s="1" t="s">
        <v>7075</v>
      </c>
      <c r="B1688" s="1" t="s">
        <v>12407</v>
      </c>
      <c r="C1688" s="1" t="s">
        <v>17744</v>
      </c>
      <c r="D1688" s="1" t="s">
        <v>1701</v>
      </c>
      <c r="E1688" s="3">
        <v>7.1563970173378797</v>
      </c>
      <c r="F1688" s="3">
        <v>7.1109953117970797</v>
      </c>
      <c r="G1688" s="3">
        <v>7.2094929499641802</v>
      </c>
      <c r="H1688" s="3">
        <v>7.2107882154163896</v>
      </c>
      <c r="I1688" s="3">
        <v>7.0778277624493997</v>
      </c>
      <c r="J1688" s="3">
        <v>7.0182696184391702</v>
      </c>
      <c r="K1688" s="3">
        <v>7.0415502110362196</v>
      </c>
      <c r="L1688" s="3">
        <v>7.0182305111978396</v>
      </c>
      <c r="M1688" s="3">
        <v>7.0050637137153</v>
      </c>
      <c r="N1688" s="3">
        <v>6.8918434250310501</v>
      </c>
      <c r="O1688" s="3">
        <v>6.9876001464186901</v>
      </c>
      <c r="P1688" s="3">
        <v>6.7983080080877398</v>
      </c>
      <c r="Q1688" s="3">
        <v>7.0417280696966102</v>
      </c>
      <c r="R1688" s="3">
        <v>7.0326550862156703</v>
      </c>
      <c r="S1688" s="3">
        <v>7.08391666171691</v>
      </c>
      <c r="T1688" s="3">
        <v>7.0623058693551801</v>
      </c>
      <c r="U1688" s="3">
        <v>7.0251970178237997</v>
      </c>
      <c r="V1688" s="3">
        <v>7.1114483566781699</v>
      </c>
      <c r="W1688" s="3">
        <v>7.0975012437678897</v>
      </c>
      <c r="X1688" s="3">
        <v>7.1388318916864799</v>
      </c>
      <c r="Y1688" s="3">
        <v>6.9866694313314701</v>
      </c>
      <c r="Z1688" s="3">
        <v>7.0117127212801096</v>
      </c>
      <c r="AA1688" s="3">
        <v>7.1133018145636804</v>
      </c>
      <c r="AB1688" s="3">
        <v>7.1396264421450502</v>
      </c>
      <c r="AC1688" s="3">
        <f t="shared" si="468"/>
        <v>7.1719183736288823</v>
      </c>
      <c r="AD1688" s="3">
        <f t="shared" si="469"/>
        <v>4.787220958425626E-2</v>
      </c>
      <c r="AE1688" s="3">
        <f t="shared" si="470"/>
        <v>7.038969525780657</v>
      </c>
      <c r="AF1688" s="3">
        <f t="shared" si="471"/>
        <v>2.8137847484629139E-2</v>
      </c>
      <c r="AG1688" s="3">
        <f t="shared" si="472"/>
        <v>1.018887544172665</v>
      </c>
      <c r="AH1688" s="3">
        <f t="shared" si="473"/>
        <v>2.6994828326722897E-2</v>
      </c>
      <c r="AI1688" s="3">
        <f t="shared" si="474"/>
        <v>6.920703823313195</v>
      </c>
      <c r="AJ1688" s="3">
        <f t="shared" si="475"/>
        <v>9.5577834472569637E-2</v>
      </c>
      <c r="AK1688" s="3">
        <f t="shared" si="476"/>
        <v>7.0551514217460927</v>
      </c>
      <c r="AL1688" s="3">
        <f t="shared" si="477"/>
        <v>2.2839269133895796E-2</v>
      </c>
      <c r="AM1688" s="3">
        <f t="shared" si="478"/>
        <v>0.98094334332520638</v>
      </c>
      <c r="AN1688" s="3">
        <f t="shared" si="479"/>
        <v>-2.7758282259571991E-2</v>
      </c>
      <c r="AO1688" s="3">
        <f t="shared" si="480"/>
        <v>7.093244627489085</v>
      </c>
      <c r="AP1688" s="3">
        <f t="shared" si="481"/>
        <v>4.8504880773988922E-2</v>
      </c>
      <c r="AQ1688" s="3">
        <f t="shared" si="482"/>
        <v>7.0628276023300778</v>
      </c>
      <c r="AR1688" s="3">
        <f t="shared" si="483"/>
        <v>7.4963337643886754E-2</v>
      </c>
      <c r="AS1688" s="3">
        <f t="shared" si="484"/>
        <v>1.0043066356524082</v>
      </c>
      <c r="AT1688" s="3">
        <f t="shared" si="485"/>
        <v>6.1998212747943577E-3</v>
      </c>
    </row>
    <row r="1689" spans="1:46" x14ac:dyDescent="0.25">
      <c r="A1689" s="1" t="s">
        <v>7076</v>
      </c>
      <c r="B1689" s="1" t="s">
        <v>12408</v>
      </c>
      <c r="C1689" s="1" t="s">
        <v>17745</v>
      </c>
      <c r="D1689" s="1" t="s">
        <v>1702</v>
      </c>
      <c r="E1689" s="3">
        <v>6.4081705338282502</v>
      </c>
      <c r="F1689" s="3">
        <v>6.4241584539085599</v>
      </c>
      <c r="G1689" s="3">
        <v>6.36837274773531</v>
      </c>
      <c r="H1689" s="3">
        <v>6.3191211461017804</v>
      </c>
      <c r="I1689" s="3">
        <v>6.4605422057616604</v>
      </c>
      <c r="J1689" s="3">
        <v>6.3128317065998001</v>
      </c>
      <c r="K1689" s="3">
        <v>6.2781977825414801</v>
      </c>
      <c r="L1689" s="3">
        <v>6.2523995955479599</v>
      </c>
      <c r="M1689" s="3">
        <v>6.13487550323359</v>
      </c>
      <c r="N1689" s="3">
        <v>6.0898915413322898</v>
      </c>
      <c r="O1689" s="3">
        <v>6.2554223373962996</v>
      </c>
      <c r="P1689" s="3">
        <v>6.1073267813137502</v>
      </c>
      <c r="Q1689" s="3">
        <v>6.2417646164151801</v>
      </c>
      <c r="R1689" s="3">
        <v>6.2686333677345702</v>
      </c>
      <c r="S1689" s="3">
        <v>6.36521250440122</v>
      </c>
      <c r="T1689" s="3">
        <v>6.3649659228306898</v>
      </c>
      <c r="U1689" s="3">
        <v>6.3849766281663696</v>
      </c>
      <c r="V1689" s="3">
        <v>6.37785214623971</v>
      </c>
      <c r="W1689" s="3">
        <v>6.3557212388829196</v>
      </c>
      <c r="X1689" s="3">
        <v>6.3300961172553896</v>
      </c>
      <c r="Y1689" s="3">
        <v>6.3804819726776199</v>
      </c>
      <c r="Z1689" s="3">
        <v>6.2897878266176503</v>
      </c>
      <c r="AA1689" s="3">
        <v>6.3265673611286104</v>
      </c>
      <c r="AB1689" s="3">
        <v>6.3619995126945996</v>
      </c>
      <c r="AC1689" s="3">
        <f t="shared" si="468"/>
        <v>6.3799557203934754</v>
      </c>
      <c r="AD1689" s="3">
        <f t="shared" si="469"/>
        <v>4.6850713378475829E-2</v>
      </c>
      <c r="AE1689" s="3">
        <f t="shared" si="470"/>
        <v>6.3259928226127249</v>
      </c>
      <c r="AF1689" s="3">
        <f t="shared" si="471"/>
        <v>9.305389192233833E-2</v>
      </c>
      <c r="AG1689" s="3">
        <f t="shared" si="472"/>
        <v>1.0085303444524718</v>
      </c>
      <c r="AH1689" s="3">
        <f t="shared" si="473"/>
        <v>1.2254492113992327E-2</v>
      </c>
      <c r="AI1689" s="3">
        <f t="shared" si="474"/>
        <v>6.1468790408189822</v>
      </c>
      <c r="AJ1689" s="3">
        <f t="shared" si="475"/>
        <v>7.46942400192286E-2</v>
      </c>
      <c r="AK1689" s="3">
        <f t="shared" si="476"/>
        <v>6.310144102845415</v>
      </c>
      <c r="AL1689" s="3">
        <f t="shared" si="477"/>
        <v>6.4386479145637054E-2</v>
      </c>
      <c r="AM1689" s="3">
        <f t="shared" si="478"/>
        <v>0.97412657153854665</v>
      </c>
      <c r="AN1689" s="3">
        <f t="shared" si="479"/>
        <v>-3.7818856186232618E-2</v>
      </c>
      <c r="AO1689" s="3">
        <f t="shared" si="480"/>
        <v>6.3621615326360974</v>
      </c>
      <c r="AP1689" s="3">
        <f t="shared" si="481"/>
        <v>2.4741275812414313E-2</v>
      </c>
      <c r="AQ1689" s="3">
        <f t="shared" si="482"/>
        <v>6.3397091682796196</v>
      </c>
      <c r="AR1689" s="3">
        <f t="shared" si="483"/>
        <v>4.0100409312713185E-2</v>
      </c>
      <c r="AS1689" s="3">
        <f t="shared" si="484"/>
        <v>1.003541544850167</v>
      </c>
      <c r="AT1689" s="3">
        <f t="shared" si="485"/>
        <v>5.1003429672560763E-3</v>
      </c>
    </row>
    <row r="1690" spans="1:46" x14ac:dyDescent="0.25">
      <c r="A1690" s="1" t="s">
        <v>7077</v>
      </c>
      <c r="B1690" s="1" t="s">
        <v>12409</v>
      </c>
      <c r="C1690" s="1" t="s">
        <v>17746</v>
      </c>
      <c r="D1690" s="1" t="s">
        <v>1703</v>
      </c>
      <c r="E1690" s="3">
        <v>7.5375884855793096</v>
      </c>
      <c r="F1690" s="3">
        <v>7.57383604251467</v>
      </c>
      <c r="G1690" s="3">
        <v>7.5760448642455902</v>
      </c>
      <c r="H1690" s="3">
        <v>7.5351563494318201</v>
      </c>
      <c r="I1690" s="3">
        <v>7.5129360382085002</v>
      </c>
      <c r="J1690" s="3">
        <v>7.6767396368010399</v>
      </c>
      <c r="K1690" s="3">
        <v>7.6930798627175401</v>
      </c>
      <c r="L1690" s="3">
        <v>7.5956071666299998</v>
      </c>
      <c r="M1690" s="3">
        <v>7.6736612255476997</v>
      </c>
      <c r="N1690" s="3">
        <v>7.68048696074126</v>
      </c>
      <c r="O1690" s="3">
        <v>7.6923177547331196</v>
      </c>
      <c r="P1690" s="3">
        <v>7.7213498855173004</v>
      </c>
      <c r="Q1690" s="3">
        <v>7.5771710235300596</v>
      </c>
      <c r="R1690" s="3">
        <v>7.6336036717443099</v>
      </c>
      <c r="S1690" s="3">
        <v>7.6124881633334898</v>
      </c>
      <c r="T1690" s="3">
        <v>7.7150286824537897</v>
      </c>
      <c r="U1690" s="3">
        <v>7.4170110077916602</v>
      </c>
      <c r="V1690" s="3">
        <v>7.4386257935009201</v>
      </c>
      <c r="W1690" s="3">
        <v>7.5348294331490102</v>
      </c>
      <c r="X1690" s="3">
        <v>7.6488337074413604</v>
      </c>
      <c r="Y1690" s="3">
        <v>7.4500956075844096</v>
      </c>
      <c r="Z1690" s="3">
        <v>7.5744566323165401</v>
      </c>
      <c r="AA1690" s="3">
        <v>7.76666589959612</v>
      </c>
      <c r="AB1690" s="3">
        <v>7.6774622856319104</v>
      </c>
      <c r="AC1690" s="3">
        <f t="shared" si="468"/>
        <v>7.5556564354428479</v>
      </c>
      <c r="AD1690" s="3">
        <f t="shared" si="469"/>
        <v>2.2307625609950869E-2</v>
      </c>
      <c r="AE1690" s="3">
        <f t="shared" si="470"/>
        <v>7.6195906760892695</v>
      </c>
      <c r="AF1690" s="3">
        <f t="shared" si="471"/>
        <v>8.2899708019552487E-2</v>
      </c>
      <c r="AG1690" s="3">
        <f t="shared" si="472"/>
        <v>0.99160922897773873</v>
      </c>
      <c r="AH1690" s="3">
        <f t="shared" si="473"/>
        <v>-1.2156396134715896E-2</v>
      </c>
      <c r="AI1690" s="3">
        <f t="shared" si="474"/>
        <v>7.691953956634844</v>
      </c>
      <c r="AJ1690" s="3">
        <f t="shared" si="475"/>
        <v>2.105840283092706E-2</v>
      </c>
      <c r="AK1690" s="3">
        <f t="shared" si="476"/>
        <v>7.6345728852654133</v>
      </c>
      <c r="AL1690" s="3">
        <f t="shared" si="477"/>
        <v>5.8471598089903723E-2</v>
      </c>
      <c r="AM1690" s="3">
        <f t="shared" si="478"/>
        <v>1.0075159504312514</v>
      </c>
      <c r="AN1690" s="3">
        <f t="shared" si="479"/>
        <v>1.0802678878217382E-2</v>
      </c>
      <c r="AO1690" s="3">
        <f t="shared" si="480"/>
        <v>7.509824985470738</v>
      </c>
      <c r="AP1690" s="3">
        <f t="shared" si="481"/>
        <v>0.10588107570503895</v>
      </c>
      <c r="AQ1690" s="3">
        <f t="shared" si="482"/>
        <v>7.617170106282245</v>
      </c>
      <c r="AR1690" s="3">
        <f t="shared" si="483"/>
        <v>0.1362870354345673</v>
      </c>
      <c r="AS1690" s="3">
        <f t="shared" si="484"/>
        <v>0.98590748016471708</v>
      </c>
      <c r="AT1690" s="3">
        <f t="shared" si="485"/>
        <v>-2.0475827767226448E-2</v>
      </c>
    </row>
    <row r="1691" spans="1:46" x14ac:dyDescent="0.25">
      <c r="A1691" s="1" t="s">
        <v>7078</v>
      </c>
      <c r="B1691" s="1" t="s">
        <v>12410</v>
      </c>
      <c r="C1691" s="1" t="s">
        <v>17747</v>
      </c>
      <c r="D1691" s="1" t="s">
        <v>1704</v>
      </c>
      <c r="E1691" s="3">
        <v>2.8632784992628699</v>
      </c>
      <c r="F1691" s="3">
        <v>2.7303069134008102</v>
      </c>
      <c r="G1691" s="3">
        <v>2.6284961581764898</v>
      </c>
      <c r="H1691" s="3">
        <v>3.1473556984381301</v>
      </c>
      <c r="I1691" s="3">
        <v>2.6501111677079701</v>
      </c>
      <c r="J1691" s="3">
        <v>2.5108921918642602</v>
      </c>
      <c r="K1691" s="3">
        <v>2.6227510586662302</v>
      </c>
      <c r="L1691" s="3">
        <v>2.45612328265408</v>
      </c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>
        <f t="shared" si="468"/>
        <v>2.8423593173195751</v>
      </c>
      <c r="AD1691" s="3">
        <f t="shared" si="469"/>
        <v>0.22491005367422343</v>
      </c>
      <c r="AE1691" s="3">
        <f t="shared" si="470"/>
        <v>2.5599694252231351</v>
      </c>
      <c r="AF1691" s="3">
        <f t="shared" si="471"/>
        <v>9.1759946593669872E-2</v>
      </c>
      <c r="AG1691" s="3">
        <f t="shared" si="472"/>
        <v>1.1103098690609658</v>
      </c>
      <c r="AH1691" s="3">
        <f t="shared" si="473"/>
        <v>0.15096236501694718</v>
      </c>
      <c r="AI1691" s="3" t="str">
        <f t="shared" si="474"/>
        <v/>
      </c>
      <c r="AJ1691" s="3" t="str">
        <f t="shared" si="475"/>
        <v/>
      </c>
      <c r="AK1691" s="3" t="str">
        <f t="shared" si="476"/>
        <v/>
      </c>
      <c r="AL1691" s="3" t="str">
        <f t="shared" si="477"/>
        <v/>
      </c>
      <c r="AM1691" s="3" t="str">
        <f t="shared" si="478"/>
        <v/>
      </c>
      <c r="AN1691" s="3" t="str">
        <f t="shared" si="479"/>
        <v/>
      </c>
      <c r="AO1691" s="3" t="str">
        <f t="shared" si="480"/>
        <v/>
      </c>
      <c r="AP1691" s="3" t="str">
        <f t="shared" si="481"/>
        <v/>
      </c>
      <c r="AQ1691" s="3" t="str">
        <f t="shared" si="482"/>
        <v/>
      </c>
      <c r="AR1691" s="3" t="str">
        <f t="shared" si="483"/>
        <v/>
      </c>
      <c r="AS1691" s="3" t="str">
        <f t="shared" si="484"/>
        <v/>
      </c>
      <c r="AT1691" s="3" t="str">
        <f t="shared" si="485"/>
        <v/>
      </c>
    </row>
    <row r="1692" spans="1:46" x14ac:dyDescent="0.25">
      <c r="A1692" s="1" t="s">
        <v>7079</v>
      </c>
      <c r="B1692" s="1" t="s">
        <v>12411</v>
      </c>
      <c r="C1692" s="1" t="s">
        <v>17748</v>
      </c>
      <c r="D1692" s="1" t="s">
        <v>1705</v>
      </c>
      <c r="E1692" s="3">
        <v>7.5928347512702201</v>
      </c>
      <c r="F1692" s="3">
        <v>7.72435921382593</v>
      </c>
      <c r="G1692" s="3">
        <v>7.6625364201030299</v>
      </c>
      <c r="H1692" s="3">
        <v>7.5713496748410103</v>
      </c>
      <c r="I1692" s="3">
        <v>7.6035130954127403</v>
      </c>
      <c r="J1692" s="3">
        <v>7.5905539516507199</v>
      </c>
      <c r="K1692" s="3">
        <v>7.6359096121082404</v>
      </c>
      <c r="L1692" s="3">
        <v>7.6984452194655599</v>
      </c>
      <c r="M1692" s="3">
        <v>7.7010396569142596</v>
      </c>
      <c r="N1692" s="3">
        <v>7.7099497579279603</v>
      </c>
      <c r="O1692" s="3">
        <v>7.7264639077353801</v>
      </c>
      <c r="P1692" s="3">
        <v>7.7752142145343699</v>
      </c>
      <c r="Q1692" s="3">
        <v>7.6370663786526398</v>
      </c>
      <c r="R1692" s="3">
        <v>7.6203155448597197</v>
      </c>
      <c r="S1692" s="3">
        <v>7.5954172256712704</v>
      </c>
      <c r="T1692" s="3">
        <v>7.6298791362074896</v>
      </c>
      <c r="U1692" s="3">
        <v>7.6158002322241396</v>
      </c>
      <c r="V1692" s="3">
        <v>7.5548913642296798</v>
      </c>
      <c r="W1692" s="3">
        <v>7.5352020062491398</v>
      </c>
      <c r="X1692" s="3">
        <v>7.5327580502083196</v>
      </c>
      <c r="Y1692" s="3">
        <v>7.5675453091676497</v>
      </c>
      <c r="Z1692" s="3">
        <v>7.59155903728377</v>
      </c>
      <c r="AA1692" s="3">
        <v>7.6923099237750003</v>
      </c>
      <c r="AB1692" s="3">
        <v>7.5950619363299499</v>
      </c>
      <c r="AC1692" s="3">
        <f t="shared" si="468"/>
        <v>7.6377700150100472</v>
      </c>
      <c r="AD1692" s="3">
        <f t="shared" si="469"/>
        <v>6.9622562646373495E-2</v>
      </c>
      <c r="AE1692" s="3">
        <f t="shared" si="470"/>
        <v>7.6321054696593151</v>
      </c>
      <c r="AF1692" s="3">
        <f t="shared" si="471"/>
        <v>4.8164601171405537E-2</v>
      </c>
      <c r="AG1692" s="3">
        <f t="shared" si="472"/>
        <v>1.0007421995638361</v>
      </c>
      <c r="AH1692" s="3">
        <f t="shared" si="473"/>
        <v>1.0703704649673827E-3</v>
      </c>
      <c r="AI1692" s="3">
        <f t="shared" si="474"/>
        <v>7.728166884277992</v>
      </c>
      <c r="AJ1692" s="3">
        <f t="shared" si="475"/>
        <v>3.3086258830789687E-2</v>
      </c>
      <c r="AK1692" s="3">
        <f t="shared" si="476"/>
        <v>7.6206695713477792</v>
      </c>
      <c r="AL1692" s="3">
        <f t="shared" si="477"/>
        <v>1.817945426040142E-2</v>
      </c>
      <c r="AM1692" s="3">
        <f t="shared" si="478"/>
        <v>1.0141060194151943</v>
      </c>
      <c r="AN1692" s="3">
        <f t="shared" si="479"/>
        <v>2.0208486354084981E-2</v>
      </c>
      <c r="AO1692" s="3">
        <f t="shared" si="480"/>
        <v>7.559662913227819</v>
      </c>
      <c r="AP1692" s="3">
        <f t="shared" si="481"/>
        <v>3.8714226016861572E-2</v>
      </c>
      <c r="AQ1692" s="3">
        <f t="shared" si="482"/>
        <v>7.6116190516390922</v>
      </c>
      <c r="AR1692" s="3">
        <f t="shared" si="483"/>
        <v>5.5166577637758417E-2</v>
      </c>
      <c r="AS1692" s="3">
        <f t="shared" si="484"/>
        <v>0.99317410158616848</v>
      </c>
      <c r="AT1692" s="3">
        <f t="shared" si="485"/>
        <v>-9.8814531877016894E-3</v>
      </c>
    </row>
    <row r="1693" spans="1:46" x14ac:dyDescent="0.25">
      <c r="A1693" s="1" t="s">
        <v>7080</v>
      </c>
      <c r="B1693" s="1" t="s">
        <v>12412</v>
      </c>
      <c r="C1693" s="1" t="s">
        <v>17749</v>
      </c>
      <c r="D1693" s="1" t="s">
        <v>1706</v>
      </c>
      <c r="E1693" s="3">
        <v>4.6217238208395299</v>
      </c>
      <c r="F1693" s="3">
        <v>4.76844204228758</v>
      </c>
      <c r="G1693" s="3">
        <v>4.3473144056324404</v>
      </c>
      <c r="H1693" s="3">
        <v>4.3387817690913604</v>
      </c>
      <c r="I1693" s="3">
        <v>5.1476108271787897</v>
      </c>
      <c r="J1693" s="3">
        <v>4.0764893677184801</v>
      </c>
      <c r="K1693" s="3">
        <v>4.4756467646340203</v>
      </c>
      <c r="L1693" s="3">
        <v>4.5512805156944198</v>
      </c>
      <c r="M1693" s="3">
        <v>4.5574954782060502</v>
      </c>
      <c r="N1693" s="3">
        <v>4.5665649874518897</v>
      </c>
      <c r="O1693" s="3">
        <v>4.5511211820873401</v>
      </c>
      <c r="P1693" s="3">
        <v>4.80000406103201</v>
      </c>
      <c r="Q1693" s="3">
        <v>4.6436611131439696</v>
      </c>
      <c r="R1693" s="3">
        <v>4.3756475732603697</v>
      </c>
      <c r="S1693" s="3">
        <v>4.8455844908699701</v>
      </c>
      <c r="T1693" s="3">
        <v>4.5182161846077902</v>
      </c>
      <c r="U1693" s="3">
        <v>4.7683683430018</v>
      </c>
      <c r="V1693" s="3">
        <v>4.7205392286700496</v>
      </c>
      <c r="W1693" s="3">
        <v>4.4138375195904498</v>
      </c>
      <c r="X1693" s="3">
        <v>4.4746758103429896</v>
      </c>
      <c r="Y1693" s="3">
        <v>4.6484138000103004</v>
      </c>
      <c r="Z1693" s="3">
        <v>4.5510313253733896</v>
      </c>
      <c r="AA1693" s="3">
        <v>4.5498305415379603</v>
      </c>
      <c r="AB1693" s="3">
        <v>4.4777377552090103</v>
      </c>
      <c r="AC1693" s="3">
        <f t="shared" si="468"/>
        <v>4.5190655094627274</v>
      </c>
      <c r="AD1693" s="3">
        <f t="shared" si="469"/>
        <v>0.21191826469002445</v>
      </c>
      <c r="AE1693" s="3">
        <f t="shared" si="470"/>
        <v>4.5627568688064271</v>
      </c>
      <c r="AF1693" s="3">
        <f t="shared" si="471"/>
        <v>0.44205207542694819</v>
      </c>
      <c r="AG1693" s="3">
        <f t="shared" si="472"/>
        <v>0.99042435075986668</v>
      </c>
      <c r="AH1693" s="3">
        <f t="shared" si="473"/>
        <v>-1.3881309526791431E-2</v>
      </c>
      <c r="AI1693" s="3">
        <f t="shared" si="474"/>
        <v>4.6187964271943223</v>
      </c>
      <c r="AJ1693" s="3">
        <f t="shared" si="475"/>
        <v>0.12097117426033603</v>
      </c>
      <c r="AK1693" s="3">
        <f t="shared" si="476"/>
        <v>4.5957773404705256</v>
      </c>
      <c r="AL1693" s="3">
        <f t="shared" si="477"/>
        <v>0.19930656067717534</v>
      </c>
      <c r="AM1693" s="3">
        <f t="shared" si="478"/>
        <v>1.0050087471647267</v>
      </c>
      <c r="AN1693" s="3">
        <f t="shared" si="479"/>
        <v>7.2080580571944764E-3</v>
      </c>
      <c r="AO1693" s="3">
        <f t="shared" si="480"/>
        <v>4.5943552254013218</v>
      </c>
      <c r="AP1693" s="3">
        <f t="shared" si="481"/>
        <v>0.17617488685761967</v>
      </c>
      <c r="AQ1693" s="3">
        <f t="shared" si="482"/>
        <v>4.5567533555326651</v>
      </c>
      <c r="AR1693" s="3">
        <f t="shared" si="483"/>
        <v>7.0061328275290713E-2</v>
      </c>
      <c r="AS1693" s="3">
        <f t="shared" si="484"/>
        <v>1.0082518993096261</v>
      </c>
      <c r="AT1693" s="3">
        <f t="shared" si="485"/>
        <v>1.1856123444753961E-2</v>
      </c>
    </row>
    <row r="1694" spans="1:46" x14ac:dyDescent="0.25">
      <c r="A1694" s="1" t="s">
        <v>7081</v>
      </c>
      <c r="B1694" s="1" t="s">
        <v>12413</v>
      </c>
      <c r="C1694" s="1" t="s">
        <v>17750</v>
      </c>
      <c r="D1694" s="1" t="s">
        <v>1707</v>
      </c>
      <c r="E1694" s="3">
        <v>5.0805092154835396</v>
      </c>
      <c r="F1694" s="3">
        <v>5.19907639661744</v>
      </c>
      <c r="G1694" s="3">
        <v>5.2432060022917</v>
      </c>
      <c r="H1694" s="3">
        <v>5.2140267380834198</v>
      </c>
      <c r="I1694" s="3">
        <v>5.1121121459574104</v>
      </c>
      <c r="J1694" s="3">
        <v>5.2333582163353496</v>
      </c>
      <c r="K1694" s="3">
        <v>5.11656567132919</v>
      </c>
      <c r="L1694" s="3">
        <v>5.4764719280458802</v>
      </c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>
        <f t="shared" si="468"/>
        <v>5.1842045881190248</v>
      </c>
      <c r="AD1694" s="3">
        <f t="shared" si="469"/>
        <v>7.1517896354455879E-2</v>
      </c>
      <c r="AE1694" s="3">
        <f t="shared" si="470"/>
        <v>5.2346269904169578</v>
      </c>
      <c r="AF1694" s="3">
        <f t="shared" si="471"/>
        <v>0.17072291959204769</v>
      </c>
      <c r="AG1694" s="3">
        <f t="shared" si="472"/>
        <v>0.99036752716282528</v>
      </c>
      <c r="AH1694" s="3">
        <f t="shared" si="473"/>
        <v>-1.3964083615874999E-2</v>
      </c>
      <c r="AI1694" s="3" t="str">
        <f t="shared" si="474"/>
        <v/>
      </c>
      <c r="AJ1694" s="3" t="str">
        <f t="shared" si="475"/>
        <v/>
      </c>
      <c r="AK1694" s="3" t="str">
        <f t="shared" si="476"/>
        <v/>
      </c>
      <c r="AL1694" s="3" t="str">
        <f t="shared" si="477"/>
        <v/>
      </c>
      <c r="AM1694" s="3" t="str">
        <f t="shared" si="478"/>
        <v/>
      </c>
      <c r="AN1694" s="3" t="str">
        <f t="shared" si="479"/>
        <v/>
      </c>
      <c r="AO1694" s="3" t="str">
        <f t="shared" si="480"/>
        <v/>
      </c>
      <c r="AP1694" s="3" t="str">
        <f t="shared" si="481"/>
        <v/>
      </c>
      <c r="AQ1694" s="3" t="str">
        <f t="shared" si="482"/>
        <v/>
      </c>
      <c r="AR1694" s="3" t="str">
        <f t="shared" si="483"/>
        <v/>
      </c>
      <c r="AS1694" s="3" t="str">
        <f t="shared" si="484"/>
        <v/>
      </c>
      <c r="AT1694" s="3" t="str">
        <f t="shared" si="485"/>
        <v/>
      </c>
    </row>
    <row r="1695" spans="1:46" x14ac:dyDescent="0.25">
      <c r="A1695" s="1" t="s">
        <v>7082</v>
      </c>
      <c r="B1695" s="1" t="s">
        <v>12414</v>
      </c>
      <c r="C1695" s="1" t="s">
        <v>17751</v>
      </c>
      <c r="D1695" s="1" t="s">
        <v>1708</v>
      </c>
      <c r="E1695" s="3">
        <v>8.1599492226697397</v>
      </c>
      <c r="F1695" s="3">
        <v>8.1018602498481407</v>
      </c>
      <c r="G1695" s="3">
        <v>7.9609797752848799</v>
      </c>
      <c r="H1695" s="3">
        <v>7.9757884083367196</v>
      </c>
      <c r="I1695" s="3">
        <v>8.1050301248753804</v>
      </c>
      <c r="J1695" s="3">
        <v>8.1342919964223093</v>
      </c>
      <c r="K1695" s="3">
        <v>8.1539308486697397</v>
      </c>
      <c r="L1695" s="3">
        <v>8.3433257694682101</v>
      </c>
      <c r="M1695" s="3">
        <v>8.0467273563352801</v>
      </c>
      <c r="N1695" s="3">
        <v>8.08818916271942</v>
      </c>
      <c r="O1695" s="3">
        <v>8.1169549719754208</v>
      </c>
      <c r="P1695" s="3">
        <v>8.1749486911303304</v>
      </c>
      <c r="Q1695" s="3">
        <v>8.1548730995776495</v>
      </c>
      <c r="R1695" s="3">
        <v>8.17879343384406</v>
      </c>
      <c r="S1695" s="3">
        <v>8.2521854480966201</v>
      </c>
      <c r="T1695" s="3">
        <v>7.9857661982004604</v>
      </c>
      <c r="U1695" s="3"/>
      <c r="V1695" s="3"/>
      <c r="W1695" s="3"/>
      <c r="X1695" s="3"/>
      <c r="Y1695" s="3"/>
      <c r="Z1695" s="3"/>
      <c r="AA1695" s="3"/>
      <c r="AB1695" s="3"/>
      <c r="AC1695" s="3">
        <f t="shared" si="468"/>
        <v>8.0496444140348711</v>
      </c>
      <c r="AD1695" s="3">
        <f t="shared" si="469"/>
        <v>9.6970394210475611E-2</v>
      </c>
      <c r="AE1695" s="3">
        <f t="shared" si="470"/>
        <v>8.184144684858909</v>
      </c>
      <c r="AF1695" s="3">
        <f t="shared" si="471"/>
        <v>0.10800601486399337</v>
      </c>
      <c r="AG1695" s="3">
        <f t="shared" si="472"/>
        <v>0.98356575109517919</v>
      </c>
      <c r="AH1695" s="3">
        <f t="shared" si="473"/>
        <v>-2.3906595400093735E-2</v>
      </c>
      <c r="AI1695" s="3">
        <f t="shared" si="474"/>
        <v>8.106705045540112</v>
      </c>
      <c r="AJ1695" s="3">
        <f t="shared" si="475"/>
        <v>5.3859128828062743E-2</v>
      </c>
      <c r="AK1695" s="3">
        <f t="shared" si="476"/>
        <v>8.1429045449296975</v>
      </c>
      <c r="AL1695" s="3">
        <f t="shared" si="477"/>
        <v>0.11264403292029383</v>
      </c>
      <c r="AM1695" s="3">
        <f t="shared" si="478"/>
        <v>0.99555447332216052</v>
      </c>
      <c r="AN1695" s="3">
        <f t="shared" si="479"/>
        <v>-6.4278374632729847E-3</v>
      </c>
      <c r="AO1695" s="3" t="str">
        <f t="shared" si="480"/>
        <v/>
      </c>
      <c r="AP1695" s="3" t="str">
        <f t="shared" si="481"/>
        <v/>
      </c>
      <c r="AQ1695" s="3" t="str">
        <f t="shared" si="482"/>
        <v/>
      </c>
      <c r="AR1695" s="3" t="str">
        <f t="shared" si="483"/>
        <v/>
      </c>
      <c r="AS1695" s="3" t="str">
        <f t="shared" si="484"/>
        <v/>
      </c>
      <c r="AT1695" s="3" t="str">
        <f t="shared" si="485"/>
        <v/>
      </c>
    </row>
    <row r="1696" spans="1:46" x14ac:dyDescent="0.25">
      <c r="A1696" s="1" t="s">
        <v>7083</v>
      </c>
      <c r="B1696" s="1" t="s">
        <v>12415</v>
      </c>
      <c r="C1696" s="1" t="s">
        <v>17752</v>
      </c>
      <c r="D1696" s="1" t="s">
        <v>1709</v>
      </c>
      <c r="E1696" s="3">
        <v>8.2174542059284903</v>
      </c>
      <c r="F1696" s="3">
        <v>8.2625814010757903</v>
      </c>
      <c r="G1696" s="3">
        <v>8.2402915008186604</v>
      </c>
      <c r="H1696" s="3">
        <v>8.2440878999234908</v>
      </c>
      <c r="I1696" s="3">
        <v>8.2305401036296093</v>
      </c>
      <c r="J1696" s="3">
        <v>8.2861772480064193</v>
      </c>
      <c r="K1696" s="3">
        <v>8.2704251812518308</v>
      </c>
      <c r="L1696" s="3">
        <v>8.2977474593674607</v>
      </c>
      <c r="M1696" s="3">
        <v>8.2634745354451908</v>
      </c>
      <c r="N1696" s="3">
        <v>8.2211183655170608</v>
      </c>
      <c r="O1696" s="3">
        <v>8.2730509108696495</v>
      </c>
      <c r="P1696" s="3">
        <v>8.3379056262025504</v>
      </c>
      <c r="Q1696" s="3">
        <v>8.2722921815565993</v>
      </c>
      <c r="R1696" s="3">
        <v>8.2287049416593607</v>
      </c>
      <c r="S1696" s="3">
        <v>8.2140566699504998</v>
      </c>
      <c r="T1696" s="3">
        <v>8.2787159807073092</v>
      </c>
      <c r="U1696" s="3">
        <v>8.2367620753437496</v>
      </c>
      <c r="V1696" s="3">
        <v>8.2159610072016598</v>
      </c>
      <c r="W1696" s="3">
        <v>8.1873726378064706</v>
      </c>
      <c r="X1696" s="3">
        <v>8.2774835281965302</v>
      </c>
      <c r="Y1696" s="3">
        <v>8.2147480838023696</v>
      </c>
      <c r="Z1696" s="3">
        <v>8.2185857386529104</v>
      </c>
      <c r="AA1696" s="3">
        <v>8.3079111966551693</v>
      </c>
      <c r="AB1696" s="3">
        <v>8.2833343992066109</v>
      </c>
      <c r="AC1696" s="3">
        <f t="shared" si="468"/>
        <v>8.2411037519366079</v>
      </c>
      <c r="AD1696" s="3">
        <f t="shared" si="469"/>
        <v>1.853065325365981E-2</v>
      </c>
      <c r="AE1696" s="3">
        <f t="shared" si="470"/>
        <v>8.27122249806383</v>
      </c>
      <c r="AF1696" s="3">
        <f t="shared" si="471"/>
        <v>2.9342296257590845E-2</v>
      </c>
      <c r="AG1696" s="3">
        <f t="shared" si="472"/>
        <v>0.9963586100924896</v>
      </c>
      <c r="AH1696" s="3">
        <f t="shared" si="473"/>
        <v>-5.263003311187427E-3</v>
      </c>
      <c r="AI1696" s="3">
        <f t="shared" si="474"/>
        <v>8.2738873595086133</v>
      </c>
      <c r="AJ1696" s="3">
        <f t="shared" si="475"/>
        <v>4.8277088246489401E-2</v>
      </c>
      <c r="AK1696" s="3">
        <f t="shared" si="476"/>
        <v>8.2484424434684431</v>
      </c>
      <c r="AL1696" s="3">
        <f t="shared" si="477"/>
        <v>3.1923071395243717E-2</v>
      </c>
      <c r="AM1696" s="3">
        <f t="shared" si="478"/>
        <v>1.0030848146440445</v>
      </c>
      <c r="AN1696" s="3">
        <f t="shared" si="479"/>
        <v>4.4435964716682819E-3</v>
      </c>
      <c r="AO1696" s="3">
        <f t="shared" si="480"/>
        <v>8.2293948121371017</v>
      </c>
      <c r="AP1696" s="3">
        <f t="shared" si="481"/>
        <v>3.7917152802383162E-2</v>
      </c>
      <c r="AQ1696" s="3">
        <f t="shared" si="482"/>
        <v>8.2561448545792651</v>
      </c>
      <c r="AR1696" s="3">
        <f t="shared" si="483"/>
        <v>4.670262422636131E-2</v>
      </c>
      <c r="AS1696" s="3">
        <f t="shared" si="484"/>
        <v>0.99675998387706022</v>
      </c>
      <c r="AT1696" s="3">
        <f t="shared" si="485"/>
        <v>-4.6819440825769665E-3</v>
      </c>
    </row>
    <row r="1697" spans="1:46" x14ac:dyDescent="0.25">
      <c r="A1697" s="1" t="s">
        <v>7084</v>
      </c>
      <c r="B1697" s="1" t="s">
        <v>12416</v>
      </c>
      <c r="C1697" s="1" t="s">
        <v>17753</v>
      </c>
      <c r="D1697" s="1" t="s">
        <v>1710</v>
      </c>
      <c r="E1697" s="3">
        <v>6.6816370321770702</v>
      </c>
      <c r="F1697" s="3">
        <v>7.0848544069102202</v>
      </c>
      <c r="G1697" s="3">
        <v>6.9648344822374701</v>
      </c>
      <c r="H1697" s="3">
        <v>7.0579290085141997</v>
      </c>
      <c r="I1697" s="3">
        <v>6.7018759405414396</v>
      </c>
      <c r="J1697" s="3">
        <v>7.0143644904464404</v>
      </c>
      <c r="K1697" s="3">
        <v>7.0889366454643801</v>
      </c>
      <c r="L1697" s="3">
        <v>7.1337750314932498</v>
      </c>
      <c r="M1697" s="3">
        <v>6.6483844460194899</v>
      </c>
      <c r="N1697" s="3">
        <v>6.7090576478230801</v>
      </c>
      <c r="O1697" s="3">
        <v>6.3846892300128699</v>
      </c>
      <c r="P1697" s="3">
        <v>6.6719176696690399</v>
      </c>
      <c r="Q1697" s="3">
        <v>7.0360264925413798</v>
      </c>
      <c r="R1697" s="3">
        <v>6.8751856302384899</v>
      </c>
      <c r="S1697" s="3">
        <v>6.82735275695015</v>
      </c>
      <c r="T1697" s="3">
        <v>7.1828143754243099</v>
      </c>
      <c r="U1697" s="3">
        <v>7.4556128811509002</v>
      </c>
      <c r="V1697" s="3">
        <v>7.3046060357967901</v>
      </c>
      <c r="W1697" s="3">
        <v>7.3246738770495901</v>
      </c>
      <c r="X1697" s="3">
        <v>7.4250798891636096</v>
      </c>
      <c r="Y1697" s="3">
        <v>6.9378489755788797</v>
      </c>
      <c r="Z1697" s="3">
        <v>7.1151202131066196</v>
      </c>
      <c r="AA1697" s="3">
        <v>6.7674286358654001</v>
      </c>
      <c r="AB1697" s="3">
        <v>7.0482333842196798</v>
      </c>
      <c r="AC1697" s="3">
        <f t="shared" si="468"/>
        <v>6.9473137324597403</v>
      </c>
      <c r="AD1697" s="3">
        <f t="shared" si="469"/>
        <v>0.18443089236057925</v>
      </c>
      <c r="AE1697" s="3">
        <f t="shared" si="470"/>
        <v>6.9847380269863777</v>
      </c>
      <c r="AF1697" s="3">
        <f t="shared" si="471"/>
        <v>0.19490003257246155</v>
      </c>
      <c r="AG1697" s="3">
        <f t="shared" si="472"/>
        <v>0.99464199023899769</v>
      </c>
      <c r="AH1697" s="3">
        <f t="shared" si="473"/>
        <v>-7.7507570195283005E-3</v>
      </c>
      <c r="AI1697" s="3">
        <f t="shared" si="474"/>
        <v>6.6035122483811195</v>
      </c>
      <c r="AJ1697" s="3">
        <f t="shared" si="475"/>
        <v>0.14800468516641532</v>
      </c>
      <c r="AK1697" s="3">
        <f t="shared" si="476"/>
        <v>6.9803448137885828</v>
      </c>
      <c r="AL1697" s="3">
        <f t="shared" si="477"/>
        <v>0.16182232651715026</v>
      </c>
      <c r="AM1697" s="3">
        <f t="shared" si="478"/>
        <v>0.94601519330920592</v>
      </c>
      <c r="AN1697" s="3">
        <f t="shared" si="479"/>
        <v>-8.006474098883401E-2</v>
      </c>
      <c r="AO1697" s="3">
        <f t="shared" si="480"/>
        <v>7.3774931707902223</v>
      </c>
      <c r="AP1697" s="3">
        <f t="shared" si="481"/>
        <v>7.4093628046308799E-2</v>
      </c>
      <c r="AQ1697" s="3">
        <f t="shared" si="482"/>
        <v>6.967157802192645</v>
      </c>
      <c r="AR1697" s="3">
        <f t="shared" si="483"/>
        <v>0.15189565743600697</v>
      </c>
      <c r="AS1697" s="3">
        <f t="shared" si="484"/>
        <v>1.0588956616525091</v>
      </c>
      <c r="AT1697" s="3">
        <f t="shared" si="485"/>
        <v>8.256044029113771E-2</v>
      </c>
    </row>
    <row r="1698" spans="1:46" x14ac:dyDescent="0.25">
      <c r="A1698" s="1" t="s">
        <v>7085</v>
      </c>
      <c r="B1698" s="1" t="s">
        <v>12417</v>
      </c>
      <c r="C1698" s="1" t="s">
        <v>17754</v>
      </c>
      <c r="D1698" s="1" t="s">
        <v>1711</v>
      </c>
      <c r="E1698" s="3">
        <v>7.6574475512298301</v>
      </c>
      <c r="F1698" s="3">
        <v>7.7141865226784603</v>
      </c>
      <c r="G1698" s="3">
        <v>7.7387379448407199</v>
      </c>
      <c r="H1698" s="3">
        <v>7.7127576291058304</v>
      </c>
      <c r="I1698" s="3">
        <v>7.6078882548087901</v>
      </c>
      <c r="J1698" s="3">
        <v>7.5473955256032497</v>
      </c>
      <c r="K1698" s="3">
        <v>7.7045149213239803</v>
      </c>
      <c r="L1698" s="3">
        <v>7.7220579219124303</v>
      </c>
      <c r="M1698" s="3">
        <v>7.6280399982695801</v>
      </c>
      <c r="N1698" s="3">
        <v>7.6830838107738497</v>
      </c>
      <c r="O1698" s="3">
        <v>7.6472187272823904</v>
      </c>
      <c r="P1698" s="3">
        <v>7.8249061033539604</v>
      </c>
      <c r="Q1698" s="3">
        <v>7.5047047082803404</v>
      </c>
      <c r="R1698" s="3">
        <v>7.7295118698937504</v>
      </c>
      <c r="S1698" s="3">
        <v>7.7408041062937896</v>
      </c>
      <c r="T1698" s="3">
        <v>7.6084029621011</v>
      </c>
      <c r="U1698" s="3">
        <v>7.6216301269608397</v>
      </c>
      <c r="V1698" s="3">
        <v>7.6211190697909998</v>
      </c>
      <c r="W1698" s="3">
        <v>7.6975493289980896</v>
      </c>
      <c r="X1698" s="3">
        <v>7.7625205666747297</v>
      </c>
      <c r="Y1698" s="3">
        <v>7.65540507812731</v>
      </c>
      <c r="Z1698" s="3">
        <v>7.7213086774384001</v>
      </c>
      <c r="AA1698" s="3">
        <v>7.6588981179192199</v>
      </c>
      <c r="AB1698" s="3">
        <v>7.6848546814710303</v>
      </c>
      <c r="AC1698" s="3">
        <f t="shared" si="468"/>
        <v>7.7057824119637104</v>
      </c>
      <c r="AD1698" s="3">
        <f t="shared" si="469"/>
        <v>3.4358932077199138E-2</v>
      </c>
      <c r="AE1698" s="3">
        <f t="shared" si="470"/>
        <v>7.6454641559121121</v>
      </c>
      <c r="AF1698" s="3">
        <f t="shared" si="471"/>
        <v>8.2427751152594167E-2</v>
      </c>
      <c r="AG1698" s="3">
        <f t="shared" si="472"/>
        <v>1.0078894171526467</v>
      </c>
      <c r="AH1698" s="3">
        <f t="shared" si="473"/>
        <v>1.1337358999375416E-2</v>
      </c>
      <c r="AI1698" s="3">
        <f t="shared" si="474"/>
        <v>7.6958121599199449</v>
      </c>
      <c r="AJ1698" s="3">
        <f t="shared" si="475"/>
        <v>8.9034908310529945E-2</v>
      </c>
      <c r="AK1698" s="3">
        <f t="shared" si="476"/>
        <v>7.6458559116422453</v>
      </c>
      <c r="AL1698" s="3">
        <f t="shared" si="477"/>
        <v>0.11156442781103439</v>
      </c>
      <c r="AM1698" s="3">
        <f t="shared" si="478"/>
        <v>1.006533767946324</v>
      </c>
      <c r="AN1698" s="3">
        <f t="shared" si="479"/>
        <v>9.3955736815068951E-3</v>
      </c>
      <c r="AO1698" s="3">
        <f t="shared" si="480"/>
        <v>7.6757047731061654</v>
      </c>
      <c r="AP1698" s="3">
        <f t="shared" si="481"/>
        <v>6.8112243141274842E-2</v>
      </c>
      <c r="AQ1698" s="3">
        <f t="shared" si="482"/>
        <v>7.6801166387389905</v>
      </c>
      <c r="AR1698" s="3">
        <f t="shared" si="483"/>
        <v>3.044185690124751E-2</v>
      </c>
      <c r="AS1698" s="3">
        <f t="shared" si="484"/>
        <v>0.99942554705346898</v>
      </c>
      <c r="AT1698" s="3">
        <f t="shared" si="485"/>
        <v>-8.2899855031805746E-4</v>
      </c>
    </row>
    <row r="1699" spans="1:46" x14ac:dyDescent="0.25">
      <c r="A1699" s="1" t="s">
        <v>7086</v>
      </c>
      <c r="B1699" s="1" t="s">
        <v>12418</v>
      </c>
      <c r="C1699" s="1" t="s">
        <v>17755</v>
      </c>
      <c r="D1699" s="1" t="s">
        <v>1712</v>
      </c>
      <c r="E1699" s="3">
        <v>9.37733370241925</v>
      </c>
      <c r="F1699" s="3">
        <v>9.3634536972895592</v>
      </c>
      <c r="G1699" s="3">
        <v>9.0832824612068297</v>
      </c>
      <c r="H1699" s="3">
        <v>9.2338817100925894</v>
      </c>
      <c r="I1699" s="3">
        <v>9.2458086225022207</v>
      </c>
      <c r="J1699" s="3">
        <v>8.7618675732522799</v>
      </c>
      <c r="K1699" s="3">
        <v>8.9976381026360297</v>
      </c>
      <c r="L1699" s="3">
        <v>9.1834874014232799</v>
      </c>
      <c r="M1699" s="3">
        <v>9.3805563075039196</v>
      </c>
      <c r="N1699" s="3">
        <v>9.4408693521282103</v>
      </c>
      <c r="O1699" s="3">
        <v>9.8233524041441793</v>
      </c>
      <c r="P1699" s="3">
        <v>9.3503274540777799</v>
      </c>
      <c r="Q1699" s="3">
        <v>9.1271513402916806</v>
      </c>
      <c r="R1699" s="3">
        <v>9.2338413307114493</v>
      </c>
      <c r="S1699" s="3">
        <v>8.8231293844004899</v>
      </c>
      <c r="T1699" s="3">
        <v>9.0044209940475408</v>
      </c>
      <c r="U1699" s="3">
        <v>9.1081734235343905</v>
      </c>
      <c r="V1699" s="3">
        <v>9.0277111387194697</v>
      </c>
      <c r="W1699" s="3">
        <v>9.0351287437212697</v>
      </c>
      <c r="X1699" s="3">
        <v>8.8446187627136403</v>
      </c>
      <c r="Y1699" s="3">
        <v>9.2352732897257201</v>
      </c>
      <c r="Z1699" s="3">
        <v>9.0895679852920495</v>
      </c>
      <c r="AA1699" s="3">
        <v>9.0983345210459508</v>
      </c>
      <c r="AB1699" s="3">
        <v>8.7878901600003907</v>
      </c>
      <c r="AC1699" s="3">
        <f t="shared" si="468"/>
        <v>9.2644878927520562</v>
      </c>
      <c r="AD1699" s="3">
        <f t="shared" si="469"/>
        <v>0.13699215800630854</v>
      </c>
      <c r="AE1699" s="3">
        <f t="shared" si="470"/>
        <v>9.0472004249534521</v>
      </c>
      <c r="AF1699" s="3">
        <f t="shared" si="471"/>
        <v>0.21747844041979369</v>
      </c>
      <c r="AG1699" s="3">
        <f t="shared" si="472"/>
        <v>1.0240170945256495</v>
      </c>
      <c r="AH1699" s="3">
        <f t="shared" si="473"/>
        <v>3.4239799304250307E-2</v>
      </c>
      <c r="AI1699" s="3">
        <f t="shared" si="474"/>
        <v>9.4987763794635214</v>
      </c>
      <c r="AJ1699" s="3">
        <f t="shared" si="475"/>
        <v>0.2196329426373515</v>
      </c>
      <c r="AK1699" s="3">
        <f t="shared" si="476"/>
        <v>9.0471357623627906</v>
      </c>
      <c r="AL1699" s="3">
        <f t="shared" si="477"/>
        <v>0.17631871782249375</v>
      </c>
      <c r="AM1699" s="3">
        <f t="shared" si="478"/>
        <v>1.0499208400275821</v>
      </c>
      <c r="AN1699" s="3">
        <f t="shared" si="479"/>
        <v>7.0280558363022036E-2</v>
      </c>
      <c r="AO1699" s="3">
        <f t="shared" si="480"/>
        <v>9.0039080171721935</v>
      </c>
      <c r="AP1699" s="3">
        <f t="shared" si="481"/>
        <v>0.11222843358003112</v>
      </c>
      <c r="AQ1699" s="3">
        <f t="shared" si="482"/>
        <v>9.052766489016026</v>
      </c>
      <c r="AR1699" s="3">
        <f t="shared" si="483"/>
        <v>0.18876705013439318</v>
      </c>
      <c r="AS1699" s="3">
        <f t="shared" si="484"/>
        <v>0.99460292365840719</v>
      </c>
      <c r="AT1699" s="3">
        <f t="shared" si="485"/>
        <v>-7.807422904855834E-3</v>
      </c>
    </row>
    <row r="1700" spans="1:46" x14ac:dyDescent="0.25">
      <c r="A1700" s="1" t="s">
        <v>7087</v>
      </c>
      <c r="B1700" s="1" t="s">
        <v>12419</v>
      </c>
      <c r="C1700" s="1" t="s">
        <v>17756</v>
      </c>
      <c r="D1700" s="1" t="s">
        <v>1713</v>
      </c>
      <c r="E1700" s="3">
        <v>8.9576046672128502</v>
      </c>
      <c r="F1700" s="3">
        <v>8.8820000031976196</v>
      </c>
      <c r="G1700" s="3">
        <v>8.8150395934031902</v>
      </c>
      <c r="H1700" s="3">
        <v>9.0462629263257508</v>
      </c>
      <c r="I1700" s="3">
        <v>8.8269079686425496</v>
      </c>
      <c r="J1700" s="3">
        <v>9.1165309243192993</v>
      </c>
      <c r="K1700" s="3">
        <v>8.8958600838563306</v>
      </c>
      <c r="L1700" s="3">
        <v>8.8632736666343703</v>
      </c>
      <c r="M1700" s="3">
        <v>9.1230384383383694</v>
      </c>
      <c r="N1700" s="3">
        <v>9.1379425957324401</v>
      </c>
      <c r="O1700" s="3">
        <v>8.9708044610495392</v>
      </c>
      <c r="P1700" s="3">
        <v>9.2617712043723106</v>
      </c>
      <c r="Q1700" s="3">
        <v>8.8348539887068895</v>
      </c>
      <c r="R1700" s="3">
        <v>8.8656274729061693</v>
      </c>
      <c r="S1700" s="3">
        <v>8.9702193931598107</v>
      </c>
      <c r="T1700" s="3">
        <v>9.0211208460335595</v>
      </c>
      <c r="U1700" s="3">
        <v>9.2171595906077499</v>
      </c>
      <c r="V1700" s="3">
        <v>9.3121549252526901</v>
      </c>
      <c r="W1700" s="3">
        <v>9.1333545269706509</v>
      </c>
      <c r="X1700" s="3">
        <v>9.1765538988576996</v>
      </c>
      <c r="Y1700" s="3">
        <v>8.8786709354891808</v>
      </c>
      <c r="Z1700" s="3">
        <v>9.1839559877242696</v>
      </c>
      <c r="AA1700" s="3">
        <v>8.6920665827924992</v>
      </c>
      <c r="AB1700" s="3">
        <v>8.9345888334069805</v>
      </c>
      <c r="AC1700" s="3">
        <f t="shared" si="468"/>
        <v>8.9252267975348527</v>
      </c>
      <c r="AD1700" s="3">
        <f t="shared" si="469"/>
        <v>9.9511886426695062E-2</v>
      </c>
      <c r="AE1700" s="3">
        <f t="shared" si="470"/>
        <v>8.9256431608631388</v>
      </c>
      <c r="AF1700" s="3">
        <f t="shared" si="471"/>
        <v>0.1303377176242263</v>
      </c>
      <c r="AG1700" s="3">
        <f t="shared" si="472"/>
        <v>0.99995335200827751</v>
      </c>
      <c r="AH1700" s="3">
        <f t="shared" si="473"/>
        <v>-6.7300396051832859E-5</v>
      </c>
      <c r="AI1700" s="3">
        <f t="shared" si="474"/>
        <v>9.1233891748731644</v>
      </c>
      <c r="AJ1700" s="3">
        <f t="shared" si="475"/>
        <v>0.11922472626062683</v>
      </c>
      <c r="AK1700" s="3">
        <f t="shared" si="476"/>
        <v>8.9229554252016072</v>
      </c>
      <c r="AL1700" s="3">
        <f t="shared" si="477"/>
        <v>8.740459511392816E-2</v>
      </c>
      <c r="AM1700" s="3">
        <f t="shared" si="478"/>
        <v>1.0224627088358484</v>
      </c>
      <c r="AN1700" s="3">
        <f t="shared" si="479"/>
        <v>3.2048226288130512E-2</v>
      </c>
      <c r="AO1700" s="3">
        <f t="shared" si="480"/>
        <v>9.2098057354221972</v>
      </c>
      <c r="AP1700" s="3">
        <f t="shared" si="481"/>
        <v>7.6332404114421798E-2</v>
      </c>
      <c r="AQ1700" s="3">
        <f t="shared" si="482"/>
        <v>8.9223205848532317</v>
      </c>
      <c r="AR1700" s="3">
        <f t="shared" si="483"/>
        <v>0.20291688882615236</v>
      </c>
      <c r="AS1700" s="3">
        <f t="shared" si="484"/>
        <v>1.0322208945346583</v>
      </c>
      <c r="AT1700" s="3">
        <f t="shared" si="485"/>
        <v>4.5751739509483857E-2</v>
      </c>
    </row>
    <row r="1701" spans="1:46" x14ac:dyDescent="0.25">
      <c r="A1701" s="1" t="s">
        <v>7088</v>
      </c>
      <c r="B1701" s="1" t="s">
        <v>12420</v>
      </c>
      <c r="C1701" s="1" t="s">
        <v>17757</v>
      </c>
      <c r="D1701" s="1" t="s">
        <v>1714</v>
      </c>
      <c r="E1701" s="3">
        <v>7.8376777949755301</v>
      </c>
      <c r="F1701" s="3">
        <v>7.8345337201197101</v>
      </c>
      <c r="G1701" s="3">
        <v>7.8809472542238597</v>
      </c>
      <c r="H1701" s="3">
        <v>7.8951410817883003</v>
      </c>
      <c r="I1701" s="3">
        <v>7.7908759046063798</v>
      </c>
      <c r="J1701" s="3">
        <v>7.6690159988447402</v>
      </c>
      <c r="K1701" s="3">
        <v>7.7519268511099204</v>
      </c>
      <c r="L1701" s="3">
        <v>7.7525541848332704</v>
      </c>
      <c r="M1701" s="3">
        <v>7.6960363068005204</v>
      </c>
      <c r="N1701" s="3">
        <v>7.6071995607335303</v>
      </c>
      <c r="O1701" s="3">
        <v>7.7387957043530404</v>
      </c>
      <c r="P1701" s="3">
        <v>7.7164193543305002</v>
      </c>
      <c r="Q1701" s="3">
        <v>7.6181675518559304</v>
      </c>
      <c r="R1701" s="3">
        <v>7.7254337821029297</v>
      </c>
      <c r="S1701" s="3">
        <v>7.8662831249778797</v>
      </c>
      <c r="T1701" s="3">
        <v>7.7948338790053802</v>
      </c>
      <c r="U1701" s="3">
        <v>7.6702707568558299</v>
      </c>
      <c r="V1701" s="3">
        <v>7.6814156068964401</v>
      </c>
      <c r="W1701" s="3">
        <v>7.8096911949781704</v>
      </c>
      <c r="X1701" s="3">
        <v>7.8526282531909404</v>
      </c>
      <c r="Y1701" s="3">
        <v>7.7404836886539403</v>
      </c>
      <c r="Z1701" s="3">
        <v>7.7476170457742599</v>
      </c>
      <c r="AA1701" s="3">
        <v>7.7857843665796498</v>
      </c>
      <c r="AB1701" s="3">
        <v>7.7198413548206704</v>
      </c>
      <c r="AC1701" s="3">
        <f t="shared" si="468"/>
        <v>7.86207496277685</v>
      </c>
      <c r="AD1701" s="3">
        <f t="shared" si="469"/>
        <v>3.0568357576452033E-2</v>
      </c>
      <c r="AE1701" s="3">
        <f t="shared" si="470"/>
        <v>7.7410932348485773</v>
      </c>
      <c r="AF1701" s="3">
        <f t="shared" si="471"/>
        <v>5.1387945324485505E-2</v>
      </c>
      <c r="AG1701" s="3">
        <f t="shared" si="472"/>
        <v>1.0156285067571129</v>
      </c>
      <c r="AH1701" s="3">
        <f t="shared" si="473"/>
        <v>2.2372794367395785E-2</v>
      </c>
      <c r="AI1701" s="3">
        <f t="shared" si="474"/>
        <v>7.6896127315543978</v>
      </c>
      <c r="AJ1701" s="3">
        <f t="shared" si="475"/>
        <v>5.765053593756192E-2</v>
      </c>
      <c r="AK1701" s="3">
        <f t="shared" si="476"/>
        <v>7.7511795844855307</v>
      </c>
      <c r="AL1701" s="3">
        <f t="shared" si="477"/>
        <v>0.10568754204175215</v>
      </c>
      <c r="AM1701" s="3">
        <f t="shared" si="478"/>
        <v>0.99205709888926286</v>
      </c>
      <c r="AN1701" s="3">
        <f t="shared" si="479"/>
        <v>-1.1504936055748647E-2</v>
      </c>
      <c r="AO1701" s="3">
        <f t="shared" si="480"/>
        <v>7.7535014529803448</v>
      </c>
      <c r="AP1701" s="3">
        <f t="shared" si="481"/>
        <v>9.1482471196722107E-2</v>
      </c>
      <c r="AQ1701" s="3">
        <f t="shared" si="482"/>
        <v>7.7484316139571296</v>
      </c>
      <c r="AR1701" s="3">
        <f t="shared" si="483"/>
        <v>2.7546712350228535E-2</v>
      </c>
      <c r="AS1701" s="3">
        <f t="shared" si="484"/>
        <v>1.0006543051904959</v>
      </c>
      <c r="AT1701" s="3">
        <f t="shared" si="485"/>
        <v>9.4365416830124874E-4</v>
      </c>
    </row>
    <row r="1702" spans="1:46" x14ac:dyDescent="0.25">
      <c r="A1702" s="1" t="s">
        <v>7089</v>
      </c>
      <c r="B1702" s="1" t="s">
        <v>12421</v>
      </c>
      <c r="C1702" s="1" t="s">
        <v>17758</v>
      </c>
      <c r="D1702" s="1" t="s">
        <v>1715</v>
      </c>
      <c r="E1702" s="3">
        <v>8.9049806683958295</v>
      </c>
      <c r="F1702" s="3">
        <v>8.9715233415294495</v>
      </c>
      <c r="G1702" s="3">
        <v>8.9491887894503801</v>
      </c>
      <c r="H1702" s="3">
        <v>8.92301816214772</v>
      </c>
      <c r="I1702" s="3">
        <v>8.8301771441615795</v>
      </c>
      <c r="J1702" s="3">
        <v>8.9646289753909194</v>
      </c>
      <c r="K1702" s="3">
        <v>9.0005118831663609</v>
      </c>
      <c r="L1702" s="3">
        <v>9.0716027653546991</v>
      </c>
      <c r="M1702" s="3">
        <v>9.0208214194529592</v>
      </c>
      <c r="N1702" s="3">
        <v>8.9907728214309</v>
      </c>
      <c r="O1702" s="3">
        <v>8.8766400215674501</v>
      </c>
      <c r="P1702" s="3">
        <v>9.05688703375783</v>
      </c>
      <c r="Q1702" s="3">
        <v>8.9382692592877007</v>
      </c>
      <c r="R1702" s="3">
        <v>8.9212992325255804</v>
      </c>
      <c r="S1702" s="3">
        <v>9.0039275199836908</v>
      </c>
      <c r="T1702" s="3">
        <v>8.9801215319567191</v>
      </c>
      <c r="U1702" s="3">
        <v>8.9285624732740398</v>
      </c>
      <c r="V1702" s="3">
        <v>8.9216331019974895</v>
      </c>
      <c r="W1702" s="3">
        <v>9.0351637852616893</v>
      </c>
      <c r="X1702" s="3">
        <v>9.0564665356985294</v>
      </c>
      <c r="Y1702" s="3">
        <v>8.9676721300711506</v>
      </c>
      <c r="Z1702" s="3">
        <v>9.0557174437574108</v>
      </c>
      <c r="AA1702" s="3">
        <v>8.8954381083813399</v>
      </c>
      <c r="AB1702" s="3">
        <v>8.9653352812285902</v>
      </c>
      <c r="AC1702" s="3">
        <f t="shared" si="468"/>
        <v>8.9371777403808448</v>
      </c>
      <c r="AD1702" s="3">
        <f t="shared" si="469"/>
        <v>2.9217749845816113E-2</v>
      </c>
      <c r="AE1702" s="3">
        <f t="shared" si="470"/>
        <v>8.9667301920183888</v>
      </c>
      <c r="AF1702" s="3">
        <f t="shared" si="471"/>
        <v>0.10130911325459384</v>
      </c>
      <c r="AG1702" s="3">
        <f t="shared" si="472"/>
        <v>0.99670421089910233</v>
      </c>
      <c r="AH1702" s="3">
        <f t="shared" si="473"/>
        <v>-4.7626712899652961E-3</v>
      </c>
      <c r="AI1702" s="3">
        <f t="shared" si="474"/>
        <v>8.9862803240522844</v>
      </c>
      <c r="AJ1702" s="3">
        <f t="shared" si="475"/>
        <v>7.7930681139468494E-2</v>
      </c>
      <c r="AK1702" s="3">
        <f t="shared" si="476"/>
        <v>8.9609043859384236</v>
      </c>
      <c r="AL1702" s="3">
        <f t="shared" si="477"/>
        <v>3.7864697276463341E-2</v>
      </c>
      <c r="AM1702" s="3">
        <f t="shared" si="478"/>
        <v>1.002831850114781</v>
      </c>
      <c r="AN1702" s="3">
        <f t="shared" si="479"/>
        <v>4.0797222587105946E-3</v>
      </c>
      <c r="AO1702" s="3">
        <f t="shared" si="480"/>
        <v>8.985456474057937</v>
      </c>
      <c r="AP1702" s="3">
        <f t="shared" si="481"/>
        <v>7.0293659713309892E-2</v>
      </c>
      <c r="AQ1702" s="3">
        <f t="shared" si="482"/>
        <v>8.9710407408596229</v>
      </c>
      <c r="AR1702" s="3">
        <f t="shared" si="483"/>
        <v>6.5650087229015774E-2</v>
      </c>
      <c r="AS1702" s="3">
        <f t="shared" si="484"/>
        <v>1.001606918708178</v>
      </c>
      <c r="AT1702" s="3">
        <f t="shared" si="485"/>
        <v>2.3164329897016884E-3</v>
      </c>
    </row>
    <row r="1703" spans="1:46" x14ac:dyDescent="0.25">
      <c r="A1703" s="1" t="s">
        <v>7090</v>
      </c>
      <c r="B1703" s="1" t="s">
        <v>12422</v>
      </c>
      <c r="C1703" s="1" t="s">
        <v>17759</v>
      </c>
      <c r="D1703" s="1" t="s">
        <v>1716</v>
      </c>
      <c r="E1703" s="3">
        <v>7.5385257370901302</v>
      </c>
      <c r="F1703" s="3">
        <v>7.2124794068310596</v>
      </c>
      <c r="G1703" s="3">
        <v>8.3182949791311298</v>
      </c>
      <c r="H1703" s="3">
        <v>7.2751996133378602</v>
      </c>
      <c r="I1703" s="3">
        <v>7.6874132486864202</v>
      </c>
      <c r="J1703" s="3">
        <v>7.3629343429795702</v>
      </c>
      <c r="K1703" s="3">
        <v>7.1248301501104399</v>
      </c>
      <c r="L1703" s="3">
        <v>7.9869355205852699</v>
      </c>
      <c r="M1703" s="3">
        <v>7.4610392268482499</v>
      </c>
      <c r="N1703" s="3">
        <v>7.5605984609768502</v>
      </c>
      <c r="O1703" s="3">
        <v>7.4440219982119</v>
      </c>
      <c r="P1703" s="3">
        <v>7.3427200049731098</v>
      </c>
      <c r="Q1703" s="3">
        <v>7.55371816874485</v>
      </c>
      <c r="R1703" s="3">
        <v>7.5232009302216403</v>
      </c>
      <c r="S1703" s="3">
        <v>7.4889005539390503</v>
      </c>
      <c r="T1703" s="3">
        <v>7.6248748099456902</v>
      </c>
      <c r="U1703" s="3">
        <v>7.2294344449079899</v>
      </c>
      <c r="V1703" s="3">
        <v>7.1269765604311299</v>
      </c>
      <c r="W1703" s="3">
        <v>7.3488414092329899</v>
      </c>
      <c r="X1703" s="3">
        <v>6.94684997242494</v>
      </c>
      <c r="Y1703" s="3">
        <v>7.4942070799663298</v>
      </c>
      <c r="Z1703" s="3">
        <v>7.4458308140292102</v>
      </c>
      <c r="AA1703" s="3">
        <v>7.8067910829345504</v>
      </c>
      <c r="AB1703" s="3">
        <v>7.5389800368292699</v>
      </c>
      <c r="AC1703" s="3">
        <f t="shared" si="468"/>
        <v>7.5861249340975458</v>
      </c>
      <c r="AD1703" s="3">
        <f t="shared" si="469"/>
        <v>0.50814177599563526</v>
      </c>
      <c r="AE1703" s="3">
        <f t="shared" si="470"/>
        <v>7.540528315590425</v>
      </c>
      <c r="AF1703" s="3">
        <f t="shared" si="471"/>
        <v>0.37647450561450357</v>
      </c>
      <c r="AG1703" s="3">
        <f t="shared" si="472"/>
        <v>1.0060468731896208</v>
      </c>
      <c r="AH1703" s="3">
        <f t="shared" si="473"/>
        <v>8.6975239733092027E-3</v>
      </c>
      <c r="AI1703" s="3">
        <f t="shared" si="474"/>
        <v>7.4520949227525275</v>
      </c>
      <c r="AJ1703" s="3">
        <f t="shared" si="475"/>
        <v>8.9220818073001418E-2</v>
      </c>
      <c r="AK1703" s="3">
        <f t="shared" si="476"/>
        <v>7.5476736157128075</v>
      </c>
      <c r="AL1703" s="3">
        <f t="shared" si="477"/>
        <v>5.7878453497399548E-2</v>
      </c>
      <c r="AM1703" s="3">
        <f t="shared" si="478"/>
        <v>0.98733666851183077</v>
      </c>
      <c r="AN1703" s="3">
        <f t="shared" si="479"/>
        <v>-1.8385986727732472E-2</v>
      </c>
      <c r="AO1703" s="3">
        <f t="shared" si="480"/>
        <v>7.1630255967492618</v>
      </c>
      <c r="AP1703" s="3">
        <f t="shared" si="481"/>
        <v>0.17026360430641396</v>
      </c>
      <c r="AQ1703" s="3">
        <f t="shared" si="482"/>
        <v>7.5714522534398396</v>
      </c>
      <c r="AR1703" s="3">
        <f t="shared" si="483"/>
        <v>0.16143767877429291</v>
      </c>
      <c r="AS1703" s="3">
        <f t="shared" si="484"/>
        <v>0.94605702538703551</v>
      </c>
      <c r="AT1703" s="3">
        <f t="shared" si="485"/>
        <v>-8.0000947513459944E-2</v>
      </c>
    </row>
    <row r="1704" spans="1:46" x14ac:dyDescent="0.25">
      <c r="A1704" s="1" t="s">
        <v>7091</v>
      </c>
      <c r="B1704" s="1" t="s">
        <v>12423</v>
      </c>
      <c r="C1704" s="1" t="s">
        <v>17760</v>
      </c>
      <c r="D1704" s="1" t="s">
        <v>1717</v>
      </c>
      <c r="E1704" s="3">
        <v>8.0194062621394906</v>
      </c>
      <c r="F1704" s="3">
        <v>8.1361616100567709</v>
      </c>
      <c r="G1704" s="3">
        <v>8.0056926558678807</v>
      </c>
      <c r="H1704" s="3">
        <v>8.0750235683193399</v>
      </c>
      <c r="I1704" s="3">
        <v>8.0363785745133995</v>
      </c>
      <c r="J1704" s="3">
        <v>8.0373364705507395</v>
      </c>
      <c r="K1704" s="3">
        <v>8.1214658167831004</v>
      </c>
      <c r="L1704" s="3">
        <v>8.1087109665455301</v>
      </c>
      <c r="M1704" s="3">
        <v>8.1654489884375803</v>
      </c>
      <c r="N1704" s="3">
        <v>8.0813529988354897</v>
      </c>
      <c r="O1704" s="3">
        <v>8.0637802843724806</v>
      </c>
      <c r="P1704" s="3">
        <v>8.1467748816832799</v>
      </c>
      <c r="Q1704" s="3">
        <v>8.1149578830351299</v>
      </c>
      <c r="R1704" s="3">
        <v>8.1139061823539294</v>
      </c>
      <c r="S1704" s="3">
        <v>8.0900441479993805</v>
      </c>
      <c r="T1704" s="3">
        <v>8.0702148166498606</v>
      </c>
      <c r="U1704" s="3">
        <v>8.1389156287711106</v>
      </c>
      <c r="V1704" s="3">
        <v>8.1138172871881409</v>
      </c>
      <c r="W1704" s="3">
        <v>8.0776757986194507</v>
      </c>
      <c r="X1704" s="3">
        <v>8.0677062347079502</v>
      </c>
      <c r="Y1704" s="3">
        <v>8.0727883031426</v>
      </c>
      <c r="Z1704" s="3">
        <v>8.1013658934754194</v>
      </c>
      <c r="AA1704" s="3">
        <v>8.0772560908162898</v>
      </c>
      <c r="AB1704" s="3">
        <v>8.0198023965452396</v>
      </c>
      <c r="AC1704" s="3">
        <f t="shared" si="468"/>
        <v>8.0590710240958696</v>
      </c>
      <c r="AD1704" s="3">
        <f t="shared" si="469"/>
        <v>5.9497858915919168E-2</v>
      </c>
      <c r="AE1704" s="3">
        <f t="shared" si="470"/>
        <v>8.0759729570981929</v>
      </c>
      <c r="AF1704" s="3">
        <f t="shared" si="471"/>
        <v>4.5467463714496476E-2</v>
      </c>
      <c r="AG1704" s="3">
        <f t="shared" si="472"/>
        <v>0.99790713353151239</v>
      </c>
      <c r="AH1704" s="3">
        <f t="shared" si="473"/>
        <v>-3.0225320577295369E-3</v>
      </c>
      <c r="AI1704" s="3">
        <f t="shared" si="474"/>
        <v>8.1143392883322072</v>
      </c>
      <c r="AJ1704" s="3">
        <f t="shared" si="475"/>
        <v>4.93578002516935E-2</v>
      </c>
      <c r="AK1704" s="3">
        <f t="shared" si="476"/>
        <v>8.0972807575095747</v>
      </c>
      <c r="AL1704" s="3">
        <f t="shared" si="477"/>
        <v>2.1399526396052884E-2</v>
      </c>
      <c r="AM1704" s="3">
        <f t="shared" si="478"/>
        <v>1.0021066986971907</v>
      </c>
      <c r="AN1704" s="3">
        <f t="shared" si="479"/>
        <v>3.0361267826405748E-3</v>
      </c>
      <c r="AO1704" s="3">
        <f t="shared" si="480"/>
        <v>8.0995287373216627</v>
      </c>
      <c r="AP1704" s="3">
        <f t="shared" si="481"/>
        <v>3.2892311552802117E-2</v>
      </c>
      <c r="AQ1704" s="3">
        <f t="shared" si="482"/>
        <v>8.0678031709948872</v>
      </c>
      <c r="AR1704" s="3">
        <f t="shared" si="483"/>
        <v>3.4374117800806576E-2</v>
      </c>
      <c r="AS1704" s="3">
        <f t="shared" si="484"/>
        <v>1.0039323674182874</v>
      </c>
      <c r="AT1704" s="3">
        <f t="shared" si="485"/>
        <v>5.6620815627839542E-3</v>
      </c>
    </row>
    <row r="1705" spans="1:46" x14ac:dyDescent="0.25">
      <c r="A1705" s="1" t="s">
        <v>7092</v>
      </c>
      <c r="B1705" s="1" t="s">
        <v>12424</v>
      </c>
      <c r="C1705" s="1" t="s">
        <v>17761</v>
      </c>
      <c r="D1705" s="1" t="s">
        <v>1718</v>
      </c>
      <c r="E1705" s="3">
        <v>7.9904990497509498</v>
      </c>
      <c r="F1705" s="3">
        <v>7.8132162683643198</v>
      </c>
      <c r="G1705" s="3">
        <v>7.7378915446767804</v>
      </c>
      <c r="H1705" s="3">
        <v>7.6138593657509297</v>
      </c>
      <c r="I1705" s="3">
        <v>7.8755312817419902</v>
      </c>
      <c r="J1705" s="3">
        <v>7.7940731708098303</v>
      </c>
      <c r="K1705" s="3">
        <v>7.4736076193604202</v>
      </c>
      <c r="L1705" s="3">
        <v>7.4995234680835301</v>
      </c>
      <c r="M1705" s="3">
        <v>6.9980576481413701</v>
      </c>
      <c r="N1705" s="3">
        <v>7.1301147559316096</v>
      </c>
      <c r="O1705" s="3">
        <v>7.4782393297325802</v>
      </c>
      <c r="P1705" s="3">
        <v>7.1435215422785197</v>
      </c>
      <c r="Q1705" s="3">
        <v>7.0362888060155901</v>
      </c>
      <c r="R1705" s="3">
        <v>7.7801210607376303</v>
      </c>
      <c r="S1705" s="3">
        <v>7.96512563607725</v>
      </c>
      <c r="T1705" s="3">
        <v>7.7334597190496499</v>
      </c>
      <c r="U1705" s="3">
        <v>7.7334629336351499</v>
      </c>
      <c r="V1705" s="3">
        <v>7.6227372887426901</v>
      </c>
      <c r="W1705" s="3">
        <v>7.8382196769086301</v>
      </c>
      <c r="X1705" s="3">
        <v>7.7912942400324301</v>
      </c>
      <c r="Y1705" s="3">
        <v>7.6741257420644704</v>
      </c>
      <c r="Z1705" s="3">
        <v>7.7769815481560904</v>
      </c>
      <c r="AA1705" s="3">
        <v>7.6883196919056402</v>
      </c>
      <c r="AB1705" s="3">
        <v>7.6605673158526502</v>
      </c>
      <c r="AC1705" s="3">
        <f t="shared" si="468"/>
        <v>7.7888665571357452</v>
      </c>
      <c r="AD1705" s="3">
        <f t="shared" si="469"/>
        <v>0.1575590253912573</v>
      </c>
      <c r="AE1705" s="3">
        <f t="shared" si="470"/>
        <v>7.6606838849989423</v>
      </c>
      <c r="AF1705" s="3">
        <f t="shared" si="471"/>
        <v>0.20406070551187114</v>
      </c>
      <c r="AG1705" s="3">
        <f t="shared" si="472"/>
        <v>1.0167325364237791</v>
      </c>
      <c r="AH1705" s="3">
        <f t="shared" si="473"/>
        <v>2.3940211030011666E-2</v>
      </c>
      <c r="AI1705" s="3">
        <f t="shared" si="474"/>
        <v>7.1874833190210206</v>
      </c>
      <c r="AJ1705" s="3">
        <f t="shared" si="475"/>
        <v>0.20465005285316318</v>
      </c>
      <c r="AK1705" s="3">
        <f t="shared" si="476"/>
        <v>7.6287488054700301</v>
      </c>
      <c r="AL1705" s="3">
        <f t="shared" si="477"/>
        <v>0.40744576662029164</v>
      </c>
      <c r="AM1705" s="3">
        <f t="shared" si="478"/>
        <v>0.94215755457400696</v>
      </c>
      <c r="AN1705" s="3">
        <f t="shared" si="479"/>
        <v>-8.5959756709743332E-2</v>
      </c>
      <c r="AO1705" s="3">
        <f t="shared" si="480"/>
        <v>7.7464285348297253</v>
      </c>
      <c r="AP1705" s="3">
        <f t="shared" si="481"/>
        <v>9.2926810699578657E-2</v>
      </c>
      <c r="AQ1705" s="3">
        <f t="shared" si="482"/>
        <v>7.699998574494713</v>
      </c>
      <c r="AR1705" s="3">
        <f t="shared" si="483"/>
        <v>5.2557911387783623E-2</v>
      </c>
      <c r="AS1705" s="3">
        <f t="shared" si="484"/>
        <v>1.0060298660948854</v>
      </c>
      <c r="AT1705" s="3">
        <f t="shared" si="485"/>
        <v>8.6731351905592977E-3</v>
      </c>
    </row>
    <row r="1706" spans="1:46" x14ac:dyDescent="0.25">
      <c r="A1706" s="1" t="s">
        <v>7093</v>
      </c>
      <c r="B1706" s="1" t="s">
        <v>12425</v>
      </c>
      <c r="C1706" s="1" t="s">
        <v>17762</v>
      </c>
      <c r="D1706" s="1" t="s">
        <v>1719</v>
      </c>
      <c r="E1706" s="3">
        <v>7.9090337125442502</v>
      </c>
      <c r="F1706" s="3">
        <v>7.7611778895962003</v>
      </c>
      <c r="G1706" s="3">
        <v>7.8835903872242001</v>
      </c>
      <c r="H1706" s="3">
        <v>7.5483825752315203</v>
      </c>
      <c r="I1706" s="3">
        <v>8.0005194828664496</v>
      </c>
      <c r="J1706" s="3">
        <v>7.87935375309657</v>
      </c>
      <c r="K1706" s="3">
        <v>7.8644717081816102</v>
      </c>
      <c r="L1706" s="3">
        <v>7.6885013955216204</v>
      </c>
      <c r="M1706" s="3">
        <v>8.0587284380527695</v>
      </c>
      <c r="N1706" s="3">
        <v>8.0658657109327603</v>
      </c>
      <c r="O1706" s="3">
        <v>8.1884214441489398</v>
      </c>
      <c r="P1706" s="3">
        <v>7.9601491829260302</v>
      </c>
      <c r="Q1706" s="3">
        <v>7.7488435451028401</v>
      </c>
      <c r="R1706" s="3">
        <v>8.0537156469204199</v>
      </c>
      <c r="S1706" s="3">
        <v>7.8021565178832599</v>
      </c>
      <c r="T1706" s="3">
        <v>7.8248229862656498</v>
      </c>
      <c r="U1706" s="3">
        <v>7.9041623362980804</v>
      </c>
      <c r="V1706" s="3">
        <v>8.0471557156374001</v>
      </c>
      <c r="W1706" s="3">
        <v>7.96836856156155</v>
      </c>
      <c r="X1706" s="3">
        <v>8.1915959127189009</v>
      </c>
      <c r="Y1706" s="3">
        <v>8.1254113765964799</v>
      </c>
      <c r="Z1706" s="3">
        <v>7.8832421581835801</v>
      </c>
      <c r="AA1706" s="3">
        <v>7.9108588899881802</v>
      </c>
      <c r="AB1706" s="3">
        <v>7.50049522784518</v>
      </c>
      <c r="AC1706" s="3">
        <f t="shared" si="468"/>
        <v>7.775546141149043</v>
      </c>
      <c r="AD1706" s="3">
        <f t="shared" si="469"/>
        <v>0.16462302710535373</v>
      </c>
      <c r="AE1706" s="3">
        <f t="shared" si="470"/>
        <v>7.8582115849165621</v>
      </c>
      <c r="AF1706" s="3">
        <f t="shared" si="471"/>
        <v>0.12850326405974796</v>
      </c>
      <c r="AG1706" s="3">
        <f t="shared" si="472"/>
        <v>0.98948037439890379</v>
      </c>
      <c r="AH1706" s="3">
        <f t="shared" si="473"/>
        <v>-1.525700210488844E-2</v>
      </c>
      <c r="AI1706" s="3">
        <f t="shared" si="474"/>
        <v>8.0682911940151243</v>
      </c>
      <c r="AJ1706" s="3">
        <f t="shared" si="475"/>
        <v>9.3493851543626841E-2</v>
      </c>
      <c r="AK1706" s="3">
        <f t="shared" si="476"/>
        <v>7.8573846740430433</v>
      </c>
      <c r="AL1706" s="3">
        <f t="shared" si="477"/>
        <v>0.13470639718329744</v>
      </c>
      <c r="AM1706" s="3">
        <f t="shared" si="478"/>
        <v>1.0268418218938438</v>
      </c>
      <c r="AN1706" s="3">
        <f t="shared" si="479"/>
        <v>3.8213961261774489E-2</v>
      </c>
      <c r="AO1706" s="3">
        <f t="shared" si="480"/>
        <v>8.0278206315539826</v>
      </c>
      <c r="AP1706" s="3">
        <f t="shared" si="481"/>
        <v>0.12385759404674095</v>
      </c>
      <c r="AQ1706" s="3">
        <f t="shared" si="482"/>
        <v>7.8550019131533553</v>
      </c>
      <c r="AR1706" s="3">
        <f t="shared" si="483"/>
        <v>0.25994472562981635</v>
      </c>
      <c r="AS1706" s="3">
        <f t="shared" si="484"/>
        <v>1.0220011045587702</v>
      </c>
      <c r="AT1706" s="3">
        <f t="shared" si="485"/>
        <v>3.1396755512911073E-2</v>
      </c>
    </row>
    <row r="1707" spans="1:46" x14ac:dyDescent="0.25">
      <c r="A1707" s="1" t="s">
        <v>7094</v>
      </c>
      <c r="B1707" s="1" t="s">
        <v>12426</v>
      </c>
      <c r="C1707" s="1" t="s">
        <v>17763</v>
      </c>
      <c r="D1707" s="1" t="s">
        <v>1720</v>
      </c>
      <c r="E1707" s="3">
        <v>7.2196571040270197</v>
      </c>
      <c r="F1707" s="3">
        <v>7.1696925898363499</v>
      </c>
      <c r="G1707" s="3">
        <v>7.0810854448177096</v>
      </c>
      <c r="H1707" s="3">
        <v>7.1259542355296697</v>
      </c>
      <c r="I1707" s="3">
        <v>7.1466649841715801</v>
      </c>
      <c r="J1707" s="3">
        <v>7.1662440204768103</v>
      </c>
      <c r="K1707" s="3">
        <v>7.1621238857462997</v>
      </c>
      <c r="L1707" s="3">
        <v>7.1516717468726299</v>
      </c>
      <c r="M1707" s="3">
        <v>7.0306874419599401</v>
      </c>
      <c r="N1707" s="3">
        <v>7.05907209450291</v>
      </c>
      <c r="O1707" s="3">
        <v>6.9834461182453698</v>
      </c>
      <c r="P1707" s="3">
        <v>7.0327971205408497</v>
      </c>
      <c r="Q1707" s="3">
        <v>7.3345140480253601</v>
      </c>
      <c r="R1707" s="3">
        <v>6.8256321458529401</v>
      </c>
      <c r="S1707" s="3">
        <v>7.1146906515236203</v>
      </c>
      <c r="T1707" s="3">
        <v>7.2449061195209996</v>
      </c>
      <c r="U1707" s="3">
        <v>7.3023821802554396</v>
      </c>
      <c r="V1707" s="3">
        <v>7.2498778436706699</v>
      </c>
      <c r="W1707" s="3">
        <v>7.4155760006576896</v>
      </c>
      <c r="X1707" s="3">
        <v>7.4077576125905802</v>
      </c>
      <c r="Y1707" s="3">
        <v>7.1656433100553603</v>
      </c>
      <c r="Z1707" s="3">
        <v>7.00613711914486</v>
      </c>
      <c r="AA1707" s="3">
        <v>7.2267083215613797</v>
      </c>
      <c r="AB1707" s="3">
        <v>7.1800090996439998</v>
      </c>
      <c r="AC1707" s="3">
        <f t="shared" si="468"/>
        <v>7.149097343552687</v>
      </c>
      <c r="AD1707" s="3">
        <f t="shared" si="469"/>
        <v>5.9341008266295903E-2</v>
      </c>
      <c r="AE1707" s="3">
        <f t="shared" si="470"/>
        <v>7.15667615931683</v>
      </c>
      <c r="AF1707" s="3">
        <f t="shared" si="471"/>
        <v>9.064389336436952E-3</v>
      </c>
      <c r="AG1707" s="3">
        <f t="shared" si="472"/>
        <v>0.99894101457220796</v>
      </c>
      <c r="AH1707" s="3">
        <f t="shared" si="473"/>
        <v>-1.5286025518929044E-3</v>
      </c>
      <c r="AI1707" s="3">
        <f t="shared" si="474"/>
        <v>7.0265006938122667</v>
      </c>
      <c r="AJ1707" s="3">
        <f t="shared" si="475"/>
        <v>3.1473621070120167E-2</v>
      </c>
      <c r="AK1707" s="3">
        <f t="shared" si="476"/>
        <v>7.1299357412307298</v>
      </c>
      <c r="AL1707" s="3">
        <f t="shared" si="477"/>
        <v>0.22203870714749491</v>
      </c>
      <c r="AM1707" s="3">
        <f t="shared" si="478"/>
        <v>0.98549284998175757</v>
      </c>
      <c r="AN1707" s="3">
        <f t="shared" si="479"/>
        <v>-2.1082690724923612E-2</v>
      </c>
      <c r="AO1707" s="3">
        <f t="shared" si="480"/>
        <v>7.3438984092935948</v>
      </c>
      <c r="AP1707" s="3">
        <f t="shared" si="481"/>
        <v>8.1197575873271727E-2</v>
      </c>
      <c r="AQ1707" s="3">
        <f t="shared" si="482"/>
        <v>7.1446244626014002</v>
      </c>
      <c r="AR1707" s="3">
        <f t="shared" si="483"/>
        <v>9.5934645612418309E-2</v>
      </c>
      <c r="AS1707" s="3">
        <f t="shared" si="484"/>
        <v>1.0278914515010966</v>
      </c>
      <c r="AT1707" s="3">
        <f t="shared" si="485"/>
        <v>3.9687919541888973E-2</v>
      </c>
    </row>
    <row r="1708" spans="1:46" x14ac:dyDescent="0.25">
      <c r="A1708" s="1" t="s">
        <v>7095</v>
      </c>
      <c r="B1708" s="1" t="s">
        <v>12427</v>
      </c>
      <c r="C1708" s="1" t="s">
        <v>17764</v>
      </c>
      <c r="D1708" s="1" t="s">
        <v>1721</v>
      </c>
      <c r="E1708" s="3">
        <v>6.7807145205896902</v>
      </c>
      <c r="F1708" s="3">
        <v>6.7407828969857704</v>
      </c>
      <c r="G1708" s="3">
        <v>6.7028962687645404</v>
      </c>
      <c r="H1708" s="3">
        <v>6.7798456945685501</v>
      </c>
      <c r="I1708" s="3">
        <v>6.7895815085514402</v>
      </c>
      <c r="J1708" s="3">
        <v>6.8032506926299696</v>
      </c>
      <c r="K1708" s="3">
        <v>6.7839347096931304</v>
      </c>
      <c r="L1708" s="3">
        <v>6.7785782081659303</v>
      </c>
      <c r="M1708" s="3">
        <v>6.7735362375439401</v>
      </c>
      <c r="N1708" s="3">
        <v>6.8367685652883496</v>
      </c>
      <c r="O1708" s="3">
        <v>6.5854117355731399</v>
      </c>
      <c r="P1708" s="3">
        <v>6.9501848368666304</v>
      </c>
      <c r="Q1708" s="3">
        <v>6.91499728760507</v>
      </c>
      <c r="R1708" s="3">
        <v>6.7885885062924602</v>
      </c>
      <c r="S1708" s="3">
        <v>6.7475306549104497</v>
      </c>
      <c r="T1708" s="3">
        <v>6.7813137750511503</v>
      </c>
      <c r="U1708" s="3">
        <v>6.6797145405936904</v>
      </c>
      <c r="V1708" s="3">
        <v>6.75189335531753</v>
      </c>
      <c r="W1708" s="3">
        <v>6.6233400675448602</v>
      </c>
      <c r="X1708" s="3">
        <v>6.7657157022430701</v>
      </c>
      <c r="Y1708" s="3">
        <v>6.70130048619792</v>
      </c>
      <c r="Z1708" s="3">
        <v>6.7426439166924901</v>
      </c>
      <c r="AA1708" s="3">
        <v>6.7497793010085303</v>
      </c>
      <c r="AB1708" s="3">
        <v>6.7596955408964599</v>
      </c>
      <c r="AC1708" s="3">
        <f t="shared" si="468"/>
        <v>6.7510598452271378</v>
      </c>
      <c r="AD1708" s="3">
        <f t="shared" si="469"/>
        <v>3.7118596668826581E-2</v>
      </c>
      <c r="AE1708" s="3">
        <f t="shared" si="470"/>
        <v>6.7888362797601172</v>
      </c>
      <c r="AF1708" s="3">
        <f t="shared" si="471"/>
        <v>1.0607922924038581E-2</v>
      </c>
      <c r="AG1708" s="3">
        <f t="shared" si="472"/>
        <v>0.99443550662053759</v>
      </c>
      <c r="AH1708" s="3">
        <f t="shared" si="473"/>
        <v>-8.0502857145314625E-3</v>
      </c>
      <c r="AI1708" s="3">
        <f t="shared" si="474"/>
        <v>6.7864753438180143</v>
      </c>
      <c r="AJ1708" s="3">
        <f t="shared" si="475"/>
        <v>0.15266979757166466</v>
      </c>
      <c r="AK1708" s="3">
        <f t="shared" si="476"/>
        <v>6.8081075559647823</v>
      </c>
      <c r="AL1708" s="3">
        <f t="shared" si="477"/>
        <v>7.3470800701678815E-2</v>
      </c>
      <c r="AM1708" s="3">
        <f t="shared" si="478"/>
        <v>0.99682258072908747</v>
      </c>
      <c r="AN1708" s="3">
        <f t="shared" si="479"/>
        <v>-4.591345208341229E-3</v>
      </c>
      <c r="AO1708" s="3">
        <f t="shared" si="480"/>
        <v>6.7051659164247877</v>
      </c>
      <c r="AP1708" s="3">
        <f t="shared" si="481"/>
        <v>6.631483540589124E-2</v>
      </c>
      <c r="AQ1708" s="3">
        <f t="shared" si="482"/>
        <v>6.7383548111988496</v>
      </c>
      <c r="AR1708" s="3">
        <f t="shared" si="483"/>
        <v>2.5673365826916546E-2</v>
      </c>
      <c r="AS1708" s="3">
        <f t="shared" si="484"/>
        <v>0.99507462938595881</v>
      </c>
      <c r="AT1708" s="3">
        <f t="shared" si="485"/>
        <v>-7.1233648014650403E-3</v>
      </c>
    </row>
    <row r="1709" spans="1:46" x14ac:dyDescent="0.25">
      <c r="A1709" s="1" t="s">
        <v>7096</v>
      </c>
      <c r="B1709" s="1" t="s">
        <v>12428</v>
      </c>
      <c r="C1709" s="1" t="s">
        <v>17765</v>
      </c>
      <c r="D1709" s="1" t="s">
        <v>1722</v>
      </c>
      <c r="E1709" s="3">
        <v>7.4098421953781797</v>
      </c>
      <c r="F1709" s="3">
        <v>7.6010709728658998</v>
      </c>
      <c r="G1709" s="3">
        <v>7.4689864006224704</v>
      </c>
      <c r="H1709" s="3">
        <v>7.4113119160399501</v>
      </c>
      <c r="I1709" s="3">
        <v>7.47931374970769</v>
      </c>
      <c r="J1709" s="3">
        <v>7.5787532143075698</v>
      </c>
      <c r="K1709" s="3">
        <v>7.4526980580336302</v>
      </c>
      <c r="L1709" s="3">
        <v>7.7205393445466104</v>
      </c>
      <c r="M1709" s="3">
        <v>7.4929308043628904</v>
      </c>
      <c r="N1709" s="3">
        <v>7.6258588268536602</v>
      </c>
      <c r="O1709" s="3">
        <v>7.5236078396964601</v>
      </c>
      <c r="P1709" s="3">
        <v>7.67385885657795</v>
      </c>
      <c r="Q1709" s="3">
        <v>7.5190895276040797</v>
      </c>
      <c r="R1709" s="3">
        <v>7.5150864926571899</v>
      </c>
      <c r="S1709" s="3">
        <v>7.6634277753413</v>
      </c>
      <c r="T1709" s="3">
        <v>7.6334841915262004</v>
      </c>
      <c r="U1709" s="3">
        <v>7.4731324933372703</v>
      </c>
      <c r="V1709" s="3">
        <v>7.4187565033182299</v>
      </c>
      <c r="W1709" s="3">
        <v>7.4888278418639898</v>
      </c>
      <c r="X1709" s="3">
        <v>7.5787979329166504</v>
      </c>
      <c r="Y1709" s="3">
        <v>7.4990451463297898</v>
      </c>
      <c r="Z1709" s="3">
        <v>7.5473496474281303</v>
      </c>
      <c r="AA1709" s="3">
        <v>7.6172774184029901</v>
      </c>
      <c r="AB1709" s="3">
        <v>7.6650560657626601</v>
      </c>
      <c r="AC1709" s="3">
        <f t="shared" si="468"/>
        <v>7.4728028712266248</v>
      </c>
      <c r="AD1709" s="3">
        <f t="shared" si="469"/>
        <v>8.9837734497775462E-2</v>
      </c>
      <c r="AE1709" s="3">
        <f t="shared" si="470"/>
        <v>7.5578260916488755</v>
      </c>
      <c r="AF1709" s="3">
        <f t="shared" si="471"/>
        <v>0.12128429194834213</v>
      </c>
      <c r="AG1709" s="3">
        <f t="shared" si="472"/>
        <v>0.98875030737791147</v>
      </c>
      <c r="AH1709" s="3">
        <f t="shared" si="473"/>
        <v>-1.6321856803809359E-2</v>
      </c>
      <c r="AI1709" s="3">
        <f t="shared" si="474"/>
        <v>7.5790640818727404</v>
      </c>
      <c r="AJ1709" s="3">
        <f t="shared" si="475"/>
        <v>8.4990457817615911E-2</v>
      </c>
      <c r="AK1709" s="3">
        <f t="shared" si="476"/>
        <v>7.5827719967821929</v>
      </c>
      <c r="AL1709" s="3">
        <f t="shared" si="477"/>
        <v>7.6841537508492139E-2</v>
      </c>
      <c r="AM1709" s="3">
        <f t="shared" si="478"/>
        <v>0.99951100799140125</v>
      </c>
      <c r="AN1709" s="3">
        <f t="shared" si="479"/>
        <v>-7.0563888579187948E-4</v>
      </c>
      <c r="AO1709" s="3">
        <f t="shared" si="480"/>
        <v>7.4898786928590351</v>
      </c>
      <c r="AP1709" s="3">
        <f t="shared" si="481"/>
        <v>6.6449320497500394E-2</v>
      </c>
      <c r="AQ1709" s="3">
        <f t="shared" si="482"/>
        <v>7.5821820694808926</v>
      </c>
      <c r="AR1709" s="3">
        <f t="shared" si="483"/>
        <v>7.354098266220524E-2</v>
      </c>
      <c r="AS1709" s="3">
        <f t="shared" si="484"/>
        <v>0.9878262780059861</v>
      </c>
      <c r="AT1709" s="3">
        <f t="shared" si="485"/>
        <v>-1.7670747304166977E-2</v>
      </c>
    </row>
    <row r="1710" spans="1:46" x14ac:dyDescent="0.25">
      <c r="A1710" s="1" t="s">
        <v>7097</v>
      </c>
      <c r="B1710" s="1" t="s">
        <v>12429</v>
      </c>
      <c r="C1710" s="1" t="s">
        <v>17766</v>
      </c>
      <c r="D1710" s="1" t="s">
        <v>1723</v>
      </c>
      <c r="E1710" s="3">
        <v>8.8042309302601804</v>
      </c>
      <c r="F1710" s="3">
        <v>8.8613874194153599</v>
      </c>
      <c r="G1710" s="3">
        <v>8.8303484088133999</v>
      </c>
      <c r="H1710" s="3">
        <v>8.7256324847260291</v>
      </c>
      <c r="I1710" s="3">
        <v>8.8357504062910905</v>
      </c>
      <c r="J1710" s="3">
        <v>8.7369010868844708</v>
      </c>
      <c r="K1710" s="3">
        <v>8.8506097674546709</v>
      </c>
      <c r="L1710" s="3">
        <v>8.8860311322920307</v>
      </c>
      <c r="M1710" s="3">
        <v>9.1445691301763805</v>
      </c>
      <c r="N1710" s="3">
        <v>8.8826670940788208</v>
      </c>
      <c r="O1710" s="3">
        <v>8.8778543240805998</v>
      </c>
      <c r="P1710" s="3">
        <v>8.9360846092067394</v>
      </c>
      <c r="Q1710" s="3">
        <v>8.8984600457110101</v>
      </c>
      <c r="R1710" s="3">
        <v>8.9776748290629698</v>
      </c>
      <c r="S1710" s="3">
        <v>8.7440535633196905</v>
      </c>
      <c r="T1710" s="3">
        <v>8.6745316134574999</v>
      </c>
      <c r="U1710" s="3">
        <v>8.8252994871510904</v>
      </c>
      <c r="V1710" s="3">
        <v>8.8071911596275392</v>
      </c>
      <c r="W1710" s="3">
        <v>8.7106489188665197</v>
      </c>
      <c r="X1710" s="3">
        <v>8.8116046812951101</v>
      </c>
      <c r="Y1710" s="3">
        <v>8.7846813123932304</v>
      </c>
      <c r="Z1710" s="3">
        <v>8.8404053812001493</v>
      </c>
      <c r="AA1710" s="3">
        <v>8.8767560343560898</v>
      </c>
      <c r="AB1710" s="3">
        <v>8.818060481781</v>
      </c>
      <c r="AC1710" s="3">
        <f t="shared" si="468"/>
        <v>8.8053998108037419</v>
      </c>
      <c r="AD1710" s="3">
        <f t="shared" si="469"/>
        <v>5.808395490439823E-2</v>
      </c>
      <c r="AE1710" s="3">
        <f t="shared" si="470"/>
        <v>8.8273230982305666</v>
      </c>
      <c r="AF1710" s="3">
        <f t="shared" si="471"/>
        <v>6.3864601264277149E-2</v>
      </c>
      <c r="AG1710" s="3">
        <f t="shared" si="472"/>
        <v>0.99751642857264178</v>
      </c>
      <c r="AH1710" s="3">
        <f t="shared" si="473"/>
        <v>-3.5874929257091164E-3</v>
      </c>
      <c r="AI1710" s="3">
        <f t="shared" si="474"/>
        <v>8.9602937893856343</v>
      </c>
      <c r="AJ1710" s="3">
        <f t="shared" si="475"/>
        <v>0.12565250348018894</v>
      </c>
      <c r="AK1710" s="3">
        <f t="shared" si="476"/>
        <v>8.8236800128877917</v>
      </c>
      <c r="AL1710" s="3">
        <f t="shared" si="477"/>
        <v>0.13891492989273174</v>
      </c>
      <c r="AM1710" s="3">
        <f t="shared" si="478"/>
        <v>1.0154826304102489</v>
      </c>
      <c r="AN1710" s="3">
        <f t="shared" si="479"/>
        <v>2.2165562888315726E-2</v>
      </c>
      <c r="AO1710" s="3">
        <f t="shared" si="480"/>
        <v>8.7886860617350635</v>
      </c>
      <c r="AP1710" s="3">
        <f t="shared" si="481"/>
        <v>5.2592903064731508E-2</v>
      </c>
      <c r="AQ1710" s="3">
        <f t="shared" si="482"/>
        <v>8.8299758024326174</v>
      </c>
      <c r="AR1710" s="3">
        <f t="shared" si="483"/>
        <v>3.86899293797969E-2</v>
      </c>
      <c r="AS1710" s="3">
        <f t="shared" si="484"/>
        <v>0.9953239123615516</v>
      </c>
      <c r="AT1710" s="3">
        <f t="shared" si="485"/>
        <v>-6.7619906273959475E-3</v>
      </c>
    </row>
    <row r="1711" spans="1:46" x14ac:dyDescent="0.25">
      <c r="A1711" s="1" t="s">
        <v>7097</v>
      </c>
      <c r="B1711" s="1" t="s">
        <v>12429</v>
      </c>
      <c r="C1711" s="1" t="s">
        <v>17766</v>
      </c>
      <c r="D1711" s="1" t="s">
        <v>1724</v>
      </c>
      <c r="E1711" s="3"/>
      <c r="F1711" s="3"/>
      <c r="G1711" s="3"/>
      <c r="H1711" s="3"/>
      <c r="I1711" s="3"/>
      <c r="J1711" s="3"/>
      <c r="K1711" s="3"/>
      <c r="L1711" s="3"/>
      <c r="M1711" s="3">
        <v>7.0721953521221703</v>
      </c>
      <c r="N1711" s="3">
        <v>7.0599123529349903</v>
      </c>
      <c r="O1711" s="3">
        <v>7.2180761390177004</v>
      </c>
      <c r="P1711" s="3">
        <v>7.0520506272550696</v>
      </c>
      <c r="Q1711" s="3">
        <v>7.4207752538515601</v>
      </c>
      <c r="R1711" s="3">
        <v>7.3266619361747498</v>
      </c>
      <c r="S1711" s="3">
        <v>7.2987373608231403</v>
      </c>
      <c r="T1711" s="3">
        <v>7.1150041601126102</v>
      </c>
      <c r="U1711" s="3"/>
      <c r="V1711" s="3"/>
      <c r="W1711" s="3"/>
      <c r="X1711" s="3"/>
      <c r="Y1711" s="3"/>
      <c r="Z1711" s="3"/>
      <c r="AA1711" s="3"/>
      <c r="AB1711" s="3"/>
      <c r="AC1711" s="3" t="str">
        <f t="shared" si="468"/>
        <v/>
      </c>
      <c r="AD1711" s="3" t="str">
        <f t="shared" si="469"/>
        <v/>
      </c>
      <c r="AE1711" s="3" t="str">
        <f t="shared" si="470"/>
        <v/>
      </c>
      <c r="AF1711" s="3" t="str">
        <f t="shared" si="471"/>
        <v/>
      </c>
      <c r="AG1711" s="3" t="str">
        <f t="shared" si="472"/>
        <v/>
      </c>
      <c r="AH1711" s="3" t="str">
        <f t="shared" si="473"/>
        <v/>
      </c>
      <c r="AI1711" s="3">
        <f t="shared" si="474"/>
        <v>7.1005586178324833</v>
      </c>
      <c r="AJ1711" s="3">
        <f t="shared" si="475"/>
        <v>7.8782372451472057E-2</v>
      </c>
      <c r="AK1711" s="3">
        <f t="shared" si="476"/>
        <v>7.2902946777405155</v>
      </c>
      <c r="AL1711" s="3">
        <f t="shared" si="477"/>
        <v>0.12799193033961831</v>
      </c>
      <c r="AM1711" s="3">
        <f t="shared" si="478"/>
        <v>0.9739741576582146</v>
      </c>
      <c r="AN1711" s="3">
        <f t="shared" si="479"/>
        <v>-3.804460092978805E-2</v>
      </c>
      <c r="AO1711" s="3" t="str">
        <f t="shared" si="480"/>
        <v/>
      </c>
      <c r="AP1711" s="3" t="str">
        <f t="shared" si="481"/>
        <v/>
      </c>
      <c r="AQ1711" s="3" t="str">
        <f t="shared" si="482"/>
        <v/>
      </c>
      <c r="AR1711" s="3" t="str">
        <f t="shared" si="483"/>
        <v/>
      </c>
      <c r="AS1711" s="3" t="str">
        <f t="shared" si="484"/>
        <v/>
      </c>
      <c r="AT1711" s="3" t="str">
        <f t="shared" si="485"/>
        <v/>
      </c>
    </row>
    <row r="1712" spans="1:46" x14ac:dyDescent="0.25">
      <c r="A1712" s="1" t="s">
        <v>7098</v>
      </c>
      <c r="B1712" s="1" t="s">
        <v>12430</v>
      </c>
      <c r="C1712" s="1" t="s">
        <v>17767</v>
      </c>
      <c r="D1712" s="1" t="s">
        <v>1725</v>
      </c>
      <c r="E1712" s="3">
        <v>7.3778468137831004</v>
      </c>
      <c r="F1712" s="3">
        <v>7.3085635315137898</v>
      </c>
      <c r="G1712" s="3">
        <v>7.3962707927338398</v>
      </c>
      <c r="H1712" s="3">
        <v>7.3008612526682004</v>
      </c>
      <c r="I1712" s="3">
        <v>7.2624484743570203</v>
      </c>
      <c r="J1712" s="3">
        <v>7.30411475439728</v>
      </c>
      <c r="K1712" s="3">
        <v>7.1824079671168599</v>
      </c>
      <c r="L1712" s="3">
        <v>7.3555146115257797</v>
      </c>
      <c r="M1712" s="3">
        <v>7.3561764897044899</v>
      </c>
      <c r="N1712" s="3">
        <v>7.2365606483736897</v>
      </c>
      <c r="O1712" s="3">
        <v>7.3260651399634504</v>
      </c>
      <c r="P1712" s="3">
        <v>7.2743135073367897</v>
      </c>
      <c r="Q1712" s="3">
        <v>7.3129002793879101</v>
      </c>
      <c r="R1712" s="3">
        <v>7.2688905046065102</v>
      </c>
      <c r="S1712" s="3">
        <v>7.2428094581503197</v>
      </c>
      <c r="T1712" s="3">
        <v>7.2691624342697203</v>
      </c>
      <c r="U1712" s="3">
        <v>7.2025087200092699</v>
      </c>
      <c r="V1712" s="3">
        <v>7.2473004852895704</v>
      </c>
      <c r="W1712" s="3">
        <v>7.3366905693085798</v>
      </c>
      <c r="X1712" s="3">
        <v>7.40076158294249</v>
      </c>
      <c r="Y1712" s="3">
        <v>7.2183550146968098</v>
      </c>
      <c r="Z1712" s="3">
        <v>7.3577633961681599</v>
      </c>
      <c r="AA1712" s="3">
        <v>7.2787858203799498</v>
      </c>
      <c r="AB1712" s="3">
        <v>7.2332334208769504</v>
      </c>
      <c r="AC1712" s="3">
        <f t="shared" si="468"/>
        <v>7.3458855976747319</v>
      </c>
      <c r="AD1712" s="3">
        <f t="shared" si="469"/>
        <v>4.8236623299657222E-2</v>
      </c>
      <c r="AE1712" s="3">
        <f t="shared" si="470"/>
        <v>7.2761214518492352</v>
      </c>
      <c r="AF1712" s="3">
        <f t="shared" si="471"/>
        <v>7.3157515734109432E-2</v>
      </c>
      <c r="AG1712" s="3">
        <f t="shared" si="472"/>
        <v>1.0095880952904883</v>
      </c>
      <c r="AH1712" s="3">
        <f t="shared" si="473"/>
        <v>1.3766803778349882E-2</v>
      </c>
      <c r="AI1712" s="3">
        <f t="shared" si="474"/>
        <v>7.2982789463446052</v>
      </c>
      <c r="AJ1712" s="3">
        <f t="shared" si="475"/>
        <v>5.3253133410775977E-2</v>
      </c>
      <c r="AK1712" s="3">
        <f t="shared" si="476"/>
        <v>7.2734406691036151</v>
      </c>
      <c r="AL1712" s="3">
        <f t="shared" si="477"/>
        <v>2.9065094864793785E-2</v>
      </c>
      <c r="AM1712" s="3">
        <f t="shared" si="478"/>
        <v>1.0034149281434988</v>
      </c>
      <c r="AN1712" s="3">
        <f t="shared" si="479"/>
        <v>4.9183068369220186E-3</v>
      </c>
      <c r="AO1712" s="3">
        <f t="shared" si="480"/>
        <v>7.2968153393874777</v>
      </c>
      <c r="AP1712" s="3">
        <f t="shared" si="481"/>
        <v>8.8957508106102534E-2</v>
      </c>
      <c r="AQ1712" s="3">
        <f t="shared" si="482"/>
        <v>7.2720344130304673</v>
      </c>
      <c r="AR1712" s="3">
        <f t="shared" si="483"/>
        <v>6.2668532370938682E-2</v>
      </c>
      <c r="AS1712" s="3">
        <f t="shared" si="484"/>
        <v>1.0034077020197547</v>
      </c>
      <c r="AT1712" s="3">
        <f t="shared" si="485"/>
        <v>4.9079171864031034E-3</v>
      </c>
    </row>
    <row r="1713" spans="1:46" x14ac:dyDescent="0.25">
      <c r="A1713" s="1" t="s">
        <v>7099</v>
      </c>
      <c r="B1713" s="1" t="s">
        <v>12431</v>
      </c>
      <c r="C1713" s="1" t="s">
        <v>17768</v>
      </c>
      <c r="D1713" s="1" t="s">
        <v>1726</v>
      </c>
      <c r="E1713" s="3">
        <v>8.2500508611431105</v>
      </c>
      <c r="F1713" s="3">
        <v>8.2886734160659508</v>
      </c>
      <c r="G1713" s="3">
        <v>8.3095198634557708</v>
      </c>
      <c r="H1713" s="3">
        <v>8.3902516564509408</v>
      </c>
      <c r="I1713" s="3">
        <v>8.1715339420497504</v>
      </c>
      <c r="J1713" s="3">
        <v>8.3141440891494494</v>
      </c>
      <c r="K1713" s="3">
        <v>8.3298443465889598</v>
      </c>
      <c r="L1713" s="3">
        <v>8.3253084386259495</v>
      </c>
      <c r="M1713" s="3">
        <v>8.2014620944685603</v>
      </c>
      <c r="N1713" s="3">
        <v>8.2499508753046005</v>
      </c>
      <c r="O1713" s="3">
        <v>8.1931419724881192</v>
      </c>
      <c r="P1713" s="3">
        <v>8.3879656316853293</v>
      </c>
      <c r="Q1713" s="3">
        <v>8.2774543672554692</v>
      </c>
      <c r="R1713" s="3">
        <v>8.2539764437185408</v>
      </c>
      <c r="S1713" s="3">
        <v>8.3232443145050006</v>
      </c>
      <c r="T1713" s="3">
        <v>8.2247404117297496</v>
      </c>
      <c r="U1713" s="3">
        <v>8.2059890683252696</v>
      </c>
      <c r="V1713" s="3">
        <v>8.0657808765353494</v>
      </c>
      <c r="W1713" s="3">
        <v>8.3256305434285593</v>
      </c>
      <c r="X1713" s="3">
        <v>8.2590429822462408</v>
      </c>
      <c r="Y1713" s="3">
        <v>8.3454117840528106</v>
      </c>
      <c r="Z1713" s="3">
        <v>8.2698376395651607</v>
      </c>
      <c r="AA1713" s="3">
        <v>8.2320299935812997</v>
      </c>
      <c r="AB1713" s="3">
        <v>8.2483118131315099</v>
      </c>
      <c r="AC1713" s="3">
        <f t="shared" si="468"/>
        <v>8.3096239492789437</v>
      </c>
      <c r="AD1713" s="3">
        <f t="shared" si="469"/>
        <v>5.9128999285799906E-2</v>
      </c>
      <c r="AE1713" s="3">
        <f t="shared" si="470"/>
        <v>8.2852077041035272</v>
      </c>
      <c r="AF1713" s="3">
        <f t="shared" si="471"/>
        <v>7.6069129350862297E-2</v>
      </c>
      <c r="AG1713" s="3">
        <f t="shared" si="472"/>
        <v>1.0029469683859975</v>
      </c>
      <c r="AH1713" s="3">
        <f t="shared" si="473"/>
        <v>4.2453243257482703E-3</v>
      </c>
      <c r="AI1713" s="3">
        <f t="shared" si="474"/>
        <v>8.2581301434866532</v>
      </c>
      <c r="AJ1713" s="3">
        <f t="shared" si="475"/>
        <v>9.0108979524858621E-2</v>
      </c>
      <c r="AK1713" s="3">
        <f t="shared" si="476"/>
        <v>8.26985388430219</v>
      </c>
      <c r="AL1713" s="3">
        <f t="shared" si="477"/>
        <v>4.1615797903344041E-2</v>
      </c>
      <c r="AM1713" s="3">
        <f t="shared" si="478"/>
        <v>0.99858235212138502</v>
      </c>
      <c r="AN1713" s="3">
        <f t="shared" si="479"/>
        <v>-2.0466846462941432E-3</v>
      </c>
      <c r="AO1713" s="3">
        <f t="shared" si="480"/>
        <v>8.2141108676338543</v>
      </c>
      <c r="AP1713" s="3">
        <f t="shared" si="481"/>
        <v>0.1103377887763877</v>
      </c>
      <c r="AQ1713" s="3">
        <f t="shared" si="482"/>
        <v>8.2738978075826957</v>
      </c>
      <c r="AR1713" s="3">
        <f t="shared" si="483"/>
        <v>5.0127473359460814E-2</v>
      </c>
      <c r="AS1713" s="3">
        <f t="shared" si="484"/>
        <v>0.99277402968476969</v>
      </c>
      <c r="AT1713" s="3">
        <f t="shared" si="485"/>
        <v>-1.0462718878246719E-2</v>
      </c>
    </row>
    <row r="1714" spans="1:46" x14ac:dyDescent="0.25">
      <c r="A1714" s="1" t="s">
        <v>7100</v>
      </c>
      <c r="B1714" s="1" t="s">
        <v>12432</v>
      </c>
      <c r="C1714" s="1" t="s">
        <v>17769</v>
      </c>
      <c r="D1714" s="1" t="s">
        <v>1727</v>
      </c>
      <c r="E1714" s="3">
        <v>7.8403629354466604</v>
      </c>
      <c r="F1714" s="3">
        <v>7.9318092324199201</v>
      </c>
      <c r="G1714" s="3">
        <v>7.9410269921130201</v>
      </c>
      <c r="H1714" s="3">
        <v>7.90726476963005</v>
      </c>
      <c r="I1714" s="3">
        <v>7.8779106605816001</v>
      </c>
      <c r="J1714" s="3">
        <v>7.8252907786338399</v>
      </c>
      <c r="K1714" s="3">
        <v>7.91063098296849</v>
      </c>
      <c r="L1714" s="3">
        <v>8.0052756257480304</v>
      </c>
      <c r="M1714" s="3">
        <v>7.7172960927425001</v>
      </c>
      <c r="N1714" s="3">
        <v>7.6873328870664901</v>
      </c>
      <c r="O1714" s="3">
        <v>7.7316096030455599</v>
      </c>
      <c r="P1714" s="3">
        <v>7.72417444161698</v>
      </c>
      <c r="Q1714" s="3">
        <v>7.8782909111278103</v>
      </c>
      <c r="R1714" s="3">
        <v>7.8750615311858301</v>
      </c>
      <c r="S1714" s="3">
        <v>7.931212812229</v>
      </c>
      <c r="T1714" s="3">
        <v>7.9457569489931696</v>
      </c>
      <c r="U1714" s="3">
        <v>7.8424784058797901</v>
      </c>
      <c r="V1714" s="3">
        <v>7.73432674604474</v>
      </c>
      <c r="W1714" s="3">
        <v>7.8315486611380702</v>
      </c>
      <c r="X1714" s="3">
        <v>7.8488205031032496</v>
      </c>
      <c r="Y1714" s="3">
        <v>7.8420693403110402</v>
      </c>
      <c r="Z1714" s="3">
        <v>7.8764526033784703</v>
      </c>
      <c r="AA1714" s="3">
        <v>7.9151286440598003</v>
      </c>
      <c r="AB1714" s="3">
        <v>7.9431190841617898</v>
      </c>
      <c r="AC1714" s="3">
        <f t="shared" si="468"/>
        <v>7.9051159824024131</v>
      </c>
      <c r="AD1714" s="3">
        <f t="shared" si="469"/>
        <v>4.5459522623743774E-2</v>
      </c>
      <c r="AE1714" s="3">
        <f t="shared" si="470"/>
        <v>7.9047770119829908</v>
      </c>
      <c r="AF1714" s="3">
        <f t="shared" si="471"/>
        <v>7.5661752721465012E-2</v>
      </c>
      <c r="AG1714" s="3">
        <f t="shared" si="472"/>
        <v>1.0000428817180937</v>
      </c>
      <c r="AH1714" s="3">
        <f t="shared" si="473"/>
        <v>6.1863915632629992E-5</v>
      </c>
      <c r="AI1714" s="3">
        <f t="shared" si="474"/>
        <v>7.7151032561178825</v>
      </c>
      <c r="AJ1714" s="3">
        <f t="shared" si="475"/>
        <v>1.9414323105795526E-2</v>
      </c>
      <c r="AK1714" s="3">
        <f t="shared" si="476"/>
        <v>7.907580550883953</v>
      </c>
      <c r="AL1714" s="3">
        <f t="shared" si="477"/>
        <v>3.6199865506405422E-2</v>
      </c>
      <c r="AM1714" s="3">
        <f t="shared" si="478"/>
        <v>0.97565914206911819</v>
      </c>
      <c r="AN1714" s="3">
        <f t="shared" si="479"/>
        <v>-3.5550881460412492E-2</v>
      </c>
      <c r="AO1714" s="3">
        <f t="shared" si="480"/>
        <v>7.8142935790414629</v>
      </c>
      <c r="AP1714" s="3">
        <f t="shared" si="481"/>
        <v>5.3786383613827086E-2</v>
      </c>
      <c r="AQ1714" s="3">
        <f t="shared" si="482"/>
        <v>7.8941924179777745</v>
      </c>
      <c r="AR1714" s="3">
        <f t="shared" si="483"/>
        <v>4.4210332404351918E-2</v>
      </c>
      <c r="AS1714" s="3">
        <f t="shared" si="484"/>
        <v>0.98987878243829541</v>
      </c>
      <c r="AT1714" s="3">
        <f t="shared" si="485"/>
        <v>-1.4676226950003177E-2</v>
      </c>
    </row>
    <row r="1715" spans="1:46" x14ac:dyDescent="0.25">
      <c r="A1715" s="1" t="s">
        <v>7101</v>
      </c>
      <c r="B1715" s="1" t="s">
        <v>12433</v>
      </c>
      <c r="C1715" s="1" t="s">
        <v>17770</v>
      </c>
      <c r="D1715" s="1" t="s">
        <v>1728</v>
      </c>
      <c r="E1715" s="3"/>
      <c r="F1715" s="3"/>
      <c r="G1715" s="3"/>
      <c r="H1715" s="3"/>
      <c r="I1715" s="3"/>
      <c r="J1715" s="3"/>
      <c r="K1715" s="3"/>
      <c r="L1715" s="3"/>
      <c r="M1715" s="3"/>
      <c r="N1715" s="3">
        <v>1.7914210982868399</v>
      </c>
      <c r="O1715" s="3">
        <v>2.2177018830228898</v>
      </c>
      <c r="P1715" s="3">
        <v>0.99136025661362803</v>
      </c>
      <c r="Q1715" s="3">
        <v>2.7485449893410698</v>
      </c>
      <c r="R1715" s="3">
        <v>1.68281826155063</v>
      </c>
      <c r="S1715" s="3">
        <v>1.83437324347138</v>
      </c>
      <c r="T1715" s="3">
        <v>0.96240446420688996</v>
      </c>
      <c r="U1715" s="3">
        <v>2.6133979437633998</v>
      </c>
      <c r="V1715" s="3">
        <v>2.6555140374702599</v>
      </c>
      <c r="W1715" s="3">
        <v>1.2593642377096801</v>
      </c>
      <c r="X1715" s="3">
        <v>1.5309903878233999</v>
      </c>
      <c r="Y1715" s="3">
        <v>1.8165964158066401</v>
      </c>
      <c r="Z1715" s="3">
        <v>1.4527693764817</v>
      </c>
      <c r="AA1715" s="3">
        <v>2.1229813502245301</v>
      </c>
      <c r="AB1715" s="3">
        <v>2.2043650314718701</v>
      </c>
      <c r="AC1715" s="3" t="str">
        <f t="shared" si="468"/>
        <v/>
      </c>
      <c r="AD1715" s="3" t="str">
        <f t="shared" si="469"/>
        <v/>
      </c>
      <c r="AE1715" s="3" t="str">
        <f t="shared" si="470"/>
        <v/>
      </c>
      <c r="AF1715" s="3" t="str">
        <f t="shared" si="471"/>
        <v/>
      </c>
      <c r="AG1715" s="3" t="str">
        <f t="shared" si="472"/>
        <v/>
      </c>
      <c r="AH1715" s="3" t="str">
        <f t="shared" si="473"/>
        <v/>
      </c>
      <c r="AI1715" s="3">
        <f t="shared" si="474"/>
        <v>1.6668277459744527</v>
      </c>
      <c r="AJ1715" s="3">
        <f t="shared" si="475"/>
        <v>0.62259222107761414</v>
      </c>
      <c r="AK1715" s="3">
        <f t="shared" si="476"/>
        <v>1.8070352396424925</v>
      </c>
      <c r="AL1715" s="3">
        <f t="shared" si="477"/>
        <v>0.73394345370063463</v>
      </c>
      <c r="AM1715" s="3">
        <f t="shared" si="478"/>
        <v>0.92241020507393168</v>
      </c>
      <c r="AN1715" s="3">
        <f t="shared" si="479"/>
        <v>-0.11651962057058514</v>
      </c>
      <c r="AO1715" s="3">
        <f t="shared" si="480"/>
        <v>2.0148166516916848</v>
      </c>
      <c r="AP1715" s="3">
        <f t="shared" si="481"/>
        <v>0.72424418229437226</v>
      </c>
      <c r="AQ1715" s="3">
        <f t="shared" si="482"/>
        <v>1.8991780434961849</v>
      </c>
      <c r="AR1715" s="3">
        <f t="shared" si="483"/>
        <v>0.34123669251206373</v>
      </c>
      <c r="AS1715" s="3">
        <f t="shared" si="484"/>
        <v>1.0608887663752797</v>
      </c>
      <c r="AT1715" s="3">
        <f t="shared" si="485"/>
        <v>8.5273398372006495E-2</v>
      </c>
    </row>
    <row r="1716" spans="1:46" x14ac:dyDescent="0.25">
      <c r="A1716" s="1" t="s">
        <v>7102</v>
      </c>
      <c r="B1716" s="1" t="s">
        <v>12434</v>
      </c>
      <c r="C1716" s="1" t="s">
        <v>17771</v>
      </c>
      <c r="D1716" s="1" t="s">
        <v>1729</v>
      </c>
      <c r="E1716" s="3">
        <v>8.3087342288653208</v>
      </c>
      <c r="F1716" s="3">
        <v>8.3471746240519398</v>
      </c>
      <c r="G1716" s="3">
        <v>8.3491339094277297</v>
      </c>
      <c r="H1716" s="3">
        <v>8.2525241569050891</v>
      </c>
      <c r="I1716" s="3">
        <v>8.3506650288639594</v>
      </c>
      <c r="J1716" s="3">
        <v>8.0474555840213604</v>
      </c>
      <c r="K1716" s="3">
        <v>8.3810204176784993</v>
      </c>
      <c r="L1716" s="3">
        <v>8.3296383634029691</v>
      </c>
      <c r="M1716" s="3">
        <v>8.2997016236025996</v>
      </c>
      <c r="N1716" s="3">
        <v>8.3189607215976498</v>
      </c>
      <c r="O1716" s="3">
        <v>8.3417733257057805</v>
      </c>
      <c r="P1716" s="3">
        <v>8.2541056046053392</v>
      </c>
      <c r="Q1716" s="3">
        <v>8.3923805654992005</v>
      </c>
      <c r="R1716" s="3">
        <v>8.2908887688631303</v>
      </c>
      <c r="S1716" s="3">
        <v>8.3170373939549194</v>
      </c>
      <c r="T1716" s="3">
        <v>8.2194376774845495</v>
      </c>
      <c r="U1716" s="3">
        <v>8.40798319412289</v>
      </c>
      <c r="V1716" s="3">
        <v>8.3205437642436895</v>
      </c>
      <c r="W1716" s="3">
        <v>8.1395422116739091</v>
      </c>
      <c r="X1716" s="3">
        <v>8.2770180523222994</v>
      </c>
      <c r="Y1716" s="3">
        <v>8.3310522040832105</v>
      </c>
      <c r="Z1716" s="3">
        <v>8.3466451343497106</v>
      </c>
      <c r="AA1716" s="3">
        <v>8.3047999792281004</v>
      </c>
      <c r="AB1716" s="3">
        <v>8.2382240087161005</v>
      </c>
      <c r="AC1716" s="3">
        <f t="shared" si="468"/>
        <v>8.3143917298125203</v>
      </c>
      <c r="AD1716" s="3">
        <f t="shared" si="469"/>
        <v>4.524504058845312E-2</v>
      </c>
      <c r="AE1716" s="3">
        <f t="shared" si="470"/>
        <v>8.277194848491698</v>
      </c>
      <c r="AF1716" s="3">
        <f t="shared" si="471"/>
        <v>0.1546049461439449</v>
      </c>
      <c r="AG1716" s="3">
        <f t="shared" si="472"/>
        <v>1.0044938994431913</v>
      </c>
      <c r="AH1716" s="3">
        <f t="shared" si="473"/>
        <v>6.4688022297109899E-3</v>
      </c>
      <c r="AI1716" s="3">
        <f t="shared" si="474"/>
        <v>8.3036353188778413</v>
      </c>
      <c r="AJ1716" s="3">
        <f t="shared" si="475"/>
        <v>3.72292093557662E-2</v>
      </c>
      <c r="AK1716" s="3">
        <f t="shared" si="476"/>
        <v>8.3049361014504495</v>
      </c>
      <c r="AL1716" s="3">
        <f t="shared" si="477"/>
        <v>7.1414946209981386E-2</v>
      </c>
      <c r="AM1716" s="3">
        <f t="shared" si="478"/>
        <v>0.99984337235630494</v>
      </c>
      <c r="AN1716" s="3">
        <f t="shared" si="479"/>
        <v>-2.2598362292820207E-4</v>
      </c>
      <c r="AO1716" s="3">
        <f t="shared" si="480"/>
        <v>8.2862718055906974</v>
      </c>
      <c r="AP1716" s="3">
        <f t="shared" si="481"/>
        <v>0.11195748438415468</v>
      </c>
      <c r="AQ1716" s="3">
        <f t="shared" si="482"/>
        <v>8.3051803315942809</v>
      </c>
      <c r="AR1716" s="3">
        <f t="shared" si="483"/>
        <v>4.7860831218996189E-2</v>
      </c>
      <c r="AS1716" s="3">
        <f t="shared" si="484"/>
        <v>0.99772328531727938</v>
      </c>
      <c r="AT1716" s="3">
        <f t="shared" si="485"/>
        <v>-3.2883497213564718E-3</v>
      </c>
    </row>
    <row r="1717" spans="1:46" x14ac:dyDescent="0.25">
      <c r="A1717" s="1" t="s">
        <v>7103</v>
      </c>
      <c r="B1717" s="1" t="s">
        <v>12435</v>
      </c>
      <c r="C1717" s="1" t="s">
        <v>17772</v>
      </c>
      <c r="D1717" s="1" t="s">
        <v>1730</v>
      </c>
      <c r="E1717" s="3">
        <v>7.5539538594701501</v>
      </c>
      <c r="F1717" s="3">
        <v>7.4969401623193201</v>
      </c>
      <c r="G1717" s="3">
        <v>7.6039268193860101</v>
      </c>
      <c r="H1717" s="3">
        <v>7.5669850317298097</v>
      </c>
      <c r="I1717" s="3">
        <v>7.5676262725121202</v>
      </c>
      <c r="J1717" s="3">
        <v>7.6051838280719801</v>
      </c>
      <c r="K1717" s="3">
        <v>7.6395407617156597</v>
      </c>
      <c r="L1717" s="3">
        <v>7.6019084481660197</v>
      </c>
      <c r="M1717" s="3">
        <v>7.6655614418852203</v>
      </c>
      <c r="N1717" s="3">
        <v>7.6106102122259802</v>
      </c>
      <c r="O1717" s="3">
        <v>7.5659111125250202</v>
      </c>
      <c r="P1717" s="3">
        <v>7.6539400010040604</v>
      </c>
      <c r="Q1717" s="3">
        <v>7.7321630933948304</v>
      </c>
      <c r="R1717" s="3">
        <v>7.5803234064411296</v>
      </c>
      <c r="S1717" s="3">
        <v>7.5817779708858799</v>
      </c>
      <c r="T1717" s="3">
        <v>7.5671682008981698</v>
      </c>
      <c r="U1717" s="3">
        <v>7.6878193927832701</v>
      </c>
      <c r="V1717" s="3">
        <v>7.6192271084402199</v>
      </c>
      <c r="W1717" s="3">
        <v>7.5467270465904601</v>
      </c>
      <c r="X1717" s="3">
        <v>7.5498228692447897</v>
      </c>
      <c r="Y1717" s="3">
        <v>7.6536457708990699</v>
      </c>
      <c r="Z1717" s="3">
        <v>7.7009925542464304</v>
      </c>
      <c r="AA1717" s="3">
        <v>7.57325051751498</v>
      </c>
      <c r="AB1717" s="3">
        <v>7.5599504439779901</v>
      </c>
      <c r="AC1717" s="3">
        <f t="shared" si="468"/>
        <v>7.5554514682263232</v>
      </c>
      <c r="AD1717" s="3">
        <f t="shared" si="469"/>
        <v>4.4379794606980674E-2</v>
      </c>
      <c r="AE1717" s="3">
        <f t="shared" si="470"/>
        <v>7.6035648276164451</v>
      </c>
      <c r="AF1717" s="3">
        <f t="shared" si="471"/>
        <v>2.9389410409513393E-2</v>
      </c>
      <c r="AG1717" s="3">
        <f t="shared" si="472"/>
        <v>0.99367226288182975</v>
      </c>
      <c r="AH1717" s="3">
        <f t="shared" si="473"/>
        <v>-9.1580003241823593E-3</v>
      </c>
      <c r="AI1717" s="3">
        <f t="shared" si="474"/>
        <v>7.62400569191007</v>
      </c>
      <c r="AJ1717" s="3">
        <f t="shared" si="475"/>
        <v>4.537753573015494E-2</v>
      </c>
      <c r="AK1717" s="3">
        <f t="shared" si="476"/>
        <v>7.6153581679050024</v>
      </c>
      <c r="AL1717" s="3">
        <f t="shared" si="477"/>
        <v>7.8146716035666849E-2</v>
      </c>
      <c r="AM1717" s="3">
        <f t="shared" si="478"/>
        <v>1.0011355373988202</v>
      </c>
      <c r="AN1717" s="3">
        <f t="shared" si="479"/>
        <v>1.6373047394741547E-3</v>
      </c>
      <c r="AO1717" s="3">
        <f t="shared" si="480"/>
        <v>7.600899104264685</v>
      </c>
      <c r="AP1717" s="3">
        <f t="shared" si="481"/>
        <v>6.6918970677677603E-2</v>
      </c>
      <c r="AQ1717" s="3">
        <f t="shared" si="482"/>
        <v>7.6219598216596172</v>
      </c>
      <c r="AR1717" s="3">
        <f t="shared" si="483"/>
        <v>6.7002316950140708E-2</v>
      </c>
      <c r="AS1717" s="3">
        <f t="shared" si="484"/>
        <v>0.99723683699629551</v>
      </c>
      <c r="AT1717" s="3">
        <f t="shared" si="485"/>
        <v>-3.9919192678266983E-3</v>
      </c>
    </row>
    <row r="1718" spans="1:46" x14ac:dyDescent="0.25">
      <c r="A1718" s="1" t="s">
        <v>7104</v>
      </c>
      <c r="B1718" s="1" t="s">
        <v>12436</v>
      </c>
      <c r="C1718" s="1" t="s">
        <v>17773</v>
      </c>
      <c r="D1718" s="1" t="s">
        <v>1731</v>
      </c>
      <c r="E1718" s="3">
        <v>8.3516033040040298</v>
      </c>
      <c r="F1718" s="3">
        <v>8.2169847640944607</v>
      </c>
      <c r="G1718" s="3">
        <v>8.3530913044288209</v>
      </c>
      <c r="H1718" s="3">
        <v>8.3298687512452894</v>
      </c>
      <c r="I1718" s="3">
        <v>8.3130761804304001</v>
      </c>
      <c r="J1718" s="3">
        <v>8.3053686317776201</v>
      </c>
      <c r="K1718" s="3">
        <v>8.3866941515284292</v>
      </c>
      <c r="L1718" s="3">
        <v>8.34064268642814</v>
      </c>
      <c r="M1718" s="3">
        <v>8.3979435429994194</v>
      </c>
      <c r="N1718" s="3">
        <v>8.3573932633429902</v>
      </c>
      <c r="O1718" s="3">
        <v>8.35526099792812</v>
      </c>
      <c r="P1718" s="3">
        <v>8.3688473434974195</v>
      </c>
      <c r="Q1718" s="3">
        <v>8.4163370805671196</v>
      </c>
      <c r="R1718" s="3">
        <v>8.3323779836009209</v>
      </c>
      <c r="S1718" s="3">
        <v>8.3290527361451705</v>
      </c>
      <c r="T1718" s="3">
        <v>8.3551067889925594</v>
      </c>
      <c r="U1718" s="3">
        <v>8.3555501086452804</v>
      </c>
      <c r="V1718" s="3">
        <v>8.3478442919609002</v>
      </c>
      <c r="W1718" s="3">
        <v>8.3486434352299099</v>
      </c>
      <c r="X1718" s="3">
        <v>8.3185517864732308</v>
      </c>
      <c r="Y1718" s="3">
        <v>8.3304418018598092</v>
      </c>
      <c r="Z1718" s="3">
        <v>8.3740459586734008</v>
      </c>
      <c r="AA1718" s="3">
        <v>8.3408334112295393</v>
      </c>
      <c r="AB1718" s="3">
        <v>8.3761798541721504</v>
      </c>
      <c r="AC1718" s="3">
        <f t="shared" si="468"/>
        <v>8.312887030943152</v>
      </c>
      <c r="AD1718" s="3">
        <f t="shared" si="469"/>
        <v>6.4809868120455597E-2</v>
      </c>
      <c r="AE1718" s="3">
        <f t="shared" si="470"/>
        <v>8.3364454125411473</v>
      </c>
      <c r="AF1718" s="3">
        <f t="shared" si="471"/>
        <v>3.6762481735073016E-2</v>
      </c>
      <c r="AG1718" s="3">
        <f t="shared" si="472"/>
        <v>0.99717404955803413</v>
      </c>
      <c r="AH1718" s="3">
        <f t="shared" si="473"/>
        <v>-4.0827562427453801E-3</v>
      </c>
      <c r="AI1718" s="3">
        <f t="shared" si="474"/>
        <v>8.3698612869419868</v>
      </c>
      <c r="AJ1718" s="3">
        <f t="shared" si="475"/>
        <v>1.9649098692964388E-2</v>
      </c>
      <c r="AK1718" s="3">
        <f t="shared" si="476"/>
        <v>8.3582186473264422</v>
      </c>
      <c r="AL1718" s="3">
        <f t="shared" si="477"/>
        <v>4.043853863766813E-2</v>
      </c>
      <c r="AM1718" s="3">
        <f t="shared" si="478"/>
        <v>1.0013929570530282</v>
      </c>
      <c r="AN1718" s="3">
        <f t="shared" si="479"/>
        <v>2.008213879221996E-3</v>
      </c>
      <c r="AO1718" s="3">
        <f t="shared" si="480"/>
        <v>8.3426474055773294</v>
      </c>
      <c r="AP1718" s="3">
        <f t="shared" si="481"/>
        <v>1.6432068303045735E-2</v>
      </c>
      <c r="AQ1718" s="3">
        <f t="shared" si="482"/>
        <v>8.3553752564837254</v>
      </c>
      <c r="AR1718" s="3">
        <f t="shared" si="483"/>
        <v>2.3198913969640574E-2</v>
      </c>
      <c r="AS1718" s="3">
        <f t="shared" si="484"/>
        <v>0.99847668710073567</v>
      </c>
      <c r="AT1718" s="3">
        <f t="shared" si="485"/>
        <v>-2.1993515413979326E-3</v>
      </c>
    </row>
    <row r="1719" spans="1:46" x14ac:dyDescent="0.25">
      <c r="A1719" s="1" t="s">
        <v>7105</v>
      </c>
      <c r="B1719" s="1" t="s">
        <v>12437</v>
      </c>
      <c r="C1719" s="1" t="s">
        <v>17774</v>
      </c>
      <c r="D1719" s="1" t="s">
        <v>1732</v>
      </c>
      <c r="E1719" s="3">
        <v>6.2847053967660997</v>
      </c>
      <c r="F1719" s="3">
        <v>6.3662906867492701</v>
      </c>
      <c r="G1719" s="3">
        <v>6.3748117406495304</v>
      </c>
      <c r="H1719" s="3">
        <v>6.3495397644787097</v>
      </c>
      <c r="I1719" s="3">
        <v>6.28038888585285</v>
      </c>
      <c r="J1719" s="3">
        <v>6.2736723530081999</v>
      </c>
      <c r="K1719" s="3">
        <v>6.2934815913504902</v>
      </c>
      <c r="L1719" s="3">
        <v>6.3828615466504601</v>
      </c>
      <c r="M1719" s="3">
        <v>6.0615639843458498</v>
      </c>
      <c r="N1719" s="3">
        <v>6.22063865308552</v>
      </c>
      <c r="O1719" s="3">
        <v>6.0170728414609096</v>
      </c>
      <c r="P1719" s="3">
        <v>5.9939719795607003</v>
      </c>
      <c r="Q1719" s="3">
        <v>6.2875891908587196</v>
      </c>
      <c r="R1719" s="3">
        <v>6.1971081177196696</v>
      </c>
      <c r="S1719" s="3">
        <v>6.4297554291388499</v>
      </c>
      <c r="T1719" s="3">
        <v>6.2848254041352796</v>
      </c>
      <c r="U1719" s="3">
        <v>6.4777112875418199</v>
      </c>
      <c r="V1719" s="3">
        <v>6.0453452305109003</v>
      </c>
      <c r="W1719" s="3">
        <v>6.0244186616095901</v>
      </c>
      <c r="X1719" s="3">
        <v>6.1113434869134799</v>
      </c>
      <c r="Y1719" s="3">
        <v>6.4574772523831001</v>
      </c>
      <c r="Z1719" s="3">
        <v>6.2660455644003896</v>
      </c>
      <c r="AA1719" s="3">
        <v>6.27866165322345</v>
      </c>
      <c r="AB1719" s="3">
        <v>6.14212671232454</v>
      </c>
      <c r="AC1719" s="3">
        <f t="shared" si="468"/>
        <v>6.3438368971609025</v>
      </c>
      <c r="AD1719" s="3">
        <f t="shared" si="469"/>
        <v>4.0794896047621577E-2</v>
      </c>
      <c r="AE1719" s="3">
        <f t="shared" si="470"/>
        <v>6.3076010942154994</v>
      </c>
      <c r="AF1719" s="3">
        <f t="shared" si="471"/>
        <v>5.0843419193159878E-2</v>
      </c>
      <c r="AG1719" s="3">
        <f t="shared" si="472"/>
        <v>1.0057447835403912</v>
      </c>
      <c r="AH1719" s="3">
        <f t="shared" si="473"/>
        <v>8.2642552094537233E-3</v>
      </c>
      <c r="AI1719" s="3">
        <f t="shared" si="474"/>
        <v>6.0733118646132453</v>
      </c>
      <c r="AJ1719" s="3">
        <f t="shared" si="475"/>
        <v>0.10214506086543693</v>
      </c>
      <c r="AK1719" s="3">
        <f t="shared" si="476"/>
        <v>6.2998195354631301</v>
      </c>
      <c r="AL1719" s="3">
        <f t="shared" si="477"/>
        <v>9.6276298751040948E-2</v>
      </c>
      <c r="AM1719" s="3">
        <f t="shared" si="478"/>
        <v>0.96404537152614911</v>
      </c>
      <c r="AN1719" s="3">
        <f t="shared" si="479"/>
        <v>-5.2827048291649845E-2</v>
      </c>
      <c r="AO1719" s="3">
        <f t="shared" si="480"/>
        <v>6.1647046666439476</v>
      </c>
      <c r="AP1719" s="3">
        <f t="shared" si="481"/>
        <v>0.21193347889580069</v>
      </c>
      <c r="AQ1719" s="3">
        <f t="shared" si="482"/>
        <v>6.2860777955828695</v>
      </c>
      <c r="AR1719" s="3">
        <f t="shared" si="483"/>
        <v>0.12981522460315678</v>
      </c>
      <c r="AS1719" s="3">
        <f t="shared" si="484"/>
        <v>0.98069175519523333</v>
      </c>
      <c r="AT1719" s="3">
        <f t="shared" si="485"/>
        <v>-2.81283459372892E-2</v>
      </c>
    </row>
    <row r="1720" spans="1:46" x14ac:dyDescent="0.25">
      <c r="A1720" s="1" t="s">
        <v>7106</v>
      </c>
      <c r="B1720" s="1" t="s">
        <v>12438</v>
      </c>
      <c r="C1720" s="1" t="s">
        <v>17775</v>
      </c>
      <c r="D1720" s="1" t="s">
        <v>1733</v>
      </c>
      <c r="E1720" s="3">
        <v>4.0097515130579602</v>
      </c>
      <c r="F1720" s="3">
        <v>3.7899024765159299</v>
      </c>
      <c r="G1720" s="3">
        <v>4.13996598875082</v>
      </c>
      <c r="H1720" s="3">
        <v>3.6747922774175201</v>
      </c>
      <c r="I1720" s="3">
        <v>4.1665644057965601</v>
      </c>
      <c r="J1720" s="3">
        <v>4.3354371107719798</v>
      </c>
      <c r="K1720" s="3">
        <v>3.8873754241795702</v>
      </c>
      <c r="L1720" s="3">
        <v>3.9714454387240199</v>
      </c>
      <c r="M1720" s="3">
        <v>4.0150886388826699</v>
      </c>
      <c r="N1720" s="3">
        <v>4.0843315882467897</v>
      </c>
      <c r="O1720" s="3">
        <v>3.9846004151719701</v>
      </c>
      <c r="P1720" s="3">
        <v>3.9438654124372898</v>
      </c>
      <c r="Q1720" s="3">
        <v>4.3541572036168397</v>
      </c>
      <c r="R1720" s="3">
        <v>3.9950652366081898</v>
      </c>
      <c r="S1720" s="3">
        <v>4.1437718562199102</v>
      </c>
      <c r="T1720" s="3">
        <v>3.90970132902779</v>
      </c>
      <c r="U1720" s="3">
        <v>4.2259409204148497</v>
      </c>
      <c r="V1720" s="3">
        <v>3.7960515190182602</v>
      </c>
      <c r="W1720" s="3">
        <v>4.3792009544619299</v>
      </c>
      <c r="X1720" s="3">
        <v>4.6198718236052096</v>
      </c>
      <c r="Y1720" s="3">
        <v>4.0251420071508504</v>
      </c>
      <c r="Z1720" s="3">
        <v>3.9393562922104399</v>
      </c>
      <c r="AA1720" s="3">
        <v>4.0035712653189997</v>
      </c>
      <c r="AB1720" s="3">
        <v>4.3756676746513801</v>
      </c>
      <c r="AC1720" s="3">
        <f t="shared" si="468"/>
        <v>3.9036030639355577</v>
      </c>
      <c r="AD1720" s="3">
        <f t="shared" si="469"/>
        <v>0.21009293585211916</v>
      </c>
      <c r="AE1720" s="3">
        <f t="shared" si="470"/>
        <v>4.0902055948680331</v>
      </c>
      <c r="AF1720" s="3">
        <f t="shared" si="471"/>
        <v>0.20100847181800371</v>
      </c>
      <c r="AG1720" s="3">
        <f t="shared" si="472"/>
        <v>0.95437820261000939</v>
      </c>
      <c r="AH1720" s="3">
        <f t="shared" si="473"/>
        <v>-6.73670017133534E-2</v>
      </c>
      <c r="AI1720" s="3">
        <f t="shared" si="474"/>
        <v>4.0069715136846797</v>
      </c>
      <c r="AJ1720" s="3">
        <f t="shared" si="475"/>
        <v>5.9254577660144366E-2</v>
      </c>
      <c r="AK1720" s="3">
        <f t="shared" si="476"/>
        <v>4.1006739063681827</v>
      </c>
      <c r="AL1720" s="3">
        <f t="shared" si="477"/>
        <v>0.19470912638256116</v>
      </c>
      <c r="AM1720" s="3">
        <f t="shared" si="478"/>
        <v>0.97714951375724202</v>
      </c>
      <c r="AN1720" s="3">
        <f t="shared" si="479"/>
        <v>-3.3348768872898858E-2</v>
      </c>
      <c r="AO1720" s="3">
        <f t="shared" si="480"/>
        <v>4.2552663043750618</v>
      </c>
      <c r="AP1720" s="3">
        <f t="shared" si="481"/>
        <v>0.34642708678736778</v>
      </c>
      <c r="AQ1720" s="3">
        <f t="shared" si="482"/>
        <v>4.0859343098329175</v>
      </c>
      <c r="AR1720" s="3">
        <f t="shared" si="483"/>
        <v>0.19656204542599551</v>
      </c>
      <c r="AS1720" s="3">
        <f t="shared" si="484"/>
        <v>1.0414426619964599</v>
      </c>
      <c r="AT1720" s="3">
        <f t="shared" si="485"/>
        <v>5.8583412080927426E-2</v>
      </c>
    </row>
    <row r="1721" spans="1:46" x14ac:dyDescent="0.25">
      <c r="A1721" s="1" t="s">
        <v>7107</v>
      </c>
      <c r="B1721" s="1" t="s">
        <v>12439</v>
      </c>
      <c r="C1721" s="1" t="s">
        <v>17776</v>
      </c>
      <c r="D1721" s="1" t="s">
        <v>1734</v>
      </c>
      <c r="E1721" s="3">
        <v>6.7188364703584904</v>
      </c>
      <c r="F1721" s="3">
        <v>6.7453135571450904</v>
      </c>
      <c r="G1721" s="3">
        <v>6.84843591153858</v>
      </c>
      <c r="H1721" s="3">
        <v>6.6691674711445099</v>
      </c>
      <c r="I1721" s="3">
        <v>6.7819335272615398</v>
      </c>
      <c r="J1721" s="3">
        <v>6.8200321519408202</v>
      </c>
      <c r="K1721" s="3">
        <v>6.6557857199263797</v>
      </c>
      <c r="L1721" s="3">
        <v>6.6986380308591098</v>
      </c>
      <c r="M1721" s="3">
        <v>6.6622824916959598</v>
      </c>
      <c r="N1721" s="3">
        <v>6.6523739767662997</v>
      </c>
      <c r="O1721" s="3">
        <v>6.86231868737267</v>
      </c>
      <c r="P1721" s="3">
        <v>6.8088230513694104</v>
      </c>
      <c r="Q1721" s="3">
        <v>6.6751628061810502</v>
      </c>
      <c r="R1721" s="3">
        <v>6.7251820814116101</v>
      </c>
      <c r="S1721" s="3">
        <v>6.8816076952297003</v>
      </c>
      <c r="T1721" s="3">
        <v>6.6468715837803103</v>
      </c>
      <c r="U1721" s="3"/>
      <c r="V1721" s="3"/>
      <c r="W1721" s="3"/>
      <c r="X1721" s="3"/>
      <c r="Y1721" s="3"/>
      <c r="Z1721" s="3"/>
      <c r="AA1721" s="3"/>
      <c r="AB1721" s="3"/>
      <c r="AC1721" s="3">
        <f t="shared" si="468"/>
        <v>6.7454383525466675</v>
      </c>
      <c r="AD1721" s="3">
        <f t="shared" si="469"/>
        <v>7.5572085274040163E-2</v>
      </c>
      <c r="AE1721" s="3">
        <f t="shared" si="470"/>
        <v>6.7390973574969628</v>
      </c>
      <c r="AF1721" s="3">
        <f t="shared" si="471"/>
        <v>7.5195665784781748E-2</v>
      </c>
      <c r="AG1721" s="3">
        <f t="shared" si="472"/>
        <v>1.0009409264643803</v>
      </c>
      <c r="AH1721" s="3">
        <f t="shared" si="473"/>
        <v>1.3568317046313049E-3</v>
      </c>
      <c r="AI1721" s="3">
        <f t="shared" si="474"/>
        <v>6.746449551801085</v>
      </c>
      <c r="AJ1721" s="3">
        <f t="shared" si="475"/>
        <v>0.10527807282204514</v>
      </c>
      <c r="AK1721" s="3">
        <f t="shared" si="476"/>
        <v>6.7322060416506675</v>
      </c>
      <c r="AL1721" s="3">
        <f t="shared" si="477"/>
        <v>0.10473154654076162</v>
      </c>
      <c r="AM1721" s="3">
        <f t="shared" si="478"/>
        <v>1.0021157270086947</v>
      </c>
      <c r="AN1721" s="3">
        <f t="shared" si="479"/>
        <v>3.049124442049419E-3</v>
      </c>
      <c r="AO1721" s="3" t="str">
        <f t="shared" si="480"/>
        <v/>
      </c>
      <c r="AP1721" s="3" t="str">
        <f t="shared" si="481"/>
        <v/>
      </c>
      <c r="AQ1721" s="3" t="str">
        <f t="shared" si="482"/>
        <v/>
      </c>
      <c r="AR1721" s="3" t="str">
        <f t="shared" si="483"/>
        <v/>
      </c>
      <c r="AS1721" s="3" t="str">
        <f t="shared" si="484"/>
        <v/>
      </c>
      <c r="AT1721" s="3" t="str">
        <f t="shared" si="485"/>
        <v/>
      </c>
    </row>
    <row r="1722" spans="1:46" x14ac:dyDescent="0.25">
      <c r="A1722" s="1" t="s">
        <v>7108</v>
      </c>
      <c r="B1722" s="1" t="s">
        <v>12440</v>
      </c>
      <c r="C1722" s="1" t="s">
        <v>17777</v>
      </c>
      <c r="D1722" s="1" t="s">
        <v>1735</v>
      </c>
      <c r="E1722" s="3">
        <v>8.9878355871601094</v>
      </c>
      <c r="F1722" s="3">
        <v>9.0016094871616907</v>
      </c>
      <c r="G1722" s="3">
        <v>8.9401933195309304</v>
      </c>
      <c r="H1722" s="3">
        <v>8.9765518564634696</v>
      </c>
      <c r="I1722" s="3">
        <v>9.0771547267260999</v>
      </c>
      <c r="J1722" s="3">
        <v>8.8355497247911199</v>
      </c>
      <c r="K1722" s="3">
        <v>8.9200068991026207</v>
      </c>
      <c r="L1722" s="3">
        <v>8.9369822268955996</v>
      </c>
      <c r="M1722" s="3"/>
      <c r="N1722" s="3"/>
      <c r="O1722" s="3"/>
      <c r="P1722" s="3"/>
      <c r="Q1722" s="3"/>
      <c r="R1722" s="3"/>
      <c r="S1722" s="3"/>
      <c r="T1722" s="3"/>
      <c r="U1722" s="3">
        <v>8.8187458729911992</v>
      </c>
      <c r="V1722" s="3">
        <v>8.8828909640233302</v>
      </c>
      <c r="W1722" s="3">
        <v>8.7918340355892202</v>
      </c>
      <c r="X1722" s="3">
        <v>8.7713572818076795</v>
      </c>
      <c r="Y1722" s="3">
        <v>8.9728594806304898</v>
      </c>
      <c r="Z1722" s="3">
        <v>9.0118127500903693</v>
      </c>
      <c r="AA1722" s="3">
        <v>8.9355865729432207</v>
      </c>
      <c r="AB1722" s="3">
        <v>8.8673751301179102</v>
      </c>
      <c r="AC1722" s="3">
        <f t="shared" si="468"/>
        <v>8.9765475625790501</v>
      </c>
      <c r="AD1722" s="3">
        <f t="shared" si="469"/>
        <v>2.6313181543146564E-2</v>
      </c>
      <c r="AE1722" s="3">
        <f t="shared" si="470"/>
        <v>8.94242339437886</v>
      </c>
      <c r="AF1722" s="3">
        <f t="shared" si="471"/>
        <v>0.10017754028267747</v>
      </c>
      <c r="AG1722" s="3">
        <f t="shared" si="472"/>
        <v>1.0038159866397782</v>
      </c>
      <c r="AH1722" s="3">
        <f t="shared" si="473"/>
        <v>5.4948275621930255E-3</v>
      </c>
      <c r="AI1722" s="3" t="str">
        <f t="shared" si="474"/>
        <v/>
      </c>
      <c r="AJ1722" s="3" t="str">
        <f t="shared" si="475"/>
        <v/>
      </c>
      <c r="AK1722" s="3" t="str">
        <f t="shared" si="476"/>
        <v/>
      </c>
      <c r="AL1722" s="3" t="str">
        <f t="shared" si="477"/>
        <v/>
      </c>
      <c r="AM1722" s="3" t="str">
        <f t="shared" si="478"/>
        <v/>
      </c>
      <c r="AN1722" s="3" t="str">
        <f t="shared" si="479"/>
        <v/>
      </c>
      <c r="AO1722" s="3">
        <f t="shared" si="480"/>
        <v>8.8162070386028581</v>
      </c>
      <c r="AP1722" s="3">
        <f t="shared" si="481"/>
        <v>4.8506822716067433E-2</v>
      </c>
      <c r="AQ1722" s="3">
        <f t="shared" si="482"/>
        <v>8.9469084834454975</v>
      </c>
      <c r="AR1722" s="3">
        <f t="shared" si="483"/>
        <v>6.1481048658798103E-2</v>
      </c>
      <c r="AS1722" s="3">
        <f t="shared" si="484"/>
        <v>0.98539144050881078</v>
      </c>
      <c r="AT1722" s="3">
        <f t="shared" si="485"/>
        <v>-2.1231154989979167E-2</v>
      </c>
    </row>
    <row r="1723" spans="1:46" x14ac:dyDescent="0.25">
      <c r="A1723" s="1" t="s">
        <v>7109</v>
      </c>
      <c r="B1723" s="1" t="s">
        <v>12441</v>
      </c>
      <c r="C1723" s="1" t="s">
        <v>17778</v>
      </c>
      <c r="D1723" s="1" t="s">
        <v>1736</v>
      </c>
      <c r="E1723" s="3">
        <v>7.5985316912688097</v>
      </c>
      <c r="F1723" s="3">
        <v>7.6049252063842996</v>
      </c>
      <c r="G1723" s="3">
        <v>7.7536775451875899</v>
      </c>
      <c r="H1723" s="3">
        <v>7.68477135007711</v>
      </c>
      <c r="I1723" s="3">
        <v>7.5788692936711604</v>
      </c>
      <c r="J1723" s="3">
        <v>7.5394954141314603</v>
      </c>
      <c r="K1723" s="3">
        <v>7.4757270578927297</v>
      </c>
      <c r="L1723" s="3">
        <v>7.32938629602556</v>
      </c>
      <c r="M1723" s="3"/>
      <c r="N1723" s="3"/>
      <c r="O1723" s="3"/>
      <c r="P1723" s="3"/>
      <c r="Q1723" s="3"/>
      <c r="R1723" s="3"/>
      <c r="S1723" s="3"/>
      <c r="T1723" s="3"/>
      <c r="U1723" s="3">
        <v>7.5407956880574201</v>
      </c>
      <c r="V1723" s="3">
        <v>7.5163552861898797</v>
      </c>
      <c r="W1723" s="3">
        <v>7.5313342999227997</v>
      </c>
      <c r="X1723" s="3">
        <v>7.50564490963077</v>
      </c>
      <c r="Y1723" s="3">
        <v>7.5294826091242104</v>
      </c>
      <c r="Z1723" s="3">
        <v>7.5465913630296004</v>
      </c>
      <c r="AA1723" s="3">
        <v>7.4266316000046997</v>
      </c>
      <c r="AB1723" s="3">
        <v>7.4515255208493096</v>
      </c>
      <c r="AC1723" s="3">
        <f t="shared" si="468"/>
        <v>7.6604764482294518</v>
      </c>
      <c r="AD1723" s="3">
        <f t="shared" si="469"/>
        <v>7.3484193573491743E-2</v>
      </c>
      <c r="AE1723" s="3">
        <f t="shared" si="470"/>
        <v>7.4808695154302276</v>
      </c>
      <c r="AF1723" s="3">
        <f t="shared" si="471"/>
        <v>0.10956666640988766</v>
      </c>
      <c r="AG1723" s="3">
        <f t="shared" si="472"/>
        <v>1.0240088311163245</v>
      </c>
      <c r="AH1723" s="3">
        <f t="shared" si="473"/>
        <v>3.4228157283995718E-2</v>
      </c>
      <c r="AI1723" s="3" t="str">
        <f t="shared" si="474"/>
        <v/>
      </c>
      <c r="AJ1723" s="3" t="str">
        <f t="shared" si="475"/>
        <v/>
      </c>
      <c r="AK1723" s="3" t="str">
        <f t="shared" si="476"/>
        <v/>
      </c>
      <c r="AL1723" s="3" t="str">
        <f t="shared" si="477"/>
        <v/>
      </c>
      <c r="AM1723" s="3" t="str">
        <f t="shared" si="478"/>
        <v/>
      </c>
      <c r="AN1723" s="3" t="str">
        <f t="shared" si="479"/>
        <v/>
      </c>
      <c r="AO1723" s="3">
        <f t="shared" si="480"/>
        <v>7.5235325459502178</v>
      </c>
      <c r="AP1723" s="3">
        <f t="shared" si="481"/>
        <v>1.5603034226567952E-2</v>
      </c>
      <c r="AQ1723" s="3">
        <f t="shared" si="482"/>
        <v>7.488557773251955</v>
      </c>
      <c r="AR1723" s="3">
        <f t="shared" si="483"/>
        <v>5.8449346687861246E-2</v>
      </c>
      <c r="AS1723" s="3">
        <f t="shared" si="484"/>
        <v>1.0046704283731624</v>
      </c>
      <c r="AT1723" s="3">
        <f t="shared" si="485"/>
        <v>6.7223179914355606E-3</v>
      </c>
    </row>
    <row r="1724" spans="1:46" x14ac:dyDescent="0.25">
      <c r="A1724" s="1" t="s">
        <v>7110</v>
      </c>
      <c r="B1724" s="1" t="s">
        <v>12442</v>
      </c>
      <c r="C1724" s="1" t="s">
        <v>17779</v>
      </c>
      <c r="D1724" s="1" t="s">
        <v>1737</v>
      </c>
      <c r="E1724" s="3">
        <v>3.0860958286148401</v>
      </c>
      <c r="F1724" s="3">
        <v>2.8990987384778402</v>
      </c>
      <c r="G1724" s="3">
        <v>3.1178955472913001</v>
      </c>
      <c r="H1724" s="3">
        <v>2.9187988846727499</v>
      </c>
      <c r="I1724" s="3">
        <v>2.9834483072612801</v>
      </c>
      <c r="J1724" s="3">
        <v>2.89476942488561</v>
      </c>
      <c r="K1724" s="3">
        <v>2.99754112387618</v>
      </c>
      <c r="L1724" s="3">
        <v>2.8593859440381602</v>
      </c>
      <c r="M1724" s="3">
        <v>3.07062706827405</v>
      </c>
      <c r="N1724" s="3">
        <v>3.0457205106182101</v>
      </c>
      <c r="O1724" s="3">
        <v>3.4072802333824601</v>
      </c>
      <c r="P1724" s="3">
        <v>2.9247561875353201</v>
      </c>
      <c r="Q1724" s="3">
        <v>2.8898602408552301</v>
      </c>
      <c r="R1724" s="3">
        <v>3.09367444371741</v>
      </c>
      <c r="S1724" s="3">
        <v>2.9724496128025701</v>
      </c>
      <c r="T1724" s="3">
        <v>2.4556384641934499</v>
      </c>
      <c r="U1724" s="3">
        <v>1.5448586411474099</v>
      </c>
      <c r="V1724" s="3">
        <v>2.9452993682758799</v>
      </c>
      <c r="W1724" s="3">
        <v>2.8147505913592399</v>
      </c>
      <c r="X1724" s="3">
        <v>1.9832832485088501</v>
      </c>
      <c r="Y1724" s="3">
        <v>2.9183920294079599</v>
      </c>
      <c r="Z1724" s="3">
        <v>2.73513723572484</v>
      </c>
      <c r="AA1724" s="3">
        <v>3.3215176186641999</v>
      </c>
      <c r="AB1724" s="3">
        <v>2.7293031939890899</v>
      </c>
      <c r="AC1724" s="3">
        <f t="shared" si="468"/>
        <v>3.0054722497641828</v>
      </c>
      <c r="AD1724" s="3">
        <f t="shared" si="469"/>
        <v>0.11249704501780981</v>
      </c>
      <c r="AE1724" s="3">
        <f t="shared" si="470"/>
        <v>2.9337862000153079</v>
      </c>
      <c r="AF1724" s="3">
        <f t="shared" si="471"/>
        <v>6.7302110030326601E-2</v>
      </c>
      <c r="AG1724" s="3">
        <f t="shared" si="472"/>
        <v>1.024434653673298</v>
      </c>
      <c r="AH1724" s="3">
        <f t="shared" si="473"/>
        <v>3.4827961090793377E-2</v>
      </c>
      <c r="AI1724" s="3">
        <f t="shared" si="474"/>
        <v>3.1120959999525102</v>
      </c>
      <c r="AJ1724" s="3">
        <f t="shared" si="475"/>
        <v>0.20684560656123505</v>
      </c>
      <c r="AK1724" s="3">
        <f t="shared" si="476"/>
        <v>2.852905690392165</v>
      </c>
      <c r="AL1724" s="3">
        <f t="shared" si="477"/>
        <v>0.27775722599337593</v>
      </c>
      <c r="AM1724" s="3">
        <f t="shared" si="478"/>
        <v>1.0908513416455474</v>
      </c>
      <c r="AN1724" s="3">
        <f t="shared" si="479"/>
        <v>0.125454508367565</v>
      </c>
      <c r="AO1724" s="3">
        <f t="shared" si="480"/>
        <v>2.3220479623228449</v>
      </c>
      <c r="AP1724" s="3">
        <f t="shared" si="481"/>
        <v>0.67081616159134216</v>
      </c>
      <c r="AQ1724" s="3">
        <f t="shared" si="482"/>
        <v>2.9260875194465221</v>
      </c>
      <c r="AR1724" s="3">
        <f t="shared" si="483"/>
        <v>0.2778550374646005</v>
      </c>
      <c r="AS1724" s="3">
        <f t="shared" si="484"/>
        <v>0.79356750161801959</v>
      </c>
      <c r="AT1724" s="3">
        <f t="shared" si="485"/>
        <v>-0.33357514957403522</v>
      </c>
    </row>
    <row r="1725" spans="1:46" x14ac:dyDescent="0.25">
      <c r="A1725" s="1" t="s">
        <v>7111</v>
      </c>
      <c r="B1725" s="1" t="s">
        <v>12443</v>
      </c>
      <c r="C1725" s="1" t="s">
        <v>17780</v>
      </c>
      <c r="D1725" s="1" t="s">
        <v>1738</v>
      </c>
      <c r="E1725" s="3">
        <v>8.6010513393530097</v>
      </c>
      <c r="F1725" s="3">
        <v>8.5811540135832001</v>
      </c>
      <c r="G1725" s="3">
        <v>8.5778117458699299</v>
      </c>
      <c r="H1725" s="3">
        <v>8.6714606792307691</v>
      </c>
      <c r="I1725" s="3">
        <v>8.5557924852657603</v>
      </c>
      <c r="J1725" s="3">
        <v>8.4895481441822103</v>
      </c>
      <c r="K1725" s="3">
        <v>8.6321555307453703</v>
      </c>
      <c r="L1725" s="3">
        <v>8.5839306080590898</v>
      </c>
      <c r="M1725" s="3">
        <v>8.4574399883903606</v>
      </c>
      <c r="N1725" s="3">
        <v>8.4475961307017595</v>
      </c>
      <c r="O1725" s="3">
        <v>8.3974719759959804</v>
      </c>
      <c r="P1725" s="3">
        <v>8.5959137503485596</v>
      </c>
      <c r="Q1725" s="3">
        <v>8.4250635007457308</v>
      </c>
      <c r="R1725" s="3">
        <v>8.5164644535081795</v>
      </c>
      <c r="S1725" s="3">
        <v>8.7288479567539898</v>
      </c>
      <c r="T1725" s="3">
        <v>8.5756599679485994</v>
      </c>
      <c r="U1725" s="3">
        <v>8.5337378262242893</v>
      </c>
      <c r="V1725" s="3">
        <v>8.4828035574211906</v>
      </c>
      <c r="W1725" s="3">
        <v>8.4167227897995698</v>
      </c>
      <c r="X1725" s="3">
        <v>8.5321275856856804</v>
      </c>
      <c r="Y1725" s="3">
        <v>8.4885967722410296</v>
      </c>
      <c r="Z1725" s="3">
        <v>8.5770330387320008</v>
      </c>
      <c r="AA1725" s="3">
        <v>8.5593762224743895</v>
      </c>
      <c r="AB1725" s="3">
        <v>8.5833003626023494</v>
      </c>
      <c r="AC1725" s="3">
        <f t="shared" si="468"/>
        <v>8.6078694445092268</v>
      </c>
      <c r="AD1725" s="3">
        <f t="shared" si="469"/>
        <v>4.361769972685256E-2</v>
      </c>
      <c r="AE1725" s="3">
        <f t="shared" si="470"/>
        <v>8.5653566920631086</v>
      </c>
      <c r="AF1725" s="3">
        <f t="shared" si="471"/>
        <v>5.9569245947321652E-2</v>
      </c>
      <c r="AG1725" s="3">
        <f t="shared" si="472"/>
        <v>1.0049633370768449</v>
      </c>
      <c r="AH1725" s="3">
        <f t="shared" si="473"/>
        <v>7.1428701781009584E-3</v>
      </c>
      <c r="AI1725" s="3">
        <f t="shared" si="474"/>
        <v>8.4746054613591646</v>
      </c>
      <c r="AJ1725" s="3">
        <f t="shared" si="475"/>
        <v>8.5028295185800587E-2</v>
      </c>
      <c r="AK1725" s="3">
        <f t="shared" si="476"/>
        <v>8.5615089697391262</v>
      </c>
      <c r="AL1725" s="3">
        <f t="shared" si="477"/>
        <v>0.12760480891773221</v>
      </c>
      <c r="AM1725" s="3">
        <f t="shared" si="478"/>
        <v>0.98984951032731217</v>
      </c>
      <c r="AN1725" s="3">
        <f t="shared" si="479"/>
        <v>-1.4718890106870997E-2</v>
      </c>
      <c r="AO1725" s="3">
        <f t="shared" si="480"/>
        <v>8.491347939782683</v>
      </c>
      <c r="AP1725" s="3">
        <f t="shared" si="481"/>
        <v>5.5081156706710689E-2</v>
      </c>
      <c r="AQ1725" s="3">
        <f t="shared" si="482"/>
        <v>8.5520765990124428</v>
      </c>
      <c r="AR1725" s="3">
        <f t="shared" si="483"/>
        <v>4.3515208857781908E-2</v>
      </c>
      <c r="AS1725" s="3">
        <f t="shared" si="484"/>
        <v>0.99289895751906943</v>
      </c>
      <c r="AT1725" s="3">
        <f t="shared" si="485"/>
        <v>-1.0281185696889572E-2</v>
      </c>
    </row>
    <row r="1726" spans="1:46" x14ac:dyDescent="0.25">
      <c r="A1726" s="1" t="s">
        <v>7112</v>
      </c>
      <c r="B1726" s="1" t="s">
        <v>12444</v>
      </c>
      <c r="C1726" s="1" t="s">
        <v>17781</v>
      </c>
      <c r="D1726" s="1" t="s">
        <v>1739</v>
      </c>
      <c r="E1726" s="3">
        <v>7.3520925035688904</v>
      </c>
      <c r="F1726" s="3">
        <v>7.4207512200112902</v>
      </c>
      <c r="G1726" s="3">
        <v>7.5316539478375999</v>
      </c>
      <c r="H1726" s="3">
        <v>7.4665829642657</v>
      </c>
      <c r="I1726" s="3">
        <v>7.41336716539747</v>
      </c>
      <c r="J1726" s="3">
        <v>7.4144922763322496</v>
      </c>
      <c r="K1726" s="3">
        <v>7.5429237339089097</v>
      </c>
      <c r="L1726" s="3">
        <v>7.52999619521339</v>
      </c>
      <c r="M1726" s="3">
        <v>7.5489818470436996</v>
      </c>
      <c r="N1726" s="3">
        <v>7.4759437861428397</v>
      </c>
      <c r="O1726" s="3">
        <v>7.4733006494491701</v>
      </c>
      <c r="P1726" s="3">
        <v>7.6690658677913799</v>
      </c>
      <c r="Q1726" s="3">
        <v>7.5270318019955598</v>
      </c>
      <c r="R1726" s="3">
        <v>7.4189587834955297</v>
      </c>
      <c r="S1726" s="3">
        <v>7.4975035271274404</v>
      </c>
      <c r="T1726" s="3">
        <v>7.4779891945705499</v>
      </c>
      <c r="U1726" s="3">
        <v>7.5768206808415597</v>
      </c>
      <c r="V1726" s="3">
        <v>7.5421603117472298</v>
      </c>
      <c r="W1726" s="3">
        <v>7.5439257714530497</v>
      </c>
      <c r="X1726" s="3">
        <v>7.4177821964594104</v>
      </c>
      <c r="Y1726" s="3">
        <v>7.5431989604246299</v>
      </c>
      <c r="Z1726" s="3">
        <v>7.5119833147342101</v>
      </c>
      <c r="AA1726" s="3">
        <v>7.4338626365440703</v>
      </c>
      <c r="AB1726" s="3">
        <v>7.4168926857836199</v>
      </c>
      <c r="AC1726" s="3">
        <f t="shared" si="468"/>
        <v>7.4427701589208706</v>
      </c>
      <c r="AD1726" s="3">
        <f t="shared" si="469"/>
        <v>7.5662955448093969E-2</v>
      </c>
      <c r="AE1726" s="3">
        <f t="shared" si="470"/>
        <v>7.4751948427130044</v>
      </c>
      <c r="AF1726" s="3">
        <f t="shared" si="471"/>
        <v>7.0940947709913604E-2</v>
      </c>
      <c r="AG1726" s="3">
        <f t="shared" si="472"/>
        <v>0.99566236272439879</v>
      </c>
      <c r="AH1726" s="3">
        <f t="shared" si="473"/>
        <v>-6.2714993860648969E-3</v>
      </c>
      <c r="AI1726" s="3">
        <f t="shared" si="474"/>
        <v>7.5418230376067719</v>
      </c>
      <c r="AJ1726" s="3">
        <f t="shared" si="475"/>
        <v>9.1792119919980597E-2</v>
      </c>
      <c r="AK1726" s="3">
        <f t="shared" si="476"/>
        <v>7.4803708267972704</v>
      </c>
      <c r="AL1726" s="3">
        <f t="shared" si="477"/>
        <v>4.5635831176890698E-2</v>
      </c>
      <c r="AM1726" s="3">
        <f t="shared" si="478"/>
        <v>1.008215128933095</v>
      </c>
      <c r="AN1726" s="3">
        <f t="shared" si="479"/>
        <v>1.1803508213127553E-2</v>
      </c>
      <c r="AO1726" s="3">
        <f t="shared" si="480"/>
        <v>7.5201722401253122</v>
      </c>
      <c r="AP1726" s="3">
        <f t="shared" si="481"/>
        <v>7.0096296672686562E-2</v>
      </c>
      <c r="AQ1726" s="3">
        <f t="shared" si="482"/>
        <v>7.4764843993716328</v>
      </c>
      <c r="AR1726" s="3">
        <f t="shared" si="483"/>
        <v>6.0769489722223409E-2</v>
      </c>
      <c r="AS1726" s="3">
        <f t="shared" si="484"/>
        <v>1.0058433668045039</v>
      </c>
      <c r="AT1726" s="3">
        <f t="shared" si="485"/>
        <v>8.405661477272057E-3</v>
      </c>
    </row>
    <row r="1727" spans="1:46" x14ac:dyDescent="0.25">
      <c r="A1727" s="1" t="s">
        <v>7113</v>
      </c>
      <c r="B1727" s="1" t="s">
        <v>12445</v>
      </c>
      <c r="C1727" s="1" t="s">
        <v>17782</v>
      </c>
      <c r="D1727" s="1" t="s">
        <v>1740</v>
      </c>
      <c r="E1727" s="3">
        <v>8.7608703165313706</v>
      </c>
      <c r="F1727" s="3">
        <v>8.8925219587690201</v>
      </c>
      <c r="G1727" s="3">
        <v>8.8269730453184199</v>
      </c>
      <c r="H1727" s="3">
        <v>8.82609152824846</v>
      </c>
      <c r="I1727" s="3">
        <v>8.8005897537340001</v>
      </c>
      <c r="J1727" s="3">
        <v>8.7037070388904993</v>
      </c>
      <c r="K1727" s="3">
        <v>8.8321344056946796</v>
      </c>
      <c r="L1727" s="3">
        <v>8.8300865962217898</v>
      </c>
      <c r="M1727" s="3">
        <v>8.6899744653472606</v>
      </c>
      <c r="N1727" s="3">
        <v>8.6595582440770897</v>
      </c>
      <c r="O1727" s="3">
        <v>8.7244610057256295</v>
      </c>
      <c r="P1727" s="3">
        <v>8.6058910654309901</v>
      </c>
      <c r="Q1727" s="3">
        <v>8.8228319862917406</v>
      </c>
      <c r="R1727" s="3">
        <v>8.7746535419866891</v>
      </c>
      <c r="S1727" s="3">
        <v>8.7634885104035298</v>
      </c>
      <c r="T1727" s="3">
        <v>8.7692262024785208</v>
      </c>
      <c r="U1727" s="3">
        <v>8.8166792035886203</v>
      </c>
      <c r="V1727" s="3">
        <v>8.7272199934686103</v>
      </c>
      <c r="W1727" s="3">
        <v>8.6601291256020705</v>
      </c>
      <c r="X1727" s="3">
        <v>8.6519215893286407</v>
      </c>
      <c r="Y1727" s="3">
        <v>8.7834416338770094</v>
      </c>
      <c r="Z1727" s="3">
        <v>8.8916274355461695</v>
      </c>
      <c r="AA1727" s="3">
        <v>8.7536806810831003</v>
      </c>
      <c r="AB1727" s="3">
        <v>8.5918118927537304</v>
      </c>
      <c r="AC1727" s="3">
        <f t="shared" si="468"/>
        <v>8.8266142122168176</v>
      </c>
      <c r="AD1727" s="3">
        <f t="shared" si="469"/>
        <v>5.3747845957501338E-2</v>
      </c>
      <c r="AE1727" s="3">
        <f t="shared" si="470"/>
        <v>8.7916294486352431</v>
      </c>
      <c r="AF1727" s="3">
        <f t="shared" si="471"/>
        <v>6.0360696234292639E-2</v>
      </c>
      <c r="AG1727" s="3">
        <f t="shared" si="472"/>
        <v>1.0039793264475001</v>
      </c>
      <c r="AH1727" s="3">
        <f t="shared" si="473"/>
        <v>5.729562178380194E-3</v>
      </c>
      <c r="AI1727" s="3">
        <f t="shared" si="474"/>
        <v>8.6699711951452425</v>
      </c>
      <c r="AJ1727" s="3">
        <f t="shared" si="475"/>
        <v>5.0279097214132491E-2</v>
      </c>
      <c r="AK1727" s="3">
        <f t="shared" si="476"/>
        <v>8.7825500602901201</v>
      </c>
      <c r="AL1727" s="3">
        <f t="shared" si="477"/>
        <v>2.7238798522078361E-2</v>
      </c>
      <c r="AM1727" s="3">
        <f t="shared" si="478"/>
        <v>0.98718152878468668</v>
      </c>
      <c r="AN1727" s="3">
        <f t="shared" si="479"/>
        <v>-1.8612694504609558E-2</v>
      </c>
      <c r="AO1727" s="3">
        <f t="shared" si="480"/>
        <v>8.7139874779969837</v>
      </c>
      <c r="AP1727" s="3">
        <f t="shared" si="481"/>
        <v>7.6318601117465967E-2</v>
      </c>
      <c r="AQ1727" s="3">
        <f t="shared" si="482"/>
        <v>8.7551404108150024</v>
      </c>
      <c r="AR1727" s="3">
        <f t="shared" si="483"/>
        <v>0.1239731190887137</v>
      </c>
      <c r="AS1727" s="3">
        <f t="shared" si="484"/>
        <v>0.99529956906605588</v>
      </c>
      <c r="AT1727" s="3">
        <f t="shared" si="485"/>
        <v>-6.7972760060926113E-3</v>
      </c>
    </row>
    <row r="1728" spans="1:46" x14ac:dyDescent="0.25">
      <c r="A1728" s="1" t="s">
        <v>7114</v>
      </c>
      <c r="B1728" s="1" t="s">
        <v>12446</v>
      </c>
      <c r="C1728" s="1" t="s">
        <v>17783</v>
      </c>
      <c r="D1728" s="1" t="s">
        <v>1741</v>
      </c>
      <c r="E1728" s="3"/>
      <c r="F1728" s="3"/>
      <c r="G1728" s="3"/>
      <c r="H1728" s="3"/>
      <c r="I1728" s="3"/>
      <c r="J1728" s="3"/>
      <c r="K1728" s="3"/>
      <c r="L1728" s="3"/>
      <c r="M1728" s="3">
        <v>5.3054686241098201</v>
      </c>
      <c r="N1728" s="3">
        <v>5.1532703050126596</v>
      </c>
      <c r="O1728" s="3">
        <v>5.3160692672449104</v>
      </c>
      <c r="P1728" s="3">
        <v>5.1658043415625698</v>
      </c>
      <c r="Q1728" s="3">
        <v>5.5548730696938797</v>
      </c>
      <c r="R1728" s="3">
        <v>5.4165183627711402</v>
      </c>
      <c r="S1728" s="3">
        <v>5.2438888838275197</v>
      </c>
      <c r="T1728" s="3">
        <v>5.1215258795079999</v>
      </c>
      <c r="U1728" s="3"/>
      <c r="V1728" s="3"/>
      <c r="W1728" s="3"/>
      <c r="X1728" s="3"/>
      <c r="Y1728" s="3"/>
      <c r="Z1728" s="3"/>
      <c r="AA1728" s="3"/>
      <c r="AB1728" s="3"/>
      <c r="AC1728" s="3" t="str">
        <f t="shared" si="468"/>
        <v/>
      </c>
      <c r="AD1728" s="3" t="str">
        <f t="shared" si="469"/>
        <v/>
      </c>
      <c r="AE1728" s="3" t="str">
        <f t="shared" si="470"/>
        <v/>
      </c>
      <c r="AF1728" s="3" t="str">
        <f t="shared" si="471"/>
        <v/>
      </c>
      <c r="AG1728" s="3" t="str">
        <f t="shared" si="472"/>
        <v/>
      </c>
      <c r="AH1728" s="3" t="str">
        <f t="shared" si="473"/>
        <v/>
      </c>
      <c r="AI1728" s="3">
        <f t="shared" si="474"/>
        <v>5.2351531344824895</v>
      </c>
      <c r="AJ1728" s="3">
        <f t="shared" si="475"/>
        <v>8.7570431585461739E-2</v>
      </c>
      <c r="AK1728" s="3">
        <f t="shared" si="476"/>
        <v>5.3342015489501344</v>
      </c>
      <c r="AL1728" s="3">
        <f t="shared" si="477"/>
        <v>0.19048997852836333</v>
      </c>
      <c r="AM1728" s="3">
        <f t="shared" si="478"/>
        <v>0.98143144507032376</v>
      </c>
      <c r="AN1728" s="3">
        <f t="shared" si="479"/>
        <v>-2.7040598781557446E-2</v>
      </c>
      <c r="AO1728" s="3" t="str">
        <f t="shared" si="480"/>
        <v/>
      </c>
      <c r="AP1728" s="3" t="str">
        <f t="shared" si="481"/>
        <v/>
      </c>
      <c r="AQ1728" s="3" t="str">
        <f t="shared" si="482"/>
        <v/>
      </c>
      <c r="AR1728" s="3" t="str">
        <f t="shared" si="483"/>
        <v/>
      </c>
      <c r="AS1728" s="3" t="str">
        <f t="shared" si="484"/>
        <v/>
      </c>
      <c r="AT1728" s="3" t="str">
        <f t="shared" si="485"/>
        <v/>
      </c>
    </row>
    <row r="1729" spans="1:46" x14ac:dyDescent="0.25">
      <c r="A1729" s="1" t="s">
        <v>7115</v>
      </c>
      <c r="B1729" s="1" t="s">
        <v>12447</v>
      </c>
      <c r="C1729" s="1" t="s">
        <v>17784</v>
      </c>
      <c r="D1729" s="1" t="s">
        <v>1742</v>
      </c>
      <c r="E1729" s="3">
        <v>7.1841746297383597</v>
      </c>
      <c r="F1729" s="3">
        <v>7.27103076745958</v>
      </c>
      <c r="G1729" s="3">
        <v>7.00658296419485</v>
      </c>
      <c r="H1729" s="3">
        <v>7.1327716567698403</v>
      </c>
      <c r="I1729" s="3">
        <v>7.1302184193258098</v>
      </c>
      <c r="J1729" s="3">
        <v>7.1351637039273497</v>
      </c>
      <c r="K1729" s="3">
        <v>6.9659731449589</v>
      </c>
      <c r="L1729" s="3">
        <v>7.04500265907871</v>
      </c>
      <c r="M1729" s="3">
        <v>6.7069118349040497</v>
      </c>
      <c r="N1729" s="3">
        <v>6.6824307648703503</v>
      </c>
      <c r="O1729" s="3">
        <v>6.8938595125734397</v>
      </c>
      <c r="P1729" s="3">
        <v>6.7332343264294998</v>
      </c>
      <c r="Q1729" s="3">
        <v>6.9370212590707201</v>
      </c>
      <c r="R1729" s="3">
        <v>6.9219660659178404</v>
      </c>
      <c r="S1729" s="3">
        <v>7.2272219560744499</v>
      </c>
      <c r="T1729" s="3">
        <v>7.1544669620721999</v>
      </c>
      <c r="U1729" s="3">
        <v>7.0633698443183501</v>
      </c>
      <c r="V1729" s="3">
        <v>6.9721260531355398</v>
      </c>
      <c r="W1729" s="3">
        <v>6.9829410302298296</v>
      </c>
      <c r="X1729" s="3">
        <v>7.02046408893478</v>
      </c>
      <c r="Y1729" s="3">
        <v>7.0266559678953699</v>
      </c>
      <c r="Z1729" s="3">
        <v>7.0220685377785896</v>
      </c>
      <c r="AA1729" s="3">
        <v>7.0098866802559598</v>
      </c>
      <c r="AB1729" s="3">
        <v>7.0871084743574597</v>
      </c>
      <c r="AC1729" s="3">
        <f t="shared" si="468"/>
        <v>7.148640004540658</v>
      </c>
      <c r="AD1729" s="3">
        <f t="shared" si="469"/>
        <v>0.11056553955098763</v>
      </c>
      <c r="AE1729" s="3">
        <f t="shared" si="470"/>
        <v>7.0690894818226919</v>
      </c>
      <c r="AF1729" s="3">
        <f t="shared" si="471"/>
        <v>8.0240687486882761E-2</v>
      </c>
      <c r="AG1729" s="3">
        <f t="shared" si="472"/>
        <v>1.0112532912368022</v>
      </c>
      <c r="AH1729" s="3">
        <f t="shared" si="473"/>
        <v>1.614439807506602E-2</v>
      </c>
      <c r="AI1729" s="3">
        <f t="shared" si="474"/>
        <v>6.7541091096943351</v>
      </c>
      <c r="AJ1729" s="3">
        <f t="shared" si="475"/>
        <v>9.5448589208295201E-2</v>
      </c>
      <c r="AK1729" s="3">
        <f t="shared" si="476"/>
        <v>7.060169060783803</v>
      </c>
      <c r="AL1729" s="3">
        <f t="shared" si="477"/>
        <v>0.15390929457429375</v>
      </c>
      <c r="AM1729" s="3">
        <f t="shared" si="478"/>
        <v>0.956649770217331</v>
      </c>
      <c r="AN1729" s="3">
        <f t="shared" si="479"/>
        <v>-6.3937244627440562E-2</v>
      </c>
      <c r="AO1729" s="3">
        <f t="shared" si="480"/>
        <v>7.0097252541546249</v>
      </c>
      <c r="AP1729" s="3">
        <f t="shared" si="481"/>
        <v>4.1328598632571864E-2</v>
      </c>
      <c r="AQ1729" s="3">
        <f t="shared" si="482"/>
        <v>7.036429915071845</v>
      </c>
      <c r="AR1729" s="3">
        <f t="shared" si="483"/>
        <v>3.4518781780959663E-2</v>
      </c>
      <c r="AS1729" s="3">
        <f t="shared" si="484"/>
        <v>0.99620479970105014</v>
      </c>
      <c r="AT1729" s="3">
        <f t="shared" si="485"/>
        <v>-5.4857329752141769E-3</v>
      </c>
    </row>
    <row r="1730" spans="1:46" x14ac:dyDescent="0.25">
      <c r="A1730" s="1" t="s">
        <v>7116</v>
      </c>
      <c r="B1730" s="1" t="s">
        <v>12448</v>
      </c>
      <c r="C1730" s="1" t="s">
        <v>17785</v>
      </c>
      <c r="D1730" s="1" t="s">
        <v>1743</v>
      </c>
      <c r="E1730" s="3">
        <v>7.7969952106999303</v>
      </c>
      <c r="F1730" s="3">
        <v>7.7232803319161301</v>
      </c>
      <c r="G1730" s="3">
        <v>7.7700893933624604</v>
      </c>
      <c r="H1730" s="3">
        <v>7.8073397330085399</v>
      </c>
      <c r="I1730" s="3">
        <v>7.7518263104513698</v>
      </c>
      <c r="J1730" s="3">
        <v>7.82972746552438</v>
      </c>
      <c r="K1730" s="3">
        <v>7.8497566163273698</v>
      </c>
      <c r="L1730" s="3">
        <v>7.7830011245076403</v>
      </c>
      <c r="M1730" s="3">
        <v>7.8408584645535404</v>
      </c>
      <c r="N1730" s="3">
        <v>7.8258616492522899</v>
      </c>
      <c r="O1730" s="3">
        <v>7.77089038381013</v>
      </c>
      <c r="P1730" s="3">
        <v>7.88967704399096</v>
      </c>
      <c r="Q1730" s="3">
        <v>7.8530213633073398</v>
      </c>
      <c r="R1730" s="3">
        <v>7.7746209412435299</v>
      </c>
      <c r="S1730" s="3">
        <v>7.8032051636343098</v>
      </c>
      <c r="T1730" s="3">
        <v>7.7929348748788003</v>
      </c>
      <c r="U1730" s="3">
        <v>7.8789147798563599</v>
      </c>
      <c r="V1730" s="3">
        <v>7.7997734021915202</v>
      </c>
      <c r="W1730" s="3">
        <v>7.7571435496992001</v>
      </c>
      <c r="X1730" s="3">
        <v>7.7760439762411497</v>
      </c>
      <c r="Y1730" s="3">
        <v>7.7845675706613804</v>
      </c>
      <c r="Z1730" s="3">
        <v>7.77882331154263</v>
      </c>
      <c r="AA1730" s="3">
        <v>7.8848600563506697</v>
      </c>
      <c r="AB1730" s="3">
        <v>7.8310974326960299</v>
      </c>
      <c r="AC1730" s="3">
        <f t="shared" si="468"/>
        <v>7.7744261672467649</v>
      </c>
      <c r="AD1730" s="3">
        <f t="shared" si="469"/>
        <v>3.7538285402761606E-2</v>
      </c>
      <c r="AE1730" s="3">
        <f t="shared" si="470"/>
        <v>7.80357787920269</v>
      </c>
      <c r="AF1730" s="3">
        <f t="shared" si="471"/>
        <v>4.4414353270193579E-2</v>
      </c>
      <c r="AG1730" s="3">
        <f t="shared" si="472"/>
        <v>0.9962643145993817</v>
      </c>
      <c r="AH1730" s="3">
        <f t="shared" si="473"/>
        <v>-5.3995465966236783E-3</v>
      </c>
      <c r="AI1730" s="3">
        <f t="shared" si="474"/>
        <v>7.8318218854017303</v>
      </c>
      <c r="AJ1730" s="3">
        <f t="shared" si="475"/>
        <v>4.891165995723358E-2</v>
      </c>
      <c r="AK1730" s="3">
        <f t="shared" si="476"/>
        <v>7.8059455857659943</v>
      </c>
      <c r="AL1730" s="3">
        <f t="shared" si="477"/>
        <v>3.3536799175587127E-2</v>
      </c>
      <c r="AM1730" s="3">
        <f t="shared" si="478"/>
        <v>1.0033149474783583</v>
      </c>
      <c r="AN1730" s="3">
        <f t="shared" si="479"/>
        <v>4.7745489633241808E-3</v>
      </c>
      <c r="AO1730" s="3">
        <f t="shared" si="480"/>
        <v>7.8029689269970568</v>
      </c>
      <c r="AP1730" s="3">
        <f t="shared" si="481"/>
        <v>5.3550294499684015E-2</v>
      </c>
      <c r="AQ1730" s="3">
        <f t="shared" si="482"/>
        <v>7.8198370928126772</v>
      </c>
      <c r="AR1730" s="3">
        <f t="shared" si="483"/>
        <v>4.92640859328572E-2</v>
      </c>
      <c r="AS1730" s="3">
        <f t="shared" si="484"/>
        <v>0.99784290061091885</v>
      </c>
      <c r="AT1730" s="3">
        <f t="shared" si="485"/>
        <v>-3.115397912118898E-3</v>
      </c>
    </row>
    <row r="1731" spans="1:46" x14ac:dyDescent="0.25">
      <c r="A1731" s="1" t="s">
        <v>7117</v>
      </c>
      <c r="B1731" s="1" t="s">
        <v>12449</v>
      </c>
      <c r="C1731" s="1" t="s">
        <v>17786</v>
      </c>
      <c r="D1731" s="1" t="s">
        <v>1744</v>
      </c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>
        <v>6.9569938355530203</v>
      </c>
      <c r="V1731" s="3">
        <v>7.1160012656971903</v>
      </c>
      <c r="W1731" s="3">
        <v>7.1201938449329001</v>
      </c>
      <c r="X1731" s="3">
        <v>7.0950065500089696</v>
      </c>
      <c r="Y1731" s="3">
        <v>7.1032878084120199</v>
      </c>
      <c r="Z1731" s="3">
        <v>7.1021474251791403</v>
      </c>
      <c r="AA1731" s="3">
        <v>7.3072391001941801</v>
      </c>
      <c r="AB1731" s="3">
        <v>7.0314622390934103</v>
      </c>
      <c r="AC1731" s="3" t="str">
        <f t="shared" si="468"/>
        <v/>
      </c>
      <c r="AD1731" s="3" t="str">
        <f t="shared" si="469"/>
        <v/>
      </c>
      <c r="AE1731" s="3" t="str">
        <f t="shared" si="470"/>
        <v/>
      </c>
      <c r="AF1731" s="3" t="str">
        <f t="shared" si="471"/>
        <v/>
      </c>
      <c r="AG1731" s="3" t="str">
        <f t="shared" si="472"/>
        <v/>
      </c>
      <c r="AH1731" s="3" t="str">
        <f t="shared" si="473"/>
        <v/>
      </c>
      <c r="AI1731" s="3" t="str">
        <f t="shared" si="474"/>
        <v/>
      </c>
      <c r="AJ1731" s="3" t="str">
        <f t="shared" si="475"/>
        <v/>
      </c>
      <c r="AK1731" s="3" t="str">
        <f t="shared" si="476"/>
        <v/>
      </c>
      <c r="AL1731" s="3" t="str">
        <f t="shared" si="477"/>
        <v/>
      </c>
      <c r="AM1731" s="3" t="str">
        <f t="shared" si="478"/>
        <v/>
      </c>
      <c r="AN1731" s="3" t="str">
        <f t="shared" si="479"/>
        <v/>
      </c>
      <c r="AO1731" s="3">
        <f t="shared" si="480"/>
        <v>7.0720488740480203</v>
      </c>
      <c r="AP1731" s="3">
        <f t="shared" si="481"/>
        <v>7.749079025235156E-2</v>
      </c>
      <c r="AQ1731" s="3">
        <f t="shared" si="482"/>
        <v>7.1360341432196881</v>
      </c>
      <c r="AR1731" s="3">
        <f t="shared" si="483"/>
        <v>0.11897766250873675</v>
      </c>
      <c r="AS1731" s="3">
        <f t="shared" si="484"/>
        <v>0.9910334973337448</v>
      </c>
      <c r="AT1731" s="3">
        <f t="shared" si="485"/>
        <v>-1.299427297454858E-2</v>
      </c>
    </row>
    <row r="1732" spans="1:46" x14ac:dyDescent="0.25">
      <c r="A1732" s="1" t="s">
        <v>7118</v>
      </c>
      <c r="B1732" s="1" t="s">
        <v>12450</v>
      </c>
      <c r="C1732" s="1" t="s">
        <v>17787</v>
      </c>
      <c r="D1732" s="1" t="s">
        <v>1745</v>
      </c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>
        <v>7.0046423967682001</v>
      </c>
      <c r="V1732" s="3">
        <v>7.0351984620319596</v>
      </c>
      <c r="W1732" s="3">
        <v>6.9119751814963699</v>
      </c>
      <c r="X1732" s="3">
        <v>6.9623509301003299</v>
      </c>
      <c r="Y1732" s="3">
        <v>6.4996917412337902</v>
      </c>
      <c r="Z1732" s="3">
        <v>6.6575109424016299</v>
      </c>
      <c r="AA1732" s="3">
        <v>6.6506435934766799</v>
      </c>
      <c r="AB1732" s="3">
        <v>6.91582452145808</v>
      </c>
      <c r="AC1732" s="3" t="str">
        <f t="shared" si="468"/>
        <v/>
      </c>
      <c r="AD1732" s="3" t="str">
        <f t="shared" si="469"/>
        <v/>
      </c>
      <c r="AE1732" s="3" t="str">
        <f t="shared" si="470"/>
        <v/>
      </c>
      <c r="AF1732" s="3" t="str">
        <f t="shared" si="471"/>
        <v/>
      </c>
      <c r="AG1732" s="3" t="str">
        <f t="shared" si="472"/>
        <v/>
      </c>
      <c r="AH1732" s="3" t="str">
        <f t="shared" si="473"/>
        <v/>
      </c>
      <c r="AI1732" s="3" t="str">
        <f t="shared" si="474"/>
        <v/>
      </c>
      <c r="AJ1732" s="3" t="str">
        <f t="shared" si="475"/>
        <v/>
      </c>
      <c r="AK1732" s="3" t="str">
        <f t="shared" si="476"/>
        <v/>
      </c>
      <c r="AL1732" s="3" t="str">
        <f t="shared" si="477"/>
        <v/>
      </c>
      <c r="AM1732" s="3" t="str">
        <f t="shared" si="478"/>
        <v/>
      </c>
      <c r="AN1732" s="3" t="str">
        <f t="shared" si="479"/>
        <v/>
      </c>
      <c r="AO1732" s="3">
        <f t="shared" si="480"/>
        <v>6.978541742599214</v>
      </c>
      <c r="AP1732" s="3">
        <f t="shared" si="481"/>
        <v>5.3492920003063854E-2</v>
      </c>
      <c r="AQ1732" s="3">
        <f t="shared" si="482"/>
        <v>6.6809176996425448</v>
      </c>
      <c r="AR1732" s="3">
        <f t="shared" si="483"/>
        <v>0.17271215043661947</v>
      </c>
      <c r="AS1732" s="3">
        <f t="shared" si="484"/>
        <v>1.0445483773842317</v>
      </c>
      <c r="AT1732" s="3">
        <f t="shared" si="485"/>
        <v>6.2879311166223945E-2</v>
      </c>
    </row>
    <row r="1733" spans="1:46" x14ac:dyDescent="0.25">
      <c r="A1733" s="1" t="s">
        <v>7119</v>
      </c>
      <c r="B1733" s="1" t="s">
        <v>12451</v>
      </c>
      <c r="C1733" s="1" t="s">
        <v>17788</v>
      </c>
      <c r="D1733" s="1" t="s">
        <v>1746</v>
      </c>
      <c r="E1733" s="3">
        <v>8.6371869382273392</v>
      </c>
      <c r="F1733" s="3">
        <v>8.6483182492388497</v>
      </c>
      <c r="G1733" s="3">
        <v>8.7569201723923609</v>
      </c>
      <c r="H1733" s="3">
        <v>8.6793693192103305</v>
      </c>
      <c r="I1733" s="3">
        <v>8.5475414340674298</v>
      </c>
      <c r="J1733" s="3">
        <v>8.6127103260916709</v>
      </c>
      <c r="K1733" s="3">
        <v>8.6282610400585096</v>
      </c>
      <c r="L1733" s="3">
        <v>8.7267371668959797</v>
      </c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>
        <f t="shared" ref="AC1733:AC1796" si="486">IFERROR(AVERAGE(E1733:H1733), "")</f>
        <v>8.6804486697672196</v>
      </c>
      <c r="AD1733" s="3">
        <f t="shared" ref="AD1733:AD1796" si="487">IFERROR(STDEV(E1733:H1733),"")</f>
        <v>5.4015420793603684E-2</v>
      </c>
      <c r="AE1733" s="3">
        <f t="shared" ref="AE1733:AE1796" si="488">IFERROR(AVERAGE(I1733:L1733), "")</f>
        <v>8.6288124917783975</v>
      </c>
      <c r="AF1733" s="3">
        <f t="shared" ref="AF1733:AF1796" si="489">IFERROR(STDEV(I1733:L1733), "")</f>
        <v>7.4058109295214072E-2</v>
      </c>
      <c r="AG1733" s="3">
        <f t="shared" ref="AG1733:AG1796" si="490">IFERROR(AC1733/AE1733, "")</f>
        <v>1.0059841580794602</v>
      </c>
      <c r="AH1733" s="3">
        <f t="shared" ref="AH1733:AH1796" si="491">IFERROR(LOG(AG1733,2), "")</f>
        <v>8.6075862168424871E-3</v>
      </c>
      <c r="AI1733" s="3" t="str">
        <f t="shared" ref="AI1733:AI1796" si="492">IFERROR(AVERAGE(M1733:P1733), "")</f>
        <v/>
      </c>
      <c r="AJ1733" s="3" t="str">
        <f t="shared" ref="AJ1733:AJ1796" si="493">IFERROR(STDEV(M1733:P1733), "")</f>
        <v/>
      </c>
      <c r="AK1733" s="3" t="str">
        <f t="shared" ref="AK1733:AK1796" si="494">IFERROR(AVERAGE(Q1733:T1733), "")</f>
        <v/>
      </c>
      <c r="AL1733" s="3" t="str">
        <f t="shared" ref="AL1733:AL1796" si="495">IFERROR(STDEV(Q1733:T1733), "")</f>
        <v/>
      </c>
      <c r="AM1733" s="3" t="str">
        <f t="shared" ref="AM1733:AM1796" si="496">IFERROR(AI1733/AK1733, "")</f>
        <v/>
      </c>
      <c r="AN1733" s="3" t="str">
        <f t="shared" ref="AN1733:AN1796" si="497">IFERROR(LOG(AM1733,2), "")</f>
        <v/>
      </c>
      <c r="AO1733" s="3" t="str">
        <f t="shared" ref="AO1733:AO1796" si="498">IFERROR(AVERAGE(U1733:X1733), "")</f>
        <v/>
      </c>
      <c r="AP1733" s="3" t="str">
        <f t="shared" ref="AP1733:AP1796" si="499">IFERROR(STDEV(U1733:X1733), "")</f>
        <v/>
      </c>
      <c r="AQ1733" s="3" t="str">
        <f t="shared" ref="AQ1733:AQ1796" si="500">IFERROR(AVERAGE(Y1733:AB1733), "")</f>
        <v/>
      </c>
      <c r="AR1733" s="3" t="str">
        <f t="shared" ref="AR1733:AR1796" si="501">IFERROR(STDEV(Y1733:AB1733), "")</f>
        <v/>
      </c>
      <c r="AS1733" s="3" t="str">
        <f t="shared" ref="AS1733:AS1796" si="502">IFERROR(AO1733/AQ1733, "")</f>
        <v/>
      </c>
      <c r="AT1733" s="3" t="str">
        <f t="shared" ref="AT1733:AT1796" si="503">IFERROR(LOG(AS1733,2), "")</f>
        <v/>
      </c>
    </row>
    <row r="1734" spans="1:46" x14ac:dyDescent="0.25">
      <c r="A1734" s="1" t="s">
        <v>7120</v>
      </c>
      <c r="B1734" s="1" t="s">
        <v>12452</v>
      </c>
      <c r="C1734" s="1" t="s">
        <v>17789</v>
      </c>
      <c r="D1734" s="1" t="s">
        <v>1747</v>
      </c>
      <c r="E1734" s="3">
        <v>6.5281405471578999</v>
      </c>
      <c r="F1734" s="3">
        <v>6.6041904031210104</v>
      </c>
      <c r="G1734" s="3">
        <v>6.7053117552273198</v>
      </c>
      <c r="H1734" s="3">
        <v>6.7974371191918301</v>
      </c>
      <c r="I1734" s="3">
        <v>6.3153077277289897</v>
      </c>
      <c r="J1734" s="3">
        <v>6.1030501939896196</v>
      </c>
      <c r="K1734" s="3">
        <v>6.6910357982326998</v>
      </c>
      <c r="L1734" s="3">
        <v>6.5493607615310596</v>
      </c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>
        <f t="shared" si="486"/>
        <v>6.6587699561745151</v>
      </c>
      <c r="AD1734" s="3">
        <f t="shared" si="487"/>
        <v>0.11752686397854288</v>
      </c>
      <c r="AE1734" s="3">
        <f t="shared" si="488"/>
        <v>6.4146886203705922</v>
      </c>
      <c r="AF1734" s="3">
        <f t="shared" si="489"/>
        <v>0.25916495322255467</v>
      </c>
      <c r="AG1734" s="3">
        <f t="shared" si="490"/>
        <v>1.0380503794102824</v>
      </c>
      <c r="AH1734" s="3">
        <f t="shared" si="491"/>
        <v>5.3876463311996248E-2</v>
      </c>
      <c r="AI1734" s="3" t="str">
        <f t="shared" si="492"/>
        <v/>
      </c>
      <c r="AJ1734" s="3" t="str">
        <f t="shared" si="493"/>
        <v/>
      </c>
      <c r="AK1734" s="3" t="str">
        <f t="shared" si="494"/>
        <v/>
      </c>
      <c r="AL1734" s="3" t="str">
        <f t="shared" si="495"/>
        <v/>
      </c>
      <c r="AM1734" s="3" t="str">
        <f t="shared" si="496"/>
        <v/>
      </c>
      <c r="AN1734" s="3" t="str">
        <f t="shared" si="497"/>
        <v/>
      </c>
      <c r="AO1734" s="3" t="str">
        <f t="shared" si="498"/>
        <v/>
      </c>
      <c r="AP1734" s="3" t="str">
        <f t="shared" si="499"/>
        <v/>
      </c>
      <c r="AQ1734" s="3" t="str">
        <f t="shared" si="500"/>
        <v/>
      </c>
      <c r="AR1734" s="3" t="str">
        <f t="shared" si="501"/>
        <v/>
      </c>
      <c r="AS1734" s="3" t="str">
        <f t="shared" si="502"/>
        <v/>
      </c>
      <c r="AT1734" s="3" t="str">
        <f t="shared" si="503"/>
        <v/>
      </c>
    </row>
    <row r="1735" spans="1:46" x14ac:dyDescent="0.25">
      <c r="A1735" s="1" t="s">
        <v>7121</v>
      </c>
      <c r="B1735" s="1" t="s">
        <v>12453</v>
      </c>
      <c r="C1735" s="1" t="s">
        <v>17790</v>
      </c>
      <c r="D1735" s="1" t="s">
        <v>1748</v>
      </c>
      <c r="E1735" s="3">
        <v>8.0191532822932601</v>
      </c>
      <c r="F1735" s="3">
        <v>8.0882622586764708</v>
      </c>
      <c r="G1735" s="3">
        <v>8.1377698098239808</v>
      </c>
      <c r="H1735" s="3">
        <v>8.1960939803160606</v>
      </c>
      <c r="I1735" s="3">
        <v>7.9934954391549802</v>
      </c>
      <c r="J1735" s="3">
        <v>8.1148158209160908</v>
      </c>
      <c r="K1735" s="3">
        <v>8.1693642615103208</v>
      </c>
      <c r="L1735" s="3">
        <v>8.19242593166123</v>
      </c>
      <c r="M1735" s="3">
        <v>8.3314391571329693</v>
      </c>
      <c r="N1735" s="3">
        <v>8.3311349407505908</v>
      </c>
      <c r="O1735" s="3">
        <v>8.2946301100040003</v>
      </c>
      <c r="P1735" s="3">
        <v>8.4477625303120902</v>
      </c>
      <c r="Q1735" s="3">
        <v>8.2294775496604196</v>
      </c>
      <c r="R1735" s="3">
        <v>8.2084617749494893</v>
      </c>
      <c r="S1735" s="3">
        <v>7.9653546148416803</v>
      </c>
      <c r="T1735" s="3">
        <v>8.0974150710298094</v>
      </c>
      <c r="U1735" s="3">
        <v>8.1602269612749101</v>
      </c>
      <c r="V1735" s="3">
        <v>8.0941758150713596</v>
      </c>
      <c r="W1735" s="3">
        <v>8.1053002724714407</v>
      </c>
      <c r="X1735" s="3">
        <v>8.1157828362106006</v>
      </c>
      <c r="Y1735" s="3">
        <v>8.1527116672154598</v>
      </c>
      <c r="Z1735" s="3">
        <v>8.1529431216052597</v>
      </c>
      <c r="AA1735" s="3">
        <v>7.9362324727316498</v>
      </c>
      <c r="AB1735" s="3">
        <v>8.2733642650349601</v>
      </c>
      <c r="AC1735" s="3">
        <f t="shared" si="486"/>
        <v>8.1103198327774422</v>
      </c>
      <c r="AD1735" s="3">
        <f t="shared" si="487"/>
        <v>7.5074589860655586E-2</v>
      </c>
      <c r="AE1735" s="3">
        <f t="shared" si="488"/>
        <v>8.117525363310655</v>
      </c>
      <c r="AF1735" s="3">
        <f t="shared" si="489"/>
        <v>8.8859683793879707E-2</v>
      </c>
      <c r="AG1735" s="3">
        <f t="shared" si="490"/>
        <v>0.99911234887349043</v>
      </c>
      <c r="AH1735" s="3">
        <f t="shared" si="491"/>
        <v>-1.2811785822207677E-3</v>
      </c>
      <c r="AI1735" s="3">
        <f t="shared" si="492"/>
        <v>8.3512416845499118</v>
      </c>
      <c r="AJ1735" s="3">
        <f t="shared" si="493"/>
        <v>6.66272348656409E-2</v>
      </c>
      <c r="AK1735" s="3">
        <f t="shared" si="494"/>
        <v>8.1251772526203485</v>
      </c>
      <c r="AL1735" s="3">
        <f t="shared" si="495"/>
        <v>0.1212832468445081</v>
      </c>
      <c r="AM1735" s="3">
        <f t="shared" si="496"/>
        <v>1.0278227077269801</v>
      </c>
      <c r="AN1735" s="3">
        <f t="shared" si="497"/>
        <v>3.9591431125343711E-2</v>
      </c>
      <c r="AO1735" s="3">
        <f t="shared" si="498"/>
        <v>8.1188714712570764</v>
      </c>
      <c r="AP1735" s="3">
        <f t="shared" si="499"/>
        <v>2.8947475952074714E-2</v>
      </c>
      <c r="AQ1735" s="3">
        <f t="shared" si="500"/>
        <v>8.1288128816468319</v>
      </c>
      <c r="AR1735" s="3">
        <f t="shared" si="501"/>
        <v>0.14039911771976699</v>
      </c>
      <c r="AS1735" s="3">
        <f t="shared" si="502"/>
        <v>0.99877701571748545</v>
      </c>
      <c r="AT1735" s="3">
        <f t="shared" si="503"/>
        <v>-1.765473152612101E-3</v>
      </c>
    </row>
    <row r="1736" spans="1:46" x14ac:dyDescent="0.25">
      <c r="A1736" s="1" t="s">
        <v>7122</v>
      </c>
      <c r="B1736" s="1" t="s">
        <v>12454</v>
      </c>
      <c r="C1736" s="1" t="s">
        <v>17791</v>
      </c>
      <c r="D1736" s="1" t="s">
        <v>1749</v>
      </c>
      <c r="E1736" s="3">
        <v>7.9204275473358603</v>
      </c>
      <c r="F1736" s="3">
        <v>8.0364962617011297</v>
      </c>
      <c r="G1736" s="3">
        <v>7.89398024018658</v>
      </c>
      <c r="H1736" s="3">
        <v>7.9446491955737297</v>
      </c>
      <c r="I1736" s="3">
        <v>7.9180021843142896</v>
      </c>
      <c r="J1736" s="3">
        <v>7.9638110566799796</v>
      </c>
      <c r="K1736" s="3">
        <v>7.9311303800999902</v>
      </c>
      <c r="L1736" s="3">
        <v>8.0079789933516903</v>
      </c>
      <c r="M1736" s="3">
        <v>7.9995422859912999</v>
      </c>
      <c r="N1736" s="3">
        <v>7.9612332421592402</v>
      </c>
      <c r="O1736" s="3">
        <v>7.9744800238812603</v>
      </c>
      <c r="P1736" s="3">
        <v>7.99192001358709</v>
      </c>
      <c r="Q1736" s="3">
        <v>8.08846110197128</v>
      </c>
      <c r="R1736" s="3">
        <v>7.9864281880270402</v>
      </c>
      <c r="S1736" s="3">
        <v>7.8826609477891401</v>
      </c>
      <c r="T1736" s="3">
        <v>7.8698245211195097</v>
      </c>
      <c r="U1736" s="3">
        <v>7.7139903867903801</v>
      </c>
      <c r="V1736" s="3">
        <v>7.5733853092256904</v>
      </c>
      <c r="W1736" s="3">
        <v>7.7446498756383697</v>
      </c>
      <c r="X1736" s="3">
        <v>7.9160155819876499</v>
      </c>
      <c r="Y1736" s="3">
        <v>7.8239470568012504</v>
      </c>
      <c r="Z1736" s="3">
        <v>7.7734005930641903</v>
      </c>
      <c r="AA1736" s="3">
        <v>8.1252763050077093</v>
      </c>
      <c r="AB1736" s="3">
        <v>8.0360984804682705</v>
      </c>
      <c r="AC1736" s="3">
        <f t="shared" si="486"/>
        <v>7.9488883111993243</v>
      </c>
      <c r="AD1736" s="3">
        <f t="shared" si="487"/>
        <v>6.196244678417831E-2</v>
      </c>
      <c r="AE1736" s="3">
        <f t="shared" si="488"/>
        <v>7.955230653611487</v>
      </c>
      <c r="AF1736" s="3">
        <f t="shared" si="489"/>
        <v>4.0094857408014439E-2</v>
      </c>
      <c r="AG1736" s="3">
        <f t="shared" si="490"/>
        <v>0.99920274562884193</v>
      </c>
      <c r="AH1736" s="3">
        <f t="shared" si="491"/>
        <v>-1.1506536704030015E-3</v>
      </c>
      <c r="AI1736" s="3">
        <f t="shared" si="492"/>
        <v>7.9817938914047231</v>
      </c>
      <c r="AJ1736" s="3">
        <f t="shared" si="493"/>
        <v>1.7260521587325529E-2</v>
      </c>
      <c r="AK1736" s="3">
        <f t="shared" si="494"/>
        <v>7.9568436897267425</v>
      </c>
      <c r="AL1736" s="3">
        <f t="shared" si="495"/>
        <v>0.10210093152056902</v>
      </c>
      <c r="AM1736" s="3">
        <f t="shared" si="496"/>
        <v>1.0031356908154667</v>
      </c>
      <c r="AN1736" s="3">
        <f t="shared" si="497"/>
        <v>4.5167676909098368E-3</v>
      </c>
      <c r="AO1736" s="3">
        <f t="shared" si="498"/>
        <v>7.7370102884105227</v>
      </c>
      <c r="AP1736" s="3">
        <f t="shared" si="499"/>
        <v>0.14071757543093566</v>
      </c>
      <c r="AQ1736" s="3">
        <f t="shared" si="500"/>
        <v>7.9396806088353546</v>
      </c>
      <c r="AR1736" s="3">
        <f t="shared" si="501"/>
        <v>0.16811252889975392</v>
      </c>
      <c r="AS1736" s="3">
        <f t="shared" si="502"/>
        <v>0.97447374391870389</v>
      </c>
      <c r="AT1736" s="3">
        <f t="shared" si="503"/>
        <v>-3.7304780649537912E-2</v>
      </c>
    </row>
    <row r="1737" spans="1:46" x14ac:dyDescent="0.25">
      <c r="A1737" s="1" t="s">
        <v>7123</v>
      </c>
      <c r="B1737" s="1" t="s">
        <v>12455</v>
      </c>
      <c r="C1737" s="1" t="s">
        <v>17792</v>
      </c>
      <c r="D1737" s="1" t="s">
        <v>1750</v>
      </c>
      <c r="E1737" s="3">
        <v>6.7704290257994399</v>
      </c>
      <c r="F1737" s="3">
        <v>6.7754175087063002</v>
      </c>
      <c r="G1737" s="3">
        <v>6.7810259131698301</v>
      </c>
      <c r="H1737" s="3">
        <v>6.74725390982249</v>
      </c>
      <c r="I1737" s="3">
        <v>6.885944413761</v>
      </c>
      <c r="J1737" s="3">
        <v>6.8541536123710003</v>
      </c>
      <c r="K1737" s="3">
        <v>6.9061259356070597</v>
      </c>
      <c r="L1737" s="3">
        <v>6.7879786485231799</v>
      </c>
      <c r="M1737" s="3">
        <v>6.8036196759748</v>
      </c>
      <c r="N1737" s="3">
        <v>6.8877401577036004</v>
      </c>
      <c r="O1737" s="3">
        <v>6.7598876437403703</v>
      </c>
      <c r="P1737" s="3">
        <v>6.8992868704715002</v>
      </c>
      <c r="Q1737" s="3">
        <v>6.8467234358699702</v>
      </c>
      <c r="R1737" s="3">
        <v>6.8145311855149302</v>
      </c>
      <c r="S1737" s="3">
        <v>6.8160981236006402</v>
      </c>
      <c r="T1737" s="3">
        <v>6.8088482627482501</v>
      </c>
      <c r="U1737" s="3">
        <v>6.9214868331632999</v>
      </c>
      <c r="V1737" s="3">
        <v>6.7481117147751002</v>
      </c>
      <c r="W1737" s="3">
        <v>6.7895031501909804</v>
      </c>
      <c r="X1737" s="3">
        <v>6.7457781398205903</v>
      </c>
      <c r="Y1737" s="3">
        <v>6.8161139218901097</v>
      </c>
      <c r="Z1737" s="3">
        <v>7.0355412742041397</v>
      </c>
      <c r="AA1737" s="3">
        <v>6.8988308424561904</v>
      </c>
      <c r="AB1737" s="3">
        <v>6.8375525064113596</v>
      </c>
      <c r="AC1737" s="3">
        <f t="shared" si="486"/>
        <v>6.7685315893745148</v>
      </c>
      <c r="AD1737" s="3">
        <f t="shared" si="487"/>
        <v>1.4830867857853385E-2</v>
      </c>
      <c r="AE1737" s="3">
        <f t="shared" si="488"/>
        <v>6.85855065256556</v>
      </c>
      <c r="AF1737" s="3">
        <f t="shared" si="489"/>
        <v>5.1683548078480732E-2</v>
      </c>
      <c r="AG1737" s="3">
        <f t="shared" si="490"/>
        <v>0.98687491457726972</v>
      </c>
      <c r="AH1737" s="3">
        <f t="shared" si="491"/>
        <v>-1.9060858792465898E-2</v>
      </c>
      <c r="AI1737" s="3">
        <f t="shared" si="492"/>
        <v>6.8376335869725677</v>
      </c>
      <c r="AJ1737" s="3">
        <f t="shared" si="493"/>
        <v>6.7114761483724888E-2</v>
      </c>
      <c r="AK1737" s="3">
        <f t="shared" si="494"/>
        <v>6.8215502519334477</v>
      </c>
      <c r="AL1737" s="3">
        <f t="shared" si="495"/>
        <v>1.706871129198918E-2</v>
      </c>
      <c r="AM1737" s="3">
        <f t="shared" si="496"/>
        <v>1.0023577243361304</v>
      </c>
      <c r="AN1737" s="3">
        <f t="shared" si="497"/>
        <v>3.3974736263819301E-3</v>
      </c>
      <c r="AO1737" s="3">
        <f t="shared" si="498"/>
        <v>6.8012199594874927</v>
      </c>
      <c r="AP1737" s="3">
        <f t="shared" si="499"/>
        <v>8.2655279218878108E-2</v>
      </c>
      <c r="AQ1737" s="3">
        <f t="shared" si="500"/>
        <v>6.8970096362404503</v>
      </c>
      <c r="AR1737" s="3">
        <f t="shared" si="501"/>
        <v>9.8781911968990568E-2</v>
      </c>
      <c r="AS1737" s="3">
        <f t="shared" si="502"/>
        <v>0.98611141903447119</v>
      </c>
      <c r="AT1737" s="3">
        <f t="shared" si="503"/>
        <v>-2.0177431441301644E-2</v>
      </c>
    </row>
    <row r="1738" spans="1:46" x14ac:dyDescent="0.25">
      <c r="A1738" s="1" t="s">
        <v>7124</v>
      </c>
      <c r="B1738" s="1" t="s">
        <v>12456</v>
      </c>
      <c r="C1738" s="1" t="s">
        <v>17793</v>
      </c>
      <c r="D1738" s="1" t="s">
        <v>1751</v>
      </c>
      <c r="E1738" s="3">
        <v>6.1262977639347698</v>
      </c>
      <c r="F1738" s="3">
        <v>6.1952157294092496</v>
      </c>
      <c r="G1738" s="3">
        <v>6.1672884287553904</v>
      </c>
      <c r="H1738" s="3">
        <v>6.1319066626807102</v>
      </c>
      <c r="I1738" s="3">
        <v>6.1283550747183799</v>
      </c>
      <c r="J1738" s="3">
        <v>6.0932912618622499</v>
      </c>
      <c r="K1738" s="3">
        <v>6.0679140812974</v>
      </c>
      <c r="L1738" s="3">
        <v>6.0659028226852501</v>
      </c>
      <c r="M1738" s="3">
        <v>6.2398017064608302</v>
      </c>
      <c r="N1738" s="3">
        <v>6.0981771642177698</v>
      </c>
      <c r="O1738" s="3">
        <v>6.0956146501499502</v>
      </c>
      <c r="P1738" s="3">
        <v>6.2425615405466104</v>
      </c>
      <c r="Q1738" s="3">
        <v>6.1221667714321102</v>
      </c>
      <c r="R1738" s="3">
        <v>6.1952110825470701</v>
      </c>
      <c r="S1738" s="3">
        <v>6.0123911239018701</v>
      </c>
      <c r="T1738" s="3">
        <v>6.0313880416478103</v>
      </c>
      <c r="U1738" s="3">
        <v>6.1964078931434701</v>
      </c>
      <c r="V1738" s="3">
        <v>6.0699085073449304</v>
      </c>
      <c r="W1738" s="3">
        <v>5.8776240426188204</v>
      </c>
      <c r="X1738" s="3">
        <v>6.0601227568551597</v>
      </c>
      <c r="Y1738" s="3">
        <v>6.0977812143063801</v>
      </c>
      <c r="Z1738" s="3">
        <v>6.2105366487909697</v>
      </c>
      <c r="AA1738" s="3">
        <v>6.08383762425599</v>
      </c>
      <c r="AB1738" s="3">
        <v>6.0937537261760699</v>
      </c>
      <c r="AC1738" s="3">
        <f t="shared" si="486"/>
        <v>6.1551771461950295</v>
      </c>
      <c r="AD1738" s="3">
        <f t="shared" si="487"/>
        <v>3.2276438433132305E-2</v>
      </c>
      <c r="AE1738" s="3">
        <f t="shared" si="488"/>
        <v>6.0888658101408195</v>
      </c>
      <c r="AF1738" s="3">
        <f t="shared" si="489"/>
        <v>2.9127652235336431E-2</v>
      </c>
      <c r="AG1738" s="3">
        <f t="shared" si="490"/>
        <v>1.0108905891707731</v>
      </c>
      <c r="AH1738" s="3">
        <f t="shared" si="491"/>
        <v>1.562685975085306E-2</v>
      </c>
      <c r="AI1738" s="3">
        <f t="shared" si="492"/>
        <v>6.1690387653437906</v>
      </c>
      <c r="AJ1738" s="3">
        <f t="shared" si="493"/>
        <v>8.3317584208856349E-2</v>
      </c>
      <c r="AK1738" s="3">
        <f t="shared" si="494"/>
        <v>6.0902892548822152</v>
      </c>
      <c r="AL1738" s="3">
        <f t="shared" si="495"/>
        <v>8.4778609158675106E-2</v>
      </c>
      <c r="AM1738" s="3">
        <f t="shared" si="496"/>
        <v>1.0129303399503475</v>
      </c>
      <c r="AN1738" s="3">
        <f t="shared" si="497"/>
        <v>1.8534962230093027E-2</v>
      </c>
      <c r="AO1738" s="3">
        <f t="shared" si="498"/>
        <v>6.0510157999905942</v>
      </c>
      <c r="AP1738" s="3">
        <f t="shared" si="499"/>
        <v>0.13120395488240974</v>
      </c>
      <c r="AQ1738" s="3">
        <f t="shared" si="500"/>
        <v>6.1214773033823526</v>
      </c>
      <c r="AR1738" s="3">
        <f t="shared" si="501"/>
        <v>5.9661304656524909E-2</v>
      </c>
      <c r="AS1738" s="3">
        <f t="shared" si="502"/>
        <v>0.98848946097491441</v>
      </c>
      <c r="AT1738" s="3">
        <f t="shared" si="503"/>
        <v>-1.6702510501195044E-2</v>
      </c>
    </row>
    <row r="1739" spans="1:46" x14ac:dyDescent="0.25">
      <c r="A1739" s="1" t="s">
        <v>7125</v>
      </c>
      <c r="B1739" s="1" t="s">
        <v>12457</v>
      </c>
      <c r="C1739" s="1" t="s">
        <v>17794</v>
      </c>
      <c r="D1739" s="1" t="s">
        <v>1752</v>
      </c>
      <c r="E1739" s="3">
        <v>6.4734156118333397</v>
      </c>
      <c r="F1739" s="3">
        <v>6.7280600239258801</v>
      </c>
      <c r="G1739" s="3">
        <v>6.6245156328213897</v>
      </c>
      <c r="H1739" s="3">
        <v>6.4756886011549604</v>
      </c>
      <c r="I1739" s="3">
        <v>6.6960443397240796</v>
      </c>
      <c r="J1739" s="3">
        <v>6.4125185578266999</v>
      </c>
      <c r="K1739" s="3">
        <v>6.5697160592771304</v>
      </c>
      <c r="L1739" s="3">
        <v>6.5908924122643304</v>
      </c>
      <c r="M1739" s="3">
        <v>6.5099505021921198</v>
      </c>
      <c r="N1739" s="3">
        <v>6.5907022781997897</v>
      </c>
      <c r="O1739" s="3">
        <v>6.5860503765603404</v>
      </c>
      <c r="P1739" s="3">
        <v>6.5742482405271598</v>
      </c>
      <c r="Q1739" s="3">
        <v>6.7325080063116696</v>
      </c>
      <c r="R1739" s="3">
        <v>6.74618529126439</v>
      </c>
      <c r="S1739" s="3">
        <v>6.4895229058081396</v>
      </c>
      <c r="T1739" s="3">
        <v>6.4559790600152001</v>
      </c>
      <c r="U1739" s="3">
        <v>6.73411669683738</v>
      </c>
      <c r="V1739" s="3">
        <v>6.9588833890492303</v>
      </c>
      <c r="W1739" s="3">
        <v>6.1292894552241597</v>
      </c>
      <c r="X1739" s="3">
        <v>6.5873273221531097</v>
      </c>
      <c r="Y1739" s="3">
        <v>6.7769670113299396</v>
      </c>
      <c r="Z1739" s="3">
        <v>6.5986789755625601</v>
      </c>
      <c r="AA1739" s="3">
        <v>6.5317881251512402</v>
      </c>
      <c r="AB1739" s="3">
        <v>6.3327467646611204</v>
      </c>
      <c r="AC1739" s="3">
        <f t="shared" si="486"/>
        <v>6.5754199674338922</v>
      </c>
      <c r="AD1739" s="3">
        <f t="shared" si="487"/>
        <v>0.12390938246297144</v>
      </c>
      <c r="AE1739" s="3">
        <f t="shared" si="488"/>
        <v>6.5672928422730603</v>
      </c>
      <c r="AF1739" s="3">
        <f t="shared" si="489"/>
        <v>0.11703964984309718</v>
      </c>
      <c r="AG1739" s="3">
        <f t="shared" si="490"/>
        <v>1.0012375152678616</v>
      </c>
      <c r="AH1739" s="3">
        <f t="shared" si="491"/>
        <v>1.78425334715518E-3</v>
      </c>
      <c r="AI1739" s="3">
        <f t="shared" si="492"/>
        <v>6.5652378493698524</v>
      </c>
      <c r="AJ1739" s="3">
        <f t="shared" si="493"/>
        <v>3.7503227996394162E-2</v>
      </c>
      <c r="AK1739" s="3">
        <f t="shared" si="494"/>
        <v>6.6060488158498494</v>
      </c>
      <c r="AL1739" s="3">
        <f t="shared" si="495"/>
        <v>0.15462791675630996</v>
      </c>
      <c r="AM1739" s="3">
        <f t="shared" si="496"/>
        <v>0.99382218212162166</v>
      </c>
      <c r="AN1739" s="3">
        <f t="shared" si="497"/>
        <v>-8.9403516713918163E-3</v>
      </c>
      <c r="AO1739" s="3">
        <f t="shared" si="498"/>
        <v>6.6024042158159695</v>
      </c>
      <c r="AP1739" s="3">
        <f t="shared" si="499"/>
        <v>0.35047133407182357</v>
      </c>
      <c r="AQ1739" s="3">
        <f t="shared" si="500"/>
        <v>6.5600452191762155</v>
      </c>
      <c r="AR1739" s="3">
        <f t="shared" si="501"/>
        <v>0.1834944884107694</v>
      </c>
      <c r="AS1739" s="3">
        <f t="shared" si="502"/>
        <v>1.0064571196119092</v>
      </c>
      <c r="AT1739" s="3">
        <f t="shared" si="503"/>
        <v>9.2857071414350848E-3</v>
      </c>
    </row>
    <row r="1740" spans="1:46" x14ac:dyDescent="0.25">
      <c r="A1740" s="1" t="s">
        <v>7126</v>
      </c>
      <c r="B1740" s="1" t="s">
        <v>12458</v>
      </c>
      <c r="C1740" s="1" t="s">
        <v>17795</v>
      </c>
      <c r="D1740" s="1" t="s">
        <v>1753</v>
      </c>
      <c r="E1740" s="3">
        <v>9.1805804271717193</v>
      </c>
      <c r="F1740" s="3">
        <v>8.8535637140416092</v>
      </c>
      <c r="G1740" s="3">
        <v>9.0886994546145896</v>
      </c>
      <c r="H1740" s="3">
        <v>9.1465391215966303</v>
      </c>
      <c r="I1740" s="3">
        <v>9.0419527495910703</v>
      </c>
      <c r="J1740" s="3">
        <v>8.9314592688610102</v>
      </c>
      <c r="K1740" s="3">
        <v>9.0621729486654594</v>
      </c>
      <c r="L1740" s="3">
        <v>9.03329217971541</v>
      </c>
      <c r="M1740" s="3">
        <v>8.6899130132875104</v>
      </c>
      <c r="N1740" s="3">
        <v>8.7822590156797293</v>
      </c>
      <c r="O1740" s="3">
        <v>8.8272042706170595</v>
      </c>
      <c r="P1740" s="3">
        <v>8.8959352730689591</v>
      </c>
      <c r="Q1740" s="3">
        <v>8.7785514068978703</v>
      </c>
      <c r="R1740" s="3">
        <v>9.0547360428509496</v>
      </c>
      <c r="S1740" s="3">
        <v>9.1742095441424993</v>
      </c>
      <c r="T1740" s="3">
        <v>9.0410211657613395</v>
      </c>
      <c r="U1740" s="3">
        <v>8.82833223775555</v>
      </c>
      <c r="V1740" s="3">
        <v>8.8742565484874607</v>
      </c>
      <c r="W1740" s="3">
        <v>9.4331002603932497</v>
      </c>
      <c r="X1740" s="3">
        <v>9.2078412492125103</v>
      </c>
      <c r="Y1740" s="3">
        <v>9.1179928134231396</v>
      </c>
      <c r="Z1740" s="3">
        <v>9.1458888950775599</v>
      </c>
      <c r="AA1740" s="3">
        <v>8.8636897048048304</v>
      </c>
      <c r="AB1740" s="3">
        <v>9.0123514805666893</v>
      </c>
      <c r="AC1740" s="3">
        <f t="shared" si="486"/>
        <v>9.0673456793561371</v>
      </c>
      <c r="AD1740" s="3">
        <f t="shared" si="487"/>
        <v>0.14748154892311932</v>
      </c>
      <c r="AE1740" s="3">
        <f t="shared" si="488"/>
        <v>9.0172192867082366</v>
      </c>
      <c r="AF1740" s="3">
        <f t="shared" si="489"/>
        <v>5.8439981919679543E-2</v>
      </c>
      <c r="AG1740" s="3">
        <f t="shared" si="490"/>
        <v>1.0055589634735609</v>
      </c>
      <c r="AH1740" s="3">
        <f t="shared" si="491"/>
        <v>7.9976801681905605E-3</v>
      </c>
      <c r="AI1740" s="3">
        <f t="shared" si="492"/>
        <v>8.798827893163315</v>
      </c>
      <c r="AJ1740" s="3">
        <f t="shared" si="493"/>
        <v>8.6355931641402012E-2</v>
      </c>
      <c r="AK1740" s="3">
        <f t="shared" si="494"/>
        <v>9.0121295399131647</v>
      </c>
      <c r="AL1740" s="3">
        <f t="shared" si="495"/>
        <v>0.16681198211422554</v>
      </c>
      <c r="AM1740" s="3">
        <f t="shared" si="496"/>
        <v>0.97633171540586794</v>
      </c>
      <c r="AN1740" s="3">
        <f t="shared" si="497"/>
        <v>-3.4556698263041495E-2</v>
      </c>
      <c r="AO1740" s="3">
        <f t="shared" si="498"/>
        <v>9.0858825739621931</v>
      </c>
      <c r="AP1740" s="3">
        <f t="shared" si="499"/>
        <v>0.28667739742187259</v>
      </c>
      <c r="AQ1740" s="3">
        <f t="shared" si="500"/>
        <v>9.0349807234680544</v>
      </c>
      <c r="AR1740" s="3">
        <f t="shared" si="501"/>
        <v>0.12785972172326018</v>
      </c>
      <c r="AS1740" s="3">
        <f t="shared" si="502"/>
        <v>1.0056338637626445</v>
      </c>
      <c r="AT1740" s="3">
        <f t="shared" si="503"/>
        <v>8.1051370705906758E-3</v>
      </c>
    </row>
    <row r="1741" spans="1:46" x14ac:dyDescent="0.25">
      <c r="A1741" s="1" t="s">
        <v>7127</v>
      </c>
      <c r="B1741" s="1" t="s">
        <v>12459</v>
      </c>
      <c r="C1741" s="1" t="s">
        <v>17796</v>
      </c>
      <c r="D1741" s="1" t="s">
        <v>1754</v>
      </c>
      <c r="E1741" s="3">
        <v>3.7978439458532498</v>
      </c>
      <c r="F1741" s="3">
        <v>3.9288215045901902</v>
      </c>
      <c r="G1741" s="3">
        <v>3.88240865371698</v>
      </c>
      <c r="H1741" s="3">
        <v>3.7616704366806202</v>
      </c>
      <c r="I1741" s="3">
        <v>3.90353730989428</v>
      </c>
      <c r="J1741" s="3">
        <v>3.81935969760853</v>
      </c>
      <c r="K1741" s="3">
        <v>3.82423472772878</v>
      </c>
      <c r="L1741" s="3">
        <v>3.87993697679673</v>
      </c>
      <c r="M1741" s="3">
        <v>3.6945755249569201</v>
      </c>
      <c r="N1741" s="3">
        <v>3.4039329184808902</v>
      </c>
      <c r="O1741" s="3">
        <v>3.7556495363595301</v>
      </c>
      <c r="P1741" s="3">
        <v>3.7817697405132402</v>
      </c>
      <c r="Q1741" s="3">
        <v>3.8102995947407798</v>
      </c>
      <c r="R1741" s="3">
        <v>3.8506677820604498</v>
      </c>
      <c r="S1741" s="3">
        <v>3.8323693798722398</v>
      </c>
      <c r="T1741" s="3">
        <v>3.8438268163232898</v>
      </c>
      <c r="U1741" s="3">
        <v>3.7003120495044102</v>
      </c>
      <c r="V1741" s="3">
        <v>3.7146830638096802</v>
      </c>
      <c r="W1741" s="3">
        <v>3.8815130397693198</v>
      </c>
      <c r="X1741" s="3">
        <v>4.0798948414896801</v>
      </c>
      <c r="Y1741" s="3">
        <v>3.71967659452425</v>
      </c>
      <c r="Z1741" s="3">
        <v>3.7925015484312601</v>
      </c>
      <c r="AA1741" s="3">
        <v>3.88848846055821</v>
      </c>
      <c r="AB1741" s="3">
        <v>3.8735484281870298</v>
      </c>
      <c r="AC1741" s="3">
        <f t="shared" si="486"/>
        <v>3.8426861352102604</v>
      </c>
      <c r="AD1741" s="3">
        <f t="shared" si="487"/>
        <v>7.6532227828780663E-2</v>
      </c>
      <c r="AE1741" s="3">
        <f t="shared" si="488"/>
        <v>3.8567671780070802</v>
      </c>
      <c r="AF1741" s="3">
        <f t="shared" si="489"/>
        <v>4.1561058390344664E-2</v>
      </c>
      <c r="AG1741" s="3">
        <f t="shared" si="490"/>
        <v>0.9963490036740833</v>
      </c>
      <c r="AH1741" s="3">
        <f t="shared" si="491"/>
        <v>-5.276913161383053E-3</v>
      </c>
      <c r="AI1741" s="3">
        <f t="shared" si="492"/>
        <v>3.6589819300776449</v>
      </c>
      <c r="AJ1741" s="3">
        <f t="shared" si="493"/>
        <v>0.17391413092744817</v>
      </c>
      <c r="AK1741" s="3">
        <f t="shared" si="494"/>
        <v>3.8342908932491899</v>
      </c>
      <c r="AL1741" s="3">
        <f t="shared" si="495"/>
        <v>1.7686255810552987E-2</v>
      </c>
      <c r="AM1741" s="3">
        <f t="shared" si="496"/>
        <v>0.95427864811190999</v>
      </c>
      <c r="AN1741" s="3">
        <f t="shared" si="497"/>
        <v>-6.7517502083058012E-2</v>
      </c>
      <c r="AO1741" s="3">
        <f t="shared" si="498"/>
        <v>3.8441007486432728</v>
      </c>
      <c r="AP1741" s="3">
        <f t="shared" si="499"/>
        <v>0.17740975254693458</v>
      </c>
      <c r="AQ1741" s="3">
        <f t="shared" si="500"/>
        <v>3.8185537579251876</v>
      </c>
      <c r="AR1741" s="3">
        <f t="shared" si="501"/>
        <v>7.8253194719255639E-2</v>
      </c>
      <c r="AS1741" s="3">
        <f t="shared" si="502"/>
        <v>1.0066902268077447</v>
      </c>
      <c r="AT1741" s="3">
        <f t="shared" si="503"/>
        <v>9.6198134327887767E-3</v>
      </c>
    </row>
    <row r="1742" spans="1:46" x14ac:dyDescent="0.25">
      <c r="A1742" s="1" t="s">
        <v>7128</v>
      </c>
      <c r="B1742" s="1" t="s">
        <v>12460</v>
      </c>
      <c r="C1742" s="1" t="s">
        <v>17797</v>
      </c>
      <c r="D1742" s="1" t="s">
        <v>1755</v>
      </c>
      <c r="E1742" s="3">
        <v>8.0566317865663208</v>
      </c>
      <c r="F1742" s="3">
        <v>8.1526833065961402</v>
      </c>
      <c r="G1742" s="3">
        <v>8.0915228090956308</v>
      </c>
      <c r="H1742" s="3">
        <v>8.0808170333519005</v>
      </c>
      <c r="I1742" s="3">
        <v>8.0519894430570993</v>
      </c>
      <c r="J1742" s="3">
        <v>8.0775321713935408</v>
      </c>
      <c r="K1742" s="3">
        <v>8.0447790975258506</v>
      </c>
      <c r="L1742" s="3">
        <v>8.1594964481826704</v>
      </c>
      <c r="M1742" s="3">
        <v>8.1194977692301293</v>
      </c>
      <c r="N1742" s="3">
        <v>8.0895436685568196</v>
      </c>
      <c r="O1742" s="3">
        <v>8.0381853860322199</v>
      </c>
      <c r="P1742" s="3">
        <v>8.1431771159645105</v>
      </c>
      <c r="Q1742" s="3">
        <v>8.1863932724420696</v>
      </c>
      <c r="R1742" s="3">
        <v>8.1104009583223604</v>
      </c>
      <c r="S1742" s="3">
        <v>8.0831964631364901</v>
      </c>
      <c r="T1742" s="3">
        <v>8.0611867444383005</v>
      </c>
      <c r="U1742" s="3">
        <v>8.1295667604633408</v>
      </c>
      <c r="V1742" s="3">
        <v>8.0297612429181893</v>
      </c>
      <c r="W1742" s="3">
        <v>8.0143831484902393</v>
      </c>
      <c r="X1742" s="3">
        <v>8.0918187715114893</v>
      </c>
      <c r="Y1742" s="3">
        <v>8.0973355023016005</v>
      </c>
      <c r="Z1742" s="3">
        <v>8.1081069586058305</v>
      </c>
      <c r="AA1742" s="3">
        <v>8.1237497761902002</v>
      </c>
      <c r="AB1742" s="3">
        <v>8.1569613845843296</v>
      </c>
      <c r="AC1742" s="3">
        <f t="shared" si="486"/>
        <v>8.0954137339024967</v>
      </c>
      <c r="AD1742" s="3">
        <f t="shared" si="487"/>
        <v>4.0873978513290866E-2</v>
      </c>
      <c r="AE1742" s="3">
        <f t="shared" si="488"/>
        <v>8.0834492900397894</v>
      </c>
      <c r="AF1742" s="3">
        <f t="shared" si="489"/>
        <v>5.2609531189451136E-2</v>
      </c>
      <c r="AG1742" s="3">
        <f t="shared" si="490"/>
        <v>1.0014801161525748</v>
      </c>
      <c r="AH1742" s="3">
        <f t="shared" si="491"/>
        <v>2.1337775032437057E-3</v>
      </c>
      <c r="AI1742" s="3">
        <f t="shared" si="492"/>
        <v>8.0976009849459203</v>
      </c>
      <c r="AJ1742" s="3">
        <f t="shared" si="493"/>
        <v>4.5283501860613931E-2</v>
      </c>
      <c r="AK1742" s="3">
        <f t="shared" si="494"/>
        <v>8.110294359584806</v>
      </c>
      <c r="AL1742" s="3">
        <f t="shared" si="495"/>
        <v>5.4579940633439052E-2</v>
      </c>
      <c r="AM1742" s="3">
        <f t="shared" si="496"/>
        <v>0.99843490580290906</v>
      </c>
      <c r="AN1742" s="3">
        <f t="shared" si="497"/>
        <v>-2.2597224375351128E-3</v>
      </c>
      <c r="AO1742" s="3">
        <f t="shared" si="498"/>
        <v>8.0663824808458156</v>
      </c>
      <c r="AP1742" s="3">
        <f t="shared" si="499"/>
        <v>5.3803047331267277E-2</v>
      </c>
      <c r="AQ1742" s="3">
        <f t="shared" si="500"/>
        <v>8.1215384054204893</v>
      </c>
      <c r="AR1742" s="3">
        <f t="shared" si="501"/>
        <v>2.5986290593569539E-2</v>
      </c>
      <c r="AS1742" s="3">
        <f t="shared" si="502"/>
        <v>0.99320868512573168</v>
      </c>
      <c r="AT1742" s="3">
        <f t="shared" si="503"/>
        <v>-9.8312176526748739E-3</v>
      </c>
    </row>
    <row r="1743" spans="1:46" x14ac:dyDescent="0.25">
      <c r="A1743" s="1" t="s">
        <v>7129</v>
      </c>
      <c r="B1743" s="1" t="s">
        <v>12461</v>
      </c>
      <c r="C1743" s="1" t="s">
        <v>17798</v>
      </c>
      <c r="D1743" s="1" t="s">
        <v>1756</v>
      </c>
      <c r="E1743" s="3">
        <v>4.99530689294666</v>
      </c>
      <c r="F1743" s="3">
        <v>5.1613567306682899</v>
      </c>
      <c r="G1743" s="3">
        <v>5.1042295891428902</v>
      </c>
      <c r="H1743" s="3">
        <v>5.1473556984381297</v>
      </c>
      <c r="I1743" s="3">
        <v>5.2768938441237596</v>
      </c>
      <c r="J1743" s="3">
        <v>5.1054407414146104</v>
      </c>
      <c r="K1743" s="3">
        <v>4.5930037152721797</v>
      </c>
      <c r="L1743" s="3">
        <v>5.0627808544745596</v>
      </c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>
        <f t="shared" si="486"/>
        <v>5.1020622277989922</v>
      </c>
      <c r="AD1743" s="3">
        <f t="shared" si="487"/>
        <v>7.5208012710712702E-2</v>
      </c>
      <c r="AE1743" s="3">
        <f t="shared" si="488"/>
        <v>5.0095297888212773</v>
      </c>
      <c r="AF1743" s="3">
        <f t="shared" si="489"/>
        <v>0.29269557270002555</v>
      </c>
      <c r="AG1743" s="3">
        <f t="shared" si="490"/>
        <v>1.0184712823116053</v>
      </c>
      <c r="AH1743" s="3">
        <f t="shared" si="491"/>
        <v>2.6405301412551648E-2</v>
      </c>
      <c r="AI1743" s="3" t="str">
        <f t="shared" si="492"/>
        <v/>
      </c>
      <c r="AJ1743" s="3" t="str">
        <f t="shared" si="493"/>
        <v/>
      </c>
      <c r="AK1743" s="3" t="str">
        <f t="shared" si="494"/>
        <v/>
      </c>
      <c r="AL1743" s="3" t="str">
        <f t="shared" si="495"/>
        <v/>
      </c>
      <c r="AM1743" s="3" t="str">
        <f t="shared" si="496"/>
        <v/>
      </c>
      <c r="AN1743" s="3" t="str">
        <f t="shared" si="497"/>
        <v/>
      </c>
      <c r="AO1743" s="3" t="str">
        <f t="shared" si="498"/>
        <v/>
      </c>
      <c r="AP1743" s="3" t="str">
        <f t="shared" si="499"/>
        <v/>
      </c>
      <c r="AQ1743" s="3" t="str">
        <f t="shared" si="500"/>
        <v/>
      </c>
      <c r="AR1743" s="3" t="str">
        <f t="shared" si="501"/>
        <v/>
      </c>
      <c r="AS1743" s="3" t="str">
        <f t="shared" si="502"/>
        <v/>
      </c>
      <c r="AT1743" s="3" t="str">
        <f t="shared" si="503"/>
        <v/>
      </c>
    </row>
    <row r="1744" spans="1:46" x14ac:dyDescent="0.25">
      <c r="A1744" s="1" t="s">
        <v>7130</v>
      </c>
      <c r="B1744" s="1" t="s">
        <v>12462</v>
      </c>
      <c r="C1744" s="1" t="s">
        <v>17799</v>
      </c>
      <c r="D1744" s="1" t="s">
        <v>1757</v>
      </c>
      <c r="E1744" s="3">
        <v>5.964464608039</v>
      </c>
      <c r="F1744" s="3">
        <v>6.5491580603842001</v>
      </c>
      <c r="G1744" s="3">
        <v>6.7952706085801902</v>
      </c>
      <c r="H1744" s="3">
        <v>5.9120317052704801</v>
      </c>
      <c r="I1744" s="3">
        <v>6.2459983026022403</v>
      </c>
      <c r="J1744" s="3">
        <v>5.9082795704093796</v>
      </c>
      <c r="K1744" s="3">
        <v>6.3313201506347099</v>
      </c>
      <c r="L1744" s="3">
        <v>6.1784164558864498</v>
      </c>
      <c r="M1744" s="3">
        <v>5.85746876139814</v>
      </c>
      <c r="N1744" s="3">
        <v>6.1420430495894003</v>
      </c>
      <c r="O1744" s="3">
        <v>5.8537260531876996</v>
      </c>
      <c r="P1744" s="3">
        <v>5.84486135770078</v>
      </c>
      <c r="Q1744" s="3">
        <v>6.17180796015331</v>
      </c>
      <c r="R1744" s="3">
        <v>6.0949972914556403</v>
      </c>
      <c r="S1744" s="3">
        <v>6.0757661250191903</v>
      </c>
      <c r="T1744" s="3">
        <v>6.3062478828783997</v>
      </c>
      <c r="U1744" s="3">
        <v>6.00505250222536</v>
      </c>
      <c r="V1744" s="3">
        <v>6.1751762083082804</v>
      </c>
      <c r="W1744" s="3">
        <v>6.2456638502901303</v>
      </c>
      <c r="X1744" s="3">
        <v>6.1128287867114697</v>
      </c>
      <c r="Y1744" s="3">
        <v>6.0479375676105702</v>
      </c>
      <c r="Z1744" s="3">
        <v>6.0725698835103996</v>
      </c>
      <c r="AA1744" s="3">
        <v>6.3104613452912597</v>
      </c>
      <c r="AB1744" s="3">
        <v>6.2371392696981802</v>
      </c>
      <c r="AC1744" s="3">
        <f t="shared" si="486"/>
        <v>6.3052312455684669</v>
      </c>
      <c r="AD1744" s="3">
        <f t="shared" si="487"/>
        <v>0.43603006319548343</v>
      </c>
      <c r="AE1744" s="3">
        <f t="shared" si="488"/>
        <v>6.1660036198831945</v>
      </c>
      <c r="AF1744" s="3">
        <f t="shared" si="489"/>
        <v>0.18285191529200406</v>
      </c>
      <c r="AG1744" s="3">
        <f t="shared" si="490"/>
        <v>1.0225798806274313</v>
      </c>
      <c r="AH1744" s="3">
        <f t="shared" si="491"/>
        <v>3.2213546231788057E-2</v>
      </c>
      <c r="AI1744" s="3">
        <f t="shared" si="492"/>
        <v>5.9245248054690052</v>
      </c>
      <c r="AJ1744" s="3">
        <f t="shared" si="493"/>
        <v>0.14510849711688611</v>
      </c>
      <c r="AK1744" s="3">
        <f t="shared" si="494"/>
        <v>6.1622048148766346</v>
      </c>
      <c r="AL1744" s="3">
        <f t="shared" si="495"/>
        <v>0.10460899283716958</v>
      </c>
      <c r="AM1744" s="3">
        <f t="shared" si="496"/>
        <v>0.96142938825502378</v>
      </c>
      <c r="AN1744" s="3">
        <f t="shared" si="497"/>
        <v>-5.6747191513720437E-2</v>
      </c>
      <c r="AO1744" s="3">
        <f t="shared" si="498"/>
        <v>6.1346803368838092</v>
      </c>
      <c r="AP1744" s="3">
        <f t="shared" si="499"/>
        <v>0.10204267344859674</v>
      </c>
      <c r="AQ1744" s="3">
        <f t="shared" si="500"/>
        <v>6.1670270165276024</v>
      </c>
      <c r="AR1744" s="3">
        <f t="shared" si="501"/>
        <v>0.12727081563046058</v>
      </c>
      <c r="AS1744" s="3">
        <f t="shared" si="502"/>
        <v>0.99475489898826386</v>
      </c>
      <c r="AT1744" s="3">
        <f t="shared" si="503"/>
        <v>-7.5869959382717034E-3</v>
      </c>
    </row>
    <row r="1745" spans="1:46" x14ac:dyDescent="0.25">
      <c r="A1745" s="1" t="s">
        <v>7131</v>
      </c>
      <c r="B1745" s="1" t="s">
        <v>12463</v>
      </c>
      <c r="C1745" s="1" t="s">
        <v>17800</v>
      </c>
      <c r="D1745" s="1" t="s">
        <v>1758</v>
      </c>
      <c r="E1745" s="3">
        <v>7.10377680865209</v>
      </c>
      <c r="F1745" s="3">
        <v>7.1729825874628599</v>
      </c>
      <c r="G1745" s="3">
        <v>7.1053248624157996</v>
      </c>
      <c r="H1745" s="3">
        <v>7.1095746446147796</v>
      </c>
      <c r="I1745" s="3">
        <v>7.0437304478256104</v>
      </c>
      <c r="J1745" s="3">
        <v>7.1737457289028601</v>
      </c>
      <c r="K1745" s="3">
        <v>7.2225957921186303</v>
      </c>
      <c r="L1745" s="3">
        <v>7.3108846433382499</v>
      </c>
      <c r="M1745" s="3">
        <v>7.2708510557994801</v>
      </c>
      <c r="N1745" s="3">
        <v>7.2882286439009798</v>
      </c>
      <c r="O1745" s="3">
        <v>7.2679568902716598</v>
      </c>
      <c r="P1745" s="3">
        <v>7.3727749112130798</v>
      </c>
      <c r="Q1745" s="3">
        <v>7.2235236975441204</v>
      </c>
      <c r="R1745" s="3">
        <v>7.1807294834551101</v>
      </c>
      <c r="S1745" s="3">
        <v>7.2250922971513498</v>
      </c>
      <c r="T1745" s="3">
        <v>7.1795809357957197</v>
      </c>
      <c r="U1745" s="3">
        <v>7.1937770874440297</v>
      </c>
      <c r="V1745" s="3">
        <v>7.2060744592769996</v>
      </c>
      <c r="W1745" s="3">
        <v>7.1792512852834403</v>
      </c>
      <c r="X1745" s="3">
        <v>7.1768233371337002</v>
      </c>
      <c r="Y1745" s="3">
        <v>7.1865803468909402</v>
      </c>
      <c r="Z1745" s="3">
        <v>7.2392671404191304</v>
      </c>
      <c r="AA1745" s="3">
        <v>7.2175361756409204</v>
      </c>
      <c r="AB1745" s="3">
        <v>7.2100373968198701</v>
      </c>
      <c r="AC1745" s="3">
        <f t="shared" si="486"/>
        <v>7.1229147257863819</v>
      </c>
      <c r="AD1745" s="3">
        <f t="shared" si="487"/>
        <v>3.3468451334327E-2</v>
      </c>
      <c r="AE1745" s="3">
        <f t="shared" si="488"/>
        <v>7.187739153046337</v>
      </c>
      <c r="AF1745" s="3">
        <f t="shared" si="489"/>
        <v>0.11152596135020329</v>
      </c>
      <c r="AG1745" s="3">
        <f t="shared" si="490"/>
        <v>0.99098124933589427</v>
      </c>
      <c r="AH1745" s="3">
        <f t="shared" si="491"/>
        <v>-1.3070334898446424E-2</v>
      </c>
      <c r="AI1745" s="3">
        <f t="shared" si="492"/>
        <v>7.2999528752963005</v>
      </c>
      <c r="AJ1745" s="3">
        <f t="shared" si="493"/>
        <v>4.9366538844978346E-2</v>
      </c>
      <c r="AK1745" s="3">
        <f t="shared" si="494"/>
        <v>7.2022316034865748</v>
      </c>
      <c r="AL1745" s="3">
        <f t="shared" si="495"/>
        <v>2.550397679368924E-2</v>
      </c>
      <c r="AM1745" s="3">
        <f t="shared" si="496"/>
        <v>1.0135681934697045</v>
      </c>
      <c r="AN1745" s="3">
        <f t="shared" si="497"/>
        <v>1.9443157448992429E-2</v>
      </c>
      <c r="AO1745" s="3">
        <f t="shared" si="498"/>
        <v>7.1889815422845427</v>
      </c>
      <c r="AP1745" s="3">
        <f t="shared" si="499"/>
        <v>1.3634086187263365E-2</v>
      </c>
      <c r="AQ1745" s="3">
        <f t="shared" si="500"/>
        <v>7.2133552649427157</v>
      </c>
      <c r="AR1745" s="3">
        <f t="shared" si="501"/>
        <v>2.1731772366218982E-2</v>
      </c>
      <c r="AS1745" s="3">
        <f t="shared" si="502"/>
        <v>0.99662102838929467</v>
      </c>
      <c r="AT1745" s="3">
        <f t="shared" si="503"/>
        <v>-4.8830801345356948E-3</v>
      </c>
    </row>
    <row r="1746" spans="1:46" x14ac:dyDescent="0.25">
      <c r="A1746" s="1" t="s">
        <v>7132</v>
      </c>
      <c r="B1746" s="1" t="s">
        <v>12464</v>
      </c>
      <c r="C1746" s="1" t="s">
        <v>17801</v>
      </c>
      <c r="D1746" s="1" t="s">
        <v>1759</v>
      </c>
      <c r="E1746" s="3">
        <v>8.0337721872567496</v>
      </c>
      <c r="F1746" s="3">
        <v>8.0087942124662295</v>
      </c>
      <c r="G1746" s="3">
        <v>8.0781352960676909</v>
      </c>
      <c r="H1746" s="3">
        <v>8.05633612158924</v>
      </c>
      <c r="I1746" s="3">
        <v>7.9684819384710304</v>
      </c>
      <c r="J1746" s="3">
        <v>7.8740760937762504</v>
      </c>
      <c r="K1746" s="3">
        <v>8.0024792168583101</v>
      </c>
      <c r="L1746" s="3">
        <v>8.09193621459562</v>
      </c>
      <c r="M1746" s="3">
        <v>7.9395121487728701</v>
      </c>
      <c r="N1746" s="3">
        <v>7.9692097961347796</v>
      </c>
      <c r="O1746" s="3">
        <v>8.0242621355964801</v>
      </c>
      <c r="P1746" s="3">
        <v>8.0925463944101104</v>
      </c>
      <c r="Q1746" s="3">
        <v>8.0259246168002392</v>
      </c>
      <c r="R1746" s="3">
        <v>7.9605486750590098</v>
      </c>
      <c r="S1746" s="3">
        <v>7.9753626409441001</v>
      </c>
      <c r="T1746" s="3">
        <v>7.9379765854291904</v>
      </c>
      <c r="U1746" s="3">
        <v>8.0205485216857806</v>
      </c>
      <c r="V1746" s="3">
        <v>8.0327641345182101</v>
      </c>
      <c r="W1746" s="3">
        <v>7.9775671541990798</v>
      </c>
      <c r="X1746" s="3">
        <v>7.9010884943697803</v>
      </c>
      <c r="Y1746" s="3">
        <v>8.0819520162446299</v>
      </c>
      <c r="Z1746" s="3">
        <v>8.0579860356588497</v>
      </c>
      <c r="AA1746" s="3">
        <v>7.9289701113543503</v>
      </c>
      <c r="AB1746" s="3">
        <v>7.9059490425633197</v>
      </c>
      <c r="AC1746" s="3">
        <f t="shared" si="486"/>
        <v>8.0442594543449779</v>
      </c>
      <c r="AD1746" s="3">
        <f t="shared" si="487"/>
        <v>2.9783578790159419E-2</v>
      </c>
      <c r="AE1746" s="3">
        <f t="shared" si="488"/>
        <v>7.9842433659253027</v>
      </c>
      <c r="AF1746" s="3">
        <f t="shared" si="489"/>
        <v>9.0028784956328212E-2</v>
      </c>
      <c r="AG1746" s="3">
        <f t="shared" si="490"/>
        <v>1.0075168160173835</v>
      </c>
      <c r="AH1746" s="3">
        <f t="shared" si="491"/>
        <v>1.0803918338777073E-2</v>
      </c>
      <c r="AI1746" s="3">
        <f t="shared" si="492"/>
        <v>8.0063826187285603</v>
      </c>
      <c r="AJ1746" s="3">
        <f t="shared" si="493"/>
        <v>6.7323477467161622E-2</v>
      </c>
      <c r="AK1746" s="3">
        <f t="shared" si="494"/>
        <v>7.9749531295581342</v>
      </c>
      <c r="AL1746" s="3">
        <f t="shared" si="495"/>
        <v>3.729617199474311E-2</v>
      </c>
      <c r="AM1746" s="3">
        <f t="shared" si="496"/>
        <v>1.0039410249389349</v>
      </c>
      <c r="AN1746" s="3">
        <f t="shared" si="497"/>
        <v>5.6745227477233559E-3</v>
      </c>
      <c r="AO1746" s="3">
        <f t="shared" si="498"/>
        <v>7.9829920761932129</v>
      </c>
      <c r="AP1746" s="3">
        <f t="shared" si="499"/>
        <v>5.9512942239743891E-2</v>
      </c>
      <c r="AQ1746" s="3">
        <f t="shared" si="500"/>
        <v>7.9937143014552863</v>
      </c>
      <c r="AR1746" s="3">
        <f t="shared" si="501"/>
        <v>8.909040529892305E-2</v>
      </c>
      <c r="AS1746" s="3">
        <f t="shared" si="502"/>
        <v>0.99865866794111957</v>
      </c>
      <c r="AT1746" s="3">
        <f t="shared" si="503"/>
        <v>-1.9364320992855185E-3</v>
      </c>
    </row>
    <row r="1747" spans="1:46" x14ac:dyDescent="0.25">
      <c r="A1747" s="1" t="s">
        <v>7133</v>
      </c>
      <c r="B1747" s="1" t="s">
        <v>12465</v>
      </c>
      <c r="C1747" s="1" t="s">
        <v>17802</v>
      </c>
      <c r="D1747" s="1" t="s">
        <v>1760</v>
      </c>
      <c r="E1747" s="3">
        <v>7.8842483327214099</v>
      </c>
      <c r="F1747" s="3">
        <v>7.6959879026723899</v>
      </c>
      <c r="G1747" s="3">
        <v>7.8028352945349404</v>
      </c>
      <c r="H1747" s="3">
        <v>7.7602062258937599</v>
      </c>
      <c r="I1747" s="3">
        <v>7.85935853431402</v>
      </c>
      <c r="J1747" s="3">
        <v>7.7670950526885596</v>
      </c>
      <c r="K1747" s="3">
        <v>7.7136267965484997</v>
      </c>
      <c r="L1747" s="3">
        <v>7.7128362392035399</v>
      </c>
      <c r="M1747" s="3">
        <v>7.6705609697229198</v>
      </c>
      <c r="N1747" s="3">
        <v>7.6978575981974302</v>
      </c>
      <c r="O1747" s="3">
        <v>7.8466633655197597</v>
      </c>
      <c r="P1747" s="3">
        <v>7.5790482165617803</v>
      </c>
      <c r="Q1747" s="3">
        <v>7.7146867078651997</v>
      </c>
      <c r="R1747" s="3">
        <v>7.7328742369656203</v>
      </c>
      <c r="S1747" s="3">
        <v>7.7889955871373804</v>
      </c>
      <c r="T1747" s="3">
        <v>7.7628069989963704</v>
      </c>
      <c r="U1747" s="3">
        <v>7.6323426691882696</v>
      </c>
      <c r="V1747" s="3">
        <v>7.6749744857419104</v>
      </c>
      <c r="W1747" s="3">
        <v>7.7759476631230502</v>
      </c>
      <c r="X1747" s="3">
        <v>7.5758531383782799</v>
      </c>
      <c r="Y1747" s="3">
        <v>7.6899979714194497</v>
      </c>
      <c r="Z1747" s="3">
        <v>7.7713889333737702</v>
      </c>
      <c r="AA1747" s="3">
        <v>7.7633257625810801</v>
      </c>
      <c r="AB1747" s="3">
        <v>7.7644406046014396</v>
      </c>
      <c r="AC1747" s="3">
        <f t="shared" si="486"/>
        <v>7.7858194389556257</v>
      </c>
      <c r="AD1747" s="3">
        <f t="shared" si="487"/>
        <v>7.8958909278626227E-2</v>
      </c>
      <c r="AE1747" s="3">
        <f t="shared" si="488"/>
        <v>7.7632291556886548</v>
      </c>
      <c r="AF1747" s="3">
        <f t="shared" si="489"/>
        <v>6.8933887792718668E-2</v>
      </c>
      <c r="AG1747" s="3">
        <f t="shared" si="490"/>
        <v>1.0029099080825685</v>
      </c>
      <c r="AH1747" s="3">
        <f t="shared" si="491"/>
        <v>4.1920137265682852E-3</v>
      </c>
      <c r="AI1747" s="3">
        <f t="shared" si="492"/>
        <v>7.6985325375004727</v>
      </c>
      <c r="AJ1747" s="3">
        <f t="shared" si="493"/>
        <v>0.11105870715805684</v>
      </c>
      <c r="AK1747" s="3">
        <f t="shared" si="494"/>
        <v>7.7498408827411422</v>
      </c>
      <c r="AL1747" s="3">
        <f t="shared" si="495"/>
        <v>3.2786654435309842E-2</v>
      </c>
      <c r="AM1747" s="3">
        <f t="shared" si="496"/>
        <v>0.99337943242745375</v>
      </c>
      <c r="AN1747" s="3">
        <f t="shared" si="497"/>
        <v>-9.5832182975296391E-3</v>
      </c>
      <c r="AO1747" s="3">
        <f t="shared" si="498"/>
        <v>7.6647794891078771</v>
      </c>
      <c r="AP1747" s="3">
        <f t="shared" si="499"/>
        <v>8.4503143947066914E-2</v>
      </c>
      <c r="AQ1747" s="3">
        <f t="shared" si="500"/>
        <v>7.7472883179939345</v>
      </c>
      <c r="AR1747" s="3">
        <f t="shared" si="501"/>
        <v>3.8359805513336988E-2</v>
      </c>
      <c r="AS1747" s="3">
        <f t="shared" si="502"/>
        <v>0.98934997311324768</v>
      </c>
      <c r="AT1747" s="3">
        <f t="shared" si="503"/>
        <v>-1.5447144012354598E-2</v>
      </c>
    </row>
    <row r="1748" spans="1:46" x14ac:dyDescent="0.25">
      <c r="A1748" s="1" t="s">
        <v>7134</v>
      </c>
      <c r="B1748" s="1" t="s">
        <v>12466</v>
      </c>
      <c r="C1748" s="1" t="s">
        <v>17803</v>
      </c>
      <c r="D1748" s="1" t="s">
        <v>1761</v>
      </c>
      <c r="E1748" s="3">
        <v>7.9519487170430798</v>
      </c>
      <c r="F1748" s="3">
        <v>8.0273182218523207</v>
      </c>
      <c r="G1748" s="3">
        <v>7.9696823336298497</v>
      </c>
      <c r="H1748" s="3">
        <v>8.0102956729207797</v>
      </c>
      <c r="I1748" s="3">
        <v>7.9334576560671302</v>
      </c>
      <c r="J1748" s="3">
        <v>7.9939248348288503</v>
      </c>
      <c r="K1748" s="3">
        <v>7.9985888867585802</v>
      </c>
      <c r="L1748" s="3">
        <v>8.0778213947815907</v>
      </c>
      <c r="M1748" s="3">
        <v>8.2415956191536992</v>
      </c>
      <c r="N1748" s="3">
        <v>8.2566098508925307</v>
      </c>
      <c r="O1748" s="3">
        <v>8.1221048692511797</v>
      </c>
      <c r="P1748" s="3">
        <v>8.2449640504222508</v>
      </c>
      <c r="Q1748" s="3">
        <v>8.1106816486229398</v>
      </c>
      <c r="R1748" s="3">
        <v>8.0856209367456007</v>
      </c>
      <c r="S1748" s="3">
        <v>7.8889888467633504</v>
      </c>
      <c r="T1748" s="3">
        <v>7.9534386704872597</v>
      </c>
      <c r="U1748" s="3">
        <v>8.4108963724468797</v>
      </c>
      <c r="V1748" s="3">
        <v>8.3552002419035194</v>
      </c>
      <c r="W1748" s="3">
        <v>8.0242121057763605</v>
      </c>
      <c r="X1748" s="3">
        <v>8.1121595199941403</v>
      </c>
      <c r="Y1748" s="3">
        <v>8.1024371268992592</v>
      </c>
      <c r="Z1748" s="3">
        <v>7.9618718232405197</v>
      </c>
      <c r="AA1748" s="3">
        <v>7.9451702159378499</v>
      </c>
      <c r="AB1748" s="3">
        <v>8.0359023352222003</v>
      </c>
      <c r="AC1748" s="3">
        <f t="shared" si="486"/>
        <v>7.9898112363615068</v>
      </c>
      <c r="AD1748" s="3">
        <f t="shared" si="487"/>
        <v>3.4952964567056731E-2</v>
      </c>
      <c r="AE1748" s="3">
        <f t="shared" si="488"/>
        <v>8.0009481931090374</v>
      </c>
      <c r="AF1748" s="3">
        <f t="shared" si="489"/>
        <v>5.9215300988796467E-2</v>
      </c>
      <c r="AG1748" s="3">
        <f t="shared" si="490"/>
        <v>0.99860804538678027</v>
      </c>
      <c r="AH1748" s="3">
        <f t="shared" si="491"/>
        <v>-2.0095649539320424E-3</v>
      </c>
      <c r="AI1748" s="3">
        <f t="shared" si="492"/>
        <v>8.2163185974299147</v>
      </c>
      <c r="AJ1748" s="3">
        <f t="shared" si="493"/>
        <v>6.3137684170618075E-2</v>
      </c>
      <c r="AK1748" s="3">
        <f t="shared" si="494"/>
        <v>8.0096825256547888</v>
      </c>
      <c r="AL1748" s="3">
        <f t="shared" si="495"/>
        <v>0.10598396181779653</v>
      </c>
      <c r="AM1748" s="3">
        <f t="shared" si="496"/>
        <v>1.0257982849024636</v>
      </c>
      <c r="AN1748" s="3">
        <f t="shared" si="497"/>
        <v>3.6747064296089198E-2</v>
      </c>
      <c r="AO1748" s="3">
        <f t="shared" si="498"/>
        <v>8.2256170600302241</v>
      </c>
      <c r="AP1748" s="3">
        <f t="shared" si="499"/>
        <v>0.18668761217877372</v>
      </c>
      <c r="AQ1748" s="3">
        <f t="shared" si="500"/>
        <v>8.0113453753249573</v>
      </c>
      <c r="AR1748" s="3">
        <f t="shared" si="501"/>
        <v>7.2405192171164465E-2</v>
      </c>
      <c r="AS1748" s="3">
        <f t="shared" si="502"/>
        <v>1.0267460301193887</v>
      </c>
      <c r="AT1748" s="3">
        <f t="shared" si="503"/>
        <v>3.8079369193625048E-2</v>
      </c>
    </row>
    <row r="1749" spans="1:46" x14ac:dyDescent="0.25">
      <c r="A1749" s="1" t="s">
        <v>7135</v>
      </c>
      <c r="B1749" s="1" t="s">
        <v>12467</v>
      </c>
      <c r="C1749" s="1" t="s">
        <v>17804</v>
      </c>
      <c r="D1749" s="1" t="s">
        <v>1762</v>
      </c>
      <c r="E1749" s="3">
        <v>8.1470626321298898</v>
      </c>
      <c r="F1749" s="3">
        <v>8.1498647536367699</v>
      </c>
      <c r="G1749" s="3">
        <v>8.1138147217904901</v>
      </c>
      <c r="H1749" s="3">
        <v>8.1513964516574493</v>
      </c>
      <c r="I1749" s="3">
        <v>8.11912225791081</v>
      </c>
      <c r="J1749" s="3">
        <v>8.1259834372799205</v>
      </c>
      <c r="K1749" s="3">
        <v>8.1175147146242796</v>
      </c>
      <c r="L1749" s="3">
        <v>8.1486663146792893</v>
      </c>
      <c r="M1749" s="3">
        <v>8.1670142194657291</v>
      </c>
      <c r="N1749" s="3">
        <v>8.0790811832098903</v>
      </c>
      <c r="O1749" s="3">
        <v>8.20826182069219</v>
      </c>
      <c r="P1749" s="3">
        <v>8.2383219744543599</v>
      </c>
      <c r="Q1749" s="3">
        <v>8.0978644569521805</v>
      </c>
      <c r="R1749" s="3">
        <v>8.1168070986617504</v>
      </c>
      <c r="S1749" s="3">
        <v>8.1119017390574992</v>
      </c>
      <c r="T1749" s="3">
        <v>8.20579468366941</v>
      </c>
      <c r="U1749" s="3">
        <v>8.1483228194130994</v>
      </c>
      <c r="V1749" s="3">
        <v>8.1851681453532095</v>
      </c>
      <c r="W1749" s="3">
        <v>8.1819196421077596</v>
      </c>
      <c r="X1749" s="3">
        <v>8.1695773190938201</v>
      </c>
      <c r="Y1749" s="3">
        <v>8.1455281186288993</v>
      </c>
      <c r="Z1749" s="3">
        <v>8.0806149710295099</v>
      </c>
      <c r="AA1749" s="3">
        <v>8.1472780189812308</v>
      </c>
      <c r="AB1749" s="3">
        <v>8.1888459893814307</v>
      </c>
      <c r="AC1749" s="3">
        <f t="shared" si="486"/>
        <v>8.1405346398036489</v>
      </c>
      <c r="AD1749" s="3">
        <f t="shared" si="487"/>
        <v>1.7903432476555448E-2</v>
      </c>
      <c r="AE1749" s="3">
        <f t="shared" si="488"/>
        <v>8.1278216811235744</v>
      </c>
      <c r="AF1749" s="3">
        <f t="shared" si="489"/>
        <v>1.4373487296096403E-2</v>
      </c>
      <c r="AG1749" s="3">
        <f t="shared" si="490"/>
        <v>1.0015641286409616</v>
      </c>
      <c r="AH1749" s="3">
        <f t="shared" si="491"/>
        <v>2.2547976961370089E-3</v>
      </c>
      <c r="AI1749" s="3">
        <f t="shared" si="492"/>
        <v>8.1731697994555432</v>
      </c>
      <c r="AJ1749" s="3">
        <f t="shared" si="493"/>
        <v>6.9202154912455419E-2</v>
      </c>
      <c r="AK1749" s="3">
        <f t="shared" si="494"/>
        <v>8.1330919945852109</v>
      </c>
      <c r="AL1749" s="3">
        <f t="shared" si="495"/>
        <v>4.9128692133782514E-2</v>
      </c>
      <c r="AM1749" s="3">
        <f t="shared" si="496"/>
        <v>1.0049277451794489</v>
      </c>
      <c r="AN1749" s="3">
        <f t="shared" si="497"/>
        <v>7.0917746194135182E-3</v>
      </c>
      <c r="AO1749" s="3">
        <f t="shared" si="498"/>
        <v>8.1712469814919722</v>
      </c>
      <c r="AP1749" s="3">
        <f t="shared" si="499"/>
        <v>1.6693406556815862E-2</v>
      </c>
      <c r="AQ1749" s="3">
        <f t="shared" si="500"/>
        <v>8.1405667745052668</v>
      </c>
      <c r="AR1749" s="3">
        <f t="shared" si="501"/>
        <v>4.4701816021961369E-2</v>
      </c>
      <c r="AS1749" s="3">
        <f t="shared" si="502"/>
        <v>1.0037688047818476</v>
      </c>
      <c r="AT1749" s="3">
        <f t="shared" si="503"/>
        <v>5.4270156991426304E-3</v>
      </c>
    </row>
    <row r="1750" spans="1:46" x14ac:dyDescent="0.25">
      <c r="A1750" s="1" t="s">
        <v>7136</v>
      </c>
      <c r="B1750" s="1" t="s">
        <v>12468</v>
      </c>
      <c r="C1750" s="1" t="s">
        <v>17805</v>
      </c>
      <c r="D1750" s="1" t="s">
        <v>1763</v>
      </c>
      <c r="E1750" s="3">
        <v>5.8788246836029803</v>
      </c>
      <c r="F1750" s="3">
        <v>5.9124758765819703</v>
      </c>
      <c r="G1750" s="3">
        <v>5.8953987008613904</v>
      </c>
      <c r="H1750" s="3">
        <v>5.8018226481908703</v>
      </c>
      <c r="I1750" s="3">
        <v>5.8803697583794596</v>
      </c>
      <c r="J1750" s="3">
        <v>5.8914209896644696</v>
      </c>
      <c r="K1750" s="3">
        <v>5.9347294840102904</v>
      </c>
      <c r="L1750" s="3">
        <v>6.00544805358658</v>
      </c>
      <c r="M1750" s="3">
        <v>5.8700959098695904</v>
      </c>
      <c r="N1750" s="3">
        <v>5.8606610963779602</v>
      </c>
      <c r="O1750" s="3">
        <v>5.8551109025432897</v>
      </c>
      <c r="P1750" s="3">
        <v>5.9016174742544996</v>
      </c>
      <c r="Q1750" s="3">
        <v>5.9557704760482597</v>
      </c>
      <c r="R1750" s="3">
        <v>5.8690887201818196</v>
      </c>
      <c r="S1750" s="3">
        <v>6.04665687962187</v>
      </c>
      <c r="T1750" s="3">
        <v>5.9095236809398104</v>
      </c>
      <c r="U1750" s="3">
        <v>5.9552422249825998</v>
      </c>
      <c r="V1750" s="3">
        <v>5.88511050077713</v>
      </c>
      <c r="W1750" s="3">
        <v>5.9100343469505896</v>
      </c>
      <c r="X1750" s="3">
        <v>5.9302060634214699</v>
      </c>
      <c r="Y1750" s="3">
        <v>5.8774979211411704</v>
      </c>
      <c r="Z1750" s="3">
        <v>5.8582072314626297</v>
      </c>
      <c r="AA1750" s="3">
        <v>5.9332378744719199</v>
      </c>
      <c r="AB1750" s="3">
        <v>6.0331795259183396</v>
      </c>
      <c r="AC1750" s="3">
        <f t="shared" si="486"/>
        <v>5.8721304773093035</v>
      </c>
      <c r="AD1750" s="3">
        <f t="shared" si="487"/>
        <v>4.8843848821149394E-2</v>
      </c>
      <c r="AE1750" s="3">
        <f t="shared" si="488"/>
        <v>5.9279920714102001</v>
      </c>
      <c r="AF1750" s="3">
        <f t="shared" si="489"/>
        <v>5.6716107711719976E-2</v>
      </c>
      <c r="AG1750" s="3">
        <f t="shared" si="490"/>
        <v>0.99057664156294867</v>
      </c>
      <c r="AH1750" s="3">
        <f t="shared" si="491"/>
        <v>-1.3659493194882804E-2</v>
      </c>
      <c r="AI1750" s="3">
        <f t="shared" si="492"/>
        <v>5.8718713457613347</v>
      </c>
      <c r="AJ1750" s="3">
        <f t="shared" si="493"/>
        <v>2.0773111474855565E-2</v>
      </c>
      <c r="AK1750" s="3">
        <f t="shared" si="494"/>
        <v>5.9452599391979399</v>
      </c>
      <c r="AL1750" s="3">
        <f t="shared" si="495"/>
        <v>7.6312833505489022E-2</v>
      </c>
      <c r="AM1750" s="3">
        <f t="shared" si="496"/>
        <v>0.98765594874115703</v>
      </c>
      <c r="AN1750" s="3">
        <f t="shared" si="497"/>
        <v>-1.7919530292916749E-2</v>
      </c>
      <c r="AO1750" s="3">
        <f t="shared" si="498"/>
        <v>5.9201482840329467</v>
      </c>
      <c r="AP1750" s="3">
        <f t="shared" si="499"/>
        <v>2.9791954150930337E-2</v>
      </c>
      <c r="AQ1750" s="3">
        <f t="shared" si="500"/>
        <v>5.9255306382485147</v>
      </c>
      <c r="AR1750" s="3">
        <f t="shared" si="501"/>
        <v>7.8501098762428931E-2</v>
      </c>
      <c r="AS1750" s="3">
        <f t="shared" si="502"/>
        <v>0.99909166713596487</v>
      </c>
      <c r="AT1750" s="3">
        <f t="shared" si="503"/>
        <v>-1.3110428402515867E-3</v>
      </c>
    </row>
    <row r="1751" spans="1:46" x14ac:dyDescent="0.25">
      <c r="A1751" s="1" t="s">
        <v>7137</v>
      </c>
      <c r="B1751" s="1" t="s">
        <v>12469</v>
      </c>
      <c r="C1751" s="1" t="s">
        <v>17806</v>
      </c>
      <c r="D1751" s="1" t="s">
        <v>1764</v>
      </c>
      <c r="E1751" s="3">
        <v>7.8804580892397</v>
      </c>
      <c r="F1751" s="3">
        <v>8.0379956415049207</v>
      </c>
      <c r="G1751" s="3">
        <v>7.8025895966155003</v>
      </c>
      <c r="H1751" s="3">
        <v>7.8395234911552896</v>
      </c>
      <c r="I1751" s="3">
        <v>8.1146769378167107</v>
      </c>
      <c r="J1751" s="3">
        <v>7.40910054437298</v>
      </c>
      <c r="K1751" s="3">
        <v>7.7393602455760897</v>
      </c>
      <c r="L1751" s="3">
        <v>7.8453146044461199</v>
      </c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>
        <f t="shared" si="486"/>
        <v>7.8901417046288529</v>
      </c>
      <c r="AD1751" s="3">
        <f t="shared" si="487"/>
        <v>0.10357305667916129</v>
      </c>
      <c r="AE1751" s="3">
        <f t="shared" si="488"/>
        <v>7.7771130830529751</v>
      </c>
      <c r="AF1751" s="3">
        <f t="shared" si="489"/>
        <v>0.29181004604967647</v>
      </c>
      <c r="AG1751" s="3">
        <f t="shared" si="490"/>
        <v>1.01453349338872</v>
      </c>
      <c r="AH1751" s="3">
        <f t="shared" si="491"/>
        <v>2.0816494417568065E-2</v>
      </c>
      <c r="AI1751" s="3" t="str">
        <f t="shared" si="492"/>
        <v/>
      </c>
      <c r="AJ1751" s="3" t="str">
        <f t="shared" si="493"/>
        <v/>
      </c>
      <c r="AK1751" s="3" t="str">
        <f t="shared" si="494"/>
        <v/>
      </c>
      <c r="AL1751" s="3" t="str">
        <f t="shared" si="495"/>
        <v/>
      </c>
      <c r="AM1751" s="3" t="str">
        <f t="shared" si="496"/>
        <v/>
      </c>
      <c r="AN1751" s="3" t="str">
        <f t="shared" si="497"/>
        <v/>
      </c>
      <c r="AO1751" s="3" t="str">
        <f t="shared" si="498"/>
        <v/>
      </c>
      <c r="AP1751" s="3" t="str">
        <f t="shared" si="499"/>
        <v/>
      </c>
      <c r="AQ1751" s="3" t="str">
        <f t="shared" si="500"/>
        <v/>
      </c>
      <c r="AR1751" s="3" t="str">
        <f t="shared" si="501"/>
        <v/>
      </c>
      <c r="AS1751" s="3" t="str">
        <f t="shared" si="502"/>
        <v/>
      </c>
      <c r="AT1751" s="3" t="str">
        <f t="shared" si="503"/>
        <v/>
      </c>
    </row>
    <row r="1752" spans="1:46" x14ac:dyDescent="0.25">
      <c r="A1752" s="1" t="s">
        <v>7138</v>
      </c>
      <c r="B1752" s="1" t="s">
        <v>12470</v>
      </c>
      <c r="C1752" s="1" t="s">
        <v>17807</v>
      </c>
      <c r="D1752" s="1" t="s">
        <v>1765</v>
      </c>
      <c r="E1752" s="3">
        <v>8.0568986513049801</v>
      </c>
      <c r="F1752" s="3">
        <v>7.9091617767604196</v>
      </c>
      <c r="G1752" s="3">
        <v>8.1045012134949204</v>
      </c>
      <c r="H1752" s="3">
        <v>8.0280481479514094</v>
      </c>
      <c r="I1752" s="3">
        <v>8.0187663527331008</v>
      </c>
      <c r="J1752" s="3">
        <v>8.0345603200692093</v>
      </c>
      <c r="K1752" s="3">
        <v>8.1036982430866207</v>
      </c>
      <c r="L1752" s="3">
        <v>8.0239245385210793</v>
      </c>
      <c r="M1752" s="3">
        <v>8.1087612883999292</v>
      </c>
      <c r="N1752" s="3">
        <v>7.9832050050714702</v>
      </c>
      <c r="O1752" s="3">
        <v>7.9754031539365497</v>
      </c>
      <c r="P1752" s="3">
        <v>8.0797365677392001</v>
      </c>
      <c r="Q1752" s="3">
        <v>8.0865200917679196</v>
      </c>
      <c r="R1752" s="3">
        <v>8.0592402761980093</v>
      </c>
      <c r="S1752" s="3">
        <v>8.0452078006739995</v>
      </c>
      <c r="T1752" s="3">
        <v>8.0316192327552294</v>
      </c>
      <c r="U1752" s="3">
        <v>8.0159022755135503</v>
      </c>
      <c r="V1752" s="3">
        <v>7.95883696610304</v>
      </c>
      <c r="W1752" s="3">
        <v>7.97857226812053</v>
      </c>
      <c r="X1752" s="3">
        <v>8.0457648876541494</v>
      </c>
      <c r="Y1752" s="3">
        <v>8.0709220545735807</v>
      </c>
      <c r="Z1752" s="3">
        <v>8.0645256853188094</v>
      </c>
      <c r="AA1752" s="3">
        <v>7.9339558627538196</v>
      </c>
      <c r="AB1752" s="3">
        <v>8.0912082986590796</v>
      </c>
      <c r="AC1752" s="3">
        <f t="shared" si="486"/>
        <v>8.0246524473779317</v>
      </c>
      <c r="AD1752" s="3">
        <f t="shared" si="487"/>
        <v>8.319709309861277E-2</v>
      </c>
      <c r="AE1752" s="3">
        <f t="shared" si="488"/>
        <v>8.045237363602503</v>
      </c>
      <c r="AF1752" s="3">
        <f t="shared" si="489"/>
        <v>3.952477964546524E-2</v>
      </c>
      <c r="AG1752" s="3">
        <f t="shared" si="490"/>
        <v>0.99744135377314047</v>
      </c>
      <c r="AH1752" s="3">
        <f t="shared" si="491"/>
        <v>-3.6960767182543808E-3</v>
      </c>
      <c r="AI1752" s="3">
        <f t="shared" si="492"/>
        <v>8.036776503786788</v>
      </c>
      <c r="AJ1752" s="3">
        <f t="shared" si="493"/>
        <v>6.7488196145796972E-2</v>
      </c>
      <c r="AK1752" s="3">
        <f t="shared" si="494"/>
        <v>8.0556468503487899</v>
      </c>
      <c r="AL1752" s="3">
        <f t="shared" si="495"/>
        <v>2.3468914975578698E-2</v>
      </c>
      <c r="AM1752" s="3">
        <f t="shared" si="496"/>
        <v>0.99765750076777693</v>
      </c>
      <c r="AN1752" s="3">
        <f t="shared" si="497"/>
        <v>-3.3834764701259658E-3</v>
      </c>
      <c r="AO1752" s="3">
        <f t="shared" si="498"/>
        <v>7.9997690993478177</v>
      </c>
      <c r="AP1752" s="3">
        <f t="shared" si="499"/>
        <v>3.8732575011918999E-2</v>
      </c>
      <c r="AQ1752" s="3">
        <f t="shared" si="500"/>
        <v>8.0401529753263219</v>
      </c>
      <c r="AR1752" s="3">
        <f t="shared" si="501"/>
        <v>7.170596904361394E-2</v>
      </c>
      <c r="AS1752" s="3">
        <f t="shared" si="502"/>
        <v>0.99497722542065625</v>
      </c>
      <c r="AT1752" s="3">
        <f t="shared" si="503"/>
        <v>-7.2645914910889533E-3</v>
      </c>
    </row>
    <row r="1753" spans="1:46" x14ac:dyDescent="0.25">
      <c r="A1753" s="1" t="s">
        <v>7139</v>
      </c>
      <c r="B1753" s="1" t="s">
        <v>12471</v>
      </c>
      <c r="C1753" s="1" t="s">
        <v>17808</v>
      </c>
      <c r="D1753" s="1" t="s">
        <v>1766</v>
      </c>
      <c r="E1753" s="3">
        <v>7.6480848857703103</v>
      </c>
      <c r="F1753" s="3">
        <v>7.7224000274012603</v>
      </c>
      <c r="G1753" s="3">
        <v>7.6982163373808996</v>
      </c>
      <c r="H1753" s="3">
        <v>7.75800449351149</v>
      </c>
      <c r="I1753" s="3">
        <v>7.6657452857388897</v>
      </c>
      <c r="J1753" s="3">
        <v>7.6544106227415902</v>
      </c>
      <c r="K1753" s="3">
        <v>7.6871853444375402</v>
      </c>
      <c r="L1753" s="3">
        <v>7.8011124255542699</v>
      </c>
      <c r="M1753" s="3">
        <v>7.7642670789443002</v>
      </c>
      <c r="N1753" s="3">
        <v>7.7672972340942499</v>
      </c>
      <c r="O1753" s="3">
        <v>7.7406937235697697</v>
      </c>
      <c r="P1753" s="3">
        <v>7.8391676659702396</v>
      </c>
      <c r="Q1753" s="3">
        <v>7.7221924661029897</v>
      </c>
      <c r="R1753" s="3">
        <v>7.6874926339331804</v>
      </c>
      <c r="S1753" s="3">
        <v>7.6776839260439704</v>
      </c>
      <c r="T1753" s="3">
        <v>7.7133306647091802</v>
      </c>
      <c r="U1753" s="3">
        <v>7.8099233393565299</v>
      </c>
      <c r="V1753" s="3">
        <v>7.7390839217563103</v>
      </c>
      <c r="W1753" s="3">
        <v>7.7331954692307301</v>
      </c>
      <c r="X1753" s="3">
        <v>7.6990756687169197</v>
      </c>
      <c r="Y1753" s="3">
        <v>7.7125284421504796</v>
      </c>
      <c r="Z1753" s="3">
        <v>7.6859776047241297</v>
      </c>
      <c r="AA1753" s="3">
        <v>7.6916678839942803</v>
      </c>
      <c r="AB1753" s="3">
        <v>7.7403737992898201</v>
      </c>
      <c r="AC1753" s="3">
        <f t="shared" si="486"/>
        <v>7.7066764360159894</v>
      </c>
      <c r="AD1753" s="3">
        <f t="shared" si="487"/>
        <v>4.6138717802657409E-2</v>
      </c>
      <c r="AE1753" s="3">
        <f t="shared" si="488"/>
        <v>7.7021134196180725</v>
      </c>
      <c r="AF1753" s="3">
        <f t="shared" si="489"/>
        <v>6.7384094554140281E-2</v>
      </c>
      <c r="AG1753" s="3">
        <f t="shared" si="490"/>
        <v>1.0005924369259864</v>
      </c>
      <c r="AH1753" s="3">
        <f t="shared" si="491"/>
        <v>8.544527354681469E-4</v>
      </c>
      <c r="AI1753" s="3">
        <f t="shared" si="492"/>
        <v>7.7778564256446403</v>
      </c>
      <c r="AJ1753" s="3">
        <f t="shared" si="493"/>
        <v>4.2568773710741178E-2</v>
      </c>
      <c r="AK1753" s="3">
        <f t="shared" si="494"/>
        <v>7.7001749226973297</v>
      </c>
      <c r="AL1753" s="3">
        <f t="shared" si="495"/>
        <v>2.101214842467071E-2</v>
      </c>
      <c r="AM1753" s="3">
        <f t="shared" si="496"/>
        <v>1.0100882776985147</v>
      </c>
      <c r="AN1753" s="3">
        <f t="shared" si="497"/>
        <v>1.4481384296301351E-2</v>
      </c>
      <c r="AO1753" s="3">
        <f t="shared" si="498"/>
        <v>7.7453195997651223</v>
      </c>
      <c r="AP1753" s="3">
        <f t="shared" si="499"/>
        <v>4.6540385865145438E-2</v>
      </c>
      <c r="AQ1753" s="3">
        <f t="shared" si="500"/>
        <v>7.7076369325396774</v>
      </c>
      <c r="AR1753" s="3">
        <f t="shared" si="501"/>
        <v>2.4629022877868938E-2</v>
      </c>
      <c r="AS1753" s="3">
        <f t="shared" si="502"/>
        <v>1.0048890039262692</v>
      </c>
      <c r="AT1753" s="3">
        <f t="shared" si="503"/>
        <v>7.0361558035468659E-3</v>
      </c>
    </row>
    <row r="1754" spans="1:46" x14ac:dyDescent="0.25">
      <c r="A1754" s="1" t="s">
        <v>7140</v>
      </c>
      <c r="B1754" s="1" t="s">
        <v>12472</v>
      </c>
      <c r="C1754" s="1" t="s">
        <v>17809</v>
      </c>
      <c r="D1754" s="1" t="s">
        <v>1767</v>
      </c>
      <c r="E1754" s="3">
        <v>4.6476510501567398</v>
      </c>
      <c r="F1754" s="3">
        <v>4.7103387002964201</v>
      </c>
      <c r="G1754" s="3">
        <v>4.6282295990399396</v>
      </c>
      <c r="H1754" s="3">
        <v>4.6825236884649</v>
      </c>
      <c r="I1754" s="3">
        <v>4.6823812938053297</v>
      </c>
      <c r="J1754" s="3">
        <v>4.4753345037886696</v>
      </c>
      <c r="K1754" s="3">
        <v>4.6028684303528902</v>
      </c>
      <c r="L1754" s="3">
        <v>4.5887536462597902</v>
      </c>
      <c r="M1754" s="3">
        <v>4.53215106002021</v>
      </c>
      <c r="N1754" s="3">
        <v>4.4424630568741303</v>
      </c>
      <c r="O1754" s="3">
        <v>4.8650622593588597</v>
      </c>
      <c r="P1754" s="3">
        <v>4.8451715104170203</v>
      </c>
      <c r="Q1754" s="3">
        <v>4.5762118292229603</v>
      </c>
      <c r="R1754" s="3">
        <v>4.5142098711618104</v>
      </c>
      <c r="S1754" s="3">
        <v>4.3580358955824501</v>
      </c>
      <c r="T1754" s="3">
        <v>4.6264822354877904</v>
      </c>
      <c r="U1754" s="3">
        <v>4.5441624351160002</v>
      </c>
      <c r="V1754" s="3">
        <v>4.64133651745626</v>
      </c>
      <c r="W1754" s="3">
        <v>4.6243691594401204</v>
      </c>
      <c r="X1754" s="3">
        <v>4.62439796520444</v>
      </c>
      <c r="Y1754" s="3">
        <v>4.6174032187764098</v>
      </c>
      <c r="Z1754" s="3">
        <v>4.5243090285088803</v>
      </c>
      <c r="AA1754" s="3">
        <v>4.6499756820481402</v>
      </c>
      <c r="AB1754" s="3">
        <v>4.58422141215559</v>
      </c>
      <c r="AC1754" s="3">
        <f t="shared" si="486"/>
        <v>4.6671857594895005</v>
      </c>
      <c r="AD1754" s="3">
        <f t="shared" si="487"/>
        <v>3.649938662145473E-2</v>
      </c>
      <c r="AE1754" s="3">
        <f t="shared" si="488"/>
        <v>4.5873344685516697</v>
      </c>
      <c r="AF1754" s="3">
        <f t="shared" si="489"/>
        <v>8.5286202737844333E-2</v>
      </c>
      <c r="AG1754" s="3">
        <f t="shared" si="490"/>
        <v>1.0174069040496718</v>
      </c>
      <c r="AH1754" s="3">
        <f t="shared" si="491"/>
        <v>2.4896789370608238E-2</v>
      </c>
      <c r="AI1754" s="3">
        <f t="shared" si="492"/>
        <v>4.6712119716675549</v>
      </c>
      <c r="AJ1754" s="3">
        <f t="shared" si="493"/>
        <v>0.21564156860191905</v>
      </c>
      <c r="AK1754" s="3">
        <f t="shared" si="494"/>
        <v>4.518734957863753</v>
      </c>
      <c r="AL1754" s="3">
        <f t="shared" si="495"/>
        <v>0.11655861415954982</v>
      </c>
      <c r="AM1754" s="3">
        <f t="shared" si="496"/>
        <v>1.0337432965698625</v>
      </c>
      <c r="AN1754" s="3">
        <f t="shared" si="497"/>
        <v>4.7877974101002141E-2</v>
      </c>
      <c r="AO1754" s="3">
        <f t="shared" si="498"/>
        <v>4.6085665193042056</v>
      </c>
      <c r="AP1754" s="3">
        <f t="shared" si="499"/>
        <v>4.3673473846887793E-2</v>
      </c>
      <c r="AQ1754" s="3">
        <f t="shared" si="500"/>
        <v>4.5939773353722551</v>
      </c>
      <c r="AR1754" s="3">
        <f t="shared" si="501"/>
        <v>5.3645247887445673E-2</v>
      </c>
      <c r="AS1754" s="3">
        <f t="shared" si="502"/>
        <v>1.0031757196143782</v>
      </c>
      <c r="AT1754" s="3">
        <f t="shared" si="503"/>
        <v>4.574335373962268E-3</v>
      </c>
    </row>
    <row r="1755" spans="1:46" x14ac:dyDescent="0.25">
      <c r="A1755" s="1" t="s">
        <v>7141</v>
      </c>
      <c r="B1755" s="1" t="s">
        <v>12473</v>
      </c>
      <c r="C1755" s="1" t="s">
        <v>17810</v>
      </c>
      <c r="D1755" s="1" t="s">
        <v>1768</v>
      </c>
      <c r="E1755" s="3">
        <v>6.69571317247952</v>
      </c>
      <c r="F1755" s="3">
        <v>6.6390096002904704</v>
      </c>
      <c r="G1755" s="3">
        <v>6.6969002927833197</v>
      </c>
      <c r="H1755" s="3">
        <v>6.7290739743176502</v>
      </c>
      <c r="I1755" s="3">
        <v>6.6123828018107096</v>
      </c>
      <c r="J1755" s="3">
        <v>6.6881976243055501</v>
      </c>
      <c r="K1755" s="3">
        <v>6.7295472834809997</v>
      </c>
      <c r="L1755" s="3">
        <v>6.7372437144486401</v>
      </c>
      <c r="M1755" s="3">
        <v>6.4936723592704402</v>
      </c>
      <c r="N1755" s="3">
        <v>6.5491216529172496</v>
      </c>
      <c r="O1755" s="3">
        <v>6.4890259738785199</v>
      </c>
      <c r="P1755" s="3">
        <v>6.7300696704581098</v>
      </c>
      <c r="Q1755" s="3">
        <v>6.5416983339679602</v>
      </c>
      <c r="R1755" s="3">
        <v>6.6563337143372703</v>
      </c>
      <c r="S1755" s="3">
        <v>6.8092816085051604</v>
      </c>
      <c r="T1755" s="3">
        <v>6.7449171545246296</v>
      </c>
      <c r="U1755" s="3">
        <v>6.6422381553762797</v>
      </c>
      <c r="V1755" s="3">
        <v>6.73526522016562</v>
      </c>
      <c r="W1755" s="3">
        <v>6.7964223127693097</v>
      </c>
      <c r="X1755" s="3">
        <v>6.7140143583845298</v>
      </c>
      <c r="Y1755" s="3">
        <v>6.7474086182058404</v>
      </c>
      <c r="Z1755" s="3">
        <v>6.84642504637345</v>
      </c>
      <c r="AA1755" s="3">
        <v>6.6401548101774104</v>
      </c>
      <c r="AB1755" s="3">
        <v>6.5134902289575702</v>
      </c>
      <c r="AC1755" s="3">
        <f t="shared" si="486"/>
        <v>6.6901742599677396</v>
      </c>
      <c r="AD1755" s="3">
        <f t="shared" si="487"/>
        <v>3.7447426460950277E-2</v>
      </c>
      <c r="AE1755" s="3">
        <f t="shared" si="488"/>
        <v>6.6918428560114744</v>
      </c>
      <c r="AF1755" s="3">
        <f t="shared" si="489"/>
        <v>5.7184058750128997E-2</v>
      </c>
      <c r="AG1755" s="3">
        <f t="shared" si="490"/>
        <v>0.99975065223741233</v>
      </c>
      <c r="AH1755" s="3">
        <f t="shared" si="491"/>
        <v>-3.5977763728074297E-4</v>
      </c>
      <c r="AI1755" s="3">
        <f t="shared" si="492"/>
        <v>6.5654724141310803</v>
      </c>
      <c r="AJ1755" s="3">
        <f t="shared" si="493"/>
        <v>0.11307653792592104</v>
      </c>
      <c r="AK1755" s="3">
        <f t="shared" si="494"/>
        <v>6.6880577028337544</v>
      </c>
      <c r="AL1755" s="3">
        <f t="shared" si="495"/>
        <v>0.11598233896264203</v>
      </c>
      <c r="AM1755" s="3">
        <f t="shared" si="496"/>
        <v>0.98167101808186641</v>
      </c>
      <c r="AN1755" s="3">
        <f t="shared" si="497"/>
        <v>-2.6688471672670539E-2</v>
      </c>
      <c r="AO1755" s="3">
        <f t="shared" si="498"/>
        <v>6.7219850116739348</v>
      </c>
      <c r="AP1755" s="3">
        <f t="shared" si="499"/>
        <v>6.3614380279841579E-2</v>
      </c>
      <c r="AQ1755" s="3">
        <f t="shared" si="500"/>
        <v>6.686869675928568</v>
      </c>
      <c r="AR1755" s="3">
        <f t="shared" si="501"/>
        <v>0.14302166628868057</v>
      </c>
      <c r="AS1755" s="3">
        <f t="shared" si="502"/>
        <v>1.005251386290924</v>
      </c>
      <c r="AT1755" s="3">
        <f t="shared" si="503"/>
        <v>7.556325686805942E-3</v>
      </c>
    </row>
    <row r="1756" spans="1:46" x14ac:dyDescent="0.25">
      <c r="A1756" s="1" t="s">
        <v>7142</v>
      </c>
      <c r="B1756" s="1" t="s">
        <v>12474</v>
      </c>
      <c r="C1756" s="1" t="s">
        <v>17811</v>
      </c>
      <c r="D1756" s="1" t="s">
        <v>1769</v>
      </c>
      <c r="E1756" s="3">
        <v>8.4099670647632205</v>
      </c>
      <c r="F1756" s="3">
        <v>8.5874194025336301</v>
      </c>
      <c r="G1756" s="3">
        <v>8.6377359665966509</v>
      </c>
      <c r="H1756" s="3">
        <v>8.7784458045160605</v>
      </c>
      <c r="I1756" s="3">
        <v>8.4812198502417608</v>
      </c>
      <c r="J1756" s="3">
        <v>8.4472307204375792</v>
      </c>
      <c r="K1756" s="3">
        <v>8.8526229104723004</v>
      </c>
      <c r="L1756" s="3">
        <v>8.8425467535908506</v>
      </c>
      <c r="M1756" s="3">
        <v>8.9922767462232205</v>
      </c>
      <c r="N1756" s="3">
        <v>9.0889422689326906</v>
      </c>
      <c r="O1756" s="3">
        <v>8.7756693238857206</v>
      </c>
      <c r="P1756" s="3">
        <v>9.2918756426661098</v>
      </c>
      <c r="Q1756" s="3">
        <v>8.9476244120902599</v>
      </c>
      <c r="R1756" s="3">
        <v>8.7695971719289005</v>
      </c>
      <c r="S1756" s="3">
        <v>8.5254469961388999</v>
      </c>
      <c r="T1756" s="3">
        <v>8.4273688684797392</v>
      </c>
      <c r="U1756" s="3">
        <v>8.6405283239146993</v>
      </c>
      <c r="V1756" s="3">
        <v>8.5523068878311097</v>
      </c>
      <c r="W1756" s="3">
        <v>8.4443862062802602</v>
      </c>
      <c r="X1756" s="3">
        <v>8.4851773548284299</v>
      </c>
      <c r="Y1756" s="3">
        <v>8.73841800180932</v>
      </c>
      <c r="Z1756" s="3">
        <v>8.6817519367666698</v>
      </c>
      <c r="AA1756" s="3">
        <v>8.707114369528</v>
      </c>
      <c r="AB1756" s="3">
        <v>8.6146189296467597</v>
      </c>
      <c r="AC1756" s="3">
        <f t="shared" si="486"/>
        <v>8.6033920596023901</v>
      </c>
      <c r="AD1756" s="3">
        <f t="shared" si="487"/>
        <v>0.15219688121892183</v>
      </c>
      <c r="AE1756" s="3">
        <f t="shared" si="488"/>
        <v>8.6559050586856223</v>
      </c>
      <c r="AF1756" s="3">
        <f t="shared" si="489"/>
        <v>0.22180542297322658</v>
      </c>
      <c r="AG1756" s="3">
        <f t="shared" si="490"/>
        <v>0.9939332745995707</v>
      </c>
      <c r="AH1756" s="3">
        <f t="shared" si="491"/>
        <v>-8.7790918276398084E-3</v>
      </c>
      <c r="AI1756" s="3">
        <f t="shared" si="492"/>
        <v>9.0371909954269363</v>
      </c>
      <c r="AJ1756" s="3">
        <f t="shared" si="493"/>
        <v>0.21443984262573859</v>
      </c>
      <c r="AK1756" s="3">
        <f t="shared" si="494"/>
        <v>8.6675093621594499</v>
      </c>
      <c r="AL1756" s="3">
        <f t="shared" si="495"/>
        <v>0.23575095238079499</v>
      </c>
      <c r="AM1756" s="3">
        <f t="shared" si="496"/>
        <v>1.0426514258965141</v>
      </c>
      <c r="AN1756" s="3">
        <f t="shared" si="497"/>
        <v>6.0256923742313374E-2</v>
      </c>
      <c r="AO1756" s="3">
        <f t="shared" si="498"/>
        <v>8.5305996932136239</v>
      </c>
      <c r="AP1756" s="3">
        <f t="shared" si="499"/>
        <v>8.5734979830411423E-2</v>
      </c>
      <c r="AQ1756" s="3">
        <f t="shared" si="500"/>
        <v>8.6854758094376869</v>
      </c>
      <c r="AR1756" s="3">
        <f t="shared" si="501"/>
        <v>5.261706838809678E-2</v>
      </c>
      <c r="AS1756" s="3">
        <f t="shared" si="502"/>
        <v>0.98216837861021111</v>
      </c>
      <c r="AT1756" s="3">
        <f t="shared" si="503"/>
        <v>-2.5957719876646374E-2</v>
      </c>
    </row>
    <row r="1757" spans="1:46" x14ac:dyDescent="0.25">
      <c r="A1757" s="1" t="s">
        <v>7143</v>
      </c>
      <c r="B1757" s="1" t="s">
        <v>12475</v>
      </c>
      <c r="C1757" s="1" t="s">
        <v>17812</v>
      </c>
      <c r="D1757" s="1" t="s">
        <v>1770</v>
      </c>
      <c r="E1757" s="3">
        <v>4.4206899104085497</v>
      </c>
      <c r="F1757" s="3">
        <v>4.9722164988185504</v>
      </c>
      <c r="G1757" s="3">
        <v>4.9228731634883696</v>
      </c>
      <c r="H1757" s="3">
        <v>4.8440418981859299</v>
      </c>
      <c r="I1757" s="3">
        <v>4.9359766731643298</v>
      </c>
      <c r="J1757" s="3">
        <v>4.9322420534339004</v>
      </c>
      <c r="K1757" s="3">
        <v>5.1353082340276401</v>
      </c>
      <c r="L1757" s="3">
        <v>4.98873130279918</v>
      </c>
      <c r="M1757" s="3">
        <v>4.9591855446758197</v>
      </c>
      <c r="N1757" s="3">
        <v>5.1255224890084996</v>
      </c>
      <c r="O1757" s="3">
        <v>5.1673540942991298</v>
      </c>
      <c r="P1757" s="3">
        <v>4.9999061569434398</v>
      </c>
      <c r="Q1757" s="3">
        <v>5.0518644865724198</v>
      </c>
      <c r="R1757" s="3">
        <v>5.0465315200876901</v>
      </c>
      <c r="S1757" s="3">
        <v>4.94326169379422</v>
      </c>
      <c r="T1757" s="3">
        <v>5.0413396924281004</v>
      </c>
      <c r="U1757" s="3">
        <v>5.0362310187164496</v>
      </c>
      <c r="V1757" s="3">
        <v>5.0509509952632996</v>
      </c>
      <c r="W1757" s="3">
        <v>4.9551195788969897</v>
      </c>
      <c r="X1757" s="3">
        <v>4.9602924239235104</v>
      </c>
      <c r="Y1757" s="3">
        <v>5.0291582477954098</v>
      </c>
      <c r="Z1757" s="3">
        <v>5.1193778134382297</v>
      </c>
      <c r="AA1757" s="3">
        <v>4.8675714540406201</v>
      </c>
      <c r="AB1757" s="3">
        <v>4.9634998628147704</v>
      </c>
      <c r="AC1757" s="3">
        <f t="shared" si="486"/>
        <v>4.7899553677253497</v>
      </c>
      <c r="AD1757" s="3">
        <f t="shared" si="487"/>
        <v>0.25177277525745406</v>
      </c>
      <c r="AE1757" s="3">
        <f t="shared" si="488"/>
        <v>4.9980645658562626</v>
      </c>
      <c r="AF1757" s="3">
        <f t="shared" si="489"/>
        <v>9.5062161790667052E-2</v>
      </c>
      <c r="AG1757" s="3">
        <f t="shared" si="490"/>
        <v>0.95836204286903603</v>
      </c>
      <c r="AH1757" s="3">
        <f t="shared" si="491"/>
        <v>-6.1357325376089643E-2</v>
      </c>
      <c r="AI1757" s="3">
        <f t="shared" si="492"/>
        <v>5.0629920712317222</v>
      </c>
      <c r="AJ1757" s="3">
        <f t="shared" si="493"/>
        <v>9.9259109646168409E-2</v>
      </c>
      <c r="AK1757" s="3">
        <f t="shared" si="494"/>
        <v>5.0207493482206074</v>
      </c>
      <c r="AL1757" s="3">
        <f t="shared" si="495"/>
        <v>5.1836830805655612E-2</v>
      </c>
      <c r="AM1757" s="3">
        <f t="shared" si="496"/>
        <v>1.0084136291380661</v>
      </c>
      <c r="AN1757" s="3">
        <f t="shared" si="497"/>
        <v>1.2087522076468562E-2</v>
      </c>
      <c r="AO1757" s="3">
        <f t="shared" si="498"/>
        <v>5.000648504200063</v>
      </c>
      <c r="AP1757" s="3">
        <f t="shared" si="499"/>
        <v>4.9993173537381558E-2</v>
      </c>
      <c r="AQ1757" s="3">
        <f t="shared" si="500"/>
        <v>4.9949018445222571</v>
      </c>
      <c r="AR1757" s="3">
        <f t="shared" si="501"/>
        <v>0.10624951889796416</v>
      </c>
      <c r="AS1757" s="3">
        <f t="shared" si="502"/>
        <v>1.0011505050262615</v>
      </c>
      <c r="AT1757" s="3">
        <f t="shared" si="503"/>
        <v>1.6588738074556732E-3</v>
      </c>
    </row>
    <row r="1758" spans="1:46" x14ac:dyDescent="0.25">
      <c r="A1758" s="1" t="s">
        <v>7144</v>
      </c>
      <c r="B1758" s="1" t="s">
        <v>12476</v>
      </c>
      <c r="C1758" s="1" t="s">
        <v>17813</v>
      </c>
      <c r="D1758" s="1" t="s">
        <v>1771</v>
      </c>
      <c r="E1758" s="3">
        <v>7.3305069448458298</v>
      </c>
      <c r="F1758" s="3">
        <v>7.4058835391737503</v>
      </c>
      <c r="G1758" s="3">
        <v>7.28647610355572</v>
      </c>
      <c r="H1758" s="3">
        <v>7.4900911163687702</v>
      </c>
      <c r="I1758" s="3">
        <v>7.3733747280970396</v>
      </c>
      <c r="J1758" s="3">
        <v>7.6122339785414797</v>
      </c>
      <c r="K1758" s="3">
        <v>7.3101421089654304</v>
      </c>
      <c r="L1758" s="3">
        <v>7.4882727027338998</v>
      </c>
      <c r="M1758" s="3">
        <v>7.3877145526995003</v>
      </c>
      <c r="N1758" s="3">
        <v>7.3732892627350699</v>
      </c>
      <c r="O1758" s="3">
        <v>7.4873499582765497</v>
      </c>
      <c r="P1758" s="3">
        <v>7.3175383651064303</v>
      </c>
      <c r="Q1758" s="3">
        <v>7.5471037926650801</v>
      </c>
      <c r="R1758" s="3">
        <v>7.53980149671614</v>
      </c>
      <c r="S1758" s="3">
        <v>7.4023296076587703</v>
      </c>
      <c r="T1758" s="3">
        <v>7.4469583390921903</v>
      </c>
      <c r="U1758" s="3">
        <v>7.4153839059290902</v>
      </c>
      <c r="V1758" s="3">
        <v>7.3362512728887701</v>
      </c>
      <c r="W1758" s="3">
        <v>7.3591159764882699</v>
      </c>
      <c r="X1758" s="3">
        <v>7.4183677836578799</v>
      </c>
      <c r="Y1758" s="3">
        <v>7.4470207078839596</v>
      </c>
      <c r="Z1758" s="3">
        <v>7.2975010913455201</v>
      </c>
      <c r="AA1758" s="3">
        <v>7.5923678640984296</v>
      </c>
      <c r="AB1758" s="3">
        <v>7.56161219297503</v>
      </c>
      <c r="AC1758" s="3">
        <f t="shared" si="486"/>
        <v>7.3782394259860178</v>
      </c>
      <c r="AD1758" s="3">
        <f t="shared" si="487"/>
        <v>8.9394061575066769E-2</v>
      </c>
      <c r="AE1758" s="3">
        <f t="shared" si="488"/>
        <v>7.4460058795844617</v>
      </c>
      <c r="AF1758" s="3">
        <f t="shared" si="489"/>
        <v>0.13310711670833586</v>
      </c>
      <c r="AG1758" s="3">
        <f t="shared" si="490"/>
        <v>0.99089895244586812</v>
      </c>
      <c r="AH1758" s="3">
        <f t="shared" si="491"/>
        <v>-1.319014972386605E-2</v>
      </c>
      <c r="AI1758" s="3">
        <f t="shared" si="492"/>
        <v>7.3914730347043873</v>
      </c>
      <c r="AJ1758" s="3">
        <f t="shared" si="493"/>
        <v>7.0718916828607536E-2</v>
      </c>
      <c r="AK1758" s="3">
        <f t="shared" si="494"/>
        <v>7.4840483090330459</v>
      </c>
      <c r="AL1758" s="3">
        <f t="shared" si="495"/>
        <v>7.1035258797791503E-2</v>
      </c>
      <c r="AM1758" s="3">
        <f t="shared" si="496"/>
        <v>0.98763032111685833</v>
      </c>
      <c r="AN1758" s="3">
        <f t="shared" si="497"/>
        <v>-1.7956965723974778E-2</v>
      </c>
      <c r="AO1758" s="3">
        <f t="shared" si="498"/>
        <v>7.3822797347410027</v>
      </c>
      <c r="AP1758" s="3">
        <f t="shared" si="499"/>
        <v>4.1042305091009867E-2</v>
      </c>
      <c r="AQ1758" s="3">
        <f t="shared" si="500"/>
        <v>7.4746254640757348</v>
      </c>
      <c r="AR1758" s="3">
        <f t="shared" si="501"/>
        <v>0.13362263998188223</v>
      </c>
      <c r="AS1758" s="3">
        <f t="shared" si="502"/>
        <v>0.98764543724918918</v>
      </c>
      <c r="AT1758" s="3">
        <f t="shared" si="503"/>
        <v>-1.7934884787620245E-2</v>
      </c>
    </row>
    <row r="1759" spans="1:46" x14ac:dyDescent="0.25">
      <c r="A1759" s="1" t="s">
        <v>7144</v>
      </c>
      <c r="B1759" s="1" t="s">
        <v>12476</v>
      </c>
      <c r="C1759" s="1" t="s">
        <v>17813</v>
      </c>
      <c r="D1759" s="1" t="s">
        <v>1772</v>
      </c>
      <c r="E1759" s="3">
        <v>4.4518588933596597</v>
      </c>
      <c r="F1759" s="3">
        <v>4.4788437667338199</v>
      </c>
      <c r="G1759" s="3">
        <v>4.5399985810896402</v>
      </c>
      <c r="H1759" s="3">
        <v>4.3961079232571398</v>
      </c>
      <c r="I1759" s="3">
        <v>4.4501052754041401</v>
      </c>
      <c r="J1759" s="3">
        <v>4.2111186950015203</v>
      </c>
      <c r="K1759" s="3">
        <v>4.4708235855501499</v>
      </c>
      <c r="L1759" s="3">
        <v>4.3407743569287698</v>
      </c>
      <c r="M1759" s="3"/>
      <c r="N1759" s="3"/>
      <c r="O1759" s="3"/>
      <c r="P1759" s="3"/>
      <c r="Q1759" s="3"/>
      <c r="R1759" s="3"/>
      <c r="S1759" s="3"/>
      <c r="T1759" s="3"/>
      <c r="U1759" s="3">
        <v>4.32179993989301</v>
      </c>
      <c r="V1759" s="3">
        <v>4.3734602540546401</v>
      </c>
      <c r="W1759" s="3">
        <v>3.7398736341257499</v>
      </c>
      <c r="X1759" s="3">
        <v>4.5446233534410103</v>
      </c>
      <c r="Y1759" s="3">
        <v>4.0994600532219403</v>
      </c>
      <c r="Z1759" s="3">
        <v>4.6048078321436403</v>
      </c>
      <c r="AA1759" s="3">
        <v>4.5391115185033</v>
      </c>
      <c r="AB1759" s="3">
        <v>4.0987161583118397</v>
      </c>
      <c r="AC1759" s="3">
        <f t="shared" si="486"/>
        <v>4.4667022911100656</v>
      </c>
      <c r="AD1759" s="3">
        <f t="shared" si="487"/>
        <v>5.9787548270028759E-2</v>
      </c>
      <c r="AE1759" s="3">
        <f t="shared" si="488"/>
        <v>4.368205478221145</v>
      </c>
      <c r="AF1759" s="3">
        <f t="shared" si="489"/>
        <v>0.11925711244764298</v>
      </c>
      <c r="AG1759" s="3">
        <f t="shared" si="490"/>
        <v>1.0225485759266597</v>
      </c>
      <c r="AH1759" s="3">
        <f t="shared" si="491"/>
        <v>3.2169379679395205E-2</v>
      </c>
      <c r="AI1759" s="3" t="str">
        <f t="shared" si="492"/>
        <v/>
      </c>
      <c r="AJ1759" s="3" t="str">
        <f t="shared" si="493"/>
        <v/>
      </c>
      <c r="AK1759" s="3" t="str">
        <f t="shared" si="494"/>
        <v/>
      </c>
      <c r="AL1759" s="3" t="str">
        <f t="shared" si="495"/>
        <v/>
      </c>
      <c r="AM1759" s="3" t="str">
        <f t="shared" si="496"/>
        <v/>
      </c>
      <c r="AN1759" s="3" t="str">
        <f t="shared" si="497"/>
        <v/>
      </c>
      <c r="AO1759" s="3">
        <f t="shared" si="498"/>
        <v>4.2449392953786029</v>
      </c>
      <c r="AP1759" s="3">
        <f t="shared" si="499"/>
        <v>0.34991763427398725</v>
      </c>
      <c r="AQ1759" s="3">
        <f t="shared" si="500"/>
        <v>4.3355238905451809</v>
      </c>
      <c r="AR1759" s="3">
        <f t="shared" si="501"/>
        <v>0.27432693439136163</v>
      </c>
      <c r="AS1759" s="3">
        <f t="shared" si="502"/>
        <v>0.97910642463206743</v>
      </c>
      <c r="AT1759" s="3">
        <f t="shared" si="503"/>
        <v>-3.0462411826383949E-2</v>
      </c>
    </row>
    <row r="1760" spans="1:46" x14ac:dyDescent="0.25">
      <c r="A1760" s="1" t="s">
        <v>7145</v>
      </c>
      <c r="B1760" s="1" t="s">
        <v>12477</v>
      </c>
      <c r="C1760" s="1" t="s">
        <v>17814</v>
      </c>
      <c r="D1760" s="1" t="s">
        <v>1773</v>
      </c>
      <c r="E1760" s="3">
        <v>7.9324063985557203</v>
      </c>
      <c r="F1760" s="3">
        <v>8.1310646964436302</v>
      </c>
      <c r="G1760" s="3">
        <v>7.9582672853867296</v>
      </c>
      <c r="H1760" s="3">
        <v>7.9583000252422602</v>
      </c>
      <c r="I1760" s="3">
        <v>7.9940199687766702</v>
      </c>
      <c r="J1760" s="3">
        <v>7.6347942517518304</v>
      </c>
      <c r="K1760" s="3">
        <v>8.0433891397044004</v>
      </c>
      <c r="L1760" s="3">
        <v>7.9281864315363304</v>
      </c>
      <c r="M1760" s="3">
        <v>7.6513842796890899</v>
      </c>
      <c r="N1760" s="3">
        <v>7.6684799053227204</v>
      </c>
      <c r="O1760" s="3">
        <v>7.5884290443529396</v>
      </c>
      <c r="P1760" s="3">
        <v>7.7601738168704699</v>
      </c>
      <c r="Q1760" s="3">
        <v>7.8961154139528498</v>
      </c>
      <c r="R1760" s="3">
        <v>7.7695080786306603</v>
      </c>
      <c r="S1760" s="3">
        <v>8.0268837330245706</v>
      </c>
      <c r="T1760" s="3">
        <v>7.9218249791650797</v>
      </c>
      <c r="U1760" s="3">
        <v>8.0894057729016993</v>
      </c>
      <c r="V1760" s="3">
        <v>8.0766169985808993</v>
      </c>
      <c r="W1760" s="3">
        <v>7.8171670289559501</v>
      </c>
      <c r="X1760" s="3">
        <v>7.9180245211875802</v>
      </c>
      <c r="Y1760" s="3">
        <v>7.9744522222532899</v>
      </c>
      <c r="Z1760" s="3">
        <v>7.9285269685095896</v>
      </c>
      <c r="AA1760" s="3">
        <v>7.8558924627335802</v>
      </c>
      <c r="AB1760" s="3">
        <v>7.8891469673463801</v>
      </c>
      <c r="AC1760" s="3">
        <f t="shared" si="486"/>
        <v>7.9950096014070846</v>
      </c>
      <c r="AD1760" s="3">
        <f t="shared" si="487"/>
        <v>9.1520017230099629E-2</v>
      </c>
      <c r="AE1760" s="3">
        <f t="shared" si="488"/>
        <v>7.9000974479423078</v>
      </c>
      <c r="AF1760" s="3">
        <f t="shared" si="489"/>
        <v>0.18305620790361268</v>
      </c>
      <c r="AG1760" s="3">
        <f t="shared" si="490"/>
        <v>1.0120140484456299</v>
      </c>
      <c r="AH1760" s="3">
        <f t="shared" si="491"/>
        <v>1.7229317188515184E-2</v>
      </c>
      <c r="AI1760" s="3">
        <f t="shared" si="492"/>
        <v>7.6671167615588045</v>
      </c>
      <c r="AJ1760" s="3">
        <f t="shared" si="493"/>
        <v>7.0947730828290118E-2</v>
      </c>
      <c r="AK1760" s="3">
        <f t="shared" si="494"/>
        <v>7.9035830511932907</v>
      </c>
      <c r="AL1760" s="3">
        <f t="shared" si="495"/>
        <v>0.10577915665796574</v>
      </c>
      <c r="AM1760" s="3">
        <f t="shared" si="496"/>
        <v>0.97008112800196555</v>
      </c>
      <c r="AN1760" s="3">
        <f t="shared" si="497"/>
        <v>-4.382268978159929E-2</v>
      </c>
      <c r="AO1760" s="3">
        <f t="shared" si="498"/>
        <v>7.975303580406532</v>
      </c>
      <c r="AP1760" s="3">
        <f t="shared" si="499"/>
        <v>0.13111290117562699</v>
      </c>
      <c r="AQ1760" s="3">
        <f t="shared" si="500"/>
        <v>7.9120046552107102</v>
      </c>
      <c r="AR1760" s="3">
        <f t="shared" si="501"/>
        <v>5.1132955796229354E-2</v>
      </c>
      <c r="AS1760" s="3">
        <f t="shared" si="502"/>
        <v>1.0080003650091554</v>
      </c>
      <c r="AT1760" s="3">
        <f t="shared" si="503"/>
        <v>1.1496161255292682E-2</v>
      </c>
    </row>
    <row r="1761" spans="1:46" x14ac:dyDescent="0.25">
      <c r="A1761" s="1" t="s">
        <v>7146</v>
      </c>
      <c r="B1761" s="1" t="s">
        <v>12478</v>
      </c>
      <c r="C1761" s="1" t="s">
        <v>17815</v>
      </c>
      <c r="D1761" s="1" t="s">
        <v>1774</v>
      </c>
      <c r="E1761" s="3">
        <v>7.6853063957941696</v>
      </c>
      <c r="F1761" s="3">
        <v>7.8185226723956696</v>
      </c>
      <c r="G1761" s="3">
        <v>7.92793941537552</v>
      </c>
      <c r="H1761" s="3">
        <v>7.7874841310060798</v>
      </c>
      <c r="I1761" s="3">
        <v>7.6940536917586204</v>
      </c>
      <c r="J1761" s="3">
        <v>7.7143582931043104</v>
      </c>
      <c r="K1761" s="3">
        <v>7.82888219613187</v>
      </c>
      <c r="L1761" s="3">
        <v>7.99296775443712</v>
      </c>
      <c r="M1761" s="3">
        <v>7.8154371946777097</v>
      </c>
      <c r="N1761" s="3">
        <v>7.6710074095213399</v>
      </c>
      <c r="O1761" s="3">
        <v>7.6661291725792902</v>
      </c>
      <c r="P1761" s="3">
        <v>7.6515879027849296</v>
      </c>
      <c r="Q1761" s="3">
        <v>7.62672752928958</v>
      </c>
      <c r="R1761" s="3">
        <v>7.7820277599403598</v>
      </c>
      <c r="S1761" s="3">
        <v>7.7987658118776002</v>
      </c>
      <c r="T1761" s="3">
        <v>7.9135365723653699</v>
      </c>
      <c r="U1761" s="3">
        <v>7.6658625250165597</v>
      </c>
      <c r="V1761" s="3">
        <v>7.6602938359836896</v>
      </c>
      <c r="W1761" s="3">
        <v>7.6921183455302797</v>
      </c>
      <c r="X1761" s="3">
        <v>7.7471835905317299</v>
      </c>
      <c r="Y1761" s="3">
        <v>7.7190465039299401</v>
      </c>
      <c r="Z1761" s="3">
        <v>7.76735717935472</v>
      </c>
      <c r="AA1761" s="3">
        <v>7.8125165253939404</v>
      </c>
      <c r="AB1761" s="3">
        <v>7.8605652676346196</v>
      </c>
      <c r="AC1761" s="3">
        <f t="shared" si="486"/>
        <v>7.8048131536428595</v>
      </c>
      <c r="AD1761" s="3">
        <f t="shared" si="487"/>
        <v>9.9883577945767604E-2</v>
      </c>
      <c r="AE1761" s="3">
        <f t="shared" si="488"/>
        <v>7.8075654838579807</v>
      </c>
      <c r="AF1761" s="3">
        <f t="shared" si="489"/>
        <v>0.13711419998413446</v>
      </c>
      <c r="AG1761" s="3">
        <f t="shared" si="490"/>
        <v>0.99964747907387885</v>
      </c>
      <c r="AH1761" s="3">
        <f t="shared" si="491"/>
        <v>-5.0866985557752409E-4</v>
      </c>
      <c r="AI1761" s="3">
        <f t="shared" si="492"/>
        <v>7.7010404198908171</v>
      </c>
      <c r="AJ1761" s="3">
        <f t="shared" si="493"/>
        <v>7.6709300675669584E-2</v>
      </c>
      <c r="AK1761" s="3">
        <f t="shared" si="494"/>
        <v>7.7802644183682279</v>
      </c>
      <c r="AL1761" s="3">
        <f t="shared" si="495"/>
        <v>0.11787062720666194</v>
      </c>
      <c r="AM1761" s="3">
        <f t="shared" si="496"/>
        <v>0.98981731285502672</v>
      </c>
      <c r="AN1761" s="3">
        <f t="shared" si="497"/>
        <v>-1.476581834050659E-2</v>
      </c>
      <c r="AO1761" s="3">
        <f t="shared" si="498"/>
        <v>7.691364574265565</v>
      </c>
      <c r="AP1761" s="3">
        <f t="shared" si="499"/>
        <v>3.9715975128913283E-2</v>
      </c>
      <c r="AQ1761" s="3">
        <f t="shared" si="500"/>
        <v>7.7898713690783055</v>
      </c>
      <c r="AR1761" s="3">
        <f t="shared" si="501"/>
        <v>6.0645089550717721E-2</v>
      </c>
      <c r="AS1761" s="3">
        <f t="shared" si="502"/>
        <v>0.98735450302764172</v>
      </c>
      <c r="AT1761" s="3">
        <f t="shared" si="503"/>
        <v>-1.8359927192055564E-2</v>
      </c>
    </row>
    <row r="1762" spans="1:46" x14ac:dyDescent="0.25">
      <c r="A1762" s="1" t="s">
        <v>7147</v>
      </c>
      <c r="B1762" s="1" t="s">
        <v>12479</v>
      </c>
      <c r="C1762" s="1" t="s">
        <v>17816</v>
      </c>
      <c r="D1762" s="1" t="s">
        <v>1775</v>
      </c>
      <c r="E1762" s="3">
        <v>7.4623195650953402</v>
      </c>
      <c r="F1762" s="3">
        <v>7.5884442301962602</v>
      </c>
      <c r="G1762" s="3">
        <v>7.5011233050861401</v>
      </c>
      <c r="H1762" s="3">
        <v>7.4674828817505903</v>
      </c>
      <c r="I1762" s="3">
        <v>7.4588995394753397</v>
      </c>
      <c r="J1762" s="3">
        <v>7.4436104355705197</v>
      </c>
      <c r="K1762" s="3">
        <v>7.5531528463983904</v>
      </c>
      <c r="L1762" s="3">
        <v>7.5806679170824696</v>
      </c>
      <c r="M1762" s="3">
        <v>7.66760899325085</v>
      </c>
      <c r="N1762" s="3">
        <v>7.6483987457435703</v>
      </c>
      <c r="O1762" s="3">
        <v>7.62098802583865</v>
      </c>
      <c r="P1762" s="3">
        <v>7.81645412211215</v>
      </c>
      <c r="Q1762" s="3">
        <v>7.5586448342766204</v>
      </c>
      <c r="R1762" s="3">
        <v>7.5081037851712802</v>
      </c>
      <c r="S1762" s="3">
        <v>7.5089721433188004</v>
      </c>
      <c r="T1762" s="3">
        <v>7.5308093505848497</v>
      </c>
      <c r="U1762" s="3">
        <v>7.6538352983081204</v>
      </c>
      <c r="V1762" s="3">
        <v>7.6565963424371501</v>
      </c>
      <c r="W1762" s="3">
        <v>7.6750887516412298</v>
      </c>
      <c r="X1762" s="3">
        <v>7.4907772283790699</v>
      </c>
      <c r="Y1762" s="3">
        <v>7.5711600458851001</v>
      </c>
      <c r="Z1762" s="3">
        <v>7.6219533887501996</v>
      </c>
      <c r="AA1762" s="3">
        <v>7.3964591541038001</v>
      </c>
      <c r="AB1762" s="3">
        <v>7.4447181623651097</v>
      </c>
      <c r="AC1762" s="3">
        <f t="shared" si="486"/>
        <v>7.5048424955320829</v>
      </c>
      <c r="AD1762" s="3">
        <f t="shared" si="487"/>
        <v>5.8329588750087646E-2</v>
      </c>
      <c r="AE1762" s="3">
        <f t="shared" si="488"/>
        <v>7.5090826846316796</v>
      </c>
      <c r="AF1762" s="3">
        <f t="shared" si="489"/>
        <v>6.7998990478012541E-2</v>
      </c>
      <c r="AG1762" s="3">
        <f t="shared" si="490"/>
        <v>0.99943532528836376</v>
      </c>
      <c r="AH1762" s="3">
        <f t="shared" si="491"/>
        <v>-8.1488349990442826E-4</v>
      </c>
      <c r="AI1762" s="3">
        <f t="shared" si="492"/>
        <v>7.6883624717363048</v>
      </c>
      <c r="AJ1762" s="3">
        <f t="shared" si="493"/>
        <v>8.7511129045572206E-2</v>
      </c>
      <c r="AK1762" s="3">
        <f t="shared" si="494"/>
        <v>7.5266325283378874</v>
      </c>
      <c r="AL1762" s="3">
        <f t="shared" si="495"/>
        <v>2.378681075690367E-2</v>
      </c>
      <c r="AM1762" s="3">
        <f t="shared" si="496"/>
        <v>1.0214876895862128</v>
      </c>
      <c r="AN1762" s="3">
        <f t="shared" si="497"/>
        <v>3.0671817600323292E-2</v>
      </c>
      <c r="AO1762" s="3">
        <f t="shared" si="498"/>
        <v>7.6190744051913928</v>
      </c>
      <c r="AP1762" s="3">
        <f t="shared" si="499"/>
        <v>8.6050349701326856E-2</v>
      </c>
      <c r="AQ1762" s="3">
        <f t="shared" si="500"/>
        <v>7.508572687776053</v>
      </c>
      <c r="AR1762" s="3">
        <f t="shared" si="501"/>
        <v>0.10554494397553289</v>
      </c>
      <c r="AS1762" s="3">
        <f t="shared" si="502"/>
        <v>1.0147167407189432</v>
      </c>
      <c r="AT1762" s="3">
        <f t="shared" si="503"/>
        <v>2.1077053722521472E-2</v>
      </c>
    </row>
    <row r="1763" spans="1:46" x14ac:dyDescent="0.25">
      <c r="A1763" s="1" t="s">
        <v>7148</v>
      </c>
      <c r="B1763" s="1" t="s">
        <v>12480</v>
      </c>
      <c r="C1763" s="1" t="s">
        <v>17817</v>
      </c>
      <c r="D1763" s="1" t="s">
        <v>1776</v>
      </c>
      <c r="E1763" s="3">
        <v>8.2163177214796104</v>
      </c>
      <c r="F1763" s="3">
        <v>8.1886203197451497</v>
      </c>
      <c r="G1763" s="3">
        <v>8.2465388168876803</v>
      </c>
      <c r="H1763" s="3">
        <v>8.2307380776327896</v>
      </c>
      <c r="I1763" s="3">
        <v>8.1799148670214894</v>
      </c>
      <c r="J1763" s="3">
        <v>8.0925411579388502</v>
      </c>
      <c r="K1763" s="3">
        <v>8.2320259417092494</v>
      </c>
      <c r="L1763" s="3">
        <v>8.2004994208342499</v>
      </c>
      <c r="M1763" s="3">
        <v>8.1353195195135406</v>
      </c>
      <c r="N1763" s="3">
        <v>8.1325924727038803</v>
      </c>
      <c r="O1763" s="3">
        <v>8.1461739345047999</v>
      </c>
      <c r="P1763" s="3">
        <v>8.0983524344346094</v>
      </c>
      <c r="Q1763" s="3">
        <v>8.2358376375369993</v>
      </c>
      <c r="R1763" s="3">
        <v>8.1067980919987495</v>
      </c>
      <c r="S1763" s="3">
        <v>8.1054580752421899</v>
      </c>
      <c r="T1763" s="3">
        <v>8.1598552417695203</v>
      </c>
      <c r="U1763" s="3">
        <v>8.1130161935287095</v>
      </c>
      <c r="V1763" s="3">
        <v>8.1769966152866207</v>
      </c>
      <c r="W1763" s="3">
        <v>8.1654046098283004</v>
      </c>
      <c r="X1763" s="3">
        <v>8.1118878813366599</v>
      </c>
      <c r="Y1763" s="3">
        <v>8.1407926652047706</v>
      </c>
      <c r="Z1763" s="3">
        <v>8.1897693726029193</v>
      </c>
      <c r="AA1763" s="3">
        <v>8.1127609218519101</v>
      </c>
      <c r="AB1763" s="3">
        <v>8.1989181391796109</v>
      </c>
      <c r="AC1763" s="3">
        <f t="shared" si="486"/>
        <v>8.2205537339363062</v>
      </c>
      <c r="AD1763" s="3">
        <f t="shared" si="487"/>
        <v>2.4607804561122021E-2</v>
      </c>
      <c r="AE1763" s="3">
        <f t="shared" si="488"/>
        <v>8.1762453468759606</v>
      </c>
      <c r="AF1763" s="3">
        <f t="shared" si="489"/>
        <v>5.9776225729096251E-2</v>
      </c>
      <c r="AG1763" s="3">
        <f t="shared" si="490"/>
        <v>1.0054191606514444</v>
      </c>
      <c r="AH1763" s="3">
        <f t="shared" si="491"/>
        <v>7.7970883904133915E-3</v>
      </c>
      <c r="AI1763" s="3">
        <f t="shared" si="492"/>
        <v>8.128109590289208</v>
      </c>
      <c r="AJ1763" s="3">
        <f t="shared" si="493"/>
        <v>2.0687259933414116E-2</v>
      </c>
      <c r="AK1763" s="3">
        <f t="shared" si="494"/>
        <v>8.1519872616368652</v>
      </c>
      <c r="AL1763" s="3">
        <f t="shared" si="495"/>
        <v>6.1372678202097068E-2</v>
      </c>
      <c r="AM1763" s="3">
        <f t="shared" si="496"/>
        <v>0.99707093858450624</v>
      </c>
      <c r="AN1763" s="3">
        <f t="shared" si="497"/>
        <v>-4.2319432194578349E-3</v>
      </c>
      <c r="AO1763" s="3">
        <f t="shared" si="498"/>
        <v>8.1418263249950726</v>
      </c>
      <c r="AP1763" s="3">
        <f t="shared" si="499"/>
        <v>3.4250152888542738E-2</v>
      </c>
      <c r="AQ1763" s="3">
        <f t="shared" si="500"/>
        <v>8.1605602747098018</v>
      </c>
      <c r="AR1763" s="3">
        <f t="shared" si="501"/>
        <v>4.0824966567002421E-2</v>
      </c>
      <c r="AS1763" s="3">
        <f t="shared" si="502"/>
        <v>0.99770433045231133</v>
      </c>
      <c r="AT1763" s="3">
        <f t="shared" si="503"/>
        <v>-3.3157584727186822E-3</v>
      </c>
    </row>
    <row r="1764" spans="1:46" x14ac:dyDescent="0.25">
      <c r="A1764" s="1" t="s">
        <v>7149</v>
      </c>
      <c r="B1764" s="1" t="s">
        <v>12481</v>
      </c>
      <c r="C1764" s="1" t="s">
        <v>17818</v>
      </c>
      <c r="D1764" s="1" t="s">
        <v>1777</v>
      </c>
      <c r="E1764" s="3">
        <v>4.2328655981712604</v>
      </c>
      <c r="F1764" s="3">
        <v>4.2283374818317601</v>
      </c>
      <c r="G1764" s="3">
        <v>4.0533533238544397</v>
      </c>
      <c r="H1764" s="3">
        <v>3.8722001157910499</v>
      </c>
      <c r="I1764" s="3">
        <v>4.4457387635290599</v>
      </c>
      <c r="J1764" s="3">
        <v>4.2512511832701403</v>
      </c>
      <c r="K1764" s="3">
        <v>4.2613026258021396</v>
      </c>
      <c r="L1764" s="3">
        <v>4.1959899915758303</v>
      </c>
      <c r="M1764" s="3">
        <v>3.93478910709791</v>
      </c>
      <c r="N1764" s="3">
        <v>3.65319126965943</v>
      </c>
      <c r="O1764" s="3">
        <v>4.3776102611852004</v>
      </c>
      <c r="P1764" s="3">
        <v>3.5320904187168698</v>
      </c>
      <c r="Q1764" s="3">
        <v>4.1461125454931302</v>
      </c>
      <c r="R1764" s="3">
        <v>3.9927682168247101</v>
      </c>
      <c r="S1764" s="3">
        <v>4.3300155160460898</v>
      </c>
      <c r="T1764" s="3">
        <v>4.51463026514796</v>
      </c>
      <c r="U1764" s="3"/>
      <c r="V1764" s="3"/>
      <c r="W1764" s="3"/>
      <c r="X1764" s="3"/>
      <c r="Y1764" s="3"/>
      <c r="Z1764" s="3"/>
      <c r="AA1764" s="3"/>
      <c r="AB1764" s="3"/>
      <c r="AC1764" s="3">
        <f t="shared" si="486"/>
        <v>4.0966891299121277</v>
      </c>
      <c r="AD1764" s="3">
        <f t="shared" si="487"/>
        <v>0.17141434072485393</v>
      </c>
      <c r="AE1764" s="3">
        <f t="shared" si="488"/>
        <v>4.2885706410442923</v>
      </c>
      <c r="AF1764" s="3">
        <f t="shared" si="489"/>
        <v>0.10864204521453645</v>
      </c>
      <c r="AG1764" s="3">
        <f t="shared" si="490"/>
        <v>0.95525746753574747</v>
      </c>
      <c r="AH1764" s="3">
        <f t="shared" si="491"/>
        <v>-6.6038464278215178E-2</v>
      </c>
      <c r="AI1764" s="3">
        <f t="shared" si="492"/>
        <v>3.8744202641648524</v>
      </c>
      <c r="AJ1764" s="3">
        <f t="shared" si="493"/>
        <v>0.37548926366929763</v>
      </c>
      <c r="AK1764" s="3">
        <f t="shared" si="494"/>
        <v>4.2458816358779723</v>
      </c>
      <c r="AL1764" s="3">
        <f t="shared" si="495"/>
        <v>0.22607123495902165</v>
      </c>
      <c r="AM1764" s="3">
        <f t="shared" si="496"/>
        <v>0.91251254661122738</v>
      </c>
      <c r="AN1764" s="3">
        <f t="shared" si="497"/>
        <v>-0.13208369950393961</v>
      </c>
      <c r="AO1764" s="3" t="str">
        <f t="shared" si="498"/>
        <v/>
      </c>
      <c r="AP1764" s="3" t="str">
        <f t="shared" si="499"/>
        <v/>
      </c>
      <c r="AQ1764" s="3" t="str">
        <f t="shared" si="500"/>
        <v/>
      </c>
      <c r="AR1764" s="3" t="str">
        <f t="shared" si="501"/>
        <v/>
      </c>
      <c r="AS1764" s="3" t="str">
        <f t="shared" si="502"/>
        <v/>
      </c>
      <c r="AT1764" s="3" t="str">
        <f t="shared" si="503"/>
        <v/>
      </c>
    </row>
    <row r="1765" spans="1:46" x14ac:dyDescent="0.25">
      <c r="A1765" s="1" t="s">
        <v>7150</v>
      </c>
      <c r="B1765" s="1" t="s">
        <v>12482</v>
      </c>
      <c r="C1765" s="1" t="s">
        <v>17819</v>
      </c>
      <c r="D1765" s="1" t="s">
        <v>1778</v>
      </c>
      <c r="E1765" s="3">
        <v>8.5538653790757007</v>
      </c>
      <c r="F1765" s="3">
        <v>8.5997219760160597</v>
      </c>
      <c r="G1765" s="3">
        <v>8.6038736709593397</v>
      </c>
      <c r="H1765" s="3">
        <v>8.6130085360855198</v>
      </c>
      <c r="I1765" s="3">
        <v>8.5415399099700604</v>
      </c>
      <c r="J1765" s="3">
        <v>8.4851628545394</v>
      </c>
      <c r="K1765" s="3">
        <v>8.5282968036693898</v>
      </c>
      <c r="L1765" s="3">
        <v>8.6299624178347294</v>
      </c>
      <c r="M1765" s="3">
        <v>8.6539861682457904</v>
      </c>
      <c r="N1765" s="3">
        <v>8.6499585587933208</v>
      </c>
      <c r="O1765" s="3">
        <v>8.7018602215963998</v>
      </c>
      <c r="P1765" s="3">
        <v>8.7355601111211598</v>
      </c>
      <c r="Q1765" s="3">
        <v>8.5438714012841306</v>
      </c>
      <c r="R1765" s="3">
        <v>8.5114333108468898</v>
      </c>
      <c r="S1765" s="3">
        <v>8.5321458290422996</v>
      </c>
      <c r="T1765" s="3">
        <v>8.5263131157449905</v>
      </c>
      <c r="U1765" s="3">
        <v>8.5546444665323094</v>
      </c>
      <c r="V1765" s="3">
        <v>8.6451244546713806</v>
      </c>
      <c r="W1765" s="3">
        <v>8.7013790841723893</v>
      </c>
      <c r="X1765" s="3">
        <v>8.6511538577033704</v>
      </c>
      <c r="Y1765" s="3">
        <v>8.5222624779909797</v>
      </c>
      <c r="Z1765" s="3">
        <v>8.5025204250425297</v>
      </c>
      <c r="AA1765" s="3">
        <v>8.5118848534966496</v>
      </c>
      <c r="AB1765" s="3">
        <v>8.5211962919474207</v>
      </c>
      <c r="AC1765" s="3">
        <f t="shared" si="486"/>
        <v>8.592617390534155</v>
      </c>
      <c r="AD1765" s="3">
        <f t="shared" si="487"/>
        <v>2.6424081143615996E-2</v>
      </c>
      <c r="AE1765" s="3">
        <f t="shared" si="488"/>
        <v>8.546240496503394</v>
      </c>
      <c r="AF1765" s="3">
        <f t="shared" si="489"/>
        <v>6.078352322126615E-2</v>
      </c>
      <c r="AG1765" s="3">
        <f t="shared" si="490"/>
        <v>1.0054265842448191</v>
      </c>
      <c r="AH1765" s="3">
        <f t="shared" si="491"/>
        <v>7.8077406061534318E-3</v>
      </c>
      <c r="AI1765" s="3">
        <f t="shared" si="492"/>
        <v>8.6853412649391668</v>
      </c>
      <c r="AJ1765" s="3">
        <f t="shared" si="493"/>
        <v>4.0946658079947927E-2</v>
      </c>
      <c r="AK1765" s="3">
        <f t="shared" si="494"/>
        <v>8.5284409142295772</v>
      </c>
      <c r="AL1765" s="3">
        <f t="shared" si="495"/>
        <v>1.3485948535717688E-2</v>
      </c>
      <c r="AM1765" s="3">
        <f t="shared" si="496"/>
        <v>1.0183973075838286</v>
      </c>
      <c r="AN1765" s="3">
        <f t="shared" si="497"/>
        <v>2.6300510191860318E-2</v>
      </c>
      <c r="AO1765" s="3">
        <f t="shared" si="498"/>
        <v>8.6380754657698624</v>
      </c>
      <c r="AP1765" s="3">
        <f t="shared" si="499"/>
        <v>6.1070484733433177E-2</v>
      </c>
      <c r="AQ1765" s="3">
        <f t="shared" si="500"/>
        <v>8.5144660121193958</v>
      </c>
      <c r="AR1765" s="3">
        <f t="shared" si="501"/>
        <v>9.2275127941220531E-3</v>
      </c>
      <c r="AS1765" s="3">
        <f t="shared" si="502"/>
        <v>1.0145175814284211</v>
      </c>
      <c r="AT1765" s="3">
        <f t="shared" si="503"/>
        <v>2.07938669869435E-2</v>
      </c>
    </row>
    <row r="1766" spans="1:46" x14ac:dyDescent="0.25">
      <c r="A1766" s="1" t="s">
        <v>7151</v>
      </c>
      <c r="B1766" s="1" t="s">
        <v>12483</v>
      </c>
      <c r="C1766" s="1" t="s">
        <v>17820</v>
      </c>
      <c r="D1766" s="1" t="s">
        <v>1779</v>
      </c>
      <c r="E1766" s="3">
        <v>6.0411416853052602</v>
      </c>
      <c r="F1766" s="3">
        <v>6.1754114314690103</v>
      </c>
      <c r="G1766" s="3">
        <v>6.2651807360855898</v>
      </c>
      <c r="H1766" s="3">
        <v>6.1646144619707597</v>
      </c>
      <c r="I1766" s="3">
        <v>6.1058751348388904</v>
      </c>
      <c r="J1766" s="3">
        <v>6.0360131899634597</v>
      </c>
      <c r="K1766" s="3">
        <v>6.1445184319170902</v>
      </c>
      <c r="L1766" s="3">
        <v>6.2353443286939196</v>
      </c>
      <c r="M1766" s="3">
        <v>6.2095723362523598</v>
      </c>
      <c r="N1766" s="3">
        <v>6.0777228760988198</v>
      </c>
      <c r="O1766" s="3">
        <v>6.1429548694505396</v>
      </c>
      <c r="P1766" s="3">
        <v>6.2869922022251803</v>
      </c>
      <c r="Q1766" s="3">
        <v>6.0536157068248304</v>
      </c>
      <c r="R1766" s="3">
        <v>6.2581403461622198</v>
      </c>
      <c r="S1766" s="3">
        <v>6.0617918677818698</v>
      </c>
      <c r="T1766" s="3">
        <v>5.9987149628328504</v>
      </c>
      <c r="U1766" s="3">
        <v>6.0545461032917398</v>
      </c>
      <c r="V1766" s="3">
        <v>6.0489456890222399</v>
      </c>
      <c r="W1766" s="3">
        <v>6.0230800749271802</v>
      </c>
      <c r="X1766" s="3">
        <v>6.0329205732321798</v>
      </c>
      <c r="Y1766" s="3">
        <v>6.1209837322733902</v>
      </c>
      <c r="Z1766" s="3">
        <v>6.05895815255783</v>
      </c>
      <c r="AA1766" s="3">
        <v>6.0325750880680697</v>
      </c>
      <c r="AB1766" s="3">
        <v>6.0874907698929404</v>
      </c>
      <c r="AC1766" s="3">
        <f t="shared" si="486"/>
        <v>6.1615870787076554</v>
      </c>
      <c r="AD1766" s="3">
        <f t="shared" si="487"/>
        <v>9.2085135281590944E-2</v>
      </c>
      <c r="AE1766" s="3">
        <f t="shared" si="488"/>
        <v>6.13043777135334</v>
      </c>
      <c r="AF1766" s="3">
        <f t="shared" si="489"/>
        <v>8.3112324513594196E-2</v>
      </c>
      <c r="AG1766" s="3">
        <f t="shared" si="490"/>
        <v>1.0050810902118397</v>
      </c>
      <c r="AH1766" s="3">
        <f t="shared" si="491"/>
        <v>7.3119031226409189E-3</v>
      </c>
      <c r="AI1766" s="3">
        <f t="shared" si="492"/>
        <v>6.1793105710067238</v>
      </c>
      <c r="AJ1766" s="3">
        <f t="shared" si="493"/>
        <v>8.9727188243016898E-2</v>
      </c>
      <c r="AK1766" s="3">
        <f t="shared" si="494"/>
        <v>6.0930657209004426</v>
      </c>
      <c r="AL1766" s="3">
        <f t="shared" si="495"/>
        <v>0.11355770185635956</v>
      </c>
      <c r="AM1766" s="3">
        <f t="shared" si="496"/>
        <v>1.0141545904897176</v>
      </c>
      <c r="AN1766" s="3">
        <f t="shared" si="497"/>
        <v>2.0277583242341423E-2</v>
      </c>
      <c r="AO1766" s="3">
        <f t="shared" si="498"/>
        <v>6.0398731101183349</v>
      </c>
      <c r="AP1766" s="3">
        <f t="shared" si="499"/>
        <v>1.4467805831328591E-2</v>
      </c>
      <c r="AQ1766" s="3">
        <f t="shared" si="500"/>
        <v>6.0750019356980571</v>
      </c>
      <c r="AR1766" s="3">
        <f t="shared" si="501"/>
        <v>3.7981297911434432E-2</v>
      </c>
      <c r="AS1766" s="3">
        <f t="shared" si="502"/>
        <v>0.99421747911333203</v>
      </c>
      <c r="AT1766" s="3">
        <f t="shared" si="503"/>
        <v>-8.3666276876556058E-3</v>
      </c>
    </row>
    <row r="1767" spans="1:46" x14ac:dyDescent="0.25">
      <c r="A1767" s="1" t="s">
        <v>7152</v>
      </c>
      <c r="B1767" s="1" t="s">
        <v>12484</v>
      </c>
      <c r="C1767" s="1" t="s">
        <v>17821</v>
      </c>
      <c r="D1767" s="1" t="s">
        <v>1780</v>
      </c>
      <c r="E1767" s="3">
        <v>8.4530849506882895</v>
      </c>
      <c r="F1767" s="3">
        <v>8.53844059203219</v>
      </c>
      <c r="G1767" s="3">
        <v>8.4691775946782801</v>
      </c>
      <c r="H1767" s="3">
        <v>8.4012734108578702</v>
      </c>
      <c r="I1767" s="3">
        <v>8.3640449157158603</v>
      </c>
      <c r="J1767" s="3">
        <v>8.3715811691821909</v>
      </c>
      <c r="K1767" s="3">
        <v>8.4148011046157993</v>
      </c>
      <c r="L1767" s="3">
        <v>8.5867296469789096</v>
      </c>
      <c r="M1767" s="3">
        <v>8.4237054866773207</v>
      </c>
      <c r="N1767" s="3">
        <v>8.4557198233573594</v>
      </c>
      <c r="O1767" s="3">
        <v>8.5222087702173202</v>
      </c>
      <c r="P1767" s="3">
        <v>8.5648001598978496</v>
      </c>
      <c r="Q1767" s="3">
        <v>8.4665774039451893</v>
      </c>
      <c r="R1767" s="3">
        <v>8.4537607049268395</v>
      </c>
      <c r="S1767" s="3">
        <v>8.3890327299844305</v>
      </c>
      <c r="T1767" s="3">
        <v>8.4395153600292208</v>
      </c>
      <c r="U1767" s="3">
        <v>8.4238164731312608</v>
      </c>
      <c r="V1767" s="3">
        <v>8.5221723570225407</v>
      </c>
      <c r="W1767" s="3">
        <v>8.5032191150441498</v>
      </c>
      <c r="X1767" s="3">
        <v>8.4688355788973393</v>
      </c>
      <c r="Y1767" s="3">
        <v>8.5395108740528798</v>
      </c>
      <c r="Z1767" s="3">
        <v>8.4858266910184899</v>
      </c>
      <c r="AA1767" s="3">
        <v>8.4580021036914292</v>
      </c>
      <c r="AB1767" s="3">
        <v>8.2821252853683394</v>
      </c>
      <c r="AC1767" s="3">
        <f t="shared" si="486"/>
        <v>8.465494137064157</v>
      </c>
      <c r="AD1767" s="3">
        <f t="shared" si="487"/>
        <v>5.6606956973420906E-2</v>
      </c>
      <c r="AE1767" s="3">
        <f t="shared" si="488"/>
        <v>8.4342892091231896</v>
      </c>
      <c r="AF1767" s="3">
        <f t="shared" si="489"/>
        <v>0.10405836878161452</v>
      </c>
      <c r="AG1767" s="3">
        <f t="shared" si="490"/>
        <v>1.003699769733674</v>
      </c>
      <c r="AH1767" s="3">
        <f t="shared" si="491"/>
        <v>5.3277897157811326E-3</v>
      </c>
      <c r="AI1767" s="3">
        <f t="shared" si="492"/>
        <v>8.4916085600374629</v>
      </c>
      <c r="AJ1767" s="3">
        <f t="shared" si="493"/>
        <v>6.3750063909565516E-2</v>
      </c>
      <c r="AK1767" s="3">
        <f t="shared" si="494"/>
        <v>8.4372215497214196</v>
      </c>
      <c r="AL1767" s="3">
        <f t="shared" si="495"/>
        <v>3.3974175219267121E-2</v>
      </c>
      <c r="AM1767" s="3">
        <f t="shared" si="496"/>
        <v>1.006446080619732</v>
      </c>
      <c r="AN1767" s="3">
        <f t="shared" si="497"/>
        <v>9.2698833310612388E-3</v>
      </c>
      <c r="AO1767" s="3">
        <f t="shared" si="498"/>
        <v>8.4795108810238222</v>
      </c>
      <c r="AP1767" s="3">
        <f t="shared" si="499"/>
        <v>4.319687890247996E-2</v>
      </c>
      <c r="AQ1767" s="3">
        <f t="shared" si="500"/>
        <v>8.4413662385327832</v>
      </c>
      <c r="AR1767" s="3">
        <f t="shared" si="501"/>
        <v>0.11142042674917323</v>
      </c>
      <c r="AS1767" s="3">
        <f t="shared" si="502"/>
        <v>1.004518775920054</v>
      </c>
      <c r="AT1767" s="3">
        <f t="shared" si="503"/>
        <v>6.5045303963338352E-3</v>
      </c>
    </row>
    <row r="1768" spans="1:46" x14ac:dyDescent="0.25">
      <c r="A1768" s="1" t="s">
        <v>7153</v>
      </c>
      <c r="B1768" s="1" t="s">
        <v>12485</v>
      </c>
      <c r="C1768" s="1" t="s">
        <v>17822</v>
      </c>
      <c r="D1768" s="1" t="s">
        <v>1781</v>
      </c>
      <c r="E1768" s="3">
        <v>8.0069168091849097</v>
      </c>
      <c r="F1768" s="3">
        <v>7.9517695008010003</v>
      </c>
      <c r="G1768" s="3">
        <v>8.0172310237606794</v>
      </c>
      <c r="H1768" s="3">
        <v>8.0615252159975093</v>
      </c>
      <c r="I1768" s="3">
        <v>8.0193449773737004</v>
      </c>
      <c r="J1768" s="3">
        <v>8.0408538389172808</v>
      </c>
      <c r="K1768" s="3">
        <v>8.1066317072713296</v>
      </c>
      <c r="L1768" s="3">
        <v>8.0624749589534304</v>
      </c>
      <c r="M1768" s="3">
        <v>7.9821301192218197</v>
      </c>
      <c r="N1768" s="3">
        <v>7.9640642648262698</v>
      </c>
      <c r="O1768" s="3">
        <v>7.9513588176671597</v>
      </c>
      <c r="P1768" s="3">
        <v>8.0925155870724108</v>
      </c>
      <c r="Q1768" s="3">
        <v>8.0555863573095294</v>
      </c>
      <c r="R1768" s="3">
        <v>8.0581135085254694</v>
      </c>
      <c r="S1768" s="3">
        <v>8.0686439501742093</v>
      </c>
      <c r="T1768" s="3">
        <v>8.0006840448464995</v>
      </c>
      <c r="U1768" s="3">
        <v>8.1190563336063892</v>
      </c>
      <c r="V1768" s="3">
        <v>8.00880548497258</v>
      </c>
      <c r="W1768" s="3">
        <v>7.9613968147816196</v>
      </c>
      <c r="X1768" s="3">
        <v>7.9684913594544202</v>
      </c>
      <c r="Y1768" s="3">
        <v>8.0646534828478291</v>
      </c>
      <c r="Z1768" s="3">
        <v>8.0666753699805902</v>
      </c>
      <c r="AA1768" s="3">
        <v>7.9876412314790004</v>
      </c>
      <c r="AB1768" s="3">
        <v>8.0391852949467708</v>
      </c>
      <c r="AC1768" s="3">
        <f t="shared" si="486"/>
        <v>8.0093606374360249</v>
      </c>
      <c r="AD1768" s="3">
        <f t="shared" si="487"/>
        <v>4.5113920811029801E-2</v>
      </c>
      <c r="AE1768" s="3">
        <f t="shared" si="488"/>
        <v>8.0573263706289353</v>
      </c>
      <c r="AF1768" s="3">
        <f t="shared" si="489"/>
        <v>3.7289206292416686E-2</v>
      </c>
      <c r="AG1768" s="3">
        <f t="shared" si="490"/>
        <v>0.99404694175381081</v>
      </c>
      <c r="AH1768" s="3">
        <f t="shared" si="491"/>
        <v>-8.6141132845296859E-3</v>
      </c>
      <c r="AI1768" s="3">
        <f t="shared" si="492"/>
        <v>7.997517197196915</v>
      </c>
      <c r="AJ1768" s="3">
        <f t="shared" si="493"/>
        <v>6.4578507602649202E-2</v>
      </c>
      <c r="AK1768" s="3">
        <f t="shared" si="494"/>
        <v>8.0457569652139274</v>
      </c>
      <c r="AL1768" s="3">
        <f t="shared" si="495"/>
        <v>3.0576043686737067E-2</v>
      </c>
      <c r="AM1768" s="3">
        <f t="shared" si="496"/>
        <v>0.9940043220015744</v>
      </c>
      <c r="AN1768" s="3">
        <f t="shared" si="497"/>
        <v>-8.6759701453921669E-3</v>
      </c>
      <c r="AO1768" s="3">
        <f t="shared" si="498"/>
        <v>8.014437498203753</v>
      </c>
      <c r="AP1768" s="3">
        <f t="shared" si="499"/>
        <v>7.2803804978173847E-2</v>
      </c>
      <c r="AQ1768" s="3">
        <f t="shared" si="500"/>
        <v>8.0395388448135474</v>
      </c>
      <c r="AR1768" s="3">
        <f t="shared" si="501"/>
        <v>3.6790502891665695E-2</v>
      </c>
      <c r="AS1768" s="3">
        <f t="shared" si="502"/>
        <v>0.99687776287989605</v>
      </c>
      <c r="AT1768" s="3">
        <f t="shared" si="503"/>
        <v>-4.5114826396330989E-3</v>
      </c>
    </row>
    <row r="1769" spans="1:46" x14ac:dyDescent="0.25">
      <c r="A1769" s="1" t="s">
        <v>7154</v>
      </c>
      <c r="B1769" s="1" t="s">
        <v>12486</v>
      </c>
      <c r="C1769" s="1" t="s">
        <v>17823</v>
      </c>
      <c r="D1769" s="1" t="s">
        <v>1782</v>
      </c>
      <c r="E1769" s="3">
        <v>7.5684342142788097</v>
      </c>
      <c r="F1769" s="3">
        <v>7.5142223845983001</v>
      </c>
      <c r="G1769" s="3">
        <v>7.4353284179801404</v>
      </c>
      <c r="H1769" s="3">
        <v>7.4973166579878896</v>
      </c>
      <c r="I1769" s="3">
        <v>7.5378464421707498</v>
      </c>
      <c r="J1769" s="3">
        <v>7.52552769553518</v>
      </c>
      <c r="K1769" s="3">
        <v>7.5111101020756301</v>
      </c>
      <c r="L1769" s="3">
        <v>7.5400891144704802</v>
      </c>
      <c r="M1769" s="3">
        <v>7.47680118685658</v>
      </c>
      <c r="N1769" s="3">
        <v>7.5374234317603701</v>
      </c>
      <c r="O1769" s="3">
        <v>7.5145341165881696</v>
      </c>
      <c r="P1769" s="3">
        <v>7.5106220484140698</v>
      </c>
      <c r="Q1769" s="3">
        <v>7.5815671748564899</v>
      </c>
      <c r="R1769" s="3">
        <v>7.4505948766694203</v>
      </c>
      <c r="S1769" s="3">
        <v>7.5428882246823497</v>
      </c>
      <c r="T1769" s="3">
        <v>7.5227163111518198</v>
      </c>
      <c r="U1769" s="3">
        <v>7.4874209103323901</v>
      </c>
      <c r="V1769" s="3">
        <v>7.4760181027211097</v>
      </c>
      <c r="W1769" s="3">
        <v>7.5137523151300201</v>
      </c>
      <c r="X1769" s="3">
        <v>7.4952443484237197</v>
      </c>
      <c r="Y1769" s="3">
        <v>7.5855852940724899</v>
      </c>
      <c r="Z1769" s="3">
        <v>7.54636738579023</v>
      </c>
      <c r="AA1769" s="3">
        <v>7.4551366999375803</v>
      </c>
      <c r="AB1769" s="3">
        <v>7.5078611559032096</v>
      </c>
      <c r="AC1769" s="3">
        <f t="shared" si="486"/>
        <v>7.5038254187112852</v>
      </c>
      <c r="AD1769" s="3">
        <f t="shared" si="487"/>
        <v>5.4822733847856665E-2</v>
      </c>
      <c r="AE1769" s="3">
        <f t="shared" si="488"/>
        <v>7.5286433385630103</v>
      </c>
      <c r="AF1769" s="3">
        <f t="shared" si="489"/>
        <v>1.3326971590701259E-2</v>
      </c>
      <c r="AG1769" s="3">
        <f t="shared" si="490"/>
        <v>0.99670353359354891</v>
      </c>
      <c r="AH1769" s="3">
        <f t="shared" si="491"/>
        <v>-4.7636516667755964E-3</v>
      </c>
      <c r="AI1769" s="3">
        <f t="shared" si="492"/>
        <v>7.5098451959047976</v>
      </c>
      <c r="AJ1769" s="3">
        <f t="shared" si="493"/>
        <v>2.5000367356503562E-2</v>
      </c>
      <c r="AK1769" s="3">
        <f t="shared" si="494"/>
        <v>7.5244416468400193</v>
      </c>
      <c r="AL1769" s="3">
        <f t="shared" si="495"/>
        <v>5.4954297475629577E-2</v>
      </c>
      <c r="AM1769" s="3">
        <f t="shared" si="496"/>
        <v>0.99806012836296609</v>
      </c>
      <c r="AN1769" s="3">
        <f t="shared" si="497"/>
        <v>-2.8013612106258753E-3</v>
      </c>
      <c r="AO1769" s="3">
        <f t="shared" si="498"/>
        <v>7.4931089191518101</v>
      </c>
      <c r="AP1769" s="3">
        <f t="shared" si="499"/>
        <v>1.58656789568574E-2</v>
      </c>
      <c r="AQ1769" s="3">
        <f t="shared" si="500"/>
        <v>7.5237376339258777</v>
      </c>
      <c r="AR1769" s="3">
        <f t="shared" si="501"/>
        <v>5.5663840547594275E-2</v>
      </c>
      <c r="AS1769" s="3">
        <f t="shared" si="502"/>
        <v>0.99592905597399395</v>
      </c>
      <c r="AT1769" s="3">
        <f t="shared" si="503"/>
        <v>-5.8851178950452615E-3</v>
      </c>
    </row>
    <row r="1770" spans="1:46" x14ac:dyDescent="0.25">
      <c r="A1770" s="1" t="s">
        <v>7155</v>
      </c>
      <c r="B1770" s="1" t="s">
        <v>12487</v>
      </c>
      <c r="C1770" s="1" t="s">
        <v>17824</v>
      </c>
      <c r="D1770" s="1" t="s">
        <v>1783</v>
      </c>
      <c r="E1770" s="3">
        <v>6.8252037952732199</v>
      </c>
      <c r="F1770" s="3">
        <v>6.9494531680157499</v>
      </c>
      <c r="G1770" s="3">
        <v>6.8267942833120703</v>
      </c>
      <c r="H1770" s="3">
        <v>6.9208822352133303</v>
      </c>
      <c r="I1770" s="3">
        <v>6.8527974433507399</v>
      </c>
      <c r="J1770" s="3">
        <v>6.9143434109973496</v>
      </c>
      <c r="K1770" s="3">
        <v>6.9152649628461296</v>
      </c>
      <c r="L1770" s="3">
        <v>6.9280527646816603</v>
      </c>
      <c r="M1770" s="3">
        <v>6.8514438960787096</v>
      </c>
      <c r="N1770" s="3">
        <v>6.8333531309350901</v>
      </c>
      <c r="O1770" s="3">
        <v>6.8687042582127598</v>
      </c>
      <c r="P1770" s="3">
        <v>7.0021479290739599</v>
      </c>
      <c r="Q1770" s="3">
        <v>6.8596557988898201</v>
      </c>
      <c r="R1770" s="3">
        <v>6.8780209066663698</v>
      </c>
      <c r="S1770" s="3">
        <v>6.8847498600108699</v>
      </c>
      <c r="T1770" s="3">
        <v>6.8868418865724204</v>
      </c>
      <c r="U1770" s="3">
        <v>6.8744618162826798</v>
      </c>
      <c r="V1770" s="3">
        <v>6.8530589805010003</v>
      </c>
      <c r="W1770" s="3">
        <v>6.8269621664249502</v>
      </c>
      <c r="X1770" s="3">
        <v>6.7365009858343798</v>
      </c>
      <c r="Y1770" s="3">
        <v>6.9231248993402099</v>
      </c>
      <c r="Z1770" s="3">
        <v>6.8965476872786997</v>
      </c>
      <c r="AA1770" s="3">
        <v>6.9730173671175804</v>
      </c>
      <c r="AB1770" s="3">
        <v>6.8177498708346604</v>
      </c>
      <c r="AC1770" s="3">
        <f t="shared" si="486"/>
        <v>6.8805833704535919</v>
      </c>
      <c r="AD1770" s="3">
        <f t="shared" si="487"/>
        <v>6.4102030024674975E-2</v>
      </c>
      <c r="AE1770" s="3">
        <f t="shared" si="488"/>
        <v>6.9026146454689696</v>
      </c>
      <c r="AF1770" s="3">
        <f t="shared" si="489"/>
        <v>3.3795690092723374E-2</v>
      </c>
      <c r="AG1770" s="3">
        <f t="shared" si="490"/>
        <v>0.99680827104699532</v>
      </c>
      <c r="AH1770" s="3">
        <f t="shared" si="491"/>
        <v>-4.6120556697318181E-3</v>
      </c>
      <c r="AI1770" s="3">
        <f t="shared" si="492"/>
        <v>6.8889123035751298</v>
      </c>
      <c r="AJ1770" s="3">
        <f t="shared" si="493"/>
        <v>7.6857823727196517E-2</v>
      </c>
      <c r="AK1770" s="3">
        <f t="shared" si="494"/>
        <v>6.87731711303487</v>
      </c>
      <c r="AL1770" s="3">
        <f t="shared" si="495"/>
        <v>1.2361019124068113E-2</v>
      </c>
      <c r="AM1770" s="3">
        <f t="shared" si="496"/>
        <v>1.0016860049274567</v>
      </c>
      <c r="AN1770" s="3">
        <f t="shared" si="497"/>
        <v>2.4303427380657399E-3</v>
      </c>
      <c r="AO1770" s="3">
        <f t="shared" si="498"/>
        <v>6.8227459872607517</v>
      </c>
      <c r="AP1770" s="3">
        <f t="shared" si="499"/>
        <v>6.0688771527052036E-2</v>
      </c>
      <c r="AQ1770" s="3">
        <f t="shared" si="500"/>
        <v>6.9026099561427881</v>
      </c>
      <c r="AR1770" s="3">
        <f t="shared" si="501"/>
        <v>6.4848674098113318E-2</v>
      </c>
      <c r="AS1770" s="3">
        <f t="shared" si="502"/>
        <v>0.98842988820323485</v>
      </c>
      <c r="AT1770" s="3">
        <f t="shared" si="503"/>
        <v>-1.6789459260471297E-2</v>
      </c>
    </row>
    <row r="1771" spans="1:46" x14ac:dyDescent="0.25">
      <c r="A1771" s="1" t="s">
        <v>7156</v>
      </c>
      <c r="B1771" s="1" t="s">
        <v>12488</v>
      </c>
      <c r="C1771" s="1" t="s">
        <v>17825</v>
      </c>
      <c r="D1771" s="1" t="s">
        <v>1784</v>
      </c>
      <c r="E1771" s="3">
        <v>6.8782288407288501</v>
      </c>
      <c r="F1771" s="3">
        <v>7.0196671458317397</v>
      </c>
      <c r="G1771" s="3">
        <v>6.8034218406771698</v>
      </c>
      <c r="H1771" s="3">
        <v>6.9699480597399903</v>
      </c>
      <c r="I1771" s="3">
        <v>6.9260530573211598</v>
      </c>
      <c r="J1771" s="3">
        <v>6.9611136877614399</v>
      </c>
      <c r="K1771" s="3">
        <v>6.8266233920318804</v>
      </c>
      <c r="L1771" s="3">
        <v>6.8437490101081204</v>
      </c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>
        <f t="shared" si="486"/>
        <v>6.9178164717444375</v>
      </c>
      <c r="AD1771" s="3">
        <f t="shared" si="487"/>
        <v>9.6167517775699596E-2</v>
      </c>
      <c r="AE1771" s="3">
        <f t="shared" si="488"/>
        <v>6.8893847868056497</v>
      </c>
      <c r="AF1771" s="3">
        <f t="shared" si="489"/>
        <v>6.4578670585211703E-2</v>
      </c>
      <c r="AG1771" s="3">
        <f t="shared" si="490"/>
        <v>1.004126882997338</v>
      </c>
      <c r="AH1771" s="3">
        <f t="shared" si="491"/>
        <v>5.9415819431552852E-3</v>
      </c>
      <c r="AI1771" s="3" t="str">
        <f t="shared" si="492"/>
        <v/>
      </c>
      <c r="AJ1771" s="3" t="str">
        <f t="shared" si="493"/>
        <v/>
      </c>
      <c r="AK1771" s="3" t="str">
        <f t="shared" si="494"/>
        <v/>
      </c>
      <c r="AL1771" s="3" t="str">
        <f t="shared" si="495"/>
        <v/>
      </c>
      <c r="AM1771" s="3" t="str">
        <f t="shared" si="496"/>
        <v/>
      </c>
      <c r="AN1771" s="3" t="str">
        <f t="shared" si="497"/>
        <v/>
      </c>
      <c r="AO1771" s="3" t="str">
        <f t="shared" si="498"/>
        <v/>
      </c>
      <c r="AP1771" s="3" t="str">
        <f t="shared" si="499"/>
        <v/>
      </c>
      <c r="AQ1771" s="3" t="str">
        <f t="shared" si="500"/>
        <v/>
      </c>
      <c r="AR1771" s="3" t="str">
        <f t="shared" si="501"/>
        <v/>
      </c>
      <c r="AS1771" s="3" t="str">
        <f t="shared" si="502"/>
        <v/>
      </c>
      <c r="AT1771" s="3" t="str">
        <f t="shared" si="503"/>
        <v/>
      </c>
    </row>
    <row r="1772" spans="1:46" x14ac:dyDescent="0.25">
      <c r="A1772" s="1" t="s">
        <v>7157</v>
      </c>
      <c r="B1772" s="1" t="s">
        <v>12489</v>
      </c>
      <c r="C1772" s="1" t="s">
        <v>17826</v>
      </c>
      <c r="D1772" s="1" t="s">
        <v>1785</v>
      </c>
      <c r="E1772" s="3">
        <v>6.9242703502604499</v>
      </c>
      <c r="F1772" s="3">
        <v>6.9316523157354704</v>
      </c>
      <c r="G1772" s="3">
        <v>6.9601422271854201</v>
      </c>
      <c r="H1772" s="3">
        <v>6.9248834565667101</v>
      </c>
      <c r="I1772" s="3">
        <v>6.9184493439507397</v>
      </c>
      <c r="J1772" s="3">
        <v>6.9545294305233103</v>
      </c>
      <c r="K1772" s="3">
        <v>6.9264057262341598</v>
      </c>
      <c r="L1772" s="3">
        <v>6.95577128882511</v>
      </c>
      <c r="M1772" s="3">
        <v>6.9332487411474899</v>
      </c>
      <c r="N1772" s="3">
        <v>6.8560926805646503</v>
      </c>
      <c r="O1772" s="3">
        <v>6.92860104892649</v>
      </c>
      <c r="P1772" s="3">
        <v>6.9081046970676399</v>
      </c>
      <c r="Q1772" s="3">
        <v>6.9920618162813897</v>
      </c>
      <c r="R1772" s="3">
        <v>6.9589694439334702</v>
      </c>
      <c r="S1772" s="3">
        <v>6.9193489222042901</v>
      </c>
      <c r="T1772" s="3">
        <v>6.9538572017389502</v>
      </c>
      <c r="U1772" s="3">
        <v>6.9981748771692596</v>
      </c>
      <c r="V1772" s="3">
        <v>6.9490591334436997</v>
      </c>
      <c r="W1772" s="3">
        <v>6.9635426745503404</v>
      </c>
      <c r="X1772" s="3">
        <v>7.0313788004923099</v>
      </c>
      <c r="Y1772" s="3">
        <v>6.9753447337413697</v>
      </c>
      <c r="Z1772" s="3">
        <v>6.9479518955809603</v>
      </c>
      <c r="AA1772" s="3">
        <v>6.9401497647797896</v>
      </c>
      <c r="AB1772" s="3">
        <v>6.9708447129688702</v>
      </c>
      <c r="AC1772" s="3">
        <f t="shared" si="486"/>
        <v>6.9352370874370131</v>
      </c>
      <c r="AD1772" s="3">
        <f t="shared" si="487"/>
        <v>1.6936977008291328E-2</v>
      </c>
      <c r="AE1772" s="3">
        <f t="shared" si="488"/>
        <v>6.9387889473833297</v>
      </c>
      <c r="AF1772" s="3">
        <f t="shared" si="489"/>
        <v>1.9176429665516418E-2</v>
      </c>
      <c r="AG1772" s="3">
        <f t="shared" si="490"/>
        <v>0.99948811529313686</v>
      </c>
      <c r="AH1772" s="3">
        <f t="shared" si="491"/>
        <v>-7.3868260439619395E-4</v>
      </c>
      <c r="AI1772" s="3">
        <f t="shared" si="492"/>
        <v>6.9065117919265679</v>
      </c>
      <c r="AJ1772" s="3">
        <f t="shared" si="493"/>
        <v>3.5343192959723158E-2</v>
      </c>
      <c r="AK1772" s="3">
        <f t="shared" si="494"/>
        <v>6.9560593460395257</v>
      </c>
      <c r="AL1772" s="3">
        <f t="shared" si="495"/>
        <v>2.9760999036500958E-2</v>
      </c>
      <c r="AM1772" s="3">
        <f t="shared" si="496"/>
        <v>0.99287706564188993</v>
      </c>
      <c r="AN1772" s="3">
        <f t="shared" si="497"/>
        <v>-1.0312995228554283E-2</v>
      </c>
      <c r="AO1772" s="3">
        <f t="shared" si="498"/>
        <v>6.985538871413902</v>
      </c>
      <c r="AP1772" s="3">
        <f t="shared" si="499"/>
        <v>3.6858159197107998E-2</v>
      </c>
      <c r="AQ1772" s="3">
        <f t="shared" si="500"/>
        <v>6.9585727767677472</v>
      </c>
      <c r="AR1772" s="3">
        <f t="shared" si="501"/>
        <v>1.716692019303161E-2</v>
      </c>
      <c r="AS1772" s="3">
        <f t="shared" si="502"/>
        <v>1.0038752335444683</v>
      </c>
      <c r="AT1772" s="3">
        <f t="shared" si="503"/>
        <v>5.57997533267671E-3</v>
      </c>
    </row>
    <row r="1773" spans="1:46" x14ac:dyDescent="0.25">
      <c r="A1773" s="1" t="s">
        <v>7158</v>
      </c>
      <c r="B1773" s="1" t="s">
        <v>12490</v>
      </c>
      <c r="C1773" s="1" t="s">
        <v>17827</v>
      </c>
      <c r="D1773" s="1" t="s">
        <v>1786</v>
      </c>
      <c r="E1773" s="3">
        <v>5.1262882503120304</v>
      </c>
      <c r="F1773" s="3">
        <v>5.1369920318757103</v>
      </c>
      <c r="G1773" s="3">
        <v>5.0533983935620297</v>
      </c>
      <c r="H1773" s="3">
        <v>5.02397806641802</v>
      </c>
      <c r="I1773" s="3">
        <v>5.1783172638605102</v>
      </c>
      <c r="J1773" s="3">
        <v>5.1630018596562</v>
      </c>
      <c r="K1773" s="3">
        <v>5.1861856604917902</v>
      </c>
      <c r="L1773" s="3">
        <v>5.2927464289293402</v>
      </c>
      <c r="M1773" s="3">
        <v>5.3032370165741698</v>
      </c>
      <c r="N1773" s="3">
        <v>5.1333143758733497</v>
      </c>
      <c r="O1773" s="3">
        <v>4.9047269709691603</v>
      </c>
      <c r="P1773" s="3">
        <v>5.1647010510422398</v>
      </c>
      <c r="Q1773" s="3">
        <v>5.0927264027466403</v>
      </c>
      <c r="R1773" s="3">
        <v>5.1722701880576603</v>
      </c>
      <c r="S1773" s="3">
        <v>5.2771461310210297</v>
      </c>
      <c r="T1773" s="3">
        <v>5.1913844989479401</v>
      </c>
      <c r="U1773" s="3">
        <v>5.1970511992565998</v>
      </c>
      <c r="V1773" s="3">
        <v>5.4377282277263701</v>
      </c>
      <c r="W1773" s="3">
        <v>5.12973807595138</v>
      </c>
      <c r="X1773" s="3">
        <v>5.0839150440828504</v>
      </c>
      <c r="Y1773" s="3">
        <v>5.0498711097649602</v>
      </c>
      <c r="Z1773" s="3">
        <v>5.2265669813204196</v>
      </c>
      <c r="AA1773" s="3">
        <v>5.24419113209518</v>
      </c>
      <c r="AB1773" s="3">
        <v>5.2077718256010996</v>
      </c>
      <c r="AC1773" s="3">
        <f t="shared" si="486"/>
        <v>5.0851641855419478</v>
      </c>
      <c r="AD1773" s="3">
        <f t="shared" si="487"/>
        <v>5.5166780681762208E-2</v>
      </c>
      <c r="AE1773" s="3">
        <f t="shared" si="488"/>
        <v>5.2050628032344601</v>
      </c>
      <c r="AF1773" s="3">
        <f t="shared" si="489"/>
        <v>5.9243034989282538E-2</v>
      </c>
      <c r="AG1773" s="3">
        <f t="shared" si="490"/>
        <v>0.97696500076463888</v>
      </c>
      <c r="AH1773" s="3">
        <f t="shared" si="491"/>
        <v>-3.3621215526583696E-2</v>
      </c>
      <c r="AI1773" s="3">
        <f t="shared" si="492"/>
        <v>5.1264948536147301</v>
      </c>
      <c r="AJ1773" s="3">
        <f t="shared" si="493"/>
        <v>0.16525233770044523</v>
      </c>
      <c r="AK1773" s="3">
        <f t="shared" si="494"/>
        <v>5.183381805193318</v>
      </c>
      <c r="AL1773" s="3">
        <f t="shared" si="495"/>
        <v>7.571363138694398E-2</v>
      </c>
      <c r="AM1773" s="3">
        <f t="shared" si="496"/>
        <v>0.98902512805026399</v>
      </c>
      <c r="AN1773" s="3">
        <f t="shared" si="497"/>
        <v>-1.592091904658343E-2</v>
      </c>
      <c r="AO1773" s="3">
        <f t="shared" si="498"/>
        <v>5.2121081367543001</v>
      </c>
      <c r="AP1773" s="3">
        <f t="shared" si="499"/>
        <v>0.15742663131588466</v>
      </c>
      <c r="AQ1773" s="3">
        <f t="shared" si="500"/>
        <v>5.1821002621954149</v>
      </c>
      <c r="AR1773" s="3">
        <f t="shared" si="501"/>
        <v>8.9398253440843983E-2</v>
      </c>
      <c r="AS1773" s="3">
        <f t="shared" si="502"/>
        <v>1.0057906781113055</v>
      </c>
      <c r="AT1773" s="3">
        <f t="shared" si="503"/>
        <v>8.3300873771043199E-3</v>
      </c>
    </row>
    <row r="1774" spans="1:46" x14ac:dyDescent="0.25">
      <c r="A1774" s="1" t="s">
        <v>7159</v>
      </c>
      <c r="B1774" s="1" t="s">
        <v>12491</v>
      </c>
      <c r="C1774" s="1" t="s">
        <v>17828</v>
      </c>
      <c r="D1774" s="1" t="s">
        <v>1787</v>
      </c>
      <c r="E1774" s="3">
        <v>8.3222201051828399</v>
      </c>
      <c r="F1774" s="3">
        <v>7.7781702136873996</v>
      </c>
      <c r="G1774" s="3">
        <v>8.0553934667253095</v>
      </c>
      <c r="H1774" s="3">
        <v>8.2848005992815192</v>
      </c>
      <c r="I1774" s="3">
        <v>8.2597119295495407</v>
      </c>
      <c r="J1774" s="3">
        <v>8.3018356533364699</v>
      </c>
      <c r="K1774" s="3">
        <v>8.2255276806551691</v>
      </c>
      <c r="L1774" s="3">
        <v>8.1274685860976295</v>
      </c>
      <c r="M1774" s="3">
        <v>7.9575087367303796</v>
      </c>
      <c r="N1774" s="3">
        <v>8.1025222317306298</v>
      </c>
      <c r="O1774" s="3">
        <v>8.17199547530935</v>
      </c>
      <c r="P1774" s="3">
        <v>7.6547436518547398</v>
      </c>
      <c r="Q1774" s="3">
        <v>8.2960914076276602</v>
      </c>
      <c r="R1774" s="3">
        <v>8.0369819893577201</v>
      </c>
      <c r="S1774" s="3">
        <v>8.1796608734089098</v>
      </c>
      <c r="T1774" s="3">
        <v>8.3391666332965997</v>
      </c>
      <c r="U1774" s="3">
        <v>8.0675934640792608</v>
      </c>
      <c r="V1774" s="3">
        <v>8.0438296288310802</v>
      </c>
      <c r="W1774" s="3">
        <v>8.2460212510392701</v>
      </c>
      <c r="X1774" s="3">
        <v>7.9898191554602098</v>
      </c>
      <c r="Y1774" s="3">
        <v>8.1715935518609406</v>
      </c>
      <c r="Z1774" s="3">
        <v>8.3638034831121608</v>
      </c>
      <c r="AA1774" s="3">
        <v>8.0602047691828709</v>
      </c>
      <c r="AB1774" s="3">
        <v>8.3170493381452495</v>
      </c>
      <c r="AC1774" s="3">
        <f t="shared" si="486"/>
        <v>8.1101460962192675</v>
      </c>
      <c r="AD1774" s="3">
        <f t="shared" si="487"/>
        <v>0.25078903334417602</v>
      </c>
      <c r="AE1774" s="3">
        <f t="shared" si="488"/>
        <v>8.2286359624097027</v>
      </c>
      <c r="AF1774" s="3">
        <f t="shared" si="489"/>
        <v>7.431556573330772E-2</v>
      </c>
      <c r="AG1774" s="3">
        <f t="shared" si="490"/>
        <v>0.98560030280453237</v>
      </c>
      <c r="AH1774" s="3">
        <f t="shared" si="491"/>
        <v>-2.0925395617403041E-2</v>
      </c>
      <c r="AI1774" s="3">
        <f t="shared" si="492"/>
        <v>7.9716925239062748</v>
      </c>
      <c r="AJ1774" s="3">
        <f t="shared" si="493"/>
        <v>0.22941625349538786</v>
      </c>
      <c r="AK1774" s="3">
        <f t="shared" si="494"/>
        <v>8.2129752259227224</v>
      </c>
      <c r="AL1774" s="3">
        <f t="shared" si="495"/>
        <v>0.13529724850152167</v>
      </c>
      <c r="AM1774" s="3">
        <f t="shared" si="496"/>
        <v>0.970621766731393</v>
      </c>
      <c r="AN1774" s="3">
        <f t="shared" si="497"/>
        <v>-4.3018881186114452E-2</v>
      </c>
      <c r="AO1774" s="3">
        <f t="shared" si="498"/>
        <v>8.086815874852455</v>
      </c>
      <c r="AP1774" s="3">
        <f t="shared" si="499"/>
        <v>0.11101356343946871</v>
      </c>
      <c r="AQ1774" s="3">
        <f t="shared" si="500"/>
        <v>8.2281627855753054</v>
      </c>
      <c r="AR1774" s="3">
        <f t="shared" si="501"/>
        <v>0.13869533941889309</v>
      </c>
      <c r="AS1774" s="3">
        <f t="shared" si="502"/>
        <v>0.98282157093796885</v>
      </c>
      <c r="AT1774" s="3">
        <f t="shared" si="503"/>
        <v>-2.4998572612885982E-2</v>
      </c>
    </row>
    <row r="1775" spans="1:46" x14ac:dyDescent="0.25">
      <c r="A1775" s="1" t="s">
        <v>7160</v>
      </c>
      <c r="B1775" s="1" t="s">
        <v>12492</v>
      </c>
      <c r="C1775" s="1" t="s">
        <v>17829</v>
      </c>
      <c r="D1775" s="1" t="s">
        <v>1788</v>
      </c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>
        <v>7.2634064032381298</v>
      </c>
      <c r="V1775" s="3">
        <v>7.6842395316087204</v>
      </c>
      <c r="W1775" s="3">
        <v>7.5369774955939697</v>
      </c>
      <c r="X1775" s="3">
        <v>7.3558316215045796</v>
      </c>
      <c r="Y1775" s="3">
        <v>7.3398500028846199</v>
      </c>
      <c r="Z1775" s="3">
        <v>7.3763429092823998</v>
      </c>
      <c r="AA1775" s="3">
        <v>7.3600043206964303</v>
      </c>
      <c r="AB1775" s="3">
        <v>7.4269348190420201</v>
      </c>
      <c r="AC1775" s="3" t="str">
        <f t="shared" si="486"/>
        <v/>
      </c>
      <c r="AD1775" s="3" t="str">
        <f t="shared" si="487"/>
        <v/>
      </c>
      <c r="AE1775" s="3" t="str">
        <f t="shared" si="488"/>
        <v/>
      </c>
      <c r="AF1775" s="3" t="str">
        <f t="shared" si="489"/>
        <v/>
      </c>
      <c r="AG1775" s="3" t="str">
        <f t="shared" si="490"/>
        <v/>
      </c>
      <c r="AH1775" s="3" t="str">
        <f t="shared" si="491"/>
        <v/>
      </c>
      <c r="AI1775" s="3" t="str">
        <f t="shared" si="492"/>
        <v/>
      </c>
      <c r="AJ1775" s="3" t="str">
        <f t="shared" si="493"/>
        <v/>
      </c>
      <c r="AK1775" s="3" t="str">
        <f t="shared" si="494"/>
        <v/>
      </c>
      <c r="AL1775" s="3" t="str">
        <f t="shared" si="495"/>
        <v/>
      </c>
      <c r="AM1775" s="3" t="str">
        <f t="shared" si="496"/>
        <v/>
      </c>
      <c r="AN1775" s="3" t="str">
        <f t="shared" si="497"/>
        <v/>
      </c>
      <c r="AO1775" s="3">
        <f t="shared" si="498"/>
        <v>7.4601137629863494</v>
      </c>
      <c r="AP1775" s="3">
        <f t="shared" si="499"/>
        <v>0.18771338432308945</v>
      </c>
      <c r="AQ1775" s="3">
        <f t="shared" si="500"/>
        <v>7.3757830129763677</v>
      </c>
      <c r="AR1775" s="3">
        <f t="shared" si="501"/>
        <v>3.7224405488739211E-2</v>
      </c>
      <c r="AS1775" s="3">
        <f t="shared" si="502"/>
        <v>1.011433464062272</v>
      </c>
      <c r="AT1775" s="3">
        <f t="shared" si="503"/>
        <v>1.6401417054218093E-2</v>
      </c>
    </row>
    <row r="1776" spans="1:46" x14ac:dyDescent="0.25">
      <c r="A1776" s="1" t="s">
        <v>7161</v>
      </c>
      <c r="B1776" s="1" t="s">
        <v>12493</v>
      </c>
      <c r="C1776" s="1" t="s">
        <v>17830</v>
      </c>
      <c r="D1776" s="1" t="s">
        <v>1789</v>
      </c>
      <c r="E1776" s="3">
        <v>8.2098839813278008</v>
      </c>
      <c r="F1776" s="3">
        <v>7.9591637182923902</v>
      </c>
      <c r="G1776" s="3">
        <v>8.0914114878774104</v>
      </c>
      <c r="H1776" s="3">
        <v>7.97662121611625</v>
      </c>
      <c r="I1776" s="3">
        <v>8.0884794287198805</v>
      </c>
      <c r="J1776" s="3">
        <v>7.8845392180056599</v>
      </c>
      <c r="K1776" s="3">
        <v>8.0377098394773405</v>
      </c>
      <c r="L1776" s="3">
        <v>7.9535499969871504</v>
      </c>
      <c r="M1776" s="3">
        <v>8.0419121551803201</v>
      </c>
      <c r="N1776" s="3">
        <v>8.0303223655716902</v>
      </c>
      <c r="O1776" s="3">
        <v>8.0885662042934001</v>
      </c>
      <c r="P1776" s="3">
        <v>8.1378528511986605</v>
      </c>
      <c r="Q1776" s="3">
        <v>8.0606082105585593</v>
      </c>
      <c r="R1776" s="3">
        <v>7.9657317374202403</v>
      </c>
      <c r="S1776" s="3">
        <v>7.8960687245928201</v>
      </c>
      <c r="T1776" s="3">
        <v>8.0068097190931002</v>
      </c>
      <c r="U1776" s="3">
        <v>8.0423307872166507</v>
      </c>
      <c r="V1776" s="3">
        <v>8.1510080218748797</v>
      </c>
      <c r="W1776" s="3">
        <v>8.0637537923542997</v>
      </c>
      <c r="X1776" s="3">
        <v>7.9957177260673999</v>
      </c>
      <c r="Y1776" s="3">
        <v>7.9983369245654297</v>
      </c>
      <c r="Z1776" s="3">
        <v>8.1502625234736197</v>
      </c>
      <c r="AA1776" s="3">
        <v>7.9256509848934202</v>
      </c>
      <c r="AB1776" s="3">
        <v>7.8549135706992397</v>
      </c>
      <c r="AC1776" s="3">
        <f t="shared" si="486"/>
        <v>8.0592701009034631</v>
      </c>
      <c r="AD1776" s="3">
        <f t="shared" si="487"/>
        <v>0.11628948896200132</v>
      </c>
      <c r="AE1776" s="3">
        <f t="shared" si="488"/>
        <v>7.9910696207975072</v>
      </c>
      <c r="AF1776" s="3">
        <f t="shared" si="489"/>
        <v>9.0222742084687724E-2</v>
      </c>
      <c r="AG1776" s="3">
        <f t="shared" si="490"/>
        <v>1.0085345871506934</v>
      </c>
      <c r="AH1776" s="3">
        <f t="shared" si="491"/>
        <v>1.2260561248989865E-2</v>
      </c>
      <c r="AI1776" s="3">
        <f t="shared" si="492"/>
        <v>8.0746633940610177</v>
      </c>
      <c r="AJ1776" s="3">
        <f t="shared" si="493"/>
        <v>4.9074657687444304E-2</v>
      </c>
      <c r="AK1776" s="3">
        <f t="shared" si="494"/>
        <v>7.9823045979161797</v>
      </c>
      <c r="AL1776" s="3">
        <f t="shared" si="495"/>
        <v>6.9385979058221317E-2</v>
      </c>
      <c r="AM1776" s="3">
        <f t="shared" si="496"/>
        <v>1.0115704424720837</v>
      </c>
      <c r="AN1776" s="3">
        <f t="shared" si="497"/>
        <v>1.6596787979808462E-2</v>
      </c>
      <c r="AO1776" s="3">
        <f t="shared" si="498"/>
        <v>8.063202581878306</v>
      </c>
      <c r="AP1776" s="3">
        <f t="shared" si="499"/>
        <v>6.5063908844043061E-2</v>
      </c>
      <c r="AQ1776" s="3">
        <f t="shared" si="500"/>
        <v>7.9822910009079271</v>
      </c>
      <c r="AR1776" s="3">
        <f t="shared" si="501"/>
        <v>0.12636587777791913</v>
      </c>
      <c r="AS1776" s="3">
        <f t="shared" si="502"/>
        <v>1.0101363857771128</v>
      </c>
      <c r="AT1776" s="3">
        <f t="shared" si="503"/>
        <v>1.4550094759734579E-2</v>
      </c>
    </row>
    <row r="1777" spans="1:46" x14ac:dyDescent="0.25">
      <c r="A1777" s="1" t="s">
        <v>7162</v>
      </c>
      <c r="B1777" s="1" t="s">
        <v>12494</v>
      </c>
      <c r="C1777" s="1" t="s">
        <v>17831</v>
      </c>
      <c r="D1777" s="1" t="s">
        <v>1790</v>
      </c>
      <c r="E1777" s="3">
        <v>8.0290977847926506</v>
      </c>
      <c r="F1777" s="3">
        <v>7.9645116052224996</v>
      </c>
      <c r="G1777" s="3">
        <v>8.0792776396253796</v>
      </c>
      <c r="H1777" s="3">
        <v>8.0961137384705193</v>
      </c>
      <c r="I1777" s="3">
        <v>8.0329089619551404</v>
      </c>
      <c r="J1777" s="3">
        <v>8.0937406974300998</v>
      </c>
      <c r="K1777" s="3">
        <v>8.1759057252345393</v>
      </c>
      <c r="L1777" s="3">
        <v>8.1086669646465506</v>
      </c>
      <c r="M1777" s="3">
        <v>8.1468615901562007</v>
      </c>
      <c r="N1777" s="3">
        <v>8.0987673680235197</v>
      </c>
      <c r="O1777" s="3">
        <v>8.1607464221301402</v>
      </c>
      <c r="P1777" s="3">
        <v>8.2309271430748794</v>
      </c>
      <c r="Q1777" s="3">
        <v>8.1806086728652794</v>
      </c>
      <c r="R1777" s="3">
        <v>8.1326101672843993</v>
      </c>
      <c r="S1777" s="3">
        <v>8.0599683494007408</v>
      </c>
      <c r="T1777" s="3">
        <v>8.1018172618846407</v>
      </c>
      <c r="U1777" s="3">
        <v>8.0689281050811807</v>
      </c>
      <c r="V1777" s="3">
        <v>7.98748568327896</v>
      </c>
      <c r="W1777" s="3">
        <v>8.0346268330190096</v>
      </c>
      <c r="X1777" s="3">
        <v>8.0792904075660292</v>
      </c>
      <c r="Y1777" s="3">
        <v>8.0776902131140602</v>
      </c>
      <c r="Z1777" s="3">
        <v>8.0864341570982692</v>
      </c>
      <c r="AA1777" s="3">
        <v>8.1218939103996295</v>
      </c>
      <c r="AB1777" s="3">
        <v>8.2237899038148399</v>
      </c>
      <c r="AC1777" s="3">
        <f t="shared" si="486"/>
        <v>8.0422501920277618</v>
      </c>
      <c r="AD1777" s="3">
        <f t="shared" si="487"/>
        <v>5.9128637183525325E-2</v>
      </c>
      <c r="AE1777" s="3">
        <f t="shared" si="488"/>
        <v>8.102805587316583</v>
      </c>
      <c r="AF1777" s="3">
        <f t="shared" si="489"/>
        <v>5.8724487718498995E-2</v>
      </c>
      <c r="AG1777" s="3">
        <f t="shared" si="490"/>
        <v>0.99252661382082163</v>
      </c>
      <c r="AH1777" s="3">
        <f t="shared" si="491"/>
        <v>-1.0822307379837843E-2</v>
      </c>
      <c r="AI1777" s="3">
        <f t="shared" si="492"/>
        <v>8.159325630846185</v>
      </c>
      <c r="AJ1777" s="3">
        <f t="shared" si="493"/>
        <v>5.4624325191038665E-2</v>
      </c>
      <c r="AK1777" s="3">
        <f t="shared" si="494"/>
        <v>8.1187511128587655</v>
      </c>
      <c r="AL1777" s="3">
        <f t="shared" si="495"/>
        <v>5.0861248208919976E-2</v>
      </c>
      <c r="AM1777" s="3">
        <f t="shared" si="496"/>
        <v>1.0049976304758446</v>
      </c>
      <c r="AN1777" s="3">
        <f t="shared" si="497"/>
        <v>7.1920999069120936E-3</v>
      </c>
      <c r="AO1777" s="3">
        <f t="shared" si="498"/>
        <v>8.0425827572362945</v>
      </c>
      <c r="AP1777" s="3">
        <f t="shared" si="499"/>
        <v>4.1394497358180717E-2</v>
      </c>
      <c r="AQ1777" s="3">
        <f t="shared" si="500"/>
        <v>8.1274520461066988</v>
      </c>
      <c r="AR1777" s="3">
        <f t="shared" si="501"/>
        <v>6.7008912197874443E-2</v>
      </c>
      <c r="AS1777" s="3">
        <f t="shared" si="502"/>
        <v>0.98955770044671509</v>
      </c>
      <c r="AT1777" s="3">
        <f t="shared" si="503"/>
        <v>-1.5144262580385481E-2</v>
      </c>
    </row>
    <row r="1778" spans="1:46" x14ac:dyDescent="0.25">
      <c r="A1778" s="1" t="s">
        <v>7163</v>
      </c>
      <c r="B1778" s="1" t="s">
        <v>12495</v>
      </c>
      <c r="C1778" s="1" t="s">
        <v>17832</v>
      </c>
      <c r="D1778" s="1" t="s">
        <v>1791</v>
      </c>
      <c r="E1778" s="3">
        <v>7.0040087819963199</v>
      </c>
      <c r="F1778" s="3">
        <v>6.5874782629090802</v>
      </c>
      <c r="G1778" s="3">
        <v>6.4762764571718501</v>
      </c>
      <c r="H1778" s="3">
        <v>6.6876183454702902</v>
      </c>
      <c r="I1778" s="3">
        <v>6.8929081685728999</v>
      </c>
      <c r="J1778" s="3">
        <v>7.0519156929534796</v>
      </c>
      <c r="K1778" s="3">
        <v>6.6152817454996704</v>
      </c>
      <c r="L1778" s="3">
        <v>6.3046528390232703</v>
      </c>
      <c r="M1778" s="3"/>
      <c r="N1778" s="3"/>
      <c r="O1778" s="3"/>
      <c r="P1778" s="3"/>
      <c r="Q1778" s="3"/>
      <c r="R1778" s="3"/>
      <c r="S1778" s="3"/>
      <c r="T1778" s="3"/>
      <c r="U1778" s="3">
        <v>6.8509937113513004</v>
      </c>
      <c r="V1778" s="3">
        <v>6.9511560541243202</v>
      </c>
      <c r="W1778" s="3">
        <v>6.67385410659148</v>
      </c>
      <c r="X1778" s="3">
        <v>6.9524906508609998</v>
      </c>
      <c r="Y1778" s="3">
        <v>6.7091647560935099</v>
      </c>
      <c r="Z1778" s="3">
        <v>6.65047363857565</v>
      </c>
      <c r="AA1778" s="3">
        <v>6.8478586560741501</v>
      </c>
      <c r="AB1778" s="3">
        <v>6.8029743533889997</v>
      </c>
      <c r="AC1778" s="3">
        <f t="shared" si="486"/>
        <v>6.6888454618868849</v>
      </c>
      <c r="AD1778" s="3">
        <f t="shared" si="487"/>
        <v>0.22714922771256815</v>
      </c>
      <c r="AE1778" s="3">
        <f t="shared" si="488"/>
        <v>6.7161896115123305</v>
      </c>
      <c r="AF1778" s="3">
        <f t="shared" si="489"/>
        <v>0.32837293976175941</v>
      </c>
      <c r="AG1778" s="3">
        <f t="shared" si="490"/>
        <v>0.99592862155371931</v>
      </c>
      <c r="AH1778" s="3">
        <f t="shared" si="491"/>
        <v>-5.8857471929945676E-3</v>
      </c>
      <c r="AI1778" s="3" t="str">
        <f t="shared" si="492"/>
        <v/>
      </c>
      <c r="AJ1778" s="3" t="str">
        <f t="shared" si="493"/>
        <v/>
      </c>
      <c r="AK1778" s="3" t="str">
        <f t="shared" si="494"/>
        <v/>
      </c>
      <c r="AL1778" s="3" t="str">
        <f t="shared" si="495"/>
        <v/>
      </c>
      <c r="AM1778" s="3" t="str">
        <f t="shared" si="496"/>
        <v/>
      </c>
      <c r="AN1778" s="3" t="str">
        <f t="shared" si="497"/>
        <v/>
      </c>
      <c r="AO1778" s="3">
        <f t="shared" si="498"/>
        <v>6.8571236307320245</v>
      </c>
      <c r="AP1778" s="3">
        <f t="shared" si="499"/>
        <v>0.13110080036321178</v>
      </c>
      <c r="AQ1778" s="3">
        <f t="shared" si="500"/>
        <v>6.7526178510330777</v>
      </c>
      <c r="AR1778" s="3">
        <f t="shared" si="501"/>
        <v>8.9308827247121858E-2</v>
      </c>
      <c r="AS1778" s="3">
        <f t="shared" si="502"/>
        <v>1.0154763355493246</v>
      </c>
      <c r="AT1778" s="3">
        <f t="shared" si="503"/>
        <v>2.2156619758699807E-2</v>
      </c>
    </row>
    <row r="1779" spans="1:46" x14ac:dyDescent="0.25">
      <c r="A1779" s="1" t="s">
        <v>7164</v>
      </c>
      <c r="B1779" s="1" t="s">
        <v>12496</v>
      </c>
      <c r="C1779" s="1" t="s">
        <v>17833</v>
      </c>
      <c r="D1779" s="1" t="s">
        <v>1792</v>
      </c>
      <c r="E1779" s="3">
        <v>6.4462358640936497</v>
      </c>
      <c r="F1779" s="3">
        <v>6.6077006117648303</v>
      </c>
      <c r="G1779" s="3">
        <v>6.51317547469485</v>
      </c>
      <c r="H1779" s="3">
        <v>6.4924911844868198</v>
      </c>
      <c r="I1779" s="3">
        <v>6.4432522305458804</v>
      </c>
      <c r="J1779" s="3">
        <v>6.3488354337552897</v>
      </c>
      <c r="K1779" s="3">
        <v>6.70848093269211</v>
      </c>
      <c r="L1779" s="3">
        <v>6.5300213963226197</v>
      </c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>
        <f t="shared" si="486"/>
        <v>6.5149007837600372</v>
      </c>
      <c r="AD1779" s="3">
        <f t="shared" si="487"/>
        <v>6.7901512259711444E-2</v>
      </c>
      <c r="AE1779" s="3">
        <f t="shared" si="488"/>
        <v>6.5076474983289758</v>
      </c>
      <c r="AF1779" s="3">
        <f t="shared" si="489"/>
        <v>0.1529735075500924</v>
      </c>
      <c r="AG1779" s="3">
        <f t="shared" si="490"/>
        <v>1.0011145787218689</v>
      </c>
      <c r="AH1779" s="3">
        <f t="shared" si="491"/>
        <v>1.6071017402995008E-3</v>
      </c>
      <c r="AI1779" s="3" t="str">
        <f t="shared" si="492"/>
        <v/>
      </c>
      <c r="AJ1779" s="3" t="str">
        <f t="shared" si="493"/>
        <v/>
      </c>
      <c r="AK1779" s="3" t="str">
        <f t="shared" si="494"/>
        <v/>
      </c>
      <c r="AL1779" s="3" t="str">
        <f t="shared" si="495"/>
        <v/>
      </c>
      <c r="AM1779" s="3" t="str">
        <f t="shared" si="496"/>
        <v/>
      </c>
      <c r="AN1779" s="3" t="str">
        <f t="shared" si="497"/>
        <v/>
      </c>
      <c r="AO1779" s="3" t="str">
        <f t="shared" si="498"/>
        <v/>
      </c>
      <c r="AP1779" s="3" t="str">
        <f t="shared" si="499"/>
        <v/>
      </c>
      <c r="AQ1779" s="3" t="str">
        <f t="shared" si="500"/>
        <v/>
      </c>
      <c r="AR1779" s="3" t="str">
        <f t="shared" si="501"/>
        <v/>
      </c>
      <c r="AS1779" s="3" t="str">
        <f t="shared" si="502"/>
        <v/>
      </c>
      <c r="AT1779" s="3" t="str">
        <f t="shared" si="503"/>
        <v/>
      </c>
    </row>
    <row r="1780" spans="1:46" x14ac:dyDescent="0.25">
      <c r="A1780" s="1" t="s">
        <v>7165</v>
      </c>
      <c r="B1780" s="1" t="s">
        <v>12497</v>
      </c>
      <c r="C1780" s="1" t="s">
        <v>17834</v>
      </c>
      <c r="D1780" s="1" t="s">
        <v>1793</v>
      </c>
      <c r="E1780" s="3">
        <v>4.6822280104544296</v>
      </c>
      <c r="F1780" s="3">
        <v>4.6737204944391397</v>
      </c>
      <c r="G1780" s="3">
        <v>4.7456055983224603</v>
      </c>
      <c r="H1780" s="3">
        <v>4.8157455330543</v>
      </c>
      <c r="I1780" s="3">
        <v>4.6026425755238902</v>
      </c>
      <c r="J1780" s="3">
        <v>4.6007126031215799</v>
      </c>
      <c r="K1780" s="3">
        <v>4.5604159622035398</v>
      </c>
      <c r="L1780" s="3">
        <v>4.75823234013159</v>
      </c>
      <c r="M1780" s="3">
        <v>4.0903841428300103</v>
      </c>
      <c r="N1780" s="3">
        <v>3.8981389313432899</v>
      </c>
      <c r="O1780" s="3">
        <v>4.4119627519162004</v>
      </c>
      <c r="P1780" s="3">
        <v>4.24884724512407</v>
      </c>
      <c r="Q1780" s="3">
        <v>4.3585750584611702</v>
      </c>
      <c r="R1780" s="3">
        <v>4.4268498574983202</v>
      </c>
      <c r="S1780" s="3">
        <v>4.8763072080614096</v>
      </c>
      <c r="T1780" s="3">
        <v>4.74074906538329</v>
      </c>
      <c r="U1780" s="3">
        <v>4.1592843622661801</v>
      </c>
      <c r="V1780" s="3">
        <v>4.8516643868303797</v>
      </c>
      <c r="W1780" s="3">
        <v>4.6878937711723401</v>
      </c>
      <c r="X1780" s="3">
        <v>4.6610116461482303</v>
      </c>
      <c r="Y1780" s="3">
        <v>4.3671238949568796</v>
      </c>
      <c r="Z1780" s="3">
        <v>4.7743435081311798</v>
      </c>
      <c r="AA1780" s="3">
        <v>4.4085325658036103</v>
      </c>
      <c r="AB1780" s="3">
        <v>4.8392934744701401</v>
      </c>
      <c r="AC1780" s="3">
        <f t="shared" si="486"/>
        <v>4.7293249090675822</v>
      </c>
      <c r="AD1780" s="3">
        <f t="shared" si="487"/>
        <v>6.5938238471104874E-2</v>
      </c>
      <c r="AE1780" s="3">
        <f t="shared" si="488"/>
        <v>4.6305008702451502</v>
      </c>
      <c r="AF1780" s="3">
        <f t="shared" si="489"/>
        <v>8.7351107944801748E-2</v>
      </c>
      <c r="AG1780" s="3">
        <f t="shared" si="490"/>
        <v>1.0213419760824276</v>
      </c>
      <c r="AH1780" s="3">
        <f t="shared" si="491"/>
        <v>3.0466004895337712E-2</v>
      </c>
      <c r="AI1780" s="3">
        <f t="shared" si="492"/>
        <v>4.1623332678033922</v>
      </c>
      <c r="AJ1780" s="3">
        <f t="shared" si="493"/>
        <v>0.2196776969504024</v>
      </c>
      <c r="AK1780" s="3">
        <f t="shared" si="494"/>
        <v>4.6006202973510479</v>
      </c>
      <c r="AL1780" s="3">
        <f t="shared" si="495"/>
        <v>0.24793911067244265</v>
      </c>
      <c r="AM1780" s="3">
        <f t="shared" si="496"/>
        <v>0.90473305745314103</v>
      </c>
      <c r="AN1780" s="3">
        <f t="shared" si="497"/>
        <v>-0.14443590876614198</v>
      </c>
      <c r="AO1780" s="3">
        <f t="shared" si="498"/>
        <v>4.5899635416042823</v>
      </c>
      <c r="AP1780" s="3">
        <f t="shared" si="499"/>
        <v>0.29922680970011983</v>
      </c>
      <c r="AQ1780" s="3">
        <f t="shared" si="500"/>
        <v>4.597323360840452</v>
      </c>
      <c r="AR1780" s="3">
        <f t="shared" si="501"/>
        <v>0.24393949169177176</v>
      </c>
      <c r="AS1780" s="3">
        <f t="shared" si="502"/>
        <v>0.99839910777239216</v>
      </c>
      <c r="AT1780" s="3">
        <f t="shared" si="503"/>
        <v>-2.3114499629626095E-3</v>
      </c>
    </row>
    <row r="1781" spans="1:46" x14ac:dyDescent="0.25">
      <c r="A1781" s="1" t="s">
        <v>7166</v>
      </c>
      <c r="B1781" s="1" t="s">
        <v>12498</v>
      </c>
      <c r="C1781" s="1" t="s">
        <v>17835</v>
      </c>
      <c r="D1781" s="1" t="s">
        <v>1794</v>
      </c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>
        <v>7.4618305248371604</v>
      </c>
      <c r="V1781" s="3">
        <v>7.3716812203918298</v>
      </c>
      <c r="W1781" s="3">
        <v>7.6519368446119698</v>
      </c>
      <c r="X1781" s="3">
        <v>7.5341260127685503</v>
      </c>
      <c r="Y1781" s="3">
        <v>7.7800475760618699</v>
      </c>
      <c r="Z1781" s="3">
        <v>7.6835485934552397</v>
      </c>
      <c r="AA1781" s="3">
        <v>7.4848650649463604</v>
      </c>
      <c r="AB1781" s="3">
        <v>7.4261466764160904</v>
      </c>
      <c r="AC1781" s="3" t="str">
        <f t="shared" si="486"/>
        <v/>
      </c>
      <c r="AD1781" s="3" t="str">
        <f t="shared" si="487"/>
        <v/>
      </c>
      <c r="AE1781" s="3" t="str">
        <f t="shared" si="488"/>
        <v/>
      </c>
      <c r="AF1781" s="3" t="str">
        <f t="shared" si="489"/>
        <v/>
      </c>
      <c r="AG1781" s="3" t="str">
        <f t="shared" si="490"/>
        <v/>
      </c>
      <c r="AH1781" s="3" t="str">
        <f t="shared" si="491"/>
        <v/>
      </c>
      <c r="AI1781" s="3" t="str">
        <f t="shared" si="492"/>
        <v/>
      </c>
      <c r="AJ1781" s="3" t="str">
        <f t="shared" si="493"/>
        <v/>
      </c>
      <c r="AK1781" s="3" t="str">
        <f t="shared" si="494"/>
        <v/>
      </c>
      <c r="AL1781" s="3" t="str">
        <f t="shared" si="495"/>
        <v/>
      </c>
      <c r="AM1781" s="3" t="str">
        <f t="shared" si="496"/>
        <v/>
      </c>
      <c r="AN1781" s="3" t="str">
        <f t="shared" si="497"/>
        <v/>
      </c>
      <c r="AO1781" s="3">
        <f t="shared" si="498"/>
        <v>7.5048936506523773</v>
      </c>
      <c r="AP1781" s="3">
        <f t="shared" si="499"/>
        <v>0.11842890450340213</v>
      </c>
      <c r="AQ1781" s="3">
        <f t="shared" si="500"/>
        <v>7.5936519777198903</v>
      </c>
      <c r="AR1781" s="3">
        <f t="shared" si="501"/>
        <v>0.16604952971689507</v>
      </c>
      <c r="AS1781" s="3">
        <f t="shared" si="502"/>
        <v>0.98831150975473547</v>
      </c>
      <c r="AT1781" s="3">
        <f t="shared" si="503"/>
        <v>-1.6962252728528141E-2</v>
      </c>
    </row>
    <row r="1782" spans="1:46" x14ac:dyDescent="0.25">
      <c r="A1782" s="1" t="s">
        <v>7167</v>
      </c>
      <c r="B1782" s="1" t="s">
        <v>12499</v>
      </c>
      <c r="C1782" s="1" t="s">
        <v>17836</v>
      </c>
      <c r="D1782" s="1" t="s">
        <v>1795</v>
      </c>
      <c r="E1782" s="3">
        <v>8.58365276026883</v>
      </c>
      <c r="F1782" s="3">
        <v>8.2330893025940401</v>
      </c>
      <c r="G1782" s="3">
        <v>8.4433456167810199</v>
      </c>
      <c r="H1782" s="3">
        <v>8.5521721559833193</v>
      </c>
      <c r="I1782" s="3">
        <v>8.4718424371907393</v>
      </c>
      <c r="J1782" s="3">
        <v>8.7527323754289306</v>
      </c>
      <c r="K1782" s="3">
        <v>8.5849978792571093</v>
      </c>
      <c r="L1782" s="3">
        <v>8.5620287714880607</v>
      </c>
      <c r="M1782" s="3">
        <v>8.3686111298858705</v>
      </c>
      <c r="N1782" s="3">
        <v>8.4400309276004393</v>
      </c>
      <c r="O1782" s="3">
        <v>8.3804289858559997</v>
      </c>
      <c r="P1782" s="3">
        <v>7.9721252095856299</v>
      </c>
      <c r="Q1782" s="3">
        <v>8.7614350546964292</v>
      </c>
      <c r="R1782" s="3">
        <v>8.4238030864748001</v>
      </c>
      <c r="S1782" s="3">
        <v>8.5477890487103707</v>
      </c>
      <c r="T1782" s="3">
        <v>8.6503662085064601</v>
      </c>
      <c r="U1782" s="3">
        <v>8.4804088498687697</v>
      </c>
      <c r="V1782" s="3">
        <v>8.4529518045340097</v>
      </c>
      <c r="W1782" s="3">
        <v>8.5946617978729201</v>
      </c>
      <c r="X1782" s="3">
        <v>8.2755851363458302</v>
      </c>
      <c r="Y1782" s="3">
        <v>8.6815423315871101</v>
      </c>
      <c r="Z1782" s="3">
        <v>8.7146029155011995</v>
      </c>
      <c r="AA1782" s="3">
        <v>8.4768731573628902</v>
      </c>
      <c r="AB1782" s="3">
        <v>8.5445226183343301</v>
      </c>
      <c r="AC1782" s="3">
        <f t="shared" si="486"/>
        <v>8.4530649589068023</v>
      </c>
      <c r="AD1782" s="3">
        <f t="shared" si="487"/>
        <v>0.15849202436139642</v>
      </c>
      <c r="AE1782" s="3">
        <f t="shared" si="488"/>
        <v>8.59290036584121</v>
      </c>
      <c r="AF1782" s="3">
        <f t="shared" si="489"/>
        <v>0.11721319324221277</v>
      </c>
      <c r="AG1782" s="3">
        <f t="shared" si="490"/>
        <v>0.98372663466571941</v>
      </c>
      <c r="AH1782" s="3">
        <f t="shared" si="491"/>
        <v>-2.3670630546494657E-2</v>
      </c>
      <c r="AI1782" s="3">
        <f t="shared" si="492"/>
        <v>8.2902990632319842</v>
      </c>
      <c r="AJ1782" s="3">
        <f t="shared" si="493"/>
        <v>0.21440647929205162</v>
      </c>
      <c r="AK1782" s="3">
        <f t="shared" si="494"/>
        <v>8.5958483495970146</v>
      </c>
      <c r="AL1782" s="3">
        <f t="shared" si="495"/>
        <v>0.14410693114287934</v>
      </c>
      <c r="AM1782" s="3">
        <f t="shared" si="496"/>
        <v>0.96445385330938804</v>
      </c>
      <c r="AN1782" s="3">
        <f t="shared" si="497"/>
        <v>-5.2215884289926455E-2</v>
      </c>
      <c r="AO1782" s="3">
        <f t="shared" si="498"/>
        <v>8.4509018971553829</v>
      </c>
      <c r="AP1782" s="3">
        <f t="shared" si="499"/>
        <v>0.13200724481855919</v>
      </c>
      <c r="AQ1782" s="3">
        <f t="shared" si="500"/>
        <v>8.604385255696382</v>
      </c>
      <c r="AR1782" s="3">
        <f t="shared" si="501"/>
        <v>0.11246335324037585</v>
      </c>
      <c r="AS1782" s="3">
        <f t="shared" si="502"/>
        <v>0.98216219358153589</v>
      </c>
      <c r="AT1782" s="3">
        <f t="shared" si="503"/>
        <v>-2.5966805017736013E-2</v>
      </c>
    </row>
    <row r="1783" spans="1:46" x14ac:dyDescent="0.25">
      <c r="A1783" s="1" t="s">
        <v>7168</v>
      </c>
      <c r="B1783" s="1" t="s">
        <v>12500</v>
      </c>
      <c r="C1783" s="1" t="s">
        <v>17837</v>
      </c>
      <c r="D1783" s="1" t="s">
        <v>1796</v>
      </c>
      <c r="E1783" s="3"/>
      <c r="F1783" s="3"/>
      <c r="G1783" s="3"/>
      <c r="H1783" s="3"/>
      <c r="I1783" s="3"/>
      <c r="J1783" s="3"/>
      <c r="K1783" s="3"/>
      <c r="L1783" s="3"/>
      <c r="M1783" s="3">
        <v>8.5553508887854797</v>
      </c>
      <c r="N1783" s="3">
        <v>8.6560995398874798</v>
      </c>
      <c r="O1783" s="3">
        <v>8.8122005155091898</v>
      </c>
      <c r="P1783" s="3">
        <v>8.3387919265010595</v>
      </c>
      <c r="Q1783" s="3">
        <v>8.7639987362774896</v>
      </c>
      <c r="R1783" s="3">
        <v>8.6649599921698801</v>
      </c>
      <c r="S1783" s="3">
        <v>8.7658818402291896</v>
      </c>
      <c r="T1783" s="3">
        <v>8.9280838058501608</v>
      </c>
      <c r="U1783" s="3"/>
      <c r="V1783" s="3"/>
      <c r="W1783" s="3"/>
      <c r="X1783" s="3"/>
      <c r="Y1783" s="3"/>
      <c r="Z1783" s="3"/>
      <c r="AA1783" s="3"/>
      <c r="AB1783" s="3"/>
      <c r="AC1783" s="3" t="str">
        <f t="shared" si="486"/>
        <v/>
      </c>
      <c r="AD1783" s="3" t="str">
        <f t="shared" si="487"/>
        <v/>
      </c>
      <c r="AE1783" s="3" t="str">
        <f t="shared" si="488"/>
        <v/>
      </c>
      <c r="AF1783" s="3" t="str">
        <f t="shared" si="489"/>
        <v/>
      </c>
      <c r="AG1783" s="3" t="str">
        <f t="shared" si="490"/>
        <v/>
      </c>
      <c r="AH1783" s="3" t="str">
        <f t="shared" si="491"/>
        <v/>
      </c>
      <c r="AI1783" s="3">
        <f t="shared" si="492"/>
        <v>8.5906107176708026</v>
      </c>
      <c r="AJ1783" s="3">
        <f t="shared" si="493"/>
        <v>0.198365641733137</v>
      </c>
      <c r="AK1783" s="3">
        <f t="shared" si="494"/>
        <v>8.7807310936316796</v>
      </c>
      <c r="AL1783" s="3">
        <f t="shared" si="495"/>
        <v>0.10895907770207507</v>
      </c>
      <c r="AM1783" s="3">
        <f t="shared" si="496"/>
        <v>0.97834800155777879</v>
      </c>
      <c r="AN1783" s="3">
        <f t="shared" si="497"/>
        <v>-3.1580367113909449E-2</v>
      </c>
      <c r="AO1783" s="3" t="str">
        <f t="shared" si="498"/>
        <v/>
      </c>
      <c r="AP1783" s="3" t="str">
        <f t="shared" si="499"/>
        <v/>
      </c>
      <c r="AQ1783" s="3" t="str">
        <f t="shared" si="500"/>
        <v/>
      </c>
      <c r="AR1783" s="3" t="str">
        <f t="shared" si="501"/>
        <v/>
      </c>
      <c r="AS1783" s="3" t="str">
        <f t="shared" si="502"/>
        <v/>
      </c>
      <c r="AT1783" s="3" t="str">
        <f t="shared" si="503"/>
        <v/>
      </c>
    </row>
    <row r="1784" spans="1:46" x14ac:dyDescent="0.25">
      <c r="A1784" s="1" t="s">
        <v>7169</v>
      </c>
      <c r="B1784" s="1" t="s">
        <v>12501</v>
      </c>
      <c r="C1784" s="1" t="s">
        <v>17838</v>
      </c>
      <c r="D1784" s="1" t="s">
        <v>1797</v>
      </c>
      <c r="E1784" s="3">
        <v>5.9275150470243103</v>
      </c>
      <c r="F1784" s="3">
        <v>6.0192308356036399</v>
      </c>
      <c r="G1784" s="3">
        <v>6.1106168673032704</v>
      </c>
      <c r="H1784" s="3">
        <v>5.9753727818435696</v>
      </c>
      <c r="I1784" s="3">
        <v>5.9961983471475904</v>
      </c>
      <c r="J1784" s="3">
        <v>5.9397710332598299</v>
      </c>
      <c r="K1784" s="3">
        <v>5.9813689658029103</v>
      </c>
      <c r="L1784" s="3">
        <v>6.0777602121609897</v>
      </c>
      <c r="M1784" s="3">
        <v>6.0294354864536501</v>
      </c>
      <c r="N1784" s="3">
        <v>5.9560882825074897</v>
      </c>
      <c r="O1784" s="3">
        <v>6.0547773064588304</v>
      </c>
      <c r="P1784" s="3">
        <v>6.0914449232763896</v>
      </c>
      <c r="Q1784" s="3">
        <v>6.0742786148807104</v>
      </c>
      <c r="R1784" s="3">
        <v>6.0074495862270503</v>
      </c>
      <c r="S1784" s="3">
        <v>6.0082950106838497</v>
      </c>
      <c r="T1784" s="3">
        <v>5.9206447240566602</v>
      </c>
      <c r="U1784" s="3">
        <v>6.0490276460020098</v>
      </c>
      <c r="V1784" s="3">
        <v>6.0866643942229404</v>
      </c>
      <c r="W1784" s="3">
        <v>6.0528979658918098</v>
      </c>
      <c r="X1784" s="3">
        <v>5.9610176870822098</v>
      </c>
      <c r="Y1784" s="3">
        <v>6.0593479921392603</v>
      </c>
      <c r="Z1784" s="3">
        <v>6.0521527432126403</v>
      </c>
      <c r="AA1784" s="3">
        <v>6.0071880002969502</v>
      </c>
      <c r="AB1784" s="3">
        <v>5.9973592477495501</v>
      </c>
      <c r="AC1784" s="3">
        <f t="shared" si="486"/>
        <v>6.0081838829436975</v>
      </c>
      <c r="AD1784" s="3">
        <f t="shared" si="487"/>
        <v>7.7885772966722083E-2</v>
      </c>
      <c r="AE1784" s="3">
        <f t="shared" si="488"/>
        <v>5.9987746395928303</v>
      </c>
      <c r="AF1784" s="3">
        <f t="shared" si="489"/>
        <v>5.7820818041786549E-2</v>
      </c>
      <c r="AG1784" s="3">
        <f t="shared" si="490"/>
        <v>1.0015685275604063</v>
      </c>
      <c r="AH1784" s="3">
        <f t="shared" si="491"/>
        <v>2.2611340705638422E-3</v>
      </c>
      <c r="AI1784" s="3">
        <f t="shared" si="492"/>
        <v>6.03293649967409</v>
      </c>
      <c r="AJ1784" s="3">
        <f t="shared" si="493"/>
        <v>5.7207697759098688E-2</v>
      </c>
      <c r="AK1784" s="3">
        <f t="shared" si="494"/>
        <v>6.0026669839620679</v>
      </c>
      <c r="AL1784" s="3">
        <f t="shared" si="495"/>
        <v>6.3009059592051872E-2</v>
      </c>
      <c r="AM1784" s="3">
        <f t="shared" si="496"/>
        <v>1.0050426778285213</v>
      </c>
      <c r="AN1784" s="3">
        <f t="shared" si="497"/>
        <v>7.2567648711461845E-3</v>
      </c>
      <c r="AO1784" s="3">
        <f t="shared" si="498"/>
        <v>6.0374019232997416</v>
      </c>
      <c r="AP1784" s="3">
        <f t="shared" si="499"/>
        <v>5.3655156162168073E-2</v>
      </c>
      <c r="AQ1784" s="3">
        <f t="shared" si="500"/>
        <v>6.0290119958495998</v>
      </c>
      <c r="AR1784" s="3">
        <f t="shared" si="501"/>
        <v>3.1272725622463381E-2</v>
      </c>
      <c r="AS1784" s="3">
        <f t="shared" si="502"/>
        <v>1.0013915924293926</v>
      </c>
      <c r="AT1784" s="3">
        <f t="shared" si="503"/>
        <v>2.0062478806802788E-3</v>
      </c>
    </row>
    <row r="1785" spans="1:46" x14ac:dyDescent="0.25">
      <c r="A1785" s="1" t="s">
        <v>7170</v>
      </c>
      <c r="B1785" s="1" t="s">
        <v>12502</v>
      </c>
      <c r="C1785" s="1" t="s">
        <v>17839</v>
      </c>
      <c r="D1785" s="1" t="s">
        <v>1798</v>
      </c>
      <c r="E1785" s="3">
        <v>6.4639891919743402</v>
      </c>
      <c r="F1785" s="3">
        <v>6.61818028283896</v>
      </c>
      <c r="G1785" s="3">
        <v>6.5252022695692702</v>
      </c>
      <c r="H1785" s="3">
        <v>6.3583190506947798</v>
      </c>
      <c r="I1785" s="3">
        <v>6.4583200664561904</v>
      </c>
      <c r="J1785" s="3">
        <v>6.6319075928256197</v>
      </c>
      <c r="K1785" s="3">
        <v>6.6535748749946597</v>
      </c>
      <c r="L1785" s="3">
        <v>6.6988643493823297</v>
      </c>
      <c r="M1785" s="3">
        <v>6.4968927080589403</v>
      </c>
      <c r="N1785" s="3">
        <v>6.6399199265430404</v>
      </c>
      <c r="O1785" s="3">
        <v>6.6797711677054297</v>
      </c>
      <c r="P1785" s="3">
        <v>6.6706753813599304</v>
      </c>
      <c r="Q1785" s="3">
        <v>6.6125371946251699</v>
      </c>
      <c r="R1785" s="3">
        <v>6.61310508337119</v>
      </c>
      <c r="S1785" s="3">
        <v>6.4410541518034901</v>
      </c>
      <c r="T1785" s="3">
        <v>6.3626344950715703</v>
      </c>
      <c r="U1785" s="3">
        <v>6.7247732882870004</v>
      </c>
      <c r="V1785" s="3">
        <v>6.7303465977331598</v>
      </c>
      <c r="W1785" s="3">
        <v>6.6933218893922302</v>
      </c>
      <c r="X1785" s="3">
        <v>6.4841853850155404</v>
      </c>
      <c r="Y1785" s="3">
        <v>6.7179238196317597</v>
      </c>
      <c r="Z1785" s="3">
        <v>6.7023483804640902</v>
      </c>
      <c r="AA1785" s="3">
        <v>6.3845653828409796</v>
      </c>
      <c r="AB1785" s="3">
        <v>6.5678369557797103</v>
      </c>
      <c r="AC1785" s="3">
        <f t="shared" si="486"/>
        <v>6.4914226987693375</v>
      </c>
      <c r="AD1785" s="3">
        <f t="shared" si="487"/>
        <v>0.10905308026892525</v>
      </c>
      <c r="AE1785" s="3">
        <f t="shared" si="488"/>
        <v>6.6106667209146996</v>
      </c>
      <c r="AF1785" s="3">
        <f t="shared" si="489"/>
        <v>0.10532585804397739</v>
      </c>
      <c r="AG1785" s="3">
        <f t="shared" si="490"/>
        <v>0.98196187658831746</v>
      </c>
      <c r="AH1785" s="3">
        <f t="shared" si="491"/>
        <v>-2.6261080046603231E-2</v>
      </c>
      <c r="AI1785" s="3">
        <f t="shared" si="492"/>
        <v>6.6218147959168352</v>
      </c>
      <c r="AJ1785" s="3">
        <f t="shared" si="493"/>
        <v>8.5009061537594091E-2</v>
      </c>
      <c r="AK1785" s="3">
        <f t="shared" si="494"/>
        <v>6.507332731217855</v>
      </c>
      <c r="AL1785" s="3">
        <f t="shared" si="495"/>
        <v>0.12594469584425064</v>
      </c>
      <c r="AM1785" s="3">
        <f t="shared" si="496"/>
        <v>1.0175927787048249</v>
      </c>
      <c r="AN1785" s="3">
        <f t="shared" si="497"/>
        <v>2.5160337759568233E-2</v>
      </c>
      <c r="AO1785" s="3">
        <f t="shared" si="498"/>
        <v>6.6581567901069825</v>
      </c>
      <c r="AP1785" s="3">
        <f t="shared" si="499"/>
        <v>0.11712067872086007</v>
      </c>
      <c r="AQ1785" s="3">
        <f t="shared" si="500"/>
        <v>6.5931686346791354</v>
      </c>
      <c r="AR1785" s="3">
        <f t="shared" si="501"/>
        <v>0.15453271896866747</v>
      </c>
      <c r="AS1785" s="3">
        <f t="shared" si="502"/>
        <v>1.0098568926458242</v>
      </c>
      <c r="AT1785" s="3">
        <f t="shared" si="503"/>
        <v>1.4150862384703535E-2</v>
      </c>
    </row>
    <row r="1786" spans="1:46" x14ac:dyDescent="0.25">
      <c r="A1786" s="1" t="s">
        <v>7171</v>
      </c>
      <c r="B1786" s="1" t="s">
        <v>12503</v>
      </c>
      <c r="C1786" s="1" t="s">
        <v>17840</v>
      </c>
      <c r="D1786" s="1" t="s">
        <v>1799</v>
      </c>
      <c r="E1786" s="3">
        <v>8.8805376955662396</v>
      </c>
      <c r="F1786" s="3">
        <v>8.7500005722842307</v>
      </c>
      <c r="G1786" s="3">
        <v>8.9172138140828299</v>
      </c>
      <c r="H1786" s="3">
        <v>8.8658959087513196</v>
      </c>
      <c r="I1786" s="3">
        <v>8.8945192132990094</v>
      </c>
      <c r="J1786" s="3">
        <v>8.9225899487407201</v>
      </c>
      <c r="K1786" s="3">
        <v>8.8697095158358401</v>
      </c>
      <c r="L1786" s="3">
        <v>8.8445037657093302</v>
      </c>
      <c r="M1786" s="3">
        <v>8.2974218673685307</v>
      </c>
      <c r="N1786" s="3">
        <v>8.26011893785466</v>
      </c>
      <c r="O1786" s="3">
        <v>8.4696504837510709</v>
      </c>
      <c r="P1786" s="3">
        <v>7.99661823644416</v>
      </c>
      <c r="Q1786" s="3">
        <v>8.7465232998500007</v>
      </c>
      <c r="R1786" s="3">
        <v>8.7078372020792294</v>
      </c>
      <c r="S1786" s="3">
        <v>8.9699026326876705</v>
      </c>
      <c r="T1786" s="3">
        <v>9.0605294397849896</v>
      </c>
      <c r="U1786" s="3">
        <v>8.4395348898815392</v>
      </c>
      <c r="V1786" s="3">
        <v>8.2471794997893202</v>
      </c>
      <c r="W1786" s="3">
        <v>8.8497019629723095</v>
      </c>
      <c r="X1786" s="3">
        <v>8.7326629679363208</v>
      </c>
      <c r="Y1786" s="3">
        <v>8.8539208815015407</v>
      </c>
      <c r="Z1786" s="3">
        <v>8.9262210023365594</v>
      </c>
      <c r="AA1786" s="3">
        <v>8.8280780398888599</v>
      </c>
      <c r="AB1786" s="3">
        <v>8.9379744609127396</v>
      </c>
      <c r="AC1786" s="3">
        <f t="shared" si="486"/>
        <v>8.8534119976711541</v>
      </c>
      <c r="AD1786" s="3">
        <f t="shared" si="487"/>
        <v>7.2240907617354258E-2</v>
      </c>
      <c r="AE1786" s="3">
        <f t="shared" si="488"/>
        <v>8.8828306108962245</v>
      </c>
      <c r="AF1786" s="3">
        <f t="shared" si="489"/>
        <v>3.3459122171823022E-2</v>
      </c>
      <c r="AG1786" s="3">
        <f t="shared" si="490"/>
        <v>0.99668814879921452</v>
      </c>
      <c r="AH1786" s="3">
        <f t="shared" si="491"/>
        <v>-4.7859208140664184E-3</v>
      </c>
      <c r="AI1786" s="3">
        <f t="shared" si="492"/>
        <v>8.2559523813546054</v>
      </c>
      <c r="AJ1786" s="3">
        <f t="shared" si="493"/>
        <v>0.19549778868963322</v>
      </c>
      <c r="AK1786" s="3">
        <f t="shared" si="494"/>
        <v>8.8711981436004734</v>
      </c>
      <c r="AL1786" s="3">
        <f t="shared" si="495"/>
        <v>0.17109405771854039</v>
      </c>
      <c r="AM1786" s="3">
        <f t="shared" si="496"/>
        <v>0.93064682444392299</v>
      </c>
      <c r="AN1786" s="3">
        <f t="shared" si="497"/>
        <v>-0.10369431839442114</v>
      </c>
      <c r="AO1786" s="3">
        <f t="shared" si="498"/>
        <v>8.5672698301448733</v>
      </c>
      <c r="AP1786" s="3">
        <f t="shared" si="499"/>
        <v>0.27440653189089109</v>
      </c>
      <c r="AQ1786" s="3">
        <f t="shared" si="500"/>
        <v>8.8865485961599244</v>
      </c>
      <c r="AR1786" s="3">
        <f t="shared" si="501"/>
        <v>5.3857506724984891E-2</v>
      </c>
      <c r="AS1786" s="3">
        <f t="shared" si="502"/>
        <v>0.96407167950974593</v>
      </c>
      <c r="AT1786" s="3">
        <f t="shared" si="503"/>
        <v>-5.2787678900198337E-2</v>
      </c>
    </row>
    <row r="1787" spans="1:46" x14ac:dyDescent="0.25">
      <c r="A1787" s="1" t="s">
        <v>7172</v>
      </c>
      <c r="B1787" s="1" t="s">
        <v>12504</v>
      </c>
      <c r="C1787" s="1" t="s">
        <v>17841</v>
      </c>
      <c r="D1787" s="1" t="s">
        <v>1800</v>
      </c>
      <c r="E1787" s="3">
        <v>7.4496203845289903</v>
      </c>
      <c r="F1787" s="3">
        <v>7.4038802993043902</v>
      </c>
      <c r="G1787" s="3">
        <v>7.5063072555787098</v>
      </c>
      <c r="H1787" s="3">
        <v>7.4570048313172901</v>
      </c>
      <c r="I1787" s="3">
        <v>7.4832509873755901</v>
      </c>
      <c r="J1787" s="3">
        <v>7.3240186653305503</v>
      </c>
      <c r="K1787" s="3">
        <v>7.4563907104805898</v>
      </c>
      <c r="L1787" s="3">
        <v>7.3909437027850702</v>
      </c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>
        <f t="shared" si="486"/>
        <v>7.4542031926823462</v>
      </c>
      <c r="AD1787" s="3">
        <f t="shared" si="487"/>
        <v>4.1936770968719964E-2</v>
      </c>
      <c r="AE1787" s="3">
        <f t="shared" si="488"/>
        <v>7.4136510164929499</v>
      </c>
      <c r="AF1787" s="3">
        <f t="shared" si="489"/>
        <v>7.1228313330559873E-2</v>
      </c>
      <c r="AG1787" s="3">
        <f t="shared" si="490"/>
        <v>1.0054699332487032</v>
      </c>
      <c r="AH1787" s="3">
        <f t="shared" si="491"/>
        <v>7.8699411146297277E-3</v>
      </c>
      <c r="AI1787" s="3" t="str">
        <f t="shared" si="492"/>
        <v/>
      </c>
      <c r="AJ1787" s="3" t="str">
        <f t="shared" si="493"/>
        <v/>
      </c>
      <c r="AK1787" s="3" t="str">
        <f t="shared" si="494"/>
        <v/>
      </c>
      <c r="AL1787" s="3" t="str">
        <f t="shared" si="495"/>
        <v/>
      </c>
      <c r="AM1787" s="3" t="str">
        <f t="shared" si="496"/>
        <v/>
      </c>
      <c r="AN1787" s="3" t="str">
        <f t="shared" si="497"/>
        <v/>
      </c>
      <c r="AO1787" s="3" t="str">
        <f t="shared" si="498"/>
        <v/>
      </c>
      <c r="AP1787" s="3" t="str">
        <f t="shared" si="499"/>
        <v/>
      </c>
      <c r="AQ1787" s="3" t="str">
        <f t="shared" si="500"/>
        <v/>
      </c>
      <c r="AR1787" s="3" t="str">
        <f t="shared" si="501"/>
        <v/>
      </c>
      <c r="AS1787" s="3" t="str">
        <f t="shared" si="502"/>
        <v/>
      </c>
      <c r="AT1787" s="3" t="str">
        <f t="shared" si="503"/>
        <v/>
      </c>
    </row>
    <row r="1788" spans="1:46" x14ac:dyDescent="0.25">
      <c r="A1788" s="1" t="s">
        <v>7173</v>
      </c>
      <c r="B1788" s="1" t="s">
        <v>12505</v>
      </c>
      <c r="C1788" s="1" t="s">
        <v>17842</v>
      </c>
      <c r="D1788" s="1" t="s">
        <v>1801</v>
      </c>
      <c r="E1788" s="3">
        <v>7.1918695346339296</v>
      </c>
      <c r="F1788" s="3">
        <v>7.24805212733287</v>
      </c>
      <c r="G1788" s="3">
        <v>7.1048354787551196</v>
      </c>
      <c r="H1788" s="3">
        <v>7.0445483697911104</v>
      </c>
      <c r="I1788" s="3">
        <v>7.1726128427625904</v>
      </c>
      <c r="J1788" s="3">
        <v>7.0850857225856503</v>
      </c>
      <c r="K1788" s="3">
        <v>7.0719631858787997</v>
      </c>
      <c r="L1788" s="3">
        <v>7.0909990878690703</v>
      </c>
      <c r="M1788" s="3">
        <v>7.1328884640896799</v>
      </c>
      <c r="N1788" s="3">
        <v>7.10455880836051</v>
      </c>
      <c r="O1788" s="3">
        <v>7.2032359170497697</v>
      </c>
      <c r="P1788" s="3">
        <v>7.3196665937495897</v>
      </c>
      <c r="Q1788" s="3">
        <v>7.1448209399017903</v>
      </c>
      <c r="R1788" s="3">
        <v>7.1782163936279897</v>
      </c>
      <c r="S1788" s="3">
        <v>7.0332752353610202</v>
      </c>
      <c r="T1788" s="3">
        <v>7.0739479231945896</v>
      </c>
      <c r="U1788" s="3">
        <v>7.1174131286037303</v>
      </c>
      <c r="V1788" s="3">
        <v>7.0607235432601003</v>
      </c>
      <c r="W1788" s="3">
        <v>7.0259431137875996</v>
      </c>
      <c r="X1788" s="3">
        <v>7.1358973622664896</v>
      </c>
      <c r="Y1788" s="3">
        <v>7.1846302535186402</v>
      </c>
      <c r="Z1788" s="3">
        <v>6.9656978114364803</v>
      </c>
      <c r="AA1788" s="3">
        <v>6.9937317375835502</v>
      </c>
      <c r="AB1788" s="3">
        <v>7.2408885648996604</v>
      </c>
      <c r="AC1788" s="3">
        <f t="shared" si="486"/>
        <v>7.1473263776282572</v>
      </c>
      <c r="AD1788" s="3">
        <f t="shared" si="487"/>
        <v>9.0366964597335189E-2</v>
      </c>
      <c r="AE1788" s="3">
        <f t="shared" si="488"/>
        <v>7.105165209774027</v>
      </c>
      <c r="AF1788" s="3">
        <f t="shared" si="489"/>
        <v>4.5663341979000564E-2</v>
      </c>
      <c r="AG1788" s="3">
        <f t="shared" si="490"/>
        <v>1.005933875794504</v>
      </c>
      <c r="AH1788" s="3">
        <f t="shared" si="491"/>
        <v>8.5354739320032558E-3</v>
      </c>
      <c r="AI1788" s="3">
        <f t="shared" si="492"/>
        <v>7.190087445812388</v>
      </c>
      <c r="AJ1788" s="3">
        <f t="shared" si="493"/>
        <v>9.5830595689304673E-2</v>
      </c>
      <c r="AK1788" s="3">
        <f t="shared" si="494"/>
        <v>7.107565123021347</v>
      </c>
      <c r="AL1788" s="3">
        <f t="shared" si="495"/>
        <v>6.5900686548113943E-2</v>
      </c>
      <c r="AM1788" s="3">
        <f t="shared" si="496"/>
        <v>1.0116104912670798</v>
      </c>
      <c r="AN1788" s="3">
        <f t="shared" si="497"/>
        <v>1.6653904174389431E-2</v>
      </c>
      <c r="AO1788" s="3">
        <f t="shared" si="498"/>
        <v>7.0849942869794802</v>
      </c>
      <c r="AP1788" s="3">
        <f t="shared" si="499"/>
        <v>5.072216616681658E-2</v>
      </c>
      <c r="AQ1788" s="3">
        <f t="shared" si="500"/>
        <v>7.0962370918595825</v>
      </c>
      <c r="AR1788" s="3">
        <f t="shared" si="501"/>
        <v>0.13697353889150135</v>
      </c>
      <c r="AS1788" s="3">
        <f t="shared" si="502"/>
        <v>0.99841566667875292</v>
      </c>
      <c r="AT1788" s="3">
        <f t="shared" si="503"/>
        <v>-2.2875224035360394E-3</v>
      </c>
    </row>
    <row r="1789" spans="1:46" x14ac:dyDescent="0.25">
      <c r="A1789" s="1" t="s">
        <v>7174</v>
      </c>
      <c r="B1789" s="1" t="s">
        <v>12506</v>
      </c>
      <c r="C1789" s="1" t="s">
        <v>17843</v>
      </c>
      <c r="D1789" s="1" t="s">
        <v>1802</v>
      </c>
      <c r="E1789" s="3">
        <v>7.6152122235971698</v>
      </c>
      <c r="F1789" s="3">
        <v>7.6280699635599598</v>
      </c>
      <c r="G1789" s="3">
        <v>7.4549204266153701</v>
      </c>
      <c r="H1789" s="3">
        <v>7.5488981276613796</v>
      </c>
      <c r="I1789" s="3">
        <v>7.7423048097018903</v>
      </c>
      <c r="J1789" s="3">
        <v>7.2407031053004198</v>
      </c>
      <c r="K1789" s="3">
        <v>7.3132285798791399</v>
      </c>
      <c r="L1789" s="3">
        <v>7.8734210143037302</v>
      </c>
      <c r="M1789" s="3">
        <v>7.4222413827611504</v>
      </c>
      <c r="N1789" s="3">
        <v>7.4003855242442098</v>
      </c>
      <c r="O1789" s="3">
        <v>7.5707275812325801</v>
      </c>
      <c r="P1789" s="3">
        <v>7.39465804253462</v>
      </c>
      <c r="Q1789" s="3">
        <v>7.4541047086292904</v>
      </c>
      <c r="R1789" s="3">
        <v>7.5582776020508096</v>
      </c>
      <c r="S1789" s="3">
        <v>7.6868493052696696</v>
      </c>
      <c r="T1789" s="3">
        <v>7.5285783067617</v>
      </c>
      <c r="U1789" s="3">
        <v>7.6577870631682003</v>
      </c>
      <c r="V1789" s="3">
        <v>7.7500826808878802</v>
      </c>
      <c r="W1789" s="3">
        <v>7.6286637140058602</v>
      </c>
      <c r="X1789" s="3">
        <v>7.6445113032644896</v>
      </c>
      <c r="Y1789" s="3">
        <v>7.5836109443596298</v>
      </c>
      <c r="Z1789" s="3">
        <v>7.6147557812594302</v>
      </c>
      <c r="AA1789" s="3">
        <v>7.6294737257255196</v>
      </c>
      <c r="AB1789" s="3">
        <v>7.4996484268905501</v>
      </c>
      <c r="AC1789" s="3">
        <f t="shared" si="486"/>
        <v>7.5617751853584707</v>
      </c>
      <c r="AD1789" s="3">
        <f t="shared" si="487"/>
        <v>7.9234404887206372E-2</v>
      </c>
      <c r="AE1789" s="3">
        <f t="shared" si="488"/>
        <v>7.5424143772962955</v>
      </c>
      <c r="AF1789" s="3">
        <f t="shared" si="489"/>
        <v>0.31255794134707998</v>
      </c>
      <c r="AG1789" s="3">
        <f t="shared" si="490"/>
        <v>1.0025669244745361</v>
      </c>
      <c r="AH1789" s="3">
        <f t="shared" si="491"/>
        <v>3.6985442960508624E-3</v>
      </c>
      <c r="AI1789" s="3">
        <f t="shared" si="492"/>
        <v>7.4470031326931396</v>
      </c>
      <c r="AJ1789" s="3">
        <f t="shared" si="493"/>
        <v>8.3334853267374054E-2</v>
      </c>
      <c r="AK1789" s="3">
        <f t="shared" si="494"/>
        <v>7.5569524806778681</v>
      </c>
      <c r="AL1789" s="3">
        <f t="shared" si="495"/>
        <v>9.7052732996839433E-2</v>
      </c>
      <c r="AM1789" s="3">
        <f t="shared" si="496"/>
        <v>0.98545057041633455</v>
      </c>
      <c r="AN1789" s="3">
        <f t="shared" si="497"/>
        <v>-2.1144586483822433E-2</v>
      </c>
      <c r="AO1789" s="3">
        <f t="shared" si="498"/>
        <v>7.6702611903316074</v>
      </c>
      <c r="AP1789" s="3">
        <f t="shared" si="499"/>
        <v>5.4529750056748601E-2</v>
      </c>
      <c r="AQ1789" s="3">
        <f t="shared" si="500"/>
        <v>7.5818722195587824</v>
      </c>
      <c r="AR1789" s="3">
        <f t="shared" si="501"/>
        <v>5.8054592882170727E-2</v>
      </c>
      <c r="AS1789" s="3">
        <f t="shared" si="502"/>
        <v>1.0116579346384671</v>
      </c>
      <c r="AT1789" s="3">
        <f t="shared" si="503"/>
        <v>1.6721563330000883E-2</v>
      </c>
    </row>
    <row r="1790" spans="1:46" x14ac:dyDescent="0.25">
      <c r="A1790" s="1" t="s">
        <v>7175</v>
      </c>
      <c r="B1790" s="1" t="s">
        <v>12507</v>
      </c>
      <c r="C1790" s="1" t="s">
        <v>17844</v>
      </c>
      <c r="D1790" s="1" t="s">
        <v>1803</v>
      </c>
      <c r="E1790" s="3">
        <v>6.6463858750737996</v>
      </c>
      <c r="F1790" s="3">
        <v>6.8713192229278803</v>
      </c>
      <c r="G1790" s="3">
        <v>6.7273308842949904</v>
      </c>
      <c r="H1790" s="3">
        <v>6.6961255475358996</v>
      </c>
      <c r="I1790" s="3">
        <v>6.6823294052970201</v>
      </c>
      <c r="J1790" s="3">
        <v>6.7814211342449804</v>
      </c>
      <c r="K1790" s="3">
        <v>6.7205682149908403</v>
      </c>
      <c r="L1790" s="3">
        <v>6.9362708783314799</v>
      </c>
      <c r="M1790" s="3">
        <v>6.8780490776217</v>
      </c>
      <c r="N1790" s="3">
        <v>6.8733235200435701</v>
      </c>
      <c r="O1790" s="3">
        <v>6.7652563746305896</v>
      </c>
      <c r="P1790" s="3">
        <v>6.8232736926609698</v>
      </c>
      <c r="Q1790" s="3">
        <v>6.9328420220350297</v>
      </c>
      <c r="R1790" s="3">
        <v>6.8636422619668203</v>
      </c>
      <c r="S1790" s="3">
        <v>6.6468894461501096</v>
      </c>
      <c r="T1790" s="3">
        <v>6.7164131562352596</v>
      </c>
      <c r="U1790" s="3">
        <v>6.5412908119858102</v>
      </c>
      <c r="V1790" s="3">
        <v>6.6154934669599701</v>
      </c>
      <c r="W1790" s="3">
        <v>6.8147903215790704</v>
      </c>
      <c r="X1790" s="3">
        <v>6.8146922436089499</v>
      </c>
      <c r="Y1790" s="3">
        <v>6.9904942625874398</v>
      </c>
      <c r="Z1790" s="3">
        <v>6.8133548459085</v>
      </c>
      <c r="AA1790" s="3">
        <v>6.6144317382069504</v>
      </c>
      <c r="AB1790" s="3">
        <v>6.7418002356091797</v>
      </c>
      <c r="AC1790" s="3">
        <f t="shared" si="486"/>
        <v>6.7352903824581425</v>
      </c>
      <c r="AD1790" s="3">
        <f t="shared" si="487"/>
        <v>9.6617967235723148E-2</v>
      </c>
      <c r="AE1790" s="3">
        <f t="shared" si="488"/>
        <v>6.7801474082160809</v>
      </c>
      <c r="AF1790" s="3">
        <f t="shared" si="489"/>
        <v>0.11179475577938129</v>
      </c>
      <c r="AG1790" s="3">
        <f t="shared" si="490"/>
        <v>0.9933840633459412</v>
      </c>
      <c r="AH1790" s="3">
        <f t="shared" si="491"/>
        <v>-9.5764927832438767E-3</v>
      </c>
      <c r="AI1790" s="3">
        <f t="shared" si="492"/>
        <v>6.8349756662392069</v>
      </c>
      <c r="AJ1790" s="3">
        <f t="shared" si="493"/>
        <v>5.267381534044998E-2</v>
      </c>
      <c r="AK1790" s="3">
        <f t="shared" si="494"/>
        <v>6.7899467215968041</v>
      </c>
      <c r="AL1790" s="3">
        <f t="shared" si="495"/>
        <v>0.13130456814948901</v>
      </c>
      <c r="AM1790" s="3">
        <f t="shared" si="496"/>
        <v>1.0066317080956142</v>
      </c>
      <c r="AN1790" s="3">
        <f t="shared" si="497"/>
        <v>9.5359474058508958E-3</v>
      </c>
      <c r="AO1790" s="3">
        <f t="shared" si="498"/>
        <v>6.6965667110334497</v>
      </c>
      <c r="AP1790" s="3">
        <f t="shared" si="499"/>
        <v>0.13977832362511108</v>
      </c>
      <c r="AQ1790" s="3">
        <f t="shared" si="500"/>
        <v>6.790020270578017</v>
      </c>
      <c r="AR1790" s="3">
        <f t="shared" si="501"/>
        <v>0.15694035847062951</v>
      </c>
      <c r="AS1790" s="3">
        <f t="shared" si="502"/>
        <v>0.98623663025727437</v>
      </c>
      <c r="AT1790" s="3">
        <f t="shared" si="503"/>
        <v>-1.999425726926915E-2</v>
      </c>
    </row>
    <row r="1791" spans="1:46" x14ac:dyDescent="0.25">
      <c r="A1791" s="1" t="s">
        <v>7176</v>
      </c>
      <c r="B1791" s="1" t="s">
        <v>12508</v>
      </c>
      <c r="C1791" s="1" t="s">
        <v>17845</v>
      </c>
      <c r="D1791" s="1" t="s">
        <v>1804</v>
      </c>
      <c r="E1791" s="3">
        <v>7.7377363585101104</v>
      </c>
      <c r="F1791" s="3">
        <v>7.0833090176831197</v>
      </c>
      <c r="G1791" s="3">
        <v>7.5164069457002798</v>
      </c>
      <c r="H1791" s="3">
        <v>7.53534948307004</v>
      </c>
      <c r="I1791" s="3">
        <v>7.6597492110834198</v>
      </c>
      <c r="J1791" s="3">
        <v>7.64315762815417</v>
      </c>
      <c r="K1791" s="3">
        <v>7.5874284163602699</v>
      </c>
      <c r="L1791" s="3">
        <v>7.4295638835246702</v>
      </c>
      <c r="M1791" s="3">
        <v>7.3746248323594603</v>
      </c>
      <c r="N1791" s="3">
        <v>7.5129293903773799</v>
      </c>
      <c r="O1791" s="3">
        <v>7.4751716316137999</v>
      </c>
      <c r="P1791" s="3">
        <v>7.20366540221461</v>
      </c>
      <c r="Q1791" s="3">
        <v>7.62863131917688</v>
      </c>
      <c r="R1791" s="3">
        <v>7.5438417134476596</v>
      </c>
      <c r="S1791" s="3">
        <v>7.5014332868355504</v>
      </c>
      <c r="T1791" s="3">
        <v>7.5566760221743197</v>
      </c>
      <c r="U1791" s="3">
        <v>7.62012820389696</v>
      </c>
      <c r="V1791" s="3">
        <v>7.6933063515254396</v>
      </c>
      <c r="W1791" s="3">
        <v>7.7498900557408801</v>
      </c>
      <c r="X1791" s="3">
        <v>7.2953735809829299</v>
      </c>
      <c r="Y1791" s="3">
        <v>7.6663939432111396</v>
      </c>
      <c r="Z1791" s="3">
        <v>7.4857381942321801</v>
      </c>
      <c r="AA1791" s="3">
        <v>7.5748663146044999</v>
      </c>
      <c r="AB1791" s="3">
        <v>7.5055130340847303</v>
      </c>
      <c r="AC1791" s="3">
        <f t="shared" si="486"/>
        <v>7.4682004512408868</v>
      </c>
      <c r="AD1791" s="3">
        <f t="shared" si="487"/>
        <v>0.27545349245517087</v>
      </c>
      <c r="AE1791" s="3">
        <f t="shared" si="488"/>
        <v>7.5799747847806334</v>
      </c>
      <c r="AF1791" s="3">
        <f t="shared" si="489"/>
        <v>0.10493653102242263</v>
      </c>
      <c r="AG1791" s="3">
        <f t="shared" si="490"/>
        <v>0.98525399665389768</v>
      </c>
      <c r="AH1791" s="3">
        <f t="shared" si="491"/>
        <v>-2.1432398262326329E-2</v>
      </c>
      <c r="AI1791" s="3">
        <f t="shared" si="492"/>
        <v>7.3915978141413126</v>
      </c>
      <c r="AJ1791" s="3">
        <f t="shared" si="493"/>
        <v>0.13821795339488058</v>
      </c>
      <c r="AK1791" s="3">
        <f t="shared" si="494"/>
        <v>7.5576455854086024</v>
      </c>
      <c r="AL1791" s="3">
        <f t="shared" si="495"/>
        <v>5.2884414350121776E-2</v>
      </c>
      <c r="AM1791" s="3">
        <f t="shared" si="496"/>
        <v>0.97802916670399642</v>
      </c>
      <c r="AN1791" s="3">
        <f t="shared" si="497"/>
        <v>-3.2050605137485873E-2</v>
      </c>
      <c r="AO1791" s="3">
        <f t="shared" si="498"/>
        <v>7.5896745480365526</v>
      </c>
      <c r="AP1791" s="3">
        <f t="shared" si="499"/>
        <v>0.20326423194721724</v>
      </c>
      <c r="AQ1791" s="3">
        <f t="shared" si="500"/>
        <v>7.5581278715331379</v>
      </c>
      <c r="AR1791" s="3">
        <f t="shared" si="501"/>
        <v>8.1670688851628606E-2</v>
      </c>
      <c r="AS1791" s="3">
        <f t="shared" si="502"/>
        <v>1.0041738744090625</v>
      </c>
      <c r="AT1791" s="3">
        <f t="shared" si="503"/>
        <v>6.0090960108780999E-3</v>
      </c>
    </row>
    <row r="1792" spans="1:46" x14ac:dyDescent="0.25">
      <c r="A1792" s="1" t="s">
        <v>7177</v>
      </c>
      <c r="B1792" s="1" t="s">
        <v>12509</v>
      </c>
      <c r="C1792" s="1" t="s">
        <v>17846</v>
      </c>
      <c r="D1792" s="1" t="s">
        <v>1805</v>
      </c>
      <c r="E1792" s="3"/>
      <c r="F1792" s="3"/>
      <c r="G1792" s="3"/>
      <c r="H1792" s="3"/>
      <c r="I1792" s="3"/>
      <c r="J1792" s="3"/>
      <c r="K1792" s="3"/>
      <c r="L1792" s="3"/>
      <c r="M1792" s="3">
        <v>8.4112974157783693</v>
      </c>
      <c r="N1792" s="3">
        <v>8.3367999040116505</v>
      </c>
      <c r="O1792" s="3">
        <v>8.5174140401376892</v>
      </c>
      <c r="P1792" s="3">
        <v>8.2643542309679301</v>
      </c>
      <c r="Q1792" s="3">
        <v>8.7153377418871205</v>
      </c>
      <c r="R1792" s="3">
        <v>8.7449450949572505</v>
      </c>
      <c r="S1792" s="3">
        <v>8.6210126329570098</v>
      </c>
      <c r="T1792" s="3">
        <v>8.6659526285687107</v>
      </c>
      <c r="U1792" s="3"/>
      <c r="V1792" s="3"/>
      <c r="W1792" s="3"/>
      <c r="X1792" s="3"/>
      <c r="Y1792" s="3"/>
      <c r="Z1792" s="3"/>
      <c r="AA1792" s="3"/>
      <c r="AB1792" s="3"/>
      <c r="AC1792" s="3" t="str">
        <f t="shared" si="486"/>
        <v/>
      </c>
      <c r="AD1792" s="3" t="str">
        <f t="shared" si="487"/>
        <v/>
      </c>
      <c r="AE1792" s="3" t="str">
        <f t="shared" si="488"/>
        <v/>
      </c>
      <c r="AF1792" s="3" t="str">
        <f t="shared" si="489"/>
        <v/>
      </c>
      <c r="AG1792" s="3" t="str">
        <f t="shared" si="490"/>
        <v/>
      </c>
      <c r="AH1792" s="3" t="str">
        <f t="shared" si="491"/>
        <v/>
      </c>
      <c r="AI1792" s="3">
        <f t="shared" si="492"/>
        <v>8.3824663977239098</v>
      </c>
      <c r="AJ1792" s="3">
        <f t="shared" si="493"/>
        <v>0.10813264443706477</v>
      </c>
      <c r="AK1792" s="3">
        <f t="shared" si="494"/>
        <v>8.6868120245925233</v>
      </c>
      <c r="AL1792" s="3">
        <f t="shared" si="495"/>
        <v>5.4643830878650074E-2</v>
      </c>
      <c r="AM1792" s="3">
        <f t="shared" si="496"/>
        <v>0.96496463535679078</v>
      </c>
      <c r="AN1792" s="3">
        <f t="shared" si="497"/>
        <v>-5.1452024351497566E-2</v>
      </c>
      <c r="AO1792" s="3" t="str">
        <f t="shared" si="498"/>
        <v/>
      </c>
      <c r="AP1792" s="3" t="str">
        <f t="shared" si="499"/>
        <v/>
      </c>
      <c r="AQ1792" s="3" t="str">
        <f t="shared" si="500"/>
        <v/>
      </c>
      <c r="AR1792" s="3" t="str">
        <f t="shared" si="501"/>
        <v/>
      </c>
      <c r="AS1792" s="3" t="str">
        <f t="shared" si="502"/>
        <v/>
      </c>
      <c r="AT1792" s="3" t="str">
        <f t="shared" si="503"/>
        <v/>
      </c>
    </row>
    <row r="1793" spans="1:46" x14ac:dyDescent="0.25">
      <c r="A1793" s="1" t="s">
        <v>7178</v>
      </c>
      <c r="B1793" s="1" t="s">
        <v>12510</v>
      </c>
      <c r="C1793" s="1" t="s">
        <v>17847</v>
      </c>
      <c r="D1793" s="1" t="s">
        <v>1806</v>
      </c>
      <c r="E1793" s="3">
        <v>6.5120894430905896</v>
      </c>
      <c r="F1793" s="3">
        <v>6.3918721883145402</v>
      </c>
      <c r="G1793" s="3">
        <v>6.5361505459408198</v>
      </c>
      <c r="H1793" s="3">
        <v>6.4123928710441902</v>
      </c>
      <c r="I1793" s="3">
        <v>6.4472493649886502</v>
      </c>
      <c r="J1793" s="3">
        <v>6.3592879794888901</v>
      </c>
      <c r="K1793" s="3">
        <v>6.4380057621629003</v>
      </c>
      <c r="L1793" s="3">
        <v>6.3646968671526096</v>
      </c>
      <c r="M1793" s="3">
        <v>6.31092380418551</v>
      </c>
      <c r="N1793" s="3">
        <v>6.2651500932097104</v>
      </c>
      <c r="O1793" s="3">
        <v>6.0607193387180898</v>
      </c>
      <c r="P1793" s="3">
        <v>6.2542243180780002</v>
      </c>
      <c r="Q1793" s="3">
        <v>6.4996999398525297</v>
      </c>
      <c r="R1793" s="3">
        <v>6.4503142147446502</v>
      </c>
      <c r="S1793" s="3">
        <v>6.2484865809282102</v>
      </c>
      <c r="T1793" s="3">
        <v>6.3623909609159304</v>
      </c>
      <c r="U1793" s="3">
        <v>6.3697786858113403</v>
      </c>
      <c r="V1793" s="3">
        <v>6.4610280055798803</v>
      </c>
      <c r="W1793" s="3">
        <v>6.3590157666458804</v>
      </c>
      <c r="X1793" s="3">
        <v>6.3290461433940903</v>
      </c>
      <c r="Y1793" s="3">
        <v>6.4058076443535796</v>
      </c>
      <c r="Z1793" s="3">
        <v>6.36350434653927</v>
      </c>
      <c r="AA1793" s="3">
        <v>6.3990943101866904</v>
      </c>
      <c r="AB1793" s="3">
        <v>6.4500994418840296</v>
      </c>
      <c r="AC1793" s="3">
        <f t="shared" si="486"/>
        <v>6.4631262620975347</v>
      </c>
      <c r="AD1793" s="3">
        <f t="shared" si="487"/>
        <v>7.1602977410689939E-2</v>
      </c>
      <c r="AE1793" s="3">
        <f t="shared" si="488"/>
        <v>6.402309993448263</v>
      </c>
      <c r="AF1793" s="3">
        <f t="shared" si="489"/>
        <v>4.675958359319541E-2</v>
      </c>
      <c r="AG1793" s="3">
        <f t="shared" si="490"/>
        <v>1.0094991133999303</v>
      </c>
      <c r="AH1793" s="3">
        <f t="shared" si="491"/>
        <v>1.3639643612342579E-2</v>
      </c>
      <c r="AI1793" s="3">
        <f t="shared" si="492"/>
        <v>6.2227543885478269</v>
      </c>
      <c r="AJ1793" s="3">
        <f t="shared" si="493"/>
        <v>0.11078049687802698</v>
      </c>
      <c r="AK1793" s="3">
        <f t="shared" si="494"/>
        <v>6.390222924110331</v>
      </c>
      <c r="AL1793" s="3">
        <f t="shared" si="495"/>
        <v>0.11024214157905653</v>
      </c>
      <c r="AM1793" s="3">
        <f t="shared" si="496"/>
        <v>0.97379300572901073</v>
      </c>
      <c r="AN1793" s="3">
        <f t="shared" si="497"/>
        <v>-3.8312956404278072E-2</v>
      </c>
      <c r="AO1793" s="3">
        <f t="shared" si="498"/>
        <v>6.3797171503577976</v>
      </c>
      <c r="AP1793" s="3">
        <f t="shared" si="499"/>
        <v>5.6880947275257256E-2</v>
      </c>
      <c r="AQ1793" s="3">
        <f t="shared" si="500"/>
        <v>6.4046264357408926</v>
      </c>
      <c r="AR1793" s="3">
        <f t="shared" si="501"/>
        <v>3.5547246376872038E-2</v>
      </c>
      <c r="AS1793" s="3">
        <f t="shared" si="502"/>
        <v>0.99611073563259067</v>
      </c>
      <c r="AT1793" s="3">
        <f t="shared" si="503"/>
        <v>-5.621962164603516E-3</v>
      </c>
    </row>
    <row r="1794" spans="1:46" x14ac:dyDescent="0.25">
      <c r="A1794" s="1" t="s">
        <v>7179</v>
      </c>
      <c r="B1794" s="1" t="s">
        <v>12511</v>
      </c>
      <c r="C1794" s="1" t="s">
        <v>17848</v>
      </c>
      <c r="D1794" s="1" t="s">
        <v>1807</v>
      </c>
      <c r="E1794" s="3">
        <v>6.8583003985939701</v>
      </c>
      <c r="F1794" s="3">
        <v>6.5645107675325498</v>
      </c>
      <c r="G1794" s="3">
        <v>6.8607036344853798</v>
      </c>
      <c r="H1794" s="3">
        <v>6.7581655890344496</v>
      </c>
      <c r="I1794" s="3">
        <v>6.9476754785979802</v>
      </c>
      <c r="J1794" s="3">
        <v>6.6543398153053799</v>
      </c>
      <c r="K1794" s="3">
        <v>6.8125249941964903</v>
      </c>
      <c r="L1794" s="3">
        <v>6.7565020567495697</v>
      </c>
      <c r="M1794" s="3"/>
      <c r="N1794" s="3"/>
      <c r="O1794" s="3"/>
      <c r="P1794" s="3"/>
      <c r="Q1794" s="3"/>
      <c r="R1794" s="3"/>
      <c r="S1794" s="3"/>
      <c r="T1794" s="3"/>
      <c r="U1794" s="3">
        <v>6.87977738002221</v>
      </c>
      <c r="V1794" s="3">
        <v>6.8091361451561898</v>
      </c>
      <c r="W1794" s="3">
        <v>6.8506806326829404</v>
      </c>
      <c r="X1794" s="3">
        <v>6.8568099920943499</v>
      </c>
      <c r="Y1794" s="3">
        <v>6.8615370522490702</v>
      </c>
      <c r="Z1794" s="3">
        <v>6.8556029830178398</v>
      </c>
      <c r="AA1794" s="3">
        <v>6.8359817079605696</v>
      </c>
      <c r="AB1794" s="3">
        <v>6.6528368911306304</v>
      </c>
      <c r="AC1794" s="3">
        <f t="shared" si="486"/>
        <v>6.760420097411588</v>
      </c>
      <c r="AD1794" s="3">
        <f t="shared" si="487"/>
        <v>0.13907179142354353</v>
      </c>
      <c r="AE1794" s="3">
        <f t="shared" si="488"/>
        <v>6.7927605862123546</v>
      </c>
      <c r="AF1794" s="3">
        <f t="shared" si="489"/>
        <v>0.12228961046507335</v>
      </c>
      <c r="AG1794" s="3">
        <f t="shared" si="490"/>
        <v>0.99523897708592735</v>
      </c>
      <c r="AH1794" s="3">
        <f t="shared" si="491"/>
        <v>-6.8851072610512896E-3</v>
      </c>
      <c r="AI1794" s="3" t="str">
        <f t="shared" si="492"/>
        <v/>
      </c>
      <c r="AJ1794" s="3" t="str">
        <f t="shared" si="493"/>
        <v/>
      </c>
      <c r="AK1794" s="3" t="str">
        <f t="shared" si="494"/>
        <v/>
      </c>
      <c r="AL1794" s="3" t="str">
        <f t="shared" si="495"/>
        <v/>
      </c>
      <c r="AM1794" s="3" t="str">
        <f t="shared" si="496"/>
        <v/>
      </c>
      <c r="AN1794" s="3" t="str">
        <f t="shared" si="497"/>
        <v/>
      </c>
      <c r="AO1794" s="3">
        <f t="shared" si="498"/>
        <v>6.8491010374889232</v>
      </c>
      <c r="AP1794" s="3">
        <f t="shared" si="499"/>
        <v>2.9440073100407443E-2</v>
      </c>
      <c r="AQ1794" s="3">
        <f t="shared" si="500"/>
        <v>6.801489658589527</v>
      </c>
      <c r="AR1794" s="3">
        <f t="shared" si="501"/>
        <v>9.9701701939654663E-2</v>
      </c>
      <c r="AS1794" s="3">
        <f t="shared" si="502"/>
        <v>1.0070001398648409</v>
      </c>
      <c r="AT1794" s="3">
        <f t="shared" si="503"/>
        <v>1.0063883724338545E-2</v>
      </c>
    </row>
    <row r="1795" spans="1:46" x14ac:dyDescent="0.25">
      <c r="A1795" s="1" t="s">
        <v>7180</v>
      </c>
      <c r="B1795" s="1" t="s">
        <v>12512</v>
      </c>
      <c r="C1795" s="1" t="s">
        <v>17849</v>
      </c>
      <c r="D1795" s="1" t="s">
        <v>1808</v>
      </c>
      <c r="E1795" s="3">
        <v>8.0193946247035406</v>
      </c>
      <c r="F1795" s="3">
        <v>7.9419078217981198</v>
      </c>
      <c r="G1795" s="3">
        <v>7.9910271253536198</v>
      </c>
      <c r="H1795" s="3">
        <v>7.9547106204957299</v>
      </c>
      <c r="I1795" s="3">
        <v>8.0647306460335706</v>
      </c>
      <c r="J1795" s="3">
        <v>8.0970564377951693</v>
      </c>
      <c r="K1795" s="3">
        <v>8.0542647167683796</v>
      </c>
      <c r="L1795" s="3">
        <v>8.0717915228950705</v>
      </c>
      <c r="M1795" s="3">
        <v>7.9539582159434099</v>
      </c>
      <c r="N1795" s="3">
        <v>8.0593557812630401</v>
      </c>
      <c r="O1795" s="3">
        <v>7.9380121641798098</v>
      </c>
      <c r="P1795" s="3">
        <v>8.0931047509742395</v>
      </c>
      <c r="Q1795" s="3">
        <v>7.9907278584777099</v>
      </c>
      <c r="R1795" s="3">
        <v>8.0097933675329607</v>
      </c>
      <c r="S1795" s="3">
        <v>8.2094452271402005</v>
      </c>
      <c r="T1795" s="3">
        <v>8.04291285134099</v>
      </c>
      <c r="U1795" s="3">
        <v>8.1157728452381601</v>
      </c>
      <c r="V1795" s="3">
        <v>8.2531609589339094</v>
      </c>
      <c r="W1795" s="3">
        <v>8.0562295953322192</v>
      </c>
      <c r="X1795" s="3">
        <v>7.9933550279557402</v>
      </c>
      <c r="Y1795" s="3">
        <v>8.1430807160245706</v>
      </c>
      <c r="Z1795" s="3">
        <v>8.0622251888378802</v>
      </c>
      <c r="AA1795" s="3">
        <v>7.9898123414348197</v>
      </c>
      <c r="AB1795" s="3">
        <v>8.0491755467557802</v>
      </c>
      <c r="AC1795" s="3">
        <f t="shared" si="486"/>
        <v>7.976760048087753</v>
      </c>
      <c r="AD1795" s="3">
        <f t="shared" si="487"/>
        <v>3.5223626310557254E-2</v>
      </c>
      <c r="AE1795" s="3">
        <f t="shared" si="488"/>
        <v>8.0719608308730475</v>
      </c>
      <c r="AF1795" s="3">
        <f t="shared" si="489"/>
        <v>1.8213970637942358E-2</v>
      </c>
      <c r="AG1795" s="3">
        <f t="shared" si="490"/>
        <v>0.98820599049227575</v>
      </c>
      <c r="AH1795" s="3">
        <f t="shared" si="491"/>
        <v>-1.7116293476251848E-2</v>
      </c>
      <c r="AI1795" s="3">
        <f t="shared" si="492"/>
        <v>8.0111077280901242</v>
      </c>
      <c r="AJ1795" s="3">
        <f t="shared" si="493"/>
        <v>7.6725516396239729E-2</v>
      </c>
      <c r="AK1795" s="3">
        <f t="shared" si="494"/>
        <v>8.063219826122964</v>
      </c>
      <c r="AL1795" s="3">
        <f t="shared" si="495"/>
        <v>9.9839392656401363E-2</v>
      </c>
      <c r="AM1795" s="3">
        <f t="shared" si="496"/>
        <v>0.9935370609810229</v>
      </c>
      <c r="AN1795" s="3">
        <f t="shared" si="497"/>
        <v>-9.3543109088515212E-3</v>
      </c>
      <c r="AO1795" s="3">
        <f t="shared" si="498"/>
        <v>8.1046296068650072</v>
      </c>
      <c r="AP1795" s="3">
        <f t="shared" si="499"/>
        <v>0.11092088372148534</v>
      </c>
      <c r="AQ1795" s="3">
        <f t="shared" si="500"/>
        <v>8.0610734482632616</v>
      </c>
      <c r="AR1795" s="3">
        <f t="shared" si="501"/>
        <v>6.3103681558534019E-2</v>
      </c>
      <c r="AS1795" s="3">
        <f t="shared" si="502"/>
        <v>1.0054032702817179</v>
      </c>
      <c r="AT1795" s="3">
        <f t="shared" si="503"/>
        <v>7.7742868170371307E-3</v>
      </c>
    </row>
    <row r="1796" spans="1:46" x14ac:dyDescent="0.25">
      <c r="A1796" s="1" t="s">
        <v>7181</v>
      </c>
      <c r="B1796" s="1" t="s">
        <v>12513</v>
      </c>
      <c r="C1796" s="1" t="s">
        <v>17850</v>
      </c>
      <c r="D1796" s="1" t="s">
        <v>1809</v>
      </c>
      <c r="E1796" s="3">
        <v>7.1003849332239604</v>
      </c>
      <c r="F1796" s="3">
        <v>7.1729764833568002</v>
      </c>
      <c r="G1796" s="3">
        <v>7.16765496928452</v>
      </c>
      <c r="H1796" s="3">
        <v>7.1775008620582996</v>
      </c>
      <c r="I1796" s="3">
        <v>7.1547716956593801</v>
      </c>
      <c r="J1796" s="3">
        <v>7.1531324939311398</v>
      </c>
      <c r="K1796" s="3">
        <v>7.0590633514003898</v>
      </c>
      <c r="L1796" s="3">
        <v>7.1628547466628998</v>
      </c>
      <c r="M1796" s="3">
        <v>7.1095139108232202</v>
      </c>
      <c r="N1796" s="3">
        <v>7.3176246568791301</v>
      </c>
      <c r="O1796" s="3">
        <v>7.3848105939053799</v>
      </c>
      <c r="P1796" s="3">
        <v>7.1925772015584402</v>
      </c>
      <c r="Q1796" s="3">
        <v>7.31733396859061</v>
      </c>
      <c r="R1796" s="3">
        <v>7.4538997295775404</v>
      </c>
      <c r="S1796" s="3">
        <v>6.2081801034460602</v>
      </c>
      <c r="T1796" s="3">
        <v>7.1487205338889499</v>
      </c>
      <c r="U1796" s="3">
        <v>6.9876824530095396</v>
      </c>
      <c r="V1796" s="3">
        <v>7.1159703977059703</v>
      </c>
      <c r="W1796" s="3">
        <v>7.02222846454326</v>
      </c>
      <c r="X1796" s="3">
        <v>6.9774110934473699</v>
      </c>
      <c r="Y1796" s="3">
        <v>7.0976023808891702</v>
      </c>
      <c r="Z1796" s="3">
        <v>7.2774412788255498</v>
      </c>
      <c r="AA1796" s="3">
        <v>7.1334987487352803</v>
      </c>
      <c r="AB1796" s="3">
        <v>7.0859274904752896</v>
      </c>
      <c r="AC1796" s="3">
        <f t="shared" si="486"/>
        <v>7.1546293119808952</v>
      </c>
      <c r="AD1796" s="3">
        <f t="shared" si="487"/>
        <v>3.6386109416265439E-2</v>
      </c>
      <c r="AE1796" s="3">
        <f t="shared" si="488"/>
        <v>7.1324555719134519</v>
      </c>
      <c r="AF1796" s="3">
        <f t="shared" si="489"/>
        <v>4.9112362124874888E-2</v>
      </c>
      <c r="AG1796" s="3">
        <f t="shared" si="490"/>
        <v>1.0031088507799137</v>
      </c>
      <c r="AH1796" s="3">
        <f t="shared" si="491"/>
        <v>4.4781662289354335E-3</v>
      </c>
      <c r="AI1796" s="3">
        <f t="shared" si="492"/>
        <v>7.2511315907915419</v>
      </c>
      <c r="AJ1796" s="3">
        <f t="shared" si="493"/>
        <v>0.12352541909705529</v>
      </c>
      <c r="AK1796" s="3">
        <f t="shared" si="494"/>
        <v>7.0320335838757906</v>
      </c>
      <c r="AL1796" s="3">
        <f t="shared" si="495"/>
        <v>0.56323995949838523</v>
      </c>
      <c r="AM1796" s="3">
        <f t="shared" si="496"/>
        <v>1.031157133182375</v>
      </c>
      <c r="AN1796" s="3">
        <f t="shared" si="497"/>
        <v>4.4264194965557717E-2</v>
      </c>
      <c r="AO1796" s="3">
        <f t="shared" si="498"/>
        <v>7.0258231021765347</v>
      </c>
      <c r="AP1796" s="3">
        <f t="shared" si="499"/>
        <v>6.3081661410847673E-2</v>
      </c>
      <c r="AQ1796" s="3">
        <f t="shared" si="500"/>
        <v>7.1486174747313225</v>
      </c>
      <c r="AR1796" s="3">
        <f t="shared" si="501"/>
        <v>8.8235900295356953E-2</v>
      </c>
      <c r="AS1796" s="3">
        <f t="shared" si="502"/>
        <v>0.98282264046316137</v>
      </c>
      <c r="AT1796" s="3">
        <f t="shared" si="503"/>
        <v>-2.4997002645460131E-2</v>
      </c>
    </row>
    <row r="1797" spans="1:46" x14ac:dyDescent="0.25">
      <c r="A1797" s="1" t="s">
        <v>7182</v>
      </c>
      <c r="B1797" s="1" t="s">
        <v>12514</v>
      </c>
      <c r="C1797" s="1" t="s">
        <v>17851</v>
      </c>
      <c r="D1797" s="1" t="s">
        <v>1810</v>
      </c>
      <c r="E1797" s="3">
        <v>7.9925997336090902</v>
      </c>
      <c r="F1797" s="3">
        <v>7.8359177531609401</v>
      </c>
      <c r="G1797" s="3">
        <v>7.9472314874099999</v>
      </c>
      <c r="H1797" s="3">
        <v>7.9508050830297599</v>
      </c>
      <c r="I1797" s="3">
        <v>7.7922882179663802</v>
      </c>
      <c r="J1797" s="3">
        <v>7.85721022964246</v>
      </c>
      <c r="K1797" s="3">
        <v>7.70136170661908</v>
      </c>
      <c r="L1797" s="3">
        <v>7.7970474035722201</v>
      </c>
      <c r="M1797" s="3">
        <v>7.6977773584998301</v>
      </c>
      <c r="N1797" s="3">
        <v>7.6032593255166097</v>
      </c>
      <c r="O1797" s="3">
        <v>7.7997544621257298</v>
      </c>
      <c r="P1797" s="3">
        <v>7.8403508749194</v>
      </c>
      <c r="Q1797" s="3">
        <v>7.6832192028529196</v>
      </c>
      <c r="R1797" s="3">
        <v>7.7941535375284499</v>
      </c>
      <c r="S1797" s="3">
        <v>7.8325890492744197</v>
      </c>
      <c r="T1797" s="3">
        <v>7.8294398609578897</v>
      </c>
      <c r="U1797" s="3">
        <v>7.6611092130687597</v>
      </c>
      <c r="V1797" s="3">
        <v>7.7173404620947803</v>
      </c>
      <c r="W1797" s="3">
        <v>7.8650543359968497</v>
      </c>
      <c r="X1797" s="3">
        <v>7.8073763075515403</v>
      </c>
      <c r="Y1797" s="3">
        <v>7.7823951762245898</v>
      </c>
      <c r="Z1797" s="3">
        <v>7.8320107247440696</v>
      </c>
      <c r="AA1797" s="3">
        <v>7.8180280059515699</v>
      </c>
      <c r="AB1797" s="3">
        <v>7.7314726845960404</v>
      </c>
      <c r="AC1797" s="3">
        <f t="shared" ref="AC1797:AC1860" si="504">IFERROR(AVERAGE(E1797:H1797), "")</f>
        <v>7.9316385143024473</v>
      </c>
      <c r="AD1797" s="3">
        <f t="shared" ref="AD1797:AD1860" si="505">IFERROR(STDEV(E1797:H1797),"")</f>
        <v>6.7055282019076706E-2</v>
      </c>
      <c r="AE1797" s="3">
        <f t="shared" ref="AE1797:AE1860" si="506">IFERROR(AVERAGE(I1797:L1797), "")</f>
        <v>7.7869768894500346</v>
      </c>
      <c r="AF1797" s="3">
        <f t="shared" ref="AF1797:AF1860" si="507">IFERROR(STDEV(I1797:L1797), "")</f>
        <v>6.4271058989917626E-2</v>
      </c>
      <c r="AG1797" s="3">
        <f t="shared" ref="AG1797:AG1860" si="508">IFERROR(AC1797/AE1797, "")</f>
        <v>1.0185773795024875</v>
      </c>
      <c r="AH1797" s="3">
        <f t="shared" ref="AH1797:AH1860" si="509">IFERROR(LOG(AG1797,2), "")</f>
        <v>2.6555583430007284E-2</v>
      </c>
      <c r="AI1797" s="3">
        <f t="shared" ref="AI1797:AI1860" si="510">IFERROR(AVERAGE(M1797:P1797), "")</f>
        <v>7.7352855052653933</v>
      </c>
      <c r="AJ1797" s="3">
        <f t="shared" ref="AJ1797:AJ1860" si="511">IFERROR(STDEV(M1797:P1797), "")</f>
        <v>0.1065093916235217</v>
      </c>
      <c r="AK1797" s="3">
        <f t="shared" ref="AK1797:AK1860" si="512">IFERROR(AVERAGE(Q1797:T1797), "")</f>
        <v>7.7848504126534195</v>
      </c>
      <c r="AL1797" s="3">
        <f t="shared" ref="AL1797:AL1860" si="513">IFERROR(STDEV(Q1797:T1797), "")</f>
        <v>6.9958671762888114E-2</v>
      </c>
      <c r="AM1797" s="3">
        <f t="shared" ref="AM1797:AM1860" si="514">IFERROR(AI1797/AK1797, "")</f>
        <v>0.99363315866577684</v>
      </c>
      <c r="AN1797" s="3">
        <f t="shared" ref="AN1797:AN1860" si="515">IFERROR(LOG(AM1797,2), "")</f>
        <v>-9.2147761553887479E-3</v>
      </c>
      <c r="AO1797" s="3">
        <f t="shared" ref="AO1797:AO1860" si="516">IFERROR(AVERAGE(U1797:X1797), "")</f>
        <v>7.7627200796779823</v>
      </c>
      <c r="AP1797" s="3">
        <f t="shared" ref="AP1797:AP1860" si="517">IFERROR(STDEV(U1797:X1797), "")</f>
        <v>9.101383889150351E-2</v>
      </c>
      <c r="AQ1797" s="3">
        <f t="shared" ref="AQ1797:AQ1860" si="518">IFERROR(AVERAGE(Y1797:AB1797), "")</f>
        <v>7.7909766478790683</v>
      </c>
      <c r="AR1797" s="3">
        <f t="shared" ref="AR1797:AR1860" si="519">IFERROR(STDEV(Y1797:AB1797), "")</f>
        <v>4.4832780937888429E-2</v>
      </c>
      <c r="AS1797" s="3">
        <f t="shared" ref="AS1797:AS1860" si="520">IFERROR(AO1797/AQ1797, "")</f>
        <v>0.99637316738604542</v>
      </c>
      <c r="AT1797" s="3">
        <f t="shared" ref="AT1797:AT1860" si="521">IFERROR(LOG(AS1797,2), "")</f>
        <v>-5.2419249749462195E-3</v>
      </c>
    </row>
    <row r="1798" spans="1:46" x14ac:dyDescent="0.25">
      <c r="A1798" s="1" t="s">
        <v>7183</v>
      </c>
      <c r="B1798" s="1" t="s">
        <v>12515</v>
      </c>
      <c r="C1798" s="1" t="s">
        <v>17852</v>
      </c>
      <c r="D1798" s="1" t="s">
        <v>1811</v>
      </c>
      <c r="E1798" s="3">
        <v>4.52799725569741</v>
      </c>
      <c r="F1798" s="3">
        <v>4.4305448505151102</v>
      </c>
      <c r="G1798" s="3">
        <v>4.0854629442784196</v>
      </c>
      <c r="H1798" s="3">
        <v>4.5318794978806896</v>
      </c>
      <c r="I1798" s="3">
        <v>4.4747671991297802</v>
      </c>
      <c r="J1798" s="3">
        <v>4.2799476081135301</v>
      </c>
      <c r="K1798" s="3">
        <v>4.4541196845102196</v>
      </c>
      <c r="L1798" s="3">
        <v>4.3350139536201002</v>
      </c>
      <c r="M1798" s="3"/>
      <c r="N1798" s="3"/>
      <c r="O1798" s="3"/>
      <c r="P1798" s="3"/>
      <c r="Q1798" s="3"/>
      <c r="R1798" s="3"/>
      <c r="S1798" s="3"/>
      <c r="T1798" s="3"/>
      <c r="U1798" s="3">
        <v>3.6081109006902201</v>
      </c>
      <c r="V1798" s="3">
        <v>4.18781767595988</v>
      </c>
      <c r="W1798" s="3">
        <v>4.3091185581944602</v>
      </c>
      <c r="X1798" s="3">
        <v>4.8331318699424699</v>
      </c>
      <c r="Y1798" s="3">
        <v>4.2305838648987697</v>
      </c>
      <c r="Z1798" s="3">
        <v>4.6919010610749696</v>
      </c>
      <c r="AA1798" s="3">
        <v>4.6585535251324899</v>
      </c>
      <c r="AB1798" s="3">
        <v>3.8592597346154398</v>
      </c>
      <c r="AC1798" s="3">
        <f t="shared" si="504"/>
        <v>4.3939711370929064</v>
      </c>
      <c r="AD1798" s="3">
        <f t="shared" si="505"/>
        <v>0.21094759064003857</v>
      </c>
      <c r="AE1798" s="3">
        <f t="shared" si="506"/>
        <v>4.3859621113434075</v>
      </c>
      <c r="AF1798" s="3">
        <f t="shared" si="507"/>
        <v>9.3748934335652359E-2</v>
      </c>
      <c r="AG1798" s="3">
        <f t="shared" si="508"/>
        <v>1.001826059037032</v>
      </c>
      <c r="AH1798" s="3">
        <f t="shared" si="509"/>
        <v>2.6320439140194267E-3</v>
      </c>
      <c r="AI1798" s="3" t="str">
        <f t="shared" si="510"/>
        <v/>
      </c>
      <c r="AJ1798" s="3" t="str">
        <f t="shared" si="511"/>
        <v/>
      </c>
      <c r="AK1798" s="3" t="str">
        <f t="shared" si="512"/>
        <v/>
      </c>
      <c r="AL1798" s="3" t="str">
        <f t="shared" si="513"/>
        <v/>
      </c>
      <c r="AM1798" s="3" t="str">
        <f t="shared" si="514"/>
        <v/>
      </c>
      <c r="AN1798" s="3" t="str">
        <f t="shared" si="515"/>
        <v/>
      </c>
      <c r="AO1798" s="3">
        <f t="shared" si="516"/>
        <v>4.2345447511967578</v>
      </c>
      <c r="AP1798" s="3">
        <f t="shared" si="517"/>
        <v>0.50281559908149875</v>
      </c>
      <c r="AQ1798" s="3">
        <f t="shared" si="518"/>
        <v>4.3600745464304174</v>
      </c>
      <c r="AR1798" s="3">
        <f t="shared" si="519"/>
        <v>0.39445398924124031</v>
      </c>
      <c r="AS1798" s="3">
        <f t="shared" si="520"/>
        <v>0.97120925481963827</v>
      </c>
      <c r="AT1798" s="3">
        <f t="shared" si="521"/>
        <v>-4.2145925539669227E-2</v>
      </c>
    </row>
    <row r="1799" spans="1:46" x14ac:dyDescent="0.25">
      <c r="A1799" s="1" t="s">
        <v>7184</v>
      </c>
      <c r="B1799" s="1" t="s">
        <v>12516</v>
      </c>
      <c r="C1799" s="1" t="s">
        <v>17853</v>
      </c>
      <c r="D1799" s="1" t="s">
        <v>1812</v>
      </c>
      <c r="E1799" s="3">
        <v>9.0856630978670907</v>
      </c>
      <c r="F1799" s="3">
        <v>9.1019175568447199</v>
      </c>
      <c r="G1799" s="3">
        <v>9.0089979829324207</v>
      </c>
      <c r="H1799" s="3">
        <v>9.0328105906094294</v>
      </c>
      <c r="I1799" s="3">
        <v>9.0654383065723998</v>
      </c>
      <c r="J1799" s="3">
        <v>9.0037135462428104</v>
      </c>
      <c r="K1799" s="3">
        <v>9.2015179555996305</v>
      </c>
      <c r="L1799" s="3">
        <v>9.0301258122122992</v>
      </c>
      <c r="M1799" s="3">
        <v>9.1145094189580593</v>
      </c>
      <c r="N1799" s="3">
        <v>9.0988480440028408</v>
      </c>
      <c r="O1799" s="3">
        <v>9.0396405654114105</v>
      </c>
      <c r="P1799" s="3">
        <v>9.1445150870187497</v>
      </c>
      <c r="Q1799" s="3">
        <v>9.0611435723270795</v>
      </c>
      <c r="R1799" s="3">
        <v>9.0389834032402998</v>
      </c>
      <c r="S1799" s="3">
        <v>9.0441100370317091</v>
      </c>
      <c r="T1799" s="3">
        <v>9.0648865757706805</v>
      </c>
      <c r="U1799" s="3">
        <v>8.9635286390864106</v>
      </c>
      <c r="V1799" s="3">
        <v>8.9915652384499296</v>
      </c>
      <c r="W1799" s="3">
        <v>9.0171977157860006</v>
      </c>
      <c r="X1799" s="3">
        <v>9.10874669474107</v>
      </c>
      <c r="Y1799" s="3">
        <v>8.9855264811291207</v>
      </c>
      <c r="Z1799" s="3">
        <v>9.0573522178419399</v>
      </c>
      <c r="AA1799" s="3">
        <v>9.1324356015994095</v>
      </c>
      <c r="AB1799" s="3">
        <v>9.1319447931353004</v>
      </c>
      <c r="AC1799" s="3">
        <f t="shared" si="504"/>
        <v>9.0573473070634147</v>
      </c>
      <c r="AD1799" s="3">
        <f t="shared" si="505"/>
        <v>4.3695914273810824E-2</v>
      </c>
      <c r="AE1799" s="3">
        <f t="shared" si="506"/>
        <v>9.0751989051567854</v>
      </c>
      <c r="AF1799" s="3">
        <f t="shared" si="507"/>
        <v>8.7927075913603298E-2</v>
      </c>
      <c r="AG1799" s="3">
        <f t="shared" si="508"/>
        <v>0.99803292486699913</v>
      </c>
      <c r="AH1799" s="3">
        <f t="shared" si="509"/>
        <v>-2.8406843761118804E-3</v>
      </c>
      <c r="AI1799" s="3">
        <f t="shared" si="510"/>
        <v>9.099378278847766</v>
      </c>
      <c r="AJ1799" s="3">
        <f t="shared" si="511"/>
        <v>4.4102752780661413E-2</v>
      </c>
      <c r="AK1799" s="3">
        <f t="shared" si="512"/>
        <v>9.0522808970924409</v>
      </c>
      <c r="AL1799" s="3">
        <f t="shared" si="513"/>
        <v>1.2662759627262547E-2</v>
      </c>
      <c r="AM1799" s="3">
        <f t="shared" si="514"/>
        <v>1.0052028192994378</v>
      </c>
      <c r="AN1799" s="3">
        <f t="shared" si="515"/>
        <v>7.4866226738381138E-3</v>
      </c>
      <c r="AO1799" s="3">
        <f t="shared" si="516"/>
        <v>9.0202595720158527</v>
      </c>
      <c r="AP1799" s="3">
        <f t="shared" si="517"/>
        <v>6.2931469026757642E-2</v>
      </c>
      <c r="AQ1799" s="3">
        <f t="shared" si="518"/>
        <v>9.0768147734264417</v>
      </c>
      <c r="AR1799" s="3">
        <f t="shared" si="519"/>
        <v>7.0345194055663585E-2</v>
      </c>
      <c r="AS1799" s="3">
        <f t="shared" si="520"/>
        <v>0.99376926787399456</v>
      </c>
      <c r="AT1799" s="3">
        <f t="shared" si="521"/>
        <v>-9.0171673798334993E-3</v>
      </c>
    </row>
    <row r="1800" spans="1:46" x14ac:dyDescent="0.25">
      <c r="A1800" s="1" t="s">
        <v>7185</v>
      </c>
      <c r="B1800" s="1" t="s">
        <v>12517</v>
      </c>
      <c r="C1800" s="1" t="s">
        <v>17854</v>
      </c>
      <c r="D1800" s="1" t="s">
        <v>1813</v>
      </c>
      <c r="E1800" s="3">
        <v>2.0939933179272798</v>
      </c>
      <c r="F1800" s="3">
        <v>2.12764745941206</v>
      </c>
      <c r="G1800" s="3">
        <v>2.7819067594250702</v>
      </c>
      <c r="H1800" s="3">
        <v>2.7242388002912699</v>
      </c>
      <c r="I1800" s="3">
        <v>1.6721950319130301</v>
      </c>
      <c r="J1800" s="3">
        <v>1.9290268696886099</v>
      </c>
      <c r="K1800" s="3">
        <v>3.3446957523318699</v>
      </c>
      <c r="L1800" s="3">
        <v>2.2963883100015301</v>
      </c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>
        <f t="shared" si="504"/>
        <v>2.4319465842639199</v>
      </c>
      <c r="AD1800" s="3">
        <f t="shared" si="505"/>
        <v>0.37180516015883658</v>
      </c>
      <c r="AE1800" s="3">
        <f t="shared" si="506"/>
        <v>2.3105764909837601</v>
      </c>
      <c r="AF1800" s="3">
        <f t="shared" si="507"/>
        <v>0.73546242867248568</v>
      </c>
      <c r="AG1800" s="3">
        <f t="shared" si="508"/>
        <v>1.0525280568523767</v>
      </c>
      <c r="AH1800" s="3">
        <f t="shared" si="509"/>
        <v>7.3858691194080311E-2</v>
      </c>
      <c r="AI1800" s="3" t="str">
        <f t="shared" si="510"/>
        <v/>
      </c>
      <c r="AJ1800" s="3" t="str">
        <f t="shared" si="511"/>
        <v/>
      </c>
      <c r="AK1800" s="3" t="str">
        <f t="shared" si="512"/>
        <v/>
      </c>
      <c r="AL1800" s="3" t="str">
        <f t="shared" si="513"/>
        <v/>
      </c>
      <c r="AM1800" s="3" t="str">
        <f t="shared" si="514"/>
        <v/>
      </c>
      <c r="AN1800" s="3" t="str">
        <f t="shared" si="515"/>
        <v/>
      </c>
      <c r="AO1800" s="3" t="str">
        <f t="shared" si="516"/>
        <v/>
      </c>
      <c r="AP1800" s="3" t="str">
        <f t="shared" si="517"/>
        <v/>
      </c>
      <c r="AQ1800" s="3" t="str">
        <f t="shared" si="518"/>
        <v/>
      </c>
      <c r="AR1800" s="3" t="str">
        <f t="shared" si="519"/>
        <v/>
      </c>
      <c r="AS1800" s="3" t="str">
        <f t="shared" si="520"/>
        <v/>
      </c>
      <c r="AT1800" s="3" t="str">
        <f t="shared" si="521"/>
        <v/>
      </c>
    </row>
    <row r="1801" spans="1:46" x14ac:dyDescent="0.25">
      <c r="A1801" s="1" t="s">
        <v>7186</v>
      </c>
      <c r="B1801" s="1" t="s">
        <v>12518</v>
      </c>
      <c r="C1801" s="1" t="s">
        <v>17855</v>
      </c>
      <c r="D1801" s="1" t="s">
        <v>1814</v>
      </c>
      <c r="E1801" s="3">
        <v>6.9155177404873998</v>
      </c>
      <c r="F1801" s="3">
        <v>6.8519643046522001</v>
      </c>
      <c r="G1801" s="3">
        <v>6.9652447866903398</v>
      </c>
      <c r="H1801" s="3">
        <v>6.9409244661020404</v>
      </c>
      <c r="I1801" s="3">
        <v>6.8584134824773697</v>
      </c>
      <c r="J1801" s="3">
        <v>6.9794608124383402</v>
      </c>
      <c r="K1801" s="3">
        <v>6.9730377881895196</v>
      </c>
      <c r="L1801" s="3">
        <v>7.0221815249227202</v>
      </c>
      <c r="M1801" s="3">
        <v>6.9444112472445196</v>
      </c>
      <c r="N1801" s="3">
        <v>6.9404973881133403</v>
      </c>
      <c r="O1801" s="3">
        <v>6.8483531796455797</v>
      </c>
      <c r="P1801" s="3">
        <v>7.14227793005597</v>
      </c>
      <c r="Q1801" s="3">
        <v>6.9157686258778304</v>
      </c>
      <c r="R1801" s="3">
        <v>6.9291711814542696</v>
      </c>
      <c r="S1801" s="3">
        <v>7.0262727161772096</v>
      </c>
      <c r="T1801" s="3">
        <v>6.9704463514539903</v>
      </c>
      <c r="U1801" s="3">
        <v>7.2600692733164802</v>
      </c>
      <c r="V1801" s="3">
        <v>7.1423769152871399</v>
      </c>
      <c r="W1801" s="3">
        <v>7.4760602183075999</v>
      </c>
      <c r="X1801" s="3">
        <v>7.0082251579907302</v>
      </c>
      <c r="Y1801" s="3">
        <v>7.0831452545170501</v>
      </c>
      <c r="Z1801" s="3">
        <v>7.0417308511764798</v>
      </c>
      <c r="AA1801" s="3">
        <v>6.8138599964667197</v>
      </c>
      <c r="AB1801" s="3">
        <v>6.8723463226661003</v>
      </c>
      <c r="AC1801" s="3">
        <f t="shared" si="504"/>
        <v>6.9184128244829948</v>
      </c>
      <c r="AD1801" s="3">
        <f t="shared" si="505"/>
        <v>4.8729847087863244E-2</v>
      </c>
      <c r="AE1801" s="3">
        <f t="shared" si="506"/>
        <v>6.9582734020069879</v>
      </c>
      <c r="AF1801" s="3">
        <f t="shared" si="507"/>
        <v>7.0055085856792418E-2</v>
      </c>
      <c r="AG1801" s="3">
        <f t="shared" si="508"/>
        <v>0.99427148442995983</v>
      </c>
      <c r="AH1801" s="3">
        <f t="shared" si="509"/>
        <v>-8.2882634584059839E-3</v>
      </c>
      <c r="AI1801" s="3">
        <f t="shared" si="510"/>
        <v>6.9688849362648515</v>
      </c>
      <c r="AJ1801" s="3">
        <f t="shared" si="511"/>
        <v>0.12382494228263345</v>
      </c>
      <c r="AK1801" s="3">
        <f t="shared" si="512"/>
        <v>6.9604147187408252</v>
      </c>
      <c r="AL1801" s="3">
        <f t="shared" si="513"/>
        <v>4.9690179148165044E-2</v>
      </c>
      <c r="AM1801" s="3">
        <f t="shared" si="514"/>
        <v>1.0012169127654449</v>
      </c>
      <c r="AN1801" s="3">
        <f t="shared" si="515"/>
        <v>1.7545666510171835E-3</v>
      </c>
      <c r="AO1801" s="3">
        <f t="shared" si="516"/>
        <v>7.2216828912254876</v>
      </c>
      <c r="AP1801" s="3">
        <f t="shared" si="517"/>
        <v>0.19835572469743196</v>
      </c>
      <c r="AQ1801" s="3">
        <f t="shared" si="518"/>
        <v>6.9527706062065873</v>
      </c>
      <c r="AR1801" s="3">
        <f t="shared" si="519"/>
        <v>0.12996883855817462</v>
      </c>
      <c r="AS1801" s="3">
        <f t="shared" si="520"/>
        <v>1.0386769965887912</v>
      </c>
      <c r="AT1801" s="3">
        <f t="shared" si="521"/>
        <v>5.4747080740025558E-2</v>
      </c>
    </row>
    <row r="1802" spans="1:46" x14ac:dyDescent="0.25">
      <c r="A1802" s="1" t="s">
        <v>7187</v>
      </c>
      <c r="B1802" s="1" t="s">
        <v>12519</v>
      </c>
      <c r="C1802" s="1" t="s">
        <v>17856</v>
      </c>
      <c r="D1802" s="1" t="s">
        <v>1815</v>
      </c>
      <c r="E1802" s="3">
        <v>7.3123264874000302</v>
      </c>
      <c r="F1802" s="3">
        <v>7.1782457481418502</v>
      </c>
      <c r="G1802" s="3">
        <v>7.1654908521058998</v>
      </c>
      <c r="H1802" s="3">
        <v>6.6383787552651103</v>
      </c>
      <c r="I1802" s="3">
        <v>7.4733747546056701</v>
      </c>
      <c r="J1802" s="3">
        <v>7.0483278318460698</v>
      </c>
      <c r="K1802" s="3">
        <v>7.4438866650986801</v>
      </c>
      <c r="L1802" s="3">
        <v>7.38946701594283</v>
      </c>
      <c r="M1802" s="3">
        <v>7.1353324399047997</v>
      </c>
      <c r="N1802" s="3">
        <v>7.3071230279499</v>
      </c>
      <c r="O1802" s="3">
        <v>7.0992940639874096</v>
      </c>
      <c r="P1802" s="3">
        <v>7.4994123870753597</v>
      </c>
      <c r="Q1802" s="3">
        <v>7.1946578920575099</v>
      </c>
      <c r="R1802" s="3">
        <v>7.28139646953613</v>
      </c>
      <c r="S1802" s="3">
        <v>7.5180621281815503</v>
      </c>
      <c r="T1802" s="3">
        <v>7.1288115670416801</v>
      </c>
      <c r="U1802" s="3">
        <v>7.0482918905221403</v>
      </c>
      <c r="V1802" s="3">
        <v>7.3456493037372299</v>
      </c>
      <c r="W1802" s="3">
        <v>7.1594693126990201</v>
      </c>
      <c r="X1802" s="3">
        <v>7.0965184052803796</v>
      </c>
      <c r="Y1802" s="3">
        <v>7.2430517614444501</v>
      </c>
      <c r="Z1802" s="3">
        <v>7.2496661741570403</v>
      </c>
      <c r="AA1802" s="3">
        <v>7.4199774380893304</v>
      </c>
      <c r="AB1802" s="3">
        <v>7.2690769356799603</v>
      </c>
      <c r="AC1802" s="3">
        <f t="shared" si="504"/>
        <v>7.0736104607282222</v>
      </c>
      <c r="AD1802" s="3">
        <f t="shared" si="505"/>
        <v>0.29765893710876101</v>
      </c>
      <c r="AE1802" s="3">
        <f t="shared" si="506"/>
        <v>7.3387640668733125</v>
      </c>
      <c r="AF1802" s="3">
        <f t="shared" si="507"/>
        <v>0.19671874471825351</v>
      </c>
      <c r="AG1802" s="3">
        <f t="shared" si="508"/>
        <v>0.96386944671760522</v>
      </c>
      <c r="AH1802" s="3">
        <f t="shared" si="509"/>
        <v>-5.3090344000732349E-2</v>
      </c>
      <c r="AI1802" s="3">
        <f t="shared" si="510"/>
        <v>7.2602904797293668</v>
      </c>
      <c r="AJ1802" s="3">
        <f t="shared" si="511"/>
        <v>0.1834002287750022</v>
      </c>
      <c r="AK1802" s="3">
        <f t="shared" si="512"/>
        <v>7.2807320142042178</v>
      </c>
      <c r="AL1802" s="3">
        <f t="shared" si="513"/>
        <v>0.17011231708371732</v>
      </c>
      <c r="AM1802" s="3">
        <f t="shared" si="514"/>
        <v>0.99719237922299975</v>
      </c>
      <c r="AN1802" s="3">
        <f t="shared" si="515"/>
        <v>-4.0562374281823358E-3</v>
      </c>
      <c r="AO1802" s="3">
        <f t="shared" si="516"/>
        <v>7.1624822280596927</v>
      </c>
      <c r="AP1802" s="3">
        <f t="shared" si="517"/>
        <v>0.13032000917463646</v>
      </c>
      <c r="AQ1802" s="3">
        <f t="shared" si="518"/>
        <v>7.2954430773426946</v>
      </c>
      <c r="AR1802" s="3">
        <f t="shared" si="519"/>
        <v>8.3754313878094303E-2</v>
      </c>
      <c r="AS1802" s="3">
        <f t="shared" si="520"/>
        <v>0.98177480820925933</v>
      </c>
      <c r="AT1802" s="3">
        <f t="shared" si="521"/>
        <v>-2.6535946453774818E-2</v>
      </c>
    </row>
    <row r="1803" spans="1:46" x14ac:dyDescent="0.25">
      <c r="A1803" s="1" t="s">
        <v>7188</v>
      </c>
      <c r="B1803" s="1" t="s">
        <v>12520</v>
      </c>
      <c r="C1803" s="1" t="s">
        <v>17857</v>
      </c>
      <c r="D1803" s="1" t="s">
        <v>1816</v>
      </c>
      <c r="E1803" s="3">
        <v>8.51848242232629</v>
      </c>
      <c r="F1803" s="3">
        <v>8.4651069610031104</v>
      </c>
      <c r="G1803" s="3">
        <v>8.5277466467477598</v>
      </c>
      <c r="H1803" s="3">
        <v>8.4851012636279393</v>
      </c>
      <c r="I1803" s="3">
        <v>8.4740877704304101</v>
      </c>
      <c r="J1803" s="3">
        <v>8.5380874958236301</v>
      </c>
      <c r="K1803" s="3">
        <v>8.5020208708620206</v>
      </c>
      <c r="L1803" s="3">
        <v>8.5644278729982108</v>
      </c>
      <c r="M1803" s="3">
        <v>8.5155969928545296</v>
      </c>
      <c r="N1803" s="3">
        <v>8.4698048059137605</v>
      </c>
      <c r="O1803" s="3">
        <v>8.4640045068402792</v>
      </c>
      <c r="P1803" s="3">
        <v>8.5648283899554496</v>
      </c>
      <c r="Q1803" s="3">
        <v>8.4681144037402394</v>
      </c>
      <c r="R1803" s="3">
        <v>8.4706771322894596</v>
      </c>
      <c r="S1803" s="3">
        <v>8.5808780153572002</v>
      </c>
      <c r="T1803" s="3">
        <v>8.5616428440253607</v>
      </c>
      <c r="U1803" s="3">
        <v>8.5211761926183591</v>
      </c>
      <c r="V1803" s="3">
        <v>8.4021640317084803</v>
      </c>
      <c r="W1803" s="3">
        <v>8.5595916261223799</v>
      </c>
      <c r="X1803" s="3">
        <v>8.5125591647817096</v>
      </c>
      <c r="Y1803" s="3">
        <v>8.5651817007981599</v>
      </c>
      <c r="Z1803" s="3">
        <v>8.5043534505521894</v>
      </c>
      <c r="AA1803" s="3">
        <v>8.5179304919833303</v>
      </c>
      <c r="AB1803" s="3">
        <v>8.5578664241129907</v>
      </c>
      <c r="AC1803" s="3">
        <f t="shared" si="504"/>
        <v>8.4991093234262749</v>
      </c>
      <c r="AD1803" s="3">
        <f t="shared" si="505"/>
        <v>2.9142178125407894E-2</v>
      </c>
      <c r="AE1803" s="3">
        <f t="shared" si="506"/>
        <v>8.519656002528567</v>
      </c>
      <c r="AF1803" s="3">
        <f t="shared" si="507"/>
        <v>3.971440534568639E-2</v>
      </c>
      <c r="AG1803" s="3">
        <f t="shared" si="508"/>
        <v>0.9975883205734839</v>
      </c>
      <c r="AH1803" s="3">
        <f t="shared" si="509"/>
        <v>-3.4835202062979721E-3</v>
      </c>
      <c r="AI1803" s="3">
        <f t="shared" si="510"/>
        <v>8.5035586738910052</v>
      </c>
      <c r="AJ1803" s="3">
        <f t="shared" si="511"/>
        <v>4.691394591727565E-2</v>
      </c>
      <c r="AK1803" s="3">
        <f t="shared" si="512"/>
        <v>8.5203280988530636</v>
      </c>
      <c r="AL1803" s="3">
        <f t="shared" si="513"/>
        <v>5.934275860160429E-2</v>
      </c>
      <c r="AM1803" s="3">
        <f t="shared" si="514"/>
        <v>0.99803183342618984</v>
      </c>
      <c r="AN1803" s="3">
        <f t="shared" si="515"/>
        <v>-2.8422620967108137E-3</v>
      </c>
      <c r="AO1803" s="3">
        <f t="shared" si="516"/>
        <v>8.4988727538077313</v>
      </c>
      <c r="AP1803" s="3">
        <f t="shared" si="517"/>
        <v>6.7636576922453284E-2</v>
      </c>
      <c r="AQ1803" s="3">
        <f t="shared" si="518"/>
        <v>8.5363330168616685</v>
      </c>
      <c r="AR1803" s="3">
        <f t="shared" si="519"/>
        <v>2.9761719125744393E-2</v>
      </c>
      <c r="AS1803" s="3">
        <f t="shared" si="520"/>
        <v>0.9956116680335757</v>
      </c>
      <c r="AT1803" s="3">
        <f t="shared" si="521"/>
        <v>-6.3449568589550769E-3</v>
      </c>
    </row>
    <row r="1804" spans="1:46" x14ac:dyDescent="0.25">
      <c r="A1804" s="1" t="s">
        <v>7189</v>
      </c>
      <c r="B1804" s="1" t="s">
        <v>12521</v>
      </c>
      <c r="C1804" s="1" t="s">
        <v>17858</v>
      </c>
      <c r="D1804" s="1" t="s">
        <v>1817</v>
      </c>
      <c r="E1804" s="3">
        <v>4.3227101179001703</v>
      </c>
      <c r="F1804" s="3">
        <v>3.8654664966824499</v>
      </c>
      <c r="G1804" s="3">
        <v>4.1728166744003001</v>
      </c>
      <c r="H1804" s="3">
        <v>3.7192620463338399</v>
      </c>
      <c r="I1804" s="3">
        <v>4.1773581705728402</v>
      </c>
      <c r="J1804" s="3">
        <v>3.5949564566527301</v>
      </c>
      <c r="K1804" s="3">
        <v>3.8660222096785901</v>
      </c>
      <c r="L1804" s="3">
        <v>4.1156327367402898</v>
      </c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>
        <f t="shared" si="504"/>
        <v>4.0200638338291901</v>
      </c>
      <c r="AD1804" s="3">
        <f t="shared" si="505"/>
        <v>0.27647197300858312</v>
      </c>
      <c r="AE1804" s="3">
        <f t="shared" si="506"/>
        <v>3.9384923934111127</v>
      </c>
      <c r="AF1804" s="3">
        <f t="shared" si="507"/>
        <v>0.26564665008775584</v>
      </c>
      <c r="AG1804" s="3">
        <f t="shared" si="508"/>
        <v>1.0207113362855651</v>
      </c>
      <c r="AH1804" s="3">
        <f t="shared" si="509"/>
        <v>2.9574920484431659E-2</v>
      </c>
      <c r="AI1804" s="3" t="str">
        <f t="shared" si="510"/>
        <v/>
      </c>
      <c r="AJ1804" s="3" t="str">
        <f t="shared" si="511"/>
        <v/>
      </c>
      <c r="AK1804" s="3" t="str">
        <f t="shared" si="512"/>
        <v/>
      </c>
      <c r="AL1804" s="3" t="str">
        <f t="shared" si="513"/>
        <v/>
      </c>
      <c r="AM1804" s="3" t="str">
        <f t="shared" si="514"/>
        <v/>
      </c>
      <c r="AN1804" s="3" t="str">
        <f t="shared" si="515"/>
        <v/>
      </c>
      <c r="AO1804" s="3" t="str">
        <f t="shared" si="516"/>
        <v/>
      </c>
      <c r="AP1804" s="3" t="str">
        <f t="shared" si="517"/>
        <v/>
      </c>
      <c r="AQ1804" s="3" t="str">
        <f t="shared" si="518"/>
        <v/>
      </c>
      <c r="AR1804" s="3" t="str">
        <f t="shared" si="519"/>
        <v/>
      </c>
      <c r="AS1804" s="3" t="str">
        <f t="shared" si="520"/>
        <v/>
      </c>
      <c r="AT1804" s="3" t="str">
        <f t="shared" si="521"/>
        <v/>
      </c>
    </row>
    <row r="1805" spans="1:46" x14ac:dyDescent="0.25">
      <c r="A1805" s="1" t="s">
        <v>7190</v>
      </c>
      <c r="B1805" s="1" t="s">
        <v>12522</v>
      </c>
      <c r="C1805" s="1" t="s">
        <v>17859</v>
      </c>
      <c r="D1805" s="1" t="s">
        <v>1818</v>
      </c>
      <c r="E1805" s="3">
        <v>7.2353754228364897</v>
      </c>
      <c r="F1805" s="3">
        <v>6.9241757577833898</v>
      </c>
      <c r="G1805" s="3">
        <v>7.0384471904747601</v>
      </c>
      <c r="H1805" s="3">
        <v>6.9513442270014698</v>
      </c>
      <c r="I1805" s="3">
        <v>7.3462856583157299</v>
      </c>
      <c r="J1805" s="3">
        <v>6.92529571405663</v>
      </c>
      <c r="K1805" s="3">
        <v>7.0157084711166799</v>
      </c>
      <c r="L1805" s="3">
        <v>7.0836313708584697</v>
      </c>
      <c r="M1805" s="3"/>
      <c r="N1805" s="3"/>
      <c r="O1805" s="3"/>
      <c r="P1805" s="3"/>
      <c r="Q1805" s="3"/>
      <c r="R1805" s="3"/>
      <c r="S1805" s="3"/>
      <c r="T1805" s="3"/>
      <c r="U1805" s="3">
        <v>7.0254464284286398</v>
      </c>
      <c r="V1805" s="3">
        <v>7.0381699415409198</v>
      </c>
      <c r="W1805" s="3">
        <v>7.1046014382489604</v>
      </c>
      <c r="X1805" s="3">
        <v>7.0986936128337703</v>
      </c>
      <c r="Y1805" s="3">
        <v>7.1195557845286501</v>
      </c>
      <c r="Z1805" s="3">
        <v>7.1605030532710501</v>
      </c>
      <c r="AA1805" s="3">
        <v>7.1970589373901204</v>
      </c>
      <c r="AB1805" s="3">
        <v>7.0474692243175596</v>
      </c>
      <c r="AC1805" s="3">
        <f t="shared" si="504"/>
        <v>7.0373356495240271</v>
      </c>
      <c r="AD1805" s="3">
        <f t="shared" si="505"/>
        <v>0.14073695698375566</v>
      </c>
      <c r="AE1805" s="3">
        <f t="shared" si="506"/>
        <v>7.0927303035868778</v>
      </c>
      <c r="AF1805" s="3">
        <f t="shared" si="507"/>
        <v>0.18105230638013597</v>
      </c>
      <c r="AG1805" s="3">
        <f t="shared" si="508"/>
        <v>0.99218993931930033</v>
      </c>
      <c r="AH1805" s="3">
        <f t="shared" si="509"/>
        <v>-1.1311766328148634E-2</v>
      </c>
      <c r="AI1805" s="3" t="str">
        <f t="shared" si="510"/>
        <v/>
      </c>
      <c r="AJ1805" s="3" t="str">
        <f t="shared" si="511"/>
        <v/>
      </c>
      <c r="AK1805" s="3" t="str">
        <f t="shared" si="512"/>
        <v/>
      </c>
      <c r="AL1805" s="3" t="str">
        <f t="shared" si="513"/>
        <v/>
      </c>
      <c r="AM1805" s="3" t="str">
        <f t="shared" si="514"/>
        <v/>
      </c>
      <c r="AN1805" s="3" t="str">
        <f t="shared" si="515"/>
        <v/>
      </c>
      <c r="AO1805" s="3">
        <f t="shared" si="516"/>
        <v>7.0667278552630721</v>
      </c>
      <c r="AP1805" s="3">
        <f t="shared" si="517"/>
        <v>4.0726439335752165E-2</v>
      </c>
      <c r="AQ1805" s="3">
        <f t="shared" si="518"/>
        <v>7.1311467498768453</v>
      </c>
      <c r="AR1805" s="3">
        <f t="shared" si="519"/>
        <v>6.4141738291551634E-2</v>
      </c>
      <c r="AS1805" s="3">
        <f t="shared" si="520"/>
        <v>0.99096654481063851</v>
      </c>
      <c r="AT1805" s="3">
        <f t="shared" si="521"/>
        <v>-1.3091742269244137E-2</v>
      </c>
    </row>
    <row r="1806" spans="1:46" x14ac:dyDescent="0.25">
      <c r="A1806" s="1" t="s">
        <v>7191</v>
      </c>
      <c r="B1806" s="1" t="s">
        <v>12523</v>
      </c>
      <c r="C1806" s="1" t="s">
        <v>17860</v>
      </c>
      <c r="D1806" s="1" t="s">
        <v>1819</v>
      </c>
      <c r="E1806" s="3">
        <v>5.6809017567743103</v>
      </c>
      <c r="F1806" s="3">
        <v>5.3109692766883398</v>
      </c>
      <c r="G1806" s="3">
        <v>5.7748526884803999</v>
      </c>
      <c r="H1806" s="3">
        <v>5.6692213638342404</v>
      </c>
      <c r="I1806" s="3">
        <v>5.5664004613187403</v>
      </c>
      <c r="J1806" s="3">
        <v>5.5288140998615196</v>
      </c>
      <c r="K1806" s="3">
        <v>5.6482861507733704</v>
      </c>
      <c r="L1806" s="3">
        <v>5.8168706264319701</v>
      </c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>
        <f t="shared" si="504"/>
        <v>5.6089862714443228</v>
      </c>
      <c r="AD1806" s="3">
        <f t="shared" si="505"/>
        <v>0.20422691697328813</v>
      </c>
      <c r="AE1806" s="3">
        <f t="shared" si="506"/>
        <v>5.6400928345964001</v>
      </c>
      <c r="AF1806" s="3">
        <f t="shared" si="507"/>
        <v>0.12797270646473249</v>
      </c>
      <c r="AG1806" s="3">
        <f t="shared" si="508"/>
        <v>0.99448474270471765</v>
      </c>
      <c r="AH1806" s="3">
        <f t="shared" si="509"/>
        <v>-7.9788573558348553E-3</v>
      </c>
      <c r="AI1806" s="3" t="str">
        <f t="shared" si="510"/>
        <v/>
      </c>
      <c r="AJ1806" s="3" t="str">
        <f t="shared" si="511"/>
        <v/>
      </c>
      <c r="AK1806" s="3" t="str">
        <f t="shared" si="512"/>
        <v/>
      </c>
      <c r="AL1806" s="3" t="str">
        <f t="shared" si="513"/>
        <v/>
      </c>
      <c r="AM1806" s="3" t="str">
        <f t="shared" si="514"/>
        <v/>
      </c>
      <c r="AN1806" s="3" t="str">
        <f t="shared" si="515"/>
        <v/>
      </c>
      <c r="AO1806" s="3" t="str">
        <f t="shared" si="516"/>
        <v/>
      </c>
      <c r="AP1806" s="3" t="str">
        <f t="shared" si="517"/>
        <v/>
      </c>
      <c r="AQ1806" s="3" t="str">
        <f t="shared" si="518"/>
        <v/>
      </c>
      <c r="AR1806" s="3" t="str">
        <f t="shared" si="519"/>
        <v/>
      </c>
      <c r="AS1806" s="3" t="str">
        <f t="shared" si="520"/>
        <v/>
      </c>
      <c r="AT1806" s="3" t="str">
        <f t="shared" si="521"/>
        <v/>
      </c>
    </row>
    <row r="1807" spans="1:46" x14ac:dyDescent="0.25">
      <c r="A1807" s="1" t="s">
        <v>7192</v>
      </c>
      <c r="B1807" s="1" t="s">
        <v>12524</v>
      </c>
      <c r="C1807" s="1" t="s">
        <v>17861</v>
      </c>
      <c r="D1807" s="1" t="s">
        <v>1820</v>
      </c>
      <c r="E1807" s="3">
        <v>7.5286292393466097</v>
      </c>
      <c r="F1807" s="3">
        <v>7.6218754683371701</v>
      </c>
      <c r="G1807" s="3">
        <v>7.5507963940810097</v>
      </c>
      <c r="H1807" s="3">
        <v>7.5873389981328598</v>
      </c>
      <c r="I1807" s="3">
        <v>7.5134192357060696</v>
      </c>
      <c r="J1807" s="3">
        <v>7.5794007654118198</v>
      </c>
      <c r="K1807" s="3">
        <v>7.5620381083464796</v>
      </c>
      <c r="L1807" s="3">
        <v>7.6868798026865601</v>
      </c>
      <c r="M1807" s="3">
        <v>7.6490692612094202</v>
      </c>
      <c r="N1807" s="3">
        <v>7.5851091988406703</v>
      </c>
      <c r="O1807" s="3">
        <v>7.5916429351067398</v>
      </c>
      <c r="P1807" s="3">
        <v>7.6917788034828796</v>
      </c>
      <c r="Q1807" s="3">
        <v>7.5711284357768402</v>
      </c>
      <c r="R1807" s="3">
        <v>7.5822900774174702</v>
      </c>
      <c r="S1807" s="3">
        <v>7.5569672972541397</v>
      </c>
      <c r="T1807" s="3">
        <v>7.6487230930084102</v>
      </c>
      <c r="U1807" s="3">
        <v>7.7607392940160302</v>
      </c>
      <c r="V1807" s="3">
        <v>7.7216793532393098</v>
      </c>
      <c r="W1807" s="3">
        <v>7.5851717214523697</v>
      </c>
      <c r="X1807" s="3">
        <v>7.6224033418863799</v>
      </c>
      <c r="Y1807" s="3">
        <v>7.5936394896852999</v>
      </c>
      <c r="Z1807" s="3">
        <v>7.5828725423762302</v>
      </c>
      <c r="AA1807" s="3">
        <v>7.6061206844280598</v>
      </c>
      <c r="AB1807" s="3">
        <v>7.6350040055741699</v>
      </c>
      <c r="AC1807" s="3">
        <f t="shared" si="504"/>
        <v>7.572160024974413</v>
      </c>
      <c r="AD1807" s="3">
        <f t="shared" si="505"/>
        <v>4.1042094477189747E-2</v>
      </c>
      <c r="AE1807" s="3">
        <f t="shared" si="506"/>
        <v>7.5854344780377332</v>
      </c>
      <c r="AF1807" s="3">
        <f t="shared" si="507"/>
        <v>7.3169084600843176E-2</v>
      </c>
      <c r="AG1807" s="3">
        <f t="shared" si="508"/>
        <v>0.99825000755042392</v>
      </c>
      <c r="AH1807" s="3">
        <f t="shared" si="509"/>
        <v>-2.5269171169838875E-3</v>
      </c>
      <c r="AI1807" s="3">
        <f t="shared" si="510"/>
        <v>7.6294000496599272</v>
      </c>
      <c r="AJ1807" s="3">
        <f t="shared" si="511"/>
        <v>5.0547884812849796E-2</v>
      </c>
      <c r="AK1807" s="3">
        <f t="shared" si="512"/>
        <v>7.5897772258642151</v>
      </c>
      <c r="AL1807" s="3">
        <f t="shared" si="513"/>
        <v>4.0640461908324453E-2</v>
      </c>
      <c r="AM1807" s="3">
        <f t="shared" si="514"/>
        <v>1.0052205516204991</v>
      </c>
      <c r="AN1807" s="3">
        <f t="shared" si="515"/>
        <v>7.51207236968752E-3</v>
      </c>
      <c r="AO1807" s="3">
        <f t="shared" si="516"/>
        <v>7.672498427648522</v>
      </c>
      <c r="AP1807" s="3">
        <f t="shared" si="517"/>
        <v>8.2342142251786876E-2</v>
      </c>
      <c r="AQ1807" s="3">
        <f t="shared" si="518"/>
        <v>7.6044091805159404</v>
      </c>
      <c r="AR1807" s="3">
        <f t="shared" si="519"/>
        <v>2.2500263620183585E-2</v>
      </c>
      <c r="AS1807" s="3">
        <f t="shared" si="520"/>
        <v>1.0089539168022468</v>
      </c>
      <c r="AT1807" s="3">
        <f t="shared" si="521"/>
        <v>1.28602819575044E-2</v>
      </c>
    </row>
    <row r="1808" spans="1:46" x14ac:dyDescent="0.25">
      <c r="A1808" s="1" t="s">
        <v>7193</v>
      </c>
      <c r="B1808" s="1" t="s">
        <v>12525</v>
      </c>
      <c r="C1808" s="1" t="s">
        <v>17862</v>
      </c>
      <c r="D1808" s="1" t="s">
        <v>1821</v>
      </c>
      <c r="E1808" s="3">
        <v>7.6504349154195799</v>
      </c>
      <c r="F1808" s="3">
        <v>7.5432657048306897</v>
      </c>
      <c r="G1808" s="3">
        <v>7.62563856195111</v>
      </c>
      <c r="H1808" s="3">
        <v>7.5977182099229896</v>
      </c>
      <c r="I1808" s="3">
        <v>7.6183280456573499</v>
      </c>
      <c r="J1808" s="3">
        <v>7.6094980944833504</v>
      </c>
      <c r="K1808" s="3">
        <v>7.5777874912167</v>
      </c>
      <c r="L1808" s="3">
        <v>7.5641310382315501</v>
      </c>
      <c r="M1808" s="3">
        <v>7.62107529438416</v>
      </c>
      <c r="N1808" s="3">
        <v>7.5446881487854798</v>
      </c>
      <c r="O1808" s="3">
        <v>7.5366460659124899</v>
      </c>
      <c r="P1808" s="3">
        <v>7.6503878506248801</v>
      </c>
      <c r="Q1808" s="3">
        <v>7.6222042773039203</v>
      </c>
      <c r="R1808" s="3">
        <v>7.58117516398943</v>
      </c>
      <c r="S1808" s="3">
        <v>7.57881511386603</v>
      </c>
      <c r="T1808" s="3">
        <v>7.5797443301436402</v>
      </c>
      <c r="U1808" s="3">
        <v>7.6609608679282299</v>
      </c>
      <c r="V1808" s="3">
        <v>7.6254551511421296</v>
      </c>
      <c r="W1808" s="3">
        <v>7.4897720725321202</v>
      </c>
      <c r="X1808" s="3">
        <v>7.5992276467520901</v>
      </c>
      <c r="Y1808" s="3">
        <v>7.6067264750128096</v>
      </c>
      <c r="Z1808" s="3">
        <v>7.6726857307627396</v>
      </c>
      <c r="AA1808" s="3">
        <v>7.4840455846398104</v>
      </c>
      <c r="AB1808" s="3">
        <v>7.5268242960268097</v>
      </c>
      <c r="AC1808" s="3">
        <f t="shared" si="504"/>
        <v>7.6042643480310925</v>
      </c>
      <c r="AD1808" s="3">
        <f t="shared" si="505"/>
        <v>4.6015449253824621E-2</v>
      </c>
      <c r="AE1808" s="3">
        <f t="shared" si="506"/>
        <v>7.5924361673972376</v>
      </c>
      <c r="AF1808" s="3">
        <f t="shared" si="507"/>
        <v>2.5672701238584183E-2</v>
      </c>
      <c r="AG1808" s="3">
        <f t="shared" si="508"/>
        <v>1.0015578900333264</v>
      </c>
      <c r="AH1808" s="3">
        <f t="shared" si="509"/>
        <v>2.2458113156635143E-3</v>
      </c>
      <c r="AI1808" s="3">
        <f t="shared" si="510"/>
        <v>7.5881993399267529</v>
      </c>
      <c r="AJ1808" s="3">
        <f t="shared" si="511"/>
        <v>5.6270783006395902E-2</v>
      </c>
      <c r="AK1808" s="3">
        <f t="shared" si="512"/>
        <v>7.5904847213257547</v>
      </c>
      <c r="AL1808" s="3">
        <f t="shared" si="513"/>
        <v>2.1168638991514454E-2</v>
      </c>
      <c r="AM1808" s="3">
        <f t="shared" si="514"/>
        <v>0.99969891495959662</v>
      </c>
      <c r="AN1808" s="3">
        <f t="shared" si="515"/>
        <v>-4.3443929954524078E-4</v>
      </c>
      <c r="AO1808" s="3">
        <f t="shared" si="516"/>
        <v>7.5938539345886422</v>
      </c>
      <c r="AP1808" s="3">
        <f t="shared" si="517"/>
        <v>7.3855462857017204E-2</v>
      </c>
      <c r="AQ1808" s="3">
        <f t="shared" si="518"/>
        <v>7.5725705216105421</v>
      </c>
      <c r="AR1808" s="3">
        <f t="shared" si="519"/>
        <v>8.3902852309950066E-2</v>
      </c>
      <c r="AS1808" s="3">
        <f t="shared" si="520"/>
        <v>1.0028105929046631</v>
      </c>
      <c r="AT1808" s="3">
        <f t="shared" si="521"/>
        <v>4.0491408639778056E-3</v>
      </c>
    </row>
    <row r="1809" spans="1:46" x14ac:dyDescent="0.25">
      <c r="A1809" s="1" t="s">
        <v>7194</v>
      </c>
      <c r="B1809" s="1" t="s">
        <v>12526</v>
      </c>
      <c r="C1809" s="1" t="s">
        <v>17863</v>
      </c>
      <c r="D1809" s="1" t="s">
        <v>1822</v>
      </c>
      <c r="E1809" s="3">
        <v>8.8274776372327803</v>
      </c>
      <c r="F1809" s="3">
        <v>8.3337605459255606</v>
      </c>
      <c r="G1809" s="3">
        <v>8.4244325693059707</v>
      </c>
      <c r="H1809" s="3">
        <v>8.6687681866319704</v>
      </c>
      <c r="I1809" s="3">
        <v>8.6943302465607797</v>
      </c>
      <c r="J1809" s="3">
        <v>8.5829076885403008</v>
      </c>
      <c r="K1809" s="3">
        <v>8.7036751420827798</v>
      </c>
      <c r="L1809" s="3">
        <v>8.4821616774955295</v>
      </c>
      <c r="M1809" s="3">
        <v>8.6624235794831694</v>
      </c>
      <c r="N1809" s="3">
        <v>8.7778584440303007</v>
      </c>
      <c r="O1809" s="3">
        <v>8.7884213420484993</v>
      </c>
      <c r="P1809" s="3">
        <v>8.6065489324917905</v>
      </c>
      <c r="Q1809" s="3">
        <v>8.81500417544569</v>
      </c>
      <c r="R1809" s="3">
        <v>8.5201390315420706</v>
      </c>
      <c r="S1809" s="3">
        <v>8.48761479405775</v>
      </c>
      <c r="T1809" s="3">
        <v>8.6418140595139903</v>
      </c>
      <c r="U1809" s="3">
        <v>8.4795767063367897</v>
      </c>
      <c r="V1809" s="3">
        <v>8.6556730744428592</v>
      </c>
      <c r="W1809" s="3">
        <v>8.6797866055352806</v>
      </c>
      <c r="X1809" s="3">
        <v>8.3553167636590597</v>
      </c>
      <c r="Y1809" s="3">
        <v>8.6564821692389593</v>
      </c>
      <c r="Z1809" s="3">
        <v>8.5528711092418295</v>
      </c>
      <c r="AA1809" s="3">
        <v>8.6623721507011293</v>
      </c>
      <c r="AB1809" s="3">
        <v>8.6421747677134704</v>
      </c>
      <c r="AC1809" s="3">
        <f t="shared" si="504"/>
        <v>8.5636097347740705</v>
      </c>
      <c r="AD1809" s="3">
        <f t="shared" si="505"/>
        <v>0.22574727975264894</v>
      </c>
      <c r="AE1809" s="3">
        <f t="shared" si="506"/>
        <v>8.6157686886698475</v>
      </c>
      <c r="AF1809" s="3">
        <f t="shared" si="507"/>
        <v>0.10461061401588069</v>
      </c>
      <c r="AG1809" s="3">
        <f t="shared" si="508"/>
        <v>0.99394610559074448</v>
      </c>
      <c r="AH1809" s="3">
        <f t="shared" si="509"/>
        <v>-8.7604677526372521E-3</v>
      </c>
      <c r="AI1809" s="3">
        <f t="shared" si="510"/>
        <v>8.70881307451344</v>
      </c>
      <c r="AJ1809" s="3">
        <f t="shared" si="511"/>
        <v>8.8909465758228848E-2</v>
      </c>
      <c r="AK1809" s="3">
        <f t="shared" si="512"/>
        <v>8.6161430151398744</v>
      </c>
      <c r="AL1809" s="3">
        <f t="shared" si="513"/>
        <v>0.14825769466103714</v>
      </c>
      <c r="AM1809" s="3">
        <f t="shared" si="514"/>
        <v>1.0107553993951506</v>
      </c>
      <c r="AN1809" s="3">
        <f t="shared" si="515"/>
        <v>1.5433910421184702E-2</v>
      </c>
      <c r="AO1809" s="3">
        <f t="shared" si="516"/>
        <v>8.5425882874934977</v>
      </c>
      <c r="AP1809" s="3">
        <f t="shared" si="517"/>
        <v>0.15346294939606492</v>
      </c>
      <c r="AQ1809" s="3">
        <f t="shared" si="518"/>
        <v>8.628475049223848</v>
      </c>
      <c r="AR1809" s="3">
        <f t="shared" si="519"/>
        <v>5.1111154319455274E-2</v>
      </c>
      <c r="AS1809" s="3">
        <f t="shared" si="520"/>
        <v>0.99004612504059153</v>
      </c>
      <c r="AT1809" s="3">
        <f t="shared" si="521"/>
        <v>-1.4432354728258812E-2</v>
      </c>
    </row>
    <row r="1810" spans="1:46" x14ac:dyDescent="0.25">
      <c r="A1810" s="1" t="s">
        <v>7195</v>
      </c>
      <c r="B1810" s="1" t="s">
        <v>12527</v>
      </c>
      <c r="C1810" s="1" t="s">
        <v>17864</v>
      </c>
      <c r="D1810" s="1" t="s">
        <v>1823</v>
      </c>
      <c r="E1810" s="3">
        <v>8.0109259898253793</v>
      </c>
      <c r="F1810" s="3">
        <v>8.1030599014210001</v>
      </c>
      <c r="G1810" s="3">
        <v>7.9940112718652303</v>
      </c>
      <c r="H1810" s="3">
        <v>8.0104783652710694</v>
      </c>
      <c r="I1810" s="3">
        <v>8.0147049957042409</v>
      </c>
      <c r="J1810" s="3">
        <v>8.0799918934727106</v>
      </c>
      <c r="K1810" s="3">
        <v>7.9923549259037197</v>
      </c>
      <c r="L1810" s="3">
        <v>8.0714489601240604</v>
      </c>
      <c r="M1810" s="3">
        <v>8.0502042376522507</v>
      </c>
      <c r="N1810" s="3">
        <v>8.0072851806938008</v>
      </c>
      <c r="O1810" s="3">
        <v>8.0697989139254904</v>
      </c>
      <c r="P1810" s="3">
        <v>8.1184870101654703</v>
      </c>
      <c r="Q1810" s="3">
        <v>8.1450898986428797</v>
      </c>
      <c r="R1810" s="3">
        <v>8.0947682936202607</v>
      </c>
      <c r="S1810" s="3">
        <v>8.0015499397660896</v>
      </c>
      <c r="T1810" s="3">
        <v>7.9425867576968399</v>
      </c>
      <c r="U1810" s="3">
        <v>7.9738998577405704</v>
      </c>
      <c r="V1810" s="3">
        <v>7.9827924427638797</v>
      </c>
      <c r="W1810" s="3">
        <v>7.9576991645233797</v>
      </c>
      <c r="X1810" s="3">
        <v>8.0449923695214292</v>
      </c>
      <c r="Y1810" s="3">
        <v>7.9962317930882003</v>
      </c>
      <c r="Z1810" s="3">
        <v>7.8189172555479196</v>
      </c>
      <c r="AA1810" s="3">
        <v>8.1521875372148607</v>
      </c>
      <c r="AB1810" s="3">
        <v>8.0743944236502703</v>
      </c>
      <c r="AC1810" s="3">
        <f t="shared" si="504"/>
        <v>8.0296188820956687</v>
      </c>
      <c r="AD1810" s="3">
        <f t="shared" si="505"/>
        <v>4.9589208609696296E-2</v>
      </c>
      <c r="AE1810" s="3">
        <f t="shared" si="506"/>
        <v>8.0396251938011822</v>
      </c>
      <c r="AF1810" s="3">
        <f t="shared" si="507"/>
        <v>4.2808554618725479E-2</v>
      </c>
      <c r="AG1810" s="3">
        <f t="shared" si="508"/>
        <v>0.99875537584597496</v>
      </c>
      <c r="AH1810" s="3">
        <f t="shared" si="509"/>
        <v>-1.7967314545517736E-3</v>
      </c>
      <c r="AI1810" s="3">
        <f t="shared" si="510"/>
        <v>8.0614438356092535</v>
      </c>
      <c r="AJ1810" s="3">
        <f t="shared" si="511"/>
        <v>4.6127430601207407E-2</v>
      </c>
      <c r="AK1810" s="3">
        <f t="shared" si="512"/>
        <v>8.0459987224315181</v>
      </c>
      <c r="AL1810" s="3">
        <f t="shared" si="513"/>
        <v>9.1044423236882527E-2</v>
      </c>
      <c r="AM1810" s="3">
        <f t="shared" si="514"/>
        <v>1.0019196017437433</v>
      </c>
      <c r="AN1810" s="3">
        <f t="shared" si="515"/>
        <v>2.766745240463323E-3</v>
      </c>
      <c r="AO1810" s="3">
        <f t="shared" si="516"/>
        <v>7.9898459586373143</v>
      </c>
      <c r="AP1810" s="3">
        <f t="shared" si="517"/>
        <v>3.8203722441621027E-2</v>
      </c>
      <c r="AQ1810" s="3">
        <f t="shared" si="518"/>
        <v>8.010432752375312</v>
      </c>
      <c r="AR1810" s="3">
        <f t="shared" si="519"/>
        <v>0.14267137903460725</v>
      </c>
      <c r="AS1810" s="3">
        <f t="shared" si="520"/>
        <v>0.99743000230144951</v>
      </c>
      <c r="AT1810" s="3">
        <f t="shared" si="521"/>
        <v>-3.7124955332979103E-3</v>
      </c>
    </row>
    <row r="1811" spans="1:46" x14ac:dyDescent="0.25">
      <c r="A1811" s="1" t="s">
        <v>7196</v>
      </c>
      <c r="B1811" s="1" t="s">
        <v>12528</v>
      </c>
      <c r="C1811" s="1" t="s">
        <v>17865</v>
      </c>
      <c r="D1811" s="1" t="s">
        <v>1824</v>
      </c>
      <c r="E1811" s="3">
        <v>8.6363728448195296</v>
      </c>
      <c r="F1811" s="3">
        <v>8.7842317396529808</v>
      </c>
      <c r="G1811" s="3">
        <v>8.6704297064075995</v>
      </c>
      <c r="H1811" s="3">
        <v>8.4960041039042498</v>
      </c>
      <c r="I1811" s="3">
        <v>8.9081466158072704</v>
      </c>
      <c r="J1811" s="3">
        <v>8.5451088316083297</v>
      </c>
      <c r="K1811" s="3">
        <v>8.5075925442924998</v>
      </c>
      <c r="L1811" s="3">
        <v>8.4858938935786004</v>
      </c>
      <c r="M1811" s="3">
        <v>7.9883280094120499</v>
      </c>
      <c r="N1811" s="3">
        <v>7.7118174554342502</v>
      </c>
      <c r="O1811" s="3">
        <v>8.2956010568871204</v>
      </c>
      <c r="P1811" s="3">
        <v>7.6580890081022401</v>
      </c>
      <c r="Q1811" s="3">
        <v>8.1511002709151406</v>
      </c>
      <c r="R1811" s="3">
        <v>8.5040425948403993</v>
      </c>
      <c r="S1811" s="3">
        <v>8.8750306112702493</v>
      </c>
      <c r="T1811" s="3">
        <v>8.8167198500266508</v>
      </c>
      <c r="U1811" s="3">
        <v>8.5761037260894692</v>
      </c>
      <c r="V1811" s="3">
        <v>8.4812147251615997</v>
      </c>
      <c r="W1811" s="3">
        <v>8.4207447027141598</v>
      </c>
      <c r="X1811" s="3">
        <v>8.5403677593828409</v>
      </c>
      <c r="Y1811" s="3">
        <v>8.6337018137109194</v>
      </c>
      <c r="Z1811" s="3">
        <v>8.6031563189113207</v>
      </c>
      <c r="AA1811" s="3">
        <v>8.6416120477272393</v>
      </c>
      <c r="AB1811" s="3">
        <v>8.62783685090454</v>
      </c>
      <c r="AC1811" s="3">
        <f t="shared" si="504"/>
        <v>8.6467595986960895</v>
      </c>
      <c r="AD1811" s="3">
        <f t="shared" si="505"/>
        <v>0.11873495329847134</v>
      </c>
      <c r="AE1811" s="3">
        <f t="shared" si="506"/>
        <v>8.6116854713216746</v>
      </c>
      <c r="AF1811" s="3">
        <f t="shared" si="507"/>
        <v>0.19914861923851651</v>
      </c>
      <c r="AG1811" s="3">
        <f t="shared" si="508"/>
        <v>1.0040728528104303</v>
      </c>
      <c r="AH1811" s="3">
        <f t="shared" si="509"/>
        <v>5.8639511364791683E-3</v>
      </c>
      <c r="AI1811" s="3">
        <f t="shared" si="510"/>
        <v>7.913458882458916</v>
      </c>
      <c r="AJ1811" s="3">
        <f t="shared" si="511"/>
        <v>0.29297955871182585</v>
      </c>
      <c r="AK1811" s="3">
        <f t="shared" si="512"/>
        <v>8.5867233317631104</v>
      </c>
      <c r="AL1811" s="3">
        <f t="shared" si="513"/>
        <v>0.33297799788714527</v>
      </c>
      <c r="AM1811" s="3">
        <f t="shared" si="514"/>
        <v>0.9215923905672232</v>
      </c>
      <c r="AN1811" s="3">
        <f t="shared" si="515"/>
        <v>-0.11779929014734218</v>
      </c>
      <c r="AO1811" s="3">
        <f t="shared" si="516"/>
        <v>8.5046077283370174</v>
      </c>
      <c r="AP1811" s="3">
        <f t="shared" si="517"/>
        <v>6.8241476095802708E-2</v>
      </c>
      <c r="AQ1811" s="3">
        <f t="shared" si="518"/>
        <v>8.6265767578135044</v>
      </c>
      <c r="AR1811" s="3">
        <f t="shared" si="519"/>
        <v>1.6602521468141944E-2</v>
      </c>
      <c r="AS1811" s="3">
        <f t="shared" si="520"/>
        <v>0.98586124798970654</v>
      </c>
      <c r="AT1811" s="3">
        <f t="shared" si="521"/>
        <v>-2.0543481674783724E-2</v>
      </c>
    </row>
    <row r="1812" spans="1:46" x14ac:dyDescent="0.25">
      <c r="A1812" s="1" t="s">
        <v>7197</v>
      </c>
      <c r="B1812" s="1" t="s">
        <v>12529</v>
      </c>
      <c r="C1812" s="1" t="s">
        <v>17866</v>
      </c>
      <c r="D1812" s="1" t="s">
        <v>1825</v>
      </c>
      <c r="E1812" s="3">
        <v>2.3750898445402902</v>
      </c>
      <c r="F1812" s="3">
        <v>2.5502405540405602</v>
      </c>
      <c r="G1812" s="3">
        <v>2.4298141206488899</v>
      </c>
      <c r="H1812" s="3">
        <v>2.1866792722528001</v>
      </c>
      <c r="I1812" s="3">
        <v>2.3307994249948401</v>
      </c>
      <c r="J1812" s="3">
        <v>3.1514368512638802</v>
      </c>
      <c r="K1812" s="3">
        <v>2.4584520151642901</v>
      </c>
      <c r="L1812" s="3">
        <v>2.9235405085730402</v>
      </c>
      <c r="M1812" s="3"/>
      <c r="N1812" s="3"/>
      <c r="O1812" s="3"/>
      <c r="P1812" s="3"/>
      <c r="Q1812" s="3"/>
      <c r="R1812" s="3"/>
      <c r="S1812" s="3"/>
      <c r="T1812" s="3"/>
      <c r="U1812" s="3">
        <v>2.9508428707273602</v>
      </c>
      <c r="V1812" s="3">
        <v>0.36309290014545798</v>
      </c>
      <c r="W1812" s="3">
        <v>2.9632777636835099</v>
      </c>
      <c r="X1812" s="3">
        <v>3.0829008203521799</v>
      </c>
      <c r="Y1812" s="3">
        <v>2.7512230605563799</v>
      </c>
      <c r="Z1812" s="3">
        <v>2.6324001394682699</v>
      </c>
      <c r="AA1812" s="3">
        <v>3.0237645400024702</v>
      </c>
      <c r="AB1812" s="3">
        <v>2.6389498221883398</v>
      </c>
      <c r="AC1812" s="3">
        <f t="shared" si="504"/>
        <v>2.3854559478706352</v>
      </c>
      <c r="AD1812" s="3">
        <f t="shared" si="505"/>
        <v>0.15137286942154485</v>
      </c>
      <c r="AE1812" s="3">
        <f t="shared" si="506"/>
        <v>2.7160571999990126</v>
      </c>
      <c r="AF1812" s="3">
        <f t="shared" si="507"/>
        <v>0.38617299600362121</v>
      </c>
      <c r="AG1812" s="3">
        <f t="shared" si="508"/>
        <v>0.87827898023337003</v>
      </c>
      <c r="AH1812" s="3">
        <f t="shared" si="509"/>
        <v>-0.18724881860149101</v>
      </c>
      <c r="AI1812" s="3" t="str">
        <f t="shared" si="510"/>
        <v/>
      </c>
      <c r="AJ1812" s="3" t="str">
        <f t="shared" si="511"/>
        <v/>
      </c>
      <c r="AK1812" s="3" t="str">
        <f t="shared" si="512"/>
        <v/>
      </c>
      <c r="AL1812" s="3" t="str">
        <f t="shared" si="513"/>
        <v/>
      </c>
      <c r="AM1812" s="3" t="str">
        <f t="shared" si="514"/>
        <v/>
      </c>
      <c r="AN1812" s="3" t="str">
        <f t="shared" si="515"/>
        <v/>
      </c>
      <c r="AO1812" s="3">
        <f t="shared" si="516"/>
        <v>2.3400285887271268</v>
      </c>
      <c r="AP1812" s="3">
        <f t="shared" si="517"/>
        <v>1.3193012658836669</v>
      </c>
      <c r="AQ1812" s="3">
        <f t="shared" si="518"/>
        <v>2.7615843905538648</v>
      </c>
      <c r="AR1812" s="3">
        <f t="shared" si="519"/>
        <v>0.18309705623972083</v>
      </c>
      <c r="AS1812" s="3">
        <f t="shared" si="520"/>
        <v>0.8473500200578008</v>
      </c>
      <c r="AT1812" s="3">
        <f t="shared" si="521"/>
        <v>-0.23897005934257021</v>
      </c>
    </row>
    <row r="1813" spans="1:46" x14ac:dyDescent="0.25">
      <c r="A1813" s="1" t="s">
        <v>7198</v>
      </c>
      <c r="B1813" s="1" t="s">
        <v>12530</v>
      </c>
      <c r="C1813" s="1" t="s">
        <v>17867</v>
      </c>
      <c r="D1813" s="1" t="s">
        <v>1826</v>
      </c>
      <c r="E1813" s="3"/>
      <c r="F1813" s="3"/>
      <c r="G1813" s="3"/>
      <c r="H1813" s="3"/>
      <c r="I1813" s="3"/>
      <c r="J1813" s="3"/>
      <c r="K1813" s="3"/>
      <c r="L1813" s="3"/>
      <c r="M1813" s="3">
        <v>5.1448051925250802</v>
      </c>
      <c r="N1813" s="3">
        <v>5.0806425049252599</v>
      </c>
      <c r="O1813" s="3">
        <v>4.8491387836920499</v>
      </c>
      <c r="P1813" s="3">
        <v>5.3915714896796798</v>
      </c>
      <c r="Q1813" s="3">
        <v>4.8792238268480901</v>
      </c>
      <c r="R1813" s="3">
        <v>4.6914446646738996</v>
      </c>
      <c r="S1813" s="3">
        <v>4.7446909368846804</v>
      </c>
      <c r="T1813" s="3">
        <v>5.0762018889985097</v>
      </c>
      <c r="U1813" s="3"/>
      <c r="V1813" s="3"/>
      <c r="W1813" s="3"/>
      <c r="X1813" s="3"/>
      <c r="Y1813" s="3"/>
      <c r="Z1813" s="3"/>
      <c r="AA1813" s="3"/>
      <c r="AB1813" s="3"/>
      <c r="AC1813" s="3" t="str">
        <f t="shared" si="504"/>
        <v/>
      </c>
      <c r="AD1813" s="3" t="str">
        <f t="shared" si="505"/>
        <v/>
      </c>
      <c r="AE1813" s="3" t="str">
        <f t="shared" si="506"/>
        <v/>
      </c>
      <c r="AF1813" s="3" t="str">
        <f t="shared" si="507"/>
        <v/>
      </c>
      <c r="AG1813" s="3" t="str">
        <f t="shared" si="508"/>
        <v/>
      </c>
      <c r="AH1813" s="3" t="str">
        <f t="shared" si="509"/>
        <v/>
      </c>
      <c r="AI1813" s="3">
        <f t="shared" si="510"/>
        <v>5.1165394927055177</v>
      </c>
      <c r="AJ1813" s="3">
        <f t="shared" si="511"/>
        <v>0.22303458779487276</v>
      </c>
      <c r="AK1813" s="3">
        <f t="shared" si="512"/>
        <v>4.8478903293512943</v>
      </c>
      <c r="AL1813" s="3">
        <f t="shared" si="513"/>
        <v>0.17149666365632862</v>
      </c>
      <c r="AM1813" s="3">
        <f t="shared" si="514"/>
        <v>1.055415684989345</v>
      </c>
      <c r="AN1813" s="3">
        <f t="shared" si="515"/>
        <v>7.7811329318479699E-2</v>
      </c>
      <c r="AO1813" s="3" t="str">
        <f t="shared" si="516"/>
        <v/>
      </c>
      <c r="AP1813" s="3" t="str">
        <f t="shared" si="517"/>
        <v/>
      </c>
      <c r="AQ1813" s="3" t="str">
        <f t="shared" si="518"/>
        <v/>
      </c>
      <c r="AR1813" s="3" t="str">
        <f t="shared" si="519"/>
        <v/>
      </c>
      <c r="AS1813" s="3" t="str">
        <f t="shared" si="520"/>
        <v/>
      </c>
      <c r="AT1813" s="3" t="str">
        <f t="shared" si="521"/>
        <v/>
      </c>
    </row>
    <row r="1814" spans="1:46" x14ac:dyDescent="0.25">
      <c r="A1814" s="1" t="s">
        <v>7198</v>
      </c>
      <c r="B1814" s="1" t="s">
        <v>12530</v>
      </c>
      <c r="C1814" s="1" t="s">
        <v>17867</v>
      </c>
      <c r="D1814" s="1" t="s">
        <v>1827</v>
      </c>
      <c r="E1814" s="3">
        <v>6.9050754223462096</v>
      </c>
      <c r="F1814" s="3">
        <v>7.1248261299125097</v>
      </c>
      <c r="G1814" s="3">
        <v>6.7455812085640696</v>
      </c>
      <c r="H1814" s="3">
        <v>6.5235990999917899</v>
      </c>
      <c r="I1814" s="3">
        <v>7.04230345622992</v>
      </c>
      <c r="J1814" s="3">
        <v>6.9343680172800104</v>
      </c>
      <c r="K1814" s="3">
        <v>6.86558084518468</v>
      </c>
      <c r="L1814" s="3">
        <v>7.1559461686482999</v>
      </c>
      <c r="M1814" s="3">
        <v>7.0741798022849798</v>
      </c>
      <c r="N1814" s="3">
        <v>6.9979497164791198</v>
      </c>
      <c r="O1814" s="3">
        <v>6.9468354575791897</v>
      </c>
      <c r="P1814" s="3">
        <v>7.0520506272550696</v>
      </c>
      <c r="Q1814" s="3">
        <v>6.9244979066125296</v>
      </c>
      <c r="R1814" s="3">
        <v>7.0068984254007098</v>
      </c>
      <c r="S1814" s="3">
        <v>7.1088178561173097</v>
      </c>
      <c r="T1814" s="3">
        <v>6.9572832982574297</v>
      </c>
      <c r="U1814" s="3">
        <v>6.9566611996597896</v>
      </c>
      <c r="V1814" s="3">
        <v>6.9781122229610899</v>
      </c>
      <c r="W1814" s="3">
        <v>6.85025002976474</v>
      </c>
      <c r="X1814" s="3">
        <v>7.0503456651469696</v>
      </c>
      <c r="Y1814" s="3">
        <v>6.9127892812736</v>
      </c>
      <c r="Z1814" s="3">
        <v>6.9547721611285498</v>
      </c>
      <c r="AA1814" s="3">
        <v>7.0424898897409598</v>
      </c>
      <c r="AB1814" s="3">
        <v>7.0997408204481403</v>
      </c>
      <c r="AC1814" s="3">
        <f t="shared" si="504"/>
        <v>6.8247704652036454</v>
      </c>
      <c r="AD1814" s="3">
        <f t="shared" si="505"/>
        <v>0.25394055581063912</v>
      </c>
      <c r="AE1814" s="3">
        <f t="shared" si="506"/>
        <v>6.9995496218357278</v>
      </c>
      <c r="AF1814" s="3">
        <f t="shared" si="507"/>
        <v>0.12712729171993886</v>
      </c>
      <c r="AG1814" s="3">
        <f t="shared" si="508"/>
        <v>0.97502994248560748</v>
      </c>
      <c r="AH1814" s="3">
        <f t="shared" si="509"/>
        <v>-3.6481571192085512E-2</v>
      </c>
      <c r="AI1814" s="3">
        <f t="shared" si="510"/>
        <v>7.0177539008995904</v>
      </c>
      <c r="AJ1814" s="3">
        <f t="shared" si="511"/>
        <v>5.7101602748682985E-2</v>
      </c>
      <c r="AK1814" s="3">
        <f t="shared" si="512"/>
        <v>6.9993743715969945</v>
      </c>
      <c r="AL1814" s="3">
        <f t="shared" si="513"/>
        <v>8.0441761859198657E-2</v>
      </c>
      <c r="AM1814" s="3">
        <f t="shared" si="514"/>
        <v>1.0026258817326843</v>
      </c>
      <c r="AN1814" s="3">
        <f t="shared" si="515"/>
        <v>3.7833813687912208E-3</v>
      </c>
      <c r="AO1814" s="3">
        <f t="shared" si="516"/>
        <v>6.9588422793831475</v>
      </c>
      <c r="AP1814" s="3">
        <f t="shared" si="517"/>
        <v>8.274707269280708E-2</v>
      </c>
      <c r="AQ1814" s="3">
        <f t="shared" si="518"/>
        <v>7.0024480381478122</v>
      </c>
      <c r="AR1814" s="3">
        <f t="shared" si="519"/>
        <v>8.4421397959939845E-2</v>
      </c>
      <c r="AS1814" s="3">
        <f t="shared" si="520"/>
        <v>0.99377278367120891</v>
      </c>
      <c r="AT1814" s="3">
        <f t="shared" si="521"/>
        <v>-9.0120633638435099E-3</v>
      </c>
    </row>
    <row r="1815" spans="1:46" x14ac:dyDescent="0.25">
      <c r="A1815" s="1" t="s">
        <v>7199</v>
      </c>
      <c r="B1815" s="1" t="s">
        <v>12531</v>
      </c>
      <c r="C1815" s="1" t="s">
        <v>17868</v>
      </c>
      <c r="D1815" s="1" t="s">
        <v>1828</v>
      </c>
      <c r="E1815" s="3">
        <v>4.8149997866867098</v>
      </c>
      <c r="F1815" s="3">
        <v>5.1139970351811304</v>
      </c>
      <c r="G1815" s="3">
        <v>4.9061102594118298</v>
      </c>
      <c r="H1815" s="3">
        <v>4.9967543177536999</v>
      </c>
      <c r="I1815" s="3">
        <v>5.00486079657923</v>
      </c>
      <c r="J1815" s="3">
        <v>4.74760790103125</v>
      </c>
      <c r="K1815" s="3">
        <v>4.8484681965720604</v>
      </c>
      <c r="L1815" s="3">
        <v>5.0237805008458798</v>
      </c>
      <c r="M1815" s="3">
        <v>5.0086371527428604</v>
      </c>
      <c r="N1815" s="3">
        <v>4.8236118567314401</v>
      </c>
      <c r="O1815" s="3">
        <v>4.7579443148850498</v>
      </c>
      <c r="P1815" s="3">
        <v>4.9460422001981801</v>
      </c>
      <c r="Q1815" s="3">
        <v>4.9533997799479197</v>
      </c>
      <c r="R1815" s="3">
        <v>4.9397129016111601</v>
      </c>
      <c r="S1815" s="3">
        <v>4.8458735615053596</v>
      </c>
      <c r="T1815" s="3">
        <v>4.9433961944290798</v>
      </c>
      <c r="U1815" s="3">
        <v>4.7971077156160504</v>
      </c>
      <c r="V1815" s="3">
        <v>5.0218861061538496</v>
      </c>
      <c r="W1815" s="3">
        <v>5.0007437632444001</v>
      </c>
      <c r="X1815" s="3">
        <v>5.0117422190824303</v>
      </c>
      <c r="Y1815" s="3">
        <v>4.8395926755040097</v>
      </c>
      <c r="Z1815" s="3">
        <v>4.96313886378924</v>
      </c>
      <c r="AA1815" s="3">
        <v>4.9301409681969997</v>
      </c>
      <c r="AB1815" s="3">
        <v>4.8914468628737602</v>
      </c>
      <c r="AC1815" s="3">
        <f t="shared" si="504"/>
        <v>4.9579653497583429</v>
      </c>
      <c r="AD1815" s="3">
        <f t="shared" si="505"/>
        <v>0.12777398471944473</v>
      </c>
      <c r="AE1815" s="3">
        <f t="shared" si="506"/>
        <v>4.9061793487571048</v>
      </c>
      <c r="AF1815" s="3">
        <f t="shared" si="507"/>
        <v>0.13171122482825431</v>
      </c>
      <c r="AG1815" s="3">
        <f t="shared" si="508"/>
        <v>1.0105552604827537</v>
      </c>
      <c r="AH1815" s="3">
        <f t="shared" si="509"/>
        <v>1.5148215180884588E-2</v>
      </c>
      <c r="AI1815" s="3">
        <f t="shared" si="510"/>
        <v>4.8840588811393824</v>
      </c>
      <c r="AJ1815" s="3">
        <f t="shared" si="511"/>
        <v>0.11390113282806198</v>
      </c>
      <c r="AK1815" s="3">
        <f t="shared" si="512"/>
        <v>4.9205956093733798</v>
      </c>
      <c r="AL1815" s="3">
        <f t="shared" si="513"/>
        <v>5.0149229259817178E-2</v>
      </c>
      <c r="AM1815" s="3">
        <f t="shared" si="514"/>
        <v>0.99257473461863077</v>
      </c>
      <c r="AN1815" s="3">
        <f t="shared" si="515"/>
        <v>-1.0752362702775348E-2</v>
      </c>
      <c r="AO1815" s="3">
        <f t="shared" si="516"/>
        <v>4.9578699510241826</v>
      </c>
      <c r="AP1815" s="3">
        <f t="shared" si="517"/>
        <v>0.10752201246107616</v>
      </c>
      <c r="AQ1815" s="3">
        <f t="shared" si="518"/>
        <v>4.9060798425910024</v>
      </c>
      <c r="AR1815" s="3">
        <f t="shared" si="519"/>
        <v>5.3132968886832728E-2</v>
      </c>
      <c r="AS1815" s="3">
        <f t="shared" si="520"/>
        <v>1.0105563117794325</v>
      </c>
      <c r="AT1815" s="3">
        <f t="shared" si="521"/>
        <v>1.514971603865598E-2</v>
      </c>
    </row>
    <row r="1816" spans="1:46" x14ac:dyDescent="0.25">
      <c r="A1816" s="1" t="s">
        <v>7200</v>
      </c>
      <c r="B1816" s="1" t="s">
        <v>12532</v>
      </c>
      <c r="C1816" s="1" t="s">
        <v>17869</v>
      </c>
      <c r="D1816" s="1" t="s">
        <v>1829</v>
      </c>
      <c r="E1816" s="3">
        <v>7.8309541359224397</v>
      </c>
      <c r="F1816" s="3">
        <v>7.9204675945093799</v>
      </c>
      <c r="G1816" s="3">
        <v>7.8293594176289201</v>
      </c>
      <c r="H1816" s="3">
        <v>7.83135924182141</v>
      </c>
      <c r="I1816" s="3">
        <v>7.8326436945808897</v>
      </c>
      <c r="J1816" s="3">
        <v>7.7469108887017502</v>
      </c>
      <c r="K1816" s="3">
        <v>7.8284214895367503</v>
      </c>
      <c r="L1816" s="3">
        <v>7.8737749571866003</v>
      </c>
      <c r="M1816" s="3">
        <v>7.8591236027201301</v>
      </c>
      <c r="N1816" s="3">
        <v>7.7326869606725896</v>
      </c>
      <c r="O1816" s="3">
        <v>7.8203222555763503</v>
      </c>
      <c r="P1816" s="3">
        <v>7.79714515487903</v>
      </c>
      <c r="Q1816" s="3">
        <v>7.9009213756145504</v>
      </c>
      <c r="R1816" s="3">
        <v>7.8589933386480997</v>
      </c>
      <c r="S1816" s="3">
        <v>7.7894541902960102</v>
      </c>
      <c r="T1816" s="3">
        <v>7.80875919555909</v>
      </c>
      <c r="U1816" s="3">
        <v>7.8997524190678403</v>
      </c>
      <c r="V1816" s="3">
        <v>7.9002355758357403</v>
      </c>
      <c r="W1816" s="3">
        <v>7.8048803130665796</v>
      </c>
      <c r="X1816" s="3">
        <v>7.8546616878224702</v>
      </c>
      <c r="Y1816" s="3">
        <v>7.8505647244753201</v>
      </c>
      <c r="Z1816" s="3">
        <v>7.8564280317164901</v>
      </c>
      <c r="AA1816" s="3">
        <v>7.8268863967051097</v>
      </c>
      <c r="AB1816" s="3">
        <v>7.8354497006088897</v>
      </c>
      <c r="AC1816" s="3">
        <f t="shared" si="504"/>
        <v>7.8530350974705367</v>
      </c>
      <c r="AD1816" s="3">
        <f t="shared" si="505"/>
        <v>4.4963285222006939E-2</v>
      </c>
      <c r="AE1816" s="3">
        <f t="shared" si="506"/>
        <v>7.8204377575014981</v>
      </c>
      <c r="AF1816" s="3">
        <f t="shared" si="507"/>
        <v>5.3115541300516399E-2</v>
      </c>
      <c r="AG1816" s="3">
        <f t="shared" si="508"/>
        <v>1.0041682244625976</v>
      </c>
      <c r="AH1816" s="3">
        <f t="shared" si="509"/>
        <v>6.0009787187585897E-3</v>
      </c>
      <c r="AI1816" s="3">
        <f t="shared" si="510"/>
        <v>7.8023194934620248</v>
      </c>
      <c r="AJ1816" s="3">
        <f t="shared" si="511"/>
        <v>5.2997703330097207E-2</v>
      </c>
      <c r="AK1816" s="3">
        <f t="shared" si="512"/>
        <v>7.8395320250294374</v>
      </c>
      <c r="AL1816" s="3">
        <f t="shared" si="513"/>
        <v>5.0339353916610742E-2</v>
      </c>
      <c r="AM1816" s="3">
        <f t="shared" si="514"/>
        <v>0.99525322028807295</v>
      </c>
      <c r="AN1816" s="3">
        <f t="shared" si="515"/>
        <v>-6.8644605113385299E-3</v>
      </c>
      <c r="AO1816" s="3">
        <f t="shared" si="516"/>
        <v>7.8648824989481581</v>
      </c>
      <c r="AP1816" s="3">
        <f t="shared" si="517"/>
        <v>4.5352246049513378E-2</v>
      </c>
      <c r="AQ1816" s="3">
        <f t="shared" si="518"/>
        <v>7.8423322133764524</v>
      </c>
      <c r="AR1816" s="3">
        <f t="shared" si="519"/>
        <v>1.3569679046913313E-2</v>
      </c>
      <c r="AS1816" s="3">
        <f t="shared" si="520"/>
        <v>1.0028754565552889</v>
      </c>
      <c r="AT1816" s="3">
        <f t="shared" si="521"/>
        <v>4.1424540394366851E-3</v>
      </c>
    </row>
    <row r="1817" spans="1:46" x14ac:dyDescent="0.25">
      <c r="A1817" s="1" t="s">
        <v>7201</v>
      </c>
      <c r="B1817" s="1" t="s">
        <v>12533</v>
      </c>
      <c r="C1817" s="1" t="s">
        <v>17870</v>
      </c>
      <c r="D1817" s="1" t="s">
        <v>1830</v>
      </c>
      <c r="E1817" s="3">
        <v>8.6492364406235502</v>
      </c>
      <c r="F1817" s="3">
        <v>8.5710500066544704</v>
      </c>
      <c r="G1817" s="3">
        <v>8.6614814570340695</v>
      </c>
      <c r="H1817" s="3">
        <v>8.5956800570215002</v>
      </c>
      <c r="I1817" s="3">
        <v>8.6588110227131807</v>
      </c>
      <c r="J1817" s="3">
        <v>8.5843395549814705</v>
      </c>
      <c r="K1817" s="3">
        <v>8.5946044861351591</v>
      </c>
      <c r="L1817" s="3">
        <v>8.5792561848414604</v>
      </c>
      <c r="M1817" s="3">
        <v>8.5439698487687092</v>
      </c>
      <c r="N1817" s="3">
        <v>8.5522024928365408</v>
      </c>
      <c r="O1817" s="3">
        <v>8.6158668108991794</v>
      </c>
      <c r="P1817" s="3">
        <v>8.6967311378297207</v>
      </c>
      <c r="Q1817" s="3">
        <v>8.5121786546185891</v>
      </c>
      <c r="R1817" s="3">
        <v>8.5484595141435804</v>
      </c>
      <c r="S1817" s="3">
        <v>8.5927635236570801</v>
      </c>
      <c r="T1817" s="3">
        <v>8.66738185850439</v>
      </c>
      <c r="U1817" s="3">
        <v>8.6320504581163409</v>
      </c>
      <c r="V1817" s="3">
        <v>8.6141433002654608</v>
      </c>
      <c r="W1817" s="3">
        <v>8.6047885733442708</v>
      </c>
      <c r="X1817" s="3">
        <v>8.5452291047078699</v>
      </c>
      <c r="Y1817" s="3">
        <v>8.5190202701369095</v>
      </c>
      <c r="Z1817" s="3">
        <v>8.6298916607609399</v>
      </c>
      <c r="AA1817" s="3">
        <v>8.6036962635754097</v>
      </c>
      <c r="AB1817" s="3">
        <v>8.6598038725741908</v>
      </c>
      <c r="AC1817" s="3">
        <f t="shared" si="504"/>
        <v>8.6193619903333989</v>
      </c>
      <c r="AD1817" s="3">
        <f t="shared" si="505"/>
        <v>4.3055831922709752E-2</v>
      </c>
      <c r="AE1817" s="3">
        <f t="shared" si="506"/>
        <v>8.6042528121678181</v>
      </c>
      <c r="AF1817" s="3">
        <f t="shared" si="507"/>
        <v>3.6928118115274702E-2</v>
      </c>
      <c r="AG1817" s="3">
        <f t="shared" si="508"/>
        <v>1.0017560128108061</v>
      </c>
      <c r="AH1817" s="3">
        <f t="shared" si="509"/>
        <v>2.5311692409323711E-3</v>
      </c>
      <c r="AI1817" s="3">
        <f t="shared" si="510"/>
        <v>8.6021925725835384</v>
      </c>
      <c r="AJ1817" s="3">
        <f t="shared" si="511"/>
        <v>7.0742299354414243E-2</v>
      </c>
      <c r="AK1817" s="3">
        <f t="shared" si="512"/>
        <v>8.580195887730909</v>
      </c>
      <c r="AL1817" s="3">
        <f t="shared" si="513"/>
        <v>6.6815368444735387E-2</v>
      </c>
      <c r="AM1817" s="3">
        <f t="shared" si="514"/>
        <v>1.0025636576530943</v>
      </c>
      <c r="AN1817" s="3">
        <f t="shared" si="515"/>
        <v>3.6938433283078384E-3</v>
      </c>
      <c r="AO1817" s="3">
        <f t="shared" si="516"/>
        <v>8.599052859108486</v>
      </c>
      <c r="AP1817" s="3">
        <f t="shared" si="517"/>
        <v>3.7622944728661394E-2</v>
      </c>
      <c r="AQ1817" s="3">
        <f t="shared" si="518"/>
        <v>8.6031030167618638</v>
      </c>
      <c r="AR1817" s="3">
        <f t="shared" si="519"/>
        <v>6.0560929976725575E-2</v>
      </c>
      <c r="AS1817" s="3">
        <f t="shared" si="520"/>
        <v>0.99952922130009525</v>
      </c>
      <c r="AT1817" s="3">
        <f t="shared" si="521"/>
        <v>-6.7935002001846844E-4</v>
      </c>
    </row>
    <row r="1818" spans="1:46" x14ac:dyDescent="0.25">
      <c r="A1818" s="1" t="s">
        <v>7202</v>
      </c>
      <c r="B1818" s="1" t="s">
        <v>12534</v>
      </c>
      <c r="C1818" s="1" t="s">
        <v>17871</v>
      </c>
      <c r="D1818" s="1" t="s">
        <v>1831</v>
      </c>
      <c r="E1818" s="3">
        <v>7.7029022247928198</v>
      </c>
      <c r="F1818" s="3">
        <v>7.8514703666010996</v>
      </c>
      <c r="G1818" s="3">
        <v>7.84524201637179</v>
      </c>
      <c r="H1818" s="3">
        <v>7.7373625557571399</v>
      </c>
      <c r="I1818" s="3">
        <v>7.7475236693659202</v>
      </c>
      <c r="J1818" s="3">
        <v>7.6896068330396998</v>
      </c>
      <c r="K1818" s="3">
        <v>7.8691281205464101</v>
      </c>
      <c r="L1818" s="3">
        <v>7.7356283456929198</v>
      </c>
      <c r="M1818" s="3">
        <v>7.7489499136824298</v>
      </c>
      <c r="N1818" s="3">
        <v>7.67107441946973</v>
      </c>
      <c r="O1818" s="3">
        <v>7.7235446981317999</v>
      </c>
      <c r="P1818" s="3">
        <v>7.6856630288661698</v>
      </c>
      <c r="Q1818" s="3">
        <v>7.8632753011793</v>
      </c>
      <c r="R1818" s="3">
        <v>7.7518876598512598</v>
      </c>
      <c r="S1818" s="3">
        <v>7.5521243971231202</v>
      </c>
      <c r="T1818" s="3">
        <v>7.75620496881346</v>
      </c>
      <c r="U1818" s="3">
        <v>7.84360762608791</v>
      </c>
      <c r="V1818" s="3">
        <v>7.79312982564148</v>
      </c>
      <c r="W1818" s="3">
        <v>7.6538775031278297</v>
      </c>
      <c r="X1818" s="3">
        <v>7.5836034578107503</v>
      </c>
      <c r="Y1818" s="3">
        <v>7.7625662575670198</v>
      </c>
      <c r="Z1818" s="3">
        <v>7.7548164944872298</v>
      </c>
      <c r="AA1818" s="3">
        <v>7.7364408335265704</v>
      </c>
      <c r="AB1818" s="3">
        <v>7.7788950875453899</v>
      </c>
      <c r="AC1818" s="3">
        <f t="shared" si="504"/>
        <v>7.7842442908807126</v>
      </c>
      <c r="AD1818" s="3">
        <f t="shared" si="505"/>
        <v>7.5397826174437285E-2</v>
      </c>
      <c r="AE1818" s="3">
        <f t="shared" si="506"/>
        <v>7.7604717421612373</v>
      </c>
      <c r="AF1818" s="3">
        <f t="shared" si="507"/>
        <v>7.6622213588881327E-2</v>
      </c>
      <c r="AG1818" s="3">
        <f t="shared" si="508"/>
        <v>1.0030632865512961</v>
      </c>
      <c r="AH1818" s="3">
        <f t="shared" si="509"/>
        <v>4.4126331817389902E-3</v>
      </c>
      <c r="AI1818" s="3">
        <f t="shared" si="510"/>
        <v>7.7073080150375324</v>
      </c>
      <c r="AJ1818" s="3">
        <f t="shared" si="511"/>
        <v>3.5492048286835214E-2</v>
      </c>
      <c r="AK1818" s="3">
        <f t="shared" si="512"/>
        <v>7.7308730817417848</v>
      </c>
      <c r="AL1818" s="3">
        <f t="shared" si="513"/>
        <v>0.12982649570434901</v>
      </c>
      <c r="AM1818" s="3">
        <f t="shared" si="514"/>
        <v>0.99695182336392163</v>
      </c>
      <c r="AN1818" s="3">
        <f t="shared" si="515"/>
        <v>-4.404305282234189E-3</v>
      </c>
      <c r="AO1818" s="3">
        <f t="shared" si="516"/>
        <v>7.718554603166992</v>
      </c>
      <c r="AP1818" s="3">
        <f t="shared" si="517"/>
        <v>0.12054689440381879</v>
      </c>
      <c r="AQ1818" s="3">
        <f t="shared" si="518"/>
        <v>7.758179668281552</v>
      </c>
      <c r="AR1818" s="3">
        <f t="shared" si="519"/>
        <v>1.7628184207032216E-2</v>
      </c>
      <c r="AS1818" s="3">
        <f t="shared" si="520"/>
        <v>0.99489247905967393</v>
      </c>
      <c r="AT1818" s="3">
        <f t="shared" si="521"/>
        <v>-7.3874770795485621E-3</v>
      </c>
    </row>
    <row r="1819" spans="1:46" x14ac:dyDescent="0.25">
      <c r="A1819" s="1" t="s">
        <v>7203</v>
      </c>
      <c r="B1819" s="1" t="s">
        <v>12535</v>
      </c>
      <c r="C1819" s="1" t="s">
        <v>17872</v>
      </c>
      <c r="D1819" s="1" t="s">
        <v>1832</v>
      </c>
      <c r="E1819" s="3">
        <v>8.4150937011496492</v>
      </c>
      <c r="F1819" s="3">
        <v>8.5058837742496909</v>
      </c>
      <c r="G1819" s="3">
        <v>8.4503918372325693</v>
      </c>
      <c r="H1819" s="3">
        <v>8.5154794620149907</v>
      </c>
      <c r="I1819" s="3">
        <v>8.3419631095427391</v>
      </c>
      <c r="J1819" s="3">
        <v>8.4264055486595293</v>
      </c>
      <c r="K1819" s="3">
        <v>8.4431632465469804</v>
      </c>
      <c r="L1819" s="3">
        <v>8.5572385560468902</v>
      </c>
      <c r="M1819" s="3">
        <v>8.4784909007080902</v>
      </c>
      <c r="N1819" s="3">
        <v>8.4498854801806296</v>
      </c>
      <c r="O1819" s="3">
        <v>8.40863904560997</v>
      </c>
      <c r="P1819" s="3">
        <v>8.5768008241392693</v>
      </c>
      <c r="Q1819" s="3">
        <v>8.50957134410538</v>
      </c>
      <c r="R1819" s="3">
        <v>8.4217030057194595</v>
      </c>
      <c r="S1819" s="3">
        <v>8.4061031746744295</v>
      </c>
      <c r="T1819" s="3">
        <v>8.4215742203280595</v>
      </c>
      <c r="U1819" s="3">
        <v>8.5548382460089201</v>
      </c>
      <c r="V1819" s="3">
        <v>8.4345519292012696</v>
      </c>
      <c r="W1819" s="3">
        <v>8.4435262700337006</v>
      </c>
      <c r="X1819" s="3">
        <v>8.4537071285977508</v>
      </c>
      <c r="Y1819" s="3">
        <v>8.4506238434818197</v>
      </c>
      <c r="Z1819" s="3">
        <v>8.4505377867208704</v>
      </c>
      <c r="AA1819" s="3">
        <v>8.4306616018211393</v>
      </c>
      <c r="AB1819" s="3">
        <v>8.49871266798481</v>
      </c>
      <c r="AC1819" s="3">
        <f t="shared" si="504"/>
        <v>8.471712193661725</v>
      </c>
      <c r="AD1819" s="3">
        <f t="shared" si="505"/>
        <v>4.741125742406492E-2</v>
      </c>
      <c r="AE1819" s="3">
        <f t="shared" si="506"/>
        <v>8.4421926151990352</v>
      </c>
      <c r="AF1819" s="3">
        <f t="shared" si="507"/>
        <v>8.8565787045205444E-2</v>
      </c>
      <c r="AG1819" s="3">
        <f t="shared" si="508"/>
        <v>1.0034966719912957</v>
      </c>
      <c r="AH1819" s="3">
        <f t="shared" si="509"/>
        <v>5.0358321368874802E-3</v>
      </c>
      <c r="AI1819" s="3">
        <f t="shared" si="510"/>
        <v>8.4784540626594911</v>
      </c>
      <c r="AJ1819" s="3">
        <f t="shared" si="511"/>
        <v>7.1559735794832366E-2</v>
      </c>
      <c r="AK1819" s="3">
        <f t="shared" si="512"/>
        <v>8.4397379362068321</v>
      </c>
      <c r="AL1819" s="3">
        <f t="shared" si="513"/>
        <v>4.7128127957288588E-2</v>
      </c>
      <c r="AM1819" s="3">
        <f t="shared" si="514"/>
        <v>1.004587361212552</v>
      </c>
      <c r="AN1819" s="3">
        <f t="shared" si="515"/>
        <v>6.6030295841810324E-3</v>
      </c>
      <c r="AO1819" s="3">
        <f t="shared" si="516"/>
        <v>8.4716558934604098</v>
      </c>
      <c r="AP1819" s="3">
        <f t="shared" si="517"/>
        <v>5.600429094712802E-2</v>
      </c>
      <c r="AQ1819" s="3">
        <f t="shared" si="518"/>
        <v>8.4576339750021603</v>
      </c>
      <c r="AR1819" s="3">
        <f t="shared" si="519"/>
        <v>2.8950911121154936E-2</v>
      </c>
      <c r="AS1819" s="3">
        <f t="shared" si="520"/>
        <v>1.0016579008384252</v>
      </c>
      <c r="AT1819" s="3">
        <f t="shared" si="521"/>
        <v>2.3898647854182099E-3</v>
      </c>
    </row>
    <row r="1820" spans="1:46" x14ac:dyDescent="0.25">
      <c r="A1820" s="1" t="s">
        <v>7204</v>
      </c>
      <c r="B1820" s="1" t="s">
        <v>12536</v>
      </c>
      <c r="C1820" s="1" t="s">
        <v>17873</v>
      </c>
      <c r="D1820" s="1" t="s">
        <v>1833</v>
      </c>
      <c r="E1820" s="3">
        <v>8.6178013998601095</v>
      </c>
      <c r="F1820" s="3">
        <v>8.4451887413140092</v>
      </c>
      <c r="G1820" s="3">
        <v>8.5688075767742404</v>
      </c>
      <c r="H1820" s="3">
        <v>8.2134220176964607</v>
      </c>
      <c r="I1820" s="3">
        <v>8.6884798090762203</v>
      </c>
      <c r="J1820" s="3">
        <v>8.3195532221270092</v>
      </c>
      <c r="K1820" s="3">
        <v>8.5727688432069904</v>
      </c>
      <c r="L1820" s="3">
        <v>8.5637605497270002</v>
      </c>
      <c r="M1820" s="3">
        <v>8.5736019071475003</v>
      </c>
      <c r="N1820" s="3">
        <v>8.6884221773172108</v>
      </c>
      <c r="O1820" s="3">
        <v>8.5963526274250199</v>
      </c>
      <c r="P1820" s="3">
        <v>8.7412026632172406</v>
      </c>
      <c r="Q1820" s="3">
        <v>8.3944283483894999</v>
      </c>
      <c r="R1820" s="3">
        <v>8.4914648204056196</v>
      </c>
      <c r="S1820" s="3">
        <v>8.5894556352747795</v>
      </c>
      <c r="T1820" s="3">
        <v>8.5205640202704807</v>
      </c>
      <c r="U1820" s="3">
        <v>8.2362909859242706</v>
      </c>
      <c r="V1820" s="3">
        <v>8.4579188355708403</v>
      </c>
      <c r="W1820" s="3">
        <v>8.8577732879063404</v>
      </c>
      <c r="X1820" s="3">
        <v>8.5182972377406507</v>
      </c>
      <c r="Y1820" s="3">
        <v>8.6741747855948699</v>
      </c>
      <c r="Z1820" s="3">
        <v>8.5340687793277201</v>
      </c>
      <c r="AA1820" s="3">
        <v>8.4725585673010304</v>
      </c>
      <c r="AB1820" s="3">
        <v>8.5118333648135405</v>
      </c>
      <c r="AC1820" s="3">
        <f t="shared" si="504"/>
        <v>8.4613049339112045</v>
      </c>
      <c r="AD1820" s="3">
        <f t="shared" si="505"/>
        <v>0.18051189609181792</v>
      </c>
      <c r="AE1820" s="3">
        <f t="shared" si="506"/>
        <v>8.536140606034305</v>
      </c>
      <c r="AF1820" s="3">
        <f t="shared" si="507"/>
        <v>0.15515778710635009</v>
      </c>
      <c r="AG1820" s="3">
        <f t="shared" si="508"/>
        <v>0.99123307879087674</v>
      </c>
      <c r="AH1820" s="3">
        <f t="shared" si="509"/>
        <v>-1.270376191725827E-2</v>
      </c>
      <c r="AI1820" s="3">
        <f t="shared" si="510"/>
        <v>8.6498948437767424</v>
      </c>
      <c r="AJ1820" s="3">
        <f t="shared" si="511"/>
        <v>7.8546916833370645E-2</v>
      </c>
      <c r="AK1820" s="3">
        <f t="shared" si="512"/>
        <v>8.4989782060850949</v>
      </c>
      <c r="AL1820" s="3">
        <f t="shared" si="513"/>
        <v>8.0909901073886084E-2</v>
      </c>
      <c r="AM1820" s="3">
        <f t="shared" si="514"/>
        <v>1.0177570331435366</v>
      </c>
      <c r="AN1820" s="3">
        <f t="shared" si="515"/>
        <v>2.539319116226918E-2</v>
      </c>
      <c r="AO1820" s="3">
        <f t="shared" si="516"/>
        <v>8.5175700867855255</v>
      </c>
      <c r="AP1820" s="3">
        <f t="shared" si="517"/>
        <v>0.25717370987599975</v>
      </c>
      <c r="AQ1820" s="3">
        <f t="shared" si="518"/>
        <v>8.5481588742592898</v>
      </c>
      <c r="AR1820" s="3">
        <f t="shared" si="519"/>
        <v>8.7775261764716853E-2</v>
      </c>
      <c r="AS1820" s="3">
        <f t="shared" si="520"/>
        <v>0.99642159347717851</v>
      </c>
      <c r="AT1820" s="3">
        <f t="shared" si="521"/>
        <v>-5.1718082896626463E-3</v>
      </c>
    </row>
    <row r="1821" spans="1:46" x14ac:dyDescent="0.25">
      <c r="A1821" s="1" t="s">
        <v>7205</v>
      </c>
      <c r="B1821" s="1" t="s">
        <v>12537</v>
      </c>
      <c r="C1821" s="1" t="s">
        <v>17874</v>
      </c>
      <c r="D1821" s="1" t="s">
        <v>1834</v>
      </c>
      <c r="E1821" s="3">
        <v>5.7439657459084801</v>
      </c>
      <c r="F1821" s="3">
        <v>5.5909482178446597</v>
      </c>
      <c r="G1821" s="3">
        <v>5.7308820002941196</v>
      </c>
      <c r="H1821" s="3">
        <v>5.7000542930544</v>
      </c>
      <c r="I1821" s="3">
        <v>5.7225196632360298</v>
      </c>
      <c r="J1821" s="3">
        <v>5.7441775487147</v>
      </c>
      <c r="K1821" s="3">
        <v>5.6763676149962201</v>
      </c>
      <c r="L1821" s="3">
        <v>5.6056086577642104</v>
      </c>
      <c r="M1821" s="3">
        <v>5.7375324916024804</v>
      </c>
      <c r="N1821" s="3">
        <v>5.7461561870339102</v>
      </c>
      <c r="O1821" s="3">
        <v>5.7996060040382904</v>
      </c>
      <c r="P1821" s="3">
        <v>5.8802936845379197</v>
      </c>
      <c r="Q1821" s="3">
        <v>5.6323711533887</v>
      </c>
      <c r="R1821" s="3">
        <v>5.7163297244216702</v>
      </c>
      <c r="S1821" s="3">
        <v>5.6854125750086704</v>
      </c>
      <c r="T1821" s="3">
        <v>5.7409609487726501</v>
      </c>
      <c r="U1821" s="3">
        <v>5.7089546147599002</v>
      </c>
      <c r="V1821" s="3">
        <v>5.7490963472447296</v>
      </c>
      <c r="W1821" s="3">
        <v>5.8530591133934804</v>
      </c>
      <c r="X1821" s="3">
        <v>5.7180349955690701</v>
      </c>
      <c r="Y1821" s="3">
        <v>5.7140868262955902</v>
      </c>
      <c r="Z1821" s="3">
        <v>5.6761884817088601</v>
      </c>
      <c r="AA1821" s="3">
        <v>5.6961403624653704</v>
      </c>
      <c r="AB1821" s="3">
        <v>5.7335678081906698</v>
      </c>
      <c r="AC1821" s="3">
        <f t="shared" si="504"/>
        <v>5.6914625642754153</v>
      </c>
      <c r="AD1821" s="3">
        <f t="shared" si="505"/>
        <v>6.9492032299731804E-2</v>
      </c>
      <c r="AE1821" s="3">
        <f t="shared" si="506"/>
        <v>5.6871683711777905</v>
      </c>
      <c r="AF1821" s="3">
        <f t="shared" si="507"/>
        <v>6.1287310703551173E-2</v>
      </c>
      <c r="AG1821" s="3">
        <f t="shared" si="508"/>
        <v>1.0007550669889409</v>
      </c>
      <c r="AH1821" s="3">
        <f t="shared" si="509"/>
        <v>1.0889203482953487E-3</v>
      </c>
      <c r="AI1821" s="3">
        <f t="shared" si="510"/>
        <v>5.7908970918031493</v>
      </c>
      <c r="AJ1821" s="3">
        <f t="shared" si="511"/>
        <v>6.5617896590927968E-2</v>
      </c>
      <c r="AK1821" s="3">
        <f t="shared" si="512"/>
        <v>5.693768600397922</v>
      </c>
      <c r="AL1821" s="3">
        <f t="shared" si="513"/>
        <v>4.6817346222287774E-2</v>
      </c>
      <c r="AM1821" s="3">
        <f t="shared" si="514"/>
        <v>1.0170587352985225</v>
      </c>
      <c r="AN1821" s="3">
        <f t="shared" si="515"/>
        <v>2.4402997461947455E-2</v>
      </c>
      <c r="AO1821" s="3">
        <f t="shared" si="516"/>
        <v>5.7572862677417955</v>
      </c>
      <c r="AP1821" s="3">
        <f t="shared" si="517"/>
        <v>6.6121413095177758E-2</v>
      </c>
      <c r="AQ1821" s="3">
        <f t="shared" si="518"/>
        <v>5.7049958696651233</v>
      </c>
      <c r="AR1821" s="3">
        <f t="shared" si="519"/>
        <v>2.4544427556251063E-2</v>
      </c>
      <c r="AS1821" s="3">
        <f t="shared" si="520"/>
        <v>1.0091657205844291</v>
      </c>
      <c r="AT1821" s="3">
        <f t="shared" si="521"/>
        <v>1.3163106687671119E-2</v>
      </c>
    </row>
    <row r="1822" spans="1:46" x14ac:dyDescent="0.25">
      <c r="A1822" s="1" t="s">
        <v>7206</v>
      </c>
      <c r="B1822" s="1" t="s">
        <v>12538</v>
      </c>
      <c r="C1822" s="1" t="s">
        <v>17875</v>
      </c>
      <c r="D1822" s="1" t="s">
        <v>1835</v>
      </c>
      <c r="E1822" s="3">
        <v>7.6201987535805102</v>
      </c>
      <c r="F1822" s="3">
        <v>7.6991682300815203</v>
      </c>
      <c r="G1822" s="3">
        <v>7.7179992603696901</v>
      </c>
      <c r="H1822" s="3">
        <v>7.5336304428264897</v>
      </c>
      <c r="I1822" s="3">
        <v>7.7099337999880699</v>
      </c>
      <c r="J1822" s="3">
        <v>7.5359441026304603</v>
      </c>
      <c r="K1822" s="3">
        <v>7.6222680274649601</v>
      </c>
      <c r="L1822" s="3">
        <v>7.6911890114221002</v>
      </c>
      <c r="M1822" s="3">
        <v>7.7287675785451704</v>
      </c>
      <c r="N1822" s="3">
        <v>7.5654942852640596</v>
      </c>
      <c r="O1822" s="3">
        <v>7.5967842544211797</v>
      </c>
      <c r="P1822" s="3">
        <v>7.5775117518925903</v>
      </c>
      <c r="Q1822" s="3">
        <v>7.7316027309850099</v>
      </c>
      <c r="R1822" s="3">
        <v>7.6418440667374101</v>
      </c>
      <c r="S1822" s="3">
        <v>7.6456676322335904</v>
      </c>
      <c r="T1822" s="3">
        <v>7.7151147552417401</v>
      </c>
      <c r="U1822" s="3">
        <v>7.6284905469986999</v>
      </c>
      <c r="V1822" s="3">
        <v>7.5860173448183099</v>
      </c>
      <c r="W1822" s="3">
        <v>7.6413421569345799</v>
      </c>
      <c r="X1822" s="3">
        <v>7.7052662861015397</v>
      </c>
      <c r="Y1822" s="3">
        <v>7.6122819994803699</v>
      </c>
      <c r="Z1822" s="3">
        <v>7.70273837535143</v>
      </c>
      <c r="AA1822" s="3">
        <v>7.6608789198026201</v>
      </c>
      <c r="AB1822" s="3">
        <v>7.6611397257845297</v>
      </c>
      <c r="AC1822" s="3">
        <f t="shared" si="504"/>
        <v>7.6427491717145521</v>
      </c>
      <c r="AD1822" s="3">
        <f t="shared" si="505"/>
        <v>8.4184528154501295E-2</v>
      </c>
      <c r="AE1822" s="3">
        <f t="shared" si="506"/>
        <v>7.6398337353763983</v>
      </c>
      <c r="AF1822" s="3">
        <f t="shared" si="507"/>
        <v>7.885216827034966E-2</v>
      </c>
      <c r="AG1822" s="3">
        <f t="shared" si="508"/>
        <v>1.0003816099196836</v>
      </c>
      <c r="AH1822" s="3">
        <f t="shared" si="509"/>
        <v>5.5044171835023491E-4</v>
      </c>
      <c r="AI1822" s="3">
        <f t="shared" si="510"/>
        <v>7.61713946753075</v>
      </c>
      <c r="AJ1822" s="3">
        <f t="shared" si="511"/>
        <v>7.5526486672871471E-2</v>
      </c>
      <c r="AK1822" s="3">
        <f t="shared" si="512"/>
        <v>7.683557296299437</v>
      </c>
      <c r="AL1822" s="3">
        <f t="shared" si="513"/>
        <v>4.64752879587201E-2</v>
      </c>
      <c r="AM1822" s="3">
        <f t="shared" si="514"/>
        <v>0.99135584909340424</v>
      </c>
      <c r="AN1822" s="3">
        <f t="shared" si="515"/>
        <v>-1.2525086343759264E-2</v>
      </c>
      <c r="AO1822" s="3">
        <f t="shared" si="516"/>
        <v>7.640279083713283</v>
      </c>
      <c r="AP1822" s="3">
        <f t="shared" si="517"/>
        <v>4.9355082496481184E-2</v>
      </c>
      <c r="AQ1822" s="3">
        <f t="shared" si="518"/>
        <v>7.6592597551047374</v>
      </c>
      <c r="AR1822" s="3">
        <f t="shared" si="519"/>
        <v>3.6984032257785036E-2</v>
      </c>
      <c r="AS1822" s="3">
        <f t="shared" si="520"/>
        <v>0.99752186608127447</v>
      </c>
      <c r="AT1822" s="3">
        <f t="shared" si="521"/>
        <v>-3.5796287491063799E-3</v>
      </c>
    </row>
    <row r="1823" spans="1:46" x14ac:dyDescent="0.25">
      <c r="A1823" s="1" t="s">
        <v>7207</v>
      </c>
      <c r="B1823" s="1" t="s">
        <v>12539</v>
      </c>
      <c r="C1823" s="1" t="s">
        <v>17876</v>
      </c>
      <c r="D1823" s="1" t="s">
        <v>1836</v>
      </c>
      <c r="E1823" s="3">
        <v>6.9704967235976198</v>
      </c>
      <c r="F1823" s="3">
        <v>7.21594652694281</v>
      </c>
      <c r="G1823" s="3">
        <v>7.1423092941490198</v>
      </c>
      <c r="H1823" s="3">
        <v>7.0486574111198497</v>
      </c>
      <c r="I1823" s="3">
        <v>7.1448750649445403</v>
      </c>
      <c r="J1823" s="3">
        <v>7.1779931523317497</v>
      </c>
      <c r="K1823" s="3">
        <v>7.0655890106127099</v>
      </c>
      <c r="L1823" s="3">
        <v>7.0850315316877301</v>
      </c>
      <c r="M1823" s="3">
        <v>7.21630246745364</v>
      </c>
      <c r="N1823" s="3">
        <v>7.1409449540640804</v>
      </c>
      <c r="O1823" s="3">
        <v>7.1265563007386099</v>
      </c>
      <c r="P1823" s="3">
        <v>7.2820809244264701</v>
      </c>
      <c r="Q1823" s="3">
        <v>7.1540821205497398</v>
      </c>
      <c r="R1823" s="3">
        <v>7.1154131429137202</v>
      </c>
      <c r="S1823" s="3">
        <v>7.06229436354357</v>
      </c>
      <c r="T1823" s="3">
        <v>7.15619276932778</v>
      </c>
      <c r="U1823" s="3">
        <v>7.1792002827719799</v>
      </c>
      <c r="V1823" s="3">
        <v>7.26538165951807</v>
      </c>
      <c r="W1823" s="3">
        <v>7.1105328662081897</v>
      </c>
      <c r="X1823" s="3">
        <v>7.1830940172891902</v>
      </c>
      <c r="Y1823" s="3">
        <v>7.2648468260753001</v>
      </c>
      <c r="Z1823" s="3">
        <v>7.1532955783308001</v>
      </c>
      <c r="AA1823" s="3">
        <v>6.9786256654423102</v>
      </c>
      <c r="AB1823" s="3">
        <v>7.0643754722092096</v>
      </c>
      <c r="AC1823" s="3">
        <f t="shared" si="504"/>
        <v>7.0943524889523246</v>
      </c>
      <c r="AD1823" s="3">
        <f t="shared" si="505"/>
        <v>0.10725865309183064</v>
      </c>
      <c r="AE1823" s="3">
        <f t="shared" si="506"/>
        <v>7.1183721898941821</v>
      </c>
      <c r="AF1823" s="3">
        <f t="shared" si="507"/>
        <v>5.2136759433296299E-2</v>
      </c>
      <c r="AG1823" s="3">
        <f t="shared" si="508"/>
        <v>0.99662567504183641</v>
      </c>
      <c r="AH1823" s="3">
        <f t="shared" si="509"/>
        <v>-4.8763537192182379E-3</v>
      </c>
      <c r="AI1823" s="3">
        <f t="shared" si="510"/>
        <v>7.1914711616706999</v>
      </c>
      <c r="AJ1823" s="3">
        <f t="shared" si="511"/>
        <v>7.2096138774284446E-2</v>
      </c>
      <c r="AK1823" s="3">
        <f t="shared" si="512"/>
        <v>7.1219955990837027</v>
      </c>
      <c r="AL1823" s="3">
        <f t="shared" si="513"/>
        <v>4.3994535898378012E-2</v>
      </c>
      <c r="AM1823" s="3">
        <f t="shared" si="514"/>
        <v>1.0097550695757149</v>
      </c>
      <c r="AN1823" s="3">
        <f t="shared" si="515"/>
        <v>1.4005389253065248E-2</v>
      </c>
      <c r="AO1823" s="3">
        <f t="shared" si="516"/>
        <v>7.184552206446857</v>
      </c>
      <c r="AP1823" s="3">
        <f t="shared" si="517"/>
        <v>6.3358852619557093E-2</v>
      </c>
      <c r="AQ1823" s="3">
        <f t="shared" si="518"/>
        <v>7.1152858855144059</v>
      </c>
      <c r="AR1823" s="3">
        <f t="shared" si="519"/>
        <v>0.12258479734795216</v>
      </c>
      <c r="AS1823" s="3">
        <f t="shared" si="520"/>
        <v>1.0097348612616488</v>
      </c>
      <c r="AT1823" s="3">
        <f t="shared" si="521"/>
        <v>1.397651618562013E-2</v>
      </c>
    </row>
    <row r="1824" spans="1:46" x14ac:dyDescent="0.25">
      <c r="A1824" s="1" t="s">
        <v>7208</v>
      </c>
      <c r="B1824" s="1" t="s">
        <v>12540</v>
      </c>
      <c r="C1824" s="1" t="s">
        <v>17877</v>
      </c>
      <c r="D1824" s="1" t="s">
        <v>1837</v>
      </c>
      <c r="E1824" s="3">
        <v>7.7021753859262398</v>
      </c>
      <c r="F1824" s="3">
        <v>7.5095940133031496</v>
      </c>
      <c r="G1824" s="3">
        <v>7.5021502630228403</v>
      </c>
      <c r="H1824" s="3">
        <v>7.4779014797950003</v>
      </c>
      <c r="I1824" s="3">
        <v>7.6827821719092597</v>
      </c>
      <c r="J1824" s="3">
        <v>7.4447114621791304</v>
      </c>
      <c r="K1824" s="3">
        <v>7.5857826133063098</v>
      </c>
      <c r="L1824" s="3">
        <v>7.3976544316552602</v>
      </c>
      <c r="M1824" s="3">
        <v>7.4081156682597902</v>
      </c>
      <c r="N1824" s="3">
        <v>7.3941139809865897</v>
      </c>
      <c r="O1824" s="3">
        <v>7.6925489039365296</v>
      </c>
      <c r="P1824" s="3">
        <v>7.3029494762805101</v>
      </c>
      <c r="Q1824" s="3">
        <v>7.5744404385413802</v>
      </c>
      <c r="R1824" s="3">
        <v>7.5035644350858401</v>
      </c>
      <c r="S1824" s="3">
        <v>7.49342805873719</v>
      </c>
      <c r="T1824" s="3">
        <v>7.5540718431754001</v>
      </c>
      <c r="U1824" s="3">
        <v>7.3772066597647301</v>
      </c>
      <c r="V1824" s="3">
        <v>7.4810179072821796</v>
      </c>
      <c r="W1824" s="3">
        <v>7.6728345089122598</v>
      </c>
      <c r="X1824" s="3">
        <v>7.4090682187822603</v>
      </c>
      <c r="Y1824" s="3">
        <v>7.67172129323726</v>
      </c>
      <c r="Z1824" s="3">
        <v>7.5486015154194099</v>
      </c>
      <c r="AA1824" s="3">
        <v>7.5352773705070399</v>
      </c>
      <c r="AB1824" s="3">
        <v>7.3810278500372304</v>
      </c>
      <c r="AC1824" s="3">
        <f t="shared" si="504"/>
        <v>7.5479552855118079</v>
      </c>
      <c r="AD1824" s="3">
        <f t="shared" si="505"/>
        <v>0.10369998771765808</v>
      </c>
      <c r="AE1824" s="3">
        <f t="shared" si="506"/>
        <v>7.5277326697624893</v>
      </c>
      <c r="AF1824" s="3">
        <f t="shared" si="507"/>
        <v>0.13066880907990536</v>
      </c>
      <c r="AG1824" s="3">
        <f t="shared" si="508"/>
        <v>1.0026864152376915</v>
      </c>
      <c r="AH1824" s="3">
        <f t="shared" si="509"/>
        <v>3.870481405668297E-3</v>
      </c>
      <c r="AI1824" s="3">
        <f t="shared" si="510"/>
        <v>7.4494320073658553</v>
      </c>
      <c r="AJ1824" s="3">
        <f t="shared" si="511"/>
        <v>0.16865159474584437</v>
      </c>
      <c r="AK1824" s="3">
        <f t="shared" si="512"/>
        <v>7.5313761938849524</v>
      </c>
      <c r="AL1824" s="3">
        <f t="shared" si="513"/>
        <v>3.9086129480232532E-2</v>
      </c>
      <c r="AM1824" s="3">
        <f t="shared" si="514"/>
        <v>0.98911962642556206</v>
      </c>
      <c r="AN1824" s="3">
        <f t="shared" si="515"/>
        <v>-1.5783080460999816E-2</v>
      </c>
      <c r="AO1824" s="3">
        <f t="shared" si="516"/>
        <v>7.4850318236853575</v>
      </c>
      <c r="AP1824" s="3">
        <f t="shared" si="517"/>
        <v>0.13251754015690484</v>
      </c>
      <c r="AQ1824" s="3">
        <f t="shared" si="518"/>
        <v>7.5341570073002355</v>
      </c>
      <c r="AR1824" s="3">
        <f t="shared" si="519"/>
        <v>0.11913909321735619</v>
      </c>
      <c r="AS1824" s="3">
        <f t="shared" si="520"/>
        <v>0.99347967084210242</v>
      </c>
      <c r="AT1824" s="3">
        <f t="shared" si="521"/>
        <v>-9.4376483740207812E-3</v>
      </c>
    </row>
    <row r="1825" spans="1:46" x14ac:dyDescent="0.25">
      <c r="A1825" s="1" t="s">
        <v>7209</v>
      </c>
      <c r="B1825" s="1" t="s">
        <v>12541</v>
      </c>
      <c r="C1825" s="1" t="s">
        <v>17878</v>
      </c>
      <c r="D1825" s="1" t="s">
        <v>1838</v>
      </c>
      <c r="E1825" s="3">
        <v>9.2289623845659392</v>
      </c>
      <c r="F1825" s="3">
        <v>8.61035345706334</v>
      </c>
      <c r="G1825" s="3">
        <v>9.1600929969690696</v>
      </c>
      <c r="H1825" s="3">
        <v>9.1552314362620795</v>
      </c>
      <c r="I1825" s="3">
        <v>9.0893433207648293</v>
      </c>
      <c r="J1825" s="3">
        <v>9.0811267314758908</v>
      </c>
      <c r="K1825" s="3">
        <v>9.1179573755829502</v>
      </c>
      <c r="L1825" s="3">
        <v>8.7395503546716906</v>
      </c>
      <c r="M1825" s="3">
        <v>8.9097467426615893</v>
      </c>
      <c r="N1825" s="3">
        <v>8.9491441750371195</v>
      </c>
      <c r="O1825" s="3">
        <v>9.0248830841994305</v>
      </c>
      <c r="P1825" s="3">
        <v>8.7346047002818104</v>
      </c>
      <c r="Q1825" s="3">
        <v>9.0530652723991007</v>
      </c>
      <c r="R1825" s="3">
        <v>9.0253491284281999</v>
      </c>
      <c r="S1825" s="3">
        <v>8.9400495724520805</v>
      </c>
      <c r="T1825" s="3">
        <v>9.0399488977896691</v>
      </c>
      <c r="U1825" s="3">
        <v>8.9163852541198008</v>
      </c>
      <c r="V1825" s="3">
        <v>9.0525154400103194</v>
      </c>
      <c r="W1825" s="3">
        <v>9.1424848555422802</v>
      </c>
      <c r="X1825" s="3">
        <v>8.8984138555256695</v>
      </c>
      <c r="Y1825" s="3">
        <v>9.0356239097307203</v>
      </c>
      <c r="Z1825" s="3">
        <v>9.0472275853010693</v>
      </c>
      <c r="AA1825" s="3">
        <v>8.9638993224812005</v>
      </c>
      <c r="AB1825" s="3">
        <v>9.0301661334982999</v>
      </c>
      <c r="AC1825" s="3">
        <f t="shared" si="504"/>
        <v>9.0386600687151066</v>
      </c>
      <c r="AD1825" s="3">
        <f t="shared" si="505"/>
        <v>0.28751600813340861</v>
      </c>
      <c r="AE1825" s="3">
        <f t="shared" si="506"/>
        <v>9.0069944456238407</v>
      </c>
      <c r="AF1825" s="3">
        <f t="shared" si="507"/>
        <v>0.17899352563055493</v>
      </c>
      <c r="AG1825" s="3">
        <f t="shared" si="508"/>
        <v>1.0035156703251495</v>
      </c>
      <c r="AH1825" s="3">
        <f t="shared" si="509"/>
        <v>5.063145174738889E-3</v>
      </c>
      <c r="AI1825" s="3">
        <f t="shared" si="510"/>
        <v>8.9045946755449883</v>
      </c>
      <c r="AJ1825" s="3">
        <f t="shared" si="511"/>
        <v>0.12298657738030778</v>
      </c>
      <c r="AK1825" s="3">
        <f t="shared" si="512"/>
        <v>9.014603217767263</v>
      </c>
      <c r="AL1825" s="3">
        <f t="shared" si="513"/>
        <v>5.0975333145929627E-2</v>
      </c>
      <c r="AM1825" s="3">
        <f t="shared" si="514"/>
        <v>0.98779662958371206</v>
      </c>
      <c r="AN1825" s="3">
        <f t="shared" si="515"/>
        <v>-1.7714048717228984E-2</v>
      </c>
      <c r="AO1825" s="3">
        <f t="shared" si="516"/>
        <v>9.0024498512995166</v>
      </c>
      <c r="AP1825" s="3">
        <f t="shared" si="517"/>
        <v>0.11596977895209416</v>
      </c>
      <c r="AQ1825" s="3">
        <f t="shared" si="518"/>
        <v>9.0192292377528229</v>
      </c>
      <c r="AR1825" s="3">
        <f t="shared" si="519"/>
        <v>3.7566420942146357E-2</v>
      </c>
      <c r="AS1825" s="3">
        <f t="shared" si="520"/>
        <v>0.99813959862744472</v>
      </c>
      <c r="AT1825" s="3">
        <f t="shared" si="521"/>
        <v>-2.686491586137066E-3</v>
      </c>
    </row>
    <row r="1826" spans="1:46" x14ac:dyDescent="0.25">
      <c r="A1826" s="1" t="s">
        <v>7210</v>
      </c>
      <c r="B1826" s="1" t="s">
        <v>12542</v>
      </c>
      <c r="C1826" s="1" t="s">
        <v>17879</v>
      </c>
      <c r="D1826" s="1" t="s">
        <v>1839</v>
      </c>
      <c r="E1826" s="3">
        <v>8.00722747237538</v>
      </c>
      <c r="F1826" s="3">
        <v>8.10019022866501</v>
      </c>
      <c r="G1826" s="3">
        <v>7.9395791608548203</v>
      </c>
      <c r="H1826" s="3">
        <v>8.0352305143809097</v>
      </c>
      <c r="I1826" s="3">
        <v>7.9969322697621799</v>
      </c>
      <c r="J1826" s="3">
        <v>7.9262687715785303</v>
      </c>
      <c r="K1826" s="3">
        <v>7.9867285181626899</v>
      </c>
      <c r="L1826" s="3">
        <v>8.1166259083457906</v>
      </c>
      <c r="M1826" s="3">
        <v>8.1239696506286201</v>
      </c>
      <c r="N1826" s="3">
        <v>8.0607303314876493</v>
      </c>
      <c r="O1826" s="3">
        <v>8.0151539763125701</v>
      </c>
      <c r="P1826" s="3">
        <v>8.0617960581245107</v>
      </c>
      <c r="Q1826" s="3">
        <v>8.0721567583575506</v>
      </c>
      <c r="R1826" s="3">
        <v>8.0355423930409096</v>
      </c>
      <c r="S1826" s="3">
        <v>7.9522402521392097</v>
      </c>
      <c r="T1826" s="3">
        <v>7.9582633637638498</v>
      </c>
      <c r="U1826" s="3">
        <v>8.0702973595363705</v>
      </c>
      <c r="V1826" s="3">
        <v>8.10694541671743</v>
      </c>
      <c r="W1826" s="3">
        <v>8.0339208834154796</v>
      </c>
      <c r="X1826" s="3">
        <v>8.1329378280449909</v>
      </c>
      <c r="Y1826" s="3">
        <v>8.1299960332241898</v>
      </c>
      <c r="Z1826" s="3">
        <v>8.0675158690957307</v>
      </c>
      <c r="AA1826" s="3">
        <v>7.9814205582579403</v>
      </c>
      <c r="AB1826" s="3">
        <v>7.9544968573124901</v>
      </c>
      <c r="AC1826" s="3">
        <f t="shared" si="504"/>
        <v>8.0205568440690307</v>
      </c>
      <c r="AD1826" s="3">
        <f t="shared" si="505"/>
        <v>6.6562877219266375E-2</v>
      </c>
      <c r="AE1826" s="3">
        <f t="shared" si="506"/>
        <v>8.0066388669622981</v>
      </c>
      <c r="AF1826" s="3">
        <f t="shared" si="507"/>
        <v>7.9680908467916423E-2</v>
      </c>
      <c r="AG1826" s="3">
        <f t="shared" si="508"/>
        <v>1.0017383045917261</v>
      </c>
      <c r="AH1826" s="3">
        <f t="shared" si="509"/>
        <v>2.5056662388739958E-3</v>
      </c>
      <c r="AI1826" s="3">
        <f t="shared" si="510"/>
        <v>8.0654125041383367</v>
      </c>
      <c r="AJ1826" s="3">
        <f t="shared" si="511"/>
        <v>4.4683555688118742E-2</v>
      </c>
      <c r="AK1826" s="3">
        <f t="shared" si="512"/>
        <v>8.0045506918253793</v>
      </c>
      <c r="AL1826" s="3">
        <f t="shared" si="513"/>
        <v>5.8906605785262946E-2</v>
      </c>
      <c r="AM1826" s="3">
        <f t="shared" si="514"/>
        <v>1.0076034014470183</v>
      </c>
      <c r="AN1826" s="3">
        <f t="shared" si="515"/>
        <v>1.0927897413515773E-2</v>
      </c>
      <c r="AO1826" s="3">
        <f t="shared" si="516"/>
        <v>8.0860253719285673</v>
      </c>
      <c r="AP1826" s="3">
        <f t="shared" si="517"/>
        <v>4.3207541432266086E-2</v>
      </c>
      <c r="AQ1826" s="3">
        <f t="shared" si="518"/>
        <v>8.0333573294725884</v>
      </c>
      <c r="AR1826" s="3">
        <f t="shared" si="519"/>
        <v>8.0461682734686221E-2</v>
      </c>
      <c r="AS1826" s="3">
        <f t="shared" si="520"/>
        <v>1.0065561682738489</v>
      </c>
      <c r="AT1826" s="3">
        <f t="shared" si="521"/>
        <v>9.4276803855883207E-3</v>
      </c>
    </row>
    <row r="1827" spans="1:46" x14ac:dyDescent="0.25">
      <c r="A1827" s="1" t="s">
        <v>7211</v>
      </c>
      <c r="B1827" s="1" t="s">
        <v>12543</v>
      </c>
      <c r="C1827" s="1" t="s">
        <v>17880</v>
      </c>
      <c r="D1827" s="1" t="s">
        <v>1840</v>
      </c>
      <c r="E1827" s="3">
        <v>3.7329025266842302</v>
      </c>
      <c r="F1827" s="3">
        <v>4.0782583821729697</v>
      </c>
      <c r="G1827" s="3">
        <v>4.1275562915673802</v>
      </c>
      <c r="H1827" s="3">
        <v>3.7634281783986401</v>
      </c>
      <c r="I1827" s="3">
        <v>4.0965895625980497</v>
      </c>
      <c r="J1827" s="3">
        <v>3.64660502991073</v>
      </c>
      <c r="K1827" s="3">
        <v>3.5212164795849401</v>
      </c>
      <c r="L1827" s="3">
        <v>4.1028258546347898</v>
      </c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>
        <f t="shared" si="504"/>
        <v>3.9255363447058054</v>
      </c>
      <c r="AD1827" s="3">
        <f t="shared" si="505"/>
        <v>0.20617381428228332</v>
      </c>
      <c r="AE1827" s="3">
        <f t="shared" si="506"/>
        <v>3.8418092316821273</v>
      </c>
      <c r="AF1827" s="3">
        <f t="shared" si="507"/>
        <v>0.30217383935173048</v>
      </c>
      <c r="AG1827" s="3">
        <f t="shared" si="508"/>
        <v>1.0217936675078003</v>
      </c>
      <c r="AH1827" s="3">
        <f t="shared" si="509"/>
        <v>3.1103899879998412E-2</v>
      </c>
      <c r="AI1827" s="3" t="str">
        <f t="shared" si="510"/>
        <v/>
      </c>
      <c r="AJ1827" s="3" t="str">
        <f t="shared" si="511"/>
        <v/>
      </c>
      <c r="AK1827" s="3" t="str">
        <f t="shared" si="512"/>
        <v/>
      </c>
      <c r="AL1827" s="3" t="str">
        <f t="shared" si="513"/>
        <v/>
      </c>
      <c r="AM1827" s="3" t="str">
        <f t="shared" si="514"/>
        <v/>
      </c>
      <c r="AN1827" s="3" t="str">
        <f t="shared" si="515"/>
        <v/>
      </c>
      <c r="AO1827" s="3" t="str">
        <f t="shared" si="516"/>
        <v/>
      </c>
      <c r="AP1827" s="3" t="str">
        <f t="shared" si="517"/>
        <v/>
      </c>
      <c r="AQ1827" s="3" t="str">
        <f t="shared" si="518"/>
        <v/>
      </c>
      <c r="AR1827" s="3" t="str">
        <f t="shared" si="519"/>
        <v/>
      </c>
      <c r="AS1827" s="3" t="str">
        <f t="shared" si="520"/>
        <v/>
      </c>
      <c r="AT1827" s="3" t="str">
        <f t="shared" si="521"/>
        <v/>
      </c>
    </row>
    <row r="1828" spans="1:46" x14ac:dyDescent="0.25">
      <c r="A1828" s="1" t="s">
        <v>7212</v>
      </c>
      <c r="B1828" s="1" t="s">
        <v>12544</v>
      </c>
      <c r="C1828" s="1" t="s">
        <v>17881</v>
      </c>
      <c r="D1828" s="1" t="s">
        <v>1841</v>
      </c>
      <c r="E1828" s="3">
        <v>6.6720825742537997</v>
      </c>
      <c r="F1828" s="3">
        <v>6.6369649821712304</v>
      </c>
      <c r="G1828" s="3">
        <v>6.6360644235083601</v>
      </c>
      <c r="H1828" s="3">
        <v>6.6592565574447304</v>
      </c>
      <c r="I1828" s="3">
        <v>6.7055841202172797</v>
      </c>
      <c r="J1828" s="3">
        <v>6.6638672054120098</v>
      </c>
      <c r="K1828" s="3">
        <v>6.7063617649597704</v>
      </c>
      <c r="L1828" s="3">
        <v>6.69664103973553</v>
      </c>
      <c r="M1828" s="3">
        <v>6.7774660870142496</v>
      </c>
      <c r="N1828" s="3">
        <v>6.7328373045223104</v>
      </c>
      <c r="O1828" s="3">
        <v>6.7341712545369603</v>
      </c>
      <c r="P1828" s="3">
        <v>6.7654945698888396</v>
      </c>
      <c r="Q1828" s="3">
        <v>6.7784654420730499</v>
      </c>
      <c r="R1828" s="3">
        <v>6.6804623812317496</v>
      </c>
      <c r="S1828" s="3">
        <v>6.6421478202470903</v>
      </c>
      <c r="T1828" s="3">
        <v>6.72378854828046</v>
      </c>
      <c r="U1828" s="3">
        <v>6.7460012314118902</v>
      </c>
      <c r="V1828" s="3">
        <v>6.7009602205455501</v>
      </c>
      <c r="W1828" s="3">
        <v>6.8815304970431299</v>
      </c>
      <c r="X1828" s="3">
        <v>6.7658557715734799</v>
      </c>
      <c r="Y1828" s="3">
        <v>6.8051628505827697</v>
      </c>
      <c r="Z1828" s="3">
        <v>6.8304823839244602</v>
      </c>
      <c r="AA1828" s="3">
        <v>6.6097263928437604</v>
      </c>
      <c r="AB1828" s="3">
        <v>6.6211960969052601</v>
      </c>
      <c r="AC1828" s="3">
        <f t="shared" si="504"/>
        <v>6.6510921343445304</v>
      </c>
      <c r="AD1828" s="3">
        <f t="shared" si="505"/>
        <v>1.7632024781127176E-2</v>
      </c>
      <c r="AE1828" s="3">
        <f t="shared" si="506"/>
        <v>6.6931135325811475</v>
      </c>
      <c r="AF1828" s="3">
        <f t="shared" si="507"/>
        <v>1.9990182396674175E-2</v>
      </c>
      <c r="AG1828" s="3">
        <f t="shared" si="508"/>
        <v>0.99372169648220332</v>
      </c>
      <c r="AH1828" s="3">
        <f t="shared" si="509"/>
        <v>-9.0862303464274013E-3</v>
      </c>
      <c r="AI1828" s="3">
        <f t="shared" si="510"/>
        <v>6.7524923039905902</v>
      </c>
      <c r="AJ1828" s="3">
        <f t="shared" si="511"/>
        <v>2.2470192212366034E-2</v>
      </c>
      <c r="AK1828" s="3">
        <f t="shared" si="512"/>
        <v>6.7062160479580877</v>
      </c>
      <c r="AL1828" s="3">
        <f t="shared" si="513"/>
        <v>5.8585427281985472E-2</v>
      </c>
      <c r="AM1828" s="3">
        <f t="shared" si="514"/>
        <v>1.0069005018182486</v>
      </c>
      <c r="AN1828" s="3">
        <f t="shared" si="515"/>
        <v>9.9211286024178079E-3</v>
      </c>
      <c r="AO1828" s="3">
        <f t="shared" si="516"/>
        <v>6.7735869301435132</v>
      </c>
      <c r="AP1828" s="3">
        <f t="shared" si="517"/>
        <v>7.6913791934836079E-2</v>
      </c>
      <c r="AQ1828" s="3">
        <f t="shared" si="518"/>
        <v>6.7166419310640624</v>
      </c>
      <c r="AR1828" s="3">
        <f t="shared" si="519"/>
        <v>0.11738319225383781</v>
      </c>
      <c r="AS1828" s="3">
        <f t="shared" si="520"/>
        <v>1.0084781948574755</v>
      </c>
      <c r="AT1828" s="3">
        <f t="shared" si="521"/>
        <v>1.2179890583422627E-2</v>
      </c>
    </row>
    <row r="1829" spans="1:46" x14ac:dyDescent="0.25">
      <c r="A1829" s="1" t="s">
        <v>7213</v>
      </c>
      <c r="B1829" s="1" t="s">
        <v>12545</v>
      </c>
      <c r="C1829" s="1" t="s">
        <v>17882</v>
      </c>
      <c r="D1829" s="1" t="s">
        <v>1842</v>
      </c>
      <c r="E1829" s="3">
        <v>5.8277808094423698</v>
      </c>
      <c r="F1829" s="3">
        <v>5.7406807738041499</v>
      </c>
      <c r="G1829" s="3">
        <v>5.7711142216800404</v>
      </c>
      <c r="H1829" s="3">
        <v>5.8649155105110902</v>
      </c>
      <c r="I1829" s="3">
        <v>5.8898512390310804</v>
      </c>
      <c r="J1829" s="3">
        <v>5.7223461040254797</v>
      </c>
      <c r="K1829" s="3">
        <v>5.8793398859842698</v>
      </c>
      <c r="L1829" s="3">
        <v>5.9252050713988602</v>
      </c>
      <c r="M1829" s="3">
        <v>5.8804530481264496</v>
      </c>
      <c r="N1829" s="3">
        <v>5.9728223171583403</v>
      </c>
      <c r="O1829" s="3">
        <v>5.8495218346202797</v>
      </c>
      <c r="P1829" s="3">
        <v>6.0098540636008604</v>
      </c>
      <c r="Q1829" s="3">
        <v>5.9385047646064102</v>
      </c>
      <c r="R1829" s="3">
        <v>5.7021710712669602</v>
      </c>
      <c r="S1829" s="3">
        <v>5.8784821522732802</v>
      </c>
      <c r="T1829" s="3">
        <v>5.6947473350877598</v>
      </c>
      <c r="U1829" s="3">
        <v>5.8824144529921201</v>
      </c>
      <c r="V1829" s="3">
        <v>5.9797216166762297</v>
      </c>
      <c r="W1829" s="3">
        <v>5.9110336224134201</v>
      </c>
      <c r="X1829" s="3">
        <v>5.9821081864819901</v>
      </c>
      <c r="Y1829" s="3">
        <v>5.8487040322902102</v>
      </c>
      <c r="Z1829" s="3">
        <v>5.7791578838831903</v>
      </c>
      <c r="AA1829" s="3">
        <v>5.9898851662941102</v>
      </c>
      <c r="AB1829" s="3">
        <v>5.7762907784543103</v>
      </c>
      <c r="AC1829" s="3">
        <f t="shared" si="504"/>
        <v>5.8011228288594126</v>
      </c>
      <c r="AD1829" s="3">
        <f t="shared" si="505"/>
        <v>5.5779066220291162E-2</v>
      </c>
      <c r="AE1829" s="3">
        <f t="shared" si="506"/>
        <v>5.8541855751099225</v>
      </c>
      <c r="AF1829" s="3">
        <f t="shared" si="507"/>
        <v>9.0055897322089823E-2</v>
      </c>
      <c r="AG1829" s="3">
        <f t="shared" si="508"/>
        <v>0.99093593027250193</v>
      </c>
      <c r="AH1829" s="3">
        <f t="shared" si="509"/>
        <v>-1.3136313021748398E-2</v>
      </c>
      <c r="AI1829" s="3">
        <f t="shared" si="510"/>
        <v>5.9281628158764832</v>
      </c>
      <c r="AJ1829" s="3">
        <f t="shared" si="511"/>
        <v>7.5561358910513785E-2</v>
      </c>
      <c r="AK1829" s="3">
        <f t="shared" si="512"/>
        <v>5.8034763308086035</v>
      </c>
      <c r="AL1829" s="3">
        <f t="shared" si="513"/>
        <v>0.12375150007002284</v>
      </c>
      <c r="AM1829" s="3">
        <f t="shared" si="514"/>
        <v>1.0214847925554487</v>
      </c>
      <c r="AN1829" s="3">
        <f t="shared" si="515"/>
        <v>3.0667725981906195E-2</v>
      </c>
      <c r="AO1829" s="3">
        <f t="shared" si="516"/>
        <v>5.93881946964094</v>
      </c>
      <c r="AP1829" s="3">
        <f t="shared" si="517"/>
        <v>5.0001592798449256E-2</v>
      </c>
      <c r="AQ1829" s="3">
        <f t="shared" si="518"/>
        <v>5.848509465230455</v>
      </c>
      <c r="AR1829" s="3">
        <f t="shared" si="519"/>
        <v>0.10002051000106245</v>
      </c>
      <c r="AS1829" s="3">
        <f t="shared" si="520"/>
        <v>1.0154415419770422</v>
      </c>
      <c r="AT1829" s="3">
        <f t="shared" si="521"/>
        <v>2.2107187416065936E-2</v>
      </c>
    </row>
    <row r="1830" spans="1:46" x14ac:dyDescent="0.25">
      <c r="A1830" s="1" t="s">
        <v>7214</v>
      </c>
      <c r="B1830" s="1" t="s">
        <v>12546</v>
      </c>
      <c r="C1830" s="1" t="s">
        <v>17883</v>
      </c>
      <c r="D1830" s="1" t="s">
        <v>1843</v>
      </c>
      <c r="E1830" s="3">
        <v>8.9530861872750105</v>
      </c>
      <c r="F1830" s="3">
        <v>9.1646956384868297</v>
      </c>
      <c r="G1830" s="3">
        <v>9.02146335317709</v>
      </c>
      <c r="H1830" s="3">
        <v>8.53166250535822</v>
      </c>
      <c r="I1830" s="3">
        <v>9.00411360421705</v>
      </c>
      <c r="J1830" s="3">
        <v>8.7962027510558194</v>
      </c>
      <c r="K1830" s="3">
        <v>8.6600630157471805</v>
      </c>
      <c r="L1830" s="3">
        <v>8.8135564909522</v>
      </c>
      <c r="M1830" s="3">
        <v>8.5204815150806699</v>
      </c>
      <c r="N1830" s="3">
        <v>8.3943142492073299</v>
      </c>
      <c r="O1830" s="3">
        <v>8.6947087379922596</v>
      </c>
      <c r="P1830" s="3">
        <v>8.3682092164002899</v>
      </c>
      <c r="Q1830" s="3">
        <v>8.7653090860868197</v>
      </c>
      <c r="R1830" s="3">
        <v>8.8099209266622793</v>
      </c>
      <c r="S1830" s="3">
        <v>8.7845981464989507</v>
      </c>
      <c r="T1830" s="3">
        <v>8.9394655522067694</v>
      </c>
      <c r="U1830" s="3">
        <v>8.8769022553662396</v>
      </c>
      <c r="V1830" s="3">
        <v>8.8935893433699604</v>
      </c>
      <c r="W1830" s="3">
        <v>8.9648863950839495</v>
      </c>
      <c r="X1830" s="3">
        <v>8.9838657501714998</v>
      </c>
      <c r="Y1830" s="3">
        <v>8.7859830245213804</v>
      </c>
      <c r="Z1830" s="3">
        <v>8.8360422639935692</v>
      </c>
      <c r="AA1830" s="3">
        <v>8.8105969905238908</v>
      </c>
      <c r="AB1830" s="3">
        <v>8.8946449171498401</v>
      </c>
      <c r="AC1830" s="3">
        <f t="shared" si="504"/>
        <v>8.9177269210742871</v>
      </c>
      <c r="AD1830" s="3">
        <f t="shared" si="505"/>
        <v>0.27206053585814172</v>
      </c>
      <c r="AE1830" s="3">
        <f t="shared" si="506"/>
        <v>8.818483965493062</v>
      </c>
      <c r="AF1830" s="3">
        <f t="shared" si="507"/>
        <v>0.14151123938087584</v>
      </c>
      <c r="AG1830" s="3">
        <f t="shared" si="508"/>
        <v>1.011253970180086</v>
      </c>
      <c r="AH1830" s="3">
        <f t="shared" si="509"/>
        <v>1.6145366682820652E-2</v>
      </c>
      <c r="AI1830" s="3">
        <f t="shared" si="510"/>
        <v>8.4944284296701369</v>
      </c>
      <c r="AJ1830" s="3">
        <f t="shared" si="511"/>
        <v>0.14915886842470086</v>
      </c>
      <c r="AK1830" s="3">
        <f t="shared" si="512"/>
        <v>8.8248234278637057</v>
      </c>
      <c r="AL1830" s="3">
        <f t="shared" si="513"/>
        <v>7.858102263260662E-2</v>
      </c>
      <c r="AM1830" s="3">
        <f t="shared" si="514"/>
        <v>0.96256072420096572</v>
      </c>
      <c r="AN1830" s="3">
        <f t="shared" si="515"/>
        <v>-5.5050537319566641E-2</v>
      </c>
      <c r="AO1830" s="3">
        <f t="shared" si="516"/>
        <v>8.9298109359979136</v>
      </c>
      <c r="AP1830" s="3">
        <f t="shared" si="517"/>
        <v>5.24834673147236E-2</v>
      </c>
      <c r="AQ1830" s="3">
        <f t="shared" si="518"/>
        <v>8.8318167990471697</v>
      </c>
      <c r="AR1830" s="3">
        <f t="shared" si="519"/>
        <v>4.660558671583577E-2</v>
      </c>
      <c r="AS1830" s="3">
        <f t="shared" si="520"/>
        <v>1.011095580805222</v>
      </c>
      <c r="AT1830" s="3">
        <f t="shared" si="521"/>
        <v>1.5919384417784725E-2</v>
      </c>
    </row>
    <row r="1831" spans="1:46" x14ac:dyDescent="0.25">
      <c r="A1831" s="1" t="s">
        <v>7215</v>
      </c>
      <c r="B1831" s="1" t="s">
        <v>12547</v>
      </c>
      <c r="C1831" s="1" t="s">
        <v>17884</v>
      </c>
      <c r="D1831" s="1" t="s">
        <v>1844</v>
      </c>
      <c r="E1831" s="3">
        <v>9.0116585631994095</v>
      </c>
      <c r="F1831" s="3">
        <v>8.8461989016436497</v>
      </c>
      <c r="G1831" s="3">
        <v>8.8741071745019298</v>
      </c>
      <c r="H1831" s="3">
        <v>9.0029047624972698</v>
      </c>
      <c r="I1831" s="3">
        <v>8.9426511581040007</v>
      </c>
      <c r="J1831" s="3">
        <v>8.8901515410118304</v>
      </c>
      <c r="K1831" s="3">
        <v>8.9821988699591593</v>
      </c>
      <c r="L1831" s="3">
        <v>9.0209948714147092</v>
      </c>
      <c r="M1831" s="3">
        <v>8.9540279060948809</v>
      </c>
      <c r="N1831" s="3">
        <v>9.0165484105751403</v>
      </c>
      <c r="O1831" s="3">
        <v>8.9451412101348797</v>
      </c>
      <c r="P1831" s="3">
        <v>8.9984699911512802</v>
      </c>
      <c r="Q1831" s="3">
        <v>8.9581255484774793</v>
      </c>
      <c r="R1831" s="3">
        <v>8.9225473475714594</v>
      </c>
      <c r="S1831" s="3">
        <v>8.9893504193838698</v>
      </c>
      <c r="T1831" s="3">
        <v>8.92997448989553</v>
      </c>
      <c r="U1831" s="3">
        <v>9.0103722149486192</v>
      </c>
      <c r="V1831" s="3">
        <v>9.0153628663207996</v>
      </c>
      <c r="W1831" s="3">
        <v>8.9942364636271499</v>
      </c>
      <c r="X1831" s="3">
        <v>8.8159024029466604</v>
      </c>
      <c r="Y1831" s="3">
        <v>9.0570851284042302</v>
      </c>
      <c r="Z1831" s="3">
        <v>8.9916993231130693</v>
      </c>
      <c r="AA1831" s="3">
        <v>8.8026762351339496</v>
      </c>
      <c r="AB1831" s="3">
        <v>8.9482048563607997</v>
      </c>
      <c r="AC1831" s="3">
        <f t="shared" si="504"/>
        <v>8.9337173504605651</v>
      </c>
      <c r="AD1831" s="3">
        <f t="shared" si="505"/>
        <v>8.5779917208083631E-2</v>
      </c>
      <c r="AE1831" s="3">
        <f t="shared" si="506"/>
        <v>8.9589991101224253</v>
      </c>
      <c r="AF1831" s="3">
        <f t="shared" si="507"/>
        <v>5.5943264659613981E-2</v>
      </c>
      <c r="AG1831" s="3">
        <f t="shared" si="508"/>
        <v>0.99717805980879104</v>
      </c>
      <c r="AH1831" s="3">
        <f t="shared" si="509"/>
        <v>-4.0769542894668635E-3</v>
      </c>
      <c r="AI1831" s="3">
        <f t="shared" si="510"/>
        <v>8.9785468794890448</v>
      </c>
      <c r="AJ1831" s="3">
        <f t="shared" si="511"/>
        <v>3.443915186962318E-2</v>
      </c>
      <c r="AK1831" s="3">
        <f t="shared" si="512"/>
        <v>8.9499994513320846</v>
      </c>
      <c r="AL1831" s="3">
        <f t="shared" si="513"/>
        <v>3.0381733672546533E-2</v>
      </c>
      <c r="AM1831" s="3">
        <f t="shared" si="514"/>
        <v>1.0031896569728518</v>
      </c>
      <c r="AN1831" s="3">
        <f t="shared" si="515"/>
        <v>4.5943789394940907E-3</v>
      </c>
      <c r="AO1831" s="3">
        <f t="shared" si="516"/>
        <v>8.9589684869608064</v>
      </c>
      <c r="AP1831" s="3">
        <f t="shared" si="517"/>
        <v>9.580258146787124E-2</v>
      </c>
      <c r="AQ1831" s="3">
        <f t="shared" si="518"/>
        <v>8.9499163857530135</v>
      </c>
      <c r="AR1831" s="3">
        <f t="shared" si="519"/>
        <v>0.10787885882331485</v>
      </c>
      <c r="AS1831" s="3">
        <f t="shared" si="520"/>
        <v>1.0010114174052176</v>
      </c>
      <c r="AT1831" s="3">
        <f t="shared" si="521"/>
        <v>1.4584294585709139E-3</v>
      </c>
    </row>
    <row r="1832" spans="1:46" x14ac:dyDescent="0.25">
      <c r="A1832" s="1" t="s">
        <v>7216</v>
      </c>
      <c r="B1832" s="1" t="s">
        <v>12548</v>
      </c>
      <c r="C1832" s="1" t="s">
        <v>17885</v>
      </c>
      <c r="D1832" s="1" t="s">
        <v>1845</v>
      </c>
      <c r="E1832" s="3">
        <v>7.9911868662316197</v>
      </c>
      <c r="F1832" s="3">
        <v>7.7747010327592596</v>
      </c>
      <c r="G1832" s="3">
        <v>7.73353162887478</v>
      </c>
      <c r="H1832" s="3">
        <v>7.7966604327446003</v>
      </c>
      <c r="I1832" s="3">
        <v>7.8717456720105003</v>
      </c>
      <c r="J1832" s="3">
        <v>7.9833799633269997</v>
      </c>
      <c r="K1832" s="3">
        <v>7.8089411144713301</v>
      </c>
      <c r="L1832" s="3">
        <v>8.1071749738330094</v>
      </c>
      <c r="M1832" s="3">
        <v>8.1268606625875996</v>
      </c>
      <c r="N1832" s="3">
        <v>7.9192121717955501</v>
      </c>
      <c r="O1832" s="3">
        <v>7.8132496667751701</v>
      </c>
      <c r="P1832" s="3">
        <v>8.0303743465268997</v>
      </c>
      <c r="Q1832" s="3">
        <v>8.1072426992660098</v>
      </c>
      <c r="R1832" s="3">
        <v>8.0000871339230706</v>
      </c>
      <c r="S1832" s="3">
        <v>7.82971402095645</v>
      </c>
      <c r="T1832" s="3">
        <v>7.84502054361357</v>
      </c>
      <c r="U1832" s="3">
        <v>8.2338567482262093</v>
      </c>
      <c r="V1832" s="3">
        <v>7.9798244043995803</v>
      </c>
      <c r="W1832" s="3">
        <v>8.0442094719220893</v>
      </c>
      <c r="X1832" s="3">
        <v>8.2531775443459594</v>
      </c>
      <c r="Y1832" s="3">
        <v>7.8476027347170696</v>
      </c>
      <c r="Z1832" s="3">
        <v>8.0131153758718003</v>
      </c>
      <c r="AA1832" s="3">
        <v>7.9383554910450203</v>
      </c>
      <c r="AB1832" s="3">
        <v>7.9871746268416102</v>
      </c>
      <c r="AC1832" s="3">
        <f t="shared" si="504"/>
        <v>7.8240199901525642</v>
      </c>
      <c r="AD1832" s="3">
        <f t="shared" si="505"/>
        <v>0.11447534366941403</v>
      </c>
      <c r="AE1832" s="3">
        <f t="shared" si="506"/>
        <v>7.9428104309104608</v>
      </c>
      <c r="AF1832" s="3">
        <f t="shared" si="507"/>
        <v>0.13119042619035959</v>
      </c>
      <c r="AG1832" s="3">
        <f t="shared" si="508"/>
        <v>0.98504428101473906</v>
      </c>
      <c r="AH1832" s="3">
        <f t="shared" si="509"/>
        <v>-2.1739514922968755E-2</v>
      </c>
      <c r="AI1832" s="3">
        <f t="shared" si="510"/>
        <v>7.9724242119213056</v>
      </c>
      <c r="AJ1832" s="3">
        <f t="shared" si="511"/>
        <v>0.13586377053508819</v>
      </c>
      <c r="AK1832" s="3">
        <f t="shared" si="512"/>
        <v>7.9455160994397751</v>
      </c>
      <c r="AL1832" s="3">
        <f t="shared" si="513"/>
        <v>0.1324675671221805</v>
      </c>
      <c r="AM1832" s="3">
        <f t="shared" si="514"/>
        <v>1.0033865783096743</v>
      </c>
      <c r="AN1832" s="3">
        <f t="shared" si="515"/>
        <v>4.8775452922053923E-3</v>
      </c>
      <c r="AO1832" s="3">
        <f t="shared" si="516"/>
        <v>8.1277670422234589</v>
      </c>
      <c r="AP1832" s="3">
        <f t="shared" si="517"/>
        <v>0.13644499673656457</v>
      </c>
      <c r="AQ1832" s="3">
        <f t="shared" si="518"/>
        <v>7.9465620571188751</v>
      </c>
      <c r="AR1832" s="3">
        <f t="shared" si="519"/>
        <v>7.2890374932637753E-2</v>
      </c>
      <c r="AS1832" s="3">
        <f t="shared" si="520"/>
        <v>1.0228029409198727</v>
      </c>
      <c r="AT1832" s="3">
        <f t="shared" si="521"/>
        <v>3.2528213956196435E-2</v>
      </c>
    </row>
    <row r="1833" spans="1:46" x14ac:dyDescent="0.25">
      <c r="A1833" s="1" t="s">
        <v>7217</v>
      </c>
      <c r="B1833" s="1" t="s">
        <v>12549</v>
      </c>
      <c r="C1833" s="1" t="s">
        <v>17886</v>
      </c>
      <c r="D1833" s="1" t="s">
        <v>1846</v>
      </c>
      <c r="E1833" s="3">
        <v>7.6907216553092601</v>
      </c>
      <c r="F1833" s="3">
        <v>7.7261076499927599</v>
      </c>
      <c r="G1833" s="3">
        <v>7.7204954497764904</v>
      </c>
      <c r="H1833" s="3">
        <v>7.7744608110451798</v>
      </c>
      <c r="I1833" s="3">
        <v>7.6351197663038004</v>
      </c>
      <c r="J1833" s="3">
        <v>7.7104307794841702</v>
      </c>
      <c r="K1833" s="3">
        <v>7.7286908512460304</v>
      </c>
      <c r="L1833" s="3">
        <v>7.8838994510556999</v>
      </c>
      <c r="M1833" s="3">
        <v>7.8706603496894303</v>
      </c>
      <c r="N1833" s="3">
        <v>7.8068134785053598</v>
      </c>
      <c r="O1833" s="3">
        <v>7.7842120953921103</v>
      </c>
      <c r="P1833" s="3">
        <v>7.9130747187445101</v>
      </c>
      <c r="Q1833" s="3">
        <v>7.8208020132601304</v>
      </c>
      <c r="R1833" s="3">
        <v>7.7774723342089898</v>
      </c>
      <c r="S1833" s="3">
        <v>7.7363039476908897</v>
      </c>
      <c r="T1833" s="3">
        <v>7.72038347874817</v>
      </c>
      <c r="U1833" s="3">
        <v>7.8092072714969003</v>
      </c>
      <c r="V1833" s="3">
        <v>7.7888845900022599</v>
      </c>
      <c r="W1833" s="3">
        <v>7.6793003019971602</v>
      </c>
      <c r="X1833" s="3">
        <v>7.7070642873781603</v>
      </c>
      <c r="Y1833" s="3">
        <v>7.7799870426331204</v>
      </c>
      <c r="Z1833" s="3">
        <v>7.7860763767013097</v>
      </c>
      <c r="AA1833" s="3">
        <v>7.8157768545575301</v>
      </c>
      <c r="AB1833" s="3">
        <v>7.7025117160530998</v>
      </c>
      <c r="AC1833" s="3">
        <f t="shared" si="504"/>
        <v>7.7279463915309226</v>
      </c>
      <c r="AD1833" s="3">
        <f t="shared" si="505"/>
        <v>3.4680300426384106E-2</v>
      </c>
      <c r="AE1833" s="3">
        <f t="shared" si="506"/>
        <v>7.7395352120224254</v>
      </c>
      <c r="AF1833" s="3">
        <f t="shared" si="507"/>
        <v>0.10441629338102683</v>
      </c>
      <c r="AG1833" s="3">
        <f t="shared" si="508"/>
        <v>0.99850264645433728</v>
      </c>
      <c r="AH1833" s="3">
        <f t="shared" si="509"/>
        <v>-2.1618434609901433E-3</v>
      </c>
      <c r="AI1833" s="3">
        <f t="shared" si="510"/>
        <v>7.8436901605828524</v>
      </c>
      <c r="AJ1833" s="3">
        <f t="shared" si="511"/>
        <v>5.8989089193430953E-2</v>
      </c>
      <c r="AK1833" s="3">
        <f t="shared" si="512"/>
        <v>7.7637404434770456</v>
      </c>
      <c r="AL1833" s="3">
        <f t="shared" si="513"/>
        <v>4.5008055800077315E-2</v>
      </c>
      <c r="AM1833" s="3">
        <f t="shared" si="514"/>
        <v>1.01029783487584</v>
      </c>
      <c r="AN1833" s="3">
        <f t="shared" si="515"/>
        <v>1.478066085508627E-2</v>
      </c>
      <c r="AO1833" s="3">
        <f t="shared" si="516"/>
        <v>7.7461141127186197</v>
      </c>
      <c r="AP1833" s="3">
        <f t="shared" si="517"/>
        <v>6.2713726764122679E-2</v>
      </c>
      <c r="AQ1833" s="3">
        <f t="shared" si="518"/>
        <v>7.7710879974862648</v>
      </c>
      <c r="AR1833" s="3">
        <f t="shared" si="519"/>
        <v>4.8317163401688477E-2</v>
      </c>
      <c r="AS1833" s="3">
        <f t="shared" si="520"/>
        <v>0.99678630781484867</v>
      </c>
      <c r="AT1833" s="3">
        <f t="shared" si="521"/>
        <v>-4.6438437237696006E-3</v>
      </c>
    </row>
    <row r="1834" spans="1:46" x14ac:dyDescent="0.25">
      <c r="A1834" s="1" t="s">
        <v>7218</v>
      </c>
      <c r="B1834" s="1" t="s">
        <v>12550</v>
      </c>
      <c r="C1834" s="1" t="s">
        <v>17887</v>
      </c>
      <c r="D1834" s="1" t="s">
        <v>1847</v>
      </c>
      <c r="E1834" s="3">
        <v>6.3999221708532197</v>
      </c>
      <c r="F1834" s="3">
        <v>6.3984336626123</v>
      </c>
      <c r="G1834" s="3">
        <v>6.4010856620734202</v>
      </c>
      <c r="H1834" s="3">
        <v>6.2954543374272598</v>
      </c>
      <c r="I1834" s="3">
        <v>6.4871923119462496</v>
      </c>
      <c r="J1834" s="3">
        <v>6.3977728196456498</v>
      </c>
      <c r="K1834" s="3">
        <v>6.4630422744411602</v>
      </c>
      <c r="L1834" s="3">
        <v>6.4229564187188801</v>
      </c>
      <c r="M1834" s="3">
        <v>6.4331169264600598</v>
      </c>
      <c r="N1834" s="3">
        <v>6.4216285410474701</v>
      </c>
      <c r="O1834" s="3">
        <v>6.1475683200415503</v>
      </c>
      <c r="P1834" s="3">
        <v>6.2179915666320102</v>
      </c>
      <c r="Q1834" s="3">
        <v>6.4890594920806697</v>
      </c>
      <c r="R1834" s="3">
        <v>6.41948114575096</v>
      </c>
      <c r="S1834" s="3">
        <v>6.4740823965620198</v>
      </c>
      <c r="T1834" s="3">
        <v>6.4480754209148197</v>
      </c>
      <c r="U1834" s="3">
        <v>6.4954609594297299</v>
      </c>
      <c r="V1834" s="3">
        <v>6.4403205863147299</v>
      </c>
      <c r="W1834" s="3">
        <v>6.4093790518019098</v>
      </c>
      <c r="X1834" s="3">
        <v>6.49430072102842</v>
      </c>
      <c r="Y1834" s="3">
        <v>6.4498667091455602</v>
      </c>
      <c r="Z1834" s="3">
        <v>6.4879027990342797</v>
      </c>
      <c r="AA1834" s="3">
        <v>6.4723073797079804</v>
      </c>
      <c r="AB1834" s="3">
        <v>6.4349589983305897</v>
      </c>
      <c r="AC1834" s="3">
        <f t="shared" si="504"/>
        <v>6.3737239582415501</v>
      </c>
      <c r="AD1834" s="3">
        <f t="shared" si="505"/>
        <v>5.2191034393312741E-2</v>
      </c>
      <c r="AE1834" s="3">
        <f t="shared" si="506"/>
        <v>6.4427409561879845</v>
      </c>
      <c r="AF1834" s="3">
        <f t="shared" si="507"/>
        <v>4.0006781835588083E-2</v>
      </c>
      <c r="AG1834" s="3">
        <f t="shared" si="508"/>
        <v>0.98928763418927368</v>
      </c>
      <c r="AH1834" s="3">
        <f t="shared" si="509"/>
        <v>-1.5538051064934092E-2</v>
      </c>
      <c r="AI1834" s="3">
        <f t="shared" si="510"/>
        <v>6.3050763385452733</v>
      </c>
      <c r="AJ1834" s="3">
        <f t="shared" si="511"/>
        <v>0.14418892867095293</v>
      </c>
      <c r="AK1834" s="3">
        <f t="shared" si="512"/>
        <v>6.457674613827117</v>
      </c>
      <c r="AL1834" s="3">
        <f t="shared" si="513"/>
        <v>3.0578377030825905E-2</v>
      </c>
      <c r="AM1834" s="3">
        <f t="shared" si="514"/>
        <v>0.97636946975384886</v>
      </c>
      <c r="AN1834" s="3">
        <f t="shared" si="515"/>
        <v>-3.4500910914700832E-2</v>
      </c>
      <c r="AO1834" s="3">
        <f t="shared" si="516"/>
        <v>6.459865329643697</v>
      </c>
      <c r="AP1834" s="3">
        <f t="shared" si="517"/>
        <v>4.236235074448657E-2</v>
      </c>
      <c r="AQ1834" s="3">
        <f t="shared" si="518"/>
        <v>6.4612589715546029</v>
      </c>
      <c r="AR1834" s="3">
        <f t="shared" si="519"/>
        <v>2.3476464099680048E-2</v>
      </c>
      <c r="AS1834" s="3">
        <f t="shared" si="520"/>
        <v>0.99978430799368334</v>
      </c>
      <c r="AT1834" s="3">
        <f t="shared" si="521"/>
        <v>-3.1121135197955508E-4</v>
      </c>
    </row>
    <row r="1835" spans="1:46" x14ac:dyDescent="0.25">
      <c r="A1835" s="1" t="s">
        <v>7219</v>
      </c>
      <c r="B1835" s="1" t="s">
        <v>12551</v>
      </c>
      <c r="C1835" s="1" t="s">
        <v>17888</v>
      </c>
      <c r="D1835" s="1" t="s">
        <v>1848</v>
      </c>
      <c r="E1835" s="3">
        <v>8.3215039904995596</v>
      </c>
      <c r="F1835" s="3">
        <v>8.1735366881073404</v>
      </c>
      <c r="G1835" s="3">
        <v>8.1642853717542199</v>
      </c>
      <c r="H1835" s="3">
        <v>8.2110650279384494</v>
      </c>
      <c r="I1835" s="3">
        <v>8.2422046997969396</v>
      </c>
      <c r="J1835" s="3">
        <v>8.26436602582225</v>
      </c>
      <c r="K1835" s="3">
        <v>8.3259463527595194</v>
      </c>
      <c r="L1835" s="3">
        <v>8.2657371554816095</v>
      </c>
      <c r="M1835" s="3">
        <v>8.3296355590454692</v>
      </c>
      <c r="N1835" s="3">
        <v>8.2959647732420692</v>
      </c>
      <c r="O1835" s="3">
        <v>8.1960052090541193</v>
      </c>
      <c r="P1835" s="3">
        <v>8.3651971821259608</v>
      </c>
      <c r="Q1835" s="3">
        <v>8.2875782209220308</v>
      </c>
      <c r="R1835" s="3">
        <v>8.2768414799112602</v>
      </c>
      <c r="S1835" s="3">
        <v>8.2965854289125893</v>
      </c>
      <c r="T1835" s="3">
        <v>8.2223789346692104</v>
      </c>
      <c r="U1835" s="3">
        <v>8.2905660214215704</v>
      </c>
      <c r="V1835" s="3">
        <v>8.2431434135148098</v>
      </c>
      <c r="W1835" s="3">
        <v>8.20332225759811</v>
      </c>
      <c r="X1835" s="3">
        <v>8.27471001308027</v>
      </c>
      <c r="Y1835" s="3">
        <v>8.2197133889743306</v>
      </c>
      <c r="Z1835" s="3">
        <v>8.3132799838294904</v>
      </c>
      <c r="AA1835" s="3">
        <v>8.2394683498791803</v>
      </c>
      <c r="AB1835" s="3">
        <v>8.3194081340291408</v>
      </c>
      <c r="AC1835" s="3">
        <f t="shared" si="504"/>
        <v>8.2175977695748905</v>
      </c>
      <c r="AD1835" s="3">
        <f t="shared" si="505"/>
        <v>7.2163633781414133E-2</v>
      </c>
      <c r="AE1835" s="3">
        <f t="shared" si="506"/>
        <v>8.2745635584650792</v>
      </c>
      <c r="AF1835" s="3">
        <f t="shared" si="507"/>
        <v>3.5912775560783219E-2</v>
      </c>
      <c r="AG1835" s="3">
        <f t="shared" si="508"/>
        <v>0.99311555364972559</v>
      </c>
      <c r="AH1835" s="3">
        <f t="shared" si="509"/>
        <v>-9.9665030366622789E-3</v>
      </c>
      <c r="AI1835" s="3">
        <f t="shared" si="510"/>
        <v>8.2967006808669055</v>
      </c>
      <c r="AJ1835" s="3">
        <f t="shared" si="511"/>
        <v>7.2839084034604415E-2</v>
      </c>
      <c r="AK1835" s="3">
        <f t="shared" si="512"/>
        <v>8.2708460161037731</v>
      </c>
      <c r="AL1835" s="3">
        <f t="shared" si="513"/>
        <v>3.330409193514712E-2</v>
      </c>
      <c r="AM1835" s="3">
        <f t="shared" si="514"/>
        <v>1.0031260000141209</v>
      </c>
      <c r="AN1835" s="3">
        <f t="shared" si="515"/>
        <v>4.5028304551963877E-3</v>
      </c>
      <c r="AO1835" s="3">
        <f t="shared" si="516"/>
        <v>8.25293542640369</v>
      </c>
      <c r="AP1835" s="3">
        <f t="shared" si="517"/>
        <v>3.8503438555028628E-2</v>
      </c>
      <c r="AQ1835" s="3">
        <f t="shared" si="518"/>
        <v>8.272967464178036</v>
      </c>
      <c r="AR1835" s="3">
        <f t="shared" si="519"/>
        <v>5.0793773376526921E-2</v>
      </c>
      <c r="AS1835" s="3">
        <f t="shared" si="520"/>
        <v>0.99757861518722457</v>
      </c>
      <c r="AT1835" s="3">
        <f t="shared" si="521"/>
        <v>-3.4975560369599487E-3</v>
      </c>
    </row>
    <row r="1836" spans="1:46" x14ac:dyDescent="0.25">
      <c r="A1836" s="1" t="s">
        <v>7220</v>
      </c>
      <c r="B1836" s="1" t="s">
        <v>12552</v>
      </c>
      <c r="C1836" s="1" t="s">
        <v>17889</v>
      </c>
      <c r="D1836" s="1" t="s">
        <v>1849</v>
      </c>
      <c r="E1836" s="3">
        <v>7.9428130513419299</v>
      </c>
      <c r="F1836" s="3">
        <v>7.9788863589957097</v>
      </c>
      <c r="G1836" s="3">
        <v>7.8327902291671698</v>
      </c>
      <c r="H1836" s="3">
        <v>7.8868731399432104</v>
      </c>
      <c r="I1836" s="3">
        <v>7.9867578867056999</v>
      </c>
      <c r="J1836" s="3">
        <v>7.9210832601977597</v>
      </c>
      <c r="K1836" s="3">
        <v>7.9762768562956401</v>
      </c>
      <c r="L1836" s="3">
        <v>8.0632758767578103</v>
      </c>
      <c r="M1836" s="3">
        <v>7.9167742855429397</v>
      </c>
      <c r="N1836" s="3">
        <v>8.0184772778579507</v>
      </c>
      <c r="O1836" s="3">
        <v>7.9462801742098002</v>
      </c>
      <c r="P1836" s="3">
        <v>7.9674479120183799</v>
      </c>
      <c r="Q1836" s="3">
        <v>8.0337314495812002</v>
      </c>
      <c r="R1836" s="3">
        <v>8.0081423685094606</v>
      </c>
      <c r="S1836" s="3">
        <v>7.9394710439171901</v>
      </c>
      <c r="T1836" s="3">
        <v>7.9301588444229703</v>
      </c>
      <c r="U1836" s="3">
        <v>7.86077861488402</v>
      </c>
      <c r="V1836" s="3">
        <v>7.8646237022058703</v>
      </c>
      <c r="W1836" s="3">
        <v>7.9585455153210596</v>
      </c>
      <c r="X1836" s="3">
        <v>7.8640129456956798</v>
      </c>
      <c r="Y1836" s="3">
        <v>8.0255690249956899</v>
      </c>
      <c r="Z1836" s="3">
        <v>8.0296574617824508</v>
      </c>
      <c r="AA1836" s="3">
        <v>7.9062763736365298</v>
      </c>
      <c r="AB1836" s="3">
        <v>7.9520769213266496</v>
      </c>
      <c r="AC1836" s="3">
        <f t="shared" si="504"/>
        <v>7.9103406948620059</v>
      </c>
      <c r="AD1836" s="3">
        <f t="shared" si="505"/>
        <v>6.4077460598462199E-2</v>
      </c>
      <c r="AE1836" s="3">
        <f t="shared" si="506"/>
        <v>7.9868484699892273</v>
      </c>
      <c r="AF1836" s="3">
        <f t="shared" si="507"/>
        <v>5.853198141672606E-2</v>
      </c>
      <c r="AG1836" s="3">
        <f t="shared" si="508"/>
        <v>0.99042078043489856</v>
      </c>
      <c r="AH1836" s="3">
        <f t="shared" si="509"/>
        <v>-1.3886510226275458E-2</v>
      </c>
      <c r="AI1836" s="3">
        <f t="shared" si="510"/>
        <v>7.9622449124072672</v>
      </c>
      <c r="AJ1836" s="3">
        <f t="shared" si="511"/>
        <v>4.2862574593231603E-2</v>
      </c>
      <c r="AK1836" s="3">
        <f t="shared" si="512"/>
        <v>7.9778759266077053</v>
      </c>
      <c r="AL1836" s="3">
        <f t="shared" si="513"/>
        <v>5.0950145236076751E-2</v>
      </c>
      <c r="AM1836" s="3">
        <f t="shared" si="514"/>
        <v>0.99804070477602869</v>
      </c>
      <c r="AN1836" s="3">
        <f t="shared" si="515"/>
        <v>-2.829438261731244E-3</v>
      </c>
      <c r="AO1836" s="3">
        <f t="shared" si="516"/>
        <v>7.8869901945266578</v>
      </c>
      <c r="AP1836" s="3">
        <f t="shared" si="517"/>
        <v>4.7733373314445396E-2</v>
      </c>
      <c r="AQ1836" s="3">
        <f t="shared" si="518"/>
        <v>7.9783949454353298</v>
      </c>
      <c r="AR1836" s="3">
        <f t="shared" si="519"/>
        <v>5.9852502470350052E-2</v>
      </c>
      <c r="AS1836" s="3">
        <f t="shared" si="520"/>
        <v>0.98854346625683565</v>
      </c>
      <c r="AT1836" s="3">
        <f t="shared" si="521"/>
        <v>-1.662369223635406E-2</v>
      </c>
    </row>
    <row r="1837" spans="1:46" x14ac:dyDescent="0.25">
      <c r="A1837" s="1" t="s">
        <v>7221</v>
      </c>
      <c r="B1837" s="1" t="s">
        <v>12553</v>
      </c>
      <c r="C1837" s="1" t="s">
        <v>17890</v>
      </c>
      <c r="D1837" s="1" t="s">
        <v>1850</v>
      </c>
      <c r="E1837" s="3">
        <v>7.2053779295647802</v>
      </c>
      <c r="F1837" s="3">
        <v>7.2325789451548896</v>
      </c>
      <c r="G1837" s="3">
        <v>7.2524509216183102</v>
      </c>
      <c r="H1837" s="3">
        <v>7.18955388563373</v>
      </c>
      <c r="I1837" s="3">
        <v>7.1859201840762701</v>
      </c>
      <c r="J1837" s="3">
        <v>7.1957723169999097</v>
      </c>
      <c r="K1837" s="3">
        <v>7.2069358561053702</v>
      </c>
      <c r="L1837" s="3">
        <v>7.2677079962572098</v>
      </c>
      <c r="M1837" s="3">
        <v>7.1713734642838096</v>
      </c>
      <c r="N1837" s="3">
        <v>7.1272255011193897</v>
      </c>
      <c r="O1837" s="3">
        <v>7.1424747729042499</v>
      </c>
      <c r="P1837" s="3">
        <v>7.2586091735219798</v>
      </c>
      <c r="Q1837" s="3">
        <v>7.1884066069208998</v>
      </c>
      <c r="R1837" s="3">
        <v>7.1713271269667702</v>
      </c>
      <c r="S1837" s="3">
        <v>7.2586259502479198</v>
      </c>
      <c r="T1837" s="3">
        <v>7.2325141713111201</v>
      </c>
      <c r="U1837" s="3">
        <v>7.21303622159438</v>
      </c>
      <c r="V1837" s="3">
        <v>7.1866064685252802</v>
      </c>
      <c r="W1837" s="3">
        <v>7.27637217131314</v>
      </c>
      <c r="X1837" s="3">
        <v>7.1680126249557601</v>
      </c>
      <c r="Y1837" s="3">
        <v>7.2148475374807104</v>
      </c>
      <c r="Z1837" s="3">
        <v>7.2187156900248901</v>
      </c>
      <c r="AA1837" s="3">
        <v>7.1956103605704396</v>
      </c>
      <c r="AB1837" s="3">
        <v>7.2366159065764402</v>
      </c>
      <c r="AC1837" s="3">
        <f t="shared" si="504"/>
        <v>7.2199904204929268</v>
      </c>
      <c r="AD1837" s="3">
        <f t="shared" si="505"/>
        <v>2.8000372806066539E-2</v>
      </c>
      <c r="AE1837" s="3">
        <f t="shared" si="506"/>
        <v>7.2140840883596908</v>
      </c>
      <c r="AF1837" s="3">
        <f t="shared" si="507"/>
        <v>3.6765686889552722E-2</v>
      </c>
      <c r="AG1837" s="3">
        <f t="shared" si="508"/>
        <v>1.0008187223853915</v>
      </c>
      <c r="AH1837" s="3">
        <f t="shared" si="509"/>
        <v>1.1806834652022256E-3</v>
      </c>
      <c r="AI1837" s="3">
        <f t="shared" si="510"/>
        <v>7.1749207279573568</v>
      </c>
      <c r="AJ1837" s="3">
        <f t="shared" si="511"/>
        <v>5.8719427969017482E-2</v>
      </c>
      <c r="AK1837" s="3">
        <f t="shared" si="512"/>
        <v>7.2127184638616777</v>
      </c>
      <c r="AL1837" s="3">
        <f t="shared" si="513"/>
        <v>4.0015315807756621E-2</v>
      </c>
      <c r="AM1837" s="3">
        <f t="shared" si="514"/>
        <v>0.99475957143014782</v>
      </c>
      <c r="AN1837" s="3">
        <f t="shared" si="515"/>
        <v>-7.5802195022768235E-3</v>
      </c>
      <c r="AO1837" s="3">
        <f t="shared" si="516"/>
        <v>7.2110068715971396</v>
      </c>
      <c r="AP1837" s="3">
        <f t="shared" si="517"/>
        <v>4.7330841188041574E-2</v>
      </c>
      <c r="AQ1837" s="3">
        <f t="shared" si="518"/>
        <v>7.2164473736631205</v>
      </c>
      <c r="AR1837" s="3">
        <f t="shared" si="519"/>
        <v>1.6819191116378886E-2</v>
      </c>
      <c r="AS1837" s="3">
        <f t="shared" si="520"/>
        <v>0.99924609689722999</v>
      </c>
      <c r="AT1837" s="3">
        <f t="shared" si="521"/>
        <v>-1.0880624660662879E-3</v>
      </c>
    </row>
    <row r="1838" spans="1:46" x14ac:dyDescent="0.25">
      <c r="A1838" s="1" t="s">
        <v>7222</v>
      </c>
      <c r="B1838" s="1" t="s">
        <v>12554</v>
      </c>
      <c r="C1838" s="1" t="s">
        <v>17891</v>
      </c>
      <c r="D1838" s="1" t="s">
        <v>1851</v>
      </c>
      <c r="E1838" s="3">
        <v>8.5831190189681905</v>
      </c>
      <c r="F1838" s="3">
        <v>8.5556227627213097</v>
      </c>
      <c r="G1838" s="3">
        <v>8.5480561007697098</v>
      </c>
      <c r="H1838" s="3">
        <v>8.5368719193190401</v>
      </c>
      <c r="I1838" s="3">
        <v>8.5402652624753497</v>
      </c>
      <c r="J1838" s="3">
        <v>8.5451892009897197</v>
      </c>
      <c r="K1838" s="3">
        <v>8.5716148606170108</v>
      </c>
      <c r="L1838" s="3">
        <v>8.5997222508450406</v>
      </c>
      <c r="M1838" s="3">
        <v>8.5298921303365791</v>
      </c>
      <c r="N1838" s="3">
        <v>8.4229606956358207</v>
      </c>
      <c r="O1838" s="3">
        <v>8.4799132638455799</v>
      </c>
      <c r="P1838" s="3">
        <v>8.5731002749334895</v>
      </c>
      <c r="Q1838" s="3">
        <v>8.5197108007427609</v>
      </c>
      <c r="R1838" s="3">
        <v>8.5360464688382596</v>
      </c>
      <c r="S1838" s="3">
        <v>8.5816554181258198</v>
      </c>
      <c r="T1838" s="3">
        <v>8.5615513952584692</v>
      </c>
      <c r="U1838" s="3">
        <v>8.52811996726372</v>
      </c>
      <c r="V1838" s="3">
        <v>8.4206224307464108</v>
      </c>
      <c r="W1838" s="3">
        <v>8.4592186470394193</v>
      </c>
      <c r="X1838" s="3">
        <v>8.4744741967433406</v>
      </c>
      <c r="Y1838" s="3">
        <v>8.6110597260561601</v>
      </c>
      <c r="Z1838" s="3">
        <v>8.5654490945728305</v>
      </c>
      <c r="AA1838" s="3">
        <v>8.4958785360205606</v>
      </c>
      <c r="AB1838" s="3">
        <v>8.5448591520159507</v>
      </c>
      <c r="AC1838" s="3">
        <f t="shared" si="504"/>
        <v>8.5559174504445625</v>
      </c>
      <c r="AD1838" s="3">
        <f t="shared" si="505"/>
        <v>1.9702328505055908E-2</v>
      </c>
      <c r="AE1838" s="3">
        <f t="shared" si="506"/>
        <v>8.5641978937317802</v>
      </c>
      <c r="AF1838" s="3">
        <f t="shared" si="507"/>
        <v>2.7392776327013677E-2</v>
      </c>
      <c r="AG1838" s="3">
        <f t="shared" si="508"/>
        <v>0.99903313265410665</v>
      </c>
      <c r="AH1838" s="3">
        <f t="shared" si="509"/>
        <v>-1.3955694991778828E-3</v>
      </c>
      <c r="AI1838" s="3">
        <f t="shared" si="510"/>
        <v>8.5014665911878673</v>
      </c>
      <c r="AJ1838" s="3">
        <f t="shared" si="511"/>
        <v>6.4722787019759392E-2</v>
      </c>
      <c r="AK1838" s="3">
        <f t="shared" si="512"/>
        <v>8.5497410207413278</v>
      </c>
      <c r="AL1838" s="3">
        <f t="shared" si="513"/>
        <v>2.7370108827201554E-2</v>
      </c>
      <c r="AM1838" s="3">
        <f t="shared" si="514"/>
        <v>0.99435369686212149</v>
      </c>
      <c r="AN1838" s="3">
        <f t="shared" si="515"/>
        <v>-8.1689775624388377E-3</v>
      </c>
      <c r="AO1838" s="3">
        <f t="shared" si="516"/>
        <v>8.4706088104482227</v>
      </c>
      <c r="AP1838" s="3">
        <f t="shared" si="517"/>
        <v>4.4537805467715345E-2</v>
      </c>
      <c r="AQ1838" s="3">
        <f t="shared" si="518"/>
        <v>8.5543116271663759</v>
      </c>
      <c r="AR1838" s="3">
        <f t="shared" si="519"/>
        <v>4.7777837732429621E-2</v>
      </c>
      <c r="AS1838" s="3">
        <f t="shared" si="520"/>
        <v>0.99021513122665139</v>
      </c>
      <c r="AT1838" s="3">
        <f t="shared" si="521"/>
        <v>-1.4186099961289616E-2</v>
      </c>
    </row>
    <row r="1839" spans="1:46" x14ac:dyDescent="0.25">
      <c r="A1839" s="1" t="s">
        <v>7223</v>
      </c>
      <c r="B1839" s="1" t="s">
        <v>12555</v>
      </c>
      <c r="C1839" s="1" t="s">
        <v>17892</v>
      </c>
      <c r="D1839" s="1" t="s">
        <v>1852</v>
      </c>
      <c r="E1839" s="3">
        <v>7.5502010658126499</v>
      </c>
      <c r="F1839" s="3">
        <v>7.5879187085522499</v>
      </c>
      <c r="G1839" s="3">
        <v>7.53546823549802</v>
      </c>
      <c r="H1839" s="3">
        <v>7.5730905710829699</v>
      </c>
      <c r="I1839" s="3">
        <v>7.55206470001957</v>
      </c>
      <c r="J1839" s="3">
        <v>7.5552408511137399</v>
      </c>
      <c r="K1839" s="3">
        <v>7.5947927667761403</v>
      </c>
      <c r="L1839" s="3">
        <v>7.6000547663420202</v>
      </c>
      <c r="M1839" s="3">
        <v>7.6588123616960697</v>
      </c>
      <c r="N1839" s="3">
        <v>7.5899597912494503</v>
      </c>
      <c r="O1839" s="3">
        <v>7.6724752384777002</v>
      </c>
      <c r="P1839" s="3">
        <v>7.7400722530231301</v>
      </c>
      <c r="Q1839" s="3">
        <v>7.6086357680867298</v>
      </c>
      <c r="R1839" s="3">
        <v>7.5789603015578502</v>
      </c>
      <c r="S1839" s="3">
        <v>7.5856960632289798</v>
      </c>
      <c r="T1839" s="3">
        <v>7.5765417370772798</v>
      </c>
      <c r="U1839" s="3">
        <v>7.6921423554248696</v>
      </c>
      <c r="V1839" s="3">
        <v>7.6222808751501701</v>
      </c>
      <c r="W1839" s="3">
        <v>7.5508039789029704</v>
      </c>
      <c r="X1839" s="3">
        <v>7.6022145131311696</v>
      </c>
      <c r="Y1839" s="3">
        <v>7.5591858657877298</v>
      </c>
      <c r="Z1839" s="3">
        <v>7.6287262062444299</v>
      </c>
      <c r="AA1839" s="3">
        <v>7.5591512726701797</v>
      </c>
      <c r="AB1839" s="3">
        <v>7.5543030279067702</v>
      </c>
      <c r="AC1839" s="3">
        <f t="shared" si="504"/>
        <v>7.5616696452364724</v>
      </c>
      <c r="AD1839" s="3">
        <f t="shared" si="505"/>
        <v>2.3363026761885133E-2</v>
      </c>
      <c r="AE1839" s="3">
        <f t="shared" si="506"/>
        <v>7.5755382710628671</v>
      </c>
      <c r="AF1839" s="3">
        <f t="shared" si="507"/>
        <v>2.5395458518280629E-2</v>
      </c>
      <c r="AG1839" s="3">
        <f t="shared" si="508"/>
        <v>0.99816928839507413</v>
      </c>
      <c r="AH1839" s="3">
        <f t="shared" si="509"/>
        <v>-2.6435791082077306E-3</v>
      </c>
      <c r="AI1839" s="3">
        <f t="shared" si="510"/>
        <v>7.6653299111115878</v>
      </c>
      <c r="AJ1839" s="3">
        <f t="shared" si="511"/>
        <v>6.1537540834863548E-2</v>
      </c>
      <c r="AK1839" s="3">
        <f t="shared" si="512"/>
        <v>7.5874584674877106</v>
      </c>
      <c r="AL1839" s="3">
        <f t="shared" si="513"/>
        <v>1.4639876552961733E-2</v>
      </c>
      <c r="AM1839" s="3">
        <f t="shared" si="514"/>
        <v>1.0102631788968015</v>
      </c>
      <c r="AN1839" s="3">
        <f t="shared" si="515"/>
        <v>1.4731171620403312E-2</v>
      </c>
      <c r="AO1839" s="3">
        <f t="shared" si="516"/>
        <v>7.6168604306522951</v>
      </c>
      <c r="AP1839" s="3">
        <f t="shared" si="517"/>
        <v>5.8522665505951844E-2</v>
      </c>
      <c r="AQ1839" s="3">
        <f t="shared" si="518"/>
        <v>7.5753415931522774</v>
      </c>
      <c r="AR1839" s="3">
        <f t="shared" si="519"/>
        <v>3.5663576875101882E-2</v>
      </c>
      <c r="AS1839" s="3">
        <f t="shared" si="520"/>
        <v>1.0054807874984211</v>
      </c>
      <c r="AT1839" s="3">
        <f t="shared" si="521"/>
        <v>7.8855152130690408E-3</v>
      </c>
    </row>
    <row r="1840" spans="1:46" x14ac:dyDescent="0.25">
      <c r="A1840" s="1" t="s">
        <v>7224</v>
      </c>
      <c r="B1840" s="1" t="s">
        <v>12556</v>
      </c>
      <c r="C1840" s="1" t="s">
        <v>17893</v>
      </c>
      <c r="D1840" s="1" t="s">
        <v>1853</v>
      </c>
      <c r="E1840" s="3">
        <v>6.2858590351760002</v>
      </c>
      <c r="F1840" s="3">
        <v>6.2168103601430103</v>
      </c>
      <c r="G1840" s="3">
        <v>6.2436554607031702</v>
      </c>
      <c r="H1840" s="3">
        <v>6.3054415051643398</v>
      </c>
      <c r="I1840" s="3">
        <v>6.2333248723057997</v>
      </c>
      <c r="J1840" s="3">
        <v>6.3298412422460402</v>
      </c>
      <c r="K1840" s="3">
        <v>6.2810973141977504</v>
      </c>
      <c r="L1840" s="3">
        <v>6.3213729562834899</v>
      </c>
      <c r="M1840" s="3">
        <v>6.4223450256066901</v>
      </c>
      <c r="N1840" s="3">
        <v>6.3029538637652998</v>
      </c>
      <c r="O1840" s="3">
        <v>6.2721944578668198</v>
      </c>
      <c r="P1840" s="3">
        <v>6.3445280458536404</v>
      </c>
      <c r="Q1840" s="3">
        <v>6.3214520774697904</v>
      </c>
      <c r="R1840" s="3">
        <v>6.2903036192964397</v>
      </c>
      <c r="S1840" s="3">
        <v>6.3004724121938898</v>
      </c>
      <c r="T1840" s="3">
        <v>6.25293206834594</v>
      </c>
      <c r="U1840" s="3">
        <v>6.2471056782757</v>
      </c>
      <c r="V1840" s="3">
        <v>6.38522226074336</v>
      </c>
      <c r="W1840" s="3">
        <v>6.3324779316811703</v>
      </c>
      <c r="X1840" s="3">
        <v>6.2909716665951603</v>
      </c>
      <c r="Y1840" s="3">
        <v>6.2134751277155296</v>
      </c>
      <c r="Z1840" s="3">
        <v>6.2434431198018396</v>
      </c>
      <c r="AA1840" s="3">
        <v>6.3265709968727197</v>
      </c>
      <c r="AB1840" s="3">
        <v>6.3657891676219798</v>
      </c>
      <c r="AC1840" s="3">
        <f t="shared" si="504"/>
        <v>6.2629415902966299</v>
      </c>
      <c r="AD1840" s="3">
        <f t="shared" si="505"/>
        <v>4.0131023883206655E-2</v>
      </c>
      <c r="AE1840" s="3">
        <f t="shared" si="506"/>
        <v>6.2914090962582705</v>
      </c>
      <c r="AF1840" s="3">
        <f t="shared" si="507"/>
        <v>4.4177568494507227E-2</v>
      </c>
      <c r="AG1840" s="3">
        <f t="shared" si="508"/>
        <v>0.99547517805215191</v>
      </c>
      <c r="AH1840" s="3">
        <f t="shared" si="509"/>
        <v>-6.5427517668232979E-3</v>
      </c>
      <c r="AI1840" s="3">
        <f t="shared" si="510"/>
        <v>6.3355053482731121</v>
      </c>
      <c r="AJ1840" s="3">
        <f t="shared" si="511"/>
        <v>6.5039492153433215E-2</v>
      </c>
      <c r="AK1840" s="3">
        <f t="shared" si="512"/>
        <v>6.2912900443265158</v>
      </c>
      <c r="AL1840" s="3">
        <f t="shared" si="513"/>
        <v>2.8672701760002632E-2</v>
      </c>
      <c r="AM1840" s="3">
        <f t="shared" si="514"/>
        <v>1.0070280186790099</v>
      </c>
      <c r="AN1840" s="3">
        <f t="shared" si="515"/>
        <v>1.0103824205586948E-2</v>
      </c>
      <c r="AO1840" s="3">
        <f t="shared" si="516"/>
        <v>6.3139443843238485</v>
      </c>
      <c r="AP1840" s="3">
        <f t="shared" si="517"/>
        <v>5.8932691636459401E-2</v>
      </c>
      <c r="AQ1840" s="3">
        <f t="shared" si="518"/>
        <v>6.2873196030030174</v>
      </c>
      <c r="AR1840" s="3">
        <f t="shared" si="519"/>
        <v>7.0890283304064675E-2</v>
      </c>
      <c r="AS1840" s="3">
        <f t="shared" si="520"/>
        <v>1.004234679164093</v>
      </c>
      <c r="AT1840" s="3">
        <f t="shared" si="521"/>
        <v>6.0964514629506337E-3</v>
      </c>
    </row>
    <row r="1841" spans="1:46" x14ac:dyDescent="0.25">
      <c r="A1841" s="1" t="s">
        <v>7225</v>
      </c>
      <c r="B1841" s="1" t="s">
        <v>12557</v>
      </c>
      <c r="C1841" s="1" t="s">
        <v>17894</v>
      </c>
      <c r="D1841" s="1" t="s">
        <v>1854</v>
      </c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>
        <v>8.6137924213764592</v>
      </c>
      <c r="V1841" s="3">
        <v>8.9954412199030198</v>
      </c>
      <c r="W1841" s="3">
        <v>8.6056206721031501</v>
      </c>
      <c r="X1841" s="3">
        <v>8.8573561790808402</v>
      </c>
      <c r="Y1841" s="3">
        <v>8.6815898172212407</v>
      </c>
      <c r="Z1841" s="3">
        <v>8.5808512385097302</v>
      </c>
      <c r="AA1841" s="3">
        <v>8.6863920637745</v>
      </c>
      <c r="AB1841" s="3">
        <v>8.7427039525099808</v>
      </c>
      <c r="AC1841" s="3" t="str">
        <f t="shared" si="504"/>
        <v/>
      </c>
      <c r="AD1841" s="3" t="str">
        <f t="shared" si="505"/>
        <v/>
      </c>
      <c r="AE1841" s="3" t="str">
        <f t="shared" si="506"/>
        <v/>
      </c>
      <c r="AF1841" s="3" t="str">
        <f t="shared" si="507"/>
        <v/>
      </c>
      <c r="AG1841" s="3" t="str">
        <f t="shared" si="508"/>
        <v/>
      </c>
      <c r="AH1841" s="3" t="str">
        <f t="shared" si="509"/>
        <v/>
      </c>
      <c r="AI1841" s="3" t="str">
        <f t="shared" si="510"/>
        <v/>
      </c>
      <c r="AJ1841" s="3" t="str">
        <f t="shared" si="511"/>
        <v/>
      </c>
      <c r="AK1841" s="3" t="str">
        <f t="shared" si="512"/>
        <v/>
      </c>
      <c r="AL1841" s="3" t="str">
        <f t="shared" si="513"/>
        <v/>
      </c>
      <c r="AM1841" s="3" t="str">
        <f t="shared" si="514"/>
        <v/>
      </c>
      <c r="AN1841" s="3" t="str">
        <f t="shared" si="515"/>
        <v/>
      </c>
      <c r="AO1841" s="3">
        <f t="shared" si="516"/>
        <v>8.7680526231158673</v>
      </c>
      <c r="AP1841" s="3">
        <f t="shared" si="517"/>
        <v>0.19136444079931181</v>
      </c>
      <c r="AQ1841" s="3">
        <f t="shared" si="518"/>
        <v>8.6728842680038625</v>
      </c>
      <c r="AR1841" s="3">
        <f t="shared" si="519"/>
        <v>6.7337740770336621E-2</v>
      </c>
      <c r="AS1841" s="3">
        <f t="shared" si="520"/>
        <v>1.010973091784829</v>
      </c>
      <c r="AT1841" s="3">
        <f t="shared" si="521"/>
        <v>1.5744598759022541E-2</v>
      </c>
    </row>
    <row r="1842" spans="1:46" x14ac:dyDescent="0.25">
      <c r="A1842" s="1" t="s">
        <v>7226</v>
      </c>
      <c r="B1842" s="1" t="s">
        <v>12558</v>
      </c>
      <c r="C1842" s="1" t="s">
        <v>17895</v>
      </c>
      <c r="D1842" s="1" t="s">
        <v>1855</v>
      </c>
      <c r="E1842" s="3">
        <v>7.93795518555737</v>
      </c>
      <c r="F1842" s="3">
        <v>7.9545831112970404</v>
      </c>
      <c r="G1842" s="3">
        <v>7.9253803987965199</v>
      </c>
      <c r="H1842" s="3">
        <v>7.8977667996387604</v>
      </c>
      <c r="I1842" s="3">
        <v>7.8931424959876804</v>
      </c>
      <c r="J1842" s="3">
        <v>7.9232348996289801</v>
      </c>
      <c r="K1842" s="3">
        <v>7.9275200835281501</v>
      </c>
      <c r="L1842" s="3">
        <v>7.9445692646552697</v>
      </c>
      <c r="M1842" s="3">
        <v>7.97966328733962</v>
      </c>
      <c r="N1842" s="3">
        <v>7.8799875979355303</v>
      </c>
      <c r="O1842" s="3">
        <v>7.8731259673000196</v>
      </c>
      <c r="P1842" s="3">
        <v>7.8966073076862804</v>
      </c>
      <c r="Q1842" s="3">
        <v>7.9968663824669903</v>
      </c>
      <c r="R1842" s="3">
        <v>7.9611146076617096</v>
      </c>
      <c r="S1842" s="3">
        <v>7.8190733035936804</v>
      </c>
      <c r="T1842" s="3">
        <v>7.8836804864920103</v>
      </c>
      <c r="U1842" s="3">
        <v>7.9725216560911898</v>
      </c>
      <c r="V1842" s="3">
        <v>7.9263547623501802</v>
      </c>
      <c r="W1842" s="3">
        <v>7.9606478205612596</v>
      </c>
      <c r="X1842" s="3">
        <v>7.9868564343939497</v>
      </c>
      <c r="Y1842" s="3">
        <v>7.9106651147608602</v>
      </c>
      <c r="Z1842" s="3">
        <v>7.8904770363020003</v>
      </c>
      <c r="AA1842" s="3">
        <v>7.9074868151269202</v>
      </c>
      <c r="AB1842" s="3">
        <v>7.9667634677643901</v>
      </c>
      <c r="AC1842" s="3">
        <f t="shared" si="504"/>
        <v>7.9289213738224227</v>
      </c>
      <c r="AD1842" s="3">
        <f t="shared" si="505"/>
        <v>2.3967203434263094E-2</v>
      </c>
      <c r="AE1842" s="3">
        <f t="shared" si="506"/>
        <v>7.9221166859500194</v>
      </c>
      <c r="AF1842" s="3">
        <f t="shared" si="507"/>
        <v>2.1401472548311019E-2</v>
      </c>
      <c r="AG1842" s="3">
        <f t="shared" si="508"/>
        <v>1.0008589482006081</v>
      </c>
      <c r="AH1842" s="3">
        <f t="shared" si="509"/>
        <v>1.2386684095209357E-3</v>
      </c>
      <c r="AI1842" s="3">
        <f t="shared" si="510"/>
        <v>7.907346040065363</v>
      </c>
      <c r="AJ1842" s="3">
        <f t="shared" si="511"/>
        <v>4.9209085754131493E-2</v>
      </c>
      <c r="AK1842" s="3">
        <f t="shared" si="512"/>
        <v>7.9151836950535976</v>
      </c>
      <c r="AL1842" s="3">
        <f t="shared" si="513"/>
        <v>7.9606050130923797E-2</v>
      </c>
      <c r="AM1842" s="3">
        <f t="shared" si="514"/>
        <v>0.99900979493462261</v>
      </c>
      <c r="AN1842" s="3">
        <f t="shared" si="515"/>
        <v>-1.4292716901587804E-3</v>
      </c>
      <c r="AO1842" s="3">
        <f t="shared" si="516"/>
        <v>7.9615951683491453</v>
      </c>
      <c r="AP1842" s="3">
        <f t="shared" si="517"/>
        <v>2.5821847205848385E-2</v>
      </c>
      <c r="AQ1842" s="3">
        <f t="shared" si="518"/>
        <v>7.9188481084885431</v>
      </c>
      <c r="AR1842" s="3">
        <f t="shared" si="519"/>
        <v>3.3150363319998377E-2</v>
      </c>
      <c r="AS1842" s="3">
        <f t="shared" si="520"/>
        <v>1.0053981411532291</v>
      </c>
      <c r="AT1842" s="3">
        <f t="shared" si="521"/>
        <v>7.7669267980985694E-3</v>
      </c>
    </row>
    <row r="1843" spans="1:46" x14ac:dyDescent="0.25">
      <c r="A1843" s="1" t="s">
        <v>7227</v>
      </c>
      <c r="B1843" s="1" t="s">
        <v>12559</v>
      </c>
      <c r="C1843" s="1" t="s">
        <v>17896</v>
      </c>
      <c r="D1843" s="1" t="s">
        <v>1856</v>
      </c>
      <c r="E1843" s="3">
        <v>5.44667328513858</v>
      </c>
      <c r="F1843" s="3">
        <v>5.4065369707239199</v>
      </c>
      <c r="G1843" s="3">
        <v>5.3010293444642196</v>
      </c>
      <c r="H1843" s="3">
        <v>5.3782142485884199</v>
      </c>
      <c r="I1843" s="3">
        <v>5.6225511957783603</v>
      </c>
      <c r="J1843" s="3">
        <v>5.3406489947245799</v>
      </c>
      <c r="K1843" s="3">
        <v>5.6773658869383601</v>
      </c>
      <c r="L1843" s="3">
        <v>5.3152816507498297</v>
      </c>
      <c r="M1843" s="3">
        <v>6.1953409043374803</v>
      </c>
      <c r="N1843" s="3">
        <v>5.0475415649664601</v>
      </c>
      <c r="O1843" s="3">
        <v>5.8105137972616099</v>
      </c>
      <c r="P1843" s="3">
        <v>4.8186374244893804</v>
      </c>
      <c r="Q1843" s="3">
        <v>5.2880198462340804</v>
      </c>
      <c r="R1843" s="3">
        <v>5.3788508961481298</v>
      </c>
      <c r="S1843" s="3">
        <v>5.7685656152636398</v>
      </c>
      <c r="T1843" s="3">
        <v>5.6597723094881998</v>
      </c>
      <c r="U1843" s="3">
        <v>5.4785148276042497</v>
      </c>
      <c r="V1843" s="3">
        <v>5.5118451395535502</v>
      </c>
      <c r="W1843" s="3">
        <v>5.4231455416026204</v>
      </c>
      <c r="X1843" s="3">
        <v>5.7219775242644202</v>
      </c>
      <c r="Y1843" s="3">
        <v>5.5813544605424203</v>
      </c>
      <c r="Z1843" s="3">
        <v>5.6655983431907204</v>
      </c>
      <c r="AA1843" s="3">
        <v>5.5060900868422902</v>
      </c>
      <c r="AB1843" s="3">
        <v>5.5544710145624396</v>
      </c>
      <c r="AC1843" s="3">
        <f t="shared" si="504"/>
        <v>5.3831134622287848</v>
      </c>
      <c r="AD1843" s="3">
        <f t="shared" si="505"/>
        <v>6.1509664611959253E-2</v>
      </c>
      <c r="AE1843" s="3">
        <f t="shared" si="506"/>
        <v>5.4889619320477827</v>
      </c>
      <c r="AF1843" s="3">
        <f t="shared" si="507"/>
        <v>0.18753107217352977</v>
      </c>
      <c r="AG1843" s="3">
        <f t="shared" si="508"/>
        <v>0.98071612244184236</v>
      </c>
      <c r="AH1843" s="3">
        <f t="shared" si="509"/>
        <v>-2.8092499741048636E-2</v>
      </c>
      <c r="AI1843" s="3">
        <f t="shared" si="510"/>
        <v>5.4680084227637327</v>
      </c>
      <c r="AJ1843" s="3">
        <f t="shared" si="511"/>
        <v>0.64415255496864399</v>
      </c>
      <c r="AK1843" s="3">
        <f t="shared" si="512"/>
        <v>5.5238021667835122</v>
      </c>
      <c r="AL1843" s="3">
        <f t="shared" si="513"/>
        <v>0.22730390740262549</v>
      </c>
      <c r="AM1843" s="3">
        <f t="shared" si="514"/>
        <v>0.98989939495746493</v>
      </c>
      <c r="AN1843" s="3">
        <f t="shared" si="515"/>
        <v>-1.4646185625650079E-2</v>
      </c>
      <c r="AO1843" s="3">
        <f t="shared" si="516"/>
        <v>5.533870758256211</v>
      </c>
      <c r="AP1843" s="3">
        <f t="shared" si="517"/>
        <v>0.13063133360547091</v>
      </c>
      <c r="AQ1843" s="3">
        <f t="shared" si="518"/>
        <v>5.5768784762844668</v>
      </c>
      <c r="AR1843" s="3">
        <f t="shared" si="519"/>
        <v>6.6843946720657216E-2</v>
      </c>
      <c r="AS1843" s="3">
        <f t="shared" si="520"/>
        <v>0.99228820957617325</v>
      </c>
      <c r="AT1843" s="3">
        <f t="shared" si="521"/>
        <v>-1.1168883412101163E-2</v>
      </c>
    </row>
    <row r="1844" spans="1:46" x14ac:dyDescent="0.25">
      <c r="A1844" s="1" t="s">
        <v>7228</v>
      </c>
      <c r="B1844" s="1" t="s">
        <v>12560</v>
      </c>
      <c r="C1844" s="1" t="s">
        <v>17897</v>
      </c>
      <c r="D1844" s="1" t="s">
        <v>1857</v>
      </c>
      <c r="E1844" s="3">
        <v>8.0176072228532398</v>
      </c>
      <c r="F1844" s="3">
        <v>7.8602025984543697</v>
      </c>
      <c r="G1844" s="3">
        <v>8.0071995829854199</v>
      </c>
      <c r="H1844" s="3">
        <v>7.9153474152393901</v>
      </c>
      <c r="I1844" s="3">
        <v>8.0019675042153793</v>
      </c>
      <c r="J1844" s="3">
        <v>7.8233927193887203</v>
      </c>
      <c r="K1844" s="3">
        <v>7.9030449039770296</v>
      </c>
      <c r="L1844" s="3">
        <v>7.9439739705172503</v>
      </c>
      <c r="M1844" s="3">
        <v>8.1084729798388597</v>
      </c>
      <c r="N1844" s="3">
        <v>8.1044571123663491</v>
      </c>
      <c r="O1844" s="3">
        <v>7.9527272962672804</v>
      </c>
      <c r="P1844" s="3">
        <v>8.2237516907718504</v>
      </c>
      <c r="Q1844" s="3">
        <v>7.9197985700767104</v>
      </c>
      <c r="R1844" s="3">
        <v>8.1518547133526909</v>
      </c>
      <c r="S1844" s="3">
        <v>7.7636823700686204</v>
      </c>
      <c r="T1844" s="3">
        <v>7.8145097927300498</v>
      </c>
      <c r="U1844" s="3">
        <v>7.6637492445786997</v>
      </c>
      <c r="V1844" s="3">
        <v>7.66756892440364</v>
      </c>
      <c r="W1844" s="3">
        <v>8.1339029019982991</v>
      </c>
      <c r="X1844" s="3">
        <v>7.7957870691445397</v>
      </c>
      <c r="Y1844" s="3">
        <v>8.1166220908186304</v>
      </c>
      <c r="Z1844" s="3">
        <v>7.9973208675688099</v>
      </c>
      <c r="AA1844" s="3">
        <v>7.8949708638968001</v>
      </c>
      <c r="AB1844" s="3">
        <v>7.6588655154232796</v>
      </c>
      <c r="AC1844" s="3">
        <f t="shared" si="504"/>
        <v>7.9500892048831044</v>
      </c>
      <c r="AD1844" s="3">
        <f t="shared" si="505"/>
        <v>7.5513513140645444E-2</v>
      </c>
      <c r="AE1844" s="3">
        <f t="shared" si="506"/>
        <v>7.9180947745245955</v>
      </c>
      <c r="AF1844" s="3">
        <f t="shared" si="507"/>
        <v>7.5054081437912409E-2</v>
      </c>
      <c r="AG1844" s="3">
        <f t="shared" si="508"/>
        <v>1.0040406728221347</v>
      </c>
      <c r="AH1844" s="3">
        <f t="shared" si="509"/>
        <v>5.8177128048894989E-3</v>
      </c>
      <c r="AI1844" s="3">
        <f t="shared" si="510"/>
        <v>8.0973522698110845</v>
      </c>
      <c r="AJ1844" s="3">
        <f t="shared" si="511"/>
        <v>0.11115656461499088</v>
      </c>
      <c r="AK1844" s="3">
        <f t="shared" si="512"/>
        <v>7.9124613615570176</v>
      </c>
      <c r="AL1844" s="3">
        <f t="shared" si="513"/>
        <v>0.17232982877493691</v>
      </c>
      <c r="AM1844" s="3">
        <f t="shared" si="514"/>
        <v>1.0233670535381527</v>
      </c>
      <c r="AN1844" s="3">
        <f t="shared" si="515"/>
        <v>3.332369282620113E-2</v>
      </c>
      <c r="AO1844" s="3">
        <f t="shared" si="516"/>
        <v>7.8152520350312944</v>
      </c>
      <c r="AP1844" s="3">
        <f t="shared" si="517"/>
        <v>0.22111886441111192</v>
      </c>
      <c r="AQ1844" s="3">
        <f t="shared" si="518"/>
        <v>7.9169448344268805</v>
      </c>
      <c r="AR1844" s="3">
        <f t="shared" si="519"/>
        <v>0.19443859673599476</v>
      </c>
      <c r="AS1844" s="3">
        <f t="shared" si="520"/>
        <v>0.98715504509348428</v>
      </c>
      <c r="AT1844" s="3">
        <f t="shared" si="521"/>
        <v>-1.8651399040067126E-2</v>
      </c>
    </row>
    <row r="1845" spans="1:46" x14ac:dyDescent="0.25">
      <c r="A1845" s="1" t="s">
        <v>7229</v>
      </c>
      <c r="B1845" s="1" t="s">
        <v>12561</v>
      </c>
      <c r="C1845" s="1" t="s">
        <v>17898</v>
      </c>
      <c r="D1845" s="1" t="s">
        <v>1858</v>
      </c>
      <c r="E1845" s="3">
        <v>8.6503856980218501</v>
      </c>
      <c r="F1845" s="3">
        <v>8.4762482887414592</v>
      </c>
      <c r="G1845" s="3">
        <v>8.5766210650733594</v>
      </c>
      <c r="H1845" s="3">
        <v>8.5717621776905197</v>
      </c>
      <c r="I1845" s="3">
        <v>8.5315729518046606</v>
      </c>
      <c r="J1845" s="3">
        <v>8.5900558686604107</v>
      </c>
      <c r="K1845" s="3">
        <v>8.5651287943739494</v>
      </c>
      <c r="L1845" s="3">
        <v>8.5333352801986209</v>
      </c>
      <c r="M1845" s="3">
        <v>8.5704959445815305</v>
      </c>
      <c r="N1845" s="3">
        <v>8.4863875840367093</v>
      </c>
      <c r="O1845" s="3">
        <v>8.5407616025807496</v>
      </c>
      <c r="P1845" s="3">
        <v>8.5914704121422201</v>
      </c>
      <c r="Q1845" s="3">
        <v>8.5689423178493307</v>
      </c>
      <c r="R1845" s="3">
        <v>8.5524554545447202</v>
      </c>
      <c r="S1845" s="3">
        <v>8.56713384348385</v>
      </c>
      <c r="T1845" s="3">
        <v>8.5929133738599894</v>
      </c>
      <c r="U1845" s="3">
        <v>8.6066189438337606</v>
      </c>
      <c r="V1845" s="3">
        <v>8.5876693783515208</v>
      </c>
      <c r="W1845" s="3">
        <v>8.5690389314000992</v>
      </c>
      <c r="X1845" s="3">
        <v>8.5631563066387297</v>
      </c>
      <c r="Y1845" s="3">
        <v>8.5253382116342902</v>
      </c>
      <c r="Z1845" s="3">
        <v>8.5918843730717605</v>
      </c>
      <c r="AA1845" s="3">
        <v>8.5495121490541308</v>
      </c>
      <c r="AB1845" s="3">
        <v>8.6285560899434408</v>
      </c>
      <c r="AC1845" s="3">
        <f t="shared" si="504"/>
        <v>8.5687543073817984</v>
      </c>
      <c r="AD1845" s="3">
        <f t="shared" si="505"/>
        <v>7.1395566115567993E-2</v>
      </c>
      <c r="AE1845" s="3">
        <f t="shared" si="506"/>
        <v>8.5550232237594095</v>
      </c>
      <c r="AF1845" s="3">
        <f t="shared" si="507"/>
        <v>2.7986252082363196E-2</v>
      </c>
      <c r="AG1845" s="3">
        <f t="shared" si="508"/>
        <v>1.0016050317180034</v>
      </c>
      <c r="AH1845" s="3">
        <f t="shared" si="509"/>
        <v>2.3137150033533489E-3</v>
      </c>
      <c r="AI1845" s="3">
        <f t="shared" si="510"/>
        <v>8.5472788858353024</v>
      </c>
      <c r="AJ1845" s="3">
        <f t="shared" si="511"/>
        <v>4.5614867568620002E-2</v>
      </c>
      <c r="AK1845" s="3">
        <f t="shared" si="512"/>
        <v>8.570361247434473</v>
      </c>
      <c r="AL1845" s="3">
        <f t="shared" si="513"/>
        <v>1.6749580320625818E-2</v>
      </c>
      <c r="AM1845" s="3">
        <f t="shared" si="514"/>
        <v>0.99730672244345819</v>
      </c>
      <c r="AN1845" s="3">
        <f t="shared" si="515"/>
        <v>-3.8908200588212089E-3</v>
      </c>
      <c r="AO1845" s="3">
        <f t="shared" si="516"/>
        <v>8.581620890056028</v>
      </c>
      <c r="AP1845" s="3">
        <f t="shared" si="517"/>
        <v>1.9670057004908002E-2</v>
      </c>
      <c r="AQ1845" s="3">
        <f t="shared" si="518"/>
        <v>8.573822705925906</v>
      </c>
      <c r="AR1845" s="3">
        <f t="shared" si="519"/>
        <v>4.5693604615336551E-2</v>
      </c>
      <c r="AS1845" s="3">
        <f t="shared" si="520"/>
        <v>1.0009095341013678</v>
      </c>
      <c r="AT1845" s="3">
        <f t="shared" si="521"/>
        <v>1.3115839627687953E-3</v>
      </c>
    </row>
    <row r="1846" spans="1:46" x14ac:dyDescent="0.25">
      <c r="A1846" s="1" t="s">
        <v>7230</v>
      </c>
      <c r="B1846" s="1" t="s">
        <v>12562</v>
      </c>
      <c r="C1846" s="1" t="s">
        <v>17899</v>
      </c>
      <c r="D1846" s="1" t="s">
        <v>1859</v>
      </c>
      <c r="E1846" s="3">
        <v>8.1186203333979901</v>
      </c>
      <c r="F1846" s="3">
        <v>7.8793422908223496</v>
      </c>
      <c r="G1846" s="3">
        <v>8.1020171412844793</v>
      </c>
      <c r="H1846" s="3">
        <v>8.2503441398363204</v>
      </c>
      <c r="I1846" s="3">
        <v>7.9994317408888502</v>
      </c>
      <c r="J1846" s="3">
        <v>8.0804964622252999</v>
      </c>
      <c r="K1846" s="3">
        <v>8.1470398263328008</v>
      </c>
      <c r="L1846" s="3">
        <v>8.0008813026076595</v>
      </c>
      <c r="M1846" s="3">
        <v>7.9783559666532797</v>
      </c>
      <c r="N1846" s="3">
        <v>7.9411227229985402</v>
      </c>
      <c r="O1846" s="3">
        <v>7.9957895205062197</v>
      </c>
      <c r="P1846" s="3">
        <v>7.9739864226579096</v>
      </c>
      <c r="Q1846" s="3">
        <v>8.0812030371314201</v>
      </c>
      <c r="R1846" s="3">
        <v>8.1286224461094605</v>
      </c>
      <c r="S1846" s="3">
        <v>7.9999812590924497</v>
      </c>
      <c r="T1846" s="3">
        <v>8.0421405504246408</v>
      </c>
      <c r="U1846" s="3">
        <v>8.0844014855504405</v>
      </c>
      <c r="V1846" s="3">
        <v>7.9994232678103003</v>
      </c>
      <c r="W1846" s="3">
        <v>7.9979334796690003</v>
      </c>
      <c r="X1846" s="3">
        <v>8.2112177054136204</v>
      </c>
      <c r="Y1846" s="3">
        <v>7.8863830190814799</v>
      </c>
      <c r="Z1846" s="3">
        <v>8.0188081726205596</v>
      </c>
      <c r="AA1846" s="3">
        <v>8.1097080637257406</v>
      </c>
      <c r="AB1846" s="3">
        <v>8.2037394756089697</v>
      </c>
      <c r="AC1846" s="3">
        <f t="shared" si="504"/>
        <v>8.0875809763352855</v>
      </c>
      <c r="AD1846" s="3">
        <f t="shared" si="505"/>
        <v>0.15386903747703373</v>
      </c>
      <c r="AE1846" s="3">
        <f t="shared" si="506"/>
        <v>8.0569623330136526</v>
      </c>
      <c r="AF1846" s="3">
        <f t="shared" si="507"/>
        <v>7.099920431957904E-2</v>
      </c>
      <c r="AG1846" s="3">
        <f t="shared" si="508"/>
        <v>1.0038002713747551</v>
      </c>
      <c r="AH1846" s="3">
        <f t="shared" si="509"/>
        <v>5.4722412389103603E-3</v>
      </c>
      <c r="AI1846" s="3">
        <f t="shared" si="510"/>
        <v>7.9723136582039871</v>
      </c>
      <c r="AJ1846" s="3">
        <f t="shared" si="511"/>
        <v>2.2827601583306083E-2</v>
      </c>
      <c r="AK1846" s="3">
        <f t="shared" si="512"/>
        <v>8.0629868231894939</v>
      </c>
      <c r="AL1846" s="3">
        <f t="shared" si="513"/>
        <v>5.4906385912276381E-2</v>
      </c>
      <c r="AM1846" s="3">
        <f t="shared" si="514"/>
        <v>0.98875439499358642</v>
      </c>
      <c r="AN1846" s="3">
        <f t="shared" si="515"/>
        <v>-1.6315892536967174E-2</v>
      </c>
      <c r="AO1846" s="3">
        <f t="shared" si="516"/>
        <v>8.0732439846108406</v>
      </c>
      <c r="AP1846" s="3">
        <f t="shared" si="517"/>
        <v>0.10046957722435372</v>
      </c>
      <c r="AQ1846" s="3">
        <f t="shared" si="518"/>
        <v>8.054659682759187</v>
      </c>
      <c r="AR1846" s="3">
        <f t="shared" si="519"/>
        <v>0.13522509037513858</v>
      </c>
      <c r="AS1846" s="3">
        <f t="shared" si="520"/>
        <v>1.0023072733775995</v>
      </c>
      <c r="AT1846" s="3">
        <f t="shared" si="521"/>
        <v>3.3248576553554271E-3</v>
      </c>
    </row>
    <row r="1847" spans="1:46" x14ac:dyDescent="0.25">
      <c r="A1847" s="1" t="s">
        <v>7231</v>
      </c>
      <c r="B1847" s="1" t="s">
        <v>12563</v>
      </c>
      <c r="C1847" s="1" t="s">
        <v>17900</v>
      </c>
      <c r="D1847" s="1" t="s">
        <v>1860</v>
      </c>
      <c r="E1847" s="3">
        <v>7.4429117322011704</v>
      </c>
      <c r="F1847" s="3">
        <v>7.4292478222357801</v>
      </c>
      <c r="G1847" s="3">
        <v>7.3829531919699303</v>
      </c>
      <c r="H1847" s="3">
        <v>7.4066035604890299</v>
      </c>
      <c r="I1847" s="3">
        <v>7.35245953545635</v>
      </c>
      <c r="J1847" s="3">
        <v>7.4217994498587396</v>
      </c>
      <c r="K1847" s="3">
        <v>7.3723795183754897</v>
      </c>
      <c r="L1847" s="3">
        <v>7.3850112210493499</v>
      </c>
      <c r="M1847" s="3">
        <v>7.2846473799907496</v>
      </c>
      <c r="N1847" s="3">
        <v>7.19604656886988</v>
      </c>
      <c r="O1847" s="3">
        <v>7.3669530069226496</v>
      </c>
      <c r="P1847" s="3">
        <v>7.2420102955148202</v>
      </c>
      <c r="Q1847" s="3">
        <v>7.3828628375554803</v>
      </c>
      <c r="R1847" s="3">
        <v>7.3850893289927404</v>
      </c>
      <c r="S1847" s="3">
        <v>7.4224663486611897</v>
      </c>
      <c r="T1847" s="3">
        <v>7.4775851117587102</v>
      </c>
      <c r="U1847" s="3">
        <v>7.3334434916919502</v>
      </c>
      <c r="V1847" s="3">
        <v>7.3545643843417698</v>
      </c>
      <c r="W1847" s="3">
        <v>7.2905654196699796</v>
      </c>
      <c r="X1847" s="3">
        <v>7.3607438668654197</v>
      </c>
      <c r="Y1847" s="3">
        <v>7.4589298317252801</v>
      </c>
      <c r="Z1847" s="3">
        <v>7.3629791145367296</v>
      </c>
      <c r="AA1847" s="3">
        <v>7.3936793891732098</v>
      </c>
      <c r="AB1847" s="3">
        <v>7.4294401252214204</v>
      </c>
      <c r="AC1847" s="3">
        <f t="shared" si="504"/>
        <v>7.4154290767239779</v>
      </c>
      <c r="AD1847" s="3">
        <f t="shared" si="505"/>
        <v>2.6323797262613448E-2</v>
      </c>
      <c r="AE1847" s="3">
        <f t="shared" si="506"/>
        <v>7.3829124311849821</v>
      </c>
      <c r="AF1847" s="3">
        <f t="shared" si="507"/>
        <v>2.9182907387368888E-2</v>
      </c>
      <c r="AG1847" s="3">
        <f t="shared" si="508"/>
        <v>1.0044043114207406</v>
      </c>
      <c r="AH1847" s="3">
        <f t="shared" si="509"/>
        <v>6.3401265256863189E-3</v>
      </c>
      <c r="AI1847" s="3">
        <f t="shared" si="510"/>
        <v>7.2724143128245249</v>
      </c>
      <c r="AJ1847" s="3">
        <f t="shared" si="511"/>
        <v>7.267197809188719E-2</v>
      </c>
      <c r="AK1847" s="3">
        <f t="shared" si="512"/>
        <v>7.4170009067420297</v>
      </c>
      <c r="AL1847" s="3">
        <f t="shared" si="513"/>
        <v>4.4287219808538648E-2</v>
      </c>
      <c r="AM1847" s="3">
        <f t="shared" si="514"/>
        <v>0.98050605686375525</v>
      </c>
      <c r="AN1847" s="3">
        <f t="shared" si="515"/>
        <v>-2.8401552506334013E-2</v>
      </c>
      <c r="AO1847" s="3">
        <f t="shared" si="516"/>
        <v>7.3348292906422792</v>
      </c>
      <c r="AP1847" s="3">
        <f t="shared" si="517"/>
        <v>3.1739827222464802E-2</v>
      </c>
      <c r="AQ1847" s="3">
        <f t="shared" si="518"/>
        <v>7.41125711516416</v>
      </c>
      <c r="AR1847" s="3">
        <f t="shared" si="519"/>
        <v>4.1805308891951456E-2</v>
      </c>
      <c r="AS1847" s="3">
        <f t="shared" si="520"/>
        <v>0.98968760315095505</v>
      </c>
      <c r="AT1847" s="3">
        <f t="shared" si="521"/>
        <v>-1.4954887380521677E-2</v>
      </c>
    </row>
    <row r="1848" spans="1:46" x14ac:dyDescent="0.25">
      <c r="A1848" s="1" t="s">
        <v>7232</v>
      </c>
      <c r="B1848" s="1" t="s">
        <v>12564</v>
      </c>
      <c r="C1848" s="1" t="s">
        <v>17901</v>
      </c>
      <c r="D1848" s="1" t="s">
        <v>1861</v>
      </c>
      <c r="E1848" s="3">
        <v>8.6630781283705307</v>
      </c>
      <c r="F1848" s="3">
        <v>8.4657273372698896</v>
      </c>
      <c r="G1848" s="3">
        <v>8.5946045839140801</v>
      </c>
      <c r="H1848" s="3">
        <v>8.6661789852502</v>
      </c>
      <c r="I1848" s="3">
        <v>8.5553231228773594</v>
      </c>
      <c r="J1848" s="3">
        <v>8.8497747853870994</v>
      </c>
      <c r="K1848" s="3">
        <v>8.6383228237700909</v>
      </c>
      <c r="L1848" s="3">
        <v>8.6232196066981892</v>
      </c>
      <c r="M1848" s="3">
        <v>8.6367710933162698</v>
      </c>
      <c r="N1848" s="3">
        <v>8.5850860690924709</v>
      </c>
      <c r="O1848" s="3">
        <v>8.6099634437137205</v>
      </c>
      <c r="P1848" s="3">
        <v>8.6337826666657609</v>
      </c>
      <c r="Q1848" s="3">
        <v>8.6929622327067406</v>
      </c>
      <c r="R1848" s="3">
        <v>8.6378207947504908</v>
      </c>
      <c r="S1848" s="3">
        <v>8.5985421883941306</v>
      </c>
      <c r="T1848" s="3">
        <v>8.6795851278471208</v>
      </c>
      <c r="U1848" s="3">
        <v>8.6882546858457399</v>
      </c>
      <c r="V1848" s="3">
        <v>8.6958692356878906</v>
      </c>
      <c r="W1848" s="3">
        <v>8.7027154890748601</v>
      </c>
      <c r="X1848" s="3">
        <v>8.6574740129407193</v>
      </c>
      <c r="Y1848" s="3">
        <v>8.5361197631291308</v>
      </c>
      <c r="Z1848" s="3">
        <v>8.6357599476276299</v>
      </c>
      <c r="AA1848" s="3">
        <v>8.6895571320233707</v>
      </c>
      <c r="AB1848" s="3">
        <v>8.7283599159391496</v>
      </c>
      <c r="AC1848" s="3">
        <f t="shared" si="504"/>
        <v>8.5973972587011751</v>
      </c>
      <c r="AD1848" s="3">
        <f t="shared" si="505"/>
        <v>9.3789959998881012E-2</v>
      </c>
      <c r="AE1848" s="3">
        <f t="shared" si="506"/>
        <v>8.6666600846831834</v>
      </c>
      <c r="AF1848" s="3">
        <f t="shared" si="507"/>
        <v>0.12730146393719344</v>
      </c>
      <c r="AG1848" s="3">
        <f t="shared" si="508"/>
        <v>0.99200812939411132</v>
      </c>
      <c r="AH1848" s="3">
        <f t="shared" si="509"/>
        <v>-1.1576151504532489E-2</v>
      </c>
      <c r="AI1848" s="3">
        <f t="shared" si="510"/>
        <v>8.6164008181970555</v>
      </c>
      <c r="AJ1848" s="3">
        <f t="shared" si="511"/>
        <v>2.4077168066748041E-2</v>
      </c>
      <c r="AK1848" s="3">
        <f t="shared" si="512"/>
        <v>8.6522275859246207</v>
      </c>
      <c r="AL1848" s="3">
        <f t="shared" si="513"/>
        <v>4.2807414032490353E-2</v>
      </c>
      <c r="AM1848" s="3">
        <f t="shared" si="514"/>
        <v>0.99585924348709365</v>
      </c>
      <c r="AN1848" s="3">
        <f t="shared" si="515"/>
        <v>-5.986251262192448E-3</v>
      </c>
      <c r="AO1848" s="3">
        <f t="shared" si="516"/>
        <v>8.686078355887302</v>
      </c>
      <c r="AP1848" s="3">
        <f t="shared" si="517"/>
        <v>1.9963302795077385E-2</v>
      </c>
      <c r="AQ1848" s="3">
        <f t="shared" si="518"/>
        <v>8.6474491896798202</v>
      </c>
      <c r="AR1848" s="3">
        <f t="shared" si="519"/>
        <v>8.3367667649754867E-2</v>
      </c>
      <c r="AS1848" s="3">
        <f t="shared" si="520"/>
        <v>1.0044671168757584</v>
      </c>
      <c r="AT1848" s="3">
        <f t="shared" si="521"/>
        <v>6.4303355029739417E-3</v>
      </c>
    </row>
    <row r="1849" spans="1:46" x14ac:dyDescent="0.25">
      <c r="A1849" s="1" t="s">
        <v>7233</v>
      </c>
      <c r="B1849" s="1" t="s">
        <v>12565</v>
      </c>
      <c r="C1849" s="1" t="s">
        <v>17902</v>
      </c>
      <c r="D1849" s="1" t="s">
        <v>1862</v>
      </c>
      <c r="E1849" s="3">
        <v>9.0392569571410704</v>
      </c>
      <c r="F1849" s="3">
        <v>9.1385912921018608</v>
      </c>
      <c r="G1849" s="3">
        <v>8.9771767021675704</v>
      </c>
      <c r="H1849" s="3">
        <v>8.9811467512916092</v>
      </c>
      <c r="I1849" s="3">
        <v>9.0217835261699992</v>
      </c>
      <c r="J1849" s="3">
        <v>8.9637948958051403</v>
      </c>
      <c r="K1849" s="3">
        <v>9.0166454325129894</v>
      </c>
      <c r="L1849" s="3">
        <v>9.1138094306492903</v>
      </c>
      <c r="M1849" s="3">
        <v>9.0736776075637806</v>
      </c>
      <c r="N1849" s="3">
        <v>9.0794773573596608</v>
      </c>
      <c r="O1849" s="3">
        <v>9.1293877795036504</v>
      </c>
      <c r="P1849" s="3">
        <v>9.0101988319996398</v>
      </c>
      <c r="Q1849" s="3">
        <v>9.0898399502120402</v>
      </c>
      <c r="R1849" s="3">
        <v>8.9850953209501192</v>
      </c>
      <c r="S1849" s="3">
        <v>8.9320639258894605</v>
      </c>
      <c r="T1849" s="3">
        <v>9.0317364631254193</v>
      </c>
      <c r="U1849" s="3">
        <v>8.9534952108636201</v>
      </c>
      <c r="V1849" s="3">
        <v>9.0415212602537292</v>
      </c>
      <c r="W1849" s="3">
        <v>9.0536909211119507</v>
      </c>
      <c r="X1849" s="3">
        <v>8.9485105798425906</v>
      </c>
      <c r="Y1849" s="3">
        <v>9.0573422544793392</v>
      </c>
      <c r="Z1849" s="3">
        <v>9.0818373130430796</v>
      </c>
      <c r="AA1849" s="3">
        <v>8.9626857193179195</v>
      </c>
      <c r="AB1849" s="3">
        <v>8.9997646071167896</v>
      </c>
      <c r="AC1849" s="3">
        <f t="shared" si="504"/>
        <v>9.0340429256755286</v>
      </c>
      <c r="AD1849" s="3">
        <f t="shared" si="505"/>
        <v>7.5253614945395078E-2</v>
      </c>
      <c r="AE1849" s="3">
        <f t="shared" si="506"/>
        <v>9.0290083212843548</v>
      </c>
      <c r="AF1849" s="3">
        <f t="shared" si="507"/>
        <v>6.2313876719594263E-2</v>
      </c>
      <c r="AG1849" s="3">
        <f t="shared" si="508"/>
        <v>1.0005576032507695</v>
      </c>
      <c r="AH1849" s="3">
        <f t="shared" si="509"/>
        <v>8.0422724563724245E-4</v>
      </c>
      <c r="AI1849" s="3">
        <f t="shared" si="510"/>
        <v>9.073185394106682</v>
      </c>
      <c r="AJ1849" s="3">
        <f t="shared" si="511"/>
        <v>4.8873463167782717E-2</v>
      </c>
      <c r="AK1849" s="3">
        <f t="shared" si="512"/>
        <v>9.0096839150442598</v>
      </c>
      <c r="AL1849" s="3">
        <f t="shared" si="513"/>
        <v>6.7183248226046793E-2</v>
      </c>
      <c r="AM1849" s="3">
        <f t="shared" si="514"/>
        <v>1.0070481361678392</v>
      </c>
      <c r="AN1849" s="3">
        <f t="shared" si="515"/>
        <v>1.0132644765624071E-2</v>
      </c>
      <c r="AO1849" s="3">
        <f t="shared" si="516"/>
        <v>8.9993044930179735</v>
      </c>
      <c r="AP1849" s="3">
        <f t="shared" si="517"/>
        <v>5.6031690270848304E-2</v>
      </c>
      <c r="AQ1849" s="3">
        <f t="shared" si="518"/>
        <v>9.0254074734892811</v>
      </c>
      <c r="AR1849" s="3">
        <f t="shared" si="519"/>
        <v>5.4147120794740301E-2</v>
      </c>
      <c r="AS1849" s="3">
        <f t="shared" si="520"/>
        <v>0.99710783357449717</v>
      </c>
      <c r="AT1849" s="3">
        <f t="shared" si="521"/>
        <v>-4.1785596213143135E-3</v>
      </c>
    </row>
    <row r="1850" spans="1:46" x14ac:dyDescent="0.25">
      <c r="A1850" s="1" t="s">
        <v>7234</v>
      </c>
      <c r="B1850" s="1" t="s">
        <v>12566</v>
      </c>
      <c r="C1850" s="1" t="s">
        <v>17903</v>
      </c>
      <c r="D1850" s="1" t="s">
        <v>1863</v>
      </c>
      <c r="E1850" s="3">
        <v>8.7731206125144094</v>
      </c>
      <c r="F1850" s="3">
        <v>8.5646054356621502</v>
      </c>
      <c r="G1850" s="3">
        <v>8.7116698079966408</v>
      </c>
      <c r="H1850" s="3">
        <v>8.8185406187439401</v>
      </c>
      <c r="I1850" s="3">
        <v>8.7330817069646596</v>
      </c>
      <c r="J1850" s="3">
        <v>8.8046352145384699</v>
      </c>
      <c r="K1850" s="3">
        <v>8.7983604608808097</v>
      </c>
      <c r="L1850" s="3">
        <v>8.6441861120177403</v>
      </c>
      <c r="M1850" s="3">
        <v>8.7573481614835291</v>
      </c>
      <c r="N1850" s="3">
        <v>8.6573087170491601</v>
      </c>
      <c r="O1850" s="3">
        <v>8.7749302587645595</v>
      </c>
      <c r="P1850" s="3">
        <v>8.8423726823569204</v>
      </c>
      <c r="Q1850" s="3">
        <v>8.7836371961198694</v>
      </c>
      <c r="R1850" s="3">
        <v>8.7398474773680093</v>
      </c>
      <c r="S1850" s="3">
        <v>8.7364283375932192</v>
      </c>
      <c r="T1850" s="3">
        <v>8.77293526980643</v>
      </c>
      <c r="U1850" s="3">
        <v>8.8394412555414892</v>
      </c>
      <c r="V1850" s="3">
        <v>8.8212750493946395</v>
      </c>
      <c r="W1850" s="3">
        <v>8.7854128661875794</v>
      </c>
      <c r="X1850" s="3">
        <v>8.7650033189923597</v>
      </c>
      <c r="Y1850" s="3">
        <v>8.7008257343241606</v>
      </c>
      <c r="Z1850" s="3">
        <v>8.8108065305746699</v>
      </c>
      <c r="AA1850" s="3">
        <v>8.7750714143753896</v>
      </c>
      <c r="AB1850" s="3">
        <v>8.8106587655420601</v>
      </c>
      <c r="AC1850" s="3">
        <f t="shared" si="504"/>
        <v>8.7169841187292842</v>
      </c>
      <c r="AD1850" s="3">
        <f t="shared" si="505"/>
        <v>0.11062328504365825</v>
      </c>
      <c r="AE1850" s="3">
        <f t="shared" si="506"/>
        <v>8.7450658736004208</v>
      </c>
      <c r="AF1850" s="3">
        <f t="shared" si="507"/>
        <v>7.4630570054798728E-2</v>
      </c>
      <c r="AG1850" s="3">
        <f t="shared" si="508"/>
        <v>0.99678884581579774</v>
      </c>
      <c r="AH1850" s="3">
        <f t="shared" si="509"/>
        <v>-4.6401703619940692E-3</v>
      </c>
      <c r="AI1850" s="3">
        <f t="shared" si="510"/>
        <v>8.7579899549135423</v>
      </c>
      <c r="AJ1850" s="3">
        <f t="shared" si="511"/>
        <v>7.6473398734591247E-2</v>
      </c>
      <c r="AK1850" s="3">
        <f t="shared" si="512"/>
        <v>8.758212070221882</v>
      </c>
      <c r="AL1850" s="3">
        <f t="shared" si="513"/>
        <v>2.3629070449064243E-2</v>
      </c>
      <c r="AM1850" s="3">
        <f t="shared" si="514"/>
        <v>0.99997463919501395</v>
      </c>
      <c r="AN1850" s="3">
        <f t="shared" si="515"/>
        <v>-3.6588371543568253E-5</v>
      </c>
      <c r="AO1850" s="3">
        <f t="shared" si="516"/>
        <v>8.8027831225290178</v>
      </c>
      <c r="AP1850" s="3">
        <f t="shared" si="517"/>
        <v>3.3738254429254363E-2</v>
      </c>
      <c r="AQ1850" s="3">
        <f t="shared" si="518"/>
        <v>8.7743406112040692</v>
      </c>
      <c r="AR1850" s="3">
        <f t="shared" si="519"/>
        <v>5.1812941774568917E-2</v>
      </c>
      <c r="AS1850" s="3">
        <f t="shared" si="520"/>
        <v>1.0032415554154155</v>
      </c>
      <c r="AT1850" s="3">
        <f t="shared" si="521"/>
        <v>4.6690125728535816E-3</v>
      </c>
    </row>
    <row r="1851" spans="1:46" x14ac:dyDescent="0.25">
      <c r="A1851" s="1" t="s">
        <v>7235</v>
      </c>
      <c r="B1851" s="1" t="s">
        <v>12567</v>
      </c>
      <c r="C1851" s="1" t="s">
        <v>17904</v>
      </c>
      <c r="D1851" s="1" t="s">
        <v>1864</v>
      </c>
      <c r="E1851" s="3">
        <v>7.37845266982717</v>
      </c>
      <c r="F1851" s="3">
        <v>7.3077357414365602</v>
      </c>
      <c r="G1851" s="3">
        <v>7.16156763940561</v>
      </c>
      <c r="H1851" s="3">
        <v>7.2221480826388502</v>
      </c>
      <c r="I1851" s="3">
        <v>7.4746101907978399</v>
      </c>
      <c r="J1851" s="3">
        <v>7.2555371720435797</v>
      </c>
      <c r="K1851" s="3">
        <v>7.3534464612688204</v>
      </c>
      <c r="L1851" s="3">
        <v>7.3055284180261602</v>
      </c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>
        <f t="shared" si="504"/>
        <v>7.2674760333270472</v>
      </c>
      <c r="AD1851" s="3">
        <f t="shared" si="505"/>
        <v>9.5232818157316435E-2</v>
      </c>
      <c r="AE1851" s="3">
        <f t="shared" si="506"/>
        <v>7.3472805605340996</v>
      </c>
      <c r="AF1851" s="3">
        <f t="shared" si="507"/>
        <v>9.3827756750862357E-2</v>
      </c>
      <c r="AG1851" s="3">
        <f t="shared" si="508"/>
        <v>0.9891382224280747</v>
      </c>
      <c r="AH1851" s="3">
        <f t="shared" si="509"/>
        <v>-1.5755957241828284E-2</v>
      </c>
      <c r="AI1851" s="3" t="str">
        <f t="shared" si="510"/>
        <v/>
      </c>
      <c r="AJ1851" s="3" t="str">
        <f t="shared" si="511"/>
        <v/>
      </c>
      <c r="AK1851" s="3" t="str">
        <f t="shared" si="512"/>
        <v/>
      </c>
      <c r="AL1851" s="3" t="str">
        <f t="shared" si="513"/>
        <v/>
      </c>
      <c r="AM1851" s="3" t="str">
        <f t="shared" si="514"/>
        <v/>
      </c>
      <c r="AN1851" s="3" t="str">
        <f t="shared" si="515"/>
        <v/>
      </c>
      <c r="AO1851" s="3" t="str">
        <f t="shared" si="516"/>
        <v/>
      </c>
      <c r="AP1851" s="3" t="str">
        <f t="shared" si="517"/>
        <v/>
      </c>
      <c r="AQ1851" s="3" t="str">
        <f t="shared" si="518"/>
        <v/>
      </c>
      <c r="AR1851" s="3" t="str">
        <f t="shared" si="519"/>
        <v/>
      </c>
      <c r="AS1851" s="3" t="str">
        <f t="shared" si="520"/>
        <v/>
      </c>
      <c r="AT1851" s="3" t="str">
        <f t="shared" si="521"/>
        <v/>
      </c>
    </row>
    <row r="1852" spans="1:46" x14ac:dyDescent="0.25">
      <c r="A1852" s="1" t="s">
        <v>7236</v>
      </c>
      <c r="B1852" s="1" t="s">
        <v>12568</v>
      </c>
      <c r="C1852" s="1" t="s">
        <v>17905</v>
      </c>
      <c r="D1852" s="1" t="s">
        <v>1865</v>
      </c>
      <c r="E1852" s="3">
        <v>8.6800365938472606</v>
      </c>
      <c r="F1852" s="3">
        <v>8.6395334376034096</v>
      </c>
      <c r="G1852" s="3">
        <v>8.6481749983918306</v>
      </c>
      <c r="H1852" s="3">
        <v>8.6071240505754893</v>
      </c>
      <c r="I1852" s="3">
        <v>8.7786070413599901</v>
      </c>
      <c r="J1852" s="3">
        <v>8.6748819205979704</v>
      </c>
      <c r="K1852" s="3">
        <v>8.6538860369755106</v>
      </c>
      <c r="L1852" s="3">
        <v>8.6448815608556906</v>
      </c>
      <c r="M1852" s="3">
        <v>8.6476320472339907</v>
      </c>
      <c r="N1852" s="3">
        <v>8.6396529874623607</v>
      </c>
      <c r="O1852" s="3">
        <v>8.7281865597420598</v>
      </c>
      <c r="P1852" s="3">
        <v>8.8758433815552102</v>
      </c>
      <c r="Q1852" s="3">
        <v>8.6655996714429602</v>
      </c>
      <c r="R1852" s="3">
        <v>8.6423357989917697</v>
      </c>
      <c r="S1852" s="3">
        <v>8.7050639558357794</v>
      </c>
      <c r="T1852" s="3">
        <v>8.7185882608286001</v>
      </c>
      <c r="U1852" s="3">
        <v>8.7450373105099199</v>
      </c>
      <c r="V1852" s="3">
        <v>8.7029189687079302</v>
      </c>
      <c r="W1852" s="3">
        <v>8.6503961104409708</v>
      </c>
      <c r="X1852" s="3">
        <v>8.4894618036896397</v>
      </c>
      <c r="Y1852" s="3">
        <v>8.7575879581311806</v>
      </c>
      <c r="Z1852" s="3">
        <v>8.6770732299560205</v>
      </c>
      <c r="AA1852" s="3">
        <v>8.5971586191212293</v>
      </c>
      <c r="AB1852" s="3">
        <v>8.6518986637269109</v>
      </c>
      <c r="AC1852" s="3">
        <f t="shared" si="504"/>
        <v>8.6437172701044975</v>
      </c>
      <c r="AD1852" s="3">
        <f t="shared" si="505"/>
        <v>2.9975171884470568E-2</v>
      </c>
      <c r="AE1852" s="3">
        <f t="shared" si="506"/>
        <v>8.68806413994729</v>
      </c>
      <c r="AF1852" s="3">
        <f t="shared" si="507"/>
        <v>6.1656753517505575E-2</v>
      </c>
      <c r="AG1852" s="3">
        <f t="shared" si="508"/>
        <v>0.99489565579530104</v>
      </c>
      <c r="AH1852" s="3">
        <f t="shared" si="509"/>
        <v>-7.3828704979179175E-3</v>
      </c>
      <c r="AI1852" s="3">
        <f t="shared" si="510"/>
        <v>8.7228287439984058</v>
      </c>
      <c r="AJ1852" s="3">
        <f t="shared" si="511"/>
        <v>0.10956723229111587</v>
      </c>
      <c r="AK1852" s="3">
        <f t="shared" si="512"/>
        <v>8.6828969217747769</v>
      </c>
      <c r="AL1852" s="3">
        <f t="shared" si="513"/>
        <v>3.5164606415050939E-2</v>
      </c>
      <c r="AM1852" s="3">
        <f t="shared" si="514"/>
        <v>1.0045989054785953</v>
      </c>
      <c r="AN1852" s="3">
        <f t="shared" si="515"/>
        <v>6.6196082913399512E-3</v>
      </c>
      <c r="AO1852" s="3">
        <f t="shared" si="516"/>
        <v>8.646953548337116</v>
      </c>
      <c r="AP1852" s="3">
        <f t="shared" si="517"/>
        <v>0.11190480112607308</v>
      </c>
      <c r="AQ1852" s="3">
        <f t="shared" si="518"/>
        <v>8.6709296177338349</v>
      </c>
      <c r="AR1852" s="3">
        <f t="shared" si="519"/>
        <v>6.671269089229713E-2</v>
      </c>
      <c r="AS1852" s="3">
        <f t="shared" si="520"/>
        <v>0.9972348905534093</v>
      </c>
      <c r="AT1852" s="3">
        <f t="shared" si="521"/>
        <v>-3.994735174876681E-3</v>
      </c>
    </row>
    <row r="1853" spans="1:46" x14ac:dyDescent="0.25">
      <c r="A1853" s="1" t="s">
        <v>7237</v>
      </c>
      <c r="B1853" s="1" t="s">
        <v>12569</v>
      </c>
      <c r="C1853" s="1" t="s">
        <v>17906</v>
      </c>
      <c r="D1853" s="1" t="s">
        <v>1866</v>
      </c>
      <c r="E1853" s="3">
        <v>8.9500248470548502</v>
      </c>
      <c r="F1853" s="3">
        <v>8.7405112424507401</v>
      </c>
      <c r="G1853" s="3">
        <v>8.7885331177417196</v>
      </c>
      <c r="H1853" s="3">
        <v>8.9805455072062301</v>
      </c>
      <c r="I1853" s="3">
        <v>8.8114592480665408</v>
      </c>
      <c r="J1853" s="3">
        <v>9.0105442557092701</v>
      </c>
      <c r="K1853" s="3">
        <v>8.9500661436123696</v>
      </c>
      <c r="L1853" s="3">
        <v>8.7813162181612494</v>
      </c>
      <c r="M1853" s="3">
        <v>8.9339583724602605</v>
      </c>
      <c r="N1853" s="3">
        <v>8.8473109870650397</v>
      </c>
      <c r="O1853" s="3">
        <v>8.9609686211357609</v>
      </c>
      <c r="P1853" s="3">
        <v>9.0671394649806203</v>
      </c>
      <c r="Q1853" s="3">
        <v>8.9192494484577498</v>
      </c>
      <c r="R1853" s="3">
        <v>8.8744030986464004</v>
      </c>
      <c r="S1853" s="3">
        <v>8.8863174460703096</v>
      </c>
      <c r="T1853" s="3">
        <v>8.9263538716507291</v>
      </c>
      <c r="U1853" s="3">
        <v>9.0192665042144196</v>
      </c>
      <c r="V1853" s="3">
        <v>9.0530504328542598</v>
      </c>
      <c r="W1853" s="3">
        <v>8.8939042653990406</v>
      </c>
      <c r="X1853" s="3">
        <v>8.9387541354550599</v>
      </c>
      <c r="Y1853" s="3">
        <v>8.7817363410698004</v>
      </c>
      <c r="Z1853" s="3">
        <v>8.9210545475069001</v>
      </c>
      <c r="AA1853" s="3">
        <v>8.8909656230792908</v>
      </c>
      <c r="AB1853" s="3">
        <v>8.9965257320208298</v>
      </c>
      <c r="AC1853" s="3">
        <f t="shared" si="504"/>
        <v>8.8649036786133859</v>
      </c>
      <c r="AD1853" s="3">
        <f t="shared" si="505"/>
        <v>0.11821532131308489</v>
      </c>
      <c r="AE1853" s="3">
        <f t="shared" si="506"/>
        <v>8.8883464663873575</v>
      </c>
      <c r="AF1853" s="3">
        <f t="shared" si="507"/>
        <v>0.10970982430693778</v>
      </c>
      <c r="AG1853" s="3">
        <f t="shared" si="508"/>
        <v>0.99736252543005333</v>
      </c>
      <c r="AH1853" s="3">
        <f t="shared" si="509"/>
        <v>-3.8100982126961719E-3</v>
      </c>
      <c r="AI1853" s="3">
        <f t="shared" si="510"/>
        <v>8.9523443614104199</v>
      </c>
      <c r="AJ1853" s="3">
        <f t="shared" si="511"/>
        <v>9.0594974061396522E-2</v>
      </c>
      <c r="AK1853" s="3">
        <f t="shared" si="512"/>
        <v>8.9015809662062964</v>
      </c>
      <c r="AL1853" s="3">
        <f t="shared" si="513"/>
        <v>2.5149444270027452E-2</v>
      </c>
      <c r="AM1853" s="3">
        <f t="shared" si="514"/>
        <v>1.0057027392546156</v>
      </c>
      <c r="AN1853" s="3">
        <f t="shared" si="515"/>
        <v>8.2039433376225289E-3</v>
      </c>
      <c r="AO1853" s="3">
        <f t="shared" si="516"/>
        <v>8.9762438344806945</v>
      </c>
      <c r="AP1853" s="3">
        <f t="shared" si="517"/>
        <v>7.2882292852517738E-2</v>
      </c>
      <c r="AQ1853" s="3">
        <f t="shared" si="518"/>
        <v>8.8975705609192044</v>
      </c>
      <c r="AR1853" s="3">
        <f t="shared" si="519"/>
        <v>8.9078271210945373E-2</v>
      </c>
      <c r="AS1853" s="3">
        <f t="shared" si="520"/>
        <v>1.0088421072946638</v>
      </c>
      <c r="AT1853" s="3">
        <f t="shared" si="521"/>
        <v>1.2700397588268979E-2</v>
      </c>
    </row>
    <row r="1854" spans="1:46" x14ac:dyDescent="0.25">
      <c r="A1854" s="1" t="s">
        <v>7238</v>
      </c>
      <c r="B1854" s="1" t="s">
        <v>12570</v>
      </c>
      <c r="C1854" s="1" t="s">
        <v>17907</v>
      </c>
      <c r="D1854" s="1" t="s">
        <v>1867</v>
      </c>
      <c r="E1854" s="3">
        <v>6.3499216127701796</v>
      </c>
      <c r="F1854" s="3">
        <v>6.4622016713677901</v>
      </c>
      <c r="G1854" s="3">
        <v>6.2776943048189597</v>
      </c>
      <c r="H1854" s="3">
        <v>6.3675275216592597</v>
      </c>
      <c r="I1854" s="3">
        <v>6.3571497284142202</v>
      </c>
      <c r="J1854" s="3">
        <v>6.4838686230666598</v>
      </c>
      <c r="K1854" s="3">
        <v>6.2772017312078603</v>
      </c>
      <c r="L1854" s="3">
        <v>6.4920575011803896</v>
      </c>
      <c r="M1854" s="3">
        <v>6.3121035727917798</v>
      </c>
      <c r="N1854" s="3">
        <v>6.3531829167125702</v>
      </c>
      <c r="O1854" s="3">
        <v>6.3838634335443798</v>
      </c>
      <c r="P1854" s="3">
        <v>6.3393462363980504</v>
      </c>
      <c r="Q1854" s="3">
        <v>6.3601418024636702</v>
      </c>
      <c r="R1854" s="3">
        <v>6.4182625245634704</v>
      </c>
      <c r="S1854" s="3">
        <v>6.3503008870027804</v>
      </c>
      <c r="T1854" s="3">
        <v>6.3095729755699601</v>
      </c>
      <c r="U1854" s="3">
        <v>6.2992441419442802</v>
      </c>
      <c r="V1854" s="3">
        <v>6.2365896503869198</v>
      </c>
      <c r="W1854" s="3">
        <v>6.2424724562363201</v>
      </c>
      <c r="X1854" s="3">
        <v>6.2410233057300601</v>
      </c>
      <c r="Y1854" s="3">
        <v>6.3781478482781404</v>
      </c>
      <c r="Z1854" s="3">
        <v>6.3865940684067999</v>
      </c>
      <c r="AA1854" s="3">
        <v>6.2938842602792802</v>
      </c>
      <c r="AB1854" s="3">
        <v>6.3333608361879596</v>
      </c>
      <c r="AC1854" s="3">
        <f t="shared" si="504"/>
        <v>6.3643362776540471</v>
      </c>
      <c r="AD1854" s="3">
        <f t="shared" si="505"/>
        <v>7.5943912078842671E-2</v>
      </c>
      <c r="AE1854" s="3">
        <f t="shared" si="506"/>
        <v>6.4025693959672827</v>
      </c>
      <c r="AF1854" s="3">
        <f t="shared" si="507"/>
        <v>0.10391933228783728</v>
      </c>
      <c r="AG1854" s="3">
        <f t="shared" si="508"/>
        <v>0.99402847264141847</v>
      </c>
      <c r="AH1854" s="3">
        <f t="shared" si="509"/>
        <v>-8.6409184013435461E-3</v>
      </c>
      <c r="AI1854" s="3">
        <f t="shared" si="510"/>
        <v>6.3471240398616953</v>
      </c>
      <c r="AJ1854" s="3">
        <f t="shared" si="511"/>
        <v>2.9851970216271416E-2</v>
      </c>
      <c r="AK1854" s="3">
        <f t="shared" si="512"/>
        <v>6.3595695473999703</v>
      </c>
      <c r="AL1854" s="3">
        <f t="shared" si="513"/>
        <v>4.4835842449558419E-2</v>
      </c>
      <c r="AM1854" s="3">
        <f t="shared" si="514"/>
        <v>0.99804302674174494</v>
      </c>
      <c r="AN1854" s="3">
        <f t="shared" si="515"/>
        <v>-2.8260818009064144E-3</v>
      </c>
      <c r="AO1854" s="3">
        <f t="shared" si="516"/>
        <v>6.2548323885743953</v>
      </c>
      <c r="AP1854" s="3">
        <f t="shared" si="517"/>
        <v>2.9713409040183443E-2</v>
      </c>
      <c r="AQ1854" s="3">
        <f t="shared" si="518"/>
        <v>6.3479967532880455</v>
      </c>
      <c r="AR1854" s="3">
        <f t="shared" si="519"/>
        <v>4.2977564815697408E-2</v>
      </c>
      <c r="AS1854" s="3">
        <f t="shared" si="520"/>
        <v>0.98532381657797885</v>
      </c>
      <c r="AT1854" s="3">
        <f t="shared" si="521"/>
        <v>-2.1330165447572266E-2</v>
      </c>
    </row>
    <row r="1855" spans="1:46" x14ac:dyDescent="0.25">
      <c r="A1855" s="1" t="s">
        <v>7239</v>
      </c>
      <c r="B1855" s="1" t="s">
        <v>12571</v>
      </c>
      <c r="C1855" s="1" t="s">
        <v>17908</v>
      </c>
      <c r="D1855" s="1" t="s">
        <v>1868</v>
      </c>
      <c r="E1855" s="3">
        <v>8.8557448265774692</v>
      </c>
      <c r="F1855" s="3">
        <v>8.9194254800764305</v>
      </c>
      <c r="G1855" s="3">
        <v>8.8224321334637104</v>
      </c>
      <c r="H1855" s="3">
        <v>8.7919915126797505</v>
      </c>
      <c r="I1855" s="3">
        <v>8.8522830181381096</v>
      </c>
      <c r="J1855" s="3">
        <v>8.9488522801987305</v>
      </c>
      <c r="K1855" s="3">
        <v>8.8722273592053007</v>
      </c>
      <c r="L1855" s="3">
        <v>9.0040693973380499</v>
      </c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>
        <f t="shared" si="504"/>
        <v>8.8473984881993388</v>
      </c>
      <c r="AD1855" s="3">
        <f t="shared" si="505"/>
        <v>5.4622341974074985E-2</v>
      </c>
      <c r="AE1855" s="3">
        <f t="shared" si="506"/>
        <v>8.9193580137200463</v>
      </c>
      <c r="AF1855" s="3">
        <f t="shared" si="507"/>
        <v>7.0157641296576617E-2</v>
      </c>
      <c r="AG1855" s="3">
        <f t="shared" si="508"/>
        <v>0.99193220796720827</v>
      </c>
      <c r="AH1855" s="3">
        <f t="shared" si="509"/>
        <v>-1.1686569609433149E-2</v>
      </c>
      <c r="AI1855" s="3" t="str">
        <f t="shared" si="510"/>
        <v/>
      </c>
      <c r="AJ1855" s="3" t="str">
        <f t="shared" si="511"/>
        <v/>
      </c>
      <c r="AK1855" s="3" t="str">
        <f t="shared" si="512"/>
        <v/>
      </c>
      <c r="AL1855" s="3" t="str">
        <f t="shared" si="513"/>
        <v/>
      </c>
      <c r="AM1855" s="3" t="str">
        <f t="shared" si="514"/>
        <v/>
      </c>
      <c r="AN1855" s="3" t="str">
        <f t="shared" si="515"/>
        <v/>
      </c>
      <c r="AO1855" s="3" t="str">
        <f t="shared" si="516"/>
        <v/>
      </c>
      <c r="AP1855" s="3" t="str">
        <f t="shared" si="517"/>
        <v/>
      </c>
      <c r="AQ1855" s="3" t="str">
        <f t="shared" si="518"/>
        <v/>
      </c>
      <c r="AR1855" s="3" t="str">
        <f t="shared" si="519"/>
        <v/>
      </c>
      <c r="AS1855" s="3" t="str">
        <f t="shared" si="520"/>
        <v/>
      </c>
      <c r="AT1855" s="3" t="str">
        <f t="shared" si="521"/>
        <v/>
      </c>
    </row>
    <row r="1856" spans="1:46" x14ac:dyDescent="0.25">
      <c r="A1856" s="1" t="s">
        <v>7240</v>
      </c>
      <c r="B1856" s="1" t="s">
        <v>12572</v>
      </c>
      <c r="C1856" s="1" t="s">
        <v>17909</v>
      </c>
      <c r="D1856" s="1" t="s">
        <v>1869</v>
      </c>
      <c r="E1856" s="3"/>
      <c r="F1856" s="3"/>
      <c r="G1856" s="3"/>
      <c r="H1856" s="3"/>
      <c r="I1856" s="3"/>
      <c r="J1856" s="3"/>
      <c r="K1856" s="3"/>
      <c r="L1856" s="3"/>
      <c r="M1856" s="3">
        <v>6.4722869350080998</v>
      </c>
      <c r="N1856" s="3">
        <v>6.5032875357580799</v>
      </c>
      <c r="O1856" s="3">
        <v>6.3506995776856501</v>
      </c>
      <c r="P1856" s="3">
        <v>6.3378498141243904</v>
      </c>
      <c r="Q1856" s="3">
        <v>6.5727995343827299</v>
      </c>
      <c r="R1856" s="3">
        <v>6.4850534678512899</v>
      </c>
      <c r="S1856" s="3">
        <v>6.5231560678295901</v>
      </c>
      <c r="T1856" s="3">
        <v>6.4291395560466498</v>
      </c>
      <c r="U1856" s="3">
        <v>6.5372226764656602</v>
      </c>
      <c r="V1856" s="3">
        <v>6.3091531202864104</v>
      </c>
      <c r="W1856" s="3">
        <v>6.3721965116556696</v>
      </c>
      <c r="X1856" s="3">
        <v>6.6084083468139001</v>
      </c>
      <c r="Y1856" s="3">
        <v>6.8419658485022898</v>
      </c>
      <c r="Z1856" s="3">
        <v>6.42386636667307</v>
      </c>
      <c r="AA1856" s="3">
        <v>6.3579831027874398</v>
      </c>
      <c r="AB1856" s="3">
        <v>6.34793739456574</v>
      </c>
      <c r="AC1856" s="3" t="str">
        <f t="shared" si="504"/>
        <v/>
      </c>
      <c r="AD1856" s="3" t="str">
        <f t="shared" si="505"/>
        <v/>
      </c>
      <c r="AE1856" s="3" t="str">
        <f t="shared" si="506"/>
        <v/>
      </c>
      <c r="AF1856" s="3" t="str">
        <f t="shared" si="507"/>
        <v/>
      </c>
      <c r="AG1856" s="3" t="str">
        <f t="shared" si="508"/>
        <v/>
      </c>
      <c r="AH1856" s="3" t="str">
        <f t="shared" si="509"/>
        <v/>
      </c>
      <c r="AI1856" s="3">
        <f t="shared" si="510"/>
        <v>6.4160309656440546</v>
      </c>
      <c r="AJ1856" s="3">
        <f t="shared" si="511"/>
        <v>8.3981993749978862E-2</v>
      </c>
      <c r="AK1856" s="3">
        <f t="shared" si="512"/>
        <v>6.5025371565275645</v>
      </c>
      <c r="AL1856" s="3">
        <f t="shared" si="513"/>
        <v>6.0703729625198766E-2</v>
      </c>
      <c r="AM1856" s="3">
        <f t="shared" si="514"/>
        <v>0.98669654800869988</v>
      </c>
      <c r="AN1856" s="3">
        <f t="shared" si="515"/>
        <v>-1.9321633301537432E-2</v>
      </c>
      <c r="AO1856" s="3">
        <f t="shared" si="516"/>
        <v>6.4567451638054099</v>
      </c>
      <c r="AP1856" s="3">
        <f t="shared" si="517"/>
        <v>0.13953522496093901</v>
      </c>
      <c r="AQ1856" s="3">
        <f t="shared" si="518"/>
        <v>6.4929381781321354</v>
      </c>
      <c r="AR1856" s="3">
        <f t="shared" si="519"/>
        <v>0.23510942801060034</v>
      </c>
      <c r="AS1856" s="3">
        <f t="shared" si="520"/>
        <v>0.9944257879354802</v>
      </c>
      <c r="AT1856" s="3">
        <f t="shared" si="521"/>
        <v>-8.0643853390500245E-3</v>
      </c>
    </row>
    <row r="1857" spans="1:46" x14ac:dyDescent="0.25">
      <c r="A1857" s="1" t="s">
        <v>7241</v>
      </c>
      <c r="B1857" s="1" t="s">
        <v>12573</v>
      </c>
      <c r="C1857" s="1" t="s">
        <v>17910</v>
      </c>
      <c r="D1857" s="1" t="s">
        <v>1870</v>
      </c>
      <c r="E1857" s="3">
        <v>8.4527423922189708</v>
      </c>
      <c r="F1857" s="3">
        <v>8.3664136035705994</v>
      </c>
      <c r="G1857" s="3">
        <v>8.4005357497203192</v>
      </c>
      <c r="H1857" s="3">
        <v>8.3998932833947499</v>
      </c>
      <c r="I1857" s="3">
        <v>8.2004807286045907</v>
      </c>
      <c r="J1857" s="3">
        <v>8.2901519122366292</v>
      </c>
      <c r="K1857" s="3">
        <v>8.3203569612411297</v>
      </c>
      <c r="L1857" s="3">
        <v>8.3847089493619205</v>
      </c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>
        <f t="shared" si="504"/>
        <v>8.4048962572261594</v>
      </c>
      <c r="AD1857" s="3">
        <f t="shared" si="505"/>
        <v>3.5656748024230411E-2</v>
      </c>
      <c r="AE1857" s="3">
        <f t="shared" si="506"/>
        <v>8.2989246378610684</v>
      </c>
      <c r="AF1857" s="3">
        <f t="shared" si="507"/>
        <v>7.6564692841461557E-2</v>
      </c>
      <c r="AG1857" s="3">
        <f t="shared" si="508"/>
        <v>1.0127693193985194</v>
      </c>
      <c r="AH1857" s="3">
        <f t="shared" si="509"/>
        <v>1.8305605868185422E-2</v>
      </c>
      <c r="AI1857" s="3" t="str">
        <f t="shared" si="510"/>
        <v/>
      </c>
      <c r="AJ1857" s="3" t="str">
        <f t="shared" si="511"/>
        <v/>
      </c>
      <c r="AK1857" s="3" t="str">
        <f t="shared" si="512"/>
        <v/>
      </c>
      <c r="AL1857" s="3" t="str">
        <f t="shared" si="513"/>
        <v/>
      </c>
      <c r="AM1857" s="3" t="str">
        <f t="shared" si="514"/>
        <v/>
      </c>
      <c r="AN1857" s="3" t="str">
        <f t="shared" si="515"/>
        <v/>
      </c>
      <c r="AO1857" s="3" t="str">
        <f t="shared" si="516"/>
        <v/>
      </c>
      <c r="AP1857" s="3" t="str">
        <f t="shared" si="517"/>
        <v/>
      </c>
      <c r="AQ1857" s="3" t="str">
        <f t="shared" si="518"/>
        <v/>
      </c>
      <c r="AR1857" s="3" t="str">
        <f t="shared" si="519"/>
        <v/>
      </c>
      <c r="AS1857" s="3" t="str">
        <f t="shared" si="520"/>
        <v/>
      </c>
      <c r="AT1857" s="3" t="str">
        <f t="shared" si="521"/>
        <v/>
      </c>
    </row>
    <row r="1858" spans="1:46" x14ac:dyDescent="0.25">
      <c r="A1858" s="1" t="s">
        <v>7242</v>
      </c>
      <c r="B1858" s="1" t="s">
        <v>12574</v>
      </c>
      <c r="C1858" s="1" t="s">
        <v>17911</v>
      </c>
      <c r="D1858" s="1" t="s">
        <v>1871</v>
      </c>
      <c r="E1858" s="3">
        <v>9.3058200626076406</v>
      </c>
      <c r="F1858" s="3">
        <v>9.5548522743170192</v>
      </c>
      <c r="G1858" s="3">
        <v>9.3992367325275392</v>
      </c>
      <c r="H1858" s="3">
        <v>9.4089029123132892</v>
      </c>
      <c r="I1858" s="3">
        <v>9.3522862930771993</v>
      </c>
      <c r="J1858" s="3">
        <v>9.3872264438916098</v>
      </c>
      <c r="K1858" s="3">
        <v>9.3980075880733605</v>
      </c>
      <c r="L1858" s="3">
        <v>9.4896554003476705</v>
      </c>
      <c r="M1858" s="3">
        <v>9.3054368861147392</v>
      </c>
      <c r="N1858" s="3">
        <v>9.38760216837189</v>
      </c>
      <c r="O1858" s="3">
        <v>9.4003559124604994</v>
      </c>
      <c r="P1858" s="3">
        <v>9.4126428434110991</v>
      </c>
      <c r="Q1858" s="3">
        <v>9.3508010752949904</v>
      </c>
      <c r="R1858" s="3">
        <v>9.3772138483481609</v>
      </c>
      <c r="S1858" s="3">
        <v>9.3932153103194498</v>
      </c>
      <c r="T1858" s="3">
        <v>9.4356900536530404</v>
      </c>
      <c r="U1858" s="3">
        <v>9.3668410954448795</v>
      </c>
      <c r="V1858" s="3">
        <v>9.3654051405594494</v>
      </c>
      <c r="W1858" s="3">
        <v>9.3318985674680501</v>
      </c>
      <c r="X1858" s="3">
        <v>9.3257613858544897</v>
      </c>
      <c r="Y1858" s="3">
        <v>9.4161286455593398</v>
      </c>
      <c r="Z1858" s="3">
        <v>9.3686576084324802</v>
      </c>
      <c r="AA1858" s="3">
        <v>9.4374345853811299</v>
      </c>
      <c r="AB1858" s="3">
        <v>9.4235547039520302</v>
      </c>
      <c r="AC1858" s="3">
        <f t="shared" si="504"/>
        <v>9.4172029954413716</v>
      </c>
      <c r="AD1858" s="3">
        <f t="shared" si="505"/>
        <v>0.10286748706410474</v>
      </c>
      <c r="AE1858" s="3">
        <f t="shared" si="506"/>
        <v>9.40679393134746</v>
      </c>
      <c r="AF1858" s="3">
        <f t="shared" si="507"/>
        <v>5.8586665343288977E-2</v>
      </c>
      <c r="AG1858" s="3">
        <f t="shared" si="508"/>
        <v>1.001106547477268</v>
      </c>
      <c r="AH1858" s="3">
        <f t="shared" si="509"/>
        <v>1.5955279569582342E-3</v>
      </c>
      <c r="AI1858" s="3">
        <f t="shared" si="510"/>
        <v>9.3765094525895574</v>
      </c>
      <c r="AJ1858" s="3">
        <f t="shared" si="511"/>
        <v>4.8472100667579177E-2</v>
      </c>
      <c r="AK1858" s="3">
        <f t="shared" si="512"/>
        <v>9.3892300719039099</v>
      </c>
      <c r="AL1858" s="3">
        <f t="shared" si="513"/>
        <v>3.5569600495686936E-2</v>
      </c>
      <c r="AM1858" s="3">
        <f t="shared" si="514"/>
        <v>0.99864519037056965</v>
      </c>
      <c r="AN1858" s="3">
        <f t="shared" si="515"/>
        <v>-1.9559023707867596E-3</v>
      </c>
      <c r="AO1858" s="3">
        <f t="shared" si="516"/>
        <v>9.3474765473317181</v>
      </c>
      <c r="AP1858" s="3">
        <f t="shared" si="517"/>
        <v>2.1684417395658011E-2</v>
      </c>
      <c r="AQ1858" s="3">
        <f t="shared" si="518"/>
        <v>9.411443885831245</v>
      </c>
      <c r="AR1858" s="3">
        <f t="shared" si="519"/>
        <v>2.9859676745298484E-2</v>
      </c>
      <c r="AS1858" s="3">
        <f t="shared" si="520"/>
        <v>0.99320323860233295</v>
      </c>
      <c r="AT1858" s="3">
        <f t="shared" si="521"/>
        <v>-9.8391290754805839E-3</v>
      </c>
    </row>
    <row r="1859" spans="1:46" x14ac:dyDescent="0.25">
      <c r="A1859" s="1" t="s">
        <v>7243</v>
      </c>
      <c r="B1859" s="1" t="s">
        <v>12575</v>
      </c>
      <c r="C1859" s="1" t="s">
        <v>17912</v>
      </c>
      <c r="D1859" s="1" t="s">
        <v>1872</v>
      </c>
      <c r="E1859" s="3">
        <v>8.2224161809810692</v>
      </c>
      <c r="F1859" s="3">
        <v>7.7436567492306896</v>
      </c>
      <c r="G1859" s="3">
        <v>8.1022775490910792</v>
      </c>
      <c r="H1859" s="3">
        <v>8.1670027446601097</v>
      </c>
      <c r="I1859" s="3">
        <v>8.1705031428091708</v>
      </c>
      <c r="J1859" s="3">
        <v>8.03232358258769</v>
      </c>
      <c r="K1859" s="3">
        <v>8.2992050398662194</v>
      </c>
      <c r="L1859" s="3">
        <v>7.9947935479876904</v>
      </c>
      <c r="M1859" s="3">
        <v>8.17405494241968</v>
      </c>
      <c r="N1859" s="3">
        <v>8.2162461251872596</v>
      </c>
      <c r="O1859" s="3">
        <v>8.10370012195283</v>
      </c>
      <c r="P1859" s="3">
        <v>8.0862533378553199</v>
      </c>
      <c r="Q1859" s="3">
        <v>8.2714767114258496</v>
      </c>
      <c r="R1859" s="3">
        <v>8.0626102336220793</v>
      </c>
      <c r="S1859" s="3">
        <v>8.0502662422062592</v>
      </c>
      <c r="T1859" s="3">
        <v>8.0873906922146901</v>
      </c>
      <c r="U1859" s="3">
        <v>7.9535214095314197</v>
      </c>
      <c r="V1859" s="3">
        <v>8.0315208738787494</v>
      </c>
      <c r="W1859" s="3">
        <v>8.2705021963863299</v>
      </c>
      <c r="X1859" s="3">
        <v>7.9540562097179501</v>
      </c>
      <c r="Y1859" s="3">
        <v>8.2829082862913808</v>
      </c>
      <c r="Z1859" s="3">
        <v>8.0616030386213708</v>
      </c>
      <c r="AA1859" s="3">
        <v>8.0997705809917502</v>
      </c>
      <c r="AB1859" s="3">
        <v>8.0569449656083201</v>
      </c>
      <c r="AC1859" s="3">
        <f t="shared" si="504"/>
        <v>8.0588383059907365</v>
      </c>
      <c r="AD1859" s="3">
        <f t="shared" si="505"/>
        <v>0.21578048146347781</v>
      </c>
      <c r="AE1859" s="3">
        <f t="shared" si="506"/>
        <v>8.1242063283126917</v>
      </c>
      <c r="AF1859" s="3">
        <f t="shared" si="507"/>
        <v>0.13899406552239146</v>
      </c>
      <c r="AG1859" s="3">
        <f t="shared" si="508"/>
        <v>0.99195391898231966</v>
      </c>
      <c r="AH1859" s="3">
        <f t="shared" si="509"/>
        <v>-1.1654992823437592E-2</v>
      </c>
      <c r="AI1859" s="3">
        <f t="shared" si="510"/>
        <v>8.1450636318537732</v>
      </c>
      <c r="AJ1859" s="3">
        <f t="shared" si="511"/>
        <v>6.0764666479269688E-2</v>
      </c>
      <c r="AK1859" s="3">
        <f t="shared" si="512"/>
        <v>8.1179359698672187</v>
      </c>
      <c r="AL1859" s="3">
        <f t="shared" si="513"/>
        <v>0.10351795727959395</v>
      </c>
      <c r="AM1859" s="3">
        <f t="shared" si="514"/>
        <v>1.0033416945005786</v>
      </c>
      <c r="AN1859" s="3">
        <f t="shared" si="515"/>
        <v>4.8130087531167466E-3</v>
      </c>
      <c r="AO1859" s="3">
        <f t="shared" si="516"/>
        <v>8.0524001723786114</v>
      </c>
      <c r="AP1859" s="3">
        <f t="shared" si="517"/>
        <v>0.14994774947305531</v>
      </c>
      <c r="AQ1859" s="3">
        <f t="shared" si="518"/>
        <v>8.1253067178782068</v>
      </c>
      <c r="AR1859" s="3">
        <f t="shared" si="519"/>
        <v>0.10680486346236516</v>
      </c>
      <c r="AS1859" s="3">
        <f t="shared" si="520"/>
        <v>0.99102722542901944</v>
      </c>
      <c r="AT1859" s="3">
        <f t="shared" si="521"/>
        <v>-1.3003403316258407E-2</v>
      </c>
    </row>
    <row r="1860" spans="1:46" x14ac:dyDescent="0.25">
      <c r="A1860" s="1" t="s">
        <v>7244</v>
      </c>
      <c r="B1860" s="1" t="s">
        <v>12576</v>
      </c>
      <c r="C1860" s="1" t="s">
        <v>17913</v>
      </c>
      <c r="D1860" s="1" t="s">
        <v>1873</v>
      </c>
      <c r="E1860" s="3">
        <v>7.0074878595293599</v>
      </c>
      <c r="F1860" s="3">
        <v>7.0822569754976303</v>
      </c>
      <c r="G1860" s="3">
        <v>7.0482011314008099</v>
      </c>
      <c r="H1860" s="3">
        <v>7.0437284349527198</v>
      </c>
      <c r="I1860" s="3">
        <v>6.9761652500121398</v>
      </c>
      <c r="J1860" s="3">
        <v>7.0202908386333398</v>
      </c>
      <c r="K1860" s="3">
        <v>7.0098895060023398</v>
      </c>
      <c r="L1860" s="3">
        <v>7.1101068012142896</v>
      </c>
      <c r="M1860" s="3">
        <v>7.0664429162393203</v>
      </c>
      <c r="N1860" s="3">
        <v>7.0560475256014197</v>
      </c>
      <c r="O1860" s="3">
        <v>7.1555254039423799</v>
      </c>
      <c r="P1860" s="3">
        <v>7.1312900315615</v>
      </c>
      <c r="Q1860" s="3">
        <v>7.0524343358242199</v>
      </c>
      <c r="R1860" s="3">
        <v>6.9959288225388496</v>
      </c>
      <c r="S1860" s="3">
        <v>7.0366480928309896</v>
      </c>
      <c r="T1860" s="3">
        <v>6.9755966857321496</v>
      </c>
      <c r="U1860" s="3">
        <v>7.0150503591187201</v>
      </c>
      <c r="V1860" s="3">
        <v>6.9765989141010998</v>
      </c>
      <c r="W1860" s="3">
        <v>7.0762118813675601</v>
      </c>
      <c r="X1860" s="3">
        <v>6.9866106888041104</v>
      </c>
      <c r="Y1860" s="3">
        <v>6.9515861140041597</v>
      </c>
      <c r="Z1860" s="3">
        <v>6.9675601924856201</v>
      </c>
      <c r="AA1860" s="3">
        <v>7.0253331857307</v>
      </c>
      <c r="AB1860" s="3">
        <v>7.0576154058518901</v>
      </c>
      <c r="AC1860" s="3">
        <f t="shared" si="504"/>
        <v>7.0454186003451298</v>
      </c>
      <c r="AD1860" s="3">
        <f t="shared" si="505"/>
        <v>3.0585432920695019E-2</v>
      </c>
      <c r="AE1860" s="3">
        <f t="shared" si="506"/>
        <v>7.0291130989655271</v>
      </c>
      <c r="AF1860" s="3">
        <f t="shared" si="507"/>
        <v>5.7186342531922486E-2</v>
      </c>
      <c r="AG1860" s="3">
        <f t="shared" si="508"/>
        <v>1.0023197096347762</v>
      </c>
      <c r="AH1860" s="3">
        <f t="shared" si="509"/>
        <v>3.3427579696865811E-3</v>
      </c>
      <c r="AI1860" s="3">
        <f t="shared" si="510"/>
        <v>7.1023264693361554</v>
      </c>
      <c r="AJ1860" s="3">
        <f t="shared" si="511"/>
        <v>4.8642863800270428E-2</v>
      </c>
      <c r="AK1860" s="3">
        <f t="shared" si="512"/>
        <v>7.0151519842315526</v>
      </c>
      <c r="AL1860" s="3">
        <f t="shared" si="513"/>
        <v>3.5525615218875151E-2</v>
      </c>
      <c r="AM1860" s="3">
        <f t="shared" si="514"/>
        <v>1.012426599637549</v>
      </c>
      <c r="AN1860" s="3">
        <f t="shared" si="515"/>
        <v>1.7817317204714293E-2</v>
      </c>
      <c r="AO1860" s="3">
        <f t="shared" si="516"/>
        <v>7.0136179608478724</v>
      </c>
      <c r="AP1860" s="3">
        <f t="shared" si="517"/>
        <v>4.4795287014434935E-2</v>
      </c>
      <c r="AQ1860" s="3">
        <f t="shared" si="518"/>
        <v>7.0005237245180929</v>
      </c>
      <c r="AR1860" s="3">
        <f t="shared" si="519"/>
        <v>4.9519200350466704E-2</v>
      </c>
      <c r="AS1860" s="3">
        <f t="shared" si="520"/>
        <v>1.0018704652458956</v>
      </c>
      <c r="AT1860" s="3">
        <f t="shared" si="521"/>
        <v>2.695990341580952E-3</v>
      </c>
    </row>
    <row r="1861" spans="1:46" x14ac:dyDescent="0.25">
      <c r="A1861" s="1" t="s">
        <v>7245</v>
      </c>
      <c r="B1861" s="1" t="s">
        <v>12577</v>
      </c>
      <c r="C1861" s="1" t="s">
        <v>17914</v>
      </c>
      <c r="D1861" s="1" t="s">
        <v>1874</v>
      </c>
      <c r="E1861" s="3">
        <v>6.4309912592753404</v>
      </c>
      <c r="F1861" s="3">
        <v>6.2862383241000304</v>
      </c>
      <c r="G1861" s="3">
        <v>6.2343705651649604</v>
      </c>
      <c r="H1861" s="3">
        <v>6.1118462102964504</v>
      </c>
      <c r="I1861" s="3">
        <v>6.2034686347433698</v>
      </c>
      <c r="J1861" s="3">
        <v>6.18711380434359</v>
      </c>
      <c r="K1861" s="3">
        <v>6.4613855476685398</v>
      </c>
      <c r="L1861" s="3">
        <v>6.0850391803550599</v>
      </c>
      <c r="M1861" s="3">
        <v>6.0469707356408797</v>
      </c>
      <c r="N1861" s="3">
        <v>6.0014465098988898</v>
      </c>
      <c r="O1861" s="3">
        <v>6.0183328779928198</v>
      </c>
      <c r="P1861" s="3">
        <v>6.0521270848145203</v>
      </c>
      <c r="Q1861" s="3">
        <v>5.9288677746971699</v>
      </c>
      <c r="R1861" s="3">
        <v>6.1840025300016697</v>
      </c>
      <c r="S1861" s="3">
        <v>6.3782479237311298</v>
      </c>
      <c r="T1861" s="3">
        <v>6.3288778498008504</v>
      </c>
      <c r="U1861" s="3">
        <v>6.0108089336630997</v>
      </c>
      <c r="V1861" s="3">
        <v>6.2112064155665303</v>
      </c>
      <c r="W1861" s="3">
        <v>6.21805932364465</v>
      </c>
      <c r="X1861" s="3">
        <v>6.03208496620472</v>
      </c>
      <c r="Y1861" s="3">
        <v>6.1250159427914204</v>
      </c>
      <c r="Z1861" s="3">
        <v>6.2888892510232202</v>
      </c>
      <c r="AA1861" s="3">
        <v>6.2142814871251799</v>
      </c>
      <c r="AB1861" s="3">
        <v>6.2724074056385204</v>
      </c>
      <c r="AC1861" s="3">
        <f t="shared" ref="AC1861:AC1924" si="522">IFERROR(AVERAGE(E1861:H1861), "")</f>
        <v>6.2658615897091945</v>
      </c>
      <c r="AD1861" s="3">
        <f t="shared" ref="AD1861:AD1924" si="523">IFERROR(STDEV(E1861:H1861),"")</f>
        <v>0.13215576768590956</v>
      </c>
      <c r="AE1861" s="3">
        <f t="shared" ref="AE1861:AE1924" si="524">IFERROR(AVERAGE(I1861:L1861), "")</f>
        <v>6.2342517917776394</v>
      </c>
      <c r="AF1861" s="3">
        <f t="shared" ref="AF1861:AF1924" si="525">IFERROR(STDEV(I1861:L1861), "")</f>
        <v>0.16023289205505625</v>
      </c>
      <c r="AG1861" s="3">
        <f t="shared" ref="AG1861:AG1924" si="526">IFERROR(AC1861/AE1861, "")</f>
        <v>1.0050703434810324</v>
      </c>
      <c r="AH1861" s="3">
        <f t="shared" ref="AH1861:AH1924" si="527">IFERROR(LOG(AG1861,2), "")</f>
        <v>7.2964771651914751E-3</v>
      </c>
      <c r="AI1861" s="3">
        <f t="shared" ref="AI1861:AI1924" si="528">IFERROR(AVERAGE(M1861:P1861), "")</f>
        <v>6.029719302086777</v>
      </c>
      <c r="AJ1861" s="3">
        <f t="shared" ref="AJ1861:AJ1924" si="529">IFERROR(STDEV(M1861:P1861), "")</f>
        <v>2.4005014185875667E-2</v>
      </c>
      <c r="AK1861" s="3">
        <f t="shared" ref="AK1861:AK1924" si="530">IFERROR(AVERAGE(Q1861:T1861), "")</f>
        <v>6.2049990195577047</v>
      </c>
      <c r="AL1861" s="3">
        <f t="shared" ref="AL1861:AL1924" si="531">IFERROR(STDEV(Q1861:T1861), "")</f>
        <v>0.20170148267642796</v>
      </c>
      <c r="AM1861" s="3">
        <f t="shared" ref="AM1861:AM1924" si="532">IFERROR(AI1861/AK1861, "")</f>
        <v>0.971751854123029</v>
      </c>
      <c r="AN1861" s="3">
        <f t="shared" ref="AN1861:AN1924" si="533">IFERROR(LOG(AM1861,2), "")</f>
        <v>-4.1340139627703623E-2</v>
      </c>
      <c r="AO1861" s="3">
        <f t="shared" ref="AO1861:AO1924" si="534">IFERROR(AVERAGE(U1861:X1861), "")</f>
        <v>6.1180399097697498</v>
      </c>
      <c r="AP1861" s="3">
        <f t="shared" ref="AP1861:AP1924" si="535">IFERROR(STDEV(U1861:X1861), "")</f>
        <v>0.11190861675836604</v>
      </c>
      <c r="AQ1861" s="3">
        <f t="shared" ref="AQ1861:AQ1924" si="536">IFERROR(AVERAGE(Y1861:AB1861), "")</f>
        <v>6.2251485216445852</v>
      </c>
      <c r="AR1861" s="3">
        <f t="shared" ref="AR1861:AR1924" si="537">IFERROR(STDEV(Y1861:AB1861), "")</f>
        <v>7.4029067455749706E-2</v>
      </c>
      <c r="AS1861" s="3">
        <f t="shared" ref="AS1861:AS1924" si="538">IFERROR(AO1861/AQ1861, "")</f>
        <v>0.98279420780043669</v>
      </c>
      <c r="AT1861" s="3">
        <f t="shared" ref="AT1861:AT1924" si="539">IFERROR(LOG(AS1861,2), "")</f>
        <v>-2.503873983503627E-2</v>
      </c>
    </row>
    <row r="1862" spans="1:46" x14ac:dyDescent="0.25">
      <c r="A1862" s="1" t="s">
        <v>7246</v>
      </c>
      <c r="B1862" s="1" t="s">
        <v>12578</v>
      </c>
      <c r="C1862" s="1" t="s">
        <v>17915</v>
      </c>
      <c r="D1862" s="1" t="s">
        <v>1875</v>
      </c>
      <c r="E1862" s="3">
        <v>9.1861273029649197</v>
      </c>
      <c r="F1862" s="3">
        <v>8.9865705027809604</v>
      </c>
      <c r="G1862" s="3">
        <v>9.0586296612615005</v>
      </c>
      <c r="H1862" s="3">
        <v>9.0939283780135796</v>
      </c>
      <c r="I1862" s="3">
        <v>9.1190382308979601</v>
      </c>
      <c r="J1862" s="3">
        <v>8.9370195421209804</v>
      </c>
      <c r="K1862" s="3">
        <v>8.9366801129550595</v>
      </c>
      <c r="L1862" s="3">
        <v>8.9348256860080593</v>
      </c>
      <c r="M1862" s="3">
        <v>8.9408844300203505</v>
      </c>
      <c r="N1862" s="3">
        <v>8.9262160289794892</v>
      </c>
      <c r="O1862" s="3">
        <v>8.8802916101373697</v>
      </c>
      <c r="P1862" s="3">
        <v>8.8487698450065295</v>
      </c>
      <c r="Q1862" s="3">
        <v>8.9908437511003392</v>
      </c>
      <c r="R1862" s="3">
        <v>8.9677983244205404</v>
      </c>
      <c r="S1862" s="3">
        <v>9.0155306262988404</v>
      </c>
      <c r="T1862" s="3">
        <v>8.9543709388545807</v>
      </c>
      <c r="U1862" s="3"/>
      <c r="V1862" s="3"/>
      <c r="W1862" s="3"/>
      <c r="X1862" s="3"/>
      <c r="Y1862" s="3"/>
      <c r="Z1862" s="3"/>
      <c r="AA1862" s="3"/>
      <c r="AB1862" s="3"/>
      <c r="AC1862" s="3">
        <f t="shared" si="522"/>
        <v>9.0813139612552405</v>
      </c>
      <c r="AD1862" s="3">
        <f t="shared" si="523"/>
        <v>8.2937447312973353E-2</v>
      </c>
      <c r="AE1862" s="3">
        <f t="shared" si="524"/>
        <v>8.9818908929955157</v>
      </c>
      <c r="AF1862" s="3">
        <f t="shared" si="525"/>
        <v>9.1436642479317418E-2</v>
      </c>
      <c r="AG1862" s="3">
        <f t="shared" si="526"/>
        <v>1.0110692803379808</v>
      </c>
      <c r="AH1862" s="3">
        <f t="shared" si="527"/>
        <v>1.5881856761763062E-2</v>
      </c>
      <c r="AI1862" s="3">
        <f t="shared" si="528"/>
        <v>8.8990404785359338</v>
      </c>
      <c r="AJ1862" s="3">
        <f t="shared" si="529"/>
        <v>4.2300841124083194E-2</v>
      </c>
      <c r="AK1862" s="3">
        <f t="shared" si="530"/>
        <v>8.9821359101685747</v>
      </c>
      <c r="AL1862" s="3">
        <f t="shared" si="531"/>
        <v>2.68793201567245E-2</v>
      </c>
      <c r="AM1862" s="3">
        <f t="shared" si="532"/>
        <v>0.99074881158961647</v>
      </c>
      <c r="AN1862" s="3">
        <f t="shared" si="533"/>
        <v>-1.3408763216228024E-2</v>
      </c>
      <c r="AO1862" s="3" t="str">
        <f t="shared" si="534"/>
        <v/>
      </c>
      <c r="AP1862" s="3" t="str">
        <f t="shared" si="535"/>
        <v/>
      </c>
      <c r="AQ1862" s="3" t="str">
        <f t="shared" si="536"/>
        <v/>
      </c>
      <c r="AR1862" s="3" t="str">
        <f t="shared" si="537"/>
        <v/>
      </c>
      <c r="AS1862" s="3" t="str">
        <f t="shared" si="538"/>
        <v/>
      </c>
      <c r="AT1862" s="3" t="str">
        <f t="shared" si="539"/>
        <v/>
      </c>
    </row>
    <row r="1863" spans="1:46" x14ac:dyDescent="0.25">
      <c r="A1863" s="1" t="s">
        <v>7247</v>
      </c>
      <c r="B1863" s="1" t="s">
        <v>12579</v>
      </c>
      <c r="C1863" s="1" t="s">
        <v>17916</v>
      </c>
      <c r="D1863" s="1" t="s">
        <v>1876</v>
      </c>
      <c r="E1863" s="3">
        <v>8.9530235011262604</v>
      </c>
      <c r="F1863" s="3">
        <v>9.02165783232428</v>
      </c>
      <c r="G1863" s="3">
        <v>8.9900783154122408</v>
      </c>
      <c r="H1863" s="3">
        <v>8.9036025816611097</v>
      </c>
      <c r="I1863" s="3">
        <v>9.0261124621810396</v>
      </c>
      <c r="J1863" s="3">
        <v>8.9318340106192995</v>
      </c>
      <c r="K1863" s="3">
        <v>8.7285634902527995</v>
      </c>
      <c r="L1863" s="3">
        <v>8.9280484757289393</v>
      </c>
      <c r="M1863" s="3">
        <v>8.5766886684076393</v>
      </c>
      <c r="N1863" s="3">
        <v>8.4023349947187604</v>
      </c>
      <c r="O1863" s="3">
        <v>8.5729471462063795</v>
      </c>
      <c r="P1863" s="3">
        <v>8.4787012166256002</v>
      </c>
      <c r="Q1863" s="3">
        <v>8.6925621353150202</v>
      </c>
      <c r="R1863" s="3">
        <v>8.7230156696106995</v>
      </c>
      <c r="S1863" s="3">
        <v>9.1437258216054804</v>
      </c>
      <c r="T1863" s="3">
        <v>8.88197035265339</v>
      </c>
      <c r="U1863" s="3">
        <v>8.8413173940632106</v>
      </c>
      <c r="V1863" s="3">
        <v>8.7144506255979692</v>
      </c>
      <c r="W1863" s="3">
        <v>8.8548766662395195</v>
      </c>
      <c r="X1863" s="3">
        <v>8.7760296222433993</v>
      </c>
      <c r="Y1863" s="3">
        <v>9.1032395550036505</v>
      </c>
      <c r="Z1863" s="3">
        <v>8.9732559990544694</v>
      </c>
      <c r="AA1863" s="3">
        <v>8.8632722900563792</v>
      </c>
      <c r="AB1863" s="3">
        <v>8.7412446273012403</v>
      </c>
      <c r="AC1863" s="3">
        <f t="shared" si="522"/>
        <v>8.9670905576309732</v>
      </c>
      <c r="AD1863" s="3">
        <f t="shared" si="523"/>
        <v>5.0776075884619028E-2</v>
      </c>
      <c r="AE1863" s="3">
        <f t="shared" si="524"/>
        <v>8.903639609695519</v>
      </c>
      <c r="AF1863" s="3">
        <f t="shared" si="525"/>
        <v>0.12522242102162295</v>
      </c>
      <c r="AG1863" s="3">
        <f t="shared" si="526"/>
        <v>1.0071264056854188</v>
      </c>
      <c r="AH1863" s="3">
        <f t="shared" si="527"/>
        <v>1.0244769154623462E-2</v>
      </c>
      <c r="AI1863" s="3">
        <f t="shared" si="528"/>
        <v>8.5076680064895953</v>
      </c>
      <c r="AJ1863" s="3">
        <f t="shared" si="529"/>
        <v>8.3584959048679047E-2</v>
      </c>
      <c r="AK1863" s="3">
        <f t="shared" si="530"/>
        <v>8.8603184947961466</v>
      </c>
      <c r="AL1863" s="3">
        <f t="shared" si="531"/>
        <v>0.20638376695543764</v>
      </c>
      <c r="AM1863" s="3">
        <f t="shared" si="532"/>
        <v>0.96019889256648383</v>
      </c>
      <c r="AN1863" s="3">
        <f t="shared" si="533"/>
        <v>-5.8594822804376431E-2</v>
      </c>
      <c r="AO1863" s="3">
        <f t="shared" si="534"/>
        <v>8.7966685770360247</v>
      </c>
      <c r="AP1863" s="3">
        <f t="shared" si="535"/>
        <v>6.4723660033127545E-2</v>
      </c>
      <c r="AQ1863" s="3">
        <f t="shared" si="536"/>
        <v>8.9202531178539353</v>
      </c>
      <c r="AR1863" s="3">
        <f t="shared" si="537"/>
        <v>0.15447135227689052</v>
      </c>
      <c r="AS1863" s="3">
        <f t="shared" si="538"/>
        <v>0.98614562398789385</v>
      </c>
      <c r="AT1863" s="3">
        <f t="shared" si="539"/>
        <v>-2.0127389975503625E-2</v>
      </c>
    </row>
    <row r="1864" spans="1:46" x14ac:dyDescent="0.25">
      <c r="A1864" s="1" t="s">
        <v>7248</v>
      </c>
      <c r="B1864" s="1" t="s">
        <v>12580</v>
      </c>
      <c r="C1864" s="1" t="s">
        <v>17917</v>
      </c>
      <c r="D1864" s="1" t="s">
        <v>1877</v>
      </c>
      <c r="E1864" s="3">
        <v>5.8037595843290397</v>
      </c>
      <c r="F1864" s="3">
        <v>5.5164095385073901</v>
      </c>
      <c r="G1864" s="3">
        <v>5.5012923592237701</v>
      </c>
      <c r="H1864" s="3">
        <v>5.6279702873710296</v>
      </c>
      <c r="I1864" s="3">
        <v>5.7898572071828003</v>
      </c>
      <c r="J1864" s="3">
        <v>5.8272278206021104</v>
      </c>
      <c r="K1864" s="3">
        <v>5.7480394097960303</v>
      </c>
      <c r="L1864" s="3">
        <v>5.8235591492703804</v>
      </c>
      <c r="M1864" s="3">
        <v>5.8018893207045297</v>
      </c>
      <c r="N1864" s="3">
        <v>5.9702988645730404</v>
      </c>
      <c r="O1864" s="3">
        <v>5.8136661669760201</v>
      </c>
      <c r="P1864" s="3">
        <v>5.8917839934687501</v>
      </c>
      <c r="Q1864" s="3">
        <v>5.7983924765956996</v>
      </c>
      <c r="R1864" s="3">
        <v>5.8556794910606902</v>
      </c>
      <c r="S1864" s="3">
        <v>5.7786325646260197</v>
      </c>
      <c r="T1864" s="3">
        <v>5.80001672877406</v>
      </c>
      <c r="U1864" s="3">
        <v>5.7360875275348002</v>
      </c>
      <c r="V1864" s="3">
        <v>5.7928167708769003</v>
      </c>
      <c r="W1864" s="3">
        <v>5.7193737478217601</v>
      </c>
      <c r="X1864" s="3">
        <v>5.7726944082397198</v>
      </c>
      <c r="Y1864" s="3">
        <v>5.73739455143446</v>
      </c>
      <c r="Z1864" s="3">
        <v>5.8701224535987198</v>
      </c>
      <c r="AA1864" s="3">
        <v>5.7947831368328702</v>
      </c>
      <c r="AB1864" s="3">
        <v>5.7673354678431901</v>
      </c>
      <c r="AC1864" s="3">
        <f t="shared" si="522"/>
        <v>5.6123579423578072</v>
      </c>
      <c r="AD1864" s="3">
        <f t="shared" si="523"/>
        <v>0.13954687841300523</v>
      </c>
      <c r="AE1864" s="3">
        <f t="shared" si="524"/>
        <v>5.7971708967128297</v>
      </c>
      <c r="AF1864" s="3">
        <f t="shared" si="525"/>
        <v>3.6820065217778496E-2</v>
      </c>
      <c r="AG1864" s="3">
        <f t="shared" si="526"/>
        <v>0.96812014728428708</v>
      </c>
      <c r="AH1864" s="3">
        <f t="shared" si="527"/>
        <v>-4.6741992496004643E-2</v>
      </c>
      <c r="AI1864" s="3">
        <f t="shared" si="528"/>
        <v>5.8694095864305851</v>
      </c>
      <c r="AJ1864" s="3">
        <f t="shared" si="529"/>
        <v>7.8199692306768695E-2</v>
      </c>
      <c r="AK1864" s="3">
        <f t="shared" si="530"/>
        <v>5.8081803152641172</v>
      </c>
      <c r="AL1864" s="3">
        <f t="shared" si="531"/>
        <v>3.3124448168005007E-2</v>
      </c>
      <c r="AM1864" s="3">
        <f t="shared" si="532"/>
        <v>1.0105419025999511</v>
      </c>
      <c r="AN1864" s="3">
        <f t="shared" si="533"/>
        <v>1.512914499303979E-2</v>
      </c>
      <c r="AO1864" s="3">
        <f t="shared" si="534"/>
        <v>5.7552431136182944</v>
      </c>
      <c r="AP1864" s="3">
        <f t="shared" si="535"/>
        <v>3.3515545072889764E-2</v>
      </c>
      <c r="AQ1864" s="3">
        <f t="shared" si="536"/>
        <v>5.7924089024273098</v>
      </c>
      <c r="AR1864" s="3">
        <f t="shared" si="537"/>
        <v>5.6863253986186045E-2</v>
      </c>
      <c r="AS1864" s="3">
        <f t="shared" si="538"/>
        <v>0.99358370767066517</v>
      </c>
      <c r="AT1864" s="3">
        <f t="shared" si="539"/>
        <v>-9.2865777857371011E-3</v>
      </c>
    </row>
    <row r="1865" spans="1:46" x14ac:dyDescent="0.25">
      <c r="A1865" s="1" t="s">
        <v>7249</v>
      </c>
      <c r="B1865" s="1" t="s">
        <v>12581</v>
      </c>
      <c r="C1865" s="1" t="s">
        <v>17918</v>
      </c>
      <c r="D1865" s="1" t="s">
        <v>1878</v>
      </c>
      <c r="E1865" s="3">
        <v>9.83167877309711</v>
      </c>
      <c r="F1865" s="3">
        <v>9.4733030602926807</v>
      </c>
      <c r="G1865" s="3">
        <v>9.6412047430636196</v>
      </c>
      <c r="H1865" s="3">
        <v>9.69408344097309</v>
      </c>
      <c r="I1865" s="3">
        <v>9.6229495960942195</v>
      </c>
      <c r="J1865" s="3">
        <v>9.6468558770883703</v>
      </c>
      <c r="K1865" s="3">
        <v>9.6310177923173796</v>
      </c>
      <c r="L1865" s="3">
        <v>9.5109033245764998</v>
      </c>
      <c r="M1865" s="3">
        <v>9.6187872568025998</v>
      </c>
      <c r="N1865" s="3">
        <v>9.5649821537305506</v>
      </c>
      <c r="O1865" s="3">
        <v>9.5866391648754004</v>
      </c>
      <c r="P1865" s="3">
        <v>9.8693705329188095</v>
      </c>
      <c r="Q1865" s="3">
        <v>9.6040086004139908</v>
      </c>
      <c r="R1865" s="3">
        <v>9.6048393389239308</v>
      </c>
      <c r="S1865" s="3">
        <v>9.5922670832676999</v>
      </c>
      <c r="T1865" s="3">
        <v>9.6298764741837104</v>
      </c>
      <c r="U1865" s="3">
        <v>9.7365243101294894</v>
      </c>
      <c r="V1865" s="3">
        <v>9.8442294926702001</v>
      </c>
      <c r="W1865" s="3">
        <v>9.5465732052934609</v>
      </c>
      <c r="X1865" s="3">
        <v>9.5878650002333199</v>
      </c>
      <c r="Y1865" s="3">
        <v>9.4840481271972497</v>
      </c>
      <c r="Z1865" s="3">
        <v>9.55516230214457</v>
      </c>
      <c r="AA1865" s="3">
        <v>9.5645764888156499</v>
      </c>
      <c r="AB1865" s="3">
        <v>9.7669137032134508</v>
      </c>
      <c r="AC1865" s="3">
        <f t="shared" si="522"/>
        <v>9.6600675043566238</v>
      </c>
      <c r="AD1865" s="3">
        <f t="shared" si="523"/>
        <v>0.14814888100907753</v>
      </c>
      <c r="AE1865" s="3">
        <f t="shared" si="524"/>
        <v>9.6029316475191173</v>
      </c>
      <c r="AF1865" s="3">
        <f t="shared" si="525"/>
        <v>6.2150623385630759E-2</v>
      </c>
      <c r="AG1865" s="3">
        <f t="shared" si="526"/>
        <v>1.0059498347936557</v>
      </c>
      <c r="AH1865" s="3">
        <f t="shared" si="527"/>
        <v>8.5583619039204042E-3</v>
      </c>
      <c r="AI1865" s="3">
        <f t="shared" si="528"/>
        <v>9.6599447770818401</v>
      </c>
      <c r="AJ1865" s="3">
        <f t="shared" si="529"/>
        <v>0.14135617106932613</v>
      </c>
      <c r="AK1865" s="3">
        <f t="shared" si="530"/>
        <v>9.607747874197333</v>
      </c>
      <c r="AL1865" s="3">
        <f t="shared" si="531"/>
        <v>1.5830051284687671E-2</v>
      </c>
      <c r="AM1865" s="3">
        <f t="shared" si="532"/>
        <v>1.0054327927385238</v>
      </c>
      <c r="AN1865" s="3">
        <f t="shared" si="533"/>
        <v>7.8166491983520762E-3</v>
      </c>
      <c r="AO1865" s="3">
        <f t="shared" si="534"/>
        <v>9.6787980020816189</v>
      </c>
      <c r="AP1865" s="3">
        <f t="shared" si="535"/>
        <v>0.13717642220878665</v>
      </c>
      <c r="AQ1865" s="3">
        <f t="shared" si="536"/>
        <v>9.5926751553427305</v>
      </c>
      <c r="AR1865" s="3">
        <f t="shared" si="537"/>
        <v>0.12159447907352151</v>
      </c>
      <c r="AS1865" s="3">
        <f t="shared" si="538"/>
        <v>1.0089779801092214</v>
      </c>
      <c r="AT1865" s="3">
        <f t="shared" si="539"/>
        <v>1.2894689475116258E-2</v>
      </c>
    </row>
    <row r="1866" spans="1:46" x14ac:dyDescent="0.25">
      <c r="A1866" s="1" t="s">
        <v>7250</v>
      </c>
      <c r="B1866" s="1" t="s">
        <v>12582</v>
      </c>
      <c r="C1866" s="1" t="s">
        <v>17919</v>
      </c>
      <c r="D1866" s="1" t="s">
        <v>1879</v>
      </c>
      <c r="E1866" s="3">
        <v>9.5366483194862504</v>
      </c>
      <c r="F1866" s="3">
        <v>9.5766408910818193</v>
      </c>
      <c r="G1866" s="3">
        <v>9.60816906451835</v>
      </c>
      <c r="H1866" s="3">
        <v>9.6073005750866596</v>
      </c>
      <c r="I1866" s="3">
        <v>9.5505888487830894</v>
      </c>
      <c r="J1866" s="3">
        <v>9.4921352362615803</v>
      </c>
      <c r="K1866" s="3">
        <v>9.5626046468946999</v>
      </c>
      <c r="L1866" s="3">
        <v>9.5400055252429805</v>
      </c>
      <c r="M1866" s="3">
        <v>9.5051503567252809</v>
      </c>
      <c r="N1866" s="3">
        <v>9.4915983412016196</v>
      </c>
      <c r="O1866" s="3">
        <v>9.5043513498552308</v>
      </c>
      <c r="P1866" s="3">
        <v>9.5672654284063796</v>
      </c>
      <c r="Q1866" s="3">
        <v>9.5103111063275492</v>
      </c>
      <c r="R1866" s="3">
        <v>9.5284323355178699</v>
      </c>
      <c r="S1866" s="3">
        <v>9.5131074864636105</v>
      </c>
      <c r="T1866" s="3">
        <v>9.5788040904377603</v>
      </c>
      <c r="U1866" s="3">
        <v>9.5998208320255696</v>
      </c>
      <c r="V1866" s="3">
        <v>9.5307718641370105</v>
      </c>
      <c r="W1866" s="3">
        <v>9.4528315829748593</v>
      </c>
      <c r="X1866" s="3">
        <v>9.5914076443590393</v>
      </c>
      <c r="Y1866" s="3">
        <v>9.4910223652229195</v>
      </c>
      <c r="Z1866" s="3">
        <v>9.4267152853811709</v>
      </c>
      <c r="AA1866" s="3">
        <v>9.5335971508579291</v>
      </c>
      <c r="AB1866" s="3">
        <v>9.6027136100591797</v>
      </c>
      <c r="AC1866" s="3">
        <f t="shared" si="522"/>
        <v>9.5821897125432702</v>
      </c>
      <c r="AD1866" s="3">
        <f t="shared" si="523"/>
        <v>3.3715921302865749E-2</v>
      </c>
      <c r="AE1866" s="3">
        <f t="shared" si="524"/>
        <v>9.5363335642955871</v>
      </c>
      <c r="AF1866" s="3">
        <f t="shared" si="525"/>
        <v>3.0878031106003113E-2</v>
      </c>
      <c r="AG1866" s="3">
        <f t="shared" si="526"/>
        <v>1.0048085721769811</v>
      </c>
      <c r="AH1866" s="3">
        <f t="shared" si="527"/>
        <v>6.9206772486938217E-3</v>
      </c>
      <c r="AI1866" s="3">
        <f t="shared" si="528"/>
        <v>9.5170913690471277</v>
      </c>
      <c r="AJ1866" s="3">
        <f t="shared" si="529"/>
        <v>3.4020712150090691E-2</v>
      </c>
      <c r="AK1866" s="3">
        <f t="shared" si="530"/>
        <v>9.5326637546866984</v>
      </c>
      <c r="AL1866" s="3">
        <f t="shared" si="531"/>
        <v>3.1774853825439708E-2</v>
      </c>
      <c r="AM1866" s="3">
        <f t="shared" si="532"/>
        <v>0.99836641823940186</v>
      </c>
      <c r="AN1866" s="3">
        <f t="shared" si="533"/>
        <v>-2.3586873842060363E-3</v>
      </c>
      <c r="AO1866" s="3">
        <f t="shared" si="534"/>
        <v>9.5437079808741192</v>
      </c>
      <c r="AP1866" s="3">
        <f t="shared" si="535"/>
        <v>6.7945499660389971E-2</v>
      </c>
      <c r="AQ1866" s="3">
        <f t="shared" si="536"/>
        <v>9.5135121028802985</v>
      </c>
      <c r="AR1866" s="3">
        <f t="shared" si="537"/>
        <v>7.3936445372861301E-2</v>
      </c>
      <c r="AS1866" s="3">
        <f t="shared" si="538"/>
        <v>1.0031739990097537</v>
      </c>
      <c r="AT1866" s="3">
        <f t="shared" si="539"/>
        <v>4.5718609222391857E-3</v>
      </c>
    </row>
    <row r="1867" spans="1:46" x14ac:dyDescent="0.25">
      <c r="A1867" s="1" t="s">
        <v>7251</v>
      </c>
      <c r="B1867" s="1" t="s">
        <v>12583</v>
      </c>
      <c r="C1867" s="1" t="s">
        <v>17920</v>
      </c>
      <c r="D1867" s="1" t="s">
        <v>1880</v>
      </c>
      <c r="E1867" s="3">
        <v>8.3587649288896806</v>
      </c>
      <c r="F1867" s="3">
        <v>8.6942309604858394</v>
      </c>
      <c r="G1867" s="3">
        <v>8.4860660792079905</v>
      </c>
      <c r="H1867" s="3">
        <v>8.3305419338549704</v>
      </c>
      <c r="I1867" s="3">
        <v>8.4701022572043794</v>
      </c>
      <c r="J1867" s="3">
        <v>8.3604380359880395</v>
      </c>
      <c r="K1867" s="3">
        <v>8.4564921127652202</v>
      </c>
      <c r="L1867" s="3">
        <v>8.5168805584150409</v>
      </c>
      <c r="M1867" s="3">
        <v>8.5961287679131804</v>
      </c>
      <c r="N1867" s="3">
        <v>8.4505462365222002</v>
      </c>
      <c r="O1867" s="3">
        <v>8.4285790809359007</v>
      </c>
      <c r="P1867" s="3">
        <v>8.5723746424566301</v>
      </c>
      <c r="Q1867" s="3">
        <v>8.4429755338982098</v>
      </c>
      <c r="R1867" s="3">
        <v>8.4372785900128893</v>
      </c>
      <c r="S1867" s="3">
        <v>8.4533422494564707</v>
      </c>
      <c r="T1867" s="3">
        <v>8.4241420481668108</v>
      </c>
      <c r="U1867" s="3">
        <v>8.3870930407341007</v>
      </c>
      <c r="V1867" s="3">
        <v>8.37571598184382</v>
      </c>
      <c r="W1867" s="3">
        <v>8.4188101907413806</v>
      </c>
      <c r="X1867" s="3">
        <v>8.4373989811816497</v>
      </c>
      <c r="Y1867" s="3">
        <v>8.4743805607598901</v>
      </c>
      <c r="Z1867" s="3">
        <v>8.4434834775856107</v>
      </c>
      <c r="AA1867" s="3">
        <v>8.4120380627896303</v>
      </c>
      <c r="AB1867" s="3">
        <v>8.4713201289563607</v>
      </c>
      <c r="AC1867" s="3">
        <f t="shared" si="522"/>
        <v>8.4674009756096211</v>
      </c>
      <c r="AD1867" s="3">
        <f t="shared" si="523"/>
        <v>0.16566272572933802</v>
      </c>
      <c r="AE1867" s="3">
        <f t="shared" si="524"/>
        <v>8.4509782410931695</v>
      </c>
      <c r="AF1867" s="3">
        <f t="shared" si="525"/>
        <v>6.5667787491050483E-2</v>
      </c>
      <c r="AG1867" s="3">
        <f t="shared" si="526"/>
        <v>1.0019432939060942</v>
      </c>
      <c r="AH1867" s="3">
        <f t="shared" si="527"/>
        <v>2.8008599148827531E-3</v>
      </c>
      <c r="AI1867" s="3">
        <f t="shared" si="528"/>
        <v>8.5119071819569783</v>
      </c>
      <c r="AJ1867" s="3">
        <f t="shared" si="529"/>
        <v>8.4574084613597042E-2</v>
      </c>
      <c r="AK1867" s="3">
        <f t="shared" si="530"/>
        <v>8.439434605383596</v>
      </c>
      <c r="AL1867" s="3">
        <f t="shared" si="531"/>
        <v>1.2171982129885361E-2</v>
      </c>
      <c r="AM1867" s="3">
        <f t="shared" si="532"/>
        <v>1.0085873734393476</v>
      </c>
      <c r="AN1867" s="3">
        <f t="shared" si="533"/>
        <v>1.2336069342574203E-2</v>
      </c>
      <c r="AO1867" s="3">
        <f t="shared" si="534"/>
        <v>8.4047545486252382</v>
      </c>
      <c r="AP1867" s="3">
        <f t="shared" si="535"/>
        <v>2.8392412565887898E-2</v>
      </c>
      <c r="AQ1867" s="3">
        <f t="shared" si="536"/>
        <v>8.4503055575228725</v>
      </c>
      <c r="AR1867" s="3">
        <f t="shared" si="537"/>
        <v>2.9052595530776566E-2</v>
      </c>
      <c r="AS1867" s="3">
        <f t="shared" si="538"/>
        <v>0.99460954298190052</v>
      </c>
      <c r="AT1867" s="3">
        <f t="shared" si="539"/>
        <v>-7.7978214516797135E-3</v>
      </c>
    </row>
    <row r="1868" spans="1:46" x14ac:dyDescent="0.25">
      <c r="A1868" s="1" t="s">
        <v>7252</v>
      </c>
      <c r="B1868" s="1" t="s">
        <v>12584</v>
      </c>
      <c r="C1868" s="1" t="s">
        <v>17921</v>
      </c>
      <c r="D1868" s="1" t="s">
        <v>1881</v>
      </c>
      <c r="E1868" s="3">
        <v>6.7017712407815599</v>
      </c>
      <c r="F1868" s="3">
        <v>6.7018558417175802</v>
      </c>
      <c r="G1868" s="3">
        <v>6.5537415241778598</v>
      </c>
      <c r="H1868" s="3">
        <v>6.6104544142646597</v>
      </c>
      <c r="I1868" s="3">
        <v>6.5945611905296397</v>
      </c>
      <c r="J1868" s="3">
        <v>6.5208065199280503</v>
      </c>
      <c r="K1868" s="3">
        <v>6.4560314696109096</v>
      </c>
      <c r="L1868" s="3">
        <v>6.5134891982426399</v>
      </c>
      <c r="M1868" s="3">
        <v>6.3822514731133504</v>
      </c>
      <c r="N1868" s="3">
        <v>6.4293987047346004</v>
      </c>
      <c r="O1868" s="3">
        <v>6.5370827196786099</v>
      </c>
      <c r="P1868" s="3">
        <v>6.4926486257373002</v>
      </c>
      <c r="Q1868" s="3">
        <v>6.3421637987264496</v>
      </c>
      <c r="R1868" s="3">
        <v>6.4785183285542196</v>
      </c>
      <c r="S1868" s="3">
        <v>6.63580461830652</v>
      </c>
      <c r="T1868" s="3">
        <v>6.5994506217083799</v>
      </c>
      <c r="U1868" s="3">
        <v>6.6818271844827004</v>
      </c>
      <c r="V1868" s="3">
        <v>6.5534494855732799</v>
      </c>
      <c r="W1868" s="3">
        <v>6.6045139406681104</v>
      </c>
      <c r="X1868" s="3">
        <v>6.43082002456695</v>
      </c>
      <c r="Y1868" s="3">
        <v>6.27386825247729</v>
      </c>
      <c r="Z1868" s="3">
        <v>6.5098387550364496</v>
      </c>
      <c r="AA1868" s="3">
        <v>6.7871008501397503</v>
      </c>
      <c r="AB1868" s="3">
        <v>6.49951732230838</v>
      </c>
      <c r="AC1868" s="3">
        <f t="shared" si="522"/>
        <v>6.6419557552354149</v>
      </c>
      <c r="AD1868" s="3">
        <f t="shared" si="523"/>
        <v>7.2892609857980947E-2</v>
      </c>
      <c r="AE1868" s="3">
        <f t="shared" si="524"/>
        <v>6.5212220945778103</v>
      </c>
      <c r="AF1868" s="3">
        <f t="shared" si="525"/>
        <v>5.682842882052011E-2</v>
      </c>
      <c r="AG1868" s="3">
        <f t="shared" si="526"/>
        <v>1.0185139623994697</v>
      </c>
      <c r="AH1868" s="3">
        <f t="shared" si="527"/>
        <v>2.6465757767132989E-2</v>
      </c>
      <c r="AI1868" s="3">
        <f t="shared" si="528"/>
        <v>6.4603453808159648</v>
      </c>
      <c r="AJ1868" s="3">
        <f t="shared" si="529"/>
        <v>6.8284878728548062E-2</v>
      </c>
      <c r="AK1868" s="3">
        <f t="shared" si="530"/>
        <v>6.5139843418238925</v>
      </c>
      <c r="AL1868" s="3">
        <f t="shared" si="531"/>
        <v>0.13282168734452743</v>
      </c>
      <c r="AM1868" s="3">
        <f t="shared" si="532"/>
        <v>0.99176556801594817</v>
      </c>
      <c r="AN1868" s="3">
        <f t="shared" si="533"/>
        <v>-1.1928955959584977E-2</v>
      </c>
      <c r="AO1868" s="3">
        <f t="shared" si="534"/>
        <v>6.5676526588227606</v>
      </c>
      <c r="AP1868" s="3">
        <f t="shared" si="535"/>
        <v>0.10538734322598352</v>
      </c>
      <c r="AQ1868" s="3">
        <f t="shared" si="536"/>
        <v>6.5175812949904675</v>
      </c>
      <c r="AR1868" s="3">
        <f t="shared" si="537"/>
        <v>0.2100976691389792</v>
      </c>
      <c r="AS1868" s="3">
        <f t="shared" si="538"/>
        <v>1.0076825069862618</v>
      </c>
      <c r="AT1868" s="3">
        <f t="shared" si="539"/>
        <v>1.1041156945331575E-2</v>
      </c>
    </row>
    <row r="1869" spans="1:46" x14ac:dyDescent="0.25">
      <c r="A1869" s="1" t="s">
        <v>7253</v>
      </c>
      <c r="B1869" s="1" t="s">
        <v>12585</v>
      </c>
      <c r="C1869" s="1" t="s">
        <v>17922</v>
      </c>
      <c r="D1869" s="1" t="s">
        <v>1882</v>
      </c>
      <c r="E1869" s="3">
        <v>8.1532596669309108</v>
      </c>
      <c r="F1869" s="3">
        <v>8.0896461450393904</v>
      </c>
      <c r="G1869" s="3">
        <v>8.0899758154499306</v>
      </c>
      <c r="H1869" s="3">
        <v>8.2151829835411299</v>
      </c>
      <c r="I1869" s="3">
        <v>8.1054450901654693</v>
      </c>
      <c r="J1869" s="3">
        <v>7.8939151791625299</v>
      </c>
      <c r="K1869" s="3">
        <v>8.1577517356000904</v>
      </c>
      <c r="L1869" s="3">
        <v>8.1228721029669497</v>
      </c>
      <c r="M1869" s="3">
        <v>7.9913702081496796</v>
      </c>
      <c r="N1869" s="3">
        <v>8.0117468392692697</v>
      </c>
      <c r="O1869" s="3">
        <v>8.0055134365535707</v>
      </c>
      <c r="P1869" s="3">
        <v>8.0243083819394592</v>
      </c>
      <c r="Q1869" s="3">
        <v>8.1000109338866899</v>
      </c>
      <c r="R1869" s="3">
        <v>8.0568530784741803</v>
      </c>
      <c r="S1869" s="3">
        <v>8.0770456425682493</v>
      </c>
      <c r="T1869" s="3">
        <v>8.0839951783268091</v>
      </c>
      <c r="U1869" s="3">
        <v>7.9577572088496904</v>
      </c>
      <c r="V1869" s="3">
        <v>7.89659009203152</v>
      </c>
      <c r="W1869" s="3">
        <v>8.0183800726601895</v>
      </c>
      <c r="X1869" s="3">
        <v>8.0100722564338191</v>
      </c>
      <c r="Y1869" s="3">
        <v>8.0177822060599802</v>
      </c>
      <c r="Z1869" s="3">
        <v>8.0723905586674807</v>
      </c>
      <c r="AA1869" s="3">
        <v>8.0426796179425697</v>
      </c>
      <c r="AB1869" s="3">
        <v>8.1190604280212195</v>
      </c>
      <c r="AC1869" s="3">
        <f t="shared" si="522"/>
        <v>8.1370161527403404</v>
      </c>
      <c r="AD1869" s="3">
        <f t="shared" si="523"/>
        <v>6.0084984681926676E-2</v>
      </c>
      <c r="AE1869" s="3">
        <f t="shared" si="524"/>
        <v>8.0699960269737598</v>
      </c>
      <c r="AF1869" s="3">
        <f t="shared" si="525"/>
        <v>0.1193845953994042</v>
      </c>
      <c r="AG1869" s="3">
        <f t="shared" si="526"/>
        <v>1.0083048523868621</v>
      </c>
      <c r="AH1869" s="3">
        <f t="shared" si="527"/>
        <v>1.1931891351490453E-2</v>
      </c>
      <c r="AI1869" s="3">
        <f t="shared" si="528"/>
        <v>8.008234716477995</v>
      </c>
      <c r="AJ1869" s="3">
        <f t="shared" si="529"/>
        <v>1.3693243266309021E-2</v>
      </c>
      <c r="AK1869" s="3">
        <f t="shared" si="530"/>
        <v>8.0794762083139826</v>
      </c>
      <c r="AL1869" s="3">
        <f t="shared" si="531"/>
        <v>1.7886770697139176E-2</v>
      </c>
      <c r="AM1869" s="3">
        <f t="shared" si="532"/>
        <v>0.99118241207732272</v>
      </c>
      <c r="AN1869" s="3">
        <f t="shared" si="533"/>
        <v>-1.2777506918480432E-2</v>
      </c>
      <c r="AO1869" s="3">
        <f t="shared" si="534"/>
        <v>7.9706999074938052</v>
      </c>
      <c r="AP1869" s="3">
        <f t="shared" si="535"/>
        <v>5.6223833046713821E-2</v>
      </c>
      <c r="AQ1869" s="3">
        <f t="shared" si="536"/>
        <v>8.062978202672813</v>
      </c>
      <c r="AR1869" s="3">
        <f t="shared" si="537"/>
        <v>4.3545068979460325E-2</v>
      </c>
      <c r="AS1869" s="3">
        <f t="shared" si="538"/>
        <v>0.98855530886237319</v>
      </c>
      <c r="AT1869" s="3">
        <f t="shared" si="539"/>
        <v>-1.6606409065178761E-2</v>
      </c>
    </row>
    <row r="1870" spans="1:46" x14ac:dyDescent="0.25">
      <c r="A1870" s="1" t="s">
        <v>7254</v>
      </c>
      <c r="B1870" s="1" t="s">
        <v>12586</v>
      </c>
      <c r="C1870" s="1" t="s">
        <v>17923</v>
      </c>
      <c r="D1870" s="1" t="s">
        <v>1883</v>
      </c>
      <c r="E1870" s="3">
        <v>7.65161619515011</v>
      </c>
      <c r="F1870" s="3">
        <v>7.6951114335546302</v>
      </c>
      <c r="G1870" s="3">
        <v>7.7387619489510797</v>
      </c>
      <c r="H1870" s="3">
        <v>7.7111331363062003</v>
      </c>
      <c r="I1870" s="3">
        <v>7.7030520836321204</v>
      </c>
      <c r="J1870" s="3">
        <v>8.0212212113548294</v>
      </c>
      <c r="K1870" s="3">
        <v>7.8065130156526399</v>
      </c>
      <c r="L1870" s="3">
        <v>7.8907515102908103</v>
      </c>
      <c r="M1870" s="3">
        <v>7.7391309878812002</v>
      </c>
      <c r="N1870" s="3">
        <v>7.6682390438479402</v>
      </c>
      <c r="O1870" s="3">
        <v>7.7346848980084904</v>
      </c>
      <c r="P1870" s="3">
        <v>7.8513090590704602</v>
      </c>
      <c r="Q1870" s="3">
        <v>7.8927982610979104</v>
      </c>
      <c r="R1870" s="3">
        <v>7.8380141828847698</v>
      </c>
      <c r="S1870" s="3">
        <v>7.8637098068856996</v>
      </c>
      <c r="T1870" s="3">
        <v>7.8777970930402397</v>
      </c>
      <c r="U1870" s="3">
        <v>7.8407263617519201</v>
      </c>
      <c r="V1870" s="3">
        <v>7.7019467769600203</v>
      </c>
      <c r="W1870" s="3">
        <v>7.7586512824647498</v>
      </c>
      <c r="X1870" s="3">
        <v>7.7341528727564803</v>
      </c>
      <c r="Y1870" s="3">
        <v>7.9232441312960296</v>
      </c>
      <c r="Z1870" s="3">
        <v>7.7754127848943302</v>
      </c>
      <c r="AA1870" s="3">
        <v>7.8301068685149904</v>
      </c>
      <c r="AB1870" s="3">
        <v>7.8709308907213904</v>
      </c>
      <c r="AC1870" s="3">
        <f t="shared" si="522"/>
        <v>7.6991556784905057</v>
      </c>
      <c r="AD1870" s="3">
        <f t="shared" si="523"/>
        <v>3.6462192971606418E-2</v>
      </c>
      <c r="AE1870" s="3">
        <f t="shared" si="524"/>
        <v>7.8553844552326009</v>
      </c>
      <c r="AF1870" s="3">
        <f t="shared" si="525"/>
        <v>0.13459349576741386</v>
      </c>
      <c r="AG1870" s="3">
        <f t="shared" si="526"/>
        <v>0.98011188661326076</v>
      </c>
      <c r="AH1870" s="3">
        <f t="shared" si="527"/>
        <v>-2.8981642549075797E-2</v>
      </c>
      <c r="AI1870" s="3">
        <f t="shared" si="528"/>
        <v>7.748340997202023</v>
      </c>
      <c r="AJ1870" s="3">
        <f t="shared" si="529"/>
        <v>7.5916748290381017E-2</v>
      </c>
      <c r="AK1870" s="3">
        <f t="shared" si="530"/>
        <v>7.8680798359771549</v>
      </c>
      <c r="AL1870" s="3">
        <f t="shared" si="531"/>
        <v>2.329854269700344E-2</v>
      </c>
      <c r="AM1870" s="3">
        <f t="shared" si="532"/>
        <v>0.98478169499149959</v>
      </c>
      <c r="AN1870" s="3">
        <f t="shared" si="533"/>
        <v>-2.2124149464692443E-2</v>
      </c>
      <c r="AO1870" s="3">
        <f t="shared" si="534"/>
        <v>7.7588693234832924</v>
      </c>
      <c r="AP1870" s="3">
        <f t="shared" si="535"/>
        <v>5.930627143684538E-2</v>
      </c>
      <c r="AQ1870" s="3">
        <f t="shared" si="536"/>
        <v>7.8499236688566842</v>
      </c>
      <c r="AR1870" s="3">
        <f t="shared" si="537"/>
        <v>6.2614617535701092E-2</v>
      </c>
      <c r="AS1870" s="3">
        <f t="shared" si="538"/>
        <v>0.98840060754544212</v>
      </c>
      <c r="AT1870" s="3">
        <f t="shared" si="539"/>
        <v>-1.6832197431382232E-2</v>
      </c>
    </row>
    <row r="1871" spans="1:46" x14ac:dyDescent="0.25">
      <c r="A1871" s="1" t="s">
        <v>7255</v>
      </c>
      <c r="B1871" s="1" t="s">
        <v>12587</v>
      </c>
      <c r="C1871" s="1" t="s">
        <v>17924</v>
      </c>
      <c r="D1871" s="1" t="s">
        <v>1884</v>
      </c>
      <c r="E1871" s="3">
        <v>8.6386802638907607</v>
      </c>
      <c r="F1871" s="3">
        <v>8.6423408122852905</v>
      </c>
      <c r="G1871" s="3">
        <v>8.6132658721178501</v>
      </c>
      <c r="H1871" s="3">
        <v>8.5925234450582106</v>
      </c>
      <c r="I1871" s="3">
        <v>8.5181826373850793</v>
      </c>
      <c r="J1871" s="3">
        <v>8.6145217664594806</v>
      </c>
      <c r="K1871" s="3">
        <v>8.6910357982327007</v>
      </c>
      <c r="L1871" s="3">
        <v>8.8635841916933806</v>
      </c>
      <c r="M1871" s="3">
        <v>8.7715521190164107</v>
      </c>
      <c r="N1871" s="3">
        <v>8.7857087767836202</v>
      </c>
      <c r="O1871" s="3">
        <v>8.6650236395096201</v>
      </c>
      <c r="P1871" s="3">
        <v>8.9517750091731205</v>
      </c>
      <c r="Q1871" s="3">
        <v>8.6904338470038702</v>
      </c>
      <c r="R1871" s="3">
        <v>8.6943657619653205</v>
      </c>
      <c r="S1871" s="3">
        <v>8.7352813043961408</v>
      </c>
      <c r="T1871" s="3">
        <v>8.6356699913671893</v>
      </c>
      <c r="U1871" s="3">
        <v>8.5453959000743698</v>
      </c>
      <c r="V1871" s="3">
        <v>8.6107920647371596</v>
      </c>
      <c r="W1871" s="3">
        <v>8.4878181318304797</v>
      </c>
      <c r="X1871" s="3">
        <v>8.5064517945900509</v>
      </c>
      <c r="Y1871" s="3">
        <v>8.6470006337840708</v>
      </c>
      <c r="Z1871" s="3">
        <v>8.7371947174026694</v>
      </c>
      <c r="AA1871" s="3">
        <v>8.68984368616292</v>
      </c>
      <c r="AB1871" s="3">
        <v>8.7149382993929301</v>
      </c>
      <c r="AC1871" s="3">
        <f t="shared" si="522"/>
        <v>8.6217025983380289</v>
      </c>
      <c r="AD1871" s="3">
        <f t="shared" si="523"/>
        <v>2.335792754787077E-2</v>
      </c>
      <c r="AE1871" s="3">
        <f t="shared" si="524"/>
        <v>8.6718310984426594</v>
      </c>
      <c r="AF1871" s="3">
        <f t="shared" si="525"/>
        <v>0.14609389490206437</v>
      </c>
      <c r="AG1871" s="3">
        <f t="shared" si="526"/>
        <v>0.99421938693967038</v>
      </c>
      <c r="AH1871" s="3">
        <f t="shared" si="527"/>
        <v>-8.3638592702678476E-3</v>
      </c>
      <c r="AI1871" s="3">
        <f t="shared" si="528"/>
        <v>8.7935148861206933</v>
      </c>
      <c r="AJ1871" s="3">
        <f t="shared" si="529"/>
        <v>0.11846175963307926</v>
      </c>
      <c r="AK1871" s="3">
        <f t="shared" si="530"/>
        <v>8.6889377261831289</v>
      </c>
      <c r="AL1871" s="3">
        <f t="shared" si="531"/>
        <v>4.0893686407438769E-2</v>
      </c>
      <c r="AM1871" s="3">
        <f t="shared" si="532"/>
        <v>1.0120356668712716</v>
      </c>
      <c r="AN1871" s="3">
        <f t="shared" si="533"/>
        <v>1.7260135399382415E-2</v>
      </c>
      <c r="AO1871" s="3">
        <f t="shared" si="534"/>
        <v>8.5376144728080146</v>
      </c>
      <c r="AP1871" s="3">
        <f t="shared" si="535"/>
        <v>5.4363893223711511E-2</v>
      </c>
      <c r="AQ1871" s="3">
        <f t="shared" si="536"/>
        <v>8.6972443341856476</v>
      </c>
      <c r="AR1871" s="3">
        <f t="shared" si="537"/>
        <v>3.8679488729571436E-2</v>
      </c>
      <c r="AS1871" s="3">
        <f t="shared" si="538"/>
        <v>0.98164592654363092</v>
      </c>
      <c r="AT1871" s="3">
        <f t="shared" si="539"/>
        <v>-2.6725347468890485E-2</v>
      </c>
    </row>
    <row r="1872" spans="1:46" x14ac:dyDescent="0.25">
      <c r="A1872" s="1" t="s">
        <v>7256</v>
      </c>
      <c r="B1872" s="1" t="s">
        <v>12588</v>
      </c>
      <c r="C1872" s="1" t="s">
        <v>17925</v>
      </c>
      <c r="D1872" s="1" t="s">
        <v>1885</v>
      </c>
      <c r="E1872" s="3">
        <v>3.08531658061756</v>
      </c>
      <c r="F1872" s="3">
        <v>2.07391693060787</v>
      </c>
      <c r="G1872" s="3">
        <v>2.1328713127141699</v>
      </c>
      <c r="H1872" s="3">
        <v>2.7357328736022</v>
      </c>
      <c r="I1872" s="3">
        <v>2.4690279280841199</v>
      </c>
      <c r="J1872" s="3">
        <v>2.37384403421312</v>
      </c>
      <c r="K1872" s="3">
        <v>2.6900978702166798</v>
      </c>
      <c r="L1872" s="3">
        <v>2.5276812069210699</v>
      </c>
      <c r="M1872" s="3"/>
      <c r="N1872" s="3"/>
      <c r="O1872" s="3"/>
      <c r="P1872" s="3"/>
      <c r="Q1872" s="3"/>
      <c r="R1872" s="3"/>
      <c r="S1872" s="3"/>
      <c r="T1872" s="3"/>
      <c r="U1872" s="3">
        <v>2.5139673509075999</v>
      </c>
      <c r="V1872" s="3">
        <v>2.14849815092178</v>
      </c>
      <c r="W1872" s="3">
        <v>2.52851183304006</v>
      </c>
      <c r="X1872" s="3">
        <v>2.6091407580928698</v>
      </c>
      <c r="Y1872" s="3">
        <v>2.5041720996166399</v>
      </c>
      <c r="Z1872" s="3">
        <v>2.3549009873961899</v>
      </c>
      <c r="AA1872" s="3">
        <v>1.99374879022967</v>
      </c>
      <c r="AB1872" s="3">
        <v>3.01975932040747</v>
      </c>
      <c r="AC1872" s="3">
        <f t="shared" si="522"/>
        <v>2.5069594243854501</v>
      </c>
      <c r="AD1872" s="3">
        <f t="shared" si="523"/>
        <v>0.48795560178575953</v>
      </c>
      <c r="AE1872" s="3">
        <f t="shared" si="524"/>
        <v>2.5151627598587476</v>
      </c>
      <c r="AF1872" s="3">
        <f t="shared" si="525"/>
        <v>0.1327383507428197</v>
      </c>
      <c r="AG1872" s="3">
        <f t="shared" si="526"/>
        <v>0.99673844746581797</v>
      </c>
      <c r="AH1872" s="3">
        <f t="shared" si="527"/>
        <v>-4.7131158890960411E-3</v>
      </c>
      <c r="AI1872" s="3" t="str">
        <f t="shared" si="528"/>
        <v/>
      </c>
      <c r="AJ1872" s="3" t="str">
        <f t="shared" si="529"/>
        <v/>
      </c>
      <c r="AK1872" s="3" t="str">
        <f t="shared" si="530"/>
        <v/>
      </c>
      <c r="AL1872" s="3" t="str">
        <f t="shared" si="531"/>
        <v/>
      </c>
      <c r="AM1872" s="3" t="str">
        <f t="shared" si="532"/>
        <v/>
      </c>
      <c r="AN1872" s="3" t="str">
        <f t="shared" si="533"/>
        <v/>
      </c>
      <c r="AO1872" s="3">
        <f t="shared" si="534"/>
        <v>2.4500295232405773</v>
      </c>
      <c r="AP1872" s="3">
        <f t="shared" si="535"/>
        <v>0.205333121461134</v>
      </c>
      <c r="AQ1872" s="3">
        <f t="shared" si="536"/>
        <v>2.4681452994124924</v>
      </c>
      <c r="AR1872" s="3">
        <f t="shared" si="537"/>
        <v>0.42561809196355477</v>
      </c>
      <c r="AS1872" s="3">
        <f t="shared" si="538"/>
        <v>0.99266016624862918</v>
      </c>
      <c r="AT1872" s="3">
        <f t="shared" si="539"/>
        <v>-1.0628194233889365E-2</v>
      </c>
    </row>
    <row r="1873" spans="1:46" x14ac:dyDescent="0.25">
      <c r="A1873" s="1" t="s">
        <v>7256</v>
      </c>
      <c r="B1873" s="1" t="s">
        <v>12588</v>
      </c>
      <c r="C1873" s="1" t="s">
        <v>17925</v>
      </c>
      <c r="D1873" s="1" t="s">
        <v>1886</v>
      </c>
      <c r="E1873" s="3">
        <v>5.3657788397920596</v>
      </c>
      <c r="F1873" s="3">
        <v>5.4148050876728799</v>
      </c>
      <c r="G1873" s="3">
        <v>5.3335525043879501</v>
      </c>
      <c r="H1873" s="3">
        <v>5.5001447570302497</v>
      </c>
      <c r="I1873" s="3">
        <v>5.4933856640205203</v>
      </c>
      <c r="J1873" s="3">
        <v>5.2289797758247696</v>
      </c>
      <c r="K1873" s="3">
        <v>5.2272097350131803</v>
      </c>
      <c r="L1873" s="3">
        <v>5.1362430164155803</v>
      </c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>
        <f t="shared" si="522"/>
        <v>5.4035702972207842</v>
      </c>
      <c r="AD1873" s="3">
        <f t="shared" si="523"/>
        <v>7.2533974503357954E-2</v>
      </c>
      <c r="AE1873" s="3">
        <f t="shared" si="524"/>
        <v>5.2714545478185126</v>
      </c>
      <c r="AF1873" s="3">
        <f t="shared" si="525"/>
        <v>0.15416148273709027</v>
      </c>
      <c r="AG1873" s="3">
        <f t="shared" si="526"/>
        <v>1.0250624847855219</v>
      </c>
      <c r="AH1873" s="3">
        <f t="shared" si="527"/>
        <v>3.5711854845468183E-2</v>
      </c>
      <c r="AI1873" s="3" t="str">
        <f t="shared" si="528"/>
        <v/>
      </c>
      <c r="AJ1873" s="3" t="str">
        <f t="shared" si="529"/>
        <v/>
      </c>
      <c r="AK1873" s="3" t="str">
        <f t="shared" si="530"/>
        <v/>
      </c>
      <c r="AL1873" s="3" t="str">
        <f t="shared" si="531"/>
        <v/>
      </c>
      <c r="AM1873" s="3" t="str">
        <f t="shared" si="532"/>
        <v/>
      </c>
      <c r="AN1873" s="3" t="str">
        <f t="shared" si="533"/>
        <v/>
      </c>
      <c r="AO1873" s="3" t="str">
        <f t="shared" si="534"/>
        <v/>
      </c>
      <c r="AP1873" s="3" t="str">
        <f t="shared" si="535"/>
        <v/>
      </c>
      <c r="AQ1873" s="3" t="str">
        <f t="shared" si="536"/>
        <v/>
      </c>
      <c r="AR1873" s="3" t="str">
        <f t="shared" si="537"/>
        <v/>
      </c>
      <c r="AS1873" s="3" t="str">
        <f t="shared" si="538"/>
        <v/>
      </c>
      <c r="AT1873" s="3" t="str">
        <f t="shared" si="539"/>
        <v/>
      </c>
    </row>
    <row r="1874" spans="1:46" x14ac:dyDescent="0.25">
      <c r="A1874" s="1" t="s">
        <v>7257</v>
      </c>
      <c r="B1874" s="1" t="s">
        <v>12589</v>
      </c>
      <c r="C1874" s="1" t="s">
        <v>17926</v>
      </c>
      <c r="D1874" s="1" t="s">
        <v>1887</v>
      </c>
      <c r="E1874" s="3">
        <v>7.5525198515810201</v>
      </c>
      <c r="F1874" s="3">
        <v>7.56308891722668</v>
      </c>
      <c r="G1874" s="3">
        <v>7.5506932824226896</v>
      </c>
      <c r="H1874" s="3">
        <v>7.5878213762003499</v>
      </c>
      <c r="I1874" s="3">
        <v>7.5183272031545298</v>
      </c>
      <c r="J1874" s="3">
        <v>7.5256969330006598</v>
      </c>
      <c r="K1874" s="3">
        <v>7.5685225148994002</v>
      </c>
      <c r="L1874" s="3">
        <v>7.6656650136314699</v>
      </c>
      <c r="M1874" s="3">
        <v>7.66433625225807</v>
      </c>
      <c r="N1874" s="3">
        <v>7.63355058063354</v>
      </c>
      <c r="O1874" s="3">
        <v>7.6072682735735802</v>
      </c>
      <c r="P1874" s="3">
        <v>7.7749623737065097</v>
      </c>
      <c r="Q1874" s="3">
        <v>7.6192615489065396</v>
      </c>
      <c r="R1874" s="3">
        <v>7.5778454459253597</v>
      </c>
      <c r="S1874" s="3">
        <v>7.5440008527835198</v>
      </c>
      <c r="T1874" s="3">
        <v>7.5621321610304602</v>
      </c>
      <c r="U1874" s="3">
        <v>7.5589514644204101</v>
      </c>
      <c r="V1874" s="3">
        <v>7.4749087397445404</v>
      </c>
      <c r="W1874" s="3">
        <v>7.4527015800296104</v>
      </c>
      <c r="X1874" s="3">
        <v>7.4681262579631102</v>
      </c>
      <c r="Y1874" s="3">
        <v>7.6334133290952204</v>
      </c>
      <c r="Z1874" s="3">
        <v>7.5992585483792796</v>
      </c>
      <c r="AA1874" s="3">
        <v>7.6050609856011704</v>
      </c>
      <c r="AB1874" s="3">
        <v>7.5056814463604704</v>
      </c>
      <c r="AC1874" s="3">
        <f t="shared" si="522"/>
        <v>7.5635308568576844</v>
      </c>
      <c r="AD1874" s="3">
        <f t="shared" si="523"/>
        <v>1.7090642616654505E-2</v>
      </c>
      <c r="AE1874" s="3">
        <f t="shared" si="524"/>
        <v>7.5695529161715154</v>
      </c>
      <c r="AF1874" s="3">
        <f t="shared" si="525"/>
        <v>6.7788932083131651E-2</v>
      </c>
      <c r="AG1874" s="3">
        <f t="shared" si="526"/>
        <v>0.99920443659215785</v>
      </c>
      <c r="AH1874" s="3">
        <f t="shared" si="527"/>
        <v>-1.1482121815893952E-3</v>
      </c>
      <c r="AI1874" s="3">
        <f t="shared" si="528"/>
        <v>7.6700293700429256</v>
      </c>
      <c r="AJ1874" s="3">
        <f t="shared" si="529"/>
        <v>7.3740545506486857E-2</v>
      </c>
      <c r="AK1874" s="3">
        <f t="shared" si="530"/>
        <v>7.5758100021614698</v>
      </c>
      <c r="AL1874" s="3">
        <f t="shared" si="531"/>
        <v>3.2099248527075207E-2</v>
      </c>
      <c r="AM1874" s="3">
        <f t="shared" si="532"/>
        <v>1.0124368704936599</v>
      </c>
      <c r="AN1874" s="3">
        <f t="shared" si="533"/>
        <v>1.783195296993564E-2</v>
      </c>
      <c r="AO1874" s="3">
        <f t="shared" si="534"/>
        <v>7.4886720105394176</v>
      </c>
      <c r="AP1874" s="3">
        <f t="shared" si="535"/>
        <v>4.7765500383894176E-2</v>
      </c>
      <c r="AQ1874" s="3">
        <f t="shared" si="536"/>
        <v>7.5858535773590354</v>
      </c>
      <c r="AR1874" s="3">
        <f t="shared" si="537"/>
        <v>5.549209659489731E-2</v>
      </c>
      <c r="AS1874" s="3">
        <f t="shared" si="538"/>
        <v>0.98718910590237741</v>
      </c>
      <c r="AT1874" s="3">
        <f t="shared" si="539"/>
        <v>-1.86016211327465E-2</v>
      </c>
    </row>
    <row r="1875" spans="1:46" x14ac:dyDescent="0.25">
      <c r="A1875" s="1" t="s">
        <v>7258</v>
      </c>
      <c r="B1875" s="1" t="s">
        <v>12590</v>
      </c>
      <c r="C1875" s="1" t="s">
        <v>17927</v>
      </c>
      <c r="D1875" s="1" t="s">
        <v>1888</v>
      </c>
      <c r="E1875" s="3">
        <v>7.7906004232402797</v>
      </c>
      <c r="F1875" s="3">
        <v>7.6676821506393598</v>
      </c>
      <c r="G1875" s="3">
        <v>7.55631342602197</v>
      </c>
      <c r="H1875" s="3">
        <v>7.4756757446911299</v>
      </c>
      <c r="I1875" s="3">
        <v>7.6954938338818701</v>
      </c>
      <c r="J1875" s="3">
        <v>7.6481595235782596</v>
      </c>
      <c r="K1875" s="3">
        <v>7.6245453451159202</v>
      </c>
      <c r="L1875" s="3">
        <v>7.59687122947952</v>
      </c>
      <c r="M1875" s="3">
        <v>7.9092941336079399</v>
      </c>
      <c r="N1875" s="3">
        <v>7.8558907677149996</v>
      </c>
      <c r="O1875" s="3">
        <v>7.8663964918493603</v>
      </c>
      <c r="P1875" s="3">
        <v>7.99885970245069</v>
      </c>
      <c r="Q1875" s="3">
        <v>7.6883152864170201</v>
      </c>
      <c r="R1875" s="3">
        <v>7.67894614958393</v>
      </c>
      <c r="S1875" s="3">
        <v>7.51903589456448</v>
      </c>
      <c r="T1875" s="3">
        <v>7.6259953061744303</v>
      </c>
      <c r="U1875" s="3">
        <v>7.4856207154162604</v>
      </c>
      <c r="V1875" s="3">
        <v>7.4148825050356004</v>
      </c>
      <c r="W1875" s="3">
        <v>7.6436255683895098</v>
      </c>
      <c r="X1875" s="3">
        <v>7.4913260864130899</v>
      </c>
      <c r="Y1875" s="3">
        <v>7.8109508613942298</v>
      </c>
      <c r="Z1875" s="3">
        <v>7.7676695602069303</v>
      </c>
      <c r="AA1875" s="3">
        <v>7.4867726922483504</v>
      </c>
      <c r="AB1875" s="3">
        <v>7.5118462286638801</v>
      </c>
      <c r="AC1875" s="3">
        <f t="shared" si="522"/>
        <v>7.6225679361481848</v>
      </c>
      <c r="AD1875" s="3">
        <f t="shared" si="523"/>
        <v>0.13691504067685131</v>
      </c>
      <c r="AE1875" s="3">
        <f t="shared" si="524"/>
        <v>7.6412674830138929</v>
      </c>
      <c r="AF1875" s="3">
        <f t="shared" si="525"/>
        <v>4.1787775626232232E-2</v>
      </c>
      <c r="AG1875" s="3">
        <f t="shared" si="526"/>
        <v>0.99755282132090306</v>
      </c>
      <c r="AH1875" s="3">
        <f t="shared" si="527"/>
        <v>-3.5348595271947566E-3</v>
      </c>
      <c r="AI1875" s="3">
        <f t="shared" si="528"/>
        <v>7.9076102739057479</v>
      </c>
      <c r="AJ1875" s="3">
        <f t="shared" si="529"/>
        <v>6.5071183446236858E-2</v>
      </c>
      <c r="AK1875" s="3">
        <f t="shared" si="530"/>
        <v>7.6280731591849653</v>
      </c>
      <c r="AL1875" s="3">
        <f t="shared" si="531"/>
        <v>7.7697313541347457E-2</v>
      </c>
      <c r="AM1875" s="3">
        <f t="shared" si="532"/>
        <v>1.0366458355717514</v>
      </c>
      <c r="AN1875" s="3">
        <f t="shared" si="533"/>
        <v>5.1923089391042405E-2</v>
      </c>
      <c r="AO1875" s="3">
        <f t="shared" si="534"/>
        <v>7.5088637188136147</v>
      </c>
      <c r="AP1875" s="3">
        <f t="shared" si="535"/>
        <v>9.6334539325986915E-2</v>
      </c>
      <c r="AQ1875" s="3">
        <f t="shared" si="536"/>
        <v>7.6443098356283476</v>
      </c>
      <c r="AR1875" s="3">
        <f t="shared" si="537"/>
        <v>0.16867267298012042</v>
      </c>
      <c r="AS1875" s="3">
        <f t="shared" si="538"/>
        <v>0.98228144597391254</v>
      </c>
      <c r="AT1875" s="3">
        <f t="shared" si="539"/>
        <v>-2.5791646176990445E-2</v>
      </c>
    </row>
    <row r="1876" spans="1:46" x14ac:dyDescent="0.25">
      <c r="A1876" s="1" t="s">
        <v>7259</v>
      </c>
      <c r="B1876" s="1" t="s">
        <v>12591</v>
      </c>
      <c r="C1876" s="1" t="s">
        <v>17928</v>
      </c>
      <c r="D1876" s="1" t="s">
        <v>1889</v>
      </c>
      <c r="E1876" s="3">
        <v>7.1443250944769998</v>
      </c>
      <c r="F1876" s="3">
        <v>7.1668472677105202</v>
      </c>
      <c r="G1876" s="3">
        <v>7.22936811712081</v>
      </c>
      <c r="H1876" s="3">
        <v>7.1791914927470302</v>
      </c>
      <c r="I1876" s="3">
        <v>7.1924647309416798</v>
      </c>
      <c r="J1876" s="3">
        <v>7.31519304073786</v>
      </c>
      <c r="K1876" s="3">
        <v>7.2098354944651604</v>
      </c>
      <c r="L1876" s="3">
        <v>7.1533512296216104</v>
      </c>
      <c r="M1876" s="3">
        <v>7.15928151127211</v>
      </c>
      <c r="N1876" s="3">
        <v>7.09807402274064</v>
      </c>
      <c r="O1876" s="3">
        <v>7.1038694905516504</v>
      </c>
      <c r="P1876" s="3">
        <v>7.1540569972325097</v>
      </c>
      <c r="Q1876" s="3">
        <v>7.1897896788193796</v>
      </c>
      <c r="R1876" s="3">
        <v>7.1733477792370799</v>
      </c>
      <c r="S1876" s="3">
        <v>7.1921213540981697</v>
      </c>
      <c r="T1876" s="3">
        <v>7.29035928001041</v>
      </c>
      <c r="U1876" s="3">
        <v>7.2641924765173096</v>
      </c>
      <c r="V1876" s="3">
        <v>7.3164526385300404</v>
      </c>
      <c r="W1876" s="3">
        <v>7.2526378139156096</v>
      </c>
      <c r="X1876" s="3">
        <v>7.2898575841011697</v>
      </c>
      <c r="Y1876" s="3">
        <v>7.1495371304148598</v>
      </c>
      <c r="Z1876" s="3">
        <v>7.2175467883524798</v>
      </c>
      <c r="AA1876" s="3">
        <v>7.2092793198209701</v>
      </c>
      <c r="AB1876" s="3">
        <v>7.3110383223545599</v>
      </c>
      <c r="AC1876" s="3">
        <f t="shared" si="522"/>
        <v>7.17993299301384</v>
      </c>
      <c r="AD1876" s="3">
        <f t="shared" si="523"/>
        <v>3.5979345755776104E-2</v>
      </c>
      <c r="AE1876" s="3">
        <f t="shared" si="524"/>
        <v>7.2177111239415774</v>
      </c>
      <c r="AF1876" s="3">
        <f t="shared" si="525"/>
        <v>6.9147971766615052E-2</v>
      </c>
      <c r="AG1876" s="3">
        <f t="shared" si="526"/>
        <v>0.99476591258932145</v>
      </c>
      <c r="AH1876" s="3">
        <f t="shared" si="527"/>
        <v>-7.5710229788175255E-3</v>
      </c>
      <c r="AI1876" s="3">
        <f t="shared" si="528"/>
        <v>7.1288205054492266</v>
      </c>
      <c r="AJ1876" s="3">
        <f t="shared" si="529"/>
        <v>3.2314355616030938E-2</v>
      </c>
      <c r="AK1876" s="3">
        <f t="shared" si="530"/>
        <v>7.21140452304126</v>
      </c>
      <c r="AL1876" s="3">
        <f t="shared" si="531"/>
        <v>5.3295439117740845E-2</v>
      </c>
      <c r="AM1876" s="3">
        <f t="shared" si="532"/>
        <v>0.9885481368673511</v>
      </c>
      <c r="AN1876" s="3">
        <f t="shared" si="533"/>
        <v>-1.6616875893987384E-2</v>
      </c>
      <c r="AO1876" s="3">
        <f t="shared" si="534"/>
        <v>7.2807851282660323</v>
      </c>
      <c r="AP1876" s="3">
        <f t="shared" si="535"/>
        <v>2.8414011452741302E-2</v>
      </c>
      <c r="AQ1876" s="3">
        <f t="shared" si="536"/>
        <v>7.2218503902357165</v>
      </c>
      <c r="AR1876" s="3">
        <f t="shared" si="537"/>
        <v>6.6733918367638811E-2</v>
      </c>
      <c r="AS1876" s="3">
        <f t="shared" si="538"/>
        <v>1.0081606146410895</v>
      </c>
      <c r="AT1876" s="3">
        <f t="shared" si="539"/>
        <v>1.1725499440205544E-2</v>
      </c>
    </row>
    <row r="1877" spans="1:46" x14ac:dyDescent="0.25">
      <c r="A1877" s="1" t="s">
        <v>7260</v>
      </c>
      <c r="B1877" s="1" t="s">
        <v>12592</v>
      </c>
      <c r="C1877" s="1" t="s">
        <v>17929</v>
      </c>
      <c r="D1877" s="1" t="s">
        <v>1890</v>
      </c>
      <c r="E1877" s="3">
        <v>8.4578298805789807</v>
      </c>
      <c r="F1877" s="3">
        <v>8.5025125222250697</v>
      </c>
      <c r="G1877" s="3">
        <v>8.4163969247477706</v>
      </c>
      <c r="H1877" s="3">
        <v>8.3582177533847393</v>
      </c>
      <c r="I1877" s="3">
        <v>8.4580807118492096</v>
      </c>
      <c r="J1877" s="3">
        <v>8.3867743477682293</v>
      </c>
      <c r="K1877" s="3">
        <v>8.3654905145990099</v>
      </c>
      <c r="L1877" s="3">
        <v>8.5232493094756592</v>
      </c>
      <c r="M1877" s="3">
        <v>8.4473580685929193</v>
      </c>
      <c r="N1877" s="3">
        <v>8.4001283033178193</v>
      </c>
      <c r="O1877" s="3">
        <v>8.4454046476723796</v>
      </c>
      <c r="P1877" s="3">
        <v>8.3425913425145808</v>
      </c>
      <c r="Q1877" s="3">
        <v>8.4083386923270194</v>
      </c>
      <c r="R1877" s="3">
        <v>8.4293528939971605</v>
      </c>
      <c r="S1877" s="3">
        <v>8.5142162724975705</v>
      </c>
      <c r="T1877" s="3">
        <v>8.4051212405125106</v>
      </c>
      <c r="U1877" s="3">
        <v>8.5142171914850699</v>
      </c>
      <c r="V1877" s="3">
        <v>8.4244306711869203</v>
      </c>
      <c r="W1877" s="3">
        <v>8.4194084718362703</v>
      </c>
      <c r="X1877" s="3">
        <v>8.5199773879104708</v>
      </c>
      <c r="Y1877" s="3">
        <v>8.4681664083594104</v>
      </c>
      <c r="Z1877" s="3">
        <v>8.4586301696388499</v>
      </c>
      <c r="AA1877" s="3">
        <v>8.4387972016105195</v>
      </c>
      <c r="AB1877" s="3">
        <v>8.5102887930741193</v>
      </c>
      <c r="AC1877" s="3">
        <f t="shared" si="522"/>
        <v>8.4337392702341418</v>
      </c>
      <c r="AD1877" s="3">
        <f t="shared" si="523"/>
        <v>6.1412197893680638E-2</v>
      </c>
      <c r="AE1877" s="3">
        <f t="shared" si="524"/>
        <v>8.4333987209230266</v>
      </c>
      <c r="AF1877" s="3">
        <f t="shared" si="525"/>
        <v>7.1804562523462831E-2</v>
      </c>
      <c r="AG1877" s="3">
        <f t="shared" si="526"/>
        <v>1.000040381028146</v>
      </c>
      <c r="AH1877" s="3">
        <f t="shared" si="527"/>
        <v>5.8256332834787698E-5</v>
      </c>
      <c r="AI1877" s="3">
        <f t="shared" si="528"/>
        <v>8.4088705905244261</v>
      </c>
      <c r="AJ1877" s="3">
        <f t="shared" si="529"/>
        <v>4.9279439939039014E-2</v>
      </c>
      <c r="AK1877" s="3">
        <f t="shared" si="530"/>
        <v>8.4392572748335652</v>
      </c>
      <c r="AL1877" s="3">
        <f t="shared" si="531"/>
        <v>5.1114823922639094E-2</v>
      </c>
      <c r="AM1877" s="3">
        <f t="shared" si="532"/>
        <v>0.99639936509581783</v>
      </c>
      <c r="AN1877" s="3">
        <f t="shared" si="533"/>
        <v>-5.2039925914378875E-3</v>
      </c>
      <c r="AO1877" s="3">
        <f t="shared" si="534"/>
        <v>8.4695084306046837</v>
      </c>
      <c r="AP1877" s="3">
        <f t="shared" si="535"/>
        <v>5.5039377460491534E-2</v>
      </c>
      <c r="AQ1877" s="3">
        <f t="shared" si="536"/>
        <v>8.4689706431707243</v>
      </c>
      <c r="AR1877" s="3">
        <f t="shared" si="537"/>
        <v>3.0139665301844577E-2</v>
      </c>
      <c r="AS1877" s="3">
        <f t="shared" si="538"/>
        <v>1.000063500920787</v>
      </c>
      <c r="AT1877" s="3">
        <f t="shared" si="539"/>
        <v>9.160955489652071E-5</v>
      </c>
    </row>
    <row r="1878" spans="1:46" x14ac:dyDescent="0.25">
      <c r="A1878" s="1" t="s">
        <v>7261</v>
      </c>
      <c r="B1878" s="1" t="s">
        <v>12593</v>
      </c>
      <c r="C1878" s="1" t="s">
        <v>17930</v>
      </c>
      <c r="D1878" s="1" t="s">
        <v>1891</v>
      </c>
      <c r="E1878" s="3">
        <v>7.02511219670341</v>
      </c>
      <c r="F1878" s="3">
        <v>7.0741385590769701</v>
      </c>
      <c r="G1878" s="3">
        <v>6.9515828118399403</v>
      </c>
      <c r="H1878" s="3">
        <v>6.9441932174143197</v>
      </c>
      <c r="I1878" s="3">
        <v>6.9138381404743701</v>
      </c>
      <c r="J1878" s="3">
        <v>7.0990364476880004</v>
      </c>
      <c r="K1878" s="3">
        <v>7.0026983742115103</v>
      </c>
      <c r="L1878" s="3">
        <v>7.0850225765445503</v>
      </c>
      <c r="M1878" s="3">
        <v>7.0612318137301502</v>
      </c>
      <c r="N1878" s="3">
        <v>7.0251100107411597</v>
      </c>
      <c r="O1878" s="3">
        <v>7.0560361889493102</v>
      </c>
      <c r="P1878" s="3">
        <v>7.0795112447925099</v>
      </c>
      <c r="Q1878" s="3">
        <v>7.16145351784402</v>
      </c>
      <c r="R1878" s="3">
        <v>7.1789847681324899</v>
      </c>
      <c r="S1878" s="3">
        <v>7.0310118553855299</v>
      </c>
      <c r="T1878" s="3">
        <v>6.9896424991937902</v>
      </c>
      <c r="U1878" s="3">
        <v>7.0688862503774104</v>
      </c>
      <c r="V1878" s="3">
        <v>7.1385327734497501</v>
      </c>
      <c r="W1878" s="3">
        <v>6.99691968368092</v>
      </c>
      <c r="X1878" s="3">
        <v>7.0572840753636203</v>
      </c>
      <c r="Y1878" s="3">
        <v>7.09297297485851</v>
      </c>
      <c r="Z1878" s="3">
        <v>7.0298967672877399</v>
      </c>
      <c r="AA1878" s="3">
        <v>7.1033779427184598</v>
      </c>
      <c r="AB1878" s="3">
        <v>6.98363352590603</v>
      </c>
      <c r="AC1878" s="3">
        <f t="shared" si="522"/>
        <v>6.9987566962586598</v>
      </c>
      <c r="AD1878" s="3">
        <f t="shared" si="523"/>
        <v>6.2127788308719616E-2</v>
      </c>
      <c r="AE1878" s="3">
        <f t="shared" si="524"/>
        <v>7.0251488847296075</v>
      </c>
      <c r="AF1878" s="3">
        <f t="shared" si="525"/>
        <v>8.5514790417914016E-2</v>
      </c>
      <c r="AG1878" s="3">
        <f t="shared" si="526"/>
        <v>0.99624318446427296</v>
      </c>
      <c r="AH1878" s="3">
        <f t="shared" si="527"/>
        <v>-5.4301455691747567E-3</v>
      </c>
      <c r="AI1878" s="3">
        <f t="shared" si="528"/>
        <v>7.0554723145532821</v>
      </c>
      <c r="AJ1878" s="3">
        <f t="shared" si="529"/>
        <v>2.2607000721966079E-2</v>
      </c>
      <c r="AK1878" s="3">
        <f t="shared" si="530"/>
        <v>7.0902731601389579</v>
      </c>
      <c r="AL1878" s="3">
        <f t="shared" si="531"/>
        <v>9.4118409249835638E-2</v>
      </c>
      <c r="AM1878" s="3">
        <f t="shared" si="532"/>
        <v>0.99509174825854041</v>
      </c>
      <c r="AN1878" s="3">
        <f t="shared" si="533"/>
        <v>-7.0985454568543395E-3</v>
      </c>
      <c r="AO1878" s="3">
        <f t="shared" si="534"/>
        <v>7.0654056957179243</v>
      </c>
      <c r="AP1878" s="3">
        <f t="shared" si="535"/>
        <v>5.8068862339600187E-2</v>
      </c>
      <c r="AQ1878" s="3">
        <f t="shared" si="536"/>
        <v>7.0524703026926847</v>
      </c>
      <c r="AR1878" s="3">
        <f t="shared" si="537"/>
        <v>5.6214234865735527E-2</v>
      </c>
      <c r="AS1878" s="3">
        <f t="shared" si="538"/>
        <v>1.0018341648344553</v>
      </c>
      <c r="AT1878" s="3">
        <f t="shared" si="539"/>
        <v>2.6437167451768741E-3</v>
      </c>
    </row>
    <row r="1879" spans="1:46" x14ac:dyDescent="0.25">
      <c r="A1879" s="1" t="s">
        <v>7262</v>
      </c>
      <c r="B1879" s="1" t="s">
        <v>12594</v>
      </c>
      <c r="C1879" s="1" t="s">
        <v>17931</v>
      </c>
      <c r="D1879" s="1" t="s">
        <v>1892</v>
      </c>
      <c r="E1879" s="3">
        <v>8.2767522213303195</v>
      </c>
      <c r="F1879" s="3">
        <v>8.2779499441205306</v>
      </c>
      <c r="G1879" s="3">
        <v>8.2215797923501501</v>
      </c>
      <c r="H1879" s="3">
        <v>8.1975744633292695</v>
      </c>
      <c r="I1879" s="3">
        <v>8.2416450569140096</v>
      </c>
      <c r="J1879" s="3">
        <v>8.1700501786466209</v>
      </c>
      <c r="K1879" s="3">
        <v>8.1610390018566203</v>
      </c>
      <c r="L1879" s="3">
        <v>8.1022893317972393</v>
      </c>
      <c r="M1879" s="3">
        <v>8.1992021399730106</v>
      </c>
      <c r="N1879" s="3">
        <v>8.0738178687346398</v>
      </c>
      <c r="O1879" s="3">
        <v>8.2811415010187304</v>
      </c>
      <c r="P1879" s="3">
        <v>8.1993225302610693</v>
      </c>
      <c r="Q1879" s="3">
        <v>8.1579230569244903</v>
      </c>
      <c r="R1879" s="3">
        <v>8.2058537075137004</v>
      </c>
      <c r="S1879" s="3">
        <v>8.0978682659921901</v>
      </c>
      <c r="T1879" s="3">
        <v>8.1904980215871195</v>
      </c>
      <c r="U1879" s="3">
        <v>8.2493716660962697</v>
      </c>
      <c r="V1879" s="3">
        <v>8.2093227271106297</v>
      </c>
      <c r="W1879" s="3">
        <v>8.2081414479150805</v>
      </c>
      <c r="X1879" s="3">
        <v>8.2226151318353402</v>
      </c>
      <c r="Y1879" s="3">
        <v>8.2170846564791393</v>
      </c>
      <c r="Z1879" s="3">
        <v>8.1793811693910801</v>
      </c>
      <c r="AA1879" s="3">
        <v>8.1704291674089493</v>
      </c>
      <c r="AB1879" s="3">
        <v>8.1662296252597208</v>
      </c>
      <c r="AC1879" s="3">
        <f t="shared" si="522"/>
        <v>8.2434641052825661</v>
      </c>
      <c r="AD1879" s="3">
        <f t="shared" si="523"/>
        <v>4.0340856632337503E-2</v>
      </c>
      <c r="AE1879" s="3">
        <f t="shared" si="524"/>
        <v>8.1687558923036221</v>
      </c>
      <c r="AF1879" s="3">
        <f t="shared" si="525"/>
        <v>5.7131017723759343E-2</v>
      </c>
      <c r="AG1879" s="3">
        <f t="shared" si="526"/>
        <v>1.0091456047853422</v>
      </c>
      <c r="AH1879" s="3">
        <f t="shared" si="527"/>
        <v>1.3134349019592508E-2</v>
      </c>
      <c r="AI1879" s="3">
        <f t="shared" si="528"/>
        <v>8.1883710099968621</v>
      </c>
      <c r="AJ1879" s="3">
        <f t="shared" si="529"/>
        <v>8.5568754714437603E-2</v>
      </c>
      <c r="AK1879" s="3">
        <f t="shared" si="530"/>
        <v>8.1630357630043751</v>
      </c>
      <c r="AL1879" s="3">
        <f t="shared" si="531"/>
        <v>4.7820826874077946E-2</v>
      </c>
      <c r="AM1879" s="3">
        <f t="shared" si="532"/>
        <v>1.0031036550283545</v>
      </c>
      <c r="AN1879" s="3">
        <f t="shared" si="533"/>
        <v>4.4706935559394381E-3</v>
      </c>
      <c r="AO1879" s="3">
        <f t="shared" si="534"/>
        <v>8.22236274323933</v>
      </c>
      <c r="AP1879" s="3">
        <f t="shared" si="535"/>
        <v>1.9164488646381015E-2</v>
      </c>
      <c r="AQ1879" s="3">
        <f t="shared" si="536"/>
        <v>8.1832811546347237</v>
      </c>
      <c r="AR1879" s="3">
        <f t="shared" si="537"/>
        <v>2.3193496585063825E-2</v>
      </c>
      <c r="AS1879" s="3">
        <f t="shared" si="538"/>
        <v>1.0047757846597354</v>
      </c>
      <c r="AT1879" s="3">
        <f t="shared" si="539"/>
        <v>6.8736004605245071E-3</v>
      </c>
    </row>
    <row r="1880" spans="1:46" x14ac:dyDescent="0.25">
      <c r="A1880" s="1" t="s">
        <v>7263</v>
      </c>
      <c r="B1880" s="1" t="s">
        <v>12595</v>
      </c>
      <c r="C1880" s="1" t="s">
        <v>17932</v>
      </c>
      <c r="D1880" s="1" t="s">
        <v>1893</v>
      </c>
      <c r="E1880" s="3">
        <v>7.81503276907676</v>
      </c>
      <c r="F1880" s="3">
        <v>7.7497467054538296</v>
      </c>
      <c r="G1880" s="3">
        <v>7.8122636993038599</v>
      </c>
      <c r="H1880" s="3">
        <v>7.7771808701098104</v>
      </c>
      <c r="I1880" s="3">
        <v>7.8060567725818597</v>
      </c>
      <c r="J1880" s="3">
        <v>7.7668145393161199</v>
      </c>
      <c r="K1880" s="3">
        <v>7.75020944480731</v>
      </c>
      <c r="L1880" s="3">
        <v>7.8450902722825502</v>
      </c>
      <c r="M1880" s="3">
        <v>7.8728110383480798</v>
      </c>
      <c r="N1880" s="3">
        <v>7.7363522136981402</v>
      </c>
      <c r="O1880" s="3">
        <v>7.84864461677126</v>
      </c>
      <c r="P1880" s="3">
        <v>7.9168878336620701</v>
      </c>
      <c r="Q1880" s="3">
        <v>7.8503444559346498</v>
      </c>
      <c r="R1880" s="3">
        <v>7.80803185444615</v>
      </c>
      <c r="S1880" s="3">
        <v>7.74191540645492</v>
      </c>
      <c r="T1880" s="3">
        <v>7.7857940931764196</v>
      </c>
      <c r="U1880" s="3">
        <v>7.9056256836208698</v>
      </c>
      <c r="V1880" s="3">
        <v>7.8452916233473902</v>
      </c>
      <c r="W1880" s="3">
        <v>7.84138014628435</v>
      </c>
      <c r="X1880" s="3">
        <v>7.8432527301700796</v>
      </c>
      <c r="Y1880" s="3">
        <v>7.8191061729993399</v>
      </c>
      <c r="Z1880" s="3">
        <v>7.8270579654813099</v>
      </c>
      <c r="AA1880" s="3">
        <v>7.7678518450420402</v>
      </c>
      <c r="AB1880" s="3">
        <v>7.81723195303144</v>
      </c>
      <c r="AC1880" s="3">
        <f t="shared" si="522"/>
        <v>7.7885560109860643</v>
      </c>
      <c r="AD1880" s="3">
        <f t="shared" si="523"/>
        <v>3.1083914544428111E-2</v>
      </c>
      <c r="AE1880" s="3">
        <f t="shared" si="524"/>
        <v>7.7920427572469606</v>
      </c>
      <c r="AF1880" s="3">
        <f t="shared" si="525"/>
        <v>4.2414307675976946E-2</v>
      </c>
      <c r="AG1880" s="3">
        <f t="shared" si="526"/>
        <v>0.99955252475255563</v>
      </c>
      <c r="AH1880" s="3">
        <f t="shared" si="527"/>
        <v>-6.4571480188085559E-4</v>
      </c>
      <c r="AI1880" s="3">
        <f t="shared" si="528"/>
        <v>7.8436739256198873</v>
      </c>
      <c r="AJ1880" s="3">
        <f t="shared" si="529"/>
        <v>7.6923999916110708E-2</v>
      </c>
      <c r="AK1880" s="3">
        <f t="shared" si="530"/>
        <v>7.7965214525030344</v>
      </c>
      <c r="AL1880" s="3">
        <f t="shared" si="531"/>
        <v>4.5189606306549661E-2</v>
      </c>
      <c r="AM1880" s="3">
        <f t="shared" si="532"/>
        <v>1.0060478860225177</v>
      </c>
      <c r="AN1880" s="3">
        <f t="shared" si="533"/>
        <v>8.698976398937663E-3</v>
      </c>
      <c r="AO1880" s="3">
        <f t="shared" si="534"/>
        <v>7.858887545855672</v>
      </c>
      <c r="AP1880" s="3">
        <f t="shared" si="535"/>
        <v>3.1199674848103712E-2</v>
      </c>
      <c r="AQ1880" s="3">
        <f t="shared" si="536"/>
        <v>7.8078119841385316</v>
      </c>
      <c r="AR1880" s="3">
        <f t="shared" si="537"/>
        <v>2.6978479265422416E-2</v>
      </c>
      <c r="AS1880" s="3">
        <f t="shared" si="538"/>
        <v>1.0065415972901115</v>
      </c>
      <c r="AT1880" s="3">
        <f t="shared" si="539"/>
        <v>9.4067956711559406E-3</v>
      </c>
    </row>
    <row r="1881" spans="1:46" x14ac:dyDescent="0.25">
      <c r="A1881" s="1" t="s">
        <v>7264</v>
      </c>
      <c r="B1881" s="1" t="s">
        <v>12596</v>
      </c>
      <c r="C1881" s="1" t="s">
        <v>17933</v>
      </c>
      <c r="D1881" s="1" t="s">
        <v>1894</v>
      </c>
      <c r="E1881" s="3">
        <v>8.7747421494441493</v>
      </c>
      <c r="F1881" s="3">
        <v>8.6448765605560496</v>
      </c>
      <c r="G1881" s="3">
        <v>8.7114761390268107</v>
      </c>
      <c r="H1881" s="3">
        <v>8.7788239963564898</v>
      </c>
      <c r="I1881" s="3">
        <v>8.7051030448346705</v>
      </c>
      <c r="J1881" s="3">
        <v>8.7594064533833897</v>
      </c>
      <c r="K1881" s="3">
        <v>8.7452100120615608</v>
      </c>
      <c r="L1881" s="3">
        <v>8.7590854910467293</v>
      </c>
      <c r="M1881" s="3">
        <v>8.6986676257781692</v>
      </c>
      <c r="N1881" s="3">
        <v>8.6511159103869595</v>
      </c>
      <c r="O1881" s="3">
        <v>8.7469080057789501</v>
      </c>
      <c r="P1881" s="3">
        <v>8.7128110300669306</v>
      </c>
      <c r="Q1881" s="3">
        <v>8.7269254581158702</v>
      </c>
      <c r="R1881" s="3">
        <v>8.7295288228834806</v>
      </c>
      <c r="S1881" s="3">
        <v>8.7204089875258308</v>
      </c>
      <c r="T1881" s="3">
        <v>8.7806710457411192</v>
      </c>
      <c r="U1881" s="3">
        <v>8.8167851099427903</v>
      </c>
      <c r="V1881" s="3">
        <v>8.8577824658147595</v>
      </c>
      <c r="W1881" s="3">
        <v>8.7556879757079091</v>
      </c>
      <c r="X1881" s="3">
        <v>8.7090388971381305</v>
      </c>
      <c r="Y1881" s="3">
        <v>8.6603314006763803</v>
      </c>
      <c r="Z1881" s="3">
        <v>8.7785335890154492</v>
      </c>
      <c r="AA1881" s="3">
        <v>8.7522841524181807</v>
      </c>
      <c r="AB1881" s="3">
        <v>8.8139325296205797</v>
      </c>
      <c r="AC1881" s="3">
        <f t="shared" si="522"/>
        <v>8.7274797113458753</v>
      </c>
      <c r="AD1881" s="3">
        <f t="shared" si="523"/>
        <v>6.311198646222077E-2</v>
      </c>
      <c r="AE1881" s="3">
        <f t="shared" si="524"/>
        <v>8.7422012503315862</v>
      </c>
      <c r="AF1881" s="3">
        <f t="shared" si="525"/>
        <v>2.5602253122331733E-2</v>
      </c>
      <c r="AG1881" s="3">
        <f t="shared" si="526"/>
        <v>0.9983160375099861</v>
      </c>
      <c r="AH1881" s="3">
        <f t="shared" si="527"/>
        <v>-2.4314921792705979E-3</v>
      </c>
      <c r="AI1881" s="3">
        <f t="shared" si="528"/>
        <v>8.7023756430027515</v>
      </c>
      <c r="AJ1881" s="3">
        <f t="shared" si="529"/>
        <v>3.9721271451580734E-2</v>
      </c>
      <c r="AK1881" s="3">
        <f t="shared" si="530"/>
        <v>8.7393835785665743</v>
      </c>
      <c r="AL1881" s="3">
        <f t="shared" si="531"/>
        <v>2.7790951918387072E-2</v>
      </c>
      <c r="AM1881" s="3">
        <f t="shared" si="532"/>
        <v>0.99576538376750223</v>
      </c>
      <c r="AN1881" s="3">
        <f t="shared" si="533"/>
        <v>-6.1222316575349914E-3</v>
      </c>
      <c r="AO1881" s="3">
        <f t="shared" si="534"/>
        <v>8.7848236121508965</v>
      </c>
      <c r="AP1881" s="3">
        <f t="shared" si="535"/>
        <v>6.5667698831694252E-2</v>
      </c>
      <c r="AQ1881" s="3">
        <f t="shared" si="536"/>
        <v>8.7512704179326484</v>
      </c>
      <c r="AR1881" s="3">
        <f t="shared" si="537"/>
        <v>6.5677883786004726E-2</v>
      </c>
      <c r="AS1881" s="3">
        <f t="shared" si="538"/>
        <v>1.0038340940932979</v>
      </c>
      <c r="AT1881" s="3">
        <f t="shared" si="539"/>
        <v>5.5208515527752728E-3</v>
      </c>
    </row>
    <row r="1882" spans="1:46" x14ac:dyDescent="0.25">
      <c r="A1882" s="1" t="s">
        <v>7265</v>
      </c>
      <c r="B1882" s="1" t="s">
        <v>12597</v>
      </c>
      <c r="C1882" s="1" t="s">
        <v>17934</v>
      </c>
      <c r="D1882" s="1" t="s">
        <v>1895</v>
      </c>
      <c r="E1882" s="3">
        <v>8.7426222785289802</v>
      </c>
      <c r="F1882" s="3">
        <v>8.6603915845007098</v>
      </c>
      <c r="G1882" s="3">
        <v>8.7055851736592604</v>
      </c>
      <c r="H1882" s="3">
        <v>8.6947101540401608</v>
      </c>
      <c r="I1882" s="3">
        <v>8.6706351318021007</v>
      </c>
      <c r="J1882" s="3">
        <v>8.8011156540889992</v>
      </c>
      <c r="K1882" s="3">
        <v>8.6721356591584602</v>
      </c>
      <c r="L1882" s="3">
        <v>8.6647510007427293</v>
      </c>
      <c r="M1882" s="3">
        <v>8.6834974506452394</v>
      </c>
      <c r="N1882" s="3">
        <v>8.6265030648805894</v>
      </c>
      <c r="O1882" s="3">
        <v>8.6577233208731297</v>
      </c>
      <c r="P1882" s="3">
        <v>8.6348789633253702</v>
      </c>
      <c r="Q1882" s="3">
        <v>8.7235203671018802</v>
      </c>
      <c r="R1882" s="3">
        <v>8.6769043126565304</v>
      </c>
      <c r="S1882" s="3">
        <v>8.7057319363592391</v>
      </c>
      <c r="T1882" s="3">
        <v>8.7457835719753003</v>
      </c>
      <c r="U1882" s="3">
        <v>8.7607155990741994</v>
      </c>
      <c r="V1882" s="3">
        <v>8.7332937211228607</v>
      </c>
      <c r="W1882" s="3">
        <v>8.7053806503356004</v>
      </c>
      <c r="X1882" s="3">
        <v>8.6907479749099998</v>
      </c>
      <c r="Y1882" s="3">
        <v>8.6479740460696704</v>
      </c>
      <c r="Z1882" s="3">
        <v>8.7767635791742507</v>
      </c>
      <c r="AA1882" s="3">
        <v>8.6947905575676501</v>
      </c>
      <c r="AB1882" s="3">
        <v>8.7545579088197805</v>
      </c>
      <c r="AC1882" s="3">
        <f t="shared" si="522"/>
        <v>8.7008272976822774</v>
      </c>
      <c r="AD1882" s="3">
        <f t="shared" si="523"/>
        <v>3.3871936046570558E-2</v>
      </c>
      <c r="AE1882" s="3">
        <f t="shared" si="524"/>
        <v>8.7021593614480715</v>
      </c>
      <c r="AF1882" s="3">
        <f t="shared" si="525"/>
        <v>6.6047793447485265E-2</v>
      </c>
      <c r="AG1882" s="3">
        <f t="shared" si="526"/>
        <v>0.99984692721536506</v>
      </c>
      <c r="AH1882" s="3">
        <f t="shared" si="527"/>
        <v>-2.2085425110678081E-4</v>
      </c>
      <c r="AI1882" s="3">
        <f t="shared" si="528"/>
        <v>8.6506506999310826</v>
      </c>
      <c r="AJ1882" s="3">
        <f t="shared" si="529"/>
        <v>2.5565516837852888E-2</v>
      </c>
      <c r="AK1882" s="3">
        <f t="shared" si="530"/>
        <v>8.7129850470232366</v>
      </c>
      <c r="AL1882" s="3">
        <f t="shared" si="531"/>
        <v>2.9104199095294506E-2</v>
      </c>
      <c r="AM1882" s="3">
        <f t="shared" si="532"/>
        <v>0.99284581039038389</v>
      </c>
      <c r="AN1882" s="3">
        <f t="shared" si="533"/>
        <v>-1.0358411229847811E-2</v>
      </c>
      <c r="AO1882" s="3">
        <f t="shared" si="534"/>
        <v>8.7225344863606651</v>
      </c>
      <c r="AP1882" s="3">
        <f t="shared" si="535"/>
        <v>3.0974155362655333E-2</v>
      </c>
      <c r="AQ1882" s="3">
        <f t="shared" si="536"/>
        <v>8.7185215229078388</v>
      </c>
      <c r="AR1882" s="3">
        <f t="shared" si="537"/>
        <v>5.8397669565213035E-2</v>
      </c>
      <c r="AS1882" s="3">
        <f t="shared" si="538"/>
        <v>1.0004602802714064</v>
      </c>
      <c r="AT1882" s="3">
        <f t="shared" si="539"/>
        <v>6.6389128866401034E-4</v>
      </c>
    </row>
    <row r="1883" spans="1:46" x14ac:dyDescent="0.25">
      <c r="A1883" s="1" t="s">
        <v>7266</v>
      </c>
      <c r="B1883" s="1" t="s">
        <v>12598</v>
      </c>
      <c r="C1883" s="1" t="s">
        <v>17935</v>
      </c>
      <c r="D1883" s="1" t="s">
        <v>1896</v>
      </c>
      <c r="E1883" s="3">
        <v>9.0643028761973596</v>
      </c>
      <c r="F1883" s="3">
        <v>8.8779954523913194</v>
      </c>
      <c r="G1883" s="3">
        <v>8.9879628047929501</v>
      </c>
      <c r="H1883" s="3">
        <v>9.0389749862577098</v>
      </c>
      <c r="I1883" s="3">
        <v>8.9882139316229708</v>
      </c>
      <c r="J1883" s="3">
        <v>9.1103779376024896</v>
      </c>
      <c r="K1883" s="3">
        <v>9.0183971563665004</v>
      </c>
      <c r="L1883" s="3">
        <v>8.9246470295320801</v>
      </c>
      <c r="M1883" s="3">
        <v>9.0080454015577196</v>
      </c>
      <c r="N1883" s="3">
        <v>8.9274236254531605</v>
      </c>
      <c r="O1883" s="3">
        <v>9.0006647878116706</v>
      </c>
      <c r="P1883" s="3">
        <v>9.0430945446802706</v>
      </c>
      <c r="Q1883" s="3">
        <v>8.9999715470746207</v>
      </c>
      <c r="R1883" s="3">
        <v>8.9969658884704895</v>
      </c>
      <c r="S1883" s="3">
        <v>9.00402912035943</v>
      </c>
      <c r="T1883" s="3">
        <v>9.0629746606005099</v>
      </c>
      <c r="U1883" s="3">
        <v>9.0607146432915702</v>
      </c>
      <c r="V1883" s="3">
        <v>9.0320775015508907</v>
      </c>
      <c r="W1883" s="3">
        <v>8.9931538811736509</v>
      </c>
      <c r="X1883" s="3">
        <v>8.9589259991403498</v>
      </c>
      <c r="Y1883" s="3">
        <v>8.9438807402627294</v>
      </c>
      <c r="Z1883" s="3">
        <v>9.0448909507548905</v>
      </c>
      <c r="AA1883" s="3">
        <v>8.9853223979877406</v>
      </c>
      <c r="AB1883" s="3">
        <v>9.0603935356555692</v>
      </c>
      <c r="AC1883" s="3">
        <f t="shared" si="522"/>
        <v>8.9923090299098334</v>
      </c>
      <c r="AD1883" s="3">
        <f t="shared" si="523"/>
        <v>8.2557674916755017E-2</v>
      </c>
      <c r="AE1883" s="3">
        <f t="shared" si="524"/>
        <v>9.0104090137810093</v>
      </c>
      <c r="AF1883" s="3">
        <f t="shared" si="525"/>
        <v>7.7255713416132368E-2</v>
      </c>
      <c r="AG1883" s="3">
        <f t="shared" si="526"/>
        <v>0.99799121395671464</v>
      </c>
      <c r="AH1883" s="3">
        <f t="shared" si="527"/>
        <v>-2.9009803637772562E-3</v>
      </c>
      <c r="AI1883" s="3">
        <f t="shared" si="528"/>
        <v>8.9948070898757067</v>
      </c>
      <c r="AJ1883" s="3">
        <f t="shared" si="529"/>
        <v>4.85859207671882E-2</v>
      </c>
      <c r="AK1883" s="3">
        <f t="shared" si="530"/>
        <v>9.0159853041262625</v>
      </c>
      <c r="AL1883" s="3">
        <f t="shared" si="531"/>
        <v>3.1459648964592933E-2</v>
      </c>
      <c r="AM1883" s="3">
        <f t="shared" si="532"/>
        <v>0.99765103718160864</v>
      </c>
      <c r="AN1883" s="3">
        <f t="shared" si="533"/>
        <v>-3.3928233791718923E-3</v>
      </c>
      <c r="AO1883" s="3">
        <f t="shared" si="534"/>
        <v>9.0112180062891163</v>
      </c>
      <c r="AP1883" s="3">
        <f t="shared" si="535"/>
        <v>4.4518918244429183E-2</v>
      </c>
      <c r="AQ1883" s="3">
        <f t="shared" si="536"/>
        <v>9.0086219061652315</v>
      </c>
      <c r="AR1883" s="3">
        <f t="shared" si="537"/>
        <v>5.3944511179729052E-2</v>
      </c>
      <c r="AS1883" s="3">
        <f t="shared" si="538"/>
        <v>1.0002881794963676</v>
      </c>
      <c r="AT1883" s="3">
        <f t="shared" si="539"/>
        <v>4.156952357500479E-4</v>
      </c>
    </row>
    <row r="1884" spans="1:46" x14ac:dyDescent="0.25">
      <c r="A1884" s="1" t="s">
        <v>7267</v>
      </c>
      <c r="B1884" s="1" t="s">
        <v>12599</v>
      </c>
      <c r="C1884" s="1" t="s">
        <v>17936</v>
      </c>
      <c r="D1884" s="1" t="s">
        <v>1897</v>
      </c>
      <c r="E1884" s="3">
        <v>8.7656983424685198</v>
      </c>
      <c r="F1884" s="3">
        <v>8.7385762040895703</v>
      </c>
      <c r="G1884" s="3">
        <v>8.7154309641138905</v>
      </c>
      <c r="H1884" s="3">
        <v>8.6463525778560193</v>
      </c>
      <c r="I1884" s="3">
        <v>8.6107864805182093</v>
      </c>
      <c r="J1884" s="3">
        <v>8.7227376542112296</v>
      </c>
      <c r="K1884" s="3">
        <v>8.6548698199460006</v>
      </c>
      <c r="L1884" s="3">
        <v>8.7500315985088104</v>
      </c>
      <c r="M1884" s="3">
        <v>8.8245756165996099</v>
      </c>
      <c r="N1884" s="3">
        <v>8.8106054801689897</v>
      </c>
      <c r="O1884" s="3">
        <v>8.9510306689929404</v>
      </c>
      <c r="P1884" s="3">
        <v>8.80915289552037</v>
      </c>
      <c r="Q1884" s="3">
        <v>8.7025739568736409</v>
      </c>
      <c r="R1884" s="3">
        <v>8.5576091260475806</v>
      </c>
      <c r="S1884" s="3">
        <v>8.6624884023366793</v>
      </c>
      <c r="T1884" s="3">
        <v>8.7265001900992498</v>
      </c>
      <c r="U1884" s="3"/>
      <c r="V1884" s="3"/>
      <c r="W1884" s="3"/>
      <c r="X1884" s="3"/>
      <c r="Y1884" s="3"/>
      <c r="Z1884" s="3"/>
      <c r="AA1884" s="3"/>
      <c r="AB1884" s="3"/>
      <c r="AC1884" s="3">
        <f t="shared" si="522"/>
        <v>8.716514522132</v>
      </c>
      <c r="AD1884" s="3">
        <f t="shared" si="523"/>
        <v>5.108697980326124E-2</v>
      </c>
      <c r="AE1884" s="3">
        <f t="shared" si="524"/>
        <v>8.6846063882960625</v>
      </c>
      <c r="AF1884" s="3">
        <f t="shared" si="525"/>
        <v>6.3424742420299718E-2</v>
      </c>
      <c r="AG1884" s="3">
        <f t="shared" si="526"/>
        <v>1.0036741024761857</v>
      </c>
      <c r="AH1884" s="3">
        <f t="shared" si="527"/>
        <v>5.2908957165054863E-3</v>
      </c>
      <c r="AI1884" s="3">
        <f t="shared" si="528"/>
        <v>8.8488411653204775</v>
      </c>
      <c r="AJ1884" s="3">
        <f t="shared" si="529"/>
        <v>6.8480259672110244E-2</v>
      </c>
      <c r="AK1884" s="3">
        <f t="shared" si="530"/>
        <v>8.6622929188392881</v>
      </c>
      <c r="AL1884" s="3">
        <f t="shared" si="531"/>
        <v>7.4618742942217459E-2</v>
      </c>
      <c r="AM1884" s="3">
        <f t="shared" si="532"/>
        <v>1.0215356659292221</v>
      </c>
      <c r="AN1884" s="3">
        <f t="shared" si="533"/>
        <v>3.073957525171311E-2</v>
      </c>
      <c r="AO1884" s="3" t="str">
        <f t="shared" si="534"/>
        <v/>
      </c>
      <c r="AP1884" s="3" t="str">
        <f t="shared" si="535"/>
        <v/>
      </c>
      <c r="AQ1884" s="3" t="str">
        <f t="shared" si="536"/>
        <v/>
      </c>
      <c r="AR1884" s="3" t="str">
        <f t="shared" si="537"/>
        <v/>
      </c>
      <c r="AS1884" s="3" t="str">
        <f t="shared" si="538"/>
        <v/>
      </c>
      <c r="AT1884" s="3" t="str">
        <f t="shared" si="539"/>
        <v/>
      </c>
    </row>
    <row r="1885" spans="1:46" x14ac:dyDescent="0.25">
      <c r="A1885" s="1" t="s">
        <v>7268</v>
      </c>
      <c r="B1885" s="1" t="s">
        <v>12600</v>
      </c>
      <c r="C1885" s="1" t="s">
        <v>17937</v>
      </c>
      <c r="D1885" s="1" t="s">
        <v>1898</v>
      </c>
      <c r="E1885" s="3">
        <v>8.5689035009327004</v>
      </c>
      <c r="F1885" s="3">
        <v>8.57054746114237</v>
      </c>
      <c r="G1885" s="3">
        <v>8.4790657261660307</v>
      </c>
      <c r="H1885" s="3">
        <v>8.5364897923013707</v>
      </c>
      <c r="I1885" s="3">
        <v>8.5825302467779796</v>
      </c>
      <c r="J1885" s="3">
        <v>8.4705730730616597</v>
      </c>
      <c r="K1885" s="3">
        <v>8.5402600616227105</v>
      </c>
      <c r="L1885" s="3">
        <v>8.5036132767971395</v>
      </c>
      <c r="M1885" s="3"/>
      <c r="N1885" s="3"/>
      <c r="O1885" s="3"/>
      <c r="P1885" s="3"/>
      <c r="Q1885" s="3"/>
      <c r="R1885" s="3"/>
      <c r="S1885" s="3"/>
      <c r="T1885" s="3"/>
      <c r="U1885" s="3">
        <v>8.5803362228170297</v>
      </c>
      <c r="V1885" s="3">
        <v>8.4841520382735798</v>
      </c>
      <c r="W1885" s="3">
        <v>8.4727320662939505</v>
      </c>
      <c r="X1885" s="3">
        <v>8.6069422842632104</v>
      </c>
      <c r="Y1885" s="3">
        <v>8.4961398922158597</v>
      </c>
      <c r="Z1885" s="3">
        <v>8.6273899607093192</v>
      </c>
      <c r="AA1885" s="3">
        <v>8.5181718529817196</v>
      </c>
      <c r="AB1885" s="3">
        <v>8.4836045486600593</v>
      </c>
      <c r="AC1885" s="3">
        <f t="shared" si="522"/>
        <v>8.5387516201356171</v>
      </c>
      <c r="AD1885" s="3">
        <f t="shared" si="523"/>
        <v>4.2769277232723599E-2</v>
      </c>
      <c r="AE1885" s="3">
        <f t="shared" si="524"/>
        <v>8.5242441645648732</v>
      </c>
      <c r="AF1885" s="3">
        <f t="shared" si="525"/>
        <v>4.8166364237405938E-2</v>
      </c>
      <c r="AG1885" s="3">
        <f t="shared" si="526"/>
        <v>1.0017019052118488</v>
      </c>
      <c r="AH1885" s="3">
        <f t="shared" si="527"/>
        <v>2.4532432071416289E-3</v>
      </c>
      <c r="AI1885" s="3" t="str">
        <f t="shared" si="528"/>
        <v/>
      </c>
      <c r="AJ1885" s="3" t="str">
        <f t="shared" si="529"/>
        <v/>
      </c>
      <c r="AK1885" s="3" t="str">
        <f t="shared" si="530"/>
        <v/>
      </c>
      <c r="AL1885" s="3" t="str">
        <f t="shared" si="531"/>
        <v/>
      </c>
      <c r="AM1885" s="3" t="str">
        <f t="shared" si="532"/>
        <v/>
      </c>
      <c r="AN1885" s="3" t="str">
        <f t="shared" si="533"/>
        <v/>
      </c>
      <c r="AO1885" s="3">
        <f t="shared" si="534"/>
        <v>8.536040652911943</v>
      </c>
      <c r="AP1885" s="3">
        <f t="shared" si="535"/>
        <v>6.7551324463067511E-2</v>
      </c>
      <c r="AQ1885" s="3">
        <f t="shared" si="536"/>
        <v>8.5313265636417395</v>
      </c>
      <c r="AR1885" s="3">
        <f t="shared" si="537"/>
        <v>6.5616855630894227E-2</v>
      </c>
      <c r="AS1885" s="3">
        <f t="shared" si="538"/>
        <v>1.0005525622814972</v>
      </c>
      <c r="AT1885" s="3">
        <f t="shared" si="539"/>
        <v>7.969586989119297E-4</v>
      </c>
    </row>
    <row r="1886" spans="1:46" x14ac:dyDescent="0.25">
      <c r="A1886" s="1" t="s">
        <v>7269</v>
      </c>
      <c r="B1886" s="1" t="s">
        <v>12601</v>
      </c>
      <c r="C1886" s="1" t="s">
        <v>17938</v>
      </c>
      <c r="D1886" s="1" t="s">
        <v>1899</v>
      </c>
      <c r="E1886" s="3">
        <v>8.3143218821028295</v>
      </c>
      <c r="F1886" s="3">
        <v>8.3457152888671509</v>
      </c>
      <c r="G1886" s="3">
        <v>8.2463357484983995</v>
      </c>
      <c r="H1886" s="3">
        <v>8.3009785922463699</v>
      </c>
      <c r="I1886" s="3">
        <v>8.2157232604730392</v>
      </c>
      <c r="J1886" s="3">
        <v>8.2901936557984897</v>
      </c>
      <c r="K1886" s="3">
        <v>8.35125014447331</v>
      </c>
      <c r="L1886" s="3">
        <v>8.4460468346761903</v>
      </c>
      <c r="M1886" s="3">
        <v>8.4234934521557303</v>
      </c>
      <c r="N1886" s="3">
        <v>8.4247175788227402</v>
      </c>
      <c r="O1886" s="3">
        <v>8.3177743427993391</v>
      </c>
      <c r="P1886" s="3">
        <v>8.5443630069233407</v>
      </c>
      <c r="Q1886" s="3">
        <v>8.3857066606890296</v>
      </c>
      <c r="R1886" s="3">
        <v>8.3257281189327497</v>
      </c>
      <c r="S1886" s="3">
        <v>8.34274936293256</v>
      </c>
      <c r="T1886" s="3">
        <v>8.2531151245180503</v>
      </c>
      <c r="U1886" s="3">
        <v>8.2339044059892696</v>
      </c>
      <c r="V1886" s="3">
        <v>8.2335864837479793</v>
      </c>
      <c r="W1886" s="3">
        <v>8.2259608454968998</v>
      </c>
      <c r="X1886" s="3">
        <v>8.2611111095764294</v>
      </c>
      <c r="Y1886" s="3">
        <v>8.29830246809626</v>
      </c>
      <c r="Z1886" s="3">
        <v>8.2973076333630704</v>
      </c>
      <c r="AA1886" s="3">
        <v>8.2836594598877493</v>
      </c>
      <c r="AB1886" s="3">
        <v>8.3789639614937492</v>
      </c>
      <c r="AC1886" s="3">
        <f t="shared" si="522"/>
        <v>8.301837877928687</v>
      </c>
      <c r="AD1886" s="3">
        <f t="shared" si="523"/>
        <v>4.148213388139952E-2</v>
      </c>
      <c r="AE1886" s="3">
        <f t="shared" si="524"/>
        <v>8.3258034738552578</v>
      </c>
      <c r="AF1886" s="3">
        <f t="shared" si="525"/>
        <v>9.7453769188895437E-2</v>
      </c>
      <c r="AG1886" s="3">
        <f t="shared" si="526"/>
        <v>0.997121527549644</v>
      </c>
      <c r="AH1886" s="3">
        <f t="shared" si="527"/>
        <v>-4.158746223297179E-3</v>
      </c>
      <c r="AI1886" s="3">
        <f t="shared" si="528"/>
        <v>8.4275870951752871</v>
      </c>
      <c r="AJ1886" s="3">
        <f t="shared" si="529"/>
        <v>9.2593099430140352E-2</v>
      </c>
      <c r="AK1886" s="3">
        <f t="shared" si="530"/>
        <v>8.3268248167680987</v>
      </c>
      <c r="AL1886" s="3">
        <f t="shared" si="531"/>
        <v>5.5241844622266278E-2</v>
      </c>
      <c r="AM1886" s="3">
        <f t="shared" si="532"/>
        <v>1.0121009244969679</v>
      </c>
      <c r="AN1886" s="3">
        <f t="shared" si="533"/>
        <v>1.7353159608723186E-2</v>
      </c>
      <c r="AO1886" s="3">
        <f t="shared" si="534"/>
        <v>8.2386407112026454</v>
      </c>
      <c r="AP1886" s="3">
        <f t="shared" si="535"/>
        <v>1.5423743596914119E-2</v>
      </c>
      <c r="AQ1886" s="3">
        <f t="shared" si="536"/>
        <v>8.3145583807102064</v>
      </c>
      <c r="AR1886" s="3">
        <f t="shared" si="537"/>
        <v>4.3453673120557992E-2</v>
      </c>
      <c r="AS1886" s="3">
        <f t="shared" si="538"/>
        <v>0.99086930826251818</v>
      </c>
      <c r="AT1886" s="3">
        <f t="shared" si="539"/>
        <v>-1.3233310689919736E-2</v>
      </c>
    </row>
    <row r="1887" spans="1:46" x14ac:dyDescent="0.25">
      <c r="A1887" s="1" t="s">
        <v>7270</v>
      </c>
      <c r="B1887" s="1" t="s">
        <v>12602</v>
      </c>
      <c r="C1887" s="1" t="s">
        <v>17939</v>
      </c>
      <c r="D1887" s="1" t="s">
        <v>1900</v>
      </c>
      <c r="E1887" s="3">
        <v>7.7941568730739696</v>
      </c>
      <c r="F1887" s="3">
        <v>7.7263840887225603</v>
      </c>
      <c r="G1887" s="3">
        <v>7.8183207170565101</v>
      </c>
      <c r="H1887" s="3">
        <v>7.8574706228862299</v>
      </c>
      <c r="I1887" s="3">
        <v>7.73127072087276</v>
      </c>
      <c r="J1887" s="3">
        <v>7.7318411963310396</v>
      </c>
      <c r="K1887" s="3">
        <v>7.76246593340435</v>
      </c>
      <c r="L1887" s="3">
        <v>7.7015143841342697</v>
      </c>
      <c r="M1887" s="3">
        <v>7.64824060243697</v>
      </c>
      <c r="N1887" s="3">
        <v>7.5964297839894002</v>
      </c>
      <c r="O1887" s="3">
        <v>7.7162234596927703</v>
      </c>
      <c r="P1887" s="3">
        <v>7.7728672499897904</v>
      </c>
      <c r="Q1887" s="3">
        <v>7.6520760370236696</v>
      </c>
      <c r="R1887" s="3">
        <v>7.7199968705753799</v>
      </c>
      <c r="S1887" s="3">
        <v>7.7299909267510101</v>
      </c>
      <c r="T1887" s="3">
        <v>7.7721817410653697</v>
      </c>
      <c r="U1887" s="3">
        <v>7.7652690375942397</v>
      </c>
      <c r="V1887" s="3">
        <v>7.7782862680313398</v>
      </c>
      <c r="W1887" s="3">
        <v>7.7578659358350599</v>
      </c>
      <c r="X1887" s="3">
        <v>7.7446712825962498</v>
      </c>
      <c r="Y1887" s="3">
        <v>7.6326072709140096</v>
      </c>
      <c r="Z1887" s="3">
        <v>7.7350102429894498</v>
      </c>
      <c r="AA1887" s="3">
        <v>7.7068166917647103</v>
      </c>
      <c r="AB1887" s="3">
        <v>7.7669107550801204</v>
      </c>
      <c r="AC1887" s="3">
        <f t="shared" si="522"/>
        <v>7.7990830754348179</v>
      </c>
      <c r="AD1887" s="3">
        <f t="shared" si="523"/>
        <v>5.5041204841598988E-2</v>
      </c>
      <c r="AE1887" s="3">
        <f t="shared" si="524"/>
        <v>7.7317730586856053</v>
      </c>
      <c r="AF1887" s="3">
        <f t="shared" si="525"/>
        <v>2.4885718328130434E-2</v>
      </c>
      <c r="AG1887" s="3">
        <f t="shared" si="526"/>
        <v>1.0087056379226753</v>
      </c>
      <c r="AH1887" s="3">
        <f t="shared" si="527"/>
        <v>1.2505226309702647E-2</v>
      </c>
      <c r="AI1887" s="3">
        <f t="shared" si="528"/>
        <v>7.683440274027233</v>
      </c>
      <c r="AJ1887" s="3">
        <f t="shared" si="529"/>
        <v>7.7204843433718778E-2</v>
      </c>
      <c r="AK1887" s="3">
        <f t="shared" si="530"/>
        <v>7.7185613938538573</v>
      </c>
      <c r="AL1887" s="3">
        <f t="shared" si="531"/>
        <v>4.975988720373628E-2</v>
      </c>
      <c r="AM1887" s="3">
        <f t="shared" si="532"/>
        <v>0.99544978422344477</v>
      </c>
      <c r="AN1887" s="3">
        <f t="shared" si="533"/>
        <v>-6.5795543098032122E-3</v>
      </c>
      <c r="AO1887" s="3">
        <f t="shared" si="534"/>
        <v>7.7615231310142221</v>
      </c>
      <c r="AP1887" s="3">
        <f t="shared" si="535"/>
        <v>1.4052217505215844E-2</v>
      </c>
      <c r="AQ1887" s="3">
        <f t="shared" si="536"/>
        <v>7.7103362401870719</v>
      </c>
      <c r="AR1887" s="3">
        <f t="shared" si="537"/>
        <v>5.7340102415399573E-2</v>
      </c>
      <c r="AS1887" s="3">
        <f t="shared" si="538"/>
        <v>1.0066387365262177</v>
      </c>
      <c r="AT1887" s="3">
        <f t="shared" si="539"/>
        <v>9.5460204509343859E-3</v>
      </c>
    </row>
    <row r="1888" spans="1:46" x14ac:dyDescent="0.25">
      <c r="A1888" s="1" t="s">
        <v>7271</v>
      </c>
      <c r="B1888" s="1" t="s">
        <v>12603</v>
      </c>
      <c r="C1888" s="1" t="s">
        <v>17940</v>
      </c>
      <c r="D1888" s="1" t="s">
        <v>1901</v>
      </c>
      <c r="E1888" s="3">
        <v>8.3578356336729307</v>
      </c>
      <c r="F1888" s="3">
        <v>8.1696925898363499</v>
      </c>
      <c r="G1888" s="3">
        <v>8.2308857306558298</v>
      </c>
      <c r="H1888" s="3">
        <v>8.2502865475430696</v>
      </c>
      <c r="I1888" s="3">
        <v>8.3212579850919806</v>
      </c>
      <c r="J1888" s="3">
        <v>8.3340203260000401</v>
      </c>
      <c r="K1888" s="3">
        <v>8.3676366289925799</v>
      </c>
      <c r="L1888" s="3">
        <v>8.1363379113373693</v>
      </c>
      <c r="M1888" s="3">
        <v>8.2174634735507492</v>
      </c>
      <c r="N1888" s="3">
        <v>8.1630987670478401</v>
      </c>
      <c r="O1888" s="3">
        <v>8.2870084536341899</v>
      </c>
      <c r="P1888" s="3">
        <v>8.3420375988968196</v>
      </c>
      <c r="Q1888" s="3">
        <v>8.2088089689561006</v>
      </c>
      <c r="R1888" s="3">
        <v>8.2687782241048193</v>
      </c>
      <c r="S1888" s="3">
        <v>8.3263865564811095</v>
      </c>
      <c r="T1888" s="3">
        <v>8.3924291261708301</v>
      </c>
      <c r="U1888" s="3">
        <v>8.3587170313084709</v>
      </c>
      <c r="V1888" s="3">
        <v>8.3625684461016707</v>
      </c>
      <c r="W1888" s="3">
        <v>8.3036193510279102</v>
      </c>
      <c r="X1888" s="3">
        <v>8.2953190807775599</v>
      </c>
      <c r="Y1888" s="3">
        <v>8.2265740004395305</v>
      </c>
      <c r="Z1888" s="3">
        <v>8.3108079539713096</v>
      </c>
      <c r="AA1888" s="3">
        <v>8.3416170784883406</v>
      </c>
      <c r="AB1888" s="3">
        <v>8.3996408601693808</v>
      </c>
      <c r="AC1888" s="3">
        <f t="shared" si="522"/>
        <v>8.2521751254270441</v>
      </c>
      <c r="AD1888" s="3">
        <f t="shared" si="523"/>
        <v>7.8367333195232231E-2</v>
      </c>
      <c r="AE1888" s="3">
        <f t="shared" si="524"/>
        <v>8.289813212855492</v>
      </c>
      <c r="AF1888" s="3">
        <f t="shared" si="525"/>
        <v>0.1041700450047974</v>
      </c>
      <c r="AG1888" s="3">
        <f t="shared" si="526"/>
        <v>0.9954597182756687</v>
      </c>
      <c r="AH1888" s="3">
        <f t="shared" si="527"/>
        <v>-6.5651570628549863E-3</v>
      </c>
      <c r="AI1888" s="3">
        <f t="shared" si="528"/>
        <v>8.2524020732824006</v>
      </c>
      <c r="AJ1888" s="3">
        <f t="shared" si="529"/>
        <v>7.8374985951850135E-2</v>
      </c>
      <c r="AK1888" s="3">
        <f t="shared" si="530"/>
        <v>8.2991007189282158</v>
      </c>
      <c r="AL1888" s="3">
        <f t="shared" si="531"/>
        <v>7.8584905961106913E-2</v>
      </c>
      <c r="AM1888" s="3">
        <f t="shared" si="532"/>
        <v>0.99437304748702382</v>
      </c>
      <c r="AN1888" s="3">
        <f t="shared" si="533"/>
        <v>-8.1409022618326651E-3</v>
      </c>
      <c r="AO1888" s="3">
        <f t="shared" si="534"/>
        <v>8.3300559773039033</v>
      </c>
      <c r="AP1888" s="3">
        <f t="shared" si="535"/>
        <v>3.5515554494319625E-2</v>
      </c>
      <c r="AQ1888" s="3">
        <f t="shared" si="536"/>
        <v>8.3196599732671395</v>
      </c>
      <c r="AR1888" s="3">
        <f t="shared" si="537"/>
        <v>7.2162809725047267E-2</v>
      </c>
      <c r="AS1888" s="3">
        <f t="shared" si="538"/>
        <v>1.0012495707841629</v>
      </c>
      <c r="AT1888" s="3">
        <f t="shared" si="539"/>
        <v>1.8016241793612914E-3</v>
      </c>
    </row>
    <row r="1889" spans="1:46" x14ac:dyDescent="0.25">
      <c r="A1889" s="1" t="s">
        <v>7272</v>
      </c>
      <c r="B1889" s="1" t="s">
        <v>12604</v>
      </c>
      <c r="C1889" s="1" t="s">
        <v>17941</v>
      </c>
      <c r="D1889" s="1" t="s">
        <v>1902</v>
      </c>
      <c r="E1889" s="3">
        <v>8.3639466655380801</v>
      </c>
      <c r="F1889" s="3">
        <v>8.18072124511521</v>
      </c>
      <c r="G1889" s="3">
        <v>8.3289474857529093</v>
      </c>
      <c r="H1889" s="3">
        <v>8.3999787928726395</v>
      </c>
      <c r="I1889" s="3">
        <v>8.30841812596816</v>
      </c>
      <c r="J1889" s="3">
        <v>8.3596646105702899</v>
      </c>
      <c r="K1889" s="3">
        <v>8.3250517367346006</v>
      </c>
      <c r="L1889" s="3">
        <v>8.2501770639829495</v>
      </c>
      <c r="M1889" s="3">
        <v>8.2976265602178501</v>
      </c>
      <c r="N1889" s="3">
        <v>8.2363670061646506</v>
      </c>
      <c r="O1889" s="3">
        <v>8.3197295252853092</v>
      </c>
      <c r="P1889" s="3">
        <v>8.3185276491426503</v>
      </c>
      <c r="Q1889" s="3">
        <v>8.3033967997008595</v>
      </c>
      <c r="R1889" s="3">
        <v>8.3068594243606597</v>
      </c>
      <c r="S1889" s="3">
        <v>8.3066905605784793</v>
      </c>
      <c r="T1889" s="3">
        <v>8.3888288218634095</v>
      </c>
      <c r="U1889" s="3">
        <v>8.3727901185511406</v>
      </c>
      <c r="V1889" s="3">
        <v>8.3538355973050908</v>
      </c>
      <c r="W1889" s="3">
        <v>8.3594106674414803</v>
      </c>
      <c r="X1889" s="3">
        <v>8.2921831605644805</v>
      </c>
      <c r="Y1889" s="3">
        <v>8.2607609807613702</v>
      </c>
      <c r="Z1889" s="3">
        <v>8.3206852427598204</v>
      </c>
      <c r="AA1889" s="3">
        <v>8.3311925870026098</v>
      </c>
      <c r="AB1889" s="3">
        <v>8.42954598802452</v>
      </c>
      <c r="AC1889" s="3">
        <f t="shared" si="522"/>
        <v>8.3183985473197097</v>
      </c>
      <c r="AD1889" s="3">
        <f t="shared" si="523"/>
        <v>9.6257098754823495E-2</v>
      </c>
      <c r="AE1889" s="3">
        <f t="shared" si="524"/>
        <v>8.3108278843140013</v>
      </c>
      <c r="AF1889" s="3">
        <f t="shared" si="525"/>
        <v>4.5722615670400778E-2</v>
      </c>
      <c r="AG1889" s="3">
        <f t="shared" si="526"/>
        <v>1.0009109396935048</v>
      </c>
      <c r="AH1889" s="3">
        <f t="shared" si="527"/>
        <v>1.313609959437299E-3</v>
      </c>
      <c r="AI1889" s="3">
        <f t="shared" si="528"/>
        <v>8.2930626852026155</v>
      </c>
      <c r="AJ1889" s="3">
        <f t="shared" si="529"/>
        <v>3.9135719937987812E-2</v>
      </c>
      <c r="AK1889" s="3">
        <f t="shared" si="530"/>
        <v>8.3264439016258507</v>
      </c>
      <c r="AL1889" s="3">
        <f t="shared" si="531"/>
        <v>4.1620481386260039E-2</v>
      </c>
      <c r="AM1889" s="3">
        <f t="shared" si="532"/>
        <v>0.99599093961148077</v>
      </c>
      <c r="AN1889" s="3">
        <f t="shared" si="533"/>
        <v>-5.7954765267764566E-3</v>
      </c>
      <c r="AO1889" s="3">
        <f t="shared" si="534"/>
        <v>8.3445548859655467</v>
      </c>
      <c r="AP1889" s="3">
        <f t="shared" si="535"/>
        <v>3.5808992478035033E-2</v>
      </c>
      <c r="AQ1889" s="3">
        <f t="shared" si="536"/>
        <v>8.335546199637081</v>
      </c>
      <c r="AR1889" s="3">
        <f t="shared" si="537"/>
        <v>6.9925177061985602E-2</v>
      </c>
      <c r="AS1889" s="3">
        <f t="shared" si="538"/>
        <v>1.0010807553713585</v>
      </c>
      <c r="AT1889" s="3">
        <f t="shared" si="539"/>
        <v>1.5583584641352642E-3</v>
      </c>
    </row>
    <row r="1890" spans="1:46" x14ac:dyDescent="0.25">
      <c r="A1890" s="1" t="s">
        <v>7273</v>
      </c>
      <c r="B1890" s="1" t="s">
        <v>12605</v>
      </c>
      <c r="C1890" s="1" t="s">
        <v>17942</v>
      </c>
      <c r="D1890" s="1" t="s">
        <v>1903</v>
      </c>
      <c r="E1890" s="3">
        <v>9.3695021176277393</v>
      </c>
      <c r="F1890" s="3">
        <v>9.2548346838482605</v>
      </c>
      <c r="G1890" s="3">
        <v>9.4654600904007093</v>
      </c>
      <c r="H1890" s="3">
        <v>9.4566905352863397</v>
      </c>
      <c r="I1890" s="3">
        <v>9.4686987736746708</v>
      </c>
      <c r="J1890" s="3">
        <v>9.5341236794602295</v>
      </c>
      <c r="K1890" s="3">
        <v>9.4138914667471507</v>
      </c>
      <c r="L1890" s="3">
        <v>9.3111025111799606</v>
      </c>
      <c r="M1890" s="3">
        <v>9.3705971406574093</v>
      </c>
      <c r="N1890" s="3">
        <v>9.2943088806169207</v>
      </c>
      <c r="O1890" s="3">
        <v>9.3645558213486702</v>
      </c>
      <c r="P1890" s="3">
        <v>9.7410930684402199</v>
      </c>
      <c r="Q1890" s="3">
        <v>9.2643687946298705</v>
      </c>
      <c r="R1890" s="3">
        <v>9.3992798367236201</v>
      </c>
      <c r="S1890" s="3">
        <v>9.4424334301507606</v>
      </c>
      <c r="T1890" s="3">
        <v>9.5552870354461508</v>
      </c>
      <c r="U1890" s="3">
        <v>9.5237201928480992</v>
      </c>
      <c r="V1890" s="3">
        <v>9.5307330768636707</v>
      </c>
      <c r="W1890" s="3">
        <v>9.3914454997792696</v>
      </c>
      <c r="X1890" s="3">
        <v>9.3906463920997396</v>
      </c>
      <c r="Y1890" s="3">
        <v>9.2287430081874504</v>
      </c>
      <c r="Z1890" s="3">
        <v>9.2888111302687708</v>
      </c>
      <c r="AA1890" s="3">
        <v>9.5068005122172607</v>
      </c>
      <c r="AB1890" s="3">
        <v>9.6265404274754403</v>
      </c>
      <c r="AC1890" s="3">
        <f t="shared" si="522"/>
        <v>9.3866218567907627</v>
      </c>
      <c r="AD1890" s="3">
        <f t="shared" si="523"/>
        <v>9.7955825428336168E-2</v>
      </c>
      <c r="AE1890" s="3">
        <f t="shared" si="524"/>
        <v>9.4319541077655025</v>
      </c>
      <c r="AF1890" s="3">
        <f t="shared" si="525"/>
        <v>9.4375419205943625E-2</v>
      </c>
      <c r="AG1890" s="3">
        <f t="shared" si="526"/>
        <v>0.99519375831807566</v>
      </c>
      <c r="AH1890" s="3">
        <f t="shared" si="527"/>
        <v>-6.9506577225017909E-3</v>
      </c>
      <c r="AI1890" s="3">
        <f t="shared" si="528"/>
        <v>9.4426387277658055</v>
      </c>
      <c r="AJ1890" s="3">
        <f t="shared" si="529"/>
        <v>0.2019601178205363</v>
      </c>
      <c r="AK1890" s="3">
        <f t="shared" si="530"/>
        <v>9.4153422742376005</v>
      </c>
      <c r="AL1890" s="3">
        <f t="shared" si="531"/>
        <v>0.12023513125287121</v>
      </c>
      <c r="AM1890" s="3">
        <f t="shared" si="532"/>
        <v>1.0028991461736758</v>
      </c>
      <c r="AN1890" s="3">
        <f t="shared" si="533"/>
        <v>4.1765325395059245E-3</v>
      </c>
      <c r="AO1890" s="3">
        <f t="shared" si="534"/>
        <v>9.4591362903976943</v>
      </c>
      <c r="AP1890" s="3">
        <f t="shared" si="535"/>
        <v>7.8676742839269495E-2</v>
      </c>
      <c r="AQ1890" s="3">
        <f t="shared" si="536"/>
        <v>9.4127237695372301</v>
      </c>
      <c r="AR1890" s="3">
        <f t="shared" si="537"/>
        <v>0.18598499889549353</v>
      </c>
      <c r="AS1890" s="3">
        <f t="shared" si="538"/>
        <v>1.0049308278875315</v>
      </c>
      <c r="AT1890" s="3">
        <f t="shared" si="539"/>
        <v>7.0962002120625207E-3</v>
      </c>
    </row>
    <row r="1891" spans="1:46" x14ac:dyDescent="0.25">
      <c r="A1891" s="1" t="s">
        <v>7274</v>
      </c>
      <c r="B1891" s="1" t="s">
        <v>12606</v>
      </c>
      <c r="C1891" s="1" t="s">
        <v>17943</v>
      </c>
      <c r="D1891" s="1" t="s">
        <v>1904</v>
      </c>
      <c r="E1891" s="3">
        <v>9.1220776446401306</v>
      </c>
      <c r="F1891" s="3">
        <v>8.8434654049641992</v>
      </c>
      <c r="G1891" s="3">
        <v>8.9827718576491602</v>
      </c>
      <c r="H1891" s="3">
        <v>9.0451294165950404</v>
      </c>
      <c r="I1891" s="3">
        <v>9.0056394765425001</v>
      </c>
      <c r="J1891" s="3">
        <v>9.0525802249669596</v>
      </c>
      <c r="K1891" s="3">
        <v>9.0405486791788405</v>
      </c>
      <c r="L1891" s="3">
        <v>8.89676626244934</v>
      </c>
      <c r="M1891" s="3">
        <v>8.9766190531495802</v>
      </c>
      <c r="N1891" s="3">
        <v>8.86034235752002</v>
      </c>
      <c r="O1891" s="3">
        <v>8.9654984301133407</v>
      </c>
      <c r="P1891" s="3">
        <v>9.0201264464858202</v>
      </c>
      <c r="Q1891" s="3">
        <v>8.9688303516625396</v>
      </c>
      <c r="R1891" s="3">
        <v>9.0050595573197594</v>
      </c>
      <c r="S1891" s="3">
        <v>8.9834688200516108</v>
      </c>
      <c r="T1891" s="3">
        <v>9.0368701812373402</v>
      </c>
      <c r="U1891" s="3">
        <v>9.0612909106482995</v>
      </c>
      <c r="V1891" s="3">
        <v>9.0566255223768906</v>
      </c>
      <c r="W1891" s="3">
        <v>9.0305839409309794</v>
      </c>
      <c r="X1891" s="3">
        <v>8.9823145931922497</v>
      </c>
      <c r="Y1891" s="3">
        <v>8.9061335765831906</v>
      </c>
      <c r="Z1891" s="3">
        <v>9.0253551055001004</v>
      </c>
      <c r="AA1891" s="3">
        <v>8.9494014922043306</v>
      </c>
      <c r="AB1891" s="3">
        <v>9.0793029764990791</v>
      </c>
      <c r="AC1891" s="3">
        <f t="shared" si="522"/>
        <v>8.9983610809621322</v>
      </c>
      <c r="AD1891" s="3">
        <f t="shared" si="523"/>
        <v>0.11793891027776901</v>
      </c>
      <c r="AE1891" s="3">
        <f t="shared" si="524"/>
        <v>8.9988836607844096</v>
      </c>
      <c r="AF1891" s="3">
        <f t="shared" si="525"/>
        <v>7.0929304832580822E-2</v>
      </c>
      <c r="AG1891" s="3">
        <f t="shared" si="526"/>
        <v>0.99994192837223195</v>
      </c>
      <c r="AH1891" s="3">
        <f t="shared" si="527"/>
        <v>-8.3782082101807725E-5</v>
      </c>
      <c r="AI1891" s="3">
        <f t="shared" si="528"/>
        <v>8.9556465718171907</v>
      </c>
      <c r="AJ1891" s="3">
        <f t="shared" si="529"/>
        <v>6.776786747224689E-2</v>
      </c>
      <c r="AK1891" s="3">
        <f t="shared" si="530"/>
        <v>8.9985572275678134</v>
      </c>
      <c r="AL1891" s="3">
        <f t="shared" si="531"/>
        <v>2.9560727909107687E-2</v>
      </c>
      <c r="AM1891" s="3">
        <f t="shared" si="532"/>
        <v>0.9952313849136657</v>
      </c>
      <c r="AN1891" s="3">
        <f t="shared" si="533"/>
        <v>-6.8961128901534555E-3</v>
      </c>
      <c r="AO1891" s="3">
        <f t="shared" si="534"/>
        <v>9.0327037417871043</v>
      </c>
      <c r="AP1891" s="3">
        <f t="shared" si="535"/>
        <v>3.6207907340194495E-2</v>
      </c>
      <c r="AQ1891" s="3">
        <f t="shared" si="536"/>
        <v>8.9900482876966752</v>
      </c>
      <c r="AR1891" s="3">
        <f t="shared" si="537"/>
        <v>7.7258897182728631E-2</v>
      </c>
      <c r="AS1891" s="3">
        <f t="shared" si="538"/>
        <v>1.0047447413768407</v>
      </c>
      <c r="AT1891" s="3">
        <f t="shared" si="539"/>
        <v>6.829026653282025E-3</v>
      </c>
    </row>
    <row r="1892" spans="1:46" x14ac:dyDescent="0.25">
      <c r="A1892" s="1" t="s">
        <v>7275</v>
      </c>
      <c r="B1892" s="1" t="s">
        <v>12607</v>
      </c>
      <c r="C1892" s="1" t="s">
        <v>17944</v>
      </c>
      <c r="D1892" s="1" t="s">
        <v>1905</v>
      </c>
      <c r="E1892" s="3">
        <v>9.3499973205741291</v>
      </c>
      <c r="F1892" s="3">
        <v>9.1828377765874691</v>
      </c>
      <c r="G1892" s="3">
        <v>9.2699777035832795</v>
      </c>
      <c r="H1892" s="3">
        <v>9.3022693547503295</v>
      </c>
      <c r="I1892" s="3">
        <v>9.2571402878465801</v>
      </c>
      <c r="J1892" s="3">
        <v>9.3224405199567499</v>
      </c>
      <c r="K1892" s="3">
        <v>9.3349604459138806</v>
      </c>
      <c r="L1892" s="3">
        <v>9.2323097866319408</v>
      </c>
      <c r="M1892" s="3">
        <v>9.2468174021219696</v>
      </c>
      <c r="N1892" s="3">
        <v>9.1852581991780404</v>
      </c>
      <c r="O1892" s="3">
        <v>9.2665035580434498</v>
      </c>
      <c r="P1892" s="3">
        <v>9.4185097037779197</v>
      </c>
      <c r="Q1892" s="3">
        <v>9.1894738633797601</v>
      </c>
      <c r="R1892" s="3">
        <v>9.3138687199584993</v>
      </c>
      <c r="S1892" s="3">
        <v>9.3070873359534101</v>
      </c>
      <c r="T1892" s="3">
        <v>9.3690339835440497</v>
      </c>
      <c r="U1892" s="3">
        <v>9.3579913370969994</v>
      </c>
      <c r="V1892" s="3">
        <v>9.3983151513255194</v>
      </c>
      <c r="W1892" s="3">
        <v>9.3121380605347195</v>
      </c>
      <c r="X1892" s="3">
        <v>9.2534186862680894</v>
      </c>
      <c r="Y1892" s="3">
        <v>9.2013144828077102</v>
      </c>
      <c r="Z1892" s="3">
        <v>9.2579022921269996</v>
      </c>
      <c r="AA1892" s="3">
        <v>9.3027783164627103</v>
      </c>
      <c r="AB1892" s="3">
        <v>9.3888674288902294</v>
      </c>
      <c r="AC1892" s="3">
        <f t="shared" si="522"/>
        <v>9.2762705388738027</v>
      </c>
      <c r="AD1892" s="3">
        <f t="shared" si="523"/>
        <v>7.0429296961130455E-2</v>
      </c>
      <c r="AE1892" s="3">
        <f t="shared" si="524"/>
        <v>9.286712760087287</v>
      </c>
      <c r="AF1892" s="3">
        <f t="shared" si="525"/>
        <v>4.9794667211533729E-2</v>
      </c>
      <c r="AG1892" s="3">
        <f t="shared" si="526"/>
        <v>0.99887557400737503</v>
      </c>
      <c r="AH1892" s="3">
        <f t="shared" si="527"/>
        <v>-1.623116511713743E-3</v>
      </c>
      <c r="AI1892" s="3">
        <f t="shared" si="528"/>
        <v>9.2792722157803453</v>
      </c>
      <c r="AJ1892" s="3">
        <f t="shared" si="529"/>
        <v>9.9065747413144792E-2</v>
      </c>
      <c r="AK1892" s="3">
        <f t="shared" si="530"/>
        <v>9.2948659757089303</v>
      </c>
      <c r="AL1892" s="3">
        <f t="shared" si="531"/>
        <v>7.5539959982944632E-2</v>
      </c>
      <c r="AM1892" s="3">
        <f t="shared" si="532"/>
        <v>0.99832232546770039</v>
      </c>
      <c r="AN1892" s="3">
        <f t="shared" si="533"/>
        <v>-2.4224053004647363E-3</v>
      </c>
      <c r="AO1892" s="3">
        <f t="shared" si="534"/>
        <v>9.3304658088063324</v>
      </c>
      <c r="AP1892" s="3">
        <f t="shared" si="535"/>
        <v>6.2271859444687945E-2</v>
      </c>
      <c r="AQ1892" s="3">
        <f t="shared" si="536"/>
        <v>9.2877156300719115</v>
      </c>
      <c r="AR1892" s="3">
        <f t="shared" si="537"/>
        <v>7.918872877179077E-2</v>
      </c>
      <c r="AS1892" s="3">
        <f t="shared" si="538"/>
        <v>1.0046028733476726</v>
      </c>
      <c r="AT1892" s="3">
        <f t="shared" si="539"/>
        <v>6.6253064995548316E-3</v>
      </c>
    </row>
    <row r="1893" spans="1:46" x14ac:dyDescent="0.25">
      <c r="A1893" s="1" t="s">
        <v>7276</v>
      </c>
      <c r="B1893" s="1" t="s">
        <v>12608</v>
      </c>
      <c r="C1893" s="1" t="s">
        <v>17945</v>
      </c>
      <c r="D1893" s="1" t="s">
        <v>1906</v>
      </c>
      <c r="E1893" s="3">
        <v>6.1309181829207304</v>
      </c>
      <c r="F1893" s="3">
        <v>6.21187354766505</v>
      </c>
      <c r="G1893" s="3">
        <v>6.0619727276454496</v>
      </c>
      <c r="H1893" s="3">
        <v>5.8945622178182404</v>
      </c>
      <c r="I1893" s="3">
        <v>6.0021168416552202</v>
      </c>
      <c r="J1893" s="3">
        <v>6.1480025439383601</v>
      </c>
      <c r="K1893" s="3">
        <v>5.9798840071390202</v>
      </c>
      <c r="L1893" s="3">
        <v>6.0905375891607703</v>
      </c>
      <c r="M1893" s="3">
        <v>6.0553075724386902</v>
      </c>
      <c r="N1893" s="3">
        <v>5.9603285700445499</v>
      </c>
      <c r="O1893" s="3">
        <v>6.0038834413460602</v>
      </c>
      <c r="P1893" s="3">
        <v>5.8635914348990701</v>
      </c>
      <c r="Q1893" s="3">
        <v>6.1027884782439399</v>
      </c>
      <c r="R1893" s="3">
        <v>6.0008076766287699</v>
      </c>
      <c r="S1893" s="3">
        <v>6.1642073593702298</v>
      </c>
      <c r="T1893" s="3">
        <v>6.14701171442979</v>
      </c>
      <c r="U1893" s="3">
        <v>5.8650756045535699</v>
      </c>
      <c r="V1893" s="3">
        <v>6.1015418131356798</v>
      </c>
      <c r="W1893" s="3">
        <v>5.9239591987361804</v>
      </c>
      <c r="X1893" s="3">
        <v>6.0046138120046502</v>
      </c>
      <c r="Y1893" s="3">
        <v>6.13198401857513</v>
      </c>
      <c r="Z1893" s="3">
        <v>6.1709230148418399</v>
      </c>
      <c r="AA1893" s="3">
        <v>6.1174257122865097</v>
      </c>
      <c r="AB1893" s="3">
        <v>6.12870406813028</v>
      </c>
      <c r="AC1893" s="3">
        <f t="shared" si="522"/>
        <v>6.0748316690123678</v>
      </c>
      <c r="AD1893" s="3">
        <f t="shared" si="523"/>
        <v>0.13489329233874597</v>
      </c>
      <c r="AE1893" s="3">
        <f t="shared" si="524"/>
        <v>6.0551352454733429</v>
      </c>
      <c r="AF1893" s="3">
        <f t="shared" si="525"/>
        <v>7.8212021831736062E-2</v>
      </c>
      <c r="AG1893" s="3">
        <f t="shared" si="526"/>
        <v>1.0032528461777546</v>
      </c>
      <c r="AH1893" s="3">
        <f t="shared" si="527"/>
        <v>4.6852489768242902E-3</v>
      </c>
      <c r="AI1893" s="3">
        <f t="shared" si="528"/>
        <v>5.9707777546820928</v>
      </c>
      <c r="AJ1893" s="3">
        <f t="shared" si="529"/>
        <v>8.1321110804993796E-2</v>
      </c>
      <c r="AK1893" s="3">
        <f t="shared" si="530"/>
        <v>6.1037038071681824</v>
      </c>
      <c r="AL1893" s="3">
        <f t="shared" si="531"/>
        <v>7.331372351629048E-2</v>
      </c>
      <c r="AM1893" s="3">
        <f t="shared" si="532"/>
        <v>0.97822206701282233</v>
      </c>
      <c r="AN1893" s="3">
        <f t="shared" si="533"/>
        <v>-3.1766085117731234E-2</v>
      </c>
      <c r="AO1893" s="3">
        <f t="shared" si="534"/>
        <v>5.9737976071075201</v>
      </c>
      <c r="AP1893" s="3">
        <f t="shared" si="535"/>
        <v>0.10258746097250609</v>
      </c>
      <c r="AQ1893" s="3">
        <f t="shared" si="536"/>
        <v>6.1372592034584397</v>
      </c>
      <c r="AR1893" s="3">
        <f t="shared" si="537"/>
        <v>2.3292613170705703E-2</v>
      </c>
      <c r="AS1893" s="3">
        <f t="shared" si="538"/>
        <v>0.97336570105124343</v>
      </c>
      <c r="AT1893" s="3">
        <f t="shared" si="539"/>
        <v>-3.8946156304535823E-2</v>
      </c>
    </row>
    <row r="1894" spans="1:46" x14ac:dyDescent="0.25">
      <c r="A1894" s="1" t="s">
        <v>7277</v>
      </c>
      <c r="B1894" s="1" t="s">
        <v>12609</v>
      </c>
      <c r="C1894" s="1" t="s">
        <v>17946</v>
      </c>
      <c r="D1894" s="1" t="s">
        <v>1907</v>
      </c>
      <c r="E1894" s="3">
        <v>7.1764420059853702</v>
      </c>
      <c r="F1894" s="3">
        <v>7.2054245857439998</v>
      </c>
      <c r="G1894" s="3">
        <v>7.0672880107547504</v>
      </c>
      <c r="H1894" s="3">
        <v>6.9836608384793104</v>
      </c>
      <c r="I1894" s="3">
        <v>7.1994145597597496</v>
      </c>
      <c r="J1894" s="3">
        <v>7.0351104692019604</v>
      </c>
      <c r="K1894" s="3">
        <v>6.9357210801588201</v>
      </c>
      <c r="L1894" s="3">
        <v>7.1143347654058804</v>
      </c>
      <c r="M1894" s="3">
        <v>7.0232857092252896</v>
      </c>
      <c r="N1894" s="3">
        <v>6.9773102238674101</v>
      </c>
      <c r="O1894" s="3">
        <v>6.91411364426724</v>
      </c>
      <c r="P1894" s="3">
        <v>6.9720148503991402</v>
      </c>
      <c r="Q1894" s="3">
        <v>7.1123841852040401</v>
      </c>
      <c r="R1894" s="3">
        <v>6.9932486792675697</v>
      </c>
      <c r="S1894" s="3">
        <v>7.09265165761063</v>
      </c>
      <c r="T1894" s="3">
        <v>7.1148472195355099</v>
      </c>
      <c r="U1894" s="3">
        <v>6.9564452715062401</v>
      </c>
      <c r="V1894" s="3">
        <v>6.9780357631467496</v>
      </c>
      <c r="W1894" s="3">
        <v>7.0756172821004704</v>
      </c>
      <c r="X1894" s="3">
        <v>7.0106655047699302</v>
      </c>
      <c r="Y1894" s="3">
        <v>7.0106432453899803</v>
      </c>
      <c r="Z1894" s="3">
        <v>7.1397630750029997</v>
      </c>
      <c r="AA1894" s="3">
        <v>7.0556672467248802</v>
      </c>
      <c r="AB1894" s="3">
        <v>7.1157736467706201</v>
      </c>
      <c r="AC1894" s="3">
        <f t="shared" si="522"/>
        <v>7.1082038602408577</v>
      </c>
      <c r="AD1894" s="3">
        <f t="shared" si="523"/>
        <v>0.10213289546904671</v>
      </c>
      <c r="AE1894" s="3">
        <f t="shared" si="524"/>
        <v>7.0711452186316031</v>
      </c>
      <c r="AF1894" s="3">
        <f t="shared" si="525"/>
        <v>0.11248194117511925</v>
      </c>
      <c r="AG1894" s="3">
        <f t="shared" si="526"/>
        <v>1.0052408259855292</v>
      </c>
      <c r="AH1894" s="3">
        <f t="shared" si="527"/>
        <v>7.5411698954723771E-3</v>
      </c>
      <c r="AI1894" s="3">
        <f t="shared" si="528"/>
        <v>6.9716811069397702</v>
      </c>
      <c r="AJ1894" s="3">
        <f t="shared" si="529"/>
        <v>4.4754314792659983E-2</v>
      </c>
      <c r="AK1894" s="3">
        <f t="shared" si="530"/>
        <v>7.0782829354044372</v>
      </c>
      <c r="AL1894" s="3">
        <f t="shared" si="531"/>
        <v>5.7553242035822412E-2</v>
      </c>
      <c r="AM1894" s="3">
        <f t="shared" si="532"/>
        <v>0.98493959206809012</v>
      </c>
      <c r="AN1894" s="3">
        <f t="shared" si="533"/>
        <v>-2.189285041608845E-2</v>
      </c>
      <c r="AO1894" s="3">
        <f t="shared" si="534"/>
        <v>7.0051909553808471</v>
      </c>
      <c r="AP1894" s="3">
        <f t="shared" si="535"/>
        <v>5.1972378394382207E-2</v>
      </c>
      <c r="AQ1894" s="3">
        <f t="shared" si="536"/>
        <v>7.0804618034721205</v>
      </c>
      <c r="AR1894" s="3">
        <f t="shared" si="537"/>
        <v>5.8460722367752051E-2</v>
      </c>
      <c r="AS1894" s="3">
        <f t="shared" si="538"/>
        <v>0.9893692176893939</v>
      </c>
      <c r="AT1894" s="3">
        <f t="shared" si="539"/>
        <v>-1.5419081359806342E-2</v>
      </c>
    </row>
    <row r="1895" spans="1:46" x14ac:dyDescent="0.25">
      <c r="A1895" s="1" t="s">
        <v>7278</v>
      </c>
      <c r="B1895" s="1" t="s">
        <v>12610</v>
      </c>
      <c r="C1895" s="1" t="s">
        <v>17947</v>
      </c>
      <c r="D1895" s="1" t="s">
        <v>1908</v>
      </c>
      <c r="E1895" s="3">
        <v>8.2844505989868296</v>
      </c>
      <c r="F1895" s="3">
        <v>8.3173170703312191</v>
      </c>
      <c r="G1895" s="3">
        <v>8.1889130064492992</v>
      </c>
      <c r="H1895" s="3">
        <v>8.1918805015660094</v>
      </c>
      <c r="I1895" s="3">
        <v>8.3083664010975298</v>
      </c>
      <c r="J1895" s="3">
        <v>8.1777604292570008</v>
      </c>
      <c r="K1895" s="3">
        <v>8.1789119068009697</v>
      </c>
      <c r="L1895" s="3">
        <v>8.2612848431920902</v>
      </c>
      <c r="M1895" s="3">
        <v>8.1768646569290304</v>
      </c>
      <c r="N1895" s="3">
        <v>8.1971351697953203</v>
      </c>
      <c r="O1895" s="3">
        <v>8.1898564144019694</v>
      </c>
      <c r="P1895" s="3">
        <v>8.0403839779795607</v>
      </c>
      <c r="Q1895" s="3">
        <v>8.2169690600294594</v>
      </c>
      <c r="R1895" s="3">
        <v>8.2658522647662807</v>
      </c>
      <c r="S1895" s="3">
        <v>8.2028098186537903</v>
      </c>
      <c r="T1895" s="3">
        <v>8.2693917914681503</v>
      </c>
      <c r="U1895" s="3">
        <v>8.1280888439140409</v>
      </c>
      <c r="V1895" s="3">
        <v>8.1816041124120407</v>
      </c>
      <c r="W1895" s="3">
        <v>8.2401236676170697</v>
      </c>
      <c r="X1895" s="3">
        <v>8.3185716614387992</v>
      </c>
      <c r="Y1895" s="3">
        <v>8.2386509891408597</v>
      </c>
      <c r="Z1895" s="3">
        <v>8.1889685362553397</v>
      </c>
      <c r="AA1895" s="3">
        <v>8.3017883572198699</v>
      </c>
      <c r="AB1895" s="3">
        <v>8.2263376154622705</v>
      </c>
      <c r="AC1895" s="3">
        <f t="shared" si="522"/>
        <v>8.2456402943333398</v>
      </c>
      <c r="AD1895" s="3">
        <f t="shared" si="523"/>
        <v>6.5196882527239458E-2</v>
      </c>
      <c r="AE1895" s="3">
        <f t="shared" si="524"/>
        <v>8.2315808950868963</v>
      </c>
      <c r="AF1895" s="3">
        <f t="shared" si="525"/>
        <v>6.4417915043242208E-2</v>
      </c>
      <c r="AG1895" s="3">
        <f t="shared" si="526"/>
        <v>1.0017079828802795</v>
      </c>
      <c r="AH1895" s="3">
        <f t="shared" si="527"/>
        <v>2.4619965053631777E-3</v>
      </c>
      <c r="AI1895" s="3">
        <f t="shared" si="528"/>
        <v>8.1510600547764707</v>
      </c>
      <c r="AJ1895" s="3">
        <f t="shared" si="529"/>
        <v>7.42588832207942E-2</v>
      </c>
      <c r="AK1895" s="3">
        <f t="shared" si="530"/>
        <v>8.2387557337294197</v>
      </c>
      <c r="AL1895" s="3">
        <f t="shared" si="531"/>
        <v>3.3860291343181054E-2</v>
      </c>
      <c r="AM1895" s="3">
        <f t="shared" si="532"/>
        <v>0.98935571319417526</v>
      </c>
      <c r="AN1895" s="3">
        <f t="shared" si="533"/>
        <v>-1.5438773706102544E-2</v>
      </c>
      <c r="AO1895" s="3">
        <f t="shared" si="534"/>
        <v>8.2170970713454885</v>
      </c>
      <c r="AP1895" s="3">
        <f t="shared" si="535"/>
        <v>8.1669111367761643E-2</v>
      </c>
      <c r="AQ1895" s="3">
        <f t="shared" si="536"/>
        <v>8.2389363745195858</v>
      </c>
      <c r="AR1895" s="3">
        <f t="shared" si="537"/>
        <v>4.6925354783802956E-2</v>
      </c>
      <c r="AS1895" s="3">
        <f t="shared" si="538"/>
        <v>0.99734925696942633</v>
      </c>
      <c r="AT1895" s="3">
        <f t="shared" si="539"/>
        <v>-3.8292913036639775E-3</v>
      </c>
    </row>
    <row r="1896" spans="1:46" x14ac:dyDescent="0.25">
      <c r="A1896" s="1" t="s">
        <v>7279</v>
      </c>
      <c r="B1896" s="1" t="s">
        <v>12611</v>
      </c>
      <c r="C1896" s="1" t="s">
        <v>17948</v>
      </c>
      <c r="D1896" s="1" t="s">
        <v>1909</v>
      </c>
      <c r="E1896" s="3">
        <v>7.7129798750115102</v>
      </c>
      <c r="F1896" s="3">
        <v>7.54985099331752</v>
      </c>
      <c r="G1896" s="3">
        <v>7.1373583218256096</v>
      </c>
      <c r="H1896" s="3">
        <v>7.2723857053497403</v>
      </c>
      <c r="I1896" s="3">
        <v>7.6923553388863501</v>
      </c>
      <c r="J1896" s="3">
        <v>7.5516966776485104</v>
      </c>
      <c r="K1896" s="3">
        <v>7.70338531196247</v>
      </c>
      <c r="L1896" s="3">
        <v>7.7701957986838996</v>
      </c>
      <c r="M1896" s="3">
        <v>7.5210023846703002</v>
      </c>
      <c r="N1896" s="3">
        <v>7.8023131341788599</v>
      </c>
      <c r="O1896" s="3">
        <v>7.5834751045803799</v>
      </c>
      <c r="P1896" s="3">
        <v>7.6286918026365704</v>
      </c>
      <c r="Q1896" s="3">
        <v>7.68408062150794</v>
      </c>
      <c r="R1896" s="3">
        <v>7.7322309431099701</v>
      </c>
      <c r="S1896" s="3">
        <v>7.7433028667811801</v>
      </c>
      <c r="T1896" s="3">
        <v>7.4817137590771896</v>
      </c>
      <c r="U1896" s="3">
        <v>7.3834753132636202</v>
      </c>
      <c r="V1896" s="3">
        <v>7.67443242313922</v>
      </c>
      <c r="W1896" s="3">
        <v>7.4562344180519897</v>
      </c>
      <c r="X1896" s="3">
        <v>7.3704482970237004</v>
      </c>
      <c r="Y1896" s="3">
        <v>7.6705039760225997</v>
      </c>
      <c r="Z1896" s="3">
        <v>7.6126848672881904</v>
      </c>
      <c r="AA1896" s="3">
        <v>7.7080192379895696</v>
      </c>
      <c r="AB1896" s="3">
        <v>7.6648497850566804</v>
      </c>
      <c r="AC1896" s="3">
        <f t="shared" si="522"/>
        <v>7.4181437238760948</v>
      </c>
      <c r="AD1896" s="3">
        <f t="shared" si="523"/>
        <v>0.26099872465170104</v>
      </c>
      <c r="AE1896" s="3">
        <f t="shared" si="524"/>
        <v>7.6794082817953075</v>
      </c>
      <c r="AF1896" s="3">
        <f t="shared" si="525"/>
        <v>9.1824381873770969E-2</v>
      </c>
      <c r="AG1896" s="3">
        <f t="shared" si="526"/>
        <v>0.96597855611628791</v>
      </c>
      <c r="AH1896" s="3">
        <f t="shared" si="527"/>
        <v>-4.9936932045851527E-2</v>
      </c>
      <c r="AI1896" s="3">
        <f t="shared" si="528"/>
        <v>7.6338706065165276</v>
      </c>
      <c r="AJ1896" s="3">
        <f t="shared" si="529"/>
        <v>0.12066295655395942</v>
      </c>
      <c r="AK1896" s="3">
        <f t="shared" si="530"/>
        <v>7.6603320476190699</v>
      </c>
      <c r="AL1896" s="3">
        <f t="shared" si="531"/>
        <v>0.12182240594218632</v>
      </c>
      <c r="AM1896" s="3">
        <f t="shared" si="532"/>
        <v>0.99654565351239999</v>
      </c>
      <c r="AN1896" s="3">
        <f t="shared" si="533"/>
        <v>-4.9921959070827887E-3</v>
      </c>
      <c r="AO1896" s="3">
        <f t="shared" si="534"/>
        <v>7.4711476128696326</v>
      </c>
      <c r="AP1896" s="3">
        <f t="shared" si="535"/>
        <v>0.14068155742202121</v>
      </c>
      <c r="AQ1896" s="3">
        <f t="shared" si="536"/>
        <v>7.6640144665892596</v>
      </c>
      <c r="AR1896" s="3">
        <f t="shared" si="537"/>
        <v>3.9217169539328425E-2</v>
      </c>
      <c r="AS1896" s="3">
        <f t="shared" si="538"/>
        <v>0.97483474821708427</v>
      </c>
      <c r="AT1896" s="3">
        <f t="shared" si="539"/>
        <v>-3.6770417700760526E-2</v>
      </c>
    </row>
    <row r="1897" spans="1:46" x14ac:dyDescent="0.25">
      <c r="A1897" s="1" t="s">
        <v>7280</v>
      </c>
      <c r="B1897" s="1" t="s">
        <v>12612</v>
      </c>
      <c r="C1897" s="1" t="s">
        <v>17949</v>
      </c>
      <c r="D1897" s="1" t="s">
        <v>1910</v>
      </c>
      <c r="E1897" s="3">
        <v>8.0297220086296797</v>
      </c>
      <c r="F1897" s="3">
        <v>8.0890488459815497</v>
      </c>
      <c r="G1897" s="3">
        <v>8.0226862153624801</v>
      </c>
      <c r="H1897" s="3">
        <v>8.0567949230275406</v>
      </c>
      <c r="I1897" s="3">
        <v>8.1280676957281699</v>
      </c>
      <c r="J1897" s="3">
        <v>8.0500964495133207</v>
      </c>
      <c r="K1897" s="3">
        <v>8.0345537109622001</v>
      </c>
      <c r="L1897" s="3">
        <v>8.0105690845386999</v>
      </c>
      <c r="M1897" s="3">
        <v>8.0636098448744598</v>
      </c>
      <c r="N1897" s="3">
        <v>8.0885747052627295</v>
      </c>
      <c r="O1897" s="3">
        <v>8.0188398413688606</v>
      </c>
      <c r="P1897" s="3">
        <v>8.0798711712918294</v>
      </c>
      <c r="Q1897" s="3">
        <v>8.0907285369357194</v>
      </c>
      <c r="R1897" s="3">
        <v>8.0563147233533901</v>
      </c>
      <c r="S1897" s="3">
        <v>8.0494181393263808</v>
      </c>
      <c r="T1897" s="3">
        <v>8.0167505505260799</v>
      </c>
      <c r="U1897" s="3">
        <v>8.0659031887042101</v>
      </c>
      <c r="V1897" s="3">
        <v>7.9954892804982096</v>
      </c>
      <c r="W1897" s="3">
        <v>8.0256775554556192</v>
      </c>
      <c r="X1897" s="3">
        <v>8.0111469513709608</v>
      </c>
      <c r="Y1897" s="3">
        <v>8.1039565606043098</v>
      </c>
      <c r="Z1897" s="3">
        <v>7.9970763475650903</v>
      </c>
      <c r="AA1897" s="3">
        <v>8.0395042866974098</v>
      </c>
      <c r="AB1897" s="3">
        <v>8.0651224083756503</v>
      </c>
      <c r="AC1897" s="3">
        <f t="shared" si="522"/>
        <v>8.0495629982503125</v>
      </c>
      <c r="AD1897" s="3">
        <f t="shared" si="523"/>
        <v>3.0152165397992453E-2</v>
      </c>
      <c r="AE1897" s="3">
        <f t="shared" si="524"/>
        <v>8.0558217351855976</v>
      </c>
      <c r="AF1897" s="3">
        <f t="shared" si="525"/>
        <v>5.0834335363955499E-2</v>
      </c>
      <c r="AG1897" s="3">
        <f t="shared" si="526"/>
        <v>0.99922307901775576</v>
      </c>
      <c r="AH1897" s="3">
        <f t="shared" si="527"/>
        <v>-1.1212956837420279E-3</v>
      </c>
      <c r="AI1897" s="3">
        <f t="shared" si="528"/>
        <v>8.0627238906994698</v>
      </c>
      <c r="AJ1897" s="3">
        <f t="shared" si="529"/>
        <v>3.1031642698750108E-2</v>
      </c>
      <c r="AK1897" s="3">
        <f t="shared" si="530"/>
        <v>8.0533029875353925</v>
      </c>
      <c r="AL1897" s="3">
        <f t="shared" si="531"/>
        <v>3.0336529121838929E-2</v>
      </c>
      <c r="AM1897" s="3">
        <f t="shared" si="532"/>
        <v>1.0011698185426103</v>
      </c>
      <c r="AN1897" s="3">
        <f t="shared" si="533"/>
        <v>1.6867050329909049E-3</v>
      </c>
      <c r="AO1897" s="3">
        <f t="shared" si="534"/>
        <v>8.0245542440072501</v>
      </c>
      <c r="AP1897" s="3">
        <f t="shared" si="535"/>
        <v>3.0196714257124318E-2</v>
      </c>
      <c r="AQ1897" s="3">
        <f t="shared" si="536"/>
        <v>8.0514149008106148</v>
      </c>
      <c r="AR1897" s="3">
        <f t="shared" si="537"/>
        <v>4.488155848041326E-2</v>
      </c>
      <c r="AS1897" s="3">
        <f t="shared" si="538"/>
        <v>0.9966638588205583</v>
      </c>
      <c r="AT1897" s="3">
        <f t="shared" si="539"/>
        <v>-4.8210807172028537E-3</v>
      </c>
    </row>
    <row r="1898" spans="1:46" x14ac:dyDescent="0.25">
      <c r="A1898" s="1" t="s">
        <v>7281</v>
      </c>
      <c r="B1898" s="1" t="s">
        <v>12613</v>
      </c>
      <c r="C1898" s="1" t="s">
        <v>17950</v>
      </c>
      <c r="D1898" s="1" t="s">
        <v>1911</v>
      </c>
      <c r="E1898" s="3">
        <v>4.6617747723369103</v>
      </c>
      <c r="F1898" s="3">
        <v>4.88225406058086</v>
      </c>
      <c r="G1898" s="3">
        <v>4.8497830240714901</v>
      </c>
      <c r="H1898" s="3">
        <v>4.9046922323768696</v>
      </c>
      <c r="I1898" s="3">
        <v>4.7721223757812004</v>
      </c>
      <c r="J1898" s="3">
        <v>4.75622209685584</v>
      </c>
      <c r="K1898" s="3">
        <v>4.5291614240654496</v>
      </c>
      <c r="L1898" s="3">
        <v>4.7144172656612104</v>
      </c>
      <c r="M1898" s="3">
        <v>4.6624325626092</v>
      </c>
      <c r="N1898" s="3">
        <v>4.9073118527104498</v>
      </c>
      <c r="O1898" s="3">
        <v>4.7230524637235201</v>
      </c>
      <c r="P1898" s="3">
        <v>4.6996436445817</v>
      </c>
      <c r="Q1898" s="3">
        <v>4.7123618570464698</v>
      </c>
      <c r="R1898" s="3">
        <v>4.6893280860800299</v>
      </c>
      <c r="S1898" s="3">
        <v>4.7487096886807496</v>
      </c>
      <c r="T1898" s="3">
        <v>4.8010453563593503</v>
      </c>
      <c r="U1898" s="3">
        <v>4.6478690884716798</v>
      </c>
      <c r="V1898" s="3">
        <v>4.5895020265606199</v>
      </c>
      <c r="W1898" s="3">
        <v>4.7249103290609904</v>
      </c>
      <c r="X1898" s="3">
        <v>4.67370046177642</v>
      </c>
      <c r="Y1898" s="3">
        <v>4.6205123681859401</v>
      </c>
      <c r="Z1898" s="3">
        <v>4.74006809178218</v>
      </c>
      <c r="AA1898" s="3">
        <v>4.7566981362913401</v>
      </c>
      <c r="AB1898" s="3">
        <v>4.7979721088736298</v>
      </c>
      <c r="AC1898" s="3">
        <f t="shared" si="522"/>
        <v>4.8246260223415325</v>
      </c>
      <c r="AD1898" s="3">
        <f t="shared" si="523"/>
        <v>0.11088281072803118</v>
      </c>
      <c r="AE1898" s="3">
        <f t="shared" si="524"/>
        <v>4.6929807905909255</v>
      </c>
      <c r="AF1898" s="3">
        <f t="shared" si="525"/>
        <v>0.11189155558958175</v>
      </c>
      <c r="AG1898" s="3">
        <f t="shared" si="526"/>
        <v>1.0280515172818405</v>
      </c>
      <c r="AH1898" s="3">
        <f t="shared" si="527"/>
        <v>3.9912562065605013E-2</v>
      </c>
      <c r="AI1898" s="3">
        <f t="shared" si="528"/>
        <v>4.7481101309062179</v>
      </c>
      <c r="AJ1898" s="3">
        <f t="shared" si="529"/>
        <v>0.10903015013595357</v>
      </c>
      <c r="AK1898" s="3">
        <f t="shared" si="530"/>
        <v>4.7378612470416499</v>
      </c>
      <c r="AL1898" s="3">
        <f t="shared" si="531"/>
        <v>4.8701837608454653E-2</v>
      </c>
      <c r="AM1898" s="3">
        <f t="shared" si="532"/>
        <v>1.0021631878457748</v>
      </c>
      <c r="AN1898" s="3">
        <f t="shared" si="533"/>
        <v>3.1174497772084599E-3</v>
      </c>
      <c r="AO1898" s="3">
        <f t="shared" si="534"/>
        <v>4.6589954764674273</v>
      </c>
      <c r="AP1898" s="3">
        <f t="shared" si="535"/>
        <v>5.631500828716595E-2</v>
      </c>
      <c r="AQ1898" s="3">
        <f t="shared" si="536"/>
        <v>4.7288126762832725</v>
      </c>
      <c r="AR1898" s="3">
        <f t="shared" si="537"/>
        <v>7.6193322341072803E-2</v>
      </c>
      <c r="AS1898" s="3">
        <f t="shared" si="538"/>
        <v>0.98523578652924781</v>
      </c>
      <c r="AT1898" s="3">
        <f t="shared" si="539"/>
        <v>-2.1459063365339079E-2</v>
      </c>
    </row>
    <row r="1899" spans="1:46" x14ac:dyDescent="0.25">
      <c r="A1899" s="1" t="s">
        <v>7282</v>
      </c>
      <c r="B1899" s="1" t="s">
        <v>12614</v>
      </c>
      <c r="C1899" s="1" t="s">
        <v>17951</v>
      </c>
      <c r="D1899" s="1" t="s">
        <v>1912</v>
      </c>
      <c r="E1899" s="3">
        <v>8.6629639939826202</v>
      </c>
      <c r="F1899" s="3">
        <v>8.6378807403778595</v>
      </c>
      <c r="G1899" s="3">
        <v>8.5703548122446307</v>
      </c>
      <c r="H1899" s="3">
        <v>8.6274153434392407</v>
      </c>
      <c r="I1899" s="3">
        <v>8.5738755818808894</v>
      </c>
      <c r="J1899" s="3">
        <v>8.6000696511598402</v>
      </c>
      <c r="K1899" s="3">
        <v>8.6231992903607608</v>
      </c>
      <c r="L1899" s="3">
        <v>8.5990789040730693</v>
      </c>
      <c r="M1899" s="3">
        <v>8.6126450560226004</v>
      </c>
      <c r="N1899" s="3">
        <v>8.5583830323850094</v>
      </c>
      <c r="O1899" s="3">
        <v>8.5794445739600693</v>
      </c>
      <c r="P1899" s="3">
        <v>8.5807663835183892</v>
      </c>
      <c r="Q1899" s="3">
        <v>8.6838630663552792</v>
      </c>
      <c r="R1899" s="3">
        <v>8.5921485813727703</v>
      </c>
      <c r="S1899" s="3">
        <v>8.6039574062414097</v>
      </c>
      <c r="T1899" s="3">
        <v>8.5940689412441706</v>
      </c>
      <c r="U1899" s="3">
        <v>8.5035689657425699</v>
      </c>
      <c r="V1899" s="3">
        <v>8.5222697646143395</v>
      </c>
      <c r="W1899" s="3">
        <v>8.5480374235913104</v>
      </c>
      <c r="X1899" s="3">
        <v>8.5533030991406598</v>
      </c>
      <c r="Y1899" s="3">
        <v>8.6118253947675996</v>
      </c>
      <c r="Z1899" s="3">
        <v>8.6420260583713908</v>
      </c>
      <c r="AA1899" s="3">
        <v>8.6175844910039707</v>
      </c>
      <c r="AB1899" s="3">
        <v>8.5788269508688995</v>
      </c>
      <c r="AC1899" s="3">
        <f t="shared" si="522"/>
        <v>8.6246537225110878</v>
      </c>
      <c r="AD1899" s="3">
        <f t="shared" si="523"/>
        <v>3.9151965076889728E-2</v>
      </c>
      <c r="AE1899" s="3">
        <f t="shared" si="524"/>
        <v>8.5990558568686399</v>
      </c>
      <c r="AF1899" s="3">
        <f t="shared" si="525"/>
        <v>2.0149275746170987E-2</v>
      </c>
      <c r="AG1899" s="3">
        <f t="shared" si="526"/>
        <v>1.0029768228127047</v>
      </c>
      <c r="AH1899" s="3">
        <f t="shared" si="527"/>
        <v>4.2882679645357968E-3</v>
      </c>
      <c r="AI1899" s="3">
        <f t="shared" si="528"/>
        <v>8.5828097614715162</v>
      </c>
      <c r="AJ1899" s="3">
        <f t="shared" si="529"/>
        <v>2.2377889200891114E-2</v>
      </c>
      <c r="AK1899" s="3">
        <f t="shared" si="530"/>
        <v>8.618509498803407</v>
      </c>
      <c r="AL1899" s="3">
        <f t="shared" si="531"/>
        <v>4.3875167658867689E-2</v>
      </c>
      <c r="AM1899" s="3">
        <f t="shared" si="532"/>
        <v>0.99585778291050819</v>
      </c>
      <c r="AN1899" s="3">
        <f t="shared" si="533"/>
        <v>-5.9883671918840127E-3</v>
      </c>
      <c r="AO1899" s="3">
        <f t="shared" si="534"/>
        <v>8.5317948132722208</v>
      </c>
      <c r="AP1899" s="3">
        <f t="shared" si="535"/>
        <v>2.3193776260586167E-2</v>
      </c>
      <c r="AQ1899" s="3">
        <f t="shared" si="536"/>
        <v>8.6125657237529651</v>
      </c>
      <c r="AR1899" s="3">
        <f t="shared" si="537"/>
        <v>2.6025322433343739E-2</v>
      </c>
      <c r="AS1899" s="3">
        <f t="shared" si="538"/>
        <v>0.99062173653340224</v>
      </c>
      <c r="AT1899" s="3">
        <f t="shared" si="539"/>
        <v>-1.3593817499835898E-2</v>
      </c>
    </row>
    <row r="1900" spans="1:46" x14ac:dyDescent="0.25">
      <c r="A1900" s="1" t="s">
        <v>7283</v>
      </c>
      <c r="B1900" s="1" t="s">
        <v>12615</v>
      </c>
      <c r="C1900" s="1" t="s">
        <v>17952</v>
      </c>
      <c r="D1900" s="1" t="s">
        <v>1913</v>
      </c>
      <c r="E1900" s="3">
        <v>6.15560335900292</v>
      </c>
      <c r="F1900" s="3">
        <v>6.2004685468908098</v>
      </c>
      <c r="G1900" s="3">
        <v>6.1796675950890103</v>
      </c>
      <c r="H1900" s="3">
        <v>6.1303434216030501</v>
      </c>
      <c r="I1900" s="3">
        <v>6.2609368350388603</v>
      </c>
      <c r="J1900" s="3">
        <v>6.1735778127031402</v>
      </c>
      <c r="K1900" s="3">
        <v>6.1378706159690601</v>
      </c>
      <c r="L1900" s="3">
        <v>6.17402059425799</v>
      </c>
      <c r="M1900" s="3">
        <v>6.2365020888238698</v>
      </c>
      <c r="N1900" s="3">
        <v>6.1059220622827004</v>
      </c>
      <c r="O1900" s="3">
        <v>6.2180761390177004</v>
      </c>
      <c r="P1900" s="3">
        <v>6.1292382874747799</v>
      </c>
      <c r="Q1900" s="3">
        <v>6.2287293834490596</v>
      </c>
      <c r="R1900" s="3">
        <v>6.2141611495066202</v>
      </c>
      <c r="S1900" s="3">
        <v>6.1962224501972099</v>
      </c>
      <c r="T1900" s="3">
        <v>6.1270925553825402</v>
      </c>
      <c r="U1900" s="3">
        <v>6.1832916605570203</v>
      </c>
      <c r="V1900" s="3">
        <v>6.2292582331053099</v>
      </c>
      <c r="W1900" s="3">
        <v>6.2856520944941296</v>
      </c>
      <c r="X1900" s="3">
        <v>6.2182988193718698</v>
      </c>
      <c r="Y1900" s="3">
        <v>6.1440929208146997</v>
      </c>
      <c r="Z1900" s="3">
        <v>6.22420549582798</v>
      </c>
      <c r="AA1900" s="3">
        <v>6.1172246143756404</v>
      </c>
      <c r="AB1900" s="3">
        <v>6.2209293052024304</v>
      </c>
      <c r="AC1900" s="3">
        <f t="shared" si="522"/>
        <v>6.1665207306464476</v>
      </c>
      <c r="AD1900" s="3">
        <f t="shared" si="523"/>
        <v>3.0294559278614665E-2</v>
      </c>
      <c r="AE1900" s="3">
        <f t="shared" si="524"/>
        <v>6.1866014644922629</v>
      </c>
      <c r="AF1900" s="3">
        <f t="shared" si="525"/>
        <v>5.2371546708326305E-2</v>
      </c>
      <c r="AG1900" s="3">
        <f t="shared" si="526"/>
        <v>0.99675415751910512</v>
      </c>
      <c r="AH1900" s="3">
        <f t="shared" si="527"/>
        <v>-4.6903770879454651E-3</v>
      </c>
      <c r="AI1900" s="3">
        <f t="shared" si="528"/>
        <v>6.1724346443997629</v>
      </c>
      <c r="AJ1900" s="3">
        <f t="shared" si="529"/>
        <v>6.4491943417930769E-2</v>
      </c>
      <c r="AK1900" s="3">
        <f t="shared" si="530"/>
        <v>6.1915513846338577</v>
      </c>
      <c r="AL1900" s="3">
        <f t="shared" si="531"/>
        <v>4.4982087492142928E-2</v>
      </c>
      <c r="AM1900" s="3">
        <f t="shared" si="532"/>
        <v>0.99691244745516627</v>
      </c>
      <c r="AN1900" s="3">
        <f t="shared" si="533"/>
        <v>-4.4612875243362536E-3</v>
      </c>
      <c r="AO1900" s="3">
        <f t="shared" si="534"/>
        <v>6.2291252018820824</v>
      </c>
      <c r="AP1900" s="3">
        <f t="shared" si="535"/>
        <v>4.2478352739302755E-2</v>
      </c>
      <c r="AQ1900" s="3">
        <f t="shared" si="536"/>
        <v>6.1766130840551874</v>
      </c>
      <c r="AR1900" s="3">
        <f t="shared" si="537"/>
        <v>5.4201834111614215E-2</v>
      </c>
      <c r="AS1900" s="3">
        <f t="shared" si="538"/>
        <v>1.0085017657917499</v>
      </c>
      <c r="AT1900" s="3">
        <f t="shared" si="539"/>
        <v>1.221360997642781E-2</v>
      </c>
    </row>
    <row r="1901" spans="1:46" x14ac:dyDescent="0.25">
      <c r="A1901" s="1" t="s">
        <v>7284</v>
      </c>
      <c r="B1901" s="1" t="s">
        <v>12616</v>
      </c>
      <c r="C1901" s="1" t="s">
        <v>17953</v>
      </c>
      <c r="D1901" s="1" t="s">
        <v>1914</v>
      </c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>
        <v>7.75865896582666</v>
      </c>
      <c r="V1901" s="3">
        <v>8.1917369279016903</v>
      </c>
      <c r="W1901" s="3">
        <v>7.86353512152479</v>
      </c>
      <c r="X1901" s="3">
        <v>8.0783534789074594</v>
      </c>
      <c r="Y1901" s="3">
        <v>7.9248125036057804</v>
      </c>
      <c r="Z1901" s="3">
        <v>8.1499005566275002</v>
      </c>
      <c r="AA1901" s="3">
        <v>8.3970437583366007</v>
      </c>
      <c r="AB1901" s="3">
        <v>8.1257371437832795</v>
      </c>
      <c r="AC1901" s="3" t="str">
        <f t="shared" si="522"/>
        <v/>
      </c>
      <c r="AD1901" s="3" t="str">
        <f t="shared" si="523"/>
        <v/>
      </c>
      <c r="AE1901" s="3" t="str">
        <f t="shared" si="524"/>
        <v/>
      </c>
      <c r="AF1901" s="3" t="str">
        <f t="shared" si="525"/>
        <v/>
      </c>
      <c r="AG1901" s="3" t="str">
        <f t="shared" si="526"/>
        <v/>
      </c>
      <c r="AH1901" s="3" t="str">
        <f t="shared" si="527"/>
        <v/>
      </c>
      <c r="AI1901" s="3" t="str">
        <f t="shared" si="528"/>
        <v/>
      </c>
      <c r="AJ1901" s="3" t="str">
        <f t="shared" si="529"/>
        <v/>
      </c>
      <c r="AK1901" s="3" t="str">
        <f t="shared" si="530"/>
        <v/>
      </c>
      <c r="AL1901" s="3" t="str">
        <f t="shared" si="531"/>
        <v/>
      </c>
      <c r="AM1901" s="3" t="str">
        <f t="shared" si="532"/>
        <v/>
      </c>
      <c r="AN1901" s="3" t="str">
        <f t="shared" si="533"/>
        <v/>
      </c>
      <c r="AO1901" s="3">
        <f t="shared" si="534"/>
        <v>7.9730711235401497</v>
      </c>
      <c r="AP1901" s="3">
        <f t="shared" si="535"/>
        <v>0.19737427851810821</v>
      </c>
      <c r="AQ1901" s="3">
        <f t="shared" si="536"/>
        <v>8.1493734905882889</v>
      </c>
      <c r="AR1901" s="3">
        <f t="shared" si="537"/>
        <v>0.19350034719174292</v>
      </c>
      <c r="AS1901" s="3">
        <f t="shared" si="538"/>
        <v>0.97836614467949579</v>
      </c>
      <c r="AT1901" s="3">
        <f t="shared" si="539"/>
        <v>-3.1553613086727259E-2</v>
      </c>
    </row>
    <row r="1902" spans="1:46" x14ac:dyDescent="0.25">
      <c r="A1902" s="1" t="s">
        <v>7285</v>
      </c>
      <c r="B1902" s="1" t="s">
        <v>12617</v>
      </c>
      <c r="C1902" s="1" t="s">
        <v>17954</v>
      </c>
      <c r="D1902" s="1" t="s">
        <v>1915</v>
      </c>
      <c r="E1902" s="3">
        <v>7.55846342468719</v>
      </c>
      <c r="F1902" s="3">
        <v>7.6848326975880603</v>
      </c>
      <c r="G1902" s="3">
        <v>7.4753965297433602</v>
      </c>
      <c r="H1902" s="3">
        <v>7.5921987224169296</v>
      </c>
      <c r="I1902" s="3">
        <v>7.7390347531881298</v>
      </c>
      <c r="J1902" s="3">
        <v>7.81692587853827</v>
      </c>
      <c r="K1902" s="3">
        <v>7.6315008011670002</v>
      </c>
      <c r="L1902" s="3">
        <v>7.66585866704518</v>
      </c>
      <c r="M1902" s="3">
        <v>7.6145002766033603</v>
      </c>
      <c r="N1902" s="3">
        <v>7.6110064303993497</v>
      </c>
      <c r="O1902" s="3">
        <v>7.4178808363731701</v>
      </c>
      <c r="P1902" s="3">
        <v>7.5324372707443903</v>
      </c>
      <c r="Q1902" s="3">
        <v>7.7443022227898499</v>
      </c>
      <c r="R1902" s="3">
        <v>7.6608419255082802</v>
      </c>
      <c r="S1902" s="3">
        <v>7.7947895484750402</v>
      </c>
      <c r="T1902" s="3">
        <v>7.59814303056105</v>
      </c>
      <c r="U1902" s="3">
        <v>7.74498156665015</v>
      </c>
      <c r="V1902" s="3">
        <v>7.7232694729165399</v>
      </c>
      <c r="W1902" s="3">
        <v>7.6697315375112902</v>
      </c>
      <c r="X1902" s="3">
        <v>7.6970872570238997</v>
      </c>
      <c r="Y1902" s="3">
        <v>7.8265237772844198</v>
      </c>
      <c r="Z1902" s="3">
        <v>7.8675678624016596</v>
      </c>
      <c r="AA1902" s="3">
        <v>7.4324922260812798</v>
      </c>
      <c r="AB1902" s="3">
        <v>7.57896878134998</v>
      </c>
      <c r="AC1902" s="3">
        <f t="shared" si="522"/>
        <v>7.5777228436088855</v>
      </c>
      <c r="AD1902" s="3">
        <f t="shared" si="523"/>
        <v>8.664808444355572E-2</v>
      </c>
      <c r="AE1902" s="3">
        <f t="shared" si="524"/>
        <v>7.7133300249846446</v>
      </c>
      <c r="AF1902" s="3">
        <f t="shared" si="525"/>
        <v>8.2345584015849835E-2</v>
      </c>
      <c r="AG1902" s="3">
        <f t="shared" si="526"/>
        <v>0.98241911328356146</v>
      </c>
      <c r="AH1902" s="3">
        <f t="shared" si="527"/>
        <v>-2.5589465804706998E-2</v>
      </c>
      <c r="AI1902" s="3">
        <f t="shared" si="528"/>
        <v>7.5439562035300671</v>
      </c>
      <c r="AJ1902" s="3">
        <f t="shared" si="529"/>
        <v>9.2195233400394608E-2</v>
      </c>
      <c r="AK1902" s="3">
        <f t="shared" si="530"/>
        <v>7.6995191818335558</v>
      </c>
      <c r="AL1902" s="3">
        <f t="shared" si="531"/>
        <v>8.7283098251175445E-2</v>
      </c>
      <c r="AM1902" s="3">
        <f t="shared" si="532"/>
        <v>0.97979575417247766</v>
      </c>
      <c r="AN1902" s="3">
        <f t="shared" si="533"/>
        <v>-2.944705499917926E-2</v>
      </c>
      <c r="AO1902" s="3">
        <f t="shared" si="534"/>
        <v>7.70876745852547</v>
      </c>
      <c r="AP1902" s="3">
        <f t="shared" si="535"/>
        <v>3.2567879294418192E-2</v>
      </c>
      <c r="AQ1902" s="3">
        <f t="shared" si="536"/>
        <v>7.6763881617793341</v>
      </c>
      <c r="AR1902" s="3">
        <f t="shared" si="537"/>
        <v>0.20661247470115127</v>
      </c>
      <c r="AS1902" s="3">
        <f t="shared" si="538"/>
        <v>1.00421803797095</v>
      </c>
      <c r="AT1902" s="3">
        <f t="shared" si="539"/>
        <v>6.0725443362180352E-3</v>
      </c>
    </row>
    <row r="1903" spans="1:46" x14ac:dyDescent="0.25">
      <c r="A1903" s="1" t="s">
        <v>7286</v>
      </c>
      <c r="B1903" s="1" t="s">
        <v>12618</v>
      </c>
      <c r="C1903" s="1" t="s">
        <v>17955</v>
      </c>
      <c r="D1903" s="1" t="s">
        <v>1916</v>
      </c>
      <c r="E1903" s="3">
        <v>7.0343116268249704</v>
      </c>
      <c r="F1903" s="3">
        <v>7.0435327730945598</v>
      </c>
      <c r="G1903" s="3">
        <v>6.9652810595829902</v>
      </c>
      <c r="H1903" s="3">
        <v>7.0504770916603396</v>
      </c>
      <c r="I1903" s="3">
        <v>7.0247511106943099</v>
      </c>
      <c r="J1903" s="3">
        <v>6.9893809068867201</v>
      </c>
      <c r="K1903" s="3">
        <v>6.9729735369757204</v>
      </c>
      <c r="L1903" s="3">
        <v>7.0466879460482703</v>
      </c>
      <c r="M1903" s="3">
        <v>7.0859290429158799</v>
      </c>
      <c r="N1903" s="3">
        <v>7.0293193903945204</v>
      </c>
      <c r="O1903" s="3">
        <v>7.0691987078996403</v>
      </c>
      <c r="P1903" s="3">
        <v>7.09829075144473</v>
      </c>
      <c r="Q1903" s="3">
        <v>7.0546710436047597</v>
      </c>
      <c r="R1903" s="3">
        <v>7.0391091104481998</v>
      </c>
      <c r="S1903" s="3">
        <v>6.9508958285653701</v>
      </c>
      <c r="T1903" s="3">
        <v>7.0256519248491998</v>
      </c>
      <c r="U1903" s="3">
        <v>7.0979790302645203</v>
      </c>
      <c r="V1903" s="3">
        <v>7.0909041538526099</v>
      </c>
      <c r="W1903" s="3">
        <v>7.0144385299846803</v>
      </c>
      <c r="X1903" s="3">
        <v>7.02926865390054</v>
      </c>
      <c r="Y1903" s="3">
        <v>7.0049780105326898</v>
      </c>
      <c r="Z1903" s="3">
        <v>7.0485297341388602</v>
      </c>
      <c r="AA1903" s="3">
        <v>7.0077675389387499</v>
      </c>
      <c r="AB1903" s="3">
        <v>7.0142911532184202</v>
      </c>
      <c r="AC1903" s="3">
        <f t="shared" si="522"/>
        <v>7.023400637790715</v>
      </c>
      <c r="AD1903" s="3">
        <f t="shared" si="523"/>
        <v>3.9308066512255518E-2</v>
      </c>
      <c r="AE1903" s="3">
        <f t="shared" si="524"/>
        <v>7.0084483751512545</v>
      </c>
      <c r="AF1903" s="3">
        <f t="shared" si="525"/>
        <v>3.3416944096142091E-2</v>
      </c>
      <c r="AG1903" s="3">
        <f t="shared" si="526"/>
        <v>1.002133462620981</v>
      </c>
      <c r="AH1903" s="3">
        <f t="shared" si="527"/>
        <v>3.0746572750182011E-3</v>
      </c>
      <c r="AI1903" s="3">
        <f t="shared" si="528"/>
        <v>7.0706844731636922</v>
      </c>
      <c r="AJ1903" s="3">
        <f t="shared" si="529"/>
        <v>3.0043197113377232E-2</v>
      </c>
      <c r="AK1903" s="3">
        <f t="shared" si="530"/>
        <v>7.0175819768668823</v>
      </c>
      <c r="AL1903" s="3">
        <f t="shared" si="531"/>
        <v>4.6011530393453889E-2</v>
      </c>
      <c r="AM1903" s="3">
        <f t="shared" si="532"/>
        <v>1.0075670646202437</v>
      </c>
      <c r="AN1903" s="3">
        <f t="shared" si="533"/>
        <v>1.0875869100598529E-2</v>
      </c>
      <c r="AO1903" s="3">
        <f t="shared" si="534"/>
        <v>7.0581475920005881</v>
      </c>
      <c r="AP1903" s="3">
        <f t="shared" si="535"/>
        <v>4.2442160589974874E-2</v>
      </c>
      <c r="AQ1903" s="3">
        <f t="shared" si="536"/>
        <v>7.0188916092071798</v>
      </c>
      <c r="AR1903" s="3">
        <f t="shared" si="537"/>
        <v>2.0140471793399357E-2</v>
      </c>
      <c r="AS1903" s="3">
        <f t="shared" si="538"/>
        <v>1.0055929034068447</v>
      </c>
      <c r="AT1903" s="3">
        <f t="shared" si="539"/>
        <v>8.0463736301291389E-3</v>
      </c>
    </row>
    <row r="1904" spans="1:46" x14ac:dyDescent="0.25">
      <c r="A1904" s="1" t="s">
        <v>7287</v>
      </c>
      <c r="B1904" s="1" t="s">
        <v>12619</v>
      </c>
      <c r="C1904" s="1" t="s">
        <v>17956</v>
      </c>
      <c r="D1904" s="1" t="s">
        <v>1917</v>
      </c>
      <c r="E1904" s="3">
        <v>8.2207918228165209</v>
      </c>
      <c r="F1904" s="3">
        <v>8.0213740729893797</v>
      </c>
      <c r="G1904" s="3">
        <v>8.1677220031348394</v>
      </c>
      <c r="H1904" s="3">
        <v>8.2266404236198696</v>
      </c>
      <c r="I1904" s="3">
        <v>8.1778753432840894</v>
      </c>
      <c r="J1904" s="3">
        <v>8.23064558143626</v>
      </c>
      <c r="K1904" s="3">
        <v>8.1943958769187102</v>
      </c>
      <c r="L1904" s="3">
        <v>8.1766462720964395</v>
      </c>
      <c r="M1904" s="3">
        <v>8.1929272446253307</v>
      </c>
      <c r="N1904" s="3">
        <v>8.1294109544778497</v>
      </c>
      <c r="O1904" s="3">
        <v>8.2759734475303599</v>
      </c>
      <c r="P1904" s="3">
        <v>8.3010993586739392</v>
      </c>
      <c r="Q1904" s="3">
        <v>8.1757486422408299</v>
      </c>
      <c r="R1904" s="3">
        <v>8.2223810461825408</v>
      </c>
      <c r="S1904" s="3">
        <v>8.1590488729829698</v>
      </c>
      <c r="T1904" s="3">
        <v>8.2583762860698506</v>
      </c>
      <c r="U1904" s="3">
        <v>8.2448108561859907</v>
      </c>
      <c r="V1904" s="3">
        <v>8.3020930221951197</v>
      </c>
      <c r="W1904" s="3">
        <v>8.2599646880885107</v>
      </c>
      <c r="X1904" s="3">
        <v>8.1454422964285005</v>
      </c>
      <c r="Y1904" s="3">
        <v>8.1729274896038397</v>
      </c>
      <c r="Z1904" s="3">
        <v>8.2476801840162999</v>
      </c>
      <c r="AA1904" s="3">
        <v>8.23566839036517</v>
      </c>
      <c r="AB1904" s="3">
        <v>8.2359771696996003</v>
      </c>
      <c r="AC1904" s="3">
        <f t="shared" si="522"/>
        <v>8.1591320806401519</v>
      </c>
      <c r="AD1904" s="3">
        <f t="shared" si="523"/>
        <v>9.558653255471096E-2</v>
      </c>
      <c r="AE1904" s="3">
        <f t="shared" si="524"/>
        <v>8.1948907684338756</v>
      </c>
      <c r="AF1904" s="3">
        <f t="shared" si="525"/>
        <v>2.5172987573203402E-2</v>
      </c>
      <c r="AG1904" s="3">
        <f t="shared" si="526"/>
        <v>0.99563646559738617</v>
      </c>
      <c r="AH1904" s="3">
        <f t="shared" si="527"/>
        <v>-6.3090242981324353E-3</v>
      </c>
      <c r="AI1904" s="3">
        <f t="shared" si="528"/>
        <v>8.2248527513268694</v>
      </c>
      <c r="AJ1904" s="3">
        <f t="shared" si="529"/>
        <v>7.8645290760026562E-2</v>
      </c>
      <c r="AK1904" s="3">
        <f t="shared" si="530"/>
        <v>8.2038887118690482</v>
      </c>
      <c r="AL1904" s="3">
        <f t="shared" si="531"/>
        <v>4.5141764995254581E-2</v>
      </c>
      <c r="AM1904" s="3">
        <f t="shared" si="532"/>
        <v>1.0025553783326548</v>
      </c>
      <c r="AN1904" s="3">
        <f t="shared" si="533"/>
        <v>3.6819292879684581E-3</v>
      </c>
      <c r="AO1904" s="3">
        <f t="shared" si="534"/>
        <v>8.2380777157245291</v>
      </c>
      <c r="AP1904" s="3">
        <f t="shared" si="535"/>
        <v>6.6341678981894261E-2</v>
      </c>
      <c r="AQ1904" s="3">
        <f t="shared" si="536"/>
        <v>8.2230633084212279</v>
      </c>
      <c r="AR1904" s="3">
        <f t="shared" si="537"/>
        <v>3.3888281143013441E-2</v>
      </c>
      <c r="AS1904" s="3">
        <f t="shared" si="538"/>
        <v>1.001825889785857</v>
      </c>
      <c r="AT1904" s="3">
        <f t="shared" si="539"/>
        <v>2.6318001812383031E-3</v>
      </c>
    </row>
    <row r="1905" spans="1:46" x14ac:dyDescent="0.25">
      <c r="A1905" s="1" t="s">
        <v>7288</v>
      </c>
      <c r="B1905" s="1" t="s">
        <v>12620</v>
      </c>
      <c r="C1905" s="1" t="s">
        <v>17957</v>
      </c>
      <c r="D1905" s="1" t="s">
        <v>1918</v>
      </c>
      <c r="E1905" s="3">
        <v>7.2604119696452898</v>
      </c>
      <c r="F1905" s="3">
        <v>7.2694148594930104</v>
      </c>
      <c r="G1905" s="3">
        <v>7.3146020358008501</v>
      </c>
      <c r="H1905" s="3">
        <v>7.1996434115515502</v>
      </c>
      <c r="I1905" s="3">
        <v>7.2642435873444402</v>
      </c>
      <c r="J1905" s="3">
        <v>7.3837209513991402</v>
      </c>
      <c r="K1905" s="3">
        <v>7.2353822780448596</v>
      </c>
      <c r="L1905" s="3">
        <v>7.3672182370570498</v>
      </c>
      <c r="M1905" s="3">
        <v>7.3421774511017901</v>
      </c>
      <c r="N1905" s="3">
        <v>6.8997147000953696</v>
      </c>
      <c r="O1905" s="3">
        <v>7.2309154173518904</v>
      </c>
      <c r="P1905" s="3">
        <v>7.1713522370680698</v>
      </c>
      <c r="Q1905" s="3">
        <v>7.4063929288746904</v>
      </c>
      <c r="R1905" s="3">
        <v>7.2941895626911197</v>
      </c>
      <c r="S1905" s="3">
        <v>7.2029256929438397</v>
      </c>
      <c r="T1905" s="3">
        <v>7.2964141239333298</v>
      </c>
      <c r="U1905" s="3">
        <v>7.3412069663615398</v>
      </c>
      <c r="V1905" s="3">
        <v>7.2517603477070898</v>
      </c>
      <c r="W1905" s="3">
        <v>7.21513173480984</v>
      </c>
      <c r="X1905" s="3">
        <v>7.2485808945856904</v>
      </c>
      <c r="Y1905" s="3">
        <v>7.2786968496678002</v>
      </c>
      <c r="Z1905" s="3">
        <v>7.3655969019204903</v>
      </c>
      <c r="AA1905" s="3">
        <v>7.2372406182480198</v>
      </c>
      <c r="AB1905" s="3">
        <v>7.3326603243781303</v>
      </c>
      <c r="AC1905" s="3">
        <f t="shared" si="522"/>
        <v>7.2610180691226756</v>
      </c>
      <c r="AD1905" s="3">
        <f t="shared" si="523"/>
        <v>4.7289757601551352E-2</v>
      </c>
      <c r="AE1905" s="3">
        <f t="shared" si="524"/>
        <v>7.312641263461372</v>
      </c>
      <c r="AF1905" s="3">
        <f t="shared" si="525"/>
        <v>7.3806625640480586E-2</v>
      </c>
      <c r="AG1905" s="3">
        <f t="shared" si="526"/>
        <v>0.99294055424315164</v>
      </c>
      <c r="AH1905" s="3">
        <f t="shared" si="527"/>
        <v>-1.0220746384242235E-2</v>
      </c>
      <c r="AI1905" s="3">
        <f t="shared" si="528"/>
        <v>7.1610399514042804</v>
      </c>
      <c r="AJ1905" s="3">
        <f t="shared" si="529"/>
        <v>0.18805194738452627</v>
      </c>
      <c r="AK1905" s="3">
        <f t="shared" si="530"/>
        <v>7.2999805771107447</v>
      </c>
      <c r="AL1905" s="3">
        <f t="shared" si="531"/>
        <v>8.3245609663733539E-2</v>
      </c>
      <c r="AM1905" s="3">
        <f t="shared" si="532"/>
        <v>0.98096698693389461</v>
      </c>
      <c r="AN1905" s="3">
        <f t="shared" si="533"/>
        <v>-2.7723509501124493E-2</v>
      </c>
      <c r="AO1905" s="3">
        <f t="shared" si="534"/>
        <v>7.2641699858660402</v>
      </c>
      <c r="AP1905" s="3">
        <f t="shared" si="535"/>
        <v>5.3964387382476782E-2</v>
      </c>
      <c r="AQ1905" s="3">
        <f t="shared" si="536"/>
        <v>7.3035486735536104</v>
      </c>
      <c r="AR1905" s="3">
        <f t="shared" si="537"/>
        <v>5.6897106563977527E-2</v>
      </c>
      <c r="AS1905" s="3">
        <f t="shared" si="538"/>
        <v>0.99460828024188275</v>
      </c>
      <c r="AT1905" s="3">
        <f t="shared" si="539"/>
        <v>-7.7996530748838718E-3</v>
      </c>
    </row>
    <row r="1906" spans="1:46" x14ac:dyDescent="0.25">
      <c r="A1906" s="1" t="s">
        <v>7289</v>
      </c>
      <c r="B1906" s="1" t="s">
        <v>12621</v>
      </c>
      <c r="C1906" s="1" t="s">
        <v>17958</v>
      </c>
      <c r="D1906" s="1" t="s">
        <v>1919</v>
      </c>
      <c r="E1906" s="3">
        <v>8.21184449097629</v>
      </c>
      <c r="F1906" s="3">
        <v>8.2557629622488395</v>
      </c>
      <c r="G1906" s="3">
        <v>8.2079030992219106</v>
      </c>
      <c r="H1906" s="3">
        <v>8.2353523589698092</v>
      </c>
      <c r="I1906" s="3">
        <v>8.2128700180321594</v>
      </c>
      <c r="J1906" s="3">
        <v>8.1453275043519806</v>
      </c>
      <c r="K1906" s="3">
        <v>8.2426037462497899</v>
      </c>
      <c r="L1906" s="3">
        <v>8.2433919324421208</v>
      </c>
      <c r="M1906" s="3">
        <v>8.25824737378165</v>
      </c>
      <c r="N1906" s="3">
        <v>8.1370725328689701</v>
      </c>
      <c r="O1906" s="3">
        <v>8.1735002330335895</v>
      </c>
      <c r="P1906" s="3">
        <v>8.2574348170281393</v>
      </c>
      <c r="Q1906" s="3">
        <v>8.2351095376576406</v>
      </c>
      <c r="R1906" s="3">
        <v>8.2728139006710499</v>
      </c>
      <c r="S1906" s="3">
        <v>8.2481313990631495</v>
      </c>
      <c r="T1906" s="3">
        <v>8.2275301016338709</v>
      </c>
      <c r="U1906" s="3">
        <v>8.3687235566624203</v>
      </c>
      <c r="V1906" s="3">
        <v>8.2912664523813309</v>
      </c>
      <c r="W1906" s="3">
        <v>8.3160401057168194</v>
      </c>
      <c r="X1906" s="3">
        <v>8.2749254936104393</v>
      </c>
      <c r="Y1906" s="3">
        <v>8.2312339581346805</v>
      </c>
      <c r="Z1906" s="3">
        <v>8.28732951487736</v>
      </c>
      <c r="AA1906" s="3">
        <v>8.2116079991139799</v>
      </c>
      <c r="AB1906" s="3">
        <v>8.2588409809031198</v>
      </c>
      <c r="AC1906" s="3">
        <f t="shared" si="522"/>
        <v>8.2277157278542106</v>
      </c>
      <c r="AD1906" s="3">
        <f t="shared" si="523"/>
        <v>2.2281546216091658E-2</v>
      </c>
      <c r="AE1906" s="3">
        <f t="shared" si="524"/>
        <v>8.2110483002690131</v>
      </c>
      <c r="AF1906" s="3">
        <f t="shared" si="525"/>
        <v>4.6059376116674308E-2</v>
      </c>
      <c r="AG1906" s="3">
        <f t="shared" si="526"/>
        <v>1.0020298781563191</v>
      </c>
      <c r="AH1906" s="3">
        <f t="shared" si="527"/>
        <v>2.925526921644845E-3</v>
      </c>
      <c r="AI1906" s="3">
        <f t="shared" si="528"/>
        <v>8.2065637391780868</v>
      </c>
      <c r="AJ1906" s="3">
        <f t="shared" si="529"/>
        <v>6.104994632900769E-2</v>
      </c>
      <c r="AK1906" s="3">
        <f t="shared" si="530"/>
        <v>8.245896234756426</v>
      </c>
      <c r="AL1906" s="3">
        <f t="shared" si="531"/>
        <v>1.9859711125338814E-2</v>
      </c>
      <c r="AM1906" s="3">
        <f t="shared" si="532"/>
        <v>0.99523005208184012</v>
      </c>
      <c r="AN1906" s="3">
        <f t="shared" si="533"/>
        <v>-6.8980449746735119E-3</v>
      </c>
      <c r="AO1906" s="3">
        <f t="shared" si="534"/>
        <v>8.3127389020927538</v>
      </c>
      <c r="AP1906" s="3">
        <f t="shared" si="535"/>
        <v>4.0971939382592026E-2</v>
      </c>
      <c r="AQ1906" s="3">
        <f t="shared" si="536"/>
        <v>8.2472531132572851</v>
      </c>
      <c r="AR1906" s="3">
        <f t="shared" si="537"/>
        <v>3.300295005259507E-2</v>
      </c>
      <c r="AS1906" s="3">
        <f t="shared" si="538"/>
        <v>1.0079403151493194</v>
      </c>
      <c r="AT1906" s="3">
        <f t="shared" si="539"/>
        <v>1.1410212659810928E-2</v>
      </c>
    </row>
    <row r="1907" spans="1:46" x14ac:dyDescent="0.25">
      <c r="A1907" s="1" t="s">
        <v>7290</v>
      </c>
      <c r="B1907" s="1" t="s">
        <v>12622</v>
      </c>
      <c r="C1907" s="1" t="s">
        <v>17959</v>
      </c>
      <c r="D1907" s="1" t="s">
        <v>1920</v>
      </c>
      <c r="E1907" s="3">
        <v>8.1473833832653995</v>
      </c>
      <c r="F1907" s="3">
        <v>7.9474291453479902</v>
      </c>
      <c r="G1907" s="3">
        <v>7.97908133613746</v>
      </c>
      <c r="H1907" s="3">
        <v>8.1703422792623908</v>
      </c>
      <c r="I1907" s="3">
        <v>8.0369584270495995</v>
      </c>
      <c r="J1907" s="3">
        <v>8.0691780451694708</v>
      </c>
      <c r="K1907" s="3">
        <v>8.1888510018562997</v>
      </c>
      <c r="L1907" s="3">
        <v>8.0559994407416102</v>
      </c>
      <c r="M1907" s="3">
        <v>8.2224075826003205</v>
      </c>
      <c r="N1907" s="3">
        <v>8.1049663341773996</v>
      </c>
      <c r="O1907" s="3">
        <v>8.2603336520416502</v>
      </c>
      <c r="P1907" s="3">
        <v>8.0202009615634502</v>
      </c>
      <c r="Q1907" s="3">
        <v>8.1202337332780896</v>
      </c>
      <c r="R1907" s="3">
        <v>8.0891182379078703</v>
      </c>
      <c r="S1907" s="3">
        <v>8.0670750832101206</v>
      </c>
      <c r="T1907" s="3">
        <v>8.0609764159781108</v>
      </c>
      <c r="U1907" s="3">
        <v>8.1633680563815094</v>
      </c>
      <c r="V1907" s="3">
        <v>8.2461477242097292</v>
      </c>
      <c r="W1907" s="3">
        <v>8.2249479310073106</v>
      </c>
      <c r="X1907" s="3">
        <v>8.1748136448268607</v>
      </c>
      <c r="Y1907" s="3">
        <v>8.0873021640235194</v>
      </c>
      <c r="Z1907" s="3">
        <v>8.1465088443442593</v>
      </c>
      <c r="AA1907" s="3">
        <v>8.1236002613170495</v>
      </c>
      <c r="AB1907" s="3">
        <v>8.0068879049029196</v>
      </c>
      <c r="AC1907" s="3">
        <f t="shared" si="522"/>
        <v>8.0610590360033108</v>
      </c>
      <c r="AD1907" s="3">
        <f t="shared" si="523"/>
        <v>0.11405673370898152</v>
      </c>
      <c r="AE1907" s="3">
        <f t="shared" si="524"/>
        <v>8.0877467287042446</v>
      </c>
      <c r="AF1907" s="3">
        <f t="shared" si="525"/>
        <v>6.8688213292057598E-2</v>
      </c>
      <c r="AG1907" s="3">
        <f t="shared" si="526"/>
        <v>0.99670023139990072</v>
      </c>
      <c r="AH1907" s="3">
        <f t="shared" si="527"/>
        <v>-4.7684314895931994E-3</v>
      </c>
      <c r="AI1907" s="3">
        <f t="shared" si="528"/>
        <v>8.1519771325957038</v>
      </c>
      <c r="AJ1907" s="3">
        <f t="shared" si="529"/>
        <v>0.10996447610348345</v>
      </c>
      <c r="AK1907" s="3">
        <f t="shared" si="530"/>
        <v>8.0843508675935478</v>
      </c>
      <c r="AL1907" s="3">
        <f t="shared" si="531"/>
        <v>2.6802522168842168E-2</v>
      </c>
      <c r="AM1907" s="3">
        <f t="shared" si="532"/>
        <v>1.0083650828755144</v>
      </c>
      <c r="AN1907" s="3">
        <f t="shared" si="533"/>
        <v>1.201806730502206E-2</v>
      </c>
      <c r="AO1907" s="3">
        <f t="shared" si="534"/>
        <v>8.2023193391063529</v>
      </c>
      <c r="AP1907" s="3">
        <f t="shared" si="535"/>
        <v>3.9609536544867263E-2</v>
      </c>
      <c r="AQ1907" s="3">
        <f t="shared" si="536"/>
        <v>8.0910747936469374</v>
      </c>
      <c r="AR1907" s="3">
        <f t="shared" si="537"/>
        <v>6.1189609669577844E-2</v>
      </c>
      <c r="AS1907" s="3">
        <f t="shared" si="538"/>
        <v>1.0137490442613093</v>
      </c>
      <c r="AT1907" s="3">
        <f t="shared" si="539"/>
        <v>1.9700554304329383E-2</v>
      </c>
    </row>
    <row r="1908" spans="1:46" x14ac:dyDescent="0.25">
      <c r="A1908" s="1" t="s">
        <v>7290</v>
      </c>
      <c r="B1908" s="1" t="s">
        <v>12622</v>
      </c>
      <c r="C1908" s="1" t="s">
        <v>17959</v>
      </c>
      <c r="D1908" s="1" t="s">
        <v>1921</v>
      </c>
      <c r="E1908" s="3">
        <v>6.8589039896210799</v>
      </c>
      <c r="F1908" s="3">
        <v>6.7287354857528303</v>
      </c>
      <c r="G1908" s="3">
        <v>6.8783948848029803</v>
      </c>
      <c r="H1908" s="3">
        <v>6.7627426876027004</v>
      </c>
      <c r="I1908" s="3">
        <v>6.8414857084282401</v>
      </c>
      <c r="J1908" s="3">
        <v>6.65008346640069</v>
      </c>
      <c r="K1908" s="3">
        <v>6.7243162425393397</v>
      </c>
      <c r="L1908" s="3">
        <v>6.78279103967047</v>
      </c>
      <c r="M1908" s="3">
        <v>6.68316495783486</v>
      </c>
      <c r="N1908" s="3">
        <v>6.5350053500037601</v>
      </c>
      <c r="O1908" s="3">
        <v>6.9209805996471898</v>
      </c>
      <c r="P1908" s="3">
        <v>6.5796662828526404</v>
      </c>
      <c r="Q1908" s="3">
        <v>6.5813965791550801</v>
      </c>
      <c r="R1908" s="3">
        <v>6.8636699599298696</v>
      </c>
      <c r="S1908" s="3">
        <v>6.7319409527616001</v>
      </c>
      <c r="T1908" s="3">
        <v>6.8151104383039298</v>
      </c>
      <c r="U1908" s="3">
        <v>6.6843904123794102</v>
      </c>
      <c r="V1908" s="3">
        <v>7.2437181070442298</v>
      </c>
      <c r="W1908" s="3">
        <v>7.1088567657111099</v>
      </c>
      <c r="X1908" s="3">
        <v>7.0159486495596104</v>
      </c>
      <c r="Y1908" s="3">
        <v>6.8301648695536903</v>
      </c>
      <c r="Z1908" s="3">
        <v>6.7933536439737301</v>
      </c>
      <c r="AA1908" s="3">
        <v>6.7723166753642303</v>
      </c>
      <c r="AB1908" s="3">
        <v>6.6399305834665601</v>
      </c>
      <c r="AC1908" s="3">
        <f t="shared" si="522"/>
        <v>6.8071942619448977</v>
      </c>
      <c r="AD1908" s="3">
        <f t="shared" si="523"/>
        <v>7.2744178815858207E-2</v>
      </c>
      <c r="AE1908" s="3">
        <f t="shared" si="524"/>
        <v>6.7496691142596852</v>
      </c>
      <c r="AF1908" s="3">
        <f t="shared" si="525"/>
        <v>8.1827905328998835E-2</v>
      </c>
      <c r="AG1908" s="3">
        <f t="shared" si="526"/>
        <v>1.0085226618833332</v>
      </c>
      <c r="AH1908" s="3">
        <f t="shared" si="527"/>
        <v>1.2243502215003225E-2</v>
      </c>
      <c r="AI1908" s="3">
        <f t="shared" si="528"/>
        <v>6.6797042975846121</v>
      </c>
      <c r="AJ1908" s="3">
        <f t="shared" si="529"/>
        <v>0.17240612897929916</v>
      </c>
      <c r="AK1908" s="3">
        <f t="shared" si="530"/>
        <v>6.7480294825376195</v>
      </c>
      <c r="AL1908" s="3">
        <f t="shared" si="531"/>
        <v>0.12369039294151311</v>
      </c>
      <c r="AM1908" s="3">
        <f t="shared" si="532"/>
        <v>0.98987479454115934</v>
      </c>
      <c r="AN1908" s="3">
        <f t="shared" si="533"/>
        <v>-1.4682039107120801E-2</v>
      </c>
      <c r="AO1908" s="3">
        <f t="shared" si="534"/>
        <v>7.0132284836735899</v>
      </c>
      <c r="AP1908" s="3">
        <f t="shared" si="535"/>
        <v>0.23833597521280078</v>
      </c>
      <c r="AQ1908" s="3">
        <f t="shared" si="536"/>
        <v>6.7589414430895527</v>
      </c>
      <c r="AR1908" s="3">
        <f t="shared" si="537"/>
        <v>8.2864261684577931E-2</v>
      </c>
      <c r="AS1908" s="3">
        <f t="shared" si="538"/>
        <v>1.0376223174479524</v>
      </c>
      <c r="AT1908" s="3">
        <f t="shared" si="539"/>
        <v>5.3281414892333102E-2</v>
      </c>
    </row>
    <row r="1909" spans="1:46" x14ac:dyDescent="0.25">
      <c r="A1909" s="1" t="s">
        <v>7291</v>
      </c>
      <c r="B1909" s="1" t="s">
        <v>12623</v>
      </c>
      <c r="C1909" s="1" t="s">
        <v>17960</v>
      </c>
      <c r="D1909" s="1" t="s">
        <v>1922</v>
      </c>
      <c r="E1909" s="3">
        <v>8.8034356488648697</v>
      </c>
      <c r="F1909" s="3">
        <v>8.6289010509873396</v>
      </c>
      <c r="G1909" s="3">
        <v>8.79188601784257</v>
      </c>
      <c r="H1909" s="3">
        <v>8.7742394671609194</v>
      </c>
      <c r="I1909" s="3">
        <v>8.7777957262432498</v>
      </c>
      <c r="J1909" s="3">
        <v>8.8161838009922207</v>
      </c>
      <c r="K1909" s="3">
        <v>8.7885205980251495</v>
      </c>
      <c r="L1909" s="3">
        <v>8.7693780237256291</v>
      </c>
      <c r="M1909" s="3">
        <v>8.7437436731715295</v>
      </c>
      <c r="N1909" s="3">
        <v>8.6595395903301409</v>
      </c>
      <c r="O1909" s="3">
        <v>8.8117932293434897</v>
      </c>
      <c r="P1909" s="3">
        <v>8.7604704995809008</v>
      </c>
      <c r="Q1909" s="3">
        <v>8.7847807462263301</v>
      </c>
      <c r="R1909" s="3">
        <v>8.7922478377614297</v>
      </c>
      <c r="S1909" s="3">
        <v>8.8116168471323206</v>
      </c>
      <c r="T1909" s="3">
        <v>8.8272116716977695</v>
      </c>
      <c r="U1909" s="3">
        <v>8.8222790484240008</v>
      </c>
      <c r="V1909" s="3">
        <v>8.7990313656959902</v>
      </c>
      <c r="W1909" s="3">
        <v>8.8324898072776801</v>
      </c>
      <c r="X1909" s="3">
        <v>8.7815091155367604</v>
      </c>
      <c r="Y1909" s="3">
        <v>8.7045966641170391</v>
      </c>
      <c r="Z1909" s="3">
        <v>8.7487739374032802</v>
      </c>
      <c r="AA1909" s="3">
        <v>8.7974637795575106</v>
      </c>
      <c r="AB1909" s="3">
        <v>8.8830081901809592</v>
      </c>
      <c r="AC1909" s="3">
        <f t="shared" si="522"/>
        <v>8.7496155462139242</v>
      </c>
      <c r="AD1909" s="3">
        <f t="shared" si="523"/>
        <v>8.1366911910758594E-2</v>
      </c>
      <c r="AE1909" s="3">
        <f t="shared" si="524"/>
        <v>8.7879695372465623</v>
      </c>
      <c r="AF1909" s="3">
        <f t="shared" si="525"/>
        <v>2.0375632113069378E-2</v>
      </c>
      <c r="AG1909" s="3">
        <f t="shared" si="526"/>
        <v>0.99563562540014727</v>
      </c>
      <c r="AH1909" s="3">
        <f t="shared" si="527"/>
        <v>-6.3102417594682325E-3</v>
      </c>
      <c r="AI1909" s="3">
        <f t="shared" si="528"/>
        <v>8.7438867481065152</v>
      </c>
      <c r="AJ1909" s="3">
        <f t="shared" si="529"/>
        <v>6.3247594163312826E-2</v>
      </c>
      <c r="AK1909" s="3">
        <f t="shared" si="530"/>
        <v>8.8039642757044625</v>
      </c>
      <c r="AL1909" s="3">
        <f t="shared" si="531"/>
        <v>1.9185810653009623E-2</v>
      </c>
      <c r="AM1909" s="3">
        <f t="shared" si="532"/>
        <v>0.99317608230604271</v>
      </c>
      <c r="AN1909" s="3">
        <f t="shared" si="533"/>
        <v>-9.8785759762581946E-3</v>
      </c>
      <c r="AO1909" s="3">
        <f t="shared" si="534"/>
        <v>8.8088273342336088</v>
      </c>
      <c r="AP1909" s="3">
        <f t="shared" si="535"/>
        <v>2.2971774837687548E-2</v>
      </c>
      <c r="AQ1909" s="3">
        <f t="shared" si="536"/>
        <v>8.7834606428146973</v>
      </c>
      <c r="AR1909" s="3">
        <f t="shared" si="537"/>
        <v>7.643842117155307E-2</v>
      </c>
      <c r="AS1909" s="3">
        <f t="shared" si="538"/>
        <v>1.0028880064988579</v>
      </c>
      <c r="AT1909" s="3">
        <f t="shared" si="539"/>
        <v>4.1605077548265762E-3</v>
      </c>
    </row>
    <row r="1910" spans="1:46" x14ac:dyDescent="0.25">
      <c r="A1910" s="1" t="s">
        <v>7292</v>
      </c>
      <c r="B1910" s="1" t="s">
        <v>12624</v>
      </c>
      <c r="C1910" s="1" t="s">
        <v>17961</v>
      </c>
      <c r="D1910" s="1" t="s">
        <v>1923</v>
      </c>
      <c r="E1910" s="3">
        <v>8.8880530834308296</v>
      </c>
      <c r="F1910" s="3">
        <v>8.9716565923099001</v>
      </c>
      <c r="G1910" s="3">
        <v>8.9455772279361092</v>
      </c>
      <c r="H1910" s="3">
        <v>8.8595337086593506</v>
      </c>
      <c r="I1910" s="3">
        <v>8.9274754716972708</v>
      </c>
      <c r="J1910" s="3">
        <v>9.0050610586547108</v>
      </c>
      <c r="K1910" s="3">
        <v>9.0420225628355997</v>
      </c>
      <c r="L1910" s="3">
        <v>9.0498180615680699</v>
      </c>
      <c r="M1910" s="3">
        <v>9.0695789305191497</v>
      </c>
      <c r="N1910" s="3">
        <v>9.0525699660528307</v>
      </c>
      <c r="O1910" s="3">
        <v>9.0898256252263501</v>
      </c>
      <c r="P1910" s="3">
        <v>9.1726738889712802</v>
      </c>
      <c r="Q1910" s="3">
        <v>8.9951295269400209</v>
      </c>
      <c r="R1910" s="3">
        <v>9.0146250440457294</v>
      </c>
      <c r="S1910" s="3">
        <v>8.9618824640295909</v>
      </c>
      <c r="T1910" s="3">
        <v>9.0118359850487604</v>
      </c>
      <c r="U1910" s="3">
        <v>9.0914118346056192</v>
      </c>
      <c r="V1910" s="3">
        <v>9.0555784879568808</v>
      </c>
      <c r="W1910" s="3">
        <v>8.8309645357716207</v>
      </c>
      <c r="X1910" s="3">
        <v>8.9225612550633695</v>
      </c>
      <c r="Y1910" s="3">
        <v>8.9155806532852893</v>
      </c>
      <c r="Z1910" s="3">
        <v>8.9860920891215699</v>
      </c>
      <c r="AA1910" s="3">
        <v>9.0558326966132299</v>
      </c>
      <c r="AB1910" s="3">
        <v>9.0399874561920406</v>
      </c>
      <c r="AC1910" s="3">
        <f t="shared" si="522"/>
        <v>8.9162051530840483</v>
      </c>
      <c r="AD1910" s="3">
        <f t="shared" si="523"/>
        <v>5.1451506399309885E-2</v>
      </c>
      <c r="AE1910" s="3">
        <f t="shared" si="524"/>
        <v>9.0060942886889119</v>
      </c>
      <c r="AF1910" s="3">
        <f t="shared" si="525"/>
        <v>5.5930299323999295E-2</v>
      </c>
      <c r="AG1910" s="3">
        <f t="shared" si="526"/>
        <v>0.990019076780291</v>
      </c>
      <c r="AH1910" s="3">
        <f t="shared" si="527"/>
        <v>-1.4471769986874331E-2</v>
      </c>
      <c r="AI1910" s="3">
        <f t="shared" si="528"/>
        <v>9.0961621026924018</v>
      </c>
      <c r="AJ1910" s="3">
        <f t="shared" si="529"/>
        <v>5.3232646016826785E-2</v>
      </c>
      <c r="AK1910" s="3">
        <f t="shared" si="530"/>
        <v>8.9958682550160258</v>
      </c>
      <c r="AL1910" s="3">
        <f t="shared" si="531"/>
        <v>2.4237472676601562E-2</v>
      </c>
      <c r="AM1910" s="3">
        <f t="shared" si="532"/>
        <v>1.0111488791113024</v>
      </c>
      <c r="AN1910" s="3">
        <f t="shared" si="533"/>
        <v>1.5995431803164532E-2</v>
      </c>
      <c r="AO1910" s="3">
        <f t="shared" si="534"/>
        <v>8.9751290283493734</v>
      </c>
      <c r="AP1910" s="3">
        <f t="shared" si="535"/>
        <v>0.12047209675607763</v>
      </c>
      <c r="AQ1910" s="3">
        <f t="shared" si="536"/>
        <v>8.9993732238030333</v>
      </c>
      <c r="AR1910" s="3">
        <f t="shared" si="537"/>
        <v>6.3337117487699351E-2</v>
      </c>
      <c r="AS1910" s="3">
        <f t="shared" si="538"/>
        <v>0.99730601289103837</v>
      </c>
      <c r="AT1910" s="3">
        <f t="shared" si="539"/>
        <v>-3.8918464914105438E-3</v>
      </c>
    </row>
    <row r="1911" spans="1:46" x14ac:dyDescent="0.25">
      <c r="A1911" s="1" t="s">
        <v>7293</v>
      </c>
      <c r="B1911" s="1" t="s">
        <v>12625</v>
      </c>
      <c r="C1911" s="1" t="s">
        <v>17962</v>
      </c>
      <c r="D1911" s="1" t="s">
        <v>1924</v>
      </c>
      <c r="E1911" s="3">
        <v>8.9657917699436993</v>
      </c>
      <c r="F1911" s="3">
        <v>8.8092879351661999</v>
      </c>
      <c r="G1911" s="3">
        <v>8.8768148391689206</v>
      </c>
      <c r="H1911" s="3">
        <v>8.9807191210297805</v>
      </c>
      <c r="I1911" s="3">
        <v>8.8446699218340097</v>
      </c>
      <c r="J1911" s="3">
        <v>8.9597626776453492</v>
      </c>
      <c r="K1911" s="3">
        <v>8.9690481594060607</v>
      </c>
      <c r="L1911" s="3">
        <v>8.8578182465029105</v>
      </c>
      <c r="M1911" s="3">
        <v>8.8656740554954503</v>
      </c>
      <c r="N1911" s="3">
        <v>8.7879466915058693</v>
      </c>
      <c r="O1911" s="3">
        <v>8.8973089256194804</v>
      </c>
      <c r="P1911" s="3">
        <v>8.9415187577024806</v>
      </c>
      <c r="Q1911" s="3">
        <v>8.8388063609012892</v>
      </c>
      <c r="R1911" s="3">
        <v>8.8914823294013008</v>
      </c>
      <c r="S1911" s="3">
        <v>8.8680394536270697</v>
      </c>
      <c r="T1911" s="3">
        <v>8.9515942416438694</v>
      </c>
      <c r="U1911" s="3">
        <v>8.8840456946819693</v>
      </c>
      <c r="V1911" s="3">
        <v>8.9751115804935004</v>
      </c>
      <c r="W1911" s="3">
        <v>8.8694511482387792</v>
      </c>
      <c r="X1911" s="3">
        <v>8.8754139382707997</v>
      </c>
      <c r="Y1911" s="3">
        <v>8.8044809094615601</v>
      </c>
      <c r="Z1911" s="3">
        <v>8.8636647622217293</v>
      </c>
      <c r="AA1911" s="3">
        <v>8.9539114054301905</v>
      </c>
      <c r="AB1911" s="3">
        <v>8.9675270977045507</v>
      </c>
      <c r="AC1911" s="3">
        <f t="shared" si="522"/>
        <v>8.9081534163271492</v>
      </c>
      <c r="AD1911" s="3">
        <f t="shared" si="523"/>
        <v>8.0300375860689957E-2</v>
      </c>
      <c r="AE1911" s="3">
        <f t="shared" si="524"/>
        <v>8.9078247513470821</v>
      </c>
      <c r="AF1911" s="3">
        <f t="shared" si="525"/>
        <v>6.5663376144483643E-2</v>
      </c>
      <c r="AG1911" s="3">
        <f t="shared" si="526"/>
        <v>1.0000368962108306</v>
      </c>
      <c r="AH1911" s="3">
        <f t="shared" si="527"/>
        <v>5.3228998424741076E-5</v>
      </c>
      <c r="AI1911" s="3">
        <f t="shared" si="528"/>
        <v>8.8731121075808197</v>
      </c>
      <c r="AJ1911" s="3">
        <f t="shared" si="529"/>
        <v>6.4739036389974886E-2</v>
      </c>
      <c r="AK1911" s="3">
        <f t="shared" si="530"/>
        <v>8.8874805963933827</v>
      </c>
      <c r="AL1911" s="3">
        <f t="shared" si="531"/>
        <v>4.7866873051453353E-2</v>
      </c>
      <c r="AM1911" s="3">
        <f t="shared" si="532"/>
        <v>0.99838328886834438</v>
      </c>
      <c r="AN1911" s="3">
        <f t="shared" si="533"/>
        <v>-2.3343085923865315E-3</v>
      </c>
      <c r="AO1911" s="3">
        <f t="shared" si="534"/>
        <v>8.9010055904212635</v>
      </c>
      <c r="AP1911" s="3">
        <f t="shared" si="535"/>
        <v>4.9765956601249314E-2</v>
      </c>
      <c r="AQ1911" s="3">
        <f t="shared" si="536"/>
        <v>8.8973960437045072</v>
      </c>
      <c r="AR1911" s="3">
        <f t="shared" si="537"/>
        <v>7.7208316408698519E-2</v>
      </c>
      <c r="AS1911" s="3">
        <f t="shared" si="538"/>
        <v>1.0004056857421009</v>
      </c>
      <c r="AT1911" s="3">
        <f t="shared" si="539"/>
        <v>5.8516212034767829E-4</v>
      </c>
    </row>
    <row r="1912" spans="1:46" x14ac:dyDescent="0.25">
      <c r="A1912" s="1" t="s">
        <v>7294</v>
      </c>
      <c r="B1912" s="1" t="s">
        <v>12626</v>
      </c>
      <c r="C1912" s="1" t="s">
        <v>17963</v>
      </c>
      <c r="D1912" s="1" t="s">
        <v>1925</v>
      </c>
      <c r="E1912" s="3">
        <v>9.10341549056837</v>
      </c>
      <c r="F1912" s="3">
        <v>8.8762058373334796</v>
      </c>
      <c r="G1912" s="3">
        <v>9.0148370563108902</v>
      </c>
      <c r="H1912" s="3">
        <v>9.0052993767951097</v>
      </c>
      <c r="I1912" s="3">
        <v>9.0376690914918498</v>
      </c>
      <c r="J1912" s="3">
        <v>9.0359518515300792</v>
      </c>
      <c r="K1912" s="3">
        <v>9.0526599462152095</v>
      </c>
      <c r="L1912" s="3">
        <v>8.9249302315075791</v>
      </c>
      <c r="M1912" s="3">
        <v>8.9918813536690507</v>
      </c>
      <c r="N1912" s="3">
        <v>8.95515023305658</v>
      </c>
      <c r="O1912" s="3">
        <v>9.0798800290175308</v>
      </c>
      <c r="P1912" s="3">
        <v>9.1014659160518594</v>
      </c>
      <c r="Q1912" s="3">
        <v>8.9172348739276508</v>
      </c>
      <c r="R1912" s="3">
        <v>9.0243546021704599</v>
      </c>
      <c r="S1912" s="3">
        <v>9.0011997896507907</v>
      </c>
      <c r="T1912" s="3">
        <v>9.0744627031437108</v>
      </c>
      <c r="U1912" s="3">
        <v>9.0283185672755106</v>
      </c>
      <c r="V1912" s="3">
        <v>9.1315665688440699</v>
      </c>
      <c r="W1912" s="3">
        <v>8.9908318307426693</v>
      </c>
      <c r="X1912" s="3">
        <v>8.9659623327030396</v>
      </c>
      <c r="Y1912" s="3">
        <v>8.95270375887314</v>
      </c>
      <c r="Z1912" s="3">
        <v>8.9999094032267699</v>
      </c>
      <c r="AA1912" s="3">
        <v>8.9823484868497996</v>
      </c>
      <c r="AB1912" s="3">
        <v>9.1301085905458894</v>
      </c>
      <c r="AC1912" s="3">
        <f t="shared" si="522"/>
        <v>8.9999394402519624</v>
      </c>
      <c r="AD1912" s="3">
        <f t="shared" si="523"/>
        <v>9.3573438831501543E-2</v>
      </c>
      <c r="AE1912" s="3">
        <f t="shared" si="524"/>
        <v>9.0128027801861794</v>
      </c>
      <c r="AF1912" s="3">
        <f t="shared" si="525"/>
        <v>5.9060396875216137E-2</v>
      </c>
      <c r="AG1912" s="3">
        <f t="shared" si="526"/>
        <v>0.99857277028600955</v>
      </c>
      <c r="AH1912" s="3">
        <f t="shared" si="527"/>
        <v>-2.0605280040021322E-3</v>
      </c>
      <c r="AI1912" s="3">
        <f t="shared" si="528"/>
        <v>9.0320943829487543</v>
      </c>
      <c r="AJ1912" s="3">
        <f t="shared" si="529"/>
        <v>6.9841171004323008E-2</v>
      </c>
      <c r="AK1912" s="3">
        <f t="shared" si="530"/>
        <v>9.0043129922231522</v>
      </c>
      <c r="AL1912" s="3">
        <f t="shared" si="531"/>
        <v>6.561234331958142E-2</v>
      </c>
      <c r="AM1912" s="3">
        <f t="shared" si="532"/>
        <v>1.0030853426296482</v>
      </c>
      <c r="AN1912" s="3">
        <f t="shared" si="533"/>
        <v>4.444355851135005E-3</v>
      </c>
      <c r="AO1912" s="3">
        <f t="shared" si="534"/>
        <v>9.0291698248913228</v>
      </c>
      <c r="AP1912" s="3">
        <f t="shared" si="535"/>
        <v>7.2917320017782256E-2</v>
      </c>
      <c r="AQ1912" s="3">
        <f t="shared" si="536"/>
        <v>9.0162675598738993</v>
      </c>
      <c r="AR1912" s="3">
        <f t="shared" si="537"/>
        <v>7.8354386956169336E-2</v>
      </c>
      <c r="AS1912" s="3">
        <f t="shared" si="538"/>
        <v>1.0014309984626948</v>
      </c>
      <c r="AT1912" s="3">
        <f t="shared" si="539"/>
        <v>2.0630186491867627E-3</v>
      </c>
    </row>
    <row r="1913" spans="1:46" x14ac:dyDescent="0.25">
      <c r="A1913" s="1" t="s">
        <v>7295</v>
      </c>
      <c r="B1913" s="1" t="s">
        <v>12627</v>
      </c>
      <c r="C1913" s="1" t="s">
        <v>17964</v>
      </c>
      <c r="D1913" s="1" t="s">
        <v>1926</v>
      </c>
      <c r="E1913" s="3">
        <v>7.2382468870847996</v>
      </c>
      <c r="F1913" s="3">
        <v>7.26512443877174</v>
      </c>
      <c r="G1913" s="3">
        <v>7.2291767973639098</v>
      </c>
      <c r="H1913" s="3">
        <v>7.3428535236275403</v>
      </c>
      <c r="I1913" s="3">
        <v>7.3318028264414696</v>
      </c>
      <c r="J1913" s="3">
        <v>7.3181099496325803</v>
      </c>
      <c r="K1913" s="3">
        <v>7.22712906165878</v>
      </c>
      <c r="L1913" s="3">
        <v>7.3895663171816901</v>
      </c>
      <c r="M1913" s="3">
        <v>7.1934304444612298</v>
      </c>
      <c r="N1913" s="3">
        <v>7.1609472382108503</v>
      </c>
      <c r="O1913" s="3">
        <v>7.0535862848665598</v>
      </c>
      <c r="P1913" s="3">
        <v>7.1936741337980603</v>
      </c>
      <c r="Q1913" s="3">
        <v>7.2214465321047197</v>
      </c>
      <c r="R1913" s="3">
        <v>7.3051752006803099</v>
      </c>
      <c r="S1913" s="3">
        <v>7.2980811881021097</v>
      </c>
      <c r="T1913" s="3">
        <v>7.32799900919259</v>
      </c>
      <c r="U1913" s="3">
        <v>7.1358350677928604</v>
      </c>
      <c r="V1913" s="3">
        <v>7.1045881031861997</v>
      </c>
      <c r="W1913" s="3">
        <v>7.4216012226127503</v>
      </c>
      <c r="X1913" s="3">
        <v>7.5033452265204001</v>
      </c>
      <c r="Y1913" s="3">
        <v>7.2191073999372897</v>
      </c>
      <c r="Z1913" s="3">
        <v>7.3306162565718003</v>
      </c>
      <c r="AA1913" s="3">
        <v>7.3265586168191197</v>
      </c>
      <c r="AB1913" s="3">
        <v>7.3354408227338004</v>
      </c>
      <c r="AC1913" s="3">
        <f t="shared" si="522"/>
        <v>7.2688504117119974</v>
      </c>
      <c r="AD1913" s="3">
        <f t="shared" si="523"/>
        <v>5.164273050676859E-2</v>
      </c>
      <c r="AE1913" s="3">
        <f t="shared" si="524"/>
        <v>7.3166520387286296</v>
      </c>
      <c r="AF1913" s="3">
        <f t="shared" si="525"/>
        <v>6.7237210179836832E-2</v>
      </c>
      <c r="AG1913" s="3">
        <f t="shared" si="526"/>
        <v>0.99346673495423754</v>
      </c>
      <c r="AH1913" s="3">
        <f t="shared" si="527"/>
        <v>-9.4564335221435352E-3</v>
      </c>
      <c r="AI1913" s="3">
        <f t="shared" si="528"/>
        <v>7.150409525334176</v>
      </c>
      <c r="AJ1913" s="3">
        <f t="shared" si="529"/>
        <v>6.6353621140549601E-2</v>
      </c>
      <c r="AK1913" s="3">
        <f t="shared" si="530"/>
        <v>7.2881754825199323</v>
      </c>
      <c r="AL1913" s="3">
        <f t="shared" si="531"/>
        <v>4.6280951880072779E-2</v>
      </c>
      <c r="AM1913" s="3">
        <f t="shared" si="532"/>
        <v>0.98109733258808374</v>
      </c>
      <c r="AN1913" s="3">
        <f t="shared" si="533"/>
        <v>-2.7531824623818809E-2</v>
      </c>
      <c r="AO1913" s="3">
        <f t="shared" si="534"/>
        <v>7.2913424050280522</v>
      </c>
      <c r="AP1913" s="3">
        <f t="shared" si="535"/>
        <v>0.20080857972183147</v>
      </c>
      <c r="AQ1913" s="3">
        <f t="shared" si="536"/>
        <v>7.3029307740155032</v>
      </c>
      <c r="AR1913" s="3">
        <f t="shared" si="537"/>
        <v>5.6000066099513419E-2</v>
      </c>
      <c r="AS1913" s="3">
        <f t="shared" si="538"/>
        <v>0.99841318925975808</v>
      </c>
      <c r="AT1913" s="3">
        <f t="shared" si="539"/>
        <v>-2.2911022397222318E-3</v>
      </c>
    </row>
    <row r="1914" spans="1:46" x14ac:dyDescent="0.25">
      <c r="A1914" s="1" t="s">
        <v>7296</v>
      </c>
      <c r="B1914" s="1" t="s">
        <v>12628</v>
      </c>
      <c r="C1914" s="1" t="s">
        <v>17965</v>
      </c>
      <c r="D1914" s="1" t="s">
        <v>1927</v>
      </c>
      <c r="E1914" s="3">
        <v>8.8289423626125902</v>
      </c>
      <c r="F1914" s="3">
        <v>8.5209590446707892</v>
      </c>
      <c r="G1914" s="3">
        <v>8.59528823120014</v>
      </c>
      <c r="H1914" s="3">
        <v>8.8236598176023993</v>
      </c>
      <c r="I1914" s="3">
        <v>8.6439537151917296</v>
      </c>
      <c r="J1914" s="3">
        <v>8.5099246284993306</v>
      </c>
      <c r="K1914" s="3">
        <v>8.4371602308475797</v>
      </c>
      <c r="L1914" s="3">
        <v>8.5977444680491004</v>
      </c>
      <c r="M1914" s="3">
        <v>8.6186520444730998</v>
      </c>
      <c r="N1914" s="3">
        <v>8.7477458536383299</v>
      </c>
      <c r="O1914" s="3">
        <v>8.9393658459213796</v>
      </c>
      <c r="P1914" s="3">
        <v>8.3861856171987803</v>
      </c>
      <c r="Q1914" s="3">
        <v>8.4669867467766409</v>
      </c>
      <c r="R1914" s="3">
        <v>8.5891221878301902</v>
      </c>
      <c r="S1914" s="3">
        <v>8.4018780504806401</v>
      </c>
      <c r="T1914" s="3">
        <v>8.6732502828578308</v>
      </c>
      <c r="U1914" s="3">
        <v>8.3715406007864708</v>
      </c>
      <c r="V1914" s="3">
        <v>8.4380043148755295</v>
      </c>
      <c r="W1914" s="3">
        <v>8.8155014608815296</v>
      </c>
      <c r="X1914" s="3">
        <v>8.4659749631913108</v>
      </c>
      <c r="Y1914" s="3">
        <v>8.5236245385881499</v>
      </c>
      <c r="Z1914" s="3">
        <v>8.4954282876974005</v>
      </c>
      <c r="AA1914" s="3">
        <v>8.7250247872452107</v>
      </c>
      <c r="AB1914" s="3">
        <v>8.3402521003777803</v>
      </c>
      <c r="AC1914" s="3">
        <f t="shared" si="522"/>
        <v>8.6922123640214792</v>
      </c>
      <c r="AD1914" s="3">
        <f t="shared" si="523"/>
        <v>0.15779259855839392</v>
      </c>
      <c r="AE1914" s="3">
        <f t="shared" si="524"/>
        <v>8.547195760646936</v>
      </c>
      <c r="AF1914" s="3">
        <f t="shared" si="525"/>
        <v>9.2040260570236801E-2</v>
      </c>
      <c r="AG1914" s="3">
        <f t="shared" si="526"/>
        <v>1.0169665709591245</v>
      </c>
      <c r="AH1914" s="3">
        <f t="shared" si="527"/>
        <v>2.4272256674132933E-2</v>
      </c>
      <c r="AI1914" s="3">
        <f t="shared" si="528"/>
        <v>8.6729873403078983</v>
      </c>
      <c r="AJ1914" s="3">
        <f t="shared" si="529"/>
        <v>0.2322024234154775</v>
      </c>
      <c r="AK1914" s="3">
        <f t="shared" si="530"/>
        <v>8.5328093169863255</v>
      </c>
      <c r="AL1914" s="3">
        <f t="shared" si="531"/>
        <v>0.12161470801317688</v>
      </c>
      <c r="AM1914" s="3">
        <f t="shared" si="532"/>
        <v>1.0164281209287684</v>
      </c>
      <c r="AN1914" s="3">
        <f t="shared" si="533"/>
        <v>2.3508195265084016E-2</v>
      </c>
      <c r="AO1914" s="3">
        <f t="shared" si="534"/>
        <v>8.5227553349337093</v>
      </c>
      <c r="AP1914" s="3">
        <f t="shared" si="535"/>
        <v>0.19914227418003114</v>
      </c>
      <c r="AQ1914" s="3">
        <f t="shared" si="536"/>
        <v>8.5210824284771363</v>
      </c>
      <c r="AR1914" s="3">
        <f t="shared" si="537"/>
        <v>0.15806822421913239</v>
      </c>
      <c r="AS1914" s="3">
        <f t="shared" si="538"/>
        <v>1.0001963255807715</v>
      </c>
      <c r="AT1914" s="3">
        <f t="shared" si="539"/>
        <v>2.8321014199051727E-4</v>
      </c>
    </row>
    <row r="1915" spans="1:46" x14ac:dyDescent="0.25">
      <c r="A1915" s="1" t="s">
        <v>7297</v>
      </c>
      <c r="B1915" s="1" t="s">
        <v>12629</v>
      </c>
      <c r="C1915" s="1" t="s">
        <v>17966</v>
      </c>
      <c r="D1915" s="1" t="s">
        <v>1928</v>
      </c>
      <c r="E1915" s="3">
        <v>7.9898641373388797</v>
      </c>
      <c r="F1915" s="3">
        <v>8.0024011556570507</v>
      </c>
      <c r="G1915" s="3">
        <v>7.9068402941005003</v>
      </c>
      <c r="H1915" s="3">
        <v>7.9613666317205096</v>
      </c>
      <c r="I1915" s="3">
        <v>7.9450649165293301</v>
      </c>
      <c r="J1915" s="3">
        <v>8.0204910913970604</v>
      </c>
      <c r="K1915" s="3">
        <v>8.1088900756302102</v>
      </c>
      <c r="L1915" s="3">
        <v>8.1669942587817399</v>
      </c>
      <c r="M1915" s="3">
        <v>8.1188783238781905</v>
      </c>
      <c r="N1915" s="3">
        <v>8.1913343141312005</v>
      </c>
      <c r="O1915" s="3">
        <v>8.1497706017817606</v>
      </c>
      <c r="P1915" s="3">
        <v>8.18596788611306</v>
      </c>
      <c r="Q1915" s="3">
        <v>8.1419776545378095</v>
      </c>
      <c r="R1915" s="3">
        <v>8.0826033910441506</v>
      </c>
      <c r="S1915" s="3">
        <v>8.0846865860029506</v>
      </c>
      <c r="T1915" s="3">
        <v>8.0582200933466002</v>
      </c>
      <c r="U1915" s="3">
        <v>8.1559768207116008</v>
      </c>
      <c r="V1915" s="3">
        <v>8.1288143660624606</v>
      </c>
      <c r="W1915" s="3">
        <v>8.1027350956080806</v>
      </c>
      <c r="X1915" s="3">
        <v>8.0245269676046806</v>
      </c>
      <c r="Y1915" s="3">
        <v>8.1013701493945405</v>
      </c>
      <c r="Z1915" s="3">
        <v>8.1618532666136492</v>
      </c>
      <c r="AA1915" s="3">
        <v>7.9845733047766396</v>
      </c>
      <c r="AB1915" s="3">
        <v>8.0958171149621396</v>
      </c>
      <c r="AC1915" s="3">
        <f t="shared" si="522"/>
        <v>7.9651180547042353</v>
      </c>
      <c r="AD1915" s="3">
        <f t="shared" si="523"/>
        <v>4.2476537750494481E-2</v>
      </c>
      <c r="AE1915" s="3">
        <f t="shared" si="524"/>
        <v>8.0603600855845858</v>
      </c>
      <c r="AF1915" s="3">
        <f t="shared" si="525"/>
        <v>9.7653331624807674E-2</v>
      </c>
      <c r="AG1915" s="3">
        <f t="shared" si="526"/>
        <v>0.98818389875029478</v>
      </c>
      <c r="AH1915" s="3">
        <f t="shared" si="527"/>
        <v>-1.7148545864078119E-2</v>
      </c>
      <c r="AI1915" s="3">
        <f t="shared" si="528"/>
        <v>8.1614877814760529</v>
      </c>
      <c r="AJ1915" s="3">
        <f t="shared" si="529"/>
        <v>3.3876979456783418E-2</v>
      </c>
      <c r="AK1915" s="3">
        <f t="shared" si="530"/>
        <v>8.0918719312328768</v>
      </c>
      <c r="AL1915" s="3">
        <f t="shared" si="531"/>
        <v>3.5499130150554288E-2</v>
      </c>
      <c r="AM1915" s="3">
        <f t="shared" si="532"/>
        <v>1.0086031824075803</v>
      </c>
      <c r="AN1915" s="3">
        <f t="shared" si="533"/>
        <v>1.2358682496304551E-2</v>
      </c>
      <c r="AO1915" s="3">
        <f t="shared" si="534"/>
        <v>8.1030133124967048</v>
      </c>
      <c r="AP1915" s="3">
        <f t="shared" si="535"/>
        <v>5.6659836764911452E-2</v>
      </c>
      <c r="AQ1915" s="3">
        <f t="shared" si="536"/>
        <v>8.0859034589367411</v>
      </c>
      <c r="AR1915" s="3">
        <f t="shared" si="537"/>
        <v>7.3877539477562829E-2</v>
      </c>
      <c r="AS1915" s="3">
        <f t="shared" si="538"/>
        <v>1.0021160101214235</v>
      </c>
      <c r="AT1915" s="3">
        <f t="shared" si="539"/>
        <v>3.0495320249873683E-3</v>
      </c>
    </row>
    <row r="1916" spans="1:46" x14ac:dyDescent="0.25">
      <c r="A1916" s="1" t="s">
        <v>7298</v>
      </c>
      <c r="B1916" s="1" t="s">
        <v>12630</v>
      </c>
      <c r="C1916" s="1" t="s">
        <v>17967</v>
      </c>
      <c r="D1916" s="1" t="s">
        <v>1929</v>
      </c>
      <c r="E1916" s="3">
        <v>7.6737450126558002</v>
      </c>
      <c r="F1916" s="3">
        <v>7.7974158532717297</v>
      </c>
      <c r="G1916" s="3">
        <v>7.7714781090010501</v>
      </c>
      <c r="H1916" s="3">
        <v>7.7207939009605999</v>
      </c>
      <c r="I1916" s="3">
        <v>7.6793613125056597</v>
      </c>
      <c r="J1916" s="3">
        <v>7.7092405234102896</v>
      </c>
      <c r="K1916" s="3">
        <v>7.6918855934689097</v>
      </c>
      <c r="L1916" s="3">
        <v>7.7690891326075997</v>
      </c>
      <c r="M1916" s="3">
        <v>7.8294044460824903</v>
      </c>
      <c r="N1916" s="3">
        <v>7.7545410464734399</v>
      </c>
      <c r="O1916" s="3">
        <v>7.7011235952010102</v>
      </c>
      <c r="P1916" s="3">
        <v>7.7546283666493503</v>
      </c>
      <c r="Q1916" s="3">
        <v>7.8059496540332001</v>
      </c>
      <c r="R1916" s="3">
        <v>7.7121953301727899</v>
      </c>
      <c r="S1916" s="3">
        <v>7.6501171284508596</v>
      </c>
      <c r="T1916" s="3">
        <v>7.7297270575965298</v>
      </c>
      <c r="U1916" s="3">
        <v>7.7700441315635604</v>
      </c>
      <c r="V1916" s="3">
        <v>7.6545581450960496</v>
      </c>
      <c r="W1916" s="3">
        <v>7.6937520320569996</v>
      </c>
      <c r="X1916" s="3">
        <v>7.7830728821346904</v>
      </c>
      <c r="Y1916" s="3">
        <v>7.6566251501536797</v>
      </c>
      <c r="Z1916" s="3">
        <v>7.6932598872056399</v>
      </c>
      <c r="AA1916" s="3">
        <v>7.6819912054661401</v>
      </c>
      <c r="AB1916" s="3">
        <v>7.8050589519241296</v>
      </c>
      <c r="AC1916" s="3">
        <f t="shared" si="522"/>
        <v>7.7408582189722956</v>
      </c>
      <c r="AD1916" s="3">
        <f t="shared" si="523"/>
        <v>5.4903257287330635E-2</v>
      </c>
      <c r="AE1916" s="3">
        <f t="shared" si="524"/>
        <v>7.7123941404981151</v>
      </c>
      <c r="AF1916" s="3">
        <f t="shared" si="525"/>
        <v>3.9732588041637491E-2</v>
      </c>
      <c r="AG1916" s="3">
        <f t="shared" si="526"/>
        <v>1.0036906929230593</v>
      </c>
      <c r="AH1916" s="3">
        <f t="shared" si="527"/>
        <v>5.3147428572804202E-3</v>
      </c>
      <c r="AI1916" s="3">
        <f t="shared" si="528"/>
        <v>7.7599243636015727</v>
      </c>
      <c r="AJ1916" s="3">
        <f t="shared" si="529"/>
        <v>5.2732153104381202E-2</v>
      </c>
      <c r="AK1916" s="3">
        <f t="shared" si="530"/>
        <v>7.7244972925633446</v>
      </c>
      <c r="AL1916" s="3">
        <f t="shared" si="531"/>
        <v>6.4149784939564553E-2</v>
      </c>
      <c r="AM1916" s="3">
        <f t="shared" si="532"/>
        <v>1.0045863270704147</v>
      </c>
      <c r="AN1916" s="3">
        <f t="shared" si="533"/>
        <v>6.6015444445520436E-3</v>
      </c>
      <c r="AO1916" s="3">
        <f t="shared" si="534"/>
        <v>7.7253567977128244</v>
      </c>
      <c r="AP1916" s="3">
        <f t="shared" si="535"/>
        <v>6.1480117740587363E-2</v>
      </c>
      <c r="AQ1916" s="3">
        <f t="shared" si="536"/>
        <v>7.7092337986873982</v>
      </c>
      <c r="AR1916" s="3">
        <f t="shared" si="537"/>
        <v>6.5694887235952015E-2</v>
      </c>
      <c r="AS1916" s="3">
        <f t="shared" si="538"/>
        <v>1.002091387996064</v>
      </c>
      <c r="AT1916" s="3">
        <f t="shared" si="539"/>
        <v>3.0140843780148913E-3</v>
      </c>
    </row>
    <row r="1917" spans="1:46" x14ac:dyDescent="0.25">
      <c r="A1917" s="1" t="s">
        <v>7299</v>
      </c>
      <c r="B1917" s="1" t="s">
        <v>12631</v>
      </c>
      <c r="C1917" s="1" t="s">
        <v>17968</v>
      </c>
      <c r="D1917" s="1" t="s">
        <v>1930</v>
      </c>
      <c r="E1917" s="3">
        <v>7.98774449991007</v>
      </c>
      <c r="F1917" s="3">
        <v>7.8010029040717397</v>
      </c>
      <c r="G1917" s="3">
        <v>7.9215845701838701</v>
      </c>
      <c r="H1917" s="3">
        <v>7.9913661079182097</v>
      </c>
      <c r="I1917" s="3">
        <v>7.8540372213542904</v>
      </c>
      <c r="J1917" s="3">
        <v>7.90114714818613</v>
      </c>
      <c r="K1917" s="3">
        <v>7.9527532755945103</v>
      </c>
      <c r="L1917" s="3">
        <v>7.7979942715178296</v>
      </c>
      <c r="M1917" s="3">
        <v>7.80614326335452</v>
      </c>
      <c r="N1917" s="3">
        <v>7.7810568457014098</v>
      </c>
      <c r="O1917" s="3">
        <v>7.8936571604583996</v>
      </c>
      <c r="P1917" s="3">
        <v>8.0176042240862593</v>
      </c>
      <c r="Q1917" s="3">
        <v>7.8367695761134604</v>
      </c>
      <c r="R1917" s="3">
        <v>7.8922081854358197</v>
      </c>
      <c r="S1917" s="3">
        <v>7.8893930120856002</v>
      </c>
      <c r="T1917" s="3">
        <v>7.92243123406507</v>
      </c>
      <c r="U1917" s="3">
        <v>7.9782232876096204</v>
      </c>
      <c r="V1917" s="3">
        <v>7.9542480079858002</v>
      </c>
      <c r="W1917" s="3">
        <v>7.9581281536926003</v>
      </c>
      <c r="X1917" s="3">
        <v>7.8601481311303303</v>
      </c>
      <c r="Y1917" s="3">
        <v>7.8244622619390203</v>
      </c>
      <c r="Z1917" s="3">
        <v>7.8478118761200903</v>
      </c>
      <c r="AA1917" s="3">
        <v>7.9622378157354197</v>
      </c>
      <c r="AB1917" s="3">
        <v>7.95536470103686</v>
      </c>
      <c r="AC1917" s="3">
        <f t="shared" si="522"/>
        <v>7.9254245205209726</v>
      </c>
      <c r="AD1917" s="3">
        <f t="shared" si="523"/>
        <v>8.8933601894815154E-2</v>
      </c>
      <c r="AE1917" s="3">
        <f t="shared" si="524"/>
        <v>7.8764829791631898</v>
      </c>
      <c r="AF1917" s="3">
        <f t="shared" si="525"/>
        <v>6.605494839593333E-2</v>
      </c>
      <c r="AG1917" s="3">
        <f t="shared" si="526"/>
        <v>1.0062136287842245</v>
      </c>
      <c r="AH1917" s="3">
        <f t="shared" si="527"/>
        <v>8.9366356287732193E-3</v>
      </c>
      <c r="AI1917" s="3">
        <f t="shared" si="528"/>
        <v>7.8746153734001476</v>
      </c>
      <c r="AJ1917" s="3">
        <f t="shared" si="529"/>
        <v>0.10684884812070271</v>
      </c>
      <c r="AK1917" s="3">
        <f t="shared" si="530"/>
        <v>7.8852005019249871</v>
      </c>
      <c r="AL1917" s="3">
        <f t="shared" si="531"/>
        <v>3.5582611672384058E-2</v>
      </c>
      <c r="AM1917" s="3">
        <f t="shared" si="532"/>
        <v>0.99865759551424782</v>
      </c>
      <c r="AN1917" s="3">
        <f t="shared" si="533"/>
        <v>-1.9379813631230992E-3</v>
      </c>
      <c r="AO1917" s="3">
        <f t="shared" si="534"/>
        <v>7.9376868951045871</v>
      </c>
      <c r="AP1917" s="3">
        <f t="shared" si="535"/>
        <v>5.2749643122027956E-2</v>
      </c>
      <c r="AQ1917" s="3">
        <f t="shared" si="536"/>
        <v>7.8974691637078474</v>
      </c>
      <c r="AR1917" s="3">
        <f t="shared" si="537"/>
        <v>7.1513927418697526E-2</v>
      </c>
      <c r="AS1917" s="3">
        <f t="shared" si="538"/>
        <v>1.0050924834985817</v>
      </c>
      <c r="AT1917" s="3">
        <f t="shared" si="539"/>
        <v>7.3282569723754068E-3</v>
      </c>
    </row>
    <row r="1918" spans="1:46" x14ac:dyDescent="0.25">
      <c r="A1918" s="1" t="s">
        <v>7300</v>
      </c>
      <c r="B1918" s="1" t="s">
        <v>12632</v>
      </c>
      <c r="C1918" s="1" t="s">
        <v>17969</v>
      </c>
      <c r="D1918" s="1" t="s">
        <v>1931</v>
      </c>
      <c r="E1918" s="3">
        <v>6.7955916917512997</v>
      </c>
      <c r="F1918" s="3">
        <v>6.3575802189799298</v>
      </c>
      <c r="G1918" s="3">
        <v>6.54138549440645</v>
      </c>
      <c r="H1918" s="3">
        <v>6.3620686216272802</v>
      </c>
      <c r="I1918" s="3">
        <v>6.64834207485492</v>
      </c>
      <c r="J1918" s="3">
        <v>6.6565696470598903</v>
      </c>
      <c r="K1918" s="3">
        <v>6.6572973920683403</v>
      </c>
      <c r="L1918" s="3">
        <v>6.3320820187107101</v>
      </c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>
        <f t="shared" si="522"/>
        <v>6.5141565066912399</v>
      </c>
      <c r="AD1918" s="3">
        <f t="shared" si="523"/>
        <v>0.20623129395452119</v>
      </c>
      <c r="AE1918" s="3">
        <f t="shared" si="524"/>
        <v>6.5735727831734652</v>
      </c>
      <c r="AF1918" s="3">
        <f t="shared" si="525"/>
        <v>0.16104505151140566</v>
      </c>
      <c r="AG1918" s="3">
        <f t="shared" si="526"/>
        <v>0.99096134196090224</v>
      </c>
      <c r="AH1918" s="3">
        <f t="shared" si="527"/>
        <v>-1.3099316838998279E-2</v>
      </c>
      <c r="AI1918" s="3" t="str">
        <f t="shared" si="528"/>
        <v/>
      </c>
      <c r="AJ1918" s="3" t="str">
        <f t="shared" si="529"/>
        <v/>
      </c>
      <c r="AK1918" s="3" t="str">
        <f t="shared" si="530"/>
        <v/>
      </c>
      <c r="AL1918" s="3" t="str">
        <f t="shared" si="531"/>
        <v/>
      </c>
      <c r="AM1918" s="3" t="str">
        <f t="shared" si="532"/>
        <v/>
      </c>
      <c r="AN1918" s="3" t="str">
        <f t="shared" si="533"/>
        <v/>
      </c>
      <c r="AO1918" s="3" t="str">
        <f t="shared" si="534"/>
        <v/>
      </c>
      <c r="AP1918" s="3" t="str">
        <f t="shared" si="535"/>
        <v/>
      </c>
      <c r="AQ1918" s="3" t="str">
        <f t="shared" si="536"/>
        <v/>
      </c>
      <c r="AR1918" s="3" t="str">
        <f t="shared" si="537"/>
        <v/>
      </c>
      <c r="AS1918" s="3" t="str">
        <f t="shared" si="538"/>
        <v/>
      </c>
      <c r="AT1918" s="3" t="str">
        <f t="shared" si="539"/>
        <v/>
      </c>
    </row>
    <row r="1919" spans="1:46" x14ac:dyDescent="0.25">
      <c r="A1919" s="1" t="s">
        <v>7301</v>
      </c>
      <c r="B1919" s="1" t="s">
        <v>12633</v>
      </c>
      <c r="C1919" s="1" t="s">
        <v>17970</v>
      </c>
      <c r="D1919" s="1" t="s">
        <v>1932</v>
      </c>
      <c r="E1919" s="3">
        <v>6.7892779178191001</v>
      </c>
      <c r="F1919" s="3">
        <v>6.8388313701789798</v>
      </c>
      <c r="G1919" s="3">
        <v>7.03505550353103</v>
      </c>
      <c r="H1919" s="3">
        <v>6.69945356525366</v>
      </c>
      <c r="I1919" s="3">
        <v>6.9347878672987697</v>
      </c>
      <c r="J1919" s="3">
        <v>6.7709178478257099</v>
      </c>
      <c r="K1919" s="3">
        <v>6.79594377394245</v>
      </c>
      <c r="L1919" s="3">
        <v>6.6242255484895702</v>
      </c>
      <c r="M1919" s="3">
        <v>6.7484155864227899</v>
      </c>
      <c r="N1919" s="3">
        <v>6.6202952569072897</v>
      </c>
      <c r="O1919" s="3">
        <v>6.6722710119999098</v>
      </c>
      <c r="P1919" s="3">
        <v>6.9206249468356704</v>
      </c>
      <c r="Q1919" s="3">
        <v>6.8331924230500203</v>
      </c>
      <c r="R1919" s="3">
        <v>6.8868540690992397</v>
      </c>
      <c r="S1919" s="3">
        <v>6.8357490086065704</v>
      </c>
      <c r="T1919" s="3">
        <v>6.5768654939749602</v>
      </c>
      <c r="U1919" s="3">
        <v>6.8569791366869604</v>
      </c>
      <c r="V1919" s="3">
        <v>6.6181327832941603</v>
      </c>
      <c r="W1919" s="3">
        <v>6.2842390397779102</v>
      </c>
      <c r="X1919" s="3">
        <v>6.60861966968102</v>
      </c>
      <c r="Y1919" s="3">
        <v>6.8471838853960003</v>
      </c>
      <c r="Z1919" s="3">
        <v>7.0700725494458601</v>
      </c>
      <c r="AA1919" s="3">
        <v>6.5349194150451799</v>
      </c>
      <c r="AB1919" s="3">
        <v>6.65596874886874</v>
      </c>
      <c r="AC1919" s="3">
        <f t="shared" si="522"/>
        <v>6.840654589195692</v>
      </c>
      <c r="AD1919" s="3">
        <f t="shared" si="523"/>
        <v>0.14185947406502319</v>
      </c>
      <c r="AE1919" s="3">
        <f t="shared" si="524"/>
        <v>6.7814687593891252</v>
      </c>
      <c r="AF1919" s="3">
        <f t="shared" si="525"/>
        <v>0.12721769269687441</v>
      </c>
      <c r="AG1919" s="3">
        <f t="shared" si="526"/>
        <v>1.008727582756261</v>
      </c>
      <c r="AH1919" s="3">
        <f t="shared" si="527"/>
        <v>1.2536612431695553E-2</v>
      </c>
      <c r="AI1919" s="3">
        <f t="shared" si="528"/>
        <v>6.7404017005414145</v>
      </c>
      <c r="AJ1919" s="3">
        <f t="shared" si="529"/>
        <v>0.13116400598148928</v>
      </c>
      <c r="AK1919" s="3">
        <f t="shared" si="530"/>
        <v>6.7831652486826979</v>
      </c>
      <c r="AL1919" s="3">
        <f t="shared" si="531"/>
        <v>0.13973633535430996</v>
      </c>
      <c r="AM1919" s="3">
        <f t="shared" si="532"/>
        <v>0.993695635212545</v>
      </c>
      <c r="AN1919" s="3">
        <f t="shared" si="533"/>
        <v>-9.1240668530310938E-3</v>
      </c>
      <c r="AO1919" s="3">
        <f t="shared" si="534"/>
        <v>6.5919926573600129</v>
      </c>
      <c r="AP1919" s="3">
        <f t="shared" si="535"/>
        <v>0.23515235280099997</v>
      </c>
      <c r="AQ1919" s="3">
        <f t="shared" si="536"/>
        <v>6.7770361496889455</v>
      </c>
      <c r="AR1919" s="3">
        <f t="shared" si="537"/>
        <v>0.23385812304560566</v>
      </c>
      <c r="AS1919" s="3">
        <f t="shared" si="538"/>
        <v>0.97269551346019811</v>
      </c>
      <c r="AT1919" s="3">
        <f t="shared" si="539"/>
        <v>-3.9939831472695982E-2</v>
      </c>
    </row>
    <row r="1920" spans="1:46" x14ac:dyDescent="0.25">
      <c r="A1920" s="1" t="s">
        <v>7302</v>
      </c>
      <c r="B1920" s="1" t="s">
        <v>12634</v>
      </c>
      <c r="C1920" s="1" t="s">
        <v>17971</v>
      </c>
      <c r="D1920" s="1" t="s">
        <v>1933</v>
      </c>
      <c r="E1920" s="3">
        <v>7.2740754487342203</v>
      </c>
      <c r="F1920" s="3">
        <v>7.0454636175660497</v>
      </c>
      <c r="G1920" s="3">
        <v>7.2023371260053297</v>
      </c>
      <c r="H1920" s="3">
        <v>7.2678205940845597</v>
      </c>
      <c r="I1920" s="3">
        <v>7.19446224669879</v>
      </c>
      <c r="J1920" s="3">
        <v>7.1966229396525003</v>
      </c>
      <c r="K1920" s="3">
        <v>7.2216521289365696</v>
      </c>
      <c r="L1920" s="3">
        <v>7.1139548012042404</v>
      </c>
      <c r="M1920" s="3">
        <v>7.0901024264303398</v>
      </c>
      <c r="N1920" s="3">
        <v>7.06063035487451</v>
      </c>
      <c r="O1920" s="3">
        <v>7.1114757894464198</v>
      </c>
      <c r="P1920" s="3">
        <v>7.19541540165367</v>
      </c>
      <c r="Q1920" s="3">
        <v>7.1764118434512101</v>
      </c>
      <c r="R1920" s="3">
        <v>7.1563054875755299</v>
      </c>
      <c r="S1920" s="3">
        <v>7.1553908816882901</v>
      </c>
      <c r="T1920" s="3">
        <v>7.2253659478162904</v>
      </c>
      <c r="U1920" s="3">
        <v>7.2528397556654003</v>
      </c>
      <c r="V1920" s="3">
        <v>7.2717441859616203</v>
      </c>
      <c r="W1920" s="3">
        <v>7.1943845588093902</v>
      </c>
      <c r="X1920" s="3">
        <v>7.2745101729216497</v>
      </c>
      <c r="Y1920" s="3">
        <v>7.0986225286210098</v>
      </c>
      <c r="Z1920" s="3">
        <v>7.1242513304772501</v>
      </c>
      <c r="AA1920" s="3">
        <v>7.2300580504895704</v>
      </c>
      <c r="AB1920" s="3">
        <v>7.2483725014670597</v>
      </c>
      <c r="AC1920" s="3">
        <f t="shared" si="522"/>
        <v>7.1974241965975398</v>
      </c>
      <c r="AD1920" s="3">
        <f t="shared" si="523"/>
        <v>0.10637546974157648</v>
      </c>
      <c r="AE1920" s="3">
        <f t="shared" si="524"/>
        <v>7.1816730291230249</v>
      </c>
      <c r="AF1920" s="3">
        <f t="shared" si="525"/>
        <v>4.6801533897232447E-2</v>
      </c>
      <c r="AG1920" s="3">
        <f t="shared" si="526"/>
        <v>1.0021932448623936</v>
      </c>
      <c r="AH1920" s="3">
        <f t="shared" si="527"/>
        <v>3.1607186370932517E-3</v>
      </c>
      <c r="AI1920" s="3">
        <f t="shared" si="528"/>
        <v>7.1144059931012347</v>
      </c>
      <c r="AJ1920" s="3">
        <f t="shared" si="529"/>
        <v>5.7889529816401969E-2</v>
      </c>
      <c r="AK1920" s="3">
        <f t="shared" si="530"/>
        <v>7.1783685401328299</v>
      </c>
      <c r="AL1920" s="3">
        <f t="shared" si="531"/>
        <v>3.2799065365796472E-2</v>
      </c>
      <c r="AM1920" s="3">
        <f t="shared" si="532"/>
        <v>0.99108954260651383</v>
      </c>
      <c r="AN1920" s="3">
        <f t="shared" si="533"/>
        <v>-1.2912687487188382E-2</v>
      </c>
      <c r="AO1920" s="3">
        <f t="shared" si="534"/>
        <v>7.2483696683395156</v>
      </c>
      <c r="AP1920" s="3">
        <f t="shared" si="535"/>
        <v>3.7256175262432793E-2</v>
      </c>
      <c r="AQ1920" s="3">
        <f t="shared" si="536"/>
        <v>7.175326102763723</v>
      </c>
      <c r="AR1920" s="3">
        <f t="shared" si="537"/>
        <v>7.4885319246105628E-2</v>
      </c>
      <c r="AS1920" s="3">
        <f t="shared" si="538"/>
        <v>1.0101798252134713</v>
      </c>
      <c r="AT1920" s="3">
        <f t="shared" si="539"/>
        <v>1.4612134413806597E-2</v>
      </c>
    </row>
    <row r="1921" spans="1:46" x14ac:dyDescent="0.25">
      <c r="A1921" s="1" t="s">
        <v>7303</v>
      </c>
      <c r="B1921" s="1" t="s">
        <v>12635</v>
      </c>
      <c r="C1921" s="1" t="s">
        <v>17972</v>
      </c>
      <c r="D1921" s="1" t="s">
        <v>1934</v>
      </c>
      <c r="E1921" s="3"/>
      <c r="F1921" s="3"/>
      <c r="G1921" s="3"/>
      <c r="H1921" s="3"/>
      <c r="I1921" s="3"/>
      <c r="J1921" s="3"/>
      <c r="K1921" s="3"/>
      <c r="L1921" s="3"/>
      <c r="M1921" s="3">
        <v>8.7305834028155491</v>
      </c>
      <c r="N1921" s="3">
        <v>8.7202875871944698</v>
      </c>
      <c r="O1921" s="3">
        <v>8.9814199024285504</v>
      </c>
      <c r="P1921" s="3">
        <v>9.1580464108102504</v>
      </c>
      <c r="Q1921" s="3">
        <v>8.7067112939409004</v>
      </c>
      <c r="R1921" s="3">
        <v>8.7453136226775907</v>
      </c>
      <c r="S1921" s="3">
        <v>8.6217673064261398</v>
      </c>
      <c r="T1921" s="3">
        <v>8.8573849589621094</v>
      </c>
      <c r="U1921" s="3">
        <v>8.7973263490121596</v>
      </c>
      <c r="V1921" s="3">
        <v>9.2865469280179003</v>
      </c>
      <c r="W1921" s="3">
        <v>9.1035568035707808</v>
      </c>
      <c r="X1921" s="3">
        <v>8.7309560032016797</v>
      </c>
      <c r="Y1921" s="3">
        <v>8.4516738741598196</v>
      </c>
      <c r="Z1921" s="3">
        <v>8.5665970277640593</v>
      </c>
      <c r="AA1921" s="3">
        <v>8.9978293700351308</v>
      </c>
      <c r="AB1921" s="3">
        <v>8.8768116086289197</v>
      </c>
      <c r="AC1921" s="3" t="str">
        <f t="shared" si="522"/>
        <v/>
      </c>
      <c r="AD1921" s="3" t="str">
        <f t="shared" si="523"/>
        <v/>
      </c>
      <c r="AE1921" s="3" t="str">
        <f t="shared" si="524"/>
        <v/>
      </c>
      <c r="AF1921" s="3" t="str">
        <f t="shared" si="525"/>
        <v/>
      </c>
      <c r="AG1921" s="3" t="str">
        <f t="shared" si="526"/>
        <v/>
      </c>
      <c r="AH1921" s="3" t="str">
        <f t="shared" si="527"/>
        <v/>
      </c>
      <c r="AI1921" s="3">
        <f t="shared" si="528"/>
        <v>8.897584325812204</v>
      </c>
      <c r="AJ1921" s="3">
        <f t="shared" si="529"/>
        <v>0.21149652750052786</v>
      </c>
      <c r="AK1921" s="3">
        <f t="shared" si="530"/>
        <v>8.7327942955016855</v>
      </c>
      <c r="AL1921" s="3">
        <f t="shared" si="531"/>
        <v>9.7786983196550326E-2</v>
      </c>
      <c r="AM1921" s="3">
        <f t="shared" si="532"/>
        <v>1.0188702521477464</v>
      </c>
      <c r="AN1921" s="3">
        <f t="shared" si="533"/>
        <v>2.6970343455515262E-2</v>
      </c>
      <c r="AO1921" s="3">
        <f t="shared" si="534"/>
        <v>8.9795965209506292</v>
      </c>
      <c r="AP1921" s="3">
        <f t="shared" si="535"/>
        <v>0.26116994895468365</v>
      </c>
      <c r="AQ1921" s="3">
        <f t="shared" si="536"/>
        <v>8.7232279701469828</v>
      </c>
      <c r="AR1921" s="3">
        <f t="shared" si="537"/>
        <v>0.25642980975246032</v>
      </c>
      <c r="AS1921" s="3">
        <f t="shared" si="538"/>
        <v>1.0293891838756253</v>
      </c>
      <c r="AT1921" s="3">
        <f t="shared" si="539"/>
        <v>4.1788528874321482E-2</v>
      </c>
    </row>
    <row r="1922" spans="1:46" x14ac:dyDescent="0.25">
      <c r="A1922" s="1" t="s">
        <v>7303</v>
      </c>
      <c r="B1922" s="1" t="s">
        <v>12635</v>
      </c>
      <c r="C1922" s="1" t="s">
        <v>17972</v>
      </c>
      <c r="D1922" s="1" t="s">
        <v>1935</v>
      </c>
      <c r="E1922" s="3"/>
      <c r="F1922" s="3"/>
      <c r="G1922" s="3"/>
      <c r="H1922" s="3"/>
      <c r="I1922" s="3"/>
      <c r="J1922" s="3"/>
      <c r="K1922" s="3"/>
      <c r="L1922" s="3"/>
      <c r="M1922" s="3">
        <v>10.333147466950299</v>
      </c>
      <c r="N1922" s="3">
        <v>10.440281860687101</v>
      </c>
      <c r="O1922" s="3">
        <v>10.387294289996699</v>
      </c>
      <c r="P1922" s="3">
        <v>10.502010125464</v>
      </c>
      <c r="Q1922" s="3">
        <v>10.213466954807901</v>
      </c>
      <c r="R1922" s="3">
        <v>10.289026208276701</v>
      </c>
      <c r="S1922" s="3">
        <v>10.4740580008881</v>
      </c>
      <c r="T1922" s="3">
        <v>10.3197304997615</v>
      </c>
      <c r="U1922" s="3">
        <v>10.3455798743689</v>
      </c>
      <c r="V1922" s="3">
        <v>10.347464254428001</v>
      </c>
      <c r="W1922" s="3">
        <v>10.077291223420699</v>
      </c>
      <c r="X1922" s="3">
        <v>10.1594267190614</v>
      </c>
      <c r="Y1922" s="3">
        <v>10.1588838083028</v>
      </c>
      <c r="Z1922" s="3">
        <v>10.3134130258696</v>
      </c>
      <c r="AA1922" s="3">
        <v>10.446132541620999</v>
      </c>
      <c r="AB1922" s="3">
        <v>10.3954004638729</v>
      </c>
      <c r="AC1922" s="3" t="str">
        <f t="shared" si="522"/>
        <v/>
      </c>
      <c r="AD1922" s="3" t="str">
        <f t="shared" si="523"/>
        <v/>
      </c>
      <c r="AE1922" s="3" t="str">
        <f t="shared" si="524"/>
        <v/>
      </c>
      <c r="AF1922" s="3" t="str">
        <f t="shared" si="525"/>
        <v/>
      </c>
      <c r="AG1922" s="3" t="str">
        <f t="shared" si="526"/>
        <v/>
      </c>
      <c r="AH1922" s="3" t="str">
        <f t="shared" si="527"/>
        <v/>
      </c>
      <c r="AI1922" s="3">
        <f t="shared" si="528"/>
        <v>10.415683435774525</v>
      </c>
      <c r="AJ1922" s="3">
        <f t="shared" si="529"/>
        <v>7.2285336476749826E-2</v>
      </c>
      <c r="AK1922" s="3">
        <f t="shared" si="530"/>
        <v>10.32407041593355</v>
      </c>
      <c r="AL1922" s="3">
        <f t="shared" si="531"/>
        <v>0.10950849680298494</v>
      </c>
      <c r="AM1922" s="3">
        <f t="shared" si="532"/>
        <v>1.0088737306265934</v>
      </c>
      <c r="AN1922" s="3">
        <f t="shared" si="533"/>
        <v>1.2745619837405749E-2</v>
      </c>
      <c r="AO1922" s="3">
        <f t="shared" si="534"/>
        <v>10.23244051781975</v>
      </c>
      <c r="AP1922" s="3">
        <f t="shared" si="535"/>
        <v>0.13593293977218807</v>
      </c>
      <c r="AQ1922" s="3">
        <f t="shared" si="536"/>
        <v>10.328457459916574</v>
      </c>
      <c r="AR1922" s="3">
        <f t="shared" si="537"/>
        <v>0.12557912372983954</v>
      </c>
      <c r="AS1922" s="3">
        <f t="shared" si="538"/>
        <v>0.99070365129841953</v>
      </c>
      <c r="AT1922" s="3">
        <f t="shared" si="539"/>
        <v>-1.347452560961015E-2</v>
      </c>
    </row>
    <row r="1923" spans="1:46" x14ac:dyDescent="0.25">
      <c r="A1923" s="1" t="s">
        <v>7304</v>
      </c>
      <c r="B1923" s="1" t="s">
        <v>12636</v>
      </c>
      <c r="C1923" s="1" t="s">
        <v>17973</v>
      </c>
      <c r="D1923" s="1" t="s">
        <v>1936</v>
      </c>
      <c r="E1923" s="3">
        <v>9.3968781815019309</v>
      </c>
      <c r="F1923" s="3">
        <v>9.2012384735861108</v>
      </c>
      <c r="G1923" s="3">
        <v>9.3066798818544605</v>
      </c>
      <c r="H1923" s="3">
        <v>9.3714278458938303</v>
      </c>
      <c r="I1923" s="3">
        <v>9.3085403386166092</v>
      </c>
      <c r="J1923" s="3">
        <v>9.2566189841450495</v>
      </c>
      <c r="K1923" s="3">
        <v>9.3583246045082902</v>
      </c>
      <c r="L1923" s="3">
        <v>9.2639840910522295</v>
      </c>
      <c r="M1923" s="3">
        <v>9.2864952279948891</v>
      </c>
      <c r="N1923" s="3">
        <v>9.1834864610854705</v>
      </c>
      <c r="O1923" s="3">
        <v>9.3752996575819694</v>
      </c>
      <c r="P1923" s="3">
        <v>9.2916379384711494</v>
      </c>
      <c r="Q1923" s="3">
        <v>9.2158293818714796</v>
      </c>
      <c r="R1923" s="3">
        <v>9.2945478014401601</v>
      </c>
      <c r="S1923" s="3">
        <v>9.2367804529146404</v>
      </c>
      <c r="T1923" s="3">
        <v>9.3975590357899108</v>
      </c>
      <c r="U1923" s="3">
        <v>9.3833129669409807</v>
      </c>
      <c r="V1923" s="3">
        <v>9.4326329330252801</v>
      </c>
      <c r="W1923" s="3">
        <v>9.3633445201769501</v>
      </c>
      <c r="X1923" s="3">
        <v>9.3530356460471804</v>
      </c>
      <c r="Y1923" s="3">
        <v>9.20546495720086</v>
      </c>
      <c r="Z1923" s="3">
        <v>9.3385170924410499</v>
      </c>
      <c r="AA1923" s="3">
        <v>9.2974769892044105</v>
      </c>
      <c r="AB1923" s="3">
        <v>9.4395689979815902</v>
      </c>
      <c r="AC1923" s="3">
        <f t="shared" si="522"/>
        <v>9.3190560957090831</v>
      </c>
      <c r="AD1923" s="3">
        <f t="shared" si="523"/>
        <v>8.7241503897036235E-2</v>
      </c>
      <c r="AE1923" s="3">
        <f t="shared" si="524"/>
        <v>9.2968670045805446</v>
      </c>
      <c r="AF1923" s="3">
        <f t="shared" si="525"/>
        <v>4.6955626100546814E-2</v>
      </c>
      <c r="AG1923" s="3">
        <f t="shared" si="526"/>
        <v>1.0023867278210612</v>
      </c>
      <c r="AH1923" s="3">
        <f t="shared" si="527"/>
        <v>3.439217783684495E-3</v>
      </c>
      <c r="AI1923" s="3">
        <f t="shared" si="528"/>
        <v>9.28422982128337</v>
      </c>
      <c r="AJ1923" s="3">
        <f t="shared" si="529"/>
        <v>7.8534391564574813E-2</v>
      </c>
      <c r="AK1923" s="3">
        <f t="shared" si="530"/>
        <v>9.2861791680040469</v>
      </c>
      <c r="AL1923" s="3">
        <f t="shared" si="531"/>
        <v>8.1373284794963821E-2</v>
      </c>
      <c r="AM1923" s="3">
        <f t="shared" si="532"/>
        <v>0.99979008086260135</v>
      </c>
      <c r="AN1923" s="3">
        <f t="shared" si="533"/>
        <v>-3.0288108989363265E-4</v>
      </c>
      <c r="AO1923" s="3">
        <f t="shared" si="534"/>
        <v>9.3830815165475983</v>
      </c>
      <c r="AP1923" s="3">
        <f t="shared" si="535"/>
        <v>3.5344494168550643E-2</v>
      </c>
      <c r="AQ1923" s="3">
        <f t="shared" si="536"/>
        <v>9.3202570092069781</v>
      </c>
      <c r="AR1923" s="3">
        <f t="shared" si="537"/>
        <v>9.7065142765329002E-2</v>
      </c>
      <c r="AS1923" s="3">
        <f t="shared" si="538"/>
        <v>1.0067406410873176</v>
      </c>
      <c r="AT1923" s="3">
        <f t="shared" si="539"/>
        <v>9.6920606922351951E-3</v>
      </c>
    </row>
    <row r="1924" spans="1:46" x14ac:dyDescent="0.25">
      <c r="A1924" s="1" t="s">
        <v>7305</v>
      </c>
      <c r="B1924" s="1" t="s">
        <v>12637</v>
      </c>
      <c r="C1924" s="1" t="s">
        <v>17974</v>
      </c>
      <c r="D1924" s="1" t="s">
        <v>1937</v>
      </c>
      <c r="E1924" s="3">
        <v>7.9293866234177601</v>
      </c>
      <c r="F1924" s="3">
        <v>7.7950317708337797</v>
      </c>
      <c r="G1924" s="3">
        <v>7.8506743842722901</v>
      </c>
      <c r="H1924" s="3">
        <v>7.8862221586474996</v>
      </c>
      <c r="I1924" s="3">
        <v>7.7864793604930798</v>
      </c>
      <c r="J1924" s="3">
        <v>7.9264037517464496</v>
      </c>
      <c r="K1924" s="3">
        <v>7.9561281320962696</v>
      </c>
      <c r="L1924" s="3">
        <v>7.8642612560407601</v>
      </c>
      <c r="M1924" s="3">
        <v>7.8505446406321298</v>
      </c>
      <c r="N1924" s="3">
        <v>7.8400429365606001</v>
      </c>
      <c r="O1924" s="3">
        <v>7.8599431527850099</v>
      </c>
      <c r="P1924" s="3">
        <v>7.8939005568471297</v>
      </c>
      <c r="Q1924" s="3">
        <v>7.9047502557531804</v>
      </c>
      <c r="R1924" s="3">
        <v>7.8875306763179598</v>
      </c>
      <c r="S1924" s="3">
        <v>7.8776745647262798</v>
      </c>
      <c r="T1924" s="3">
        <v>7.9698706397360102</v>
      </c>
      <c r="U1924" s="3">
        <v>7.9601399654703897</v>
      </c>
      <c r="V1924" s="3">
        <v>7.9417264049873904</v>
      </c>
      <c r="W1924" s="3">
        <v>7.9582854718039302</v>
      </c>
      <c r="X1924" s="3">
        <v>7.92379267287264</v>
      </c>
      <c r="Y1924" s="3">
        <v>7.8138419453677601</v>
      </c>
      <c r="Z1924" s="3">
        <v>7.7904233387514399</v>
      </c>
      <c r="AA1924" s="3">
        <v>8.0209124406679706</v>
      </c>
      <c r="AB1924" s="3">
        <v>8.0061176542009793</v>
      </c>
      <c r="AC1924" s="3">
        <f t="shared" si="522"/>
        <v>7.8653287342928326</v>
      </c>
      <c r="AD1924" s="3">
        <f t="shared" si="523"/>
        <v>5.6851741065376028E-2</v>
      </c>
      <c r="AE1924" s="3">
        <f t="shared" si="524"/>
        <v>7.8833181250941395</v>
      </c>
      <c r="AF1924" s="3">
        <f t="shared" si="525"/>
        <v>7.505237933436798E-2</v>
      </c>
      <c r="AG1924" s="3">
        <f t="shared" si="526"/>
        <v>0.9977180432762135</v>
      </c>
      <c r="AH1924" s="3">
        <f t="shared" si="527"/>
        <v>-3.2959296652431132E-3</v>
      </c>
      <c r="AI1924" s="3">
        <f t="shared" si="528"/>
        <v>7.8611078217062174</v>
      </c>
      <c r="AJ1924" s="3">
        <f t="shared" si="529"/>
        <v>2.3324022754233877E-2</v>
      </c>
      <c r="AK1924" s="3">
        <f t="shared" si="530"/>
        <v>7.9099565341333573</v>
      </c>
      <c r="AL1924" s="3">
        <f t="shared" si="531"/>
        <v>4.148031674699721E-2</v>
      </c>
      <c r="AM1924" s="3">
        <f t="shared" si="532"/>
        <v>0.99382440191468235</v>
      </c>
      <c r="AN1924" s="3">
        <f t="shared" si="533"/>
        <v>-8.9371292832004842E-3</v>
      </c>
      <c r="AO1924" s="3">
        <f t="shared" si="534"/>
        <v>7.9459861287835878</v>
      </c>
      <c r="AP1924" s="3">
        <f t="shared" si="535"/>
        <v>1.69538556458384E-2</v>
      </c>
      <c r="AQ1924" s="3">
        <f t="shared" si="536"/>
        <v>7.9078238447470373</v>
      </c>
      <c r="AR1924" s="3">
        <f t="shared" si="537"/>
        <v>0.1225645132481868</v>
      </c>
      <c r="AS1924" s="3">
        <f t="shared" si="538"/>
        <v>1.0048258894970075</v>
      </c>
      <c r="AT1924" s="3">
        <f t="shared" si="539"/>
        <v>6.9455410855762748E-3</v>
      </c>
    </row>
    <row r="1925" spans="1:46" x14ac:dyDescent="0.25">
      <c r="A1925" s="1" t="s">
        <v>7306</v>
      </c>
      <c r="B1925" s="1" t="s">
        <v>12638</v>
      </c>
      <c r="C1925" s="1" t="s">
        <v>17975</v>
      </c>
      <c r="D1925" s="1" t="s">
        <v>1938</v>
      </c>
      <c r="E1925" s="3">
        <v>7.6789632348168304</v>
      </c>
      <c r="F1925" s="3">
        <v>7.6671923694688502</v>
      </c>
      <c r="G1925" s="3">
        <v>7.6128125781512397</v>
      </c>
      <c r="H1925" s="3">
        <v>7.5981933857173098</v>
      </c>
      <c r="I1925" s="3">
        <v>7.6379768786446096</v>
      </c>
      <c r="J1925" s="3">
        <v>7.6550057512230198</v>
      </c>
      <c r="K1925" s="3">
        <v>7.5279642944157201</v>
      </c>
      <c r="L1925" s="3">
        <v>7.5952476823056703</v>
      </c>
      <c r="M1925" s="3">
        <v>7.5469026845090603</v>
      </c>
      <c r="N1925" s="3">
        <v>7.5542115208467697</v>
      </c>
      <c r="O1925" s="3">
        <v>7.66966472089155</v>
      </c>
      <c r="P1925" s="3">
        <v>7.7002259401869502</v>
      </c>
      <c r="Q1925" s="3">
        <v>7.622311668809</v>
      </c>
      <c r="R1925" s="3">
        <v>7.53340168850485</v>
      </c>
      <c r="S1925" s="3">
        <v>7.5949173712235298</v>
      </c>
      <c r="T1925" s="3">
        <v>7.6018537061904503</v>
      </c>
      <c r="U1925" s="3">
        <v>7.7077765758796799</v>
      </c>
      <c r="V1925" s="3">
        <v>7.7736835069901504</v>
      </c>
      <c r="W1925" s="3">
        <v>7.6106040796174002</v>
      </c>
      <c r="X1925" s="3">
        <v>7.5778049614682104</v>
      </c>
      <c r="Y1925" s="3">
        <v>7.53328813128803</v>
      </c>
      <c r="Z1925" s="3">
        <v>7.5839077872111398</v>
      </c>
      <c r="AA1925" s="3">
        <v>7.6760024169702197</v>
      </c>
      <c r="AB1925" s="3">
        <v>7.6222608454163696</v>
      </c>
      <c r="AC1925" s="3">
        <f t="shared" ref="AC1925:AC1988" si="540">IFERROR(AVERAGE(E1925:H1925), "")</f>
        <v>7.6392903920385571</v>
      </c>
      <c r="AD1925" s="3">
        <f t="shared" ref="AD1925:AD1988" si="541">IFERROR(STDEV(E1925:H1925),"")</f>
        <v>3.9759666981545642E-2</v>
      </c>
      <c r="AE1925" s="3">
        <f t="shared" ref="AE1925:AE1988" si="542">IFERROR(AVERAGE(I1925:L1925), "")</f>
        <v>7.6040486516472559</v>
      </c>
      <c r="AF1925" s="3">
        <f t="shared" ref="AF1925:AF1988" si="543">IFERROR(STDEV(I1925:L1925), "")</f>
        <v>5.6609884475668976E-2</v>
      </c>
      <c r="AG1925" s="3">
        <f t="shared" ref="AG1925:AG1988" si="544">IFERROR(AC1925/AE1925, "")</f>
        <v>1.0046346021712613</v>
      </c>
      <c r="AH1925" s="3">
        <f t="shared" ref="AH1925:AH1988" si="545">IFERROR(LOG(AG1925,2), "")</f>
        <v>6.6708710652233563E-3</v>
      </c>
      <c r="AI1925" s="3">
        <f t="shared" ref="AI1925:AI1988" si="546">IFERROR(AVERAGE(M1925:P1925), "")</f>
        <v>7.6177512166085828</v>
      </c>
      <c r="AJ1925" s="3">
        <f t="shared" ref="AJ1925:AJ1988" si="547">IFERROR(STDEV(M1925:P1925), "")</f>
        <v>7.8642438488868927E-2</v>
      </c>
      <c r="AK1925" s="3">
        <f t="shared" ref="AK1925:AK1988" si="548">IFERROR(AVERAGE(Q1925:T1925), "")</f>
        <v>7.5881211086819578</v>
      </c>
      <c r="AL1925" s="3">
        <f t="shared" ref="AL1925:AL1988" si="549">IFERROR(STDEV(Q1925:T1925), "")</f>
        <v>3.82883044161181E-2</v>
      </c>
      <c r="AM1925" s="3">
        <f t="shared" ref="AM1925:AM1988" si="550">IFERROR(AI1925/AK1925, "")</f>
        <v>1.0039048016633161</v>
      </c>
      <c r="AN1925" s="3">
        <f t="shared" ref="AN1925:AN1988" si="551">IFERROR(LOG(AM1925,2), "")</f>
        <v>5.6224678146071889E-3</v>
      </c>
      <c r="AO1925" s="3">
        <f t="shared" ref="AO1925:AO1988" si="552">IFERROR(AVERAGE(U1925:X1925), "")</f>
        <v>7.66746728098886</v>
      </c>
      <c r="AP1925" s="3">
        <f t="shared" ref="AP1925:AP1988" si="553">IFERROR(STDEV(U1925:X1925), "")</f>
        <v>8.9776539497774782E-2</v>
      </c>
      <c r="AQ1925" s="3">
        <f t="shared" ref="AQ1925:AQ1988" si="554">IFERROR(AVERAGE(Y1925:AB1925), "")</f>
        <v>7.6038647952214404</v>
      </c>
      <c r="AR1925" s="3">
        <f t="shared" ref="AR1925:AR1988" si="555">IFERROR(STDEV(Y1925:AB1925), "")</f>
        <v>6.0336828982629022E-2</v>
      </c>
      <c r="AS1925" s="3">
        <f t="shared" ref="AS1925:AS1988" si="556">IFERROR(AO1925/AQ1925, "")</f>
        <v>1.0083644945669457</v>
      </c>
      <c r="AT1925" s="3">
        <f t="shared" ref="AT1925:AT1988" si="557">IFERROR(LOG(AS1925,2), "")</f>
        <v>1.2017225595886498E-2</v>
      </c>
    </row>
    <row r="1926" spans="1:46" x14ac:dyDescent="0.25">
      <c r="A1926" s="1" t="s">
        <v>7307</v>
      </c>
      <c r="B1926" s="1" t="s">
        <v>12639</v>
      </c>
      <c r="C1926" s="1" t="s">
        <v>17976</v>
      </c>
      <c r="D1926" s="1" t="s">
        <v>1939</v>
      </c>
      <c r="E1926" s="3">
        <v>8.3988560322745904</v>
      </c>
      <c r="F1926" s="3">
        <v>8.3811091292771405</v>
      </c>
      <c r="G1926" s="3">
        <v>8.3111769232247905</v>
      </c>
      <c r="H1926" s="3">
        <v>8.21468031642409</v>
      </c>
      <c r="I1926" s="3">
        <v>8.1089799092898893</v>
      </c>
      <c r="J1926" s="3">
        <v>8.2694032375025106</v>
      </c>
      <c r="K1926" s="3">
        <v>8.3413668055343404</v>
      </c>
      <c r="L1926" s="3">
        <v>8.1779143763121809</v>
      </c>
      <c r="M1926" s="3">
        <v>8.2540020017275904</v>
      </c>
      <c r="N1926" s="3">
        <v>8.1734732090844702</v>
      </c>
      <c r="O1926" s="3">
        <v>8.2785820747557999</v>
      </c>
      <c r="P1926" s="3">
        <v>8.4410776812268296</v>
      </c>
      <c r="Q1926" s="3">
        <v>8.0970047020456306</v>
      </c>
      <c r="R1926" s="3">
        <v>8.3032459524397808</v>
      </c>
      <c r="S1926" s="3">
        <v>8.2118649172715692</v>
      </c>
      <c r="T1926" s="3">
        <v>8.4302616072519392</v>
      </c>
      <c r="U1926" s="3">
        <v>8.2355805067118109</v>
      </c>
      <c r="V1926" s="3">
        <v>8.3971550624662399</v>
      </c>
      <c r="W1926" s="3">
        <v>8.3058170593117406</v>
      </c>
      <c r="X1926" s="3">
        <v>8.2228297830764099</v>
      </c>
      <c r="Y1926" s="3">
        <v>8.0791152632303103</v>
      </c>
      <c r="Z1926" s="3">
        <v>8.0770428716773406</v>
      </c>
      <c r="AA1926" s="3">
        <v>8.4326659982088401</v>
      </c>
      <c r="AB1926" s="3">
        <v>8.3898342433548905</v>
      </c>
      <c r="AC1926" s="3">
        <f t="shared" si="540"/>
        <v>8.3264556003001537</v>
      </c>
      <c r="AD1926" s="3">
        <f t="shared" si="541"/>
        <v>8.3578272372810763E-2</v>
      </c>
      <c r="AE1926" s="3">
        <f t="shared" si="542"/>
        <v>8.2244160821597312</v>
      </c>
      <c r="AF1926" s="3">
        <f t="shared" si="543"/>
        <v>0.10196279468062169</v>
      </c>
      <c r="AG1926" s="3">
        <f t="shared" si="544"/>
        <v>1.0124069012463712</v>
      </c>
      <c r="AH1926" s="3">
        <f t="shared" si="545"/>
        <v>1.7789246974491267E-2</v>
      </c>
      <c r="AI1926" s="3">
        <f t="shared" si="546"/>
        <v>8.2867837416986738</v>
      </c>
      <c r="AJ1926" s="3">
        <f t="shared" si="547"/>
        <v>0.11223161526148541</v>
      </c>
      <c r="AK1926" s="3">
        <f t="shared" si="548"/>
        <v>8.2605942947522308</v>
      </c>
      <c r="AL1926" s="3">
        <f t="shared" si="549"/>
        <v>0.14111728916747915</v>
      </c>
      <c r="AM1926" s="3">
        <f t="shared" si="550"/>
        <v>1.0031704071174492</v>
      </c>
      <c r="AN1926" s="3">
        <f t="shared" si="551"/>
        <v>4.5666953034159598E-3</v>
      </c>
      <c r="AO1926" s="3">
        <f t="shared" si="552"/>
        <v>8.2903456028915521</v>
      </c>
      <c r="AP1926" s="3">
        <f t="shared" si="553"/>
        <v>8.0010891557099298E-2</v>
      </c>
      <c r="AQ1926" s="3">
        <f t="shared" si="554"/>
        <v>8.2446645941178449</v>
      </c>
      <c r="AR1926" s="3">
        <f t="shared" si="555"/>
        <v>0.19315138949454858</v>
      </c>
      <c r="AS1926" s="3">
        <f t="shared" si="556"/>
        <v>1.0055406752151324</v>
      </c>
      <c r="AT1926" s="3">
        <f t="shared" si="557"/>
        <v>7.971441408822803E-3</v>
      </c>
    </row>
    <row r="1927" spans="1:46" x14ac:dyDescent="0.25">
      <c r="A1927" s="1" t="s">
        <v>7308</v>
      </c>
      <c r="B1927" s="1" t="s">
        <v>12640</v>
      </c>
      <c r="C1927" s="1" t="s">
        <v>17977</v>
      </c>
      <c r="D1927" s="1" t="s">
        <v>1940</v>
      </c>
      <c r="E1927" s="3">
        <v>6.9264634749190996</v>
      </c>
      <c r="F1927" s="3">
        <v>6.76508765964482</v>
      </c>
      <c r="G1927" s="3">
        <v>6.9125626428422198</v>
      </c>
      <c r="H1927" s="3">
        <v>6.8465773594097801</v>
      </c>
      <c r="I1927" s="3">
        <v>6.7403159776672004</v>
      </c>
      <c r="J1927" s="3">
        <v>6.8372339142690004</v>
      </c>
      <c r="K1927" s="3">
        <v>6.8822317691017902</v>
      </c>
      <c r="L1927" s="3">
        <v>6.9627541727748996</v>
      </c>
      <c r="M1927" s="3">
        <v>7.0135405175620704</v>
      </c>
      <c r="N1927" s="3">
        <v>6.9449070694019897</v>
      </c>
      <c r="O1927" s="3">
        <v>7.181355332381</v>
      </c>
      <c r="P1927" s="3">
        <v>7.0556384034865296</v>
      </c>
      <c r="Q1927" s="3">
        <v>6.7089610447410397</v>
      </c>
      <c r="R1927" s="3">
        <v>6.9048787100091502</v>
      </c>
      <c r="S1927" s="3">
        <v>6.9793201535300202</v>
      </c>
      <c r="T1927" s="3">
        <v>6.9526111315857104</v>
      </c>
      <c r="U1927" s="3">
        <v>6.8882889765390898</v>
      </c>
      <c r="V1927" s="3">
        <v>7.0522130605469702</v>
      </c>
      <c r="W1927" s="3">
        <v>7.1041909669161196</v>
      </c>
      <c r="X1927" s="3">
        <v>6.8930774654934197</v>
      </c>
      <c r="Y1927" s="3">
        <v>6.8866459769405202</v>
      </c>
      <c r="Z1927" s="3">
        <v>6.8029791485786104</v>
      </c>
      <c r="AA1927" s="3">
        <v>6.9683158399540899</v>
      </c>
      <c r="AB1927" s="3">
        <v>6.8976697698241498</v>
      </c>
      <c r="AC1927" s="3">
        <f t="shared" si="540"/>
        <v>6.8626727842039799</v>
      </c>
      <c r="AD1927" s="3">
        <f t="shared" si="541"/>
        <v>7.3801918338636086E-2</v>
      </c>
      <c r="AE1927" s="3">
        <f t="shared" si="542"/>
        <v>6.8556339584532227</v>
      </c>
      <c r="AF1927" s="3">
        <f t="shared" si="543"/>
        <v>9.2770293675949592E-2</v>
      </c>
      <c r="AG1927" s="3">
        <f t="shared" si="544"/>
        <v>1.0010267213496833</v>
      </c>
      <c r="AH1927" s="3">
        <f t="shared" si="545"/>
        <v>1.4804859063075775E-3</v>
      </c>
      <c r="AI1927" s="3">
        <f t="shared" si="546"/>
        <v>7.048860330707897</v>
      </c>
      <c r="AJ1927" s="3">
        <f t="shared" si="547"/>
        <v>9.9422729587250083E-2</v>
      </c>
      <c r="AK1927" s="3">
        <f t="shared" si="548"/>
        <v>6.8864427599664797</v>
      </c>
      <c r="AL1927" s="3">
        <f t="shared" si="549"/>
        <v>0.12226215976504128</v>
      </c>
      <c r="AM1927" s="3">
        <f t="shared" si="550"/>
        <v>1.0235851188200695</v>
      </c>
      <c r="AN1927" s="3">
        <f t="shared" si="551"/>
        <v>3.3631078319863283E-2</v>
      </c>
      <c r="AO1927" s="3">
        <f t="shared" si="552"/>
        <v>6.9844426173738992</v>
      </c>
      <c r="AP1927" s="3">
        <f t="shared" si="553"/>
        <v>0.11034130959571586</v>
      </c>
      <c r="AQ1927" s="3">
        <f t="shared" si="554"/>
        <v>6.8889026838243428</v>
      </c>
      <c r="AR1927" s="3">
        <f t="shared" si="555"/>
        <v>6.7752632909478638E-2</v>
      </c>
      <c r="AS1927" s="3">
        <f t="shared" si="556"/>
        <v>1.0138686722595009</v>
      </c>
      <c r="AT1927" s="3">
        <f t="shared" si="557"/>
        <v>1.9870790260088308E-2</v>
      </c>
    </row>
    <row r="1928" spans="1:46" x14ac:dyDescent="0.25">
      <c r="A1928" s="1" t="s">
        <v>7309</v>
      </c>
      <c r="B1928" s="1" t="s">
        <v>12641</v>
      </c>
      <c r="C1928" s="1" t="s">
        <v>17978</v>
      </c>
      <c r="D1928" s="1" t="s">
        <v>1941</v>
      </c>
      <c r="E1928" s="3">
        <v>7.02721260856101</v>
      </c>
      <c r="F1928" s="3">
        <v>6.9205795491827899</v>
      </c>
      <c r="G1928" s="3">
        <v>7.0521329240848596</v>
      </c>
      <c r="H1928" s="3">
        <v>7.0224960084527996</v>
      </c>
      <c r="I1928" s="3">
        <v>6.9987960539668501</v>
      </c>
      <c r="J1928" s="3">
        <v>6.8865162546775798</v>
      </c>
      <c r="K1928" s="3">
        <v>6.9992929373398702</v>
      </c>
      <c r="L1928" s="3">
        <v>6.7983219122006702</v>
      </c>
      <c r="M1928" s="3">
        <v>6.7512283298219904</v>
      </c>
      <c r="N1928" s="3">
        <v>6.9491390292940398</v>
      </c>
      <c r="O1928" s="3">
        <v>6.7184704426953799</v>
      </c>
      <c r="P1928" s="3">
        <v>6.9109184504260703</v>
      </c>
      <c r="Q1928" s="3">
        <v>6.7695599302585103</v>
      </c>
      <c r="R1928" s="3">
        <v>6.5262734762772796</v>
      </c>
      <c r="S1928" s="3">
        <v>7.0859131968351097</v>
      </c>
      <c r="T1928" s="3">
        <v>7.1880657857450103</v>
      </c>
      <c r="U1928" s="3">
        <v>6.9364871616687998</v>
      </c>
      <c r="V1928" s="3">
        <v>6.9363110227606599</v>
      </c>
      <c r="W1928" s="3">
        <v>6.9194012170843697</v>
      </c>
      <c r="X1928" s="3">
        <v>6.8700070675778502</v>
      </c>
      <c r="Y1928" s="3">
        <v>6.8974524468132996</v>
      </c>
      <c r="Z1928" s="3">
        <v>6.9904441394742598</v>
      </c>
      <c r="AA1928" s="3">
        <v>6.8773726795153296</v>
      </c>
      <c r="AB1928" s="3">
        <v>6.9390988027948204</v>
      </c>
      <c r="AC1928" s="3">
        <f t="shared" si="540"/>
        <v>7.0056052725703655</v>
      </c>
      <c r="AD1928" s="3">
        <f t="shared" si="541"/>
        <v>5.8156025541347155E-2</v>
      </c>
      <c r="AE1928" s="3">
        <f t="shared" si="542"/>
        <v>6.9207317895462426</v>
      </c>
      <c r="AF1928" s="3">
        <f t="shared" si="543"/>
        <v>9.7332358819818152E-2</v>
      </c>
      <c r="AG1928" s="3">
        <f t="shared" si="544"/>
        <v>1.0122636573132806</v>
      </c>
      <c r="AH1928" s="3">
        <f t="shared" si="545"/>
        <v>1.7585107776261322E-2</v>
      </c>
      <c r="AI1928" s="3">
        <f t="shared" si="546"/>
        <v>6.8324390630593701</v>
      </c>
      <c r="AJ1928" s="3">
        <f t="shared" si="547"/>
        <v>0.11454537089620838</v>
      </c>
      <c r="AK1928" s="3">
        <f t="shared" si="548"/>
        <v>6.8924530972789775</v>
      </c>
      <c r="AL1928" s="3">
        <f t="shared" si="549"/>
        <v>0.30221621235998791</v>
      </c>
      <c r="AM1928" s="3">
        <f t="shared" si="550"/>
        <v>0.99129279033566442</v>
      </c>
      <c r="AN1928" s="3">
        <f t="shared" si="551"/>
        <v>-1.2616857074384261E-2</v>
      </c>
      <c r="AO1928" s="3">
        <f t="shared" si="552"/>
        <v>6.9155516172729197</v>
      </c>
      <c r="AP1928" s="3">
        <f t="shared" si="553"/>
        <v>3.1402629194550238E-2</v>
      </c>
      <c r="AQ1928" s="3">
        <f t="shared" si="554"/>
        <v>6.9260920171494273</v>
      </c>
      <c r="AR1928" s="3">
        <f t="shared" si="555"/>
        <v>5.0013901297801269E-2</v>
      </c>
      <c r="AS1928" s="3">
        <f t="shared" si="556"/>
        <v>0.99847816057736327</v>
      </c>
      <c r="AT1928" s="3">
        <f t="shared" si="557"/>
        <v>-2.1972225223808256E-3</v>
      </c>
    </row>
    <row r="1929" spans="1:46" x14ac:dyDescent="0.25">
      <c r="A1929" s="1" t="s">
        <v>7310</v>
      </c>
      <c r="B1929" s="1" t="s">
        <v>12642</v>
      </c>
      <c r="C1929" s="1" t="s">
        <v>17979</v>
      </c>
      <c r="D1929" s="1" t="s">
        <v>1942</v>
      </c>
      <c r="E1929" s="3">
        <v>7.8941126029575397</v>
      </c>
      <c r="F1929" s="3">
        <v>7.6798485532701299</v>
      </c>
      <c r="G1929" s="3">
        <v>7.8971205279430903</v>
      </c>
      <c r="H1929" s="3">
        <v>7.7499903793211198</v>
      </c>
      <c r="I1929" s="3">
        <v>7.8329402372077803</v>
      </c>
      <c r="J1929" s="3">
        <v>7.7873352707652197</v>
      </c>
      <c r="K1929" s="3">
        <v>7.7458317434939001</v>
      </c>
      <c r="L1929" s="3">
        <v>7.7699184870569002</v>
      </c>
      <c r="M1929" s="3">
        <v>7.7668762832744296</v>
      </c>
      <c r="N1929" s="3">
        <v>7.6311715842200103</v>
      </c>
      <c r="O1929" s="3">
        <v>7.6477564168462902</v>
      </c>
      <c r="P1929" s="3">
        <v>7.80303579403183</v>
      </c>
      <c r="Q1929" s="3">
        <v>7.8835119663661102</v>
      </c>
      <c r="R1929" s="3">
        <v>7.7635336935516097</v>
      </c>
      <c r="S1929" s="3">
        <v>7.7659262916001</v>
      </c>
      <c r="T1929" s="3">
        <v>7.7509972360518704</v>
      </c>
      <c r="U1929" s="3">
        <v>7.9303292304943902</v>
      </c>
      <c r="V1929" s="3">
        <v>7.5496068903250304</v>
      </c>
      <c r="W1929" s="3">
        <v>7.5731489691238103</v>
      </c>
      <c r="X1929" s="3">
        <v>7.7454437715241502</v>
      </c>
      <c r="Y1929" s="3">
        <v>7.8681618024214499</v>
      </c>
      <c r="Z1929" s="3">
        <v>7.8576666246525599</v>
      </c>
      <c r="AA1929" s="3">
        <v>7.6676976764174203</v>
      </c>
      <c r="AB1929" s="3">
        <v>7.8439723411431199</v>
      </c>
      <c r="AC1929" s="3">
        <f t="shared" si="540"/>
        <v>7.8052680158729695</v>
      </c>
      <c r="AD1929" s="3">
        <f t="shared" si="541"/>
        <v>0.10819103987879175</v>
      </c>
      <c r="AE1929" s="3">
        <f t="shared" si="542"/>
        <v>7.7840064346309497</v>
      </c>
      <c r="AF1929" s="3">
        <f t="shared" si="543"/>
        <v>3.6793910251993932E-2</v>
      </c>
      <c r="AG1929" s="3">
        <f t="shared" si="544"/>
        <v>1.0027314444586566</v>
      </c>
      <c r="AH1929" s="3">
        <f t="shared" si="545"/>
        <v>3.9352693335090614E-3</v>
      </c>
      <c r="AI1929" s="3">
        <f t="shared" si="546"/>
        <v>7.7122100195931402</v>
      </c>
      <c r="AJ1929" s="3">
        <f t="shared" si="547"/>
        <v>8.5555472457023898E-2</v>
      </c>
      <c r="AK1929" s="3">
        <f t="shared" si="548"/>
        <v>7.7909922968924219</v>
      </c>
      <c r="AL1929" s="3">
        <f t="shared" si="549"/>
        <v>6.2026267687979628E-2</v>
      </c>
      <c r="AM1929" s="3">
        <f t="shared" si="550"/>
        <v>0.98988803039495943</v>
      </c>
      <c r="AN1929" s="3">
        <f t="shared" si="551"/>
        <v>-1.466274861393739E-2</v>
      </c>
      <c r="AO1929" s="3">
        <f t="shared" si="552"/>
        <v>7.6996322153668455</v>
      </c>
      <c r="AP1929" s="3">
        <f t="shared" si="553"/>
        <v>0.17684778879061602</v>
      </c>
      <c r="AQ1929" s="3">
        <f t="shared" si="554"/>
        <v>7.8093746111586384</v>
      </c>
      <c r="AR1929" s="3">
        <f t="shared" si="555"/>
        <v>9.4969133900817043E-2</v>
      </c>
      <c r="AS1929" s="3">
        <f t="shared" si="556"/>
        <v>0.98594735157985836</v>
      </c>
      <c r="AT1929" s="3">
        <f t="shared" si="557"/>
        <v>-2.0417484432839611E-2</v>
      </c>
    </row>
    <row r="1930" spans="1:46" x14ac:dyDescent="0.25">
      <c r="A1930" s="1" t="s">
        <v>7311</v>
      </c>
      <c r="B1930" s="1" t="s">
        <v>12643</v>
      </c>
      <c r="C1930" s="1" t="s">
        <v>17980</v>
      </c>
      <c r="D1930" s="1" t="s">
        <v>1943</v>
      </c>
      <c r="E1930" s="3">
        <v>6.3509454568269899</v>
      </c>
      <c r="F1930" s="3">
        <v>6.3492391007347404</v>
      </c>
      <c r="G1930" s="3">
        <v>6.4037315763890899</v>
      </c>
      <c r="H1930" s="3">
        <v>6.3855630929932703</v>
      </c>
      <c r="I1930" s="3">
        <v>6.3847832054367704</v>
      </c>
      <c r="J1930" s="3">
        <v>6.4662341902720799</v>
      </c>
      <c r="K1930" s="3">
        <v>6.3968896386235299</v>
      </c>
      <c r="L1930" s="3">
        <v>6.54154194286936</v>
      </c>
      <c r="M1930" s="3">
        <v>6.4192575995226404</v>
      </c>
      <c r="N1930" s="3">
        <v>6.4223578854132901</v>
      </c>
      <c r="O1930" s="3">
        <v>6.5099316860654897</v>
      </c>
      <c r="P1930" s="3">
        <v>6.4089052116942602</v>
      </c>
      <c r="Q1930" s="3">
        <v>6.31604671638644</v>
      </c>
      <c r="R1930" s="3">
        <v>6.5034063869446603</v>
      </c>
      <c r="S1930" s="3">
        <v>6.5115118987217597</v>
      </c>
      <c r="T1930" s="3">
        <v>6.5258335036390704</v>
      </c>
      <c r="U1930" s="3">
        <v>6.4520812085892096</v>
      </c>
      <c r="V1930" s="3">
        <v>6.5175049904191598</v>
      </c>
      <c r="W1930" s="3">
        <v>6.6503521844362101</v>
      </c>
      <c r="X1930" s="3">
        <v>6.4805332500862196</v>
      </c>
      <c r="Y1930" s="3">
        <v>6.4213099811382097</v>
      </c>
      <c r="Z1930" s="3">
        <v>6.4774675456355704</v>
      </c>
      <c r="AA1930" s="3">
        <v>6.4362692248242004</v>
      </c>
      <c r="AB1930" s="3">
        <v>6.4276789414017799</v>
      </c>
      <c r="AC1930" s="3">
        <f t="shared" si="540"/>
        <v>6.3723698067360219</v>
      </c>
      <c r="AD1930" s="3">
        <f t="shared" si="541"/>
        <v>2.6780936797033781E-2</v>
      </c>
      <c r="AE1930" s="3">
        <f t="shared" si="542"/>
        <v>6.4473622443004359</v>
      </c>
      <c r="AF1930" s="3">
        <f t="shared" si="543"/>
        <v>7.231778480246441E-2</v>
      </c>
      <c r="AG1930" s="3">
        <f t="shared" si="544"/>
        <v>0.98836850874468729</v>
      </c>
      <c r="AH1930" s="3">
        <f t="shared" si="545"/>
        <v>-1.6879050430338893E-2</v>
      </c>
      <c r="AI1930" s="3">
        <f t="shared" si="546"/>
        <v>6.4401130956739205</v>
      </c>
      <c r="AJ1930" s="3">
        <f t="shared" si="547"/>
        <v>4.6899775400559951E-2</v>
      </c>
      <c r="AK1930" s="3">
        <f t="shared" si="548"/>
        <v>6.4641996264229826</v>
      </c>
      <c r="AL1930" s="3">
        <f t="shared" si="549"/>
        <v>9.9202891009051913E-2</v>
      </c>
      <c r="AM1930" s="3">
        <f t="shared" si="550"/>
        <v>0.99627385722269368</v>
      </c>
      <c r="AN1930" s="3">
        <f t="shared" si="551"/>
        <v>-5.3857279450926108E-3</v>
      </c>
      <c r="AO1930" s="3">
        <f t="shared" si="552"/>
        <v>6.5251179083826987</v>
      </c>
      <c r="AP1930" s="3">
        <f t="shared" si="553"/>
        <v>8.7680730856718125E-2</v>
      </c>
      <c r="AQ1930" s="3">
        <f t="shared" si="554"/>
        <v>6.4406814232499405</v>
      </c>
      <c r="AR1930" s="3">
        <f t="shared" si="555"/>
        <v>2.5278473047361368E-2</v>
      </c>
      <c r="AS1930" s="3">
        <f t="shared" si="556"/>
        <v>1.0131098682862896</v>
      </c>
      <c r="AT1930" s="3">
        <f t="shared" si="557"/>
        <v>1.8790637946288151E-2</v>
      </c>
    </row>
    <row r="1931" spans="1:46" x14ac:dyDescent="0.25">
      <c r="A1931" s="1" t="s">
        <v>7312</v>
      </c>
      <c r="B1931" s="1" t="s">
        <v>12644</v>
      </c>
      <c r="C1931" s="1" t="s">
        <v>17981</v>
      </c>
      <c r="D1931" s="1" t="s">
        <v>1944</v>
      </c>
      <c r="E1931" s="3">
        <v>8.80273444507527</v>
      </c>
      <c r="F1931" s="3">
        <v>8.6974524881181399</v>
      </c>
      <c r="G1931" s="3">
        <v>8.6301164860330797</v>
      </c>
      <c r="H1931" s="3">
        <v>8.8505255554344693</v>
      </c>
      <c r="I1931" s="3">
        <v>8.74241860160374</v>
      </c>
      <c r="J1931" s="3">
        <v>8.8443420633072201</v>
      </c>
      <c r="K1931" s="3">
        <v>8.8252414103124206</v>
      </c>
      <c r="L1931" s="3">
        <v>8.7197937633955505</v>
      </c>
      <c r="M1931" s="3">
        <v>8.7592342118772102</v>
      </c>
      <c r="N1931" s="3">
        <v>8.69618108617634</v>
      </c>
      <c r="O1931" s="3">
        <v>8.7914645222750991</v>
      </c>
      <c r="P1931" s="3">
        <v>8.8173458032514596</v>
      </c>
      <c r="Q1931" s="3">
        <v>8.8209840749993909</v>
      </c>
      <c r="R1931" s="3">
        <v>8.7520280523888498</v>
      </c>
      <c r="S1931" s="3">
        <v>8.7421945105446195</v>
      </c>
      <c r="T1931" s="3">
        <v>8.8170769136796494</v>
      </c>
      <c r="U1931" s="3">
        <v>8.8233081897651608</v>
      </c>
      <c r="V1931" s="3">
        <v>8.83310437236144</v>
      </c>
      <c r="W1931" s="3">
        <v>8.7635931543731402</v>
      </c>
      <c r="X1931" s="3">
        <v>8.7323178092504108</v>
      </c>
      <c r="Y1931" s="3">
        <v>8.7513890625808504</v>
      </c>
      <c r="Z1931" s="3">
        <v>8.8596230480792499</v>
      </c>
      <c r="AA1931" s="3">
        <v>8.7491654705488795</v>
      </c>
      <c r="AB1931" s="3">
        <v>8.8042801657331005</v>
      </c>
      <c r="AC1931" s="3">
        <f t="shared" si="540"/>
        <v>8.7452072436652415</v>
      </c>
      <c r="AD1931" s="3">
        <f t="shared" si="541"/>
        <v>9.98794688039851E-2</v>
      </c>
      <c r="AE1931" s="3">
        <f t="shared" si="542"/>
        <v>8.7829489596547337</v>
      </c>
      <c r="AF1931" s="3">
        <f t="shared" si="543"/>
        <v>6.107114238600618E-2</v>
      </c>
      <c r="AG1931" s="3">
        <f t="shared" si="544"/>
        <v>0.9957028423866674</v>
      </c>
      <c r="AH1931" s="3">
        <f t="shared" si="545"/>
        <v>-6.2128463495752162E-3</v>
      </c>
      <c r="AI1931" s="3">
        <f t="shared" si="546"/>
        <v>8.7660564058950285</v>
      </c>
      <c r="AJ1931" s="3">
        <f t="shared" si="547"/>
        <v>5.2298111171038109E-2</v>
      </c>
      <c r="AK1931" s="3">
        <f t="shared" si="548"/>
        <v>8.7830708879031274</v>
      </c>
      <c r="AL1931" s="3">
        <f t="shared" si="549"/>
        <v>4.1746678141824999E-2</v>
      </c>
      <c r="AM1931" s="3">
        <f t="shared" si="550"/>
        <v>0.99806280944042791</v>
      </c>
      <c r="AN1931" s="3">
        <f t="shared" si="551"/>
        <v>-2.7974857207097438E-3</v>
      </c>
      <c r="AO1931" s="3">
        <f t="shared" si="552"/>
        <v>8.7880808814375371</v>
      </c>
      <c r="AP1931" s="3">
        <f t="shared" si="553"/>
        <v>4.8226019890757754E-2</v>
      </c>
      <c r="AQ1931" s="3">
        <f t="shared" si="554"/>
        <v>8.7911144367355192</v>
      </c>
      <c r="AR1931" s="3">
        <f t="shared" si="555"/>
        <v>5.2295912409226195E-2</v>
      </c>
      <c r="AS1931" s="3">
        <f t="shared" si="556"/>
        <v>0.99965492938127321</v>
      </c>
      <c r="AT1931" s="3">
        <f t="shared" si="557"/>
        <v>-4.979175836995691E-4</v>
      </c>
    </row>
    <row r="1932" spans="1:46" x14ac:dyDescent="0.25">
      <c r="A1932" s="1" t="s">
        <v>7313</v>
      </c>
      <c r="B1932" s="1" t="s">
        <v>12645</v>
      </c>
      <c r="C1932" s="1" t="s">
        <v>17982</v>
      </c>
      <c r="D1932" s="1" t="s">
        <v>1945</v>
      </c>
      <c r="E1932" s="3">
        <v>7.78769514745641</v>
      </c>
      <c r="F1932" s="3">
        <v>7.74073511311774</v>
      </c>
      <c r="G1932" s="3">
        <v>7.7646328461625203</v>
      </c>
      <c r="H1932" s="3">
        <v>7.9208959075034899</v>
      </c>
      <c r="I1932" s="3">
        <v>7.7922682916427597</v>
      </c>
      <c r="J1932" s="3">
        <v>7.84717557972869</v>
      </c>
      <c r="K1932" s="3">
        <v>7.87067857210981</v>
      </c>
      <c r="L1932" s="3">
        <v>7.7951634651184003</v>
      </c>
      <c r="M1932" s="3">
        <v>7.63849320041101</v>
      </c>
      <c r="N1932" s="3">
        <v>7.6552178275034697</v>
      </c>
      <c r="O1932" s="3">
        <v>7.5537881813982697</v>
      </c>
      <c r="P1932" s="3">
        <v>7.7170535527544004</v>
      </c>
      <c r="Q1932" s="3">
        <v>7.5945961137478397</v>
      </c>
      <c r="R1932" s="3">
        <v>7.8290212297354502</v>
      </c>
      <c r="S1932" s="3">
        <v>7.8108254023673496</v>
      </c>
      <c r="T1932" s="3">
        <v>7.9733377256639404</v>
      </c>
      <c r="U1932" s="3">
        <v>7.8373272734097101</v>
      </c>
      <c r="V1932" s="3">
        <v>7.9270787818831003</v>
      </c>
      <c r="W1932" s="3">
        <v>7.7077790936946302</v>
      </c>
      <c r="X1932" s="3">
        <v>7.9077468657157999</v>
      </c>
      <c r="Y1932" s="3">
        <v>7.5835114276201399</v>
      </c>
      <c r="Z1932" s="3">
        <v>7.5480310248167699</v>
      </c>
      <c r="AA1932" s="3">
        <v>7.89292649974107</v>
      </c>
      <c r="AB1932" s="3">
        <v>8.2064137634715504</v>
      </c>
      <c r="AC1932" s="3">
        <f t="shared" si="540"/>
        <v>7.80348975356004</v>
      </c>
      <c r="AD1932" s="3">
        <f t="shared" si="541"/>
        <v>8.0584693987761871E-2</v>
      </c>
      <c r="AE1932" s="3">
        <f t="shared" si="542"/>
        <v>7.8263214771499143</v>
      </c>
      <c r="AF1932" s="3">
        <f t="shared" si="543"/>
        <v>3.8871097337173116E-2</v>
      </c>
      <c r="AG1932" s="3">
        <f t="shared" si="544"/>
        <v>0.99708270051817638</v>
      </c>
      <c r="AH1932" s="3">
        <f t="shared" si="545"/>
        <v>-4.2149245875484015E-3</v>
      </c>
      <c r="AI1932" s="3">
        <f t="shared" si="546"/>
        <v>7.6411381905167879</v>
      </c>
      <c r="AJ1932" s="3">
        <f t="shared" si="547"/>
        <v>6.7326068420806962E-2</v>
      </c>
      <c r="AK1932" s="3">
        <f t="shared" si="548"/>
        <v>7.8019451178786454</v>
      </c>
      <c r="AL1932" s="3">
        <f t="shared" si="549"/>
        <v>0.1561847312248793</v>
      </c>
      <c r="AM1932" s="3">
        <f t="shared" si="550"/>
        <v>0.97938886714373852</v>
      </c>
      <c r="AN1932" s="3">
        <f t="shared" si="551"/>
        <v>-3.0046298072666927E-2</v>
      </c>
      <c r="AO1932" s="3">
        <f t="shared" si="552"/>
        <v>7.8449830036758099</v>
      </c>
      <c r="AP1932" s="3">
        <f t="shared" si="553"/>
        <v>9.9268226366188386E-2</v>
      </c>
      <c r="AQ1932" s="3">
        <f t="shared" si="554"/>
        <v>7.8077206789123821</v>
      </c>
      <c r="AR1932" s="3">
        <f t="shared" si="555"/>
        <v>0.30763870171990232</v>
      </c>
      <c r="AS1932" s="3">
        <f t="shared" si="556"/>
        <v>1.0047724971596472</v>
      </c>
      <c r="AT1932" s="3">
        <f t="shared" si="557"/>
        <v>6.8688801359450798E-3</v>
      </c>
    </row>
    <row r="1933" spans="1:46" x14ac:dyDescent="0.25">
      <c r="A1933" s="1" t="s">
        <v>7314</v>
      </c>
      <c r="B1933" s="1" t="s">
        <v>12646</v>
      </c>
      <c r="C1933" s="1" t="s">
        <v>17983</v>
      </c>
      <c r="D1933" s="1" t="s">
        <v>1946</v>
      </c>
      <c r="E1933" s="3">
        <v>9.2025228556638101</v>
      </c>
      <c r="F1933" s="3">
        <v>8.9800717024831194</v>
      </c>
      <c r="G1933" s="3">
        <v>9.1376932021865596</v>
      </c>
      <c r="H1933" s="3">
        <v>9.1762018546101203</v>
      </c>
      <c r="I1933" s="3">
        <v>9.10121962384836</v>
      </c>
      <c r="J1933" s="3">
        <v>9.1346939861060203</v>
      </c>
      <c r="K1933" s="3">
        <v>9.1529673066597397</v>
      </c>
      <c r="L1933" s="3">
        <v>9.0540917384249102</v>
      </c>
      <c r="M1933" s="3">
        <v>9.0704555374430598</v>
      </c>
      <c r="N1933" s="3">
        <v>9.0146816869379993</v>
      </c>
      <c r="O1933" s="3">
        <v>9.0651515206315807</v>
      </c>
      <c r="P1933" s="3">
        <v>9.1231714028465198</v>
      </c>
      <c r="Q1933" s="3">
        <v>9.1200156999675102</v>
      </c>
      <c r="R1933" s="3">
        <v>9.1167213115777308</v>
      </c>
      <c r="S1933" s="3">
        <v>9.1349946596962006</v>
      </c>
      <c r="T1933" s="3">
        <v>9.11789429707847</v>
      </c>
      <c r="U1933" s="3">
        <v>9.1161866892909007</v>
      </c>
      <c r="V1933" s="3">
        <v>9.1352361798391897</v>
      </c>
      <c r="W1933" s="3">
        <v>9.0725757964364107</v>
      </c>
      <c r="X1933" s="3">
        <v>9.0010293322593409</v>
      </c>
      <c r="Y1933" s="3">
        <v>9.0737783888540005</v>
      </c>
      <c r="Z1933" s="3">
        <v>9.1599956092802</v>
      </c>
      <c r="AA1933" s="3">
        <v>9.1040463594682794</v>
      </c>
      <c r="AB1933" s="3">
        <v>9.0992989113618901</v>
      </c>
      <c r="AC1933" s="3">
        <f t="shared" si="540"/>
        <v>9.1241224037359032</v>
      </c>
      <c r="AD1933" s="3">
        <f t="shared" si="541"/>
        <v>9.9655525299013822E-2</v>
      </c>
      <c r="AE1933" s="3">
        <f t="shared" si="542"/>
        <v>9.1107431637597571</v>
      </c>
      <c r="AF1933" s="3">
        <f t="shared" si="543"/>
        <v>4.3422735748353904E-2</v>
      </c>
      <c r="AG1933" s="3">
        <f t="shared" si="544"/>
        <v>1.0014685124732048</v>
      </c>
      <c r="AH1933" s="3">
        <f t="shared" si="545"/>
        <v>2.1170615770894912E-3</v>
      </c>
      <c r="AI1933" s="3">
        <f t="shared" si="546"/>
        <v>9.0683650369647886</v>
      </c>
      <c r="AJ1933" s="3">
        <f t="shared" si="547"/>
        <v>4.434838099538102E-2</v>
      </c>
      <c r="AK1933" s="3">
        <f t="shared" si="548"/>
        <v>9.1224064920799783</v>
      </c>
      <c r="AL1933" s="3">
        <f t="shared" si="549"/>
        <v>8.502137612269825E-3</v>
      </c>
      <c r="AM1933" s="3">
        <f t="shared" si="550"/>
        <v>0.9940759650250065</v>
      </c>
      <c r="AN1933" s="3">
        <f t="shared" si="551"/>
        <v>-8.5719914124013485E-3</v>
      </c>
      <c r="AO1933" s="3">
        <f t="shared" si="552"/>
        <v>9.0812569994564605</v>
      </c>
      <c r="AP1933" s="3">
        <f t="shared" si="553"/>
        <v>5.9569782654431191E-2</v>
      </c>
      <c r="AQ1933" s="3">
        <f t="shared" si="554"/>
        <v>9.1092798172410934</v>
      </c>
      <c r="AR1933" s="3">
        <f t="shared" si="555"/>
        <v>3.6329283606603716E-2</v>
      </c>
      <c r="AS1933" s="3">
        <f t="shared" si="556"/>
        <v>0.99692370655563856</v>
      </c>
      <c r="AT1933" s="3">
        <f t="shared" si="557"/>
        <v>-4.4449938601013759E-3</v>
      </c>
    </row>
    <row r="1934" spans="1:46" x14ac:dyDescent="0.25">
      <c r="A1934" s="1" t="s">
        <v>7315</v>
      </c>
      <c r="B1934" s="1" t="s">
        <v>12647</v>
      </c>
      <c r="C1934" s="1" t="s">
        <v>17984</v>
      </c>
      <c r="D1934" s="1" t="s">
        <v>1947</v>
      </c>
      <c r="E1934" s="3">
        <v>8.9272404556461602</v>
      </c>
      <c r="F1934" s="3">
        <v>8.7775445176514992</v>
      </c>
      <c r="G1934" s="3">
        <v>8.8801677758611</v>
      </c>
      <c r="H1934" s="3">
        <v>8.9087499050306906</v>
      </c>
      <c r="I1934" s="3">
        <v>8.8559421732298595</v>
      </c>
      <c r="J1934" s="3">
        <v>8.9455479456571894</v>
      </c>
      <c r="K1934" s="3">
        <v>8.9575248317985903</v>
      </c>
      <c r="L1934" s="3">
        <v>8.8638911208052598</v>
      </c>
      <c r="M1934" s="3">
        <v>8.8903595960128996</v>
      </c>
      <c r="N1934" s="3">
        <v>8.8260071335089396</v>
      </c>
      <c r="O1934" s="3">
        <v>8.9317198571312293</v>
      </c>
      <c r="P1934" s="3">
        <v>8.9345237617630602</v>
      </c>
      <c r="Q1934" s="3">
        <v>8.8929871210921991</v>
      </c>
      <c r="R1934" s="3">
        <v>8.9072753585796605</v>
      </c>
      <c r="S1934" s="3">
        <v>8.8676972315539206</v>
      </c>
      <c r="T1934" s="3">
        <v>8.9485459159456706</v>
      </c>
      <c r="U1934" s="3">
        <v>8.9720716642880802</v>
      </c>
      <c r="V1934" s="3">
        <v>8.9346285212760304</v>
      </c>
      <c r="W1934" s="3">
        <v>8.8914487134288596</v>
      </c>
      <c r="X1934" s="3">
        <v>8.9127559438978192</v>
      </c>
      <c r="Y1934" s="3">
        <v>8.8264086630035798</v>
      </c>
      <c r="Z1934" s="3">
        <v>8.9391688920400494</v>
      </c>
      <c r="AA1934" s="3">
        <v>8.8841590129257408</v>
      </c>
      <c r="AB1934" s="3">
        <v>8.9792418800761293</v>
      </c>
      <c r="AC1934" s="3">
        <f t="shared" si="540"/>
        <v>8.8734256635473621</v>
      </c>
      <c r="AD1934" s="3">
        <f t="shared" si="541"/>
        <v>6.6789430555450835E-2</v>
      </c>
      <c r="AE1934" s="3">
        <f t="shared" si="542"/>
        <v>8.9057265178727256</v>
      </c>
      <c r="AF1934" s="3">
        <f t="shared" si="543"/>
        <v>5.3221213989874012E-2</v>
      </c>
      <c r="AG1934" s="3">
        <f t="shared" si="544"/>
        <v>0.99637302422654239</v>
      </c>
      <c r="AH1934" s="3">
        <f t="shared" si="545"/>
        <v>-5.2421322622625338E-3</v>
      </c>
      <c r="AI1934" s="3">
        <f t="shared" si="546"/>
        <v>8.8956525871040313</v>
      </c>
      <c r="AJ1934" s="3">
        <f t="shared" si="547"/>
        <v>5.0630429413362384E-2</v>
      </c>
      <c r="AK1934" s="3">
        <f t="shared" si="548"/>
        <v>8.9041264067928623</v>
      </c>
      <c r="AL1934" s="3">
        <f t="shared" si="549"/>
        <v>3.3833795654850389E-2</v>
      </c>
      <c r="AM1934" s="3">
        <f t="shared" si="550"/>
        <v>0.9990483266632012</v>
      </c>
      <c r="AN1934" s="3">
        <f t="shared" si="551"/>
        <v>-1.3736281299007284E-3</v>
      </c>
      <c r="AO1934" s="3">
        <f t="shared" si="552"/>
        <v>8.9277262107226978</v>
      </c>
      <c r="AP1934" s="3">
        <f t="shared" si="553"/>
        <v>3.4420569633126043E-2</v>
      </c>
      <c r="AQ1934" s="3">
        <f t="shared" si="554"/>
        <v>8.9072446120113753</v>
      </c>
      <c r="AR1934" s="3">
        <f t="shared" si="555"/>
        <v>6.6508550330692584E-2</v>
      </c>
      <c r="AS1934" s="3">
        <f t="shared" si="556"/>
        <v>1.0022994314856586</v>
      </c>
      <c r="AT1934" s="3">
        <f t="shared" si="557"/>
        <v>3.3135701957385747E-3</v>
      </c>
    </row>
    <row r="1935" spans="1:46" x14ac:dyDescent="0.25">
      <c r="A1935" s="1" t="s">
        <v>7316</v>
      </c>
      <c r="B1935" s="1" t="s">
        <v>12648</v>
      </c>
      <c r="C1935" s="1" t="s">
        <v>17985</v>
      </c>
      <c r="D1935" s="1" t="s">
        <v>1948</v>
      </c>
      <c r="E1935" s="3">
        <v>8.3590739620677201</v>
      </c>
      <c r="F1935" s="3">
        <v>8.0520723495744893</v>
      </c>
      <c r="G1935" s="3">
        <v>8.2558410359490892</v>
      </c>
      <c r="H1935" s="3">
        <v>8.31801846912599</v>
      </c>
      <c r="I1935" s="3">
        <v>8.2489168881446293</v>
      </c>
      <c r="J1935" s="3">
        <v>8.3557456268550894</v>
      </c>
      <c r="K1935" s="3">
        <v>8.3547637308509497</v>
      </c>
      <c r="L1935" s="3">
        <v>8.1632416648203492</v>
      </c>
      <c r="M1935" s="3">
        <v>8.3136315139653707</v>
      </c>
      <c r="N1935" s="3">
        <v>8.2164624746588295</v>
      </c>
      <c r="O1935" s="3">
        <v>8.2451709003081106</v>
      </c>
      <c r="P1935" s="3">
        <v>8.4009400685350908</v>
      </c>
      <c r="Q1935" s="3">
        <v>8.2932995440490398</v>
      </c>
      <c r="R1935" s="3">
        <v>8.3384437597569701</v>
      </c>
      <c r="S1935" s="3">
        <v>8.2515357587716007</v>
      </c>
      <c r="T1935" s="3">
        <v>8.3798363070177597</v>
      </c>
      <c r="U1935" s="3">
        <v>8.40148722969343</v>
      </c>
      <c r="V1935" s="3">
        <v>8.3872193662936692</v>
      </c>
      <c r="W1935" s="3">
        <v>8.2616608630389798</v>
      </c>
      <c r="X1935" s="3">
        <v>8.2803507855173599</v>
      </c>
      <c r="Y1935" s="3">
        <v>8.2299111206297209</v>
      </c>
      <c r="Z1935" s="3">
        <v>8.2419687233761092</v>
      </c>
      <c r="AA1935" s="3">
        <v>8.3021020650488602</v>
      </c>
      <c r="AB1935" s="3">
        <v>8.4068202796268494</v>
      </c>
      <c r="AC1935" s="3">
        <f t="shared" si="540"/>
        <v>8.2462514541793226</v>
      </c>
      <c r="AD1935" s="3">
        <f t="shared" si="541"/>
        <v>0.13623130754252311</v>
      </c>
      <c r="AE1935" s="3">
        <f t="shared" si="542"/>
        <v>8.2806669776677531</v>
      </c>
      <c r="AF1935" s="3">
        <f t="shared" si="543"/>
        <v>9.2958601320020803E-2</v>
      </c>
      <c r="AG1935" s="3">
        <f t="shared" si="544"/>
        <v>0.99584387059867929</v>
      </c>
      <c r="AH1935" s="3">
        <f t="shared" si="545"/>
        <v>-6.0085220411284449E-3</v>
      </c>
      <c r="AI1935" s="3">
        <f t="shared" si="546"/>
        <v>8.2940512393668513</v>
      </c>
      <c r="AJ1935" s="3">
        <f t="shared" si="547"/>
        <v>8.209326588241922E-2</v>
      </c>
      <c r="AK1935" s="3">
        <f t="shared" si="548"/>
        <v>8.3157788423988439</v>
      </c>
      <c r="AL1935" s="3">
        <f t="shared" si="549"/>
        <v>5.5526419839240511E-2</v>
      </c>
      <c r="AM1935" s="3">
        <f t="shared" si="550"/>
        <v>0.99738718363682155</v>
      </c>
      <c r="AN1935" s="3">
        <f t="shared" si="551"/>
        <v>-3.7744303066307183E-3</v>
      </c>
      <c r="AO1935" s="3">
        <f t="shared" si="552"/>
        <v>8.3326795611358602</v>
      </c>
      <c r="AP1935" s="3">
        <f t="shared" si="553"/>
        <v>7.1858754595589186E-2</v>
      </c>
      <c r="AQ1935" s="3">
        <f t="shared" si="554"/>
        <v>8.2952005471703849</v>
      </c>
      <c r="AR1935" s="3">
        <f t="shared" si="555"/>
        <v>8.0835082947016704E-2</v>
      </c>
      <c r="AS1935" s="3">
        <f t="shared" si="556"/>
        <v>1.0045181564631682</v>
      </c>
      <c r="AT1935" s="3">
        <f t="shared" si="557"/>
        <v>6.5036407288889386E-3</v>
      </c>
    </row>
    <row r="1936" spans="1:46" x14ac:dyDescent="0.25">
      <c r="A1936" s="1" t="s">
        <v>7317</v>
      </c>
      <c r="B1936" s="1" t="s">
        <v>12649</v>
      </c>
      <c r="C1936" s="1" t="s">
        <v>17986</v>
      </c>
      <c r="D1936" s="1" t="s">
        <v>1949</v>
      </c>
      <c r="E1936" s="3">
        <v>7.4223119330054699</v>
      </c>
      <c r="F1936" s="3">
        <v>7.2078040502903296</v>
      </c>
      <c r="G1936" s="3">
        <v>7.31256341512315</v>
      </c>
      <c r="H1936" s="3">
        <v>7.7286305610287904</v>
      </c>
      <c r="I1936" s="3">
        <v>7.3313752072375902</v>
      </c>
      <c r="J1936" s="3">
        <v>7.5866675756668904</v>
      </c>
      <c r="K1936" s="3">
        <v>7.4124778509264297</v>
      </c>
      <c r="L1936" s="3">
        <v>7.61808637904437</v>
      </c>
      <c r="M1936" s="3">
        <v>7.4261879864715503</v>
      </c>
      <c r="N1936" s="3">
        <v>7.3134092132492201</v>
      </c>
      <c r="O1936" s="3">
        <v>7.4566053894929603</v>
      </c>
      <c r="P1936" s="3">
        <v>7.5179992300231904</v>
      </c>
      <c r="Q1936" s="3">
        <v>7.34573841015398</v>
      </c>
      <c r="R1936" s="3">
        <v>7.3816841385970999</v>
      </c>
      <c r="S1936" s="3">
        <v>7.4428670768032203</v>
      </c>
      <c r="T1936" s="3">
        <v>7.6314773839998802</v>
      </c>
      <c r="U1936" s="3">
        <v>7.4663172594346401</v>
      </c>
      <c r="V1936" s="3">
        <v>7.5180204018185099</v>
      </c>
      <c r="W1936" s="3">
        <v>7.47742924741544</v>
      </c>
      <c r="X1936" s="3">
        <v>7.4176804401498897</v>
      </c>
      <c r="Y1936" s="3">
        <v>7.3750394313469201</v>
      </c>
      <c r="Z1936" s="3">
        <v>7.4779913472085298</v>
      </c>
      <c r="AA1936" s="3">
        <v>7.6325349420007296</v>
      </c>
      <c r="AB1936" s="3">
        <v>7.5121392235990401</v>
      </c>
      <c r="AC1936" s="3">
        <f t="shared" si="540"/>
        <v>7.417827489861935</v>
      </c>
      <c r="AD1936" s="3">
        <f t="shared" si="541"/>
        <v>0.22495112793460811</v>
      </c>
      <c r="AE1936" s="3">
        <f t="shared" si="542"/>
        <v>7.4871517532188205</v>
      </c>
      <c r="AF1936" s="3">
        <f t="shared" si="543"/>
        <v>0.13770717618556694</v>
      </c>
      <c r="AG1936" s="3">
        <f t="shared" si="544"/>
        <v>0.99074090313087593</v>
      </c>
      <c r="AH1936" s="3">
        <f t="shared" si="545"/>
        <v>-1.342027929337075E-2</v>
      </c>
      <c r="AI1936" s="3">
        <f t="shared" si="546"/>
        <v>7.4285504548092298</v>
      </c>
      <c r="AJ1936" s="3">
        <f t="shared" si="547"/>
        <v>8.5734570063681764E-2</v>
      </c>
      <c r="AK1936" s="3">
        <f t="shared" si="548"/>
        <v>7.4504417523885449</v>
      </c>
      <c r="AL1936" s="3">
        <f t="shared" si="549"/>
        <v>0.12717661597495028</v>
      </c>
      <c r="AM1936" s="3">
        <f t="shared" si="550"/>
        <v>0.99706174502038125</v>
      </c>
      <c r="AN1936" s="3">
        <f t="shared" si="551"/>
        <v>-4.2452457539184111E-3</v>
      </c>
      <c r="AO1936" s="3">
        <f t="shared" si="552"/>
        <v>7.4698618372046202</v>
      </c>
      <c r="AP1936" s="3">
        <f t="shared" si="553"/>
        <v>4.1279435045875196E-2</v>
      </c>
      <c r="AQ1936" s="3">
        <f t="shared" si="554"/>
        <v>7.4994262360388051</v>
      </c>
      <c r="AR1936" s="3">
        <f t="shared" si="555"/>
        <v>0.10616195064803612</v>
      </c>
      <c r="AS1936" s="3">
        <f t="shared" si="556"/>
        <v>0.99605777856816402</v>
      </c>
      <c r="AT1936" s="3">
        <f t="shared" si="557"/>
        <v>-5.6986634011723649E-3</v>
      </c>
    </row>
    <row r="1937" spans="1:46" x14ac:dyDescent="0.25">
      <c r="A1937" s="1" t="s">
        <v>7317</v>
      </c>
      <c r="B1937" s="1" t="s">
        <v>12649</v>
      </c>
      <c r="C1937" s="1" t="s">
        <v>17986</v>
      </c>
      <c r="D1937" s="1" t="s">
        <v>1950</v>
      </c>
      <c r="E1937" s="3">
        <v>6.4277769530846296</v>
      </c>
      <c r="F1937" s="3">
        <v>6.3099049039080199</v>
      </c>
      <c r="G1937" s="3">
        <v>6.2312324831693102</v>
      </c>
      <c r="H1937" s="3">
        <v>6.4752812974106098</v>
      </c>
      <c r="I1937" s="3">
        <v>6.4167869453485498</v>
      </c>
      <c r="J1937" s="3">
        <v>6.6922388932801402</v>
      </c>
      <c r="K1937" s="3">
        <v>6.4598809062076104</v>
      </c>
      <c r="L1937" s="3">
        <v>6.6052733309888696</v>
      </c>
      <c r="M1937" s="3"/>
      <c r="N1937" s="3"/>
      <c r="O1937" s="3"/>
      <c r="P1937" s="3"/>
      <c r="Q1937" s="3"/>
      <c r="R1937" s="3"/>
      <c r="S1937" s="3"/>
      <c r="T1937" s="3"/>
      <c r="U1937" s="3">
        <v>6.3566865021193504</v>
      </c>
      <c r="V1937" s="3">
        <v>6.5846726631850796</v>
      </c>
      <c r="W1937" s="3">
        <v>6.5320924057382097</v>
      </c>
      <c r="X1937" s="3">
        <v>6.38989734431782</v>
      </c>
      <c r="Y1937" s="3">
        <v>6.55683779572571</v>
      </c>
      <c r="Z1937" s="3">
        <v>6.5619785289053301</v>
      </c>
      <c r="AA1937" s="3">
        <v>6.4702168345035904</v>
      </c>
      <c r="AB1937" s="3">
        <v>6.6137865671788898</v>
      </c>
      <c r="AC1937" s="3">
        <f t="shared" si="540"/>
        <v>6.3610489093931424</v>
      </c>
      <c r="AD1937" s="3">
        <f t="shared" si="541"/>
        <v>0.11101003573499732</v>
      </c>
      <c r="AE1937" s="3">
        <f t="shared" si="542"/>
        <v>6.5435450189562916</v>
      </c>
      <c r="AF1937" s="3">
        <f t="shared" si="543"/>
        <v>0.12778568745442184</v>
      </c>
      <c r="AG1937" s="3">
        <f t="shared" si="544"/>
        <v>0.9721105136383309</v>
      </c>
      <c r="AH1937" s="3">
        <f t="shared" si="545"/>
        <v>-4.0807760053360231E-2</v>
      </c>
      <c r="AI1937" s="3" t="str">
        <f t="shared" si="546"/>
        <v/>
      </c>
      <c r="AJ1937" s="3" t="str">
        <f t="shared" si="547"/>
        <v/>
      </c>
      <c r="AK1937" s="3" t="str">
        <f t="shared" si="548"/>
        <v/>
      </c>
      <c r="AL1937" s="3" t="str">
        <f t="shared" si="549"/>
        <v/>
      </c>
      <c r="AM1937" s="3" t="str">
        <f t="shared" si="550"/>
        <v/>
      </c>
      <c r="AN1937" s="3" t="str">
        <f t="shared" si="551"/>
        <v/>
      </c>
      <c r="AO1937" s="3">
        <f t="shared" si="552"/>
        <v>6.4658372288401145</v>
      </c>
      <c r="AP1937" s="3">
        <f t="shared" si="553"/>
        <v>0.10983678213100982</v>
      </c>
      <c r="AQ1937" s="3">
        <f t="shared" si="554"/>
        <v>6.5507049315783803</v>
      </c>
      <c r="AR1937" s="3">
        <f t="shared" si="555"/>
        <v>5.9504432720305457E-2</v>
      </c>
      <c r="AS1937" s="3">
        <f t="shared" si="556"/>
        <v>0.98704449313093745</v>
      </c>
      <c r="AT1937" s="3">
        <f t="shared" si="557"/>
        <v>-1.8812976190912805E-2</v>
      </c>
    </row>
    <row r="1938" spans="1:46" x14ac:dyDescent="0.25">
      <c r="A1938" s="1" t="s">
        <v>7318</v>
      </c>
      <c r="B1938" s="1" t="s">
        <v>12650</v>
      </c>
      <c r="C1938" s="1" t="s">
        <v>17987</v>
      </c>
      <c r="D1938" s="1" t="s">
        <v>1951</v>
      </c>
      <c r="E1938" s="3">
        <v>8.7217005825556893</v>
      </c>
      <c r="F1938" s="3">
        <v>8.5056531017713901</v>
      </c>
      <c r="G1938" s="3">
        <v>8.5671992975865603</v>
      </c>
      <c r="H1938" s="3">
        <v>8.7539952288565903</v>
      </c>
      <c r="I1938" s="3">
        <v>8.5942762466312104</v>
      </c>
      <c r="J1938" s="3">
        <v>8.7650512184769802</v>
      </c>
      <c r="K1938" s="3">
        <v>8.7043794667390202</v>
      </c>
      <c r="L1938" s="3">
        <v>8.6246361201559196</v>
      </c>
      <c r="M1938" s="3">
        <v>8.6463278234048104</v>
      </c>
      <c r="N1938" s="3">
        <v>8.5817442203029906</v>
      </c>
      <c r="O1938" s="3">
        <v>8.6879144088193101</v>
      </c>
      <c r="P1938" s="3">
        <v>8.7583922714059508</v>
      </c>
      <c r="Q1938" s="3">
        <v>8.6778585051334307</v>
      </c>
      <c r="R1938" s="3">
        <v>8.6752752881772093</v>
      </c>
      <c r="S1938" s="3">
        <v>8.6062872744584897</v>
      </c>
      <c r="T1938" s="3">
        <v>8.6937886213036801</v>
      </c>
      <c r="U1938" s="3">
        <v>8.7335004623414907</v>
      </c>
      <c r="V1938" s="3">
        <v>8.8001898969390098</v>
      </c>
      <c r="W1938" s="3">
        <v>8.65210221225054</v>
      </c>
      <c r="X1938" s="3">
        <v>8.6499478823166296</v>
      </c>
      <c r="Y1938" s="3">
        <v>8.5969308173834396</v>
      </c>
      <c r="Z1938" s="3">
        <v>8.6544473531394708</v>
      </c>
      <c r="AA1938" s="3">
        <v>8.6863890627301998</v>
      </c>
      <c r="AB1938" s="3">
        <v>8.7628956990964895</v>
      </c>
      <c r="AC1938" s="3">
        <f t="shared" si="540"/>
        <v>8.637137052692557</v>
      </c>
      <c r="AD1938" s="3">
        <f t="shared" si="541"/>
        <v>0.11970260768310118</v>
      </c>
      <c r="AE1938" s="3">
        <f t="shared" si="542"/>
        <v>8.6720857630007835</v>
      </c>
      <c r="AF1938" s="3">
        <f t="shared" si="543"/>
        <v>7.7440834742405609E-2</v>
      </c>
      <c r="AG1938" s="3">
        <f t="shared" si="544"/>
        <v>0.99596997639745055</v>
      </c>
      <c r="AH1938" s="3">
        <f t="shared" si="545"/>
        <v>-5.825842107426712E-3</v>
      </c>
      <c r="AI1938" s="3">
        <f t="shared" si="546"/>
        <v>8.668594680983265</v>
      </c>
      <c r="AJ1938" s="3">
        <f t="shared" si="547"/>
        <v>7.4107297427838517E-2</v>
      </c>
      <c r="AK1938" s="3">
        <f t="shared" si="548"/>
        <v>8.6633024222682025</v>
      </c>
      <c r="AL1938" s="3">
        <f t="shared" si="549"/>
        <v>3.8881720117336198E-2</v>
      </c>
      <c r="AM1938" s="3">
        <f t="shared" si="550"/>
        <v>1.0006108823699216</v>
      </c>
      <c r="AN1938" s="3">
        <f t="shared" si="551"/>
        <v>8.8104788473298494E-4</v>
      </c>
      <c r="AO1938" s="3">
        <f t="shared" si="552"/>
        <v>8.7089351134619175</v>
      </c>
      <c r="AP1938" s="3">
        <f t="shared" si="553"/>
        <v>7.2204256502683556E-2</v>
      </c>
      <c r="AQ1938" s="3">
        <f t="shared" si="554"/>
        <v>8.6751657330874004</v>
      </c>
      <c r="AR1938" s="3">
        <f t="shared" si="555"/>
        <v>6.9215757760545379E-2</v>
      </c>
      <c r="AS1938" s="3">
        <f t="shared" si="556"/>
        <v>1.0038926495946607</v>
      </c>
      <c r="AT1938" s="3">
        <f t="shared" si="557"/>
        <v>5.6050041713748095E-3</v>
      </c>
    </row>
    <row r="1939" spans="1:46" x14ac:dyDescent="0.25">
      <c r="A1939" s="1" t="s">
        <v>7319</v>
      </c>
      <c r="B1939" s="1" t="s">
        <v>12651</v>
      </c>
      <c r="C1939" s="1" t="s">
        <v>17988</v>
      </c>
      <c r="D1939" s="1" t="s">
        <v>1952</v>
      </c>
      <c r="E1939" s="3">
        <v>6.5735441311481502</v>
      </c>
      <c r="F1939" s="3">
        <v>6.7780810006886103</v>
      </c>
      <c r="G1939" s="3">
        <v>6.7022528377735799</v>
      </c>
      <c r="H1939" s="3">
        <v>6.6333162234965197</v>
      </c>
      <c r="I1939" s="3">
        <v>6.6417298716645403</v>
      </c>
      <c r="J1939" s="3">
        <v>6.6440578407545496</v>
      </c>
      <c r="K1939" s="3">
        <v>6.6316420642638398</v>
      </c>
      <c r="L1939" s="3">
        <v>6.75995858256542</v>
      </c>
      <c r="M1939" s="3">
        <v>6.7047380261879903</v>
      </c>
      <c r="N1939" s="3">
        <v>6.7049176539528297</v>
      </c>
      <c r="O1939" s="3">
        <v>6.78495557305268</v>
      </c>
      <c r="P1939" s="3">
        <v>6.7564094917231801</v>
      </c>
      <c r="Q1939" s="3">
        <v>6.5550701491459504</v>
      </c>
      <c r="R1939" s="3">
        <v>6.6213050645773297</v>
      </c>
      <c r="S1939" s="3">
        <v>6.7212068698627503</v>
      </c>
      <c r="T1939" s="3">
        <v>6.74074475469319</v>
      </c>
      <c r="U1939" s="3">
        <v>6.5725728191956998</v>
      </c>
      <c r="V1939" s="3">
        <v>6.60000478290908</v>
      </c>
      <c r="W1939" s="3">
        <v>6.6342144865482702</v>
      </c>
      <c r="X1939" s="3">
        <v>6.65899288047114</v>
      </c>
      <c r="Y1939" s="3">
        <v>6.5698138398072699</v>
      </c>
      <c r="Z1939" s="3">
        <v>6.6006910800953804</v>
      </c>
      <c r="AA1939" s="3">
        <v>6.7315679760655698</v>
      </c>
      <c r="AB1939" s="3">
        <v>6.6825831982368999</v>
      </c>
      <c r="AC1939" s="3">
        <f t="shared" si="540"/>
        <v>6.6717985482767155</v>
      </c>
      <c r="AD1939" s="3">
        <f t="shared" si="541"/>
        <v>8.8238773120074776E-2</v>
      </c>
      <c r="AE1939" s="3">
        <f t="shared" si="542"/>
        <v>6.6693470898120877</v>
      </c>
      <c r="AF1939" s="3">
        <f t="shared" si="543"/>
        <v>6.0647529289286607E-2</v>
      </c>
      <c r="AG1939" s="3">
        <f t="shared" si="544"/>
        <v>1.0003675709828286</v>
      </c>
      <c r="AH1939" s="3">
        <f t="shared" si="545"/>
        <v>5.3019539784812761E-4</v>
      </c>
      <c r="AI1939" s="3">
        <f t="shared" si="546"/>
        <v>6.7377551862291698</v>
      </c>
      <c r="AJ1939" s="3">
        <f t="shared" si="547"/>
        <v>3.9767222738235901E-2</v>
      </c>
      <c r="AK1939" s="3">
        <f t="shared" si="548"/>
        <v>6.6595817095698049</v>
      </c>
      <c r="AL1939" s="3">
        <f t="shared" si="549"/>
        <v>8.7126092702742852E-2</v>
      </c>
      <c r="AM1939" s="3">
        <f t="shared" si="550"/>
        <v>1.0117384965105285</v>
      </c>
      <c r="AN1939" s="3">
        <f t="shared" si="551"/>
        <v>1.683644562551144E-2</v>
      </c>
      <c r="AO1939" s="3">
        <f t="shared" si="552"/>
        <v>6.6164462422810475</v>
      </c>
      <c r="AP1939" s="3">
        <f t="shared" si="553"/>
        <v>3.7952276019251288E-2</v>
      </c>
      <c r="AQ1939" s="3">
        <f t="shared" si="554"/>
        <v>6.6461640235512807</v>
      </c>
      <c r="AR1939" s="3">
        <f t="shared" si="555"/>
        <v>7.4200922128439706E-2</v>
      </c>
      <c r="AS1939" s="3">
        <f t="shared" si="556"/>
        <v>0.99552858142457434</v>
      </c>
      <c r="AT1939" s="3">
        <f t="shared" si="557"/>
        <v>-6.4653588636583966E-3</v>
      </c>
    </row>
    <row r="1940" spans="1:46" x14ac:dyDescent="0.25">
      <c r="A1940" s="1" t="s">
        <v>7319</v>
      </c>
      <c r="B1940" s="1" t="s">
        <v>12651</v>
      </c>
      <c r="C1940" s="1" t="s">
        <v>17988</v>
      </c>
      <c r="D1940" s="1" t="s">
        <v>1953</v>
      </c>
      <c r="E1940" s="3">
        <v>8.8355882216017498</v>
      </c>
      <c r="F1940" s="3">
        <v>8.9618709806355099</v>
      </c>
      <c r="G1940" s="3">
        <v>8.9635142525042895</v>
      </c>
      <c r="H1940" s="3">
        <v>8.7188521315588403</v>
      </c>
      <c r="I1940" s="3">
        <v>8.9445517261240202</v>
      </c>
      <c r="J1940" s="3">
        <v>8.1889640969768998</v>
      </c>
      <c r="K1940" s="3">
        <v>8.9085306993856701</v>
      </c>
      <c r="L1940" s="3">
        <v>8.7406845250769596</v>
      </c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>
        <f t="shared" si="540"/>
        <v>8.8699563965750983</v>
      </c>
      <c r="AD1940" s="3">
        <f t="shared" si="541"/>
        <v>0.117210684277171</v>
      </c>
      <c r="AE1940" s="3">
        <f t="shared" si="542"/>
        <v>8.6956827618908878</v>
      </c>
      <c r="AF1940" s="3">
        <f t="shared" si="543"/>
        <v>0.34929880709612349</v>
      </c>
      <c r="AG1940" s="3">
        <f t="shared" si="544"/>
        <v>1.0200413974907145</v>
      </c>
      <c r="AH1940" s="3">
        <f t="shared" si="545"/>
        <v>2.862770390522228E-2</v>
      </c>
      <c r="AI1940" s="3" t="str">
        <f t="shared" si="546"/>
        <v/>
      </c>
      <c r="AJ1940" s="3" t="str">
        <f t="shared" si="547"/>
        <v/>
      </c>
      <c r="AK1940" s="3" t="str">
        <f t="shared" si="548"/>
        <v/>
      </c>
      <c r="AL1940" s="3" t="str">
        <f t="shared" si="549"/>
        <v/>
      </c>
      <c r="AM1940" s="3" t="str">
        <f t="shared" si="550"/>
        <v/>
      </c>
      <c r="AN1940" s="3" t="str">
        <f t="shared" si="551"/>
        <v/>
      </c>
      <c r="AO1940" s="3" t="str">
        <f t="shared" si="552"/>
        <v/>
      </c>
      <c r="AP1940" s="3" t="str">
        <f t="shared" si="553"/>
        <v/>
      </c>
      <c r="AQ1940" s="3" t="str">
        <f t="shared" si="554"/>
        <v/>
      </c>
      <c r="AR1940" s="3" t="str">
        <f t="shared" si="555"/>
        <v/>
      </c>
      <c r="AS1940" s="3" t="str">
        <f t="shared" si="556"/>
        <v/>
      </c>
      <c r="AT1940" s="3" t="str">
        <f t="shared" si="557"/>
        <v/>
      </c>
    </row>
    <row r="1941" spans="1:46" x14ac:dyDescent="0.25">
      <c r="A1941" s="1" t="s">
        <v>7320</v>
      </c>
      <c r="B1941" s="1" t="s">
        <v>12652</v>
      </c>
      <c r="C1941" s="1" t="s">
        <v>17989</v>
      </c>
      <c r="D1941" s="1" t="s">
        <v>1954</v>
      </c>
      <c r="E1941" s="3">
        <v>7.5594008931354901</v>
      </c>
      <c r="F1941" s="3">
        <v>7.7230974497590497</v>
      </c>
      <c r="G1941" s="3">
        <v>7.6820609335494101</v>
      </c>
      <c r="H1941" s="3">
        <v>7.6990382697157997</v>
      </c>
      <c r="I1941" s="3">
        <v>7.6068511030735904</v>
      </c>
      <c r="J1941" s="3">
        <v>7.6071438777195501</v>
      </c>
      <c r="K1941" s="3">
        <v>7.7150772685753903</v>
      </c>
      <c r="L1941" s="3">
        <v>7.8066048986814502</v>
      </c>
      <c r="M1941" s="3">
        <v>7.7236427676862904</v>
      </c>
      <c r="N1941" s="3">
        <v>7.8038394025071396</v>
      </c>
      <c r="O1941" s="3">
        <v>7.7964248908416902</v>
      </c>
      <c r="P1941" s="3">
        <v>7.8455413475482798</v>
      </c>
      <c r="Q1941" s="3">
        <v>7.6165949248647999</v>
      </c>
      <c r="R1941" s="3">
        <v>7.6593079553477699</v>
      </c>
      <c r="S1941" s="3">
        <v>7.7002963263810198</v>
      </c>
      <c r="T1941" s="3">
        <v>7.6624428080938802</v>
      </c>
      <c r="U1941" s="3">
        <v>7.6688923077994096</v>
      </c>
      <c r="V1941" s="3">
        <v>7.7332395450623403</v>
      </c>
      <c r="W1941" s="3">
        <v>7.6903996475228</v>
      </c>
      <c r="X1941" s="3">
        <v>7.6577911998467396</v>
      </c>
      <c r="Y1941" s="3">
        <v>7.5903049089849999</v>
      </c>
      <c r="Z1941" s="3">
        <v>7.5458459756484402</v>
      </c>
      <c r="AA1941" s="3">
        <v>7.7287216131526097</v>
      </c>
      <c r="AB1941" s="3">
        <v>7.7084641110914198</v>
      </c>
      <c r="AC1941" s="3">
        <f t="shared" si="540"/>
        <v>7.6658993865399374</v>
      </c>
      <c r="AD1941" s="3">
        <f t="shared" si="541"/>
        <v>7.2967866702445372E-2</v>
      </c>
      <c r="AE1941" s="3">
        <f t="shared" si="542"/>
        <v>7.683919287012495</v>
      </c>
      <c r="AF1941" s="3">
        <f t="shared" si="543"/>
        <v>9.6361381568550675E-2</v>
      </c>
      <c r="AG1941" s="3">
        <f t="shared" si="544"/>
        <v>0.99765485557571965</v>
      </c>
      <c r="AH1941" s="3">
        <f t="shared" si="545"/>
        <v>-3.3873016411084533E-3</v>
      </c>
      <c r="AI1941" s="3">
        <f t="shared" si="546"/>
        <v>7.7923621021458507</v>
      </c>
      <c r="AJ1941" s="3">
        <f t="shared" si="547"/>
        <v>5.0657719864817471E-2</v>
      </c>
      <c r="AK1941" s="3">
        <f t="shared" si="548"/>
        <v>7.6596605036718675</v>
      </c>
      <c r="AL1941" s="3">
        <f t="shared" si="549"/>
        <v>3.4223674425047639E-2</v>
      </c>
      <c r="AM1941" s="3">
        <f t="shared" si="550"/>
        <v>1.0173247363131002</v>
      </c>
      <c r="AN1941" s="3">
        <f t="shared" si="551"/>
        <v>2.4780269841658167E-2</v>
      </c>
      <c r="AO1941" s="3">
        <f t="shared" si="552"/>
        <v>7.6875806750578217</v>
      </c>
      <c r="AP1941" s="3">
        <f t="shared" si="553"/>
        <v>3.3313395303715305E-2</v>
      </c>
      <c r="AQ1941" s="3">
        <f t="shared" si="554"/>
        <v>7.6433341522193681</v>
      </c>
      <c r="AR1941" s="3">
        <f t="shared" si="555"/>
        <v>8.916085695048627E-2</v>
      </c>
      <c r="AS1941" s="3">
        <f t="shared" si="556"/>
        <v>1.005788903370868</v>
      </c>
      <c r="AT1941" s="3">
        <f t="shared" si="557"/>
        <v>8.3275417067747784E-3</v>
      </c>
    </row>
    <row r="1942" spans="1:46" x14ac:dyDescent="0.25">
      <c r="A1942" s="1" t="s">
        <v>7321</v>
      </c>
      <c r="B1942" s="1" t="s">
        <v>12653</v>
      </c>
      <c r="C1942" s="1" t="s">
        <v>17990</v>
      </c>
      <c r="D1942" s="1" t="s">
        <v>1955</v>
      </c>
      <c r="E1942" s="3">
        <v>7.3940219943092904</v>
      </c>
      <c r="F1942" s="3">
        <v>7.3368566005762403</v>
      </c>
      <c r="G1942" s="3">
        <v>7.39052217791677</v>
      </c>
      <c r="H1942" s="3">
        <v>7.3398400192024997</v>
      </c>
      <c r="I1942" s="3">
        <v>7.3875432215419403</v>
      </c>
      <c r="J1942" s="3">
        <v>7.5466300596955698</v>
      </c>
      <c r="K1942" s="3">
        <v>7.40331984978355</v>
      </c>
      <c r="L1942" s="3">
        <v>7.3635612375335402</v>
      </c>
      <c r="M1942" s="3">
        <v>7.4416237832346699</v>
      </c>
      <c r="N1942" s="3">
        <v>7.3806430746695497</v>
      </c>
      <c r="O1942" s="3">
        <v>7.5346576124395801</v>
      </c>
      <c r="P1942" s="3">
        <v>7.60140306101587</v>
      </c>
      <c r="Q1942" s="3">
        <v>7.4215440799955097</v>
      </c>
      <c r="R1942" s="3">
        <v>7.4311372918371497</v>
      </c>
      <c r="S1942" s="3">
        <v>7.4064107768852496</v>
      </c>
      <c r="T1942" s="3">
        <v>7.5429479016794696</v>
      </c>
      <c r="U1942" s="3">
        <v>7.5336612294319698</v>
      </c>
      <c r="V1942" s="3">
        <v>7.6142933240909496</v>
      </c>
      <c r="W1942" s="3">
        <v>7.4870158525112904</v>
      </c>
      <c r="X1942" s="3">
        <v>7.4083739079257001</v>
      </c>
      <c r="Y1942" s="3">
        <v>7.3665866342992299</v>
      </c>
      <c r="Z1942" s="3">
        <v>7.4269624574146302</v>
      </c>
      <c r="AA1942" s="3">
        <v>7.4274427362505202</v>
      </c>
      <c r="AB1942" s="3">
        <v>7.5434842166739697</v>
      </c>
      <c r="AC1942" s="3">
        <f t="shared" si="540"/>
        <v>7.3653101980012003</v>
      </c>
      <c r="AD1942" s="3">
        <f t="shared" si="541"/>
        <v>3.1189466132867213E-2</v>
      </c>
      <c r="AE1942" s="3">
        <f t="shared" si="542"/>
        <v>7.4252635921386503</v>
      </c>
      <c r="AF1942" s="3">
        <f t="shared" si="543"/>
        <v>8.2545652414405826E-2</v>
      </c>
      <c r="AG1942" s="3">
        <f t="shared" si="544"/>
        <v>0.99192575544376305</v>
      </c>
      <c r="AH1942" s="3">
        <f t="shared" si="545"/>
        <v>-1.169595437764475E-2</v>
      </c>
      <c r="AI1942" s="3">
        <f t="shared" si="546"/>
        <v>7.489581882839917</v>
      </c>
      <c r="AJ1942" s="3">
        <f t="shared" si="547"/>
        <v>9.781520081413228E-2</v>
      </c>
      <c r="AK1942" s="3">
        <f t="shared" si="548"/>
        <v>7.4505100125993442</v>
      </c>
      <c r="AL1942" s="3">
        <f t="shared" si="549"/>
        <v>6.2460209972687648E-2</v>
      </c>
      <c r="AM1942" s="3">
        <f t="shared" si="550"/>
        <v>1.0052441873340885</v>
      </c>
      <c r="AN1942" s="3">
        <f t="shared" si="551"/>
        <v>7.5459940059382979E-3</v>
      </c>
      <c r="AO1942" s="3">
        <f t="shared" si="552"/>
        <v>7.5108360784899775</v>
      </c>
      <c r="AP1942" s="3">
        <f t="shared" si="553"/>
        <v>8.6198006058306242E-2</v>
      </c>
      <c r="AQ1942" s="3">
        <f t="shared" si="554"/>
        <v>7.4411190111595875</v>
      </c>
      <c r="AR1942" s="3">
        <f t="shared" si="555"/>
        <v>7.3984590760009683E-2</v>
      </c>
      <c r="AS1942" s="3">
        <f t="shared" si="556"/>
        <v>1.0093691643993106</v>
      </c>
      <c r="AT1942" s="3">
        <f t="shared" si="557"/>
        <v>1.3453918985250234E-2</v>
      </c>
    </row>
    <row r="1943" spans="1:46" x14ac:dyDescent="0.25">
      <c r="A1943" s="1" t="s">
        <v>7322</v>
      </c>
      <c r="B1943" s="1" t="s">
        <v>12654</v>
      </c>
      <c r="C1943" s="1" t="s">
        <v>17991</v>
      </c>
      <c r="D1943" s="1" t="s">
        <v>1956</v>
      </c>
      <c r="E1943" s="3">
        <v>8.5209904072886893</v>
      </c>
      <c r="F1943" s="3">
        <v>8.5017404012208502</v>
      </c>
      <c r="G1943" s="3">
        <v>8.5938093795905708</v>
      </c>
      <c r="H1943" s="3">
        <v>8.2129982192485294</v>
      </c>
      <c r="I1943" s="3">
        <v>8.46618535028502</v>
      </c>
      <c r="J1943" s="3">
        <v>8.4984934804801195</v>
      </c>
      <c r="K1943" s="3">
        <v>8.4257004985491193</v>
      </c>
      <c r="L1943" s="3">
        <v>8.6144742055102892</v>
      </c>
      <c r="M1943" s="3">
        <v>8.3450810506052395</v>
      </c>
      <c r="N1943" s="3">
        <v>8.4290868508647598</v>
      </c>
      <c r="O1943" s="3">
        <v>9.0232762776873994</v>
      </c>
      <c r="P1943" s="3">
        <v>8.9192211827765107</v>
      </c>
      <c r="Q1943" s="3">
        <v>8.34094792753951</v>
      </c>
      <c r="R1943" s="3">
        <v>8.3119509914279295</v>
      </c>
      <c r="S1943" s="3">
        <v>8.7785836932390708</v>
      </c>
      <c r="T1943" s="3">
        <v>8.5153715002025407</v>
      </c>
      <c r="U1943" s="3">
        <v>8.6647892242546796</v>
      </c>
      <c r="V1943" s="3">
        <v>8.6552547283775993</v>
      </c>
      <c r="W1943" s="3">
        <v>8.4554389135840005</v>
      </c>
      <c r="X1943" s="3">
        <v>8.5466906507666494</v>
      </c>
      <c r="Y1943" s="3">
        <v>8.2379269466262599</v>
      </c>
      <c r="Z1943" s="3">
        <v>8.3745770644586504</v>
      </c>
      <c r="AA1943" s="3">
        <v>8.5571647052867803</v>
      </c>
      <c r="AB1943" s="3">
        <v>8.7774166164868692</v>
      </c>
      <c r="AC1943" s="3">
        <f t="shared" si="540"/>
        <v>8.457384601837159</v>
      </c>
      <c r="AD1943" s="3">
        <f t="shared" si="541"/>
        <v>0.16767981334071197</v>
      </c>
      <c r="AE1943" s="3">
        <f t="shared" si="542"/>
        <v>8.501213383706137</v>
      </c>
      <c r="AF1943" s="3">
        <f t="shared" si="543"/>
        <v>8.1167667165767954E-2</v>
      </c>
      <c r="AG1943" s="3">
        <f t="shared" si="544"/>
        <v>0.99484440868723722</v>
      </c>
      <c r="AH1943" s="3">
        <f t="shared" si="545"/>
        <v>-7.4571856810914938E-3</v>
      </c>
      <c r="AI1943" s="3">
        <f t="shared" si="546"/>
        <v>8.6791663404834782</v>
      </c>
      <c r="AJ1943" s="3">
        <f t="shared" si="547"/>
        <v>0.34165806894798817</v>
      </c>
      <c r="AK1943" s="3">
        <f t="shared" si="548"/>
        <v>8.4867135281022623</v>
      </c>
      <c r="AL1943" s="3">
        <f t="shared" si="549"/>
        <v>0.21431987557088245</v>
      </c>
      <c r="AM1943" s="3">
        <f t="shared" si="550"/>
        <v>1.0226769540109892</v>
      </c>
      <c r="AN1943" s="3">
        <f t="shared" si="551"/>
        <v>3.2350494596213135E-2</v>
      </c>
      <c r="AO1943" s="3">
        <f t="shared" si="552"/>
        <v>8.5805433792457322</v>
      </c>
      <c r="AP1943" s="3">
        <f t="shared" si="553"/>
        <v>9.9123294679507187E-2</v>
      </c>
      <c r="AQ1943" s="3">
        <f t="shared" si="554"/>
        <v>8.4867713332146391</v>
      </c>
      <c r="AR1943" s="3">
        <f t="shared" si="555"/>
        <v>0.23376697100483032</v>
      </c>
      <c r="AS1943" s="3">
        <f t="shared" si="556"/>
        <v>1.011049201439433</v>
      </c>
      <c r="AT1943" s="3">
        <f t="shared" si="557"/>
        <v>1.5853205891279004E-2</v>
      </c>
    </row>
    <row r="1944" spans="1:46" x14ac:dyDescent="0.25">
      <c r="A1944" s="1" t="s">
        <v>7323</v>
      </c>
      <c r="B1944" s="1" t="s">
        <v>12655</v>
      </c>
      <c r="C1944" s="1" t="s">
        <v>17992</v>
      </c>
      <c r="D1944" s="1" t="s">
        <v>1957</v>
      </c>
      <c r="E1944" s="3">
        <v>8.6227778573805907</v>
      </c>
      <c r="F1944" s="3">
        <v>8.6378729504044092</v>
      </c>
      <c r="G1944" s="3">
        <v>8.7160841763780006</v>
      </c>
      <c r="H1944" s="3">
        <v>8.5933311713493499</v>
      </c>
      <c r="I1944" s="3">
        <v>8.6496626231470994</v>
      </c>
      <c r="J1944" s="3">
        <v>8.4701739231721493</v>
      </c>
      <c r="K1944" s="3">
        <v>8.4826868531786701</v>
      </c>
      <c r="L1944" s="3">
        <v>8.5471222543216694</v>
      </c>
      <c r="M1944" s="3">
        <v>8.2197732259670104</v>
      </c>
      <c r="N1944" s="3">
        <v>8.2920888684035603</v>
      </c>
      <c r="O1944" s="3">
        <v>8.3301293259196107</v>
      </c>
      <c r="P1944" s="3">
        <v>8.2680472247053505</v>
      </c>
      <c r="Q1944" s="3">
        <v>8.3700577100806193</v>
      </c>
      <c r="R1944" s="3">
        <v>8.4152083407743206</v>
      </c>
      <c r="S1944" s="3">
        <v>8.5855188931574293</v>
      </c>
      <c r="T1944" s="3">
        <v>8.5056320510263603</v>
      </c>
      <c r="U1944" s="3">
        <v>8.4508149677596194</v>
      </c>
      <c r="V1944" s="3">
        <v>8.4946704475742791</v>
      </c>
      <c r="W1944" s="3">
        <v>8.52882334998292</v>
      </c>
      <c r="X1944" s="3">
        <v>8.5387556345717499</v>
      </c>
      <c r="Y1944" s="3">
        <v>8.5068338109065706</v>
      </c>
      <c r="Z1944" s="3">
        <v>8.6247558963348201</v>
      </c>
      <c r="AA1944" s="3">
        <v>8.6053329238568601</v>
      </c>
      <c r="AB1944" s="3">
        <v>8.4358985017493193</v>
      </c>
      <c r="AC1944" s="3">
        <f t="shared" si="540"/>
        <v>8.6425165388780876</v>
      </c>
      <c r="AD1944" s="3">
        <f t="shared" si="541"/>
        <v>5.2416842482253485E-2</v>
      </c>
      <c r="AE1944" s="3">
        <f t="shared" si="542"/>
        <v>8.5374114134548975</v>
      </c>
      <c r="AF1944" s="3">
        <f t="shared" si="543"/>
        <v>8.2077792580477288E-2</v>
      </c>
      <c r="AG1944" s="3">
        <f t="shared" si="544"/>
        <v>1.0123111233994821</v>
      </c>
      <c r="AH1944" s="3">
        <f t="shared" si="545"/>
        <v>1.765275564764477E-2</v>
      </c>
      <c r="AI1944" s="3">
        <f t="shared" si="546"/>
        <v>8.2775096612488834</v>
      </c>
      <c r="AJ1944" s="3">
        <f t="shared" si="547"/>
        <v>4.6203953855765298E-2</v>
      </c>
      <c r="AK1944" s="3">
        <f t="shared" si="548"/>
        <v>8.4691042487596828</v>
      </c>
      <c r="AL1944" s="3">
        <f t="shared" si="549"/>
        <v>9.5919472285449128E-2</v>
      </c>
      <c r="AM1944" s="3">
        <f t="shared" si="550"/>
        <v>0.9773772311825234</v>
      </c>
      <c r="AN1944" s="3">
        <f t="shared" si="551"/>
        <v>-3.3012598695115941E-2</v>
      </c>
      <c r="AO1944" s="3">
        <f t="shared" si="552"/>
        <v>8.5032660999721426</v>
      </c>
      <c r="AP1944" s="3">
        <f t="shared" si="553"/>
        <v>3.9739512682511989E-2</v>
      </c>
      <c r="AQ1944" s="3">
        <f t="shared" si="554"/>
        <v>8.5432052832118917</v>
      </c>
      <c r="AR1944" s="3">
        <f t="shared" si="555"/>
        <v>8.8219377271188504E-2</v>
      </c>
      <c r="AS1944" s="3">
        <f t="shared" si="556"/>
        <v>0.99532503528643601</v>
      </c>
      <c r="AT1944" s="3">
        <f t="shared" si="557"/>
        <v>-6.7603629791218043E-3</v>
      </c>
    </row>
    <row r="1945" spans="1:46" x14ac:dyDescent="0.25">
      <c r="A1945" s="1" t="s">
        <v>7324</v>
      </c>
      <c r="B1945" s="1" t="s">
        <v>12656</v>
      </c>
      <c r="C1945" s="1" t="s">
        <v>17993</v>
      </c>
      <c r="D1945" s="1" t="s">
        <v>1958</v>
      </c>
      <c r="E1945" s="3">
        <v>8.5875054155554107</v>
      </c>
      <c r="F1945" s="3">
        <v>8.6188601074081905</v>
      </c>
      <c r="G1945" s="3">
        <v>8.4906457420505905</v>
      </c>
      <c r="H1945" s="3">
        <v>8.3526523094415808</v>
      </c>
      <c r="I1945" s="3">
        <v>8.6143736775612698</v>
      </c>
      <c r="J1945" s="3">
        <v>8.5857572262727295</v>
      </c>
      <c r="K1945" s="3">
        <v>8.5353813187201304</v>
      </c>
      <c r="L1945" s="3">
        <v>8.5771597999129092</v>
      </c>
      <c r="M1945" s="3">
        <v>8.6134622348493206</v>
      </c>
      <c r="N1945" s="3">
        <v>8.5606547337809999</v>
      </c>
      <c r="O1945" s="3">
        <v>8.6080577153695295</v>
      </c>
      <c r="P1945" s="3">
        <v>8.3479767756910999</v>
      </c>
      <c r="Q1945" s="3">
        <v>8.6622777085620299</v>
      </c>
      <c r="R1945" s="3">
        <v>8.53356664225646</v>
      </c>
      <c r="S1945" s="3">
        <v>8.3982911750260207</v>
      </c>
      <c r="T1945" s="3">
        <v>8.5234450471144303</v>
      </c>
      <c r="U1945" s="3">
        <v>8.4445385731427205</v>
      </c>
      <c r="V1945" s="3">
        <v>8.5522970820624504</v>
      </c>
      <c r="W1945" s="3">
        <v>8.5328581818414797</v>
      </c>
      <c r="X1945" s="3">
        <v>8.4608686794814005</v>
      </c>
      <c r="Y1945" s="3">
        <v>8.4968881267482796</v>
      </c>
      <c r="Z1945" s="3">
        <v>8.6577071505810608</v>
      </c>
      <c r="AA1945" s="3">
        <v>8.4762824016113392</v>
      </c>
      <c r="AB1945" s="3">
        <v>8.5741651471044307</v>
      </c>
      <c r="AC1945" s="3">
        <f t="shared" si="540"/>
        <v>8.5124158936139427</v>
      </c>
      <c r="AD1945" s="3">
        <f t="shared" si="541"/>
        <v>0.11967615925539006</v>
      </c>
      <c r="AE1945" s="3">
        <f t="shared" si="542"/>
        <v>8.5781680056167602</v>
      </c>
      <c r="AF1945" s="3">
        <f t="shared" si="543"/>
        <v>3.2660700163192828E-2</v>
      </c>
      <c r="AG1945" s="3">
        <f t="shared" si="544"/>
        <v>0.99233494704699599</v>
      </c>
      <c r="AH1945" s="3">
        <f t="shared" si="545"/>
        <v>-1.110093306377726E-2</v>
      </c>
      <c r="AI1945" s="3">
        <f t="shared" si="546"/>
        <v>8.5325378649227375</v>
      </c>
      <c r="AJ1945" s="3">
        <f t="shared" si="547"/>
        <v>0.12530676415937747</v>
      </c>
      <c r="AK1945" s="3">
        <f t="shared" si="548"/>
        <v>8.5293951432397357</v>
      </c>
      <c r="AL1945" s="3">
        <f t="shared" si="549"/>
        <v>0.10785612592085113</v>
      </c>
      <c r="AM1945" s="3">
        <f t="shared" si="550"/>
        <v>1.0003684577429259</v>
      </c>
      <c r="AN1945" s="3">
        <f t="shared" si="551"/>
        <v>5.3147425160648412E-4</v>
      </c>
      <c r="AO1945" s="3">
        <f t="shared" si="552"/>
        <v>8.4976406291320128</v>
      </c>
      <c r="AP1945" s="3">
        <f t="shared" si="553"/>
        <v>5.2913793088942708E-2</v>
      </c>
      <c r="AQ1945" s="3">
        <f t="shared" si="554"/>
        <v>8.5512607065112789</v>
      </c>
      <c r="AR1945" s="3">
        <f t="shared" si="555"/>
        <v>8.2529959186020171E-2</v>
      </c>
      <c r="AS1945" s="3">
        <f t="shared" si="556"/>
        <v>0.99372957050199184</v>
      </c>
      <c r="AT1945" s="3">
        <f t="shared" si="557"/>
        <v>-9.0747988114866125E-3</v>
      </c>
    </row>
    <row r="1946" spans="1:46" x14ac:dyDescent="0.25">
      <c r="A1946" s="1" t="s">
        <v>7325</v>
      </c>
      <c r="B1946" s="1" t="s">
        <v>12657</v>
      </c>
      <c r="C1946" s="1" t="s">
        <v>17994</v>
      </c>
      <c r="D1946" s="1" t="s">
        <v>1959</v>
      </c>
      <c r="E1946" s="3">
        <v>8.1422774654226</v>
      </c>
      <c r="F1946" s="3">
        <v>8.0025213332711207</v>
      </c>
      <c r="G1946" s="3">
        <v>8.0520860030601291</v>
      </c>
      <c r="H1946" s="3">
        <v>8.1349025428546202</v>
      </c>
      <c r="I1946" s="3">
        <v>8.2538447695896906</v>
      </c>
      <c r="J1946" s="3">
        <v>8.1605237422377606</v>
      </c>
      <c r="K1946" s="3">
        <v>8.03477026385087</v>
      </c>
      <c r="L1946" s="3">
        <v>7.9891817729190704</v>
      </c>
      <c r="M1946" s="3">
        <v>8.1715493940001291</v>
      </c>
      <c r="N1946" s="3">
        <v>8.1853205282245298</v>
      </c>
      <c r="O1946" s="3">
        <v>8.2253218443660607</v>
      </c>
      <c r="P1946" s="3">
        <v>8.1455207464720605</v>
      </c>
      <c r="Q1946" s="3">
        <v>8.0543192616056292</v>
      </c>
      <c r="R1946" s="3">
        <v>8.1698521956166807</v>
      </c>
      <c r="S1946" s="3">
        <v>8.0827320358563206</v>
      </c>
      <c r="T1946" s="3">
        <v>8.1559719780841693</v>
      </c>
      <c r="U1946" s="3">
        <v>8.0922114815410993</v>
      </c>
      <c r="V1946" s="3">
        <v>8.1325993026941692</v>
      </c>
      <c r="W1946" s="3">
        <v>8.2178298371878196</v>
      </c>
      <c r="X1946" s="3">
        <v>8.1546726895684092</v>
      </c>
      <c r="Y1946" s="3">
        <v>8.12259133001238</v>
      </c>
      <c r="Z1946" s="3">
        <v>8.1581161082126297</v>
      </c>
      <c r="AA1946" s="3">
        <v>7.9848684778258399</v>
      </c>
      <c r="AB1946" s="3">
        <v>8.1608597685716706</v>
      </c>
      <c r="AC1946" s="3">
        <f t="shared" si="540"/>
        <v>8.082946836152118</v>
      </c>
      <c r="AD1946" s="3">
        <f t="shared" si="541"/>
        <v>6.7429399031828624E-2</v>
      </c>
      <c r="AE1946" s="3">
        <f t="shared" si="542"/>
        <v>8.1095801371493472</v>
      </c>
      <c r="AF1946" s="3">
        <f t="shared" si="543"/>
        <v>0.12041569433260794</v>
      </c>
      <c r="AG1946" s="3">
        <f t="shared" si="544"/>
        <v>0.99671582245359114</v>
      </c>
      <c r="AH1946" s="3">
        <f t="shared" si="545"/>
        <v>-4.7458640623886435E-3</v>
      </c>
      <c r="AI1946" s="3">
        <f t="shared" si="546"/>
        <v>8.1819281282656959</v>
      </c>
      <c r="AJ1946" s="3">
        <f t="shared" si="547"/>
        <v>3.3305347661211723E-2</v>
      </c>
      <c r="AK1946" s="3">
        <f t="shared" si="548"/>
        <v>8.1157188677907008</v>
      </c>
      <c r="AL1946" s="3">
        <f t="shared" si="549"/>
        <v>5.600229992468192E-2</v>
      </c>
      <c r="AM1946" s="3">
        <f t="shared" si="550"/>
        <v>1.0081581510588993</v>
      </c>
      <c r="AN1946" s="3">
        <f t="shared" si="551"/>
        <v>1.1721974007749967E-2</v>
      </c>
      <c r="AO1946" s="3">
        <f t="shared" si="552"/>
        <v>8.1493283277478739</v>
      </c>
      <c r="AP1946" s="3">
        <f t="shared" si="553"/>
        <v>5.2482420544647093E-2</v>
      </c>
      <c r="AQ1946" s="3">
        <f t="shared" si="554"/>
        <v>8.1066089211556296</v>
      </c>
      <c r="AR1946" s="3">
        <f t="shared" si="555"/>
        <v>8.301067742341231E-2</v>
      </c>
      <c r="AS1946" s="3">
        <f t="shared" si="556"/>
        <v>1.0052697011793379</v>
      </c>
      <c r="AT1946" s="3">
        <f t="shared" si="557"/>
        <v>7.5826102145878328E-3</v>
      </c>
    </row>
    <row r="1947" spans="1:46" x14ac:dyDescent="0.25">
      <c r="A1947" s="1" t="s">
        <v>7326</v>
      </c>
      <c r="B1947" s="1" t="s">
        <v>12658</v>
      </c>
      <c r="C1947" s="1" t="s">
        <v>17995</v>
      </c>
      <c r="D1947" s="1" t="s">
        <v>1960</v>
      </c>
      <c r="E1947" s="3">
        <v>6.4935208567656799</v>
      </c>
      <c r="F1947" s="3">
        <v>6.4787906350788003</v>
      </c>
      <c r="G1947" s="3">
        <v>6.5301439280416496</v>
      </c>
      <c r="H1947" s="3">
        <v>6.41251213785175</v>
      </c>
      <c r="I1947" s="3">
        <v>6.4675998893035196</v>
      </c>
      <c r="J1947" s="3">
        <v>6.3866377813368898</v>
      </c>
      <c r="K1947" s="3">
        <v>6.4564728751853098</v>
      </c>
      <c r="L1947" s="3">
        <v>6.4542154038185098</v>
      </c>
      <c r="M1947" s="3">
        <v>6.4009781901626104</v>
      </c>
      <c r="N1947" s="3">
        <v>6.3302007960468902</v>
      </c>
      <c r="O1947" s="3">
        <v>6.48861998740239</v>
      </c>
      <c r="P1947" s="3">
        <v>6.46731560280785</v>
      </c>
      <c r="Q1947" s="3">
        <v>6.3523804737146197</v>
      </c>
      <c r="R1947" s="3">
        <v>6.4803064800165302</v>
      </c>
      <c r="S1947" s="3">
        <v>6.4993896169759102</v>
      </c>
      <c r="T1947" s="3">
        <v>6.4996435204742999</v>
      </c>
      <c r="U1947" s="3">
        <v>6.3829184258362899</v>
      </c>
      <c r="V1947" s="3">
        <v>6.3812679002220101</v>
      </c>
      <c r="W1947" s="3">
        <v>6.4161421412693302</v>
      </c>
      <c r="X1947" s="3">
        <v>6.4645955716532999</v>
      </c>
      <c r="Y1947" s="3">
        <v>6.4821121664598902</v>
      </c>
      <c r="Z1947" s="3">
        <v>6.4667765369094496</v>
      </c>
      <c r="AA1947" s="3">
        <v>6.4891277800601799</v>
      </c>
      <c r="AB1947" s="3">
        <v>6.4026339061072903</v>
      </c>
      <c r="AC1947" s="3">
        <f t="shared" si="540"/>
        <v>6.4787418894344695</v>
      </c>
      <c r="AD1947" s="3">
        <f t="shared" si="541"/>
        <v>4.914932966378277E-2</v>
      </c>
      <c r="AE1947" s="3">
        <f t="shared" si="542"/>
        <v>6.4412314874110566</v>
      </c>
      <c r="AF1947" s="3">
        <f t="shared" si="543"/>
        <v>3.6863022790848528E-2</v>
      </c>
      <c r="AG1947" s="3">
        <f t="shared" si="544"/>
        <v>1.0058234829933879</v>
      </c>
      <c r="AH1947" s="3">
        <f t="shared" si="545"/>
        <v>8.3771415703153655E-3</v>
      </c>
      <c r="AI1947" s="3">
        <f t="shared" si="546"/>
        <v>6.4217786441049354</v>
      </c>
      <c r="AJ1947" s="3">
        <f t="shared" si="547"/>
        <v>7.1555435202059287E-2</v>
      </c>
      <c r="AK1947" s="3">
        <f t="shared" si="548"/>
        <v>6.45793002279534</v>
      </c>
      <c r="AL1947" s="3">
        <f t="shared" si="549"/>
        <v>7.0946757001630723E-2</v>
      </c>
      <c r="AM1947" s="3">
        <f t="shared" si="550"/>
        <v>0.994402017587246</v>
      </c>
      <c r="AN1947" s="3">
        <f t="shared" si="551"/>
        <v>-8.0988713447505533E-3</v>
      </c>
      <c r="AO1947" s="3">
        <f t="shared" si="552"/>
        <v>6.411231009745233</v>
      </c>
      <c r="AP1947" s="3">
        <f t="shared" si="553"/>
        <v>3.9035394282575929E-2</v>
      </c>
      <c r="AQ1947" s="3">
        <f t="shared" si="554"/>
        <v>6.460162597384203</v>
      </c>
      <c r="AR1947" s="3">
        <f t="shared" si="555"/>
        <v>3.9471761662142814E-2</v>
      </c>
      <c r="AS1947" s="3">
        <f t="shared" si="556"/>
        <v>0.99242564147552836</v>
      </c>
      <c r="AT1947" s="3">
        <f t="shared" si="557"/>
        <v>-1.0969084010417737E-2</v>
      </c>
    </row>
    <row r="1948" spans="1:46" x14ac:dyDescent="0.25">
      <c r="A1948" s="1" t="s">
        <v>7327</v>
      </c>
      <c r="B1948" s="1" t="s">
        <v>12659</v>
      </c>
      <c r="C1948" s="1" t="s">
        <v>17996</v>
      </c>
      <c r="D1948" s="1" t="s">
        <v>1961</v>
      </c>
      <c r="E1948" s="3">
        <v>7.7872383614928902</v>
      </c>
      <c r="F1948" s="3">
        <v>7.6053298035249597</v>
      </c>
      <c r="G1948" s="3">
        <v>7.6581998607757296</v>
      </c>
      <c r="H1948" s="3">
        <v>7.6330094064724197</v>
      </c>
      <c r="I1948" s="3">
        <v>7.7649661036976498</v>
      </c>
      <c r="J1948" s="3">
        <v>7.5947452840912399</v>
      </c>
      <c r="K1948" s="3">
        <v>7.6385481393330199</v>
      </c>
      <c r="L1948" s="3">
        <v>7.6267492721918702</v>
      </c>
      <c r="M1948" s="3">
        <v>7.5560605865014399</v>
      </c>
      <c r="N1948" s="3">
        <v>7.7180252676452801</v>
      </c>
      <c r="O1948" s="3">
        <v>7.7690118526290002</v>
      </c>
      <c r="P1948" s="3">
        <v>7.8182211236867198</v>
      </c>
      <c r="Q1948" s="3">
        <v>7.4450810057283103</v>
      </c>
      <c r="R1948" s="3">
        <v>7.6834344951061802</v>
      </c>
      <c r="S1948" s="3">
        <v>7.7055050943560097</v>
      </c>
      <c r="T1948" s="3">
        <v>7.62708543762409</v>
      </c>
      <c r="U1948" s="3">
        <v>7.5526777271234602</v>
      </c>
      <c r="V1948" s="3">
        <v>7.6153181545577997</v>
      </c>
      <c r="W1948" s="3">
        <v>7.7529455019629596</v>
      </c>
      <c r="X1948" s="3">
        <v>7.5636447903167801</v>
      </c>
      <c r="Y1948" s="3">
        <v>7.7349151155138003</v>
      </c>
      <c r="Z1948" s="3">
        <v>7.6886539818294297</v>
      </c>
      <c r="AA1948" s="3">
        <v>7.4769632321163497</v>
      </c>
      <c r="AB1948" s="3">
        <v>7.4874303066241001</v>
      </c>
      <c r="AC1948" s="3">
        <f t="shared" si="540"/>
        <v>7.6709443580664995</v>
      </c>
      <c r="AD1948" s="3">
        <f t="shared" si="541"/>
        <v>8.0479910048536732E-2</v>
      </c>
      <c r="AE1948" s="3">
        <f t="shared" si="542"/>
        <v>7.6562521998284447</v>
      </c>
      <c r="AF1948" s="3">
        <f t="shared" si="543"/>
        <v>7.4801225647581016E-2</v>
      </c>
      <c r="AG1948" s="3">
        <f t="shared" si="544"/>
        <v>1.0019189752184998</v>
      </c>
      <c r="AH1948" s="3">
        <f t="shared" si="545"/>
        <v>2.7658430870941561E-3</v>
      </c>
      <c r="AI1948" s="3">
        <f t="shared" si="546"/>
        <v>7.7153297076156093</v>
      </c>
      <c r="AJ1948" s="3">
        <f t="shared" si="547"/>
        <v>0.11378684044989656</v>
      </c>
      <c r="AK1948" s="3">
        <f t="shared" si="548"/>
        <v>7.6152765082036478</v>
      </c>
      <c r="AL1948" s="3">
        <f t="shared" si="549"/>
        <v>0.11817031326937907</v>
      </c>
      <c r="AM1948" s="3">
        <f t="shared" si="550"/>
        <v>1.0131384854252079</v>
      </c>
      <c r="AN1948" s="3">
        <f t="shared" si="551"/>
        <v>1.8831388927606926E-2</v>
      </c>
      <c r="AO1948" s="3">
        <f t="shared" si="552"/>
        <v>7.6211465434902497</v>
      </c>
      <c r="AP1948" s="3">
        <f t="shared" si="553"/>
        <v>9.2013343243848397E-2</v>
      </c>
      <c r="AQ1948" s="3">
        <f t="shared" si="554"/>
        <v>7.5969906590209195</v>
      </c>
      <c r="AR1948" s="3">
        <f t="shared" si="555"/>
        <v>0.13395941484121326</v>
      </c>
      <c r="AS1948" s="3">
        <f t="shared" si="556"/>
        <v>1.0031796648901559</v>
      </c>
      <c r="AT1948" s="3">
        <f t="shared" si="557"/>
        <v>4.5800091741706357E-3</v>
      </c>
    </row>
    <row r="1949" spans="1:46" x14ac:dyDescent="0.25">
      <c r="A1949" s="1" t="s">
        <v>7328</v>
      </c>
      <c r="B1949" s="1" t="s">
        <v>12660</v>
      </c>
      <c r="C1949" s="1" t="s">
        <v>17997</v>
      </c>
      <c r="D1949" s="1" t="s">
        <v>1962</v>
      </c>
      <c r="E1949" s="3">
        <v>4.7637428257119598</v>
      </c>
      <c r="F1949" s="3">
        <v>4.6440511800503899</v>
      </c>
      <c r="G1949" s="3">
        <v>3.8248933709799902</v>
      </c>
      <c r="H1949" s="3">
        <v>4.8627148364149599</v>
      </c>
      <c r="I1949" s="3">
        <v>4.6430217429216603</v>
      </c>
      <c r="J1949" s="3">
        <v>4.9597931430093896</v>
      </c>
      <c r="K1949" s="3">
        <v>4.8282201769662096</v>
      </c>
      <c r="L1949" s="3">
        <v>4.3890090867955402</v>
      </c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>
        <f t="shared" si="540"/>
        <v>4.5238505532893249</v>
      </c>
      <c r="AD1949" s="3">
        <f t="shared" si="541"/>
        <v>0.47447045504151386</v>
      </c>
      <c r="AE1949" s="3">
        <f t="shared" si="542"/>
        <v>4.7050110374231995</v>
      </c>
      <c r="AF1949" s="3">
        <f t="shared" si="543"/>
        <v>0.2475172174665469</v>
      </c>
      <c r="AG1949" s="3">
        <f t="shared" si="544"/>
        <v>0.96149626798046983</v>
      </c>
      <c r="AH1949" s="3">
        <f t="shared" si="545"/>
        <v>-5.6646837089759157E-2</v>
      </c>
      <c r="AI1949" s="3" t="str">
        <f t="shared" si="546"/>
        <v/>
      </c>
      <c r="AJ1949" s="3" t="str">
        <f t="shared" si="547"/>
        <v/>
      </c>
      <c r="AK1949" s="3" t="str">
        <f t="shared" si="548"/>
        <v/>
      </c>
      <c r="AL1949" s="3" t="str">
        <f t="shared" si="549"/>
        <v/>
      </c>
      <c r="AM1949" s="3" t="str">
        <f t="shared" si="550"/>
        <v/>
      </c>
      <c r="AN1949" s="3" t="str">
        <f t="shared" si="551"/>
        <v/>
      </c>
      <c r="AO1949" s="3" t="str">
        <f t="shared" si="552"/>
        <v/>
      </c>
      <c r="AP1949" s="3" t="str">
        <f t="shared" si="553"/>
        <v/>
      </c>
      <c r="AQ1949" s="3" t="str">
        <f t="shared" si="554"/>
        <v/>
      </c>
      <c r="AR1949" s="3" t="str">
        <f t="shared" si="555"/>
        <v/>
      </c>
      <c r="AS1949" s="3" t="str">
        <f t="shared" si="556"/>
        <v/>
      </c>
      <c r="AT1949" s="3" t="str">
        <f t="shared" si="557"/>
        <v/>
      </c>
    </row>
    <row r="1950" spans="1:46" x14ac:dyDescent="0.25">
      <c r="A1950" s="1" t="s">
        <v>7329</v>
      </c>
      <c r="B1950" s="1" t="s">
        <v>12661</v>
      </c>
      <c r="C1950" s="1" t="s">
        <v>17998</v>
      </c>
      <c r="D1950" s="1" t="s">
        <v>1963</v>
      </c>
      <c r="E1950" s="3">
        <v>6.4450596012992296</v>
      </c>
      <c r="F1950" s="3">
        <v>6.5421506415142696</v>
      </c>
      <c r="G1950" s="3">
        <v>6.5008178038190501</v>
      </c>
      <c r="H1950" s="3">
        <v>6.4935688089289796</v>
      </c>
      <c r="I1950" s="3">
        <v>6.442521111924</v>
      </c>
      <c r="J1950" s="3">
        <v>6.4604402174764504</v>
      </c>
      <c r="K1950" s="3">
        <v>6.5559802259396101</v>
      </c>
      <c r="L1950" s="3">
        <v>6.6508851696281202</v>
      </c>
      <c r="M1950" s="3">
        <v>6.6218629831946698</v>
      </c>
      <c r="N1950" s="3">
        <v>6.6041030506597904</v>
      </c>
      <c r="O1950" s="3">
        <v>6.5620142187790398</v>
      </c>
      <c r="P1950" s="3">
        <v>6.7010569985452797</v>
      </c>
      <c r="Q1950" s="3">
        <v>6.6148795304366201</v>
      </c>
      <c r="R1950" s="3">
        <v>6.5398071140125804</v>
      </c>
      <c r="S1950" s="3">
        <v>6.4684094284914</v>
      </c>
      <c r="T1950" s="3">
        <v>6.5098052043505996</v>
      </c>
      <c r="U1950" s="3">
        <v>6.7341292417569596</v>
      </c>
      <c r="V1950" s="3">
        <v>6.6631058937113403</v>
      </c>
      <c r="W1950" s="3">
        <v>6.6965406762304802</v>
      </c>
      <c r="X1950" s="3">
        <v>6.6027500075405801</v>
      </c>
      <c r="Y1950" s="3">
        <v>6.5939832274395904</v>
      </c>
      <c r="Z1950" s="3">
        <v>6.6951685556109304</v>
      </c>
      <c r="AA1950" s="3">
        <v>6.4229750402982102</v>
      </c>
      <c r="AB1950" s="3">
        <v>6.4435773917171399</v>
      </c>
      <c r="AC1950" s="3">
        <f t="shared" si="540"/>
        <v>6.4953992138903827</v>
      </c>
      <c r="AD1950" s="3">
        <f t="shared" si="541"/>
        <v>3.9801524593230928E-2</v>
      </c>
      <c r="AE1950" s="3">
        <f t="shared" si="542"/>
        <v>6.5274566812420449</v>
      </c>
      <c r="AF1950" s="3">
        <f t="shared" si="543"/>
        <v>9.6182884302789137E-2</v>
      </c>
      <c r="AG1950" s="3">
        <f t="shared" si="544"/>
        <v>0.99508882725429859</v>
      </c>
      <c r="AH1950" s="3">
        <f t="shared" si="545"/>
        <v>-7.1027803673804901E-3</v>
      </c>
      <c r="AI1950" s="3">
        <f t="shared" si="546"/>
        <v>6.6222593127946947</v>
      </c>
      <c r="AJ1950" s="3">
        <f t="shared" si="547"/>
        <v>5.8218993362608218E-2</v>
      </c>
      <c r="AK1950" s="3">
        <f t="shared" si="548"/>
        <v>6.5332253193227992</v>
      </c>
      <c r="AL1950" s="3">
        <f t="shared" si="549"/>
        <v>6.180704302784535E-2</v>
      </c>
      <c r="AM1950" s="3">
        <f t="shared" si="550"/>
        <v>1.013627877368406</v>
      </c>
      <c r="AN1950" s="3">
        <f t="shared" si="551"/>
        <v>1.9528107953722666E-2</v>
      </c>
      <c r="AO1950" s="3">
        <f t="shared" si="552"/>
        <v>6.6741314548098405</v>
      </c>
      <c r="AP1950" s="3">
        <f t="shared" si="553"/>
        <v>5.5733836685392842E-2</v>
      </c>
      <c r="AQ1950" s="3">
        <f t="shared" si="554"/>
        <v>6.5389260537664686</v>
      </c>
      <c r="AR1950" s="3">
        <f t="shared" si="555"/>
        <v>0.12907235262234676</v>
      </c>
      <c r="AS1950" s="3">
        <f t="shared" si="556"/>
        <v>1.0206770041336517</v>
      </c>
      <c r="AT1950" s="3">
        <f t="shared" si="557"/>
        <v>2.9526393876992525E-2</v>
      </c>
    </row>
    <row r="1951" spans="1:46" x14ac:dyDescent="0.25">
      <c r="A1951" s="1" t="s">
        <v>7330</v>
      </c>
      <c r="B1951" s="1" t="s">
        <v>12662</v>
      </c>
      <c r="C1951" s="1" t="s">
        <v>17999</v>
      </c>
      <c r="D1951" s="1" t="s">
        <v>1964</v>
      </c>
      <c r="E1951" s="3">
        <v>7.78635099942752</v>
      </c>
      <c r="F1951" s="3">
        <v>7.9233578527395396</v>
      </c>
      <c r="G1951" s="3">
        <v>7.8443522612799796</v>
      </c>
      <c r="H1951" s="3">
        <v>7.86392510265925</v>
      </c>
      <c r="I1951" s="3">
        <v>7.9048858253874004</v>
      </c>
      <c r="J1951" s="3">
        <v>7.9055401083668801</v>
      </c>
      <c r="K1951" s="3">
        <v>7.9600194771045603</v>
      </c>
      <c r="L1951" s="3">
        <v>8.0152628861827306</v>
      </c>
      <c r="M1951" s="3">
        <v>7.9687523963248097</v>
      </c>
      <c r="N1951" s="3">
        <v>7.9638808804264496</v>
      </c>
      <c r="O1951" s="3">
        <v>7.8644418120940198</v>
      </c>
      <c r="P1951" s="3">
        <v>8.1784335192984408</v>
      </c>
      <c r="Q1951" s="3">
        <v>7.9938305494257396</v>
      </c>
      <c r="R1951" s="3">
        <v>7.9581205779219699</v>
      </c>
      <c r="S1951" s="3">
        <v>7.8747999233512997</v>
      </c>
      <c r="T1951" s="3">
        <v>7.8752190447461601</v>
      </c>
      <c r="U1951" s="3">
        <v>7.9078408193794001</v>
      </c>
      <c r="V1951" s="3">
        <v>7.9052568256613398</v>
      </c>
      <c r="W1951" s="3">
        <v>7.68966107043076</v>
      </c>
      <c r="X1951" s="3">
        <v>7.6958314802296304</v>
      </c>
      <c r="Y1951" s="3">
        <v>7.9264287239788098</v>
      </c>
      <c r="Z1951" s="3">
        <v>7.8811687289872197</v>
      </c>
      <c r="AA1951" s="3">
        <v>7.9334231051659501</v>
      </c>
      <c r="AB1951" s="3">
        <v>7.9728185835439502</v>
      </c>
      <c r="AC1951" s="3">
        <f t="shared" si="540"/>
        <v>7.8544965540265732</v>
      </c>
      <c r="AD1951" s="3">
        <f t="shared" si="541"/>
        <v>5.6502210212510812E-2</v>
      </c>
      <c r="AE1951" s="3">
        <f t="shared" si="542"/>
        <v>7.9464270742603933</v>
      </c>
      <c r="AF1951" s="3">
        <f t="shared" si="543"/>
        <v>5.2664161615500797E-2</v>
      </c>
      <c r="AG1951" s="3">
        <f t="shared" si="544"/>
        <v>0.98843121325160133</v>
      </c>
      <c r="AH1951" s="3">
        <f t="shared" si="545"/>
        <v>-1.6787525244261615E-2</v>
      </c>
      <c r="AI1951" s="3">
        <f t="shared" si="546"/>
        <v>7.99387715203593</v>
      </c>
      <c r="AJ1951" s="3">
        <f t="shared" si="547"/>
        <v>0.13209288346087611</v>
      </c>
      <c r="AK1951" s="3">
        <f t="shared" si="548"/>
        <v>7.9254925238612923</v>
      </c>
      <c r="AL1951" s="3">
        <f t="shared" si="549"/>
        <v>6.0088374079736037E-2</v>
      </c>
      <c r="AM1951" s="3">
        <f t="shared" si="550"/>
        <v>1.0086284389227234</v>
      </c>
      <c r="AN1951" s="3">
        <f t="shared" si="551"/>
        <v>1.2394808689017035E-2</v>
      </c>
      <c r="AO1951" s="3">
        <f t="shared" si="552"/>
        <v>7.7996475489252823</v>
      </c>
      <c r="AP1951" s="3">
        <f t="shared" si="553"/>
        <v>0.12346916575312422</v>
      </c>
      <c r="AQ1951" s="3">
        <f t="shared" si="554"/>
        <v>7.9284597854189824</v>
      </c>
      <c r="AR1951" s="3">
        <f t="shared" si="555"/>
        <v>3.7562866162422583E-2</v>
      </c>
      <c r="AS1951" s="3">
        <f t="shared" si="556"/>
        <v>0.98375318284005231</v>
      </c>
      <c r="AT1951" s="3">
        <f t="shared" si="557"/>
        <v>-2.3631696556812763E-2</v>
      </c>
    </row>
    <row r="1952" spans="1:46" x14ac:dyDescent="0.25">
      <c r="A1952" s="1" t="s">
        <v>7331</v>
      </c>
      <c r="B1952" s="1" t="s">
        <v>12663</v>
      </c>
      <c r="C1952" s="1" t="s">
        <v>18000</v>
      </c>
      <c r="D1952" s="1" t="s">
        <v>1965</v>
      </c>
      <c r="E1952" s="3">
        <v>7.6393824873360403</v>
      </c>
      <c r="F1952" s="3">
        <v>7.6285843787046197</v>
      </c>
      <c r="G1952" s="3">
        <v>7.5363882776300803</v>
      </c>
      <c r="H1952" s="3">
        <v>7.5378006079850897</v>
      </c>
      <c r="I1952" s="3">
        <v>7.5275363432244298</v>
      </c>
      <c r="J1952" s="3">
        <v>7.4168865195774796</v>
      </c>
      <c r="K1952" s="3">
        <v>7.5804352062122602</v>
      </c>
      <c r="L1952" s="3">
        <v>7.58446918034499</v>
      </c>
      <c r="M1952" s="3">
        <v>7.4937310021744503</v>
      </c>
      <c r="N1952" s="3">
        <v>7.4307211141646796</v>
      </c>
      <c r="O1952" s="3">
        <v>7.5522632604537598</v>
      </c>
      <c r="P1952" s="3">
        <v>7.6427335005991397</v>
      </c>
      <c r="Q1952" s="3">
        <v>7.3751055802661201</v>
      </c>
      <c r="R1952" s="3">
        <v>7.5587010561618904</v>
      </c>
      <c r="S1952" s="3">
        <v>7.5333782759985599</v>
      </c>
      <c r="T1952" s="3">
        <v>7.5854167114643198</v>
      </c>
      <c r="U1952" s="3">
        <v>7.5523639330330896</v>
      </c>
      <c r="V1952" s="3">
        <v>7.6064974754903396</v>
      </c>
      <c r="W1952" s="3">
        <v>7.5123277417236398</v>
      </c>
      <c r="X1952" s="3">
        <v>7.6220933343320896</v>
      </c>
      <c r="Y1952" s="3">
        <v>7.5016832954464796</v>
      </c>
      <c r="Z1952" s="3">
        <v>7.5357021252418104</v>
      </c>
      <c r="AA1952" s="3">
        <v>7.5913356882169101</v>
      </c>
      <c r="AB1952" s="3">
        <v>7.5656239419479903</v>
      </c>
      <c r="AC1952" s="3">
        <f t="shared" si="540"/>
        <v>7.5855389379139577</v>
      </c>
      <c r="AD1952" s="3">
        <f t="shared" si="541"/>
        <v>5.6115278186869386E-2</v>
      </c>
      <c r="AE1952" s="3">
        <f t="shared" si="542"/>
        <v>7.5273318123397894</v>
      </c>
      <c r="AF1952" s="3">
        <f t="shared" si="543"/>
        <v>7.8065899063059926E-2</v>
      </c>
      <c r="AG1952" s="3">
        <f t="shared" si="544"/>
        <v>1.0077327699941097</v>
      </c>
      <c r="AH1952" s="3">
        <f t="shared" si="545"/>
        <v>1.1113116499281076E-2</v>
      </c>
      <c r="AI1952" s="3">
        <f t="shared" si="546"/>
        <v>7.5298622193480069</v>
      </c>
      <c r="AJ1952" s="3">
        <f t="shared" si="547"/>
        <v>9.0140919981453169E-2</v>
      </c>
      <c r="AK1952" s="3">
        <f t="shared" si="548"/>
        <v>7.5131504059727217</v>
      </c>
      <c r="AL1952" s="3">
        <f t="shared" si="549"/>
        <v>9.4450730140479819E-2</v>
      </c>
      <c r="AM1952" s="3">
        <f t="shared" si="550"/>
        <v>1.0022243416506078</v>
      </c>
      <c r="AN1952" s="3">
        <f t="shared" si="551"/>
        <v>3.205482944141547E-3</v>
      </c>
      <c r="AO1952" s="3">
        <f t="shared" si="552"/>
        <v>7.5733206211447888</v>
      </c>
      <c r="AP1952" s="3">
        <f t="shared" si="553"/>
        <v>5.0460530227794377E-2</v>
      </c>
      <c r="AQ1952" s="3">
        <f t="shared" si="554"/>
        <v>7.5485862627132976</v>
      </c>
      <c r="AR1952" s="3">
        <f t="shared" si="555"/>
        <v>3.8659562126376841E-2</v>
      </c>
      <c r="AS1952" s="3">
        <f t="shared" si="556"/>
        <v>1.0032766875240822</v>
      </c>
      <c r="AT1952" s="3">
        <f t="shared" si="557"/>
        <v>4.7195328401204457E-3</v>
      </c>
    </row>
    <row r="1953" spans="1:46" x14ac:dyDescent="0.25">
      <c r="A1953" s="1" t="s">
        <v>7332</v>
      </c>
      <c r="B1953" s="1" t="s">
        <v>12664</v>
      </c>
      <c r="C1953" s="1" t="s">
        <v>18001</v>
      </c>
      <c r="D1953" s="1" t="s">
        <v>1966</v>
      </c>
      <c r="E1953" s="3">
        <v>9.0563466242044495</v>
      </c>
      <c r="F1953" s="3">
        <v>9.0259452890182192</v>
      </c>
      <c r="G1953" s="3">
        <v>9.0309717676604198</v>
      </c>
      <c r="H1953" s="3">
        <v>8.9346658528559608</v>
      </c>
      <c r="I1953" s="3">
        <v>8.9426442012742502</v>
      </c>
      <c r="J1953" s="3">
        <v>9.0906738506688001</v>
      </c>
      <c r="K1953" s="3">
        <v>8.9830334577864708</v>
      </c>
      <c r="L1953" s="3">
        <v>9.1166929750907606</v>
      </c>
      <c r="M1953" s="3">
        <v>9.00713814552428</v>
      </c>
      <c r="N1953" s="3">
        <v>8.9946604942916508</v>
      </c>
      <c r="O1953" s="3">
        <v>8.7906860544436594</v>
      </c>
      <c r="P1953" s="3">
        <v>9.0623926464266695</v>
      </c>
      <c r="Q1953" s="3">
        <v>9.0440541987525105</v>
      </c>
      <c r="R1953" s="3">
        <v>9.0168095283232699</v>
      </c>
      <c r="S1953" s="3">
        <v>9.1577266221418903</v>
      </c>
      <c r="T1953" s="3">
        <v>8.9162904663694906</v>
      </c>
      <c r="U1953" s="3">
        <v>8.9199149978880001</v>
      </c>
      <c r="V1953" s="3">
        <v>9.0327620744339701</v>
      </c>
      <c r="W1953" s="3">
        <v>8.8955865476908897</v>
      </c>
      <c r="X1953" s="3">
        <v>8.98249058517899</v>
      </c>
      <c r="Y1953" s="3">
        <v>9.1049018198391405</v>
      </c>
      <c r="Z1953" s="3">
        <v>9.0815048272131804</v>
      </c>
      <c r="AA1953" s="3">
        <v>8.9659416992887007</v>
      </c>
      <c r="AB1953" s="3">
        <v>8.9971427962645301</v>
      </c>
      <c r="AC1953" s="3">
        <f t="shared" si="540"/>
        <v>9.0119823834347628</v>
      </c>
      <c r="AD1953" s="3">
        <f t="shared" si="541"/>
        <v>5.3234046766506164E-2</v>
      </c>
      <c r="AE1953" s="3">
        <f t="shared" si="542"/>
        <v>9.0332611212050686</v>
      </c>
      <c r="AF1953" s="3">
        <f t="shared" si="543"/>
        <v>8.3648749935906361E-2</v>
      </c>
      <c r="AG1953" s="3">
        <f t="shared" si="544"/>
        <v>0.99764440134246146</v>
      </c>
      <c r="AH1953" s="3">
        <f t="shared" si="545"/>
        <v>-3.4024194440402415E-3</v>
      </c>
      <c r="AI1953" s="3">
        <f t="shared" si="546"/>
        <v>8.9637193351715645</v>
      </c>
      <c r="AJ1953" s="3">
        <f t="shared" si="547"/>
        <v>0.11905109129228013</v>
      </c>
      <c r="AK1953" s="3">
        <f t="shared" si="548"/>
        <v>9.0337202038967899</v>
      </c>
      <c r="AL1953" s="3">
        <f t="shared" si="549"/>
        <v>9.9264121446673889E-2</v>
      </c>
      <c r="AM1953" s="3">
        <f t="shared" si="550"/>
        <v>0.99225115820002596</v>
      </c>
      <c r="AN1953" s="3">
        <f t="shared" si="551"/>
        <v>-1.1222753682955921E-2</v>
      </c>
      <c r="AO1953" s="3">
        <f t="shared" si="552"/>
        <v>8.9576885512979629</v>
      </c>
      <c r="AP1953" s="3">
        <f t="shared" si="553"/>
        <v>6.2007190308642046E-2</v>
      </c>
      <c r="AQ1953" s="3">
        <f t="shared" si="554"/>
        <v>9.0373727856513888</v>
      </c>
      <c r="AR1953" s="3">
        <f t="shared" si="555"/>
        <v>6.6404466957584549E-2</v>
      </c>
      <c r="AS1953" s="3">
        <f t="shared" si="556"/>
        <v>0.9911828098449208</v>
      </c>
      <c r="AT1953" s="3">
        <f t="shared" si="557"/>
        <v>-1.2776927956203618E-2</v>
      </c>
    </row>
    <row r="1954" spans="1:46" x14ac:dyDescent="0.25">
      <c r="A1954" s="1" t="s">
        <v>7333</v>
      </c>
      <c r="B1954" s="1" t="s">
        <v>12665</v>
      </c>
      <c r="C1954" s="1" t="s">
        <v>18002</v>
      </c>
      <c r="D1954" s="1" t="s">
        <v>1967</v>
      </c>
      <c r="E1954" s="3">
        <v>4.4919102828213902</v>
      </c>
      <c r="F1954" s="3">
        <v>5.2937598034307802</v>
      </c>
      <c r="G1954" s="3">
        <v>5.1518955453444599</v>
      </c>
      <c r="H1954" s="3">
        <v>5.1508324359884297</v>
      </c>
      <c r="I1954" s="3">
        <v>5.7839971400604</v>
      </c>
      <c r="J1954" s="3">
        <v>5.2278936387975996</v>
      </c>
      <c r="K1954" s="3">
        <v>5.1082534656635996</v>
      </c>
      <c r="L1954" s="3">
        <v>5.39016576515629</v>
      </c>
      <c r="M1954" s="3">
        <v>5.5701768028094198</v>
      </c>
      <c r="N1954" s="3">
        <v>5.67087089867122</v>
      </c>
      <c r="O1954" s="3">
        <v>5.6167115493457702</v>
      </c>
      <c r="P1954" s="3">
        <v>5.6301247943207802</v>
      </c>
      <c r="Q1954" s="3">
        <v>5.8181715966215704</v>
      </c>
      <c r="R1954" s="3">
        <v>5.5704264588539498</v>
      </c>
      <c r="S1954" s="3">
        <v>5.4553994725271702</v>
      </c>
      <c r="T1954" s="3">
        <v>5.6152302443436</v>
      </c>
      <c r="U1954" s="3">
        <v>5.6702406437903701</v>
      </c>
      <c r="V1954" s="3">
        <v>5.7531796652998004</v>
      </c>
      <c r="W1954" s="3">
        <v>5.2113487049238296</v>
      </c>
      <c r="X1954" s="3">
        <v>6.0710568298896996</v>
      </c>
      <c r="Y1954" s="3">
        <v>5.5957023644263799</v>
      </c>
      <c r="Z1954" s="3">
        <v>5.4849452539427999</v>
      </c>
      <c r="AA1954" s="3">
        <v>5.4941023366617303</v>
      </c>
      <c r="AB1954" s="3">
        <v>5.8237727182429904</v>
      </c>
      <c r="AC1954" s="3">
        <f t="shared" si="540"/>
        <v>5.0220995168962652</v>
      </c>
      <c r="AD1954" s="3">
        <f t="shared" si="541"/>
        <v>0.35977729623932259</v>
      </c>
      <c r="AE1954" s="3">
        <f t="shared" si="542"/>
        <v>5.3775775024194719</v>
      </c>
      <c r="AF1954" s="3">
        <f t="shared" si="543"/>
        <v>0.2945482880741086</v>
      </c>
      <c r="AG1954" s="3">
        <f t="shared" si="544"/>
        <v>0.93389625991196401</v>
      </c>
      <c r="AH1954" s="3">
        <f t="shared" si="545"/>
        <v>-9.8665795083994909E-2</v>
      </c>
      <c r="AI1954" s="3">
        <f t="shared" si="546"/>
        <v>5.6219710112867975</v>
      </c>
      <c r="AJ1954" s="3">
        <f t="shared" si="547"/>
        <v>4.1504960087848285E-2</v>
      </c>
      <c r="AK1954" s="3">
        <f t="shared" si="548"/>
        <v>5.6148069430865721</v>
      </c>
      <c r="AL1954" s="3">
        <f t="shared" si="549"/>
        <v>0.15136900887371529</v>
      </c>
      <c r="AM1954" s="3">
        <f t="shared" si="550"/>
        <v>1.0012759242255063</v>
      </c>
      <c r="AN1954" s="3">
        <f t="shared" si="551"/>
        <v>1.8395962094137441E-3</v>
      </c>
      <c r="AO1954" s="3">
        <f t="shared" si="552"/>
        <v>5.6764564609759249</v>
      </c>
      <c r="AP1954" s="3">
        <f t="shared" si="553"/>
        <v>0.3549458936944756</v>
      </c>
      <c r="AQ1954" s="3">
        <f t="shared" si="554"/>
        <v>5.5996306683184756</v>
      </c>
      <c r="AR1954" s="3">
        <f t="shared" si="555"/>
        <v>0.15763255075079807</v>
      </c>
      <c r="AS1954" s="3">
        <f t="shared" si="556"/>
        <v>1.0137197963951647</v>
      </c>
      <c r="AT1954" s="3">
        <f t="shared" si="557"/>
        <v>1.9658930235342362E-2</v>
      </c>
    </row>
    <row r="1955" spans="1:46" x14ac:dyDescent="0.25">
      <c r="A1955" s="1" t="s">
        <v>7334</v>
      </c>
      <c r="B1955" s="1" t="s">
        <v>12666</v>
      </c>
      <c r="C1955" s="1" t="s">
        <v>18003</v>
      </c>
      <c r="D1955" s="1" t="s">
        <v>1968</v>
      </c>
      <c r="E1955" s="3">
        <v>9.3814887584536208</v>
      </c>
      <c r="F1955" s="3">
        <v>9.3081563551218505</v>
      </c>
      <c r="G1955" s="3">
        <v>9.3897559175968599</v>
      </c>
      <c r="H1955" s="3">
        <v>9.28746503486453</v>
      </c>
      <c r="I1955" s="3">
        <v>9.2930667655026191</v>
      </c>
      <c r="J1955" s="3">
        <v>9.3085628571692496</v>
      </c>
      <c r="K1955" s="3">
        <v>9.3340349999273808</v>
      </c>
      <c r="L1955" s="3">
        <v>9.4149407981291393</v>
      </c>
      <c r="M1955" s="3">
        <v>9.3087023638634303</v>
      </c>
      <c r="N1955" s="3">
        <v>9.2153416866232796</v>
      </c>
      <c r="O1955" s="3">
        <v>9.2807809142158106</v>
      </c>
      <c r="P1955" s="3">
        <v>9.2290698842753809</v>
      </c>
      <c r="Q1955" s="3">
        <v>9.2660563603055</v>
      </c>
      <c r="R1955" s="3">
        <v>9.3516625549906607</v>
      </c>
      <c r="S1955" s="3">
        <v>9.3267167767885493</v>
      </c>
      <c r="T1955" s="3">
        <v>9.3255223962910492</v>
      </c>
      <c r="U1955" s="3">
        <v>9.3609728376836703</v>
      </c>
      <c r="V1955" s="3">
        <v>9.3293575136621403</v>
      </c>
      <c r="W1955" s="3">
        <v>9.3932865218179504</v>
      </c>
      <c r="X1955" s="3">
        <v>9.3399588034639809</v>
      </c>
      <c r="Y1955" s="3">
        <v>9.2418134637707592</v>
      </c>
      <c r="Z1955" s="3">
        <v>9.2608939900306204</v>
      </c>
      <c r="AA1955" s="3">
        <v>9.3508405916472093</v>
      </c>
      <c r="AB1955" s="3">
        <v>9.4640116359887205</v>
      </c>
      <c r="AC1955" s="3">
        <f t="shared" si="540"/>
        <v>9.3417165165092158</v>
      </c>
      <c r="AD1955" s="3">
        <f t="shared" si="541"/>
        <v>5.1507678971630111E-2</v>
      </c>
      <c r="AE1955" s="3">
        <f t="shared" si="542"/>
        <v>9.3376513551820963</v>
      </c>
      <c r="AF1955" s="3">
        <f t="shared" si="543"/>
        <v>5.4223802798903896E-2</v>
      </c>
      <c r="AG1955" s="3">
        <f t="shared" si="544"/>
        <v>1.0004353515860134</v>
      </c>
      <c r="AH1955" s="3">
        <f t="shared" si="545"/>
        <v>6.2794289613249475E-4</v>
      </c>
      <c r="AI1955" s="3">
        <f t="shared" si="546"/>
        <v>9.2584737122444754</v>
      </c>
      <c r="AJ1955" s="3">
        <f t="shared" si="547"/>
        <v>4.3762561764868847E-2</v>
      </c>
      <c r="AK1955" s="3">
        <f t="shared" si="548"/>
        <v>9.3174895220939398</v>
      </c>
      <c r="AL1955" s="3">
        <f t="shared" si="549"/>
        <v>3.6344809835710951E-2</v>
      </c>
      <c r="AM1955" s="3">
        <f t="shared" si="550"/>
        <v>0.99366612543974164</v>
      </c>
      <c r="AN1955" s="3">
        <f t="shared" si="551"/>
        <v>-9.1669111944360747E-3</v>
      </c>
      <c r="AO1955" s="3">
        <f t="shared" si="552"/>
        <v>9.3558939191569355</v>
      </c>
      <c r="AP1955" s="3">
        <f t="shared" si="553"/>
        <v>2.8178661405975251E-2</v>
      </c>
      <c r="AQ1955" s="3">
        <f t="shared" si="554"/>
        <v>9.3293899203593273</v>
      </c>
      <c r="AR1955" s="3">
        <f t="shared" si="555"/>
        <v>0.10156191188614362</v>
      </c>
      <c r="AS1955" s="3">
        <f t="shared" si="556"/>
        <v>1.0028409144674904</v>
      </c>
      <c r="AT1955" s="3">
        <f t="shared" si="557"/>
        <v>4.0927623686762915E-3</v>
      </c>
    </row>
    <row r="1956" spans="1:46" x14ac:dyDescent="0.25">
      <c r="A1956" s="1" t="s">
        <v>7335</v>
      </c>
      <c r="B1956" s="1" t="s">
        <v>12667</v>
      </c>
      <c r="C1956" s="1" t="s">
        <v>18004</v>
      </c>
      <c r="D1956" s="1" t="s">
        <v>1969</v>
      </c>
      <c r="E1956" s="3">
        <v>8.8159119155115899</v>
      </c>
      <c r="F1956" s="3">
        <v>8.7779041066052699</v>
      </c>
      <c r="G1956" s="3">
        <v>8.6321368441947204</v>
      </c>
      <c r="H1956" s="3">
        <v>8.5812353303055602</v>
      </c>
      <c r="I1956" s="3">
        <v>8.8610166348356394</v>
      </c>
      <c r="J1956" s="3">
        <v>8.7017497928081102</v>
      </c>
      <c r="K1956" s="3">
        <v>8.7599912631068992</v>
      </c>
      <c r="L1956" s="3">
        <v>8.7942907342486691</v>
      </c>
      <c r="M1956" s="3">
        <v>8.6571450200892208</v>
      </c>
      <c r="N1956" s="3">
        <v>8.6702266098386804</v>
      </c>
      <c r="O1956" s="3">
        <v>8.5363121036901095</v>
      </c>
      <c r="P1956" s="3">
        <v>8.7454898934287009</v>
      </c>
      <c r="Q1956" s="3">
        <v>8.7846275521922603</v>
      </c>
      <c r="R1956" s="3">
        <v>8.7770888875027602</v>
      </c>
      <c r="S1956" s="3">
        <v>8.9622088781641391</v>
      </c>
      <c r="T1956" s="3">
        <v>8.67995594194789</v>
      </c>
      <c r="U1956" s="3">
        <v>8.6936714755851003</v>
      </c>
      <c r="V1956" s="3">
        <v>8.8923243744053604</v>
      </c>
      <c r="W1956" s="3">
        <v>8.6857988448366505</v>
      </c>
      <c r="X1956" s="3">
        <v>8.7325454800731706</v>
      </c>
      <c r="Y1956" s="3">
        <v>8.8489063039007405</v>
      </c>
      <c r="Z1956" s="3">
        <v>8.7983858282165599</v>
      </c>
      <c r="AA1956" s="3">
        <v>8.7729148339573904</v>
      </c>
      <c r="AB1956" s="3">
        <v>8.7933742407129891</v>
      </c>
      <c r="AC1956" s="3">
        <f t="shared" si="540"/>
        <v>8.7017970491542851</v>
      </c>
      <c r="AD1956" s="3">
        <f t="shared" si="541"/>
        <v>0.11284526149313284</v>
      </c>
      <c r="AE1956" s="3">
        <f t="shared" si="542"/>
        <v>8.7792621062498295</v>
      </c>
      <c r="AF1956" s="3">
        <f t="shared" si="543"/>
        <v>6.6556208661907895E-2</v>
      </c>
      <c r="AG1956" s="3">
        <f t="shared" si="544"/>
        <v>0.99117635899714185</v>
      </c>
      <c r="AH1956" s="3">
        <f t="shared" si="545"/>
        <v>-1.2786317380932022E-2</v>
      </c>
      <c r="AI1956" s="3">
        <f t="shared" si="546"/>
        <v>8.6522934067616788</v>
      </c>
      <c r="AJ1956" s="3">
        <f t="shared" si="547"/>
        <v>8.6568635031664509E-2</v>
      </c>
      <c r="AK1956" s="3">
        <f t="shared" si="548"/>
        <v>8.800970314951762</v>
      </c>
      <c r="AL1956" s="3">
        <f t="shared" si="549"/>
        <v>0.11758650888023861</v>
      </c>
      <c r="AM1956" s="3">
        <f t="shared" si="550"/>
        <v>0.9831067594970182</v>
      </c>
      <c r="AN1956" s="3">
        <f t="shared" si="551"/>
        <v>-2.4580001786701434E-2</v>
      </c>
      <c r="AO1956" s="3">
        <f t="shared" si="552"/>
        <v>8.7510850437250696</v>
      </c>
      <c r="AP1956" s="3">
        <f t="shared" si="553"/>
        <v>9.6351560311324566E-2</v>
      </c>
      <c r="AQ1956" s="3">
        <f t="shared" si="554"/>
        <v>8.80339530169692</v>
      </c>
      <c r="AR1956" s="3">
        <f t="shared" si="555"/>
        <v>3.227913011534829E-2</v>
      </c>
      <c r="AS1956" s="3">
        <f t="shared" si="556"/>
        <v>0.99405794512467627</v>
      </c>
      <c r="AT1956" s="3">
        <f t="shared" si="557"/>
        <v>-8.5981437965156528E-3</v>
      </c>
    </row>
    <row r="1957" spans="1:46" x14ac:dyDescent="0.25">
      <c r="A1957" s="1" t="s">
        <v>7336</v>
      </c>
      <c r="B1957" s="1" t="s">
        <v>12668</v>
      </c>
      <c r="C1957" s="1" t="s">
        <v>18005</v>
      </c>
      <c r="D1957" s="1" t="s">
        <v>1970</v>
      </c>
      <c r="E1957" s="3">
        <v>7.8674766316372899</v>
      </c>
      <c r="F1957" s="3">
        <v>7.8956965298526001</v>
      </c>
      <c r="G1957" s="3">
        <v>7.8873595054959402</v>
      </c>
      <c r="H1957" s="3">
        <v>7.8969818203593398</v>
      </c>
      <c r="I1957" s="3">
        <v>7.8313870715618901</v>
      </c>
      <c r="J1957" s="3">
        <v>7.8073086243130803</v>
      </c>
      <c r="K1957" s="3">
        <v>7.7900980692994102</v>
      </c>
      <c r="L1957" s="3">
        <v>7.8735049697819699</v>
      </c>
      <c r="M1957" s="3">
        <v>7.8542426684282498</v>
      </c>
      <c r="N1957" s="3">
        <v>7.78864658172182</v>
      </c>
      <c r="O1957" s="3">
        <v>7.8908282838899204</v>
      </c>
      <c r="P1957" s="3">
        <v>7.8789541625829802</v>
      </c>
      <c r="Q1957" s="3">
        <v>7.83948143381392</v>
      </c>
      <c r="R1957" s="3">
        <v>7.8501781565903501</v>
      </c>
      <c r="S1957" s="3">
        <v>7.8379867625262403</v>
      </c>
      <c r="T1957" s="3">
        <v>7.8834603070840599</v>
      </c>
      <c r="U1957" s="3">
        <v>7.8898963946338201</v>
      </c>
      <c r="V1957" s="3">
        <v>7.8810058238950198</v>
      </c>
      <c r="W1957" s="3">
        <v>7.8713305789112002</v>
      </c>
      <c r="X1957" s="3">
        <v>7.7987885648550401</v>
      </c>
      <c r="Y1957" s="3">
        <v>7.8052226669476097</v>
      </c>
      <c r="Z1957" s="3">
        <v>7.8921325237865902</v>
      </c>
      <c r="AA1957" s="3">
        <v>7.8792953195443696</v>
      </c>
      <c r="AB1957" s="3">
        <v>7.9002968260545297</v>
      </c>
      <c r="AC1957" s="3">
        <f t="shared" si="540"/>
        <v>7.886878621836293</v>
      </c>
      <c r="AD1957" s="3">
        <f t="shared" si="541"/>
        <v>1.3619821278275209E-2</v>
      </c>
      <c r="AE1957" s="3">
        <f t="shared" si="542"/>
        <v>7.8255746837390872</v>
      </c>
      <c r="AF1957" s="3">
        <f t="shared" si="543"/>
        <v>3.6163219212394702E-2</v>
      </c>
      <c r="AG1957" s="3">
        <f t="shared" si="544"/>
        <v>1.0078337937563346</v>
      </c>
      <c r="AH1957" s="3">
        <f t="shared" si="545"/>
        <v>1.1257737355289701E-2</v>
      </c>
      <c r="AI1957" s="3">
        <f t="shared" si="546"/>
        <v>7.8531679241557431</v>
      </c>
      <c r="AJ1957" s="3">
        <f t="shared" si="547"/>
        <v>4.5634020541188404E-2</v>
      </c>
      <c r="AK1957" s="3">
        <f t="shared" si="548"/>
        <v>7.8527766650036428</v>
      </c>
      <c r="AL1957" s="3">
        <f t="shared" si="549"/>
        <v>2.1163982966133355E-2</v>
      </c>
      <c r="AM1957" s="3">
        <f t="shared" si="550"/>
        <v>1.000049824306585</v>
      </c>
      <c r="AN1957" s="3">
        <f t="shared" si="551"/>
        <v>7.1879489367858716E-5</v>
      </c>
      <c r="AO1957" s="3">
        <f t="shared" si="552"/>
        <v>7.8602553405737696</v>
      </c>
      <c r="AP1957" s="3">
        <f t="shared" si="553"/>
        <v>4.1673333061418717E-2</v>
      </c>
      <c r="AQ1957" s="3">
        <f t="shared" si="554"/>
        <v>7.8692368340832743</v>
      </c>
      <c r="AR1957" s="3">
        <f t="shared" si="555"/>
        <v>4.3542785212129162E-2</v>
      </c>
      <c r="AS1957" s="3">
        <f t="shared" si="556"/>
        <v>0.99885865761841042</v>
      </c>
      <c r="AT1957" s="3">
        <f t="shared" si="557"/>
        <v>-1.6475493817954881E-3</v>
      </c>
    </row>
    <row r="1958" spans="1:46" x14ac:dyDescent="0.25">
      <c r="A1958" s="1" t="s">
        <v>7337</v>
      </c>
      <c r="B1958" s="1" t="s">
        <v>12669</v>
      </c>
      <c r="C1958" s="1" t="s">
        <v>18006</v>
      </c>
      <c r="D1958" s="1" t="s">
        <v>1971</v>
      </c>
      <c r="E1958" s="3">
        <v>8.1360561492688106</v>
      </c>
      <c r="F1958" s="3">
        <v>8.2444557114551795</v>
      </c>
      <c r="G1958" s="3">
        <v>8.1796833002194607</v>
      </c>
      <c r="H1958" s="3">
        <v>8.0684163511405806</v>
      </c>
      <c r="I1958" s="3">
        <v>8.1166301406927293</v>
      </c>
      <c r="J1958" s="3">
        <v>8.1374580131594403</v>
      </c>
      <c r="K1958" s="3">
        <v>8.1234687637133796</v>
      </c>
      <c r="L1958" s="3">
        <v>8.2815247331684798</v>
      </c>
      <c r="M1958" s="3">
        <v>8.1756311864672409</v>
      </c>
      <c r="N1958" s="3">
        <v>8.1240859191152808</v>
      </c>
      <c r="O1958" s="3">
        <v>8.2125258919754405</v>
      </c>
      <c r="P1958" s="3">
        <v>8.1731763302189204</v>
      </c>
      <c r="Q1958" s="3">
        <v>8.1870435118179401</v>
      </c>
      <c r="R1958" s="3">
        <v>8.1656389784878094</v>
      </c>
      <c r="S1958" s="3">
        <v>8.1130492265955603</v>
      </c>
      <c r="T1958" s="3">
        <v>8.1218088209739996</v>
      </c>
      <c r="U1958" s="3">
        <v>8.28212807759712</v>
      </c>
      <c r="V1958" s="3">
        <v>8.2359514857766492</v>
      </c>
      <c r="W1958" s="3">
        <v>8.1744054865598592</v>
      </c>
      <c r="X1958" s="3">
        <v>8.2319321958167393</v>
      </c>
      <c r="Y1958" s="3">
        <v>8.1269390651367495</v>
      </c>
      <c r="Z1958" s="3">
        <v>8.1603981348842503</v>
      </c>
      <c r="AA1958" s="3">
        <v>8.1943332621943394</v>
      </c>
      <c r="AB1958" s="3">
        <v>8.1791195349859702</v>
      </c>
      <c r="AC1958" s="3">
        <f t="shared" si="540"/>
        <v>8.1571528780210087</v>
      </c>
      <c r="AD1958" s="3">
        <f t="shared" si="541"/>
        <v>7.4046489488968636E-2</v>
      </c>
      <c r="AE1958" s="3">
        <f t="shared" si="542"/>
        <v>8.1647704126835077</v>
      </c>
      <c r="AF1958" s="3">
        <f t="shared" si="543"/>
        <v>7.8317410824302394E-2</v>
      </c>
      <c r="AG1958" s="3">
        <f t="shared" si="544"/>
        <v>0.99906702402180647</v>
      </c>
      <c r="AH1958" s="3">
        <f t="shared" si="545"/>
        <v>-1.3466281005690053E-3</v>
      </c>
      <c r="AI1958" s="3">
        <f t="shared" si="546"/>
        <v>8.1713548319442211</v>
      </c>
      <c r="AJ1958" s="3">
        <f t="shared" si="547"/>
        <v>3.6290546831994293E-2</v>
      </c>
      <c r="AK1958" s="3">
        <f t="shared" si="548"/>
        <v>8.1468851344688282</v>
      </c>
      <c r="AL1958" s="3">
        <f t="shared" si="549"/>
        <v>3.5299160032032581E-2</v>
      </c>
      <c r="AM1958" s="3">
        <f t="shared" si="550"/>
        <v>1.0030035648068565</v>
      </c>
      <c r="AN1958" s="3">
        <f t="shared" si="551"/>
        <v>4.3267334875156001E-3</v>
      </c>
      <c r="AO1958" s="3">
        <f t="shared" si="552"/>
        <v>8.2311043114375906</v>
      </c>
      <c r="AP1958" s="3">
        <f t="shared" si="553"/>
        <v>4.4129966943247896E-2</v>
      </c>
      <c r="AQ1958" s="3">
        <f t="shared" si="554"/>
        <v>8.1651974993003282</v>
      </c>
      <c r="AR1958" s="3">
        <f t="shared" si="555"/>
        <v>2.903708801111397E-2</v>
      </c>
      <c r="AS1958" s="3">
        <f t="shared" si="556"/>
        <v>1.0080716739727251</v>
      </c>
      <c r="AT1958" s="3">
        <f t="shared" si="557"/>
        <v>1.1598218211757291E-2</v>
      </c>
    </row>
    <row r="1959" spans="1:46" x14ac:dyDescent="0.25">
      <c r="A1959" s="1" t="s">
        <v>7338</v>
      </c>
      <c r="B1959" s="1" t="s">
        <v>12670</v>
      </c>
      <c r="C1959" s="1" t="s">
        <v>18007</v>
      </c>
      <c r="D1959" s="1" t="s">
        <v>1972</v>
      </c>
      <c r="E1959" s="3">
        <v>7.1808140740784898</v>
      </c>
      <c r="F1959" s="3">
        <v>7.1540234754093497</v>
      </c>
      <c r="G1959" s="3">
        <v>7.1884874611617002</v>
      </c>
      <c r="H1959" s="3">
        <v>7.1411527701288797</v>
      </c>
      <c r="I1959" s="3">
        <v>7.1629170302003198</v>
      </c>
      <c r="J1959" s="3">
        <v>7.1353588814522499</v>
      </c>
      <c r="K1959" s="3">
        <v>7.1875297616455001</v>
      </c>
      <c r="L1959" s="3">
        <v>7.1578538689380302</v>
      </c>
      <c r="M1959" s="3">
        <v>7.1369550785122904</v>
      </c>
      <c r="N1959" s="3">
        <v>7.0844363185693497</v>
      </c>
      <c r="O1959" s="3">
        <v>7.1384412496846696</v>
      </c>
      <c r="P1959" s="3">
        <v>7.1809951618779202</v>
      </c>
      <c r="Q1959" s="3">
        <v>7.1656254926060097</v>
      </c>
      <c r="R1959" s="3">
        <v>7.1322794679380701</v>
      </c>
      <c r="S1959" s="3">
        <v>7.1345877134783899</v>
      </c>
      <c r="T1959" s="3">
        <v>7.1686427012341296</v>
      </c>
      <c r="U1959" s="3">
        <v>7.2139966496297498</v>
      </c>
      <c r="V1959" s="3">
        <v>7.1226420999275097</v>
      </c>
      <c r="W1959" s="3">
        <v>7.1776765056064402</v>
      </c>
      <c r="X1959" s="3">
        <v>7.0971946429948396</v>
      </c>
      <c r="Y1959" s="3">
        <v>7.1430274578867099</v>
      </c>
      <c r="Z1959" s="3">
        <v>7.1723704933309902</v>
      </c>
      <c r="AA1959" s="3">
        <v>7.1111270217671096</v>
      </c>
      <c r="AB1959" s="3">
        <v>7.1294650076543897</v>
      </c>
      <c r="AC1959" s="3">
        <f t="shared" si="540"/>
        <v>7.1661194451946049</v>
      </c>
      <c r="AD1959" s="3">
        <f t="shared" si="541"/>
        <v>2.2255393392933219E-2</v>
      </c>
      <c r="AE1959" s="3">
        <f t="shared" si="542"/>
        <v>7.1609148855590252</v>
      </c>
      <c r="AF1959" s="3">
        <f t="shared" si="543"/>
        <v>2.1407470510101508E-2</v>
      </c>
      <c r="AG1959" s="3">
        <f t="shared" si="544"/>
        <v>1.0007268009351815</v>
      </c>
      <c r="AH1959" s="3">
        <f t="shared" si="545"/>
        <v>1.0481712451029508E-3</v>
      </c>
      <c r="AI1959" s="3">
        <f t="shared" si="546"/>
        <v>7.1352069521610568</v>
      </c>
      <c r="AJ1959" s="3">
        <f t="shared" si="547"/>
        <v>3.952945741507196E-2</v>
      </c>
      <c r="AK1959" s="3">
        <f t="shared" si="548"/>
        <v>7.1502838438141501</v>
      </c>
      <c r="AL1959" s="3">
        <f t="shared" si="549"/>
        <v>1.9518708048299412E-2</v>
      </c>
      <c r="AM1959" s="3">
        <f t="shared" si="550"/>
        <v>0.9978914275317704</v>
      </c>
      <c r="AN1959" s="3">
        <f t="shared" si="551"/>
        <v>-3.0452387260100932E-3</v>
      </c>
      <c r="AO1959" s="3">
        <f t="shared" si="552"/>
        <v>7.1528774745396353</v>
      </c>
      <c r="AP1959" s="3">
        <f t="shared" si="553"/>
        <v>5.2805621898714836E-2</v>
      </c>
      <c r="AQ1959" s="3">
        <f t="shared" si="554"/>
        <v>7.1389974951598001</v>
      </c>
      <c r="AR1959" s="3">
        <f t="shared" si="555"/>
        <v>2.5804581064144475E-2</v>
      </c>
      <c r="AS1959" s="3">
        <f t="shared" si="556"/>
        <v>1.001944247688733</v>
      </c>
      <c r="AT1959" s="3">
        <f t="shared" si="557"/>
        <v>2.8022332628921793E-3</v>
      </c>
    </row>
    <row r="1960" spans="1:46" x14ac:dyDescent="0.25">
      <c r="A1960" s="1" t="s">
        <v>7339</v>
      </c>
      <c r="B1960" s="1" t="s">
        <v>12671</v>
      </c>
      <c r="C1960" s="1" t="s">
        <v>18008</v>
      </c>
      <c r="D1960" s="1" t="s">
        <v>1973</v>
      </c>
      <c r="E1960" s="3">
        <v>4.1043284849655404</v>
      </c>
      <c r="F1960" s="3">
        <v>4.4228014335229702</v>
      </c>
      <c r="G1960" s="3">
        <v>4.1953334060550098</v>
      </c>
      <c r="H1960" s="3">
        <v>4.1093491587170803</v>
      </c>
      <c r="I1960" s="3">
        <v>4.4437344332436002</v>
      </c>
      <c r="J1960" s="3">
        <v>4.2010854483975901</v>
      </c>
      <c r="K1960" s="3">
        <v>4.2024217696808899</v>
      </c>
      <c r="L1960" s="3">
        <v>4.3398165344025399</v>
      </c>
      <c r="M1960" s="3">
        <v>4.2682082479480199</v>
      </c>
      <c r="N1960" s="3">
        <v>4.37237115691185</v>
      </c>
      <c r="O1960" s="3">
        <v>4.1604015142038504</v>
      </c>
      <c r="P1960" s="3">
        <v>4.1974619060754996</v>
      </c>
      <c r="Q1960" s="3">
        <v>4.36088718984462</v>
      </c>
      <c r="R1960" s="3">
        <v>4.4827777206155197</v>
      </c>
      <c r="S1960" s="3">
        <v>4.1908917354863497</v>
      </c>
      <c r="T1960" s="3">
        <v>4.3790352837202704</v>
      </c>
      <c r="U1960" s="3">
        <v>4.1803065197212002</v>
      </c>
      <c r="V1960" s="3">
        <v>4.2740729741708003</v>
      </c>
      <c r="W1960" s="3">
        <v>4.2599646880885098</v>
      </c>
      <c r="X1960" s="3">
        <v>4.3868193139882603</v>
      </c>
      <c r="Y1960" s="3">
        <v>4.2093362685109996</v>
      </c>
      <c r="Z1960" s="3">
        <v>4.3377446483060798</v>
      </c>
      <c r="AA1960" s="3">
        <v>4.2571825407512298</v>
      </c>
      <c r="AB1960" s="3">
        <v>4.15220458433543</v>
      </c>
      <c r="AC1960" s="3">
        <f t="shared" si="540"/>
        <v>4.2079531208151497</v>
      </c>
      <c r="AD1960" s="3">
        <f t="shared" si="541"/>
        <v>0.14919770012796932</v>
      </c>
      <c r="AE1960" s="3">
        <f t="shared" si="542"/>
        <v>4.296764546431155</v>
      </c>
      <c r="AF1960" s="3">
        <f t="shared" si="543"/>
        <v>0.11762747783209231</v>
      </c>
      <c r="AG1960" s="3">
        <f t="shared" si="544"/>
        <v>0.97933062781162372</v>
      </c>
      <c r="AH1960" s="3">
        <f t="shared" si="545"/>
        <v>-3.0132090444538302E-2</v>
      </c>
      <c r="AI1960" s="3">
        <f t="shared" si="546"/>
        <v>4.2496107062848054</v>
      </c>
      <c r="AJ1960" s="3">
        <f t="shared" si="547"/>
        <v>9.3262665107885598E-2</v>
      </c>
      <c r="AK1960" s="3">
        <f t="shared" si="548"/>
        <v>4.3533979824166895</v>
      </c>
      <c r="AL1960" s="3">
        <f t="shared" si="549"/>
        <v>0.12091423460978662</v>
      </c>
      <c r="AM1960" s="3">
        <f t="shared" si="550"/>
        <v>0.97615947897456667</v>
      </c>
      <c r="AN1960" s="3">
        <f t="shared" si="551"/>
        <v>-3.4811229137914027E-2</v>
      </c>
      <c r="AO1960" s="3">
        <f t="shared" si="552"/>
        <v>4.2752908739921924</v>
      </c>
      <c r="AP1960" s="3">
        <f t="shared" si="553"/>
        <v>8.5043117962915471E-2</v>
      </c>
      <c r="AQ1960" s="3">
        <f t="shared" si="554"/>
        <v>4.239117010475935</v>
      </c>
      <c r="AR1960" s="3">
        <f t="shared" si="555"/>
        <v>7.8516318341460251E-2</v>
      </c>
      <c r="AS1960" s="3">
        <f t="shared" si="556"/>
        <v>1.0085333486730521</v>
      </c>
      <c r="AT1960" s="3">
        <f t="shared" si="557"/>
        <v>1.2258789622442574E-2</v>
      </c>
    </row>
    <row r="1961" spans="1:46" x14ac:dyDescent="0.25">
      <c r="A1961" s="1" t="s">
        <v>7340</v>
      </c>
      <c r="B1961" s="1" t="s">
        <v>12672</v>
      </c>
      <c r="C1961" s="1" t="s">
        <v>18009</v>
      </c>
      <c r="D1961" s="1" t="s">
        <v>1974</v>
      </c>
      <c r="E1961" s="3"/>
      <c r="F1961" s="3"/>
      <c r="G1961" s="3"/>
      <c r="H1961" s="3"/>
      <c r="I1961" s="3"/>
      <c r="J1961" s="3"/>
      <c r="K1961" s="3"/>
      <c r="L1961" s="3"/>
      <c r="M1961" s="3">
        <v>9.0412899096691799</v>
      </c>
      <c r="N1961" s="3">
        <v>9.0637769101070695</v>
      </c>
      <c r="O1961" s="3">
        <v>9.0188962178334702</v>
      </c>
      <c r="P1961" s="3">
        <v>9.11448268631157</v>
      </c>
      <c r="Q1961" s="3">
        <v>8.9941402748696007</v>
      </c>
      <c r="R1961" s="3">
        <v>9.0721943762375492</v>
      </c>
      <c r="S1961" s="3">
        <v>9.0959533455966994</v>
      </c>
      <c r="T1961" s="3">
        <v>9.1185384879817697</v>
      </c>
      <c r="U1961" s="3">
        <v>9.1094974152899795</v>
      </c>
      <c r="V1961" s="3">
        <v>9.0903806696831602</v>
      </c>
      <c r="W1961" s="3">
        <v>9.1764619529461502</v>
      </c>
      <c r="X1961" s="3">
        <v>9.0996877968113203</v>
      </c>
      <c r="Y1961" s="3">
        <v>9.0895623811413095</v>
      </c>
      <c r="Z1961" s="3">
        <v>9.0147437716299805</v>
      </c>
      <c r="AA1961" s="3">
        <v>9.0640271717832999</v>
      </c>
      <c r="AB1961" s="3">
        <v>9.1326770671395199</v>
      </c>
      <c r="AC1961" s="3" t="str">
        <f t="shared" si="540"/>
        <v/>
      </c>
      <c r="AD1961" s="3" t="str">
        <f t="shared" si="541"/>
        <v/>
      </c>
      <c r="AE1961" s="3" t="str">
        <f t="shared" si="542"/>
        <v/>
      </c>
      <c r="AF1961" s="3" t="str">
        <f t="shared" si="543"/>
        <v/>
      </c>
      <c r="AG1961" s="3" t="str">
        <f t="shared" si="544"/>
        <v/>
      </c>
      <c r="AH1961" s="3" t="str">
        <f t="shared" si="545"/>
        <v/>
      </c>
      <c r="AI1961" s="3">
        <f t="shared" si="546"/>
        <v>9.059611430980322</v>
      </c>
      <c r="AJ1961" s="3">
        <f t="shared" si="547"/>
        <v>4.0912966985747486E-2</v>
      </c>
      <c r="AK1961" s="3">
        <f t="shared" si="548"/>
        <v>9.0702066211714047</v>
      </c>
      <c r="AL1961" s="3">
        <f t="shared" si="549"/>
        <v>5.4126097765359892E-2</v>
      </c>
      <c r="AM1961" s="3">
        <f t="shared" si="550"/>
        <v>0.99883186892718057</v>
      </c>
      <c r="AN1961" s="3">
        <f t="shared" si="551"/>
        <v>-1.686241973543779E-3</v>
      </c>
      <c r="AO1961" s="3">
        <f t="shared" si="552"/>
        <v>9.1190069586826539</v>
      </c>
      <c r="AP1961" s="3">
        <f t="shared" si="553"/>
        <v>3.9090502762388353E-2</v>
      </c>
      <c r="AQ1961" s="3">
        <f t="shared" si="554"/>
        <v>9.0752525979235266</v>
      </c>
      <c r="AR1961" s="3">
        <f t="shared" si="555"/>
        <v>4.9293907033664652E-2</v>
      </c>
      <c r="AS1961" s="3">
        <f t="shared" si="556"/>
        <v>1.0048212829656267</v>
      </c>
      <c r="AT1961" s="3">
        <f t="shared" si="557"/>
        <v>6.9389271683973353E-3</v>
      </c>
    </row>
    <row r="1962" spans="1:46" x14ac:dyDescent="0.25">
      <c r="A1962" s="1" t="s">
        <v>7341</v>
      </c>
      <c r="B1962" s="1" t="s">
        <v>12673</v>
      </c>
      <c r="C1962" s="1" t="s">
        <v>18010</v>
      </c>
      <c r="D1962" s="1" t="s">
        <v>1975</v>
      </c>
      <c r="E1962" s="3">
        <v>8.1972163526002593</v>
      </c>
      <c r="F1962" s="3">
        <v>8.2186202523886198</v>
      </c>
      <c r="G1962" s="3">
        <v>8.0872339578148296</v>
      </c>
      <c r="H1962" s="3">
        <v>8.1908779347965801</v>
      </c>
      <c r="I1962" s="3">
        <v>8.1460886437760305</v>
      </c>
      <c r="J1962" s="3">
        <v>8.2974906450735606</v>
      </c>
      <c r="K1962" s="3">
        <v>8.1960243061539799</v>
      </c>
      <c r="L1962" s="3">
        <v>8.1916955627492598</v>
      </c>
      <c r="M1962" s="3">
        <v>8.2659291105428494</v>
      </c>
      <c r="N1962" s="3">
        <v>8.1759926777605401</v>
      </c>
      <c r="O1962" s="3">
        <v>8.2295929551858702</v>
      </c>
      <c r="P1962" s="3">
        <v>8.2131074292857207</v>
      </c>
      <c r="Q1962" s="3">
        <v>8.2382950683394292</v>
      </c>
      <c r="R1962" s="3">
        <v>8.2360410198663505</v>
      </c>
      <c r="S1962" s="3">
        <v>8.2958261643162103</v>
      </c>
      <c r="T1962" s="3">
        <v>8.2094260998858104</v>
      </c>
      <c r="U1962" s="3">
        <v>8.1925898379029203</v>
      </c>
      <c r="V1962" s="3">
        <v>8.2219149610770597</v>
      </c>
      <c r="W1962" s="3">
        <v>8.3182544739329796</v>
      </c>
      <c r="X1962" s="3">
        <v>8.2839282962955494</v>
      </c>
      <c r="Y1962" s="3">
        <v>8.1309600431245599</v>
      </c>
      <c r="Z1962" s="3">
        <v>8.2533713209798893</v>
      </c>
      <c r="AA1962" s="3">
        <v>8.2288377626532494</v>
      </c>
      <c r="AB1962" s="3">
        <v>8.2857965450844393</v>
      </c>
      <c r="AC1962" s="3">
        <f t="shared" si="540"/>
        <v>8.1734871244000722</v>
      </c>
      <c r="AD1962" s="3">
        <f t="shared" si="541"/>
        <v>5.8714349595410026E-2</v>
      </c>
      <c r="AE1962" s="3">
        <f t="shared" si="542"/>
        <v>8.2078247894382077</v>
      </c>
      <c r="AF1962" s="3">
        <f t="shared" si="543"/>
        <v>6.3902844765488381E-2</v>
      </c>
      <c r="AG1962" s="3">
        <f t="shared" si="544"/>
        <v>0.99581647197411904</v>
      </c>
      <c r="AH1962" s="3">
        <f t="shared" si="545"/>
        <v>-6.0482154154833118E-3</v>
      </c>
      <c r="AI1962" s="3">
        <f t="shared" si="546"/>
        <v>8.2211555431937455</v>
      </c>
      <c r="AJ1962" s="3">
        <f t="shared" si="547"/>
        <v>3.7328803918261107E-2</v>
      </c>
      <c r="AK1962" s="3">
        <f t="shared" si="548"/>
        <v>8.2448970881019505</v>
      </c>
      <c r="AL1962" s="3">
        <f t="shared" si="549"/>
        <v>3.6395871645951657E-2</v>
      </c>
      <c r="AM1962" s="3">
        <f t="shared" si="550"/>
        <v>0.99712045588264941</v>
      </c>
      <c r="AN1962" s="3">
        <f t="shared" si="551"/>
        <v>-4.1602967760098622E-3</v>
      </c>
      <c r="AO1962" s="3">
        <f t="shared" si="552"/>
        <v>8.2541718923021268</v>
      </c>
      <c r="AP1962" s="3">
        <f t="shared" si="553"/>
        <v>5.7227265888386412E-2</v>
      </c>
      <c r="AQ1962" s="3">
        <f t="shared" si="554"/>
        <v>8.2247414179605336</v>
      </c>
      <c r="AR1962" s="3">
        <f t="shared" si="555"/>
        <v>6.6731117681286062E-2</v>
      </c>
      <c r="AS1962" s="3">
        <f t="shared" si="556"/>
        <v>1.0035782856683282</v>
      </c>
      <c r="AT1962" s="3">
        <f t="shared" si="557"/>
        <v>5.1531607366381588E-3</v>
      </c>
    </row>
    <row r="1963" spans="1:46" x14ac:dyDescent="0.25">
      <c r="A1963" s="1" t="s">
        <v>7342</v>
      </c>
      <c r="B1963" s="1" t="s">
        <v>12674</v>
      </c>
      <c r="C1963" s="1" t="s">
        <v>18011</v>
      </c>
      <c r="D1963" s="1" t="s">
        <v>1976</v>
      </c>
      <c r="E1963" s="3">
        <v>7.3037691809174001</v>
      </c>
      <c r="F1963" s="3">
        <v>7.24771516571451</v>
      </c>
      <c r="G1963" s="3">
        <v>7.2255667776080603</v>
      </c>
      <c r="H1963" s="3">
        <v>7.1476828882383003</v>
      </c>
      <c r="I1963" s="3">
        <v>7.3214022888054302</v>
      </c>
      <c r="J1963" s="3">
        <v>7.14619216892401</v>
      </c>
      <c r="K1963" s="3">
        <v>7.3372258524845302</v>
      </c>
      <c r="L1963" s="3">
        <v>7.51238275168995</v>
      </c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>
        <f t="shared" si="540"/>
        <v>7.231183503119567</v>
      </c>
      <c r="AD1963" s="3">
        <f t="shared" si="541"/>
        <v>6.46680672886423E-2</v>
      </c>
      <c r="AE1963" s="3">
        <f t="shared" si="542"/>
        <v>7.3293007654759794</v>
      </c>
      <c r="AF1963" s="3">
        <f t="shared" si="543"/>
        <v>0.14963618629316985</v>
      </c>
      <c r="AG1963" s="3">
        <f t="shared" si="544"/>
        <v>0.98661301186893779</v>
      </c>
      <c r="AH1963" s="3">
        <f t="shared" si="545"/>
        <v>-1.9443780558199213E-2</v>
      </c>
      <c r="AI1963" s="3" t="str">
        <f t="shared" si="546"/>
        <v/>
      </c>
      <c r="AJ1963" s="3" t="str">
        <f t="shared" si="547"/>
        <v/>
      </c>
      <c r="AK1963" s="3" t="str">
        <f t="shared" si="548"/>
        <v/>
      </c>
      <c r="AL1963" s="3" t="str">
        <f t="shared" si="549"/>
        <v/>
      </c>
      <c r="AM1963" s="3" t="str">
        <f t="shared" si="550"/>
        <v/>
      </c>
      <c r="AN1963" s="3" t="str">
        <f t="shared" si="551"/>
        <v/>
      </c>
      <c r="AO1963" s="3" t="str">
        <f t="shared" si="552"/>
        <v/>
      </c>
      <c r="AP1963" s="3" t="str">
        <f t="shared" si="553"/>
        <v/>
      </c>
      <c r="AQ1963" s="3" t="str">
        <f t="shared" si="554"/>
        <v/>
      </c>
      <c r="AR1963" s="3" t="str">
        <f t="shared" si="555"/>
        <v/>
      </c>
      <c r="AS1963" s="3" t="str">
        <f t="shared" si="556"/>
        <v/>
      </c>
      <c r="AT1963" s="3" t="str">
        <f t="shared" si="557"/>
        <v/>
      </c>
    </row>
    <row r="1964" spans="1:46" x14ac:dyDescent="0.25">
      <c r="A1964" s="1" t="s">
        <v>7343</v>
      </c>
      <c r="B1964" s="1" t="s">
        <v>12675</v>
      </c>
      <c r="C1964" s="1" t="s">
        <v>18012</v>
      </c>
      <c r="D1964" s="1" t="s">
        <v>1977</v>
      </c>
      <c r="E1964" s="3">
        <v>7.9747409244693799</v>
      </c>
      <c r="F1964" s="3">
        <v>8.0197488160445705</v>
      </c>
      <c r="G1964" s="3">
        <v>7.96080140228531</v>
      </c>
      <c r="H1964" s="3">
        <v>7.9901221291133799</v>
      </c>
      <c r="I1964" s="3">
        <v>7.9901257200553299</v>
      </c>
      <c r="J1964" s="3">
        <v>8.0671512603991804</v>
      </c>
      <c r="K1964" s="3">
        <v>7.9987292518684097</v>
      </c>
      <c r="L1964" s="3">
        <v>8.0638642141975101</v>
      </c>
      <c r="M1964" s="3">
        <v>7.9328880952636496</v>
      </c>
      <c r="N1964" s="3">
        <v>7.9850543550276898</v>
      </c>
      <c r="O1964" s="3">
        <v>8.0747002420549308</v>
      </c>
      <c r="P1964" s="3">
        <v>7.9859796918146104</v>
      </c>
      <c r="Q1964" s="3">
        <v>7.9765922530423703</v>
      </c>
      <c r="R1964" s="3">
        <v>8.0700955505097003</v>
      </c>
      <c r="S1964" s="3">
        <v>8.0130362471168599</v>
      </c>
      <c r="T1964" s="3">
        <v>8.0782112369066592</v>
      </c>
      <c r="U1964" s="3">
        <v>8.0658376720719893</v>
      </c>
      <c r="V1964" s="3">
        <v>8.0908068477600903</v>
      </c>
      <c r="W1964" s="3">
        <v>7.9893699457254499</v>
      </c>
      <c r="X1964" s="3">
        <v>8.0587303025309502</v>
      </c>
      <c r="Y1964" s="3">
        <v>7.9978703282398804</v>
      </c>
      <c r="Z1964" s="3">
        <v>8.0444879515541903</v>
      </c>
      <c r="AA1964" s="3">
        <v>8.0191018421888707</v>
      </c>
      <c r="AB1964" s="3">
        <v>8.1096609208754202</v>
      </c>
      <c r="AC1964" s="3">
        <f t="shared" si="540"/>
        <v>7.9863533179781605</v>
      </c>
      <c r="AD1964" s="3">
        <f t="shared" si="541"/>
        <v>2.5279842477448689E-2</v>
      </c>
      <c r="AE1964" s="3">
        <f t="shared" si="542"/>
        <v>8.0299676116301075</v>
      </c>
      <c r="AF1964" s="3">
        <f t="shared" si="543"/>
        <v>4.121009118428727E-2</v>
      </c>
      <c r="AG1964" s="3">
        <f t="shared" si="544"/>
        <v>0.99456855920704101</v>
      </c>
      <c r="AH1964" s="3">
        <f t="shared" si="545"/>
        <v>-7.8572702146537457E-3</v>
      </c>
      <c r="AI1964" s="3">
        <f t="shared" si="546"/>
        <v>7.9946555960402197</v>
      </c>
      <c r="AJ1964" s="3">
        <f t="shared" si="547"/>
        <v>5.884959544159054E-2</v>
      </c>
      <c r="AK1964" s="3">
        <f t="shared" si="548"/>
        <v>8.0344838218938985</v>
      </c>
      <c r="AL1964" s="3">
        <f t="shared" si="549"/>
        <v>4.8275992123800071E-2</v>
      </c>
      <c r="AM1964" s="3">
        <f t="shared" si="550"/>
        <v>0.99504283949827033</v>
      </c>
      <c r="AN1964" s="3">
        <f t="shared" si="551"/>
        <v>-7.1694556619690732E-3</v>
      </c>
      <c r="AO1964" s="3">
        <f t="shared" si="552"/>
        <v>8.0511861920221186</v>
      </c>
      <c r="AP1964" s="3">
        <f t="shared" si="553"/>
        <v>4.3445844213758432E-2</v>
      </c>
      <c r="AQ1964" s="3">
        <f t="shared" si="554"/>
        <v>8.04278026071459</v>
      </c>
      <c r="AR1964" s="3">
        <f t="shared" si="555"/>
        <v>4.8488859374479762E-2</v>
      </c>
      <c r="AS1964" s="3">
        <f t="shared" si="556"/>
        <v>1.0010451524267781</v>
      </c>
      <c r="AT1964" s="3">
        <f t="shared" si="557"/>
        <v>1.5070488123369674E-3</v>
      </c>
    </row>
    <row r="1965" spans="1:46" x14ac:dyDescent="0.25">
      <c r="A1965" s="1" t="s">
        <v>7344</v>
      </c>
      <c r="B1965" s="1" t="s">
        <v>12676</v>
      </c>
      <c r="C1965" s="1" t="s">
        <v>18013</v>
      </c>
      <c r="D1965" s="1" t="s">
        <v>1978</v>
      </c>
      <c r="E1965" s="3">
        <v>6.4470908680411698</v>
      </c>
      <c r="F1965" s="3">
        <v>6.4692734880137701</v>
      </c>
      <c r="G1965" s="3">
        <v>6.3280346789325899</v>
      </c>
      <c r="H1965" s="3">
        <v>6.5316488670224304</v>
      </c>
      <c r="I1965" s="3">
        <v>6.3712252805772804</v>
      </c>
      <c r="J1965" s="3">
        <v>6.5605306126610801</v>
      </c>
      <c r="K1965" s="3">
        <v>6.5443413807555597</v>
      </c>
      <c r="L1965" s="3">
        <v>6.5096985455027196</v>
      </c>
      <c r="M1965" s="3">
        <v>6.5114744343045396</v>
      </c>
      <c r="N1965" s="3">
        <v>6.5781707844967503</v>
      </c>
      <c r="O1965" s="3">
        <v>6.4983237087436097</v>
      </c>
      <c r="P1965" s="3">
        <v>6.4122410548114903</v>
      </c>
      <c r="Q1965" s="3">
        <v>6.6757471929439802</v>
      </c>
      <c r="R1965" s="3">
        <v>6.5367948458524596</v>
      </c>
      <c r="S1965" s="3">
        <v>6.34900030113974</v>
      </c>
      <c r="T1965" s="3">
        <v>6.3869067942225399</v>
      </c>
      <c r="U1965" s="3">
        <v>6.5187015561372696</v>
      </c>
      <c r="V1965" s="3">
        <v>6.4552352974123801</v>
      </c>
      <c r="W1965" s="3">
        <v>6.4258564326660901</v>
      </c>
      <c r="X1965" s="3">
        <v>6.4479680324932698</v>
      </c>
      <c r="Y1965" s="3">
        <v>6.4083574193673503</v>
      </c>
      <c r="Z1965" s="3">
        <v>6.5062068021837201</v>
      </c>
      <c r="AA1965" s="3">
        <v>6.4462927638676897</v>
      </c>
      <c r="AB1965" s="3">
        <v>6.5969473653152599</v>
      </c>
      <c r="AC1965" s="3">
        <f t="shared" si="540"/>
        <v>6.4440119755024901</v>
      </c>
      <c r="AD1965" s="3">
        <f t="shared" si="541"/>
        <v>8.520285924107375E-2</v>
      </c>
      <c r="AE1965" s="3">
        <f t="shared" si="542"/>
        <v>6.4964489548741602</v>
      </c>
      <c r="AF1965" s="3">
        <f t="shared" si="543"/>
        <v>8.6132966158455046E-2</v>
      </c>
      <c r="AG1965" s="3">
        <f t="shared" si="544"/>
        <v>0.99192836275080287</v>
      </c>
      <c r="AH1965" s="3">
        <f t="shared" si="545"/>
        <v>-1.1692162214801792E-2</v>
      </c>
      <c r="AI1965" s="3">
        <f t="shared" si="546"/>
        <v>6.500052495589097</v>
      </c>
      <c r="AJ1965" s="3">
        <f t="shared" si="547"/>
        <v>6.8183002723736494E-2</v>
      </c>
      <c r="AK1965" s="3">
        <f t="shared" si="548"/>
        <v>6.4871122835396795</v>
      </c>
      <c r="AL1965" s="3">
        <f t="shared" si="549"/>
        <v>0.1496301504996688</v>
      </c>
      <c r="AM1965" s="3">
        <f t="shared" si="550"/>
        <v>1.001994756909365</v>
      </c>
      <c r="AN1965" s="3">
        <f t="shared" si="551"/>
        <v>2.8749594306778925E-3</v>
      </c>
      <c r="AO1965" s="3">
        <f t="shared" si="552"/>
        <v>6.4619403296772528</v>
      </c>
      <c r="AP1965" s="3">
        <f t="shared" si="553"/>
        <v>3.984999790475962E-2</v>
      </c>
      <c r="AQ1965" s="3">
        <f t="shared" si="554"/>
        <v>6.4894510876835048</v>
      </c>
      <c r="AR1965" s="3">
        <f t="shared" si="555"/>
        <v>8.2209139047223823E-2</v>
      </c>
      <c r="AS1965" s="3">
        <f t="shared" si="556"/>
        <v>0.99576069568372816</v>
      </c>
      <c r="AT1965" s="3">
        <f t="shared" si="557"/>
        <v>-6.1290239112563229E-3</v>
      </c>
    </row>
    <row r="1966" spans="1:46" x14ac:dyDescent="0.25">
      <c r="A1966" s="1" t="s">
        <v>7345</v>
      </c>
      <c r="B1966" s="1" t="s">
        <v>12677</v>
      </c>
      <c r="C1966" s="1" t="s">
        <v>18014</v>
      </c>
      <c r="D1966" s="1" t="s">
        <v>1979</v>
      </c>
      <c r="E1966" s="3">
        <v>7.9479097497300497</v>
      </c>
      <c r="F1966" s="3">
        <v>7.40293409341011</v>
      </c>
      <c r="G1966" s="3">
        <v>7.67095993293555</v>
      </c>
      <c r="H1966" s="3">
        <v>7.7339419416389497</v>
      </c>
      <c r="I1966" s="3">
        <v>7.8454447257151196</v>
      </c>
      <c r="J1966" s="3">
        <v>7.7038753618382501</v>
      </c>
      <c r="K1966" s="3">
        <v>7.6636330230153096</v>
      </c>
      <c r="L1966" s="3">
        <v>7.5312145706245204</v>
      </c>
      <c r="M1966" s="3">
        <v>7.6502530441811603</v>
      </c>
      <c r="N1966" s="3">
        <v>7.6573474615971797</v>
      </c>
      <c r="O1966" s="3">
        <v>7.6384888050108097</v>
      </c>
      <c r="P1966" s="3">
        <v>7.3017238260082502</v>
      </c>
      <c r="Q1966" s="3">
        <v>7.76360161493308</v>
      </c>
      <c r="R1966" s="3">
        <v>7.72500786665878</v>
      </c>
      <c r="S1966" s="3">
        <v>7.6051017178385303</v>
      </c>
      <c r="T1966" s="3">
        <v>7.5653965196108404</v>
      </c>
      <c r="U1966" s="3">
        <v>7.5557870094598396</v>
      </c>
      <c r="V1966" s="3">
        <v>7.5692299702847796</v>
      </c>
      <c r="W1966" s="3">
        <v>7.6653766529726601</v>
      </c>
      <c r="X1966" s="3">
        <v>7.4344442822789096</v>
      </c>
      <c r="Y1966" s="3">
        <v>7.8046377765315196</v>
      </c>
      <c r="Z1966" s="3">
        <v>7.7859307973741503</v>
      </c>
      <c r="AA1966" s="3">
        <v>7.5808399163829199</v>
      </c>
      <c r="AB1966" s="3">
        <v>7.6711199536001899</v>
      </c>
      <c r="AC1966" s="3">
        <f t="shared" si="540"/>
        <v>7.6889364294286651</v>
      </c>
      <c r="AD1966" s="3">
        <f t="shared" si="541"/>
        <v>0.22450921836416957</v>
      </c>
      <c r="AE1966" s="3">
        <f t="shared" si="542"/>
        <v>7.6860419202982992</v>
      </c>
      <c r="AF1966" s="3">
        <f t="shared" si="543"/>
        <v>0.12935861380461905</v>
      </c>
      <c r="AG1966" s="3">
        <f t="shared" si="544"/>
        <v>1.0003765929408637</v>
      </c>
      <c r="AH1966" s="3">
        <f t="shared" si="545"/>
        <v>5.4320649077157308E-4</v>
      </c>
      <c r="AI1966" s="3">
        <f t="shared" si="546"/>
        <v>7.5619532841993493</v>
      </c>
      <c r="AJ1966" s="3">
        <f t="shared" si="547"/>
        <v>0.17366054392652411</v>
      </c>
      <c r="AK1966" s="3">
        <f t="shared" si="548"/>
        <v>7.6647769297603077</v>
      </c>
      <c r="AL1966" s="3">
        <f t="shared" si="549"/>
        <v>9.4572161158469725E-2</v>
      </c>
      <c r="AM1966" s="3">
        <f t="shared" si="550"/>
        <v>0.98658491349412647</v>
      </c>
      <c r="AN1966" s="3">
        <f t="shared" si="551"/>
        <v>-1.9484868566126873E-2</v>
      </c>
      <c r="AO1966" s="3">
        <f t="shared" si="552"/>
        <v>7.5562094787490475</v>
      </c>
      <c r="AP1966" s="3">
        <f t="shared" si="553"/>
        <v>9.4717028879908502E-2</v>
      </c>
      <c r="AQ1966" s="3">
        <f t="shared" si="554"/>
        <v>7.7106321109721954</v>
      </c>
      <c r="AR1966" s="3">
        <f t="shared" si="555"/>
        <v>0.104744421788787</v>
      </c>
      <c r="AS1966" s="3">
        <f t="shared" si="556"/>
        <v>0.97997276617523932</v>
      </c>
      <c r="AT1966" s="3">
        <f t="shared" si="557"/>
        <v>-2.9186438159378991E-2</v>
      </c>
    </row>
    <row r="1967" spans="1:46" x14ac:dyDescent="0.25">
      <c r="A1967" s="1" t="s">
        <v>7346</v>
      </c>
      <c r="B1967" s="1" t="s">
        <v>12678</v>
      </c>
      <c r="C1967" s="1" t="s">
        <v>18015</v>
      </c>
      <c r="D1967" s="1" t="s">
        <v>1980</v>
      </c>
      <c r="E1967" s="3">
        <v>8.0651557217564598</v>
      </c>
      <c r="F1967" s="3">
        <v>8.0903410825259297</v>
      </c>
      <c r="G1967" s="3">
        <v>8.0112907519312202</v>
      </c>
      <c r="H1967" s="3">
        <v>8.0726488605522704</v>
      </c>
      <c r="I1967" s="3">
        <v>8.03179629565936</v>
      </c>
      <c r="J1967" s="3">
        <v>8.0448451195124804</v>
      </c>
      <c r="K1967" s="3">
        <v>8.0609107352397</v>
      </c>
      <c r="L1967" s="3">
        <v>8.0895386352542804</v>
      </c>
      <c r="M1967" s="3">
        <v>7.9967745428010399</v>
      </c>
      <c r="N1967" s="3">
        <v>8.01014324759735</v>
      </c>
      <c r="O1967" s="3">
        <v>8.0584329876414404</v>
      </c>
      <c r="P1967" s="3">
        <v>8.0340350175194502</v>
      </c>
      <c r="Q1967" s="3">
        <v>8.0482175746446103</v>
      </c>
      <c r="R1967" s="3">
        <v>8.0100682325410908</v>
      </c>
      <c r="S1967" s="3">
        <v>8.0395955235828804</v>
      </c>
      <c r="T1967" s="3">
        <v>8.0557034196840593</v>
      </c>
      <c r="U1967" s="3">
        <v>8.0247748836969208</v>
      </c>
      <c r="V1967" s="3">
        <v>8.0280956276645306</v>
      </c>
      <c r="W1967" s="3">
        <v>8.06922470658135</v>
      </c>
      <c r="X1967" s="3">
        <v>8.1122592773149496</v>
      </c>
      <c r="Y1967" s="3">
        <v>8.0464691616428006</v>
      </c>
      <c r="Z1967" s="3">
        <v>8.0643604388024208</v>
      </c>
      <c r="AA1967" s="3">
        <v>8.0234525037621101</v>
      </c>
      <c r="AB1967" s="3">
        <v>8.0936153892365095</v>
      </c>
      <c r="AC1967" s="3">
        <f t="shared" si="540"/>
        <v>8.0598591041914709</v>
      </c>
      <c r="AD1967" s="3">
        <f t="shared" si="541"/>
        <v>3.4057147413607478E-2</v>
      </c>
      <c r="AE1967" s="3">
        <f t="shared" si="542"/>
        <v>8.0567726964164557</v>
      </c>
      <c r="AF1967" s="3">
        <f t="shared" si="543"/>
        <v>2.4878490031926784E-2</v>
      </c>
      <c r="AG1967" s="3">
        <f t="shared" si="544"/>
        <v>1.0003830823943176</v>
      </c>
      <c r="AH1967" s="3">
        <f t="shared" si="545"/>
        <v>5.5256523828285783E-4</v>
      </c>
      <c r="AI1967" s="3">
        <f t="shared" si="546"/>
        <v>8.0248464488898197</v>
      </c>
      <c r="AJ1967" s="3">
        <f t="shared" si="547"/>
        <v>2.7182723793368613E-2</v>
      </c>
      <c r="AK1967" s="3">
        <f t="shared" si="548"/>
        <v>8.0383961876131593</v>
      </c>
      <c r="AL1967" s="3">
        <f t="shared" si="549"/>
        <v>1.9999261407286549E-2</v>
      </c>
      <c r="AM1967" s="3">
        <f t="shared" si="550"/>
        <v>0.99831437286654034</v>
      </c>
      <c r="AN1967" s="3">
        <f t="shared" si="551"/>
        <v>-2.4338978051005526E-3</v>
      </c>
      <c r="AO1967" s="3">
        <f t="shared" si="552"/>
        <v>8.0585886238144369</v>
      </c>
      <c r="AP1967" s="3">
        <f t="shared" si="553"/>
        <v>4.1096865812086117E-2</v>
      </c>
      <c r="AQ1967" s="3">
        <f t="shared" si="554"/>
        <v>8.0569743733609602</v>
      </c>
      <c r="AR1967" s="3">
        <f t="shared" si="555"/>
        <v>2.9615273209069364E-2</v>
      </c>
      <c r="AS1967" s="3">
        <f t="shared" si="556"/>
        <v>1.0002003544232205</v>
      </c>
      <c r="AT1967" s="3">
        <f t="shared" si="557"/>
        <v>2.8902138041116414E-4</v>
      </c>
    </row>
    <row r="1968" spans="1:46" x14ac:dyDescent="0.25">
      <c r="A1968" s="1" t="s">
        <v>7347</v>
      </c>
      <c r="B1968" s="1" t="s">
        <v>12679</v>
      </c>
      <c r="C1968" s="1" t="s">
        <v>18016</v>
      </c>
      <c r="D1968" s="1" t="s">
        <v>1981</v>
      </c>
      <c r="E1968" s="3">
        <v>7.5210421961458396</v>
      </c>
      <c r="F1968" s="3">
        <v>7.6914066661546299</v>
      </c>
      <c r="G1968" s="3">
        <v>7.4946513356715503</v>
      </c>
      <c r="H1968" s="3">
        <v>7.6115155335700502</v>
      </c>
      <c r="I1968" s="3">
        <v>7.4171828542734302</v>
      </c>
      <c r="J1968" s="3">
        <v>7.5234948134059803</v>
      </c>
      <c r="K1968" s="3">
        <v>7.4401456684125904</v>
      </c>
      <c r="L1968" s="3">
        <v>7.6790468234371998</v>
      </c>
      <c r="M1968" s="3">
        <v>7.7537393079428396</v>
      </c>
      <c r="N1968" s="3">
        <v>7.6660665937533397</v>
      </c>
      <c r="O1968" s="3">
        <v>7.8745942611883004</v>
      </c>
      <c r="P1968" s="3">
        <v>7.8448509800004498</v>
      </c>
      <c r="Q1968" s="3">
        <v>7.50022114038903</v>
      </c>
      <c r="R1968" s="3">
        <v>7.6435373891532503</v>
      </c>
      <c r="S1968" s="3">
        <v>7.4475184971915498</v>
      </c>
      <c r="T1968" s="3">
        <v>7.4912490535354701</v>
      </c>
      <c r="U1968" s="3">
        <v>7.3454890078236401</v>
      </c>
      <c r="V1968" s="3">
        <v>7.5545011837375098</v>
      </c>
      <c r="W1968" s="3">
        <v>7.4361982902472104</v>
      </c>
      <c r="X1968" s="3">
        <v>7.5964522745190699</v>
      </c>
      <c r="Y1968" s="3">
        <v>7.4004374539272302</v>
      </c>
      <c r="Z1968" s="3">
        <v>7.4967991564193204</v>
      </c>
      <c r="AA1968" s="3">
        <v>7.5862875408853601</v>
      </c>
      <c r="AB1968" s="3">
        <v>7.5541120848992103</v>
      </c>
      <c r="AC1968" s="3">
        <f t="shared" si="540"/>
        <v>7.5796539328855168</v>
      </c>
      <c r="AD1968" s="3">
        <f t="shared" si="541"/>
        <v>8.9748931670631873E-2</v>
      </c>
      <c r="AE1968" s="3">
        <f t="shared" si="542"/>
        <v>7.5149675398823002</v>
      </c>
      <c r="AF1968" s="3">
        <f t="shared" si="543"/>
        <v>0.11853956143483931</v>
      </c>
      <c r="AG1968" s="3">
        <f t="shared" si="544"/>
        <v>1.0086076743059664</v>
      </c>
      <c r="AH1968" s="3">
        <f t="shared" si="545"/>
        <v>1.2365107644676425E-2</v>
      </c>
      <c r="AI1968" s="3">
        <f t="shared" si="546"/>
        <v>7.7848127857212326</v>
      </c>
      <c r="AJ1968" s="3">
        <f t="shared" si="547"/>
        <v>9.4395475240205404E-2</v>
      </c>
      <c r="AK1968" s="3">
        <f t="shared" si="548"/>
        <v>7.520631520067325</v>
      </c>
      <c r="AL1968" s="3">
        <f t="shared" si="549"/>
        <v>8.5110280828087914E-2</v>
      </c>
      <c r="AM1968" s="3">
        <f t="shared" si="550"/>
        <v>1.0351275374879081</v>
      </c>
      <c r="AN1968" s="3">
        <f t="shared" si="551"/>
        <v>4.9808532329179936E-2</v>
      </c>
      <c r="AO1968" s="3">
        <f t="shared" si="552"/>
        <v>7.4831601890818575</v>
      </c>
      <c r="AP1968" s="3">
        <f t="shared" si="553"/>
        <v>0.11413940048957535</v>
      </c>
      <c r="AQ1968" s="3">
        <f t="shared" si="554"/>
        <v>7.5094090590327802</v>
      </c>
      <c r="AR1968" s="3">
        <f t="shared" si="555"/>
        <v>8.1532165139027682E-2</v>
      </c>
      <c r="AS1968" s="3">
        <f t="shared" si="556"/>
        <v>0.99650453587698107</v>
      </c>
      <c r="AT1968" s="3">
        <f t="shared" si="557"/>
        <v>-5.0517229666984268E-3</v>
      </c>
    </row>
    <row r="1969" spans="1:46" x14ac:dyDescent="0.25">
      <c r="A1969" s="1" t="s">
        <v>7347</v>
      </c>
      <c r="B1969" s="1" t="s">
        <v>12679</v>
      </c>
      <c r="C1969" s="1" t="s">
        <v>18016</v>
      </c>
      <c r="D1969" s="1" t="s">
        <v>1982</v>
      </c>
      <c r="E1969" s="3">
        <v>8.7963894004774499</v>
      </c>
      <c r="F1969" s="3">
        <v>8.8172986941264906</v>
      </c>
      <c r="G1969" s="3">
        <v>8.7355754550779299</v>
      </c>
      <c r="H1969" s="3">
        <v>8.7349315697218799</v>
      </c>
      <c r="I1969" s="3">
        <v>8.8341465054959603</v>
      </c>
      <c r="J1969" s="3">
        <v>8.6670138616632695</v>
      </c>
      <c r="K1969" s="3">
        <v>8.7185619819249194</v>
      </c>
      <c r="L1969" s="3">
        <v>8.7645678621978593</v>
      </c>
      <c r="M1969" s="3">
        <v>8.7786642196319793</v>
      </c>
      <c r="N1969" s="3">
        <v>8.6849524982908406</v>
      </c>
      <c r="O1969" s="3">
        <v>8.7953436861458307</v>
      </c>
      <c r="P1969" s="3">
        <v>8.8077672304869807</v>
      </c>
      <c r="Q1969" s="3">
        <v>8.7899822398963305</v>
      </c>
      <c r="R1969" s="3">
        <v>8.8084069829955194</v>
      </c>
      <c r="S1969" s="3">
        <v>8.6489707865285403</v>
      </c>
      <c r="T1969" s="3">
        <v>8.8346998592103692</v>
      </c>
      <c r="U1969" s="3">
        <v>8.9586174755790609</v>
      </c>
      <c r="V1969" s="3">
        <v>8.9250226011263205</v>
      </c>
      <c r="W1969" s="3">
        <v>8.7921210054086103</v>
      </c>
      <c r="X1969" s="3">
        <v>8.9155963875728901</v>
      </c>
      <c r="Y1969" s="3">
        <v>8.7392387212744893</v>
      </c>
      <c r="Z1969" s="3">
        <v>8.9426147119299007</v>
      </c>
      <c r="AA1969" s="3">
        <v>8.6554892272058694</v>
      </c>
      <c r="AB1969" s="3">
        <v>8.7710584574414998</v>
      </c>
      <c r="AC1969" s="3">
        <f t="shared" si="540"/>
        <v>8.771048779850938</v>
      </c>
      <c r="AD1969" s="3">
        <f t="shared" si="541"/>
        <v>4.2205889250161173E-2</v>
      </c>
      <c r="AE1969" s="3">
        <f t="shared" si="542"/>
        <v>8.7460725528205021</v>
      </c>
      <c r="AF1969" s="3">
        <f t="shared" si="543"/>
        <v>7.0960565967628744E-2</v>
      </c>
      <c r="AG1969" s="3">
        <f t="shared" si="544"/>
        <v>1.0028557077339109</v>
      </c>
      <c r="AH1969" s="3">
        <f t="shared" si="545"/>
        <v>4.1140439242890051E-3</v>
      </c>
      <c r="AI1969" s="3">
        <f t="shared" si="546"/>
        <v>8.7666819086389083</v>
      </c>
      <c r="AJ1969" s="3">
        <f t="shared" si="547"/>
        <v>5.5775662117072564E-2</v>
      </c>
      <c r="AK1969" s="3">
        <f t="shared" si="548"/>
        <v>8.7705149671576894</v>
      </c>
      <c r="AL1969" s="3">
        <f t="shared" si="549"/>
        <v>8.308122087202853E-2</v>
      </c>
      <c r="AM1969" s="3">
        <f t="shared" si="550"/>
        <v>0.99956296083717611</v>
      </c>
      <c r="AN1969" s="3">
        <f t="shared" si="551"/>
        <v>-6.3065205274311965E-4</v>
      </c>
      <c r="AO1969" s="3">
        <f t="shared" si="552"/>
        <v>8.8978393674217209</v>
      </c>
      <c r="AP1969" s="3">
        <f t="shared" si="553"/>
        <v>7.2857373127703712E-2</v>
      </c>
      <c r="AQ1969" s="3">
        <f t="shared" si="554"/>
        <v>8.7771002794629389</v>
      </c>
      <c r="AR1969" s="3">
        <f t="shared" si="555"/>
        <v>0.12062928968224401</v>
      </c>
      <c r="AS1969" s="3">
        <f t="shared" si="556"/>
        <v>1.0137561477155836</v>
      </c>
      <c r="AT1969" s="3">
        <f t="shared" si="557"/>
        <v>1.9710663396326166E-2</v>
      </c>
    </row>
    <row r="1970" spans="1:46" x14ac:dyDescent="0.25">
      <c r="A1970" s="1" t="s">
        <v>7348</v>
      </c>
      <c r="B1970" s="1" t="s">
        <v>12680</v>
      </c>
      <c r="C1970" s="1" t="s">
        <v>18017</v>
      </c>
      <c r="D1970" s="1" t="s">
        <v>1983</v>
      </c>
      <c r="E1970" s="3">
        <v>7.7331222574076</v>
      </c>
      <c r="F1970" s="3">
        <v>7.8640616310837501</v>
      </c>
      <c r="G1970" s="3">
        <v>7.7748384580130097</v>
      </c>
      <c r="H1970" s="3">
        <v>7.7459893817958196</v>
      </c>
      <c r="I1970" s="3">
        <v>7.7861798982949804</v>
      </c>
      <c r="J1970" s="3">
        <v>7.7593971443451499</v>
      </c>
      <c r="K1970" s="3">
        <v>7.7618178115430796</v>
      </c>
      <c r="L1970" s="3">
        <v>7.7897933787809004</v>
      </c>
      <c r="M1970" s="3">
        <v>7.7778702711492498</v>
      </c>
      <c r="N1970" s="3">
        <v>7.7792737948116804</v>
      </c>
      <c r="O1970" s="3">
        <v>7.80506452638003</v>
      </c>
      <c r="P1970" s="3">
        <v>7.8751954445691998</v>
      </c>
      <c r="Q1970" s="3">
        <v>7.8535161637236</v>
      </c>
      <c r="R1970" s="3">
        <v>7.7549052296146499</v>
      </c>
      <c r="S1970" s="3">
        <v>7.7176676843944696</v>
      </c>
      <c r="T1970" s="3">
        <v>7.81429770006803</v>
      </c>
      <c r="U1970" s="3">
        <v>7.8312686431733001</v>
      </c>
      <c r="V1970" s="3">
        <v>7.7972160791441603</v>
      </c>
      <c r="W1970" s="3">
        <v>7.8130595750179896</v>
      </c>
      <c r="X1970" s="3">
        <v>7.8044361573449503</v>
      </c>
      <c r="Y1970" s="3">
        <v>7.6685551575862698</v>
      </c>
      <c r="Z1970" s="3">
        <v>7.7539345503442103</v>
      </c>
      <c r="AA1970" s="3">
        <v>7.8561064984948601</v>
      </c>
      <c r="AB1970" s="3">
        <v>7.8114202867770501</v>
      </c>
      <c r="AC1970" s="3">
        <f t="shared" si="540"/>
        <v>7.7795029320750446</v>
      </c>
      <c r="AD1970" s="3">
        <f t="shared" si="541"/>
        <v>5.9009196829098123E-2</v>
      </c>
      <c r="AE1970" s="3">
        <f t="shared" si="542"/>
        <v>7.7742970582410269</v>
      </c>
      <c r="AF1970" s="3">
        <f t="shared" si="543"/>
        <v>1.590677916565892E-2</v>
      </c>
      <c r="AG1970" s="3">
        <f t="shared" si="544"/>
        <v>1.0006696263076928</v>
      </c>
      <c r="AH1970" s="3">
        <f t="shared" si="545"/>
        <v>9.6574324588977938E-4</v>
      </c>
      <c r="AI1970" s="3">
        <f t="shared" si="546"/>
        <v>7.80935100922754</v>
      </c>
      <c r="AJ1970" s="3">
        <f t="shared" si="547"/>
        <v>4.5641864180579979E-2</v>
      </c>
      <c r="AK1970" s="3">
        <f t="shared" si="548"/>
        <v>7.7850966944501874</v>
      </c>
      <c r="AL1970" s="3">
        <f t="shared" si="549"/>
        <v>6.0531309944408973E-2</v>
      </c>
      <c r="AM1970" s="3">
        <f t="shared" si="550"/>
        <v>1.0031154802219275</v>
      </c>
      <c r="AN1970" s="3">
        <f t="shared" si="551"/>
        <v>4.4877008188308927E-3</v>
      </c>
      <c r="AO1970" s="3">
        <f t="shared" si="552"/>
        <v>7.8114951136700999</v>
      </c>
      <c r="AP1970" s="3">
        <f t="shared" si="553"/>
        <v>1.46874061666939E-2</v>
      </c>
      <c r="AQ1970" s="3">
        <f t="shared" si="554"/>
        <v>7.7725041233005978</v>
      </c>
      <c r="AR1970" s="3">
        <f t="shared" si="555"/>
        <v>8.0940392534072661E-2</v>
      </c>
      <c r="AS1970" s="3">
        <f t="shared" si="556"/>
        <v>1.0050165287468442</v>
      </c>
      <c r="AT1970" s="3">
        <f t="shared" si="557"/>
        <v>7.2192285136716871E-3</v>
      </c>
    </row>
    <row r="1971" spans="1:46" x14ac:dyDescent="0.25">
      <c r="A1971" s="1" t="s">
        <v>7349</v>
      </c>
      <c r="B1971" s="1" t="s">
        <v>12681</v>
      </c>
      <c r="C1971" s="1" t="s">
        <v>18018</v>
      </c>
      <c r="D1971" s="1" t="s">
        <v>1984</v>
      </c>
      <c r="E1971" s="3">
        <v>6.88573551205819</v>
      </c>
      <c r="F1971" s="3">
        <v>6.9860471812904503</v>
      </c>
      <c r="G1971" s="3">
        <v>7.00541404185571</v>
      </c>
      <c r="H1971" s="3">
        <v>6.9172893471212697</v>
      </c>
      <c r="I1971" s="3">
        <v>6.9832868840271196</v>
      </c>
      <c r="J1971" s="3">
        <v>6.9859117889233202</v>
      </c>
      <c r="K1971" s="3">
        <v>6.8362966715089897</v>
      </c>
      <c r="L1971" s="3">
        <v>7.0683992207391899</v>
      </c>
      <c r="M1971" s="3">
        <v>6.9768019898000802</v>
      </c>
      <c r="N1971" s="3">
        <v>6.9531573121730599</v>
      </c>
      <c r="O1971" s="3">
        <v>6.9940325263440002</v>
      </c>
      <c r="P1971" s="3">
        <v>7.0068864576518699</v>
      </c>
      <c r="Q1971" s="3">
        <v>6.9287325314936998</v>
      </c>
      <c r="R1971" s="3">
        <v>6.9693555987828901</v>
      </c>
      <c r="S1971" s="3">
        <v>6.9734752101965602</v>
      </c>
      <c r="T1971" s="3">
        <v>7.0057901558878504</v>
      </c>
      <c r="U1971" s="3">
        <v>6.9986842334249504</v>
      </c>
      <c r="V1971" s="3">
        <v>6.9750535186470701</v>
      </c>
      <c r="W1971" s="3">
        <v>6.9680782217037498</v>
      </c>
      <c r="X1971" s="3">
        <v>6.9765398610617098</v>
      </c>
      <c r="Y1971" s="3">
        <v>6.9183383121663704</v>
      </c>
      <c r="Z1971" s="3">
        <v>6.9059897638115002</v>
      </c>
      <c r="AA1971" s="3">
        <v>7.0424501726252302</v>
      </c>
      <c r="AB1971" s="3">
        <v>7.0132521823519696</v>
      </c>
      <c r="AC1971" s="3">
        <f t="shared" si="540"/>
        <v>6.9486215205814048</v>
      </c>
      <c r="AD1971" s="3">
        <f t="shared" si="541"/>
        <v>5.6457729656557633E-2</v>
      </c>
      <c r="AE1971" s="3">
        <f t="shared" si="542"/>
        <v>6.9684736412996546</v>
      </c>
      <c r="AF1971" s="3">
        <f t="shared" si="543"/>
        <v>9.657362290331796E-2</v>
      </c>
      <c r="AG1971" s="3">
        <f t="shared" si="544"/>
        <v>0.99715115221207218</v>
      </c>
      <c r="AH1971" s="3">
        <f t="shared" si="545"/>
        <v>-4.1158841272458139E-3</v>
      </c>
      <c r="AI1971" s="3">
        <f t="shared" si="546"/>
        <v>6.982719571492253</v>
      </c>
      <c r="AJ1971" s="3">
        <f t="shared" si="547"/>
        <v>2.3244829412640805E-2</v>
      </c>
      <c r="AK1971" s="3">
        <f t="shared" si="548"/>
        <v>6.9693383740902508</v>
      </c>
      <c r="AL1971" s="3">
        <f t="shared" si="549"/>
        <v>3.1594728246213198E-2</v>
      </c>
      <c r="AM1971" s="3">
        <f t="shared" si="550"/>
        <v>1.0019200097173857</v>
      </c>
      <c r="AN1971" s="3">
        <f t="shared" si="551"/>
        <v>2.7673326942169794E-3</v>
      </c>
      <c r="AO1971" s="3">
        <f t="shared" si="552"/>
        <v>6.9795889587093702</v>
      </c>
      <c r="AP1971" s="3">
        <f t="shared" si="553"/>
        <v>1.3253852218628362E-2</v>
      </c>
      <c r="AQ1971" s="3">
        <f t="shared" si="554"/>
        <v>6.9700076077387676</v>
      </c>
      <c r="AR1971" s="3">
        <f t="shared" si="555"/>
        <v>6.8034351340211102E-2</v>
      </c>
      <c r="AS1971" s="3">
        <f t="shared" si="556"/>
        <v>1.0013746543059672</v>
      </c>
      <c r="AT1971" s="3">
        <f t="shared" si="557"/>
        <v>1.9818450860873407E-3</v>
      </c>
    </row>
    <row r="1972" spans="1:46" x14ac:dyDescent="0.25">
      <c r="A1972" s="1" t="s">
        <v>7350</v>
      </c>
      <c r="B1972" s="1" t="s">
        <v>12682</v>
      </c>
      <c r="C1972" s="1" t="s">
        <v>18019</v>
      </c>
      <c r="D1972" s="1" t="s">
        <v>1985</v>
      </c>
      <c r="E1972" s="3">
        <v>8.8445056072794497</v>
      </c>
      <c r="F1972" s="3">
        <v>8.8510935867092009</v>
      </c>
      <c r="G1972" s="3">
        <v>8.9006244654597992</v>
      </c>
      <c r="H1972" s="3">
        <v>8.7692285819416398</v>
      </c>
      <c r="I1972" s="3">
        <v>8.8196432248360299</v>
      </c>
      <c r="J1972" s="3">
        <v>8.7549972770069502</v>
      </c>
      <c r="K1972" s="3">
        <v>8.7402086402144104</v>
      </c>
      <c r="L1972" s="3">
        <v>8.9226169289896404</v>
      </c>
      <c r="M1972" s="3">
        <v>8.8256235995789005</v>
      </c>
      <c r="N1972" s="3">
        <v>8.7454493673883107</v>
      </c>
      <c r="O1972" s="3">
        <v>8.76072767863268</v>
      </c>
      <c r="P1972" s="3">
        <v>8.9337889018196392</v>
      </c>
      <c r="Q1972" s="3">
        <v>8.7223582343259896</v>
      </c>
      <c r="R1972" s="3">
        <v>8.8886901279451394</v>
      </c>
      <c r="S1972" s="3">
        <v>8.8688762714116205</v>
      </c>
      <c r="T1972" s="3">
        <v>8.8154561117532406</v>
      </c>
      <c r="U1972" s="3">
        <v>8.6539701139291996</v>
      </c>
      <c r="V1972" s="3">
        <v>8.7174425900971695</v>
      </c>
      <c r="W1972" s="3">
        <v>8.6821628661088806</v>
      </c>
      <c r="X1972" s="3">
        <v>8.8837979661391504</v>
      </c>
      <c r="Y1972" s="3">
        <v>8.9704129997941298</v>
      </c>
      <c r="Z1972" s="3">
        <v>8.6336801416432891</v>
      </c>
      <c r="AA1972" s="3">
        <v>8.7916394565182898</v>
      </c>
      <c r="AB1972" s="3">
        <v>8.6938498766292494</v>
      </c>
      <c r="AC1972" s="3">
        <f t="shared" si="540"/>
        <v>8.841363060347522</v>
      </c>
      <c r="AD1972" s="3">
        <f t="shared" si="541"/>
        <v>5.4221323773538957E-2</v>
      </c>
      <c r="AE1972" s="3">
        <f t="shared" si="542"/>
        <v>8.8093665177617577</v>
      </c>
      <c r="AF1972" s="3">
        <f t="shared" si="543"/>
        <v>8.3006210046162723E-2</v>
      </c>
      <c r="AG1972" s="3">
        <f t="shared" si="544"/>
        <v>1.0036321048194841</v>
      </c>
      <c r="AH1972" s="3">
        <f t="shared" si="545"/>
        <v>5.2305264406659994E-3</v>
      </c>
      <c r="AI1972" s="3">
        <f t="shared" si="546"/>
        <v>8.8163973868548826</v>
      </c>
      <c r="AJ1972" s="3">
        <f t="shared" si="547"/>
        <v>8.5632214862405909E-2</v>
      </c>
      <c r="AK1972" s="3">
        <f t="shared" si="548"/>
        <v>8.8238451863589979</v>
      </c>
      <c r="AL1972" s="3">
        <f t="shared" si="549"/>
        <v>7.4392300399117761E-2</v>
      </c>
      <c r="AM1972" s="3">
        <f t="shared" si="550"/>
        <v>0.99915594626301596</v>
      </c>
      <c r="AN1972" s="3">
        <f t="shared" si="551"/>
        <v>-1.2182263371921605E-3</v>
      </c>
      <c r="AO1972" s="3">
        <f t="shared" si="552"/>
        <v>8.7343433840686</v>
      </c>
      <c r="AP1972" s="3">
        <f t="shared" si="553"/>
        <v>0.10296435944246803</v>
      </c>
      <c r="AQ1972" s="3">
        <f t="shared" si="554"/>
        <v>8.7723956186462395</v>
      </c>
      <c r="AR1972" s="3">
        <f t="shared" si="555"/>
        <v>0.14718766443090062</v>
      </c>
      <c r="AS1972" s="3">
        <f t="shared" si="556"/>
        <v>0.99566227559359533</v>
      </c>
      <c r="AT1972" s="3">
        <f t="shared" si="557"/>
        <v>-6.2716256368786942E-3</v>
      </c>
    </row>
    <row r="1973" spans="1:46" x14ac:dyDescent="0.25">
      <c r="A1973" s="1" t="s">
        <v>7351</v>
      </c>
      <c r="B1973" s="1" t="s">
        <v>12683</v>
      </c>
      <c r="C1973" s="1" t="s">
        <v>18020</v>
      </c>
      <c r="D1973" s="1" t="s">
        <v>1986</v>
      </c>
      <c r="E1973" s="3">
        <v>7.07911875517261</v>
      </c>
      <c r="F1973" s="3">
        <v>7.07492536393816</v>
      </c>
      <c r="G1973" s="3">
        <v>7.0747832740767898</v>
      </c>
      <c r="H1973" s="3">
        <v>7.0265782323436801</v>
      </c>
      <c r="I1973" s="3">
        <v>7.0556113657583603</v>
      </c>
      <c r="J1973" s="3">
        <v>7.1090752119358598</v>
      </c>
      <c r="K1973" s="3">
        <v>7.0307301241599101</v>
      </c>
      <c r="L1973" s="3">
        <v>7.1355104605350101</v>
      </c>
      <c r="M1973" s="3">
        <v>7.1368460578558599</v>
      </c>
      <c r="N1973" s="3">
        <v>7.1307095588674203</v>
      </c>
      <c r="O1973" s="3">
        <v>7.1412767428264301</v>
      </c>
      <c r="P1973" s="3">
        <v>7.18621840323482</v>
      </c>
      <c r="Q1973" s="3">
        <v>7.0309144717112</v>
      </c>
      <c r="R1973" s="3">
        <v>7.0617806503336302</v>
      </c>
      <c r="S1973" s="3">
        <v>7.0071412212348099</v>
      </c>
      <c r="T1973" s="3">
        <v>7.0735539794226003</v>
      </c>
      <c r="U1973" s="3">
        <v>7.0604194340570698</v>
      </c>
      <c r="V1973" s="3">
        <v>7.02043349800394</v>
      </c>
      <c r="W1973" s="3">
        <v>7.0399841172606603</v>
      </c>
      <c r="X1973" s="3">
        <v>7.0403574166033502</v>
      </c>
      <c r="Y1973" s="3">
        <v>7.0405288384178402</v>
      </c>
      <c r="Z1973" s="3">
        <v>7.0577022749023497</v>
      </c>
      <c r="AA1973" s="3">
        <v>7.0871619110333999</v>
      </c>
      <c r="AB1973" s="3">
        <v>7.0621902650145696</v>
      </c>
      <c r="AC1973" s="3">
        <f t="shared" si="540"/>
        <v>7.0638514063828097</v>
      </c>
      <c r="AD1973" s="3">
        <f t="shared" si="541"/>
        <v>2.4930033488659475E-2</v>
      </c>
      <c r="AE1973" s="3">
        <f t="shared" si="542"/>
        <v>7.0827317905972844</v>
      </c>
      <c r="AF1973" s="3">
        <f t="shared" si="543"/>
        <v>4.8025182990887809E-2</v>
      </c>
      <c r="AG1973" s="3">
        <f t="shared" si="544"/>
        <v>0.99733430761284236</v>
      </c>
      <c r="AH1973" s="3">
        <f t="shared" si="545"/>
        <v>-3.8509161498215651E-3</v>
      </c>
      <c r="AI1973" s="3">
        <f t="shared" si="546"/>
        <v>7.1487626906961328</v>
      </c>
      <c r="AJ1973" s="3">
        <f t="shared" si="547"/>
        <v>2.5343582516838568E-2</v>
      </c>
      <c r="AK1973" s="3">
        <f t="shared" si="548"/>
        <v>7.0433475806755599</v>
      </c>
      <c r="AL1973" s="3">
        <f t="shared" si="549"/>
        <v>3.0098102070600811E-2</v>
      </c>
      <c r="AM1973" s="3">
        <f t="shared" si="550"/>
        <v>1.0149666204618091</v>
      </c>
      <c r="AN1973" s="3">
        <f t="shared" si="551"/>
        <v>2.1432281808406516E-2</v>
      </c>
      <c r="AO1973" s="3">
        <f t="shared" si="552"/>
        <v>7.0402986164812553</v>
      </c>
      <c r="AP1973" s="3">
        <f t="shared" si="553"/>
        <v>1.6325568895152312E-2</v>
      </c>
      <c r="AQ1973" s="3">
        <f t="shared" si="554"/>
        <v>7.0618958223420396</v>
      </c>
      <c r="AR1973" s="3">
        <f t="shared" si="555"/>
        <v>1.9257862259287047E-2</v>
      </c>
      <c r="AS1973" s="3">
        <f t="shared" si="556"/>
        <v>0.99694172692374528</v>
      </c>
      <c r="AT1973" s="3">
        <f t="shared" si="557"/>
        <v>-4.4189159761411755E-3</v>
      </c>
    </row>
    <row r="1974" spans="1:46" x14ac:dyDescent="0.25">
      <c r="A1974" s="1" t="s">
        <v>7352</v>
      </c>
      <c r="B1974" s="1" t="s">
        <v>12684</v>
      </c>
      <c r="C1974" s="1" t="s">
        <v>18021</v>
      </c>
      <c r="D1974" s="1" t="s">
        <v>1987</v>
      </c>
      <c r="E1974" s="3">
        <v>8.3153202164589608</v>
      </c>
      <c r="F1974" s="3">
        <v>8.3048903966802907</v>
      </c>
      <c r="G1974" s="3">
        <v>8.2198566826620496</v>
      </c>
      <c r="H1974" s="3">
        <v>8.2763146792803308</v>
      </c>
      <c r="I1974" s="3">
        <v>8.2443171911045798</v>
      </c>
      <c r="J1974" s="3">
        <v>8.3369223068641691</v>
      </c>
      <c r="K1974" s="3">
        <v>8.3371752465686395</v>
      </c>
      <c r="L1974" s="3">
        <v>8.35806709813399</v>
      </c>
      <c r="M1974" s="3">
        <v>8.3283453663694296</v>
      </c>
      <c r="N1974" s="3">
        <v>8.2203286165137008</v>
      </c>
      <c r="O1974" s="3">
        <v>8.4333000990764297</v>
      </c>
      <c r="P1974" s="3">
        <v>8.2515681231516105</v>
      </c>
      <c r="Q1974" s="3">
        <v>8.3076654414760007</v>
      </c>
      <c r="R1974" s="3">
        <v>8.3217949142517895</v>
      </c>
      <c r="S1974" s="3">
        <v>8.2963600243067805</v>
      </c>
      <c r="T1974" s="3">
        <v>8.29903168601696</v>
      </c>
      <c r="U1974" s="3">
        <v>8.2195548684322208</v>
      </c>
      <c r="V1974" s="3">
        <v>8.2274386963116406</v>
      </c>
      <c r="W1974" s="3">
        <v>8.1617063155078799</v>
      </c>
      <c r="X1974" s="3">
        <v>8.2229385440114502</v>
      </c>
      <c r="Y1974" s="3">
        <v>8.3159069955834308</v>
      </c>
      <c r="Z1974" s="3">
        <v>8.2504756430739299</v>
      </c>
      <c r="AA1974" s="3">
        <v>8.2615147646126506</v>
      </c>
      <c r="AB1974" s="3">
        <v>8.3402097553960708</v>
      </c>
      <c r="AC1974" s="3">
        <f t="shared" si="540"/>
        <v>8.2790954937704075</v>
      </c>
      <c r="AD1974" s="3">
        <f t="shared" si="541"/>
        <v>4.2796328583780865E-2</v>
      </c>
      <c r="AE1974" s="3">
        <f t="shared" si="542"/>
        <v>8.3191204606678433</v>
      </c>
      <c r="AF1974" s="3">
        <f t="shared" si="543"/>
        <v>5.0843717177231601E-2</v>
      </c>
      <c r="AG1974" s="3">
        <f t="shared" si="544"/>
        <v>0.99518879825257123</v>
      </c>
      <c r="AH1974" s="3">
        <f t="shared" si="545"/>
        <v>-6.9578481612263699E-3</v>
      </c>
      <c r="AI1974" s="3">
        <f t="shared" si="546"/>
        <v>8.3083855512777927</v>
      </c>
      <c r="AJ1974" s="3">
        <f t="shared" si="547"/>
        <v>9.4840712722528836E-2</v>
      </c>
      <c r="AK1974" s="3">
        <f t="shared" si="548"/>
        <v>8.3062130165128831</v>
      </c>
      <c r="AL1974" s="3">
        <f t="shared" si="549"/>
        <v>1.1453646268392986E-2</v>
      </c>
      <c r="AM1974" s="3">
        <f t="shared" si="550"/>
        <v>1.0002615553875864</v>
      </c>
      <c r="AN1974" s="3">
        <f t="shared" si="551"/>
        <v>3.7729532092744097E-4</v>
      </c>
      <c r="AO1974" s="3">
        <f t="shared" si="552"/>
        <v>8.2079096060657974</v>
      </c>
      <c r="AP1974" s="3">
        <f t="shared" si="553"/>
        <v>3.0971010830381111E-2</v>
      </c>
      <c r="AQ1974" s="3">
        <f t="shared" si="554"/>
        <v>8.2920267896665187</v>
      </c>
      <c r="AR1974" s="3">
        <f t="shared" si="555"/>
        <v>4.3009083835766598E-2</v>
      </c>
      <c r="AS1974" s="3">
        <f t="shared" si="556"/>
        <v>0.98985565462649638</v>
      </c>
      <c r="AT1974" s="3">
        <f t="shared" si="557"/>
        <v>-1.4709934884528032E-2</v>
      </c>
    </row>
    <row r="1975" spans="1:46" x14ac:dyDescent="0.25">
      <c r="A1975" s="1" t="s">
        <v>7353</v>
      </c>
      <c r="B1975" s="1" t="s">
        <v>12685</v>
      </c>
      <c r="C1975" s="1" t="s">
        <v>18022</v>
      </c>
      <c r="D1975" s="1" t="s">
        <v>1988</v>
      </c>
      <c r="E1975" s="3">
        <v>7.7590612410003796</v>
      </c>
      <c r="F1975" s="3">
        <v>7.8980834482645497</v>
      </c>
      <c r="G1975" s="3">
        <v>7.8640977032708301</v>
      </c>
      <c r="H1975" s="3">
        <v>7.9102153587559503</v>
      </c>
      <c r="I1975" s="3">
        <v>7.8176908831043397</v>
      </c>
      <c r="J1975" s="3">
        <v>7.8350512566398303</v>
      </c>
      <c r="K1975" s="3">
        <v>7.7647649660365499</v>
      </c>
      <c r="L1975" s="3">
        <v>7.9104680978158903</v>
      </c>
      <c r="M1975" s="3">
        <v>7.8099165459750601</v>
      </c>
      <c r="N1975" s="3">
        <v>7.78387297372183</v>
      </c>
      <c r="O1975" s="3">
        <v>7.8045852326154996</v>
      </c>
      <c r="P1975" s="3">
        <v>7.8181617843695399</v>
      </c>
      <c r="Q1975" s="3">
        <v>7.7951092704738496</v>
      </c>
      <c r="R1975" s="3">
        <v>7.7843620619539804</v>
      </c>
      <c r="S1975" s="3">
        <v>7.8256608239131102</v>
      </c>
      <c r="T1975" s="3">
        <v>7.8826830171141902</v>
      </c>
      <c r="U1975" s="3">
        <v>7.8671964665053</v>
      </c>
      <c r="V1975" s="3">
        <v>7.8076975893470797</v>
      </c>
      <c r="W1975" s="3">
        <v>7.8043577591189601</v>
      </c>
      <c r="X1975" s="3">
        <v>7.8735046014757604</v>
      </c>
      <c r="Y1975" s="3">
        <v>7.7887209657038197</v>
      </c>
      <c r="Z1975" s="3">
        <v>7.7830612789649098</v>
      </c>
      <c r="AA1975" s="3">
        <v>7.8576482868842703</v>
      </c>
      <c r="AB1975" s="3">
        <v>7.8481864601633404</v>
      </c>
      <c r="AC1975" s="3">
        <f t="shared" si="540"/>
        <v>7.8578644378229274</v>
      </c>
      <c r="AD1975" s="3">
        <f t="shared" si="541"/>
        <v>6.8700104376286708E-2</v>
      </c>
      <c r="AE1975" s="3">
        <f t="shared" si="542"/>
        <v>7.831993800899153</v>
      </c>
      <c r="AF1975" s="3">
        <f t="shared" si="543"/>
        <v>6.0254607034402496E-2</v>
      </c>
      <c r="AG1975" s="3">
        <f t="shared" si="544"/>
        <v>1.0033031993616752</v>
      </c>
      <c r="AH1975" s="3">
        <f t="shared" si="545"/>
        <v>4.7576559139861415E-3</v>
      </c>
      <c r="AI1975" s="3">
        <f t="shared" si="546"/>
        <v>7.8041341341704831</v>
      </c>
      <c r="AJ1975" s="3">
        <f t="shared" si="547"/>
        <v>1.4616535942987915E-2</v>
      </c>
      <c r="AK1975" s="3">
        <f t="shared" si="548"/>
        <v>7.8219537933637824</v>
      </c>
      <c r="AL1975" s="3">
        <f t="shared" si="549"/>
        <v>4.4104222671589935E-2</v>
      </c>
      <c r="AM1975" s="3">
        <f t="shared" si="550"/>
        <v>0.99772184039128209</v>
      </c>
      <c r="AN1975" s="3">
        <f t="shared" si="551"/>
        <v>-3.2904390672812418E-3</v>
      </c>
      <c r="AO1975" s="3">
        <f t="shared" si="552"/>
        <v>7.8381891041117751</v>
      </c>
      <c r="AP1975" s="3">
        <f t="shared" si="553"/>
        <v>3.7250967789501523E-2</v>
      </c>
      <c r="AQ1975" s="3">
        <f t="shared" si="554"/>
        <v>7.8194042479290848</v>
      </c>
      <c r="AR1975" s="3">
        <f t="shared" si="555"/>
        <v>3.8958514079936092E-2</v>
      </c>
      <c r="AS1975" s="3">
        <f t="shared" si="556"/>
        <v>1.0024023385397507</v>
      </c>
      <c r="AT1975" s="3">
        <f t="shared" si="557"/>
        <v>3.4616854904536529E-3</v>
      </c>
    </row>
    <row r="1976" spans="1:46" x14ac:dyDescent="0.25">
      <c r="A1976" s="1" t="s">
        <v>7354</v>
      </c>
      <c r="B1976" s="1" t="s">
        <v>12686</v>
      </c>
      <c r="C1976" s="1" t="s">
        <v>18023</v>
      </c>
      <c r="D1976" s="1" t="s">
        <v>1989</v>
      </c>
      <c r="E1976" s="3">
        <v>5.15811470938295</v>
      </c>
      <c r="F1976" s="3">
        <v>5.1942082684423996</v>
      </c>
      <c r="G1976" s="3">
        <v>5.1908408315884396</v>
      </c>
      <c r="H1976" s="3">
        <v>5.1176853671218598</v>
      </c>
      <c r="I1976" s="3">
        <v>5.1587377662743004</v>
      </c>
      <c r="J1976" s="3">
        <v>5.0772914688319597</v>
      </c>
      <c r="K1976" s="3">
        <v>5.2345861104767799</v>
      </c>
      <c r="L1976" s="3">
        <v>5.2080224626094198</v>
      </c>
      <c r="M1976" s="3">
        <v>5.2537224535937899</v>
      </c>
      <c r="N1976" s="3">
        <v>5.1475840091647198</v>
      </c>
      <c r="O1976" s="3">
        <v>5.1123869975032097</v>
      </c>
      <c r="P1976" s="3">
        <v>5.3314913837213496</v>
      </c>
      <c r="Q1976" s="3">
        <v>5.3069596414970102</v>
      </c>
      <c r="R1976" s="3">
        <v>5.1893457132205896</v>
      </c>
      <c r="S1976" s="3">
        <v>5.1348359232178602</v>
      </c>
      <c r="T1976" s="3">
        <v>5.1012559158450301</v>
      </c>
      <c r="U1976" s="3">
        <v>5.1858149548851697</v>
      </c>
      <c r="V1976" s="3">
        <v>5.1184147705150602</v>
      </c>
      <c r="W1976" s="3">
        <v>5.1605738589005403</v>
      </c>
      <c r="X1976" s="3">
        <v>5.2280456335181098</v>
      </c>
      <c r="Y1976" s="3">
        <v>5.2143853156580997</v>
      </c>
      <c r="Z1976" s="3">
        <v>5.26807489563598</v>
      </c>
      <c r="AA1976" s="3">
        <v>5.1165096972498896</v>
      </c>
      <c r="AB1976" s="3">
        <v>5.0957603862391103</v>
      </c>
      <c r="AC1976" s="3">
        <f t="shared" si="540"/>
        <v>5.1652122941339123</v>
      </c>
      <c r="AD1976" s="3">
        <f t="shared" si="541"/>
        <v>3.5621964004728952E-2</v>
      </c>
      <c r="AE1976" s="3">
        <f t="shared" si="542"/>
        <v>5.1696594520481147</v>
      </c>
      <c r="AF1976" s="3">
        <f t="shared" si="543"/>
        <v>6.9133491877673883E-2</v>
      </c>
      <c r="AG1976" s="3">
        <f t="shared" si="544"/>
        <v>0.99913975805264299</v>
      </c>
      <c r="AH1976" s="3">
        <f t="shared" si="545"/>
        <v>-1.2416009066075105E-3</v>
      </c>
      <c r="AI1976" s="3">
        <f t="shared" si="546"/>
        <v>5.2112962109957675</v>
      </c>
      <c r="AJ1976" s="3">
        <f t="shared" si="547"/>
        <v>0.10014846110216453</v>
      </c>
      <c r="AK1976" s="3">
        <f t="shared" si="548"/>
        <v>5.1830992984451223</v>
      </c>
      <c r="AL1976" s="3">
        <f t="shared" si="549"/>
        <v>9.0199953699602098E-2</v>
      </c>
      <c r="AM1976" s="3">
        <f t="shared" si="550"/>
        <v>1.0054401644512394</v>
      </c>
      <c r="AN1976" s="3">
        <f t="shared" si="551"/>
        <v>7.8272268266797711E-3</v>
      </c>
      <c r="AO1976" s="3">
        <f t="shared" si="552"/>
        <v>5.1732123044547205</v>
      </c>
      <c r="AP1976" s="3">
        <f t="shared" si="553"/>
        <v>4.592755456854572E-2</v>
      </c>
      <c r="AQ1976" s="3">
        <f t="shared" si="554"/>
        <v>5.1736825736957694</v>
      </c>
      <c r="AR1976" s="3">
        <f t="shared" si="555"/>
        <v>8.1460069448458322E-2</v>
      </c>
      <c r="AS1976" s="3">
        <f t="shared" si="556"/>
        <v>0.99990910357673668</v>
      </c>
      <c r="AT1976" s="3">
        <f t="shared" si="557"/>
        <v>-1.3114177932617389E-4</v>
      </c>
    </row>
    <row r="1977" spans="1:46" x14ac:dyDescent="0.25">
      <c r="A1977" s="1" t="s">
        <v>7355</v>
      </c>
      <c r="B1977" s="1" t="s">
        <v>12687</v>
      </c>
      <c r="C1977" s="1" t="s">
        <v>18024</v>
      </c>
      <c r="D1977" s="1" t="s">
        <v>1990</v>
      </c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>
        <v>2.7963916131817701</v>
      </c>
      <c r="V1977" s="3">
        <v>1.83742954000421</v>
      </c>
      <c r="W1977" s="3">
        <v>1.66773418690332</v>
      </c>
      <c r="X1977" s="3">
        <v>1.8304259654638799</v>
      </c>
      <c r="Y1977" s="3">
        <v>2.32192809488736</v>
      </c>
      <c r="Z1977" s="3">
        <v>2.0231960837843102</v>
      </c>
      <c r="AA1977" s="3">
        <v>2.3751112130866399</v>
      </c>
      <c r="AB1977" s="3">
        <v>1.9460707478627699</v>
      </c>
      <c r="AC1977" s="3" t="str">
        <f t="shared" si="540"/>
        <v/>
      </c>
      <c r="AD1977" s="3" t="str">
        <f t="shared" si="541"/>
        <v/>
      </c>
      <c r="AE1977" s="3" t="str">
        <f t="shared" si="542"/>
        <v/>
      </c>
      <c r="AF1977" s="3" t="str">
        <f t="shared" si="543"/>
        <v/>
      </c>
      <c r="AG1977" s="3" t="str">
        <f t="shared" si="544"/>
        <v/>
      </c>
      <c r="AH1977" s="3" t="str">
        <f t="shared" si="545"/>
        <v/>
      </c>
      <c r="AI1977" s="3" t="str">
        <f t="shared" si="546"/>
        <v/>
      </c>
      <c r="AJ1977" s="3" t="str">
        <f t="shared" si="547"/>
        <v/>
      </c>
      <c r="AK1977" s="3" t="str">
        <f t="shared" si="548"/>
        <v/>
      </c>
      <c r="AL1977" s="3" t="str">
        <f t="shared" si="549"/>
        <v/>
      </c>
      <c r="AM1977" s="3" t="str">
        <f t="shared" si="550"/>
        <v/>
      </c>
      <c r="AN1977" s="3" t="str">
        <f t="shared" si="551"/>
        <v/>
      </c>
      <c r="AO1977" s="3">
        <f t="shared" si="552"/>
        <v>2.0329953263882952</v>
      </c>
      <c r="AP1977" s="3">
        <f t="shared" si="553"/>
        <v>0.51493362468615911</v>
      </c>
      <c r="AQ1977" s="3">
        <f t="shared" si="554"/>
        <v>2.1665765349052699</v>
      </c>
      <c r="AR1977" s="3">
        <f t="shared" si="555"/>
        <v>0.21354279436525031</v>
      </c>
      <c r="AS1977" s="3">
        <f t="shared" si="556"/>
        <v>0.93834456970945856</v>
      </c>
      <c r="AT1977" s="3">
        <f t="shared" si="557"/>
        <v>-9.1810302500495752E-2</v>
      </c>
    </row>
    <row r="1978" spans="1:46" x14ac:dyDescent="0.25">
      <c r="A1978" s="1" t="s">
        <v>7356</v>
      </c>
      <c r="B1978" s="1" t="s">
        <v>12688</v>
      </c>
      <c r="C1978" s="1" t="s">
        <v>18025</v>
      </c>
      <c r="D1978" s="1" t="s">
        <v>1991</v>
      </c>
      <c r="E1978" s="3">
        <v>5.1707070244551199</v>
      </c>
      <c r="F1978" s="3">
        <v>5.4851944155642798</v>
      </c>
      <c r="G1978" s="3">
        <v>5.2022342212353898</v>
      </c>
      <c r="H1978" s="3">
        <v>5.0342063594513702</v>
      </c>
      <c r="I1978" s="3">
        <v>5.3151863481577601</v>
      </c>
      <c r="J1978" s="3">
        <v>4.92773193377709</v>
      </c>
      <c r="K1978" s="3">
        <v>5.12592461955209</v>
      </c>
      <c r="L1978" s="3">
        <v>5.4752269895148498</v>
      </c>
      <c r="M1978" s="3">
        <v>4.32456844282971</v>
      </c>
      <c r="N1978" s="3">
        <v>11.9963012978173</v>
      </c>
      <c r="O1978" s="3">
        <v>6.5638167585305904</v>
      </c>
      <c r="P1978" s="3">
        <v>5.2581413802596897</v>
      </c>
      <c r="Q1978" s="3">
        <v>5.0773541711893602</v>
      </c>
      <c r="R1978" s="3">
        <v>4.2102763152295504</v>
      </c>
      <c r="S1978" s="3">
        <v>5.5114757188494696</v>
      </c>
      <c r="T1978" s="3">
        <v>5.1248336466597504</v>
      </c>
      <c r="U1978" s="3">
        <v>4.9594584721049699</v>
      </c>
      <c r="V1978" s="3">
        <v>5.18710151472684</v>
      </c>
      <c r="W1978" s="3">
        <v>5.2972664397941696</v>
      </c>
      <c r="X1978" s="3">
        <v>6.3617479422703802</v>
      </c>
      <c r="Y1978" s="3">
        <v>4.9871129818629196</v>
      </c>
      <c r="Z1978" s="3">
        <v>5.5490397319599101</v>
      </c>
      <c r="AA1978" s="3">
        <v>5.4795788223156396</v>
      </c>
      <c r="AB1978" s="3">
        <v>4.9322123891891998</v>
      </c>
      <c r="AC1978" s="3">
        <f t="shared" si="540"/>
        <v>5.2230855051765399</v>
      </c>
      <c r="AD1978" s="3">
        <f t="shared" si="541"/>
        <v>0.18934509401196253</v>
      </c>
      <c r="AE1978" s="3">
        <f t="shared" si="542"/>
        <v>5.2110174727504468</v>
      </c>
      <c r="AF1978" s="3">
        <f t="shared" si="543"/>
        <v>0.23674832882857277</v>
      </c>
      <c r="AG1978" s="3">
        <f t="shared" si="544"/>
        <v>1.0023158687318168</v>
      </c>
      <c r="AH1978" s="3">
        <f t="shared" si="545"/>
        <v>3.337229531787984E-3</v>
      </c>
      <c r="AI1978" s="3">
        <f t="shared" si="546"/>
        <v>7.0357069698593238</v>
      </c>
      <c r="AJ1978" s="3">
        <f t="shared" si="547"/>
        <v>3.4322095893748319</v>
      </c>
      <c r="AK1978" s="3">
        <f t="shared" si="548"/>
        <v>4.9809849629820331</v>
      </c>
      <c r="AL1978" s="3">
        <f t="shared" si="549"/>
        <v>0.54936075878169033</v>
      </c>
      <c r="AM1978" s="3">
        <f t="shared" si="550"/>
        <v>1.412513192099091</v>
      </c>
      <c r="AN1978" s="3">
        <f t="shared" si="551"/>
        <v>0.49826434157176319</v>
      </c>
      <c r="AO1978" s="3">
        <f t="shared" si="552"/>
        <v>5.4513935922240897</v>
      </c>
      <c r="AP1978" s="3">
        <f t="shared" si="553"/>
        <v>0.62299028521018018</v>
      </c>
      <c r="AQ1978" s="3">
        <f t="shared" si="554"/>
        <v>5.2369859813319168</v>
      </c>
      <c r="AR1978" s="3">
        <f t="shared" si="555"/>
        <v>0.32225884425864887</v>
      </c>
      <c r="AS1978" s="3">
        <f t="shared" si="556"/>
        <v>1.0409410320471477</v>
      </c>
      <c r="AT1978" s="3">
        <f t="shared" si="557"/>
        <v>5.7888344158236169E-2</v>
      </c>
    </row>
    <row r="1979" spans="1:46" x14ac:dyDescent="0.25">
      <c r="A1979" s="1" t="s">
        <v>7357</v>
      </c>
      <c r="B1979" s="1" t="s">
        <v>12689</v>
      </c>
      <c r="C1979" s="1" t="s">
        <v>18026</v>
      </c>
      <c r="D1979" s="1" t="s">
        <v>1992</v>
      </c>
      <c r="E1979" s="3">
        <v>7.6616147349843198</v>
      </c>
      <c r="F1979" s="3">
        <v>7.9654088758507404</v>
      </c>
      <c r="G1979" s="3">
        <v>7.4346820308986103</v>
      </c>
      <c r="H1979" s="3">
        <v>7.5272351624919098</v>
      </c>
      <c r="I1979" s="3">
        <v>7.89281827468713</v>
      </c>
      <c r="J1979" s="3">
        <v>7.3925568111846003</v>
      </c>
      <c r="K1979" s="3">
        <v>7.6821106930785303</v>
      </c>
      <c r="L1979" s="3">
        <v>7.7257918580966898</v>
      </c>
      <c r="M1979" s="3">
        <v>7.4635060880316102</v>
      </c>
      <c r="N1979" s="3">
        <v>13.255598243625499</v>
      </c>
      <c r="O1979" s="3">
        <v>9.1409642282407706</v>
      </c>
      <c r="P1979" s="3">
        <v>7.9237778599964397</v>
      </c>
      <c r="Q1979" s="3">
        <v>7.3682970668482097</v>
      </c>
      <c r="R1979" s="3">
        <v>6.4841400511336298</v>
      </c>
      <c r="S1979" s="3">
        <v>7.924253424532</v>
      </c>
      <c r="T1979" s="3">
        <v>7.6217345760747399</v>
      </c>
      <c r="U1979" s="3">
        <v>7.4876864429735903</v>
      </c>
      <c r="V1979" s="3">
        <v>7.6689832908306697</v>
      </c>
      <c r="W1979" s="3">
        <v>7.6562884947066001</v>
      </c>
      <c r="X1979" s="3">
        <v>7.9588121660460702</v>
      </c>
      <c r="Y1979" s="3">
        <v>7.7831925876406203</v>
      </c>
      <c r="Z1979" s="3">
        <v>7.7342164160586897</v>
      </c>
      <c r="AA1979" s="3">
        <v>7.7969580691315299</v>
      </c>
      <c r="AB1979" s="3">
        <v>7.4320647944648002</v>
      </c>
      <c r="AC1979" s="3">
        <f t="shared" si="540"/>
        <v>7.6472352010563949</v>
      </c>
      <c r="AD1979" s="3">
        <f t="shared" si="541"/>
        <v>0.23167514449312016</v>
      </c>
      <c r="AE1979" s="3">
        <f t="shared" si="542"/>
        <v>7.6733194092617385</v>
      </c>
      <c r="AF1979" s="3">
        <f t="shared" si="543"/>
        <v>0.20803688211464075</v>
      </c>
      <c r="AG1979" s="3">
        <f t="shared" si="544"/>
        <v>0.99660066174570294</v>
      </c>
      <c r="AH1979" s="3">
        <f t="shared" si="545"/>
        <v>-4.912562911946544E-3</v>
      </c>
      <c r="AI1979" s="3">
        <f t="shared" si="546"/>
        <v>9.4459616049735811</v>
      </c>
      <c r="AJ1979" s="3">
        <f t="shared" si="547"/>
        <v>2.6365082937159587</v>
      </c>
      <c r="AK1979" s="3">
        <f t="shared" si="548"/>
        <v>7.3496062796471451</v>
      </c>
      <c r="AL1979" s="3">
        <f t="shared" si="549"/>
        <v>0.62012210869164153</v>
      </c>
      <c r="AM1979" s="3">
        <f t="shared" si="550"/>
        <v>1.2852336908348079</v>
      </c>
      <c r="AN1979" s="3">
        <f t="shared" si="551"/>
        <v>0.3620307049098454</v>
      </c>
      <c r="AO1979" s="3">
        <f t="shared" si="552"/>
        <v>7.6929425986392328</v>
      </c>
      <c r="AP1979" s="3">
        <f t="shared" si="553"/>
        <v>0.19556268225942891</v>
      </c>
      <c r="AQ1979" s="3">
        <f t="shared" si="554"/>
        <v>7.6866079668239102</v>
      </c>
      <c r="AR1979" s="3">
        <f t="shared" si="555"/>
        <v>0.17181824223171605</v>
      </c>
      <c r="AS1979" s="3">
        <f t="shared" si="556"/>
        <v>1.0008241127741473</v>
      </c>
      <c r="AT1979" s="3">
        <f t="shared" si="557"/>
        <v>1.1884537696640145E-3</v>
      </c>
    </row>
    <row r="1980" spans="1:46" x14ac:dyDescent="0.25">
      <c r="A1980" s="1" t="s">
        <v>7358</v>
      </c>
      <c r="B1980" s="1" t="s">
        <v>12690</v>
      </c>
      <c r="C1980" s="1" t="s">
        <v>18027</v>
      </c>
      <c r="D1980" s="1" t="s">
        <v>1993</v>
      </c>
      <c r="E1980" s="3">
        <v>7.3029016368199899</v>
      </c>
      <c r="F1980" s="3">
        <v>7.1685046975988902</v>
      </c>
      <c r="G1980" s="3">
        <v>7.3149966853597101</v>
      </c>
      <c r="H1980" s="3">
        <v>7.1727197639264997</v>
      </c>
      <c r="I1980" s="3">
        <v>7.3796319497130201</v>
      </c>
      <c r="J1980" s="3">
        <v>7.0667083469258998</v>
      </c>
      <c r="K1980" s="3">
        <v>7.0861920222856698</v>
      </c>
      <c r="L1980" s="3">
        <v>7.1790860174213096</v>
      </c>
      <c r="M1980" s="3">
        <v>7.14489297830578</v>
      </c>
      <c r="N1980" s="3">
        <v>7.1326927327307903</v>
      </c>
      <c r="O1980" s="3">
        <v>7.3388447625096296</v>
      </c>
      <c r="P1980" s="3">
        <v>7.2562212836075002</v>
      </c>
      <c r="Q1980" s="3">
        <v>7.0993146972562604</v>
      </c>
      <c r="R1980" s="3">
        <v>7.1803567351679201</v>
      </c>
      <c r="S1980" s="3">
        <v>7.1992022281156203</v>
      </c>
      <c r="T1980" s="3">
        <v>7.2296224878350603</v>
      </c>
      <c r="U1980" s="3">
        <v>7.1393527334167803</v>
      </c>
      <c r="V1980" s="3">
        <v>7.2355746592503802</v>
      </c>
      <c r="W1980" s="3">
        <v>7.2083664955061604</v>
      </c>
      <c r="X1980" s="3">
        <v>7.4493415633403597</v>
      </c>
      <c r="Y1980" s="3">
        <v>7.2790710235451597</v>
      </c>
      <c r="Z1980" s="3">
        <v>7.2431398023672298</v>
      </c>
      <c r="AA1980" s="3">
        <v>7.1696345655161204</v>
      </c>
      <c r="AB1980" s="3">
        <v>7.0462094697845696</v>
      </c>
      <c r="AC1980" s="3">
        <f t="shared" si="540"/>
        <v>7.2397806959262727</v>
      </c>
      <c r="AD1980" s="3">
        <f t="shared" si="541"/>
        <v>8.0039854206102296E-2</v>
      </c>
      <c r="AE1980" s="3">
        <f t="shared" si="542"/>
        <v>7.1779045840864741</v>
      </c>
      <c r="AF1980" s="3">
        <f t="shared" si="543"/>
        <v>0.14314459237438656</v>
      </c>
      <c r="AG1980" s="3">
        <f t="shared" si="544"/>
        <v>1.0086203586457501</v>
      </c>
      <c r="AH1980" s="3">
        <f t="shared" si="545"/>
        <v>1.2383250991689364E-2</v>
      </c>
      <c r="AI1980" s="3">
        <f t="shared" si="546"/>
        <v>7.2181629392884243</v>
      </c>
      <c r="AJ1980" s="3">
        <f t="shared" si="547"/>
        <v>9.7785792116759682E-2</v>
      </c>
      <c r="AK1980" s="3">
        <f t="shared" si="548"/>
        <v>7.1771240370937157</v>
      </c>
      <c r="AL1980" s="3">
        <f t="shared" si="549"/>
        <v>5.5702416320481313E-2</v>
      </c>
      <c r="AM1980" s="3">
        <f t="shared" si="550"/>
        <v>1.0057180149015965</v>
      </c>
      <c r="AN1980" s="3">
        <f t="shared" si="551"/>
        <v>8.2258563064537323E-3</v>
      </c>
      <c r="AO1980" s="3">
        <f t="shared" si="552"/>
        <v>7.258158862878421</v>
      </c>
      <c r="AP1980" s="3">
        <f t="shared" si="553"/>
        <v>0.13373487136323428</v>
      </c>
      <c r="AQ1980" s="3">
        <f t="shared" si="554"/>
        <v>7.1845137153032699</v>
      </c>
      <c r="AR1980" s="3">
        <f t="shared" si="555"/>
        <v>0.10283896157466797</v>
      </c>
      <c r="AS1980" s="3">
        <f t="shared" si="556"/>
        <v>1.0102505403279118</v>
      </c>
      <c r="AT1980" s="3">
        <f t="shared" si="557"/>
        <v>1.4713123140466943E-2</v>
      </c>
    </row>
    <row r="1981" spans="1:46" x14ac:dyDescent="0.25">
      <c r="A1981" s="1" t="s">
        <v>7359</v>
      </c>
      <c r="B1981" s="1" t="s">
        <v>12691</v>
      </c>
      <c r="C1981" s="1" t="s">
        <v>18028</v>
      </c>
      <c r="D1981" s="1" t="s">
        <v>1994</v>
      </c>
      <c r="E1981" s="3">
        <v>6.4205000204153704</v>
      </c>
      <c r="F1981" s="3">
        <v>6.4432835945837104</v>
      </c>
      <c r="G1981" s="3">
        <v>6.44050797903156</v>
      </c>
      <c r="H1981" s="3">
        <v>6.5259170075072701</v>
      </c>
      <c r="I1981" s="3">
        <v>6.4781765164871903</v>
      </c>
      <c r="J1981" s="3">
        <v>6.3975214331380803</v>
      </c>
      <c r="K1981" s="3">
        <v>6.4855173388297302</v>
      </c>
      <c r="L1981" s="3">
        <v>6.3735960679920503</v>
      </c>
      <c r="M1981" s="3">
        <v>6.4078368266873698</v>
      </c>
      <c r="N1981" s="3">
        <v>6.4410273793416604</v>
      </c>
      <c r="O1981" s="3">
        <v>6.3907252768223302</v>
      </c>
      <c r="P1981" s="3">
        <v>6.4514406181675001</v>
      </c>
      <c r="Q1981" s="3">
        <v>6.4689340934658102</v>
      </c>
      <c r="R1981" s="3">
        <v>6.4047403178534301</v>
      </c>
      <c r="S1981" s="3">
        <v>6.4713233609805698</v>
      </c>
      <c r="T1981" s="3">
        <v>6.4483482292402199</v>
      </c>
      <c r="U1981" s="3">
        <v>6.5117632144334099</v>
      </c>
      <c r="V1981" s="3">
        <v>6.4173250733545402</v>
      </c>
      <c r="W1981" s="3">
        <v>6.6022104640980697</v>
      </c>
      <c r="X1981" s="3">
        <v>6.5000472164143801</v>
      </c>
      <c r="Y1981" s="3">
        <v>6.4237592529650902</v>
      </c>
      <c r="Z1981" s="3">
        <v>6.5031239592215204</v>
      </c>
      <c r="AA1981" s="3">
        <v>6.4832032031307003</v>
      </c>
      <c r="AB1981" s="3">
        <v>6.43532489340617</v>
      </c>
      <c r="AC1981" s="3">
        <f t="shared" si="540"/>
        <v>6.4575521503844779</v>
      </c>
      <c r="AD1981" s="3">
        <f t="shared" si="541"/>
        <v>4.6693002639277302E-2</v>
      </c>
      <c r="AE1981" s="3">
        <f t="shared" si="542"/>
        <v>6.4337028391117626</v>
      </c>
      <c r="AF1981" s="3">
        <f t="shared" si="543"/>
        <v>5.6523058518881765E-2</v>
      </c>
      <c r="AG1981" s="3">
        <f t="shared" si="544"/>
        <v>1.0037069339180122</v>
      </c>
      <c r="AH1981" s="3">
        <f t="shared" si="545"/>
        <v>5.3380873133710973E-3</v>
      </c>
      <c r="AI1981" s="3">
        <f t="shared" si="546"/>
        <v>6.4227575252547151</v>
      </c>
      <c r="AJ1981" s="3">
        <f t="shared" si="547"/>
        <v>2.831489344716745E-2</v>
      </c>
      <c r="AK1981" s="3">
        <f t="shared" si="548"/>
        <v>6.4483365003850075</v>
      </c>
      <c r="AL1981" s="3">
        <f t="shared" si="549"/>
        <v>3.0839822036099165E-2</v>
      </c>
      <c r="AM1981" s="3">
        <f t="shared" si="550"/>
        <v>0.99603324436794438</v>
      </c>
      <c r="AN1981" s="3">
        <f t="shared" si="551"/>
        <v>-5.7341992964535671E-3</v>
      </c>
      <c r="AO1981" s="3">
        <f t="shared" si="552"/>
        <v>6.5078364920751</v>
      </c>
      <c r="AP1981" s="3">
        <f t="shared" si="553"/>
        <v>7.5663411408682643E-2</v>
      </c>
      <c r="AQ1981" s="3">
        <f t="shared" si="554"/>
        <v>6.4613528271808693</v>
      </c>
      <c r="AR1981" s="3">
        <f t="shared" si="555"/>
        <v>3.7916559970562938E-2</v>
      </c>
      <c r="AS1981" s="3">
        <f t="shared" si="556"/>
        <v>1.007194107199763</v>
      </c>
      <c r="AT1981" s="3">
        <f t="shared" si="557"/>
        <v>1.0341747404526643E-2</v>
      </c>
    </row>
    <row r="1982" spans="1:46" x14ac:dyDescent="0.25">
      <c r="A1982" s="1" t="s">
        <v>7360</v>
      </c>
      <c r="B1982" s="1" t="s">
        <v>12692</v>
      </c>
      <c r="C1982" s="1" t="s">
        <v>18029</v>
      </c>
      <c r="D1982" s="1" t="s">
        <v>1995</v>
      </c>
      <c r="E1982" s="3">
        <v>7.1980318075401799</v>
      </c>
      <c r="F1982" s="3">
        <v>7.1454144820254104</v>
      </c>
      <c r="G1982" s="3">
        <v>7.2851775613411602</v>
      </c>
      <c r="H1982" s="3">
        <v>7.4541987196728599</v>
      </c>
      <c r="I1982" s="3">
        <v>7.1031718351239803</v>
      </c>
      <c r="J1982" s="3">
        <v>7.2771831963461704</v>
      </c>
      <c r="K1982" s="3">
        <v>7.3555574205372496</v>
      </c>
      <c r="L1982" s="3">
        <v>7.5216097801807296</v>
      </c>
      <c r="M1982" s="3">
        <v>7.4774293251204096</v>
      </c>
      <c r="N1982" s="3">
        <v>7.4904567146885102</v>
      </c>
      <c r="O1982" s="3">
        <v>7.48852581744275</v>
      </c>
      <c r="P1982" s="3">
        <v>7.6904827147510497</v>
      </c>
      <c r="Q1982" s="3">
        <v>7.43799254402313</v>
      </c>
      <c r="R1982" s="3">
        <v>7.3152786526926503</v>
      </c>
      <c r="S1982" s="3">
        <v>7.2152816792893404</v>
      </c>
      <c r="T1982" s="3">
        <v>7.29479049725213</v>
      </c>
      <c r="U1982" s="3"/>
      <c r="V1982" s="3"/>
      <c r="W1982" s="3"/>
      <c r="X1982" s="3"/>
      <c r="Y1982" s="3"/>
      <c r="Z1982" s="3"/>
      <c r="AA1982" s="3"/>
      <c r="AB1982" s="3"/>
      <c r="AC1982" s="3">
        <f t="shared" si="540"/>
        <v>7.270705642644903</v>
      </c>
      <c r="AD1982" s="3">
        <f t="shared" si="541"/>
        <v>0.13522636205778166</v>
      </c>
      <c r="AE1982" s="3">
        <f t="shared" si="542"/>
        <v>7.3143805580470325</v>
      </c>
      <c r="AF1982" s="3">
        <f t="shared" si="543"/>
        <v>0.17381240161638525</v>
      </c>
      <c r="AG1982" s="3">
        <f t="shared" si="544"/>
        <v>0.99402889758667534</v>
      </c>
      <c r="AH1982" s="3">
        <f t="shared" si="545"/>
        <v>-8.6403016521250185E-3</v>
      </c>
      <c r="AI1982" s="3">
        <f t="shared" si="546"/>
        <v>7.5367236430006797</v>
      </c>
      <c r="AJ1982" s="3">
        <f t="shared" si="547"/>
        <v>0.10266665690862185</v>
      </c>
      <c r="AK1982" s="3">
        <f t="shared" si="548"/>
        <v>7.3158358433143125</v>
      </c>
      <c r="AL1982" s="3">
        <f t="shared" si="549"/>
        <v>9.2153163235797281E-2</v>
      </c>
      <c r="AM1982" s="3">
        <f t="shared" si="550"/>
        <v>1.0301931049872077</v>
      </c>
      <c r="AN1982" s="3">
        <f t="shared" si="551"/>
        <v>4.2914789345797025E-2</v>
      </c>
      <c r="AO1982" s="3" t="str">
        <f t="shared" si="552"/>
        <v/>
      </c>
      <c r="AP1982" s="3" t="str">
        <f t="shared" si="553"/>
        <v/>
      </c>
      <c r="AQ1982" s="3" t="str">
        <f t="shared" si="554"/>
        <v/>
      </c>
      <c r="AR1982" s="3" t="str">
        <f t="shared" si="555"/>
        <v/>
      </c>
      <c r="AS1982" s="3" t="str">
        <f t="shared" si="556"/>
        <v/>
      </c>
      <c r="AT1982" s="3" t="str">
        <f t="shared" si="557"/>
        <v/>
      </c>
    </row>
    <row r="1983" spans="1:46" x14ac:dyDescent="0.25">
      <c r="A1983" s="1" t="s">
        <v>7361</v>
      </c>
      <c r="B1983" s="1" t="s">
        <v>12693</v>
      </c>
      <c r="C1983" s="1" t="s">
        <v>18030</v>
      </c>
      <c r="D1983" s="1" t="s">
        <v>1996</v>
      </c>
      <c r="E1983" s="3">
        <v>4.6090366064167601</v>
      </c>
      <c r="F1983" s="3">
        <v>3.57560069410561</v>
      </c>
      <c r="G1983" s="3">
        <v>5.4737899388812803</v>
      </c>
      <c r="H1983" s="3">
        <v>5.4556214554854696</v>
      </c>
      <c r="I1983" s="3">
        <v>4.77717591682815</v>
      </c>
      <c r="J1983" s="3">
        <v>4.9977320016565798</v>
      </c>
      <c r="K1983" s="3">
        <v>4.6606899173134204</v>
      </c>
      <c r="L1983" s="3"/>
      <c r="M1983" s="3"/>
      <c r="N1983" s="3"/>
      <c r="O1983" s="3"/>
      <c r="P1983" s="3"/>
      <c r="Q1983" s="3"/>
      <c r="R1983" s="3"/>
      <c r="S1983" s="3"/>
      <c r="T1983" s="3"/>
      <c r="U1983" s="3">
        <v>4.7784750579663902</v>
      </c>
      <c r="V1983" s="3">
        <v>4.8356436321794396</v>
      </c>
      <c r="W1983" s="3">
        <v>4.8454806475965899</v>
      </c>
      <c r="X1983" s="3">
        <v>4.7360854193060797</v>
      </c>
      <c r="Y1983" s="3">
        <v>4.7008289781529999</v>
      </c>
      <c r="Z1983" s="3">
        <v>4.8623002867170904</v>
      </c>
      <c r="AA1983" s="3">
        <v>4.9234812808681196</v>
      </c>
      <c r="AB1983" s="3">
        <v>4.8628145832810103</v>
      </c>
      <c r="AC1983" s="3">
        <f t="shared" si="540"/>
        <v>4.7785121737222802</v>
      </c>
      <c r="AD1983" s="3">
        <f t="shared" si="541"/>
        <v>0.8977019078145132</v>
      </c>
      <c r="AE1983" s="3">
        <f t="shared" si="542"/>
        <v>4.8118659452660495</v>
      </c>
      <c r="AF1983" s="3">
        <f t="shared" si="543"/>
        <v>0.17117794895769164</v>
      </c>
      <c r="AG1983" s="3">
        <f t="shared" si="544"/>
        <v>0.99306843292744196</v>
      </c>
      <c r="AH1983" s="3">
        <f t="shared" si="545"/>
        <v>-1.0034956747732231E-2</v>
      </c>
      <c r="AI1983" s="3" t="str">
        <f t="shared" si="546"/>
        <v/>
      </c>
      <c r="AJ1983" s="3" t="str">
        <f t="shared" si="547"/>
        <v/>
      </c>
      <c r="AK1983" s="3" t="str">
        <f t="shared" si="548"/>
        <v/>
      </c>
      <c r="AL1983" s="3" t="str">
        <f t="shared" si="549"/>
        <v/>
      </c>
      <c r="AM1983" s="3" t="str">
        <f t="shared" si="550"/>
        <v/>
      </c>
      <c r="AN1983" s="3" t="str">
        <f t="shared" si="551"/>
        <v/>
      </c>
      <c r="AO1983" s="3">
        <f t="shared" si="552"/>
        <v>4.7989211892621251</v>
      </c>
      <c r="AP1983" s="3">
        <f t="shared" si="553"/>
        <v>5.1259793357450803E-2</v>
      </c>
      <c r="AQ1983" s="3">
        <f t="shared" si="554"/>
        <v>4.8373562822548051</v>
      </c>
      <c r="AR1983" s="3">
        <f t="shared" si="555"/>
        <v>9.5442039306945531E-2</v>
      </c>
      <c r="AS1983" s="3">
        <f t="shared" si="556"/>
        <v>0.9920545250855981</v>
      </c>
      <c r="AT1983" s="3">
        <f t="shared" si="557"/>
        <v>-1.1508679004218371E-2</v>
      </c>
    </row>
    <row r="1984" spans="1:46" x14ac:dyDescent="0.25">
      <c r="A1984" s="1" t="s">
        <v>7362</v>
      </c>
      <c r="B1984" s="1" t="s">
        <v>12694</v>
      </c>
      <c r="C1984" s="1" t="s">
        <v>18031</v>
      </c>
      <c r="D1984" s="1" t="s">
        <v>1997</v>
      </c>
      <c r="E1984" s="3">
        <v>8.1507206526103602</v>
      </c>
      <c r="F1984" s="3">
        <v>8.1042925411961093</v>
      </c>
      <c r="G1984" s="3">
        <v>8.1763389257477002</v>
      </c>
      <c r="H1984" s="3">
        <v>8.1424743839439095</v>
      </c>
      <c r="I1984" s="3">
        <v>8.1282429064639192</v>
      </c>
      <c r="J1984" s="3">
        <v>8.1173571120893406</v>
      </c>
      <c r="K1984" s="3">
        <v>8.1558990231706296</v>
      </c>
      <c r="L1984" s="3">
        <v>8.15127288280903</v>
      </c>
      <c r="M1984" s="3">
        <v>8.2666601136195705</v>
      </c>
      <c r="N1984" s="3">
        <v>8.1580387527940896</v>
      </c>
      <c r="O1984" s="3">
        <v>8.1900007327229591</v>
      </c>
      <c r="P1984" s="3">
        <v>8.2342372150751206</v>
      </c>
      <c r="Q1984" s="3">
        <v>8.1786713358129894</v>
      </c>
      <c r="R1984" s="3">
        <v>8.1714301616766196</v>
      </c>
      <c r="S1984" s="3">
        <v>8.0792286162385896</v>
      </c>
      <c r="T1984" s="3">
        <v>8.1116551300107709</v>
      </c>
      <c r="U1984" s="3">
        <v>8.2236174750803208</v>
      </c>
      <c r="V1984" s="3">
        <v>8.1907720780425208</v>
      </c>
      <c r="W1984" s="3">
        <v>8.1331970624957393</v>
      </c>
      <c r="X1984" s="3">
        <v>8.1397368131691792</v>
      </c>
      <c r="Y1984" s="3">
        <v>8.1357140381302298</v>
      </c>
      <c r="Z1984" s="3">
        <v>8.1432073845965203</v>
      </c>
      <c r="AA1984" s="3">
        <v>8.1153350816423</v>
      </c>
      <c r="AB1984" s="3">
        <v>8.1170011589696607</v>
      </c>
      <c r="AC1984" s="3">
        <f t="shared" si="540"/>
        <v>8.1434566258745207</v>
      </c>
      <c r="AD1984" s="3">
        <f t="shared" si="541"/>
        <v>2.9826174507618396E-2</v>
      </c>
      <c r="AE1984" s="3">
        <f t="shared" si="542"/>
        <v>8.1381929811332299</v>
      </c>
      <c r="AF1984" s="3">
        <f t="shared" si="543"/>
        <v>1.8418515839753256E-2</v>
      </c>
      <c r="AG1984" s="3">
        <f t="shared" si="544"/>
        <v>1.0006467829840719</v>
      </c>
      <c r="AH1984" s="3">
        <f t="shared" si="545"/>
        <v>9.3280897367403162E-4</v>
      </c>
      <c r="AI1984" s="3">
        <f t="shared" si="546"/>
        <v>8.212234203552935</v>
      </c>
      <c r="AJ1984" s="3">
        <f t="shared" si="547"/>
        <v>4.7881055093946967E-2</v>
      </c>
      <c r="AK1984" s="3">
        <f t="shared" si="548"/>
        <v>8.1352463109347433</v>
      </c>
      <c r="AL1984" s="3">
        <f t="shared" si="549"/>
        <v>4.792191487773198E-2</v>
      </c>
      <c r="AM1984" s="3">
        <f t="shared" si="550"/>
        <v>1.0094634986668702</v>
      </c>
      <c r="AN1984" s="3">
        <f t="shared" si="551"/>
        <v>1.3588744998899706E-2</v>
      </c>
      <c r="AO1984" s="3">
        <f t="shared" si="552"/>
        <v>8.1718308571969409</v>
      </c>
      <c r="AP1984" s="3">
        <f t="shared" si="553"/>
        <v>4.3062827721019978E-2</v>
      </c>
      <c r="AQ1984" s="3">
        <f t="shared" si="554"/>
        <v>8.1278144158346777</v>
      </c>
      <c r="AR1984" s="3">
        <f t="shared" si="555"/>
        <v>1.3808304574051675E-2</v>
      </c>
      <c r="AS1984" s="3">
        <f t="shared" si="556"/>
        <v>1.0054155322833787</v>
      </c>
      <c r="AT1984" s="3">
        <f t="shared" si="557"/>
        <v>7.7918819667989435E-3</v>
      </c>
    </row>
    <row r="1985" spans="1:46" x14ac:dyDescent="0.25">
      <c r="A1985" s="1" t="s">
        <v>7363</v>
      </c>
      <c r="B1985" s="1" t="s">
        <v>12695</v>
      </c>
      <c r="C1985" s="1" t="s">
        <v>18032</v>
      </c>
      <c r="D1985" s="1" t="s">
        <v>1998</v>
      </c>
      <c r="E1985" s="3">
        <v>6.6060545271026596</v>
      </c>
      <c r="F1985" s="3">
        <v>6.2552381321388797</v>
      </c>
      <c r="G1985" s="3">
        <v>6.7558690029980202</v>
      </c>
      <c r="H1985" s="3">
        <v>6.6318584033467998</v>
      </c>
      <c r="I1985" s="3">
        <v>6.6162057697193797</v>
      </c>
      <c r="J1985" s="3">
        <v>6.4821494445338796</v>
      </c>
      <c r="K1985" s="3">
        <v>6.5303983566792398</v>
      </c>
      <c r="L1985" s="3">
        <v>6.5384027599269103</v>
      </c>
      <c r="M1985" s="3">
        <v>6.4584292551757301</v>
      </c>
      <c r="N1985" s="3">
        <v>6.4679419206348303</v>
      </c>
      <c r="O1985" s="3">
        <v>6.54200068816992</v>
      </c>
      <c r="P1985" s="3">
        <v>6.4786580055372998</v>
      </c>
      <c r="Q1985" s="3">
        <v>6.6066058696788001</v>
      </c>
      <c r="R1985" s="3">
        <v>6.5398124077991397</v>
      </c>
      <c r="S1985" s="3">
        <v>6.5174369116861497</v>
      </c>
      <c r="T1985" s="3">
        <v>6.4390172549542299</v>
      </c>
      <c r="U1985" s="3">
        <v>6.81450257516354</v>
      </c>
      <c r="V1985" s="3">
        <v>6.7421781154057596</v>
      </c>
      <c r="W1985" s="3">
        <v>6.5943931095997099</v>
      </c>
      <c r="X1985" s="3">
        <v>6.6166323016710296</v>
      </c>
      <c r="Y1985" s="3">
        <v>6.4831427198069402</v>
      </c>
      <c r="Z1985" s="3">
        <v>6.40616497057347</v>
      </c>
      <c r="AA1985" s="3">
        <v>6.5750458964913099</v>
      </c>
      <c r="AB1985" s="3">
        <v>6.6807080892769299</v>
      </c>
      <c r="AC1985" s="3">
        <f t="shared" si="540"/>
        <v>6.5622550163965903</v>
      </c>
      <c r="AD1985" s="3">
        <f t="shared" si="541"/>
        <v>0.21487110216751096</v>
      </c>
      <c r="AE1985" s="3">
        <f t="shared" si="542"/>
        <v>6.5417890827148524</v>
      </c>
      <c r="AF1985" s="3">
        <f t="shared" si="543"/>
        <v>5.5485570402672081E-2</v>
      </c>
      <c r="AG1985" s="3">
        <f t="shared" si="544"/>
        <v>1.0031284918273833</v>
      </c>
      <c r="AH1985" s="3">
        <f t="shared" si="545"/>
        <v>4.5064141746607922E-3</v>
      </c>
      <c r="AI1985" s="3">
        <f t="shared" si="546"/>
        <v>6.4867574673794444</v>
      </c>
      <c r="AJ1985" s="3">
        <f t="shared" si="547"/>
        <v>3.7744435048516392E-2</v>
      </c>
      <c r="AK1985" s="3">
        <f t="shared" si="548"/>
        <v>6.5257181110295797</v>
      </c>
      <c r="AL1985" s="3">
        <f t="shared" si="549"/>
        <v>6.9106428566106423E-2</v>
      </c>
      <c r="AM1985" s="3">
        <f t="shared" si="550"/>
        <v>0.99402967719609503</v>
      </c>
      <c r="AN1985" s="3">
        <f t="shared" si="551"/>
        <v>-8.6391701576530953E-3</v>
      </c>
      <c r="AO1985" s="3">
        <f t="shared" si="552"/>
        <v>6.6919265254600093</v>
      </c>
      <c r="AP1985" s="3">
        <f t="shared" si="553"/>
        <v>0.10445429239362916</v>
      </c>
      <c r="AQ1985" s="3">
        <f t="shared" si="554"/>
        <v>6.5362654190371625</v>
      </c>
      <c r="AR1985" s="3">
        <f t="shared" si="555"/>
        <v>0.11848453947178705</v>
      </c>
      <c r="AS1985" s="3">
        <f t="shared" si="556"/>
        <v>1.0238149916570825</v>
      </c>
      <c r="AT1985" s="3">
        <f t="shared" si="557"/>
        <v>3.3955036887306993E-2</v>
      </c>
    </row>
    <row r="1986" spans="1:46" x14ac:dyDescent="0.25">
      <c r="A1986" s="1" t="s">
        <v>7364</v>
      </c>
      <c r="B1986" s="1" t="s">
        <v>12696</v>
      </c>
      <c r="C1986" s="1" t="s">
        <v>18033</v>
      </c>
      <c r="D1986" s="1" t="s">
        <v>1999</v>
      </c>
      <c r="E1986" s="3">
        <v>6.6933043722551897</v>
      </c>
      <c r="F1986" s="3">
        <v>6.7653023347570196</v>
      </c>
      <c r="G1986" s="3">
        <v>6.6728902775349397</v>
      </c>
      <c r="H1986" s="3">
        <v>6.5324256067340798</v>
      </c>
      <c r="I1986" s="3">
        <v>6.7153205891198304</v>
      </c>
      <c r="J1986" s="3">
        <v>6.5570339735089798</v>
      </c>
      <c r="K1986" s="3">
        <v>6.6153715283006296</v>
      </c>
      <c r="L1986" s="3">
        <v>6.6385512563012199</v>
      </c>
      <c r="M1986" s="3">
        <v>6.5501163855549498</v>
      </c>
      <c r="N1986" s="3">
        <v>6.6053240898368797</v>
      </c>
      <c r="O1986" s="3">
        <v>6.4059259418809598</v>
      </c>
      <c r="P1986" s="3">
        <v>6.6816583045129398</v>
      </c>
      <c r="Q1986" s="3">
        <v>6.6061848311120297</v>
      </c>
      <c r="R1986" s="3">
        <v>6.6723243284044997</v>
      </c>
      <c r="S1986" s="3">
        <v>6.5449364407693098</v>
      </c>
      <c r="T1986" s="3">
        <v>6.4421793046917699</v>
      </c>
      <c r="U1986" s="3">
        <v>6.5021045497230503</v>
      </c>
      <c r="V1986" s="3">
        <v>6.4092447068743903</v>
      </c>
      <c r="W1986" s="3">
        <v>6.56604665620522</v>
      </c>
      <c r="X1986" s="3">
        <v>6.43352407137324</v>
      </c>
      <c r="Y1986" s="3">
        <v>6.64423162911487</v>
      </c>
      <c r="Z1986" s="3">
        <v>6.6425998248373501</v>
      </c>
      <c r="AA1986" s="3">
        <v>6.4104774537233</v>
      </c>
      <c r="AB1986" s="3">
        <v>6.5903838611054297</v>
      </c>
      <c r="AC1986" s="3">
        <f t="shared" si="540"/>
        <v>6.665980647820307</v>
      </c>
      <c r="AD1986" s="3">
        <f t="shared" si="541"/>
        <v>9.7461232284577176E-2</v>
      </c>
      <c r="AE1986" s="3">
        <f t="shared" si="542"/>
        <v>6.6315693368076651</v>
      </c>
      <c r="AF1986" s="3">
        <f t="shared" si="543"/>
        <v>6.5525844382625237E-2</v>
      </c>
      <c r="AG1986" s="3">
        <f t="shared" si="544"/>
        <v>1.0051890147361722</v>
      </c>
      <c r="AH1986" s="3">
        <f t="shared" si="545"/>
        <v>7.4668098446890197E-3</v>
      </c>
      <c r="AI1986" s="3">
        <f t="shared" si="546"/>
        <v>6.5607561804464325</v>
      </c>
      <c r="AJ1986" s="3">
        <f t="shared" si="547"/>
        <v>0.1164606230460211</v>
      </c>
      <c r="AK1986" s="3">
        <f t="shared" si="548"/>
        <v>6.5664062262444025</v>
      </c>
      <c r="AL1986" s="3">
        <f t="shared" si="549"/>
        <v>9.7799559469358963E-2</v>
      </c>
      <c r="AM1986" s="3">
        <f t="shared" si="550"/>
        <v>0.99913955280814215</v>
      </c>
      <c r="AN1986" s="3">
        <f t="shared" si="551"/>
        <v>-1.2418972668029259E-3</v>
      </c>
      <c r="AO1986" s="3">
        <f t="shared" si="552"/>
        <v>6.4777299960439745</v>
      </c>
      <c r="AP1986" s="3">
        <f t="shared" si="553"/>
        <v>7.0801012087227708E-2</v>
      </c>
      <c r="AQ1986" s="3">
        <f t="shared" si="554"/>
        <v>6.5719231921952375</v>
      </c>
      <c r="AR1986" s="3">
        <f t="shared" si="555"/>
        <v>0.11049769110521356</v>
      </c>
      <c r="AS1986" s="3">
        <f t="shared" si="556"/>
        <v>0.98566733155628994</v>
      </c>
      <c r="AT1986" s="3">
        <f t="shared" si="557"/>
        <v>-2.0827284081344419E-2</v>
      </c>
    </row>
    <row r="1987" spans="1:46" x14ac:dyDescent="0.25">
      <c r="A1987" s="1" t="s">
        <v>7365</v>
      </c>
      <c r="B1987" s="1" t="s">
        <v>12697</v>
      </c>
      <c r="C1987" s="1" t="s">
        <v>18034</v>
      </c>
      <c r="D1987" s="1" t="s">
        <v>2000</v>
      </c>
      <c r="E1987" s="3">
        <v>7.4890392496301201</v>
      </c>
      <c r="F1987" s="3">
        <v>7.5295665296836898</v>
      </c>
      <c r="G1987" s="3">
        <v>7.5790612572215501</v>
      </c>
      <c r="H1987" s="3">
        <v>7.6275072490146796</v>
      </c>
      <c r="I1987" s="3">
        <v>7.5145405428506296</v>
      </c>
      <c r="J1987" s="3">
        <v>7.4474882583373301</v>
      </c>
      <c r="K1987" s="3">
        <v>7.4607467793754996</v>
      </c>
      <c r="L1987" s="3">
        <v>7.5532461726028997</v>
      </c>
      <c r="M1987" s="3">
        <v>7.3067870550648299</v>
      </c>
      <c r="N1987" s="3">
        <v>7.3360063171586898</v>
      </c>
      <c r="O1987" s="3">
        <v>7.2831650639346304</v>
      </c>
      <c r="P1987" s="3">
        <v>7.2654917136246899</v>
      </c>
      <c r="Q1987" s="3">
        <v>7.3955246237365104</v>
      </c>
      <c r="R1987" s="3">
        <v>7.4206517745772196</v>
      </c>
      <c r="S1987" s="3">
        <v>7.5712257918105896</v>
      </c>
      <c r="T1987" s="3">
        <v>7.4889236494325502</v>
      </c>
      <c r="U1987" s="3">
        <v>7.50903038634487</v>
      </c>
      <c r="V1987" s="3">
        <v>7.4922675037776401</v>
      </c>
      <c r="W1987" s="3">
        <v>7.5062111972592804</v>
      </c>
      <c r="X1987" s="3">
        <v>7.5647118152166897</v>
      </c>
      <c r="Y1987" s="3">
        <v>7.4891715265319503</v>
      </c>
      <c r="Z1987" s="3">
        <v>7.4985526889981102</v>
      </c>
      <c r="AA1987" s="3">
        <v>7.3889514302310904</v>
      </c>
      <c r="AB1987" s="3">
        <v>7.5648963459281999</v>
      </c>
      <c r="AC1987" s="3">
        <f t="shared" si="540"/>
        <v>7.5562935713875099</v>
      </c>
      <c r="AD1987" s="3">
        <f t="shared" si="541"/>
        <v>6.0075602237814343E-2</v>
      </c>
      <c r="AE1987" s="3">
        <f t="shared" si="542"/>
        <v>7.4940054382915902</v>
      </c>
      <c r="AF1987" s="3">
        <f t="shared" si="543"/>
        <v>4.8993678315974981E-2</v>
      </c>
      <c r="AG1987" s="3">
        <f t="shared" si="544"/>
        <v>1.0083117277681239</v>
      </c>
      <c r="AH1987" s="3">
        <f t="shared" si="545"/>
        <v>1.1941728698409421E-2</v>
      </c>
      <c r="AI1987" s="3">
        <f t="shared" si="546"/>
        <v>7.2978625374457096</v>
      </c>
      <c r="AJ1987" s="3">
        <f t="shared" si="547"/>
        <v>3.0542216182341878E-2</v>
      </c>
      <c r="AK1987" s="3">
        <f t="shared" si="548"/>
        <v>7.4690814598892175</v>
      </c>
      <c r="AL1987" s="3">
        <f t="shared" si="549"/>
        <v>7.8704552163459868E-2</v>
      </c>
      <c r="AM1987" s="3">
        <f t="shared" si="550"/>
        <v>0.97707630806237755</v>
      </c>
      <c r="AN1987" s="3">
        <f t="shared" si="551"/>
        <v>-3.3456856169480437E-2</v>
      </c>
      <c r="AO1987" s="3">
        <f t="shared" si="552"/>
        <v>7.5180552256496203</v>
      </c>
      <c r="AP1987" s="3">
        <f t="shared" si="553"/>
        <v>3.1956077577222138E-2</v>
      </c>
      <c r="AQ1987" s="3">
        <f t="shared" si="554"/>
        <v>7.4853929979223386</v>
      </c>
      <c r="AR1987" s="3">
        <f t="shared" si="555"/>
        <v>7.2592958957349088E-2</v>
      </c>
      <c r="AS1987" s="3">
        <f t="shared" si="556"/>
        <v>1.0043634619767254</v>
      </c>
      <c r="AT1987" s="3">
        <f t="shared" si="557"/>
        <v>6.2814504645782665E-3</v>
      </c>
    </row>
    <row r="1988" spans="1:46" x14ac:dyDescent="0.25">
      <c r="A1988" s="1" t="s">
        <v>7366</v>
      </c>
      <c r="B1988" s="1" t="s">
        <v>12698</v>
      </c>
      <c r="C1988" s="1" t="s">
        <v>18035</v>
      </c>
      <c r="D1988" s="1" t="s">
        <v>2001</v>
      </c>
      <c r="E1988" s="3">
        <v>4.9450725904265198</v>
      </c>
      <c r="F1988" s="3">
        <v>5.07269911084789</v>
      </c>
      <c r="G1988" s="3">
        <v>5.1468214658673501</v>
      </c>
      <c r="H1988" s="3">
        <v>4.8266455817074396</v>
      </c>
      <c r="I1988" s="3">
        <v>4.8356668208640503</v>
      </c>
      <c r="J1988" s="3">
        <v>5.13849902999391</v>
      </c>
      <c r="K1988" s="3">
        <v>4.79594377394245</v>
      </c>
      <c r="L1988" s="3">
        <v>5.4187564301895996</v>
      </c>
      <c r="M1988" s="3">
        <v>4.4698691860914801</v>
      </c>
      <c r="N1988" s="3">
        <v>4.9517787302717</v>
      </c>
      <c r="O1988" s="3">
        <v>4.5341787169250303</v>
      </c>
      <c r="P1988" s="3">
        <v>4.6595125287971904</v>
      </c>
      <c r="Q1988" s="3">
        <v>5.0547534877893803</v>
      </c>
      <c r="R1988" s="3">
        <v>5.3329366109039302</v>
      </c>
      <c r="S1988" s="3">
        <v>4.9372453807954804</v>
      </c>
      <c r="T1988" s="3">
        <v>4.9275384741475801</v>
      </c>
      <c r="U1988" s="3">
        <v>5.0298699329769896</v>
      </c>
      <c r="V1988" s="3">
        <v>4.8857226461575198</v>
      </c>
      <c r="W1988" s="3">
        <v>5.1292074101748302</v>
      </c>
      <c r="X1988" s="3">
        <v>5.0521958885887104</v>
      </c>
      <c r="Y1988" s="3">
        <v>5.0453815419884798</v>
      </c>
      <c r="Z1988" s="3">
        <v>4.9377057590409397</v>
      </c>
      <c r="AA1988" s="3">
        <v>5.2390671422849904</v>
      </c>
      <c r="AB1988" s="3">
        <v>5.0510779228940796</v>
      </c>
      <c r="AC1988" s="3">
        <f t="shared" si="540"/>
        <v>4.9978096872122997</v>
      </c>
      <c r="AD1988" s="3">
        <f t="shared" si="541"/>
        <v>0.14129318023302262</v>
      </c>
      <c r="AE1988" s="3">
        <f t="shared" si="542"/>
        <v>5.0472165137475029</v>
      </c>
      <c r="AF1988" s="3">
        <f t="shared" si="543"/>
        <v>0.29112750334420873</v>
      </c>
      <c r="AG1988" s="3">
        <f t="shared" si="544"/>
        <v>0.99021107448023482</v>
      </c>
      <c r="AH1988" s="3">
        <f t="shared" si="545"/>
        <v>-1.4192010454617234E-2</v>
      </c>
      <c r="AI1988" s="3">
        <f t="shared" si="546"/>
        <v>4.6538347905213504</v>
      </c>
      <c r="AJ1988" s="3">
        <f t="shared" si="547"/>
        <v>0.21366932981254347</v>
      </c>
      <c r="AK1988" s="3">
        <f t="shared" si="548"/>
        <v>5.0631184884090921</v>
      </c>
      <c r="AL1988" s="3">
        <f t="shared" si="549"/>
        <v>0.18894247091770813</v>
      </c>
      <c r="AM1988" s="3">
        <f t="shared" si="550"/>
        <v>0.91916371326787871</v>
      </c>
      <c r="AN1988" s="3">
        <f t="shared" si="551"/>
        <v>-0.12160625047363391</v>
      </c>
      <c r="AO1988" s="3">
        <f t="shared" si="552"/>
        <v>5.0242489694745123</v>
      </c>
      <c r="AP1988" s="3">
        <f t="shared" si="553"/>
        <v>0.10168323697417352</v>
      </c>
      <c r="AQ1988" s="3">
        <f t="shared" si="554"/>
        <v>5.0683080915521224</v>
      </c>
      <c r="AR1988" s="3">
        <f t="shared" si="555"/>
        <v>0.12521731516505014</v>
      </c>
      <c r="AS1988" s="3">
        <f t="shared" si="556"/>
        <v>0.99130693689457272</v>
      </c>
      <c r="AT1988" s="3">
        <f t="shared" si="557"/>
        <v>-1.2596268783058803E-2</v>
      </c>
    </row>
    <row r="1989" spans="1:46" x14ac:dyDescent="0.25">
      <c r="A1989" s="1" t="s">
        <v>7367</v>
      </c>
      <c r="B1989" s="1" t="s">
        <v>12699</v>
      </c>
      <c r="C1989" s="1" t="s">
        <v>18036</v>
      </c>
      <c r="D1989" s="1" t="s">
        <v>2002</v>
      </c>
      <c r="E1989" s="3">
        <v>7.8723733715759803</v>
      </c>
      <c r="F1989" s="3">
        <v>7.83174519698452</v>
      </c>
      <c r="G1989" s="3">
        <v>7.87057062719889</v>
      </c>
      <c r="H1989" s="3">
        <v>7.8802301923313296</v>
      </c>
      <c r="I1989" s="3">
        <v>7.8702044892810701</v>
      </c>
      <c r="J1989" s="3">
        <v>7.7679762089804996</v>
      </c>
      <c r="K1989" s="3">
        <v>7.9028167927461297</v>
      </c>
      <c r="L1989" s="3">
        <v>7.8499148000779604</v>
      </c>
      <c r="M1989" s="3">
        <v>7.7889580026462601</v>
      </c>
      <c r="N1989" s="3">
        <v>7.8651600426691601</v>
      </c>
      <c r="O1989" s="3">
        <v>7.7770153967808504</v>
      </c>
      <c r="P1989" s="3">
        <v>7.5142294590995702</v>
      </c>
      <c r="Q1989" s="3">
        <v>7.9196777854304798</v>
      </c>
      <c r="R1989" s="3">
        <v>7.7831295475137301</v>
      </c>
      <c r="S1989" s="3">
        <v>7.7718546177624601</v>
      </c>
      <c r="T1989" s="3">
        <v>7.89458872218741</v>
      </c>
      <c r="U1989" s="3">
        <v>7.7800632101561398</v>
      </c>
      <c r="V1989" s="3">
        <v>7.8072289623970201</v>
      </c>
      <c r="W1989" s="3">
        <v>7.8262416517391404</v>
      </c>
      <c r="X1989" s="3">
        <v>7.6876715656435204</v>
      </c>
      <c r="Y1989" s="3">
        <v>7.8114325560538402</v>
      </c>
      <c r="Z1989" s="3">
        <v>7.7959481716740902</v>
      </c>
      <c r="AA1989" s="3">
        <v>7.85707698089226</v>
      </c>
      <c r="AB1989" s="3">
        <v>7.9078298195542702</v>
      </c>
      <c r="AC1989" s="3">
        <f t="shared" ref="AC1989:AC2052" si="558">IFERROR(AVERAGE(E1989:H1989), "")</f>
        <v>7.8637298470226797</v>
      </c>
      <c r="AD1989" s="3">
        <f t="shared" ref="AD1989:AD2052" si="559">IFERROR(STDEV(E1989:H1989),"")</f>
        <v>2.1731590089782329E-2</v>
      </c>
      <c r="AE1989" s="3">
        <f t="shared" ref="AE1989:AE2052" si="560">IFERROR(AVERAGE(I1989:L1989), "")</f>
        <v>7.8477280727714156</v>
      </c>
      <c r="AF1989" s="3">
        <f t="shared" ref="AF1989:AF2052" si="561">IFERROR(STDEV(I1989:L1989), "")</f>
        <v>5.746041513368412E-2</v>
      </c>
      <c r="AG1989" s="3">
        <f t="shared" ref="AG1989:AG2052" si="562">IFERROR(AC1989/AE1989, "")</f>
        <v>1.0020390327114905</v>
      </c>
      <c r="AH1989" s="3">
        <f t="shared" ref="AH1989:AH2052" si="563">IFERROR(LOG(AG1989,2), "")</f>
        <v>2.9387073380226477E-3</v>
      </c>
      <c r="AI1989" s="3">
        <f t="shared" ref="AI1989:AI2052" si="564">IFERROR(AVERAGE(M1989:P1989), "")</f>
        <v>7.7363407252989607</v>
      </c>
      <c r="AJ1989" s="3">
        <f t="shared" ref="AJ1989:AJ2052" si="565">IFERROR(STDEV(M1989:P1989), "")</f>
        <v>0.15313484022915116</v>
      </c>
      <c r="AK1989" s="3">
        <f t="shared" ref="AK1989:AK2052" si="566">IFERROR(AVERAGE(Q1989:T1989), "")</f>
        <v>7.8423126682235207</v>
      </c>
      <c r="AL1989" s="3">
        <f t="shared" ref="AL1989:AL2052" si="567">IFERROR(STDEV(Q1989:T1989), "")</f>
        <v>7.568603092205986E-2</v>
      </c>
      <c r="AM1989" s="3">
        <f t="shared" ref="AM1989:AM2052" si="568">IFERROR(AI1989/AK1989, "")</f>
        <v>0.98648715660701081</v>
      </c>
      <c r="AN1989" s="3">
        <f t="shared" ref="AN1989:AN2052" si="569">IFERROR(LOG(AM1989,2), "")</f>
        <v>-1.9627826726152604E-2</v>
      </c>
      <c r="AO1989" s="3">
        <f t="shared" ref="AO1989:AO2052" si="570">IFERROR(AVERAGE(U1989:X1989), "")</f>
        <v>7.7753013474839552</v>
      </c>
      <c r="AP1989" s="3">
        <f t="shared" ref="AP1989:AP2052" si="571">IFERROR(STDEV(U1989:X1989), "")</f>
        <v>6.1416450546409665E-2</v>
      </c>
      <c r="AQ1989" s="3">
        <f t="shared" ref="AQ1989:AQ2052" si="572">IFERROR(AVERAGE(Y1989:AB1989), "")</f>
        <v>7.8430718820436152</v>
      </c>
      <c r="AR1989" s="3">
        <f t="shared" ref="AR1989:AR2052" si="573">IFERROR(STDEV(Y1989:AB1989), "")</f>
        <v>5.0370044975402942E-2</v>
      </c>
      <c r="AS1989" s="3">
        <f t="shared" ref="AS1989:AS2052" si="574">IFERROR(AO1989/AQ1989, "")</f>
        <v>0.99135918482210805</v>
      </c>
      <c r="AT1989" s="3">
        <f t="shared" ref="AT1989:AT2052" si="575">IFERROR(LOG(AS1989,2), "")</f>
        <v>-1.2520231950488998E-2</v>
      </c>
    </row>
    <row r="1990" spans="1:46" x14ac:dyDescent="0.25">
      <c r="A1990" s="1" t="s">
        <v>7368</v>
      </c>
      <c r="B1990" s="1" t="s">
        <v>12700</v>
      </c>
      <c r="C1990" s="1" t="s">
        <v>18037</v>
      </c>
      <c r="D1990" s="1" t="s">
        <v>2003</v>
      </c>
      <c r="E1990" s="3">
        <v>7.2029278800209902</v>
      </c>
      <c r="F1990" s="3">
        <v>7.2879196560674897</v>
      </c>
      <c r="G1990" s="3">
        <v>7.2219021311803901</v>
      </c>
      <c r="H1990" s="3">
        <v>7.3077169995658497</v>
      </c>
      <c r="I1990" s="3">
        <v>7.2313258962508096</v>
      </c>
      <c r="J1990" s="3">
        <v>7.2277599327753501</v>
      </c>
      <c r="K1990" s="3">
        <v>7.2309509985575504</v>
      </c>
      <c r="L1990" s="3">
        <v>7.2956557250406</v>
      </c>
      <c r="M1990" s="3">
        <v>7.29113854594004</v>
      </c>
      <c r="N1990" s="3">
        <v>7.2330705869918397</v>
      </c>
      <c r="O1990" s="3">
        <v>7.2953826479000998</v>
      </c>
      <c r="P1990" s="3">
        <v>7.3472803293237599</v>
      </c>
      <c r="Q1990" s="3">
        <v>7.2494778679436198</v>
      </c>
      <c r="R1990" s="3">
        <v>7.2666448064736402</v>
      </c>
      <c r="S1990" s="3">
        <v>7.2314031150492601</v>
      </c>
      <c r="T1990" s="3">
        <v>7.2656260306051204</v>
      </c>
      <c r="U1990" s="3">
        <v>7.3244917769472497</v>
      </c>
      <c r="V1990" s="3">
        <v>7.2709015603579399</v>
      </c>
      <c r="W1990" s="3">
        <v>7.1991218686560101</v>
      </c>
      <c r="X1990" s="3">
        <v>7.23405264553314</v>
      </c>
      <c r="Y1990" s="3">
        <v>7.2228873555405704</v>
      </c>
      <c r="Z1990" s="3">
        <v>7.1966742371086401</v>
      </c>
      <c r="AA1990" s="3">
        <v>7.29583261309363</v>
      </c>
      <c r="AB1990" s="3">
        <v>7.28498395063471</v>
      </c>
      <c r="AC1990" s="3">
        <f t="shared" si="558"/>
        <v>7.2551166667086804</v>
      </c>
      <c r="AD1990" s="3">
        <f t="shared" si="559"/>
        <v>5.0562522200580058E-2</v>
      </c>
      <c r="AE1990" s="3">
        <f t="shared" si="560"/>
        <v>7.2464231381560777</v>
      </c>
      <c r="AF1990" s="3">
        <f t="shared" si="561"/>
        <v>3.2860699238491345E-2</v>
      </c>
      <c r="AG1990" s="3">
        <f t="shared" si="562"/>
        <v>1.001199699270503</v>
      </c>
      <c r="AH1990" s="3">
        <f t="shared" si="563"/>
        <v>1.7297627978725763E-3</v>
      </c>
      <c r="AI1990" s="3">
        <f t="shared" si="564"/>
        <v>7.2917180275389342</v>
      </c>
      <c r="AJ1990" s="3">
        <f t="shared" si="565"/>
        <v>4.6692101058130278E-2</v>
      </c>
      <c r="AK1990" s="3">
        <f t="shared" si="566"/>
        <v>7.2532879550179103</v>
      </c>
      <c r="AL1990" s="3">
        <f t="shared" si="567"/>
        <v>1.6574041691484964E-2</v>
      </c>
      <c r="AM1990" s="3">
        <f t="shared" si="568"/>
        <v>1.0052982968219863</v>
      </c>
      <c r="AN1990" s="3">
        <f t="shared" si="569"/>
        <v>7.623648161957681E-3</v>
      </c>
      <c r="AO1990" s="3">
        <f t="shared" si="570"/>
        <v>7.2571419628735852</v>
      </c>
      <c r="AP1990" s="3">
        <f t="shared" si="571"/>
        <v>5.3618317414085008E-2</v>
      </c>
      <c r="AQ1990" s="3">
        <f t="shared" si="572"/>
        <v>7.2500945390943876</v>
      </c>
      <c r="AR1990" s="3">
        <f t="shared" si="573"/>
        <v>4.7969441494802083E-2</v>
      </c>
      <c r="AS1990" s="3">
        <f t="shared" si="574"/>
        <v>1.0009720457769475</v>
      </c>
      <c r="AT1990" s="3">
        <f t="shared" si="575"/>
        <v>1.4016844814930588E-3</v>
      </c>
    </row>
    <row r="1991" spans="1:46" x14ac:dyDescent="0.25">
      <c r="A1991" s="1" t="s">
        <v>7369</v>
      </c>
      <c r="B1991" s="1" t="s">
        <v>12701</v>
      </c>
      <c r="C1991" s="1" t="s">
        <v>18038</v>
      </c>
      <c r="D1991" s="1" t="s">
        <v>2004</v>
      </c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>
        <v>7.5894883147497101</v>
      </c>
      <c r="V1991" s="3">
        <v>7.9443023709112204</v>
      </c>
      <c r="W1991" s="3">
        <v>7.7021580175068403</v>
      </c>
      <c r="X1991" s="3">
        <v>7.2801815247521304</v>
      </c>
      <c r="Y1991" s="3">
        <v>7.7441610955704103</v>
      </c>
      <c r="Z1991" s="3">
        <v>7.1790262553408404</v>
      </c>
      <c r="AA1991" s="3">
        <v>7.4634058185807701</v>
      </c>
      <c r="AB1991" s="3">
        <v>7.3044807334998296</v>
      </c>
      <c r="AC1991" s="3" t="str">
        <f t="shared" si="558"/>
        <v/>
      </c>
      <c r="AD1991" s="3" t="str">
        <f t="shared" si="559"/>
        <v/>
      </c>
      <c r="AE1991" s="3" t="str">
        <f t="shared" si="560"/>
        <v/>
      </c>
      <c r="AF1991" s="3" t="str">
        <f t="shared" si="561"/>
        <v/>
      </c>
      <c r="AG1991" s="3" t="str">
        <f t="shared" si="562"/>
        <v/>
      </c>
      <c r="AH1991" s="3" t="str">
        <f t="shared" si="563"/>
        <v/>
      </c>
      <c r="AI1991" s="3" t="str">
        <f t="shared" si="564"/>
        <v/>
      </c>
      <c r="AJ1991" s="3" t="str">
        <f t="shared" si="565"/>
        <v/>
      </c>
      <c r="AK1991" s="3" t="str">
        <f t="shared" si="566"/>
        <v/>
      </c>
      <c r="AL1991" s="3" t="str">
        <f t="shared" si="567"/>
        <v/>
      </c>
      <c r="AM1991" s="3" t="str">
        <f t="shared" si="568"/>
        <v/>
      </c>
      <c r="AN1991" s="3" t="str">
        <f t="shared" si="569"/>
        <v/>
      </c>
      <c r="AO1991" s="3">
        <f t="shared" si="570"/>
        <v>7.6290325569799755</v>
      </c>
      <c r="AP1991" s="3">
        <f t="shared" si="571"/>
        <v>0.27568289653966976</v>
      </c>
      <c r="AQ1991" s="3">
        <f t="shared" si="572"/>
        <v>7.4227684757479624</v>
      </c>
      <c r="AR1991" s="3">
        <f t="shared" si="573"/>
        <v>0.24382156705536562</v>
      </c>
      <c r="AS1991" s="3">
        <f t="shared" si="574"/>
        <v>1.0277880257084575</v>
      </c>
      <c r="AT1991" s="3">
        <f t="shared" si="575"/>
        <v>3.9542749168860872E-2</v>
      </c>
    </row>
    <row r="1992" spans="1:46" x14ac:dyDescent="0.25">
      <c r="A1992" s="1" t="s">
        <v>7370</v>
      </c>
      <c r="B1992" s="1" t="s">
        <v>12702</v>
      </c>
      <c r="C1992" s="1" t="s">
        <v>18039</v>
      </c>
      <c r="D1992" s="1" t="s">
        <v>2005</v>
      </c>
      <c r="E1992" s="3">
        <v>8.1297833291394497</v>
      </c>
      <c r="F1992" s="3">
        <v>8.2784353092831005</v>
      </c>
      <c r="G1992" s="3">
        <v>8.1973619630556094</v>
      </c>
      <c r="H1992" s="3">
        <v>8.2662681298806095</v>
      </c>
      <c r="I1992" s="3">
        <v>8.1135406975965001</v>
      </c>
      <c r="J1992" s="3">
        <v>8.0801830233584209</v>
      </c>
      <c r="K1992" s="3">
        <v>8.2269292172102695</v>
      </c>
      <c r="L1992" s="3">
        <v>8.2338360955635803</v>
      </c>
      <c r="M1992" s="3">
        <v>8.13719975307413</v>
      </c>
      <c r="N1992" s="3">
        <v>8.1646369357809796</v>
      </c>
      <c r="O1992" s="3">
        <v>8.1514069647963208</v>
      </c>
      <c r="P1992" s="3">
        <v>8.2182365457430606</v>
      </c>
      <c r="Q1992" s="3">
        <v>8.1144358838899198</v>
      </c>
      <c r="R1992" s="3">
        <v>8.1851723296827608</v>
      </c>
      <c r="S1992" s="3">
        <v>8.1761836430892298</v>
      </c>
      <c r="T1992" s="3">
        <v>8.1569914151254004</v>
      </c>
      <c r="U1992" s="3">
        <v>8.2043823069675508</v>
      </c>
      <c r="V1992" s="3">
        <v>8.2237722515268405</v>
      </c>
      <c r="W1992" s="3">
        <v>8.2031811534776402</v>
      </c>
      <c r="X1992" s="3">
        <v>8.1890726764287898</v>
      </c>
      <c r="Y1992" s="3">
        <v>8.21862888677291</v>
      </c>
      <c r="Z1992" s="3">
        <v>8.1889698913697693</v>
      </c>
      <c r="AA1992" s="3">
        <v>8.1191996163560098</v>
      </c>
      <c r="AB1992" s="3">
        <v>8.1612189697319799</v>
      </c>
      <c r="AC1992" s="3">
        <f t="shared" si="558"/>
        <v>8.2179621828396918</v>
      </c>
      <c r="AD1992" s="3">
        <f t="shared" si="559"/>
        <v>6.8775826267668705E-2</v>
      </c>
      <c r="AE1992" s="3">
        <f t="shared" si="560"/>
        <v>8.1636222584321931</v>
      </c>
      <c r="AF1992" s="3">
        <f t="shared" si="561"/>
        <v>7.8332672280637949E-2</v>
      </c>
      <c r="AG1992" s="3">
        <f t="shared" si="562"/>
        <v>1.006656349679993</v>
      </c>
      <c r="AH1992" s="3">
        <f t="shared" si="563"/>
        <v>9.5712630592144163E-3</v>
      </c>
      <c r="AI1992" s="3">
        <f t="shared" si="564"/>
        <v>8.1678700498486236</v>
      </c>
      <c r="AJ1992" s="3">
        <f t="shared" si="565"/>
        <v>3.5397444394257273E-2</v>
      </c>
      <c r="AK1992" s="3">
        <f t="shared" si="566"/>
        <v>8.1581958179468295</v>
      </c>
      <c r="AL1992" s="3">
        <f t="shared" si="567"/>
        <v>3.1451955178302043E-2</v>
      </c>
      <c r="AM1992" s="3">
        <f t="shared" si="568"/>
        <v>1.0011858298228773</v>
      </c>
      <c r="AN1992" s="3">
        <f t="shared" si="569"/>
        <v>1.7097772526126018E-3</v>
      </c>
      <c r="AO1992" s="3">
        <f t="shared" si="570"/>
        <v>8.2051020971002053</v>
      </c>
      <c r="AP1992" s="3">
        <f t="shared" si="571"/>
        <v>1.4256286515215563E-2</v>
      </c>
      <c r="AQ1992" s="3">
        <f t="shared" si="572"/>
        <v>8.1720043410576668</v>
      </c>
      <c r="AR1992" s="3">
        <f t="shared" si="573"/>
        <v>4.2293976505707508E-2</v>
      </c>
      <c r="AS1992" s="3">
        <f t="shared" si="574"/>
        <v>1.0040501393123653</v>
      </c>
      <c r="AT1992" s="3">
        <f t="shared" si="575"/>
        <v>5.8313150368482043E-3</v>
      </c>
    </row>
    <row r="1993" spans="1:46" x14ac:dyDescent="0.25">
      <c r="A1993" s="1" t="s">
        <v>7371</v>
      </c>
      <c r="B1993" s="1" t="s">
        <v>12703</v>
      </c>
      <c r="C1993" s="1" t="s">
        <v>18040</v>
      </c>
      <c r="D1993" s="1" t="s">
        <v>2006</v>
      </c>
      <c r="E1993" s="3">
        <v>8.6270546365973306</v>
      </c>
      <c r="F1993" s="3">
        <v>8.7773676365452307</v>
      </c>
      <c r="G1993" s="3">
        <v>8.6901786004692596</v>
      </c>
      <c r="H1993" s="3">
        <v>8.6940434462960603</v>
      </c>
      <c r="I1993" s="3">
        <v>8.5745743670063792</v>
      </c>
      <c r="J1993" s="3">
        <v>8.6769231400089595</v>
      </c>
      <c r="K1993" s="3">
        <v>8.7430451754923499</v>
      </c>
      <c r="L1993" s="3">
        <v>8.7695485239566509</v>
      </c>
      <c r="M1993" s="3">
        <v>8.8202817663083906</v>
      </c>
      <c r="N1993" s="3">
        <v>8.7283879255131502</v>
      </c>
      <c r="O1993" s="3">
        <v>8.7080805880352798</v>
      </c>
      <c r="P1993" s="3">
        <v>8.8905947705218704</v>
      </c>
      <c r="Q1993" s="3">
        <v>8.7659397228623899</v>
      </c>
      <c r="R1993" s="3">
        <v>8.6899823655970092</v>
      </c>
      <c r="S1993" s="3">
        <v>8.6819234975738109</v>
      </c>
      <c r="T1993" s="3">
        <v>8.6777109750438104</v>
      </c>
      <c r="U1993" s="3">
        <v>8.8199676908186504</v>
      </c>
      <c r="V1993" s="3">
        <v>8.7062760125890399</v>
      </c>
      <c r="W1993" s="3">
        <v>8.7012310007607105</v>
      </c>
      <c r="X1993" s="3">
        <v>8.6241579713773895</v>
      </c>
      <c r="Y1993" s="3">
        <v>8.7409866307556996</v>
      </c>
      <c r="Z1993" s="3">
        <v>8.7703647915864096</v>
      </c>
      <c r="AA1993" s="3">
        <v>8.6020308017420906</v>
      </c>
      <c r="AB1993" s="3">
        <v>8.6448177577950194</v>
      </c>
      <c r="AC1993" s="3">
        <f t="shared" si="558"/>
        <v>8.6971610799769703</v>
      </c>
      <c r="AD1993" s="3">
        <f t="shared" si="559"/>
        <v>6.166165685881872E-2</v>
      </c>
      <c r="AE1993" s="3">
        <f t="shared" si="560"/>
        <v>8.691022801616084</v>
      </c>
      <c r="AF1993" s="3">
        <f t="shared" si="561"/>
        <v>8.6855540666319245E-2</v>
      </c>
      <c r="AG1993" s="3">
        <f t="shared" si="562"/>
        <v>1.0007062780182494</v>
      </c>
      <c r="AH1993" s="3">
        <f t="shared" si="563"/>
        <v>1.018584134951809E-3</v>
      </c>
      <c r="AI1993" s="3">
        <f t="shared" si="564"/>
        <v>8.7868362625946723</v>
      </c>
      <c r="AJ1993" s="3">
        <f t="shared" si="565"/>
        <v>8.4662258550948472E-2</v>
      </c>
      <c r="AK1993" s="3">
        <f t="shared" si="566"/>
        <v>8.7038891402692542</v>
      </c>
      <c r="AL1993" s="3">
        <f t="shared" si="567"/>
        <v>4.1679167360231917E-2</v>
      </c>
      <c r="AM1993" s="3">
        <f t="shared" si="568"/>
        <v>1.0095298918665745</v>
      </c>
      <c r="AN1993" s="3">
        <f t="shared" si="569"/>
        <v>1.3683629053939918E-2</v>
      </c>
      <c r="AO1993" s="3">
        <f t="shared" si="570"/>
        <v>8.7129081688864467</v>
      </c>
      <c r="AP1993" s="3">
        <f t="shared" si="571"/>
        <v>8.0661185516617606E-2</v>
      </c>
      <c r="AQ1993" s="3">
        <f t="shared" si="572"/>
        <v>8.6895499954698039</v>
      </c>
      <c r="AR1993" s="3">
        <f t="shared" si="573"/>
        <v>7.9240858734715106E-2</v>
      </c>
      <c r="AS1993" s="3">
        <f t="shared" si="574"/>
        <v>1.0026880763018591</v>
      </c>
      <c r="AT1993" s="3">
        <f t="shared" si="575"/>
        <v>3.8728713922241528E-3</v>
      </c>
    </row>
    <row r="1994" spans="1:46" x14ac:dyDescent="0.25">
      <c r="A1994" s="1" t="s">
        <v>7372</v>
      </c>
      <c r="B1994" s="1" t="s">
        <v>12704</v>
      </c>
      <c r="C1994" s="1" t="s">
        <v>18041</v>
      </c>
      <c r="D1994" s="1" t="s">
        <v>2007</v>
      </c>
      <c r="E1994" s="3"/>
      <c r="F1994" s="3"/>
      <c r="G1994" s="3"/>
      <c r="H1994" s="3"/>
      <c r="I1994" s="3"/>
      <c r="J1994" s="3"/>
      <c r="K1994" s="3"/>
      <c r="L1994" s="3"/>
      <c r="M1994" s="3">
        <v>5.2141881530180703</v>
      </c>
      <c r="N1994" s="3">
        <v>5.0915893677722002</v>
      </c>
      <c r="O1994" s="3">
        <v>5.60840101279795</v>
      </c>
      <c r="P1994" s="3">
        <v>5.2451548641175298</v>
      </c>
      <c r="Q1994" s="3">
        <v>5.7091372981196402</v>
      </c>
      <c r="R1994" s="3">
        <v>5.3704312790597299</v>
      </c>
      <c r="S1994" s="3">
        <v>5.2968129418556202</v>
      </c>
      <c r="T1994" s="3">
        <v>5.1684248258496197</v>
      </c>
      <c r="U1994" s="3">
        <v>5.06972767899624</v>
      </c>
      <c r="V1994" s="3">
        <v>5.2204498371551296</v>
      </c>
      <c r="W1994" s="3">
        <v>5.2124677024447399</v>
      </c>
      <c r="X1994" s="3">
        <v>5.35105999568</v>
      </c>
      <c r="Y1994" s="3">
        <v>5.3516640531156296</v>
      </c>
      <c r="Z1994" s="3">
        <v>5.0179957997393601</v>
      </c>
      <c r="AA1994" s="3">
        <v>5.4823354120644501</v>
      </c>
      <c r="AB1994" s="3">
        <v>5.6493694026819501</v>
      </c>
      <c r="AC1994" s="3" t="str">
        <f t="shared" si="558"/>
        <v/>
      </c>
      <c r="AD1994" s="3" t="str">
        <f t="shared" si="559"/>
        <v/>
      </c>
      <c r="AE1994" s="3" t="str">
        <f t="shared" si="560"/>
        <v/>
      </c>
      <c r="AF1994" s="3" t="str">
        <f t="shared" si="561"/>
        <v/>
      </c>
      <c r="AG1994" s="3" t="str">
        <f t="shared" si="562"/>
        <v/>
      </c>
      <c r="AH1994" s="3" t="str">
        <f t="shared" si="563"/>
        <v/>
      </c>
      <c r="AI1994" s="3">
        <f t="shared" si="564"/>
        <v>5.2898333494264378</v>
      </c>
      <c r="AJ1994" s="3">
        <f t="shared" si="565"/>
        <v>0.22248924707894657</v>
      </c>
      <c r="AK1994" s="3">
        <f t="shared" si="566"/>
        <v>5.3862015862211523</v>
      </c>
      <c r="AL1994" s="3">
        <f t="shared" si="567"/>
        <v>0.23090634732633941</v>
      </c>
      <c r="AM1994" s="3">
        <f t="shared" si="568"/>
        <v>0.98210831227682949</v>
      </c>
      <c r="AN1994" s="3">
        <f t="shared" si="569"/>
        <v>-2.6045953272402785E-2</v>
      </c>
      <c r="AO1994" s="3">
        <f t="shared" si="570"/>
        <v>5.2134263035690278</v>
      </c>
      <c r="AP1994" s="3">
        <f t="shared" si="571"/>
        <v>0.11495300032094202</v>
      </c>
      <c r="AQ1994" s="3">
        <f t="shared" si="572"/>
        <v>5.3753411669003484</v>
      </c>
      <c r="AR1994" s="3">
        <f t="shared" si="573"/>
        <v>0.26757899746455505</v>
      </c>
      <c r="AS1994" s="3">
        <f t="shared" si="574"/>
        <v>0.96987821641380811</v>
      </c>
      <c r="AT1994" s="3">
        <f t="shared" si="575"/>
        <v>-4.4124489449601463E-2</v>
      </c>
    </row>
    <row r="1995" spans="1:46" x14ac:dyDescent="0.25">
      <c r="A1995" s="1" t="s">
        <v>7373</v>
      </c>
      <c r="B1995" s="1" t="s">
        <v>12705</v>
      </c>
      <c r="C1995" s="1" t="s">
        <v>18042</v>
      </c>
      <c r="D1995" s="1" t="s">
        <v>2008</v>
      </c>
      <c r="E1995" s="3">
        <v>4.0753289763778602</v>
      </c>
      <c r="F1995" s="3">
        <v>3.9563749928806602</v>
      </c>
      <c r="G1995" s="3">
        <v>4.6057760816764004</v>
      </c>
      <c r="H1995" s="3">
        <v>4.0977736695875704</v>
      </c>
      <c r="I1995" s="3">
        <v>4.37000324851524</v>
      </c>
      <c r="J1995" s="3">
        <v>4.3427694330559303</v>
      </c>
      <c r="K1995" s="3">
        <v>4.3830806458979499</v>
      </c>
      <c r="L1995" s="3">
        <v>3.91555490129138</v>
      </c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>
        <f t="shared" si="558"/>
        <v>4.1838134301306233</v>
      </c>
      <c r="AD1995" s="3">
        <f t="shared" si="559"/>
        <v>0.28806969014377387</v>
      </c>
      <c r="AE1995" s="3">
        <f t="shared" si="560"/>
        <v>4.2528520571901254</v>
      </c>
      <c r="AF1995" s="3">
        <f t="shared" si="561"/>
        <v>0.22549086663373633</v>
      </c>
      <c r="AG1995" s="3">
        <f t="shared" si="562"/>
        <v>0.98376651100694157</v>
      </c>
      <c r="AH1995" s="3">
        <f t="shared" si="563"/>
        <v>-2.3612150647985827E-2</v>
      </c>
      <c r="AI1995" s="3" t="str">
        <f t="shared" si="564"/>
        <v/>
      </c>
      <c r="AJ1995" s="3" t="str">
        <f t="shared" si="565"/>
        <v/>
      </c>
      <c r="AK1995" s="3" t="str">
        <f t="shared" si="566"/>
        <v/>
      </c>
      <c r="AL1995" s="3" t="str">
        <f t="shared" si="567"/>
        <v/>
      </c>
      <c r="AM1995" s="3" t="str">
        <f t="shared" si="568"/>
        <v/>
      </c>
      <c r="AN1995" s="3" t="str">
        <f t="shared" si="569"/>
        <v/>
      </c>
      <c r="AO1995" s="3" t="str">
        <f t="shared" si="570"/>
        <v/>
      </c>
      <c r="AP1995" s="3" t="str">
        <f t="shared" si="571"/>
        <v/>
      </c>
      <c r="AQ1995" s="3" t="str">
        <f t="shared" si="572"/>
        <v/>
      </c>
      <c r="AR1995" s="3" t="str">
        <f t="shared" si="573"/>
        <v/>
      </c>
      <c r="AS1995" s="3" t="str">
        <f t="shared" si="574"/>
        <v/>
      </c>
      <c r="AT1995" s="3" t="str">
        <f t="shared" si="575"/>
        <v/>
      </c>
    </row>
    <row r="1996" spans="1:46" x14ac:dyDescent="0.25">
      <c r="A1996" s="1" t="s">
        <v>7374</v>
      </c>
      <c r="B1996" s="1" t="s">
        <v>12706</v>
      </c>
      <c r="C1996" s="1" t="s">
        <v>18043</v>
      </c>
      <c r="D1996" s="1" t="s">
        <v>2009</v>
      </c>
      <c r="E1996" s="3">
        <v>7.5278147527037103</v>
      </c>
      <c r="F1996" s="3">
        <v>7.32427905698699</v>
      </c>
      <c r="G1996" s="3">
        <v>7.5823244232312303</v>
      </c>
      <c r="H1996" s="3">
        <v>7.5964903238050496</v>
      </c>
      <c r="I1996" s="3">
        <v>7.4301801797587199</v>
      </c>
      <c r="J1996" s="3">
        <v>7.4610625964972597</v>
      </c>
      <c r="K1996" s="3">
        <v>7.4880700961395696</v>
      </c>
      <c r="L1996" s="3">
        <v>7.3644741773484199</v>
      </c>
      <c r="M1996" s="3">
        <v>7.4857527294975501</v>
      </c>
      <c r="N1996" s="3">
        <v>7.4551251878281697</v>
      </c>
      <c r="O1996" s="3">
        <v>7.4014428485543302</v>
      </c>
      <c r="P1996" s="3">
        <v>7.43827897182853</v>
      </c>
      <c r="Q1996" s="3">
        <v>7.4501147325662203</v>
      </c>
      <c r="R1996" s="3">
        <v>7.4534903504946497</v>
      </c>
      <c r="S1996" s="3">
        <v>7.3881652303721301</v>
      </c>
      <c r="T1996" s="3">
        <v>7.3822837068869802</v>
      </c>
      <c r="U1996" s="3">
        <v>7.3930928617579799</v>
      </c>
      <c r="V1996" s="3">
        <v>7.3473760679162003</v>
      </c>
      <c r="W1996" s="3">
        <v>7.5949897761630698</v>
      </c>
      <c r="X1996" s="3">
        <v>7.5298883651665296</v>
      </c>
      <c r="Y1996" s="3">
        <v>7.4775219615122896</v>
      </c>
      <c r="Z1996" s="3">
        <v>7.5139550612072803</v>
      </c>
      <c r="AA1996" s="3">
        <v>7.4248514823631204</v>
      </c>
      <c r="AB1996" s="3">
        <v>7.3525363095044796</v>
      </c>
      <c r="AC1996" s="3">
        <f t="shared" si="558"/>
        <v>7.5077271391817453</v>
      </c>
      <c r="AD1996" s="3">
        <f t="shared" si="559"/>
        <v>0.12583106242097231</v>
      </c>
      <c r="AE1996" s="3">
        <f t="shared" si="560"/>
        <v>7.4359467624359921</v>
      </c>
      <c r="AF1996" s="3">
        <f t="shared" si="561"/>
        <v>5.3195334794953884E-2</v>
      </c>
      <c r="AG1996" s="3">
        <f t="shared" si="562"/>
        <v>1.0096531590447049</v>
      </c>
      <c r="AH1996" s="3">
        <f t="shared" si="563"/>
        <v>1.385977647824971E-2</v>
      </c>
      <c r="AI1996" s="3">
        <f t="shared" si="564"/>
        <v>7.4451499344271452</v>
      </c>
      <c r="AJ1996" s="3">
        <f t="shared" si="565"/>
        <v>3.5145469743477792E-2</v>
      </c>
      <c r="AK1996" s="3">
        <f t="shared" si="566"/>
        <v>7.4185135050799955</v>
      </c>
      <c r="AL1996" s="3">
        <f t="shared" si="567"/>
        <v>3.8538436867831136E-2</v>
      </c>
      <c r="AM1996" s="3">
        <f t="shared" si="568"/>
        <v>1.0035905345901048</v>
      </c>
      <c r="AN1996" s="3">
        <f t="shared" si="569"/>
        <v>5.1707690798181317E-3</v>
      </c>
      <c r="AO1996" s="3">
        <f t="shared" si="570"/>
        <v>7.4663367677509438</v>
      </c>
      <c r="AP1996" s="3">
        <f t="shared" si="571"/>
        <v>0.11562398825192133</v>
      </c>
      <c r="AQ1996" s="3">
        <f t="shared" si="572"/>
        <v>7.442216203646792</v>
      </c>
      <c r="AR1996" s="3">
        <f t="shared" si="573"/>
        <v>7.0087985611365991E-2</v>
      </c>
      <c r="AS1996" s="3">
        <f t="shared" si="574"/>
        <v>1.0032410458718375</v>
      </c>
      <c r="AT1996" s="3">
        <f t="shared" si="575"/>
        <v>4.6682798318942306E-3</v>
      </c>
    </row>
    <row r="1997" spans="1:46" x14ac:dyDescent="0.25">
      <c r="A1997" s="1" t="s">
        <v>7375</v>
      </c>
      <c r="B1997" s="1" t="s">
        <v>12707</v>
      </c>
      <c r="C1997" s="1" t="s">
        <v>18044</v>
      </c>
      <c r="D1997" s="1" t="s">
        <v>2010</v>
      </c>
      <c r="E1997" s="3">
        <v>6.9436519157268997</v>
      </c>
      <c r="F1997" s="3">
        <v>6.8507299534255504</v>
      </c>
      <c r="G1997" s="3">
        <v>6.6152863009588803</v>
      </c>
      <c r="H1997" s="3">
        <v>6.5562878350677796</v>
      </c>
      <c r="I1997" s="3">
        <v>6.9734529766142801</v>
      </c>
      <c r="J1997" s="3">
        <v>6.7466192517023202</v>
      </c>
      <c r="K1997" s="3">
        <v>6.7032695060467704</v>
      </c>
      <c r="L1997" s="3">
        <v>6.4663334812563003</v>
      </c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>
        <f t="shared" si="558"/>
        <v>6.7414890012947772</v>
      </c>
      <c r="AD1997" s="3">
        <f t="shared" si="559"/>
        <v>0.18531956466065111</v>
      </c>
      <c r="AE1997" s="3">
        <f t="shared" si="560"/>
        <v>6.7224188039049171</v>
      </c>
      <c r="AF1997" s="3">
        <f t="shared" si="561"/>
        <v>0.20780616418991307</v>
      </c>
      <c r="AG1997" s="3">
        <f t="shared" si="562"/>
        <v>1.0028368059096202</v>
      </c>
      <c r="AH1997" s="3">
        <f t="shared" si="563"/>
        <v>4.0868517520261218E-3</v>
      </c>
      <c r="AI1997" s="3" t="str">
        <f t="shared" si="564"/>
        <v/>
      </c>
      <c r="AJ1997" s="3" t="str">
        <f t="shared" si="565"/>
        <v/>
      </c>
      <c r="AK1997" s="3" t="str">
        <f t="shared" si="566"/>
        <v/>
      </c>
      <c r="AL1997" s="3" t="str">
        <f t="shared" si="567"/>
        <v/>
      </c>
      <c r="AM1997" s="3" t="str">
        <f t="shared" si="568"/>
        <v/>
      </c>
      <c r="AN1997" s="3" t="str">
        <f t="shared" si="569"/>
        <v/>
      </c>
      <c r="AO1997" s="3" t="str">
        <f t="shared" si="570"/>
        <v/>
      </c>
      <c r="AP1997" s="3" t="str">
        <f t="shared" si="571"/>
        <v/>
      </c>
      <c r="AQ1997" s="3" t="str">
        <f t="shared" si="572"/>
        <v/>
      </c>
      <c r="AR1997" s="3" t="str">
        <f t="shared" si="573"/>
        <v/>
      </c>
      <c r="AS1997" s="3" t="str">
        <f t="shared" si="574"/>
        <v/>
      </c>
      <c r="AT1997" s="3" t="str">
        <f t="shared" si="575"/>
        <v/>
      </c>
    </row>
    <row r="1998" spans="1:46" x14ac:dyDescent="0.25">
      <c r="A1998" s="1" t="s">
        <v>7376</v>
      </c>
      <c r="B1998" s="1" t="s">
        <v>12708</v>
      </c>
      <c r="C1998" s="1" t="s">
        <v>18045</v>
      </c>
      <c r="D1998" s="1" t="s">
        <v>2011</v>
      </c>
      <c r="E1998" s="3"/>
      <c r="F1998" s="3"/>
      <c r="G1998" s="3"/>
      <c r="H1998" s="3"/>
      <c r="I1998" s="3"/>
      <c r="J1998" s="3"/>
      <c r="K1998" s="3"/>
      <c r="L1998" s="3"/>
      <c r="M1998" s="3">
        <v>4.8847889782541998</v>
      </c>
      <c r="N1998" s="3">
        <v>4.70682766837293</v>
      </c>
      <c r="O1998" s="3">
        <v>4.9468354575791897</v>
      </c>
      <c r="P1998" s="3">
        <v>4.9810213813931501</v>
      </c>
      <c r="Q1998" s="3">
        <v>4.82496223306162</v>
      </c>
      <c r="R1998" s="3">
        <v>5.1761022595993698</v>
      </c>
      <c r="S1998" s="3">
        <v>5.16227511827387</v>
      </c>
      <c r="T1998" s="3">
        <v>5.1140700745889598</v>
      </c>
      <c r="U1998" s="3"/>
      <c r="V1998" s="3"/>
      <c r="W1998" s="3"/>
      <c r="X1998" s="3"/>
      <c r="Y1998" s="3"/>
      <c r="Z1998" s="3"/>
      <c r="AA1998" s="3"/>
      <c r="AB1998" s="3"/>
      <c r="AC1998" s="3" t="str">
        <f t="shared" si="558"/>
        <v/>
      </c>
      <c r="AD1998" s="3" t="str">
        <f t="shared" si="559"/>
        <v/>
      </c>
      <c r="AE1998" s="3" t="str">
        <f t="shared" si="560"/>
        <v/>
      </c>
      <c r="AF1998" s="3" t="str">
        <f t="shared" si="561"/>
        <v/>
      </c>
      <c r="AG1998" s="3" t="str">
        <f t="shared" si="562"/>
        <v/>
      </c>
      <c r="AH1998" s="3" t="str">
        <f t="shared" si="563"/>
        <v/>
      </c>
      <c r="AI1998" s="3">
        <f t="shared" si="564"/>
        <v>4.8798683713998674</v>
      </c>
      <c r="AJ1998" s="3">
        <f t="shared" si="565"/>
        <v>0.12204346129954632</v>
      </c>
      <c r="AK1998" s="3">
        <f t="shared" si="566"/>
        <v>5.0693524213809553</v>
      </c>
      <c r="AL1998" s="3">
        <f t="shared" si="567"/>
        <v>0.16508218984564599</v>
      </c>
      <c r="AM1998" s="3">
        <f t="shared" si="568"/>
        <v>0.96262164587691657</v>
      </c>
      <c r="AN1998" s="3">
        <f t="shared" si="569"/>
        <v>-5.4959230229732127E-2</v>
      </c>
      <c r="AO1998" s="3" t="str">
        <f t="shared" si="570"/>
        <v/>
      </c>
      <c r="AP1998" s="3" t="str">
        <f t="shared" si="571"/>
        <v/>
      </c>
      <c r="AQ1998" s="3" t="str">
        <f t="shared" si="572"/>
        <v/>
      </c>
      <c r="AR1998" s="3" t="str">
        <f t="shared" si="573"/>
        <v/>
      </c>
      <c r="AS1998" s="3" t="str">
        <f t="shared" si="574"/>
        <v/>
      </c>
      <c r="AT1998" s="3" t="str">
        <f t="shared" si="575"/>
        <v/>
      </c>
    </row>
    <row r="1999" spans="1:46" x14ac:dyDescent="0.25">
      <c r="A1999" s="1" t="s">
        <v>7377</v>
      </c>
      <c r="B1999" s="1" t="s">
        <v>12709</v>
      </c>
      <c r="C1999" s="1" t="s">
        <v>18046</v>
      </c>
      <c r="D1999" s="1" t="s">
        <v>2012</v>
      </c>
      <c r="E1999" s="3"/>
      <c r="F1999" s="3"/>
      <c r="G1999" s="3"/>
      <c r="H1999" s="3"/>
      <c r="I1999" s="3"/>
      <c r="J1999" s="3"/>
      <c r="K1999" s="3"/>
      <c r="L1999" s="3"/>
      <c r="M1999" s="3">
        <v>3.55799047230329</v>
      </c>
      <c r="N1999" s="3">
        <v>4.1534157175701596</v>
      </c>
      <c r="O1999" s="3">
        <v>4.0549931880948202</v>
      </c>
      <c r="P1999" s="3">
        <v>3.3459753455313499</v>
      </c>
      <c r="Q1999" s="3">
        <v>3.86857444454402</v>
      </c>
      <c r="R1999" s="3">
        <v>3.67737012669423</v>
      </c>
      <c r="S1999" s="3">
        <v>3.9497278951715802</v>
      </c>
      <c r="T1999" s="3">
        <v>4.1883375339141802</v>
      </c>
      <c r="U1999" s="3">
        <v>4.0217149045669602</v>
      </c>
      <c r="V1999" s="3">
        <v>3.6222957618868898</v>
      </c>
      <c r="W1999" s="3">
        <v>3.5909161434246402</v>
      </c>
      <c r="X1999" s="3">
        <v>3.9693979299559201</v>
      </c>
      <c r="Y1999" s="3">
        <v>3.9045067108550202</v>
      </c>
      <c r="Z1999" s="3">
        <v>3.7420104773387002</v>
      </c>
      <c r="AA1999" s="3">
        <v>4.0365336192785097</v>
      </c>
      <c r="AB1999" s="3">
        <v>4.0581045304903096</v>
      </c>
      <c r="AC1999" s="3" t="str">
        <f t="shared" si="558"/>
        <v/>
      </c>
      <c r="AD1999" s="3" t="str">
        <f t="shared" si="559"/>
        <v/>
      </c>
      <c r="AE1999" s="3" t="str">
        <f t="shared" si="560"/>
        <v/>
      </c>
      <c r="AF1999" s="3" t="str">
        <f t="shared" si="561"/>
        <v/>
      </c>
      <c r="AG1999" s="3" t="str">
        <f t="shared" si="562"/>
        <v/>
      </c>
      <c r="AH1999" s="3" t="str">
        <f t="shared" si="563"/>
        <v/>
      </c>
      <c r="AI1999" s="3">
        <f t="shared" si="564"/>
        <v>3.778093680874905</v>
      </c>
      <c r="AJ1999" s="3">
        <f t="shared" si="565"/>
        <v>0.38846348884260706</v>
      </c>
      <c r="AK1999" s="3">
        <f t="shared" si="566"/>
        <v>3.9210025000810029</v>
      </c>
      <c r="AL1999" s="3">
        <f t="shared" si="567"/>
        <v>0.21165900485384243</v>
      </c>
      <c r="AM1999" s="3">
        <f t="shared" si="568"/>
        <v>0.9635529895216477</v>
      </c>
      <c r="AN1999" s="3">
        <f t="shared" si="569"/>
        <v>-5.3564086780498683E-2</v>
      </c>
      <c r="AO1999" s="3">
        <f t="shared" si="570"/>
        <v>3.801081184958603</v>
      </c>
      <c r="AP1999" s="3">
        <f t="shared" si="571"/>
        <v>0.22593755557721021</v>
      </c>
      <c r="AQ1999" s="3">
        <f t="shared" si="572"/>
        <v>3.9352888344906352</v>
      </c>
      <c r="AR1999" s="3">
        <f t="shared" si="573"/>
        <v>0.14564599103018788</v>
      </c>
      <c r="AS1999" s="3">
        <f t="shared" si="574"/>
        <v>0.96589636614324825</v>
      </c>
      <c r="AT1999" s="3">
        <f t="shared" si="575"/>
        <v>-5.0059688509244062E-2</v>
      </c>
    </row>
    <row r="2000" spans="1:46" x14ac:dyDescent="0.25">
      <c r="A2000" s="1" t="s">
        <v>7378</v>
      </c>
      <c r="B2000" s="1" t="s">
        <v>12710</v>
      </c>
      <c r="C2000" s="1" t="s">
        <v>18047</v>
      </c>
      <c r="D2000" s="1" t="s">
        <v>2013</v>
      </c>
      <c r="E2000" s="3">
        <v>7.5701384401693996</v>
      </c>
      <c r="F2000" s="3">
        <v>7.78255017918638</v>
      </c>
      <c r="G2000" s="3">
        <v>7.8248624820745896</v>
      </c>
      <c r="H2000" s="3">
        <v>8.0828683979246705</v>
      </c>
      <c r="I2000" s="3">
        <v>7.7457653576026599</v>
      </c>
      <c r="J2000" s="3">
        <v>7.8854751926474496</v>
      </c>
      <c r="K2000" s="3">
        <v>8.5984625055154709</v>
      </c>
      <c r="L2000" s="3">
        <v>8.4575883485133296</v>
      </c>
      <c r="M2000" s="3">
        <v>8.9452795851238598</v>
      </c>
      <c r="N2000" s="3">
        <v>8.9749070707342202</v>
      </c>
      <c r="O2000" s="3">
        <v>8.0731888024041698</v>
      </c>
      <c r="P2000" s="3">
        <v>9.0904674893870006</v>
      </c>
      <c r="Q2000" s="3">
        <v>8.3553113466049496</v>
      </c>
      <c r="R2000" s="3">
        <v>8.3382782086521505</v>
      </c>
      <c r="S2000" s="3">
        <v>7.9803178606840603</v>
      </c>
      <c r="T2000" s="3">
        <v>8.1029287728992596</v>
      </c>
      <c r="U2000" s="3">
        <v>8.6052679493287592</v>
      </c>
      <c r="V2000" s="3">
        <v>8.45716687494137</v>
      </c>
      <c r="W2000" s="3">
        <v>7.4710836649674004</v>
      </c>
      <c r="X2000" s="3">
        <v>7.97352477695663</v>
      </c>
      <c r="Y2000" s="3">
        <v>8.3072220065951701</v>
      </c>
      <c r="Z2000" s="3">
        <v>8.1195367967667806</v>
      </c>
      <c r="AA2000" s="3">
        <v>7.9215551909987099</v>
      </c>
      <c r="AB2000" s="3">
        <v>8.3909547362905403</v>
      </c>
      <c r="AC2000" s="3">
        <f t="shared" si="558"/>
        <v>7.8151048748387595</v>
      </c>
      <c r="AD2000" s="3">
        <f t="shared" si="559"/>
        <v>0.2104446700980131</v>
      </c>
      <c r="AE2000" s="3">
        <f t="shared" si="560"/>
        <v>8.1718228510697273</v>
      </c>
      <c r="AF2000" s="3">
        <f t="shared" si="561"/>
        <v>0.419206903369579</v>
      </c>
      <c r="AG2000" s="3">
        <f t="shared" si="562"/>
        <v>0.95634780847161027</v>
      </c>
      <c r="AH2000" s="3">
        <f t="shared" si="563"/>
        <v>-6.4392696031624896E-2</v>
      </c>
      <c r="AI2000" s="3">
        <f t="shared" si="564"/>
        <v>8.770960736912313</v>
      </c>
      <c r="AJ2000" s="3">
        <f t="shared" si="565"/>
        <v>0.46937952141998229</v>
      </c>
      <c r="AK2000" s="3">
        <f t="shared" si="566"/>
        <v>8.194209047210105</v>
      </c>
      <c r="AL2000" s="3">
        <f t="shared" si="567"/>
        <v>0.1832952102490249</v>
      </c>
      <c r="AM2000" s="3">
        <f t="shared" si="568"/>
        <v>1.07038527896705</v>
      </c>
      <c r="AN2000" s="3">
        <f t="shared" si="569"/>
        <v>9.8130179810924006E-2</v>
      </c>
      <c r="AO2000" s="3">
        <f t="shared" si="570"/>
        <v>8.1267608165485399</v>
      </c>
      <c r="AP2000" s="3">
        <f t="shared" si="571"/>
        <v>0.51365716532839378</v>
      </c>
      <c r="AQ2000" s="3">
        <f t="shared" si="572"/>
        <v>8.1848171826627993</v>
      </c>
      <c r="AR2000" s="3">
        <f t="shared" si="573"/>
        <v>0.20900082693235189</v>
      </c>
      <c r="AS2000" s="3">
        <f t="shared" si="574"/>
        <v>0.99290682188513202</v>
      </c>
      <c r="AT2000" s="3">
        <f t="shared" si="575"/>
        <v>-1.0269758716430585E-2</v>
      </c>
    </row>
    <row r="2001" spans="1:46" x14ac:dyDescent="0.25">
      <c r="A2001" s="1" t="s">
        <v>7379</v>
      </c>
      <c r="B2001" s="1" t="s">
        <v>12711</v>
      </c>
      <c r="C2001" s="1" t="s">
        <v>18048</v>
      </c>
      <c r="D2001" s="1" t="s">
        <v>2014</v>
      </c>
      <c r="E2001" s="3">
        <v>5.0742462935002797</v>
      </c>
      <c r="F2001" s="3">
        <v>5.0713627120724496</v>
      </c>
      <c r="G2001" s="3">
        <v>4.7975127444916899</v>
      </c>
      <c r="H2001" s="3">
        <v>4.7060866575861002</v>
      </c>
      <c r="I2001" s="3">
        <v>4.8853937792468498</v>
      </c>
      <c r="J2001" s="3">
        <v>5.32646762072683</v>
      </c>
      <c r="K2001" s="3">
        <v>5.0023946514098796</v>
      </c>
      <c r="L2001" s="3">
        <v>5.2314780777722998</v>
      </c>
      <c r="M2001" s="3">
        <v>4.8926645734204399</v>
      </c>
      <c r="N2001" s="3">
        <v>4.89119725765842</v>
      </c>
      <c r="O2001" s="3">
        <v>4.83673752183965</v>
      </c>
      <c r="P2001" s="3">
        <v>4.9118016664444104</v>
      </c>
      <c r="Q2001" s="3">
        <v>5.0602612056338803</v>
      </c>
      <c r="R2001" s="3">
        <v>4.8224194310272201</v>
      </c>
      <c r="S2001" s="3">
        <v>5.1541530461643603</v>
      </c>
      <c r="T2001" s="3">
        <v>5.18073064071495</v>
      </c>
      <c r="U2001" s="3">
        <v>5.2451678189259203</v>
      </c>
      <c r="V2001" s="3">
        <v>4.9837097211230601</v>
      </c>
      <c r="W2001" s="3">
        <v>5.2104438863261002</v>
      </c>
      <c r="X2001" s="3">
        <v>5.1303387852935503</v>
      </c>
      <c r="Y2001" s="3">
        <v>4.8285359701298196</v>
      </c>
      <c r="Z2001" s="3">
        <v>4.6366119432159199</v>
      </c>
      <c r="AA2001" s="3">
        <v>5.2046223066337003</v>
      </c>
      <c r="AB2001" s="3">
        <v>5.5744887706336197</v>
      </c>
      <c r="AC2001" s="3">
        <f t="shared" si="558"/>
        <v>4.9123021019126298</v>
      </c>
      <c r="AD2001" s="3">
        <f t="shared" si="559"/>
        <v>0.18905696227089155</v>
      </c>
      <c r="AE2001" s="3">
        <f t="shared" si="560"/>
        <v>5.1114335322889648</v>
      </c>
      <c r="AF2001" s="3">
        <f t="shared" si="561"/>
        <v>0.20300558250887896</v>
      </c>
      <c r="AG2001" s="3">
        <f t="shared" si="562"/>
        <v>0.96104196031926847</v>
      </c>
      <c r="AH2001" s="3">
        <f t="shared" si="563"/>
        <v>-5.7328672605334356E-2</v>
      </c>
      <c r="AI2001" s="3">
        <f t="shared" si="564"/>
        <v>4.8831002548407296</v>
      </c>
      <c r="AJ2001" s="3">
        <f t="shared" si="565"/>
        <v>3.2302278990277537E-2</v>
      </c>
      <c r="AK2001" s="3">
        <f t="shared" si="566"/>
        <v>5.054391080885102</v>
      </c>
      <c r="AL2001" s="3">
        <f t="shared" si="567"/>
        <v>0.16305360958565504</v>
      </c>
      <c r="AM2001" s="3">
        <f t="shared" si="568"/>
        <v>0.96611049218328848</v>
      </c>
      <c r="AN2001" s="3">
        <f t="shared" si="569"/>
        <v>-4.9739898156508283E-2</v>
      </c>
      <c r="AO2001" s="3">
        <f t="shared" si="570"/>
        <v>5.1424150529171575</v>
      </c>
      <c r="AP2001" s="3">
        <f t="shared" si="571"/>
        <v>0.11621714112961819</v>
      </c>
      <c r="AQ2001" s="3">
        <f t="shared" si="572"/>
        <v>5.0610647476532646</v>
      </c>
      <c r="AR2001" s="3">
        <f t="shared" si="573"/>
        <v>0.41570935988381275</v>
      </c>
      <c r="AS2001" s="3">
        <f t="shared" si="574"/>
        <v>1.0160737531171902</v>
      </c>
      <c r="AT2001" s="3">
        <f t="shared" si="575"/>
        <v>2.3005125923674513E-2</v>
      </c>
    </row>
    <row r="2002" spans="1:46" x14ac:dyDescent="0.25">
      <c r="A2002" s="1" t="s">
        <v>7380</v>
      </c>
      <c r="B2002" s="1" t="s">
        <v>12712</v>
      </c>
      <c r="C2002" s="1" t="s">
        <v>18049</v>
      </c>
      <c r="D2002" s="1" t="s">
        <v>2015</v>
      </c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>
        <v>9.27235995337948</v>
      </c>
      <c r="V2002" s="3">
        <v>9.3936330477439398</v>
      </c>
      <c r="W2002" s="3">
        <v>9.4016225775405093</v>
      </c>
      <c r="X2002" s="3">
        <v>9.5404220101286406</v>
      </c>
      <c r="Y2002" s="3">
        <v>8.6819411370916892</v>
      </c>
      <c r="Z2002" s="3">
        <v>8.9315887045580595</v>
      </c>
      <c r="AA2002" s="3">
        <v>9.3933386704636295</v>
      </c>
      <c r="AB2002" s="3">
        <v>9.5077545292730292</v>
      </c>
      <c r="AC2002" s="3" t="str">
        <f t="shared" si="558"/>
        <v/>
      </c>
      <c r="AD2002" s="3" t="str">
        <f t="shared" si="559"/>
        <v/>
      </c>
      <c r="AE2002" s="3" t="str">
        <f t="shared" si="560"/>
        <v/>
      </c>
      <c r="AF2002" s="3" t="str">
        <f t="shared" si="561"/>
        <v/>
      </c>
      <c r="AG2002" s="3" t="str">
        <f t="shared" si="562"/>
        <v/>
      </c>
      <c r="AH2002" s="3" t="str">
        <f t="shared" si="563"/>
        <v/>
      </c>
      <c r="AI2002" s="3" t="str">
        <f t="shared" si="564"/>
        <v/>
      </c>
      <c r="AJ2002" s="3" t="str">
        <f t="shared" si="565"/>
        <v/>
      </c>
      <c r="AK2002" s="3" t="str">
        <f t="shared" si="566"/>
        <v/>
      </c>
      <c r="AL2002" s="3" t="str">
        <f t="shared" si="567"/>
        <v/>
      </c>
      <c r="AM2002" s="3" t="str">
        <f t="shared" si="568"/>
        <v/>
      </c>
      <c r="AN2002" s="3" t="str">
        <f t="shared" si="569"/>
        <v/>
      </c>
      <c r="AO2002" s="3">
        <f t="shared" si="570"/>
        <v>9.4020093971981424</v>
      </c>
      <c r="AP2002" s="3">
        <f t="shared" si="571"/>
        <v>0.10960131167153497</v>
      </c>
      <c r="AQ2002" s="3">
        <f t="shared" si="572"/>
        <v>9.1286557603466019</v>
      </c>
      <c r="AR2002" s="3">
        <f t="shared" si="573"/>
        <v>0.38822772467393168</v>
      </c>
      <c r="AS2002" s="3">
        <f t="shared" si="574"/>
        <v>1.0299445662130173</v>
      </c>
      <c r="AT2002" s="3">
        <f t="shared" si="575"/>
        <v>4.25666906107025E-2</v>
      </c>
    </row>
    <row r="2003" spans="1:46" x14ac:dyDescent="0.25">
      <c r="A2003" s="1" t="s">
        <v>7381</v>
      </c>
      <c r="B2003" s="1" t="s">
        <v>12713</v>
      </c>
      <c r="C2003" s="1" t="s">
        <v>18050</v>
      </c>
      <c r="D2003" s="1" t="s">
        <v>2016</v>
      </c>
      <c r="E2003" s="3">
        <v>7.9155081732099699</v>
      </c>
      <c r="F2003" s="3">
        <v>8.0411529694607893</v>
      </c>
      <c r="G2003" s="3">
        <v>8.0056597111083203</v>
      </c>
      <c r="H2003" s="3">
        <v>7.9956540904912599</v>
      </c>
      <c r="I2003" s="3">
        <v>7.8704274028526298</v>
      </c>
      <c r="J2003" s="3">
        <v>7.9199280925597701</v>
      </c>
      <c r="K2003" s="3">
        <v>8.0896139923550994</v>
      </c>
      <c r="L2003" s="3">
        <v>8.2329080552938407</v>
      </c>
      <c r="M2003" s="3">
        <v>8.2773217447218297</v>
      </c>
      <c r="N2003" s="3">
        <v>8.4435392445719497</v>
      </c>
      <c r="O2003" s="3">
        <v>7.9670878816056296</v>
      </c>
      <c r="P2003" s="3">
        <v>8.7319207813877195</v>
      </c>
      <c r="Q2003" s="3">
        <v>8.18459702142178</v>
      </c>
      <c r="R2003" s="3">
        <v>8.1172085705458006</v>
      </c>
      <c r="S2003" s="3">
        <v>7.8790628305024404</v>
      </c>
      <c r="T2003" s="3">
        <v>7.8868418865724204</v>
      </c>
      <c r="U2003" s="3">
        <v>8.0015315098188999</v>
      </c>
      <c r="V2003" s="3">
        <v>8.1362423145952594</v>
      </c>
      <c r="W2003" s="3">
        <v>8.0187157640439093</v>
      </c>
      <c r="X2003" s="3">
        <v>8.1194191292597608</v>
      </c>
      <c r="Y2003" s="3">
        <v>8.0262246349132305</v>
      </c>
      <c r="Z2003" s="3">
        <v>8.0556368772677107</v>
      </c>
      <c r="AA2003" s="3">
        <v>7.9265397812375502</v>
      </c>
      <c r="AB2003" s="3">
        <v>8.0785988636905905</v>
      </c>
      <c r="AC2003" s="3">
        <f t="shared" si="558"/>
        <v>7.9894937360675851</v>
      </c>
      <c r="AD2003" s="3">
        <f t="shared" si="559"/>
        <v>5.3046610390531816E-2</v>
      </c>
      <c r="AE2003" s="3">
        <f t="shared" si="560"/>
        <v>8.0282193857653343</v>
      </c>
      <c r="AF2003" s="3">
        <f t="shared" si="561"/>
        <v>0.16562212332829496</v>
      </c>
      <c r="AG2003" s="3">
        <f t="shared" si="562"/>
        <v>0.99517630898746823</v>
      </c>
      <c r="AH2003" s="3">
        <f t="shared" si="563"/>
        <v>-6.9759535839582481E-3</v>
      </c>
      <c r="AI2003" s="3">
        <f t="shared" si="564"/>
        <v>8.3549674130717815</v>
      </c>
      <c r="AJ2003" s="3">
        <f t="shared" si="565"/>
        <v>0.31959254891394534</v>
      </c>
      <c r="AK2003" s="3">
        <f t="shared" si="566"/>
        <v>8.0169275772606099</v>
      </c>
      <c r="AL2003" s="3">
        <f t="shared" si="567"/>
        <v>0.15716052880213249</v>
      </c>
      <c r="AM2003" s="3">
        <f t="shared" si="568"/>
        <v>1.0421657589585811</v>
      </c>
      <c r="AN2003" s="3">
        <f t="shared" si="569"/>
        <v>5.9584759966377444E-2</v>
      </c>
      <c r="AO2003" s="3">
        <f t="shared" si="570"/>
        <v>8.0689771794294582</v>
      </c>
      <c r="AP2003" s="3">
        <f t="shared" si="571"/>
        <v>6.8663714185712252E-2</v>
      </c>
      <c r="AQ2003" s="3">
        <f t="shared" si="572"/>
        <v>8.021750039277272</v>
      </c>
      <c r="AR2003" s="3">
        <f t="shared" si="573"/>
        <v>6.6995327867601609E-2</v>
      </c>
      <c r="AS2003" s="3">
        <f t="shared" si="574"/>
        <v>1.0058873861589985</v>
      </c>
      <c r="AT2003" s="3">
        <f t="shared" si="575"/>
        <v>8.4687976642086899E-3</v>
      </c>
    </row>
    <row r="2004" spans="1:46" x14ac:dyDescent="0.25">
      <c r="A2004" s="1" t="s">
        <v>7382</v>
      </c>
      <c r="B2004" s="1" t="s">
        <v>12714</v>
      </c>
      <c r="C2004" s="1" t="s">
        <v>18051</v>
      </c>
      <c r="D2004" s="1" t="s">
        <v>2017</v>
      </c>
      <c r="E2004" s="3">
        <v>4.16256595611324</v>
      </c>
      <c r="F2004" s="3">
        <v>4.3713810355295104</v>
      </c>
      <c r="G2004" s="3">
        <v>4.2459755729279003</v>
      </c>
      <c r="H2004" s="3">
        <v>4.2636311911050502</v>
      </c>
      <c r="I2004" s="3">
        <v>4.2643325187918002</v>
      </c>
      <c r="J2004" s="3">
        <v>4.4403460192863902</v>
      </c>
      <c r="K2004" s="3">
        <v>4.1428070816337899</v>
      </c>
      <c r="L2004" s="3">
        <v>4.4734722158584503</v>
      </c>
      <c r="M2004" s="3">
        <v>4.2101161364900301</v>
      </c>
      <c r="N2004" s="3">
        <v>3.5690541305346701</v>
      </c>
      <c r="O2004" s="3">
        <v>4.4451853202447102</v>
      </c>
      <c r="P2004" s="3">
        <v>4.4358022291212702</v>
      </c>
      <c r="Q2004" s="3">
        <v>4.2724214293431197</v>
      </c>
      <c r="R2004" s="3">
        <v>4.6604126689955896</v>
      </c>
      <c r="S2004" s="3">
        <v>4.2725198094475498</v>
      </c>
      <c r="T2004" s="3">
        <v>4.0712434049300903</v>
      </c>
      <c r="U2004" s="3">
        <v>4.1141319111056998</v>
      </c>
      <c r="V2004" s="3">
        <v>3.9470540311787099</v>
      </c>
      <c r="W2004" s="3">
        <v>4.5181578308528101</v>
      </c>
      <c r="X2004" s="3">
        <v>4.5821669123104796</v>
      </c>
      <c r="Y2004" s="3">
        <v>4.43295940727611</v>
      </c>
      <c r="Z2004" s="3">
        <v>4.2326494494132598</v>
      </c>
      <c r="AA2004" s="3">
        <v>4.63342320867803</v>
      </c>
      <c r="AB2004" s="3">
        <v>3.9893981795268698</v>
      </c>
      <c r="AC2004" s="3">
        <f t="shared" si="558"/>
        <v>4.2608884389189257</v>
      </c>
      <c r="AD2004" s="3">
        <f t="shared" si="559"/>
        <v>8.5840629060378565E-2</v>
      </c>
      <c r="AE2004" s="3">
        <f t="shared" si="560"/>
        <v>4.3302394588926081</v>
      </c>
      <c r="AF2004" s="3">
        <f t="shared" si="561"/>
        <v>0.15504160528508582</v>
      </c>
      <c r="AG2004" s="3">
        <f t="shared" si="562"/>
        <v>0.98398448385313597</v>
      </c>
      <c r="AH2004" s="3">
        <f t="shared" si="563"/>
        <v>-2.3292528555189769E-2</v>
      </c>
      <c r="AI2004" s="3">
        <f t="shared" si="564"/>
        <v>4.1650394540976698</v>
      </c>
      <c r="AJ2004" s="3">
        <f t="shared" si="565"/>
        <v>0.41191609172085503</v>
      </c>
      <c r="AK2004" s="3">
        <f t="shared" si="566"/>
        <v>4.3191493281790869</v>
      </c>
      <c r="AL2004" s="3">
        <f t="shared" si="567"/>
        <v>0.24649261186624979</v>
      </c>
      <c r="AM2004" s="3">
        <f t="shared" si="568"/>
        <v>0.96431939199787098</v>
      </c>
      <c r="AN2004" s="3">
        <f t="shared" si="569"/>
        <v>-5.2417034599433615E-2</v>
      </c>
      <c r="AO2004" s="3">
        <f t="shared" si="570"/>
        <v>4.2903776713619255</v>
      </c>
      <c r="AP2004" s="3">
        <f t="shared" si="571"/>
        <v>0.30873853668758577</v>
      </c>
      <c r="AQ2004" s="3">
        <f t="shared" si="572"/>
        <v>4.322107561223568</v>
      </c>
      <c r="AR2004" s="3">
        <f t="shared" si="573"/>
        <v>0.27562284046677032</v>
      </c>
      <c r="AS2004" s="3">
        <f t="shared" si="574"/>
        <v>0.99265869962462017</v>
      </c>
      <c r="AT2004" s="3">
        <f t="shared" si="575"/>
        <v>-1.0630325771770789E-2</v>
      </c>
    </row>
    <row r="2005" spans="1:46" x14ac:dyDescent="0.25">
      <c r="A2005" s="1" t="s">
        <v>7383</v>
      </c>
      <c r="B2005" s="1" t="s">
        <v>12715</v>
      </c>
      <c r="C2005" s="1" t="s">
        <v>18052</v>
      </c>
      <c r="D2005" s="1" t="s">
        <v>2018</v>
      </c>
      <c r="E2005" s="3">
        <v>9.5020763992145696</v>
      </c>
      <c r="F2005" s="3">
        <v>9.4364328673222495</v>
      </c>
      <c r="G2005" s="3">
        <v>9.7532636939989601</v>
      </c>
      <c r="H2005" s="3">
        <v>9.5350237615987492</v>
      </c>
      <c r="I2005" s="3">
        <v>9.45240577226296</v>
      </c>
      <c r="J2005" s="3">
        <v>9.2015886358419596</v>
      </c>
      <c r="K2005" s="3">
        <v>9.7720834318576095</v>
      </c>
      <c r="L2005" s="3">
        <v>9.5653603573972905</v>
      </c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>
        <f t="shared" si="558"/>
        <v>9.5566991805336325</v>
      </c>
      <c r="AD2005" s="3">
        <f t="shared" si="559"/>
        <v>0.13730145188884238</v>
      </c>
      <c r="AE2005" s="3">
        <f t="shared" si="560"/>
        <v>9.4978595493399549</v>
      </c>
      <c r="AF2005" s="3">
        <f t="shared" si="561"/>
        <v>0.23776570881643933</v>
      </c>
      <c r="AG2005" s="3">
        <f t="shared" si="562"/>
        <v>1.0061950411972314</v>
      </c>
      <c r="AH2005" s="3">
        <f t="shared" si="563"/>
        <v>8.9099847601123335E-3</v>
      </c>
      <c r="AI2005" s="3" t="str">
        <f t="shared" si="564"/>
        <v/>
      </c>
      <c r="AJ2005" s="3" t="str">
        <f t="shared" si="565"/>
        <v/>
      </c>
      <c r="AK2005" s="3" t="str">
        <f t="shared" si="566"/>
        <v/>
      </c>
      <c r="AL2005" s="3" t="str">
        <f t="shared" si="567"/>
        <v/>
      </c>
      <c r="AM2005" s="3" t="str">
        <f t="shared" si="568"/>
        <v/>
      </c>
      <c r="AN2005" s="3" t="str">
        <f t="shared" si="569"/>
        <v/>
      </c>
      <c r="AO2005" s="3" t="str">
        <f t="shared" si="570"/>
        <v/>
      </c>
      <c r="AP2005" s="3" t="str">
        <f t="shared" si="571"/>
        <v/>
      </c>
      <c r="AQ2005" s="3" t="str">
        <f t="shared" si="572"/>
        <v/>
      </c>
      <c r="AR2005" s="3" t="str">
        <f t="shared" si="573"/>
        <v/>
      </c>
      <c r="AS2005" s="3" t="str">
        <f t="shared" si="574"/>
        <v/>
      </c>
      <c r="AT2005" s="3" t="str">
        <f t="shared" si="575"/>
        <v/>
      </c>
    </row>
    <row r="2006" spans="1:46" x14ac:dyDescent="0.25">
      <c r="A2006" s="1" t="s">
        <v>7384</v>
      </c>
      <c r="B2006" s="1" t="s">
        <v>12716</v>
      </c>
      <c r="C2006" s="1" t="s">
        <v>18053</v>
      </c>
      <c r="D2006" s="1" t="s">
        <v>2019</v>
      </c>
      <c r="E2006" s="3">
        <v>4.6637470357352404</v>
      </c>
      <c r="F2006" s="3">
        <v>6.0262397997552304</v>
      </c>
      <c r="G2006" s="3">
        <v>7.1983517665074404</v>
      </c>
      <c r="H2006" s="3">
        <v>6.0464267895873496</v>
      </c>
      <c r="I2006" s="3">
        <v>5.7914670169535203</v>
      </c>
      <c r="J2006" s="3">
        <v>5.9859770748130403</v>
      </c>
      <c r="K2006" s="3">
        <v>5.1060732975115499</v>
      </c>
      <c r="L2006" s="3">
        <v>6.20126280826599</v>
      </c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>
        <f t="shared" si="558"/>
        <v>5.9836913478963156</v>
      </c>
      <c r="AD2006" s="3">
        <f t="shared" si="559"/>
        <v>1.0365646830028978</v>
      </c>
      <c r="AE2006" s="3">
        <f t="shared" si="560"/>
        <v>5.7711950493860256</v>
      </c>
      <c r="AF2006" s="3">
        <f t="shared" si="561"/>
        <v>0.47395059276968066</v>
      </c>
      <c r="AG2006" s="3">
        <f t="shared" si="562"/>
        <v>1.0368201553910219</v>
      </c>
      <c r="AH2006" s="3">
        <f t="shared" si="563"/>
        <v>5.2165669052805723E-2</v>
      </c>
      <c r="AI2006" s="3" t="str">
        <f t="shared" si="564"/>
        <v/>
      </c>
      <c r="AJ2006" s="3" t="str">
        <f t="shared" si="565"/>
        <v/>
      </c>
      <c r="AK2006" s="3" t="str">
        <f t="shared" si="566"/>
        <v/>
      </c>
      <c r="AL2006" s="3" t="str">
        <f t="shared" si="567"/>
        <v/>
      </c>
      <c r="AM2006" s="3" t="str">
        <f t="shared" si="568"/>
        <v/>
      </c>
      <c r="AN2006" s="3" t="str">
        <f t="shared" si="569"/>
        <v/>
      </c>
      <c r="AO2006" s="3" t="str">
        <f t="shared" si="570"/>
        <v/>
      </c>
      <c r="AP2006" s="3" t="str">
        <f t="shared" si="571"/>
        <v/>
      </c>
      <c r="AQ2006" s="3" t="str">
        <f t="shared" si="572"/>
        <v/>
      </c>
      <c r="AR2006" s="3" t="str">
        <f t="shared" si="573"/>
        <v/>
      </c>
      <c r="AS2006" s="3" t="str">
        <f t="shared" si="574"/>
        <v/>
      </c>
      <c r="AT2006" s="3" t="str">
        <f t="shared" si="575"/>
        <v/>
      </c>
    </row>
    <row r="2007" spans="1:46" x14ac:dyDescent="0.25">
      <c r="A2007" s="1" t="s">
        <v>7385</v>
      </c>
      <c r="B2007" s="1" t="s">
        <v>12717</v>
      </c>
      <c r="C2007" s="1" t="s">
        <v>18054</v>
      </c>
      <c r="D2007" s="1" t="s">
        <v>2020</v>
      </c>
      <c r="E2007" s="3">
        <v>6.6163837960843299</v>
      </c>
      <c r="F2007" s="3">
        <v>6.7495004786341202</v>
      </c>
      <c r="G2007" s="3">
        <v>6.7053117552273198</v>
      </c>
      <c r="H2007" s="3">
        <v>6.6555787558755704</v>
      </c>
      <c r="I2007" s="3">
        <v>6.7258786753259399</v>
      </c>
      <c r="J2007" s="3">
        <v>6.4023113787103396</v>
      </c>
      <c r="K2007" s="3">
        <v>6.4551244407606703</v>
      </c>
      <c r="L2007" s="3">
        <v>6.5947441641783797</v>
      </c>
      <c r="M2007" s="3">
        <v>6.2056060099643702</v>
      </c>
      <c r="N2007" s="3">
        <v>6.5397286189286099</v>
      </c>
      <c r="O2007" s="3">
        <v>6.6328365516096799</v>
      </c>
      <c r="P2007" s="3">
        <v>6.3424415540930204</v>
      </c>
      <c r="Q2007" s="3">
        <v>6.3758037438104802</v>
      </c>
      <c r="R2007" s="3">
        <v>6.5614214080676199</v>
      </c>
      <c r="S2007" s="3">
        <v>6.5033373327469404</v>
      </c>
      <c r="T2007" s="3">
        <v>6.7086196058874297</v>
      </c>
      <c r="U2007" s="3">
        <v>6.6473408316929197</v>
      </c>
      <c r="V2007" s="3">
        <v>6.6826235382846804</v>
      </c>
      <c r="W2007" s="3">
        <v>6.5819490769162501</v>
      </c>
      <c r="X2007" s="3">
        <v>6.5094212139076397</v>
      </c>
      <c r="Y2007" s="3">
        <v>6.5064245285326798</v>
      </c>
      <c r="Z2007" s="3">
        <v>6.3547171167618703</v>
      </c>
      <c r="AA2007" s="3">
        <v>6.6980153515312804</v>
      </c>
      <c r="AB2007" s="3">
        <v>6.61718754760496</v>
      </c>
      <c r="AC2007" s="3">
        <f t="shared" si="558"/>
        <v>6.6816936964553353</v>
      </c>
      <c r="AD2007" s="3">
        <f t="shared" si="559"/>
        <v>5.8031444400294438E-2</v>
      </c>
      <c r="AE2007" s="3">
        <f t="shared" si="560"/>
        <v>6.5445146647438328</v>
      </c>
      <c r="AF2007" s="3">
        <f t="shared" si="561"/>
        <v>0.14563458111583621</v>
      </c>
      <c r="AG2007" s="3">
        <f t="shared" si="562"/>
        <v>1.0209609174612297</v>
      </c>
      <c r="AH2007" s="3">
        <f t="shared" si="563"/>
        <v>2.9927640687748724E-2</v>
      </c>
      <c r="AI2007" s="3">
        <f t="shared" si="564"/>
        <v>6.4301531836489207</v>
      </c>
      <c r="AJ2007" s="3">
        <f t="shared" si="565"/>
        <v>0.19252886089598883</v>
      </c>
      <c r="AK2007" s="3">
        <f t="shared" si="566"/>
        <v>6.5372955226281171</v>
      </c>
      <c r="AL2007" s="3">
        <f t="shared" si="567"/>
        <v>0.13804196600861937</v>
      </c>
      <c r="AM2007" s="3">
        <f t="shared" si="568"/>
        <v>0.98361060187529614</v>
      </c>
      <c r="AN2007" s="3">
        <f t="shared" si="569"/>
        <v>-2.3840809739374254E-2</v>
      </c>
      <c r="AO2007" s="3">
        <f t="shared" si="570"/>
        <v>6.605333665200372</v>
      </c>
      <c r="AP2007" s="3">
        <f t="shared" si="571"/>
        <v>7.6342132972384583E-2</v>
      </c>
      <c r="AQ2007" s="3">
        <f t="shared" si="572"/>
        <v>6.5440861361076976</v>
      </c>
      <c r="AR2007" s="3">
        <f t="shared" si="573"/>
        <v>0.1486797922796356</v>
      </c>
      <c r="AS2007" s="3">
        <f t="shared" si="574"/>
        <v>1.0093592180510484</v>
      </c>
      <c r="AT2007" s="3">
        <f t="shared" si="575"/>
        <v>1.3439702563231716E-2</v>
      </c>
    </row>
    <row r="2008" spans="1:46" x14ac:dyDescent="0.25">
      <c r="A2008" s="1" t="s">
        <v>7386</v>
      </c>
      <c r="B2008" s="1" t="s">
        <v>12718</v>
      </c>
      <c r="C2008" s="1" t="s">
        <v>18055</v>
      </c>
      <c r="D2008" s="1" t="s">
        <v>2021</v>
      </c>
      <c r="E2008" s="3">
        <v>8.0871599332323392</v>
      </c>
      <c r="F2008" s="3">
        <v>8.0026014626474993</v>
      </c>
      <c r="G2008" s="3">
        <v>8.0763031145903899</v>
      </c>
      <c r="H2008" s="3">
        <v>8.1747377198176103</v>
      </c>
      <c r="I2008" s="3">
        <v>8.0328888966598395</v>
      </c>
      <c r="J2008" s="3">
        <v>8.0121495265211795</v>
      </c>
      <c r="K2008" s="3">
        <v>8.0544665808338998</v>
      </c>
      <c r="L2008" s="3">
        <v>8.1098319282175897</v>
      </c>
      <c r="M2008" s="3">
        <v>7.8599219994464402</v>
      </c>
      <c r="N2008" s="3">
        <v>7.8976261281806401</v>
      </c>
      <c r="O2008" s="3">
        <v>7.9344378524469601</v>
      </c>
      <c r="P2008" s="3">
        <v>7.8819256819359298</v>
      </c>
      <c r="Q2008" s="3">
        <v>8.0004617972392307</v>
      </c>
      <c r="R2008" s="3">
        <v>8.0106786503920002</v>
      </c>
      <c r="S2008" s="3">
        <v>8.0851492380679097</v>
      </c>
      <c r="T2008" s="3">
        <v>8.0055445285689402</v>
      </c>
      <c r="U2008" s="3">
        <v>7.9920427334866098</v>
      </c>
      <c r="V2008" s="3">
        <v>8.0266181574196303</v>
      </c>
      <c r="W2008" s="3">
        <v>8.0555289948109792</v>
      </c>
      <c r="X2008" s="3">
        <v>8.0629005591425607</v>
      </c>
      <c r="Y2008" s="3">
        <v>8.0241249030092199</v>
      </c>
      <c r="Z2008" s="3">
        <v>8.1028662864637298</v>
      </c>
      <c r="AA2008" s="3">
        <v>8.0720233004257906</v>
      </c>
      <c r="AB2008" s="3">
        <v>8.0063709631125395</v>
      </c>
      <c r="AC2008" s="3">
        <f t="shared" si="558"/>
        <v>8.0852005575719588</v>
      </c>
      <c r="AD2008" s="3">
        <f t="shared" si="559"/>
        <v>7.0527813780410453E-2</v>
      </c>
      <c r="AE2008" s="3">
        <f t="shared" si="560"/>
        <v>8.0523342330581276</v>
      </c>
      <c r="AF2008" s="3">
        <f t="shared" si="561"/>
        <v>4.2045465878381774E-2</v>
      </c>
      <c r="AG2008" s="3">
        <f t="shared" si="562"/>
        <v>1.0040815897058646</v>
      </c>
      <c r="AH2008" s="3">
        <f t="shared" si="563"/>
        <v>5.8765046288291115E-3</v>
      </c>
      <c r="AI2008" s="3">
        <f t="shared" si="564"/>
        <v>7.8934779155024923</v>
      </c>
      <c r="AJ2008" s="3">
        <f t="shared" si="565"/>
        <v>3.1381404821194947E-2</v>
      </c>
      <c r="AK2008" s="3">
        <f t="shared" si="566"/>
        <v>8.0254585535670202</v>
      </c>
      <c r="AL2008" s="3">
        <f t="shared" si="567"/>
        <v>4.0011788148755792E-2</v>
      </c>
      <c r="AM2008" s="3">
        <f t="shared" si="568"/>
        <v>0.98355475426312344</v>
      </c>
      <c r="AN2008" s="3">
        <f t="shared" si="569"/>
        <v>-2.3922725652438987E-2</v>
      </c>
      <c r="AO2008" s="3">
        <f t="shared" si="570"/>
        <v>8.034272611214945</v>
      </c>
      <c r="AP2008" s="3">
        <f t="shared" si="571"/>
        <v>3.2214626501962204E-2</v>
      </c>
      <c r="AQ2008" s="3">
        <f t="shared" si="572"/>
        <v>8.0513463632528204</v>
      </c>
      <c r="AR2008" s="3">
        <f t="shared" si="573"/>
        <v>4.4142318071155782E-2</v>
      </c>
      <c r="AS2008" s="3">
        <f t="shared" si="574"/>
        <v>0.99787939168586737</v>
      </c>
      <c r="AT2008" s="3">
        <f t="shared" si="575"/>
        <v>-3.0626395768795643E-3</v>
      </c>
    </row>
    <row r="2009" spans="1:46" x14ac:dyDescent="0.25">
      <c r="A2009" s="1" t="s">
        <v>7387</v>
      </c>
      <c r="B2009" s="1" t="s">
        <v>12719</v>
      </c>
      <c r="C2009" s="1" t="s">
        <v>18056</v>
      </c>
      <c r="D2009" s="1" t="s">
        <v>2022</v>
      </c>
      <c r="E2009" s="3">
        <v>7.7507655355015403</v>
      </c>
      <c r="F2009" s="3">
        <v>7.8072434523201402</v>
      </c>
      <c r="G2009" s="3">
        <v>7.7311524460376297</v>
      </c>
      <c r="H2009" s="3">
        <v>7.7650498866825002</v>
      </c>
      <c r="I2009" s="3">
        <v>7.7964820101768799</v>
      </c>
      <c r="J2009" s="3">
        <v>7.7128179169286897</v>
      </c>
      <c r="K2009" s="3">
        <v>7.8587655632781104</v>
      </c>
      <c r="L2009" s="3">
        <v>7.8012939668744297</v>
      </c>
      <c r="M2009" s="3">
        <v>7.6503970136936204</v>
      </c>
      <c r="N2009" s="3">
        <v>7.6497182292096504</v>
      </c>
      <c r="O2009" s="3">
        <v>7.7637273131361599</v>
      </c>
      <c r="P2009" s="3">
        <v>7.6630281936350597</v>
      </c>
      <c r="Q2009" s="3">
        <v>7.7840103091312098</v>
      </c>
      <c r="R2009" s="3">
        <v>7.7507308719180097</v>
      </c>
      <c r="S2009" s="3">
        <v>7.8465311897694496</v>
      </c>
      <c r="T2009" s="3">
        <v>7.7767013529734603</v>
      </c>
      <c r="U2009" s="3">
        <v>7.6606669446918003</v>
      </c>
      <c r="V2009" s="3">
        <v>7.6863344858005904</v>
      </c>
      <c r="W2009" s="3">
        <v>7.6436800779576402</v>
      </c>
      <c r="X2009" s="3">
        <v>7.6405555019346503</v>
      </c>
      <c r="Y2009" s="3">
        <v>7.8215560541471296</v>
      </c>
      <c r="Z2009" s="3">
        <v>7.6675291069712603</v>
      </c>
      <c r="AA2009" s="3">
        <v>7.8393306990701399</v>
      </c>
      <c r="AB2009" s="3">
        <v>7.8357111952804503</v>
      </c>
      <c r="AC2009" s="3">
        <f t="shared" si="558"/>
        <v>7.7635528301354526</v>
      </c>
      <c r="AD2009" s="3">
        <f t="shared" si="559"/>
        <v>3.2271821758985055E-2</v>
      </c>
      <c r="AE2009" s="3">
        <f t="shared" si="560"/>
        <v>7.7923398643145267</v>
      </c>
      <c r="AF2009" s="3">
        <f t="shared" si="561"/>
        <v>6.0092836300274441E-2</v>
      </c>
      <c r="AG2009" s="3">
        <f t="shared" si="562"/>
        <v>0.99630572656219651</v>
      </c>
      <c r="AH2009" s="3">
        <f t="shared" si="563"/>
        <v>-5.339578984784858E-3</v>
      </c>
      <c r="AI2009" s="3">
        <f t="shared" si="564"/>
        <v>7.6817176874186233</v>
      </c>
      <c r="AJ2009" s="3">
        <f t="shared" si="565"/>
        <v>5.5014621742685225E-2</v>
      </c>
      <c r="AK2009" s="3">
        <f t="shared" si="566"/>
        <v>7.789493430948033</v>
      </c>
      <c r="AL2009" s="3">
        <f t="shared" si="567"/>
        <v>4.0618320159306616E-2</v>
      </c>
      <c r="AM2009" s="3">
        <f t="shared" si="568"/>
        <v>0.98616395989228112</v>
      </c>
      <c r="AN2009" s="3">
        <f t="shared" si="569"/>
        <v>-2.0100565466261575E-2</v>
      </c>
      <c r="AO2009" s="3">
        <f t="shared" si="570"/>
        <v>7.6578092525961701</v>
      </c>
      <c r="AP2009" s="3">
        <f t="shared" si="571"/>
        <v>2.0969667151514867E-2</v>
      </c>
      <c r="AQ2009" s="3">
        <f t="shared" si="572"/>
        <v>7.7910317638672444</v>
      </c>
      <c r="AR2009" s="3">
        <f t="shared" si="573"/>
        <v>8.2691549932260772E-2</v>
      </c>
      <c r="AS2009" s="3">
        <f t="shared" si="574"/>
        <v>0.98290053033939284</v>
      </c>
      <c r="AT2009" s="3">
        <f t="shared" si="575"/>
        <v>-2.48826718588036E-2</v>
      </c>
    </row>
    <row r="2010" spans="1:46" x14ac:dyDescent="0.25">
      <c r="A2010" s="1" t="s">
        <v>7388</v>
      </c>
      <c r="B2010" s="1" t="s">
        <v>12720</v>
      </c>
      <c r="C2010" s="1" t="s">
        <v>18057</v>
      </c>
      <c r="D2010" s="1" t="s">
        <v>2023</v>
      </c>
      <c r="E2010" s="3">
        <v>5.8603714439517303</v>
      </c>
      <c r="F2010" s="3">
        <v>5.8136946429110603</v>
      </c>
      <c r="G2010" s="3">
        <v>5.80994817402099</v>
      </c>
      <c r="H2010" s="3">
        <v>5.6706559799571199</v>
      </c>
      <c r="I2010" s="3">
        <v>5.6764179360748797</v>
      </c>
      <c r="J2010" s="3">
        <v>5.7258357611546398</v>
      </c>
      <c r="K2010" s="3">
        <v>5.7798384633638999</v>
      </c>
      <c r="L2010" s="3">
        <v>5.7977223502013304</v>
      </c>
      <c r="M2010" s="3">
        <v>6.3354762646099401</v>
      </c>
      <c r="N2010" s="3">
        <v>6.2884218989787399</v>
      </c>
      <c r="O2010" s="3">
        <v>5.7512019660378302</v>
      </c>
      <c r="P2010" s="3">
        <v>5.9879644974766304</v>
      </c>
      <c r="Q2010" s="3">
        <v>6.0694685616090602</v>
      </c>
      <c r="R2010" s="3">
        <v>5.9007513814675701</v>
      </c>
      <c r="S2010" s="3">
        <v>5.8626045609466502</v>
      </c>
      <c r="T2010" s="3">
        <v>4.9310262925440096</v>
      </c>
      <c r="U2010" s="3"/>
      <c r="V2010" s="3"/>
      <c r="W2010" s="3"/>
      <c r="X2010" s="3"/>
      <c r="Y2010" s="3"/>
      <c r="Z2010" s="3"/>
      <c r="AA2010" s="3"/>
      <c r="AB2010" s="3"/>
      <c r="AC2010" s="3">
        <f t="shared" si="558"/>
        <v>5.7886675602102251</v>
      </c>
      <c r="AD2010" s="3">
        <f t="shared" si="559"/>
        <v>8.1949983547136313E-2</v>
      </c>
      <c r="AE2010" s="3">
        <f t="shared" si="560"/>
        <v>5.7449536276986874</v>
      </c>
      <c r="AF2010" s="3">
        <f t="shared" si="561"/>
        <v>5.4967031578027195E-2</v>
      </c>
      <c r="AG2010" s="3">
        <f t="shared" si="562"/>
        <v>1.0076091010205506</v>
      </c>
      <c r="AH2010" s="3">
        <f t="shared" si="563"/>
        <v>1.0936058087846751E-2</v>
      </c>
      <c r="AI2010" s="3">
        <f t="shared" si="564"/>
        <v>6.0907661567757856</v>
      </c>
      <c r="AJ2010" s="3">
        <f t="shared" si="565"/>
        <v>0.27375344752056635</v>
      </c>
      <c r="AK2010" s="3">
        <f t="shared" si="566"/>
        <v>5.6909626991418225</v>
      </c>
      <c r="AL2010" s="3">
        <f t="shared" si="567"/>
        <v>0.51453611792586695</v>
      </c>
      <c r="AM2010" s="3">
        <f t="shared" si="568"/>
        <v>1.0702523419621521</v>
      </c>
      <c r="AN2010" s="3">
        <f t="shared" si="569"/>
        <v>9.7950992492072592E-2</v>
      </c>
      <c r="AO2010" s="3" t="str">
        <f t="shared" si="570"/>
        <v/>
      </c>
      <c r="AP2010" s="3" t="str">
        <f t="shared" si="571"/>
        <v/>
      </c>
      <c r="AQ2010" s="3" t="str">
        <f t="shared" si="572"/>
        <v/>
      </c>
      <c r="AR2010" s="3" t="str">
        <f t="shared" si="573"/>
        <v/>
      </c>
      <c r="AS2010" s="3" t="str">
        <f t="shared" si="574"/>
        <v/>
      </c>
      <c r="AT2010" s="3" t="str">
        <f t="shared" si="575"/>
        <v/>
      </c>
    </row>
    <row r="2011" spans="1:46" x14ac:dyDescent="0.25">
      <c r="A2011" s="1" t="s">
        <v>7389</v>
      </c>
      <c r="B2011" s="1" t="s">
        <v>12721</v>
      </c>
      <c r="C2011" s="1" t="s">
        <v>18058</v>
      </c>
      <c r="D2011" s="1" t="s">
        <v>2024</v>
      </c>
      <c r="E2011" s="3">
        <v>6.5995782656528199</v>
      </c>
      <c r="F2011" s="3">
        <v>6.6274646044451897</v>
      </c>
      <c r="G2011" s="3">
        <v>6.6631090203215804</v>
      </c>
      <c r="H2011" s="3">
        <v>6.7408758248130498</v>
      </c>
      <c r="I2011" s="3">
        <v>6.6227738327194201</v>
      </c>
      <c r="J2011" s="3">
        <v>6.64229789289175</v>
      </c>
      <c r="K2011" s="3">
        <v>6.6406246678708403</v>
      </c>
      <c r="L2011" s="3">
        <v>6.6502348050937599</v>
      </c>
      <c r="M2011" s="3">
        <v>6.5395213049931096</v>
      </c>
      <c r="N2011" s="3">
        <v>6.5502297888394097</v>
      </c>
      <c r="O2011" s="3">
        <v>6.6176707655565599</v>
      </c>
      <c r="P2011" s="3">
        <v>6.5614395810838202</v>
      </c>
      <c r="Q2011" s="3">
        <v>6.6751120056595203</v>
      </c>
      <c r="R2011" s="3">
        <v>6.6196556773114503</v>
      </c>
      <c r="S2011" s="3">
        <v>6.6400335269162598</v>
      </c>
      <c r="T2011" s="3">
        <v>6.6092186582282704</v>
      </c>
      <c r="U2011" s="3">
        <v>6.4840124869688101</v>
      </c>
      <c r="V2011" s="3">
        <v>6.6068123102482597</v>
      </c>
      <c r="W2011" s="3">
        <v>6.6687578901917099</v>
      </c>
      <c r="X2011" s="3">
        <v>6.7366315457138901</v>
      </c>
      <c r="Y2011" s="3">
        <v>6.4645247402847001</v>
      </c>
      <c r="Z2011" s="3">
        <v>6.7612827607720796</v>
      </c>
      <c r="AA2011" s="3">
        <v>6.6509128015649699</v>
      </c>
      <c r="AB2011" s="3">
        <v>6.5845376083224698</v>
      </c>
      <c r="AC2011" s="3">
        <f t="shared" si="558"/>
        <v>6.6577569288081602</v>
      </c>
      <c r="AD2011" s="3">
        <f t="shared" si="559"/>
        <v>6.1209415175808926E-2</v>
      </c>
      <c r="AE2011" s="3">
        <f t="shared" si="560"/>
        <v>6.6389827996439426</v>
      </c>
      <c r="AF2011" s="3">
        <f t="shared" si="561"/>
        <v>1.1590568147120539E-2</v>
      </c>
      <c r="AG2011" s="3">
        <f t="shared" si="562"/>
        <v>1.0028278622992102</v>
      </c>
      <c r="AH2011" s="3">
        <f t="shared" si="563"/>
        <v>4.0739852917540615E-3</v>
      </c>
      <c r="AI2011" s="3">
        <f t="shared" si="564"/>
        <v>6.567215360118225</v>
      </c>
      <c r="AJ2011" s="3">
        <f t="shared" si="565"/>
        <v>3.4806981494817341E-2</v>
      </c>
      <c r="AK2011" s="3">
        <f t="shared" si="566"/>
        <v>6.6360049670288745</v>
      </c>
      <c r="AL2011" s="3">
        <f t="shared" si="567"/>
        <v>2.9042471076285676E-2</v>
      </c>
      <c r="AM2011" s="3">
        <f t="shared" si="568"/>
        <v>0.98963388254643692</v>
      </c>
      <c r="AN2011" s="3">
        <f t="shared" si="569"/>
        <v>-1.5033199519616753E-2</v>
      </c>
      <c r="AO2011" s="3">
        <f t="shared" si="570"/>
        <v>6.6240535582806679</v>
      </c>
      <c r="AP2011" s="3">
        <f t="shared" si="571"/>
        <v>0.10736393378600226</v>
      </c>
      <c r="AQ2011" s="3">
        <f t="shared" si="572"/>
        <v>6.6153144777360549</v>
      </c>
      <c r="AR2011" s="3">
        <f t="shared" si="573"/>
        <v>0.12417560270770135</v>
      </c>
      <c r="AS2011" s="3">
        <f t="shared" si="574"/>
        <v>1.0013210378091661</v>
      </c>
      <c r="AT2011" s="3">
        <f t="shared" si="575"/>
        <v>1.9045969506190298E-3</v>
      </c>
    </row>
    <row r="2012" spans="1:46" x14ac:dyDescent="0.25">
      <c r="A2012" s="1" t="s">
        <v>7390</v>
      </c>
      <c r="B2012" s="1" t="s">
        <v>12722</v>
      </c>
      <c r="C2012" s="1" t="s">
        <v>18059</v>
      </c>
      <c r="D2012" s="1" t="s">
        <v>2025</v>
      </c>
      <c r="E2012" s="3">
        <v>7.0100548836558003</v>
      </c>
      <c r="F2012" s="3">
        <v>7.1767327201908904</v>
      </c>
      <c r="G2012" s="3">
        <v>7.2038053513097999</v>
      </c>
      <c r="H2012" s="3">
        <v>7.2175616934824696</v>
      </c>
      <c r="I2012" s="3">
        <v>7.0867451628824396</v>
      </c>
      <c r="J2012" s="3">
        <v>7.0676237917716298</v>
      </c>
      <c r="K2012" s="3">
        <v>7.1989275694514596</v>
      </c>
      <c r="L2012" s="3">
        <v>7.0701898159397896</v>
      </c>
      <c r="M2012" s="3">
        <v>6.9351555367574296</v>
      </c>
      <c r="N2012" s="3">
        <v>7.0907064299945803</v>
      </c>
      <c r="O2012" s="3">
        <v>7.07717921215046</v>
      </c>
      <c r="P2012" s="3">
        <v>7.1491143754242001</v>
      </c>
      <c r="Q2012" s="3">
        <v>7.1977594800963498</v>
      </c>
      <c r="R2012" s="3">
        <v>7.1744644111987901</v>
      </c>
      <c r="S2012" s="3">
        <v>7.2169140788284798</v>
      </c>
      <c r="T2012" s="3">
        <v>7.12207462862958</v>
      </c>
      <c r="U2012" s="3">
        <v>7.0726509064969498</v>
      </c>
      <c r="V2012" s="3">
        <v>7.1437050129584598</v>
      </c>
      <c r="W2012" s="3">
        <v>7.2092415172356299</v>
      </c>
      <c r="X2012" s="3">
        <v>7.1704704665787196</v>
      </c>
      <c r="Y2012" s="3">
        <v>7.1346948505604599</v>
      </c>
      <c r="Z2012" s="3">
        <v>7.1576224040052399</v>
      </c>
      <c r="AA2012" s="3">
        <v>7.0560504783391904</v>
      </c>
      <c r="AB2012" s="3">
        <v>7.26301596336023</v>
      </c>
      <c r="AC2012" s="3">
        <f t="shared" si="558"/>
        <v>7.1520386621597405</v>
      </c>
      <c r="AD2012" s="3">
        <f t="shared" si="559"/>
        <v>9.6163485099733423E-2</v>
      </c>
      <c r="AE2012" s="3">
        <f t="shared" si="560"/>
        <v>7.1058715850113305</v>
      </c>
      <c r="AF2012" s="3">
        <f t="shared" si="561"/>
        <v>6.2613413353571845E-2</v>
      </c>
      <c r="AG2012" s="3">
        <f t="shared" si="562"/>
        <v>1.0064970322916884</v>
      </c>
      <c r="AH2012" s="3">
        <f t="shared" si="563"/>
        <v>9.3429184049297308E-3</v>
      </c>
      <c r="AI2012" s="3">
        <f t="shared" si="564"/>
        <v>7.0630388885816684</v>
      </c>
      <c r="AJ2012" s="3">
        <f t="shared" si="565"/>
        <v>9.0790202678934881E-2</v>
      </c>
      <c r="AK2012" s="3">
        <f t="shared" si="566"/>
        <v>7.1778031496882999</v>
      </c>
      <c r="AL2012" s="3">
        <f t="shared" si="567"/>
        <v>4.1007052790371541E-2</v>
      </c>
      <c r="AM2012" s="3">
        <f t="shared" si="568"/>
        <v>0.98401122757014936</v>
      </c>
      <c r="AN2012" s="3">
        <f t="shared" si="569"/>
        <v>-2.3253318075524013E-2</v>
      </c>
      <c r="AO2012" s="3">
        <f t="shared" si="570"/>
        <v>7.1490169758174398</v>
      </c>
      <c r="AP2012" s="3">
        <f t="shared" si="571"/>
        <v>5.7582523818003072E-2</v>
      </c>
      <c r="AQ2012" s="3">
        <f t="shared" si="572"/>
        <v>7.1528459240662805</v>
      </c>
      <c r="AR2012" s="3">
        <f t="shared" si="573"/>
        <v>8.5360162647372007E-2</v>
      </c>
      <c r="AS2012" s="3">
        <f t="shared" si="574"/>
        <v>0.99946469583023478</v>
      </c>
      <c r="AT2012" s="3">
        <f t="shared" si="575"/>
        <v>-7.7248744741463841E-4</v>
      </c>
    </row>
    <row r="2013" spans="1:46" x14ac:dyDescent="0.25">
      <c r="A2013" s="1" t="s">
        <v>7391</v>
      </c>
      <c r="B2013" s="1" t="s">
        <v>12723</v>
      </c>
      <c r="C2013" s="1" t="s">
        <v>18060</v>
      </c>
      <c r="D2013" s="1" t="s">
        <v>2026</v>
      </c>
      <c r="E2013" s="3"/>
      <c r="F2013" s="3"/>
      <c r="G2013" s="3"/>
      <c r="H2013" s="3"/>
      <c r="I2013" s="3"/>
      <c r="J2013" s="3"/>
      <c r="K2013" s="3"/>
      <c r="L2013" s="3"/>
      <c r="M2013" s="3">
        <v>7.05907605169556</v>
      </c>
      <c r="N2013" s="3">
        <v>7.0194435797847596</v>
      </c>
      <c r="O2013" s="3">
        <v>7.0312017280389201</v>
      </c>
      <c r="P2013" s="3">
        <v>7.1650117263512803</v>
      </c>
      <c r="Q2013" s="3">
        <v>7.0614341021677403</v>
      </c>
      <c r="R2013" s="3">
        <v>6.9305336331549601</v>
      </c>
      <c r="S2013" s="3">
        <v>7.13133768435444</v>
      </c>
      <c r="T2013" s="3">
        <v>7.0849478622168398</v>
      </c>
      <c r="U2013" s="3">
        <v>7.0572195712515704</v>
      </c>
      <c r="V2013" s="3">
        <v>6.9966594760551502</v>
      </c>
      <c r="W2013" s="3">
        <v>7.0738886036327502</v>
      </c>
      <c r="X2013" s="3">
        <v>6.8314131269385303</v>
      </c>
      <c r="Y2013" s="3">
        <v>7.0271131377431004</v>
      </c>
      <c r="Z2013" s="3">
        <v>7.0037165272236397</v>
      </c>
      <c r="AA2013" s="3">
        <v>7.0917517935373997</v>
      </c>
      <c r="AB2013" s="3">
        <v>7.0407588635166398</v>
      </c>
      <c r="AC2013" s="3" t="str">
        <f t="shared" si="558"/>
        <v/>
      </c>
      <c r="AD2013" s="3" t="str">
        <f t="shared" si="559"/>
        <v/>
      </c>
      <c r="AE2013" s="3" t="str">
        <f t="shared" si="560"/>
        <v/>
      </c>
      <c r="AF2013" s="3" t="str">
        <f t="shared" si="561"/>
        <v/>
      </c>
      <c r="AG2013" s="3" t="str">
        <f t="shared" si="562"/>
        <v/>
      </c>
      <c r="AH2013" s="3" t="str">
        <f t="shared" si="563"/>
        <v/>
      </c>
      <c r="AI2013" s="3">
        <f t="shared" si="564"/>
        <v>7.0686832714676298</v>
      </c>
      <c r="AJ2013" s="3">
        <f t="shared" si="565"/>
        <v>6.6334714960928007E-2</v>
      </c>
      <c r="AK2013" s="3">
        <f t="shared" si="566"/>
        <v>7.0520633204734944</v>
      </c>
      <c r="AL2013" s="3">
        <f t="shared" si="567"/>
        <v>8.6067985344339556E-2</v>
      </c>
      <c r="AM2013" s="3">
        <f t="shared" si="568"/>
        <v>1.0023567501082817</v>
      </c>
      <c r="AN2013" s="3">
        <f t="shared" si="569"/>
        <v>3.3960714180337474E-3</v>
      </c>
      <c r="AO2013" s="3">
        <f t="shared" si="570"/>
        <v>6.9897951944695009</v>
      </c>
      <c r="AP2013" s="3">
        <f t="shared" si="571"/>
        <v>0.11067933520794829</v>
      </c>
      <c r="AQ2013" s="3">
        <f t="shared" si="572"/>
        <v>7.0408350805051949</v>
      </c>
      <c r="AR2013" s="3">
        <f t="shared" si="573"/>
        <v>3.723168984398053E-2</v>
      </c>
      <c r="AS2013" s="3">
        <f t="shared" si="574"/>
        <v>0.99275087607476931</v>
      </c>
      <c r="AT2013" s="3">
        <f t="shared" si="575"/>
        <v>-1.0496365999197805E-2</v>
      </c>
    </row>
    <row r="2014" spans="1:46" x14ac:dyDescent="0.25">
      <c r="A2014" s="1" t="s">
        <v>7392</v>
      </c>
      <c r="B2014" s="1" t="s">
        <v>12724</v>
      </c>
      <c r="C2014" s="1" t="s">
        <v>18061</v>
      </c>
      <c r="D2014" s="1" t="s">
        <v>2027</v>
      </c>
      <c r="E2014" s="3">
        <v>7.2437227359283103</v>
      </c>
      <c r="F2014" s="3">
        <v>7.1181308889853803</v>
      </c>
      <c r="G2014" s="3">
        <v>7.2292603105061497</v>
      </c>
      <c r="H2014" s="3">
        <v>7.2332117688880198</v>
      </c>
      <c r="I2014" s="3">
        <v>7.0979295752259102</v>
      </c>
      <c r="J2014" s="3">
        <v>7.0983928053791496</v>
      </c>
      <c r="K2014" s="3">
        <v>7.0488921389758801</v>
      </c>
      <c r="L2014" s="3">
        <v>7.2557091213365696</v>
      </c>
      <c r="M2014" s="3">
        <v>7.0394878900557201</v>
      </c>
      <c r="N2014" s="3">
        <v>7.0087184543780197</v>
      </c>
      <c r="O2014" s="3">
        <v>6.8984830713844199</v>
      </c>
      <c r="P2014" s="3">
        <v>7.0923708820481899</v>
      </c>
      <c r="Q2014" s="3">
        <v>7.1014111568212597</v>
      </c>
      <c r="R2014" s="3">
        <v>7.1665177197492396</v>
      </c>
      <c r="S2014" s="3">
        <v>7.10701601824693</v>
      </c>
      <c r="T2014" s="3">
        <v>7.1223447791209198</v>
      </c>
      <c r="U2014" s="3">
        <v>7.1416957741747398</v>
      </c>
      <c r="V2014" s="3">
        <v>7.1175901478033898</v>
      </c>
      <c r="W2014" s="3">
        <v>7.12590564529199</v>
      </c>
      <c r="X2014" s="3">
        <v>7.0562516660381602</v>
      </c>
      <c r="Y2014" s="3">
        <v>7.1097122604690597</v>
      </c>
      <c r="Z2014" s="3">
        <v>7.0697592493201498</v>
      </c>
      <c r="AA2014" s="3">
        <v>7.0711771315383496</v>
      </c>
      <c r="AB2014" s="3">
        <v>7.07994032692653</v>
      </c>
      <c r="AC2014" s="3">
        <f t="shared" si="558"/>
        <v>7.206081426076965</v>
      </c>
      <c r="AD2014" s="3">
        <f t="shared" si="559"/>
        <v>5.8950491562694808E-2</v>
      </c>
      <c r="AE2014" s="3">
        <f t="shared" si="560"/>
        <v>7.1252309102293774</v>
      </c>
      <c r="AF2014" s="3">
        <f t="shared" si="561"/>
        <v>9.0032990870291874E-2</v>
      </c>
      <c r="AG2014" s="3">
        <f t="shared" si="562"/>
        <v>1.0113470730796266</v>
      </c>
      <c r="AH2014" s="3">
        <f t="shared" si="563"/>
        <v>1.6278184859694476E-2</v>
      </c>
      <c r="AI2014" s="3">
        <f t="shared" si="564"/>
        <v>7.0097650744665874</v>
      </c>
      <c r="AJ2014" s="3">
        <f t="shared" si="565"/>
        <v>8.1837124494008748E-2</v>
      </c>
      <c r="AK2014" s="3">
        <f t="shared" si="566"/>
        <v>7.1243224184845868</v>
      </c>
      <c r="AL2014" s="3">
        <f t="shared" si="567"/>
        <v>2.9488935249564058E-2</v>
      </c>
      <c r="AM2014" s="3">
        <f t="shared" si="568"/>
        <v>0.98392024710718151</v>
      </c>
      <c r="AN2014" s="3">
        <f t="shared" si="569"/>
        <v>-2.3386714044361327E-2</v>
      </c>
      <c r="AO2014" s="3">
        <f t="shared" si="570"/>
        <v>7.1103608083270702</v>
      </c>
      <c r="AP2014" s="3">
        <f t="shared" si="571"/>
        <v>3.7432537848979881E-2</v>
      </c>
      <c r="AQ2014" s="3">
        <f t="shared" si="572"/>
        <v>7.0826472420635218</v>
      </c>
      <c r="AR2014" s="3">
        <f t="shared" si="573"/>
        <v>1.8596652057685514E-2</v>
      </c>
      <c r="AS2014" s="3">
        <f t="shared" si="574"/>
        <v>1.0039128824740782</v>
      </c>
      <c r="AT2014" s="3">
        <f t="shared" si="575"/>
        <v>5.6340805678018607E-3</v>
      </c>
    </row>
    <row r="2015" spans="1:46" x14ac:dyDescent="0.25">
      <c r="A2015" s="1" t="s">
        <v>7393</v>
      </c>
      <c r="B2015" s="1" t="s">
        <v>12725</v>
      </c>
      <c r="C2015" s="1" t="s">
        <v>18062</v>
      </c>
      <c r="D2015" s="1" t="s">
        <v>2028</v>
      </c>
      <c r="E2015" s="3">
        <v>9.1816375364943408</v>
      </c>
      <c r="F2015" s="3">
        <v>9.0376775832909306</v>
      </c>
      <c r="G2015" s="3">
        <v>9.3035771317439995</v>
      </c>
      <c r="H2015" s="3">
        <v>9.3141847786297092</v>
      </c>
      <c r="I2015" s="3">
        <v>9.0273287820993904</v>
      </c>
      <c r="J2015" s="3">
        <v>9.0974990344834303</v>
      </c>
      <c r="K2015" s="3">
        <v>9.1362365479410403</v>
      </c>
      <c r="L2015" s="3">
        <v>9.1155999162384695</v>
      </c>
      <c r="M2015" s="3"/>
      <c r="N2015" s="3"/>
      <c r="O2015" s="3"/>
      <c r="P2015" s="3"/>
      <c r="Q2015" s="3"/>
      <c r="R2015" s="3"/>
      <c r="S2015" s="3"/>
      <c r="T2015" s="3"/>
      <c r="U2015" s="3">
        <v>9.0695799909707695</v>
      </c>
      <c r="V2015" s="3">
        <v>8.9955715742649893</v>
      </c>
      <c r="W2015" s="3">
        <v>9.1046977425534603</v>
      </c>
      <c r="X2015" s="3">
        <v>8.9710343699399004</v>
      </c>
      <c r="Y2015" s="3">
        <v>9.1640071462277799</v>
      </c>
      <c r="Z2015" s="3">
        <v>9.0403255689122393</v>
      </c>
      <c r="AA2015" s="3">
        <v>9.1049935000233102</v>
      </c>
      <c r="AB2015" s="3">
        <v>9.0795231921082404</v>
      </c>
      <c r="AC2015" s="3">
        <f t="shared" si="558"/>
        <v>9.209269257539745</v>
      </c>
      <c r="AD2015" s="3">
        <f t="shared" si="559"/>
        <v>0.129239385614379</v>
      </c>
      <c r="AE2015" s="3">
        <f t="shared" si="560"/>
        <v>9.0941660701905818</v>
      </c>
      <c r="AF2015" s="3">
        <f t="shared" si="561"/>
        <v>4.7285186492595832E-2</v>
      </c>
      <c r="AG2015" s="3">
        <f t="shared" si="562"/>
        <v>1.0126568160797564</v>
      </c>
      <c r="AH2015" s="3">
        <f t="shared" si="563"/>
        <v>1.8145335417057339E-2</v>
      </c>
      <c r="AI2015" s="3" t="str">
        <f t="shared" si="564"/>
        <v/>
      </c>
      <c r="AJ2015" s="3" t="str">
        <f t="shared" si="565"/>
        <v/>
      </c>
      <c r="AK2015" s="3" t="str">
        <f t="shared" si="566"/>
        <v/>
      </c>
      <c r="AL2015" s="3" t="str">
        <f t="shared" si="567"/>
        <v/>
      </c>
      <c r="AM2015" s="3" t="str">
        <f t="shared" si="568"/>
        <v/>
      </c>
      <c r="AN2015" s="3" t="str">
        <f t="shared" si="569"/>
        <v/>
      </c>
      <c r="AO2015" s="3">
        <f t="shared" si="570"/>
        <v>9.0352209194322803</v>
      </c>
      <c r="AP2015" s="3">
        <f t="shared" si="571"/>
        <v>6.2448801578923997E-2</v>
      </c>
      <c r="AQ2015" s="3">
        <f t="shared" si="572"/>
        <v>9.0972123518178929</v>
      </c>
      <c r="AR2015" s="3">
        <f t="shared" si="573"/>
        <v>5.1868755104405258E-2</v>
      </c>
      <c r="AS2015" s="3">
        <f t="shared" si="574"/>
        <v>0.99318566721450396</v>
      </c>
      <c r="AT2015" s="3">
        <f t="shared" si="575"/>
        <v>-9.8646529333805567E-3</v>
      </c>
    </row>
    <row r="2016" spans="1:46" x14ac:dyDescent="0.25">
      <c r="A2016" s="1" t="s">
        <v>7394</v>
      </c>
      <c r="B2016" s="1" t="s">
        <v>12726</v>
      </c>
      <c r="C2016" s="1" t="s">
        <v>18063</v>
      </c>
      <c r="D2016" s="1" t="s">
        <v>2029</v>
      </c>
      <c r="E2016" s="3">
        <v>7.6346933938595098</v>
      </c>
      <c r="F2016" s="3">
        <v>7.4127272076528898</v>
      </c>
      <c r="G2016" s="3">
        <v>7.5637694819141199</v>
      </c>
      <c r="H2016" s="3">
        <v>7.7067108350843299</v>
      </c>
      <c r="I2016" s="3">
        <v>7.4432577129488502</v>
      </c>
      <c r="J2016" s="3">
        <v>7.4687118860663801</v>
      </c>
      <c r="K2016" s="3">
        <v>7.6417093304447201</v>
      </c>
      <c r="L2016" s="3">
        <v>7.5392324239063004</v>
      </c>
      <c r="M2016" s="3">
        <v>7.6113272523069204</v>
      </c>
      <c r="N2016" s="3">
        <v>7.5637641789691497</v>
      </c>
      <c r="O2016" s="3">
        <v>7.3542321122383498</v>
      </c>
      <c r="P2016" s="3">
        <v>7.62406018833786</v>
      </c>
      <c r="Q2016" s="3">
        <v>7.5162331914282898</v>
      </c>
      <c r="R2016" s="3">
        <v>7.5126239373722496</v>
      </c>
      <c r="S2016" s="3">
        <v>7.5573417131801204</v>
      </c>
      <c r="T2016" s="3">
        <v>7.5024485400954397</v>
      </c>
      <c r="U2016" s="3"/>
      <c r="V2016" s="3"/>
      <c r="W2016" s="3"/>
      <c r="X2016" s="3"/>
      <c r="Y2016" s="3"/>
      <c r="Z2016" s="3"/>
      <c r="AA2016" s="3"/>
      <c r="AB2016" s="3"/>
      <c r="AC2016" s="3">
        <f t="shared" si="558"/>
        <v>7.5794752296277128</v>
      </c>
      <c r="AD2016" s="3">
        <f t="shared" si="559"/>
        <v>0.12555147457092478</v>
      </c>
      <c r="AE2016" s="3">
        <f t="shared" si="560"/>
        <v>7.5232278383415618</v>
      </c>
      <c r="AF2016" s="3">
        <f t="shared" si="561"/>
        <v>8.8809197605288812E-2</v>
      </c>
      <c r="AG2016" s="3">
        <f t="shared" si="562"/>
        <v>1.0074764971226167</v>
      </c>
      <c r="AH2016" s="3">
        <f t="shared" si="563"/>
        <v>1.0746183289074713E-2</v>
      </c>
      <c r="AI2016" s="3">
        <f t="shared" si="564"/>
        <v>7.53834593296307</v>
      </c>
      <c r="AJ2016" s="3">
        <f t="shared" si="565"/>
        <v>0.125455427356364</v>
      </c>
      <c r="AK2016" s="3">
        <f t="shared" si="566"/>
        <v>7.5221618455190251</v>
      </c>
      <c r="AL2016" s="3">
        <f t="shared" si="567"/>
        <v>2.416856174537255E-2</v>
      </c>
      <c r="AM2016" s="3">
        <f t="shared" si="568"/>
        <v>1.0021515207697487</v>
      </c>
      <c r="AN2016" s="3">
        <f t="shared" si="569"/>
        <v>3.1006539789713073E-3</v>
      </c>
      <c r="AO2016" s="3" t="str">
        <f t="shared" si="570"/>
        <v/>
      </c>
      <c r="AP2016" s="3" t="str">
        <f t="shared" si="571"/>
        <v/>
      </c>
      <c r="AQ2016" s="3" t="str">
        <f t="shared" si="572"/>
        <v/>
      </c>
      <c r="AR2016" s="3" t="str">
        <f t="shared" si="573"/>
        <v/>
      </c>
      <c r="AS2016" s="3" t="str">
        <f t="shared" si="574"/>
        <v/>
      </c>
      <c r="AT2016" s="3" t="str">
        <f t="shared" si="575"/>
        <v/>
      </c>
    </row>
    <row r="2017" spans="1:46" x14ac:dyDescent="0.25">
      <c r="A2017" s="1" t="s">
        <v>7395</v>
      </c>
      <c r="B2017" s="1" t="s">
        <v>12727</v>
      </c>
      <c r="C2017" s="1" t="s">
        <v>18064</v>
      </c>
      <c r="D2017" s="1" t="s">
        <v>2030</v>
      </c>
      <c r="E2017" s="3">
        <v>8.9165808696933109</v>
      </c>
      <c r="F2017" s="3">
        <v>8.7510237801219404</v>
      </c>
      <c r="G2017" s="3">
        <v>8.9230592630427292</v>
      </c>
      <c r="H2017" s="3">
        <v>9.0156908265022402</v>
      </c>
      <c r="I2017" s="3">
        <v>8.7529615763138704</v>
      </c>
      <c r="J2017" s="3">
        <v>8.8462127383957494</v>
      </c>
      <c r="K2017" s="3">
        <v>8.8333664330198207</v>
      </c>
      <c r="L2017" s="3">
        <v>8.93369017685934</v>
      </c>
      <c r="M2017" s="3">
        <v>8.7566622245158996</v>
      </c>
      <c r="N2017" s="3">
        <v>8.6674385219948604</v>
      </c>
      <c r="O2017" s="3">
        <v>8.6596508170068702</v>
      </c>
      <c r="P2017" s="3">
        <v>8.6971163566998495</v>
      </c>
      <c r="Q2017" s="3">
        <v>8.9046466250603107</v>
      </c>
      <c r="R2017" s="3">
        <v>8.7803951108331901</v>
      </c>
      <c r="S2017" s="3">
        <v>8.8670764185511004</v>
      </c>
      <c r="T2017" s="3">
        <v>8.8154260950087</v>
      </c>
      <c r="U2017" s="3">
        <v>8.6947952910132695</v>
      </c>
      <c r="V2017" s="3">
        <v>8.6571981282229693</v>
      </c>
      <c r="W2017" s="3">
        <v>8.6955718271699993</v>
      </c>
      <c r="X2017" s="3">
        <v>8.7201546995727099</v>
      </c>
      <c r="Y2017" s="3">
        <v>8.7851280184542695</v>
      </c>
      <c r="Z2017" s="3">
        <v>8.8443681812430004</v>
      </c>
      <c r="AA2017" s="3">
        <v>8.7872794495300397</v>
      </c>
      <c r="AB2017" s="3">
        <v>8.8450298878155191</v>
      </c>
      <c r="AC2017" s="3">
        <f t="shared" si="558"/>
        <v>8.9015886848400569</v>
      </c>
      <c r="AD2017" s="3">
        <f t="shared" si="559"/>
        <v>0.11011333646097499</v>
      </c>
      <c r="AE2017" s="3">
        <f t="shared" si="560"/>
        <v>8.8415577311471942</v>
      </c>
      <c r="AF2017" s="3">
        <f t="shared" si="561"/>
        <v>7.3996469874464024E-2</v>
      </c>
      <c r="AG2017" s="3">
        <f t="shared" si="562"/>
        <v>1.0067896354373602</v>
      </c>
      <c r="AH2017" s="3">
        <f t="shared" si="563"/>
        <v>9.7622696249500783E-3</v>
      </c>
      <c r="AI2017" s="3">
        <f t="shared" si="564"/>
        <v>8.6952169800543704</v>
      </c>
      <c r="AJ2017" s="3">
        <f t="shared" si="565"/>
        <v>4.4029234169521946E-2</v>
      </c>
      <c r="AK2017" s="3">
        <f t="shared" si="566"/>
        <v>8.8418860623633257</v>
      </c>
      <c r="AL2017" s="3">
        <f t="shared" si="567"/>
        <v>5.4938478523400704E-2</v>
      </c>
      <c r="AM2017" s="3">
        <f t="shared" si="568"/>
        <v>0.98341201398949574</v>
      </c>
      <c r="AN2017" s="3">
        <f t="shared" si="569"/>
        <v>-2.4132114736772382E-2</v>
      </c>
      <c r="AO2017" s="3">
        <f t="shared" si="570"/>
        <v>8.6919299864947366</v>
      </c>
      <c r="AP2017" s="3">
        <f t="shared" si="571"/>
        <v>2.5976973013497762E-2</v>
      </c>
      <c r="AQ2017" s="3">
        <f t="shared" si="572"/>
        <v>8.8154513842607081</v>
      </c>
      <c r="AR2017" s="3">
        <f t="shared" si="573"/>
        <v>3.3784776850711955E-2</v>
      </c>
      <c r="AS2017" s="3">
        <f t="shared" si="574"/>
        <v>0.98598808020352657</v>
      </c>
      <c r="AT2017" s="3">
        <f t="shared" si="575"/>
        <v>-2.0357889192093227E-2</v>
      </c>
    </row>
    <row r="2018" spans="1:46" x14ac:dyDescent="0.25">
      <c r="A2018" s="1" t="s">
        <v>7396</v>
      </c>
      <c r="B2018" s="1" t="s">
        <v>12728</v>
      </c>
      <c r="C2018" s="1" t="s">
        <v>18065</v>
      </c>
      <c r="D2018" s="1" t="s">
        <v>2031</v>
      </c>
      <c r="E2018" s="3">
        <v>7.1066349817809797</v>
      </c>
      <c r="F2018" s="3">
        <v>7.0390589417165996</v>
      </c>
      <c r="G2018" s="3">
        <v>7.1049802279666698</v>
      </c>
      <c r="H2018" s="3">
        <v>7.11928974562516</v>
      </c>
      <c r="I2018" s="3">
        <v>7.0625711890727398</v>
      </c>
      <c r="J2018" s="3">
        <v>7.0606756757295299</v>
      </c>
      <c r="K2018" s="3">
        <v>6.9672156345539999</v>
      </c>
      <c r="L2018" s="3">
        <v>6.9906114173785001</v>
      </c>
      <c r="M2018" s="3">
        <v>6.8036008861658601</v>
      </c>
      <c r="N2018" s="3">
        <v>6.8741505869504502</v>
      </c>
      <c r="O2018" s="3">
        <v>6.9724375633799003</v>
      </c>
      <c r="P2018" s="3">
        <v>6.8056311801628304</v>
      </c>
      <c r="Q2018" s="3">
        <v>6.98161273546045</v>
      </c>
      <c r="R2018" s="3">
        <v>6.9951077203350902</v>
      </c>
      <c r="S2018" s="3">
        <v>6.98127215056516</v>
      </c>
      <c r="T2018" s="3">
        <v>7.0073091166487904</v>
      </c>
      <c r="U2018" s="3">
        <v>6.8427813057759597</v>
      </c>
      <c r="V2018" s="3">
        <v>6.92786231702891</v>
      </c>
      <c r="W2018" s="3">
        <v>7.0506529116798298</v>
      </c>
      <c r="X2018" s="3">
        <v>6.9782007442386602</v>
      </c>
      <c r="Y2018" s="3">
        <v>7.0164013017611904</v>
      </c>
      <c r="Z2018" s="3">
        <v>7.0553977054810098</v>
      </c>
      <c r="AA2018" s="3">
        <v>6.9491616787630504</v>
      </c>
      <c r="AB2018" s="3">
        <v>6.9402887541829399</v>
      </c>
      <c r="AC2018" s="3">
        <f t="shared" si="558"/>
        <v>7.0924909742723523</v>
      </c>
      <c r="AD2018" s="3">
        <f t="shared" si="559"/>
        <v>3.6190195059362953E-2</v>
      </c>
      <c r="AE2018" s="3">
        <f t="shared" si="560"/>
        <v>7.0202684791836925</v>
      </c>
      <c r="AF2018" s="3">
        <f t="shared" si="561"/>
        <v>4.8704573484325331E-2</v>
      </c>
      <c r="AG2018" s="3">
        <f t="shared" si="562"/>
        <v>1.0102877112610169</v>
      </c>
      <c r="AH2018" s="3">
        <f t="shared" si="563"/>
        <v>1.4766204363571504E-2</v>
      </c>
      <c r="AI2018" s="3">
        <f t="shared" si="564"/>
        <v>6.8639550541647596</v>
      </c>
      <c r="AJ2018" s="3">
        <f t="shared" si="565"/>
        <v>7.9407605781456198E-2</v>
      </c>
      <c r="AK2018" s="3">
        <f t="shared" si="566"/>
        <v>6.9913254307523731</v>
      </c>
      <c r="AL2018" s="3">
        <f t="shared" si="567"/>
        <v>1.2452427095138462E-2</v>
      </c>
      <c r="AM2018" s="3">
        <f t="shared" si="568"/>
        <v>0.98178165530281913</v>
      </c>
      <c r="AN2018" s="3">
        <f t="shared" si="569"/>
        <v>-2.6525884845558467E-2</v>
      </c>
      <c r="AO2018" s="3">
        <f t="shared" si="570"/>
        <v>6.9498743196808395</v>
      </c>
      <c r="AP2018" s="3">
        <f t="shared" si="571"/>
        <v>8.7392129358633122E-2</v>
      </c>
      <c r="AQ2018" s="3">
        <f t="shared" si="572"/>
        <v>6.9903123600470476</v>
      </c>
      <c r="AR2018" s="3">
        <f t="shared" si="573"/>
        <v>5.5113442957252061E-2</v>
      </c>
      <c r="AS2018" s="3">
        <f t="shared" si="574"/>
        <v>0.99421513112957149</v>
      </c>
      <c r="AT2018" s="3">
        <f t="shared" si="575"/>
        <v>-8.3700348179852526E-3</v>
      </c>
    </row>
    <row r="2019" spans="1:46" x14ac:dyDescent="0.25">
      <c r="A2019" s="1" t="s">
        <v>7397</v>
      </c>
      <c r="B2019" s="1" t="s">
        <v>12729</v>
      </c>
      <c r="C2019" s="1" t="s">
        <v>18066</v>
      </c>
      <c r="D2019" s="1" t="s">
        <v>2032</v>
      </c>
      <c r="E2019" s="3"/>
      <c r="F2019" s="3"/>
      <c r="G2019" s="3"/>
      <c r="H2019" s="3"/>
      <c r="I2019" s="3"/>
      <c r="J2019" s="3"/>
      <c r="K2019" s="3"/>
      <c r="L2019" s="3"/>
      <c r="M2019" s="3">
        <v>7.5525067379562296</v>
      </c>
      <c r="N2019" s="3">
        <v>7.4973941460142202</v>
      </c>
      <c r="O2019" s="3">
        <v>7.46516076527005</v>
      </c>
      <c r="P2019" s="3">
        <v>7.2758133463429902</v>
      </c>
      <c r="Q2019" s="3">
        <v>7.5669459019944503</v>
      </c>
      <c r="R2019" s="3">
        <v>7.5140987231143797</v>
      </c>
      <c r="S2019" s="3">
        <v>7.51591207288857</v>
      </c>
      <c r="T2019" s="3">
        <v>7.4808905430413803</v>
      </c>
      <c r="U2019" s="3"/>
      <c r="V2019" s="3"/>
      <c r="W2019" s="3"/>
      <c r="X2019" s="3"/>
      <c r="Y2019" s="3"/>
      <c r="Z2019" s="3"/>
      <c r="AA2019" s="3"/>
      <c r="AB2019" s="3"/>
      <c r="AC2019" s="3" t="str">
        <f t="shared" si="558"/>
        <v/>
      </c>
      <c r="AD2019" s="3" t="str">
        <f t="shared" si="559"/>
        <v/>
      </c>
      <c r="AE2019" s="3" t="str">
        <f t="shared" si="560"/>
        <v/>
      </c>
      <c r="AF2019" s="3" t="str">
        <f t="shared" si="561"/>
        <v/>
      </c>
      <c r="AG2019" s="3" t="str">
        <f t="shared" si="562"/>
        <v/>
      </c>
      <c r="AH2019" s="3" t="str">
        <f t="shared" si="563"/>
        <v/>
      </c>
      <c r="AI2019" s="3">
        <f t="shared" si="564"/>
        <v>7.4477187488958725</v>
      </c>
      <c r="AJ2019" s="3">
        <f t="shared" si="565"/>
        <v>0.12014416214454571</v>
      </c>
      <c r="AK2019" s="3">
        <f t="shared" si="566"/>
        <v>7.5194618102596946</v>
      </c>
      <c r="AL2019" s="3">
        <f t="shared" si="567"/>
        <v>3.5514527364791146E-2</v>
      </c>
      <c r="AM2019" s="3">
        <f t="shared" si="568"/>
        <v>0.99045901645967072</v>
      </c>
      <c r="AN2019" s="3">
        <f t="shared" si="569"/>
        <v>-1.3830814849488412E-2</v>
      </c>
      <c r="AO2019" s="3" t="str">
        <f t="shared" si="570"/>
        <v/>
      </c>
      <c r="AP2019" s="3" t="str">
        <f t="shared" si="571"/>
        <v/>
      </c>
      <c r="AQ2019" s="3" t="str">
        <f t="shared" si="572"/>
        <v/>
      </c>
      <c r="AR2019" s="3" t="str">
        <f t="shared" si="573"/>
        <v/>
      </c>
      <c r="AS2019" s="3" t="str">
        <f t="shared" si="574"/>
        <v/>
      </c>
      <c r="AT2019" s="3" t="str">
        <f t="shared" si="575"/>
        <v/>
      </c>
    </row>
    <row r="2020" spans="1:46" x14ac:dyDescent="0.25">
      <c r="A2020" s="1" t="s">
        <v>7398</v>
      </c>
      <c r="B2020" s="1" t="s">
        <v>12730</v>
      </c>
      <c r="C2020" s="1" t="s">
        <v>18067</v>
      </c>
      <c r="D2020" s="1" t="s">
        <v>2033</v>
      </c>
      <c r="E2020" s="3">
        <v>9.3375969271795505</v>
      </c>
      <c r="F2020" s="3">
        <v>9.08001495648484</v>
      </c>
      <c r="G2020" s="3">
        <v>9.0474462975821304</v>
      </c>
      <c r="H2020" s="3">
        <v>9.1277897254531304</v>
      </c>
      <c r="I2020" s="3">
        <v>9.16642501479914</v>
      </c>
      <c r="J2020" s="3">
        <v>9.2002574243485693</v>
      </c>
      <c r="K2020" s="3">
        <v>9.2612544185645405</v>
      </c>
      <c r="L2020" s="3">
        <v>9.1811613010170294</v>
      </c>
      <c r="M2020" s="3">
        <v>9.2042839766391804</v>
      </c>
      <c r="N2020" s="3">
        <v>9.2446088247277896</v>
      </c>
      <c r="O2020" s="3">
        <v>9.1850809137831497</v>
      </c>
      <c r="P2020" s="3">
        <v>9.0715332192629692</v>
      </c>
      <c r="Q2020" s="3">
        <v>9.1918552623029708</v>
      </c>
      <c r="R2020" s="3">
        <v>9.2070186085713601</v>
      </c>
      <c r="S2020" s="3">
        <v>9.2263822551058094</v>
      </c>
      <c r="T2020" s="3">
        <v>9.19858958675111</v>
      </c>
      <c r="U2020" s="3">
        <v>9.2555676290446502</v>
      </c>
      <c r="V2020" s="3">
        <v>9.4330350184928893</v>
      </c>
      <c r="W2020" s="3">
        <v>9.2031707085156302</v>
      </c>
      <c r="X2020" s="3">
        <v>9.0817255627220597</v>
      </c>
      <c r="Y2020" s="3">
        <v>9.2768013368166198</v>
      </c>
      <c r="Z2020" s="3">
        <v>9.2201281049416295</v>
      </c>
      <c r="AA2020" s="3">
        <v>9.1123250289146007</v>
      </c>
      <c r="AB2020" s="3">
        <v>9.2003608338993796</v>
      </c>
      <c r="AC2020" s="3">
        <f t="shared" si="558"/>
        <v>9.1482119766749133</v>
      </c>
      <c r="AD2020" s="3">
        <f t="shared" si="559"/>
        <v>0.13049684985782153</v>
      </c>
      <c r="AE2020" s="3">
        <f t="shared" si="560"/>
        <v>9.2022745396823193</v>
      </c>
      <c r="AF2020" s="3">
        <f t="shared" si="561"/>
        <v>4.1687936498537609E-2</v>
      </c>
      <c r="AG2020" s="3">
        <f t="shared" si="562"/>
        <v>0.99412508692559909</v>
      </c>
      <c r="AH2020" s="3">
        <f t="shared" si="563"/>
        <v>-8.5007029254257922E-3</v>
      </c>
      <c r="AI2020" s="3">
        <f t="shared" si="564"/>
        <v>9.1763767336032718</v>
      </c>
      <c r="AJ2020" s="3">
        <f t="shared" si="565"/>
        <v>7.4167283274407872E-2</v>
      </c>
      <c r="AK2020" s="3">
        <f t="shared" si="566"/>
        <v>9.2059614281828139</v>
      </c>
      <c r="AL2020" s="3">
        <f t="shared" si="567"/>
        <v>1.4960567775730776E-2</v>
      </c>
      <c r="AM2020" s="3">
        <f t="shared" si="568"/>
        <v>0.99678635471044097</v>
      </c>
      <c r="AN2020" s="3">
        <f t="shared" si="569"/>
        <v>-4.6437758496060749E-3</v>
      </c>
      <c r="AO2020" s="3">
        <f t="shared" si="570"/>
        <v>9.2433747296938087</v>
      </c>
      <c r="AP2020" s="3">
        <f t="shared" si="571"/>
        <v>0.14590694345310898</v>
      </c>
      <c r="AQ2020" s="3">
        <f t="shared" si="572"/>
        <v>9.2024038261430565</v>
      </c>
      <c r="AR2020" s="3">
        <f t="shared" si="573"/>
        <v>6.8233674923714613E-2</v>
      </c>
      <c r="AS2020" s="3">
        <f t="shared" si="574"/>
        <v>1.0044521957876222</v>
      </c>
      <c r="AT2020" s="3">
        <f t="shared" si="575"/>
        <v>6.4089044980317166E-3</v>
      </c>
    </row>
    <row r="2021" spans="1:46" x14ac:dyDescent="0.25">
      <c r="A2021" s="1" t="s">
        <v>7399</v>
      </c>
      <c r="B2021" s="1" t="s">
        <v>12731</v>
      </c>
      <c r="C2021" s="1" t="s">
        <v>18068</v>
      </c>
      <c r="D2021" s="1" t="s">
        <v>2034</v>
      </c>
      <c r="E2021" s="3">
        <v>7.3816038069537404</v>
      </c>
      <c r="F2021" s="3">
        <v>7.3721006367186401</v>
      </c>
      <c r="G2021" s="3">
        <v>7.2542050012409502</v>
      </c>
      <c r="H2021" s="3">
        <v>7.1763070721342599</v>
      </c>
      <c r="I2021" s="3">
        <v>7.1761308671888404</v>
      </c>
      <c r="J2021" s="3">
        <v>7.4177827874727802</v>
      </c>
      <c r="K2021" s="3">
        <v>7.2512151980239699</v>
      </c>
      <c r="L2021" s="3">
        <v>7.2774624341473899</v>
      </c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>
        <f t="shared" si="558"/>
        <v>7.2960541292618979</v>
      </c>
      <c r="AD2021" s="3">
        <f t="shared" si="559"/>
        <v>9.8645030042724319E-2</v>
      </c>
      <c r="AE2021" s="3">
        <f t="shared" si="560"/>
        <v>7.2806478217082446</v>
      </c>
      <c r="AF2021" s="3">
        <f t="shared" si="561"/>
        <v>0.10100531116085684</v>
      </c>
      <c r="AG2021" s="3">
        <f t="shared" si="562"/>
        <v>1.0021160627365764</v>
      </c>
      <c r="AH2021" s="3">
        <f t="shared" si="563"/>
        <v>3.0496077723234116E-3</v>
      </c>
      <c r="AI2021" s="3" t="str">
        <f t="shared" si="564"/>
        <v/>
      </c>
      <c r="AJ2021" s="3" t="str">
        <f t="shared" si="565"/>
        <v/>
      </c>
      <c r="AK2021" s="3" t="str">
        <f t="shared" si="566"/>
        <v/>
      </c>
      <c r="AL2021" s="3" t="str">
        <f t="shared" si="567"/>
        <v/>
      </c>
      <c r="AM2021" s="3" t="str">
        <f t="shared" si="568"/>
        <v/>
      </c>
      <c r="AN2021" s="3" t="str">
        <f t="shared" si="569"/>
        <v/>
      </c>
      <c r="AO2021" s="3" t="str">
        <f t="shared" si="570"/>
        <v/>
      </c>
      <c r="AP2021" s="3" t="str">
        <f t="shared" si="571"/>
        <v/>
      </c>
      <c r="AQ2021" s="3" t="str">
        <f t="shared" si="572"/>
        <v/>
      </c>
      <c r="AR2021" s="3" t="str">
        <f t="shared" si="573"/>
        <v/>
      </c>
      <c r="AS2021" s="3" t="str">
        <f t="shared" si="574"/>
        <v/>
      </c>
      <c r="AT2021" s="3" t="str">
        <f t="shared" si="575"/>
        <v/>
      </c>
    </row>
    <row r="2022" spans="1:46" x14ac:dyDescent="0.25">
      <c r="A2022" s="1" t="s">
        <v>7400</v>
      </c>
      <c r="B2022" s="1" t="s">
        <v>12732</v>
      </c>
      <c r="C2022" s="1" t="s">
        <v>18069</v>
      </c>
      <c r="D2022" s="1" t="s">
        <v>2035</v>
      </c>
      <c r="E2022" s="3">
        <v>7.5751881853728502</v>
      </c>
      <c r="F2022" s="3">
        <v>7.5515017745691297</v>
      </c>
      <c r="G2022" s="3">
        <v>7.5967364923512601</v>
      </c>
      <c r="H2022" s="3">
        <v>7.7101027976513903</v>
      </c>
      <c r="I2022" s="3">
        <v>7.6537753320390198</v>
      </c>
      <c r="J2022" s="3">
        <v>7.7369593199978803</v>
      </c>
      <c r="K2022" s="3">
        <v>7.7064571432483104</v>
      </c>
      <c r="L2022" s="3">
        <v>7.6657099639999604</v>
      </c>
      <c r="M2022" s="3">
        <v>7.7089013968767404</v>
      </c>
      <c r="N2022" s="3">
        <v>7.7274303418359098</v>
      </c>
      <c r="O2022" s="3">
        <v>7.6937933935301599</v>
      </c>
      <c r="P2022" s="3">
        <v>7.73730041000446</v>
      </c>
      <c r="Q2022" s="3">
        <v>7.7498780239690896</v>
      </c>
      <c r="R2022" s="3">
        <v>7.7094485839371503</v>
      </c>
      <c r="S2022" s="3">
        <v>7.64440857002662</v>
      </c>
      <c r="T2022" s="3">
        <v>7.6523198730070598</v>
      </c>
      <c r="U2022" s="3">
        <v>7.74958439787481</v>
      </c>
      <c r="V2022" s="3">
        <v>7.74600803022836</v>
      </c>
      <c r="W2022" s="3">
        <v>7.8840528290605496</v>
      </c>
      <c r="X2022" s="3">
        <v>7.9194961616252799</v>
      </c>
      <c r="Y2022" s="3">
        <v>7.63125768570095</v>
      </c>
      <c r="Z2022" s="3">
        <v>7.3570782012655904</v>
      </c>
      <c r="AA2022" s="3">
        <v>7.7140861162635304</v>
      </c>
      <c r="AB2022" s="3">
        <v>7.8381069023659498</v>
      </c>
      <c r="AC2022" s="3">
        <f t="shared" si="558"/>
        <v>7.6083823124861576</v>
      </c>
      <c r="AD2022" s="3">
        <f t="shared" si="559"/>
        <v>7.0284962586624353E-2</v>
      </c>
      <c r="AE2022" s="3">
        <f t="shared" si="560"/>
        <v>7.6907254398212928</v>
      </c>
      <c r="AF2022" s="3">
        <f t="shared" si="561"/>
        <v>3.8193117462827199E-2</v>
      </c>
      <c r="AG2022" s="3">
        <f t="shared" si="562"/>
        <v>0.98929319113268865</v>
      </c>
      <c r="AH2022" s="3">
        <f t="shared" si="563"/>
        <v>-1.5529947302272789E-2</v>
      </c>
      <c r="AI2022" s="3">
        <f t="shared" si="564"/>
        <v>7.7168563855618171</v>
      </c>
      <c r="AJ2022" s="3">
        <f t="shared" si="565"/>
        <v>1.9364487540596817E-2</v>
      </c>
      <c r="AK2022" s="3">
        <f t="shared" si="566"/>
        <v>7.6890137627349802</v>
      </c>
      <c r="AL2022" s="3">
        <f t="shared" si="567"/>
        <v>4.9860154342097347E-2</v>
      </c>
      <c r="AM2022" s="3">
        <f t="shared" si="568"/>
        <v>1.0036210915581627</v>
      </c>
      <c r="AN2022" s="3">
        <f t="shared" si="569"/>
        <v>5.2146950771676933E-3</v>
      </c>
      <c r="AO2022" s="3">
        <f t="shared" si="570"/>
        <v>7.8247853546972497</v>
      </c>
      <c r="AP2022" s="3">
        <f t="shared" si="571"/>
        <v>9.0081113861989581E-2</v>
      </c>
      <c r="AQ2022" s="3">
        <f t="shared" si="572"/>
        <v>7.6351322263990049</v>
      </c>
      <c r="AR2022" s="3">
        <f t="shared" si="573"/>
        <v>0.20392930863997966</v>
      </c>
      <c r="AS2022" s="3">
        <f t="shared" si="574"/>
        <v>1.0248395342313137</v>
      </c>
      <c r="AT2022" s="3">
        <f t="shared" si="575"/>
        <v>3.5398035299749477E-2</v>
      </c>
    </row>
    <row r="2023" spans="1:46" x14ac:dyDescent="0.25">
      <c r="A2023" s="1" t="s">
        <v>7401</v>
      </c>
      <c r="B2023" s="1" t="s">
        <v>12733</v>
      </c>
      <c r="C2023" s="1" t="s">
        <v>18070</v>
      </c>
      <c r="D2023" s="1" t="s">
        <v>2036</v>
      </c>
      <c r="E2023" s="3">
        <v>9.1002450905755392</v>
      </c>
      <c r="F2023" s="3">
        <v>8.82087985406808</v>
      </c>
      <c r="G2023" s="3">
        <v>9.0920205314476696</v>
      </c>
      <c r="H2023" s="3">
        <v>9.0316499955948508</v>
      </c>
      <c r="I2023" s="3">
        <v>9.0291928300501993</v>
      </c>
      <c r="J2023" s="3">
        <v>9.0885972461002105</v>
      </c>
      <c r="K2023" s="3">
        <v>9.0691506101401504</v>
      </c>
      <c r="L2023" s="3">
        <v>8.9991826671237405</v>
      </c>
      <c r="M2023" s="3">
        <v>9.0692212276764508</v>
      </c>
      <c r="N2023" s="3">
        <v>8.9620350650328202</v>
      </c>
      <c r="O2023" s="3">
        <v>9.1185279020065906</v>
      </c>
      <c r="P2023" s="3">
        <v>9.0930196820154201</v>
      </c>
      <c r="Q2023" s="3">
        <v>9.0231011473778295</v>
      </c>
      <c r="R2023" s="3">
        <v>9.0965517845647099</v>
      </c>
      <c r="S2023" s="3">
        <v>9.0434063403970608</v>
      </c>
      <c r="T2023" s="3">
        <v>9.0677521618476895</v>
      </c>
      <c r="U2023" s="3">
        <v>9.0962700680242801</v>
      </c>
      <c r="V2023" s="3">
        <v>9.1910583964233492</v>
      </c>
      <c r="W2023" s="3">
        <v>9.0466768570167098</v>
      </c>
      <c r="X2023" s="3">
        <v>8.9786996474164997</v>
      </c>
      <c r="Y2023" s="3">
        <v>8.96209108808665</v>
      </c>
      <c r="Z2023" s="3">
        <v>8.9848451412684902</v>
      </c>
      <c r="AA2023" s="3">
        <v>9.06899986896798</v>
      </c>
      <c r="AB2023" s="3">
        <v>9.1712901709543804</v>
      </c>
      <c r="AC2023" s="3">
        <f t="shared" si="558"/>
        <v>9.0111988679215358</v>
      </c>
      <c r="AD2023" s="3">
        <f t="shared" si="559"/>
        <v>0.13051302198291695</v>
      </c>
      <c r="AE2023" s="3">
        <f t="shared" si="560"/>
        <v>9.0465308383535756</v>
      </c>
      <c r="AF2023" s="3">
        <f t="shared" si="561"/>
        <v>4.0098597594432149E-2</v>
      </c>
      <c r="AG2023" s="3">
        <f t="shared" si="562"/>
        <v>0.99609441773168483</v>
      </c>
      <c r="AH2023" s="3">
        <f t="shared" si="563"/>
        <v>-5.6455960304986428E-3</v>
      </c>
      <c r="AI2023" s="3">
        <f t="shared" si="564"/>
        <v>9.0607009691828218</v>
      </c>
      <c r="AJ2023" s="3">
        <f t="shared" si="565"/>
        <v>6.8789555422065302E-2</v>
      </c>
      <c r="AK2023" s="3">
        <f t="shared" si="566"/>
        <v>9.057702858546822</v>
      </c>
      <c r="AL2023" s="3">
        <f t="shared" si="567"/>
        <v>3.1685414081797869E-2</v>
      </c>
      <c r="AM2023" s="3">
        <f t="shared" si="568"/>
        <v>1.0003310012133122</v>
      </c>
      <c r="AN2023" s="3">
        <f t="shared" si="569"/>
        <v>4.774547942741485E-4</v>
      </c>
      <c r="AO2023" s="3">
        <f t="shared" si="570"/>
        <v>9.0781762422202092</v>
      </c>
      <c r="AP2023" s="3">
        <f t="shared" si="571"/>
        <v>8.9363623195178196E-2</v>
      </c>
      <c r="AQ2023" s="3">
        <f t="shared" si="572"/>
        <v>9.0468065673193738</v>
      </c>
      <c r="AR2023" s="3">
        <f t="shared" si="573"/>
        <v>9.4876482776138332E-2</v>
      </c>
      <c r="AS2023" s="3">
        <f t="shared" si="574"/>
        <v>1.0034674859761183</v>
      </c>
      <c r="AT2023" s="3">
        <f t="shared" si="575"/>
        <v>4.99387172698635E-3</v>
      </c>
    </row>
    <row r="2024" spans="1:46" x14ac:dyDescent="0.25">
      <c r="A2024" s="1" t="s">
        <v>7402</v>
      </c>
      <c r="B2024" s="1" t="s">
        <v>12734</v>
      </c>
      <c r="C2024" s="1" t="s">
        <v>18071</v>
      </c>
      <c r="D2024" s="1" t="s">
        <v>2037</v>
      </c>
      <c r="E2024" s="3">
        <v>7.7378746363268602</v>
      </c>
      <c r="F2024" s="3">
        <v>7.8442333313674997</v>
      </c>
      <c r="G2024" s="3">
        <v>7.8108265085450803</v>
      </c>
      <c r="H2024" s="3">
        <v>7.6421990316536403</v>
      </c>
      <c r="I2024" s="3">
        <v>7.7490483411352704</v>
      </c>
      <c r="J2024" s="3">
        <v>7.4182057137164996</v>
      </c>
      <c r="K2024" s="3">
        <v>7.7011189730017602</v>
      </c>
      <c r="L2024" s="3">
        <v>7.6822413656649902</v>
      </c>
      <c r="M2024" s="3">
        <v>7.6378343425603603</v>
      </c>
      <c r="N2024" s="3">
        <v>7.8163001703944497</v>
      </c>
      <c r="O2024" s="3">
        <v>7.3650408456965497</v>
      </c>
      <c r="P2024" s="3">
        <v>7.3712282291215496</v>
      </c>
      <c r="Q2024" s="3">
        <v>7.6778543351844002</v>
      </c>
      <c r="R2024" s="3">
        <v>7.2927913291651496</v>
      </c>
      <c r="S2024" s="3">
        <v>7.6756523772396097</v>
      </c>
      <c r="T2024" s="3">
        <v>7.8342719178085396</v>
      </c>
      <c r="U2024" s="3">
        <v>7.5056502781781296</v>
      </c>
      <c r="V2024" s="3">
        <v>7.1838266304854699</v>
      </c>
      <c r="W2024" s="3">
        <v>7.2671962573195898</v>
      </c>
      <c r="X2024" s="3">
        <v>7.87610533661414</v>
      </c>
      <c r="Y2024" s="3">
        <v>7.4998458870832101</v>
      </c>
      <c r="Z2024" s="3">
        <v>7.4793451184323096</v>
      </c>
      <c r="AA2024" s="3">
        <v>7.8046615420643803</v>
      </c>
      <c r="AB2024" s="3">
        <v>7.7483900800230696</v>
      </c>
      <c r="AC2024" s="3">
        <f t="shared" si="558"/>
        <v>7.7587833769732697</v>
      </c>
      <c r="AD2024" s="3">
        <f t="shared" si="559"/>
        <v>8.9515859411991291E-2</v>
      </c>
      <c r="AE2024" s="3">
        <f t="shared" si="560"/>
        <v>7.6376535983796296</v>
      </c>
      <c r="AF2024" s="3">
        <f t="shared" si="561"/>
        <v>0.1489766039396104</v>
      </c>
      <c r="AG2024" s="3">
        <f t="shared" si="562"/>
        <v>1.0158595538581821</v>
      </c>
      <c r="AH2024" s="3">
        <f t="shared" si="563"/>
        <v>2.2700958253587162E-2</v>
      </c>
      <c r="AI2024" s="3">
        <f t="shared" si="564"/>
        <v>7.5476008969432264</v>
      </c>
      <c r="AJ2024" s="3">
        <f t="shared" si="565"/>
        <v>0.21967920894407242</v>
      </c>
      <c r="AK2024" s="3">
        <f t="shared" si="566"/>
        <v>7.6201424898494254</v>
      </c>
      <c r="AL2024" s="3">
        <f t="shared" si="567"/>
        <v>0.23052273858159777</v>
      </c>
      <c r="AM2024" s="3">
        <f t="shared" si="568"/>
        <v>0.99048028393132681</v>
      </c>
      <c r="AN2024" s="3">
        <f t="shared" si="569"/>
        <v>-1.3799837145239104E-2</v>
      </c>
      <c r="AO2024" s="3">
        <f t="shared" si="570"/>
        <v>7.4581946256493321</v>
      </c>
      <c r="AP2024" s="3">
        <f t="shared" si="571"/>
        <v>0.31019325952858601</v>
      </c>
      <c r="AQ2024" s="3">
        <f t="shared" si="572"/>
        <v>7.6330606569007422</v>
      </c>
      <c r="AR2024" s="3">
        <f t="shared" si="573"/>
        <v>0.16745385562481702</v>
      </c>
      <c r="AS2024" s="3">
        <f t="shared" si="574"/>
        <v>0.9770909679470029</v>
      </c>
      <c r="AT2024" s="3">
        <f t="shared" si="575"/>
        <v>-3.3435210383974727E-2</v>
      </c>
    </row>
    <row r="2025" spans="1:46" x14ac:dyDescent="0.25">
      <c r="A2025" s="1" t="s">
        <v>7403</v>
      </c>
      <c r="B2025" s="1" t="s">
        <v>12735</v>
      </c>
      <c r="C2025" s="1" t="s">
        <v>18072</v>
      </c>
      <c r="D2025" s="1" t="s">
        <v>2038</v>
      </c>
      <c r="E2025" s="3">
        <v>9.9510197336962101</v>
      </c>
      <c r="F2025" s="3">
        <v>9.6129522250067794</v>
      </c>
      <c r="G2025" s="3">
        <v>9.7430358316178403</v>
      </c>
      <c r="H2025" s="3">
        <v>9.8749161250204391</v>
      </c>
      <c r="I2025" s="3">
        <v>9.7552649845707506</v>
      </c>
      <c r="J2025" s="3">
        <v>9.8543762255492595</v>
      </c>
      <c r="K2025" s="3">
        <v>9.8840369276647895</v>
      </c>
      <c r="L2025" s="3">
        <v>9.7180258271905693</v>
      </c>
      <c r="M2025" s="3">
        <v>9.6706836855041107</v>
      </c>
      <c r="N2025" s="3">
        <v>9.5683322277821894</v>
      </c>
      <c r="O2025" s="3">
        <v>9.6571966644630898</v>
      </c>
      <c r="P2025" s="3">
        <v>9.8000749815642205</v>
      </c>
      <c r="Q2025" s="3">
        <v>9.7696358368628395</v>
      </c>
      <c r="R2025" s="3">
        <v>9.8480796363951608</v>
      </c>
      <c r="S2025" s="3">
        <v>9.8405439020534402</v>
      </c>
      <c r="T2025" s="3">
        <v>9.7795511241275594</v>
      </c>
      <c r="U2025" s="3">
        <v>9.7816532157499392</v>
      </c>
      <c r="V2025" s="3">
        <v>9.8468765154765396</v>
      </c>
      <c r="W2025" s="3">
        <v>9.7655197664890103</v>
      </c>
      <c r="X2025" s="3">
        <v>9.7510274618711001</v>
      </c>
      <c r="Y2025" s="3">
        <v>9.7125153591136595</v>
      </c>
      <c r="Z2025" s="3">
        <v>9.7855626585754703</v>
      </c>
      <c r="AA2025" s="3">
        <v>9.8427053170144791</v>
      </c>
      <c r="AB2025" s="3">
        <v>9.9069582576076893</v>
      </c>
      <c r="AC2025" s="3">
        <f t="shared" si="558"/>
        <v>9.7954809788353181</v>
      </c>
      <c r="AD2025" s="3">
        <f t="shared" si="559"/>
        <v>0.1489625077594923</v>
      </c>
      <c r="AE2025" s="3">
        <f t="shared" si="560"/>
        <v>9.8029259912438427</v>
      </c>
      <c r="AF2025" s="3">
        <f t="shared" si="561"/>
        <v>7.8963535952848565E-2</v>
      </c>
      <c r="AG2025" s="3">
        <f t="shared" si="562"/>
        <v>0.99924053161115622</v>
      </c>
      <c r="AH2025" s="3">
        <f t="shared" si="563"/>
        <v>-1.0960975567246194E-3</v>
      </c>
      <c r="AI2025" s="3">
        <f t="shared" si="564"/>
        <v>9.6740718898284026</v>
      </c>
      <c r="AJ2025" s="3">
        <f t="shared" si="565"/>
        <v>9.5488059316868823E-2</v>
      </c>
      <c r="AK2025" s="3">
        <f t="shared" si="566"/>
        <v>9.80945262485975</v>
      </c>
      <c r="AL2025" s="3">
        <f t="shared" si="567"/>
        <v>4.0571705617419906E-2</v>
      </c>
      <c r="AM2025" s="3">
        <f t="shared" si="568"/>
        <v>0.98619895113329192</v>
      </c>
      <c r="AN2025" s="3">
        <f t="shared" si="569"/>
        <v>-2.004937641823807E-2</v>
      </c>
      <c r="AO2025" s="3">
        <f t="shared" si="570"/>
        <v>9.7862692398966473</v>
      </c>
      <c r="AP2025" s="3">
        <f t="shared" si="571"/>
        <v>4.229685999864994E-2</v>
      </c>
      <c r="AQ2025" s="3">
        <f t="shared" si="572"/>
        <v>9.811935398077825</v>
      </c>
      <c r="AR2025" s="3">
        <f t="shared" si="573"/>
        <v>8.2776802871931551E-2</v>
      </c>
      <c r="AS2025" s="3">
        <f t="shared" si="574"/>
        <v>0.99738419005630574</v>
      </c>
      <c r="AT2025" s="3">
        <f t="shared" si="575"/>
        <v>-3.7787604507481028E-3</v>
      </c>
    </row>
    <row r="2026" spans="1:46" x14ac:dyDescent="0.25">
      <c r="A2026" s="1" t="s">
        <v>7404</v>
      </c>
      <c r="B2026" s="1" t="s">
        <v>12736</v>
      </c>
      <c r="C2026" s="1" t="s">
        <v>18073</v>
      </c>
      <c r="D2026" s="1" t="s">
        <v>2039</v>
      </c>
      <c r="E2026" s="3">
        <v>7.39072752644097</v>
      </c>
      <c r="F2026" s="3">
        <v>7.5437493633797299</v>
      </c>
      <c r="G2026" s="3">
        <v>7.3511339082284097</v>
      </c>
      <c r="H2026" s="3">
        <v>7.4122358967091397</v>
      </c>
      <c r="I2026" s="3">
        <v>7.4265714515279004</v>
      </c>
      <c r="J2026" s="3">
        <v>7.2579634388049596</v>
      </c>
      <c r="K2026" s="3">
        <v>7.2715992690436302</v>
      </c>
      <c r="L2026" s="3">
        <v>7.4563508609060403</v>
      </c>
      <c r="M2026" s="3"/>
      <c r="N2026" s="3"/>
      <c r="O2026" s="3"/>
      <c r="P2026" s="3"/>
      <c r="Q2026" s="3"/>
      <c r="R2026" s="3"/>
      <c r="S2026" s="3"/>
      <c r="T2026" s="3"/>
      <c r="U2026" s="3">
        <v>7.3019073760345403</v>
      </c>
      <c r="V2026" s="3">
        <v>7.2705948448093203</v>
      </c>
      <c r="W2026" s="3">
        <v>7.3931343501666298</v>
      </c>
      <c r="X2026" s="3">
        <v>7.2513068884388598</v>
      </c>
      <c r="Y2026" s="3">
        <v>7.3794460164159696</v>
      </c>
      <c r="Z2026" s="3">
        <v>7.4785611207214799</v>
      </c>
      <c r="AA2026" s="3">
        <v>7.4300040774948899</v>
      </c>
      <c r="AB2026" s="3">
        <v>7.1773426772667799</v>
      </c>
      <c r="AC2026" s="3">
        <f t="shared" si="558"/>
        <v>7.4244616736895619</v>
      </c>
      <c r="AD2026" s="3">
        <f t="shared" si="559"/>
        <v>8.3454531357916209E-2</v>
      </c>
      <c r="AE2026" s="3">
        <f t="shared" si="560"/>
        <v>7.3531212550706329</v>
      </c>
      <c r="AF2026" s="3">
        <f t="shared" si="561"/>
        <v>0.10287877507497716</v>
      </c>
      <c r="AG2026" s="3">
        <f t="shared" si="562"/>
        <v>1.0097020593220509</v>
      </c>
      <c r="AH2026" s="3">
        <f t="shared" si="563"/>
        <v>1.3929648472039979E-2</v>
      </c>
      <c r="AI2026" s="3" t="str">
        <f t="shared" si="564"/>
        <v/>
      </c>
      <c r="AJ2026" s="3" t="str">
        <f t="shared" si="565"/>
        <v/>
      </c>
      <c r="AK2026" s="3" t="str">
        <f t="shared" si="566"/>
        <v/>
      </c>
      <c r="AL2026" s="3" t="str">
        <f t="shared" si="567"/>
        <v/>
      </c>
      <c r="AM2026" s="3" t="str">
        <f t="shared" si="568"/>
        <v/>
      </c>
      <c r="AN2026" s="3" t="str">
        <f t="shared" si="569"/>
        <v/>
      </c>
      <c r="AO2026" s="3">
        <f t="shared" si="570"/>
        <v>7.3042358648623384</v>
      </c>
      <c r="AP2026" s="3">
        <f t="shared" si="571"/>
        <v>6.28266326888611E-2</v>
      </c>
      <c r="AQ2026" s="3">
        <f t="shared" si="572"/>
        <v>7.3663384729747792</v>
      </c>
      <c r="AR2026" s="3">
        <f t="shared" si="573"/>
        <v>0.13233599958256978</v>
      </c>
      <c r="AS2026" s="3">
        <f t="shared" si="574"/>
        <v>0.99156940611128863</v>
      </c>
      <c r="AT2026" s="3">
        <f t="shared" si="575"/>
        <v>-1.2214335697932992E-2</v>
      </c>
    </row>
    <row r="2027" spans="1:46" x14ac:dyDescent="0.25">
      <c r="A2027" s="1" t="s">
        <v>7405</v>
      </c>
      <c r="B2027" s="1" t="s">
        <v>12737</v>
      </c>
      <c r="C2027" s="1" t="s">
        <v>18074</v>
      </c>
      <c r="D2027" s="1" t="s">
        <v>2040</v>
      </c>
      <c r="E2027" s="3">
        <v>3.96754391500748</v>
      </c>
      <c r="F2027" s="3">
        <v>3.93410800269633</v>
      </c>
      <c r="G2027" s="3">
        <v>4.6278750017532504</v>
      </c>
      <c r="H2027" s="3">
        <v>4.1562909583277401</v>
      </c>
      <c r="I2027" s="3">
        <v>4.4213667630972804</v>
      </c>
      <c r="J2027" s="3">
        <v>3.2210797269656601</v>
      </c>
      <c r="K2027" s="3">
        <v>3.56853581689457</v>
      </c>
      <c r="L2027" s="3">
        <v>4.2941518605265401</v>
      </c>
      <c r="M2027" s="3">
        <v>3.8341629051842299</v>
      </c>
      <c r="N2027" s="3">
        <v>3.6338961459190799</v>
      </c>
      <c r="O2027" s="3">
        <v>3.73442712481536</v>
      </c>
      <c r="P2027" s="3">
        <v>3.1892633143865599</v>
      </c>
      <c r="Q2027" s="3">
        <v>3.9999053092705599</v>
      </c>
      <c r="R2027" s="3">
        <v>3.1172085705458001</v>
      </c>
      <c r="S2027" s="3">
        <v>4.2653686112379701</v>
      </c>
      <c r="T2027" s="3">
        <v>4.1363228814360804</v>
      </c>
      <c r="U2027" s="3">
        <v>4.1667002261502901</v>
      </c>
      <c r="V2027" s="3">
        <v>4.1629593137742296</v>
      </c>
      <c r="W2027" s="3">
        <v>3.9456294502772198</v>
      </c>
      <c r="X2027" s="3">
        <v>4.1488291665223196</v>
      </c>
      <c r="Y2027" s="3">
        <v>3.9323494961362502</v>
      </c>
      <c r="Z2027" s="3">
        <v>3.7941778730106899</v>
      </c>
      <c r="AA2027" s="3">
        <v>4.1033912314932701</v>
      </c>
      <c r="AB2027" s="3">
        <v>3.9121817526853002</v>
      </c>
      <c r="AC2027" s="3">
        <f t="shared" si="558"/>
        <v>4.1714544694461999</v>
      </c>
      <c r="AD2027" s="3">
        <f t="shared" si="559"/>
        <v>0.31961565140599951</v>
      </c>
      <c r="AE2027" s="3">
        <f t="shared" si="560"/>
        <v>3.8762835418710129</v>
      </c>
      <c r="AF2027" s="3">
        <f t="shared" si="561"/>
        <v>0.57611640927075991</v>
      </c>
      <c r="AG2027" s="3">
        <f t="shared" si="562"/>
        <v>1.0761479196211516</v>
      </c>
      <c r="AH2027" s="3">
        <f t="shared" si="563"/>
        <v>0.10587639409973479</v>
      </c>
      <c r="AI2027" s="3">
        <f t="shared" si="564"/>
        <v>3.5979373725763075</v>
      </c>
      <c r="AJ2027" s="3">
        <f t="shared" si="565"/>
        <v>0.2844523826230374</v>
      </c>
      <c r="AK2027" s="3">
        <f t="shared" si="566"/>
        <v>3.8797013431226022</v>
      </c>
      <c r="AL2027" s="3">
        <f t="shared" si="567"/>
        <v>0.51975573664671837</v>
      </c>
      <c r="AM2027" s="3">
        <f t="shared" si="568"/>
        <v>0.92737482975441732</v>
      </c>
      <c r="AN2027" s="3">
        <f t="shared" si="569"/>
        <v>-0.10877552439798634</v>
      </c>
      <c r="AO2027" s="3">
        <f t="shared" si="570"/>
        <v>4.1060295391810149</v>
      </c>
      <c r="AP2027" s="3">
        <f t="shared" si="571"/>
        <v>0.10720996240004618</v>
      </c>
      <c r="AQ2027" s="3">
        <f t="shared" si="572"/>
        <v>3.935525088331377</v>
      </c>
      <c r="AR2027" s="3">
        <f t="shared" si="573"/>
        <v>0.12742719882850367</v>
      </c>
      <c r="AS2027" s="3">
        <f t="shared" si="574"/>
        <v>1.0433244476969985</v>
      </c>
      <c r="AT2027" s="3">
        <f t="shared" si="575"/>
        <v>6.1187869550414248E-2</v>
      </c>
    </row>
    <row r="2028" spans="1:46" x14ac:dyDescent="0.25">
      <c r="A2028" s="1" t="s">
        <v>7406</v>
      </c>
      <c r="B2028" s="1" t="s">
        <v>12738</v>
      </c>
      <c r="C2028" s="1" t="s">
        <v>18075</v>
      </c>
      <c r="D2028" s="1" t="s">
        <v>2041</v>
      </c>
      <c r="E2028" s="3">
        <v>7.8086111679349699</v>
      </c>
      <c r="F2028" s="3">
        <v>7.8292904273540698</v>
      </c>
      <c r="G2028" s="3">
        <v>7.7253946511666296</v>
      </c>
      <c r="H2028" s="3">
        <v>7.9100066943150296</v>
      </c>
      <c r="I2028" s="3">
        <v>7.7770044359613504</v>
      </c>
      <c r="J2028" s="3">
        <v>7.7939484684528599</v>
      </c>
      <c r="K2028" s="3">
        <v>7.8606557600599603</v>
      </c>
      <c r="L2028" s="3">
        <v>7.9699021339618499</v>
      </c>
      <c r="M2028" s="3">
        <v>7.8415591306506904</v>
      </c>
      <c r="N2028" s="3">
        <v>7.8482451699367699</v>
      </c>
      <c r="O2028" s="3">
        <v>7.7454307853264099</v>
      </c>
      <c r="P2028" s="3">
        <v>7.8906824514643601</v>
      </c>
      <c r="Q2028" s="3">
        <v>7.8468713804919297</v>
      </c>
      <c r="R2028" s="3">
        <v>7.8777042527935599</v>
      </c>
      <c r="S2028" s="3">
        <v>7.8699820913368503</v>
      </c>
      <c r="T2028" s="3">
        <v>7.7658957596220102</v>
      </c>
      <c r="U2028" s="3">
        <v>7.8564343878365204</v>
      </c>
      <c r="V2028" s="3">
        <v>7.8045748682069798</v>
      </c>
      <c r="W2028" s="3">
        <v>7.70147411228045</v>
      </c>
      <c r="X2028" s="3">
        <v>7.7200780874670398</v>
      </c>
      <c r="Y2028" s="3">
        <v>7.9287727898892504</v>
      </c>
      <c r="Z2028" s="3">
        <v>7.9106665715574396</v>
      </c>
      <c r="AA2028" s="3">
        <v>7.7082593293223001</v>
      </c>
      <c r="AB2028" s="3">
        <v>7.8571959522341004</v>
      </c>
      <c r="AC2028" s="3">
        <f t="shared" si="558"/>
        <v>7.8183257351926745</v>
      </c>
      <c r="AD2028" s="3">
        <f t="shared" si="559"/>
        <v>7.5842340714250528E-2</v>
      </c>
      <c r="AE2028" s="3">
        <f t="shared" si="560"/>
        <v>7.8503776996090044</v>
      </c>
      <c r="AF2028" s="3">
        <f t="shared" si="561"/>
        <v>8.7482613284360494E-2</v>
      </c>
      <c r="AG2028" s="3">
        <f t="shared" si="562"/>
        <v>0.99591714365311035</v>
      </c>
      <c r="AH2028" s="3">
        <f t="shared" si="563"/>
        <v>-5.9023740931068089E-3</v>
      </c>
      <c r="AI2028" s="3">
        <f t="shared" si="564"/>
        <v>7.8314793843445578</v>
      </c>
      <c r="AJ2028" s="3">
        <f t="shared" si="565"/>
        <v>6.1351602536792886E-2</v>
      </c>
      <c r="AK2028" s="3">
        <f t="shared" si="566"/>
        <v>7.8401133710610882</v>
      </c>
      <c r="AL2028" s="3">
        <f t="shared" si="567"/>
        <v>5.1183133222855448E-2</v>
      </c>
      <c r="AM2028" s="3">
        <f t="shared" si="568"/>
        <v>0.9988987421089599</v>
      </c>
      <c r="AN2028" s="3">
        <f t="shared" si="569"/>
        <v>-1.5896547688180004E-3</v>
      </c>
      <c r="AO2028" s="3">
        <f t="shared" si="570"/>
        <v>7.7706403639477477</v>
      </c>
      <c r="AP2028" s="3">
        <f t="shared" si="571"/>
        <v>7.2692684838211521E-2</v>
      </c>
      <c r="AQ2028" s="3">
        <f t="shared" si="572"/>
        <v>7.8512236607507724</v>
      </c>
      <c r="AR2028" s="3">
        <f t="shared" si="573"/>
        <v>0.10003631907405371</v>
      </c>
      <c r="AS2028" s="3">
        <f t="shared" si="574"/>
        <v>0.98973621179512816</v>
      </c>
      <c r="AT2028" s="3">
        <f t="shared" si="575"/>
        <v>-1.4884030953133599E-2</v>
      </c>
    </row>
    <row r="2029" spans="1:46" x14ac:dyDescent="0.25">
      <c r="A2029" s="1" t="s">
        <v>7407</v>
      </c>
      <c r="B2029" s="1" t="s">
        <v>12739</v>
      </c>
      <c r="C2029" s="1" t="s">
        <v>18076</v>
      </c>
      <c r="D2029" s="1" t="s">
        <v>2042</v>
      </c>
      <c r="E2029" s="3">
        <v>6.5429589571406499</v>
      </c>
      <c r="F2029" s="3">
        <v>6.5671152477770498</v>
      </c>
      <c r="G2029" s="3">
        <v>6.52615724164162</v>
      </c>
      <c r="H2029" s="3">
        <v>6.6530578858643796</v>
      </c>
      <c r="I2029" s="3">
        <v>6.6780758911827096</v>
      </c>
      <c r="J2029" s="3">
        <v>6.7110364421015101</v>
      </c>
      <c r="K2029" s="3">
        <v>6.6477528201490799</v>
      </c>
      <c r="L2029" s="3">
        <v>6.8601716342383003</v>
      </c>
      <c r="M2029" s="3">
        <v>6.8573952114219496</v>
      </c>
      <c r="N2029" s="3">
        <v>6.7084952893338201</v>
      </c>
      <c r="O2029" s="3">
        <v>6.5699330871871098</v>
      </c>
      <c r="P2029" s="3">
        <v>6.7621572803858996</v>
      </c>
      <c r="Q2029" s="3">
        <v>6.6251804077288199</v>
      </c>
      <c r="R2029" s="3">
        <v>6.6858675415959601</v>
      </c>
      <c r="S2029" s="3">
        <v>6.8621275394229704</v>
      </c>
      <c r="T2029" s="3">
        <v>6.6496073582972697</v>
      </c>
      <c r="U2029" s="3">
        <v>6.35537983130508</v>
      </c>
      <c r="V2029" s="3">
        <v>6.9155107935870204</v>
      </c>
      <c r="W2029" s="3">
        <v>6.7188609198918696</v>
      </c>
      <c r="X2029" s="3">
        <v>6.6563194082533101</v>
      </c>
      <c r="Y2029" s="3">
        <v>6.7631041905764899</v>
      </c>
      <c r="Z2029" s="3">
        <v>6.6871966330706796</v>
      </c>
      <c r="AA2029" s="3">
        <v>6.5309360751602998</v>
      </c>
      <c r="AB2029" s="3">
        <v>6.9526424842383898</v>
      </c>
      <c r="AC2029" s="3">
        <f t="shared" si="558"/>
        <v>6.5723223331059248</v>
      </c>
      <c r="AD2029" s="3">
        <f t="shared" si="559"/>
        <v>5.6387843650977161E-2</v>
      </c>
      <c r="AE2029" s="3">
        <f t="shared" si="560"/>
        <v>6.7242591969179006</v>
      </c>
      <c r="AF2029" s="3">
        <f t="shared" si="561"/>
        <v>9.4221645209984967E-2</v>
      </c>
      <c r="AG2029" s="3">
        <f t="shared" si="562"/>
        <v>0.97740466877278964</v>
      </c>
      <c r="AH2029" s="3">
        <f t="shared" si="563"/>
        <v>-3.2972098959145851E-2</v>
      </c>
      <c r="AI2029" s="3">
        <f t="shared" si="564"/>
        <v>6.724495217082195</v>
      </c>
      <c r="AJ2029" s="3">
        <f t="shared" si="565"/>
        <v>0.12003650721545435</v>
      </c>
      <c r="AK2029" s="3">
        <f t="shared" si="566"/>
        <v>6.7056957117612557</v>
      </c>
      <c r="AL2029" s="3">
        <f t="shared" si="567"/>
        <v>0.10722669228543318</v>
      </c>
      <c r="AM2029" s="3">
        <f t="shared" si="568"/>
        <v>1.0028035130326547</v>
      </c>
      <c r="AN2029" s="3">
        <f t="shared" si="569"/>
        <v>4.0389553589930769E-3</v>
      </c>
      <c r="AO2029" s="3">
        <f t="shared" si="570"/>
        <v>6.6615177382593203</v>
      </c>
      <c r="AP2029" s="3">
        <f t="shared" si="571"/>
        <v>0.23205470141299164</v>
      </c>
      <c r="AQ2029" s="3">
        <f t="shared" si="572"/>
        <v>6.7334698457614639</v>
      </c>
      <c r="AR2029" s="3">
        <f t="shared" si="573"/>
        <v>0.17519130333838365</v>
      </c>
      <c r="AS2029" s="3">
        <f t="shared" si="574"/>
        <v>0.98931426008428103</v>
      </c>
      <c r="AT2029" s="3">
        <f t="shared" si="575"/>
        <v>-1.5499222590343194E-2</v>
      </c>
    </row>
    <row r="2030" spans="1:46" x14ac:dyDescent="0.25">
      <c r="A2030" s="1" t="s">
        <v>7408</v>
      </c>
      <c r="B2030" s="1" t="s">
        <v>12740</v>
      </c>
      <c r="C2030" s="1" t="s">
        <v>18077</v>
      </c>
      <c r="D2030" s="1" t="s">
        <v>2043</v>
      </c>
      <c r="E2030" s="3">
        <v>7.4917226969825297</v>
      </c>
      <c r="F2030" s="3">
        <v>7.3236265409961598</v>
      </c>
      <c r="G2030" s="3">
        <v>7.3105444817967298</v>
      </c>
      <c r="H2030" s="3">
        <v>7.2505666576955603</v>
      </c>
      <c r="I2030" s="3">
        <v>7.3964957691861803</v>
      </c>
      <c r="J2030" s="3">
        <v>7.0934327332385898</v>
      </c>
      <c r="K2030" s="3">
        <v>7.42392801604485</v>
      </c>
      <c r="L2030" s="3">
        <v>7.475050972519</v>
      </c>
      <c r="M2030" s="3">
        <v>7.1946625926946899</v>
      </c>
      <c r="N2030" s="3">
        <v>7.2808799758770597</v>
      </c>
      <c r="O2030" s="3">
        <v>7.3518173152509503</v>
      </c>
      <c r="P2030" s="3">
        <v>7.4535998918029902</v>
      </c>
      <c r="Q2030" s="3">
        <v>7.3159552091645397</v>
      </c>
      <c r="R2030" s="3">
        <v>7.4529134859074899</v>
      </c>
      <c r="S2030" s="3">
        <v>7.3578370502135897</v>
      </c>
      <c r="T2030" s="3">
        <v>7.3163593103437297</v>
      </c>
      <c r="U2030" s="3">
        <v>7.1438663830929201</v>
      </c>
      <c r="V2030" s="3">
        <v>7.3936709921734201</v>
      </c>
      <c r="W2030" s="3">
        <v>7.2652295370962703</v>
      </c>
      <c r="X2030" s="3">
        <v>7.3468957800388601</v>
      </c>
      <c r="Y2030" s="3">
        <v>7.3514641557073501</v>
      </c>
      <c r="Z2030" s="3">
        <v>7.3294481909689599</v>
      </c>
      <c r="AA2030" s="3">
        <v>7.3641580329044096</v>
      </c>
      <c r="AB2030" s="3">
        <v>7.3536807900037999</v>
      </c>
      <c r="AC2030" s="3">
        <f t="shared" si="558"/>
        <v>7.3441150943677451</v>
      </c>
      <c r="AD2030" s="3">
        <f t="shared" si="559"/>
        <v>0.10341837554507652</v>
      </c>
      <c r="AE2030" s="3">
        <f t="shared" si="560"/>
        <v>7.3472268727471555</v>
      </c>
      <c r="AF2030" s="3">
        <f t="shared" si="561"/>
        <v>0.17229911517558505</v>
      </c>
      <c r="AG2030" s="3">
        <f t="shared" si="562"/>
        <v>0.99957646899526775</v>
      </c>
      <c r="AH2030" s="3">
        <f t="shared" si="563"/>
        <v>-6.1115551098135548E-4</v>
      </c>
      <c r="AI2030" s="3">
        <f t="shared" si="564"/>
        <v>7.3202399439064232</v>
      </c>
      <c r="AJ2030" s="3">
        <f t="shared" si="565"/>
        <v>0.10969789469968991</v>
      </c>
      <c r="AK2030" s="3">
        <f t="shared" si="566"/>
        <v>7.3607662639073368</v>
      </c>
      <c r="AL2030" s="3">
        <f t="shared" si="567"/>
        <v>6.4497284095718491E-2</v>
      </c>
      <c r="AM2030" s="3">
        <f t="shared" si="568"/>
        <v>0.99449427973285476</v>
      </c>
      <c r="AN2030" s="3">
        <f t="shared" si="569"/>
        <v>-7.9650220935790807E-3</v>
      </c>
      <c r="AO2030" s="3">
        <f t="shared" si="570"/>
        <v>7.2874156731003676</v>
      </c>
      <c r="AP2030" s="3">
        <f t="shared" si="571"/>
        <v>0.10943293112703821</v>
      </c>
      <c r="AQ2030" s="3">
        <f t="shared" si="572"/>
        <v>7.3496877923961303</v>
      </c>
      <c r="AR2030" s="3">
        <f t="shared" si="573"/>
        <v>1.4584567446522225E-2</v>
      </c>
      <c r="AS2030" s="3">
        <f t="shared" si="574"/>
        <v>0.9915272429176939</v>
      </c>
      <c r="AT2030" s="3">
        <f t="shared" si="575"/>
        <v>-1.2275682814167712E-2</v>
      </c>
    </row>
    <row r="2031" spans="1:46" x14ac:dyDescent="0.25">
      <c r="A2031" s="1" t="s">
        <v>7409</v>
      </c>
      <c r="B2031" s="1" t="s">
        <v>12741</v>
      </c>
      <c r="C2031" s="1" t="s">
        <v>18078</v>
      </c>
      <c r="D2031" s="1" t="s">
        <v>2044</v>
      </c>
      <c r="E2031" s="3">
        <v>7.4115608752550104</v>
      </c>
      <c r="F2031" s="3">
        <v>7.3167820599768403</v>
      </c>
      <c r="G2031" s="3">
        <v>7.3699120655986103</v>
      </c>
      <c r="H2031" s="3">
        <v>7.4316459416907197</v>
      </c>
      <c r="I2031" s="3">
        <v>7.5551146537722298</v>
      </c>
      <c r="J2031" s="3">
        <v>7.5889896148909202</v>
      </c>
      <c r="K2031" s="3">
        <v>7.4827611610774998</v>
      </c>
      <c r="L2031" s="3">
        <v>7.4060271534686901</v>
      </c>
      <c r="M2031" s="3">
        <v>7.5038953654665601</v>
      </c>
      <c r="N2031" s="3">
        <v>7.5569378436783596</v>
      </c>
      <c r="O2031" s="3">
        <v>7.6675376542639802</v>
      </c>
      <c r="P2031" s="3">
        <v>7.4631768218711203</v>
      </c>
      <c r="Q2031" s="3">
        <v>7.5284954196002296</v>
      </c>
      <c r="R2031" s="3">
        <v>7.51895569822089</v>
      </c>
      <c r="S2031" s="3">
        <v>7.4796421149852002</v>
      </c>
      <c r="T2031" s="3">
        <v>7.5854986726585203</v>
      </c>
      <c r="U2031" s="3">
        <v>7.4907716846767602</v>
      </c>
      <c r="V2031" s="3">
        <v>7.6760844057175701</v>
      </c>
      <c r="W2031" s="3">
        <v>7.6674523394491398</v>
      </c>
      <c r="X2031" s="3">
        <v>7.4542485005789496</v>
      </c>
      <c r="Y2031" s="3">
        <v>7.5420638215600704</v>
      </c>
      <c r="Z2031" s="3">
        <v>7.5875188714680704</v>
      </c>
      <c r="AA2031" s="3">
        <v>7.4054766067474196</v>
      </c>
      <c r="AB2031" s="3">
        <v>7.53073171449096</v>
      </c>
      <c r="AC2031" s="3">
        <f t="shared" si="558"/>
        <v>7.3824752356302952</v>
      </c>
      <c r="AD2031" s="3">
        <f t="shared" si="559"/>
        <v>5.0784378620267911E-2</v>
      </c>
      <c r="AE2031" s="3">
        <f t="shared" si="560"/>
        <v>7.5082231458023347</v>
      </c>
      <c r="AF2031" s="3">
        <f t="shared" si="561"/>
        <v>8.1269858217164856E-2</v>
      </c>
      <c r="AG2031" s="3">
        <f t="shared" si="562"/>
        <v>0.98325197483743643</v>
      </c>
      <c r="AH2031" s="3">
        <f t="shared" si="563"/>
        <v>-2.436691609871872E-2</v>
      </c>
      <c r="AI2031" s="3">
        <f t="shared" si="564"/>
        <v>7.5478869213200053</v>
      </c>
      <c r="AJ2031" s="3">
        <f t="shared" si="565"/>
        <v>8.8523584474447858E-2</v>
      </c>
      <c r="AK2031" s="3">
        <f t="shared" si="566"/>
        <v>7.5281479763662098</v>
      </c>
      <c r="AL2031" s="3">
        <f t="shared" si="567"/>
        <v>4.369034846823857E-2</v>
      </c>
      <c r="AM2031" s="3">
        <f t="shared" si="568"/>
        <v>1.0026220187243613</v>
      </c>
      <c r="AN2031" s="3">
        <f t="shared" si="569"/>
        <v>3.777822811219118E-3</v>
      </c>
      <c r="AO2031" s="3">
        <f t="shared" si="570"/>
        <v>7.5721392326056041</v>
      </c>
      <c r="AP2031" s="3">
        <f t="shared" si="571"/>
        <v>0.11605758614178999</v>
      </c>
      <c r="AQ2031" s="3">
        <f t="shared" si="572"/>
        <v>7.5164477535666308</v>
      </c>
      <c r="AR2031" s="3">
        <f t="shared" si="573"/>
        <v>7.794424012344453E-2</v>
      </c>
      <c r="AS2031" s="3">
        <f t="shared" si="574"/>
        <v>1.0074092817331894</v>
      </c>
      <c r="AT2031" s="3">
        <f t="shared" si="575"/>
        <v>1.0649928394577308E-2</v>
      </c>
    </row>
    <row r="2032" spans="1:46" x14ac:dyDescent="0.25">
      <c r="A2032" s="1" t="s">
        <v>7410</v>
      </c>
      <c r="B2032" s="1" t="s">
        <v>12742</v>
      </c>
      <c r="C2032" s="1" t="s">
        <v>18079</v>
      </c>
      <c r="D2032" s="1" t="s">
        <v>2045</v>
      </c>
      <c r="E2032" s="3">
        <v>8.9260841974056593</v>
      </c>
      <c r="F2032" s="3">
        <v>8.6569391170072407</v>
      </c>
      <c r="G2032" s="3">
        <v>8.9026466447070902</v>
      </c>
      <c r="H2032" s="3">
        <v>8.9643493580712796</v>
      </c>
      <c r="I2032" s="3">
        <v>8.7745809448770196</v>
      </c>
      <c r="J2032" s="3">
        <v>8.8856418963217898</v>
      </c>
      <c r="K2032" s="3">
        <v>8.9298821516255096</v>
      </c>
      <c r="L2032" s="3">
        <v>8.7665742084174507</v>
      </c>
      <c r="M2032" s="3">
        <v>8.8659945427187807</v>
      </c>
      <c r="N2032" s="3">
        <v>8.7909823679934291</v>
      </c>
      <c r="O2032" s="3">
        <v>8.9279688553766405</v>
      </c>
      <c r="P2032" s="3">
        <v>8.8576568745524202</v>
      </c>
      <c r="Q2032" s="3">
        <v>8.8054555424676995</v>
      </c>
      <c r="R2032" s="3">
        <v>8.8481523442464205</v>
      </c>
      <c r="S2032" s="3">
        <v>8.8198050713266394</v>
      </c>
      <c r="T2032" s="3">
        <v>8.8948321144729992</v>
      </c>
      <c r="U2032" s="3">
        <v>8.9111051053812709</v>
      </c>
      <c r="V2032" s="3">
        <v>8.9650475807668606</v>
      </c>
      <c r="W2032" s="3">
        <v>8.8710153466002009</v>
      </c>
      <c r="X2032" s="3">
        <v>8.80603012497469</v>
      </c>
      <c r="Y2032" s="3">
        <v>8.7291121855281109</v>
      </c>
      <c r="Z2032" s="3">
        <v>8.7695812785258394</v>
      </c>
      <c r="AA2032" s="3">
        <v>8.9010598216546892</v>
      </c>
      <c r="AB2032" s="3">
        <v>8.9830764170587507</v>
      </c>
      <c r="AC2032" s="3">
        <f t="shared" si="558"/>
        <v>8.8625048292978175</v>
      </c>
      <c r="AD2032" s="3">
        <f t="shared" si="559"/>
        <v>0.13938348958175945</v>
      </c>
      <c r="AE2032" s="3">
        <f t="shared" si="560"/>
        <v>8.839169800310442</v>
      </c>
      <c r="AF2032" s="3">
        <f t="shared" si="561"/>
        <v>8.1302371013580038E-2</v>
      </c>
      <c r="AG2032" s="3">
        <f t="shared" si="562"/>
        <v>1.002639957090377</v>
      </c>
      <c r="AH2032" s="3">
        <f t="shared" si="563"/>
        <v>3.8036344926905084E-3</v>
      </c>
      <c r="AI2032" s="3">
        <f t="shared" si="564"/>
        <v>8.8606506601603172</v>
      </c>
      <c r="AJ2032" s="3">
        <f t="shared" si="565"/>
        <v>5.6044417425522401E-2</v>
      </c>
      <c r="AK2032" s="3">
        <f t="shared" si="566"/>
        <v>8.8420612681284396</v>
      </c>
      <c r="AL2032" s="3">
        <f t="shared" si="567"/>
        <v>3.9400426729609507E-2</v>
      </c>
      <c r="AM2032" s="3">
        <f t="shared" si="568"/>
        <v>1.0021023821785633</v>
      </c>
      <c r="AN2032" s="3">
        <f t="shared" si="569"/>
        <v>3.0299124409562468E-3</v>
      </c>
      <c r="AO2032" s="3">
        <f t="shared" si="570"/>
        <v>8.888299539430756</v>
      </c>
      <c r="AP2032" s="3">
        <f t="shared" si="571"/>
        <v>6.7025755159240807E-2</v>
      </c>
      <c r="AQ2032" s="3">
        <f t="shared" si="572"/>
        <v>8.8457074256918489</v>
      </c>
      <c r="AR2032" s="3">
        <f t="shared" si="573"/>
        <v>0.11736519620280353</v>
      </c>
      <c r="AS2032" s="3">
        <f t="shared" si="574"/>
        <v>1.0048150036723125</v>
      </c>
      <c r="AT2032" s="3">
        <f t="shared" si="575"/>
        <v>6.929911501846177E-3</v>
      </c>
    </row>
    <row r="2033" spans="1:46" x14ac:dyDescent="0.25">
      <c r="A2033" s="1" t="s">
        <v>7411</v>
      </c>
      <c r="B2033" s="1" t="s">
        <v>12743</v>
      </c>
      <c r="C2033" s="1" t="s">
        <v>18080</v>
      </c>
      <c r="D2033" s="1" t="s">
        <v>2046</v>
      </c>
      <c r="E2033" s="3">
        <v>9.3400867907382708</v>
      </c>
      <c r="F2033" s="3">
        <v>9.5068285026868509</v>
      </c>
      <c r="G2033" s="3">
        <v>9.3315197508790799</v>
      </c>
      <c r="H2033" s="3">
        <v>9.2700756251135505</v>
      </c>
      <c r="I2033" s="3">
        <v>9.45006986715957</v>
      </c>
      <c r="J2033" s="3">
        <v>9.2147865194701506</v>
      </c>
      <c r="K2033" s="3">
        <v>9.1127094766767307</v>
      </c>
      <c r="L2033" s="3">
        <v>9.1733198735112502</v>
      </c>
      <c r="M2033" s="3">
        <v>8.5498886870023707</v>
      </c>
      <c r="N2033" s="3">
        <v>8.5772769577013506</v>
      </c>
      <c r="O2033" s="3">
        <v>8.9147306884234894</v>
      </c>
      <c r="P2033" s="3">
        <v>8.3812020417663504</v>
      </c>
      <c r="Q2033" s="3">
        <v>8.7330773687751808</v>
      </c>
      <c r="R2033" s="3">
        <v>9.0829702706617308</v>
      </c>
      <c r="S2033" s="3">
        <v>9.5418000186895302</v>
      </c>
      <c r="T2033" s="3">
        <v>9.4505518852068793</v>
      </c>
      <c r="U2033" s="3">
        <v>9.2874565754431195</v>
      </c>
      <c r="V2033" s="3">
        <v>9.3350478690711594</v>
      </c>
      <c r="W2033" s="3">
        <v>9.4094136713341694</v>
      </c>
      <c r="X2033" s="3">
        <v>9.2942663212892001</v>
      </c>
      <c r="Y2033" s="3">
        <v>9.1593859773999995</v>
      </c>
      <c r="Z2033" s="3">
        <v>9.2237127175294003</v>
      </c>
      <c r="AA2033" s="3">
        <v>9.2187537155129107</v>
      </c>
      <c r="AB2033" s="3">
        <v>9.3764153805568693</v>
      </c>
      <c r="AC2033" s="3">
        <f t="shared" si="558"/>
        <v>9.3621276673544376</v>
      </c>
      <c r="AD2033" s="3">
        <f t="shared" si="559"/>
        <v>0.10138138392490638</v>
      </c>
      <c r="AE2033" s="3">
        <f t="shared" si="560"/>
        <v>9.2377214342044258</v>
      </c>
      <c r="AF2033" s="3">
        <f t="shared" si="561"/>
        <v>0.14764080040986508</v>
      </c>
      <c r="AG2033" s="3">
        <f t="shared" si="562"/>
        <v>1.0134671990312865</v>
      </c>
      <c r="AH2033" s="3">
        <f t="shared" si="563"/>
        <v>1.9299396589046249E-2</v>
      </c>
      <c r="AI2033" s="3">
        <f t="shared" si="564"/>
        <v>8.6057745937233907</v>
      </c>
      <c r="AJ2033" s="3">
        <f t="shared" si="565"/>
        <v>0.22347412182301937</v>
      </c>
      <c r="AK2033" s="3">
        <f t="shared" si="566"/>
        <v>9.2020998858333289</v>
      </c>
      <c r="AL2033" s="3">
        <f t="shared" si="567"/>
        <v>0.37026952479409259</v>
      </c>
      <c r="AM2033" s="3">
        <f t="shared" si="568"/>
        <v>0.93519682469128773</v>
      </c>
      <c r="AN2033" s="3">
        <f t="shared" si="569"/>
        <v>-9.6658063445840006E-2</v>
      </c>
      <c r="AO2033" s="3">
        <f t="shared" si="570"/>
        <v>9.3315461092844121</v>
      </c>
      <c r="AP2033" s="3">
        <f t="shared" si="571"/>
        <v>5.6003836560505157E-2</v>
      </c>
      <c r="AQ2033" s="3">
        <f t="shared" si="572"/>
        <v>9.2445669477497958</v>
      </c>
      <c r="AR2033" s="3">
        <f t="shared" si="573"/>
        <v>9.2630140559134197E-2</v>
      </c>
      <c r="AS2033" s="3">
        <f t="shared" si="574"/>
        <v>1.0094086788517214</v>
      </c>
      <c r="AT2033" s="3">
        <f t="shared" si="575"/>
        <v>1.3510396031235612E-2</v>
      </c>
    </row>
    <row r="2034" spans="1:46" x14ac:dyDescent="0.25">
      <c r="A2034" s="1" t="s">
        <v>7412</v>
      </c>
      <c r="B2034" s="1" t="s">
        <v>12744</v>
      </c>
      <c r="C2034" s="1" t="s">
        <v>18081</v>
      </c>
      <c r="D2034" s="1" t="s">
        <v>2047</v>
      </c>
      <c r="E2034" s="3">
        <v>8.9366330686257101</v>
      </c>
      <c r="F2034" s="3">
        <v>9.0464258119727106</v>
      </c>
      <c r="G2034" s="3">
        <v>8.9408883922091107</v>
      </c>
      <c r="H2034" s="3">
        <v>9.1110918906876108</v>
      </c>
      <c r="I2034" s="3">
        <v>9.0312437084990194</v>
      </c>
      <c r="J2034" s="3">
        <v>8.7991143724345697</v>
      </c>
      <c r="K2034" s="3">
        <v>8.9921663326656507</v>
      </c>
      <c r="L2034" s="3">
        <v>9.0489200573641906</v>
      </c>
      <c r="M2034" s="3">
        <v>8.9882536908862303</v>
      </c>
      <c r="N2034" s="3">
        <v>8.9573895854240799</v>
      </c>
      <c r="O2034" s="3">
        <v>9.0704133331166101</v>
      </c>
      <c r="P2034" s="3">
        <v>8.9555504205609893</v>
      </c>
      <c r="Q2034" s="3">
        <v>9.0195677942421799</v>
      </c>
      <c r="R2034" s="3">
        <v>8.9537442116343193</v>
      </c>
      <c r="S2034" s="3">
        <v>8.90536897031315</v>
      </c>
      <c r="T2034" s="3">
        <v>8.9898909588662708</v>
      </c>
      <c r="U2034" s="3">
        <v>8.9190082962884905</v>
      </c>
      <c r="V2034" s="3">
        <v>9.0826838289830896</v>
      </c>
      <c r="W2034" s="3">
        <v>8.9897288968701492</v>
      </c>
      <c r="X2034" s="3">
        <v>8.9395375839773195</v>
      </c>
      <c r="Y2034" s="3">
        <v>8.9107304258361495</v>
      </c>
      <c r="Z2034" s="3">
        <v>9.0334949081045401</v>
      </c>
      <c r="AA2034" s="3">
        <v>8.9012502553887405</v>
      </c>
      <c r="AB2034" s="3">
        <v>9.0137654772474605</v>
      </c>
      <c r="AC2034" s="3">
        <f t="shared" si="558"/>
        <v>9.0087597908737855</v>
      </c>
      <c r="AD2034" s="3">
        <f t="shared" si="559"/>
        <v>8.5047787775817785E-2</v>
      </c>
      <c r="AE2034" s="3">
        <f t="shared" si="560"/>
        <v>8.967861117740858</v>
      </c>
      <c r="AF2034" s="3">
        <f t="shared" si="561"/>
        <v>0.11496972359144722</v>
      </c>
      <c r="AG2034" s="3">
        <f t="shared" si="562"/>
        <v>1.0045605827962723</v>
      </c>
      <c r="AH2034" s="3">
        <f t="shared" si="563"/>
        <v>6.5645723979025133E-3</v>
      </c>
      <c r="AI2034" s="3">
        <f t="shared" si="564"/>
        <v>8.992901757496977</v>
      </c>
      <c r="AJ2034" s="3">
        <f t="shared" si="565"/>
        <v>5.3807947413298154E-2</v>
      </c>
      <c r="AK2034" s="3">
        <f t="shared" si="566"/>
        <v>8.9671429837639796</v>
      </c>
      <c r="AL2034" s="3">
        <f t="shared" si="567"/>
        <v>4.9198194266780154E-2</v>
      </c>
      <c r="AM2034" s="3">
        <f t="shared" si="568"/>
        <v>1.0028725731015593</v>
      </c>
      <c r="AN2034" s="3">
        <f t="shared" si="569"/>
        <v>4.1383060165197808E-3</v>
      </c>
      <c r="AO2034" s="3">
        <f t="shared" si="570"/>
        <v>8.9827396515297622</v>
      </c>
      <c r="AP2034" s="3">
        <f t="shared" si="571"/>
        <v>7.2951564842584235E-2</v>
      </c>
      <c r="AQ2034" s="3">
        <f t="shared" si="572"/>
        <v>8.9648102666442231</v>
      </c>
      <c r="AR2034" s="3">
        <f t="shared" si="573"/>
        <v>6.8504736649770637E-2</v>
      </c>
      <c r="AS2034" s="3">
        <f t="shared" si="574"/>
        <v>1.0019999737141398</v>
      </c>
      <c r="AT2034" s="3">
        <f t="shared" si="575"/>
        <v>2.8824706863343503E-3</v>
      </c>
    </row>
    <row r="2035" spans="1:46" x14ac:dyDescent="0.25">
      <c r="A2035" s="1" t="s">
        <v>7413</v>
      </c>
      <c r="B2035" s="1" t="s">
        <v>12745</v>
      </c>
      <c r="C2035" s="1" t="s">
        <v>18082</v>
      </c>
      <c r="D2035" s="1" t="s">
        <v>2048</v>
      </c>
      <c r="E2035" s="3">
        <v>8.6853576104783592</v>
      </c>
      <c r="F2035" s="3">
        <v>8.2690811623994502</v>
      </c>
      <c r="G2035" s="3">
        <v>8.5918629278416692</v>
      </c>
      <c r="H2035" s="3">
        <v>8.4627782586705695</v>
      </c>
      <c r="I2035" s="3">
        <v>8.6450511299042496</v>
      </c>
      <c r="J2035" s="3">
        <v>8.3742845598398308</v>
      </c>
      <c r="K2035" s="3">
        <v>8.1191891210460199</v>
      </c>
      <c r="L2035" s="3">
        <v>8.4612244076653198</v>
      </c>
      <c r="M2035" s="3">
        <v>8.2650995449949693</v>
      </c>
      <c r="N2035" s="3">
        <v>8.4243126777890804</v>
      </c>
      <c r="O2035" s="3">
        <v>8.4974370327964799</v>
      </c>
      <c r="P2035" s="3">
        <v>8.3199462560788593</v>
      </c>
      <c r="Q2035" s="3">
        <v>8.0618618418383505</v>
      </c>
      <c r="R2035" s="3">
        <v>8.4006990584933394</v>
      </c>
      <c r="S2035" s="3">
        <v>8.5582834652378796</v>
      </c>
      <c r="T2035" s="3">
        <v>8.5769791497914394</v>
      </c>
      <c r="U2035" s="3">
        <v>8.3767298208004899</v>
      </c>
      <c r="V2035" s="3">
        <v>8.2920026094759294</v>
      </c>
      <c r="W2035" s="3">
        <v>8.1012803924410104</v>
      </c>
      <c r="X2035" s="3">
        <v>8.4324075543033992</v>
      </c>
      <c r="Y2035" s="3">
        <v>8.3675163352025006</v>
      </c>
      <c r="Z2035" s="3">
        <v>8.2746886226473304</v>
      </c>
      <c r="AA2035" s="3">
        <v>8.5765548723424292</v>
      </c>
      <c r="AB2035" s="3">
        <v>8.2803018439442901</v>
      </c>
      <c r="AC2035" s="3">
        <f t="shared" si="558"/>
        <v>8.5022699898475107</v>
      </c>
      <c r="AD2035" s="3">
        <f t="shared" si="559"/>
        <v>0.18026332354331326</v>
      </c>
      <c r="AE2035" s="3">
        <f t="shared" si="560"/>
        <v>8.3999373046138555</v>
      </c>
      <c r="AF2035" s="3">
        <f t="shared" si="561"/>
        <v>0.21856692509771547</v>
      </c>
      <c r="AG2035" s="3">
        <f t="shared" si="562"/>
        <v>1.0121825534551843</v>
      </c>
      <c r="AH2035" s="3">
        <f t="shared" si="563"/>
        <v>1.7469512574657283E-2</v>
      </c>
      <c r="AI2035" s="3">
        <f t="shared" si="564"/>
        <v>8.3766988779148477</v>
      </c>
      <c r="AJ2035" s="3">
        <f t="shared" si="565"/>
        <v>0.10411539619752858</v>
      </c>
      <c r="AK2035" s="3">
        <f t="shared" si="566"/>
        <v>8.3994558788402518</v>
      </c>
      <c r="AL2035" s="3">
        <f t="shared" si="567"/>
        <v>0.23854558840676948</v>
      </c>
      <c r="AM2035" s="3">
        <f t="shared" si="568"/>
        <v>0.9972906577219206</v>
      </c>
      <c r="AN2035" s="3">
        <f t="shared" si="569"/>
        <v>-3.9140593293893093E-3</v>
      </c>
      <c r="AO2035" s="3">
        <f t="shared" si="570"/>
        <v>8.3006050942552072</v>
      </c>
      <c r="AP2035" s="3">
        <f t="shared" si="571"/>
        <v>0.14488064278806134</v>
      </c>
      <c r="AQ2035" s="3">
        <f t="shared" si="572"/>
        <v>8.3747654185341389</v>
      </c>
      <c r="AR2035" s="3">
        <f t="shared" si="573"/>
        <v>0.14107948690562</v>
      </c>
      <c r="AS2035" s="3">
        <f t="shared" si="574"/>
        <v>0.99114478787491667</v>
      </c>
      <c r="AT2035" s="3">
        <f t="shared" si="575"/>
        <v>-1.283227108681393E-2</v>
      </c>
    </row>
    <row r="2036" spans="1:46" x14ac:dyDescent="0.25">
      <c r="A2036" s="1" t="s">
        <v>7414</v>
      </c>
      <c r="B2036" s="1" t="s">
        <v>12746</v>
      </c>
      <c r="C2036" s="1" t="s">
        <v>18083</v>
      </c>
      <c r="D2036" s="1" t="s">
        <v>2049</v>
      </c>
      <c r="E2036" s="3">
        <v>7.2823333113072302</v>
      </c>
      <c r="F2036" s="3">
        <v>7.2857298490656</v>
      </c>
      <c r="G2036" s="3">
        <v>7.2689100627340499</v>
      </c>
      <c r="H2036" s="3">
        <v>7.3257743249795499</v>
      </c>
      <c r="I2036" s="3">
        <v>7.21585406179722</v>
      </c>
      <c r="J2036" s="3">
        <v>7.1482851046719604</v>
      </c>
      <c r="K2036" s="3">
        <v>7.2770783499852403</v>
      </c>
      <c r="L2036" s="3">
        <v>7.2858188973443498</v>
      </c>
      <c r="M2036" s="3">
        <v>7.3169956273464098</v>
      </c>
      <c r="N2036" s="3">
        <v>7.2655094356388696</v>
      </c>
      <c r="O2036" s="3">
        <v>7.2913503489657296</v>
      </c>
      <c r="P2036" s="3">
        <v>7.2414188485717297</v>
      </c>
      <c r="Q2036" s="3">
        <v>7.2963163575242502</v>
      </c>
      <c r="R2036" s="3">
        <v>7.2310079721285296</v>
      </c>
      <c r="S2036" s="3">
        <v>7.2040849120493604</v>
      </c>
      <c r="T2036" s="3">
        <v>7.2262346411703398</v>
      </c>
      <c r="U2036" s="3">
        <v>7.11719380843852</v>
      </c>
      <c r="V2036" s="3">
        <v>7.1951410093037103</v>
      </c>
      <c r="W2036" s="3">
        <v>7.2256966598817201</v>
      </c>
      <c r="X2036" s="3">
        <v>7.2284637080269301</v>
      </c>
      <c r="Y2036" s="3">
        <v>7.27632518821434</v>
      </c>
      <c r="Z2036" s="3">
        <v>7.3403438208636604</v>
      </c>
      <c r="AA2036" s="3">
        <v>7.1771640561243304</v>
      </c>
      <c r="AB2036" s="3">
        <v>7.2543231615224304</v>
      </c>
      <c r="AC2036" s="3">
        <f t="shared" si="558"/>
        <v>7.2906868870216073</v>
      </c>
      <c r="AD2036" s="3">
        <f t="shared" si="559"/>
        <v>2.4492943412452166E-2</v>
      </c>
      <c r="AE2036" s="3">
        <f t="shared" si="560"/>
        <v>7.2317591034496918</v>
      </c>
      <c r="AF2036" s="3">
        <f t="shared" si="561"/>
        <v>6.3763035907423909E-2</v>
      </c>
      <c r="AG2036" s="3">
        <f t="shared" si="562"/>
        <v>1.0081484715860911</v>
      </c>
      <c r="AH2036" s="3">
        <f t="shared" si="563"/>
        <v>1.1708122416665519E-2</v>
      </c>
      <c r="AI2036" s="3">
        <f t="shared" si="564"/>
        <v>7.2788185651306847</v>
      </c>
      <c r="AJ2036" s="3">
        <f t="shared" si="565"/>
        <v>3.2610864304357827E-2</v>
      </c>
      <c r="AK2036" s="3">
        <f t="shared" si="566"/>
        <v>7.2394109707181196</v>
      </c>
      <c r="AL2036" s="3">
        <f t="shared" si="567"/>
        <v>3.9708855075714575E-2</v>
      </c>
      <c r="AM2036" s="3">
        <f t="shared" si="568"/>
        <v>1.0054434807710131</v>
      </c>
      <c r="AN2036" s="3">
        <f t="shared" si="569"/>
        <v>7.8319853696246777E-3</v>
      </c>
      <c r="AO2036" s="3">
        <f t="shared" si="570"/>
        <v>7.1916237964127196</v>
      </c>
      <c r="AP2036" s="3">
        <f t="shared" si="571"/>
        <v>5.1866280019167335E-2</v>
      </c>
      <c r="AQ2036" s="3">
        <f t="shared" si="572"/>
        <v>7.262039056681191</v>
      </c>
      <c r="AR2036" s="3">
        <f t="shared" si="573"/>
        <v>6.7327632775561669E-2</v>
      </c>
      <c r="AS2036" s="3">
        <f t="shared" si="574"/>
        <v>0.99030365167153867</v>
      </c>
      <c r="AT2036" s="3">
        <f t="shared" si="575"/>
        <v>-1.4057135764591298E-2</v>
      </c>
    </row>
    <row r="2037" spans="1:46" x14ac:dyDescent="0.25">
      <c r="A2037" s="1" t="s">
        <v>7415</v>
      </c>
      <c r="B2037" s="1" t="s">
        <v>12747</v>
      </c>
      <c r="C2037" s="1" t="s">
        <v>18084</v>
      </c>
      <c r="D2037" s="1" t="s">
        <v>2050</v>
      </c>
      <c r="E2037" s="3">
        <v>2.8871252412172401</v>
      </c>
      <c r="F2037" s="3">
        <v>2.6508724459064101</v>
      </c>
      <c r="G2037" s="3">
        <v>2.43585108023409</v>
      </c>
      <c r="H2037" s="3">
        <v>2.8205453821710198</v>
      </c>
      <c r="I2037" s="3">
        <v>2.37000324851524</v>
      </c>
      <c r="J2037" s="3">
        <v>2.8212323124764098</v>
      </c>
      <c r="K2037" s="3">
        <v>2.4003586373297798</v>
      </c>
      <c r="L2037" s="3">
        <v>2.9274290015796698</v>
      </c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>
        <f t="shared" si="558"/>
        <v>2.6985985373821899</v>
      </c>
      <c r="AD2037" s="3">
        <f t="shared" si="559"/>
        <v>0.20143432102317849</v>
      </c>
      <c r="AE2037" s="3">
        <f t="shared" si="560"/>
        <v>2.6297557999752748</v>
      </c>
      <c r="AF2037" s="3">
        <f t="shared" si="561"/>
        <v>0.28598778296331107</v>
      </c>
      <c r="AG2037" s="3">
        <f t="shared" si="562"/>
        <v>1.0261783764893921</v>
      </c>
      <c r="AH2037" s="3">
        <f t="shared" si="563"/>
        <v>3.728153066126217E-2</v>
      </c>
      <c r="AI2037" s="3" t="str">
        <f t="shared" si="564"/>
        <v/>
      </c>
      <c r="AJ2037" s="3" t="str">
        <f t="shared" si="565"/>
        <v/>
      </c>
      <c r="AK2037" s="3" t="str">
        <f t="shared" si="566"/>
        <v/>
      </c>
      <c r="AL2037" s="3" t="str">
        <f t="shared" si="567"/>
        <v/>
      </c>
      <c r="AM2037" s="3" t="str">
        <f t="shared" si="568"/>
        <v/>
      </c>
      <c r="AN2037" s="3" t="str">
        <f t="shared" si="569"/>
        <v/>
      </c>
      <c r="AO2037" s="3" t="str">
        <f t="shared" si="570"/>
        <v/>
      </c>
      <c r="AP2037" s="3" t="str">
        <f t="shared" si="571"/>
        <v/>
      </c>
      <c r="AQ2037" s="3" t="str">
        <f t="shared" si="572"/>
        <v/>
      </c>
      <c r="AR2037" s="3" t="str">
        <f t="shared" si="573"/>
        <v/>
      </c>
      <c r="AS2037" s="3" t="str">
        <f t="shared" si="574"/>
        <v/>
      </c>
      <c r="AT2037" s="3" t="str">
        <f t="shared" si="575"/>
        <v/>
      </c>
    </row>
    <row r="2038" spans="1:46" x14ac:dyDescent="0.25">
      <c r="A2038" s="1" t="s">
        <v>7416</v>
      </c>
      <c r="B2038" s="1" t="s">
        <v>12748</v>
      </c>
      <c r="C2038" s="1" t="s">
        <v>18085</v>
      </c>
      <c r="D2038" s="1" t="s">
        <v>2051</v>
      </c>
      <c r="E2038" s="3">
        <v>6.5319236955160997</v>
      </c>
      <c r="F2038" s="3">
        <v>6.6347487731755201</v>
      </c>
      <c r="G2038" s="3">
        <v>6.5108946284688001</v>
      </c>
      <c r="H2038" s="3">
        <v>6.5689040331662998</v>
      </c>
      <c r="I2038" s="3">
        <v>6.5800794212847</v>
      </c>
      <c r="J2038" s="3">
        <v>6.5543656032269197</v>
      </c>
      <c r="K2038" s="3">
        <v>6.6346383744067703</v>
      </c>
      <c r="L2038" s="3">
        <v>6.5567589378657196</v>
      </c>
      <c r="M2038" s="3">
        <v>6.5414682811048204</v>
      </c>
      <c r="N2038" s="3">
        <v>6.69509872630461</v>
      </c>
      <c r="O2038" s="3">
        <v>6.75782767248851</v>
      </c>
      <c r="P2038" s="3">
        <v>6.6494164098833002</v>
      </c>
      <c r="Q2038" s="3">
        <v>6.5962392344252399</v>
      </c>
      <c r="R2038" s="3">
        <v>6.4874579545219602</v>
      </c>
      <c r="S2038" s="3">
        <v>6.75002351315523</v>
      </c>
      <c r="T2038" s="3">
        <v>6.7004587190954998</v>
      </c>
      <c r="U2038" s="3"/>
      <c r="V2038" s="3"/>
      <c r="W2038" s="3"/>
      <c r="X2038" s="3"/>
      <c r="Y2038" s="3"/>
      <c r="Z2038" s="3"/>
      <c r="AA2038" s="3"/>
      <c r="AB2038" s="3"/>
      <c r="AC2038" s="3">
        <f t="shared" si="558"/>
        <v>6.5616177825816795</v>
      </c>
      <c r="AD2038" s="3">
        <f t="shared" si="559"/>
        <v>5.4331723092607802E-2</v>
      </c>
      <c r="AE2038" s="3">
        <f t="shared" si="560"/>
        <v>6.5814605841960274</v>
      </c>
      <c r="AF2038" s="3">
        <f t="shared" si="561"/>
        <v>3.7301002255655823E-2</v>
      </c>
      <c r="AG2038" s="3">
        <f t="shared" si="562"/>
        <v>0.9969850458936127</v>
      </c>
      <c r="AH2038" s="3">
        <f t="shared" si="563"/>
        <v>-4.3562295587E-3</v>
      </c>
      <c r="AI2038" s="3">
        <f t="shared" si="564"/>
        <v>6.6609527724453104</v>
      </c>
      <c r="AJ2038" s="3">
        <f t="shared" si="565"/>
        <v>9.1214625573240032E-2</v>
      </c>
      <c r="AK2038" s="3">
        <f t="shared" si="566"/>
        <v>6.6335448552994825</v>
      </c>
      <c r="AL2038" s="3">
        <f t="shared" si="567"/>
        <v>0.11658735613490659</v>
      </c>
      <c r="AM2038" s="3">
        <f t="shared" si="568"/>
        <v>1.0041317150548748</v>
      </c>
      <c r="AN2038" s="3">
        <f t="shared" si="569"/>
        <v>5.9485244608692431E-3</v>
      </c>
      <c r="AO2038" s="3" t="str">
        <f t="shared" si="570"/>
        <v/>
      </c>
      <c r="AP2038" s="3" t="str">
        <f t="shared" si="571"/>
        <v/>
      </c>
      <c r="AQ2038" s="3" t="str">
        <f t="shared" si="572"/>
        <v/>
      </c>
      <c r="AR2038" s="3" t="str">
        <f t="shared" si="573"/>
        <v/>
      </c>
      <c r="AS2038" s="3" t="str">
        <f t="shared" si="574"/>
        <v/>
      </c>
      <c r="AT2038" s="3" t="str">
        <f t="shared" si="575"/>
        <v/>
      </c>
    </row>
    <row r="2039" spans="1:46" x14ac:dyDescent="0.25">
      <c r="A2039" s="1" t="s">
        <v>7417</v>
      </c>
      <c r="B2039" s="1" t="s">
        <v>12749</v>
      </c>
      <c r="C2039" s="1" t="s">
        <v>18086</v>
      </c>
      <c r="D2039" s="1" t="s">
        <v>2052</v>
      </c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>
        <v>6.1057196712895001</v>
      </c>
      <c r="V2039" s="3">
        <v>6.08934791364383</v>
      </c>
      <c r="W2039" s="3">
        <v>6.2101798555066896</v>
      </c>
      <c r="X2039" s="3">
        <v>6.3521418623555199</v>
      </c>
      <c r="Y2039" s="3">
        <v>6.25927248703759</v>
      </c>
      <c r="Z2039" s="3">
        <v>6.2692240643124197</v>
      </c>
      <c r="AA2039" s="3">
        <v>6.1477007169835698</v>
      </c>
      <c r="AB2039" s="3">
        <v>6.3567030680216101</v>
      </c>
      <c r="AC2039" s="3" t="str">
        <f t="shared" si="558"/>
        <v/>
      </c>
      <c r="AD2039" s="3" t="str">
        <f t="shared" si="559"/>
        <v/>
      </c>
      <c r="AE2039" s="3" t="str">
        <f t="shared" si="560"/>
        <v/>
      </c>
      <c r="AF2039" s="3" t="str">
        <f t="shared" si="561"/>
        <v/>
      </c>
      <c r="AG2039" s="3" t="str">
        <f t="shared" si="562"/>
        <v/>
      </c>
      <c r="AH2039" s="3" t="str">
        <f t="shared" si="563"/>
        <v/>
      </c>
      <c r="AI2039" s="3" t="str">
        <f t="shared" si="564"/>
        <v/>
      </c>
      <c r="AJ2039" s="3" t="str">
        <f t="shared" si="565"/>
        <v/>
      </c>
      <c r="AK2039" s="3" t="str">
        <f t="shared" si="566"/>
        <v/>
      </c>
      <c r="AL2039" s="3" t="str">
        <f t="shared" si="567"/>
        <v/>
      </c>
      <c r="AM2039" s="3" t="str">
        <f t="shared" si="568"/>
        <v/>
      </c>
      <c r="AN2039" s="3" t="str">
        <f t="shared" si="569"/>
        <v/>
      </c>
      <c r="AO2039" s="3">
        <f t="shared" si="570"/>
        <v>6.1893473256988853</v>
      </c>
      <c r="AP2039" s="3">
        <f t="shared" si="571"/>
        <v>0.12100898376678997</v>
      </c>
      <c r="AQ2039" s="3">
        <f t="shared" si="572"/>
        <v>6.2582250840887976</v>
      </c>
      <c r="AR2039" s="3">
        <f t="shared" si="573"/>
        <v>8.5704188272567733E-2</v>
      </c>
      <c r="AS2039" s="3">
        <f t="shared" si="574"/>
        <v>0.98899404264556889</v>
      </c>
      <c r="AT2039" s="3">
        <f t="shared" si="575"/>
        <v>-1.5966264167465712E-2</v>
      </c>
    </row>
    <row r="2040" spans="1:46" x14ac:dyDescent="0.25">
      <c r="A2040" s="1" t="s">
        <v>7418</v>
      </c>
      <c r="B2040" s="1" t="s">
        <v>12750</v>
      </c>
      <c r="C2040" s="1" t="s">
        <v>18087</v>
      </c>
      <c r="D2040" s="1" t="s">
        <v>2053</v>
      </c>
      <c r="E2040" s="3">
        <v>8.7108254435036496</v>
      </c>
      <c r="F2040" s="3">
        <v>8.9200474218169301</v>
      </c>
      <c r="G2040" s="3">
        <v>8.7856561840645302</v>
      </c>
      <c r="H2040" s="3">
        <v>8.8418883588914206</v>
      </c>
      <c r="I2040" s="3">
        <v>8.8137677873169196</v>
      </c>
      <c r="J2040" s="3">
        <v>8.4635313165082202</v>
      </c>
      <c r="K2040" s="3">
        <v>8.68113422189953</v>
      </c>
      <c r="L2040" s="3">
        <v>8.9280541290303308</v>
      </c>
      <c r="M2040" s="3"/>
      <c r="N2040" s="3"/>
      <c r="O2040" s="3"/>
      <c r="P2040" s="3"/>
      <c r="Q2040" s="3"/>
      <c r="R2040" s="3"/>
      <c r="S2040" s="3"/>
      <c r="T2040" s="3"/>
      <c r="U2040" s="3">
        <v>8.6270703432735107</v>
      </c>
      <c r="V2040" s="3">
        <v>8.4079431250763701</v>
      </c>
      <c r="W2040" s="3">
        <v>8.6204157365181509</v>
      </c>
      <c r="X2040" s="3">
        <v>9.9297513950144296</v>
      </c>
      <c r="Y2040" s="3">
        <v>8.6077357477518994</v>
      </c>
      <c r="Z2040" s="3">
        <v>9.2663814374477393</v>
      </c>
      <c r="AA2040" s="3">
        <v>8.8545982038251196</v>
      </c>
      <c r="AB2040" s="3">
        <v>7.9344788715971397</v>
      </c>
      <c r="AC2040" s="3">
        <f t="shared" si="558"/>
        <v>8.8146043520691322</v>
      </c>
      <c r="AD2040" s="3">
        <f t="shared" si="559"/>
        <v>8.8450958690834455E-2</v>
      </c>
      <c r="AE2040" s="3">
        <f t="shared" si="560"/>
        <v>8.7216218636887497</v>
      </c>
      <c r="AF2040" s="3">
        <f t="shared" si="561"/>
        <v>0.19946188532895431</v>
      </c>
      <c r="AG2040" s="3">
        <f t="shared" si="562"/>
        <v>1.0106611464970181</v>
      </c>
      <c r="AH2040" s="3">
        <f t="shared" si="563"/>
        <v>1.5299372896892637E-2</v>
      </c>
      <c r="AI2040" s="3" t="str">
        <f t="shared" si="564"/>
        <v/>
      </c>
      <c r="AJ2040" s="3" t="str">
        <f t="shared" si="565"/>
        <v/>
      </c>
      <c r="AK2040" s="3" t="str">
        <f t="shared" si="566"/>
        <v/>
      </c>
      <c r="AL2040" s="3" t="str">
        <f t="shared" si="567"/>
        <v/>
      </c>
      <c r="AM2040" s="3" t="str">
        <f t="shared" si="568"/>
        <v/>
      </c>
      <c r="AN2040" s="3" t="str">
        <f t="shared" si="569"/>
        <v/>
      </c>
      <c r="AO2040" s="3">
        <f t="shared" si="570"/>
        <v>8.8962951499706158</v>
      </c>
      <c r="AP2040" s="3">
        <f t="shared" si="571"/>
        <v>0.69644596774057999</v>
      </c>
      <c r="AQ2040" s="3">
        <f t="shared" si="572"/>
        <v>8.6657985651554732</v>
      </c>
      <c r="AR2040" s="3">
        <f t="shared" si="573"/>
        <v>0.55813525093347316</v>
      </c>
      <c r="AS2040" s="3">
        <f t="shared" si="574"/>
        <v>1.026598424032374</v>
      </c>
      <c r="AT2040" s="3">
        <f t="shared" si="575"/>
        <v>3.7871950930530064E-2</v>
      </c>
    </row>
    <row r="2041" spans="1:46" x14ac:dyDescent="0.25">
      <c r="A2041" s="1" t="s">
        <v>7419</v>
      </c>
      <c r="B2041" s="1" t="s">
        <v>12751</v>
      </c>
      <c r="C2041" s="1" t="s">
        <v>18088</v>
      </c>
      <c r="D2041" s="1" t="s">
        <v>2054</v>
      </c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>
        <v>7.07906195176193</v>
      </c>
      <c r="V2041" s="3">
        <v>7.09494873979828</v>
      </c>
      <c r="W2041" s="3">
        <v>7.2922021894062903</v>
      </c>
      <c r="X2041" s="3">
        <v>6.9817335697201397</v>
      </c>
      <c r="Y2041" s="3">
        <v>7.0117290461362698</v>
      </c>
      <c r="Z2041" s="3">
        <v>7.0464460475313198</v>
      </c>
      <c r="AA2041" s="3">
        <v>6.8186638258702104</v>
      </c>
      <c r="AB2041" s="3">
        <v>6.6865676404127896</v>
      </c>
      <c r="AC2041" s="3" t="str">
        <f t="shared" si="558"/>
        <v/>
      </c>
      <c r="AD2041" s="3" t="str">
        <f t="shared" si="559"/>
        <v/>
      </c>
      <c r="AE2041" s="3" t="str">
        <f t="shared" si="560"/>
        <v/>
      </c>
      <c r="AF2041" s="3" t="str">
        <f t="shared" si="561"/>
        <v/>
      </c>
      <c r="AG2041" s="3" t="str">
        <f t="shared" si="562"/>
        <v/>
      </c>
      <c r="AH2041" s="3" t="str">
        <f t="shared" si="563"/>
        <v/>
      </c>
      <c r="AI2041" s="3" t="str">
        <f t="shared" si="564"/>
        <v/>
      </c>
      <c r="AJ2041" s="3" t="str">
        <f t="shared" si="565"/>
        <v/>
      </c>
      <c r="AK2041" s="3" t="str">
        <f t="shared" si="566"/>
        <v/>
      </c>
      <c r="AL2041" s="3" t="str">
        <f t="shared" si="567"/>
        <v/>
      </c>
      <c r="AM2041" s="3" t="str">
        <f t="shared" si="568"/>
        <v/>
      </c>
      <c r="AN2041" s="3" t="str">
        <f t="shared" si="569"/>
        <v/>
      </c>
      <c r="AO2041" s="3">
        <f t="shared" si="570"/>
        <v>7.1119866126716591</v>
      </c>
      <c r="AP2041" s="3">
        <f t="shared" si="571"/>
        <v>0.13015097861585748</v>
      </c>
      <c r="AQ2041" s="3">
        <f t="shared" si="572"/>
        <v>6.8908516399876474</v>
      </c>
      <c r="AR2041" s="3">
        <f t="shared" si="573"/>
        <v>0.16907986275272363</v>
      </c>
      <c r="AS2041" s="3">
        <f t="shared" si="574"/>
        <v>1.0320910947205371</v>
      </c>
      <c r="AT2041" s="3">
        <f t="shared" si="575"/>
        <v>4.5570311944888531E-2</v>
      </c>
    </row>
    <row r="2042" spans="1:46" x14ac:dyDescent="0.25">
      <c r="A2042" s="1" t="s">
        <v>7420</v>
      </c>
      <c r="B2042" s="1" t="s">
        <v>12752</v>
      </c>
      <c r="C2042" s="1" t="s">
        <v>18089</v>
      </c>
      <c r="D2042" s="1" t="s">
        <v>2055</v>
      </c>
      <c r="E2042" s="3">
        <v>8.21831323989589</v>
      </c>
      <c r="F2042" s="3">
        <v>8.2263343782682092</v>
      </c>
      <c r="G2042" s="3">
        <v>8.1890817010507</v>
      </c>
      <c r="H2042" s="3">
        <v>8.2850206947461391</v>
      </c>
      <c r="I2042" s="3">
        <v>8.1940917114880492</v>
      </c>
      <c r="J2042" s="3">
        <v>8.13030195733662</v>
      </c>
      <c r="K2042" s="3">
        <v>8.2753017347026798</v>
      </c>
      <c r="L2042" s="3">
        <v>8.24696676943333</v>
      </c>
      <c r="M2042" s="3">
        <v>8.1372305333633008</v>
      </c>
      <c r="N2042" s="3">
        <v>8.1594858367664909</v>
      </c>
      <c r="O2042" s="3">
        <v>8.1469750720685106</v>
      </c>
      <c r="P2042" s="3">
        <v>8.2237043126144993</v>
      </c>
      <c r="Q2042" s="3">
        <v>8.2386342234799805</v>
      </c>
      <c r="R2042" s="3">
        <v>8.2488707181956897</v>
      </c>
      <c r="S2042" s="3">
        <v>8.2473628919221404</v>
      </c>
      <c r="T2042" s="3">
        <v>8.2028997516031996</v>
      </c>
      <c r="U2042" s="3">
        <v>8.1674064854711297</v>
      </c>
      <c r="V2042" s="3">
        <v>8.3828330051451605</v>
      </c>
      <c r="W2042" s="3">
        <v>8.11891746254609</v>
      </c>
      <c r="X2042" s="3">
        <v>8.1665198777973593</v>
      </c>
      <c r="Y2042" s="3">
        <v>8.1041242087480203</v>
      </c>
      <c r="Z2042" s="3">
        <v>8.3468996052556594</v>
      </c>
      <c r="AA2042" s="3">
        <v>8.2283999612086092</v>
      </c>
      <c r="AB2042" s="3">
        <v>8.1772766391591603</v>
      </c>
      <c r="AC2042" s="3">
        <f t="shared" si="558"/>
        <v>8.2296875034902346</v>
      </c>
      <c r="AD2042" s="3">
        <f t="shared" si="559"/>
        <v>4.021281125623706E-2</v>
      </c>
      <c r="AE2042" s="3">
        <f t="shared" si="560"/>
        <v>8.2116655432401693</v>
      </c>
      <c r="AF2042" s="3">
        <f t="shared" si="561"/>
        <v>6.3834719153268688E-2</v>
      </c>
      <c r="AG2042" s="3">
        <f t="shared" si="562"/>
        <v>1.0021946778220772</v>
      </c>
      <c r="AH2042" s="3">
        <f t="shared" si="563"/>
        <v>3.1627814352231907E-3</v>
      </c>
      <c r="AI2042" s="3">
        <f t="shared" si="564"/>
        <v>8.1668489387032004</v>
      </c>
      <c r="AJ2042" s="3">
        <f t="shared" si="565"/>
        <v>3.8982771077387561E-2</v>
      </c>
      <c r="AK2042" s="3">
        <f t="shared" si="566"/>
        <v>8.2344418963002521</v>
      </c>
      <c r="AL2042" s="3">
        <f t="shared" si="567"/>
        <v>2.1506785971120868E-2</v>
      </c>
      <c r="AM2042" s="3">
        <f t="shared" si="568"/>
        <v>0.99179143426497174</v>
      </c>
      <c r="AN2042" s="3">
        <f t="shared" si="569"/>
        <v>-1.1891329504532866E-2</v>
      </c>
      <c r="AO2042" s="3">
        <f t="shared" si="570"/>
        <v>8.2089192077399353</v>
      </c>
      <c r="AP2042" s="3">
        <f t="shared" si="571"/>
        <v>0.11813457348237781</v>
      </c>
      <c r="AQ2042" s="3">
        <f t="shared" si="572"/>
        <v>8.2141751035928614</v>
      </c>
      <c r="AR2042" s="3">
        <f t="shared" si="573"/>
        <v>0.10212873583463464</v>
      </c>
      <c r="AS2042" s="3">
        <f t="shared" si="574"/>
        <v>0.9993601431931215</v>
      </c>
      <c r="AT2042" s="3">
        <f t="shared" si="575"/>
        <v>-9.2341369994856991E-4</v>
      </c>
    </row>
    <row r="2043" spans="1:46" x14ac:dyDescent="0.25">
      <c r="A2043" s="1" t="s">
        <v>7421</v>
      </c>
      <c r="B2043" s="1" t="s">
        <v>12753</v>
      </c>
      <c r="C2043" s="1" t="s">
        <v>18090</v>
      </c>
      <c r="D2043" s="1" t="s">
        <v>2056</v>
      </c>
      <c r="E2043" s="3">
        <v>7.5260650276689098</v>
      </c>
      <c r="F2043" s="3">
        <v>7.46246839046412</v>
      </c>
      <c r="G2043" s="3">
        <v>7.1739416879786502</v>
      </c>
      <c r="H2043" s="3">
        <v>7.1353209956156398</v>
      </c>
      <c r="I2043" s="3">
        <v>7.3691150093961397</v>
      </c>
      <c r="J2043" s="3">
        <v>7.6697092909869404</v>
      </c>
      <c r="K2043" s="3">
        <v>7.21423310321725</v>
      </c>
      <c r="L2043" s="3">
        <v>7.0274498519683597</v>
      </c>
      <c r="M2043" s="3">
        <v>7.1960830218256504</v>
      </c>
      <c r="N2043" s="3">
        <v>6.92811490980045</v>
      </c>
      <c r="O2043" s="3">
        <v>7.2463534978040203</v>
      </c>
      <c r="P2043" s="3">
        <v>7.0925033372694504</v>
      </c>
      <c r="Q2043" s="3">
        <v>7.4962806787247098</v>
      </c>
      <c r="R2043" s="3">
        <v>7.2224769030056901</v>
      </c>
      <c r="S2043" s="3">
        <v>7.0736879870068599</v>
      </c>
      <c r="T2043" s="3">
        <v>7.6015968350096301</v>
      </c>
      <c r="U2043" s="3">
        <v>7.4400601262034201</v>
      </c>
      <c r="V2043" s="3">
        <v>7.6284732324004496</v>
      </c>
      <c r="W2043" s="3">
        <v>7.5646570844875898</v>
      </c>
      <c r="X2043" s="3">
        <v>7.6055315954677196</v>
      </c>
      <c r="Y2043" s="3">
        <v>7.2336833380149601</v>
      </c>
      <c r="Z2043" s="3">
        <v>7.4067278854048002</v>
      </c>
      <c r="AA2043" s="3">
        <v>7.3393382091153203</v>
      </c>
      <c r="AB2043" s="3">
        <v>7.3759527221991901</v>
      </c>
      <c r="AC2043" s="3">
        <f t="shared" si="558"/>
        <v>7.3244490254318304</v>
      </c>
      <c r="AD2043" s="3">
        <f t="shared" si="559"/>
        <v>0.19842733999407924</v>
      </c>
      <c r="AE2043" s="3">
        <f t="shared" si="560"/>
        <v>7.3201268138921725</v>
      </c>
      <c r="AF2043" s="3">
        <f t="shared" si="561"/>
        <v>0.2717112643916369</v>
      </c>
      <c r="AG2043" s="3">
        <f t="shared" si="562"/>
        <v>1.0005904558280951</v>
      </c>
      <c r="AH2043" s="3">
        <f t="shared" si="563"/>
        <v>8.515963047904414E-4</v>
      </c>
      <c r="AI2043" s="3">
        <f t="shared" si="564"/>
        <v>7.1157636916748928</v>
      </c>
      <c r="AJ2043" s="3">
        <f t="shared" si="565"/>
        <v>0.14054418247979117</v>
      </c>
      <c r="AK2043" s="3">
        <f t="shared" si="566"/>
        <v>7.3485106009367227</v>
      </c>
      <c r="AL2043" s="3">
        <f t="shared" si="567"/>
        <v>0.2431053269045384</v>
      </c>
      <c r="AM2043" s="3">
        <f t="shared" si="568"/>
        <v>0.96832733571451046</v>
      </c>
      <c r="AN2043" s="3">
        <f t="shared" si="569"/>
        <v>-4.6433272817750774E-2</v>
      </c>
      <c r="AO2043" s="3">
        <f t="shared" si="570"/>
        <v>7.5596805096397945</v>
      </c>
      <c r="AP2043" s="3">
        <f t="shared" si="571"/>
        <v>8.4001117466981884E-2</v>
      </c>
      <c r="AQ2043" s="3">
        <f t="shared" si="572"/>
        <v>7.3389255386835677</v>
      </c>
      <c r="AR2043" s="3">
        <f t="shared" si="573"/>
        <v>7.5375198481690067E-2</v>
      </c>
      <c r="AS2043" s="3">
        <f t="shared" si="574"/>
        <v>1.0300800123659279</v>
      </c>
      <c r="AT2043" s="3">
        <f t="shared" si="575"/>
        <v>4.2756404360164667E-2</v>
      </c>
    </row>
    <row r="2044" spans="1:46" x14ac:dyDescent="0.25">
      <c r="A2044" s="1" t="s">
        <v>7422</v>
      </c>
      <c r="B2044" s="1" t="s">
        <v>12754</v>
      </c>
      <c r="C2044" s="1" t="s">
        <v>18091</v>
      </c>
      <c r="D2044" s="1" t="s">
        <v>2057</v>
      </c>
      <c r="E2044" s="3">
        <v>5.2766283581155502</v>
      </c>
      <c r="F2044" s="3">
        <v>5.5169532582312604</v>
      </c>
      <c r="G2044" s="3">
        <v>5.6375349243433801</v>
      </c>
      <c r="H2044" s="3">
        <v>4.9734133103372598</v>
      </c>
      <c r="I2044" s="3">
        <v>5.9042624317114001</v>
      </c>
      <c r="J2044" s="3">
        <v>5.4249680142700596</v>
      </c>
      <c r="K2044" s="3">
        <v>4.34965531980479</v>
      </c>
      <c r="L2044" s="3">
        <v>5.7102745466575104</v>
      </c>
      <c r="M2044" s="3"/>
      <c r="N2044" s="3"/>
      <c r="O2044" s="3"/>
      <c r="P2044" s="3"/>
      <c r="Q2044" s="3"/>
      <c r="R2044" s="3"/>
      <c r="S2044" s="3"/>
      <c r="T2044" s="3"/>
      <c r="U2044" s="3">
        <v>5.4365309080072297</v>
      </c>
      <c r="V2044" s="3">
        <v>5.4614098786278804</v>
      </c>
      <c r="W2044" s="3">
        <v>5.4855327647789096</v>
      </c>
      <c r="X2044" s="3">
        <v>5.4173302354680004</v>
      </c>
      <c r="Y2044" s="3">
        <v>5.4696803024919003</v>
      </c>
      <c r="Z2044" s="3">
        <v>5.4372206887510304</v>
      </c>
      <c r="AA2044" s="3">
        <v>5.39470984783528</v>
      </c>
      <c r="AB2044" s="3">
        <v>5.5358788237413998</v>
      </c>
      <c r="AC2044" s="3">
        <f t="shared" si="558"/>
        <v>5.3511324627568628</v>
      </c>
      <c r="AD2044" s="3">
        <f t="shared" si="559"/>
        <v>0.293112905395154</v>
      </c>
      <c r="AE2044" s="3">
        <f t="shared" si="560"/>
        <v>5.3472900781109391</v>
      </c>
      <c r="AF2044" s="3">
        <f t="shared" si="561"/>
        <v>0.6936100969631801</v>
      </c>
      <c r="AG2044" s="3">
        <f t="shared" si="562"/>
        <v>1.0007185667113241</v>
      </c>
      <c r="AH2044" s="3">
        <f t="shared" si="563"/>
        <v>1.0363003500820013E-3</v>
      </c>
      <c r="AI2044" s="3" t="str">
        <f t="shared" si="564"/>
        <v/>
      </c>
      <c r="AJ2044" s="3" t="str">
        <f t="shared" si="565"/>
        <v/>
      </c>
      <c r="AK2044" s="3" t="str">
        <f t="shared" si="566"/>
        <v/>
      </c>
      <c r="AL2044" s="3" t="str">
        <f t="shared" si="567"/>
        <v/>
      </c>
      <c r="AM2044" s="3" t="str">
        <f t="shared" si="568"/>
        <v/>
      </c>
      <c r="AN2044" s="3" t="str">
        <f t="shared" si="569"/>
        <v/>
      </c>
      <c r="AO2044" s="3">
        <f t="shared" si="570"/>
        <v>5.4502009467205053</v>
      </c>
      <c r="AP2044" s="3">
        <f t="shared" si="571"/>
        <v>2.9672271784076804E-2</v>
      </c>
      <c r="AQ2044" s="3">
        <f t="shared" si="572"/>
        <v>5.4593724157049026</v>
      </c>
      <c r="AR2044" s="3">
        <f t="shared" si="573"/>
        <v>5.9529907584879929E-2</v>
      </c>
      <c r="AS2044" s="3">
        <f t="shared" si="574"/>
        <v>0.99832005067871654</v>
      </c>
      <c r="AT2044" s="3">
        <f t="shared" si="575"/>
        <v>-2.4256926460858386E-3</v>
      </c>
    </row>
    <row r="2045" spans="1:46" x14ac:dyDescent="0.25">
      <c r="A2045" s="1" t="s">
        <v>7423</v>
      </c>
      <c r="B2045" s="1" t="s">
        <v>12755</v>
      </c>
      <c r="C2045" s="1" t="s">
        <v>18092</v>
      </c>
      <c r="D2045" s="1" t="s">
        <v>2058</v>
      </c>
      <c r="E2045" s="3">
        <v>7.6435864931788498</v>
      </c>
      <c r="F2045" s="3">
        <v>7.7399758199582704</v>
      </c>
      <c r="G2045" s="3">
        <v>7.6472818488772001</v>
      </c>
      <c r="H2045" s="3">
        <v>7.6562618538201299</v>
      </c>
      <c r="I2045" s="3">
        <v>7.5901558121406296</v>
      </c>
      <c r="J2045" s="3">
        <v>7.6965507748878004</v>
      </c>
      <c r="K2045" s="3">
        <v>7.6248335588173202</v>
      </c>
      <c r="L2045" s="3">
        <v>7.8064597927271997</v>
      </c>
      <c r="M2045" s="3">
        <v>8.0411736633823505</v>
      </c>
      <c r="N2045" s="3">
        <v>7.99238921651484</v>
      </c>
      <c r="O2045" s="3">
        <v>7.8450706918113999</v>
      </c>
      <c r="P2045" s="3">
        <v>8.0038070029960302</v>
      </c>
      <c r="Q2045" s="3">
        <v>7.7932486772137102</v>
      </c>
      <c r="R2045" s="3">
        <v>7.6707957468284498</v>
      </c>
      <c r="S2045" s="3">
        <v>7.60774478002807</v>
      </c>
      <c r="T2045" s="3">
        <v>7.7091988382552898</v>
      </c>
      <c r="U2045" s="3">
        <v>7.6910768794788904</v>
      </c>
      <c r="V2045" s="3">
        <v>7.6878285328242297</v>
      </c>
      <c r="W2045" s="3">
        <v>7.5626230852209302</v>
      </c>
      <c r="X2045" s="3">
        <v>7.6539713872126498</v>
      </c>
      <c r="Y2045" s="3">
        <v>7.6199981358531099</v>
      </c>
      <c r="Z2045" s="3">
        <v>7.7076652024315502</v>
      </c>
      <c r="AA2045" s="3">
        <v>7.8281285016158204</v>
      </c>
      <c r="AB2045" s="3">
        <v>7.7103511720203199</v>
      </c>
      <c r="AC2045" s="3">
        <f t="shared" si="558"/>
        <v>7.6717765039586121</v>
      </c>
      <c r="AD2045" s="3">
        <f t="shared" si="559"/>
        <v>4.5776689508457688E-2</v>
      </c>
      <c r="AE2045" s="3">
        <f t="shared" si="560"/>
        <v>7.679499984643237</v>
      </c>
      <c r="AF2045" s="3">
        <f t="shared" si="561"/>
        <v>9.5534150245582983E-2</v>
      </c>
      <c r="AG2045" s="3">
        <f t="shared" si="562"/>
        <v>0.99899427297349186</v>
      </c>
      <c r="AH2045" s="3">
        <f t="shared" si="563"/>
        <v>-1.4516875167412545E-3</v>
      </c>
      <c r="AI2045" s="3">
        <f t="shared" si="564"/>
        <v>7.9706101436761552</v>
      </c>
      <c r="AJ2045" s="3">
        <f t="shared" si="565"/>
        <v>8.624717149032797E-2</v>
      </c>
      <c r="AK2045" s="3">
        <f t="shared" si="566"/>
        <v>7.6952470105813804</v>
      </c>
      <c r="AL2045" s="3">
        <f t="shared" si="567"/>
        <v>7.7574662549651341E-2</v>
      </c>
      <c r="AM2045" s="3">
        <f t="shared" si="568"/>
        <v>1.0357835340069181</v>
      </c>
      <c r="AN2045" s="3">
        <f t="shared" si="569"/>
        <v>5.0722529042508194E-2</v>
      </c>
      <c r="AO2045" s="3">
        <f t="shared" si="570"/>
        <v>7.648874971184175</v>
      </c>
      <c r="AP2045" s="3">
        <f t="shared" si="571"/>
        <v>5.9899199540319394E-2</v>
      </c>
      <c r="AQ2045" s="3">
        <f t="shared" si="572"/>
        <v>7.7165357529802003</v>
      </c>
      <c r="AR2045" s="3">
        <f t="shared" si="573"/>
        <v>8.5419335783952458E-2</v>
      </c>
      <c r="AS2045" s="3">
        <f t="shared" si="574"/>
        <v>0.99123171537566013</v>
      </c>
      <c r="AT2045" s="3">
        <f t="shared" si="575"/>
        <v>-1.2705746307979835E-2</v>
      </c>
    </row>
    <row r="2046" spans="1:46" x14ac:dyDescent="0.25">
      <c r="A2046" s="1" t="s">
        <v>7424</v>
      </c>
      <c r="B2046" s="1" t="s">
        <v>12756</v>
      </c>
      <c r="C2046" s="1" t="s">
        <v>18093</v>
      </c>
      <c r="D2046" s="1" t="s">
        <v>2059</v>
      </c>
      <c r="E2046" s="3">
        <v>8.2401168420306306</v>
      </c>
      <c r="F2046" s="3">
        <v>8.2135565661064103</v>
      </c>
      <c r="G2046" s="3">
        <v>8.0804660765228693</v>
      </c>
      <c r="H2046" s="3">
        <v>8.2697990481513504</v>
      </c>
      <c r="I2046" s="3">
        <v>8.1820597865229807</v>
      </c>
      <c r="J2046" s="3">
        <v>8.0659175092254198</v>
      </c>
      <c r="K2046" s="3">
        <v>8.2342797579596194</v>
      </c>
      <c r="L2046" s="3">
        <v>8.2997651702742097</v>
      </c>
      <c r="M2046" s="3">
        <v>8.0986293117405808</v>
      </c>
      <c r="N2046" s="3">
        <v>8.3390437020235808</v>
      </c>
      <c r="O2046" s="3">
        <v>8.5159113451897301</v>
      </c>
      <c r="P2046" s="3">
        <v>8.3037738216611903</v>
      </c>
      <c r="Q2046" s="3">
        <v>8.1827953188075</v>
      </c>
      <c r="R2046" s="3">
        <v>8.2690341192490209</v>
      </c>
      <c r="S2046" s="3">
        <v>8.1607876586076298</v>
      </c>
      <c r="T2046" s="3">
        <v>8.18509077074056</v>
      </c>
      <c r="U2046" s="3">
        <v>8.1896394777747297</v>
      </c>
      <c r="V2046" s="3">
        <v>8.2488673192046296</v>
      </c>
      <c r="W2046" s="3">
        <v>8.3082441833210208</v>
      </c>
      <c r="X2046" s="3">
        <v>7.9898065216869396</v>
      </c>
      <c r="Y2046" s="3">
        <v>8.3628190005023306</v>
      </c>
      <c r="Z2046" s="3">
        <v>8.3497123185349107</v>
      </c>
      <c r="AA2046" s="3">
        <v>8.2596702974918301</v>
      </c>
      <c r="AB2046" s="3">
        <v>7.9002618111451701</v>
      </c>
      <c r="AC2046" s="3">
        <f t="shared" si="558"/>
        <v>8.2009846332028147</v>
      </c>
      <c r="AD2046" s="3">
        <f t="shared" si="559"/>
        <v>8.3565402477346562E-2</v>
      </c>
      <c r="AE2046" s="3">
        <f t="shared" si="560"/>
        <v>8.1955055559955561</v>
      </c>
      <c r="AF2046" s="3">
        <f t="shared" si="561"/>
        <v>9.8906279695969865E-2</v>
      </c>
      <c r="AG2046" s="3">
        <f t="shared" si="562"/>
        <v>1.0006685465795639</v>
      </c>
      <c r="AH2046" s="3">
        <f t="shared" si="563"/>
        <v>9.6418656902408698E-4</v>
      </c>
      <c r="AI2046" s="3">
        <f t="shared" si="564"/>
        <v>8.3143395451537696</v>
      </c>
      <c r="AJ2046" s="3">
        <f t="shared" si="565"/>
        <v>0.17115687273033042</v>
      </c>
      <c r="AK2046" s="3">
        <f t="shared" si="566"/>
        <v>8.1994269668511777</v>
      </c>
      <c r="AL2046" s="3">
        <f t="shared" si="567"/>
        <v>4.7680499305436996E-2</v>
      </c>
      <c r="AM2046" s="3">
        <f t="shared" si="568"/>
        <v>1.0140147084384266</v>
      </c>
      <c r="AN2046" s="3">
        <f t="shared" si="569"/>
        <v>2.0078579005236019E-2</v>
      </c>
      <c r="AO2046" s="3">
        <f t="shared" si="570"/>
        <v>8.1841393754968301</v>
      </c>
      <c r="AP2046" s="3">
        <f t="shared" si="571"/>
        <v>0.13830789229912971</v>
      </c>
      <c r="AQ2046" s="3">
        <f t="shared" si="572"/>
        <v>8.2181158569185602</v>
      </c>
      <c r="AR2046" s="3">
        <f t="shared" si="573"/>
        <v>0.21680605343550616</v>
      </c>
      <c r="AS2046" s="3">
        <f t="shared" si="574"/>
        <v>0.9958656604490278</v>
      </c>
      <c r="AT2046" s="3">
        <f t="shared" si="575"/>
        <v>-5.9769550796305764E-3</v>
      </c>
    </row>
    <row r="2047" spans="1:46" x14ac:dyDescent="0.25">
      <c r="A2047" s="1" t="s">
        <v>7425</v>
      </c>
      <c r="B2047" s="1" t="s">
        <v>12757</v>
      </c>
      <c r="C2047" s="1" t="s">
        <v>18094</v>
      </c>
      <c r="D2047" s="1" t="s">
        <v>2060</v>
      </c>
      <c r="E2047" s="3">
        <v>7.5655666417963401</v>
      </c>
      <c r="F2047" s="3">
        <v>7.6329487149806301</v>
      </c>
      <c r="G2047" s="3">
        <v>7.6124168819296898</v>
      </c>
      <c r="H2047" s="3">
        <v>7.5660195971497499</v>
      </c>
      <c r="I2047" s="3">
        <v>7.6064291621614304</v>
      </c>
      <c r="J2047" s="3">
        <v>7.5652538141568897</v>
      </c>
      <c r="K2047" s="3">
        <v>7.6834233983782303</v>
      </c>
      <c r="L2047" s="3">
        <v>7.6691445770094804</v>
      </c>
      <c r="M2047" s="3">
        <v>7.7109341036902004</v>
      </c>
      <c r="N2047" s="3">
        <v>7.5436563739791502</v>
      </c>
      <c r="O2047" s="3">
        <v>7.5807011749599402</v>
      </c>
      <c r="P2047" s="3">
        <v>7.7248180639683897</v>
      </c>
      <c r="Q2047" s="3">
        <v>7.6779241342820503</v>
      </c>
      <c r="R2047" s="3">
        <v>7.6154444901910301</v>
      </c>
      <c r="S2047" s="3">
        <v>7.6305961305669596</v>
      </c>
      <c r="T2047" s="3">
        <v>7.5375539451340501</v>
      </c>
      <c r="U2047" s="3">
        <v>7.6464615737559001</v>
      </c>
      <c r="V2047" s="3">
        <v>7.4980052585842198</v>
      </c>
      <c r="W2047" s="3">
        <v>7.5124012770799702</v>
      </c>
      <c r="X2047" s="3">
        <v>7.5988811089194197</v>
      </c>
      <c r="Y2047" s="3">
        <v>7.67668857597348</v>
      </c>
      <c r="Z2047" s="3">
        <v>7.63557598434633</v>
      </c>
      <c r="AA2047" s="3">
        <v>7.6121188407983098</v>
      </c>
      <c r="AB2047" s="3">
        <v>7.6097744598972197</v>
      </c>
      <c r="AC2047" s="3">
        <f t="shared" si="558"/>
        <v>7.5942379589641025</v>
      </c>
      <c r="AD2047" s="3">
        <f t="shared" si="559"/>
        <v>3.3898457404332449E-2</v>
      </c>
      <c r="AE2047" s="3">
        <f t="shared" si="560"/>
        <v>7.6310627379265075</v>
      </c>
      <c r="AF2047" s="3">
        <f t="shared" si="561"/>
        <v>5.5164882348499006E-2</v>
      </c>
      <c r="AG2047" s="3">
        <f t="shared" si="562"/>
        <v>0.99517435772354679</v>
      </c>
      <c r="AH2047" s="3">
        <f t="shared" si="563"/>
        <v>-6.9787823104033022E-3</v>
      </c>
      <c r="AI2047" s="3">
        <f t="shared" si="564"/>
        <v>7.6400274291494199</v>
      </c>
      <c r="AJ2047" s="3">
        <f t="shared" si="565"/>
        <v>9.1331252333145277E-2</v>
      </c>
      <c r="AK2047" s="3">
        <f t="shared" si="566"/>
        <v>7.6153796750435223</v>
      </c>
      <c r="AL2047" s="3">
        <f t="shared" si="567"/>
        <v>5.8310085854513215E-2</v>
      </c>
      <c r="AM2047" s="3">
        <f t="shared" si="568"/>
        <v>1.0032365758711508</v>
      </c>
      <c r="AN2047" s="3">
        <f t="shared" si="569"/>
        <v>4.6618518032398252E-3</v>
      </c>
      <c r="AO2047" s="3">
        <f t="shared" si="570"/>
        <v>7.5639373045848775</v>
      </c>
      <c r="AP2047" s="3">
        <f t="shared" si="571"/>
        <v>7.0791527940381765E-2</v>
      </c>
      <c r="AQ2047" s="3">
        <f t="shared" si="572"/>
        <v>7.6335394652538353</v>
      </c>
      <c r="AR2047" s="3">
        <f t="shared" si="573"/>
        <v>3.1035526941312903E-2</v>
      </c>
      <c r="AS2047" s="3">
        <f t="shared" si="574"/>
        <v>0.99088205923532968</v>
      </c>
      <c r="AT2047" s="3">
        <f t="shared" si="575"/>
        <v>-1.3214745530290103E-2</v>
      </c>
    </row>
    <row r="2048" spans="1:46" x14ac:dyDescent="0.25">
      <c r="A2048" s="1" t="s">
        <v>7426</v>
      </c>
      <c r="B2048" s="1" t="s">
        <v>12758</v>
      </c>
      <c r="C2048" s="1" t="s">
        <v>18095</v>
      </c>
      <c r="D2048" s="1" t="s">
        <v>2061</v>
      </c>
      <c r="E2048" s="3">
        <v>9.3298288533150906</v>
      </c>
      <c r="F2048" s="3">
        <v>8.5468311518952493</v>
      </c>
      <c r="G2048" s="3">
        <v>9.0164391234655898</v>
      </c>
      <c r="H2048" s="3">
        <v>9.1705947186654804</v>
      </c>
      <c r="I2048" s="3">
        <v>9.1194650680792293</v>
      </c>
      <c r="J2048" s="3">
        <v>9.1116077436464007</v>
      </c>
      <c r="K2048" s="3">
        <v>9.0367525789676506</v>
      </c>
      <c r="L2048" s="3">
        <v>8.8187081439807997</v>
      </c>
      <c r="M2048" s="3">
        <v>8.8770473739404405</v>
      </c>
      <c r="N2048" s="3">
        <v>8.9653803803410206</v>
      </c>
      <c r="O2048" s="3">
        <v>9.1063603581377794</v>
      </c>
      <c r="P2048" s="3">
        <v>8.6197903502949398</v>
      </c>
      <c r="Q2048" s="3">
        <v>9.1205242040492998</v>
      </c>
      <c r="R2048" s="3">
        <v>8.9368283924296197</v>
      </c>
      <c r="S2048" s="3">
        <v>9.0029802267685195</v>
      </c>
      <c r="T2048" s="3">
        <v>9.0656432746089308</v>
      </c>
      <c r="U2048" s="3">
        <v>8.7943258958647608</v>
      </c>
      <c r="V2048" s="3">
        <v>8.9063023129741694</v>
      </c>
      <c r="W2048" s="3">
        <v>9.1313430359444894</v>
      </c>
      <c r="X2048" s="3">
        <v>8.5899266268243206</v>
      </c>
      <c r="Y2048" s="3">
        <v>9.1126251562124292</v>
      </c>
      <c r="Z2048" s="3">
        <v>9.1355572501854105</v>
      </c>
      <c r="AA2048" s="3">
        <v>8.9237854708717794</v>
      </c>
      <c r="AB2048" s="3">
        <v>8.9295427198464008</v>
      </c>
      <c r="AC2048" s="3">
        <f t="shared" si="558"/>
        <v>9.015923461835353</v>
      </c>
      <c r="AD2048" s="3">
        <f t="shared" si="559"/>
        <v>0.33788935745364823</v>
      </c>
      <c r="AE2048" s="3">
        <f t="shared" si="560"/>
        <v>9.0216333836685205</v>
      </c>
      <c r="AF2048" s="3">
        <f t="shared" si="561"/>
        <v>0.14032541572701393</v>
      </c>
      <c r="AG2048" s="3">
        <f t="shared" si="562"/>
        <v>0.99936708558302711</v>
      </c>
      <c r="AH2048" s="3">
        <f t="shared" si="563"/>
        <v>-9.1339157052080892E-4</v>
      </c>
      <c r="AI2048" s="3">
        <f t="shared" si="564"/>
        <v>8.8921446156785446</v>
      </c>
      <c r="AJ2048" s="3">
        <f t="shared" si="565"/>
        <v>0.20465958249721297</v>
      </c>
      <c r="AK2048" s="3">
        <f t="shared" si="566"/>
        <v>9.0314940244640933</v>
      </c>
      <c r="AL2048" s="3">
        <f t="shared" si="567"/>
        <v>7.9303557528312835E-2</v>
      </c>
      <c r="AM2048" s="3">
        <f t="shared" si="568"/>
        <v>0.98457072457689887</v>
      </c>
      <c r="AN2048" s="3">
        <f t="shared" si="569"/>
        <v>-2.2433252060102736E-2</v>
      </c>
      <c r="AO2048" s="3">
        <f t="shared" si="570"/>
        <v>8.855474467901935</v>
      </c>
      <c r="AP2048" s="3">
        <f t="shared" si="571"/>
        <v>0.22578879543480743</v>
      </c>
      <c r="AQ2048" s="3">
        <f t="shared" si="572"/>
        <v>9.0253776492790045</v>
      </c>
      <c r="AR2048" s="3">
        <f t="shared" si="573"/>
        <v>0.1143925643487817</v>
      </c>
      <c r="AS2048" s="3">
        <f t="shared" si="574"/>
        <v>0.98117495045865011</v>
      </c>
      <c r="AT2048" s="3">
        <f t="shared" si="575"/>
        <v>-2.7417692739088721E-2</v>
      </c>
    </row>
    <row r="2049" spans="1:46" x14ac:dyDescent="0.25">
      <c r="A2049" s="1" t="s">
        <v>7427</v>
      </c>
      <c r="B2049" s="1" t="s">
        <v>12759</v>
      </c>
      <c r="C2049" s="1" t="s">
        <v>18096</v>
      </c>
      <c r="D2049" s="1" t="s">
        <v>2062</v>
      </c>
      <c r="E2049" s="3">
        <v>8.2410886677453696</v>
      </c>
      <c r="F2049" s="3">
        <v>8.2488414620908106</v>
      </c>
      <c r="G2049" s="3">
        <v>8.1885504697629106</v>
      </c>
      <c r="H2049" s="3">
        <v>8.1946334806552397</v>
      </c>
      <c r="I2049" s="3">
        <v>8.1872559491983203</v>
      </c>
      <c r="J2049" s="3">
        <v>8.1106893196969594</v>
      </c>
      <c r="K2049" s="3">
        <v>8.2111007053490397</v>
      </c>
      <c r="L2049" s="3">
        <v>8.2100520325471908</v>
      </c>
      <c r="M2049" s="3">
        <v>8.19935568243503</v>
      </c>
      <c r="N2049" s="3">
        <v>8.1444739173747092</v>
      </c>
      <c r="O2049" s="3">
        <v>8.1345530859442494</v>
      </c>
      <c r="P2049" s="3">
        <v>8.1971935522067696</v>
      </c>
      <c r="Q2049" s="3">
        <v>8.1832434206348097</v>
      </c>
      <c r="R2049" s="3">
        <v>8.2025006701152101</v>
      </c>
      <c r="S2049" s="3">
        <v>8.1679219081031693</v>
      </c>
      <c r="T2049" s="3">
        <v>8.1683253415042607</v>
      </c>
      <c r="U2049" s="3">
        <v>8.2415189809603397</v>
      </c>
      <c r="V2049" s="3">
        <v>8.2473212218084999</v>
      </c>
      <c r="W2049" s="3">
        <v>8.1775806984837391</v>
      </c>
      <c r="X2049" s="3">
        <v>8.23036142820051</v>
      </c>
      <c r="Y2049" s="3">
        <v>8.1822034257924603</v>
      </c>
      <c r="Z2049" s="3">
        <v>8.1715445915082192</v>
      </c>
      <c r="AA2049" s="3">
        <v>8.1665093497860894</v>
      </c>
      <c r="AB2049" s="3">
        <v>8.1884685941608293</v>
      </c>
      <c r="AC2049" s="3">
        <f t="shared" si="558"/>
        <v>8.2182785200635831</v>
      </c>
      <c r="AD2049" s="3">
        <f t="shared" si="559"/>
        <v>3.107647087388362E-2</v>
      </c>
      <c r="AE2049" s="3">
        <f t="shared" si="560"/>
        <v>8.179774501697878</v>
      </c>
      <c r="AF2049" s="3">
        <f t="shared" si="561"/>
        <v>4.7352558319929842E-2</v>
      </c>
      <c r="AG2049" s="3">
        <f t="shared" si="562"/>
        <v>1.0047072224738851</v>
      </c>
      <c r="AH2049" s="3">
        <f t="shared" si="563"/>
        <v>6.7751529243115245E-3</v>
      </c>
      <c r="AI2049" s="3">
        <f t="shared" si="564"/>
        <v>8.1688940594901887</v>
      </c>
      <c r="AJ2049" s="3">
        <f t="shared" si="565"/>
        <v>3.4178051268187772E-2</v>
      </c>
      <c r="AK2049" s="3">
        <f t="shared" si="566"/>
        <v>8.180497835089362</v>
      </c>
      <c r="AL2049" s="3">
        <f t="shared" si="567"/>
        <v>1.6309368767709775E-2</v>
      </c>
      <c r="AM2049" s="3">
        <f t="shared" si="568"/>
        <v>0.99858153185379495</v>
      </c>
      <c r="AN2049" s="3">
        <f t="shared" si="569"/>
        <v>-2.0478697227857591E-3</v>
      </c>
      <c r="AO2049" s="3">
        <f t="shared" si="570"/>
        <v>8.2241955823632722</v>
      </c>
      <c r="AP2049" s="3">
        <f t="shared" si="571"/>
        <v>3.1863565361786327E-2</v>
      </c>
      <c r="AQ2049" s="3">
        <f t="shared" si="572"/>
        <v>8.1771814903119004</v>
      </c>
      <c r="AR2049" s="3">
        <f t="shared" si="573"/>
        <v>9.9714218443344455E-3</v>
      </c>
      <c r="AS2049" s="3">
        <f t="shared" si="574"/>
        <v>1.0057494250442005</v>
      </c>
      <c r="AT2049" s="3">
        <f t="shared" si="575"/>
        <v>8.2709132197024016E-3</v>
      </c>
    </row>
    <row r="2050" spans="1:46" x14ac:dyDescent="0.25">
      <c r="A2050" s="1" t="s">
        <v>7428</v>
      </c>
      <c r="B2050" s="1" t="s">
        <v>12760</v>
      </c>
      <c r="C2050" s="1" t="s">
        <v>18097</v>
      </c>
      <c r="D2050" s="1" t="s">
        <v>2063</v>
      </c>
      <c r="E2050" s="3">
        <v>6.6992640791370999</v>
      </c>
      <c r="F2050" s="3">
        <v>6.73002221963264</v>
      </c>
      <c r="G2050" s="3">
        <v>6.56441442072905</v>
      </c>
      <c r="H2050" s="3">
        <v>6.8239975062006302</v>
      </c>
      <c r="I2050" s="3">
        <v>6.8221168073284897</v>
      </c>
      <c r="J2050" s="3">
        <v>6.4484681190570798</v>
      </c>
      <c r="K2050" s="3">
        <v>6.7038932133532096</v>
      </c>
      <c r="L2050" s="3">
        <v>6.3096060798381597</v>
      </c>
      <c r="M2050" s="3">
        <v>6.5554886987176104</v>
      </c>
      <c r="N2050" s="3">
        <v>6.5276719226070101</v>
      </c>
      <c r="O2050" s="3">
        <v>6.4647525901249097</v>
      </c>
      <c r="P2050" s="3">
        <v>6.47742863063662</v>
      </c>
      <c r="Q2050" s="3">
        <v>6.5554248211671204</v>
      </c>
      <c r="R2050" s="3">
        <v>6.5478368346145599</v>
      </c>
      <c r="S2050" s="3">
        <v>6.5986231237981201</v>
      </c>
      <c r="T2050" s="3">
        <v>6.7292707240240697</v>
      </c>
      <c r="U2050" s="3">
        <v>6.6215256502662303</v>
      </c>
      <c r="V2050" s="3">
        <v>6.5654164603069001</v>
      </c>
      <c r="W2050" s="3">
        <v>6.5879230289351502</v>
      </c>
      <c r="X2050" s="3">
        <v>6.7518461846265696</v>
      </c>
      <c r="Y2050" s="3">
        <v>6.5363468546202999</v>
      </c>
      <c r="Z2050" s="3">
        <v>6.5579807934708096</v>
      </c>
      <c r="AA2050" s="3">
        <v>6.6005977928601496</v>
      </c>
      <c r="AB2050" s="3">
        <v>6.6206119188986596</v>
      </c>
      <c r="AC2050" s="3">
        <f t="shared" si="558"/>
        <v>6.704424556424855</v>
      </c>
      <c r="AD2050" s="3">
        <f t="shared" si="559"/>
        <v>0.10736603948358842</v>
      </c>
      <c r="AE2050" s="3">
        <f t="shared" si="560"/>
        <v>6.5710210548942349</v>
      </c>
      <c r="AF2050" s="3">
        <f t="shared" si="561"/>
        <v>0.23385258793375635</v>
      </c>
      <c r="AG2050" s="3">
        <f t="shared" si="562"/>
        <v>1.0203017918244621</v>
      </c>
      <c r="AH2050" s="3">
        <f t="shared" si="563"/>
        <v>2.8995945501028419E-2</v>
      </c>
      <c r="AI2050" s="3">
        <f t="shared" si="564"/>
        <v>6.5063354605215373</v>
      </c>
      <c r="AJ2050" s="3">
        <f t="shared" si="565"/>
        <v>4.2567692615812912E-2</v>
      </c>
      <c r="AK2050" s="3">
        <f t="shared" si="566"/>
        <v>6.6077888759009671</v>
      </c>
      <c r="AL2050" s="3">
        <f t="shared" si="567"/>
        <v>8.402002125999844E-2</v>
      </c>
      <c r="AM2050" s="3">
        <f t="shared" si="568"/>
        <v>0.98464638969482865</v>
      </c>
      <c r="AN2050" s="3">
        <f t="shared" si="569"/>
        <v>-2.232238394945292E-2</v>
      </c>
      <c r="AO2050" s="3">
        <f t="shared" si="570"/>
        <v>6.6316778310337128</v>
      </c>
      <c r="AP2050" s="3">
        <f t="shared" si="571"/>
        <v>8.3363764983822544E-2</v>
      </c>
      <c r="AQ2050" s="3">
        <f t="shared" si="572"/>
        <v>6.5788843399624799</v>
      </c>
      <c r="AR2050" s="3">
        <f t="shared" si="573"/>
        <v>3.8553256653535047E-2</v>
      </c>
      <c r="AS2050" s="3">
        <f t="shared" si="574"/>
        <v>1.0080246875219476</v>
      </c>
      <c r="AT2050" s="3">
        <f t="shared" si="575"/>
        <v>1.1530972299475908E-2</v>
      </c>
    </row>
    <row r="2051" spans="1:46" x14ac:dyDescent="0.25">
      <c r="A2051" s="1" t="s">
        <v>7429</v>
      </c>
      <c r="B2051" s="1" t="s">
        <v>12761</v>
      </c>
      <c r="C2051" s="1" t="s">
        <v>18098</v>
      </c>
      <c r="D2051" s="1" t="s">
        <v>2064</v>
      </c>
      <c r="E2051" s="3">
        <v>7.84412896207545</v>
      </c>
      <c r="F2051" s="3">
        <v>7.8183341434665801</v>
      </c>
      <c r="G2051" s="3">
        <v>7.7356358184863803</v>
      </c>
      <c r="H2051" s="3">
        <v>7.6499881781311903</v>
      </c>
      <c r="I2051" s="3">
        <v>7.7868355802157696</v>
      </c>
      <c r="J2051" s="3">
        <v>7.5526948957527598</v>
      </c>
      <c r="K2051" s="3">
        <v>7.74195761633516</v>
      </c>
      <c r="L2051" s="3">
        <v>7.6748634295800899</v>
      </c>
      <c r="M2051" s="3">
        <v>7.8121389201081497</v>
      </c>
      <c r="N2051" s="3">
        <v>7.4828093796986401</v>
      </c>
      <c r="O2051" s="3">
        <v>7.9449175088417698</v>
      </c>
      <c r="P2051" s="3">
        <v>7.3893070027668104</v>
      </c>
      <c r="Q2051" s="3">
        <v>7.7402181492588902</v>
      </c>
      <c r="R2051" s="3">
        <v>7.6070625239479002</v>
      </c>
      <c r="S2051" s="3">
        <v>7.6343584012861703</v>
      </c>
      <c r="T2051" s="3">
        <v>7.7094874782123801</v>
      </c>
      <c r="U2051" s="3">
        <v>7.63474062357274</v>
      </c>
      <c r="V2051" s="3">
        <v>7.6852759202882899</v>
      </c>
      <c r="W2051" s="3">
        <v>7.6995022740663002</v>
      </c>
      <c r="X2051" s="3">
        <v>7.7205960535487002</v>
      </c>
      <c r="Y2051" s="3">
        <v>7.6750092913885997</v>
      </c>
      <c r="Z2051" s="3">
        <v>7.6063717896555696</v>
      </c>
      <c r="AA2051" s="3">
        <v>7.8580863624716004</v>
      </c>
      <c r="AB2051" s="3">
        <v>7.6810213979119597</v>
      </c>
      <c r="AC2051" s="3">
        <f t="shared" si="558"/>
        <v>7.7620217755398997</v>
      </c>
      <c r="AD2051" s="3">
        <f t="shared" si="559"/>
        <v>8.786432446345982E-2</v>
      </c>
      <c r="AE2051" s="3">
        <f t="shared" si="560"/>
        <v>7.6890878804709448</v>
      </c>
      <c r="AF2051" s="3">
        <f t="shared" si="561"/>
        <v>0.10190715228291175</v>
      </c>
      <c r="AG2051" s="3">
        <f t="shared" si="562"/>
        <v>1.0094853767056291</v>
      </c>
      <c r="AH2051" s="3">
        <f t="shared" si="563"/>
        <v>1.362001209873372E-2</v>
      </c>
      <c r="AI2051" s="3">
        <f t="shared" si="564"/>
        <v>7.6572932028538423</v>
      </c>
      <c r="AJ2051" s="3">
        <f t="shared" si="565"/>
        <v>0.26392306045953395</v>
      </c>
      <c r="AK2051" s="3">
        <f t="shared" si="566"/>
        <v>7.6727816381763354</v>
      </c>
      <c r="AL2051" s="3">
        <f t="shared" si="567"/>
        <v>6.2424217597091547E-2</v>
      </c>
      <c r="AM2051" s="3">
        <f t="shared" si="568"/>
        <v>0.99798137936762987</v>
      </c>
      <c r="AN2051" s="3">
        <f t="shared" si="569"/>
        <v>-2.9151973053819086E-3</v>
      </c>
      <c r="AO2051" s="3">
        <f t="shared" si="570"/>
        <v>7.6850287178690078</v>
      </c>
      <c r="AP2051" s="3">
        <f t="shared" si="571"/>
        <v>3.6530684514685829E-2</v>
      </c>
      <c r="AQ2051" s="3">
        <f t="shared" si="572"/>
        <v>7.7051222103569321</v>
      </c>
      <c r="AR2051" s="3">
        <f t="shared" si="573"/>
        <v>0.10745125169141674</v>
      </c>
      <c r="AS2051" s="3">
        <f t="shared" si="574"/>
        <v>0.99739219029376125</v>
      </c>
      <c r="AT2051" s="3">
        <f t="shared" si="575"/>
        <v>-3.7671883236497948E-3</v>
      </c>
    </row>
    <row r="2052" spans="1:46" x14ac:dyDescent="0.25">
      <c r="A2052" s="1" t="s">
        <v>7430</v>
      </c>
      <c r="B2052" s="1" t="s">
        <v>12762</v>
      </c>
      <c r="C2052" s="1" t="s">
        <v>18099</v>
      </c>
      <c r="D2052" s="1" t="s">
        <v>2065</v>
      </c>
      <c r="E2052" s="3">
        <v>8.4606391455992505</v>
      </c>
      <c r="F2052" s="3">
        <v>8.3874595338713807</v>
      </c>
      <c r="G2052" s="3">
        <v>8.52791977974106</v>
      </c>
      <c r="H2052" s="3">
        <v>8.61898608650068</v>
      </c>
      <c r="I2052" s="3">
        <v>8.3448955163414205</v>
      </c>
      <c r="J2052" s="3">
        <v>8.5549098404919892</v>
      </c>
      <c r="K2052" s="3">
        <v>8.5649746010328691</v>
      </c>
      <c r="L2052" s="3">
        <v>8.58256929607556</v>
      </c>
      <c r="M2052" s="3">
        <v>8.5986884919314992</v>
      </c>
      <c r="N2052" s="3">
        <v>8.48774252217809</v>
      </c>
      <c r="O2052" s="3">
        <v>8.4043564921971505</v>
      </c>
      <c r="P2052" s="3">
        <v>8.4348207209483004</v>
      </c>
      <c r="Q2052" s="3">
        <v>8.6144909108691596</v>
      </c>
      <c r="R2052" s="3">
        <v>8.3203712164826893</v>
      </c>
      <c r="S2052" s="3">
        <v>8.5395864985357708</v>
      </c>
      <c r="T2052" s="3">
        <v>8.5638017540136495</v>
      </c>
      <c r="U2052" s="3">
        <v>8.3012862426424601</v>
      </c>
      <c r="V2052" s="3">
        <v>8.2304542965556209</v>
      </c>
      <c r="W2052" s="3">
        <v>8.3328623776228508</v>
      </c>
      <c r="X2052" s="3">
        <v>8.3068296175630696</v>
      </c>
      <c r="Y2052" s="3">
        <v>8.5085124632093603</v>
      </c>
      <c r="Z2052" s="3">
        <v>8.4471663711321501</v>
      </c>
      <c r="AA2052" s="3">
        <v>8.5384973786904492</v>
      </c>
      <c r="AB2052" s="3">
        <v>8.6143879389427997</v>
      </c>
      <c r="AC2052" s="3">
        <f t="shared" si="558"/>
        <v>8.4987511364280941</v>
      </c>
      <c r="AD2052" s="3">
        <f t="shared" si="559"/>
        <v>9.856571008935372E-2</v>
      </c>
      <c r="AE2052" s="3">
        <f t="shared" si="560"/>
        <v>8.5118373134854597</v>
      </c>
      <c r="AF2052" s="3">
        <f t="shared" si="561"/>
        <v>0.11187998168488719</v>
      </c>
      <c r="AG2052" s="3">
        <f t="shared" si="562"/>
        <v>0.99846259079263266</v>
      </c>
      <c r="AH2052" s="3">
        <f t="shared" si="563"/>
        <v>-2.2197193853484426E-3</v>
      </c>
      <c r="AI2052" s="3">
        <f t="shared" si="564"/>
        <v>8.48140205681376</v>
      </c>
      <c r="AJ2052" s="3">
        <f t="shared" si="565"/>
        <v>8.5444229845685143E-2</v>
      </c>
      <c r="AK2052" s="3">
        <f t="shared" si="566"/>
        <v>8.5095625949753178</v>
      </c>
      <c r="AL2052" s="3">
        <f t="shared" si="567"/>
        <v>0.1299315849853962</v>
      </c>
      <c r="AM2052" s="3">
        <f t="shared" si="568"/>
        <v>0.9966907184890812</v>
      </c>
      <c r="AN2052" s="3">
        <f t="shared" si="569"/>
        <v>-4.7822012212804113E-3</v>
      </c>
      <c r="AO2052" s="3">
        <f t="shared" si="570"/>
        <v>8.2928581335960008</v>
      </c>
      <c r="AP2052" s="3">
        <f t="shared" si="571"/>
        <v>4.3820899898956586E-2</v>
      </c>
      <c r="AQ2052" s="3">
        <f t="shared" si="572"/>
        <v>8.5271410379936903</v>
      </c>
      <c r="AR2052" s="3">
        <f t="shared" si="573"/>
        <v>6.9483713529033306E-2</v>
      </c>
      <c r="AS2052" s="3">
        <f t="shared" si="574"/>
        <v>0.97252503466826523</v>
      </c>
      <c r="AT2052" s="3">
        <f t="shared" si="575"/>
        <v>-4.0192706560371397E-2</v>
      </c>
    </row>
    <row r="2053" spans="1:46" x14ac:dyDescent="0.25">
      <c r="A2053" s="1" t="s">
        <v>7431</v>
      </c>
      <c r="B2053" s="1" t="s">
        <v>12763</v>
      </c>
      <c r="C2053" s="1" t="s">
        <v>18100</v>
      </c>
      <c r="D2053" s="1" t="s">
        <v>2066</v>
      </c>
      <c r="E2053" s="3">
        <v>7.9787557166828096</v>
      </c>
      <c r="F2053" s="3">
        <v>7.9822964521676303</v>
      </c>
      <c r="G2053" s="3">
        <v>7.9999098147050001</v>
      </c>
      <c r="H2053" s="3">
        <v>7.8205453821710202</v>
      </c>
      <c r="I2053" s="3">
        <v>7.9311547879653297</v>
      </c>
      <c r="J2053" s="3">
        <v>7.8817539319495404</v>
      </c>
      <c r="K2053" s="3">
        <v>7.9231736635016699</v>
      </c>
      <c r="L2053" s="3">
        <v>7.9501606262456299</v>
      </c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>
        <f t="shared" ref="AC2053:AC2116" si="576">IFERROR(AVERAGE(E2053:H2053), "")</f>
        <v>7.9453768414316146</v>
      </c>
      <c r="AD2053" s="3">
        <f t="shared" ref="AD2053:AD2116" si="577">IFERROR(STDEV(E2053:H2053),"")</f>
        <v>8.3733596135002197E-2</v>
      </c>
      <c r="AE2053" s="3">
        <f t="shared" ref="AE2053:AE2116" si="578">IFERROR(AVERAGE(I2053:L2053), "")</f>
        <v>7.9215607524155418</v>
      </c>
      <c r="AF2053" s="3">
        <f t="shared" ref="AF2053:AF2116" si="579">IFERROR(STDEV(I2053:L2053), "")</f>
        <v>2.8851243410592507E-2</v>
      </c>
      <c r="AG2053" s="3">
        <f t="shared" ref="AG2053:AG2116" si="580">IFERROR(AC2053/AE2053, "")</f>
        <v>1.0030064894735309</v>
      </c>
      <c r="AH2053" s="3">
        <f t="shared" ref="AH2053:AH2116" si="581">IFERROR(LOG(AG2053,2), "")</f>
        <v>4.3309402481930019E-3</v>
      </c>
      <c r="AI2053" s="3" t="str">
        <f t="shared" ref="AI2053:AI2116" si="582">IFERROR(AVERAGE(M2053:P2053), "")</f>
        <v/>
      </c>
      <c r="AJ2053" s="3" t="str">
        <f t="shared" ref="AJ2053:AJ2116" si="583">IFERROR(STDEV(M2053:P2053), "")</f>
        <v/>
      </c>
      <c r="AK2053" s="3" t="str">
        <f t="shared" ref="AK2053:AK2116" si="584">IFERROR(AVERAGE(Q2053:T2053), "")</f>
        <v/>
      </c>
      <c r="AL2053" s="3" t="str">
        <f t="shared" ref="AL2053:AL2116" si="585">IFERROR(STDEV(Q2053:T2053), "")</f>
        <v/>
      </c>
      <c r="AM2053" s="3" t="str">
        <f t="shared" ref="AM2053:AM2116" si="586">IFERROR(AI2053/AK2053, "")</f>
        <v/>
      </c>
      <c r="AN2053" s="3" t="str">
        <f t="shared" ref="AN2053:AN2116" si="587">IFERROR(LOG(AM2053,2), "")</f>
        <v/>
      </c>
      <c r="AO2053" s="3" t="str">
        <f t="shared" ref="AO2053:AO2116" si="588">IFERROR(AVERAGE(U2053:X2053), "")</f>
        <v/>
      </c>
      <c r="AP2053" s="3" t="str">
        <f t="shared" ref="AP2053:AP2116" si="589">IFERROR(STDEV(U2053:X2053), "")</f>
        <v/>
      </c>
      <c r="AQ2053" s="3" t="str">
        <f t="shared" ref="AQ2053:AQ2116" si="590">IFERROR(AVERAGE(Y2053:AB2053), "")</f>
        <v/>
      </c>
      <c r="AR2053" s="3" t="str">
        <f t="shared" ref="AR2053:AR2116" si="591">IFERROR(STDEV(Y2053:AB2053), "")</f>
        <v/>
      </c>
      <c r="AS2053" s="3" t="str">
        <f t="shared" ref="AS2053:AS2116" si="592">IFERROR(AO2053/AQ2053, "")</f>
        <v/>
      </c>
      <c r="AT2053" s="3" t="str">
        <f t="shared" ref="AT2053:AT2116" si="593">IFERROR(LOG(AS2053,2), "")</f>
        <v/>
      </c>
    </row>
    <row r="2054" spans="1:46" x14ac:dyDescent="0.25">
      <c r="A2054" s="1" t="s">
        <v>7432</v>
      </c>
      <c r="B2054" s="1" t="s">
        <v>12764</v>
      </c>
      <c r="C2054" s="1" t="s">
        <v>18101</v>
      </c>
      <c r="D2054" s="1" t="s">
        <v>2067</v>
      </c>
      <c r="E2054" s="3">
        <v>8.4305842102861295</v>
      </c>
      <c r="F2054" s="3">
        <v>8.4082580507725009</v>
      </c>
      <c r="G2054" s="3">
        <v>8.4021773010295799</v>
      </c>
      <c r="H2054" s="3">
        <v>8.4527059279397694</v>
      </c>
      <c r="I2054" s="3">
        <v>8.4373874321090607</v>
      </c>
      <c r="J2054" s="3">
        <v>8.3443470076767294</v>
      </c>
      <c r="K2054" s="3">
        <v>8.4015891610899001</v>
      </c>
      <c r="L2054" s="3">
        <v>8.3743730204879796</v>
      </c>
      <c r="M2054" s="3">
        <v>8.4186987928832409</v>
      </c>
      <c r="N2054" s="3">
        <v>8.4055401454065901</v>
      </c>
      <c r="O2054" s="3">
        <v>8.3624730024675404</v>
      </c>
      <c r="P2054" s="3">
        <v>8.6289789889924506</v>
      </c>
      <c r="Q2054" s="3">
        <v>8.4165881306870194</v>
      </c>
      <c r="R2054" s="3">
        <v>8.3497245220669196</v>
      </c>
      <c r="S2054" s="3">
        <v>8.4258012415992507</v>
      </c>
      <c r="T2054" s="3">
        <v>8.3743713673204301</v>
      </c>
      <c r="U2054" s="3">
        <v>8.3527588256896905</v>
      </c>
      <c r="V2054" s="3">
        <v>8.3203966731022998</v>
      </c>
      <c r="W2054" s="3">
        <v>8.2775285406044095</v>
      </c>
      <c r="X2054" s="3">
        <v>8.3414809348261603</v>
      </c>
      <c r="Y2054" s="3">
        <v>8.3978885081307606</v>
      </c>
      <c r="Z2054" s="3">
        <v>8.4682109296527397</v>
      </c>
      <c r="AA2054" s="3">
        <v>8.3537375622940804</v>
      </c>
      <c r="AB2054" s="3">
        <v>8.3657740584366103</v>
      </c>
      <c r="AC2054" s="3">
        <f t="shared" si="576"/>
        <v>8.4234313725069949</v>
      </c>
      <c r="AD2054" s="3">
        <f t="shared" si="577"/>
        <v>2.3022655008395055E-2</v>
      </c>
      <c r="AE2054" s="3">
        <f t="shared" si="578"/>
        <v>8.389424155340917</v>
      </c>
      <c r="AF2054" s="3">
        <f t="shared" si="579"/>
        <v>3.9610390829977193E-2</v>
      </c>
      <c r="AG2054" s="3">
        <f t="shared" si="580"/>
        <v>1.0040535818116227</v>
      </c>
      <c r="AH2054" s="3">
        <f t="shared" si="581"/>
        <v>5.836261471192929E-3</v>
      </c>
      <c r="AI2054" s="3">
        <f t="shared" si="582"/>
        <v>8.4539227324374551</v>
      </c>
      <c r="AJ2054" s="3">
        <f t="shared" si="583"/>
        <v>0.11914885188443471</v>
      </c>
      <c r="AK2054" s="3">
        <f t="shared" si="584"/>
        <v>8.3916213154184049</v>
      </c>
      <c r="AL2054" s="3">
        <f t="shared" si="585"/>
        <v>3.5798096881003209E-2</v>
      </c>
      <c r="AM2054" s="3">
        <f t="shared" si="586"/>
        <v>1.0074242407607907</v>
      </c>
      <c r="AN2054" s="3">
        <f t="shared" si="587"/>
        <v>1.0671350824466786E-2</v>
      </c>
      <c r="AO2054" s="3">
        <f t="shared" si="588"/>
        <v>8.3230412435556396</v>
      </c>
      <c r="AP2054" s="3">
        <f t="shared" si="589"/>
        <v>3.3174070119375711E-2</v>
      </c>
      <c r="AQ2054" s="3">
        <f t="shared" si="590"/>
        <v>8.3964027646285473</v>
      </c>
      <c r="AR2054" s="3">
        <f t="shared" si="591"/>
        <v>5.1371383509787566E-2</v>
      </c>
      <c r="AS2054" s="3">
        <f t="shared" si="592"/>
        <v>0.99126274392386737</v>
      </c>
      <c r="AT2054" s="3">
        <f t="shared" si="593"/>
        <v>-1.2660586300174264E-2</v>
      </c>
    </row>
    <row r="2055" spans="1:46" x14ac:dyDescent="0.25">
      <c r="A2055" s="1" t="s">
        <v>7433</v>
      </c>
      <c r="B2055" s="1" t="s">
        <v>12765</v>
      </c>
      <c r="C2055" s="1" t="s">
        <v>18102</v>
      </c>
      <c r="D2055" s="1" t="s">
        <v>2068</v>
      </c>
      <c r="E2055" s="3"/>
      <c r="F2055" s="3"/>
      <c r="G2055" s="3"/>
      <c r="H2055" s="3"/>
      <c r="I2055" s="3"/>
      <c r="J2055" s="3"/>
      <c r="K2055" s="3"/>
      <c r="L2055" s="3"/>
      <c r="M2055" s="3">
        <v>3.2255878472411301</v>
      </c>
      <c r="N2055" s="3">
        <v>3.0328139798346401</v>
      </c>
      <c r="O2055" s="3">
        <v>3.0780799908574399</v>
      </c>
      <c r="P2055" s="3">
        <v>3.1892633143865599</v>
      </c>
      <c r="Q2055" s="3">
        <v>3.5669459019944498</v>
      </c>
      <c r="R2055" s="3">
        <v>2.8348088398450799</v>
      </c>
      <c r="S2055" s="3">
        <v>3.60003269405279</v>
      </c>
      <c r="T2055" s="3">
        <v>3.2630800237220199</v>
      </c>
      <c r="U2055" s="3"/>
      <c r="V2055" s="3"/>
      <c r="W2055" s="3"/>
      <c r="X2055" s="3"/>
      <c r="Y2055" s="3"/>
      <c r="Z2055" s="3"/>
      <c r="AA2055" s="3"/>
      <c r="AB2055" s="3"/>
      <c r="AC2055" s="3" t="str">
        <f t="shared" si="576"/>
        <v/>
      </c>
      <c r="AD2055" s="3" t="str">
        <f t="shared" si="577"/>
        <v/>
      </c>
      <c r="AE2055" s="3" t="str">
        <f t="shared" si="578"/>
        <v/>
      </c>
      <c r="AF2055" s="3" t="str">
        <f t="shared" si="579"/>
        <v/>
      </c>
      <c r="AG2055" s="3" t="str">
        <f t="shared" si="580"/>
        <v/>
      </c>
      <c r="AH2055" s="3" t="str">
        <f t="shared" si="581"/>
        <v/>
      </c>
      <c r="AI2055" s="3">
        <f t="shared" si="582"/>
        <v>3.1314362830799425</v>
      </c>
      <c r="AJ2055" s="3">
        <f t="shared" si="583"/>
        <v>9.0887724145189558E-2</v>
      </c>
      <c r="AK2055" s="3">
        <f t="shared" si="584"/>
        <v>3.316216864903585</v>
      </c>
      <c r="AL2055" s="3">
        <f t="shared" si="585"/>
        <v>0.35496182207745863</v>
      </c>
      <c r="AM2055" s="3">
        <f t="shared" si="586"/>
        <v>0.94427970505209557</v>
      </c>
      <c r="AN2055" s="3">
        <f t="shared" si="587"/>
        <v>-8.2713831358508141E-2</v>
      </c>
      <c r="AO2055" s="3" t="str">
        <f t="shared" si="588"/>
        <v/>
      </c>
      <c r="AP2055" s="3" t="str">
        <f t="shared" si="589"/>
        <v/>
      </c>
      <c r="AQ2055" s="3" t="str">
        <f t="shared" si="590"/>
        <v/>
      </c>
      <c r="AR2055" s="3" t="str">
        <f t="shared" si="591"/>
        <v/>
      </c>
      <c r="AS2055" s="3" t="str">
        <f t="shared" si="592"/>
        <v/>
      </c>
      <c r="AT2055" s="3" t="str">
        <f t="shared" si="593"/>
        <v/>
      </c>
    </row>
    <row r="2056" spans="1:46" x14ac:dyDescent="0.25">
      <c r="A2056" s="1" t="s">
        <v>7434</v>
      </c>
      <c r="B2056" s="1" t="s">
        <v>12766</v>
      </c>
      <c r="C2056" s="1" t="s">
        <v>18103</v>
      </c>
      <c r="D2056" s="1" t="s">
        <v>2069</v>
      </c>
      <c r="E2056" s="3">
        <v>7.5031032426795496</v>
      </c>
      <c r="F2056" s="3">
        <v>7.3303320821672804</v>
      </c>
      <c r="G2056" s="3">
        <v>7.5144758338655997</v>
      </c>
      <c r="H2056" s="3">
        <v>7.4541958963955999</v>
      </c>
      <c r="I2056" s="3">
        <v>7.4783421734426403</v>
      </c>
      <c r="J2056" s="3">
        <v>7.5976220747390002</v>
      </c>
      <c r="K2056" s="3">
        <v>7.57412369258663</v>
      </c>
      <c r="L2056" s="3">
        <v>7.5190579100931396</v>
      </c>
      <c r="M2056" s="3">
        <v>7.6416444270850103</v>
      </c>
      <c r="N2056" s="3">
        <v>7.6254315941356099</v>
      </c>
      <c r="O2056" s="3">
        <v>7.5461816925894603</v>
      </c>
      <c r="P2056" s="3">
        <v>7.6936166123251697</v>
      </c>
      <c r="Q2056" s="3">
        <v>7.57429021561535</v>
      </c>
      <c r="R2056" s="3">
        <v>7.5627035600816201</v>
      </c>
      <c r="S2056" s="3">
        <v>7.54829515720047</v>
      </c>
      <c r="T2056" s="3">
        <v>7.5622396276552202</v>
      </c>
      <c r="U2056" s="3">
        <v>7.61186042543694</v>
      </c>
      <c r="V2056" s="3">
        <v>7.5763186767470199</v>
      </c>
      <c r="W2056" s="3">
        <v>7.57086646063249</v>
      </c>
      <c r="X2056" s="3">
        <v>7.5524878108359399</v>
      </c>
      <c r="Y2056" s="3">
        <v>7.5939635564072399</v>
      </c>
      <c r="Z2056" s="3">
        <v>7.5976926567458696</v>
      </c>
      <c r="AA2056" s="3">
        <v>7.5182514315187703</v>
      </c>
      <c r="AB2056" s="3">
        <v>7.4957412187879697</v>
      </c>
      <c r="AC2056" s="3">
        <f t="shared" si="576"/>
        <v>7.450526763777007</v>
      </c>
      <c r="AD2056" s="3">
        <f t="shared" si="577"/>
        <v>8.4289172338289545E-2</v>
      </c>
      <c r="AE2056" s="3">
        <f t="shared" si="578"/>
        <v>7.542286462715353</v>
      </c>
      <c r="AF2056" s="3">
        <f t="shared" si="579"/>
        <v>5.3864264441351208E-2</v>
      </c>
      <c r="AG2056" s="3">
        <f t="shared" si="580"/>
        <v>0.98783396793638745</v>
      </c>
      <c r="AH2056" s="3">
        <f t="shared" si="581"/>
        <v>-1.7659516401001676E-2</v>
      </c>
      <c r="AI2056" s="3">
        <f t="shared" si="582"/>
        <v>7.6267185815338125</v>
      </c>
      <c r="AJ2056" s="3">
        <f t="shared" si="583"/>
        <v>6.1062738792648466E-2</v>
      </c>
      <c r="AK2056" s="3">
        <f t="shared" si="584"/>
        <v>7.5618821401381648</v>
      </c>
      <c r="AL2056" s="3">
        <f t="shared" si="585"/>
        <v>1.0635929209446816E-2</v>
      </c>
      <c r="AM2056" s="3">
        <f t="shared" si="586"/>
        <v>1.0085741142474964</v>
      </c>
      <c r="AN2056" s="3">
        <f t="shared" si="587"/>
        <v>1.231710311657111E-2</v>
      </c>
      <c r="AO2056" s="3">
        <f t="shared" si="588"/>
        <v>7.577883343413097</v>
      </c>
      <c r="AP2056" s="3">
        <f t="shared" si="589"/>
        <v>2.4839887301576821E-2</v>
      </c>
      <c r="AQ2056" s="3">
        <f t="shared" si="590"/>
        <v>7.5514122158649624</v>
      </c>
      <c r="AR2056" s="3">
        <f t="shared" si="591"/>
        <v>5.2126107739075743E-2</v>
      </c>
      <c r="AS2056" s="3">
        <f t="shared" si="592"/>
        <v>1.0035054539192709</v>
      </c>
      <c r="AT2056" s="3">
        <f t="shared" si="593"/>
        <v>5.0484575783614821E-3</v>
      </c>
    </row>
    <row r="2057" spans="1:46" x14ac:dyDescent="0.25">
      <c r="A2057" s="1" t="s">
        <v>7435</v>
      </c>
      <c r="B2057" s="1" t="s">
        <v>12767</v>
      </c>
      <c r="C2057" s="1" t="s">
        <v>18104</v>
      </c>
      <c r="D2057" s="1" t="s">
        <v>2070</v>
      </c>
      <c r="E2057" s="3">
        <v>7.5146783756475699</v>
      </c>
      <c r="F2057" s="3">
        <v>7.6050461413073602</v>
      </c>
      <c r="G2057" s="3">
        <v>7.6938650263599699</v>
      </c>
      <c r="H2057" s="3">
        <v>7.6067537896846202</v>
      </c>
      <c r="I2057" s="3">
        <v>7.5359762977297002</v>
      </c>
      <c r="J2057" s="3">
        <v>7.5554531499364099</v>
      </c>
      <c r="K2057" s="3">
        <v>7.52978837739425</v>
      </c>
      <c r="L2057" s="3">
        <v>7.7956671142765597</v>
      </c>
      <c r="M2057" s="3"/>
      <c r="N2057" s="3"/>
      <c r="O2057" s="3"/>
      <c r="P2057" s="3"/>
      <c r="Q2057" s="3"/>
      <c r="R2057" s="3"/>
      <c r="S2057" s="3"/>
      <c r="T2057" s="3"/>
      <c r="U2057" s="3">
        <v>7.6717715705296303</v>
      </c>
      <c r="V2057" s="3">
        <v>7.6643949431993601</v>
      </c>
      <c r="W2057" s="3">
        <v>7.5888369695872804</v>
      </c>
      <c r="X2057" s="3">
        <v>7.64353471122865</v>
      </c>
      <c r="Y2057" s="3">
        <v>7.4844014346279</v>
      </c>
      <c r="Z2057" s="3">
        <v>7.6027102428309998</v>
      </c>
      <c r="AA2057" s="3">
        <v>7.5256540670261103</v>
      </c>
      <c r="AB2057" s="3">
        <v>7.66360459803695</v>
      </c>
      <c r="AC2057" s="3">
        <f t="shared" si="576"/>
        <v>7.6050858332498805</v>
      </c>
      <c r="AD2057" s="3">
        <f t="shared" si="577"/>
        <v>7.3162005561882168E-2</v>
      </c>
      <c r="AE2057" s="3">
        <f t="shared" si="578"/>
        <v>7.6042212348342293</v>
      </c>
      <c r="AF2057" s="3">
        <f t="shared" si="579"/>
        <v>0.12809823387688271</v>
      </c>
      <c r="AG2057" s="3">
        <f t="shared" si="580"/>
        <v>1.0001136997976454</v>
      </c>
      <c r="AH2057" s="3">
        <f t="shared" si="581"/>
        <v>1.6402480959598604E-4</v>
      </c>
      <c r="AI2057" s="3" t="str">
        <f t="shared" si="582"/>
        <v/>
      </c>
      <c r="AJ2057" s="3" t="str">
        <f t="shared" si="583"/>
        <v/>
      </c>
      <c r="AK2057" s="3" t="str">
        <f t="shared" si="584"/>
        <v/>
      </c>
      <c r="AL2057" s="3" t="str">
        <f t="shared" si="585"/>
        <v/>
      </c>
      <c r="AM2057" s="3" t="str">
        <f t="shared" si="586"/>
        <v/>
      </c>
      <c r="AN2057" s="3" t="str">
        <f t="shared" si="587"/>
        <v/>
      </c>
      <c r="AO2057" s="3">
        <f t="shared" si="588"/>
        <v>7.6421345486362302</v>
      </c>
      <c r="AP2057" s="3">
        <f t="shared" si="589"/>
        <v>3.7489868056051125E-2</v>
      </c>
      <c r="AQ2057" s="3">
        <f t="shared" si="590"/>
        <v>7.5690925856304903</v>
      </c>
      <c r="AR2057" s="3">
        <f t="shared" si="591"/>
        <v>7.9837675570406386E-2</v>
      </c>
      <c r="AS2057" s="3">
        <f t="shared" si="592"/>
        <v>1.009650029006701</v>
      </c>
      <c r="AT2057" s="3">
        <f t="shared" si="593"/>
        <v>1.385530395492311E-2</v>
      </c>
    </row>
    <row r="2058" spans="1:46" x14ac:dyDescent="0.25">
      <c r="A2058" s="1" t="s">
        <v>7436</v>
      </c>
      <c r="B2058" s="1" t="s">
        <v>12768</v>
      </c>
      <c r="C2058" s="1" t="s">
        <v>18105</v>
      </c>
      <c r="D2058" s="1" t="s">
        <v>2071</v>
      </c>
      <c r="E2058" s="3">
        <v>7.5607342792466303</v>
      </c>
      <c r="F2058" s="3">
        <v>7.61036943906866</v>
      </c>
      <c r="G2058" s="3">
        <v>7.6049834094726503</v>
      </c>
      <c r="H2058" s="3">
        <v>7.5805413169523099</v>
      </c>
      <c r="I2058" s="3">
        <v>7.5492035075078299</v>
      </c>
      <c r="J2058" s="3">
        <v>7.45625568559434</v>
      </c>
      <c r="K2058" s="3">
        <v>7.5712565258135003</v>
      </c>
      <c r="L2058" s="3">
        <v>7.5676100248732601</v>
      </c>
      <c r="M2058" s="3">
        <v>7.7250524401496499</v>
      </c>
      <c r="N2058" s="3">
        <v>7.6886673956599001</v>
      </c>
      <c r="O2058" s="3">
        <v>7.6854610090540598</v>
      </c>
      <c r="P2058" s="3">
        <v>7.8083032015124401</v>
      </c>
      <c r="Q2058" s="3">
        <v>7.6064994064470204</v>
      </c>
      <c r="R2058" s="3">
        <v>7.56256784838674</v>
      </c>
      <c r="S2058" s="3">
        <v>7.4249280201630796</v>
      </c>
      <c r="T2058" s="3">
        <v>7.4877418411054801</v>
      </c>
      <c r="U2058" s="3">
        <v>7.5723516464896301</v>
      </c>
      <c r="V2058" s="3">
        <v>7.5500819552518301</v>
      </c>
      <c r="W2058" s="3">
        <v>7.3978907480035199</v>
      </c>
      <c r="X2058" s="3">
        <v>7.4081783332240896</v>
      </c>
      <c r="Y2058" s="3">
        <v>7.5281483858703702</v>
      </c>
      <c r="Z2058" s="3">
        <v>7.4583551347602501</v>
      </c>
      <c r="AA2058" s="3">
        <v>7.64078178565497</v>
      </c>
      <c r="AB2058" s="3">
        <v>7.5565740974873998</v>
      </c>
      <c r="AC2058" s="3">
        <f t="shared" si="576"/>
        <v>7.5891571111850622</v>
      </c>
      <c r="AD2058" s="3">
        <f t="shared" si="577"/>
        <v>2.2967541280326065E-2</v>
      </c>
      <c r="AE2058" s="3">
        <f t="shared" si="578"/>
        <v>7.5360814359472323</v>
      </c>
      <c r="AF2058" s="3">
        <f t="shared" si="579"/>
        <v>5.4085358610903779E-2</v>
      </c>
      <c r="AG2058" s="3">
        <f t="shared" si="580"/>
        <v>1.0070428744286994</v>
      </c>
      <c r="AH2058" s="3">
        <f t="shared" si="581"/>
        <v>1.0125106789511356E-2</v>
      </c>
      <c r="AI2058" s="3">
        <f t="shared" si="582"/>
        <v>7.7268710115940129</v>
      </c>
      <c r="AJ2058" s="3">
        <f t="shared" si="583"/>
        <v>5.7180455104313285E-2</v>
      </c>
      <c r="AK2058" s="3">
        <f t="shared" si="584"/>
        <v>7.5204342790255794</v>
      </c>
      <c r="AL2058" s="3">
        <f t="shared" si="585"/>
        <v>8.035895470585086E-2</v>
      </c>
      <c r="AM2058" s="3">
        <f t="shared" si="586"/>
        <v>1.0274501079205205</v>
      </c>
      <c r="AN2058" s="3">
        <f t="shared" si="587"/>
        <v>3.9068339597239023E-2</v>
      </c>
      <c r="AO2058" s="3">
        <f t="shared" si="588"/>
        <v>7.482125670742267</v>
      </c>
      <c r="AP2058" s="3">
        <f t="shared" si="589"/>
        <v>9.1874033761337945E-2</v>
      </c>
      <c r="AQ2058" s="3">
        <f t="shared" si="590"/>
        <v>7.5459648509432471</v>
      </c>
      <c r="AR2058" s="3">
        <f t="shared" si="591"/>
        <v>7.5488842481786819E-2</v>
      </c>
      <c r="AS2058" s="3">
        <f t="shared" si="592"/>
        <v>0.99153995791631599</v>
      </c>
      <c r="AT2058" s="3">
        <f t="shared" si="593"/>
        <v>-1.2257182316101333E-2</v>
      </c>
    </row>
    <row r="2059" spans="1:46" x14ac:dyDescent="0.25">
      <c r="A2059" s="1" t="s">
        <v>7437</v>
      </c>
      <c r="B2059" s="1" t="s">
        <v>12769</v>
      </c>
      <c r="C2059" s="1" t="s">
        <v>18106</v>
      </c>
      <c r="D2059" s="1" t="s">
        <v>2072</v>
      </c>
      <c r="E2059" s="3">
        <v>9.2537699365546295</v>
      </c>
      <c r="F2059" s="3">
        <v>9.3008174220870306</v>
      </c>
      <c r="G2059" s="3">
        <v>9.2144014709177693</v>
      </c>
      <c r="H2059" s="3">
        <v>9.2824204154297192</v>
      </c>
      <c r="I2059" s="3">
        <v>9.2207325260594803</v>
      </c>
      <c r="J2059" s="3">
        <v>9.2010433320018805</v>
      </c>
      <c r="K2059" s="3">
        <v>9.2716900381326202</v>
      </c>
      <c r="L2059" s="3">
        <v>9.3050002640115697</v>
      </c>
      <c r="M2059" s="3">
        <v>9.3303024280547202</v>
      </c>
      <c r="N2059" s="3">
        <v>9.3160972933494595</v>
      </c>
      <c r="O2059" s="3">
        <v>9.2775410393039905</v>
      </c>
      <c r="P2059" s="3">
        <v>9.3055709854694104</v>
      </c>
      <c r="Q2059" s="3">
        <v>9.2710730769783893</v>
      </c>
      <c r="R2059" s="3">
        <v>9.2372485780587397</v>
      </c>
      <c r="S2059" s="3">
        <v>9.2481773380433996</v>
      </c>
      <c r="T2059" s="3">
        <v>9.2322142647112599</v>
      </c>
      <c r="U2059" s="3">
        <v>9.3265900049083807</v>
      </c>
      <c r="V2059" s="3">
        <v>9.3586707796381692</v>
      </c>
      <c r="W2059" s="3">
        <v>9.2413602496457194</v>
      </c>
      <c r="X2059" s="3">
        <v>9.3048727594797995</v>
      </c>
      <c r="Y2059" s="3">
        <v>9.2744220530600305</v>
      </c>
      <c r="Z2059" s="3">
        <v>9.2910154020201006</v>
      </c>
      <c r="AA2059" s="3">
        <v>9.1795961917010693</v>
      </c>
      <c r="AB2059" s="3">
        <v>9.3023348234791801</v>
      </c>
      <c r="AC2059" s="3">
        <f t="shared" si="576"/>
        <v>9.262852311247288</v>
      </c>
      <c r="AD2059" s="3">
        <f t="shared" si="577"/>
        <v>3.7657375554963901E-2</v>
      </c>
      <c r="AE2059" s="3">
        <f t="shared" si="578"/>
        <v>9.2496165400513863</v>
      </c>
      <c r="AF2059" s="3">
        <f t="shared" si="579"/>
        <v>4.7427976981753488E-2</v>
      </c>
      <c r="AG2059" s="3">
        <f t="shared" si="580"/>
        <v>1.0014309535037036</v>
      </c>
      <c r="AH2059" s="3">
        <f t="shared" si="581"/>
        <v>2.0629538797566189E-3</v>
      </c>
      <c r="AI2059" s="3">
        <f t="shared" si="582"/>
        <v>9.3073779365443947</v>
      </c>
      <c r="AJ2059" s="3">
        <f t="shared" si="583"/>
        <v>2.2323866176679159E-2</v>
      </c>
      <c r="AK2059" s="3">
        <f t="shared" si="584"/>
        <v>9.2471783144479467</v>
      </c>
      <c r="AL2059" s="3">
        <f t="shared" si="585"/>
        <v>1.7267311832975956E-2</v>
      </c>
      <c r="AM2059" s="3">
        <f t="shared" si="586"/>
        <v>1.0065100531264106</v>
      </c>
      <c r="AN2059" s="3">
        <f t="shared" si="587"/>
        <v>9.3615821183545937E-3</v>
      </c>
      <c r="AO2059" s="3">
        <f t="shared" si="588"/>
        <v>9.3078734484180181</v>
      </c>
      <c r="AP2059" s="3">
        <f t="shared" si="589"/>
        <v>4.9543543444038295E-2</v>
      </c>
      <c r="AQ2059" s="3">
        <f t="shared" si="590"/>
        <v>9.2618421175650951</v>
      </c>
      <c r="AR2059" s="3">
        <f t="shared" si="591"/>
        <v>5.601603001648961E-2</v>
      </c>
      <c r="AS2059" s="3">
        <f t="shared" si="592"/>
        <v>1.0049699973578285</v>
      </c>
      <c r="AT2059" s="3">
        <f t="shared" si="593"/>
        <v>7.1524314448170286E-3</v>
      </c>
    </row>
    <row r="2060" spans="1:46" x14ac:dyDescent="0.25">
      <c r="A2060" s="1" t="s">
        <v>7438</v>
      </c>
      <c r="B2060" s="1" t="s">
        <v>12770</v>
      </c>
      <c r="C2060" s="1" t="s">
        <v>18107</v>
      </c>
      <c r="D2060" s="1" t="s">
        <v>2073</v>
      </c>
      <c r="E2060" s="3">
        <v>9.2839405477356003</v>
      </c>
      <c r="F2060" s="3">
        <v>9.1802181875707998</v>
      </c>
      <c r="G2060" s="3">
        <v>9.1980188871156692</v>
      </c>
      <c r="H2060" s="3">
        <v>9.2347862107849004</v>
      </c>
      <c r="I2060" s="3">
        <v>9.1699547671176393</v>
      </c>
      <c r="J2060" s="3">
        <v>9.2590788805749291</v>
      </c>
      <c r="K2060" s="3">
        <v>9.2435310708931908</v>
      </c>
      <c r="L2060" s="3">
        <v>9.3651385208959699</v>
      </c>
      <c r="M2060" s="3">
        <v>9.2718767333273195</v>
      </c>
      <c r="N2060" s="3">
        <v>9.3110661921201601</v>
      </c>
      <c r="O2060" s="3">
        <v>9.3077611908450297</v>
      </c>
      <c r="P2060" s="3">
        <v>9.2374406718062598</v>
      </c>
      <c r="Q2060" s="3">
        <v>9.3113162149375697</v>
      </c>
      <c r="R2060" s="3">
        <v>9.2235551612735094</v>
      </c>
      <c r="S2060" s="3">
        <v>9.2597347102498695</v>
      </c>
      <c r="T2060" s="3">
        <v>9.3147576224481394</v>
      </c>
      <c r="U2060" s="3">
        <v>9.3395421859427508</v>
      </c>
      <c r="V2060" s="3">
        <v>9.3867407312454691</v>
      </c>
      <c r="W2060" s="3">
        <v>9.4846498772046495</v>
      </c>
      <c r="X2060" s="3">
        <v>8.9432277850405697</v>
      </c>
      <c r="Y2060" s="3">
        <v>9.3761872658938596</v>
      </c>
      <c r="Z2060" s="3">
        <v>9.3243455500627093</v>
      </c>
      <c r="AA2060" s="3">
        <v>9.1548694207784802</v>
      </c>
      <c r="AB2060" s="3">
        <v>9.1971510114846993</v>
      </c>
      <c r="AC2060" s="3">
        <f t="shared" si="576"/>
        <v>9.224240958301742</v>
      </c>
      <c r="AD2060" s="3">
        <f t="shared" si="577"/>
        <v>4.5828828949404675E-2</v>
      </c>
      <c r="AE2060" s="3">
        <f t="shared" si="578"/>
        <v>9.2594258098704323</v>
      </c>
      <c r="AF2060" s="3">
        <f t="shared" si="579"/>
        <v>8.0483969109240702E-2</v>
      </c>
      <c r="AG2060" s="3">
        <f t="shared" si="580"/>
        <v>0.99620010438107476</v>
      </c>
      <c r="AH2060" s="3">
        <f t="shared" si="581"/>
        <v>-5.4925327123860734E-3</v>
      </c>
      <c r="AI2060" s="3">
        <f t="shared" si="582"/>
        <v>9.2820361970246932</v>
      </c>
      <c r="AJ2060" s="3">
        <f t="shared" si="583"/>
        <v>3.4624131731233174E-2</v>
      </c>
      <c r="AK2060" s="3">
        <f t="shared" si="584"/>
        <v>9.2773409272272715</v>
      </c>
      <c r="AL2060" s="3">
        <f t="shared" si="585"/>
        <v>4.380721687780486E-2</v>
      </c>
      <c r="AM2060" s="3">
        <f t="shared" si="586"/>
        <v>1.0005061008142584</v>
      </c>
      <c r="AN2060" s="3">
        <f t="shared" si="587"/>
        <v>7.2996443270059394E-4</v>
      </c>
      <c r="AO2060" s="3">
        <f t="shared" si="588"/>
        <v>9.2885401448583593</v>
      </c>
      <c r="AP2060" s="3">
        <f t="shared" si="589"/>
        <v>0.2380085546959817</v>
      </c>
      <c r="AQ2060" s="3">
        <f t="shared" si="590"/>
        <v>9.263138312054938</v>
      </c>
      <c r="AR2060" s="3">
        <f t="shared" si="591"/>
        <v>0.10424789143094625</v>
      </c>
      <c r="AS2060" s="3">
        <f t="shared" si="592"/>
        <v>1.0027422491112288</v>
      </c>
      <c r="AT2060" s="3">
        <f t="shared" si="593"/>
        <v>3.9508146071614283E-3</v>
      </c>
    </row>
    <row r="2061" spans="1:46" x14ac:dyDescent="0.25">
      <c r="A2061" s="1" t="s">
        <v>7439</v>
      </c>
      <c r="B2061" s="1" t="s">
        <v>12771</v>
      </c>
      <c r="C2061" s="1" t="s">
        <v>18108</v>
      </c>
      <c r="D2061" s="1" t="s">
        <v>2074</v>
      </c>
      <c r="E2061" s="3">
        <v>6.8623699719232096</v>
      </c>
      <c r="F2061" s="3">
        <v>6.8643969171595502</v>
      </c>
      <c r="G2061" s="3">
        <v>6.9063294333123997</v>
      </c>
      <c r="H2061" s="3">
        <v>6.9260799263219797</v>
      </c>
      <c r="I2061" s="3">
        <v>6.8917525125610997</v>
      </c>
      <c r="J2061" s="3">
        <v>6.9645725704562098</v>
      </c>
      <c r="K2061" s="3">
        <v>6.9648107960547696</v>
      </c>
      <c r="L2061" s="3">
        <v>6.9316411424500997</v>
      </c>
      <c r="M2061" s="3">
        <v>7.0666076384151699</v>
      </c>
      <c r="N2061" s="3">
        <v>7.0141863471214103</v>
      </c>
      <c r="O2061" s="3">
        <v>6.9741222564064103</v>
      </c>
      <c r="P2061" s="3">
        <v>7.1021282013957698</v>
      </c>
      <c r="Q2061" s="3">
        <v>6.98632981937845</v>
      </c>
      <c r="R2061" s="3">
        <v>6.9234736977681903</v>
      </c>
      <c r="S2061" s="3">
        <v>6.8717396361861702</v>
      </c>
      <c r="T2061" s="3">
        <v>6.9590895460194</v>
      </c>
      <c r="U2061" s="3">
        <v>7.0863023218958396</v>
      </c>
      <c r="V2061" s="3">
        <v>6.9943778056106902</v>
      </c>
      <c r="W2061" s="3">
        <v>6.9099022564770696</v>
      </c>
      <c r="X2061" s="3">
        <v>6.99223120464573</v>
      </c>
      <c r="Y2061" s="3">
        <v>6.8757669401581198</v>
      </c>
      <c r="Z2061" s="3">
        <v>6.9256283649616099</v>
      </c>
      <c r="AA2061" s="3">
        <v>6.8838538106969498</v>
      </c>
      <c r="AB2061" s="3">
        <v>7.10488358047626</v>
      </c>
      <c r="AC2061" s="3">
        <f t="shared" si="576"/>
        <v>6.889794062179285</v>
      </c>
      <c r="AD2061" s="3">
        <f t="shared" si="577"/>
        <v>3.1555127087996029E-2</v>
      </c>
      <c r="AE2061" s="3">
        <f t="shared" si="578"/>
        <v>6.9381942553805453</v>
      </c>
      <c r="AF2061" s="3">
        <f t="shared" si="579"/>
        <v>3.4660421755850816E-2</v>
      </c>
      <c r="AG2061" s="3">
        <f t="shared" si="580"/>
        <v>0.99302409367340416</v>
      </c>
      <c r="AH2061" s="3">
        <f t="shared" si="581"/>
        <v>-1.0099372701239845E-2</v>
      </c>
      <c r="AI2061" s="3">
        <f t="shared" si="582"/>
        <v>7.0392611108346905</v>
      </c>
      <c r="AJ2061" s="3">
        <f t="shared" si="583"/>
        <v>5.6485743858754274E-2</v>
      </c>
      <c r="AK2061" s="3">
        <f t="shared" si="584"/>
        <v>6.9351581748380529</v>
      </c>
      <c r="AL2061" s="3">
        <f t="shared" si="585"/>
        <v>4.9496416640414966E-2</v>
      </c>
      <c r="AM2061" s="3">
        <f t="shared" si="586"/>
        <v>1.0150108956958388</v>
      </c>
      <c r="AN2061" s="3">
        <f t="shared" si="587"/>
        <v>2.149521419073153E-2</v>
      </c>
      <c r="AO2061" s="3">
        <f t="shared" si="588"/>
        <v>6.9957033971573326</v>
      </c>
      <c r="AP2061" s="3">
        <f t="shared" si="589"/>
        <v>7.2073606402515367E-2</v>
      </c>
      <c r="AQ2061" s="3">
        <f t="shared" si="590"/>
        <v>6.9475331740732358</v>
      </c>
      <c r="AR2061" s="3">
        <f t="shared" si="591"/>
        <v>0.10715164442319099</v>
      </c>
      <c r="AS2061" s="3">
        <f t="shared" si="592"/>
        <v>1.0069334282942122</v>
      </c>
      <c r="AT2061" s="3">
        <f t="shared" si="593"/>
        <v>9.9683051474948117E-3</v>
      </c>
    </row>
    <row r="2062" spans="1:46" x14ac:dyDescent="0.25">
      <c r="A2062" s="1" t="s">
        <v>7440</v>
      </c>
      <c r="B2062" s="1" t="s">
        <v>12772</v>
      </c>
      <c r="C2062" s="1" t="s">
        <v>18109</v>
      </c>
      <c r="D2062" s="1" t="s">
        <v>2075</v>
      </c>
      <c r="E2062" s="3">
        <v>6.6868496057923403</v>
      </c>
      <c r="F2062" s="3">
        <v>6.6508231028387303</v>
      </c>
      <c r="G2062" s="3">
        <v>6.7297082169215097</v>
      </c>
      <c r="H2062" s="3">
        <v>6.68157965445132</v>
      </c>
      <c r="I2062" s="3">
        <v>6.7223815598733596</v>
      </c>
      <c r="J2062" s="3">
        <v>6.5571085801358402</v>
      </c>
      <c r="K2062" s="3">
        <v>6.6686677642148497</v>
      </c>
      <c r="L2062" s="3">
        <v>6.6428971153869396</v>
      </c>
      <c r="M2062" s="3">
        <v>6.7229674208513099</v>
      </c>
      <c r="N2062" s="3">
        <v>6.7468159916685204</v>
      </c>
      <c r="O2062" s="3">
        <v>6.7074481132376498</v>
      </c>
      <c r="P2062" s="3">
        <v>6.7255413391939696</v>
      </c>
      <c r="Q2062" s="3">
        <v>6.9537474544896796</v>
      </c>
      <c r="R2062" s="3">
        <v>6.5269534472484496</v>
      </c>
      <c r="S2062" s="3">
        <v>6.4818605320762304</v>
      </c>
      <c r="T2062" s="3">
        <v>6.5783511135534702</v>
      </c>
      <c r="U2062" s="3">
        <v>6.6822968562698204</v>
      </c>
      <c r="V2062" s="3">
        <v>6.6438510286864396</v>
      </c>
      <c r="W2062" s="3">
        <v>6.8473624174236702</v>
      </c>
      <c r="X2062" s="3">
        <v>6.5583455314497501</v>
      </c>
      <c r="Y2062" s="3">
        <v>6.4729029639372699</v>
      </c>
      <c r="Z2062" s="3">
        <v>6.5393222847644603</v>
      </c>
      <c r="AA2062" s="3">
        <v>6.7202183042172896</v>
      </c>
      <c r="AB2062" s="3">
        <v>6.81304972992349</v>
      </c>
      <c r="AC2062" s="3">
        <f t="shared" si="576"/>
        <v>6.6872401450009749</v>
      </c>
      <c r="AD2062" s="3">
        <f t="shared" si="577"/>
        <v>3.2465015871604642E-2</v>
      </c>
      <c r="AE2062" s="3">
        <f t="shared" si="578"/>
        <v>6.6477637549027477</v>
      </c>
      <c r="AF2062" s="3">
        <f t="shared" si="579"/>
        <v>6.8912599999680982E-2</v>
      </c>
      <c r="AG2062" s="3">
        <f t="shared" si="580"/>
        <v>1.0059382961780363</v>
      </c>
      <c r="AH2062" s="3">
        <f t="shared" si="581"/>
        <v>8.5418135647987795E-3</v>
      </c>
      <c r="AI2062" s="3">
        <f t="shared" si="582"/>
        <v>6.7256932162378629</v>
      </c>
      <c r="AJ2062" s="3">
        <f t="shared" si="583"/>
        <v>1.6191648593314907E-2</v>
      </c>
      <c r="AK2062" s="3">
        <f t="shared" si="584"/>
        <v>6.635228136841957</v>
      </c>
      <c r="AL2062" s="3">
        <f t="shared" si="585"/>
        <v>0.21597421303717129</v>
      </c>
      <c r="AM2062" s="3">
        <f t="shared" si="586"/>
        <v>1.0136340571160771</v>
      </c>
      <c r="AN2062" s="3">
        <f t="shared" si="587"/>
        <v>1.9536903552522675E-2</v>
      </c>
      <c r="AO2062" s="3">
        <f t="shared" si="588"/>
        <v>6.6829639584574201</v>
      </c>
      <c r="AP2062" s="3">
        <f t="shared" si="589"/>
        <v>0.12122550881304117</v>
      </c>
      <c r="AQ2062" s="3">
        <f t="shared" si="590"/>
        <v>6.6363733207106268</v>
      </c>
      <c r="AR2062" s="3">
        <f t="shared" si="591"/>
        <v>0.15746533581862424</v>
      </c>
      <c r="AS2062" s="3">
        <f t="shared" si="592"/>
        <v>1.0070204968128291</v>
      </c>
      <c r="AT2062" s="3">
        <f t="shared" si="593"/>
        <v>1.0093048140408919E-2</v>
      </c>
    </row>
    <row r="2063" spans="1:46" x14ac:dyDescent="0.25">
      <c r="A2063" s="1" t="s">
        <v>7440</v>
      </c>
      <c r="B2063" s="1" t="s">
        <v>12772</v>
      </c>
      <c r="C2063" s="1" t="s">
        <v>18109</v>
      </c>
      <c r="D2063" s="1" t="s">
        <v>2076</v>
      </c>
      <c r="E2063" s="3">
        <v>7.0764147062991203</v>
      </c>
      <c r="F2063" s="3">
        <v>6.9153738524646204</v>
      </c>
      <c r="G2063" s="3">
        <v>6.6852702682189102</v>
      </c>
      <c r="H2063" s="3">
        <v>7.1506645677193896</v>
      </c>
      <c r="I2063" s="3">
        <v>6.8296510022931498</v>
      </c>
      <c r="J2063" s="3">
        <v>7.2702160332885004</v>
      </c>
      <c r="K2063" s="3">
        <v>6.4933413660742696</v>
      </c>
      <c r="L2063" s="3">
        <v>6.9948422268978199</v>
      </c>
      <c r="M2063" s="3">
        <v>6.9072979074136702</v>
      </c>
      <c r="N2063" s="3">
        <v>6.9113299308134897</v>
      </c>
      <c r="O2063" s="3">
        <v>7.1195423617225302</v>
      </c>
      <c r="P2063" s="3">
        <v>6.9516006982610801</v>
      </c>
      <c r="Q2063" s="3">
        <v>6.95969594479</v>
      </c>
      <c r="R2063" s="3">
        <v>6.9507592086852696</v>
      </c>
      <c r="S2063" s="3">
        <v>6.90033578349402</v>
      </c>
      <c r="T2063" s="3">
        <v>6.9382320159065403</v>
      </c>
      <c r="U2063" s="3">
        <v>6.7677836873176496</v>
      </c>
      <c r="V2063" s="3">
        <v>7.0859452731491697</v>
      </c>
      <c r="W2063" s="3">
        <v>6.8569240249309704</v>
      </c>
      <c r="X2063" s="3">
        <v>6.9300581544425501</v>
      </c>
      <c r="Y2063" s="3">
        <v>7.1804888577939296</v>
      </c>
      <c r="Z2063" s="3">
        <v>6.9704589326967898</v>
      </c>
      <c r="AA2063" s="3">
        <v>6.6273627364092</v>
      </c>
      <c r="AB2063" s="3">
        <v>6.9716860647535599</v>
      </c>
      <c r="AC2063" s="3">
        <f t="shared" si="576"/>
        <v>6.9569308486755101</v>
      </c>
      <c r="AD2063" s="3">
        <f t="shared" si="577"/>
        <v>0.20602232972445864</v>
      </c>
      <c r="AE2063" s="3">
        <f t="shared" si="578"/>
        <v>6.8970126571384345</v>
      </c>
      <c r="AF2063" s="3">
        <f t="shared" si="579"/>
        <v>0.32472526257438972</v>
      </c>
      <c r="AG2063" s="3">
        <f t="shared" si="580"/>
        <v>1.008687557137518</v>
      </c>
      <c r="AH2063" s="3">
        <f t="shared" si="581"/>
        <v>1.247936614605543E-2</v>
      </c>
      <c r="AI2063" s="3">
        <f t="shared" si="582"/>
        <v>6.9724427245526925</v>
      </c>
      <c r="AJ2063" s="3">
        <f t="shared" si="583"/>
        <v>0.10008548691681053</v>
      </c>
      <c r="AK2063" s="3">
        <f t="shared" si="584"/>
        <v>6.9372557382189575</v>
      </c>
      <c r="AL2063" s="3">
        <f t="shared" si="585"/>
        <v>2.6140280287966375E-2</v>
      </c>
      <c r="AM2063" s="3">
        <f t="shared" si="586"/>
        <v>1.0050721766158746</v>
      </c>
      <c r="AN2063" s="3">
        <f t="shared" si="587"/>
        <v>7.2991084756777744E-3</v>
      </c>
      <c r="AO2063" s="3">
        <f t="shared" si="588"/>
        <v>6.9101777849600854</v>
      </c>
      <c r="AP2063" s="3">
        <f t="shared" si="589"/>
        <v>0.13466189883767085</v>
      </c>
      <c r="AQ2063" s="3">
        <f t="shared" si="590"/>
        <v>6.9374991479133694</v>
      </c>
      <c r="AR2063" s="3">
        <f t="shared" si="591"/>
        <v>0.22911691742029136</v>
      </c>
      <c r="AS2063" s="3">
        <f t="shared" si="592"/>
        <v>0.99606178503654275</v>
      </c>
      <c r="AT2063" s="3">
        <f t="shared" si="593"/>
        <v>-5.6928604241150904E-3</v>
      </c>
    </row>
    <row r="2064" spans="1:46" x14ac:dyDescent="0.25">
      <c r="A2064" s="1" t="s">
        <v>7441</v>
      </c>
      <c r="B2064" s="1" t="s">
        <v>12773</v>
      </c>
      <c r="C2064" s="1" t="s">
        <v>18110</v>
      </c>
      <c r="D2064" s="1" t="s">
        <v>2077</v>
      </c>
      <c r="E2064" s="3">
        <v>7.9584685264167803</v>
      </c>
      <c r="F2064" s="3">
        <v>7.7556549338116003</v>
      </c>
      <c r="G2064" s="3">
        <v>7.8967885888786702</v>
      </c>
      <c r="H2064" s="3">
        <v>7.8933920860807198</v>
      </c>
      <c r="I2064" s="3">
        <v>7.8544800081372301</v>
      </c>
      <c r="J2064" s="3">
        <v>7.8970619367286403</v>
      </c>
      <c r="K2064" s="3">
        <v>7.9097576349310099</v>
      </c>
      <c r="L2064" s="3">
        <v>7.8872755225656803</v>
      </c>
      <c r="M2064" s="3">
        <v>7.8949581768391104</v>
      </c>
      <c r="N2064" s="3">
        <v>7.8819385812254099</v>
      </c>
      <c r="O2064" s="3">
        <v>7.9076398756141799</v>
      </c>
      <c r="P2064" s="3">
        <v>7.7810552359146801</v>
      </c>
      <c r="Q2064" s="3">
        <v>7.94214917104921</v>
      </c>
      <c r="R2064" s="3">
        <v>7.8265350071623097</v>
      </c>
      <c r="S2064" s="3">
        <v>7.8001631602877897</v>
      </c>
      <c r="T2064" s="3">
        <v>7.9241437409210098</v>
      </c>
      <c r="U2064" s="3">
        <v>7.9070917722509098</v>
      </c>
      <c r="V2064" s="3">
        <v>8.0065809232094107</v>
      </c>
      <c r="W2064" s="3">
        <v>7.9286003937857901</v>
      </c>
      <c r="X2064" s="3">
        <v>7.9594320493256099</v>
      </c>
      <c r="Y2064" s="3">
        <v>7.8446145949647104</v>
      </c>
      <c r="Z2064" s="3">
        <v>7.8498754176355101</v>
      </c>
      <c r="AA2064" s="3">
        <v>7.8564813019265198</v>
      </c>
      <c r="AB2064" s="3">
        <v>7.9566247302870696</v>
      </c>
      <c r="AC2064" s="3">
        <f t="shared" si="576"/>
        <v>7.8760760337969424</v>
      </c>
      <c r="AD2064" s="3">
        <f t="shared" si="577"/>
        <v>8.5671114864731224E-2</v>
      </c>
      <c r="AE2064" s="3">
        <f t="shared" si="578"/>
        <v>7.8871437755906406</v>
      </c>
      <c r="AF2064" s="3">
        <f t="shared" si="579"/>
        <v>2.3641035060118425E-2</v>
      </c>
      <c r="AG2064" s="3">
        <f t="shared" si="580"/>
        <v>0.99859673639677382</v>
      </c>
      <c r="AH2064" s="3">
        <f t="shared" si="581"/>
        <v>-2.0259032122306006E-3</v>
      </c>
      <c r="AI2064" s="3">
        <f t="shared" si="582"/>
        <v>7.8663979673983455</v>
      </c>
      <c r="AJ2064" s="3">
        <f t="shared" si="583"/>
        <v>5.7854625432482723E-2</v>
      </c>
      <c r="AK2064" s="3">
        <f t="shared" si="584"/>
        <v>7.8732477698550802</v>
      </c>
      <c r="AL2064" s="3">
        <f t="shared" si="585"/>
        <v>7.0382870338486878E-2</v>
      </c>
      <c r="AM2064" s="3">
        <f t="shared" si="586"/>
        <v>0.99912999023313342</v>
      </c>
      <c r="AN2064" s="3">
        <f t="shared" si="587"/>
        <v>-1.2557050932709469E-3</v>
      </c>
      <c r="AO2064" s="3">
        <f t="shared" si="588"/>
        <v>7.9504262846429299</v>
      </c>
      <c r="AP2064" s="3">
        <f t="shared" si="589"/>
        <v>4.316131256118852E-2</v>
      </c>
      <c r="AQ2064" s="3">
        <f t="shared" si="590"/>
        <v>7.8768990112034523</v>
      </c>
      <c r="AR2064" s="3">
        <f t="shared" si="591"/>
        <v>5.3371750569999946E-2</v>
      </c>
      <c r="AS2064" s="3">
        <f t="shared" si="592"/>
        <v>1.0093345456549461</v>
      </c>
      <c r="AT2064" s="3">
        <f t="shared" si="593"/>
        <v>1.3404437438678925E-2</v>
      </c>
    </row>
    <row r="2065" spans="1:46" x14ac:dyDescent="0.25">
      <c r="A2065" s="1" t="s">
        <v>7442</v>
      </c>
      <c r="B2065" s="1" t="s">
        <v>12774</v>
      </c>
      <c r="C2065" s="1" t="s">
        <v>18111</v>
      </c>
      <c r="D2065" s="1" t="s">
        <v>2078</v>
      </c>
      <c r="E2065" s="3">
        <v>7.8509156529047699</v>
      </c>
      <c r="F2065" s="3">
        <v>7.7409203588082702</v>
      </c>
      <c r="G2065" s="3">
        <v>7.7843103175595099</v>
      </c>
      <c r="H2065" s="3">
        <v>7.710367084115</v>
      </c>
      <c r="I2065" s="3">
        <v>7.9262438647220304</v>
      </c>
      <c r="J2065" s="3">
        <v>7.6893664475497596</v>
      </c>
      <c r="K2065" s="3">
        <v>7.7382530505265397</v>
      </c>
      <c r="L2065" s="3">
        <v>7.7664612656999896</v>
      </c>
      <c r="M2065" s="3">
        <v>7.8246360548169003</v>
      </c>
      <c r="N2065" s="3">
        <v>7.82777780073675</v>
      </c>
      <c r="O2065" s="3">
        <v>7.8259404774006001</v>
      </c>
      <c r="P2065" s="3">
        <v>7.3368195840550303</v>
      </c>
      <c r="Q2065" s="3">
        <v>7.7299787608451904</v>
      </c>
      <c r="R2065" s="3">
        <v>7.8223502734779302</v>
      </c>
      <c r="S2065" s="3">
        <v>7.7972256846430597</v>
      </c>
      <c r="T2065" s="3">
        <v>7.75936337887779</v>
      </c>
      <c r="U2065" s="3">
        <v>7.6370403025143903</v>
      </c>
      <c r="V2065" s="3">
        <v>7.78056124109228</v>
      </c>
      <c r="W2065" s="3">
        <v>7.7775076960995797</v>
      </c>
      <c r="X2065" s="3">
        <v>8.0704600178086991</v>
      </c>
      <c r="Y2065" s="3">
        <v>7.8819869287123696</v>
      </c>
      <c r="Z2065" s="3">
        <v>7.7716842677584204</v>
      </c>
      <c r="AA2065" s="3">
        <v>7.7431459473768296</v>
      </c>
      <c r="AB2065" s="3">
        <v>7.7534256699203699</v>
      </c>
      <c r="AC2065" s="3">
        <f t="shared" si="576"/>
        <v>7.7716283533468875</v>
      </c>
      <c r="AD2065" s="3">
        <f t="shared" si="577"/>
        <v>6.0945965477509009E-2</v>
      </c>
      <c r="AE2065" s="3">
        <f t="shared" si="578"/>
        <v>7.7800811571245791</v>
      </c>
      <c r="AF2065" s="3">
        <f t="shared" si="579"/>
        <v>0.10251469418162523</v>
      </c>
      <c r="AG2065" s="3">
        <f t="shared" si="580"/>
        <v>0.99891353269882655</v>
      </c>
      <c r="AH2065" s="3">
        <f t="shared" si="581"/>
        <v>-1.5682930914252932E-3</v>
      </c>
      <c r="AI2065" s="3">
        <f t="shared" si="582"/>
        <v>7.7037934792523206</v>
      </c>
      <c r="AJ2065" s="3">
        <f t="shared" si="583"/>
        <v>0.24465265783415141</v>
      </c>
      <c r="AK2065" s="3">
        <f t="shared" si="584"/>
        <v>7.777229524460993</v>
      </c>
      <c r="AL2065" s="3">
        <f t="shared" si="585"/>
        <v>4.077402046300628E-2</v>
      </c>
      <c r="AM2065" s="3">
        <f t="shared" si="586"/>
        <v>0.99055755716380733</v>
      </c>
      <c r="AN2065" s="3">
        <f t="shared" si="587"/>
        <v>-1.368728835183693E-2</v>
      </c>
      <c r="AO2065" s="3">
        <f t="shared" si="588"/>
        <v>7.8163923143787368</v>
      </c>
      <c r="AP2065" s="3">
        <f t="shared" si="589"/>
        <v>0.1821294607667297</v>
      </c>
      <c r="AQ2065" s="3">
        <f t="shared" si="590"/>
        <v>7.7875607034419971</v>
      </c>
      <c r="AR2065" s="3">
        <f t="shared" si="591"/>
        <v>6.4047493572288047E-2</v>
      </c>
      <c r="AS2065" s="3">
        <f t="shared" si="592"/>
        <v>1.0037022646801323</v>
      </c>
      <c r="AT2065" s="3">
        <f t="shared" si="593"/>
        <v>5.3313758901707142E-3</v>
      </c>
    </row>
    <row r="2066" spans="1:46" x14ac:dyDescent="0.25">
      <c r="A2066" s="1" t="s">
        <v>7443</v>
      </c>
      <c r="B2066" s="1" t="s">
        <v>12775</v>
      </c>
      <c r="C2066" s="1" t="s">
        <v>18112</v>
      </c>
      <c r="D2066" s="1" t="s">
        <v>2079</v>
      </c>
      <c r="E2066" s="3">
        <v>8.0391343267780098</v>
      </c>
      <c r="F2066" s="3">
        <v>8.0732077537165399</v>
      </c>
      <c r="G2066" s="3">
        <v>7.8720387932031999</v>
      </c>
      <c r="H2066" s="3">
        <v>7.9885198365021601</v>
      </c>
      <c r="I2066" s="3">
        <v>8.0867600266106496</v>
      </c>
      <c r="J2066" s="3">
        <v>8.0609760467539893</v>
      </c>
      <c r="K2066" s="3">
        <v>8.0677816050773306</v>
      </c>
      <c r="L2066" s="3">
        <v>8.0349684773048793</v>
      </c>
      <c r="M2066" s="3">
        <v>8.0855756185899192</v>
      </c>
      <c r="N2066" s="3">
        <v>8.0890548269027693</v>
      </c>
      <c r="O2066" s="3">
        <v>8.1024386332330405</v>
      </c>
      <c r="P2066" s="3">
        <v>7.9826740435437102</v>
      </c>
      <c r="Q2066" s="3">
        <v>8.0965422764479804</v>
      </c>
      <c r="R2066" s="3">
        <v>8.07313826007905</v>
      </c>
      <c r="S2066" s="3">
        <v>7.9943442145094998</v>
      </c>
      <c r="T2066" s="3">
        <v>8.00542160326893</v>
      </c>
      <c r="U2066" s="3">
        <v>8.0799598745910899</v>
      </c>
      <c r="V2066" s="3">
        <v>7.91104911180543</v>
      </c>
      <c r="W2066" s="3">
        <v>7.9520211413399204</v>
      </c>
      <c r="X2066" s="3">
        <v>7.8494049876090299</v>
      </c>
      <c r="Y2066" s="3">
        <v>8.1629297223965498</v>
      </c>
      <c r="Z2066" s="3">
        <v>8.0449263063187502</v>
      </c>
      <c r="AA2066" s="3">
        <v>8.0177275235998806</v>
      </c>
      <c r="AB2066" s="3">
        <v>7.9120557539457597</v>
      </c>
      <c r="AC2066" s="3">
        <f t="shared" si="576"/>
        <v>7.9932251775499772</v>
      </c>
      <c r="AD2066" s="3">
        <f t="shared" si="577"/>
        <v>8.796427770881933E-2</v>
      </c>
      <c r="AE2066" s="3">
        <f t="shared" si="578"/>
        <v>8.0626215389367122</v>
      </c>
      <c r="AF2066" s="3">
        <f t="shared" si="579"/>
        <v>2.1421891699051988E-2</v>
      </c>
      <c r="AG2066" s="3">
        <f t="shared" si="580"/>
        <v>0.99139282911251636</v>
      </c>
      <c r="AH2066" s="3">
        <f t="shared" si="581"/>
        <v>-1.2471271262929658E-2</v>
      </c>
      <c r="AI2066" s="3">
        <f t="shared" si="582"/>
        <v>8.0649357805673603</v>
      </c>
      <c r="AJ2066" s="3">
        <f t="shared" si="583"/>
        <v>5.5320847926554631E-2</v>
      </c>
      <c r="AK2066" s="3">
        <f t="shared" si="584"/>
        <v>8.042361588576366</v>
      </c>
      <c r="AL2066" s="3">
        <f t="shared" si="585"/>
        <v>5.0176293120079332E-2</v>
      </c>
      <c r="AM2066" s="3">
        <f t="shared" si="586"/>
        <v>1.0028069108485571</v>
      </c>
      <c r="AN2066" s="3">
        <f t="shared" si="587"/>
        <v>4.043843658429404E-3</v>
      </c>
      <c r="AO2066" s="3">
        <f t="shared" si="588"/>
        <v>7.9481087788363673</v>
      </c>
      <c r="AP2066" s="3">
        <f t="shared" si="589"/>
        <v>9.7495085953385324E-2</v>
      </c>
      <c r="AQ2066" s="3">
        <f t="shared" si="590"/>
        <v>8.0344098265652342</v>
      </c>
      <c r="AR2066" s="3">
        <f t="shared" si="591"/>
        <v>0.10308051592436179</v>
      </c>
      <c r="AS2066" s="3">
        <f t="shared" si="592"/>
        <v>0.98925857037519815</v>
      </c>
      <c r="AT2066" s="3">
        <f t="shared" si="593"/>
        <v>-1.5580435943631754E-2</v>
      </c>
    </row>
    <row r="2067" spans="1:46" x14ac:dyDescent="0.25">
      <c r="A2067" s="1" t="s">
        <v>7444</v>
      </c>
      <c r="B2067" s="1" t="s">
        <v>12776</v>
      </c>
      <c r="C2067" s="1" t="s">
        <v>18113</v>
      </c>
      <c r="D2067" s="1" t="s">
        <v>2080</v>
      </c>
      <c r="E2067" s="3">
        <v>8.8808596486342104</v>
      </c>
      <c r="F2067" s="3">
        <v>8.8680370066706296</v>
      </c>
      <c r="G2067" s="3">
        <v>8.8039651792390092</v>
      </c>
      <c r="H2067" s="3">
        <v>8.8843962310978899</v>
      </c>
      <c r="I2067" s="3">
        <v>8.8290257522637106</v>
      </c>
      <c r="J2067" s="3">
        <v>8.83950957801021</v>
      </c>
      <c r="K2067" s="3">
        <v>8.9034668444448393</v>
      </c>
      <c r="L2067" s="3">
        <v>8.9101181910758598</v>
      </c>
      <c r="M2067" s="3">
        <v>8.8163783156357702</v>
      </c>
      <c r="N2067" s="3">
        <v>8.8911356282574197</v>
      </c>
      <c r="O2067" s="3">
        <v>8.9196930058755797</v>
      </c>
      <c r="P2067" s="3">
        <v>8.9196921286716204</v>
      </c>
      <c r="Q2067" s="3">
        <v>8.87530399812346</v>
      </c>
      <c r="R2067" s="3">
        <v>8.9281866953977698</v>
      </c>
      <c r="S2067" s="3">
        <v>8.8611442118929808</v>
      </c>
      <c r="T2067" s="3">
        <v>8.8244455998828695</v>
      </c>
      <c r="U2067" s="3">
        <v>8.9455496371123697</v>
      </c>
      <c r="V2067" s="3">
        <v>8.9122752030151897</v>
      </c>
      <c r="W2067" s="3">
        <v>8.8899372730613795</v>
      </c>
      <c r="X2067" s="3">
        <v>8.8998318905015505</v>
      </c>
      <c r="Y2067" s="3">
        <v>8.9044840979014204</v>
      </c>
      <c r="Z2067" s="3">
        <v>8.8835024150287598</v>
      </c>
      <c r="AA2067" s="3">
        <v>8.8431961434833699</v>
      </c>
      <c r="AB2067" s="3">
        <v>8.8834266241983393</v>
      </c>
      <c r="AC2067" s="3">
        <f t="shared" si="576"/>
        <v>8.8593145164104339</v>
      </c>
      <c r="AD2067" s="3">
        <f t="shared" si="577"/>
        <v>3.7562907661052275E-2</v>
      </c>
      <c r="AE2067" s="3">
        <f t="shared" si="578"/>
        <v>8.8705300914486536</v>
      </c>
      <c r="AF2067" s="3">
        <f t="shared" si="579"/>
        <v>4.2177915845415311E-2</v>
      </c>
      <c r="AG2067" s="3">
        <f t="shared" si="580"/>
        <v>0.99873563643631269</v>
      </c>
      <c r="AH2067" s="3">
        <f t="shared" si="581"/>
        <v>-1.8252451732675512E-3</v>
      </c>
      <c r="AI2067" s="3">
        <f t="shared" si="582"/>
        <v>8.8867247696100975</v>
      </c>
      <c r="AJ2067" s="3">
        <f t="shared" si="583"/>
        <v>4.8791497301329159E-2</v>
      </c>
      <c r="AK2067" s="3">
        <f t="shared" si="584"/>
        <v>8.8722701263242705</v>
      </c>
      <c r="AL2067" s="3">
        <f t="shared" si="585"/>
        <v>4.2999373547072277E-2</v>
      </c>
      <c r="AM2067" s="3">
        <f t="shared" si="586"/>
        <v>1.0016291933270765</v>
      </c>
      <c r="AN2067" s="3">
        <f t="shared" si="587"/>
        <v>2.3485165589133073E-3</v>
      </c>
      <c r="AO2067" s="3">
        <f t="shared" si="588"/>
        <v>8.9118985009226233</v>
      </c>
      <c r="AP2067" s="3">
        <f t="shared" si="589"/>
        <v>2.4224226768222609E-2</v>
      </c>
      <c r="AQ2067" s="3">
        <f t="shared" si="590"/>
        <v>8.8786523201529732</v>
      </c>
      <c r="AR2067" s="3">
        <f t="shared" si="591"/>
        <v>2.5630311515163848E-2</v>
      </c>
      <c r="AS2067" s="3">
        <f t="shared" si="592"/>
        <v>1.0037445075638549</v>
      </c>
      <c r="AT2067" s="3">
        <f t="shared" si="593"/>
        <v>5.3920934142525747E-3</v>
      </c>
    </row>
    <row r="2068" spans="1:46" x14ac:dyDescent="0.25">
      <c r="A2068" s="1" t="s">
        <v>7444</v>
      </c>
      <c r="B2068" s="1" t="s">
        <v>12776</v>
      </c>
      <c r="C2068" s="1" t="s">
        <v>18113</v>
      </c>
      <c r="D2068" s="1" t="s">
        <v>2081</v>
      </c>
      <c r="E2068" s="3">
        <v>6.4670919585294202</v>
      </c>
      <c r="F2068" s="3">
        <v>6.6085683995995401</v>
      </c>
      <c r="G2068" s="3">
        <v>6.5455894048905598</v>
      </c>
      <c r="H2068" s="3">
        <v>6.7727981652750104</v>
      </c>
      <c r="I2068" s="3">
        <v>6.5045550386170898</v>
      </c>
      <c r="J2068" s="3">
        <v>5.9793366716858802</v>
      </c>
      <c r="K2068" s="3">
        <v>6.4387487769117504</v>
      </c>
      <c r="L2068" s="3">
        <v>6.3072703743648599</v>
      </c>
      <c r="M2068" s="3"/>
      <c r="N2068" s="3"/>
      <c r="O2068" s="3"/>
      <c r="P2068" s="3"/>
      <c r="Q2068" s="3"/>
      <c r="R2068" s="3"/>
      <c r="S2068" s="3"/>
      <c r="T2068" s="3"/>
      <c r="U2068" s="3">
        <v>6.39527087624964</v>
      </c>
      <c r="V2068" s="3">
        <v>6.1342458174271099</v>
      </c>
      <c r="W2068" s="3">
        <v>5.9847261502589797</v>
      </c>
      <c r="X2068" s="3">
        <v>6.2877069150800198</v>
      </c>
      <c r="Y2068" s="3">
        <v>6.3186943459219496</v>
      </c>
      <c r="Z2068" s="3">
        <v>6.2693024297496498</v>
      </c>
      <c r="AA2068" s="3">
        <v>6.4309147406385501</v>
      </c>
      <c r="AB2068" s="3">
        <v>6.2676795701321399</v>
      </c>
      <c r="AC2068" s="3">
        <f t="shared" si="576"/>
        <v>6.5985119820736324</v>
      </c>
      <c r="AD2068" s="3">
        <f t="shared" si="577"/>
        <v>0.12980604371191562</v>
      </c>
      <c r="AE2068" s="3">
        <f t="shared" si="578"/>
        <v>6.3074777153948958</v>
      </c>
      <c r="AF2068" s="3">
        <f t="shared" si="579"/>
        <v>0.23362944340481559</v>
      </c>
      <c r="AG2068" s="3">
        <f t="shared" si="580"/>
        <v>1.0461411486192649</v>
      </c>
      <c r="AH2068" s="3">
        <f t="shared" si="581"/>
        <v>6.5077517622071868E-2</v>
      </c>
      <c r="AI2068" s="3" t="str">
        <f t="shared" si="582"/>
        <v/>
      </c>
      <c r="AJ2068" s="3" t="str">
        <f t="shared" si="583"/>
        <v/>
      </c>
      <c r="AK2068" s="3" t="str">
        <f t="shared" si="584"/>
        <v/>
      </c>
      <c r="AL2068" s="3" t="str">
        <f t="shared" si="585"/>
        <v/>
      </c>
      <c r="AM2068" s="3" t="str">
        <f t="shared" si="586"/>
        <v/>
      </c>
      <c r="AN2068" s="3" t="str">
        <f t="shared" si="587"/>
        <v/>
      </c>
      <c r="AO2068" s="3">
        <f t="shared" si="588"/>
        <v>6.2004874397539371</v>
      </c>
      <c r="AP2068" s="3">
        <f t="shared" si="589"/>
        <v>0.17934018938156748</v>
      </c>
      <c r="AQ2068" s="3">
        <f t="shared" si="590"/>
        <v>6.3216477716105715</v>
      </c>
      <c r="AR2068" s="3">
        <f t="shared" si="591"/>
        <v>7.6595462940509257E-2</v>
      </c>
      <c r="AS2068" s="3">
        <f t="shared" si="592"/>
        <v>0.98083405842370019</v>
      </c>
      <c r="AT2068" s="3">
        <f t="shared" si="593"/>
        <v>-2.7919018931805605E-2</v>
      </c>
    </row>
    <row r="2069" spans="1:46" x14ac:dyDescent="0.25">
      <c r="A2069" s="1" t="s">
        <v>7445</v>
      </c>
      <c r="B2069" s="1" t="s">
        <v>12777</v>
      </c>
      <c r="C2069" s="1" t="s">
        <v>18114</v>
      </c>
      <c r="D2069" s="1" t="s">
        <v>2082</v>
      </c>
      <c r="E2069" s="3">
        <v>7.8950301269696803</v>
      </c>
      <c r="F2069" s="3">
        <v>7.9438928936183002</v>
      </c>
      <c r="G2069" s="3">
        <v>7.8488510622365997</v>
      </c>
      <c r="H2069" s="3">
        <v>7.9610997794063803</v>
      </c>
      <c r="I2069" s="3">
        <v>7.8198276173936998</v>
      </c>
      <c r="J2069" s="3">
        <v>7.7945021631675901</v>
      </c>
      <c r="K2069" s="3">
        <v>7.8909734995789202</v>
      </c>
      <c r="L2069" s="3">
        <v>7.9487073764280298</v>
      </c>
      <c r="M2069" s="3">
        <v>7.8878699411038902</v>
      </c>
      <c r="N2069" s="3">
        <v>7.8652135425088403</v>
      </c>
      <c r="O2069" s="3">
        <v>7.9459804923738204</v>
      </c>
      <c r="P2069" s="3">
        <v>8.0184145798017692</v>
      </c>
      <c r="Q2069" s="3">
        <v>7.9160468019274299</v>
      </c>
      <c r="R2069" s="3">
        <v>7.9209810424304798</v>
      </c>
      <c r="S2069" s="3">
        <v>7.7525743986396503</v>
      </c>
      <c r="T2069" s="3">
        <v>7.8041548517858601</v>
      </c>
      <c r="U2069" s="3">
        <v>7.8442230227158598</v>
      </c>
      <c r="V2069" s="3">
        <v>7.9131870582597603</v>
      </c>
      <c r="W2069" s="3">
        <v>7.9365745275673296</v>
      </c>
      <c r="X2069" s="3">
        <v>7.8476058826389297</v>
      </c>
      <c r="Y2069" s="3">
        <v>7.8561412947776397</v>
      </c>
      <c r="Z2069" s="3">
        <v>7.9512200272505797</v>
      </c>
      <c r="AA2069" s="3">
        <v>7.8708794625080198</v>
      </c>
      <c r="AB2069" s="3">
        <v>7.9195572506175198</v>
      </c>
      <c r="AC2069" s="3">
        <f t="shared" si="576"/>
        <v>7.912218465557741</v>
      </c>
      <c r="AD2069" s="3">
        <f t="shared" si="577"/>
        <v>5.0673855927275163E-2</v>
      </c>
      <c r="AE2069" s="3">
        <f t="shared" si="578"/>
        <v>7.86350266414206</v>
      </c>
      <c r="AF2069" s="3">
        <f t="shared" si="579"/>
        <v>6.9959675619919837E-2</v>
      </c>
      <c r="AG2069" s="3">
        <f t="shared" si="580"/>
        <v>1.0061951783443563</v>
      </c>
      <c r="AH2069" s="3">
        <f t="shared" si="581"/>
        <v>8.910181403362907E-3</v>
      </c>
      <c r="AI2069" s="3">
        <f t="shared" si="582"/>
        <v>7.9293696389470796</v>
      </c>
      <c r="AJ2069" s="3">
        <f t="shared" si="583"/>
        <v>6.8418203169060485E-2</v>
      </c>
      <c r="AK2069" s="3">
        <f t="shared" si="584"/>
        <v>7.8484392736958544</v>
      </c>
      <c r="AL2069" s="3">
        <f t="shared" si="585"/>
        <v>8.3634662626957845E-2</v>
      </c>
      <c r="AM2069" s="3">
        <f t="shared" si="586"/>
        <v>1.0103116508173116</v>
      </c>
      <c r="AN2069" s="3">
        <f t="shared" si="587"/>
        <v>1.4800389744203779E-2</v>
      </c>
      <c r="AO2069" s="3">
        <f t="shared" si="588"/>
        <v>7.8853976227954705</v>
      </c>
      <c r="AP2069" s="3">
        <f t="shared" si="589"/>
        <v>4.6600756865195665E-2</v>
      </c>
      <c r="AQ2069" s="3">
        <f t="shared" si="590"/>
        <v>7.8994495087884395</v>
      </c>
      <c r="AR2069" s="3">
        <f t="shared" si="591"/>
        <v>4.3879975723839795E-2</v>
      </c>
      <c r="AS2069" s="3">
        <f t="shared" si="592"/>
        <v>0.99822115629989971</v>
      </c>
      <c r="AT2069" s="3">
        <f t="shared" si="593"/>
        <v>-2.5686142442064462E-3</v>
      </c>
    </row>
    <row r="2070" spans="1:46" x14ac:dyDescent="0.25">
      <c r="A2070" s="1" t="s">
        <v>7446</v>
      </c>
      <c r="B2070" s="1" t="s">
        <v>12778</v>
      </c>
      <c r="C2070" s="1" t="s">
        <v>18115</v>
      </c>
      <c r="D2070" s="1" t="s">
        <v>2083</v>
      </c>
      <c r="E2070" s="3">
        <v>8.5037395807103398</v>
      </c>
      <c r="F2070" s="3">
        <v>8.6144967383436892</v>
      </c>
      <c r="G2070" s="3">
        <v>8.60466113634814</v>
      </c>
      <c r="H2070" s="3">
        <v>8.6575685308763894</v>
      </c>
      <c r="I2070" s="3">
        <v>8.6018423387301794</v>
      </c>
      <c r="J2070" s="3">
        <v>8.5816235930601898</v>
      </c>
      <c r="K2070" s="3">
        <v>8.6107359254507791</v>
      </c>
      <c r="L2070" s="3">
        <v>8.7684278077711202</v>
      </c>
      <c r="M2070" s="3"/>
      <c r="N2070" s="3"/>
      <c r="O2070" s="3"/>
      <c r="P2070" s="3"/>
      <c r="Q2070" s="3"/>
      <c r="R2070" s="3"/>
      <c r="S2070" s="3"/>
      <c r="T2070" s="3"/>
      <c r="U2070" s="3">
        <v>8.8156465571565903</v>
      </c>
      <c r="V2070" s="3">
        <v>8.7776734907652294</v>
      </c>
      <c r="W2070" s="3">
        <v>8.5207204614814707</v>
      </c>
      <c r="X2070" s="3">
        <v>8.5156652299722992</v>
      </c>
      <c r="Y2070" s="3">
        <v>8.6604169763472498</v>
      </c>
      <c r="Z2070" s="3">
        <v>8.6307375840439704</v>
      </c>
      <c r="AA2070" s="3">
        <v>8.6395604131251709</v>
      </c>
      <c r="AB2070" s="3">
        <v>8.6361953409288592</v>
      </c>
      <c r="AC2070" s="3">
        <f t="shared" si="576"/>
        <v>8.5951164965696396</v>
      </c>
      <c r="AD2070" s="3">
        <f t="shared" si="577"/>
        <v>6.5106812907024747E-2</v>
      </c>
      <c r="AE2070" s="3">
        <f t="shared" si="578"/>
        <v>8.6406574162530667</v>
      </c>
      <c r="AF2070" s="3">
        <f t="shared" si="579"/>
        <v>8.6046830436268137E-2</v>
      </c>
      <c r="AG2070" s="3">
        <f t="shared" si="580"/>
        <v>0.99472946125629691</v>
      </c>
      <c r="AH2070" s="3">
        <f t="shared" si="581"/>
        <v>-7.6238888040770607E-3</v>
      </c>
      <c r="AI2070" s="3" t="str">
        <f t="shared" si="582"/>
        <v/>
      </c>
      <c r="AJ2070" s="3" t="str">
        <f t="shared" si="583"/>
        <v/>
      </c>
      <c r="AK2070" s="3" t="str">
        <f t="shared" si="584"/>
        <v/>
      </c>
      <c r="AL2070" s="3" t="str">
        <f t="shared" si="585"/>
        <v/>
      </c>
      <c r="AM2070" s="3" t="str">
        <f t="shared" si="586"/>
        <v/>
      </c>
      <c r="AN2070" s="3" t="str">
        <f t="shared" si="587"/>
        <v/>
      </c>
      <c r="AO2070" s="3">
        <f t="shared" si="588"/>
        <v>8.6574264348438987</v>
      </c>
      <c r="AP2070" s="3">
        <f t="shared" si="589"/>
        <v>0.16153196166910458</v>
      </c>
      <c r="AQ2070" s="3">
        <f t="shared" si="590"/>
        <v>8.641727578611313</v>
      </c>
      <c r="AR2070" s="3">
        <f t="shared" si="591"/>
        <v>1.2979160583306198E-2</v>
      </c>
      <c r="AS2070" s="3">
        <f t="shared" si="592"/>
        <v>1.0018166340109402</v>
      </c>
      <c r="AT2070" s="3">
        <f t="shared" si="593"/>
        <v>2.6184711962387846E-3</v>
      </c>
    </row>
    <row r="2071" spans="1:46" x14ac:dyDescent="0.25">
      <c r="A2071" s="1" t="s">
        <v>7447</v>
      </c>
      <c r="B2071" s="1" t="s">
        <v>12779</v>
      </c>
      <c r="C2071" s="1" t="s">
        <v>18116</v>
      </c>
      <c r="D2071" s="1" t="s">
        <v>2084</v>
      </c>
      <c r="E2071" s="3">
        <v>7.5675049110618096</v>
      </c>
      <c r="F2071" s="3">
        <v>7.68369412166152</v>
      </c>
      <c r="G2071" s="3">
        <v>7.5963657195781904</v>
      </c>
      <c r="H2071" s="3">
        <v>7.5003845649657501</v>
      </c>
      <c r="I2071" s="3">
        <v>7.6109145327205203</v>
      </c>
      <c r="J2071" s="3">
        <v>7.58933191972113</v>
      </c>
      <c r="K2071" s="3">
        <v>7.7067773427996</v>
      </c>
      <c r="L2071" s="3">
        <v>7.6315247403980404</v>
      </c>
      <c r="M2071" s="3">
        <v>7.6227391034643803</v>
      </c>
      <c r="N2071" s="3">
        <v>7.4570366839672504</v>
      </c>
      <c r="O2071" s="3">
        <v>7.6103513968561103</v>
      </c>
      <c r="P2071" s="3">
        <v>7.5511087278103997</v>
      </c>
      <c r="Q2071" s="3">
        <v>7.7092859336173696</v>
      </c>
      <c r="R2071" s="3">
        <v>7.5126747836372099</v>
      </c>
      <c r="S2071" s="3">
        <v>7.70671927159266</v>
      </c>
      <c r="T2071" s="3">
        <v>7.64366199972745</v>
      </c>
      <c r="U2071" s="3"/>
      <c r="V2071" s="3"/>
      <c r="W2071" s="3"/>
      <c r="X2071" s="3"/>
      <c r="Y2071" s="3"/>
      <c r="Z2071" s="3"/>
      <c r="AA2071" s="3"/>
      <c r="AB2071" s="3"/>
      <c r="AC2071" s="3">
        <f t="shared" si="576"/>
        <v>7.5869873293168171</v>
      </c>
      <c r="AD2071" s="3">
        <f t="shared" si="577"/>
        <v>7.5981930535721443E-2</v>
      </c>
      <c r="AE2071" s="3">
        <f t="shared" si="578"/>
        <v>7.6346371339098233</v>
      </c>
      <c r="AF2071" s="3">
        <f t="shared" si="579"/>
        <v>5.1085617584283302E-2</v>
      </c>
      <c r="AG2071" s="3">
        <f t="shared" si="580"/>
        <v>0.99375873355115119</v>
      </c>
      <c r="AH2071" s="3">
        <f t="shared" si="581"/>
        <v>-9.0324605634409735E-3</v>
      </c>
      <c r="AI2071" s="3">
        <f t="shared" si="582"/>
        <v>7.5603089780245352</v>
      </c>
      <c r="AJ2071" s="3">
        <f t="shared" si="583"/>
        <v>7.5612114480874432E-2</v>
      </c>
      <c r="AK2071" s="3">
        <f t="shared" si="584"/>
        <v>7.6430854971436721</v>
      </c>
      <c r="AL2071" s="3">
        <f t="shared" si="585"/>
        <v>9.2085180842569878E-2</v>
      </c>
      <c r="AM2071" s="3">
        <f t="shared" si="586"/>
        <v>0.98916975099257076</v>
      </c>
      <c r="AN2071" s="3">
        <f t="shared" si="587"/>
        <v>-1.5709972385820226E-2</v>
      </c>
      <c r="AO2071" s="3" t="str">
        <f t="shared" si="588"/>
        <v/>
      </c>
      <c r="AP2071" s="3" t="str">
        <f t="shared" si="589"/>
        <v/>
      </c>
      <c r="AQ2071" s="3" t="str">
        <f t="shared" si="590"/>
        <v/>
      </c>
      <c r="AR2071" s="3" t="str">
        <f t="shared" si="591"/>
        <v/>
      </c>
      <c r="AS2071" s="3" t="str">
        <f t="shared" si="592"/>
        <v/>
      </c>
      <c r="AT2071" s="3" t="str">
        <f t="shared" si="593"/>
        <v/>
      </c>
    </row>
    <row r="2072" spans="1:46" x14ac:dyDescent="0.25">
      <c r="A2072" s="1" t="s">
        <v>7448</v>
      </c>
      <c r="B2072" s="1" t="s">
        <v>12780</v>
      </c>
      <c r="C2072" s="1" t="s">
        <v>18117</v>
      </c>
      <c r="D2072" s="1" t="s">
        <v>2085</v>
      </c>
      <c r="E2072" s="3">
        <v>7.3424807525890197</v>
      </c>
      <c r="F2072" s="3">
        <v>7.5476079893632502</v>
      </c>
      <c r="G2072" s="3">
        <v>7.4513395227441999</v>
      </c>
      <c r="H2072" s="3">
        <v>7.5457681813250099</v>
      </c>
      <c r="I2072" s="3">
        <v>7.2874612370816196</v>
      </c>
      <c r="J2072" s="3">
        <v>7.3910374125263996</v>
      </c>
      <c r="K2072" s="3">
        <v>7.6052132753238304</v>
      </c>
      <c r="L2072" s="3">
        <v>7.6473436267845498</v>
      </c>
      <c r="M2072" s="3">
        <v>8.0172937991719593</v>
      </c>
      <c r="N2072" s="3">
        <v>8.0055258456263196</v>
      </c>
      <c r="O2072" s="3">
        <v>7.7443136648707496</v>
      </c>
      <c r="P2072" s="3">
        <v>7.9979932948314802</v>
      </c>
      <c r="Q2072" s="3">
        <v>7.6569183445206797</v>
      </c>
      <c r="R2072" s="3">
        <v>7.5932101353543402</v>
      </c>
      <c r="S2072" s="3">
        <v>7.1404823051131601</v>
      </c>
      <c r="T2072" s="3">
        <v>7.42701069168423</v>
      </c>
      <c r="U2072" s="3">
        <v>8.1257791451955299</v>
      </c>
      <c r="V2072" s="3">
        <v>8.0057717710838308</v>
      </c>
      <c r="W2072" s="3">
        <v>7.9709614361129999</v>
      </c>
      <c r="X2072" s="3">
        <v>7.9566749223192099</v>
      </c>
      <c r="Y2072" s="3">
        <v>7.4426342136953103</v>
      </c>
      <c r="Z2072" s="3">
        <v>8.0115157336890501</v>
      </c>
      <c r="AA2072" s="3">
        <v>6.6882098692388103</v>
      </c>
      <c r="AB2072" s="3">
        <v>7.39626130872632</v>
      </c>
      <c r="AC2072" s="3">
        <f t="shared" si="576"/>
        <v>7.4717991115053692</v>
      </c>
      <c r="AD2072" s="3">
        <f t="shared" si="577"/>
        <v>9.7228668572508253E-2</v>
      </c>
      <c r="AE2072" s="3">
        <f t="shared" si="578"/>
        <v>7.4827638879291003</v>
      </c>
      <c r="AF2072" s="3">
        <f t="shared" si="579"/>
        <v>0.17188873788289899</v>
      </c>
      <c r="AG2072" s="3">
        <f t="shared" si="580"/>
        <v>0.99853466224673759</v>
      </c>
      <c r="AH2072" s="3">
        <f t="shared" si="581"/>
        <v>-2.1155859126421308E-3</v>
      </c>
      <c r="AI2072" s="3">
        <f t="shared" si="582"/>
        <v>7.9412816511251272</v>
      </c>
      <c r="AJ2072" s="3">
        <f t="shared" si="583"/>
        <v>0.13155196858881993</v>
      </c>
      <c r="AK2072" s="3">
        <f t="shared" si="584"/>
        <v>7.4544053691681027</v>
      </c>
      <c r="AL2072" s="3">
        <f t="shared" si="585"/>
        <v>0.23063421746874313</v>
      </c>
      <c r="AM2072" s="3">
        <f t="shared" si="586"/>
        <v>1.0653138993447788</v>
      </c>
      <c r="AN2072" s="3">
        <f t="shared" si="587"/>
        <v>9.1278589420847961E-2</v>
      </c>
      <c r="AO2072" s="3">
        <f t="shared" si="588"/>
        <v>8.0147968186778922</v>
      </c>
      <c r="AP2072" s="3">
        <f t="shared" si="589"/>
        <v>7.6807603539151628E-2</v>
      </c>
      <c r="AQ2072" s="3">
        <f t="shared" si="590"/>
        <v>7.3846552813373725</v>
      </c>
      <c r="AR2072" s="3">
        <f t="shared" si="591"/>
        <v>0.54205980458027114</v>
      </c>
      <c r="AS2072" s="3">
        <f t="shared" si="592"/>
        <v>1.0853312054975706</v>
      </c>
      <c r="AT2072" s="3">
        <f t="shared" si="593"/>
        <v>0.11813537042374828</v>
      </c>
    </row>
    <row r="2073" spans="1:46" x14ac:dyDescent="0.25">
      <c r="A2073" s="1" t="s">
        <v>7449</v>
      </c>
      <c r="B2073" s="1" t="s">
        <v>12781</v>
      </c>
      <c r="C2073" s="1" t="s">
        <v>18118</v>
      </c>
      <c r="D2073" s="1" t="s">
        <v>2086</v>
      </c>
      <c r="E2073" s="3">
        <v>9.4656680717422095</v>
      </c>
      <c r="F2073" s="3">
        <v>9.0761873300326208</v>
      </c>
      <c r="G2073" s="3">
        <v>9.2253070962641406</v>
      </c>
      <c r="H2073" s="3">
        <v>9.32995137217336</v>
      </c>
      <c r="I2073" s="3">
        <v>9.3657031110816096</v>
      </c>
      <c r="J2073" s="3">
        <v>9.40813261743906</v>
      </c>
      <c r="K2073" s="3">
        <v>9.4219335429236608</v>
      </c>
      <c r="L2073" s="3">
        <v>9.3287282123784294</v>
      </c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>
        <f t="shared" si="576"/>
        <v>9.2742784675530832</v>
      </c>
      <c r="AD2073" s="3">
        <f t="shared" si="577"/>
        <v>0.164689350870661</v>
      </c>
      <c r="AE2073" s="3">
        <f t="shared" si="578"/>
        <v>9.3811243709556891</v>
      </c>
      <c r="AF2073" s="3">
        <f t="shared" si="579"/>
        <v>4.2339920424170403E-2</v>
      </c>
      <c r="AG2073" s="3">
        <f t="shared" si="580"/>
        <v>0.98861054398410864</v>
      </c>
      <c r="AH2073" s="3">
        <f t="shared" si="581"/>
        <v>-1.6525801324440544E-2</v>
      </c>
      <c r="AI2073" s="3" t="str">
        <f t="shared" si="582"/>
        <v/>
      </c>
      <c r="AJ2073" s="3" t="str">
        <f t="shared" si="583"/>
        <v/>
      </c>
      <c r="AK2073" s="3" t="str">
        <f t="shared" si="584"/>
        <v/>
      </c>
      <c r="AL2073" s="3" t="str">
        <f t="shared" si="585"/>
        <v/>
      </c>
      <c r="AM2073" s="3" t="str">
        <f t="shared" si="586"/>
        <v/>
      </c>
      <c r="AN2073" s="3" t="str">
        <f t="shared" si="587"/>
        <v/>
      </c>
      <c r="AO2073" s="3" t="str">
        <f t="shared" si="588"/>
        <v/>
      </c>
      <c r="AP2073" s="3" t="str">
        <f t="shared" si="589"/>
        <v/>
      </c>
      <c r="AQ2073" s="3" t="str">
        <f t="shared" si="590"/>
        <v/>
      </c>
      <c r="AR2073" s="3" t="str">
        <f t="shared" si="591"/>
        <v/>
      </c>
      <c r="AS2073" s="3" t="str">
        <f t="shared" si="592"/>
        <v/>
      </c>
      <c r="AT2073" s="3" t="str">
        <f t="shared" si="593"/>
        <v/>
      </c>
    </row>
    <row r="2074" spans="1:46" x14ac:dyDescent="0.25">
      <c r="A2074" s="1" t="s">
        <v>7450</v>
      </c>
      <c r="B2074" s="1" t="s">
        <v>12782</v>
      </c>
      <c r="C2074" s="1" t="s">
        <v>18119</v>
      </c>
      <c r="D2074" s="1" t="s">
        <v>2087</v>
      </c>
      <c r="E2074" s="3">
        <v>4.0651141627553304</v>
      </c>
      <c r="F2074" s="3">
        <v>2.7462760315819299</v>
      </c>
      <c r="G2074" s="3">
        <v>3.8668576976940598</v>
      </c>
      <c r="H2074" s="3">
        <v>3.40508256282263</v>
      </c>
      <c r="I2074" s="3">
        <v>3.6589908611027799</v>
      </c>
      <c r="J2074" s="3">
        <v>2.6903600423282601</v>
      </c>
      <c r="K2074" s="3"/>
      <c r="L2074" s="3">
        <v>4.1419437991428696</v>
      </c>
      <c r="M2074" s="3">
        <v>3.9410501857628901</v>
      </c>
      <c r="N2074" s="3">
        <v>3.8039396087875899</v>
      </c>
      <c r="O2074" s="3">
        <v>3.7090895046717201</v>
      </c>
      <c r="P2074" s="3">
        <v>3.86894918702827</v>
      </c>
      <c r="Q2074" s="3">
        <v>3.8146267762572301</v>
      </c>
      <c r="R2074" s="3">
        <v>3.49770484143923</v>
      </c>
      <c r="S2074" s="3">
        <v>3.46436706821178</v>
      </c>
      <c r="T2074" s="3">
        <v>3.6328169978826499</v>
      </c>
      <c r="U2074" s="3">
        <v>3.9357946698471902</v>
      </c>
      <c r="V2074" s="3">
        <v>3.4223920407253701</v>
      </c>
      <c r="W2074" s="3">
        <v>3.2671962573195898</v>
      </c>
      <c r="X2074" s="3">
        <v>3.2348162205432098</v>
      </c>
      <c r="Y2074" s="3">
        <v>3.8875252707415902</v>
      </c>
      <c r="Z2074" s="3">
        <v>3.38776851608017</v>
      </c>
      <c r="AA2074" s="3">
        <v>3.45757337327862</v>
      </c>
      <c r="AB2074" s="3">
        <v>3.6546079337024602</v>
      </c>
      <c r="AC2074" s="3">
        <f t="shared" si="576"/>
        <v>3.5208326137134875</v>
      </c>
      <c r="AD2074" s="3">
        <f t="shared" si="577"/>
        <v>0.58575072530207306</v>
      </c>
      <c r="AE2074" s="3">
        <f t="shared" si="578"/>
        <v>3.4970982341913035</v>
      </c>
      <c r="AF2074" s="3">
        <f t="shared" si="579"/>
        <v>0.73920955604498695</v>
      </c>
      <c r="AG2074" s="3">
        <f t="shared" si="580"/>
        <v>1.0067868781294538</v>
      </c>
      <c r="AH2074" s="3">
        <f t="shared" si="581"/>
        <v>9.758318491813564E-3</v>
      </c>
      <c r="AI2074" s="3">
        <f t="shared" si="582"/>
        <v>3.8307571215626179</v>
      </c>
      <c r="AJ2074" s="3">
        <f t="shared" si="583"/>
        <v>9.8565345273355087E-2</v>
      </c>
      <c r="AK2074" s="3">
        <f t="shared" si="584"/>
        <v>3.6023789209477224</v>
      </c>
      <c r="AL2074" s="3">
        <f t="shared" si="585"/>
        <v>0.15914308344750638</v>
      </c>
      <c r="AM2074" s="3">
        <f t="shared" si="586"/>
        <v>1.0633964959340849</v>
      </c>
      <c r="AN2074" s="3">
        <f t="shared" si="587"/>
        <v>8.8679617624375567E-2</v>
      </c>
      <c r="AO2074" s="3">
        <f t="shared" si="588"/>
        <v>3.4650497971088399</v>
      </c>
      <c r="AP2074" s="3">
        <f t="shared" si="589"/>
        <v>0.32433210467793416</v>
      </c>
      <c r="AQ2074" s="3">
        <f t="shared" si="590"/>
        <v>3.5968687734507099</v>
      </c>
      <c r="AR2074" s="3">
        <f t="shared" si="591"/>
        <v>0.2243071823679226</v>
      </c>
      <c r="AS2074" s="3">
        <f t="shared" si="592"/>
        <v>0.96335174157176506</v>
      </c>
      <c r="AT2074" s="3">
        <f t="shared" si="593"/>
        <v>-5.3865439946179754E-2</v>
      </c>
    </row>
    <row r="2075" spans="1:46" x14ac:dyDescent="0.25">
      <c r="A2075" s="1" t="s">
        <v>7450</v>
      </c>
      <c r="B2075" s="1" t="s">
        <v>12782</v>
      </c>
      <c r="C2075" s="1" t="s">
        <v>18119</v>
      </c>
      <c r="D2075" s="1" t="s">
        <v>2088</v>
      </c>
      <c r="E2075" s="3">
        <v>2.0976797376658598</v>
      </c>
      <c r="F2075" s="3">
        <v>3.0642438253547102</v>
      </c>
      <c r="G2075" s="3">
        <v>2.7697879921880002</v>
      </c>
      <c r="H2075" s="3">
        <v>1.32712168026427</v>
      </c>
      <c r="I2075" s="3">
        <v>2.8194173778890801</v>
      </c>
      <c r="J2075" s="3">
        <v>3.25625534954463</v>
      </c>
      <c r="K2075" s="3">
        <v>2.9042205507259999</v>
      </c>
      <c r="L2075" s="3">
        <v>2.9708735121930299</v>
      </c>
      <c r="M2075" s="3">
        <v>2.76114428949777</v>
      </c>
      <c r="N2075" s="3">
        <v>3.2711052852100302</v>
      </c>
      <c r="O2075" s="3">
        <v>3.05494729804292</v>
      </c>
      <c r="P2075" s="3">
        <v>3.35083241700685</v>
      </c>
      <c r="Q2075" s="3">
        <v>3.0152866540884902</v>
      </c>
      <c r="R2075" s="3">
        <v>3.09475784183799</v>
      </c>
      <c r="S2075" s="3">
        <v>3.00530472425495</v>
      </c>
      <c r="T2075" s="3">
        <v>2.8937182035878299</v>
      </c>
      <c r="U2075" s="3">
        <v>3.1636005873699999</v>
      </c>
      <c r="V2075" s="3">
        <v>3.3037475442267499</v>
      </c>
      <c r="W2075" s="3">
        <v>3.4688301184892398</v>
      </c>
      <c r="X2075" s="3">
        <v>2.7429631242135399</v>
      </c>
      <c r="Y2075" s="3">
        <v>2.9634741239748901</v>
      </c>
      <c r="Z2075" s="3">
        <v>3.4427349752980998</v>
      </c>
      <c r="AA2075" s="3">
        <v>2.6095764667236701</v>
      </c>
      <c r="AB2075" s="3">
        <v>2.8922994914217899</v>
      </c>
      <c r="AC2075" s="3">
        <f t="shared" si="576"/>
        <v>2.3147083088682101</v>
      </c>
      <c r="AD2075" s="3">
        <f t="shared" si="577"/>
        <v>0.77272887836130422</v>
      </c>
      <c r="AE2075" s="3">
        <f t="shared" si="578"/>
        <v>2.9876916975881853</v>
      </c>
      <c r="AF2075" s="3">
        <f t="shared" si="579"/>
        <v>0.18946676537135598</v>
      </c>
      <c r="AG2075" s="3">
        <f t="shared" si="580"/>
        <v>0.77474804737609271</v>
      </c>
      <c r="AH2075" s="3">
        <f t="shared" si="581"/>
        <v>-0.36820088114476807</v>
      </c>
      <c r="AI2075" s="3">
        <f t="shared" si="582"/>
        <v>3.1095073224393923</v>
      </c>
      <c r="AJ2075" s="3">
        <f t="shared" si="583"/>
        <v>0.26374564882479884</v>
      </c>
      <c r="AK2075" s="3">
        <f t="shared" si="584"/>
        <v>3.0022668559423149</v>
      </c>
      <c r="AL2075" s="3">
        <f t="shared" si="585"/>
        <v>8.2696505745569152E-2</v>
      </c>
      <c r="AM2075" s="3">
        <f t="shared" si="586"/>
        <v>1.0357198315948561</v>
      </c>
      <c r="AN2075" s="3">
        <f t="shared" si="587"/>
        <v>5.0633798166633638E-2</v>
      </c>
      <c r="AO2075" s="3">
        <f t="shared" si="588"/>
        <v>3.1697853435748824</v>
      </c>
      <c r="AP2075" s="3">
        <f t="shared" si="589"/>
        <v>0.31069229512865065</v>
      </c>
      <c r="AQ2075" s="3">
        <f t="shared" si="590"/>
        <v>2.9770212643546126</v>
      </c>
      <c r="AR2075" s="3">
        <f t="shared" si="591"/>
        <v>0.34605695277326187</v>
      </c>
      <c r="AS2075" s="3">
        <f t="shared" si="592"/>
        <v>1.0647506558076465</v>
      </c>
      <c r="AT2075" s="3">
        <f t="shared" si="593"/>
        <v>9.0515618481956023E-2</v>
      </c>
    </row>
    <row r="2076" spans="1:46" x14ac:dyDescent="0.25">
      <c r="A2076" s="1" t="s">
        <v>7451</v>
      </c>
      <c r="B2076" s="1" t="s">
        <v>12783</v>
      </c>
      <c r="C2076" s="1" t="s">
        <v>18120</v>
      </c>
      <c r="D2076" s="1" t="s">
        <v>2089</v>
      </c>
      <c r="E2076" s="3">
        <v>7.19752578335821</v>
      </c>
      <c r="F2076" s="3">
        <v>7.2686295681410398</v>
      </c>
      <c r="G2076" s="3">
        <v>7.0274531999674501</v>
      </c>
      <c r="H2076" s="3">
        <v>6.7332235930070601</v>
      </c>
      <c r="I2076" s="3">
        <v>7.2999966500817504</v>
      </c>
      <c r="J2076" s="3">
        <v>6.75978213500842</v>
      </c>
      <c r="K2076" s="3">
        <v>6.5376816261914499</v>
      </c>
      <c r="L2076" s="3">
        <v>6.5808644479379899</v>
      </c>
      <c r="M2076" s="3">
        <v>5.6187961865759597</v>
      </c>
      <c r="N2076" s="3">
        <v>5.1451968452502701</v>
      </c>
      <c r="O2076" s="3">
        <v>5.9040588016671904</v>
      </c>
      <c r="P2076" s="3">
        <v>5.1340978566139901</v>
      </c>
      <c r="Q2076" s="3">
        <v>6.6647337322053204</v>
      </c>
      <c r="R2076" s="3">
        <v>6.69777850667134</v>
      </c>
      <c r="S2076" s="3">
        <v>6.9448560298087703</v>
      </c>
      <c r="T2076" s="3">
        <v>7.0535579499356702</v>
      </c>
      <c r="U2076" s="3">
        <v>6.8451593661772296</v>
      </c>
      <c r="V2076" s="3">
        <v>6.6451491680177401</v>
      </c>
      <c r="W2076" s="3">
        <v>6.7859463502521598</v>
      </c>
      <c r="X2076" s="3">
        <v>6.9982905782380804</v>
      </c>
      <c r="Y2076" s="3">
        <v>6.8762651759272204</v>
      </c>
      <c r="Z2076" s="3">
        <v>6.8185854923883804</v>
      </c>
      <c r="AA2076" s="3">
        <v>6.8825906387744604</v>
      </c>
      <c r="AB2076" s="3">
        <v>6.8549282053068703</v>
      </c>
      <c r="AC2076" s="3">
        <f t="shared" si="576"/>
        <v>7.0567080361184402</v>
      </c>
      <c r="AD2076" s="3">
        <f t="shared" si="577"/>
        <v>0.23821447202453952</v>
      </c>
      <c r="AE2076" s="3">
        <f t="shared" si="578"/>
        <v>6.7945812148049027</v>
      </c>
      <c r="AF2076" s="3">
        <f t="shared" si="579"/>
        <v>0.35039406066150486</v>
      </c>
      <c r="AG2076" s="3">
        <f t="shared" si="580"/>
        <v>1.0385788046424969</v>
      </c>
      <c r="AH2076" s="3">
        <f t="shared" si="581"/>
        <v>5.4610688261067859E-2</v>
      </c>
      <c r="AI2076" s="3">
        <f t="shared" si="582"/>
        <v>5.4505374225268532</v>
      </c>
      <c r="AJ2076" s="3">
        <f t="shared" si="583"/>
        <v>0.37742969324250958</v>
      </c>
      <c r="AK2076" s="3">
        <f t="shared" si="584"/>
        <v>6.8402315546552748</v>
      </c>
      <c r="AL2076" s="3">
        <f t="shared" si="585"/>
        <v>0.18933813517008916</v>
      </c>
      <c r="AM2076" s="3">
        <f t="shared" si="586"/>
        <v>0.79683522099736026</v>
      </c>
      <c r="AN2076" s="3">
        <f t="shared" si="587"/>
        <v>-0.32764667735685621</v>
      </c>
      <c r="AO2076" s="3">
        <f t="shared" si="588"/>
        <v>6.8186363656713027</v>
      </c>
      <c r="AP2076" s="3">
        <f t="shared" si="589"/>
        <v>0.1462253403787187</v>
      </c>
      <c r="AQ2076" s="3">
        <f t="shared" si="590"/>
        <v>6.8580923780992329</v>
      </c>
      <c r="AR2076" s="3">
        <f t="shared" si="591"/>
        <v>2.8874564152777529E-2</v>
      </c>
      <c r="AS2076" s="3">
        <f t="shared" si="592"/>
        <v>0.99424679484430256</v>
      </c>
      <c r="AT2076" s="3">
        <f t="shared" si="593"/>
        <v>-8.324088668727081E-3</v>
      </c>
    </row>
    <row r="2077" spans="1:46" x14ac:dyDescent="0.25">
      <c r="A2077" s="1" t="s">
        <v>7452</v>
      </c>
      <c r="B2077" s="1" t="s">
        <v>12784</v>
      </c>
      <c r="C2077" s="1" t="s">
        <v>18121</v>
      </c>
      <c r="D2077" s="1" t="s">
        <v>2090</v>
      </c>
      <c r="E2077" s="3">
        <v>8.2453795659800893</v>
      </c>
      <c r="F2077" s="3">
        <v>8.0516394987095303</v>
      </c>
      <c r="G2077" s="3">
        <v>8.2149846537763498</v>
      </c>
      <c r="H2077" s="3">
        <v>8.1829632753162809</v>
      </c>
      <c r="I2077" s="3">
        <v>8.2736326152909907</v>
      </c>
      <c r="J2077" s="3">
        <v>8.1849830766385203</v>
      </c>
      <c r="K2077" s="3">
        <v>8.50543889089613</v>
      </c>
      <c r="L2077" s="3">
        <v>8.14221986461129</v>
      </c>
      <c r="M2077" s="3">
        <v>8.3120758381629791</v>
      </c>
      <c r="N2077" s="3">
        <v>8.3685274900932605</v>
      </c>
      <c r="O2077" s="3">
        <v>8.3217557541672402</v>
      </c>
      <c r="P2077" s="3">
        <v>8.2578007982125392</v>
      </c>
      <c r="Q2077" s="3">
        <v>8.2068268907482391</v>
      </c>
      <c r="R2077" s="3">
        <v>8.4152780400816791</v>
      </c>
      <c r="S2077" s="3">
        <v>8.0082136511242492</v>
      </c>
      <c r="T2077" s="3">
        <v>8.1884727413865601</v>
      </c>
      <c r="U2077" s="3">
        <v>7.8469105610776699</v>
      </c>
      <c r="V2077" s="3">
        <v>7.8426039226030797</v>
      </c>
      <c r="W2077" s="3">
        <v>8.3482769201819398</v>
      </c>
      <c r="X2077" s="3">
        <v>8.2562510121848494</v>
      </c>
      <c r="Y2077" s="3">
        <v>8.1611746749155092</v>
      </c>
      <c r="Z2077" s="3">
        <v>8.2699519864246405</v>
      </c>
      <c r="AA2077" s="3">
        <v>8.2188634644901999</v>
      </c>
      <c r="AB2077" s="3">
        <v>8.2460781802253091</v>
      </c>
      <c r="AC2077" s="3">
        <f t="shared" si="576"/>
        <v>8.173741748445563</v>
      </c>
      <c r="AD2077" s="3">
        <f t="shared" si="577"/>
        <v>8.5297421003729015E-2</v>
      </c>
      <c r="AE2077" s="3">
        <f t="shared" si="578"/>
        <v>8.2765686118592328</v>
      </c>
      <c r="AF2077" s="3">
        <f t="shared" si="579"/>
        <v>0.16209844832799594</v>
      </c>
      <c r="AG2077" s="3">
        <f t="shared" si="580"/>
        <v>0.9875761480106221</v>
      </c>
      <c r="AH2077" s="3">
        <f t="shared" si="581"/>
        <v>-1.8036102029933401E-2</v>
      </c>
      <c r="AI2077" s="3">
        <f t="shared" si="582"/>
        <v>8.3150399701590061</v>
      </c>
      <c r="AJ2077" s="3">
        <f t="shared" si="583"/>
        <v>4.5428058242931703E-2</v>
      </c>
      <c r="AK2077" s="3">
        <f t="shared" si="584"/>
        <v>8.2046978308351832</v>
      </c>
      <c r="AL2077" s="3">
        <f t="shared" si="585"/>
        <v>0.16655113711880987</v>
      </c>
      <c r="AM2077" s="3">
        <f t="shared" si="586"/>
        <v>1.0134486536370824</v>
      </c>
      <c r="AN2077" s="3">
        <f t="shared" si="587"/>
        <v>1.9272996530834554E-2</v>
      </c>
      <c r="AO2077" s="3">
        <f t="shared" si="588"/>
        <v>8.0735106040118847</v>
      </c>
      <c r="AP2077" s="3">
        <f t="shared" si="589"/>
        <v>0.26680583468001579</v>
      </c>
      <c r="AQ2077" s="3">
        <f t="shared" si="590"/>
        <v>8.2240170765139151</v>
      </c>
      <c r="AR2077" s="3">
        <f t="shared" si="591"/>
        <v>4.6806108579321326E-2</v>
      </c>
      <c r="AS2077" s="3">
        <f t="shared" si="592"/>
        <v>0.98169915369803329</v>
      </c>
      <c r="AT2077" s="3">
        <f t="shared" si="593"/>
        <v>-2.6647123266239064E-2</v>
      </c>
    </row>
    <row r="2078" spans="1:46" x14ac:dyDescent="0.25">
      <c r="A2078" s="1" t="s">
        <v>7453</v>
      </c>
      <c r="B2078" s="1" t="s">
        <v>12785</v>
      </c>
      <c r="C2078" s="1" t="s">
        <v>18122</v>
      </c>
      <c r="D2078" s="1" t="s">
        <v>2091</v>
      </c>
      <c r="E2078" s="3">
        <v>5.0591531147567999</v>
      </c>
      <c r="F2078" s="3">
        <v>5.1376381329184397</v>
      </c>
      <c r="G2078" s="3">
        <v>5.0193560439537901</v>
      </c>
      <c r="H2078" s="3">
        <v>5.0635487343019703</v>
      </c>
      <c r="I2078" s="3">
        <v>4.89826376116274</v>
      </c>
      <c r="J2078" s="3">
        <v>4.9174569783474302</v>
      </c>
      <c r="K2078" s="3">
        <v>5.0274599902018799</v>
      </c>
      <c r="L2078" s="3">
        <v>4.8717665764854097</v>
      </c>
      <c r="M2078" s="3">
        <v>4.7518171375863796</v>
      </c>
      <c r="N2078" s="3">
        <v>5.1310457010158999</v>
      </c>
      <c r="O2078" s="3">
        <v>4.9380800560341598</v>
      </c>
      <c r="P2078" s="3">
        <v>5.0228366274169503</v>
      </c>
      <c r="Q2078" s="3">
        <v>4.9537975772273901</v>
      </c>
      <c r="R2078" s="3">
        <v>4.8957676086425002</v>
      </c>
      <c r="S2078" s="3">
        <v>4.8225837404631902</v>
      </c>
      <c r="T2078" s="3">
        <v>4.9162524920083497</v>
      </c>
      <c r="U2078" s="3">
        <v>4.9715667852751402</v>
      </c>
      <c r="V2078" s="3">
        <v>4.4659794820102103</v>
      </c>
      <c r="W2078" s="3">
        <v>4.8080535862907698</v>
      </c>
      <c r="X2078" s="3">
        <v>5.0204949559089398</v>
      </c>
      <c r="Y2078" s="3">
        <v>5.3021322757474696</v>
      </c>
      <c r="Z2078" s="3">
        <v>4.8651907073474501</v>
      </c>
      <c r="AA2078" s="3">
        <v>4.84088738231896</v>
      </c>
      <c r="AB2078" s="3">
        <v>4.6047035324966199</v>
      </c>
      <c r="AC2078" s="3">
        <f t="shared" si="576"/>
        <v>5.0699240064827498</v>
      </c>
      <c r="AD2078" s="3">
        <f t="shared" si="577"/>
        <v>4.9325375339778321E-2</v>
      </c>
      <c r="AE2078" s="3">
        <f t="shared" si="578"/>
        <v>4.9287368265493647</v>
      </c>
      <c r="AF2078" s="3">
        <f t="shared" si="579"/>
        <v>6.8429319065799729E-2</v>
      </c>
      <c r="AG2078" s="3">
        <f t="shared" si="580"/>
        <v>1.0286457128676174</v>
      </c>
      <c r="AH2078" s="3">
        <f t="shared" si="581"/>
        <v>4.0746173387877102E-2</v>
      </c>
      <c r="AI2078" s="3">
        <f t="shared" si="582"/>
        <v>4.9609448805133471</v>
      </c>
      <c r="AJ2078" s="3">
        <f t="shared" si="583"/>
        <v>0.16023117729353131</v>
      </c>
      <c r="AK2078" s="3">
        <f t="shared" si="584"/>
        <v>4.8971003545853575</v>
      </c>
      <c r="AL2078" s="3">
        <f t="shared" si="585"/>
        <v>5.5184180750071192E-2</v>
      </c>
      <c r="AM2078" s="3">
        <f t="shared" si="586"/>
        <v>1.0130372100437373</v>
      </c>
      <c r="AN2078" s="3">
        <f t="shared" si="587"/>
        <v>1.868716699161169E-2</v>
      </c>
      <c r="AO2078" s="3">
        <f t="shared" si="588"/>
        <v>4.8165237023712653</v>
      </c>
      <c r="AP2078" s="3">
        <f t="shared" si="589"/>
        <v>0.25072935150677578</v>
      </c>
      <c r="AQ2078" s="3">
        <f t="shared" si="590"/>
        <v>4.9032284744776256</v>
      </c>
      <c r="AR2078" s="3">
        <f t="shared" si="591"/>
        <v>0.29073164439168453</v>
      </c>
      <c r="AS2078" s="3">
        <f t="shared" si="592"/>
        <v>0.98231679952144235</v>
      </c>
      <c r="AT2078" s="3">
        <f t="shared" si="593"/>
        <v>-2.573972269816056E-2</v>
      </c>
    </row>
    <row r="2079" spans="1:46" x14ac:dyDescent="0.25">
      <c r="A2079" s="1" t="s">
        <v>7454</v>
      </c>
      <c r="B2079" s="1" t="s">
        <v>12786</v>
      </c>
      <c r="C2079" s="1" t="s">
        <v>18123</v>
      </c>
      <c r="D2079" s="1" t="s">
        <v>2092</v>
      </c>
      <c r="E2079" s="3">
        <v>3.9112372679899501</v>
      </c>
      <c r="F2079" s="3">
        <v>3.8288917551978598</v>
      </c>
      <c r="G2079" s="3">
        <v>3.07334507947215</v>
      </c>
      <c r="H2079" s="3">
        <v>3.8537575655289098</v>
      </c>
      <c r="I2079" s="3">
        <v>4.1466599954249199</v>
      </c>
      <c r="J2079" s="3">
        <v>3.7629916773715602</v>
      </c>
      <c r="K2079" s="3">
        <v>3.2576338444477502</v>
      </c>
      <c r="L2079" s="3">
        <v>3.8926473392988101</v>
      </c>
      <c r="M2079" s="3">
        <v>3.74823628625813</v>
      </c>
      <c r="N2079" s="3">
        <v>3.76178721259142</v>
      </c>
      <c r="O2079" s="3">
        <v>3.7233051242686499</v>
      </c>
      <c r="P2079" s="3">
        <v>3.4939294377697601</v>
      </c>
      <c r="Q2079" s="3">
        <v>3.6754916189473601</v>
      </c>
      <c r="R2079" s="3">
        <v>3.7573057955039801</v>
      </c>
      <c r="S2079" s="3">
        <v>3.57444173835417</v>
      </c>
      <c r="T2079" s="3">
        <v>4.1084653187655098</v>
      </c>
      <c r="U2079" s="3"/>
      <c r="V2079" s="3"/>
      <c r="W2079" s="3"/>
      <c r="X2079" s="3"/>
      <c r="Y2079" s="3"/>
      <c r="Z2079" s="3"/>
      <c r="AA2079" s="3"/>
      <c r="AB2079" s="3"/>
      <c r="AC2079" s="3">
        <f t="shared" si="576"/>
        <v>3.6668079170472172</v>
      </c>
      <c r="AD2079" s="3">
        <f t="shared" si="577"/>
        <v>0.39714195146572312</v>
      </c>
      <c r="AE2079" s="3">
        <f t="shared" si="578"/>
        <v>3.7649832141357602</v>
      </c>
      <c r="AF2079" s="3">
        <f t="shared" si="579"/>
        <v>0.37389064505119857</v>
      </c>
      <c r="AG2079" s="3">
        <f t="shared" si="580"/>
        <v>0.97392410762418791</v>
      </c>
      <c r="AH2079" s="3">
        <f t="shared" si="581"/>
        <v>-3.8118739232788239E-2</v>
      </c>
      <c r="AI2079" s="3">
        <f t="shared" si="582"/>
        <v>3.6818145152219901</v>
      </c>
      <c r="AJ2079" s="3">
        <f t="shared" si="583"/>
        <v>0.12626659225677112</v>
      </c>
      <c r="AK2079" s="3">
        <f t="shared" si="584"/>
        <v>3.7789261178927553</v>
      </c>
      <c r="AL2079" s="3">
        <f t="shared" si="585"/>
        <v>0.23207475828520815</v>
      </c>
      <c r="AM2079" s="3">
        <f t="shared" si="586"/>
        <v>0.97430179907171155</v>
      </c>
      <c r="AN2079" s="3">
        <f t="shared" si="587"/>
        <v>-3.75593651034513E-2</v>
      </c>
      <c r="AO2079" s="3" t="str">
        <f t="shared" si="588"/>
        <v/>
      </c>
      <c r="AP2079" s="3" t="str">
        <f t="shared" si="589"/>
        <v/>
      </c>
      <c r="AQ2079" s="3" t="str">
        <f t="shared" si="590"/>
        <v/>
      </c>
      <c r="AR2079" s="3" t="str">
        <f t="shared" si="591"/>
        <v/>
      </c>
      <c r="AS2079" s="3" t="str">
        <f t="shared" si="592"/>
        <v/>
      </c>
      <c r="AT2079" s="3" t="str">
        <f t="shared" si="593"/>
        <v/>
      </c>
    </row>
    <row r="2080" spans="1:46" x14ac:dyDescent="0.25">
      <c r="A2080" s="1" t="s">
        <v>7455</v>
      </c>
      <c r="B2080" s="1" t="s">
        <v>12787</v>
      </c>
      <c r="C2080" s="1" t="s">
        <v>18124</v>
      </c>
      <c r="D2080" s="1" t="s">
        <v>2093</v>
      </c>
      <c r="E2080" s="3">
        <v>7.5765900489576099</v>
      </c>
      <c r="F2080" s="3">
        <v>7.5522742793591497</v>
      </c>
      <c r="G2080" s="3">
        <v>7.6524364042323398</v>
      </c>
      <c r="H2080" s="3">
        <v>7.6321123922106899</v>
      </c>
      <c r="I2080" s="3">
        <v>7.5927103428342404</v>
      </c>
      <c r="J2080" s="3">
        <v>7.5506499485860799</v>
      </c>
      <c r="K2080" s="3">
        <v>7.6085003908311899</v>
      </c>
      <c r="L2080" s="3">
        <v>7.5704049823314898</v>
      </c>
      <c r="M2080" s="3">
        <v>7.5451271345288999</v>
      </c>
      <c r="N2080" s="3">
        <v>7.57194841654825</v>
      </c>
      <c r="O2080" s="3">
        <v>7.5864692301155197</v>
      </c>
      <c r="P2080" s="3">
        <v>7.5723587825536498</v>
      </c>
      <c r="Q2080" s="3">
        <v>7.5501660834708799</v>
      </c>
      <c r="R2080" s="3">
        <v>7.5722907430344604</v>
      </c>
      <c r="S2080" s="3">
        <v>7.5973353194516102</v>
      </c>
      <c r="T2080" s="3">
        <v>7.6740005424397397</v>
      </c>
      <c r="U2080" s="3">
        <v>7.5711718167084996</v>
      </c>
      <c r="V2080" s="3">
        <v>7.5703556329403598</v>
      </c>
      <c r="W2080" s="3">
        <v>7.5997541322412498</v>
      </c>
      <c r="X2080" s="3">
        <v>7.5455955875958702</v>
      </c>
      <c r="Y2080" s="3">
        <v>7.6632022785795399</v>
      </c>
      <c r="Z2080" s="3">
        <v>7.5394563201256499</v>
      </c>
      <c r="AA2080" s="3">
        <v>7.5792777146451904</v>
      </c>
      <c r="AB2080" s="3">
        <v>7.57151231793899</v>
      </c>
      <c r="AC2080" s="3">
        <f t="shared" si="576"/>
        <v>7.6033532811899471</v>
      </c>
      <c r="AD2080" s="3">
        <f t="shared" si="577"/>
        <v>4.6767419078708662E-2</v>
      </c>
      <c r="AE2080" s="3">
        <f t="shared" si="578"/>
        <v>7.58056641614575</v>
      </c>
      <c r="AF2080" s="3">
        <f t="shared" si="579"/>
        <v>2.5337927207729604E-2</v>
      </c>
      <c r="AG2080" s="3">
        <f t="shared" si="580"/>
        <v>1.0030059581030335</v>
      </c>
      <c r="AH2080" s="3">
        <f t="shared" si="581"/>
        <v>4.3301759402921492E-3</v>
      </c>
      <c r="AI2080" s="3">
        <f t="shared" si="582"/>
        <v>7.5689758909365796</v>
      </c>
      <c r="AJ2080" s="3">
        <f t="shared" si="583"/>
        <v>1.7272907128671782E-2</v>
      </c>
      <c r="AK2080" s="3">
        <f t="shared" si="584"/>
        <v>7.5984481720991726</v>
      </c>
      <c r="AL2080" s="3">
        <f t="shared" si="585"/>
        <v>5.3928255681906227E-2</v>
      </c>
      <c r="AM2080" s="3">
        <f t="shared" si="586"/>
        <v>0.99612127627969982</v>
      </c>
      <c r="AN2080" s="3">
        <f t="shared" si="587"/>
        <v>-5.6066959313321486E-3</v>
      </c>
      <c r="AO2080" s="3">
        <f t="shared" si="588"/>
        <v>7.571719292371494</v>
      </c>
      <c r="AP2080" s="3">
        <f t="shared" si="589"/>
        <v>2.2140155783647145E-2</v>
      </c>
      <c r="AQ2080" s="3">
        <f t="shared" si="590"/>
        <v>7.5883621578223419</v>
      </c>
      <c r="AR2080" s="3">
        <f t="shared" si="591"/>
        <v>5.2786579253002855E-2</v>
      </c>
      <c r="AS2080" s="3">
        <f t="shared" si="592"/>
        <v>0.99780679083249979</v>
      </c>
      <c r="AT2080" s="3">
        <f t="shared" si="593"/>
        <v>-3.1676068729218133E-3</v>
      </c>
    </row>
    <row r="2081" spans="1:46" x14ac:dyDescent="0.25">
      <c r="A2081" s="1" t="s">
        <v>7456</v>
      </c>
      <c r="B2081" s="1" t="s">
        <v>12788</v>
      </c>
      <c r="C2081" s="1" t="s">
        <v>18125</v>
      </c>
      <c r="D2081" s="1" t="s">
        <v>2094</v>
      </c>
      <c r="E2081" s="3">
        <v>8.5623303432797293</v>
      </c>
      <c r="F2081" s="3">
        <v>8.5154090286112893</v>
      </c>
      <c r="G2081" s="3">
        <v>8.5778365399099599</v>
      </c>
      <c r="H2081" s="3">
        <v>8.6400750181747306</v>
      </c>
      <c r="I2081" s="3">
        <v>8.6390185785316707</v>
      </c>
      <c r="J2081" s="3">
        <v>8.7424014027313106</v>
      </c>
      <c r="K2081" s="3">
        <v>8.6905969556313298</v>
      </c>
      <c r="L2081" s="3">
        <v>8.6237695045341791</v>
      </c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>
        <f t="shared" si="576"/>
        <v>8.5739127324939268</v>
      </c>
      <c r="AD2081" s="3">
        <f t="shared" si="577"/>
        <v>5.14771127753001E-2</v>
      </c>
      <c r="AE2081" s="3">
        <f t="shared" si="578"/>
        <v>8.6739466103571221</v>
      </c>
      <c r="AF2081" s="3">
        <f t="shared" si="579"/>
        <v>5.3854748947857134E-2</v>
      </c>
      <c r="AG2081" s="3">
        <f t="shared" si="580"/>
        <v>0.98846731685623357</v>
      </c>
      <c r="AH2081" s="3">
        <f t="shared" si="581"/>
        <v>-1.6734830085078003E-2</v>
      </c>
      <c r="AI2081" s="3" t="str">
        <f t="shared" si="582"/>
        <v/>
      </c>
      <c r="AJ2081" s="3" t="str">
        <f t="shared" si="583"/>
        <v/>
      </c>
      <c r="AK2081" s="3" t="str">
        <f t="shared" si="584"/>
        <v/>
      </c>
      <c r="AL2081" s="3" t="str">
        <f t="shared" si="585"/>
        <v/>
      </c>
      <c r="AM2081" s="3" t="str">
        <f t="shared" si="586"/>
        <v/>
      </c>
      <c r="AN2081" s="3" t="str">
        <f t="shared" si="587"/>
        <v/>
      </c>
      <c r="AO2081" s="3" t="str">
        <f t="shared" si="588"/>
        <v/>
      </c>
      <c r="AP2081" s="3" t="str">
        <f t="shared" si="589"/>
        <v/>
      </c>
      <c r="AQ2081" s="3" t="str">
        <f t="shared" si="590"/>
        <v/>
      </c>
      <c r="AR2081" s="3" t="str">
        <f t="shared" si="591"/>
        <v/>
      </c>
      <c r="AS2081" s="3" t="str">
        <f t="shared" si="592"/>
        <v/>
      </c>
      <c r="AT2081" s="3" t="str">
        <f t="shared" si="593"/>
        <v/>
      </c>
    </row>
    <row r="2082" spans="1:46" x14ac:dyDescent="0.25">
      <c r="A2082" s="1" t="s">
        <v>7457</v>
      </c>
      <c r="B2082" s="1" t="s">
        <v>12789</v>
      </c>
      <c r="C2082" s="1" t="s">
        <v>18126</v>
      </c>
      <c r="D2082" s="1" t="s">
        <v>2095</v>
      </c>
      <c r="E2082" s="3">
        <v>7.5644754472711204</v>
      </c>
      <c r="F2082" s="3">
        <v>7.5735212756155397</v>
      </c>
      <c r="G2082" s="3">
        <v>7.6749479887046297</v>
      </c>
      <c r="H2082" s="3">
        <v>7.6626451731721996</v>
      </c>
      <c r="I2082" s="3">
        <v>7.59508824607361</v>
      </c>
      <c r="J2082" s="3">
        <v>7.6199670039915404</v>
      </c>
      <c r="K2082" s="3">
        <v>7.66347625399517</v>
      </c>
      <c r="L2082" s="3">
        <v>7.6494126191441598</v>
      </c>
      <c r="M2082" s="3">
        <v>7.7758735920448698</v>
      </c>
      <c r="N2082" s="3">
        <v>7.7617440646634899</v>
      </c>
      <c r="O2082" s="3">
        <v>7.8347847496683896</v>
      </c>
      <c r="P2082" s="3">
        <v>7.9434782366527497</v>
      </c>
      <c r="Q2082" s="3">
        <v>7.6814752949859804</v>
      </c>
      <c r="R2082" s="3">
        <v>7.6633338171052996</v>
      </c>
      <c r="S2082" s="3">
        <v>7.5176624263464102</v>
      </c>
      <c r="T2082" s="3">
        <v>7.6002835025308801</v>
      </c>
      <c r="U2082" s="3">
        <v>7.7299713552557696</v>
      </c>
      <c r="V2082" s="3">
        <v>7.6994608047123299</v>
      </c>
      <c r="W2082" s="3">
        <v>7.5630813677435604</v>
      </c>
      <c r="X2082" s="3">
        <v>7.4473878247566203</v>
      </c>
      <c r="Y2082" s="3">
        <v>7.62444227564034</v>
      </c>
      <c r="Z2082" s="3">
        <v>7.6703363005243803</v>
      </c>
      <c r="AA2082" s="3">
        <v>7.5959874019757097</v>
      </c>
      <c r="AB2082" s="3">
        <v>7.5405585231965597</v>
      </c>
      <c r="AC2082" s="3">
        <f t="shared" si="576"/>
        <v>7.6188974711908717</v>
      </c>
      <c r="AD2082" s="3">
        <f t="shared" si="577"/>
        <v>5.7954803524297958E-2</v>
      </c>
      <c r="AE2082" s="3">
        <f t="shared" si="578"/>
        <v>7.6319860308011194</v>
      </c>
      <c r="AF2082" s="3">
        <f t="shared" si="579"/>
        <v>3.0557179523727412E-2</v>
      </c>
      <c r="AG2082" s="3">
        <f t="shared" si="580"/>
        <v>0.99828503884081743</v>
      </c>
      <c r="AH2082" s="3">
        <f t="shared" si="581"/>
        <v>-2.4762899376381616E-3</v>
      </c>
      <c r="AI2082" s="3">
        <f t="shared" si="582"/>
        <v>7.8289701607573754</v>
      </c>
      <c r="AJ2082" s="3">
        <f t="shared" si="583"/>
        <v>8.2632726556595065E-2</v>
      </c>
      <c r="AK2082" s="3">
        <f t="shared" si="584"/>
        <v>7.6156887602421417</v>
      </c>
      <c r="AL2082" s="3">
        <f t="shared" si="585"/>
        <v>7.4036936050603935E-2</v>
      </c>
      <c r="AM2082" s="3">
        <f t="shared" si="586"/>
        <v>1.0280055300616635</v>
      </c>
      <c r="AN2082" s="3">
        <f t="shared" si="587"/>
        <v>3.984802539859917E-2</v>
      </c>
      <c r="AO2082" s="3">
        <f t="shared" si="588"/>
        <v>7.6099753381170698</v>
      </c>
      <c r="AP2082" s="3">
        <f t="shared" si="589"/>
        <v>0.13043572723637806</v>
      </c>
      <c r="AQ2082" s="3">
        <f t="shared" si="590"/>
        <v>7.607831125334247</v>
      </c>
      <c r="AR2082" s="3">
        <f t="shared" si="591"/>
        <v>5.4309925493749918E-2</v>
      </c>
      <c r="AS2082" s="3">
        <f t="shared" si="592"/>
        <v>1.0002818428468638</v>
      </c>
      <c r="AT2082" s="3">
        <f t="shared" si="593"/>
        <v>4.0655598772285068E-4</v>
      </c>
    </row>
    <row r="2083" spans="1:46" x14ac:dyDescent="0.25">
      <c r="A2083" s="1" t="s">
        <v>7458</v>
      </c>
      <c r="B2083" s="1" t="s">
        <v>12790</v>
      </c>
      <c r="C2083" s="1" t="s">
        <v>18127</v>
      </c>
      <c r="D2083" s="1" t="s">
        <v>2096</v>
      </c>
      <c r="E2083" s="3">
        <v>8.0367065063755501</v>
      </c>
      <c r="F2083" s="3">
        <v>7.9735794187914504</v>
      </c>
      <c r="G2083" s="3">
        <v>7.9253021609150602</v>
      </c>
      <c r="H2083" s="3">
        <v>8.0745348264712504</v>
      </c>
      <c r="I2083" s="3">
        <v>8.1338910621424603</v>
      </c>
      <c r="J2083" s="3">
        <v>8.1630683173312004</v>
      </c>
      <c r="K2083" s="3">
        <v>8.2552367294969091</v>
      </c>
      <c r="L2083" s="3">
        <v>8.0467315552969101</v>
      </c>
      <c r="M2083" s="3">
        <v>8.2619145847670801</v>
      </c>
      <c r="N2083" s="3">
        <v>8.2344216897691709</v>
      </c>
      <c r="O2083" s="3">
        <v>8.1879476760379202</v>
      </c>
      <c r="P2083" s="3">
        <v>8.21572216644193</v>
      </c>
      <c r="Q2083" s="3">
        <v>8.1950134906007204</v>
      </c>
      <c r="R2083" s="3">
        <v>8.2330794012611399</v>
      </c>
      <c r="S2083" s="3">
        <v>8.1508229395385605</v>
      </c>
      <c r="T2083" s="3">
        <v>8.1400627826205607</v>
      </c>
      <c r="U2083" s="3">
        <v>8.1282172756041593</v>
      </c>
      <c r="V2083" s="3">
        <v>8.2421564642494491</v>
      </c>
      <c r="W2083" s="3">
        <v>8.1859541351643799</v>
      </c>
      <c r="X2083" s="3">
        <v>8.1454422964285005</v>
      </c>
      <c r="Y2083" s="3">
        <v>8.1310001000149601</v>
      </c>
      <c r="Z2083" s="3">
        <v>8.2214612162268192</v>
      </c>
      <c r="AA2083" s="3">
        <v>8.1844853027808995</v>
      </c>
      <c r="AB2083" s="3">
        <v>8.2323567369880006</v>
      </c>
      <c r="AC2083" s="3">
        <f t="shared" si="576"/>
        <v>8.0025307281383284</v>
      </c>
      <c r="AD2083" s="3">
        <f t="shared" si="577"/>
        <v>6.6219342348275492E-2</v>
      </c>
      <c r="AE2083" s="3">
        <f t="shared" si="578"/>
        <v>8.1497319160668695</v>
      </c>
      <c r="AF2083" s="3">
        <f t="shared" si="579"/>
        <v>8.5963426772449725E-2</v>
      </c>
      <c r="AG2083" s="3">
        <f t="shared" si="580"/>
        <v>0.98193791041907286</v>
      </c>
      <c r="AH2083" s="3">
        <f t="shared" si="581"/>
        <v>-2.6296291490434286E-2</v>
      </c>
      <c r="AI2083" s="3">
        <f t="shared" si="582"/>
        <v>8.2250015292540244</v>
      </c>
      <c r="AJ2083" s="3">
        <f t="shared" si="583"/>
        <v>3.1147004691730967E-2</v>
      </c>
      <c r="AK2083" s="3">
        <f t="shared" si="584"/>
        <v>8.1797446535052458</v>
      </c>
      <c r="AL2083" s="3">
        <f t="shared" si="585"/>
        <v>4.2774015165411537E-2</v>
      </c>
      <c r="AM2083" s="3">
        <f t="shared" si="586"/>
        <v>1.0055327981087263</v>
      </c>
      <c r="AN2083" s="3">
        <f t="shared" si="587"/>
        <v>7.9601397209438166E-3</v>
      </c>
      <c r="AO2083" s="3">
        <f t="shared" si="588"/>
        <v>8.1754425428616226</v>
      </c>
      <c r="AP2083" s="3">
        <f t="shared" si="589"/>
        <v>5.0634249058871136E-2</v>
      </c>
      <c r="AQ2083" s="3">
        <f t="shared" si="590"/>
        <v>8.1923258390026703</v>
      </c>
      <c r="AR2083" s="3">
        <f t="shared" si="591"/>
        <v>4.572987087283701E-2</v>
      </c>
      <c r="AS2083" s="3">
        <f t="shared" si="592"/>
        <v>0.99793913273558188</v>
      </c>
      <c r="AT2083" s="3">
        <f t="shared" si="593"/>
        <v>-2.976270886408216E-3</v>
      </c>
    </row>
    <row r="2084" spans="1:46" x14ac:dyDescent="0.25">
      <c r="A2084" s="1" t="s">
        <v>7459</v>
      </c>
      <c r="B2084" s="1" t="s">
        <v>12791</v>
      </c>
      <c r="C2084" s="1" t="s">
        <v>18128</v>
      </c>
      <c r="D2084" s="1" t="s">
        <v>2097</v>
      </c>
      <c r="E2084" s="3">
        <v>7.6507457908758099</v>
      </c>
      <c r="F2084" s="3">
        <v>7.4077748856053498</v>
      </c>
      <c r="G2084" s="3">
        <v>7.4697984121574299</v>
      </c>
      <c r="H2084" s="3">
        <v>7.56634787294636</v>
      </c>
      <c r="I2084" s="3">
        <v>7.5061399365012704</v>
      </c>
      <c r="J2084" s="3">
        <v>7.3356600450075504</v>
      </c>
      <c r="K2084" s="3">
        <v>7.49185699181528</v>
      </c>
      <c r="L2084" s="3">
        <v>7.5182921037405102</v>
      </c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>
        <f t="shared" si="576"/>
        <v>7.5236667403962372</v>
      </c>
      <c r="AD2084" s="3">
        <f t="shared" si="577"/>
        <v>0.10693219493471388</v>
      </c>
      <c r="AE2084" s="3">
        <f t="shared" si="578"/>
        <v>7.4629872692661525</v>
      </c>
      <c r="AF2084" s="3">
        <f t="shared" si="579"/>
        <v>8.5569582452342779E-2</v>
      </c>
      <c r="AG2084" s="3">
        <f t="shared" si="580"/>
        <v>1.0081307215114748</v>
      </c>
      <c r="AH2084" s="3">
        <f t="shared" si="581"/>
        <v>1.1682721227472331E-2</v>
      </c>
      <c r="AI2084" s="3" t="str">
        <f t="shared" si="582"/>
        <v/>
      </c>
      <c r="AJ2084" s="3" t="str">
        <f t="shared" si="583"/>
        <v/>
      </c>
      <c r="AK2084" s="3" t="str">
        <f t="shared" si="584"/>
        <v/>
      </c>
      <c r="AL2084" s="3" t="str">
        <f t="shared" si="585"/>
        <v/>
      </c>
      <c r="AM2084" s="3" t="str">
        <f t="shared" si="586"/>
        <v/>
      </c>
      <c r="AN2084" s="3" t="str">
        <f t="shared" si="587"/>
        <v/>
      </c>
      <c r="AO2084" s="3" t="str">
        <f t="shared" si="588"/>
        <v/>
      </c>
      <c r="AP2084" s="3" t="str">
        <f t="shared" si="589"/>
        <v/>
      </c>
      <c r="AQ2084" s="3" t="str">
        <f t="shared" si="590"/>
        <v/>
      </c>
      <c r="AR2084" s="3" t="str">
        <f t="shared" si="591"/>
        <v/>
      </c>
      <c r="AS2084" s="3" t="str">
        <f t="shared" si="592"/>
        <v/>
      </c>
      <c r="AT2084" s="3" t="str">
        <f t="shared" si="593"/>
        <v/>
      </c>
    </row>
    <row r="2085" spans="1:46" x14ac:dyDescent="0.25">
      <c r="A2085" s="1" t="s">
        <v>7460</v>
      </c>
      <c r="B2085" s="1" t="s">
        <v>12792</v>
      </c>
      <c r="C2085" s="1" t="s">
        <v>18129</v>
      </c>
      <c r="D2085" s="1" t="s">
        <v>2098</v>
      </c>
      <c r="E2085" s="3"/>
      <c r="F2085" s="3"/>
      <c r="G2085" s="3"/>
      <c r="H2085" s="3"/>
      <c r="I2085" s="3"/>
      <c r="J2085" s="3"/>
      <c r="K2085" s="3"/>
      <c r="L2085" s="3"/>
      <c r="M2085" s="3">
        <v>5.9852288793752297</v>
      </c>
      <c r="N2085" s="3">
        <v>6.0826013579633198</v>
      </c>
      <c r="O2085" s="3">
        <v>6.2549577529415199</v>
      </c>
      <c r="P2085" s="3">
        <v>5.6359464402818702</v>
      </c>
      <c r="Q2085" s="3">
        <v>6.3360123393276799</v>
      </c>
      <c r="R2085" s="3">
        <v>6.15283248027652</v>
      </c>
      <c r="S2085" s="3">
        <v>6.1565387487247198</v>
      </c>
      <c r="T2085" s="3">
        <v>6.2731570964099701</v>
      </c>
      <c r="U2085" s="3"/>
      <c r="V2085" s="3"/>
      <c r="W2085" s="3"/>
      <c r="X2085" s="3"/>
      <c r="Y2085" s="3"/>
      <c r="Z2085" s="3"/>
      <c r="AA2085" s="3"/>
      <c r="AB2085" s="3"/>
      <c r="AC2085" s="3" t="str">
        <f t="shared" si="576"/>
        <v/>
      </c>
      <c r="AD2085" s="3" t="str">
        <f t="shared" si="577"/>
        <v/>
      </c>
      <c r="AE2085" s="3" t="str">
        <f t="shared" si="578"/>
        <v/>
      </c>
      <c r="AF2085" s="3" t="str">
        <f t="shared" si="579"/>
        <v/>
      </c>
      <c r="AG2085" s="3" t="str">
        <f t="shared" si="580"/>
        <v/>
      </c>
      <c r="AH2085" s="3" t="str">
        <f t="shared" si="581"/>
        <v/>
      </c>
      <c r="AI2085" s="3">
        <f t="shared" si="582"/>
        <v>5.9896836076404849</v>
      </c>
      <c r="AJ2085" s="3">
        <f t="shared" si="583"/>
        <v>0.2608664464594001</v>
      </c>
      <c r="AK2085" s="3">
        <f t="shared" si="584"/>
        <v>6.2296351661847229</v>
      </c>
      <c r="AL2085" s="3">
        <f t="shared" si="585"/>
        <v>9.0281043016828016E-2</v>
      </c>
      <c r="AM2085" s="3">
        <f t="shared" si="586"/>
        <v>0.9614822454055213</v>
      </c>
      <c r="AN2085" s="3">
        <f t="shared" si="587"/>
        <v>-5.6667877677782662E-2</v>
      </c>
      <c r="AO2085" s="3" t="str">
        <f t="shared" si="588"/>
        <v/>
      </c>
      <c r="AP2085" s="3" t="str">
        <f t="shared" si="589"/>
        <v/>
      </c>
      <c r="AQ2085" s="3" t="str">
        <f t="shared" si="590"/>
        <v/>
      </c>
      <c r="AR2085" s="3" t="str">
        <f t="shared" si="591"/>
        <v/>
      </c>
      <c r="AS2085" s="3" t="str">
        <f t="shared" si="592"/>
        <v/>
      </c>
      <c r="AT2085" s="3" t="str">
        <f t="shared" si="593"/>
        <v/>
      </c>
    </row>
    <row r="2086" spans="1:46" x14ac:dyDescent="0.25">
      <c r="A2086" s="1" t="s">
        <v>7461</v>
      </c>
      <c r="B2086" s="1" t="s">
        <v>12793</v>
      </c>
      <c r="C2086" s="1" t="s">
        <v>18130</v>
      </c>
      <c r="D2086" s="1" t="s">
        <v>2099</v>
      </c>
      <c r="E2086" s="3">
        <v>8.7940158368257606</v>
      </c>
      <c r="F2086" s="3">
        <v>8.7766514116434298</v>
      </c>
      <c r="G2086" s="3">
        <v>8.8117179822322598</v>
      </c>
      <c r="H2086" s="3">
        <v>8.8020884774634602</v>
      </c>
      <c r="I2086" s="3">
        <v>8.8078048511809897</v>
      </c>
      <c r="J2086" s="3">
        <v>8.9791496601873995</v>
      </c>
      <c r="K2086" s="3">
        <v>8.9231736635016699</v>
      </c>
      <c r="L2086" s="3">
        <v>8.7681811335173805</v>
      </c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>
        <f t="shared" si="576"/>
        <v>8.7961184270412289</v>
      </c>
      <c r="AD2086" s="3">
        <f t="shared" si="577"/>
        <v>1.4859039878295574E-2</v>
      </c>
      <c r="AE2086" s="3">
        <f t="shared" si="578"/>
        <v>8.8695773270968594</v>
      </c>
      <c r="AF2086" s="3">
        <f t="shared" si="579"/>
        <v>9.8277990598278145E-2</v>
      </c>
      <c r="AG2086" s="3">
        <f t="shared" si="580"/>
        <v>0.99171788041903519</v>
      </c>
      <c r="AH2086" s="3">
        <f t="shared" si="581"/>
        <v>-1.1998327508559394E-2</v>
      </c>
      <c r="AI2086" s="3" t="str">
        <f t="shared" si="582"/>
        <v/>
      </c>
      <c r="AJ2086" s="3" t="str">
        <f t="shared" si="583"/>
        <v/>
      </c>
      <c r="AK2086" s="3" t="str">
        <f t="shared" si="584"/>
        <v/>
      </c>
      <c r="AL2086" s="3" t="str">
        <f t="shared" si="585"/>
        <v/>
      </c>
      <c r="AM2086" s="3" t="str">
        <f t="shared" si="586"/>
        <v/>
      </c>
      <c r="AN2086" s="3" t="str">
        <f t="shared" si="587"/>
        <v/>
      </c>
      <c r="AO2086" s="3" t="str">
        <f t="shared" si="588"/>
        <v/>
      </c>
      <c r="AP2086" s="3" t="str">
        <f t="shared" si="589"/>
        <v/>
      </c>
      <c r="AQ2086" s="3" t="str">
        <f t="shared" si="590"/>
        <v/>
      </c>
      <c r="AR2086" s="3" t="str">
        <f t="shared" si="591"/>
        <v/>
      </c>
      <c r="AS2086" s="3" t="str">
        <f t="shared" si="592"/>
        <v/>
      </c>
      <c r="AT2086" s="3" t="str">
        <f t="shared" si="593"/>
        <v/>
      </c>
    </row>
    <row r="2087" spans="1:46" x14ac:dyDescent="0.25">
      <c r="A2087" s="1" t="s">
        <v>7462</v>
      </c>
      <c r="B2087" s="1" t="s">
        <v>12794</v>
      </c>
      <c r="C2087" s="1" t="s">
        <v>18131</v>
      </c>
      <c r="D2087" s="1" t="s">
        <v>2100</v>
      </c>
      <c r="E2087" s="3">
        <v>7.3069851634520004</v>
      </c>
      <c r="F2087" s="3">
        <v>7.2810813644082897</v>
      </c>
      <c r="G2087" s="3">
        <v>7.2381924773703803</v>
      </c>
      <c r="H2087" s="3">
        <v>7.2390217169715303</v>
      </c>
      <c r="I2087" s="3">
        <v>7.2641032208169598</v>
      </c>
      <c r="J2087" s="3">
        <v>7.2100723839196696</v>
      </c>
      <c r="K2087" s="3">
        <v>7.2386806658676299</v>
      </c>
      <c r="L2087" s="3">
        <v>7.2792199435417899</v>
      </c>
      <c r="M2087" s="3">
        <v>7.2825419984643398</v>
      </c>
      <c r="N2087" s="3">
        <v>7.2813313438684499</v>
      </c>
      <c r="O2087" s="3">
        <v>7.2469411810379301</v>
      </c>
      <c r="P2087" s="3">
        <v>7.2037506661631303</v>
      </c>
      <c r="Q2087" s="3">
        <v>7.1573233778867502</v>
      </c>
      <c r="R2087" s="3">
        <v>7.1783126236023698</v>
      </c>
      <c r="S2087" s="3">
        <v>7.3208905006078</v>
      </c>
      <c r="T2087" s="3">
        <v>7.2274223614264104</v>
      </c>
      <c r="U2087" s="3">
        <v>7.0778262842142201</v>
      </c>
      <c r="V2087" s="3">
        <v>7.0047607620564403</v>
      </c>
      <c r="W2087" s="3">
        <v>7.1898965451998</v>
      </c>
      <c r="X2087" s="3">
        <v>7.2493497899371997</v>
      </c>
      <c r="Y2087" s="3">
        <v>7.1328547881974496</v>
      </c>
      <c r="Z2087" s="3">
        <v>7.1972145268068797</v>
      </c>
      <c r="AA2087" s="3">
        <v>7.21966438621177</v>
      </c>
      <c r="AB2087" s="3">
        <v>7.4181454956955699</v>
      </c>
      <c r="AC2087" s="3">
        <f t="shared" si="576"/>
        <v>7.2663201805505508</v>
      </c>
      <c r="AD2087" s="3">
        <f t="shared" si="577"/>
        <v>3.3704140117716719E-2</v>
      </c>
      <c r="AE2087" s="3">
        <f t="shared" si="578"/>
        <v>7.2480190535365123</v>
      </c>
      <c r="AF2087" s="3">
        <f t="shared" si="579"/>
        <v>3.0327936480473987E-2</v>
      </c>
      <c r="AG2087" s="3">
        <f t="shared" si="580"/>
        <v>1.0025249832925189</v>
      </c>
      <c r="AH2087" s="3">
        <f t="shared" si="581"/>
        <v>3.6381896209562925E-3</v>
      </c>
      <c r="AI2087" s="3">
        <f t="shared" si="582"/>
        <v>7.2536412973834627</v>
      </c>
      <c r="AJ2087" s="3">
        <f t="shared" si="583"/>
        <v>3.7130202620480647E-2</v>
      </c>
      <c r="AK2087" s="3">
        <f t="shared" si="584"/>
        <v>7.2209872158808324</v>
      </c>
      <c r="AL2087" s="3">
        <f t="shared" si="585"/>
        <v>7.2792587744678366E-2</v>
      </c>
      <c r="AM2087" s="3">
        <f t="shared" si="586"/>
        <v>1.0045221076462807</v>
      </c>
      <c r="AN2087" s="3">
        <f t="shared" si="587"/>
        <v>6.5093154307690835E-3</v>
      </c>
      <c r="AO2087" s="3">
        <f t="shared" si="588"/>
        <v>7.130458345351915</v>
      </c>
      <c r="AP2087" s="3">
        <f t="shared" si="589"/>
        <v>0.10990615921875929</v>
      </c>
      <c r="AQ2087" s="3">
        <f t="shared" si="590"/>
        <v>7.2419697992279168</v>
      </c>
      <c r="AR2087" s="3">
        <f t="shared" si="591"/>
        <v>0.12307792588077925</v>
      </c>
      <c r="AS2087" s="3">
        <f t="shared" si="592"/>
        <v>0.98460205483211349</v>
      </c>
      <c r="AT2087" s="3">
        <f t="shared" si="593"/>
        <v>-2.2387344454325955E-2</v>
      </c>
    </row>
    <row r="2088" spans="1:46" x14ac:dyDescent="0.25">
      <c r="A2088" s="1" t="s">
        <v>7463</v>
      </c>
      <c r="B2088" s="1" t="s">
        <v>12795</v>
      </c>
      <c r="C2088" s="1" t="s">
        <v>18132</v>
      </c>
      <c r="D2088" s="1" t="s">
        <v>2101</v>
      </c>
      <c r="E2088" s="3">
        <v>7.4798026410761302</v>
      </c>
      <c r="F2088" s="3">
        <v>7.5204056492558902</v>
      </c>
      <c r="G2088" s="3">
        <v>7.4842608450245596</v>
      </c>
      <c r="H2088" s="3">
        <v>7.2810984686485298</v>
      </c>
      <c r="I2088" s="3">
        <v>7.4714848027801901</v>
      </c>
      <c r="J2088" s="3">
        <v>7.1816087396680999</v>
      </c>
      <c r="K2088" s="3">
        <v>7.0012379853740798</v>
      </c>
      <c r="L2088" s="3">
        <v>7.24841711128279</v>
      </c>
      <c r="M2088" s="3">
        <v>7.6591952643138796</v>
      </c>
      <c r="N2088" s="3">
        <v>7.4026289138779999</v>
      </c>
      <c r="O2088" s="3">
        <v>7.5066255255979897</v>
      </c>
      <c r="P2088" s="3">
        <v>7.3882864484883797</v>
      </c>
      <c r="Q2088" s="3">
        <v>7.2451215519032299</v>
      </c>
      <c r="R2088" s="3">
        <v>7.2951504444457296</v>
      </c>
      <c r="S2088" s="3">
        <v>7.1869534820853698</v>
      </c>
      <c r="T2088" s="3">
        <v>7.4057742883480104</v>
      </c>
      <c r="U2088" s="3">
        <v>7.2015947523560397</v>
      </c>
      <c r="V2088" s="3">
        <v>7.1772795428888303</v>
      </c>
      <c r="W2088" s="3">
        <v>7.39647927426455</v>
      </c>
      <c r="X2088" s="3">
        <v>7.3203919522492802</v>
      </c>
      <c r="Y2088" s="3">
        <v>7.3689429144049496</v>
      </c>
      <c r="Z2088" s="3">
        <v>7.32240410217159</v>
      </c>
      <c r="AA2088" s="3">
        <v>7.1935367478554504</v>
      </c>
      <c r="AB2088" s="3">
        <v>7.1071718989180699</v>
      </c>
      <c r="AC2088" s="3">
        <f t="shared" si="576"/>
        <v>7.4413919010012775</v>
      </c>
      <c r="AD2088" s="3">
        <f t="shared" si="577"/>
        <v>0.10839786003951275</v>
      </c>
      <c r="AE2088" s="3">
        <f t="shared" si="578"/>
        <v>7.2256871597762897</v>
      </c>
      <c r="AF2088" s="3">
        <f t="shared" si="579"/>
        <v>0.19429656971652762</v>
      </c>
      <c r="AG2088" s="3">
        <f t="shared" si="580"/>
        <v>1.0298524882762383</v>
      </c>
      <c r="AH2088" s="3">
        <f t="shared" si="581"/>
        <v>4.2437706658069563E-2</v>
      </c>
      <c r="AI2088" s="3">
        <f t="shared" si="582"/>
        <v>7.4891840380695625</v>
      </c>
      <c r="AJ2088" s="3">
        <f t="shared" si="583"/>
        <v>0.12500684733700299</v>
      </c>
      <c r="AK2088" s="3">
        <f t="shared" si="584"/>
        <v>7.2832499416955843</v>
      </c>
      <c r="AL2088" s="3">
        <f t="shared" si="585"/>
        <v>9.2880962760459318E-2</v>
      </c>
      <c r="AM2088" s="3">
        <f t="shared" si="586"/>
        <v>1.0282750280468935</v>
      </c>
      <c r="AN2088" s="3">
        <f t="shared" si="587"/>
        <v>4.0226187228232672E-2</v>
      </c>
      <c r="AO2088" s="3">
        <f t="shared" si="588"/>
        <v>7.2739363804396753</v>
      </c>
      <c r="AP2088" s="3">
        <f t="shared" si="589"/>
        <v>0.10287652206772505</v>
      </c>
      <c r="AQ2088" s="3">
        <f t="shared" si="590"/>
        <v>7.2480139158375145</v>
      </c>
      <c r="AR2088" s="3">
        <f t="shared" si="591"/>
        <v>0.11966892952172166</v>
      </c>
      <c r="AS2088" s="3">
        <f t="shared" si="592"/>
        <v>1.0035764921126211</v>
      </c>
      <c r="AT2088" s="3">
        <f t="shared" si="593"/>
        <v>5.1505824064039555E-3</v>
      </c>
    </row>
    <row r="2089" spans="1:46" x14ac:dyDescent="0.25">
      <c r="A2089" s="1" t="s">
        <v>7464</v>
      </c>
      <c r="B2089" s="1" t="s">
        <v>12796</v>
      </c>
      <c r="C2089" s="1" t="s">
        <v>18133</v>
      </c>
      <c r="D2089" s="1" t="s">
        <v>2102</v>
      </c>
      <c r="E2089" s="3"/>
      <c r="F2089" s="3"/>
      <c r="G2089" s="3"/>
      <c r="H2089" s="3"/>
      <c r="I2089" s="3"/>
      <c r="J2089" s="3"/>
      <c r="K2089" s="3"/>
      <c r="L2089" s="3"/>
      <c r="M2089" s="3">
        <v>6.8283176974199602</v>
      </c>
      <c r="N2089" s="3">
        <v>6.7521693345042504</v>
      </c>
      <c r="O2089" s="3">
        <v>6.4992000229303803</v>
      </c>
      <c r="P2089" s="3">
        <v>6.7340034298976903</v>
      </c>
      <c r="Q2089" s="3">
        <v>6.6281202219538402</v>
      </c>
      <c r="R2089" s="3">
        <v>6.5794361603483296</v>
      </c>
      <c r="S2089" s="3">
        <v>6.8722893402112497</v>
      </c>
      <c r="T2089" s="3">
        <v>6.8563656092130998</v>
      </c>
      <c r="U2089" s="3">
        <v>6.7018794729249196</v>
      </c>
      <c r="V2089" s="3">
        <v>6.7636825562490897</v>
      </c>
      <c r="W2089" s="3">
        <v>6.4771425374570804</v>
      </c>
      <c r="X2089" s="3">
        <v>6.5684094415797301</v>
      </c>
      <c r="Y2089" s="3">
        <v>6.8077613829307104</v>
      </c>
      <c r="Z2089" s="3">
        <v>6.7965626029546096</v>
      </c>
      <c r="AA2089" s="3">
        <v>6.7475591513412301</v>
      </c>
      <c r="AB2089" s="3">
        <v>6.6422701748172202</v>
      </c>
      <c r="AC2089" s="3" t="str">
        <f t="shared" si="576"/>
        <v/>
      </c>
      <c r="AD2089" s="3" t="str">
        <f t="shared" si="577"/>
        <v/>
      </c>
      <c r="AE2089" s="3" t="str">
        <f t="shared" si="578"/>
        <v/>
      </c>
      <c r="AF2089" s="3" t="str">
        <f t="shared" si="579"/>
        <v/>
      </c>
      <c r="AG2089" s="3" t="str">
        <f t="shared" si="580"/>
        <v/>
      </c>
      <c r="AH2089" s="3" t="str">
        <f t="shared" si="581"/>
        <v/>
      </c>
      <c r="AI2089" s="3">
        <f t="shared" si="582"/>
        <v>6.7034226211880705</v>
      </c>
      <c r="AJ2089" s="3">
        <f t="shared" si="583"/>
        <v>0.14214672891834415</v>
      </c>
      <c r="AK2089" s="3">
        <f t="shared" si="584"/>
        <v>6.7340528329316296</v>
      </c>
      <c r="AL2089" s="3">
        <f t="shared" si="585"/>
        <v>0.15187470789640223</v>
      </c>
      <c r="AM2089" s="3">
        <f t="shared" si="586"/>
        <v>0.99545144469408264</v>
      </c>
      <c r="AN2089" s="3">
        <f t="shared" si="587"/>
        <v>-6.5771478089482107E-3</v>
      </c>
      <c r="AO2089" s="3">
        <f t="shared" si="588"/>
        <v>6.6277785020527045</v>
      </c>
      <c r="AP2089" s="3">
        <f t="shared" si="589"/>
        <v>0.1293274204004661</v>
      </c>
      <c r="AQ2089" s="3">
        <f t="shared" si="590"/>
        <v>6.7485383280109428</v>
      </c>
      <c r="AR2089" s="3">
        <f t="shared" si="591"/>
        <v>7.5515076613988652E-2</v>
      </c>
      <c r="AS2089" s="3">
        <f t="shared" si="592"/>
        <v>0.98210578052776198</v>
      </c>
      <c r="AT2089" s="3">
        <f t="shared" si="593"/>
        <v>-2.6049672359683383E-2</v>
      </c>
    </row>
    <row r="2090" spans="1:46" x14ac:dyDescent="0.25">
      <c r="A2090" s="1" t="s">
        <v>7465</v>
      </c>
      <c r="B2090" s="1" t="s">
        <v>12797</v>
      </c>
      <c r="C2090" s="1" t="s">
        <v>18134</v>
      </c>
      <c r="D2090" s="1" t="s">
        <v>2103</v>
      </c>
      <c r="E2090" s="3">
        <v>7.6448858520577696</v>
      </c>
      <c r="F2090" s="3">
        <v>7.6938375222861897</v>
      </c>
      <c r="G2090" s="3">
        <v>7.6432573166425604</v>
      </c>
      <c r="H2090" s="3">
        <v>7.6610279922720599</v>
      </c>
      <c r="I2090" s="3">
        <v>7.4899697166165904</v>
      </c>
      <c r="J2090" s="3">
        <v>7.5488022048127501</v>
      </c>
      <c r="K2090" s="3">
        <v>7.5595472075233303</v>
      </c>
      <c r="L2090" s="3">
        <v>7.7135587450652796</v>
      </c>
      <c r="M2090" s="3">
        <v>7.6622943486173796</v>
      </c>
      <c r="N2090" s="3">
        <v>7.6237073653811098</v>
      </c>
      <c r="O2090" s="3">
        <v>7.6441658730145896</v>
      </c>
      <c r="P2090" s="3">
        <v>7.6911237763765996</v>
      </c>
      <c r="Q2090" s="3">
        <v>7.5876484292607902</v>
      </c>
      <c r="R2090" s="3">
        <v>7.5601362163129098</v>
      </c>
      <c r="S2090" s="3">
        <v>7.6053877607095197</v>
      </c>
      <c r="T2090" s="3">
        <v>7.6296201439502198</v>
      </c>
      <c r="U2090" s="3">
        <v>7.54649523628221</v>
      </c>
      <c r="V2090" s="3">
        <v>7.6132331720554998</v>
      </c>
      <c r="W2090" s="3">
        <v>7.5882376151745099</v>
      </c>
      <c r="X2090" s="3">
        <v>7.5455668156085398</v>
      </c>
      <c r="Y2090" s="3">
        <v>7.6012069283510204</v>
      </c>
      <c r="Z2090" s="3">
        <v>7.6266118206984199</v>
      </c>
      <c r="AA2090" s="3">
        <v>7.5589939592129198</v>
      </c>
      <c r="AB2090" s="3">
        <v>7.4831901819166804</v>
      </c>
      <c r="AC2090" s="3">
        <f t="shared" si="576"/>
        <v>7.6607521708146455</v>
      </c>
      <c r="AD2090" s="3">
        <f t="shared" si="577"/>
        <v>2.3470027360226183E-2</v>
      </c>
      <c r="AE2090" s="3">
        <f t="shared" si="578"/>
        <v>7.577969468504488</v>
      </c>
      <c r="AF2090" s="3">
        <f t="shared" si="579"/>
        <v>9.5426266861788164E-2</v>
      </c>
      <c r="AG2090" s="3">
        <f t="shared" si="580"/>
        <v>1.0109241271892448</v>
      </c>
      <c r="AH2090" s="3">
        <f t="shared" si="581"/>
        <v>1.5674722824104349E-2</v>
      </c>
      <c r="AI2090" s="3">
        <f t="shared" si="582"/>
        <v>7.6553228408474201</v>
      </c>
      <c r="AJ2090" s="3">
        <f t="shared" si="583"/>
        <v>2.8602593854024E-2</v>
      </c>
      <c r="AK2090" s="3">
        <f t="shared" si="584"/>
        <v>7.5956981375583599</v>
      </c>
      <c r="AL2090" s="3">
        <f t="shared" si="585"/>
        <v>2.9291860990181991E-2</v>
      </c>
      <c r="AM2090" s="3">
        <f t="shared" si="586"/>
        <v>1.007849798953204</v>
      </c>
      <c r="AN2090" s="3">
        <f t="shared" si="587"/>
        <v>1.1280648310397863E-2</v>
      </c>
      <c r="AO2090" s="3">
        <f t="shared" si="588"/>
        <v>7.5733832097801894</v>
      </c>
      <c r="AP2090" s="3">
        <f t="shared" si="589"/>
        <v>3.3193311356873804E-2</v>
      </c>
      <c r="AQ2090" s="3">
        <f t="shared" si="590"/>
        <v>7.5675007225447599</v>
      </c>
      <c r="AR2090" s="3">
        <f t="shared" si="591"/>
        <v>6.2745152583469493E-2</v>
      </c>
      <c r="AS2090" s="3">
        <f t="shared" si="592"/>
        <v>1.0007773355366725</v>
      </c>
      <c r="AT2090" s="3">
        <f t="shared" si="593"/>
        <v>1.1210224749868057E-3</v>
      </c>
    </row>
    <row r="2091" spans="1:46" x14ac:dyDescent="0.25">
      <c r="A2091" s="1" t="s">
        <v>7466</v>
      </c>
      <c r="B2091" s="1" t="s">
        <v>12798</v>
      </c>
      <c r="C2091" s="1" t="s">
        <v>18135</v>
      </c>
      <c r="D2091" s="1" t="s">
        <v>2104</v>
      </c>
      <c r="E2091" s="3">
        <v>5.99994033078461</v>
      </c>
      <c r="F2091" s="3">
        <v>5.7308374821494503</v>
      </c>
      <c r="G2091" s="3">
        <v>5.9831540539932204</v>
      </c>
      <c r="H2091" s="3">
        <v>5.79129609834244</v>
      </c>
      <c r="I2091" s="3">
        <v>5.8674172342900004</v>
      </c>
      <c r="J2091" s="3">
        <v>5.7637620288609801</v>
      </c>
      <c r="K2091" s="3">
        <v>5.7096807703362797</v>
      </c>
      <c r="L2091" s="3">
        <v>5.5253150505099402</v>
      </c>
      <c r="M2091" s="3">
        <v>5.6623425405010197</v>
      </c>
      <c r="N2091" s="3">
        <v>5.5550420605430597</v>
      </c>
      <c r="O2091" s="3">
        <v>5.7333403888484398</v>
      </c>
      <c r="P2091" s="3">
        <v>5.4374751329901798</v>
      </c>
      <c r="Q2091" s="3">
        <v>5.7027439294899498</v>
      </c>
      <c r="R2091" s="3">
        <v>5.6495646232134602</v>
      </c>
      <c r="S2091" s="3">
        <v>5.8848895861434798</v>
      </c>
      <c r="T2091" s="3">
        <v>5.6159981842875002</v>
      </c>
      <c r="U2091" s="3">
        <v>5.7606599447973297</v>
      </c>
      <c r="V2091" s="3">
        <v>5.7718931200462498</v>
      </c>
      <c r="W2091" s="3">
        <v>5.6681184797690003</v>
      </c>
      <c r="X2091" s="3">
        <v>5.7645970816315604</v>
      </c>
      <c r="Y2091" s="3">
        <v>5.7696717090831697</v>
      </c>
      <c r="Z2091" s="3">
        <v>5.8397464852834204</v>
      </c>
      <c r="AA2091" s="3">
        <v>5.69986535205277</v>
      </c>
      <c r="AB2091" s="3">
        <v>5.6465104660038596</v>
      </c>
      <c r="AC2091" s="3">
        <f t="shared" si="576"/>
        <v>5.8763069913174304</v>
      </c>
      <c r="AD2091" s="3">
        <f t="shared" si="577"/>
        <v>0.13551104192676131</v>
      </c>
      <c r="AE2091" s="3">
        <f t="shared" si="578"/>
        <v>5.7165437709992997</v>
      </c>
      <c r="AF2091" s="3">
        <f t="shared" si="579"/>
        <v>0.1433037451463624</v>
      </c>
      <c r="AG2091" s="3">
        <f t="shared" si="580"/>
        <v>1.0279475198158419</v>
      </c>
      <c r="AH2091" s="3">
        <f t="shared" si="581"/>
        <v>3.9766611969440542E-2</v>
      </c>
      <c r="AI2091" s="3">
        <f t="shared" si="582"/>
        <v>5.5970500307206752</v>
      </c>
      <c r="AJ2091" s="3">
        <f t="shared" si="583"/>
        <v>0.1291859010575486</v>
      </c>
      <c r="AK2091" s="3">
        <f t="shared" si="584"/>
        <v>5.7132990807835977</v>
      </c>
      <c r="AL2091" s="3">
        <f t="shared" si="585"/>
        <v>0.11983913980720914</v>
      </c>
      <c r="AM2091" s="3">
        <f t="shared" si="586"/>
        <v>0.97965290309167941</v>
      </c>
      <c r="AN2091" s="3">
        <f t="shared" si="587"/>
        <v>-2.9657410647391184E-2</v>
      </c>
      <c r="AO2091" s="3">
        <f t="shared" si="588"/>
        <v>5.7413171565610348</v>
      </c>
      <c r="AP2091" s="3">
        <f t="shared" si="589"/>
        <v>4.9020520176749662E-2</v>
      </c>
      <c r="AQ2091" s="3">
        <f t="shared" si="590"/>
        <v>5.7389485031058047</v>
      </c>
      <c r="AR2091" s="3">
        <f t="shared" si="591"/>
        <v>8.4016728485267408E-2</v>
      </c>
      <c r="AS2091" s="3">
        <f t="shared" si="592"/>
        <v>1.0004127330039549</v>
      </c>
      <c r="AT2091" s="3">
        <f t="shared" si="593"/>
        <v>5.9532501132619666E-4</v>
      </c>
    </row>
    <row r="2092" spans="1:46" x14ac:dyDescent="0.25">
      <c r="A2092" s="1" t="s">
        <v>7467</v>
      </c>
      <c r="B2092" s="1" t="s">
        <v>12799</v>
      </c>
      <c r="C2092" s="1" t="s">
        <v>18136</v>
      </c>
      <c r="D2092" s="1" t="s">
        <v>2105</v>
      </c>
      <c r="E2092" s="3">
        <v>8.0734928495793792</v>
      </c>
      <c r="F2092" s="3">
        <v>8.1250260269028391</v>
      </c>
      <c r="G2092" s="3">
        <v>7.9827176216358904</v>
      </c>
      <c r="H2092" s="3">
        <v>7.8957278798128403</v>
      </c>
      <c r="I2092" s="3">
        <v>8.0348760669666799</v>
      </c>
      <c r="J2092" s="3">
        <v>7.9292711009084798</v>
      </c>
      <c r="K2092" s="3">
        <v>8.0212113273796604</v>
      </c>
      <c r="L2092" s="3">
        <v>7.9776958038919696</v>
      </c>
      <c r="M2092" s="3"/>
      <c r="N2092" s="3"/>
      <c r="O2092" s="3"/>
      <c r="P2092" s="3"/>
      <c r="Q2092" s="3"/>
      <c r="R2092" s="3"/>
      <c r="S2092" s="3"/>
      <c r="T2092" s="3"/>
      <c r="U2092" s="3">
        <v>7.9612337990077702</v>
      </c>
      <c r="V2092" s="3">
        <v>7.8765917359128803</v>
      </c>
      <c r="W2092" s="3">
        <v>7.7115365143564603</v>
      </c>
      <c r="X2092" s="3">
        <v>7.8686058474348197</v>
      </c>
      <c r="Y2092" s="3">
        <v>8.11294707689758</v>
      </c>
      <c r="Z2092" s="3">
        <v>7.7048483519585602</v>
      </c>
      <c r="AA2092" s="3">
        <v>8.0950894282898798</v>
      </c>
      <c r="AB2092" s="3">
        <v>7.9952509348478999</v>
      </c>
      <c r="AC2092" s="3">
        <f t="shared" si="576"/>
        <v>8.0192410944827373</v>
      </c>
      <c r="AD2092" s="3">
        <f t="shared" si="577"/>
        <v>0.10119812765902662</v>
      </c>
      <c r="AE2092" s="3">
        <f t="shared" si="578"/>
        <v>7.9907635747866976</v>
      </c>
      <c r="AF2092" s="3">
        <f t="shared" si="579"/>
        <v>4.7697199722526243E-2</v>
      </c>
      <c r="AG2092" s="3">
        <f t="shared" si="580"/>
        <v>1.003563804563796</v>
      </c>
      <c r="AH2092" s="3">
        <f t="shared" si="581"/>
        <v>5.1323432590941508E-3</v>
      </c>
      <c r="AI2092" s="3" t="str">
        <f t="shared" si="582"/>
        <v/>
      </c>
      <c r="AJ2092" s="3" t="str">
        <f t="shared" si="583"/>
        <v/>
      </c>
      <c r="AK2092" s="3" t="str">
        <f t="shared" si="584"/>
        <v/>
      </c>
      <c r="AL2092" s="3" t="str">
        <f t="shared" si="585"/>
        <v/>
      </c>
      <c r="AM2092" s="3" t="str">
        <f t="shared" si="586"/>
        <v/>
      </c>
      <c r="AN2092" s="3" t="str">
        <f t="shared" si="587"/>
        <v/>
      </c>
      <c r="AO2092" s="3">
        <f t="shared" si="588"/>
        <v>7.8544919741779822</v>
      </c>
      <c r="AP2092" s="3">
        <f t="shared" si="589"/>
        <v>0.10411160925952696</v>
      </c>
      <c r="AQ2092" s="3">
        <f t="shared" si="590"/>
        <v>7.9770339479984793</v>
      </c>
      <c r="AR2092" s="3">
        <f t="shared" si="591"/>
        <v>0.18870288139069735</v>
      </c>
      <c r="AS2092" s="3">
        <f t="shared" si="592"/>
        <v>0.98463815315074044</v>
      </c>
      <c r="AT2092" s="3">
        <f t="shared" si="593"/>
        <v>-2.2334452110301863E-2</v>
      </c>
    </row>
    <row r="2093" spans="1:46" x14ac:dyDescent="0.25">
      <c r="A2093" s="1" t="s">
        <v>7468</v>
      </c>
      <c r="B2093" s="1" t="s">
        <v>12800</v>
      </c>
      <c r="C2093" s="1" t="s">
        <v>18137</v>
      </c>
      <c r="D2093" s="1" t="s">
        <v>2106</v>
      </c>
      <c r="E2093" s="3">
        <v>8.4724819633431796</v>
      </c>
      <c r="F2093" s="3">
        <v>8.3443096487401505</v>
      </c>
      <c r="G2093" s="3">
        <v>8.3686593668976794</v>
      </c>
      <c r="H2093" s="3">
        <v>8.5669001626157009</v>
      </c>
      <c r="I2093" s="3">
        <v>8.6261826344425803</v>
      </c>
      <c r="J2093" s="3">
        <v>8.2507666264316395</v>
      </c>
      <c r="K2093" s="3">
        <v>8.5699248484989994</v>
      </c>
      <c r="L2093" s="3">
        <v>8.4151523424465395</v>
      </c>
      <c r="M2093" s="3">
        <v>8.4469378915233193</v>
      </c>
      <c r="N2093" s="3">
        <v>8.4424013451909197</v>
      </c>
      <c r="O2093" s="3">
        <v>8.4955101623321596</v>
      </c>
      <c r="P2093" s="3">
        <v>8.33784511408399</v>
      </c>
      <c r="Q2093" s="3">
        <v>8.59758690205725</v>
      </c>
      <c r="R2093" s="3">
        <v>8.4757706555905994</v>
      </c>
      <c r="S2093" s="3">
        <v>8.3756722764838507</v>
      </c>
      <c r="T2093" s="3">
        <v>8.4176708842510592</v>
      </c>
      <c r="U2093" s="3">
        <v>8.4364793331405803</v>
      </c>
      <c r="V2093" s="3">
        <v>8.4713807341610696</v>
      </c>
      <c r="W2093" s="3">
        <v>8.6198135562780909</v>
      </c>
      <c r="X2093" s="3">
        <v>8.2512531103538809</v>
      </c>
      <c r="Y2093" s="3">
        <v>8.6621342747990706</v>
      </c>
      <c r="Z2093" s="3">
        <v>8.5246352289431897</v>
      </c>
      <c r="AA2093" s="3">
        <v>8.3090910838129304</v>
      </c>
      <c r="AB2093" s="3">
        <v>8.3690585107166395</v>
      </c>
      <c r="AC2093" s="3">
        <f t="shared" si="576"/>
        <v>8.438087785399178</v>
      </c>
      <c r="AD2093" s="3">
        <f t="shared" si="577"/>
        <v>0.10229081452974145</v>
      </c>
      <c r="AE2093" s="3">
        <f t="shared" si="578"/>
        <v>8.4655066129549397</v>
      </c>
      <c r="AF2093" s="3">
        <f t="shared" si="579"/>
        <v>0.16868982005018535</v>
      </c>
      <c r="AG2093" s="3">
        <f t="shared" si="580"/>
        <v>0.99676111202679807</v>
      </c>
      <c r="AH2093" s="3">
        <f t="shared" si="581"/>
        <v>-4.6803112169549058E-3</v>
      </c>
      <c r="AI2093" s="3">
        <f t="shared" si="582"/>
        <v>8.430673628282598</v>
      </c>
      <c r="AJ2093" s="3">
        <f t="shared" si="583"/>
        <v>6.6390197063839543E-2</v>
      </c>
      <c r="AK2093" s="3">
        <f t="shared" si="584"/>
        <v>8.4666751795956898</v>
      </c>
      <c r="AL2093" s="3">
        <f t="shared" si="585"/>
        <v>9.6442653251268246E-2</v>
      </c>
      <c r="AM2093" s="3">
        <f t="shared" si="586"/>
        <v>0.9957478525454887</v>
      </c>
      <c r="AN2093" s="3">
        <f t="shared" si="587"/>
        <v>-6.1476316464470675E-3</v>
      </c>
      <c r="AO2093" s="3">
        <f t="shared" si="588"/>
        <v>8.4447316834834041</v>
      </c>
      <c r="AP2093" s="3">
        <f t="shared" si="589"/>
        <v>0.15151005866468914</v>
      </c>
      <c r="AQ2093" s="3">
        <f t="shared" si="590"/>
        <v>8.4662297745679584</v>
      </c>
      <c r="AR2093" s="3">
        <f t="shared" si="591"/>
        <v>0.15908550422361556</v>
      </c>
      <c r="AS2093" s="3">
        <f t="shared" si="592"/>
        <v>0.99746072435346211</v>
      </c>
      <c r="AT2093" s="3">
        <f t="shared" si="593"/>
        <v>-3.6680594631956294E-3</v>
      </c>
    </row>
    <row r="2094" spans="1:46" x14ac:dyDescent="0.25">
      <c r="A2094" s="1" t="s">
        <v>7469</v>
      </c>
      <c r="B2094" s="1" t="s">
        <v>12801</v>
      </c>
      <c r="C2094" s="1" t="s">
        <v>18138</v>
      </c>
      <c r="D2094" s="1" t="s">
        <v>2107</v>
      </c>
      <c r="E2094" s="3">
        <v>3.20431541709794</v>
      </c>
      <c r="F2094" s="3">
        <v>3.6094525185264299</v>
      </c>
      <c r="G2094" s="3">
        <v>3.43585108023409</v>
      </c>
      <c r="H2094" s="3">
        <v>2.77079234697392</v>
      </c>
      <c r="I2094" s="3">
        <v>3.1274329452411598</v>
      </c>
      <c r="J2094" s="3">
        <v>2.95449884333987</v>
      </c>
      <c r="K2094" s="3">
        <v>2.46747283318832</v>
      </c>
      <c r="L2094" s="3">
        <v>2.3186197589041502</v>
      </c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>
        <f t="shared" si="576"/>
        <v>3.2551028407080951</v>
      </c>
      <c r="AD2094" s="3">
        <f t="shared" si="577"/>
        <v>0.36302875781389643</v>
      </c>
      <c r="AE2094" s="3">
        <f t="shared" si="578"/>
        <v>2.717006095168375</v>
      </c>
      <c r="AF2094" s="3">
        <f t="shared" si="579"/>
        <v>0.38550033568993375</v>
      </c>
      <c r="AG2094" s="3">
        <f t="shared" si="580"/>
        <v>1.1980476769988158</v>
      </c>
      <c r="AH2094" s="3">
        <f t="shared" si="581"/>
        <v>0.26068532215098983</v>
      </c>
      <c r="AI2094" s="3" t="str">
        <f t="shared" si="582"/>
        <v/>
      </c>
      <c r="AJ2094" s="3" t="str">
        <f t="shared" si="583"/>
        <v/>
      </c>
      <c r="AK2094" s="3" t="str">
        <f t="shared" si="584"/>
        <v/>
      </c>
      <c r="AL2094" s="3" t="str">
        <f t="shared" si="585"/>
        <v/>
      </c>
      <c r="AM2094" s="3" t="str">
        <f t="shared" si="586"/>
        <v/>
      </c>
      <c r="AN2094" s="3" t="str">
        <f t="shared" si="587"/>
        <v/>
      </c>
      <c r="AO2094" s="3" t="str">
        <f t="shared" si="588"/>
        <v/>
      </c>
      <c r="AP2094" s="3" t="str">
        <f t="shared" si="589"/>
        <v/>
      </c>
      <c r="AQ2094" s="3" t="str">
        <f t="shared" si="590"/>
        <v/>
      </c>
      <c r="AR2094" s="3" t="str">
        <f t="shared" si="591"/>
        <v/>
      </c>
      <c r="AS2094" s="3" t="str">
        <f t="shared" si="592"/>
        <v/>
      </c>
      <c r="AT2094" s="3" t="str">
        <f t="shared" si="593"/>
        <v/>
      </c>
    </row>
    <row r="2095" spans="1:46" x14ac:dyDescent="0.25">
      <c r="A2095" s="1" t="s">
        <v>7470</v>
      </c>
      <c r="B2095" s="1" t="s">
        <v>12802</v>
      </c>
      <c r="C2095" s="1" t="s">
        <v>18139</v>
      </c>
      <c r="D2095" s="1" t="s">
        <v>2108</v>
      </c>
      <c r="E2095" s="3">
        <v>4.4229002783400899</v>
      </c>
      <c r="F2095" s="3">
        <v>4.8080163494840198</v>
      </c>
      <c r="G2095" s="3">
        <v>5.3423185864029996</v>
      </c>
      <c r="H2095" s="3">
        <v>4.9048436980043997</v>
      </c>
      <c r="I2095" s="3">
        <v>5.3269605251378396</v>
      </c>
      <c r="J2095" s="3">
        <v>4.5848056148327103</v>
      </c>
      <c r="K2095" s="3">
        <v>4.9699991722319901</v>
      </c>
      <c r="L2095" s="3">
        <v>5.2225157917753302</v>
      </c>
      <c r="M2095" s="3"/>
      <c r="N2095" s="3"/>
      <c r="O2095" s="3"/>
      <c r="P2095" s="3"/>
      <c r="Q2095" s="3"/>
      <c r="R2095" s="3"/>
      <c r="S2095" s="3"/>
      <c r="T2095" s="3"/>
      <c r="U2095" s="3">
        <v>5.1054060254725204</v>
      </c>
      <c r="V2095" s="3">
        <v>4.7093603469888601</v>
      </c>
      <c r="W2095" s="3">
        <v>5.3832022522522101</v>
      </c>
      <c r="X2095" s="3">
        <v>4.6283561910047499</v>
      </c>
      <c r="Y2095" s="3">
        <v>5.1294443692574303</v>
      </c>
      <c r="Z2095" s="3">
        <v>5.1669011461669099</v>
      </c>
      <c r="AA2095" s="3">
        <v>5.06540071543954</v>
      </c>
      <c r="AB2095" s="3">
        <v>4.8238542810928502</v>
      </c>
      <c r="AC2095" s="3">
        <f t="shared" si="576"/>
        <v>4.8695197280578775</v>
      </c>
      <c r="AD2095" s="3">
        <f t="shared" si="577"/>
        <v>0.37772924242436423</v>
      </c>
      <c r="AE2095" s="3">
        <f t="shared" si="578"/>
        <v>5.0260702759944671</v>
      </c>
      <c r="AF2095" s="3">
        <f t="shared" si="579"/>
        <v>0.33014353068895785</v>
      </c>
      <c r="AG2095" s="3">
        <f t="shared" si="580"/>
        <v>0.9688522962593048</v>
      </c>
      <c r="AH2095" s="3">
        <f t="shared" si="581"/>
        <v>-4.5651354630427292E-2</v>
      </c>
      <c r="AI2095" s="3" t="str">
        <f t="shared" si="582"/>
        <v/>
      </c>
      <c r="AJ2095" s="3" t="str">
        <f t="shared" si="583"/>
        <v/>
      </c>
      <c r="AK2095" s="3" t="str">
        <f t="shared" si="584"/>
        <v/>
      </c>
      <c r="AL2095" s="3" t="str">
        <f t="shared" si="585"/>
        <v/>
      </c>
      <c r="AM2095" s="3" t="str">
        <f t="shared" si="586"/>
        <v/>
      </c>
      <c r="AN2095" s="3" t="str">
        <f t="shared" si="587"/>
        <v/>
      </c>
      <c r="AO2095" s="3">
        <f t="shared" si="588"/>
        <v>4.956581203929586</v>
      </c>
      <c r="AP2095" s="3">
        <f t="shared" si="589"/>
        <v>0.35261128626066252</v>
      </c>
      <c r="AQ2095" s="3">
        <f t="shared" si="590"/>
        <v>5.0464001279891821</v>
      </c>
      <c r="AR2095" s="3">
        <f t="shared" si="591"/>
        <v>0.15416929837460333</v>
      </c>
      <c r="AS2095" s="3">
        <f t="shared" si="592"/>
        <v>0.98220138677442015</v>
      </c>
      <c r="AT2095" s="3">
        <f t="shared" si="593"/>
        <v>-2.5909235405283736E-2</v>
      </c>
    </row>
    <row r="2096" spans="1:46" x14ac:dyDescent="0.25">
      <c r="A2096" s="1" t="s">
        <v>7471</v>
      </c>
      <c r="B2096" s="1" t="s">
        <v>12803</v>
      </c>
      <c r="C2096" s="1" t="s">
        <v>18140</v>
      </c>
      <c r="D2096" s="1" t="s">
        <v>2109</v>
      </c>
      <c r="E2096" s="3"/>
      <c r="F2096" s="3"/>
      <c r="G2096" s="3"/>
      <c r="H2096" s="3"/>
      <c r="I2096" s="3"/>
      <c r="J2096" s="3"/>
      <c r="K2096" s="3"/>
      <c r="L2096" s="3"/>
      <c r="M2096" s="3">
        <v>5.6172249139398902</v>
      </c>
      <c r="N2096" s="3">
        <v>5.6656050056464196</v>
      </c>
      <c r="O2096" s="3">
        <v>5.2756172235076102</v>
      </c>
      <c r="P2096" s="3">
        <v>5.3154404204637</v>
      </c>
      <c r="Q2096" s="3">
        <v>5.4577168322396901</v>
      </c>
      <c r="R2096" s="3">
        <v>5.6393759445310598</v>
      </c>
      <c r="S2096" s="3">
        <v>5.4918163972710996</v>
      </c>
      <c r="T2096" s="3">
        <v>5.5930753998774998</v>
      </c>
      <c r="U2096" s="3"/>
      <c r="V2096" s="3"/>
      <c r="W2096" s="3"/>
      <c r="X2096" s="3"/>
      <c r="Y2096" s="3"/>
      <c r="Z2096" s="3"/>
      <c r="AA2096" s="3"/>
      <c r="AB2096" s="3"/>
      <c r="AC2096" s="3" t="str">
        <f t="shared" si="576"/>
        <v/>
      </c>
      <c r="AD2096" s="3" t="str">
        <f t="shared" si="577"/>
        <v/>
      </c>
      <c r="AE2096" s="3" t="str">
        <f t="shared" si="578"/>
        <v/>
      </c>
      <c r="AF2096" s="3" t="str">
        <f t="shared" si="579"/>
        <v/>
      </c>
      <c r="AG2096" s="3" t="str">
        <f t="shared" si="580"/>
        <v/>
      </c>
      <c r="AH2096" s="3" t="str">
        <f t="shared" si="581"/>
        <v/>
      </c>
      <c r="AI2096" s="3">
        <f t="shared" si="582"/>
        <v>5.4684718908894041</v>
      </c>
      <c r="AJ2096" s="3">
        <f t="shared" si="583"/>
        <v>0.20132931602398477</v>
      </c>
      <c r="AK2096" s="3">
        <f t="shared" si="584"/>
        <v>5.5454961434798378</v>
      </c>
      <c r="AL2096" s="3">
        <f t="shared" si="585"/>
        <v>8.4978282165897659E-2</v>
      </c>
      <c r="AM2096" s="3">
        <f t="shared" si="586"/>
        <v>0.98611048486960085</v>
      </c>
      <c r="AN2096" s="3">
        <f t="shared" si="587"/>
        <v>-2.0178798138449826E-2</v>
      </c>
      <c r="AO2096" s="3" t="str">
        <f t="shared" si="588"/>
        <v/>
      </c>
      <c r="AP2096" s="3" t="str">
        <f t="shared" si="589"/>
        <v/>
      </c>
      <c r="AQ2096" s="3" t="str">
        <f t="shared" si="590"/>
        <v/>
      </c>
      <c r="AR2096" s="3" t="str">
        <f t="shared" si="591"/>
        <v/>
      </c>
      <c r="AS2096" s="3" t="str">
        <f t="shared" si="592"/>
        <v/>
      </c>
      <c r="AT2096" s="3" t="str">
        <f t="shared" si="593"/>
        <v/>
      </c>
    </row>
    <row r="2097" spans="1:46" x14ac:dyDescent="0.25">
      <c r="A2097" s="1" t="s">
        <v>7472</v>
      </c>
      <c r="B2097" s="1" t="s">
        <v>12804</v>
      </c>
      <c r="C2097" s="1" t="s">
        <v>18141</v>
      </c>
      <c r="D2097" s="1" t="s">
        <v>2110</v>
      </c>
      <c r="E2097" s="3">
        <v>9.4150997493524606</v>
      </c>
      <c r="F2097" s="3">
        <v>9.5972601343147996</v>
      </c>
      <c r="G2097" s="3">
        <v>9.4997703293731703</v>
      </c>
      <c r="H2097" s="3">
        <v>9.5446401638764193</v>
      </c>
      <c r="I2097" s="3">
        <v>9.3678738036410998</v>
      </c>
      <c r="J2097" s="3">
        <v>8.99001178019852</v>
      </c>
      <c r="K2097" s="3">
        <v>9.3107817671667199</v>
      </c>
      <c r="L2097" s="3">
        <v>9.4909154125824795</v>
      </c>
      <c r="M2097" s="3">
        <v>9.4378052070969805</v>
      </c>
      <c r="N2097" s="3">
        <v>9.5443876017097597</v>
      </c>
      <c r="O2097" s="3">
        <v>9.6562906120209195</v>
      </c>
      <c r="P2097" s="3">
        <v>9.2415898185468102</v>
      </c>
      <c r="Q2097" s="3">
        <v>9.1537578345196007</v>
      </c>
      <c r="R2097" s="3">
        <v>9.44873913492256</v>
      </c>
      <c r="S2097" s="3">
        <v>9.3131930166045507</v>
      </c>
      <c r="T2097" s="3">
        <v>9.3730791665407303</v>
      </c>
      <c r="U2097" s="3">
        <v>9.5095407972556991</v>
      </c>
      <c r="V2097" s="3">
        <v>9.5624355758943995</v>
      </c>
      <c r="W2097" s="3">
        <v>9.6782265514859596</v>
      </c>
      <c r="X2097" s="3">
        <v>9.5501167633910207</v>
      </c>
      <c r="Y2097" s="3">
        <v>9.5294616268031103</v>
      </c>
      <c r="Z2097" s="3">
        <v>9.2995531630435604</v>
      </c>
      <c r="AA2097" s="3">
        <v>9.5144853152517506</v>
      </c>
      <c r="AB2097" s="3">
        <v>8.8269234825697591</v>
      </c>
      <c r="AC2097" s="3">
        <f t="shared" si="576"/>
        <v>9.5141925942292112</v>
      </c>
      <c r="AD2097" s="3">
        <f t="shared" si="577"/>
        <v>7.7146320591972017E-2</v>
      </c>
      <c r="AE2097" s="3">
        <f t="shared" si="578"/>
        <v>9.2898956908972039</v>
      </c>
      <c r="AF2097" s="3">
        <f t="shared" si="579"/>
        <v>0.21358534800823586</v>
      </c>
      <c r="AG2097" s="3">
        <f t="shared" si="580"/>
        <v>1.0241441788794019</v>
      </c>
      <c r="AH2097" s="3">
        <f t="shared" si="581"/>
        <v>3.441883204893615E-2</v>
      </c>
      <c r="AI2097" s="3">
        <f t="shared" si="582"/>
        <v>9.470018309843617</v>
      </c>
      <c r="AJ2097" s="3">
        <f t="shared" si="583"/>
        <v>0.17648930256137771</v>
      </c>
      <c r="AK2097" s="3">
        <f t="shared" si="584"/>
        <v>9.3221922881468604</v>
      </c>
      <c r="AL2097" s="3">
        <f t="shared" si="585"/>
        <v>0.12523941189917098</v>
      </c>
      <c r="AM2097" s="3">
        <f t="shared" si="586"/>
        <v>1.0158574310770994</v>
      </c>
      <c r="AN2097" s="3">
        <f t="shared" si="587"/>
        <v>2.2697943536711136E-2</v>
      </c>
      <c r="AO2097" s="3">
        <f t="shared" si="588"/>
        <v>9.5750799220067702</v>
      </c>
      <c r="AP2097" s="3">
        <f t="shared" si="589"/>
        <v>7.2382416885912584E-2</v>
      </c>
      <c r="AQ2097" s="3">
        <f t="shared" si="590"/>
        <v>9.2926058969170455</v>
      </c>
      <c r="AR2097" s="3">
        <f t="shared" si="591"/>
        <v>0.32773947407422965</v>
      </c>
      <c r="AS2097" s="3">
        <f t="shared" si="592"/>
        <v>1.0303977192429348</v>
      </c>
      <c r="AT2097" s="3">
        <f t="shared" si="593"/>
        <v>4.3201305202833426E-2</v>
      </c>
    </row>
    <row r="2098" spans="1:46" x14ac:dyDescent="0.25">
      <c r="A2098" s="1" t="s">
        <v>7473</v>
      </c>
      <c r="B2098" s="1" t="s">
        <v>12805</v>
      </c>
      <c r="C2098" s="1" t="s">
        <v>18142</v>
      </c>
      <c r="D2098" s="1" t="s">
        <v>2111</v>
      </c>
      <c r="E2098" s="3">
        <v>8.4416118829889992</v>
      </c>
      <c r="F2098" s="3">
        <v>8.2795440362821306</v>
      </c>
      <c r="G2098" s="3">
        <v>8.3409990712485893</v>
      </c>
      <c r="H2098" s="3">
        <v>8.4011264030920501</v>
      </c>
      <c r="I2098" s="3">
        <v>8.4854576242611692</v>
      </c>
      <c r="J2098" s="3">
        <v>8.5571207613405598</v>
      </c>
      <c r="K2098" s="3">
        <v>8.5149934709835495</v>
      </c>
      <c r="L2098" s="3">
        <v>8.3573563024705795</v>
      </c>
      <c r="M2098" s="3">
        <v>8.4438101565066006</v>
      </c>
      <c r="N2098" s="3">
        <v>8.3953370368176596</v>
      </c>
      <c r="O2098" s="3">
        <v>8.3723952226920808</v>
      </c>
      <c r="P2098" s="3">
        <v>8.4864564633825594</v>
      </c>
      <c r="Q2098" s="3">
        <v>8.5062208776011499</v>
      </c>
      <c r="R2098" s="3">
        <v>8.4490404084504203</v>
      </c>
      <c r="S2098" s="3">
        <v>8.4342176385431706</v>
      </c>
      <c r="T2098" s="3">
        <v>8.5052096097264194</v>
      </c>
      <c r="U2098" s="3">
        <v>8.5627152643117608</v>
      </c>
      <c r="V2098" s="3">
        <v>8.5377046269323404</v>
      </c>
      <c r="W2098" s="3">
        <v>8.4234983787128996</v>
      </c>
      <c r="X2098" s="3">
        <v>8.4811880691489598</v>
      </c>
      <c r="Y2098" s="3">
        <v>8.4188875929524993</v>
      </c>
      <c r="Z2098" s="3">
        <v>8.4496906555052806</v>
      </c>
      <c r="AA2098" s="3">
        <v>8.5610255092180996</v>
      </c>
      <c r="AB2098" s="3">
        <v>8.5195881665108697</v>
      </c>
      <c r="AC2098" s="3">
        <f t="shared" si="576"/>
        <v>8.3658203484029414</v>
      </c>
      <c r="AD2098" s="3">
        <f t="shared" si="577"/>
        <v>7.0829777272370054E-2</v>
      </c>
      <c r="AE2098" s="3">
        <f t="shared" si="578"/>
        <v>8.4787320397639636</v>
      </c>
      <c r="AF2098" s="3">
        <f t="shared" si="579"/>
        <v>8.6094882067881989E-2</v>
      </c>
      <c r="AG2098" s="3">
        <f t="shared" si="580"/>
        <v>0.98668295084318225</v>
      </c>
      <c r="AH2098" s="3">
        <f t="shared" si="581"/>
        <v>-1.9341514488378744E-2</v>
      </c>
      <c r="AI2098" s="3">
        <f t="shared" si="582"/>
        <v>8.4244997198497238</v>
      </c>
      <c r="AJ2098" s="3">
        <f t="shared" si="583"/>
        <v>5.0914541926487929E-2</v>
      </c>
      <c r="AK2098" s="3">
        <f t="shared" si="584"/>
        <v>8.4736721335802905</v>
      </c>
      <c r="AL2098" s="3">
        <f t="shared" si="585"/>
        <v>3.7494053753053848E-2</v>
      </c>
      <c r="AM2098" s="3">
        <f t="shared" si="586"/>
        <v>0.99419703607179921</v>
      </c>
      <c r="AN2098" s="3">
        <f t="shared" si="587"/>
        <v>-8.3962926035128227E-3</v>
      </c>
      <c r="AO2098" s="3">
        <f t="shared" si="588"/>
        <v>8.5012765847764911</v>
      </c>
      <c r="AP2098" s="3">
        <f t="shared" si="589"/>
        <v>6.2061022112471331E-2</v>
      </c>
      <c r="AQ2098" s="3">
        <f t="shared" si="590"/>
        <v>8.4872979810466873</v>
      </c>
      <c r="AR2098" s="3">
        <f t="shared" si="591"/>
        <v>6.4737152190357278E-2</v>
      </c>
      <c r="AS2098" s="3">
        <f t="shared" si="592"/>
        <v>1.0016470028224553</v>
      </c>
      <c r="AT2098" s="3">
        <f t="shared" si="593"/>
        <v>2.3741682096581358E-3</v>
      </c>
    </row>
    <row r="2099" spans="1:46" x14ac:dyDescent="0.25">
      <c r="A2099" s="1" t="s">
        <v>7474</v>
      </c>
      <c r="B2099" s="1" t="s">
        <v>12806</v>
      </c>
      <c r="C2099" s="1" t="s">
        <v>18143</v>
      </c>
      <c r="D2099" s="1" t="s">
        <v>2112</v>
      </c>
      <c r="E2099" s="3">
        <v>7.2281427660045603</v>
      </c>
      <c r="F2099" s="3">
        <v>7.2855954814963502</v>
      </c>
      <c r="G2099" s="3">
        <v>7.26787130478899</v>
      </c>
      <c r="H2099" s="3">
        <v>7.3197298629951701</v>
      </c>
      <c r="I2099" s="3">
        <v>7.2260339374649902</v>
      </c>
      <c r="J2099" s="3">
        <v>7.2891665008091504</v>
      </c>
      <c r="K2099" s="3">
        <v>7.29492379226068</v>
      </c>
      <c r="L2099" s="3">
        <v>7.3371519216175001</v>
      </c>
      <c r="M2099" s="3">
        <v>7.4573298883097996</v>
      </c>
      <c r="N2099" s="3">
        <v>7.2659151773534996</v>
      </c>
      <c r="O2099" s="3">
        <v>7.33782152079998</v>
      </c>
      <c r="P2099" s="3">
        <v>7.3340288871114803</v>
      </c>
      <c r="Q2099" s="3">
        <v>7.3556548621704296</v>
      </c>
      <c r="R2099" s="3">
        <v>7.2243285417905696</v>
      </c>
      <c r="S2099" s="3">
        <v>7.1741042376513704</v>
      </c>
      <c r="T2099" s="3">
        <v>7.2865480044565398</v>
      </c>
      <c r="U2099" s="3">
        <v>7.3952262884844799</v>
      </c>
      <c r="V2099" s="3">
        <v>7.2821175282552</v>
      </c>
      <c r="W2099" s="3">
        <v>7.12461537021629</v>
      </c>
      <c r="X2099" s="3">
        <v>7.18494282143247</v>
      </c>
      <c r="Y2099" s="3">
        <v>7.2127457982077896</v>
      </c>
      <c r="Z2099" s="3">
        <v>7.3571573336398197</v>
      </c>
      <c r="AA2099" s="3">
        <v>7.09810099688129</v>
      </c>
      <c r="AB2099" s="3">
        <v>7.1787265829663198</v>
      </c>
      <c r="AC2099" s="3">
        <f t="shared" si="576"/>
        <v>7.2753348538212679</v>
      </c>
      <c r="AD2099" s="3">
        <f t="shared" si="577"/>
        <v>3.8118215402851638E-2</v>
      </c>
      <c r="AE2099" s="3">
        <f t="shared" si="578"/>
        <v>7.2868190380380806</v>
      </c>
      <c r="AF2099" s="3">
        <f t="shared" si="579"/>
        <v>4.5823666532955096E-2</v>
      </c>
      <c r="AG2099" s="3">
        <f t="shared" si="580"/>
        <v>0.99842397839758834</v>
      </c>
      <c r="AH2099" s="3">
        <f t="shared" si="581"/>
        <v>-2.2755121496583599E-3</v>
      </c>
      <c r="AI2099" s="3">
        <f t="shared" si="582"/>
        <v>7.3487738683936898</v>
      </c>
      <c r="AJ2099" s="3">
        <f t="shared" si="583"/>
        <v>7.9555725818964321E-2</v>
      </c>
      <c r="AK2099" s="3">
        <f t="shared" si="584"/>
        <v>7.2601589115172267</v>
      </c>
      <c r="AL2099" s="3">
        <f t="shared" si="585"/>
        <v>7.853891414712097E-2</v>
      </c>
      <c r="AM2099" s="3">
        <f t="shared" si="586"/>
        <v>1.0122056497600744</v>
      </c>
      <c r="AN2099" s="3">
        <f t="shared" si="587"/>
        <v>1.7502432075449107E-2</v>
      </c>
      <c r="AO2099" s="3">
        <f t="shared" si="588"/>
        <v>7.2467255020971102</v>
      </c>
      <c r="AP2099" s="3">
        <f t="shared" si="589"/>
        <v>0.11836815874113885</v>
      </c>
      <c r="AQ2099" s="3">
        <f t="shared" si="590"/>
        <v>7.2116826779238048</v>
      </c>
      <c r="AR2099" s="3">
        <f t="shared" si="591"/>
        <v>0.10824495083485668</v>
      </c>
      <c r="AS2099" s="3">
        <f t="shared" si="592"/>
        <v>1.0048591744449014</v>
      </c>
      <c r="AT2099" s="3">
        <f t="shared" si="593"/>
        <v>6.9933296969649401E-3</v>
      </c>
    </row>
    <row r="2100" spans="1:46" x14ac:dyDescent="0.25">
      <c r="A2100" s="1" t="s">
        <v>7475</v>
      </c>
      <c r="B2100" s="1" t="s">
        <v>12807</v>
      </c>
      <c r="C2100" s="1" t="s">
        <v>18144</v>
      </c>
      <c r="D2100" s="1" t="s">
        <v>2113</v>
      </c>
      <c r="E2100" s="3">
        <v>7.8188466388172904</v>
      </c>
      <c r="F2100" s="3">
        <v>7.9199775281421196</v>
      </c>
      <c r="G2100" s="3">
        <v>7.8970368970146003</v>
      </c>
      <c r="H2100" s="3">
        <v>7.9906660977001698</v>
      </c>
      <c r="I2100" s="3">
        <v>7.8197260968478801</v>
      </c>
      <c r="J2100" s="3">
        <v>7.8688690377049699</v>
      </c>
      <c r="K2100" s="3">
        <v>7.9419313050526297</v>
      </c>
      <c r="L2100" s="3">
        <v>8.0430091453087904</v>
      </c>
      <c r="M2100" s="3">
        <v>7.92036289929937</v>
      </c>
      <c r="N2100" s="3">
        <v>7.9331597893130201</v>
      </c>
      <c r="O2100" s="3">
        <v>7.8565684465147196</v>
      </c>
      <c r="P2100" s="3">
        <v>7.9429857234736101</v>
      </c>
      <c r="Q2100" s="3">
        <v>7.9423304493607603</v>
      </c>
      <c r="R2100" s="3">
        <v>7.9437474772209304</v>
      </c>
      <c r="S2100" s="3">
        <v>7.90815830980128</v>
      </c>
      <c r="T2100" s="3">
        <v>7.8870298061064901</v>
      </c>
      <c r="U2100" s="3">
        <v>8.2258493670274593</v>
      </c>
      <c r="V2100" s="3">
        <v>8.0642200173213396</v>
      </c>
      <c r="W2100" s="3">
        <v>7.7635509336799204</v>
      </c>
      <c r="X2100" s="3">
        <v>7.8027753531386601</v>
      </c>
      <c r="Y2100" s="3">
        <v>8.0198613869923694</v>
      </c>
      <c r="Z2100" s="3">
        <v>7.9609675059975302</v>
      </c>
      <c r="AA2100" s="3">
        <v>7.8033742843212197</v>
      </c>
      <c r="AB2100" s="3">
        <v>7.8766337914698301</v>
      </c>
      <c r="AC2100" s="3">
        <f t="shared" si="576"/>
        <v>7.9066317904185457</v>
      </c>
      <c r="AD2100" s="3">
        <f t="shared" si="577"/>
        <v>7.0800584594519878E-2</v>
      </c>
      <c r="AE2100" s="3">
        <f t="shared" si="578"/>
        <v>7.9183838962285673</v>
      </c>
      <c r="AF2100" s="3">
        <f t="shared" si="579"/>
        <v>9.7075599000447349E-2</v>
      </c>
      <c r="AG2100" s="3">
        <f t="shared" si="580"/>
        <v>0.998515845409362</v>
      </c>
      <c r="AH2100" s="3">
        <f t="shared" si="581"/>
        <v>-2.1427729646107297E-3</v>
      </c>
      <c r="AI2100" s="3">
        <f t="shared" si="582"/>
        <v>7.91326921465018</v>
      </c>
      <c r="AJ2100" s="3">
        <f t="shared" si="583"/>
        <v>3.8918732962094263E-2</v>
      </c>
      <c r="AK2100" s="3">
        <f t="shared" si="584"/>
        <v>7.9203165106223654</v>
      </c>
      <c r="AL2100" s="3">
        <f t="shared" si="585"/>
        <v>2.7625171126190392E-2</v>
      </c>
      <c r="AM2100" s="3">
        <f t="shared" si="586"/>
        <v>0.99911022546097317</v>
      </c>
      <c r="AN2100" s="3">
        <f t="shared" si="587"/>
        <v>-1.2842447438663879E-3</v>
      </c>
      <c r="AO2100" s="3">
        <f t="shared" si="588"/>
        <v>7.9640989177918442</v>
      </c>
      <c r="AP2100" s="3">
        <f t="shared" si="589"/>
        <v>0.21968334688046484</v>
      </c>
      <c r="AQ2100" s="3">
        <f t="shared" si="590"/>
        <v>7.9152092421952371</v>
      </c>
      <c r="AR2100" s="3">
        <f t="shared" si="591"/>
        <v>9.4940355518946279E-2</v>
      </c>
      <c r="AS2100" s="3">
        <f t="shared" si="592"/>
        <v>1.0061766750695587</v>
      </c>
      <c r="AT2100" s="3">
        <f t="shared" si="593"/>
        <v>8.8836509360973297E-3</v>
      </c>
    </row>
    <row r="2101" spans="1:46" x14ac:dyDescent="0.25">
      <c r="A2101" s="1" t="s">
        <v>7476</v>
      </c>
      <c r="B2101" s="1" t="s">
        <v>12808</v>
      </c>
      <c r="C2101" s="1" t="s">
        <v>18145</v>
      </c>
      <c r="D2101" s="1" t="s">
        <v>2114</v>
      </c>
      <c r="E2101" s="3">
        <v>6.6207147367782397</v>
      </c>
      <c r="F2101" s="3">
        <v>6.6465802987590497</v>
      </c>
      <c r="G2101" s="3">
        <v>6.5997304216519197</v>
      </c>
      <c r="H2101" s="3">
        <v>6.6132547835311302</v>
      </c>
      <c r="I2101" s="3">
        <v>6.6426078485484004</v>
      </c>
      <c r="J2101" s="3">
        <v>6.5081405904447003</v>
      </c>
      <c r="K2101" s="3">
        <v>6.5317251652291199</v>
      </c>
      <c r="L2101" s="3">
        <v>6.5467903781646299</v>
      </c>
      <c r="M2101" s="3">
        <v>6.4672547644169498</v>
      </c>
      <c r="N2101" s="3">
        <v>6.3212784719520796</v>
      </c>
      <c r="O2101" s="3">
        <v>6.4720024419239399</v>
      </c>
      <c r="P2101" s="3">
        <v>6.2113414657094896</v>
      </c>
      <c r="Q2101" s="3">
        <v>6.5320669913948404</v>
      </c>
      <c r="R2101" s="3">
        <v>6.4832317069508001</v>
      </c>
      <c r="S2101" s="3">
        <v>6.5818426634942799</v>
      </c>
      <c r="T2101" s="3">
        <v>6.5291886708086304</v>
      </c>
      <c r="U2101" s="3">
        <v>6.4391393401116099</v>
      </c>
      <c r="V2101" s="3">
        <v>6.4421579104793603</v>
      </c>
      <c r="W2101" s="3">
        <v>6.44521520187973</v>
      </c>
      <c r="X2101" s="3">
        <v>6.5080233545143296</v>
      </c>
      <c r="Y2101" s="3">
        <v>6.5059627432605396</v>
      </c>
      <c r="Z2101" s="3">
        <v>6.5323908880728201</v>
      </c>
      <c r="AA2101" s="3">
        <v>6.7262450362536397</v>
      </c>
      <c r="AB2101" s="3">
        <v>6.6006073394538998</v>
      </c>
      <c r="AC2101" s="3">
        <f t="shared" si="576"/>
        <v>6.6200700601800841</v>
      </c>
      <c r="AD2101" s="3">
        <f t="shared" si="577"/>
        <v>1.9692276393618976E-2</v>
      </c>
      <c r="AE2101" s="3">
        <f t="shared" si="578"/>
        <v>6.5573159955967126</v>
      </c>
      <c r="AF2101" s="3">
        <f t="shared" si="579"/>
        <v>5.9044050993097105E-2</v>
      </c>
      <c r="AG2101" s="3">
        <f t="shared" si="580"/>
        <v>1.0095700839528721</v>
      </c>
      <c r="AH2101" s="3">
        <f t="shared" si="581"/>
        <v>1.3741065460543428E-2</v>
      </c>
      <c r="AI2101" s="3">
        <f t="shared" si="582"/>
        <v>6.3679692860006156</v>
      </c>
      <c r="AJ2101" s="3">
        <f t="shared" si="583"/>
        <v>0.1256885170588935</v>
      </c>
      <c r="AK2101" s="3">
        <f t="shared" si="584"/>
        <v>6.5315825081621375</v>
      </c>
      <c r="AL2101" s="3">
        <f t="shared" si="585"/>
        <v>4.028998375554884E-2</v>
      </c>
      <c r="AM2101" s="3">
        <f t="shared" si="586"/>
        <v>0.97495044700774058</v>
      </c>
      <c r="AN2101" s="3">
        <f t="shared" si="587"/>
        <v>-3.6599200817873698E-2</v>
      </c>
      <c r="AO2101" s="3">
        <f t="shared" si="588"/>
        <v>6.4586339517462577</v>
      </c>
      <c r="AP2101" s="3">
        <f t="shared" si="589"/>
        <v>3.3019568805894052E-2</v>
      </c>
      <c r="AQ2101" s="3">
        <f t="shared" si="590"/>
        <v>6.5913015017602241</v>
      </c>
      <c r="AR2101" s="3">
        <f t="shared" si="591"/>
        <v>9.8403116861291037E-2</v>
      </c>
      <c r="AS2101" s="3">
        <f t="shared" si="592"/>
        <v>0.97987232870798924</v>
      </c>
      <c r="AT2101" s="3">
        <f t="shared" si="593"/>
        <v>-2.9334307637866146E-2</v>
      </c>
    </row>
    <row r="2102" spans="1:46" x14ac:dyDescent="0.25">
      <c r="A2102" s="1" t="s">
        <v>7477</v>
      </c>
      <c r="B2102" s="1" t="s">
        <v>12809</v>
      </c>
      <c r="C2102" s="1" t="s">
        <v>18146</v>
      </c>
      <c r="D2102" s="1" t="s">
        <v>2115</v>
      </c>
      <c r="E2102" s="3">
        <v>6.7867184639031199</v>
      </c>
      <c r="F2102" s="3">
        <v>6.9143698725915899</v>
      </c>
      <c r="G2102" s="3">
        <v>6.8775836860134998</v>
      </c>
      <c r="H2102" s="3">
        <v>6.91402047675468</v>
      </c>
      <c r="I2102" s="3">
        <v>6.7405448064376996</v>
      </c>
      <c r="J2102" s="3">
        <v>6.66995502521858</v>
      </c>
      <c r="K2102" s="3">
        <v>6.7507725526118998</v>
      </c>
      <c r="L2102" s="3">
        <v>6.9529281438423798</v>
      </c>
      <c r="M2102" s="3">
        <v>6.6739214785164798</v>
      </c>
      <c r="N2102" s="3">
        <v>6.8437984724138401</v>
      </c>
      <c r="O2102" s="3">
        <v>6.6142527343364304</v>
      </c>
      <c r="P2102" s="3">
        <v>6.8069010602470197</v>
      </c>
      <c r="Q2102" s="3">
        <v>6.8532660547562703</v>
      </c>
      <c r="R2102" s="3">
        <v>6.7385160104476203</v>
      </c>
      <c r="S2102" s="3">
        <v>6.95624203676834</v>
      </c>
      <c r="T2102" s="3">
        <v>6.7029707732885999</v>
      </c>
      <c r="U2102" s="3">
        <v>6.5416221442176203</v>
      </c>
      <c r="V2102" s="3">
        <v>6.6554722877872798</v>
      </c>
      <c r="W2102" s="3">
        <v>6.5896933570086498</v>
      </c>
      <c r="X2102" s="3">
        <v>6.6046872151251703</v>
      </c>
      <c r="Y2102" s="3">
        <v>6.7126844803400001</v>
      </c>
      <c r="Z2102" s="3">
        <v>6.8393540786552203</v>
      </c>
      <c r="AA2102" s="3">
        <v>6.7505318236198901</v>
      </c>
      <c r="AB2102" s="3">
        <v>6.7287820411697696</v>
      </c>
      <c r="AC2102" s="3">
        <f t="shared" si="576"/>
        <v>6.8731731248157217</v>
      </c>
      <c r="AD2102" s="3">
        <f t="shared" si="577"/>
        <v>6.0165160548072215E-2</v>
      </c>
      <c r="AE2102" s="3">
        <f t="shared" si="578"/>
        <v>6.7785501320276396</v>
      </c>
      <c r="AF2102" s="3">
        <f t="shared" si="579"/>
        <v>0.12167797242274081</v>
      </c>
      <c r="AG2102" s="3">
        <f t="shared" si="580"/>
        <v>1.0139591787248134</v>
      </c>
      <c r="AH2102" s="3">
        <f t="shared" si="581"/>
        <v>1.9999571634402753E-2</v>
      </c>
      <c r="AI2102" s="3">
        <f t="shared" si="582"/>
        <v>6.7347184363784436</v>
      </c>
      <c r="AJ2102" s="3">
        <f t="shared" si="583"/>
        <v>0.10850044685588511</v>
      </c>
      <c r="AK2102" s="3">
        <f t="shared" si="584"/>
        <v>6.8127487188152074</v>
      </c>
      <c r="AL2102" s="3">
        <f t="shared" si="585"/>
        <v>0.11517187029911685</v>
      </c>
      <c r="AM2102" s="3">
        <f t="shared" si="586"/>
        <v>0.98854643174769352</v>
      </c>
      <c r="AN2102" s="3">
        <f t="shared" si="587"/>
        <v>-1.6619364361370955E-2</v>
      </c>
      <c r="AO2102" s="3">
        <f t="shared" si="588"/>
        <v>6.5978687510346798</v>
      </c>
      <c r="AP2102" s="3">
        <f t="shared" si="589"/>
        <v>4.6887015775070678E-2</v>
      </c>
      <c r="AQ2102" s="3">
        <f t="shared" si="590"/>
        <v>6.7578381059462203</v>
      </c>
      <c r="AR2102" s="3">
        <f t="shared" si="591"/>
        <v>5.65135393034462E-2</v>
      </c>
      <c r="AS2102" s="3">
        <f t="shared" si="592"/>
        <v>0.97632832388056423</v>
      </c>
      <c r="AT2102" s="3">
        <f t="shared" si="593"/>
        <v>-3.4561709823311346E-2</v>
      </c>
    </row>
    <row r="2103" spans="1:46" x14ac:dyDescent="0.25">
      <c r="A2103" s="1" t="s">
        <v>7478</v>
      </c>
      <c r="B2103" s="1" t="s">
        <v>12810</v>
      </c>
      <c r="C2103" s="1" t="s">
        <v>18147</v>
      </c>
      <c r="D2103" s="1" t="s">
        <v>2116</v>
      </c>
      <c r="E2103" s="3">
        <v>9.2255644912767298</v>
      </c>
      <c r="F2103" s="3">
        <v>9.0600568685060807</v>
      </c>
      <c r="G2103" s="3">
        <v>9.1378994701171106</v>
      </c>
      <c r="H2103" s="3">
        <v>9.2221091534874997</v>
      </c>
      <c r="I2103" s="3">
        <v>9.1455754119982799</v>
      </c>
      <c r="J2103" s="3">
        <v>9.1883529709281095</v>
      </c>
      <c r="K2103" s="3">
        <v>9.2024618879401103</v>
      </c>
      <c r="L2103" s="3">
        <v>9.1583568033474005</v>
      </c>
      <c r="M2103" s="3">
        <v>9.1893032096214906</v>
      </c>
      <c r="N2103" s="3">
        <v>9.1327842559200096</v>
      </c>
      <c r="O2103" s="3">
        <v>9.1651281252912593</v>
      </c>
      <c r="P2103" s="3">
        <v>9.1568761723421499</v>
      </c>
      <c r="Q2103" s="3">
        <v>9.2491666493884797</v>
      </c>
      <c r="R2103" s="3">
        <v>9.1680489694595995</v>
      </c>
      <c r="S2103" s="3">
        <v>9.1269626778675903</v>
      </c>
      <c r="T2103" s="3">
        <v>9.2327903465089793</v>
      </c>
      <c r="U2103" s="3">
        <v>9.2485690210095601</v>
      </c>
      <c r="V2103" s="3">
        <v>9.2263574988710708</v>
      </c>
      <c r="W2103" s="3">
        <v>9.2039773696648499</v>
      </c>
      <c r="X2103" s="3">
        <v>9.1934640176220999</v>
      </c>
      <c r="Y2103" s="3">
        <v>9.1001208567205403</v>
      </c>
      <c r="Z2103" s="3">
        <v>9.1908113754455698</v>
      </c>
      <c r="AA2103" s="3">
        <v>9.2180618084742605</v>
      </c>
      <c r="AB2103" s="3">
        <v>9.2972507751219595</v>
      </c>
      <c r="AC2103" s="3">
        <f t="shared" si="576"/>
        <v>9.1614074958468557</v>
      </c>
      <c r="AD2103" s="3">
        <f t="shared" si="577"/>
        <v>7.8793798907845214E-2</v>
      </c>
      <c r="AE2103" s="3">
        <f t="shared" si="578"/>
        <v>9.1736867685534751</v>
      </c>
      <c r="AF2103" s="3">
        <f t="shared" si="579"/>
        <v>2.6257450932396398E-2</v>
      </c>
      <c r="AG2103" s="3">
        <f t="shared" si="580"/>
        <v>0.99866146806443057</v>
      </c>
      <c r="AH2103" s="3">
        <f t="shared" si="581"/>
        <v>-1.9323869550526712E-3</v>
      </c>
      <c r="AI2103" s="3">
        <f t="shared" si="582"/>
        <v>9.1610229407937283</v>
      </c>
      <c r="AJ2103" s="3">
        <f t="shared" si="583"/>
        <v>2.3318413015736915E-2</v>
      </c>
      <c r="AK2103" s="3">
        <f t="shared" si="584"/>
        <v>9.1942421608061622</v>
      </c>
      <c r="AL2103" s="3">
        <f t="shared" si="585"/>
        <v>5.6907158789286587E-2</v>
      </c>
      <c r="AM2103" s="3">
        <f t="shared" si="586"/>
        <v>0.99638695398365262</v>
      </c>
      <c r="AN2103" s="3">
        <f t="shared" si="587"/>
        <v>-5.2219628572927534E-3</v>
      </c>
      <c r="AO2103" s="3">
        <f t="shared" si="588"/>
        <v>9.2180919767918947</v>
      </c>
      <c r="AP2103" s="3">
        <f t="shared" si="589"/>
        <v>2.4514809039345904E-2</v>
      </c>
      <c r="AQ2103" s="3">
        <f t="shared" si="590"/>
        <v>9.2015612039405816</v>
      </c>
      <c r="AR2103" s="3">
        <f t="shared" si="591"/>
        <v>8.1311062879224433E-2</v>
      </c>
      <c r="AS2103" s="3">
        <f t="shared" si="592"/>
        <v>1.0017965182739026</v>
      </c>
      <c r="AT2103" s="3">
        <f t="shared" si="593"/>
        <v>2.5895026560433768E-3</v>
      </c>
    </row>
    <row r="2104" spans="1:46" x14ac:dyDescent="0.25">
      <c r="A2104" s="1" t="s">
        <v>7479</v>
      </c>
      <c r="B2104" s="1" t="s">
        <v>12811</v>
      </c>
      <c r="C2104" s="1" t="s">
        <v>18148</v>
      </c>
      <c r="D2104" s="1" t="s">
        <v>2117</v>
      </c>
      <c r="E2104" s="3">
        <v>4.7983238379656603</v>
      </c>
      <c r="F2104" s="3">
        <v>5.1430621553003801</v>
      </c>
      <c r="G2104" s="3">
        <v>5.1225722070217596</v>
      </c>
      <c r="H2104" s="3">
        <v>4.9226518060282096</v>
      </c>
      <c r="I2104" s="3">
        <v>5.0846745923582901</v>
      </c>
      <c r="J2104" s="3">
        <v>4.85955670376112</v>
      </c>
      <c r="K2104" s="3">
        <v>4.7002813316830903</v>
      </c>
      <c r="L2104" s="3">
        <v>5.0443798727297899</v>
      </c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>
        <f t="shared" si="576"/>
        <v>4.9966525015790024</v>
      </c>
      <c r="AD2104" s="3">
        <f t="shared" si="577"/>
        <v>0.16543067095136843</v>
      </c>
      <c r="AE2104" s="3">
        <f t="shared" si="578"/>
        <v>4.9222231251330726</v>
      </c>
      <c r="AF2104" s="3">
        <f t="shared" si="579"/>
        <v>0.17748050619189679</v>
      </c>
      <c r="AG2104" s="3">
        <f t="shared" si="580"/>
        <v>1.0151210895064651</v>
      </c>
      <c r="AH2104" s="3">
        <f t="shared" si="581"/>
        <v>2.1651830672262864E-2</v>
      </c>
      <c r="AI2104" s="3" t="str">
        <f t="shared" si="582"/>
        <v/>
      </c>
      <c r="AJ2104" s="3" t="str">
        <f t="shared" si="583"/>
        <v/>
      </c>
      <c r="AK2104" s="3" t="str">
        <f t="shared" si="584"/>
        <v/>
      </c>
      <c r="AL2104" s="3" t="str">
        <f t="shared" si="585"/>
        <v/>
      </c>
      <c r="AM2104" s="3" t="str">
        <f t="shared" si="586"/>
        <v/>
      </c>
      <c r="AN2104" s="3" t="str">
        <f t="shared" si="587"/>
        <v/>
      </c>
      <c r="AO2104" s="3" t="str">
        <f t="shared" si="588"/>
        <v/>
      </c>
      <c r="AP2104" s="3" t="str">
        <f t="shared" si="589"/>
        <v/>
      </c>
      <c r="AQ2104" s="3" t="str">
        <f t="shared" si="590"/>
        <v/>
      </c>
      <c r="AR2104" s="3" t="str">
        <f t="shared" si="591"/>
        <v/>
      </c>
      <c r="AS2104" s="3" t="str">
        <f t="shared" si="592"/>
        <v/>
      </c>
      <c r="AT2104" s="3" t="str">
        <f t="shared" si="593"/>
        <v/>
      </c>
    </row>
    <row r="2105" spans="1:46" x14ac:dyDescent="0.25">
      <c r="A2105" s="1" t="s">
        <v>7480</v>
      </c>
      <c r="B2105" s="1" t="s">
        <v>12812</v>
      </c>
      <c r="C2105" s="1" t="s">
        <v>18149</v>
      </c>
      <c r="D2105" s="1" t="s">
        <v>2118</v>
      </c>
      <c r="E2105" s="3">
        <v>8.6797725050619992</v>
      </c>
      <c r="F2105" s="3">
        <v>7.8796361046125698</v>
      </c>
      <c r="G2105" s="3">
        <v>8.2965429665554602</v>
      </c>
      <c r="H2105" s="3">
        <v>8.5562775002072904</v>
      </c>
      <c r="I2105" s="3">
        <v>8.5178065854960394</v>
      </c>
      <c r="J2105" s="3">
        <v>8.4155965060296207</v>
      </c>
      <c r="K2105" s="3">
        <v>8.4845955630844205</v>
      </c>
      <c r="L2105" s="3">
        <v>8.1577918236110403</v>
      </c>
      <c r="M2105" s="3">
        <v>8.2733174218116794</v>
      </c>
      <c r="N2105" s="3">
        <v>8.3459769411284004</v>
      </c>
      <c r="O2105" s="3">
        <v>8.4201194647019495</v>
      </c>
      <c r="P2105" s="3">
        <v>7.9348085666390702</v>
      </c>
      <c r="Q2105" s="3">
        <v>8.6067860669776799</v>
      </c>
      <c r="R2105" s="3">
        <v>8.3195153079011206</v>
      </c>
      <c r="S2105" s="3">
        <v>8.36171955944533</v>
      </c>
      <c r="T2105" s="3">
        <v>8.3875552420130699</v>
      </c>
      <c r="U2105" s="3">
        <v>8.0919442926448308</v>
      </c>
      <c r="V2105" s="3">
        <v>8.3745457413403503</v>
      </c>
      <c r="W2105" s="3">
        <v>8.3588960914563994</v>
      </c>
      <c r="X2105" s="3">
        <v>8.1185456367040398</v>
      </c>
      <c r="Y2105" s="3">
        <v>8.5519004799996097</v>
      </c>
      <c r="Z2105" s="3">
        <v>8.5218458715527294</v>
      </c>
      <c r="AA2105" s="3">
        <v>8.2408748031675607</v>
      </c>
      <c r="AB2105" s="3">
        <v>8.3266110028651692</v>
      </c>
      <c r="AC2105" s="3">
        <f t="shared" si="576"/>
        <v>8.3530572691093301</v>
      </c>
      <c r="AD2105" s="3">
        <f t="shared" si="577"/>
        <v>0.35372436214173675</v>
      </c>
      <c r="AE2105" s="3">
        <f t="shared" si="578"/>
        <v>8.3939476195552807</v>
      </c>
      <c r="AF2105" s="3">
        <f t="shared" si="579"/>
        <v>0.16309131118651779</v>
      </c>
      <c r="AG2105" s="3">
        <f t="shared" si="580"/>
        <v>0.9951285911826887</v>
      </c>
      <c r="AH2105" s="3">
        <f t="shared" si="581"/>
        <v>-7.045131166071251E-3</v>
      </c>
      <c r="AI2105" s="3">
        <f t="shared" si="582"/>
        <v>8.2435555985702749</v>
      </c>
      <c r="AJ2105" s="3">
        <f t="shared" si="583"/>
        <v>0.21437927922551481</v>
      </c>
      <c r="AK2105" s="3">
        <f t="shared" si="584"/>
        <v>8.4188940440843005</v>
      </c>
      <c r="AL2105" s="3">
        <f t="shared" si="585"/>
        <v>0.12836223183024401</v>
      </c>
      <c r="AM2105" s="3">
        <f t="shared" si="586"/>
        <v>0.97917322101978099</v>
      </c>
      <c r="AN2105" s="3">
        <f t="shared" si="587"/>
        <v>-3.0363991953047679E-2</v>
      </c>
      <c r="AO2105" s="3">
        <f t="shared" si="588"/>
        <v>8.235982940536406</v>
      </c>
      <c r="AP2105" s="3">
        <f t="shared" si="589"/>
        <v>0.15148811268387066</v>
      </c>
      <c r="AQ2105" s="3">
        <f t="shared" si="590"/>
        <v>8.4103080393962664</v>
      </c>
      <c r="AR2105" s="3">
        <f t="shared" si="591"/>
        <v>0.15077789703312489</v>
      </c>
      <c r="AS2105" s="3">
        <f t="shared" si="592"/>
        <v>0.97927244780532741</v>
      </c>
      <c r="AT2105" s="3">
        <f t="shared" si="593"/>
        <v>-3.0217800517837182E-2</v>
      </c>
    </row>
    <row r="2106" spans="1:46" x14ac:dyDescent="0.25">
      <c r="A2106" s="1" t="s">
        <v>7481</v>
      </c>
      <c r="B2106" s="1" t="s">
        <v>12813</v>
      </c>
      <c r="C2106" s="1" t="s">
        <v>18150</v>
      </c>
      <c r="D2106" s="1" t="s">
        <v>2119</v>
      </c>
      <c r="E2106" s="3">
        <v>6.5885089199180804</v>
      </c>
      <c r="F2106" s="3">
        <v>6.4861186316297399</v>
      </c>
      <c r="G2106" s="3">
        <v>6.5549326597388404</v>
      </c>
      <c r="H2106" s="3">
        <v>6.57837610417584</v>
      </c>
      <c r="I2106" s="3">
        <v>6.5929853374884102</v>
      </c>
      <c r="J2106" s="3">
        <v>6.5939998769087298</v>
      </c>
      <c r="K2106" s="3">
        <v>6.4687906057135196</v>
      </c>
      <c r="L2106" s="3">
        <v>6.5017058406830097</v>
      </c>
      <c r="M2106" s="3"/>
      <c r="N2106" s="3"/>
      <c r="O2106" s="3"/>
      <c r="P2106" s="3"/>
      <c r="Q2106" s="3"/>
      <c r="R2106" s="3"/>
      <c r="S2106" s="3"/>
      <c r="T2106" s="3"/>
      <c r="U2106" s="3">
        <v>6.3412205346012502</v>
      </c>
      <c r="V2106" s="3">
        <v>6.5136446506538297</v>
      </c>
      <c r="W2106" s="3">
        <v>6.2233638806396199</v>
      </c>
      <c r="X2106" s="3">
        <v>6.4655090695198201</v>
      </c>
      <c r="Y2106" s="3">
        <v>6.5100963272174104</v>
      </c>
      <c r="Z2106" s="3">
        <v>6.4565700274696196</v>
      </c>
      <c r="AA2106" s="3">
        <v>6.70746421022689</v>
      </c>
      <c r="AB2106" s="3">
        <v>6.5301032558692302</v>
      </c>
      <c r="AC2106" s="3">
        <f t="shared" si="576"/>
        <v>6.5519840788656243</v>
      </c>
      <c r="AD2106" s="3">
        <f t="shared" si="577"/>
        <v>4.6106956389939016E-2</v>
      </c>
      <c r="AE2106" s="3">
        <f t="shared" si="578"/>
        <v>6.5393704151984169</v>
      </c>
      <c r="AF2106" s="3">
        <f t="shared" si="579"/>
        <v>6.3924610960285663E-2</v>
      </c>
      <c r="AG2106" s="3">
        <f t="shared" si="580"/>
        <v>1.001928880437464</v>
      </c>
      <c r="AH2106" s="3">
        <f t="shared" si="581"/>
        <v>2.7801058568331758E-3</v>
      </c>
      <c r="AI2106" s="3" t="str">
        <f t="shared" si="582"/>
        <v/>
      </c>
      <c r="AJ2106" s="3" t="str">
        <f t="shared" si="583"/>
        <v/>
      </c>
      <c r="AK2106" s="3" t="str">
        <f t="shared" si="584"/>
        <v/>
      </c>
      <c r="AL2106" s="3" t="str">
        <f t="shared" si="585"/>
        <v/>
      </c>
      <c r="AM2106" s="3" t="str">
        <f t="shared" si="586"/>
        <v/>
      </c>
      <c r="AN2106" s="3" t="str">
        <f t="shared" si="587"/>
        <v/>
      </c>
      <c r="AO2106" s="3">
        <f t="shared" si="588"/>
        <v>6.3859345338536304</v>
      </c>
      <c r="AP2106" s="3">
        <f t="shared" si="589"/>
        <v>0.13047418604866146</v>
      </c>
      <c r="AQ2106" s="3">
        <f t="shared" si="590"/>
        <v>6.551058455195788</v>
      </c>
      <c r="AR2106" s="3">
        <f t="shared" si="591"/>
        <v>0.10879313625461424</v>
      </c>
      <c r="AS2106" s="3">
        <f t="shared" si="592"/>
        <v>0.97479431415984474</v>
      </c>
      <c r="AT2106" s="3">
        <f t="shared" si="593"/>
        <v>-3.6830258841823248E-2</v>
      </c>
    </row>
    <row r="2107" spans="1:46" x14ac:dyDescent="0.25">
      <c r="A2107" s="1" t="s">
        <v>7482</v>
      </c>
      <c r="B2107" s="1" t="s">
        <v>12814</v>
      </c>
      <c r="C2107" s="1" t="s">
        <v>18151</v>
      </c>
      <c r="D2107" s="1" t="s">
        <v>2120</v>
      </c>
      <c r="E2107" s="3">
        <v>8.4848420144191508</v>
      </c>
      <c r="F2107" s="3">
        <v>8.3238314276253895</v>
      </c>
      <c r="G2107" s="3">
        <v>8.2633072083482109</v>
      </c>
      <c r="H2107" s="3">
        <v>7.7826080972211198</v>
      </c>
      <c r="I2107" s="3">
        <v>8.23389451426387</v>
      </c>
      <c r="J2107" s="3">
        <v>8.3974423391886006</v>
      </c>
      <c r="K2107" s="3">
        <v>7.8582280521968002</v>
      </c>
      <c r="L2107" s="3">
        <v>7.7381586504179296</v>
      </c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>
        <f t="shared" si="576"/>
        <v>8.2136471869034686</v>
      </c>
      <c r="AD2107" s="3">
        <f t="shared" si="577"/>
        <v>0.30218538236144987</v>
      </c>
      <c r="AE2107" s="3">
        <f t="shared" si="578"/>
        <v>8.056930889016801</v>
      </c>
      <c r="AF2107" s="3">
        <f t="shared" si="579"/>
        <v>0.31003372387550504</v>
      </c>
      <c r="AG2107" s="3">
        <f t="shared" si="580"/>
        <v>1.0194511160695574</v>
      </c>
      <c r="AH2107" s="3">
        <f t="shared" si="581"/>
        <v>2.7792598017704905E-2</v>
      </c>
      <c r="AI2107" s="3" t="str">
        <f t="shared" si="582"/>
        <v/>
      </c>
      <c r="AJ2107" s="3" t="str">
        <f t="shared" si="583"/>
        <v/>
      </c>
      <c r="AK2107" s="3" t="str">
        <f t="shared" si="584"/>
        <v/>
      </c>
      <c r="AL2107" s="3" t="str">
        <f t="shared" si="585"/>
        <v/>
      </c>
      <c r="AM2107" s="3" t="str">
        <f t="shared" si="586"/>
        <v/>
      </c>
      <c r="AN2107" s="3" t="str">
        <f t="shared" si="587"/>
        <v/>
      </c>
      <c r="AO2107" s="3" t="str">
        <f t="shared" si="588"/>
        <v/>
      </c>
      <c r="AP2107" s="3" t="str">
        <f t="shared" si="589"/>
        <v/>
      </c>
      <c r="AQ2107" s="3" t="str">
        <f t="shared" si="590"/>
        <v/>
      </c>
      <c r="AR2107" s="3" t="str">
        <f t="shared" si="591"/>
        <v/>
      </c>
      <c r="AS2107" s="3" t="str">
        <f t="shared" si="592"/>
        <v/>
      </c>
      <c r="AT2107" s="3" t="str">
        <f t="shared" si="593"/>
        <v/>
      </c>
    </row>
    <row r="2108" spans="1:46" x14ac:dyDescent="0.25">
      <c r="A2108" s="1" t="s">
        <v>7483</v>
      </c>
      <c r="B2108" s="1" t="s">
        <v>12815</v>
      </c>
      <c r="C2108" s="1" t="s">
        <v>18152</v>
      </c>
      <c r="D2108" s="1" t="s">
        <v>2121</v>
      </c>
      <c r="E2108" s="3">
        <v>8.8817918423810696</v>
      </c>
      <c r="F2108" s="3">
        <v>8.3087919151242797</v>
      </c>
      <c r="G2108" s="3">
        <v>8.4981112657623505</v>
      </c>
      <c r="H2108" s="3">
        <v>8.4869822455804993</v>
      </c>
      <c r="I2108" s="3">
        <v>8.7849305991416795</v>
      </c>
      <c r="J2108" s="3">
        <v>8.8221324351420893</v>
      </c>
      <c r="K2108" s="3">
        <v>8.7262747434588004</v>
      </c>
      <c r="L2108" s="3">
        <v>8.3994910028646892</v>
      </c>
      <c r="M2108" s="3">
        <v>8.7837074559402399</v>
      </c>
      <c r="N2108" s="3">
        <v>8.7463547006493094</v>
      </c>
      <c r="O2108" s="3">
        <v>8.8458052603337407</v>
      </c>
      <c r="P2108" s="3">
        <v>8.7379480261325604</v>
      </c>
      <c r="Q2108" s="3">
        <v>8.7018583691356195</v>
      </c>
      <c r="R2108" s="3">
        <v>8.7209403950446909</v>
      </c>
      <c r="S2108" s="3">
        <v>8.5991947344127606</v>
      </c>
      <c r="T2108" s="3">
        <v>8.7269527383362693</v>
      </c>
      <c r="U2108" s="3">
        <v>8.3758802524607496</v>
      </c>
      <c r="V2108" s="3">
        <v>8.3941154185906708</v>
      </c>
      <c r="W2108" s="3">
        <v>8.8304263935151504</v>
      </c>
      <c r="X2108" s="3">
        <v>8.6457150690636997</v>
      </c>
      <c r="Y2108" s="3">
        <v>8.7973576031834302</v>
      </c>
      <c r="Z2108" s="3">
        <v>8.7416109492367209</v>
      </c>
      <c r="AA2108" s="3">
        <v>8.5724178384596392</v>
      </c>
      <c r="AB2108" s="3">
        <v>8.6666695509793303</v>
      </c>
      <c r="AC2108" s="3">
        <f t="shared" si="576"/>
        <v>8.5439193172120511</v>
      </c>
      <c r="AD2108" s="3">
        <f t="shared" si="577"/>
        <v>0.24137311793171196</v>
      </c>
      <c r="AE2108" s="3">
        <f t="shared" si="578"/>
        <v>8.6832071951518159</v>
      </c>
      <c r="AF2108" s="3">
        <f t="shared" si="579"/>
        <v>0.19321625596614134</v>
      </c>
      <c r="AG2108" s="3">
        <f t="shared" si="580"/>
        <v>0.98395893650706223</v>
      </c>
      <c r="AH2108" s="3">
        <f t="shared" si="581"/>
        <v>-2.3329985962866444E-2</v>
      </c>
      <c r="AI2108" s="3">
        <f t="shared" si="582"/>
        <v>8.7784538607639639</v>
      </c>
      <c r="AJ2108" s="3">
        <f t="shared" si="583"/>
        <v>4.9108349614353612E-2</v>
      </c>
      <c r="AK2108" s="3">
        <f t="shared" si="584"/>
        <v>8.6872365592323355</v>
      </c>
      <c r="AL2108" s="3">
        <f t="shared" si="585"/>
        <v>5.9661499795346636E-2</v>
      </c>
      <c r="AM2108" s="3">
        <f t="shared" si="586"/>
        <v>1.0105001516776573</v>
      </c>
      <c r="AN2108" s="3">
        <f t="shared" si="587"/>
        <v>1.5069538268452368E-2</v>
      </c>
      <c r="AO2108" s="3">
        <f t="shared" si="588"/>
        <v>8.5615342834075676</v>
      </c>
      <c r="AP2108" s="3">
        <f t="shared" si="589"/>
        <v>0.21747480088136839</v>
      </c>
      <c r="AQ2108" s="3">
        <f t="shared" si="590"/>
        <v>8.6945139854647806</v>
      </c>
      <c r="AR2108" s="3">
        <f t="shared" si="591"/>
        <v>9.7429830044175575E-2</v>
      </c>
      <c r="AS2108" s="3">
        <f t="shared" si="592"/>
        <v>0.98470533231880186</v>
      </c>
      <c r="AT2108" s="3">
        <f t="shared" si="593"/>
        <v>-2.2236024331332923E-2</v>
      </c>
    </row>
    <row r="2109" spans="1:46" x14ac:dyDescent="0.25">
      <c r="A2109" s="1" t="s">
        <v>7484</v>
      </c>
      <c r="B2109" s="1" t="s">
        <v>12816</v>
      </c>
      <c r="C2109" s="1" t="s">
        <v>18153</v>
      </c>
      <c r="D2109" s="1" t="s">
        <v>2122</v>
      </c>
      <c r="E2109" s="3">
        <v>4.8520458897156296</v>
      </c>
      <c r="F2109" s="3">
        <v>5.0769219729958701</v>
      </c>
      <c r="G2109" s="3">
        <v>5.2554509883172802</v>
      </c>
      <c r="H2109" s="3">
        <v>4.9293193016758803</v>
      </c>
      <c r="I2109" s="3">
        <v>4.8533300456619299</v>
      </c>
      <c r="J2109" s="3">
        <v>5.2733690363693597</v>
      </c>
      <c r="K2109" s="3">
        <v>5.0758211561431299</v>
      </c>
      <c r="L2109" s="3">
        <v>5.2643184274650201</v>
      </c>
      <c r="M2109" s="3">
        <v>4.9728488783528997</v>
      </c>
      <c r="N2109" s="3">
        <v>5.3197018808088101</v>
      </c>
      <c r="O2109" s="3">
        <v>5.1602752119518298</v>
      </c>
      <c r="P2109" s="3">
        <v>5.26067201915059</v>
      </c>
      <c r="Q2109" s="3">
        <v>5.2136308819769503</v>
      </c>
      <c r="R2109" s="3">
        <v>4.8527032243018704</v>
      </c>
      <c r="S2109" s="3">
        <v>5.0619201579681796</v>
      </c>
      <c r="T2109" s="3">
        <v>5.1442589993702796</v>
      </c>
      <c r="U2109" s="3">
        <v>5.1676474204326999</v>
      </c>
      <c r="V2109" s="3">
        <v>5.2563102110351103</v>
      </c>
      <c r="W2109" s="3">
        <v>5.0909456176278596</v>
      </c>
      <c r="X2109" s="3">
        <v>5.2501176368087101</v>
      </c>
      <c r="Y2109" s="3">
        <v>4.8309276912228798</v>
      </c>
      <c r="Z2109" s="3">
        <v>5.06711749834139</v>
      </c>
      <c r="AA2109" s="3">
        <v>5.1905259049382</v>
      </c>
      <c r="AB2109" s="3">
        <v>5.1867377342463197</v>
      </c>
      <c r="AC2109" s="3">
        <f t="shared" si="576"/>
        <v>5.0284345381761648</v>
      </c>
      <c r="AD2109" s="3">
        <f t="shared" si="577"/>
        <v>0.17778665621310497</v>
      </c>
      <c r="AE2109" s="3">
        <f t="shared" si="578"/>
        <v>5.1167096664098599</v>
      </c>
      <c r="AF2109" s="3">
        <f t="shared" si="579"/>
        <v>0.19779720206438944</v>
      </c>
      <c r="AG2109" s="3">
        <f t="shared" si="580"/>
        <v>0.98274767692738108</v>
      </c>
      <c r="AH2109" s="3">
        <f t="shared" si="581"/>
        <v>-2.51070465552743E-2</v>
      </c>
      <c r="AI2109" s="3">
        <f t="shared" si="582"/>
        <v>5.1783744975660326</v>
      </c>
      <c r="AJ2109" s="3">
        <f t="shared" si="583"/>
        <v>0.15200293375008458</v>
      </c>
      <c r="AK2109" s="3">
        <f t="shared" si="584"/>
        <v>5.0681283159043193</v>
      </c>
      <c r="AL2109" s="3">
        <f t="shared" si="585"/>
        <v>0.15643250836020645</v>
      </c>
      <c r="AM2109" s="3">
        <f t="shared" si="586"/>
        <v>1.0217528394685171</v>
      </c>
      <c r="AN2109" s="3">
        <f t="shared" si="587"/>
        <v>3.1046252638196159E-2</v>
      </c>
      <c r="AO2109" s="3">
        <f t="shared" si="588"/>
        <v>5.1912552214760952</v>
      </c>
      <c r="AP2109" s="3">
        <f t="shared" si="589"/>
        <v>7.8137230775107744E-2</v>
      </c>
      <c r="AQ2109" s="3">
        <f t="shared" si="590"/>
        <v>5.0688272071871978</v>
      </c>
      <c r="AR2109" s="3">
        <f t="shared" si="591"/>
        <v>0.16863428697039828</v>
      </c>
      <c r="AS2109" s="3">
        <f t="shared" si="592"/>
        <v>1.0241531244377997</v>
      </c>
      <c r="AT2109" s="3">
        <f t="shared" si="593"/>
        <v>3.4431433454716144E-2</v>
      </c>
    </row>
    <row r="2110" spans="1:46" x14ac:dyDescent="0.25">
      <c r="A2110" s="1" t="s">
        <v>7485</v>
      </c>
      <c r="B2110" s="1" t="s">
        <v>12817</v>
      </c>
      <c r="C2110" s="1" t="s">
        <v>18154</v>
      </c>
      <c r="D2110" s="1" t="s">
        <v>2123</v>
      </c>
      <c r="E2110" s="3"/>
      <c r="F2110" s="3"/>
      <c r="G2110" s="3"/>
      <c r="H2110" s="3"/>
      <c r="I2110" s="3"/>
      <c r="J2110" s="3"/>
      <c r="K2110" s="3"/>
      <c r="L2110" s="3"/>
      <c r="M2110" s="3">
        <v>6.8065000628623196</v>
      </c>
      <c r="N2110" s="3">
        <v>6.8845035394382004</v>
      </c>
      <c r="O2110" s="3">
        <v>6.9781787907668598</v>
      </c>
      <c r="P2110" s="3">
        <v>6.7471213888800703</v>
      </c>
      <c r="Q2110" s="3">
        <v>6.9885014209457399</v>
      </c>
      <c r="R2110" s="3">
        <v>7.02657108365774</v>
      </c>
      <c r="S2110" s="3">
        <v>7.0418902879917598</v>
      </c>
      <c r="T2110" s="3">
        <v>7.0162521926992296</v>
      </c>
      <c r="U2110" s="3">
        <v>6.9667916159488099</v>
      </c>
      <c r="V2110" s="3">
        <v>6.79895723841285</v>
      </c>
      <c r="W2110" s="3">
        <v>6.7888387564629404</v>
      </c>
      <c r="X2110" s="3">
        <v>6.7577363794253396</v>
      </c>
      <c r="Y2110" s="3">
        <v>7.2256027963273901</v>
      </c>
      <c r="Z2110" s="3">
        <v>7.0975900008412998</v>
      </c>
      <c r="AA2110" s="3">
        <v>6.9215209131955397</v>
      </c>
      <c r="AB2110" s="3">
        <v>6.7371024020980803</v>
      </c>
      <c r="AC2110" s="3" t="str">
        <f t="shared" si="576"/>
        <v/>
      </c>
      <c r="AD2110" s="3" t="str">
        <f t="shared" si="577"/>
        <v/>
      </c>
      <c r="AE2110" s="3" t="str">
        <f t="shared" si="578"/>
        <v/>
      </c>
      <c r="AF2110" s="3" t="str">
        <f t="shared" si="579"/>
        <v/>
      </c>
      <c r="AG2110" s="3" t="str">
        <f t="shared" si="580"/>
        <v/>
      </c>
      <c r="AH2110" s="3" t="str">
        <f t="shared" si="581"/>
        <v/>
      </c>
      <c r="AI2110" s="3">
        <f t="shared" si="582"/>
        <v>6.8540759454868629</v>
      </c>
      <c r="AJ2110" s="3">
        <f t="shared" si="583"/>
        <v>0.10005014820365207</v>
      </c>
      <c r="AK2110" s="3">
        <f t="shared" si="584"/>
        <v>7.0183037463236175</v>
      </c>
      <c r="AL2110" s="3">
        <f t="shared" si="585"/>
        <v>2.2487487518334969E-2</v>
      </c>
      <c r="AM2110" s="3">
        <f t="shared" si="586"/>
        <v>0.97660007221505885</v>
      </c>
      <c r="AN2110" s="3">
        <f t="shared" si="587"/>
        <v>-3.4160210231355626E-2</v>
      </c>
      <c r="AO2110" s="3">
        <f t="shared" si="588"/>
        <v>6.828080997562485</v>
      </c>
      <c r="AP2110" s="3">
        <f t="shared" si="589"/>
        <v>9.4122522610156384E-2</v>
      </c>
      <c r="AQ2110" s="3">
        <f t="shared" si="590"/>
        <v>6.9954540281155779</v>
      </c>
      <c r="AR2110" s="3">
        <f t="shared" si="591"/>
        <v>0.21261222964331752</v>
      </c>
      <c r="AS2110" s="3">
        <f t="shared" si="592"/>
        <v>0.97607402895074424</v>
      </c>
      <c r="AT2110" s="3">
        <f t="shared" si="593"/>
        <v>-3.4937523789850621E-2</v>
      </c>
    </row>
    <row r="2111" spans="1:46" x14ac:dyDescent="0.25">
      <c r="A2111" s="1" t="s">
        <v>7486</v>
      </c>
      <c r="B2111" s="1" t="s">
        <v>12818</v>
      </c>
      <c r="C2111" s="1" t="s">
        <v>18155</v>
      </c>
      <c r="D2111" s="1" t="s">
        <v>2124</v>
      </c>
      <c r="E2111" s="3">
        <v>7.0811495505382203</v>
      </c>
      <c r="F2111" s="3">
        <v>6.93795516784997</v>
      </c>
      <c r="G2111" s="3">
        <v>7.1389532703308296</v>
      </c>
      <c r="H2111" s="3">
        <v>7.1561133002063402</v>
      </c>
      <c r="I2111" s="3">
        <v>7.0144428526308502</v>
      </c>
      <c r="J2111" s="3">
        <v>7.1520047984192203</v>
      </c>
      <c r="K2111" s="3">
        <v>7.1375181120650701</v>
      </c>
      <c r="L2111" s="3">
        <v>7.0868116001253902</v>
      </c>
      <c r="M2111" s="3">
        <v>7.1949790208387796</v>
      </c>
      <c r="N2111" s="3">
        <v>7.2779018726802596</v>
      </c>
      <c r="O2111" s="3">
        <v>6.9222124655934696</v>
      </c>
      <c r="P2111" s="3">
        <v>7.3101201714569202</v>
      </c>
      <c r="Q2111" s="3">
        <v>7.0142692101471598</v>
      </c>
      <c r="R2111" s="3">
        <v>7.1033828835278001</v>
      </c>
      <c r="S2111" s="3">
        <v>7.1146302473536798</v>
      </c>
      <c r="T2111" s="3">
        <v>7.1151958220090901</v>
      </c>
      <c r="U2111" s="3">
        <v>7.01457562324335</v>
      </c>
      <c r="V2111" s="3">
        <v>7.0782545323625801</v>
      </c>
      <c r="W2111" s="3">
        <v>7.0438396384341297</v>
      </c>
      <c r="X2111" s="3">
        <v>7.0209556293609898</v>
      </c>
      <c r="Y2111" s="3">
        <v>6.98740543782902</v>
      </c>
      <c r="Z2111" s="3">
        <v>6.8645950249538101</v>
      </c>
      <c r="AA2111" s="3">
        <v>6.9621535262187004</v>
      </c>
      <c r="AB2111" s="3">
        <v>7.4521601968181796</v>
      </c>
      <c r="AC2111" s="3">
        <f t="shared" si="576"/>
        <v>7.0785428222313396</v>
      </c>
      <c r="AD2111" s="3">
        <f t="shared" si="577"/>
        <v>9.9059384360716582E-2</v>
      </c>
      <c r="AE2111" s="3">
        <f t="shared" si="578"/>
        <v>7.0976943408101327</v>
      </c>
      <c r="AF2111" s="3">
        <f t="shared" si="579"/>
        <v>6.2141781144816048E-2</v>
      </c>
      <c r="AG2111" s="3">
        <f t="shared" si="580"/>
        <v>0.99730172677785289</v>
      </c>
      <c r="AH2111" s="3">
        <f t="shared" si="581"/>
        <v>-3.8980467623855454E-3</v>
      </c>
      <c r="AI2111" s="3">
        <f t="shared" si="582"/>
        <v>7.1763033826423568</v>
      </c>
      <c r="AJ2111" s="3">
        <f t="shared" si="583"/>
        <v>0.1762007942995826</v>
      </c>
      <c r="AK2111" s="3">
        <f t="shared" si="584"/>
        <v>7.086869540759432</v>
      </c>
      <c r="AL2111" s="3">
        <f t="shared" si="585"/>
        <v>4.8705008416121819E-2</v>
      </c>
      <c r="AM2111" s="3">
        <f t="shared" si="586"/>
        <v>1.0126196540473271</v>
      </c>
      <c r="AN2111" s="3">
        <f t="shared" si="587"/>
        <v>1.8092391060381154E-2</v>
      </c>
      <c r="AO2111" s="3">
        <f t="shared" si="588"/>
        <v>7.0394063558502626</v>
      </c>
      <c r="AP2111" s="3">
        <f t="shared" si="589"/>
        <v>2.8785583212078785E-2</v>
      </c>
      <c r="AQ2111" s="3">
        <f t="shared" si="590"/>
        <v>7.0665785464549273</v>
      </c>
      <c r="AR2111" s="3">
        <f t="shared" si="591"/>
        <v>0.26245222932670226</v>
      </c>
      <c r="AS2111" s="3">
        <f t="shared" si="592"/>
        <v>0.99615483073936872</v>
      </c>
      <c r="AT2111" s="3">
        <f t="shared" si="593"/>
        <v>-5.5580994015659536E-3</v>
      </c>
    </row>
    <row r="2112" spans="1:46" x14ac:dyDescent="0.25">
      <c r="A2112" s="1" t="s">
        <v>7487</v>
      </c>
      <c r="B2112" s="1" t="s">
        <v>12819</v>
      </c>
      <c r="C2112" s="1" t="s">
        <v>18156</v>
      </c>
      <c r="D2112" s="1" t="s">
        <v>2125</v>
      </c>
      <c r="E2112" s="3">
        <v>8.6481100744539194</v>
      </c>
      <c r="F2112" s="3">
        <v>8.4054025753132695</v>
      </c>
      <c r="G2112" s="3">
        <v>8.3928462250605005</v>
      </c>
      <c r="H2112" s="3">
        <v>8.4286798120399702</v>
      </c>
      <c r="I2112" s="3">
        <v>8.5866979439796793</v>
      </c>
      <c r="J2112" s="3">
        <v>8.19921434039804</v>
      </c>
      <c r="K2112" s="3">
        <v>8.3094367375665694</v>
      </c>
      <c r="L2112" s="3">
        <v>8.3477115213700905</v>
      </c>
      <c r="M2112" s="3">
        <v>8.4133060802294395</v>
      </c>
      <c r="N2112" s="3">
        <v>8.4538526833126095</v>
      </c>
      <c r="O2112" s="3">
        <v>8.6016401579114898</v>
      </c>
      <c r="P2112" s="3">
        <v>8.0988835043440108</v>
      </c>
      <c r="Q2112" s="3">
        <v>8.3287265678384106</v>
      </c>
      <c r="R2112" s="3">
        <v>8.3720746607429106</v>
      </c>
      <c r="S2112" s="3">
        <v>8.3581750256716507</v>
      </c>
      <c r="T2112" s="3">
        <v>8.4317145366249697</v>
      </c>
      <c r="U2112" s="3">
        <v>8.1087781264629797</v>
      </c>
      <c r="V2112" s="3">
        <v>8.2639945795529606</v>
      </c>
      <c r="W2112" s="3">
        <v>8.4569797006825205</v>
      </c>
      <c r="X2112" s="3">
        <v>8.3735340294651301</v>
      </c>
      <c r="Y2112" s="3">
        <v>8.4528156132328505</v>
      </c>
      <c r="Z2112" s="3">
        <v>8.3916261873370903</v>
      </c>
      <c r="AA2112" s="3">
        <v>8.3796829436349807</v>
      </c>
      <c r="AB2112" s="3">
        <v>8.2984754896953596</v>
      </c>
      <c r="AC2112" s="3">
        <f t="shared" si="576"/>
        <v>8.4687596717169136</v>
      </c>
      <c r="AD2112" s="3">
        <f t="shared" si="577"/>
        <v>0.1204850407887585</v>
      </c>
      <c r="AE2112" s="3">
        <f t="shared" si="578"/>
        <v>8.3607651358285935</v>
      </c>
      <c r="AF2112" s="3">
        <f t="shared" si="579"/>
        <v>0.1632475570229216</v>
      </c>
      <c r="AG2112" s="3">
        <f t="shared" si="580"/>
        <v>1.0129168244931948</v>
      </c>
      <c r="AH2112" s="3">
        <f t="shared" si="581"/>
        <v>1.8515712324816674E-2</v>
      </c>
      <c r="AI2112" s="3">
        <f t="shared" si="582"/>
        <v>8.3919206064493874</v>
      </c>
      <c r="AJ2112" s="3">
        <f t="shared" si="583"/>
        <v>0.21145996792866154</v>
      </c>
      <c r="AK2112" s="3">
        <f t="shared" si="584"/>
        <v>8.3726726977194836</v>
      </c>
      <c r="AL2112" s="3">
        <f t="shared" si="585"/>
        <v>4.331181984900264E-2</v>
      </c>
      <c r="AM2112" s="3">
        <f t="shared" si="586"/>
        <v>1.0022988965919026</v>
      </c>
      <c r="AN2112" s="3">
        <f t="shared" si="587"/>
        <v>3.3128002773381558E-3</v>
      </c>
      <c r="AO2112" s="3">
        <f t="shared" si="588"/>
        <v>8.3008216090408986</v>
      </c>
      <c r="AP2112" s="3">
        <f t="shared" si="589"/>
        <v>0.15045417349995566</v>
      </c>
      <c r="AQ2112" s="3">
        <f t="shared" si="590"/>
        <v>8.3806500584750694</v>
      </c>
      <c r="AR2112" s="3">
        <f t="shared" si="591"/>
        <v>6.34611108305424E-2</v>
      </c>
      <c r="AS2112" s="3">
        <f t="shared" si="592"/>
        <v>0.99047467095306729</v>
      </c>
      <c r="AT2112" s="3">
        <f t="shared" si="593"/>
        <v>-1.3808012814130187E-2</v>
      </c>
    </row>
    <row r="2113" spans="1:46" x14ac:dyDescent="0.25">
      <c r="A2113" s="1" t="s">
        <v>7488</v>
      </c>
      <c r="B2113" s="1" t="s">
        <v>12820</v>
      </c>
      <c r="C2113" s="1" t="s">
        <v>18157</v>
      </c>
      <c r="D2113" s="1" t="s">
        <v>2126</v>
      </c>
      <c r="E2113" s="3">
        <v>7.6927898349726496</v>
      </c>
      <c r="F2113" s="3">
        <v>7.6820079305033797</v>
      </c>
      <c r="G2113" s="3">
        <v>7.68648788093566</v>
      </c>
      <c r="H2113" s="3">
        <v>7.5898509435326202</v>
      </c>
      <c r="I2113" s="3">
        <v>7.6867696382868198</v>
      </c>
      <c r="J2113" s="3">
        <v>7.4954815422267096</v>
      </c>
      <c r="K2113" s="3">
        <v>7.5501057568344603</v>
      </c>
      <c r="L2113" s="3">
        <v>7.49254669090395</v>
      </c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>
        <f t="shared" si="576"/>
        <v>7.6627841474860778</v>
      </c>
      <c r="AD2113" s="3">
        <f t="shared" si="577"/>
        <v>4.8822857807259354E-2</v>
      </c>
      <c r="AE2113" s="3">
        <f t="shared" si="578"/>
        <v>7.5562259070629842</v>
      </c>
      <c r="AF2113" s="3">
        <f t="shared" si="579"/>
        <v>9.0965272550668427E-2</v>
      </c>
      <c r="AG2113" s="3">
        <f t="shared" si="580"/>
        <v>1.014102045350906</v>
      </c>
      <c r="AH2113" s="3">
        <f t="shared" si="581"/>
        <v>2.0202832730139259E-2</v>
      </c>
      <c r="AI2113" s="3" t="str">
        <f t="shared" si="582"/>
        <v/>
      </c>
      <c r="AJ2113" s="3" t="str">
        <f t="shared" si="583"/>
        <v/>
      </c>
      <c r="AK2113" s="3" t="str">
        <f t="shared" si="584"/>
        <v/>
      </c>
      <c r="AL2113" s="3" t="str">
        <f t="shared" si="585"/>
        <v/>
      </c>
      <c r="AM2113" s="3" t="str">
        <f t="shared" si="586"/>
        <v/>
      </c>
      <c r="AN2113" s="3" t="str">
        <f t="shared" si="587"/>
        <v/>
      </c>
      <c r="AO2113" s="3" t="str">
        <f t="shared" si="588"/>
        <v/>
      </c>
      <c r="AP2113" s="3" t="str">
        <f t="shared" si="589"/>
        <v/>
      </c>
      <c r="AQ2113" s="3" t="str">
        <f t="shared" si="590"/>
        <v/>
      </c>
      <c r="AR2113" s="3" t="str">
        <f t="shared" si="591"/>
        <v/>
      </c>
      <c r="AS2113" s="3" t="str">
        <f t="shared" si="592"/>
        <v/>
      </c>
      <c r="AT2113" s="3" t="str">
        <f t="shared" si="593"/>
        <v/>
      </c>
    </row>
    <row r="2114" spans="1:46" x14ac:dyDescent="0.25">
      <c r="A2114" s="1" t="s">
        <v>7489</v>
      </c>
      <c r="B2114" s="1" t="s">
        <v>12821</v>
      </c>
      <c r="C2114" s="1" t="s">
        <v>18158</v>
      </c>
      <c r="D2114" s="1" t="s">
        <v>2127</v>
      </c>
      <c r="E2114" s="3">
        <v>6.2391607571858501</v>
      </c>
      <c r="F2114" s="3">
        <v>6.2086735518983804</v>
      </c>
      <c r="G2114" s="3">
        <v>6.3595912963814598</v>
      </c>
      <c r="H2114" s="3">
        <v>6.4041549057068696</v>
      </c>
      <c r="I2114" s="3">
        <v>6.2955082294586697</v>
      </c>
      <c r="J2114" s="3">
        <v>6.2476561790191703</v>
      </c>
      <c r="K2114" s="3">
        <v>6.2792632054110697</v>
      </c>
      <c r="L2114" s="3">
        <v>6.2661317359637403</v>
      </c>
      <c r="M2114" s="3">
        <v>6.1310034969475202</v>
      </c>
      <c r="N2114" s="3">
        <v>6.09578838105997</v>
      </c>
      <c r="O2114" s="3">
        <v>6.0248540354475102</v>
      </c>
      <c r="P2114" s="3">
        <v>6.0825670786645301</v>
      </c>
      <c r="Q2114" s="3">
        <v>6.2692340445279102</v>
      </c>
      <c r="R2114" s="3">
        <v>6.1885120153548003</v>
      </c>
      <c r="S2114" s="3">
        <v>6.3885533089318702</v>
      </c>
      <c r="T2114" s="3">
        <v>6.2409902107590502</v>
      </c>
      <c r="U2114" s="3">
        <v>6.4075163743373702</v>
      </c>
      <c r="V2114" s="3">
        <v>6.3255780802408701</v>
      </c>
      <c r="W2114" s="3">
        <v>6.1351153023385603</v>
      </c>
      <c r="X2114" s="3">
        <v>6.3307207395070302</v>
      </c>
      <c r="Y2114" s="3">
        <v>6.2707247248156204</v>
      </c>
      <c r="Z2114" s="3">
        <v>6.3194288882457501</v>
      </c>
      <c r="AA2114" s="3">
        <v>6.1645869613563997</v>
      </c>
      <c r="AB2114" s="3">
        <v>6.3895128277395896</v>
      </c>
      <c r="AC2114" s="3">
        <f t="shared" si="576"/>
        <v>6.3028951277931391</v>
      </c>
      <c r="AD2114" s="3">
        <f t="shared" si="577"/>
        <v>9.3822125174062479E-2</v>
      </c>
      <c r="AE2114" s="3">
        <f t="shared" si="578"/>
        <v>6.2721398374631621</v>
      </c>
      <c r="AF2114" s="3">
        <f t="shared" si="579"/>
        <v>2.0267962648857028E-2</v>
      </c>
      <c r="AG2114" s="3">
        <f t="shared" si="580"/>
        <v>1.0049034765051439</v>
      </c>
      <c r="AH2114" s="3">
        <f t="shared" si="581"/>
        <v>7.0569335882933026E-3</v>
      </c>
      <c r="AI2114" s="3">
        <f t="shared" si="582"/>
        <v>6.0835532480298831</v>
      </c>
      <c r="AJ2114" s="3">
        <f t="shared" si="583"/>
        <v>4.4150480142415259E-2</v>
      </c>
      <c r="AK2114" s="3">
        <f t="shared" si="584"/>
        <v>6.271822394893408</v>
      </c>
      <c r="AL2114" s="3">
        <f t="shared" si="585"/>
        <v>8.470350005997633E-2</v>
      </c>
      <c r="AM2114" s="3">
        <f t="shared" si="586"/>
        <v>0.96998174772665502</v>
      </c>
      <c r="AN2114" s="3">
        <f t="shared" si="587"/>
        <v>-4.3970494713358781E-2</v>
      </c>
      <c r="AO2114" s="3">
        <f t="shared" si="588"/>
        <v>6.2997326241059568</v>
      </c>
      <c r="AP2114" s="3">
        <f t="shared" si="589"/>
        <v>0.11596615934364966</v>
      </c>
      <c r="AQ2114" s="3">
        <f t="shared" si="590"/>
        <v>6.2860633505393402</v>
      </c>
      <c r="AR2114" s="3">
        <f t="shared" si="591"/>
        <v>9.452837317874524E-2</v>
      </c>
      <c r="AS2114" s="3">
        <f t="shared" si="592"/>
        <v>1.0021745363997077</v>
      </c>
      <c r="AT2114" s="3">
        <f t="shared" si="593"/>
        <v>3.1337868468372474E-3</v>
      </c>
    </row>
    <row r="2115" spans="1:46" x14ac:dyDescent="0.25">
      <c r="A2115" s="1" t="s">
        <v>7490</v>
      </c>
      <c r="B2115" s="1" t="s">
        <v>12822</v>
      </c>
      <c r="C2115" s="1" t="s">
        <v>18159</v>
      </c>
      <c r="D2115" s="1" t="s">
        <v>2128</v>
      </c>
      <c r="E2115" s="3">
        <v>6.1911448422457402</v>
      </c>
      <c r="F2115" s="3">
        <v>5.6132064269052204</v>
      </c>
      <c r="G2115" s="3">
        <v>5.5345492156073197</v>
      </c>
      <c r="H2115" s="3">
        <v>5.8879963365604304</v>
      </c>
      <c r="I2115" s="3">
        <v>5.9377734688326402</v>
      </c>
      <c r="J2115" s="3">
        <v>6.9008207818214897</v>
      </c>
      <c r="K2115" s="3">
        <v>6.9715043786427202</v>
      </c>
      <c r="L2115" s="3">
        <v>5.36296580552506</v>
      </c>
      <c r="M2115" s="3">
        <v>6.3151682271812897</v>
      </c>
      <c r="N2115" s="3">
        <v>6.4900921350673304</v>
      </c>
      <c r="O2115" s="3">
        <v>6.4290320085777202</v>
      </c>
      <c r="P2115" s="3">
        <v>6.2164816312629902</v>
      </c>
      <c r="Q2115" s="3">
        <v>6.4683532243075197</v>
      </c>
      <c r="R2115" s="3">
        <v>6.4573078960056698</v>
      </c>
      <c r="S2115" s="3">
        <v>6.5440037100066402</v>
      </c>
      <c r="T2115" s="3">
        <v>6.5352169161765197</v>
      </c>
      <c r="U2115" s="3">
        <v>6.3894939842021303</v>
      </c>
      <c r="V2115" s="3">
        <v>6.2503909817632302</v>
      </c>
      <c r="W2115" s="3">
        <v>6.3624416007620601</v>
      </c>
      <c r="X2115" s="3">
        <v>5.9352604614933702</v>
      </c>
      <c r="Y2115" s="3">
        <v>6.46980833977487</v>
      </c>
      <c r="Z2115" s="3">
        <v>6.2967809352475399</v>
      </c>
      <c r="AA2115" s="3">
        <v>6.5181074729465696</v>
      </c>
      <c r="AB2115" s="3">
        <v>6.5487710840220599</v>
      </c>
      <c r="AC2115" s="3">
        <f t="shared" si="576"/>
        <v>5.8067242053296777</v>
      </c>
      <c r="AD2115" s="3">
        <f t="shared" si="577"/>
        <v>0.29772064142886412</v>
      </c>
      <c r="AE2115" s="3">
        <f t="shared" si="578"/>
        <v>6.2932661087054775</v>
      </c>
      <c r="AF2115" s="3">
        <f t="shared" si="579"/>
        <v>0.77909423964282376</v>
      </c>
      <c r="AG2115" s="3">
        <f t="shared" si="580"/>
        <v>0.92268849036865508</v>
      </c>
      <c r="AH2115" s="3">
        <f t="shared" si="581"/>
        <v>-0.1160844342917311</v>
      </c>
      <c r="AI2115" s="3">
        <f t="shared" si="582"/>
        <v>6.3626935005223331</v>
      </c>
      <c r="AJ2115" s="3">
        <f t="shared" si="583"/>
        <v>0.12147396436191105</v>
      </c>
      <c r="AK2115" s="3">
        <f t="shared" si="584"/>
        <v>6.5012204366240871</v>
      </c>
      <c r="AL2115" s="3">
        <f t="shared" si="585"/>
        <v>4.4701729915488021E-2</v>
      </c>
      <c r="AM2115" s="3">
        <f t="shared" si="586"/>
        <v>0.97869216442479412</v>
      </c>
      <c r="AN2115" s="3">
        <f t="shared" si="587"/>
        <v>-3.1072945676935117E-2</v>
      </c>
      <c r="AO2115" s="3">
        <f t="shared" si="588"/>
        <v>6.2343967570551984</v>
      </c>
      <c r="AP2115" s="3">
        <f t="shared" si="589"/>
        <v>0.20831784242277962</v>
      </c>
      <c r="AQ2115" s="3">
        <f t="shared" si="590"/>
        <v>6.4583669579977601</v>
      </c>
      <c r="AR2115" s="3">
        <f t="shared" si="591"/>
        <v>0.1125207878479508</v>
      </c>
      <c r="AS2115" s="3">
        <f t="shared" si="592"/>
        <v>0.9653209236329926</v>
      </c>
      <c r="AT2115" s="3">
        <f t="shared" si="593"/>
        <v>-5.0919444772640238E-2</v>
      </c>
    </row>
    <row r="2116" spans="1:46" x14ac:dyDescent="0.25">
      <c r="A2116" s="1" t="s">
        <v>7491</v>
      </c>
      <c r="B2116" s="1" t="s">
        <v>12823</v>
      </c>
      <c r="C2116" s="1" t="s">
        <v>18160</v>
      </c>
      <c r="D2116" s="1" t="s">
        <v>2129</v>
      </c>
      <c r="E2116" s="3">
        <v>5.8691902707289696</v>
      </c>
      <c r="F2116" s="3">
        <v>5.2977375861473996</v>
      </c>
      <c r="G2116" s="3">
        <v>5.6666256248670299</v>
      </c>
      <c r="H2116" s="3">
        <v>5.6784514176507797</v>
      </c>
      <c r="I2116" s="3">
        <v>5.7574383971182597</v>
      </c>
      <c r="J2116" s="3">
        <v>5.6755516747546197</v>
      </c>
      <c r="K2116" s="3">
        <v>5.8800186049949401</v>
      </c>
      <c r="L2116" s="3">
        <v>5.5516918630860399</v>
      </c>
      <c r="M2116" s="3">
        <v>5.5148201867250002</v>
      </c>
      <c r="N2116" s="3">
        <v>5.6287952976808899</v>
      </c>
      <c r="O2116" s="3">
        <v>5.6116477816638897</v>
      </c>
      <c r="P2116" s="3">
        <v>5.4022205763801896</v>
      </c>
      <c r="Q2116" s="3">
        <v>5.8135400555011998</v>
      </c>
      <c r="R2116" s="3">
        <v>5.6561726516136401</v>
      </c>
      <c r="S2116" s="3">
        <v>5.6773453497953597</v>
      </c>
      <c r="T2116" s="3">
        <v>5.7208070029185496</v>
      </c>
      <c r="U2116" s="3">
        <v>5.4138027354247296</v>
      </c>
      <c r="V2116" s="3">
        <v>5.3518099952467102</v>
      </c>
      <c r="W2116" s="3">
        <v>5.4653752287016903</v>
      </c>
      <c r="X2116" s="3">
        <v>5.5407489882543404</v>
      </c>
      <c r="Y2116" s="3">
        <v>5.5664095268610696</v>
      </c>
      <c r="Z2116" s="3">
        <v>5.75505852512633</v>
      </c>
      <c r="AA2116" s="3">
        <v>5.6260531270291301</v>
      </c>
      <c r="AB2116" s="3">
        <v>5.7368851442378501</v>
      </c>
      <c r="AC2116" s="3">
        <f t="shared" si="576"/>
        <v>5.6280012248485454</v>
      </c>
      <c r="AD2116" s="3">
        <f t="shared" si="577"/>
        <v>0.23894440994465696</v>
      </c>
      <c r="AE2116" s="3">
        <f t="shared" si="578"/>
        <v>5.7161751349884646</v>
      </c>
      <c r="AF2116" s="3">
        <f t="shared" si="579"/>
        <v>0.13814527585414418</v>
      </c>
      <c r="AG2116" s="3">
        <f t="shared" si="580"/>
        <v>0.98457466609093014</v>
      </c>
      <c r="AH2116" s="3">
        <f t="shared" si="581"/>
        <v>-2.2427476556908851E-2</v>
      </c>
      <c r="AI2116" s="3">
        <f t="shared" si="582"/>
        <v>5.5393709606124926</v>
      </c>
      <c r="AJ2116" s="3">
        <f t="shared" si="583"/>
        <v>0.10429704264736872</v>
      </c>
      <c r="AK2116" s="3">
        <f t="shared" si="584"/>
        <v>5.716966264957188</v>
      </c>
      <c r="AL2116" s="3">
        <f t="shared" si="585"/>
        <v>6.9778049628213087E-2</v>
      </c>
      <c r="AM2116" s="3">
        <f t="shared" si="586"/>
        <v>0.96893539403349527</v>
      </c>
      <c r="AN2116" s="3">
        <f t="shared" si="587"/>
        <v>-4.5527621006349141E-2</v>
      </c>
      <c r="AO2116" s="3">
        <f t="shared" si="588"/>
        <v>5.4429342369068676</v>
      </c>
      <c r="AP2116" s="3">
        <f t="shared" si="589"/>
        <v>8.0049142178717947E-2</v>
      </c>
      <c r="AQ2116" s="3">
        <f t="shared" si="590"/>
        <v>5.6711015808135947</v>
      </c>
      <c r="AR2116" s="3">
        <f t="shared" si="591"/>
        <v>9.0122204190188779E-2</v>
      </c>
      <c r="AS2116" s="3">
        <f t="shared" si="592"/>
        <v>0.95976666249840059</v>
      </c>
      <c r="AT2116" s="3">
        <f t="shared" si="593"/>
        <v>-5.924439298508747E-2</v>
      </c>
    </row>
    <row r="2117" spans="1:46" x14ac:dyDescent="0.25">
      <c r="A2117" s="1" t="s">
        <v>7492</v>
      </c>
      <c r="B2117" s="1" t="s">
        <v>12824</v>
      </c>
      <c r="C2117" s="1" t="s">
        <v>18161</v>
      </c>
      <c r="D2117" s="1" t="s">
        <v>2130</v>
      </c>
      <c r="E2117" s="3">
        <v>5.2741053474205399</v>
      </c>
      <c r="F2117" s="3">
        <v>5.2237010340037298</v>
      </c>
      <c r="G2117" s="3">
        <v>5.4899304283216104</v>
      </c>
      <c r="H2117" s="3">
        <v>5.4223019933158199</v>
      </c>
      <c r="I2117" s="3">
        <v>5.2607028400666396</v>
      </c>
      <c r="J2117" s="3">
        <v>5.0349894867336502</v>
      </c>
      <c r="K2117" s="3">
        <v>5.1585554151959796</v>
      </c>
      <c r="L2117" s="3">
        <v>5.24413638911017</v>
      </c>
      <c r="M2117" s="3">
        <v>4.9640429174583502</v>
      </c>
      <c r="N2117" s="3">
        <v>5.0163108104219702</v>
      </c>
      <c r="O2117" s="3">
        <v>5.0506001810235803</v>
      </c>
      <c r="P2117" s="3">
        <v>5.0903218785145103</v>
      </c>
      <c r="Q2117" s="3">
        <v>5.2815952701951501</v>
      </c>
      <c r="R2117" s="3">
        <v>5.2015714475158497</v>
      </c>
      <c r="S2117" s="3">
        <v>5.2316263225259299</v>
      </c>
      <c r="T2117" s="3">
        <v>5.1048743419202802</v>
      </c>
      <c r="U2117" s="3">
        <v>5.3074464904346401</v>
      </c>
      <c r="V2117" s="3">
        <v>5.2539654951970798</v>
      </c>
      <c r="W2117" s="3">
        <v>5.2062926620828103</v>
      </c>
      <c r="X2117" s="3">
        <v>5.2757172053137698</v>
      </c>
      <c r="Y2117" s="3">
        <v>5.3258515729901799</v>
      </c>
      <c r="Z2117" s="3">
        <v>5.2740987169845797</v>
      </c>
      <c r="AA2117" s="3">
        <v>5.0982143049997699</v>
      </c>
      <c r="AB2117" s="3">
        <v>5.19110345615832</v>
      </c>
      <c r="AC2117" s="3">
        <f t="shared" ref="AC2117:AC2180" si="594">IFERROR(AVERAGE(E2117:H2117), "")</f>
        <v>5.3525097007654248</v>
      </c>
      <c r="AD2117" s="3">
        <f t="shared" ref="AD2117:AD2180" si="595">IFERROR(STDEV(E2117:H2117),"")</f>
        <v>0.12449141298079729</v>
      </c>
      <c r="AE2117" s="3">
        <f t="shared" ref="AE2117:AE2180" si="596">IFERROR(AVERAGE(I2117:L2117), "")</f>
        <v>5.1745960327766101</v>
      </c>
      <c r="AF2117" s="3">
        <f t="shared" ref="AF2117:AF2180" si="597">IFERROR(STDEV(I2117:L2117), "")</f>
        <v>0.10327557396127746</v>
      </c>
      <c r="AG2117" s="3">
        <f t="shared" ref="AG2117:AG2180" si="598">IFERROR(AC2117/AE2117, "")</f>
        <v>1.0343821366657193</v>
      </c>
      <c r="AH2117" s="3">
        <f t="shared" ref="AH2117:AH2180" si="599">IFERROR(LOG(AG2117,2), "")</f>
        <v>4.8769265753545447E-2</v>
      </c>
      <c r="AI2117" s="3">
        <f t="shared" ref="AI2117:AI2180" si="600">IFERROR(AVERAGE(M2117:P2117), "")</f>
        <v>5.030318946854603</v>
      </c>
      <c r="AJ2117" s="3">
        <f t="shared" ref="AJ2117:AJ2180" si="601">IFERROR(STDEV(M2117:P2117), "")</f>
        <v>5.3542569437936068E-2</v>
      </c>
      <c r="AK2117" s="3">
        <f t="shared" ref="AK2117:AK2180" si="602">IFERROR(AVERAGE(Q2117:T2117), "")</f>
        <v>5.2049168455393025</v>
      </c>
      <c r="AL2117" s="3">
        <f t="shared" ref="AL2117:AL2180" si="603">IFERROR(STDEV(Q2117:T2117), "")</f>
        <v>7.4414763738788359E-2</v>
      </c>
      <c r="AM2117" s="3">
        <f t="shared" ref="AM2117:AM2180" si="604">IFERROR(AI2117/AK2117, "")</f>
        <v>0.96645519921527034</v>
      </c>
      <c r="AN2117" s="3">
        <f t="shared" ref="AN2117:AN2180" si="605">IFERROR(LOG(AM2117,2), "")</f>
        <v>-4.9225238154949592E-2</v>
      </c>
      <c r="AO2117" s="3">
        <f t="shared" ref="AO2117:AO2180" si="606">IFERROR(AVERAGE(U2117:X2117), "")</f>
        <v>5.2608554632570748</v>
      </c>
      <c r="AP2117" s="3">
        <f t="shared" ref="AP2117:AP2180" si="607">IFERROR(STDEV(U2117:X2117), "")</f>
        <v>4.2489865937932539E-2</v>
      </c>
      <c r="AQ2117" s="3">
        <f t="shared" ref="AQ2117:AQ2180" si="608">IFERROR(AVERAGE(Y2117:AB2117), "")</f>
        <v>5.222317012783213</v>
      </c>
      <c r="AR2117" s="3">
        <f t="shared" ref="AR2117:AR2180" si="609">IFERROR(STDEV(Y2117:AB2117), "")</f>
        <v>9.9626834142222856E-2</v>
      </c>
      <c r="AS2117" s="3">
        <f t="shared" ref="AS2117:AS2180" si="610">IFERROR(AO2117/AQ2117, "")</f>
        <v>1.007379569332832</v>
      </c>
      <c r="AT2117" s="3">
        <f t="shared" ref="AT2117:AT2180" si="611">IFERROR(LOG(AS2117,2), "")</f>
        <v>1.0607377104273117E-2</v>
      </c>
    </row>
    <row r="2118" spans="1:46" x14ac:dyDescent="0.25">
      <c r="A2118" s="1" t="s">
        <v>7493</v>
      </c>
      <c r="B2118" s="1" t="s">
        <v>12825</v>
      </c>
      <c r="C2118" s="1" t="s">
        <v>18162</v>
      </c>
      <c r="D2118" s="1" t="s">
        <v>2131</v>
      </c>
      <c r="E2118" s="3">
        <v>7.8903895852448898</v>
      </c>
      <c r="F2118" s="3">
        <v>7.8885858274856897</v>
      </c>
      <c r="G2118" s="3">
        <v>7.8901156031840998</v>
      </c>
      <c r="H2118" s="3">
        <v>7.8096034854415404</v>
      </c>
      <c r="I2118" s="3">
        <v>7.9148439899232201</v>
      </c>
      <c r="J2118" s="3">
        <v>7.8620925758789397</v>
      </c>
      <c r="K2118" s="3">
        <v>7.8026532157503299</v>
      </c>
      <c r="L2118" s="3">
        <v>7.8820549778736497</v>
      </c>
      <c r="M2118" s="3">
        <v>7.8686765385507504</v>
      </c>
      <c r="N2118" s="3">
        <v>7.7701858371213701</v>
      </c>
      <c r="O2118" s="3">
        <v>7.8257870591242096</v>
      </c>
      <c r="P2118" s="3">
        <v>7.9220427471649204</v>
      </c>
      <c r="Q2118" s="3">
        <v>7.8793882768137999</v>
      </c>
      <c r="R2118" s="3">
        <v>7.8371548794483301</v>
      </c>
      <c r="S2118" s="3">
        <v>7.8993915108628903</v>
      </c>
      <c r="T2118" s="3">
        <v>7.8911771129616701</v>
      </c>
      <c r="U2118" s="3">
        <v>7.8493008607566601</v>
      </c>
      <c r="V2118" s="3">
        <v>7.8833087311731402</v>
      </c>
      <c r="W2118" s="3">
        <v>7.8430295806105104</v>
      </c>
      <c r="X2118" s="3">
        <v>7.8498998571793104</v>
      </c>
      <c r="Y2118" s="3">
        <v>7.8550653132343697</v>
      </c>
      <c r="Z2118" s="3">
        <v>7.8394381850795503</v>
      </c>
      <c r="AA2118" s="3">
        <v>7.8872261336875296</v>
      </c>
      <c r="AB2118" s="3">
        <v>7.9113469791201103</v>
      </c>
      <c r="AC2118" s="3">
        <f t="shared" si="594"/>
        <v>7.8696736253390558</v>
      </c>
      <c r="AD2118" s="3">
        <f t="shared" si="595"/>
        <v>4.0054623330229133E-2</v>
      </c>
      <c r="AE2118" s="3">
        <f t="shared" si="596"/>
        <v>7.8654111898565349</v>
      </c>
      <c r="AF2118" s="3">
        <f t="shared" si="597"/>
        <v>4.7152921134817373E-2</v>
      </c>
      <c r="AG2118" s="3">
        <f t="shared" si="598"/>
        <v>1.0005419215066618</v>
      </c>
      <c r="AH2118" s="3">
        <f t="shared" si="599"/>
        <v>7.8161570215602781E-4</v>
      </c>
      <c r="AI2118" s="3">
        <f t="shared" si="600"/>
        <v>7.846673045490312</v>
      </c>
      <c r="AJ2118" s="3">
        <f t="shared" si="601"/>
        <v>6.4423761423714823E-2</v>
      </c>
      <c r="AK2118" s="3">
        <f t="shared" si="602"/>
        <v>7.8767779450216731</v>
      </c>
      <c r="AL2118" s="3">
        <f t="shared" si="603"/>
        <v>2.766170972610411E-2</v>
      </c>
      <c r="AM2118" s="3">
        <f t="shared" si="604"/>
        <v>0.99617801850687082</v>
      </c>
      <c r="AN2118" s="3">
        <f t="shared" si="605"/>
        <v>-5.5245177867281224E-3</v>
      </c>
      <c r="AO2118" s="3">
        <f t="shared" si="606"/>
        <v>7.8563847574299057</v>
      </c>
      <c r="AP2118" s="3">
        <f t="shared" si="607"/>
        <v>1.8216262270666177E-2</v>
      </c>
      <c r="AQ2118" s="3">
        <f t="shared" si="608"/>
        <v>7.8732691527803906</v>
      </c>
      <c r="AR2118" s="3">
        <f t="shared" si="609"/>
        <v>3.225229875317763E-2</v>
      </c>
      <c r="AS2118" s="3">
        <f t="shared" si="610"/>
        <v>0.99785547845210876</v>
      </c>
      <c r="AT2118" s="3">
        <f t="shared" si="611"/>
        <v>-3.0972128103015279E-3</v>
      </c>
    </row>
    <row r="2119" spans="1:46" x14ac:dyDescent="0.25">
      <c r="A2119" s="1" t="s">
        <v>7494</v>
      </c>
      <c r="B2119" s="1" t="s">
        <v>12826</v>
      </c>
      <c r="C2119" s="1" t="s">
        <v>18163</v>
      </c>
      <c r="D2119" s="1" t="s">
        <v>2132</v>
      </c>
      <c r="E2119" s="3">
        <v>7.4919320610878399</v>
      </c>
      <c r="F2119" s="3">
        <v>7.6157878780571302</v>
      </c>
      <c r="G2119" s="3">
        <v>7.5232507267867001</v>
      </c>
      <c r="H2119" s="3">
        <v>7.5025995097384097</v>
      </c>
      <c r="I2119" s="3">
        <v>7.5048165468119103</v>
      </c>
      <c r="J2119" s="3">
        <v>7.45202446954191</v>
      </c>
      <c r="K2119" s="3">
        <v>7.5514432075370701</v>
      </c>
      <c r="L2119" s="3">
        <v>7.5531928707063898</v>
      </c>
      <c r="M2119" s="3">
        <v>7.5090921814599403</v>
      </c>
      <c r="N2119" s="3">
        <v>7.4836720911269303</v>
      </c>
      <c r="O2119" s="3">
        <v>7.5093422627292998</v>
      </c>
      <c r="P2119" s="3">
        <v>7.56971274188178</v>
      </c>
      <c r="Q2119" s="3">
        <v>7.5079643303983001</v>
      </c>
      <c r="R2119" s="3">
        <v>7.4865163522388496</v>
      </c>
      <c r="S2119" s="3">
        <v>7.5017511799545797</v>
      </c>
      <c r="T2119" s="3">
        <v>7.4719266946020602</v>
      </c>
      <c r="U2119" s="3">
        <v>7.5748014398944603</v>
      </c>
      <c r="V2119" s="3">
        <v>7.6166851866023801</v>
      </c>
      <c r="W2119" s="3">
        <v>7.5700712474425602</v>
      </c>
      <c r="X2119" s="3">
        <v>7.6611451812986804</v>
      </c>
      <c r="Y2119" s="3">
        <v>7.4464722999753699</v>
      </c>
      <c r="Z2119" s="3">
        <v>7.3641580947268004</v>
      </c>
      <c r="AA2119" s="3">
        <v>7.4877652279038802</v>
      </c>
      <c r="AB2119" s="3">
        <v>7.5383830024662597</v>
      </c>
      <c r="AC2119" s="3">
        <f t="shared" si="594"/>
        <v>7.53339254391752</v>
      </c>
      <c r="AD2119" s="3">
        <f t="shared" si="595"/>
        <v>5.6447704804591936E-2</v>
      </c>
      <c r="AE2119" s="3">
        <f t="shared" si="596"/>
        <v>7.5153692736493198</v>
      </c>
      <c r="AF2119" s="3">
        <f t="shared" si="597"/>
        <v>4.7804732860476193E-2</v>
      </c>
      <c r="AG2119" s="3">
        <f t="shared" si="598"/>
        <v>1.0023981882475681</v>
      </c>
      <c r="AH2119" s="3">
        <f t="shared" si="599"/>
        <v>3.4557122219213768E-3</v>
      </c>
      <c r="AI2119" s="3">
        <f t="shared" si="600"/>
        <v>7.5179548192994883</v>
      </c>
      <c r="AJ2119" s="3">
        <f t="shared" si="601"/>
        <v>3.6546365442351382E-2</v>
      </c>
      <c r="AK2119" s="3">
        <f t="shared" si="602"/>
        <v>7.4920396392984472</v>
      </c>
      <c r="AL2119" s="3">
        <f t="shared" si="603"/>
        <v>1.6154948187723502E-2</v>
      </c>
      <c r="AM2119" s="3">
        <f t="shared" si="604"/>
        <v>1.0034590286822704</v>
      </c>
      <c r="AN2119" s="3">
        <f t="shared" si="605"/>
        <v>4.9817125414808794E-3</v>
      </c>
      <c r="AO2119" s="3">
        <f t="shared" si="606"/>
        <v>7.6056757638095203</v>
      </c>
      <c r="AP2119" s="3">
        <f t="shared" si="607"/>
        <v>4.2500859323688404E-2</v>
      </c>
      <c r="AQ2119" s="3">
        <f t="shared" si="608"/>
        <v>7.4591946562680782</v>
      </c>
      <c r="AR2119" s="3">
        <f t="shared" si="609"/>
        <v>7.3667899197292261E-2</v>
      </c>
      <c r="AS2119" s="3">
        <f t="shared" si="610"/>
        <v>1.0196376571857326</v>
      </c>
      <c r="AT2119" s="3">
        <f t="shared" si="611"/>
        <v>2.8056560967732829E-2</v>
      </c>
    </row>
    <row r="2120" spans="1:46" x14ac:dyDescent="0.25">
      <c r="A2120" s="1" t="s">
        <v>7495</v>
      </c>
      <c r="B2120" s="1" t="s">
        <v>12827</v>
      </c>
      <c r="C2120" s="1" t="s">
        <v>18164</v>
      </c>
      <c r="D2120" s="1" t="s">
        <v>2133</v>
      </c>
      <c r="E2120" s="3">
        <v>6.9625420537177902</v>
      </c>
      <c r="F2120" s="3">
        <v>6.9593700579355398</v>
      </c>
      <c r="G2120" s="3">
        <v>6.92567911053135</v>
      </c>
      <c r="H2120" s="3">
        <v>6.9053611928291598</v>
      </c>
      <c r="I2120" s="3">
        <v>6.9535943415708799</v>
      </c>
      <c r="J2120" s="3">
        <v>6.9961866005211997</v>
      </c>
      <c r="K2120" s="3">
        <v>6.9576507336557203</v>
      </c>
      <c r="L2120" s="3">
        <v>6.9987686030156198</v>
      </c>
      <c r="M2120" s="3">
        <v>6.9544676826726999</v>
      </c>
      <c r="N2120" s="3">
        <v>6.8863311218691603</v>
      </c>
      <c r="O2120" s="3">
        <v>6.9425940826200403</v>
      </c>
      <c r="P2120" s="3">
        <v>6.9945073489979901</v>
      </c>
      <c r="Q2120" s="3">
        <v>7.1639216340101299</v>
      </c>
      <c r="R2120" s="3">
        <v>6.8615763693276497</v>
      </c>
      <c r="S2120" s="3">
        <v>7.1466705612164496</v>
      </c>
      <c r="T2120" s="3">
        <v>6.91252885419709</v>
      </c>
      <c r="U2120" s="3">
        <v>6.7992886447396197</v>
      </c>
      <c r="V2120" s="3">
        <v>6.8231426602450798</v>
      </c>
      <c r="W2120" s="3">
        <v>6.5451810046193497</v>
      </c>
      <c r="X2120" s="3">
        <v>6.6084763006672196</v>
      </c>
      <c r="Y2120" s="3">
        <v>6.9549840037818198</v>
      </c>
      <c r="Z2120" s="3">
        <v>6.8821531997923602</v>
      </c>
      <c r="AA2120" s="3">
        <v>7.0053247949027</v>
      </c>
      <c r="AB2120" s="3">
        <v>6.96167256598957</v>
      </c>
      <c r="AC2120" s="3">
        <f t="shared" si="594"/>
        <v>6.9382381037534611</v>
      </c>
      <c r="AD2120" s="3">
        <f t="shared" si="595"/>
        <v>2.7543063579901914E-2</v>
      </c>
      <c r="AE2120" s="3">
        <f t="shared" si="596"/>
        <v>6.9765500696908553</v>
      </c>
      <c r="AF2120" s="3">
        <f t="shared" si="597"/>
        <v>2.4244634610857154E-2</v>
      </c>
      <c r="AG2120" s="3">
        <f t="shared" si="598"/>
        <v>0.99450846542278282</v>
      </c>
      <c r="AH2120" s="3">
        <f t="shared" si="599"/>
        <v>-7.9444433140263716E-3</v>
      </c>
      <c r="AI2120" s="3">
        <f t="shared" si="600"/>
        <v>6.9444750590399735</v>
      </c>
      <c r="AJ2120" s="3">
        <f t="shared" si="601"/>
        <v>4.4674146391860653E-2</v>
      </c>
      <c r="AK2120" s="3">
        <f t="shared" si="602"/>
        <v>7.0211743546878296</v>
      </c>
      <c r="AL2120" s="3">
        <f t="shared" si="603"/>
        <v>0.15641978275877211</v>
      </c>
      <c r="AM2120" s="3">
        <f t="shared" si="604"/>
        <v>0.98907600185193434</v>
      </c>
      <c r="AN2120" s="3">
        <f t="shared" si="605"/>
        <v>-1.5846711130428213E-2</v>
      </c>
      <c r="AO2120" s="3">
        <f t="shared" si="606"/>
        <v>6.6940221525678174</v>
      </c>
      <c r="AP2120" s="3">
        <f t="shared" si="607"/>
        <v>0.13811217660173528</v>
      </c>
      <c r="AQ2120" s="3">
        <f t="shared" si="608"/>
        <v>6.951033641116612</v>
      </c>
      <c r="AR2120" s="3">
        <f t="shared" si="609"/>
        <v>5.1058256479200516E-2</v>
      </c>
      <c r="AS2120" s="3">
        <f t="shared" si="610"/>
        <v>0.96302542876090746</v>
      </c>
      <c r="AT2120" s="3">
        <f t="shared" si="611"/>
        <v>-5.4354201841571401E-2</v>
      </c>
    </row>
    <row r="2121" spans="1:46" x14ac:dyDescent="0.25">
      <c r="A2121" s="1" t="s">
        <v>7496</v>
      </c>
      <c r="B2121" s="1" t="s">
        <v>12828</v>
      </c>
      <c r="C2121" s="1" t="s">
        <v>18165</v>
      </c>
      <c r="D2121" s="1" t="s">
        <v>2134</v>
      </c>
      <c r="E2121" s="3">
        <v>7.7467414978257203</v>
      </c>
      <c r="F2121" s="3">
        <v>7.9943513993326798</v>
      </c>
      <c r="G2121" s="3">
        <v>7.8682728723614996</v>
      </c>
      <c r="H2121" s="3">
        <v>7.9582920572568803</v>
      </c>
      <c r="I2121" s="3">
        <v>7.9271298058659196</v>
      </c>
      <c r="J2121" s="3">
        <v>7.9761242809602404</v>
      </c>
      <c r="K2121" s="3">
        <v>7.9600799706333296</v>
      </c>
      <c r="L2121" s="3">
        <v>7.8864842655163097</v>
      </c>
      <c r="M2121" s="3">
        <v>8.02798490672604</v>
      </c>
      <c r="N2121" s="3">
        <v>7.8366935624437097</v>
      </c>
      <c r="O2121" s="3">
        <v>7.9564905956599201</v>
      </c>
      <c r="P2121" s="3">
        <v>7.8772911041665097</v>
      </c>
      <c r="Q2121" s="3">
        <v>7.9581869956734401</v>
      </c>
      <c r="R2121" s="3">
        <v>8.0234235806197098</v>
      </c>
      <c r="S2121" s="3">
        <v>7.8091179718084298</v>
      </c>
      <c r="T2121" s="3">
        <v>7.9516227954324297</v>
      </c>
      <c r="U2121" s="3">
        <v>8.1554727064866004</v>
      </c>
      <c r="V2121" s="3">
        <v>8.2188586466402302</v>
      </c>
      <c r="W2121" s="3">
        <v>7.9486455226345498</v>
      </c>
      <c r="X2121" s="3">
        <v>8.0586787822357397</v>
      </c>
      <c r="Y2121" s="3">
        <v>7.8504994137581203</v>
      </c>
      <c r="Z2121" s="3">
        <v>7.9444419723698996</v>
      </c>
      <c r="AA2121" s="3">
        <v>7.9880880899774001</v>
      </c>
      <c r="AB2121" s="3">
        <v>7.9792251161174601</v>
      </c>
      <c r="AC2121" s="3">
        <f t="shared" si="594"/>
        <v>7.8919144566941943</v>
      </c>
      <c r="AD2121" s="3">
        <f t="shared" si="595"/>
        <v>0.11035310835369556</v>
      </c>
      <c r="AE2121" s="3">
        <f t="shared" si="596"/>
        <v>7.9374545807439496</v>
      </c>
      <c r="AF2121" s="3">
        <f t="shared" si="597"/>
        <v>3.9630913830624878E-2</v>
      </c>
      <c r="AG2121" s="3">
        <f t="shared" si="598"/>
        <v>0.99426262870716331</v>
      </c>
      <c r="AH2121" s="3">
        <f t="shared" si="599"/>
        <v>-8.3011132327977886E-3</v>
      </c>
      <c r="AI2121" s="3">
        <f t="shared" si="600"/>
        <v>7.9246150422490444</v>
      </c>
      <c r="AJ2121" s="3">
        <f t="shared" si="601"/>
        <v>8.499239478534043E-2</v>
      </c>
      <c r="AK2121" s="3">
        <f t="shared" si="602"/>
        <v>7.9355878358835028</v>
      </c>
      <c r="AL2121" s="3">
        <f t="shared" si="603"/>
        <v>9.0328265276302819E-2</v>
      </c>
      <c r="AM2121" s="3">
        <f t="shared" si="604"/>
        <v>0.99861726769819859</v>
      </c>
      <c r="AN2121" s="3">
        <f t="shared" si="605"/>
        <v>-1.996241486758202E-3</v>
      </c>
      <c r="AO2121" s="3">
        <f t="shared" si="606"/>
        <v>8.0954139144992805</v>
      </c>
      <c r="AP2121" s="3">
        <f t="shared" si="607"/>
        <v>0.11794927042491045</v>
      </c>
      <c r="AQ2121" s="3">
        <f t="shared" si="608"/>
        <v>7.9405636480557202</v>
      </c>
      <c r="AR2121" s="3">
        <f t="shared" si="609"/>
        <v>6.2928237942794743E-2</v>
      </c>
      <c r="AS2121" s="3">
        <f t="shared" si="610"/>
        <v>1.0195011680916979</v>
      </c>
      <c r="AT2121" s="3">
        <f t="shared" si="611"/>
        <v>2.7863428320801225E-2</v>
      </c>
    </row>
    <row r="2122" spans="1:46" x14ac:dyDescent="0.25">
      <c r="A2122" s="1" t="s">
        <v>7496</v>
      </c>
      <c r="B2122" s="1" t="s">
        <v>12828</v>
      </c>
      <c r="C2122" s="1" t="s">
        <v>18165</v>
      </c>
      <c r="D2122" s="1" t="s">
        <v>2135</v>
      </c>
      <c r="E2122" s="3">
        <v>9.4079949430474503</v>
      </c>
      <c r="F2122" s="3">
        <v>9.2725822482427507</v>
      </c>
      <c r="G2122" s="3">
        <v>9.3288392203508099</v>
      </c>
      <c r="H2122" s="3">
        <v>9.3280840833924596</v>
      </c>
      <c r="I2122" s="3">
        <v>9.3238507590773008</v>
      </c>
      <c r="J2122" s="3">
        <v>9.2982006191588606</v>
      </c>
      <c r="K2122" s="3">
        <v>9.3188781347931098</v>
      </c>
      <c r="L2122" s="3">
        <v>9.2796536325920105</v>
      </c>
      <c r="M2122" s="3">
        <v>9.33845310475213</v>
      </c>
      <c r="N2122" s="3">
        <v>9.1717903929834605</v>
      </c>
      <c r="O2122" s="3">
        <v>9.2473514498012008</v>
      </c>
      <c r="P2122" s="3">
        <v>9.0870762483276</v>
      </c>
      <c r="Q2122" s="3">
        <v>9.3758028492172905</v>
      </c>
      <c r="R2122" s="3">
        <v>9.3299075956783994</v>
      </c>
      <c r="S2122" s="3">
        <v>9.1831154615557296</v>
      </c>
      <c r="T2122" s="3">
        <v>9.3215017259844704</v>
      </c>
      <c r="U2122" s="3">
        <v>9.4382966778315094</v>
      </c>
      <c r="V2122" s="3">
        <v>9.4361329710765602</v>
      </c>
      <c r="W2122" s="3">
        <v>9.3108328471819206</v>
      </c>
      <c r="X2122" s="3">
        <v>9.3566210500954394</v>
      </c>
      <c r="Y2122" s="3">
        <v>9.2455442517400606</v>
      </c>
      <c r="Z2122" s="3">
        <v>9.3135047735959091</v>
      </c>
      <c r="AA2122" s="3">
        <v>9.2881344450998</v>
      </c>
      <c r="AB2122" s="3">
        <v>9.3784533500100107</v>
      </c>
      <c r="AC2122" s="3">
        <f t="shared" si="594"/>
        <v>9.3343751237583685</v>
      </c>
      <c r="AD2122" s="3">
        <f t="shared" si="595"/>
        <v>5.5702964230128771E-2</v>
      </c>
      <c r="AE2122" s="3">
        <f t="shared" si="596"/>
        <v>9.3051457864053209</v>
      </c>
      <c r="AF2122" s="3">
        <f t="shared" si="597"/>
        <v>2.0302205537214443E-2</v>
      </c>
      <c r="AG2122" s="3">
        <f t="shared" si="598"/>
        <v>1.0031412014410082</v>
      </c>
      <c r="AH2122" s="3">
        <f t="shared" si="599"/>
        <v>4.5246929699892446E-3</v>
      </c>
      <c r="AI2122" s="3">
        <f t="shared" si="600"/>
        <v>9.2111677989660983</v>
      </c>
      <c r="AJ2122" s="3">
        <f t="shared" si="601"/>
        <v>0.10717602141428943</v>
      </c>
      <c r="AK2122" s="3">
        <f t="shared" si="602"/>
        <v>9.3025819081089729</v>
      </c>
      <c r="AL2122" s="3">
        <f t="shared" si="603"/>
        <v>8.3142830475494728E-2</v>
      </c>
      <c r="AM2122" s="3">
        <f t="shared" si="604"/>
        <v>0.99017325404432188</v>
      </c>
      <c r="AN2122" s="3">
        <f t="shared" si="605"/>
        <v>-1.4247114259021846E-2</v>
      </c>
      <c r="AO2122" s="3">
        <f t="shared" si="606"/>
        <v>9.3854708865463579</v>
      </c>
      <c r="AP2122" s="3">
        <f t="shared" si="607"/>
        <v>6.2610864385397175E-2</v>
      </c>
      <c r="AQ2122" s="3">
        <f t="shared" si="608"/>
        <v>9.3064092051114446</v>
      </c>
      <c r="AR2122" s="3">
        <f t="shared" si="609"/>
        <v>5.5615391480738102E-2</v>
      </c>
      <c r="AS2122" s="3">
        <f t="shared" si="610"/>
        <v>1.0084954013618366</v>
      </c>
      <c r="AT2122" s="3">
        <f t="shared" si="611"/>
        <v>1.2204505420780861E-2</v>
      </c>
    </row>
    <row r="2123" spans="1:46" x14ac:dyDescent="0.25">
      <c r="A2123" s="1" t="s">
        <v>7497</v>
      </c>
      <c r="B2123" s="1" t="s">
        <v>12829</v>
      </c>
      <c r="C2123" s="1" t="s">
        <v>18166</v>
      </c>
      <c r="D2123" s="1" t="s">
        <v>2136</v>
      </c>
      <c r="E2123" s="3">
        <v>8.2279230424182295</v>
      </c>
      <c r="F2123" s="3">
        <v>7.7573374502189099</v>
      </c>
      <c r="G2123" s="3">
        <v>8.1093351643649303</v>
      </c>
      <c r="H2123" s="3">
        <v>8.1141553924099608</v>
      </c>
      <c r="I2123" s="3">
        <v>8.2021313132561797</v>
      </c>
      <c r="J2123" s="3">
        <v>8.1112010717247607</v>
      </c>
      <c r="K2123" s="3">
        <v>8.1606594244728203</v>
      </c>
      <c r="L2123" s="3">
        <v>7.9970700985077796</v>
      </c>
      <c r="M2123" s="3">
        <v>8.2115246768698391</v>
      </c>
      <c r="N2123" s="3">
        <v>8.1844590224275198</v>
      </c>
      <c r="O2123" s="3">
        <v>8.1249183472978697</v>
      </c>
      <c r="P2123" s="3">
        <v>8.2492828114382899</v>
      </c>
      <c r="Q2123" s="3">
        <v>8.0260810899540207</v>
      </c>
      <c r="R2123" s="3">
        <v>8.2258080723679807</v>
      </c>
      <c r="S2123" s="3">
        <v>8.0275198364197493</v>
      </c>
      <c r="T2123" s="3">
        <v>8.2092392914951606</v>
      </c>
      <c r="U2123" s="3">
        <v>8.0522003661565495</v>
      </c>
      <c r="V2123" s="3">
        <v>8.0019155515104892</v>
      </c>
      <c r="W2123" s="3">
        <v>8.1458707664841103</v>
      </c>
      <c r="X2123" s="3">
        <v>8.0910576673617491</v>
      </c>
      <c r="Y2123" s="3">
        <v>8.1197895786411696</v>
      </c>
      <c r="Z2123" s="3">
        <v>7.9870290281914897</v>
      </c>
      <c r="AA2123" s="3">
        <v>8.4592558377162703</v>
      </c>
      <c r="AB2123" s="3">
        <v>7.9345473510618199</v>
      </c>
      <c r="AC2123" s="3">
        <f t="shared" si="594"/>
        <v>8.0521877623530074</v>
      </c>
      <c r="AD2123" s="3">
        <f t="shared" si="595"/>
        <v>0.20406323199502366</v>
      </c>
      <c r="AE2123" s="3">
        <f t="shared" si="596"/>
        <v>8.1177654769903835</v>
      </c>
      <c r="AF2123" s="3">
        <f t="shared" si="597"/>
        <v>8.8633986827859529E-2</v>
      </c>
      <c r="AG2123" s="3">
        <f t="shared" si="598"/>
        <v>0.99192170372213206</v>
      </c>
      <c r="AH2123" s="3">
        <f t="shared" si="599"/>
        <v>-1.170184736974662E-2</v>
      </c>
      <c r="AI2123" s="3">
        <f t="shared" si="600"/>
        <v>8.1925462145083809</v>
      </c>
      <c r="AJ2123" s="3">
        <f t="shared" si="601"/>
        <v>5.2339133109581687E-2</v>
      </c>
      <c r="AK2123" s="3">
        <f t="shared" si="602"/>
        <v>8.1221620725592274</v>
      </c>
      <c r="AL2123" s="3">
        <f t="shared" si="603"/>
        <v>0.11032322725191841</v>
      </c>
      <c r="AM2123" s="3">
        <f t="shared" si="604"/>
        <v>1.0086656904061231</v>
      </c>
      <c r="AN2123" s="3">
        <f t="shared" si="605"/>
        <v>1.2448090488226482E-2</v>
      </c>
      <c r="AO2123" s="3">
        <f t="shared" si="606"/>
        <v>8.0727610878782237</v>
      </c>
      <c r="AP2123" s="3">
        <f t="shared" si="607"/>
        <v>6.0886843755722037E-2</v>
      </c>
      <c r="AQ2123" s="3">
        <f t="shared" si="608"/>
        <v>8.1251554489026887</v>
      </c>
      <c r="AR2123" s="3">
        <f t="shared" si="609"/>
        <v>0.23598179126792193</v>
      </c>
      <c r="AS2123" s="3">
        <f t="shared" si="610"/>
        <v>0.99355158663068521</v>
      </c>
      <c r="AT2123" s="3">
        <f t="shared" si="611"/>
        <v>-9.333218661397873E-3</v>
      </c>
    </row>
    <row r="2124" spans="1:46" x14ac:dyDescent="0.25">
      <c r="A2124" s="1" t="s">
        <v>7498</v>
      </c>
      <c r="B2124" s="1" t="s">
        <v>12830</v>
      </c>
      <c r="C2124" s="1" t="s">
        <v>18167</v>
      </c>
      <c r="D2124" s="1" t="s">
        <v>2137</v>
      </c>
      <c r="E2124" s="3">
        <v>7.5470117434197403</v>
      </c>
      <c r="F2124" s="3">
        <v>7.4604209859020196</v>
      </c>
      <c r="G2124" s="3">
        <v>7.4210617391444602</v>
      </c>
      <c r="H2124" s="3">
        <v>7.3760339055922604</v>
      </c>
      <c r="I2124" s="3">
        <v>7.5085078635164297</v>
      </c>
      <c r="J2124" s="3">
        <v>7.3318288047630302</v>
      </c>
      <c r="K2124" s="3">
        <v>7.4239865229034496</v>
      </c>
      <c r="L2124" s="3">
        <v>7.4409260168006401</v>
      </c>
      <c r="M2124" s="3"/>
      <c r="N2124" s="3"/>
      <c r="O2124" s="3"/>
      <c r="P2124" s="3"/>
      <c r="Q2124" s="3"/>
      <c r="R2124" s="3"/>
      <c r="S2124" s="3"/>
      <c r="T2124" s="3"/>
      <c r="U2124" s="3">
        <v>7.3287120620344099</v>
      </c>
      <c r="V2124" s="3">
        <v>7.2962084097634801</v>
      </c>
      <c r="W2124" s="3">
        <v>7.4606305605578598</v>
      </c>
      <c r="X2124" s="3">
        <v>7.3835114260132704</v>
      </c>
      <c r="Y2124" s="3">
        <v>7.3980963459558904</v>
      </c>
      <c r="Z2124" s="3">
        <v>7.4452103985468101</v>
      </c>
      <c r="AA2124" s="3">
        <v>7.4641847271583801</v>
      </c>
      <c r="AB2124" s="3">
        <v>7.3983088913389699</v>
      </c>
      <c r="AC2124" s="3">
        <f t="shared" si="594"/>
        <v>7.4511320935146195</v>
      </c>
      <c r="AD2124" s="3">
        <f t="shared" si="595"/>
        <v>7.2624960880958295E-2</v>
      </c>
      <c r="AE2124" s="3">
        <f t="shared" si="596"/>
        <v>7.4263123019958872</v>
      </c>
      <c r="AF2124" s="3">
        <f t="shared" si="597"/>
        <v>7.2806161579475448E-2</v>
      </c>
      <c r="AG2124" s="3">
        <f t="shared" si="598"/>
        <v>1.0033421421708943</v>
      </c>
      <c r="AH2124" s="3">
        <f t="shared" si="599"/>
        <v>4.8136524536664992E-3</v>
      </c>
      <c r="AI2124" s="3" t="str">
        <f t="shared" si="600"/>
        <v/>
      </c>
      <c r="AJ2124" s="3" t="str">
        <f t="shared" si="601"/>
        <v/>
      </c>
      <c r="AK2124" s="3" t="str">
        <f t="shared" si="602"/>
        <v/>
      </c>
      <c r="AL2124" s="3" t="str">
        <f t="shared" si="603"/>
        <v/>
      </c>
      <c r="AM2124" s="3" t="str">
        <f t="shared" si="604"/>
        <v/>
      </c>
      <c r="AN2124" s="3" t="str">
        <f t="shared" si="605"/>
        <v/>
      </c>
      <c r="AO2124" s="3">
        <f t="shared" si="606"/>
        <v>7.367265614592255</v>
      </c>
      <c r="AP2124" s="3">
        <f t="shared" si="607"/>
        <v>7.1917643400388878E-2</v>
      </c>
      <c r="AQ2124" s="3">
        <f t="shared" si="608"/>
        <v>7.4264500907500128</v>
      </c>
      <c r="AR2124" s="3">
        <f t="shared" si="609"/>
        <v>3.3524686832465025E-2</v>
      </c>
      <c r="AS2124" s="3">
        <f t="shared" si="610"/>
        <v>0.99203058319459059</v>
      </c>
      <c r="AT2124" s="3">
        <f t="shared" si="611"/>
        <v>-1.154349691327235E-2</v>
      </c>
    </row>
    <row r="2125" spans="1:46" x14ac:dyDescent="0.25">
      <c r="A2125" s="1" t="s">
        <v>7499</v>
      </c>
      <c r="B2125" s="1" t="s">
        <v>12831</v>
      </c>
      <c r="C2125" s="1" t="s">
        <v>18168</v>
      </c>
      <c r="D2125" s="1" t="s">
        <v>2138</v>
      </c>
      <c r="E2125" s="3">
        <v>8.1625360492834798</v>
      </c>
      <c r="F2125" s="3">
        <v>8.2845178948301506</v>
      </c>
      <c r="G2125" s="3">
        <v>8.1674361964162703</v>
      </c>
      <c r="H2125" s="3">
        <v>8.1896076054957696</v>
      </c>
      <c r="I2125" s="3">
        <v>8.3420823940443096</v>
      </c>
      <c r="J2125" s="3">
        <v>8.2709481962860707</v>
      </c>
      <c r="K2125" s="3">
        <v>8.2784797620337702</v>
      </c>
      <c r="L2125" s="3">
        <v>8.2489064528806306</v>
      </c>
      <c r="M2125" s="3">
        <v>9.7801970060882901</v>
      </c>
      <c r="N2125" s="3">
        <v>9.4795594386376791</v>
      </c>
      <c r="O2125" s="3">
        <v>9.7598050037139803</v>
      </c>
      <c r="P2125" s="3">
        <v>9.5938669514159294</v>
      </c>
      <c r="Q2125" s="3">
        <v>8.31766079065779</v>
      </c>
      <c r="R2125" s="3">
        <v>7.8281224511511596</v>
      </c>
      <c r="S2125" s="3">
        <v>8.5316715831077001</v>
      </c>
      <c r="T2125" s="3">
        <v>8.3589245438276301</v>
      </c>
      <c r="U2125" s="3">
        <v>8.3625008181708704</v>
      </c>
      <c r="V2125" s="3">
        <v>8.3572726753373292</v>
      </c>
      <c r="W2125" s="3">
        <v>8.3652283402801206</v>
      </c>
      <c r="X2125" s="3">
        <v>8.4016735855741391</v>
      </c>
      <c r="Y2125" s="3">
        <v>8.2786851056310091</v>
      </c>
      <c r="Z2125" s="3">
        <v>8.2768072357314804</v>
      </c>
      <c r="AA2125" s="3">
        <v>8.3298814262001404</v>
      </c>
      <c r="AB2125" s="3">
        <v>8.2902583819190294</v>
      </c>
      <c r="AC2125" s="3">
        <f t="shared" si="594"/>
        <v>8.2010244365064189</v>
      </c>
      <c r="AD2125" s="3">
        <f t="shared" si="595"/>
        <v>5.689471983865993E-2</v>
      </c>
      <c r="AE2125" s="3">
        <f t="shared" si="596"/>
        <v>8.2851042013111957</v>
      </c>
      <c r="AF2125" s="3">
        <f t="shared" si="597"/>
        <v>4.000444605534912E-2</v>
      </c>
      <c r="AG2125" s="3">
        <f t="shared" si="598"/>
        <v>0.98985169495014069</v>
      </c>
      <c r="AH2125" s="3">
        <f t="shared" si="599"/>
        <v>-1.4715706046051588E-2</v>
      </c>
      <c r="AI2125" s="3">
        <f t="shared" si="600"/>
        <v>9.6533570999639693</v>
      </c>
      <c r="AJ2125" s="3">
        <f t="shared" si="601"/>
        <v>0.14278681411478888</v>
      </c>
      <c r="AK2125" s="3">
        <f t="shared" si="602"/>
        <v>8.2590948421860695</v>
      </c>
      <c r="AL2125" s="3">
        <f t="shared" si="603"/>
        <v>0.30190021595224709</v>
      </c>
      <c r="AM2125" s="3">
        <f t="shared" si="604"/>
        <v>1.1688153828499757</v>
      </c>
      <c r="AN2125" s="3">
        <f t="shared" si="605"/>
        <v>0.22504707077572406</v>
      </c>
      <c r="AO2125" s="3">
        <f t="shared" si="606"/>
        <v>8.371668854840614</v>
      </c>
      <c r="AP2125" s="3">
        <f t="shared" si="607"/>
        <v>2.0273685529636969E-2</v>
      </c>
      <c r="AQ2125" s="3">
        <f t="shared" si="608"/>
        <v>8.2939080373704144</v>
      </c>
      <c r="AR2125" s="3">
        <f t="shared" si="609"/>
        <v>2.4708836180910666E-2</v>
      </c>
      <c r="AS2125" s="3">
        <f t="shared" si="610"/>
        <v>1.009375654651562</v>
      </c>
      <c r="AT2125" s="3">
        <f t="shared" si="611"/>
        <v>1.3463195496723007E-2</v>
      </c>
    </row>
    <row r="2126" spans="1:46" x14ac:dyDescent="0.25">
      <c r="A2126" s="1" t="s">
        <v>7500</v>
      </c>
      <c r="B2126" s="1" t="s">
        <v>12832</v>
      </c>
      <c r="C2126" s="1" t="s">
        <v>18169</v>
      </c>
      <c r="D2126" s="1" t="s">
        <v>2139</v>
      </c>
      <c r="E2126" s="3">
        <v>8.6587409723657096</v>
      </c>
      <c r="F2126" s="3">
        <v>8.6581237794093902</v>
      </c>
      <c r="G2126" s="3">
        <v>8.6510029533790096</v>
      </c>
      <c r="H2126" s="3">
        <v>8.6161704515820698</v>
      </c>
      <c r="I2126" s="3">
        <v>8.6441242017669406</v>
      </c>
      <c r="J2126" s="3">
        <v>8.6864993811118492</v>
      </c>
      <c r="K2126" s="3">
        <v>8.6888818980529798</v>
      </c>
      <c r="L2126" s="3">
        <v>8.7815897994676106</v>
      </c>
      <c r="M2126" s="3">
        <v>8.6808062745722001</v>
      </c>
      <c r="N2126" s="3">
        <v>8.6107227573002199</v>
      </c>
      <c r="O2126" s="3">
        <v>8.6580219036192698</v>
      </c>
      <c r="P2126" s="3">
        <v>8.7416869720953105</v>
      </c>
      <c r="Q2126" s="3">
        <v>8.7202617819301</v>
      </c>
      <c r="R2126" s="3">
        <v>8.7126710552583404</v>
      </c>
      <c r="S2126" s="3">
        <v>8.6526905617322907</v>
      </c>
      <c r="T2126" s="3">
        <v>8.7077853992999295</v>
      </c>
      <c r="U2126" s="3">
        <v>8.5540313698536696</v>
      </c>
      <c r="V2126" s="3">
        <v>8.5126007283352294</v>
      </c>
      <c r="W2126" s="3">
        <v>8.58959322779722</v>
      </c>
      <c r="X2126" s="3">
        <v>8.5982376272024492</v>
      </c>
      <c r="Y2126" s="3">
        <v>8.6137374669787796</v>
      </c>
      <c r="Z2126" s="3">
        <v>8.6633692146052308</v>
      </c>
      <c r="AA2126" s="3">
        <v>8.7304039978307397</v>
      </c>
      <c r="AB2126" s="3">
        <v>8.7595792695406107</v>
      </c>
      <c r="AC2126" s="3">
        <f t="shared" si="594"/>
        <v>8.6460095391840444</v>
      </c>
      <c r="AD2126" s="3">
        <f t="shared" si="595"/>
        <v>2.0200243738936936E-2</v>
      </c>
      <c r="AE2126" s="3">
        <f t="shared" si="596"/>
        <v>8.7002738200998451</v>
      </c>
      <c r="AF2126" s="3">
        <f t="shared" si="597"/>
        <v>5.7978671931511711E-2</v>
      </c>
      <c r="AG2126" s="3">
        <f t="shared" si="598"/>
        <v>0.9937629226346375</v>
      </c>
      <c r="AH2126" s="3">
        <f t="shared" si="599"/>
        <v>-9.0263790498607034E-3</v>
      </c>
      <c r="AI2126" s="3">
        <f t="shared" si="600"/>
        <v>8.6728094768967505</v>
      </c>
      <c r="AJ2126" s="3">
        <f t="shared" si="601"/>
        <v>5.4410449950920335E-2</v>
      </c>
      <c r="AK2126" s="3">
        <f t="shared" si="602"/>
        <v>8.6983521995551651</v>
      </c>
      <c r="AL2126" s="3">
        <f t="shared" si="603"/>
        <v>3.0870859261253668E-2</v>
      </c>
      <c r="AM2126" s="3">
        <f t="shared" si="604"/>
        <v>0.99706349868659938</v>
      </c>
      <c r="AN2126" s="3">
        <f t="shared" si="605"/>
        <v>-4.2427082948854299E-3</v>
      </c>
      <c r="AO2126" s="3">
        <f t="shared" si="606"/>
        <v>8.5636157382971412</v>
      </c>
      <c r="AP2126" s="3">
        <f t="shared" si="607"/>
        <v>3.9020919654173404E-2</v>
      </c>
      <c r="AQ2126" s="3">
        <f t="shared" si="608"/>
        <v>8.6917724872388398</v>
      </c>
      <c r="AR2126" s="3">
        <f t="shared" si="609"/>
        <v>6.5793524554774024E-2</v>
      </c>
      <c r="AS2126" s="3">
        <f t="shared" si="610"/>
        <v>0.98525539536039897</v>
      </c>
      <c r="AT2126" s="3">
        <f t="shared" si="611"/>
        <v>-2.1430350155434531E-2</v>
      </c>
    </row>
    <row r="2127" spans="1:46" x14ac:dyDescent="0.25">
      <c r="A2127" s="1" t="s">
        <v>7501</v>
      </c>
      <c r="B2127" s="1" t="s">
        <v>12833</v>
      </c>
      <c r="C2127" s="1" t="s">
        <v>18170</v>
      </c>
      <c r="D2127" s="1" t="s">
        <v>2140</v>
      </c>
      <c r="E2127" s="3">
        <v>7.8330130766099</v>
      </c>
      <c r="F2127" s="3">
        <v>7.8327106953786103</v>
      </c>
      <c r="G2127" s="3">
        <v>7.7238146932021596</v>
      </c>
      <c r="H2127" s="3">
        <v>7.8098251363233002</v>
      </c>
      <c r="I2127" s="3">
        <v>7.79570110591367</v>
      </c>
      <c r="J2127" s="3">
        <v>7.7804505065729099</v>
      </c>
      <c r="K2127" s="3">
        <v>7.8199117170182104</v>
      </c>
      <c r="L2127" s="3">
        <v>7.87749112777494</v>
      </c>
      <c r="M2127" s="3">
        <v>7.88342873496428</v>
      </c>
      <c r="N2127" s="3">
        <v>7.8186309417525504</v>
      </c>
      <c r="O2127" s="3">
        <v>7.8233841769664796</v>
      </c>
      <c r="P2127" s="3">
        <v>7.8844055689220101</v>
      </c>
      <c r="Q2127" s="3">
        <v>7.8699718327400703</v>
      </c>
      <c r="R2127" s="3">
        <v>7.8483809863014597</v>
      </c>
      <c r="S2127" s="3">
        <v>7.7772899605296004</v>
      </c>
      <c r="T2127" s="3">
        <v>7.82319533326931</v>
      </c>
      <c r="U2127" s="3">
        <v>7.8277078534441804</v>
      </c>
      <c r="V2127" s="3">
        <v>7.7764432516067803</v>
      </c>
      <c r="W2127" s="3">
        <v>7.8148797808081696</v>
      </c>
      <c r="X2127" s="3">
        <v>7.8049645455849603</v>
      </c>
      <c r="Y2127" s="3">
        <v>7.9077407062604399</v>
      </c>
      <c r="Z2127" s="3">
        <v>7.8295448166032502</v>
      </c>
      <c r="AA2127" s="3">
        <v>7.8282189403756197</v>
      </c>
      <c r="AB2127" s="3">
        <v>7.8561970717709304</v>
      </c>
      <c r="AC2127" s="3">
        <f t="shared" si="594"/>
        <v>7.7998409003784923</v>
      </c>
      <c r="AD2127" s="3">
        <f t="shared" si="595"/>
        <v>5.1834627564648975E-2</v>
      </c>
      <c r="AE2127" s="3">
        <f t="shared" si="596"/>
        <v>7.8183886143199324</v>
      </c>
      <c r="AF2127" s="3">
        <f t="shared" si="597"/>
        <v>4.262022210030416E-2</v>
      </c>
      <c r="AG2127" s="3">
        <f t="shared" si="598"/>
        <v>0.9976276807336657</v>
      </c>
      <c r="AH2127" s="3">
        <f t="shared" si="599"/>
        <v>-3.4265993437216464E-3</v>
      </c>
      <c r="AI2127" s="3">
        <f t="shared" si="600"/>
        <v>7.8524623556513298</v>
      </c>
      <c r="AJ2127" s="3">
        <f t="shared" si="601"/>
        <v>3.637485653501274E-2</v>
      </c>
      <c r="AK2127" s="3">
        <f t="shared" si="602"/>
        <v>7.8297095282101106</v>
      </c>
      <c r="AL2127" s="3">
        <f t="shared" si="603"/>
        <v>3.9832659652009841E-2</v>
      </c>
      <c r="AM2127" s="3">
        <f t="shared" si="604"/>
        <v>1.0029059606054658</v>
      </c>
      <c r="AN2127" s="3">
        <f t="shared" si="605"/>
        <v>4.1863352336128055E-3</v>
      </c>
      <c r="AO2127" s="3">
        <f t="shared" si="606"/>
        <v>7.805998857861022</v>
      </c>
      <c r="AP2127" s="3">
        <f t="shared" si="607"/>
        <v>2.1792620651365353E-2</v>
      </c>
      <c r="AQ2127" s="3">
        <f t="shared" si="608"/>
        <v>7.8554253837525607</v>
      </c>
      <c r="AR2127" s="3">
        <f t="shared" si="609"/>
        <v>3.7181907736127853E-2</v>
      </c>
      <c r="AS2127" s="3">
        <f t="shared" si="610"/>
        <v>0.99370797589220716</v>
      </c>
      <c r="AT2127" s="3">
        <f t="shared" si="611"/>
        <v>-9.1061501729460363E-3</v>
      </c>
    </row>
    <row r="2128" spans="1:46" x14ac:dyDescent="0.25">
      <c r="A2128" s="1" t="s">
        <v>7502</v>
      </c>
      <c r="B2128" s="1" t="s">
        <v>12834</v>
      </c>
      <c r="C2128" s="1" t="s">
        <v>18171</v>
      </c>
      <c r="D2128" s="1" t="s">
        <v>2141</v>
      </c>
      <c r="E2128" s="3">
        <v>7.3903805387909198</v>
      </c>
      <c r="F2128" s="3">
        <v>7.5705337712645298</v>
      </c>
      <c r="G2128" s="3">
        <v>7.53727669982222</v>
      </c>
      <c r="H2128" s="3">
        <v>7.3941547886302903</v>
      </c>
      <c r="I2128" s="3">
        <v>7.40754723936245</v>
      </c>
      <c r="J2128" s="3">
        <v>7.5743951341704197</v>
      </c>
      <c r="K2128" s="3">
        <v>7.5120780256686901</v>
      </c>
      <c r="L2128" s="3">
        <v>7.5884736169675797</v>
      </c>
      <c r="M2128" s="3">
        <v>7.4873045413986397</v>
      </c>
      <c r="N2128" s="3">
        <v>7.5552012911371502</v>
      </c>
      <c r="O2128" s="3">
        <v>7.3141939504475104</v>
      </c>
      <c r="P2128" s="3">
        <v>7.35319689055925</v>
      </c>
      <c r="Q2128" s="3">
        <v>7.4663859011320604</v>
      </c>
      <c r="R2128" s="3">
        <v>7.4797163049943096</v>
      </c>
      <c r="S2128" s="3">
        <v>7.5521014461798099</v>
      </c>
      <c r="T2128" s="3">
        <v>7.5824877302226197</v>
      </c>
      <c r="U2128" s="3">
        <v>7.55174328649953</v>
      </c>
      <c r="V2128" s="3">
        <v>7.5674930557119104</v>
      </c>
      <c r="W2128" s="3">
        <v>7.4687316309426599</v>
      </c>
      <c r="X2128" s="3">
        <v>7.6251594375162499</v>
      </c>
      <c r="Y2128" s="3">
        <v>7.3404248059197199</v>
      </c>
      <c r="Z2128" s="3">
        <v>7.4738038074544502</v>
      </c>
      <c r="AA2128" s="3">
        <v>7.6779483981937799</v>
      </c>
      <c r="AB2128" s="3">
        <v>7.5144713692661798</v>
      </c>
      <c r="AC2128" s="3">
        <f t="shared" si="594"/>
        <v>7.4730864496269902</v>
      </c>
      <c r="AD2128" s="3">
        <f t="shared" si="595"/>
        <v>9.4316565369642738E-2</v>
      </c>
      <c r="AE2128" s="3">
        <f t="shared" si="596"/>
        <v>7.5206235040422849</v>
      </c>
      <c r="AF2128" s="3">
        <f t="shared" si="597"/>
        <v>8.2369680637942366E-2</v>
      </c>
      <c r="AG2128" s="3">
        <f t="shared" si="598"/>
        <v>0.99367910727219044</v>
      </c>
      <c r="AH2128" s="3">
        <f t="shared" si="599"/>
        <v>-9.1480631100795962E-3</v>
      </c>
      <c r="AI2128" s="3">
        <f t="shared" si="600"/>
        <v>7.4274741683856371</v>
      </c>
      <c r="AJ2128" s="3">
        <f t="shared" si="601"/>
        <v>0.1129061752055852</v>
      </c>
      <c r="AK2128" s="3">
        <f t="shared" si="602"/>
        <v>7.5201728456322003</v>
      </c>
      <c r="AL2128" s="3">
        <f t="shared" si="603"/>
        <v>5.6072415837297808E-2</v>
      </c>
      <c r="AM2128" s="3">
        <f t="shared" si="604"/>
        <v>0.98767333156439296</v>
      </c>
      <c r="AN2128" s="3">
        <f t="shared" si="605"/>
        <v>-1.7894138968918456E-2</v>
      </c>
      <c r="AO2128" s="3">
        <f t="shared" si="606"/>
        <v>7.5532818526675873</v>
      </c>
      <c r="AP2128" s="3">
        <f t="shared" si="607"/>
        <v>6.4599929502622902E-2</v>
      </c>
      <c r="AQ2128" s="3">
        <f t="shared" si="608"/>
        <v>7.5016620952085322</v>
      </c>
      <c r="AR2128" s="3">
        <f t="shared" si="609"/>
        <v>0.13906171984156757</v>
      </c>
      <c r="AS2128" s="3">
        <f t="shared" si="610"/>
        <v>1.0068811093866818</v>
      </c>
      <c r="AT2128" s="3">
        <f t="shared" si="611"/>
        <v>9.8933427047838435E-3</v>
      </c>
    </row>
    <row r="2129" spans="1:46" x14ac:dyDescent="0.25">
      <c r="A2129" s="1" t="s">
        <v>7503</v>
      </c>
      <c r="B2129" s="1" t="s">
        <v>12835</v>
      </c>
      <c r="C2129" s="1" t="s">
        <v>18172</v>
      </c>
      <c r="D2129" s="1" t="s">
        <v>2142</v>
      </c>
      <c r="E2129" s="3">
        <v>7.2404787736145799</v>
      </c>
      <c r="F2129" s="3">
        <v>7.3336326221667703</v>
      </c>
      <c r="G2129" s="3">
        <v>7.2669202994295103</v>
      </c>
      <c r="H2129" s="3">
        <v>7.22709235446926</v>
      </c>
      <c r="I2129" s="3">
        <v>7.2460562375749404</v>
      </c>
      <c r="J2129" s="3">
        <v>7.1869993241017003</v>
      </c>
      <c r="K2129" s="3">
        <v>7.25999990950063</v>
      </c>
      <c r="L2129" s="3">
        <v>7.3720053501477798</v>
      </c>
      <c r="M2129" s="3">
        <v>7.4631533329881599</v>
      </c>
      <c r="N2129" s="3">
        <v>7.3872525693482798</v>
      </c>
      <c r="O2129" s="3">
        <v>7.4128000944029502</v>
      </c>
      <c r="P2129" s="3">
        <v>7.49359032984463</v>
      </c>
      <c r="Q2129" s="3">
        <v>7.3269271157598599</v>
      </c>
      <c r="R2129" s="3">
        <v>7.2773005533503801</v>
      </c>
      <c r="S2129" s="3">
        <v>7.2179865787445596</v>
      </c>
      <c r="T2129" s="3">
        <v>7.2489585723124499</v>
      </c>
      <c r="U2129" s="3">
        <v>7.1172738979175802</v>
      </c>
      <c r="V2129" s="3">
        <v>7.1052018648446698</v>
      </c>
      <c r="W2129" s="3">
        <v>7.0739375690569704</v>
      </c>
      <c r="X2129" s="3">
        <v>7.1385708179001304</v>
      </c>
      <c r="Y2129" s="3">
        <v>7.2326607567902697</v>
      </c>
      <c r="Z2129" s="3">
        <v>7.35224978297021</v>
      </c>
      <c r="AA2129" s="3">
        <v>7.21876211042209</v>
      </c>
      <c r="AB2129" s="3">
        <v>7.2529660277926604</v>
      </c>
      <c r="AC2129" s="3">
        <f t="shared" si="594"/>
        <v>7.2670310124200306</v>
      </c>
      <c r="AD2129" s="3">
        <f t="shared" si="595"/>
        <v>4.7384612350120606E-2</v>
      </c>
      <c r="AE2129" s="3">
        <f t="shared" si="596"/>
        <v>7.2662652053312629</v>
      </c>
      <c r="AF2129" s="3">
        <f t="shared" si="597"/>
        <v>7.7269473192929428E-2</v>
      </c>
      <c r="AG2129" s="3">
        <f t="shared" si="598"/>
        <v>1.0001053921192149</v>
      </c>
      <c r="AH2129" s="3">
        <f t="shared" si="599"/>
        <v>1.5204067593631461E-4</v>
      </c>
      <c r="AI2129" s="3">
        <f t="shared" si="600"/>
        <v>7.439199081646005</v>
      </c>
      <c r="AJ2129" s="3">
        <f t="shared" si="601"/>
        <v>4.8053999851986814E-2</v>
      </c>
      <c r="AK2129" s="3">
        <f t="shared" si="602"/>
        <v>7.267793205041813</v>
      </c>
      <c r="AL2129" s="3">
        <f t="shared" si="603"/>
        <v>4.6269689437163218E-2</v>
      </c>
      <c r="AM2129" s="3">
        <f t="shared" si="604"/>
        <v>1.0235843084370211</v>
      </c>
      <c r="AN2129" s="3">
        <f t="shared" si="605"/>
        <v>3.3629936122652207E-2</v>
      </c>
      <c r="AO2129" s="3">
        <f t="shared" si="606"/>
        <v>7.1087460374298379</v>
      </c>
      <c r="AP2129" s="3">
        <f t="shared" si="607"/>
        <v>2.6996497083744735E-2</v>
      </c>
      <c r="AQ2129" s="3">
        <f t="shared" si="608"/>
        <v>7.2641596694938073</v>
      </c>
      <c r="AR2129" s="3">
        <f t="shared" si="609"/>
        <v>6.0382904804793629E-2</v>
      </c>
      <c r="AS2129" s="3">
        <f t="shared" si="610"/>
        <v>0.97860542180582344</v>
      </c>
      <c r="AT2129" s="3">
        <f t="shared" si="611"/>
        <v>-3.1200819074608543E-2</v>
      </c>
    </row>
    <row r="2130" spans="1:46" x14ac:dyDescent="0.25">
      <c r="A2130" s="1" t="s">
        <v>7504</v>
      </c>
      <c r="B2130" s="1" t="s">
        <v>12836</v>
      </c>
      <c r="C2130" s="1" t="s">
        <v>18173</v>
      </c>
      <c r="D2130" s="1" t="s">
        <v>2143</v>
      </c>
      <c r="E2130" s="3">
        <v>6.8160584694453599</v>
      </c>
      <c r="F2130" s="3">
        <v>6.4068701639038697</v>
      </c>
      <c r="G2130" s="3">
        <v>6.6071585388294301</v>
      </c>
      <c r="H2130" s="3">
        <v>6.6607063076935402</v>
      </c>
      <c r="I2130" s="3">
        <v>6.6689535266016904</v>
      </c>
      <c r="J2130" s="3">
        <v>6.5946580207430303</v>
      </c>
      <c r="K2130" s="3">
        <v>6.6647913861403199</v>
      </c>
      <c r="L2130" s="3">
        <v>6.5550833678606102</v>
      </c>
      <c r="M2130" s="3">
        <v>6.3859781275573404</v>
      </c>
      <c r="N2130" s="3">
        <v>6.7016588143767999</v>
      </c>
      <c r="O2130" s="3">
        <v>6.6751467381734804</v>
      </c>
      <c r="P2130" s="3">
        <v>6.7253605593834997</v>
      </c>
      <c r="Q2130" s="3">
        <v>6.3441217448077802</v>
      </c>
      <c r="R2130" s="3">
        <v>6.6048127426301901</v>
      </c>
      <c r="S2130" s="3">
        <v>6.9514665815104797</v>
      </c>
      <c r="T2130" s="3">
        <v>6.45944468806365</v>
      </c>
      <c r="U2130" s="3">
        <v>6.4363993379265203</v>
      </c>
      <c r="V2130" s="3">
        <v>6.9016315798825696</v>
      </c>
      <c r="W2130" s="3">
        <v>6.9297905100531603</v>
      </c>
      <c r="X2130" s="3">
        <v>6.37149127570496</v>
      </c>
      <c r="Y2130" s="3">
        <v>6.6477682503127502</v>
      </c>
      <c r="Z2130" s="3">
        <v>6.6451564488155999</v>
      </c>
      <c r="AA2130" s="3">
        <v>6.6509119443692297</v>
      </c>
      <c r="AB2130" s="3">
        <v>6.5591915887125403</v>
      </c>
      <c r="AC2130" s="3">
        <f t="shared" si="594"/>
        <v>6.6226983699680506</v>
      </c>
      <c r="AD2130" s="3">
        <f t="shared" si="595"/>
        <v>0.16897340252706342</v>
      </c>
      <c r="AE2130" s="3">
        <f t="shared" si="596"/>
        <v>6.6208715753364125</v>
      </c>
      <c r="AF2130" s="3">
        <f t="shared" si="597"/>
        <v>5.5545964467358065E-2</v>
      </c>
      <c r="AG2130" s="3">
        <f t="shared" si="598"/>
        <v>1.0002759145243723</v>
      </c>
      <c r="AH2130" s="3">
        <f t="shared" si="599"/>
        <v>3.9800561078131945E-4</v>
      </c>
      <c r="AI2130" s="3">
        <f t="shared" si="600"/>
        <v>6.6220360598727801</v>
      </c>
      <c r="AJ2130" s="3">
        <f t="shared" si="601"/>
        <v>0.15870289515585329</v>
      </c>
      <c r="AK2130" s="3">
        <f t="shared" si="602"/>
        <v>6.5899614392530257</v>
      </c>
      <c r="AL2130" s="3">
        <f t="shared" si="603"/>
        <v>0.26355158052807781</v>
      </c>
      <c r="AM2130" s="3">
        <f t="shared" si="604"/>
        <v>1.0048671939760834</v>
      </c>
      <c r="AN2130" s="3">
        <f t="shared" si="605"/>
        <v>7.0048434413715445E-3</v>
      </c>
      <c r="AO2130" s="3">
        <f t="shared" si="606"/>
        <v>6.6598281758918016</v>
      </c>
      <c r="AP2130" s="3">
        <f t="shared" si="607"/>
        <v>0.29687660831353502</v>
      </c>
      <c r="AQ2130" s="3">
        <f t="shared" si="608"/>
        <v>6.62575705805253</v>
      </c>
      <c r="AR2130" s="3">
        <f t="shared" si="609"/>
        <v>4.4439318029397712E-2</v>
      </c>
      <c r="AS2130" s="3">
        <f t="shared" si="610"/>
        <v>1.0051422226231286</v>
      </c>
      <c r="AT2130" s="3">
        <f t="shared" si="611"/>
        <v>7.3996500172950307E-3</v>
      </c>
    </row>
    <row r="2131" spans="1:46" x14ac:dyDescent="0.25">
      <c r="A2131" s="1" t="s">
        <v>7505</v>
      </c>
      <c r="B2131" s="1" t="s">
        <v>12837</v>
      </c>
      <c r="C2131" s="1" t="s">
        <v>18174</v>
      </c>
      <c r="D2131" s="1" t="s">
        <v>2144</v>
      </c>
      <c r="E2131" s="3">
        <v>7.68684648808562</v>
      </c>
      <c r="F2131" s="3">
        <v>7.6051926288816896</v>
      </c>
      <c r="G2131" s="3">
        <v>7.6708041738763502</v>
      </c>
      <c r="H2131" s="3">
        <v>7.6328098292830298</v>
      </c>
      <c r="I2131" s="3">
        <v>7.6937125324070799</v>
      </c>
      <c r="J2131" s="3">
        <v>7.5721092681008804</v>
      </c>
      <c r="K2131" s="3">
        <v>7.6151176834993004</v>
      </c>
      <c r="L2131" s="3">
        <v>7.5619424898444096</v>
      </c>
      <c r="M2131" s="3">
        <v>7.4916967222058499</v>
      </c>
      <c r="N2131" s="3">
        <v>7.4791453347977397</v>
      </c>
      <c r="O2131" s="3">
        <v>7.5051856574140903</v>
      </c>
      <c r="P2131" s="3">
        <v>7.5375525684071398</v>
      </c>
      <c r="Q2131" s="3">
        <v>7.5218352203889403</v>
      </c>
      <c r="R2131" s="3">
        <v>7.6077067598256196</v>
      </c>
      <c r="S2131" s="3">
        <v>7.63642350623814</v>
      </c>
      <c r="T2131" s="3">
        <v>7.6501006221911299</v>
      </c>
      <c r="U2131" s="3">
        <v>7.6708607310979096</v>
      </c>
      <c r="V2131" s="3">
        <v>7.6870174547296903</v>
      </c>
      <c r="W2131" s="3">
        <v>7.6186961432568898</v>
      </c>
      <c r="X2131" s="3">
        <v>7.5494073071542802</v>
      </c>
      <c r="Y2131" s="3">
        <v>7.6286010845604402</v>
      </c>
      <c r="Z2131" s="3">
        <v>7.6569178964253304</v>
      </c>
      <c r="AA2131" s="3">
        <v>7.6503228090669699</v>
      </c>
      <c r="AB2131" s="3">
        <v>7.5544433665179698</v>
      </c>
      <c r="AC2131" s="3">
        <f t="shared" si="594"/>
        <v>7.6489132800316719</v>
      </c>
      <c r="AD2131" s="3">
        <f t="shared" si="595"/>
        <v>3.6918631112106887E-2</v>
      </c>
      <c r="AE2131" s="3">
        <f t="shared" si="596"/>
        <v>7.6107204934629173</v>
      </c>
      <c r="AF2131" s="3">
        <f t="shared" si="597"/>
        <v>5.9936450148721725E-2</v>
      </c>
      <c r="AG2131" s="3">
        <f t="shared" si="598"/>
        <v>1.0050182879008052</v>
      </c>
      <c r="AH2131" s="3">
        <f t="shared" si="599"/>
        <v>7.2217537661445263E-3</v>
      </c>
      <c r="AI2131" s="3">
        <f t="shared" si="600"/>
        <v>7.5033950707062056</v>
      </c>
      <c r="AJ2131" s="3">
        <f t="shared" si="601"/>
        <v>2.5131931211202847E-2</v>
      </c>
      <c r="AK2131" s="3">
        <f t="shared" si="602"/>
        <v>7.6040165271609572</v>
      </c>
      <c r="AL2131" s="3">
        <f t="shared" si="603"/>
        <v>5.7565444228097611E-2</v>
      </c>
      <c r="AM2131" s="3">
        <f t="shared" si="604"/>
        <v>0.98676732801732614</v>
      </c>
      <c r="AN2131" s="3">
        <f t="shared" si="605"/>
        <v>-1.9218146261593641E-2</v>
      </c>
      <c r="AO2131" s="3">
        <f t="shared" si="606"/>
        <v>7.631495409059692</v>
      </c>
      <c r="AP2131" s="3">
        <f t="shared" si="607"/>
        <v>6.2006999105149445E-2</v>
      </c>
      <c r="AQ2131" s="3">
        <f t="shared" si="608"/>
        <v>7.6225712891426776</v>
      </c>
      <c r="AR2131" s="3">
        <f t="shared" si="609"/>
        <v>4.700215797838584E-2</v>
      </c>
      <c r="AS2131" s="3">
        <f t="shared" si="610"/>
        <v>1.0011707492889867</v>
      </c>
      <c r="AT2131" s="3">
        <f t="shared" si="611"/>
        <v>1.6880462465718032E-3</v>
      </c>
    </row>
    <row r="2132" spans="1:46" x14ac:dyDescent="0.25">
      <c r="A2132" s="1" t="s">
        <v>7506</v>
      </c>
      <c r="B2132" s="1" t="s">
        <v>12838</v>
      </c>
      <c r="C2132" s="1" t="s">
        <v>18175</v>
      </c>
      <c r="D2132" s="1" t="s">
        <v>2145</v>
      </c>
      <c r="E2132" s="3">
        <v>7.64584522044089</v>
      </c>
      <c r="F2132" s="3">
        <v>7.6059465750248902</v>
      </c>
      <c r="G2132" s="3">
        <v>7.6276022215776802</v>
      </c>
      <c r="H2132" s="3">
        <v>7.6354951134143603</v>
      </c>
      <c r="I2132" s="3">
        <v>7.64834207485492</v>
      </c>
      <c r="J2132" s="3">
        <v>7.6736219665444603</v>
      </c>
      <c r="K2132" s="3">
        <v>7.6434000388504701</v>
      </c>
      <c r="L2132" s="3">
        <v>7.6865788020610504</v>
      </c>
      <c r="M2132" s="3">
        <v>7.7155705472298202</v>
      </c>
      <c r="N2132" s="3">
        <v>7.50243792000028</v>
      </c>
      <c r="O2132" s="3">
        <v>7.5848934483299004</v>
      </c>
      <c r="P2132" s="3">
        <v>7.4728212762497996</v>
      </c>
      <c r="Q2132" s="3">
        <v>7.74835069001091</v>
      </c>
      <c r="R2132" s="3">
        <v>7.6666709687122703</v>
      </c>
      <c r="S2132" s="3">
        <v>7.6249173222189199</v>
      </c>
      <c r="T2132" s="3">
        <v>7.6287978888682204</v>
      </c>
      <c r="U2132" s="3">
        <v>7.6878114507923598</v>
      </c>
      <c r="V2132" s="3">
        <v>7.5383877205066998</v>
      </c>
      <c r="W2132" s="3">
        <v>7.4245307074320896</v>
      </c>
      <c r="X2132" s="3">
        <v>7.46176945906873</v>
      </c>
      <c r="Y2132" s="3">
        <v>7.8764877405427596</v>
      </c>
      <c r="Z2132" s="3">
        <v>7.6650116415701399</v>
      </c>
      <c r="AA2132" s="3">
        <v>7.5183628449024598</v>
      </c>
      <c r="AB2132" s="3">
        <v>7.6124799187519798</v>
      </c>
      <c r="AC2132" s="3">
        <f t="shared" si="594"/>
        <v>7.6287222826144552</v>
      </c>
      <c r="AD2132" s="3">
        <f t="shared" si="595"/>
        <v>1.6921915078614892E-2</v>
      </c>
      <c r="AE2132" s="3">
        <f t="shared" si="596"/>
        <v>7.6629857205777245</v>
      </c>
      <c r="AF2132" s="3">
        <f t="shared" si="597"/>
        <v>2.0557225095815441E-2</v>
      </c>
      <c r="AG2132" s="3">
        <f t="shared" si="598"/>
        <v>0.99552870914645442</v>
      </c>
      <c r="AH2132" s="3">
        <f t="shared" si="599"/>
        <v>-6.4651737723264036E-3</v>
      </c>
      <c r="AI2132" s="3">
        <f t="shared" si="600"/>
        <v>7.5689307979524498</v>
      </c>
      <c r="AJ2132" s="3">
        <f t="shared" si="601"/>
        <v>0.10865291107540116</v>
      </c>
      <c r="AK2132" s="3">
        <f t="shared" si="602"/>
        <v>7.6671842174525802</v>
      </c>
      <c r="AL2132" s="3">
        <f t="shared" si="603"/>
        <v>5.7295317861966087E-2</v>
      </c>
      <c r="AM2132" s="3">
        <f t="shared" si="604"/>
        <v>0.98718520167071522</v>
      </c>
      <c r="AN2132" s="3">
        <f t="shared" si="605"/>
        <v>-1.8607326854945094E-2</v>
      </c>
      <c r="AO2132" s="3">
        <f t="shared" si="606"/>
        <v>7.5281248344499696</v>
      </c>
      <c r="AP2132" s="3">
        <f t="shared" si="607"/>
        <v>0.11653314444637203</v>
      </c>
      <c r="AQ2132" s="3">
        <f t="shared" si="608"/>
        <v>7.6680855364418345</v>
      </c>
      <c r="AR2132" s="3">
        <f t="shared" si="609"/>
        <v>0.15160232692175374</v>
      </c>
      <c r="AS2132" s="3">
        <f t="shared" si="610"/>
        <v>0.98174763422672906</v>
      </c>
      <c r="AT2132" s="3">
        <f t="shared" si="611"/>
        <v>-2.6575878536029492E-2</v>
      </c>
    </row>
    <row r="2133" spans="1:46" x14ac:dyDescent="0.25">
      <c r="A2133" s="1" t="s">
        <v>7507</v>
      </c>
      <c r="B2133" s="1" t="s">
        <v>12839</v>
      </c>
      <c r="C2133" s="1" t="s">
        <v>18176</v>
      </c>
      <c r="D2133" s="1" t="s">
        <v>2146</v>
      </c>
      <c r="E2133" s="3">
        <v>6.6569158109545397</v>
      </c>
      <c r="F2133" s="3">
        <v>6.5893386430634902</v>
      </c>
      <c r="G2133" s="3">
        <v>6.70035808665736</v>
      </c>
      <c r="H2133" s="3">
        <v>6.7667378339587101</v>
      </c>
      <c r="I2133" s="3">
        <v>6.6377047096970498</v>
      </c>
      <c r="J2133" s="3">
        <v>6.5623187994442702</v>
      </c>
      <c r="K2133" s="3">
        <v>6.7616804583107699</v>
      </c>
      <c r="L2133" s="3">
        <v>6.7318972653379801</v>
      </c>
      <c r="M2133" s="3"/>
      <c r="N2133" s="3"/>
      <c r="O2133" s="3"/>
      <c r="P2133" s="3"/>
      <c r="Q2133" s="3"/>
      <c r="R2133" s="3"/>
      <c r="S2133" s="3"/>
      <c r="T2133" s="3"/>
      <c r="U2133" s="3">
        <v>6.3875849662068402</v>
      </c>
      <c r="V2133" s="3">
        <v>6.8268766223066599</v>
      </c>
      <c r="W2133" s="3">
        <v>6.7611789897399799</v>
      </c>
      <c r="X2133" s="3">
        <v>6.7861651722705796</v>
      </c>
      <c r="Y2133" s="3">
        <v>6.5110562457793399</v>
      </c>
      <c r="Z2133" s="3">
        <v>6.5622667057332498</v>
      </c>
      <c r="AA2133" s="3">
        <v>6.4631577119974803</v>
      </c>
      <c r="AB2133" s="3">
        <v>7.0528584901169902</v>
      </c>
      <c r="AC2133" s="3">
        <f t="shared" si="594"/>
        <v>6.678337593658525</v>
      </c>
      <c r="AD2133" s="3">
        <f t="shared" si="595"/>
        <v>7.4563643013371303E-2</v>
      </c>
      <c r="AE2133" s="3">
        <f t="shared" si="596"/>
        <v>6.6734003081975182</v>
      </c>
      <c r="AF2133" s="3">
        <f t="shared" si="597"/>
        <v>9.0973542377103311E-2</v>
      </c>
      <c r="AG2133" s="3">
        <f t="shared" si="598"/>
        <v>1.000739845540952</v>
      </c>
      <c r="AH2133" s="3">
        <f t="shared" si="599"/>
        <v>1.0669768425769657E-3</v>
      </c>
      <c r="AI2133" s="3" t="str">
        <f t="shared" si="600"/>
        <v/>
      </c>
      <c r="AJ2133" s="3" t="str">
        <f t="shared" si="601"/>
        <v/>
      </c>
      <c r="AK2133" s="3" t="str">
        <f t="shared" si="602"/>
        <v/>
      </c>
      <c r="AL2133" s="3" t="str">
        <f t="shared" si="603"/>
        <v/>
      </c>
      <c r="AM2133" s="3" t="str">
        <f t="shared" si="604"/>
        <v/>
      </c>
      <c r="AN2133" s="3" t="str">
        <f t="shared" si="605"/>
        <v/>
      </c>
      <c r="AO2133" s="3">
        <f t="shared" si="606"/>
        <v>6.6904514376310154</v>
      </c>
      <c r="AP2133" s="3">
        <f t="shared" si="607"/>
        <v>0.20371829909026631</v>
      </c>
      <c r="AQ2133" s="3">
        <f t="shared" si="608"/>
        <v>6.6473347884067646</v>
      </c>
      <c r="AR2133" s="3">
        <f t="shared" si="609"/>
        <v>0.27336123109287591</v>
      </c>
      <c r="AS2133" s="3">
        <f t="shared" si="610"/>
        <v>1.0064863062560725</v>
      </c>
      <c r="AT2133" s="3">
        <f t="shared" si="611"/>
        <v>9.327543813302171E-3</v>
      </c>
    </row>
    <row r="2134" spans="1:46" x14ac:dyDescent="0.25">
      <c r="A2134" s="1" t="s">
        <v>7508</v>
      </c>
      <c r="B2134" s="1" t="s">
        <v>12840</v>
      </c>
      <c r="C2134" s="1" t="s">
        <v>18177</v>
      </c>
      <c r="D2134" s="1" t="s">
        <v>2147</v>
      </c>
      <c r="E2134" s="3">
        <v>4.1181951640785996</v>
      </c>
      <c r="F2134" s="3">
        <v>4.7827933831235798</v>
      </c>
      <c r="G2134" s="3">
        <v>4.06008334675162</v>
      </c>
      <c r="H2134" s="3">
        <v>4.3569496471027804</v>
      </c>
      <c r="I2134" s="3">
        <v>4.1113827702291399</v>
      </c>
      <c r="J2134" s="3">
        <v>4.2648030852691097</v>
      </c>
      <c r="K2134" s="3">
        <v>4.2022625421298603</v>
      </c>
      <c r="L2134" s="3">
        <v>4.2603115388162403</v>
      </c>
      <c r="M2134" s="3">
        <v>4.1058885170866004</v>
      </c>
      <c r="N2134" s="3">
        <v>4.0716594452579198</v>
      </c>
      <c r="O2134" s="3">
        <v>3.5161353453050301</v>
      </c>
      <c r="P2134" s="3">
        <v>4.5299965927612904</v>
      </c>
      <c r="Q2134" s="3">
        <v>4.38694783413401</v>
      </c>
      <c r="R2134" s="3">
        <v>4.38762633173405</v>
      </c>
      <c r="S2134" s="3">
        <v>4.2454021252724701</v>
      </c>
      <c r="T2134" s="3">
        <v>3.6248149943077999</v>
      </c>
      <c r="U2134" s="3">
        <v>4.2164726019394303</v>
      </c>
      <c r="V2134" s="3">
        <v>4.0933297045922599</v>
      </c>
      <c r="W2134" s="3">
        <v>4.0551980601280704</v>
      </c>
      <c r="X2134" s="3">
        <v>4.3298829694198098</v>
      </c>
      <c r="Y2134" s="3">
        <v>4.1362580398493698</v>
      </c>
      <c r="Z2134" s="3">
        <v>3.9021354387013401</v>
      </c>
      <c r="AA2134" s="3">
        <v>4.18474093015924</v>
      </c>
      <c r="AB2134" s="3">
        <v>4.4101812301015704</v>
      </c>
      <c r="AC2134" s="3">
        <f t="shared" si="594"/>
        <v>4.3295053852641452</v>
      </c>
      <c r="AD2134" s="3">
        <f t="shared" si="595"/>
        <v>0.32836130553858461</v>
      </c>
      <c r="AE2134" s="3">
        <f t="shared" si="596"/>
        <v>4.2096899841110877</v>
      </c>
      <c r="AF2134" s="3">
        <f t="shared" si="597"/>
        <v>7.1459711063033379E-2</v>
      </c>
      <c r="AG2134" s="3">
        <f t="shared" si="598"/>
        <v>1.0284618111084864</v>
      </c>
      <c r="AH2134" s="3">
        <f t="shared" si="599"/>
        <v>4.0488224638457346E-2</v>
      </c>
      <c r="AI2134" s="3">
        <f t="shared" si="600"/>
        <v>4.05591997510271</v>
      </c>
      <c r="AJ2134" s="3">
        <f t="shared" si="601"/>
        <v>0.41587685360179266</v>
      </c>
      <c r="AK2134" s="3">
        <f t="shared" si="602"/>
        <v>4.1611978213620828</v>
      </c>
      <c r="AL2134" s="3">
        <f t="shared" si="603"/>
        <v>0.36379015953869664</v>
      </c>
      <c r="AM2134" s="3">
        <f t="shared" si="604"/>
        <v>0.97470011021371916</v>
      </c>
      <c r="AN2134" s="3">
        <f t="shared" si="605"/>
        <v>-3.6969687366792743E-2</v>
      </c>
      <c r="AO2134" s="3">
        <f t="shared" si="606"/>
        <v>4.1737208340198926</v>
      </c>
      <c r="AP2134" s="3">
        <f t="shared" si="607"/>
        <v>0.12479944953747524</v>
      </c>
      <c r="AQ2134" s="3">
        <f t="shared" si="608"/>
        <v>4.1583289097028802</v>
      </c>
      <c r="AR2134" s="3">
        <f t="shared" si="609"/>
        <v>0.208366187271911</v>
      </c>
      <c r="AS2134" s="3">
        <f t="shared" si="610"/>
        <v>1.0037014687032326</v>
      </c>
      <c r="AT2134" s="3">
        <f t="shared" si="611"/>
        <v>5.3302317736117983E-3</v>
      </c>
    </row>
    <row r="2135" spans="1:46" x14ac:dyDescent="0.25">
      <c r="A2135" s="1" t="s">
        <v>7509</v>
      </c>
      <c r="B2135" s="1" t="s">
        <v>12841</v>
      </c>
      <c r="C2135" s="1" t="s">
        <v>18178</v>
      </c>
      <c r="D2135" s="1" t="s">
        <v>2148</v>
      </c>
      <c r="E2135" s="3">
        <v>7.5112489379693201</v>
      </c>
      <c r="F2135" s="3">
        <v>7.5797389765867997</v>
      </c>
      <c r="G2135" s="3">
        <v>7.6968969745482196</v>
      </c>
      <c r="H2135" s="3">
        <v>7.6003774383436298</v>
      </c>
      <c r="I2135" s="3">
        <v>7.5901024387108897</v>
      </c>
      <c r="J2135" s="3">
        <v>7.7762429843454504</v>
      </c>
      <c r="K2135" s="3">
        <v>7.6663472260374999</v>
      </c>
      <c r="L2135" s="3">
        <v>7.7593078543745202</v>
      </c>
      <c r="M2135" s="3">
        <v>7.9017437960269596</v>
      </c>
      <c r="N2135" s="3">
        <v>7.8235986092284504</v>
      </c>
      <c r="O2135" s="3">
        <v>7.4753603846847598</v>
      </c>
      <c r="P2135" s="3">
        <v>7.6474847323469204</v>
      </c>
      <c r="Q2135" s="3">
        <v>7.9370036753718898</v>
      </c>
      <c r="R2135" s="3">
        <v>7.7468323521844598</v>
      </c>
      <c r="S2135" s="3">
        <v>7.5707920427139399</v>
      </c>
      <c r="T2135" s="3">
        <v>7.52927786865079</v>
      </c>
      <c r="U2135" s="3">
        <v>7.8906529267749397</v>
      </c>
      <c r="V2135" s="3">
        <v>7.8261142267763804</v>
      </c>
      <c r="W2135" s="3">
        <v>7.5889331324798404</v>
      </c>
      <c r="X2135" s="3">
        <v>7.7681026864920399</v>
      </c>
      <c r="Y2135" s="3">
        <v>7.7533795196095596</v>
      </c>
      <c r="Z2135" s="3">
        <v>7.8361643996836801</v>
      </c>
      <c r="AA2135" s="3">
        <v>7.7741482336717702</v>
      </c>
      <c r="AB2135" s="3">
        <v>7.6996544134793901</v>
      </c>
      <c r="AC2135" s="3">
        <f t="shared" si="594"/>
        <v>7.5970655818619921</v>
      </c>
      <c r="AD2135" s="3">
        <f t="shared" si="595"/>
        <v>7.6685467937523275E-2</v>
      </c>
      <c r="AE2135" s="3">
        <f t="shared" si="596"/>
        <v>7.6980001258670896</v>
      </c>
      <c r="AF2135" s="3">
        <f t="shared" si="597"/>
        <v>8.6649484397167312E-2</v>
      </c>
      <c r="AG2135" s="3">
        <f t="shared" si="598"/>
        <v>0.98688821221684142</v>
      </c>
      <c r="AH2135" s="3">
        <f t="shared" si="599"/>
        <v>-1.9041419338556284E-2</v>
      </c>
      <c r="AI2135" s="3">
        <f t="shared" si="600"/>
        <v>7.7120468805717728</v>
      </c>
      <c r="AJ2135" s="3">
        <f t="shared" si="601"/>
        <v>0.19027828411582351</v>
      </c>
      <c r="AK2135" s="3">
        <f t="shared" si="602"/>
        <v>7.6959764847302701</v>
      </c>
      <c r="AL2135" s="3">
        <f t="shared" si="603"/>
        <v>0.18631514431992519</v>
      </c>
      <c r="AM2135" s="3">
        <f t="shared" si="604"/>
        <v>1.0020881555282022</v>
      </c>
      <c r="AN2135" s="3">
        <f t="shared" si="605"/>
        <v>3.0094306379154479E-3</v>
      </c>
      <c r="AO2135" s="3">
        <f t="shared" si="606"/>
        <v>7.7684507431308001</v>
      </c>
      <c r="AP2135" s="3">
        <f t="shared" si="607"/>
        <v>0.1297242520512818</v>
      </c>
      <c r="AQ2135" s="3">
        <f t="shared" si="608"/>
        <v>7.7658366416110995</v>
      </c>
      <c r="AR2135" s="3">
        <f t="shared" si="609"/>
        <v>5.6422050438746332E-2</v>
      </c>
      <c r="AS2135" s="3">
        <f t="shared" si="610"/>
        <v>1.0003366155689772</v>
      </c>
      <c r="AT2135" s="3">
        <f t="shared" si="611"/>
        <v>4.8555189446992068E-4</v>
      </c>
    </row>
    <row r="2136" spans="1:46" x14ac:dyDescent="0.25">
      <c r="A2136" s="1" t="s">
        <v>7510</v>
      </c>
      <c r="B2136" s="1" t="s">
        <v>12842</v>
      </c>
      <c r="C2136" s="1" t="s">
        <v>18179</v>
      </c>
      <c r="D2136" s="1" t="s">
        <v>2149</v>
      </c>
      <c r="E2136" s="3">
        <v>9.7776153593124793</v>
      </c>
      <c r="F2136" s="3">
        <v>9.9758327589730094</v>
      </c>
      <c r="G2136" s="3">
        <v>10.0003451556258</v>
      </c>
      <c r="H2136" s="3">
        <v>9.5732140473536909</v>
      </c>
      <c r="I2136" s="3">
        <v>9.7699840980059491</v>
      </c>
      <c r="J2136" s="3">
        <v>9.6324683930580406</v>
      </c>
      <c r="K2136" s="3">
        <v>9.6353384982149404</v>
      </c>
      <c r="L2136" s="3">
        <v>9.9010652743909997</v>
      </c>
      <c r="M2136" s="3">
        <v>9.8366491763348396</v>
      </c>
      <c r="N2136" s="3">
        <v>9.7516835240262107</v>
      </c>
      <c r="O2136" s="3">
        <v>9.7225633030245096</v>
      </c>
      <c r="P2136" s="3">
        <v>9.7713142196878096</v>
      </c>
      <c r="Q2136" s="3">
        <v>9.8213446802323396</v>
      </c>
      <c r="R2136" s="3">
        <v>9.6484167239514598</v>
      </c>
      <c r="S2136" s="3">
        <v>9.7137748601019798</v>
      </c>
      <c r="T2136" s="3">
        <v>9.7619571839522905</v>
      </c>
      <c r="U2136" s="3">
        <v>9.8169289635285502</v>
      </c>
      <c r="V2136" s="3">
        <v>9.8738951446360694</v>
      </c>
      <c r="W2136" s="3">
        <v>9.8596709448461795</v>
      </c>
      <c r="X2136" s="3">
        <v>9.7762623053407598</v>
      </c>
      <c r="Y2136" s="3">
        <v>9.7820188266521892</v>
      </c>
      <c r="Z2136" s="3">
        <v>9.5865150384836095</v>
      </c>
      <c r="AA2136" s="3">
        <v>9.8075148281672302</v>
      </c>
      <c r="AB2136" s="3">
        <v>9.7789346436428595</v>
      </c>
      <c r="AC2136" s="3">
        <f t="shared" si="594"/>
        <v>9.8317518303162466</v>
      </c>
      <c r="AD2136" s="3">
        <f t="shared" si="595"/>
        <v>0.19912773626783994</v>
      </c>
      <c r="AE2136" s="3">
        <f t="shared" si="596"/>
        <v>9.7347140659174833</v>
      </c>
      <c r="AF2136" s="3">
        <f t="shared" si="597"/>
        <v>0.12812283272808117</v>
      </c>
      <c r="AG2136" s="3">
        <f t="shared" si="598"/>
        <v>1.0099682192760551</v>
      </c>
      <c r="AH2136" s="3">
        <f t="shared" si="599"/>
        <v>1.4309896329343149E-2</v>
      </c>
      <c r="AI2136" s="3">
        <f t="shared" si="600"/>
        <v>9.7705525557683419</v>
      </c>
      <c r="AJ2136" s="3">
        <f t="shared" si="601"/>
        <v>4.8402314407594044E-2</v>
      </c>
      <c r="AK2136" s="3">
        <f t="shared" si="602"/>
        <v>9.736373362059517</v>
      </c>
      <c r="AL2136" s="3">
        <f t="shared" si="603"/>
        <v>7.3306933125193499E-2</v>
      </c>
      <c r="AM2136" s="3">
        <f t="shared" si="604"/>
        <v>1.003510464568051</v>
      </c>
      <c r="AN2136" s="3">
        <f t="shared" si="605"/>
        <v>5.0556611466841175E-3</v>
      </c>
      <c r="AO2136" s="3">
        <f t="shared" si="606"/>
        <v>9.8316893395878893</v>
      </c>
      <c r="AP2136" s="3">
        <f t="shared" si="607"/>
        <v>4.4175125125049494E-2</v>
      </c>
      <c r="AQ2136" s="3">
        <f t="shared" si="608"/>
        <v>9.7387458342364717</v>
      </c>
      <c r="AR2136" s="3">
        <f t="shared" si="609"/>
        <v>0.10229219907681467</v>
      </c>
      <c r="AS2136" s="3">
        <f t="shared" si="610"/>
        <v>1.0095436832353377</v>
      </c>
      <c r="AT2136" s="3">
        <f t="shared" si="611"/>
        <v>1.3703337834805998E-2</v>
      </c>
    </row>
    <row r="2137" spans="1:46" x14ac:dyDescent="0.25">
      <c r="A2137" s="1" t="s">
        <v>7511</v>
      </c>
      <c r="B2137" s="1" t="s">
        <v>12843</v>
      </c>
      <c r="C2137" s="1" t="s">
        <v>18180</v>
      </c>
      <c r="D2137" s="1" t="s">
        <v>2150</v>
      </c>
      <c r="E2137" s="3">
        <v>8.2780545569401305</v>
      </c>
      <c r="F2137" s="3">
        <v>8.3811835105179693</v>
      </c>
      <c r="G2137" s="3">
        <v>8.3956506771565298</v>
      </c>
      <c r="H2137" s="3">
        <v>8.38344083751136</v>
      </c>
      <c r="I2137" s="3">
        <v>8.2924567571275301</v>
      </c>
      <c r="J2137" s="3">
        <v>8.3378343848995193</v>
      </c>
      <c r="K2137" s="3">
        <v>8.3427956430102999</v>
      </c>
      <c r="L2137" s="3">
        <v>8.3892101239513597</v>
      </c>
      <c r="M2137" s="3">
        <v>8.33021582222168</v>
      </c>
      <c r="N2137" s="3">
        <v>8.3396978043180994</v>
      </c>
      <c r="O2137" s="3">
        <v>8.3619549372443807</v>
      </c>
      <c r="P2137" s="3">
        <v>8.2772995303867205</v>
      </c>
      <c r="Q2137" s="3">
        <v>8.3252924621757192</v>
      </c>
      <c r="R2137" s="3">
        <v>8.3667005331169104</v>
      </c>
      <c r="S2137" s="3">
        <v>8.2060027590984106</v>
      </c>
      <c r="T2137" s="3">
        <v>8.4408061722359697</v>
      </c>
      <c r="U2137" s="3">
        <v>8.8943028694307902</v>
      </c>
      <c r="V2137" s="3">
        <v>8.7915269489352603</v>
      </c>
      <c r="W2137" s="3">
        <v>8.0557274501074101</v>
      </c>
      <c r="X2137" s="3">
        <v>7.8823445124807003</v>
      </c>
      <c r="Y2137" s="3">
        <v>8.3348423944896304</v>
      </c>
      <c r="Z2137" s="3">
        <v>8.0847625649114399</v>
      </c>
      <c r="AA2137" s="3">
        <v>8.6527309467594407</v>
      </c>
      <c r="AB2137" s="3">
        <v>8.2834261397433906</v>
      </c>
      <c r="AC2137" s="3">
        <f t="shared" si="594"/>
        <v>8.359582395531497</v>
      </c>
      <c r="AD2137" s="3">
        <f t="shared" si="595"/>
        <v>5.4722155254606816E-2</v>
      </c>
      <c r="AE2137" s="3">
        <f t="shared" si="596"/>
        <v>8.3405742272471759</v>
      </c>
      <c r="AF2137" s="3">
        <f t="shared" si="597"/>
        <v>3.9552424295769419E-2</v>
      </c>
      <c r="AG2137" s="3">
        <f t="shared" si="598"/>
        <v>1.0022789999544905</v>
      </c>
      <c r="AH2137" s="3">
        <f t="shared" si="599"/>
        <v>3.2841610509202848E-3</v>
      </c>
      <c r="AI2137" s="3">
        <f t="shared" si="600"/>
        <v>8.3272920235427215</v>
      </c>
      <c r="AJ2137" s="3">
        <f t="shared" si="601"/>
        <v>3.5885089538708094E-2</v>
      </c>
      <c r="AK2137" s="3">
        <f t="shared" si="602"/>
        <v>8.3347004816567534</v>
      </c>
      <c r="AL2137" s="3">
        <f t="shared" si="603"/>
        <v>9.8207324046299782E-2</v>
      </c>
      <c r="AM2137" s="3">
        <f t="shared" si="604"/>
        <v>0.99911113085223202</v>
      </c>
      <c r="AN2137" s="3">
        <f t="shared" si="605"/>
        <v>-1.2829373777179015E-3</v>
      </c>
      <c r="AO2137" s="3">
        <f t="shared" si="606"/>
        <v>8.4059754452385409</v>
      </c>
      <c r="AP2137" s="3">
        <f t="shared" si="607"/>
        <v>0.51120010662989923</v>
      </c>
      <c r="AQ2137" s="3">
        <f t="shared" si="608"/>
        <v>8.3389405114759754</v>
      </c>
      <c r="AR2137" s="3">
        <f t="shared" si="609"/>
        <v>0.23535045204039012</v>
      </c>
      <c r="AS2137" s="3">
        <f t="shared" si="610"/>
        <v>1.0080387830648645</v>
      </c>
      <c r="AT2137" s="3">
        <f t="shared" si="611"/>
        <v>1.1551145840797222E-2</v>
      </c>
    </row>
    <row r="2138" spans="1:46" x14ac:dyDescent="0.25">
      <c r="A2138" s="1" t="s">
        <v>7512</v>
      </c>
      <c r="B2138" s="1" t="s">
        <v>12844</v>
      </c>
      <c r="C2138" s="1" t="s">
        <v>18181</v>
      </c>
      <c r="D2138" s="1" t="s">
        <v>2151</v>
      </c>
      <c r="E2138" s="3">
        <v>3.6843083582175602</v>
      </c>
      <c r="F2138" s="3">
        <v>3.76844204228758</v>
      </c>
      <c r="G2138" s="3">
        <v>4.0879277768137898</v>
      </c>
      <c r="H2138" s="3">
        <v>3.5228648335303299</v>
      </c>
      <c r="I2138" s="3">
        <v>4.1069688426814501</v>
      </c>
      <c r="J2138" s="3">
        <v>3.8443159255894499</v>
      </c>
      <c r="K2138" s="3">
        <v>3.6227510586662302</v>
      </c>
      <c r="L2138" s="3">
        <v>3.9392061693560199</v>
      </c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>
        <f t="shared" si="594"/>
        <v>3.7658857527123151</v>
      </c>
      <c r="AD2138" s="3">
        <f t="shared" si="595"/>
        <v>0.23764934838004312</v>
      </c>
      <c r="AE2138" s="3">
        <f t="shared" si="596"/>
        <v>3.8783104990732875</v>
      </c>
      <c r="AF2138" s="3">
        <f t="shared" si="597"/>
        <v>0.20203892312153465</v>
      </c>
      <c r="AG2138" s="3">
        <f t="shared" si="598"/>
        <v>0.9710119273874962</v>
      </c>
      <c r="AH2138" s="3">
        <f t="shared" si="599"/>
        <v>-4.2439077845256523E-2</v>
      </c>
      <c r="AI2138" s="3" t="str">
        <f t="shared" si="600"/>
        <v/>
      </c>
      <c r="AJ2138" s="3" t="str">
        <f t="shared" si="601"/>
        <v/>
      </c>
      <c r="AK2138" s="3" t="str">
        <f t="shared" si="602"/>
        <v/>
      </c>
      <c r="AL2138" s="3" t="str">
        <f t="shared" si="603"/>
        <v/>
      </c>
      <c r="AM2138" s="3" t="str">
        <f t="shared" si="604"/>
        <v/>
      </c>
      <c r="AN2138" s="3" t="str">
        <f t="shared" si="605"/>
        <v/>
      </c>
      <c r="AO2138" s="3" t="str">
        <f t="shared" si="606"/>
        <v/>
      </c>
      <c r="AP2138" s="3" t="str">
        <f t="shared" si="607"/>
        <v/>
      </c>
      <c r="AQ2138" s="3" t="str">
        <f t="shared" si="608"/>
        <v/>
      </c>
      <c r="AR2138" s="3" t="str">
        <f t="shared" si="609"/>
        <v/>
      </c>
      <c r="AS2138" s="3" t="str">
        <f t="shared" si="610"/>
        <v/>
      </c>
      <c r="AT2138" s="3" t="str">
        <f t="shared" si="611"/>
        <v/>
      </c>
    </row>
    <row r="2139" spans="1:46" x14ac:dyDescent="0.25">
      <c r="A2139" s="1" t="s">
        <v>7513</v>
      </c>
      <c r="B2139" s="1" t="s">
        <v>12845</v>
      </c>
      <c r="C2139" s="1" t="s">
        <v>18182</v>
      </c>
      <c r="D2139" s="1" t="s">
        <v>2152</v>
      </c>
      <c r="E2139" s="3">
        <v>7.5900811783335298</v>
      </c>
      <c r="F2139" s="3">
        <v>7.5601737593008496</v>
      </c>
      <c r="G2139" s="3">
        <v>7.4992906718691001</v>
      </c>
      <c r="H2139" s="3">
        <v>7.4907048836186299</v>
      </c>
      <c r="I2139" s="3">
        <v>7.6722294658947296</v>
      </c>
      <c r="J2139" s="3">
        <v>7.3040352020289401</v>
      </c>
      <c r="K2139" s="3">
        <v>7.4628415103369496</v>
      </c>
      <c r="L2139" s="3">
        <v>7.4087813910343403</v>
      </c>
      <c r="M2139" s="3">
        <v>7.7312993916599</v>
      </c>
      <c r="N2139" s="3">
        <v>7.5507697455166802</v>
      </c>
      <c r="O2139" s="3">
        <v>7.7915605812180804</v>
      </c>
      <c r="P2139" s="3">
        <v>7.4993258446990598</v>
      </c>
      <c r="Q2139" s="3">
        <v>7.5122465460106502</v>
      </c>
      <c r="R2139" s="3">
        <v>7.6384229945801598</v>
      </c>
      <c r="S2139" s="3">
        <v>7.2849375960426999</v>
      </c>
      <c r="T2139" s="3">
        <v>7.5548048267705301</v>
      </c>
      <c r="U2139" s="3">
        <v>6.4604389484540201</v>
      </c>
      <c r="V2139" s="3">
        <v>6.5272581934661398</v>
      </c>
      <c r="W2139" s="3">
        <v>6.6262250458810801</v>
      </c>
      <c r="X2139" s="3">
        <v>6.6774122523279704</v>
      </c>
      <c r="Y2139" s="3">
        <v>7.2695745547112001</v>
      </c>
      <c r="Z2139" s="3">
        <v>6.8145355036092603</v>
      </c>
      <c r="AA2139" s="3">
        <v>8.0512410263739103</v>
      </c>
      <c r="AB2139" s="3">
        <v>7.3401038142093098</v>
      </c>
      <c r="AC2139" s="3">
        <f t="shared" si="594"/>
        <v>7.5350626232805276</v>
      </c>
      <c r="AD2139" s="3">
        <f t="shared" si="595"/>
        <v>4.7975174580351339E-2</v>
      </c>
      <c r="AE2139" s="3">
        <f t="shared" si="596"/>
        <v>7.4619718923237404</v>
      </c>
      <c r="AF2139" s="3">
        <f t="shared" si="597"/>
        <v>0.15490021632020853</v>
      </c>
      <c r="AG2139" s="3">
        <f t="shared" si="598"/>
        <v>1.0097950959895703</v>
      </c>
      <c r="AH2139" s="3">
        <f t="shared" si="599"/>
        <v>1.4062576155144604E-2</v>
      </c>
      <c r="AI2139" s="3">
        <f t="shared" si="600"/>
        <v>7.6432388907734303</v>
      </c>
      <c r="AJ2139" s="3">
        <f t="shared" si="601"/>
        <v>0.1402562931774689</v>
      </c>
      <c r="AK2139" s="3">
        <f t="shared" si="602"/>
        <v>7.4976029908510107</v>
      </c>
      <c r="AL2139" s="3">
        <f t="shared" si="603"/>
        <v>0.15115480733289005</v>
      </c>
      <c r="AM2139" s="3">
        <f t="shared" si="604"/>
        <v>1.0194243280285888</v>
      </c>
      <c r="AN2139" s="3">
        <f t="shared" si="605"/>
        <v>2.7754687929597687E-2</v>
      </c>
      <c r="AO2139" s="3">
        <f t="shared" si="606"/>
        <v>6.572833610032303</v>
      </c>
      <c r="AP2139" s="3">
        <f t="shared" si="607"/>
        <v>9.7462841454021648E-2</v>
      </c>
      <c r="AQ2139" s="3">
        <f t="shared" si="608"/>
        <v>7.3688637247259203</v>
      </c>
      <c r="AR2139" s="3">
        <f t="shared" si="609"/>
        <v>0.51107860786963355</v>
      </c>
      <c r="AS2139" s="3">
        <f t="shared" si="610"/>
        <v>0.89197383145754605</v>
      </c>
      <c r="AT2139" s="3">
        <f t="shared" si="611"/>
        <v>-0.16492670960749795</v>
      </c>
    </row>
    <row r="2140" spans="1:46" x14ac:dyDescent="0.25">
      <c r="A2140" s="1" t="s">
        <v>7514</v>
      </c>
      <c r="B2140" s="1" t="s">
        <v>12846</v>
      </c>
      <c r="C2140" s="1" t="s">
        <v>18183</v>
      </c>
      <c r="D2140" s="1" t="s">
        <v>2153</v>
      </c>
      <c r="E2140" s="3">
        <v>7.2760198329059103</v>
      </c>
      <c r="F2140" s="3">
        <v>7.1680376123589999</v>
      </c>
      <c r="G2140" s="3">
        <v>7.1304015004805397</v>
      </c>
      <c r="H2140" s="3">
        <v>6.9403321343890596</v>
      </c>
      <c r="I2140" s="3">
        <v>6.9823165258244897</v>
      </c>
      <c r="J2140" s="3">
        <v>6.9525871311779497</v>
      </c>
      <c r="K2140" s="3">
        <v>6.8508690318659999</v>
      </c>
      <c r="L2140" s="3">
        <v>7.0065827118034303</v>
      </c>
      <c r="M2140" s="3">
        <v>6.6492381719573403</v>
      </c>
      <c r="N2140" s="3">
        <v>6.8015947423186702</v>
      </c>
      <c r="O2140" s="3">
        <v>6.8167965077266803</v>
      </c>
      <c r="P2140" s="3">
        <v>6.7152021661011796</v>
      </c>
      <c r="Q2140" s="3">
        <v>6.7066678242204203</v>
      </c>
      <c r="R2140" s="3">
        <v>6.8335780791373804</v>
      </c>
      <c r="S2140" s="3">
        <v>6.9384540221007498</v>
      </c>
      <c r="T2140" s="3">
        <v>7.1196780074560797</v>
      </c>
      <c r="U2140" s="3">
        <v>6.9657452146086598</v>
      </c>
      <c r="V2140" s="3">
        <v>7.0009357146536102</v>
      </c>
      <c r="W2140" s="3">
        <v>6.9697232063061003</v>
      </c>
      <c r="X2140" s="3">
        <v>7.1186236443514197</v>
      </c>
      <c r="Y2140" s="3">
        <v>6.9056266488178002</v>
      </c>
      <c r="Z2140" s="3">
        <v>7.0007441015169398</v>
      </c>
      <c r="AA2140" s="3">
        <v>6.9802812973199098</v>
      </c>
      <c r="AB2140" s="3">
        <v>6.9644009514588499</v>
      </c>
      <c r="AC2140" s="3">
        <f t="shared" si="594"/>
        <v>7.1286977700336269</v>
      </c>
      <c r="AD2140" s="3">
        <f t="shared" si="595"/>
        <v>0.13992370396320494</v>
      </c>
      <c r="AE2140" s="3">
        <f t="shared" si="596"/>
        <v>6.9480888501679683</v>
      </c>
      <c r="AF2140" s="3">
        <f t="shared" si="597"/>
        <v>6.847138875128575E-2</v>
      </c>
      <c r="AG2140" s="3">
        <f t="shared" si="598"/>
        <v>1.0259940429318621</v>
      </c>
      <c r="AH2140" s="3">
        <f t="shared" si="599"/>
        <v>3.7022354475561195E-2</v>
      </c>
      <c r="AI2140" s="3">
        <f t="shared" si="600"/>
        <v>6.7457078970259676</v>
      </c>
      <c r="AJ2140" s="3">
        <f t="shared" si="601"/>
        <v>7.8345256232057139E-2</v>
      </c>
      <c r="AK2140" s="3">
        <f t="shared" si="602"/>
        <v>6.8995944832286575</v>
      </c>
      <c r="AL2140" s="3">
        <f t="shared" si="603"/>
        <v>0.17466700009154315</v>
      </c>
      <c r="AM2140" s="3">
        <f t="shared" si="604"/>
        <v>0.97769628540101117</v>
      </c>
      <c r="AN2140" s="3">
        <f t="shared" si="605"/>
        <v>-3.2541723365908291E-2</v>
      </c>
      <c r="AO2140" s="3">
        <f t="shared" si="606"/>
        <v>7.0137569449799475</v>
      </c>
      <c r="AP2140" s="3">
        <f t="shared" si="607"/>
        <v>7.166008879655307E-2</v>
      </c>
      <c r="AQ2140" s="3">
        <f t="shared" si="608"/>
        <v>6.9627632497783747</v>
      </c>
      <c r="AR2140" s="3">
        <f t="shared" si="609"/>
        <v>4.089295100045362E-2</v>
      </c>
      <c r="AS2140" s="3">
        <f t="shared" si="610"/>
        <v>1.0073237726707418</v>
      </c>
      <c r="AT2140" s="3">
        <f t="shared" si="611"/>
        <v>1.0527467009284905E-2</v>
      </c>
    </row>
    <row r="2141" spans="1:46" x14ac:dyDescent="0.25">
      <c r="A2141" s="1" t="s">
        <v>7515</v>
      </c>
      <c r="B2141" s="1" t="s">
        <v>12847</v>
      </c>
      <c r="C2141" s="1" t="s">
        <v>18184</v>
      </c>
      <c r="D2141" s="1" t="s">
        <v>2154</v>
      </c>
      <c r="E2141" s="3">
        <v>7.1225655999025603</v>
      </c>
      <c r="F2141" s="3">
        <v>6.7757466793066596</v>
      </c>
      <c r="G2141" s="3">
        <v>6.9267856221384498</v>
      </c>
      <c r="H2141" s="3">
        <v>7.13726338705185</v>
      </c>
      <c r="I2141" s="3">
        <v>7.0700614332879601</v>
      </c>
      <c r="J2141" s="3">
        <v>7.14644298143934</v>
      </c>
      <c r="K2141" s="3">
        <v>6.7417747182256003</v>
      </c>
      <c r="L2141" s="3">
        <v>6.8101341007299103</v>
      </c>
      <c r="M2141" s="3">
        <v>6.8705250125696899</v>
      </c>
      <c r="N2141" s="3">
        <v>6.8692856927336203</v>
      </c>
      <c r="O2141" s="3">
        <v>7.2358987411610798</v>
      </c>
      <c r="P2141" s="3">
        <v>6.64668744133823</v>
      </c>
      <c r="Q2141" s="3">
        <v>6.8537707133803396</v>
      </c>
      <c r="R2141" s="3">
        <v>7.0045927377038604</v>
      </c>
      <c r="S2141" s="3">
        <v>6.9390711292564404</v>
      </c>
      <c r="T2141" s="3">
        <v>7.0528533942536598</v>
      </c>
      <c r="U2141" s="3"/>
      <c r="V2141" s="3"/>
      <c r="W2141" s="3"/>
      <c r="X2141" s="3"/>
      <c r="Y2141" s="3"/>
      <c r="Z2141" s="3"/>
      <c r="AA2141" s="3"/>
      <c r="AB2141" s="3"/>
      <c r="AC2141" s="3">
        <f t="shared" si="594"/>
        <v>6.9905903220998793</v>
      </c>
      <c r="AD2141" s="3">
        <f t="shared" si="595"/>
        <v>0.17239421154177273</v>
      </c>
      <c r="AE2141" s="3">
        <f t="shared" si="596"/>
        <v>6.9421033084207027</v>
      </c>
      <c r="AF2141" s="3">
        <f t="shared" si="597"/>
        <v>0.19636309863532661</v>
      </c>
      <c r="AG2141" s="3">
        <f t="shared" si="598"/>
        <v>1.0069844846043075</v>
      </c>
      <c r="AH2141" s="3">
        <f t="shared" si="599"/>
        <v>1.0041454787730457E-2</v>
      </c>
      <c r="AI2141" s="3">
        <f t="shared" si="600"/>
        <v>6.9055992219506548</v>
      </c>
      <c r="AJ2141" s="3">
        <f t="shared" si="601"/>
        <v>0.24405051054951069</v>
      </c>
      <c r="AK2141" s="3">
        <f t="shared" si="602"/>
        <v>6.9625719936485755</v>
      </c>
      <c r="AL2141" s="3">
        <f t="shared" si="603"/>
        <v>8.6229313347917849E-2</v>
      </c>
      <c r="AM2141" s="3">
        <f t="shared" si="604"/>
        <v>0.99181728077642961</v>
      </c>
      <c r="AN2141" s="3">
        <f t="shared" si="605"/>
        <v>-1.1853732740993859E-2</v>
      </c>
      <c r="AO2141" s="3" t="str">
        <f t="shared" si="606"/>
        <v/>
      </c>
      <c r="AP2141" s="3" t="str">
        <f t="shared" si="607"/>
        <v/>
      </c>
      <c r="AQ2141" s="3" t="str">
        <f t="shared" si="608"/>
        <v/>
      </c>
      <c r="AR2141" s="3" t="str">
        <f t="shared" si="609"/>
        <v/>
      </c>
      <c r="AS2141" s="3" t="str">
        <f t="shared" si="610"/>
        <v/>
      </c>
      <c r="AT2141" s="3" t="str">
        <f t="shared" si="611"/>
        <v/>
      </c>
    </row>
    <row r="2142" spans="1:46" x14ac:dyDescent="0.25">
      <c r="A2142" s="1" t="s">
        <v>7516</v>
      </c>
      <c r="B2142" s="1" t="s">
        <v>12848</v>
      </c>
      <c r="C2142" s="1" t="s">
        <v>18185</v>
      </c>
      <c r="D2142" s="1" t="s">
        <v>2155</v>
      </c>
      <c r="E2142" s="3">
        <v>8.39115621032383</v>
      </c>
      <c r="F2142" s="3">
        <v>8.6661452488742103</v>
      </c>
      <c r="G2142" s="3">
        <v>8.3643461122754594</v>
      </c>
      <c r="H2142" s="3">
        <v>8.3830589667425492</v>
      </c>
      <c r="I2142" s="3">
        <v>8.5405974945369305</v>
      </c>
      <c r="J2142" s="3">
        <v>8.1821045619977806</v>
      </c>
      <c r="K2142" s="3">
        <v>8.5900527328867202</v>
      </c>
      <c r="L2142" s="3">
        <v>8.5781313212029104</v>
      </c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>
        <f t="shared" si="594"/>
        <v>8.4511766345540131</v>
      </c>
      <c r="AD2142" s="3">
        <f t="shared" si="595"/>
        <v>0.14375153649585362</v>
      </c>
      <c r="AE2142" s="3">
        <f t="shared" si="596"/>
        <v>8.4727215276560859</v>
      </c>
      <c r="AF2142" s="3">
        <f t="shared" si="597"/>
        <v>0.19488732120972496</v>
      </c>
      <c r="AG2142" s="3">
        <f t="shared" si="598"/>
        <v>0.99745714608561753</v>
      </c>
      <c r="AH2142" s="3">
        <f t="shared" si="599"/>
        <v>-3.6732349637521745E-3</v>
      </c>
      <c r="AI2142" s="3" t="str">
        <f t="shared" si="600"/>
        <v/>
      </c>
      <c r="AJ2142" s="3" t="str">
        <f t="shared" si="601"/>
        <v/>
      </c>
      <c r="AK2142" s="3" t="str">
        <f t="shared" si="602"/>
        <v/>
      </c>
      <c r="AL2142" s="3" t="str">
        <f t="shared" si="603"/>
        <v/>
      </c>
      <c r="AM2142" s="3" t="str">
        <f t="shared" si="604"/>
        <v/>
      </c>
      <c r="AN2142" s="3" t="str">
        <f t="shared" si="605"/>
        <v/>
      </c>
      <c r="AO2142" s="3" t="str">
        <f t="shared" si="606"/>
        <v/>
      </c>
      <c r="AP2142" s="3" t="str">
        <f t="shared" si="607"/>
        <v/>
      </c>
      <c r="AQ2142" s="3" t="str">
        <f t="shared" si="608"/>
        <v/>
      </c>
      <c r="AR2142" s="3" t="str">
        <f t="shared" si="609"/>
        <v/>
      </c>
      <c r="AS2142" s="3" t="str">
        <f t="shared" si="610"/>
        <v/>
      </c>
      <c r="AT2142" s="3" t="str">
        <f t="shared" si="611"/>
        <v/>
      </c>
    </row>
    <row r="2143" spans="1:46" x14ac:dyDescent="0.25">
      <c r="A2143" s="1" t="s">
        <v>7517</v>
      </c>
      <c r="B2143" s="1" t="s">
        <v>12849</v>
      </c>
      <c r="C2143" s="1" t="s">
        <v>18186</v>
      </c>
      <c r="D2143" s="1" t="s">
        <v>2156</v>
      </c>
      <c r="E2143" s="3">
        <v>7.4248833775221099</v>
      </c>
      <c r="F2143" s="3">
        <v>7.5054533348359804</v>
      </c>
      <c r="G2143" s="3">
        <v>7.5131316301512499</v>
      </c>
      <c r="H2143" s="3">
        <v>7.4529996662518299</v>
      </c>
      <c r="I2143" s="3">
        <v>7.4077517131103798</v>
      </c>
      <c r="J2143" s="3">
        <v>7.3706143097953403</v>
      </c>
      <c r="K2143" s="3">
        <v>7.4115144980947996</v>
      </c>
      <c r="L2143" s="3">
        <v>7.4855401156122996</v>
      </c>
      <c r="M2143" s="3">
        <v>7.4667332874124401</v>
      </c>
      <c r="N2143" s="3">
        <v>7.3457988815587099</v>
      </c>
      <c r="O2143" s="3">
        <v>7.41092317500246</v>
      </c>
      <c r="P2143" s="3">
        <v>7.4892522641876296</v>
      </c>
      <c r="Q2143" s="3">
        <v>7.4559557076284104</v>
      </c>
      <c r="R2143" s="3">
        <v>7.4284970818799296</v>
      </c>
      <c r="S2143" s="3">
        <v>7.4084163193918799</v>
      </c>
      <c r="T2143" s="3">
        <v>7.4823548373376401</v>
      </c>
      <c r="U2143" s="3">
        <v>7.3734045814682299</v>
      </c>
      <c r="V2143" s="3">
        <v>7.3642707653069097</v>
      </c>
      <c r="W2143" s="3">
        <v>7.4434743017995002</v>
      </c>
      <c r="X2143" s="3">
        <v>7.4393768546195203</v>
      </c>
      <c r="Y2143" s="3">
        <v>7.3584278486796997</v>
      </c>
      <c r="Z2143" s="3">
        <v>7.3273701165787202</v>
      </c>
      <c r="AA2143" s="3">
        <v>7.4992195459289102</v>
      </c>
      <c r="AB2143" s="3">
        <v>7.4893107628346698</v>
      </c>
      <c r="AC2143" s="3">
        <f t="shared" si="594"/>
        <v>7.474117002190293</v>
      </c>
      <c r="AD2143" s="3">
        <f t="shared" si="595"/>
        <v>4.232414052570347E-2</v>
      </c>
      <c r="AE2143" s="3">
        <f t="shared" si="596"/>
        <v>7.4188551591532041</v>
      </c>
      <c r="AF2143" s="3">
        <f t="shared" si="597"/>
        <v>4.8136039109728239E-2</v>
      </c>
      <c r="AG2143" s="3">
        <f t="shared" si="598"/>
        <v>1.0074488370309951</v>
      </c>
      <c r="AH2143" s="3">
        <f t="shared" si="599"/>
        <v>1.0706573804456007E-2</v>
      </c>
      <c r="AI2143" s="3">
        <f t="shared" si="600"/>
        <v>7.4281769020403097</v>
      </c>
      <c r="AJ2143" s="3">
        <f t="shared" si="601"/>
        <v>6.4032866741890224E-2</v>
      </c>
      <c r="AK2143" s="3">
        <f t="shared" si="602"/>
        <v>7.4438059865594646</v>
      </c>
      <c r="AL2143" s="3">
        <f t="shared" si="603"/>
        <v>3.2251205264768691E-2</v>
      </c>
      <c r="AM2143" s="3">
        <f t="shared" si="604"/>
        <v>0.99790039066743885</v>
      </c>
      <c r="AN2143" s="3">
        <f t="shared" si="605"/>
        <v>-3.0322803891115672E-3</v>
      </c>
      <c r="AO2143" s="3">
        <f t="shared" si="606"/>
        <v>7.40513162579854</v>
      </c>
      <c r="AP2143" s="3">
        <f t="shared" si="607"/>
        <v>4.2107448913344864E-2</v>
      </c>
      <c r="AQ2143" s="3">
        <f t="shared" si="608"/>
        <v>7.4185820685054997</v>
      </c>
      <c r="AR2143" s="3">
        <f t="shared" si="609"/>
        <v>8.8398908937203549E-2</v>
      </c>
      <c r="AS2143" s="3">
        <f t="shared" si="610"/>
        <v>0.99818692540127563</v>
      </c>
      <c r="AT2143" s="3">
        <f t="shared" si="611"/>
        <v>-2.6180878444664719E-3</v>
      </c>
    </row>
    <row r="2144" spans="1:46" x14ac:dyDescent="0.25">
      <c r="A2144" s="1" t="s">
        <v>7518</v>
      </c>
      <c r="B2144" s="1" t="s">
        <v>12850</v>
      </c>
      <c r="C2144" s="1" t="s">
        <v>18187</v>
      </c>
      <c r="D2144" s="1" t="s">
        <v>2157</v>
      </c>
      <c r="E2144" s="3">
        <v>8.36902996716905</v>
      </c>
      <c r="F2144" s="3">
        <v>7.9937452658472798</v>
      </c>
      <c r="G2144" s="3">
        <v>8.4170981989873308</v>
      </c>
      <c r="H2144" s="3">
        <v>7.99058081275364</v>
      </c>
      <c r="I2144" s="3">
        <v>8.2295050949161102</v>
      </c>
      <c r="J2144" s="3">
        <v>8.2447641685630693</v>
      </c>
      <c r="K2144" s="3">
        <v>8.30892130218154</v>
      </c>
      <c r="L2144" s="3">
        <v>8.0700542981329804</v>
      </c>
      <c r="M2144" s="3">
        <v>8.2083298890509901</v>
      </c>
      <c r="N2144" s="3">
        <v>8.3274663967804496</v>
      </c>
      <c r="O2144" s="3">
        <v>8.2663192287705591</v>
      </c>
      <c r="P2144" s="3">
        <v>8.2048663984825794</v>
      </c>
      <c r="Q2144" s="3">
        <v>8.3306461042971307</v>
      </c>
      <c r="R2144" s="3">
        <v>8.1953987483167605</v>
      </c>
      <c r="S2144" s="3">
        <v>8.2168905429969907</v>
      </c>
      <c r="T2144" s="3">
        <v>8.2191668507447897</v>
      </c>
      <c r="U2144" s="3">
        <v>7.9357946698471897</v>
      </c>
      <c r="V2144" s="3">
        <v>8.1431313204769893</v>
      </c>
      <c r="W2144" s="3">
        <v>8.3823960067050294</v>
      </c>
      <c r="X2144" s="3">
        <v>8.0375838731051594</v>
      </c>
      <c r="Y2144" s="3">
        <v>8.1873520732005005</v>
      </c>
      <c r="Z2144" s="3">
        <v>8.1127789769090199</v>
      </c>
      <c r="AA2144" s="3">
        <v>8.3460911482308209</v>
      </c>
      <c r="AB2144" s="3">
        <v>8.2233297934164007</v>
      </c>
      <c r="AC2144" s="3">
        <f t="shared" si="594"/>
        <v>8.1926135611893258</v>
      </c>
      <c r="AD2144" s="3">
        <f t="shared" si="595"/>
        <v>0.23229430416236549</v>
      </c>
      <c r="AE2144" s="3">
        <f t="shared" si="596"/>
        <v>8.2133112159484245</v>
      </c>
      <c r="AF2144" s="3">
        <f t="shared" si="597"/>
        <v>0.10151414193054391</v>
      </c>
      <c r="AG2144" s="3">
        <f t="shared" si="598"/>
        <v>0.99747998654684988</v>
      </c>
      <c r="AH2144" s="3">
        <f t="shared" si="599"/>
        <v>-3.6401995165554085E-3</v>
      </c>
      <c r="AI2144" s="3">
        <f t="shared" si="600"/>
        <v>8.2517454782711432</v>
      </c>
      <c r="AJ2144" s="3">
        <f t="shared" si="601"/>
        <v>5.7817567147790697E-2</v>
      </c>
      <c r="AK2144" s="3">
        <f t="shared" si="602"/>
        <v>8.2405255615889192</v>
      </c>
      <c r="AL2144" s="3">
        <f t="shared" si="603"/>
        <v>6.1027180083650136E-2</v>
      </c>
      <c r="AM2144" s="3">
        <f t="shared" si="604"/>
        <v>1.0013615535317946</v>
      </c>
      <c r="AN2144" s="3">
        <f t="shared" si="605"/>
        <v>1.9629704865700174E-3</v>
      </c>
      <c r="AO2144" s="3">
        <f t="shared" si="606"/>
        <v>8.1247264675335913</v>
      </c>
      <c r="AP2144" s="3">
        <f t="shared" si="607"/>
        <v>0.19150403474376454</v>
      </c>
      <c r="AQ2144" s="3">
        <f t="shared" si="608"/>
        <v>8.2173879979391842</v>
      </c>
      <c r="AR2144" s="3">
        <f t="shared" si="609"/>
        <v>9.7373866932700698E-2</v>
      </c>
      <c r="AS2144" s="3">
        <f t="shared" si="610"/>
        <v>0.98872372456687807</v>
      </c>
      <c r="AT2144" s="3">
        <f t="shared" si="611"/>
        <v>-1.6360644559333382E-2</v>
      </c>
    </row>
    <row r="2145" spans="1:46" x14ac:dyDescent="0.25">
      <c r="A2145" s="1" t="s">
        <v>7519</v>
      </c>
      <c r="B2145" s="1" t="s">
        <v>12851</v>
      </c>
      <c r="C2145" s="1" t="s">
        <v>18188</v>
      </c>
      <c r="D2145" s="1" t="s">
        <v>2158</v>
      </c>
      <c r="E2145" s="3">
        <v>8.2013881686291601</v>
      </c>
      <c r="F2145" s="3">
        <v>8.2750789405106104</v>
      </c>
      <c r="G2145" s="3">
        <v>8.2232300503682705</v>
      </c>
      <c r="H2145" s="3">
        <v>8.2239412032153805</v>
      </c>
      <c r="I2145" s="3">
        <v>8.1939441336609704</v>
      </c>
      <c r="J2145" s="3">
        <v>8.1038895344663295</v>
      </c>
      <c r="K2145" s="3">
        <v>8.2489887917776805</v>
      </c>
      <c r="L2145" s="3">
        <v>8.2826273625463092</v>
      </c>
      <c r="M2145" s="3">
        <v>8.1261119957410894</v>
      </c>
      <c r="N2145" s="3">
        <v>8.0783022446333508</v>
      </c>
      <c r="O2145" s="3">
        <v>8.0473890978515907</v>
      </c>
      <c r="P2145" s="3">
        <v>8.1618372471769405</v>
      </c>
      <c r="Q2145" s="3">
        <v>8.2804973807642099</v>
      </c>
      <c r="R2145" s="3">
        <v>8.29082295303769</v>
      </c>
      <c r="S2145" s="3">
        <v>8.1405260259243697</v>
      </c>
      <c r="T2145" s="3">
        <v>8.0886325115528592</v>
      </c>
      <c r="U2145" s="3">
        <v>8.2527321487338892</v>
      </c>
      <c r="V2145" s="3">
        <v>8.2313083038203807</v>
      </c>
      <c r="W2145" s="3">
        <v>8.2247384987391499</v>
      </c>
      <c r="X2145" s="3">
        <v>8.1611124504724497</v>
      </c>
      <c r="Y2145" s="3">
        <v>8.2144775274466504</v>
      </c>
      <c r="Z2145" s="3">
        <v>8.1919639725039293</v>
      </c>
      <c r="AA2145" s="3">
        <v>8.2212808515817404</v>
      </c>
      <c r="AB2145" s="3">
        <v>8.17690153922549</v>
      </c>
      <c r="AC2145" s="3">
        <f t="shared" si="594"/>
        <v>8.2309095906808558</v>
      </c>
      <c r="AD2145" s="3">
        <f t="shared" si="595"/>
        <v>3.1251557761809823E-2</v>
      </c>
      <c r="AE2145" s="3">
        <f t="shared" si="596"/>
        <v>8.207362455612822</v>
      </c>
      <c r="AF2145" s="3">
        <f t="shared" si="597"/>
        <v>7.8068890203477945E-2</v>
      </c>
      <c r="AG2145" s="3">
        <f t="shared" si="598"/>
        <v>1.0028690258527488</v>
      </c>
      <c r="AH2145" s="3">
        <f t="shared" si="599"/>
        <v>4.1332030677946512E-3</v>
      </c>
      <c r="AI2145" s="3">
        <f t="shared" si="600"/>
        <v>8.1034101463507433</v>
      </c>
      <c r="AJ2145" s="3">
        <f t="shared" si="601"/>
        <v>5.0655255338714913E-2</v>
      </c>
      <c r="AK2145" s="3">
        <f t="shared" si="602"/>
        <v>8.2001197178197813</v>
      </c>
      <c r="AL2145" s="3">
        <f t="shared" si="603"/>
        <v>0.10110794702417795</v>
      </c>
      <c r="AM2145" s="3">
        <f t="shared" si="604"/>
        <v>0.98820632200541203</v>
      </c>
      <c r="AN2145" s="3">
        <f t="shared" si="605"/>
        <v>-1.7115809495905573E-2</v>
      </c>
      <c r="AO2145" s="3">
        <f t="shared" si="606"/>
        <v>8.2174728504414674</v>
      </c>
      <c r="AP2145" s="3">
        <f t="shared" si="607"/>
        <v>3.942893276147743E-2</v>
      </c>
      <c r="AQ2145" s="3">
        <f t="shared" si="608"/>
        <v>8.2011559726894525</v>
      </c>
      <c r="AR2145" s="3">
        <f t="shared" si="609"/>
        <v>2.0455194789643031E-2</v>
      </c>
      <c r="AS2145" s="3">
        <f t="shared" si="610"/>
        <v>1.0019895826644867</v>
      </c>
      <c r="AT2145" s="3">
        <f t="shared" si="611"/>
        <v>2.8675094149478043E-3</v>
      </c>
    </row>
    <row r="2146" spans="1:46" x14ac:dyDescent="0.25">
      <c r="A2146" s="1" t="s">
        <v>7520</v>
      </c>
      <c r="B2146" s="1" t="s">
        <v>12852</v>
      </c>
      <c r="C2146" s="1" t="s">
        <v>18189</v>
      </c>
      <c r="D2146" s="1" t="s">
        <v>2159</v>
      </c>
      <c r="E2146" s="3">
        <v>7.01368056473365</v>
      </c>
      <c r="F2146" s="3">
        <v>7.0899680746489002</v>
      </c>
      <c r="G2146" s="3">
        <v>7.0681672018744699</v>
      </c>
      <c r="H2146" s="3">
        <v>7.2004137353439104</v>
      </c>
      <c r="I2146" s="3">
        <v>6.9399968940650503</v>
      </c>
      <c r="J2146" s="3">
        <v>7.0580880208507404</v>
      </c>
      <c r="K2146" s="3">
        <v>7.2677782320561599</v>
      </c>
      <c r="L2146" s="3">
        <v>7.2266019458596702</v>
      </c>
      <c r="M2146" s="3">
        <v>7.3507572222854201</v>
      </c>
      <c r="N2146" s="3">
        <v>7.4127810130413296</v>
      </c>
      <c r="O2146" s="3">
        <v>7.0669167532935804</v>
      </c>
      <c r="P2146" s="3">
        <v>7.4397506864585097</v>
      </c>
      <c r="Q2146" s="3">
        <v>7.3012847674026498</v>
      </c>
      <c r="R2146" s="3">
        <v>7.1190414940982603</v>
      </c>
      <c r="S2146" s="3">
        <v>6.9850597345252403</v>
      </c>
      <c r="T2146" s="3">
        <v>7.0333104651873297</v>
      </c>
      <c r="U2146" s="3">
        <v>7.23035026641623</v>
      </c>
      <c r="V2146" s="3">
        <v>7.2028486571688504</v>
      </c>
      <c r="W2146" s="3">
        <v>6.9386834628024996</v>
      </c>
      <c r="X2146" s="3">
        <v>6.9943773013155104</v>
      </c>
      <c r="Y2146" s="3">
        <v>7.1245120426659003</v>
      </c>
      <c r="Z2146" s="3">
        <v>7.0868818030266096</v>
      </c>
      <c r="AA2146" s="3">
        <v>7.1427718572420504</v>
      </c>
      <c r="AB2146" s="3">
        <v>7.16399577221787</v>
      </c>
      <c r="AC2146" s="3">
        <f t="shared" si="594"/>
        <v>7.0930573941502333</v>
      </c>
      <c r="AD2146" s="3">
        <f t="shared" si="595"/>
        <v>7.8432838805414407E-2</v>
      </c>
      <c r="AE2146" s="3">
        <f t="shared" si="596"/>
        <v>7.1231162732079047</v>
      </c>
      <c r="AF2146" s="3">
        <f t="shared" si="597"/>
        <v>0.15209399221566267</v>
      </c>
      <c r="AG2146" s="3">
        <f t="shared" si="598"/>
        <v>0.99578009428671943</v>
      </c>
      <c r="AH2146" s="3">
        <f t="shared" si="599"/>
        <v>-6.1009187692702702E-3</v>
      </c>
      <c r="AI2146" s="3">
        <f t="shared" si="600"/>
        <v>7.3175514187697095</v>
      </c>
      <c r="AJ2146" s="3">
        <f t="shared" si="601"/>
        <v>0.17119355281305773</v>
      </c>
      <c r="AK2146" s="3">
        <f t="shared" si="602"/>
        <v>7.1096741153033705</v>
      </c>
      <c r="AL2146" s="3">
        <f t="shared" si="603"/>
        <v>0.13923905192050098</v>
      </c>
      <c r="AM2146" s="3">
        <f t="shared" si="604"/>
        <v>1.0292386542751502</v>
      </c>
      <c r="AN2146" s="3">
        <f t="shared" si="605"/>
        <v>4.1577545320640813E-2</v>
      </c>
      <c r="AO2146" s="3">
        <f t="shared" si="606"/>
        <v>7.091564921925773</v>
      </c>
      <c r="AP2146" s="3">
        <f t="shared" si="607"/>
        <v>0.14658742069556041</v>
      </c>
      <c r="AQ2146" s="3">
        <f t="shared" si="608"/>
        <v>7.1295403687881072</v>
      </c>
      <c r="AR2146" s="3">
        <f t="shared" si="609"/>
        <v>3.2697015198301219E-2</v>
      </c>
      <c r="AS2146" s="3">
        <f t="shared" si="610"/>
        <v>0.99467350700073398</v>
      </c>
      <c r="AT2146" s="3">
        <f t="shared" si="611"/>
        <v>-7.7050437317881448E-3</v>
      </c>
    </row>
    <row r="2147" spans="1:46" x14ac:dyDescent="0.25">
      <c r="A2147" s="1" t="s">
        <v>7521</v>
      </c>
      <c r="B2147" s="1" t="s">
        <v>12853</v>
      </c>
      <c r="C2147" s="1" t="s">
        <v>18190</v>
      </c>
      <c r="D2147" s="1" t="s">
        <v>2160</v>
      </c>
      <c r="E2147" s="3">
        <v>8.0837411848093605</v>
      </c>
      <c r="F2147" s="3">
        <v>8.1720016348862003</v>
      </c>
      <c r="G2147" s="3">
        <v>8.1792198776539191</v>
      </c>
      <c r="H2147" s="3">
        <v>7.9089773645511201</v>
      </c>
      <c r="I2147" s="3">
        <v>8.0580224653371602</v>
      </c>
      <c r="J2147" s="3">
        <v>7.9532360811264704</v>
      </c>
      <c r="K2147" s="3">
        <v>8.1043862119196106</v>
      </c>
      <c r="L2147" s="3">
        <v>8.0791266302770008</v>
      </c>
      <c r="M2147" s="3">
        <v>8.0055365125981908</v>
      </c>
      <c r="N2147" s="3">
        <v>8.0727803871522905</v>
      </c>
      <c r="O2147" s="3">
        <v>8.0823162361566094</v>
      </c>
      <c r="P2147" s="3">
        <v>8.0438417819000207</v>
      </c>
      <c r="Q2147" s="3">
        <v>8.1223796702648396</v>
      </c>
      <c r="R2147" s="3">
        <v>8.0979865906082793</v>
      </c>
      <c r="S2147" s="3">
        <v>7.9614213866844397</v>
      </c>
      <c r="T2147" s="3">
        <v>8.0999857286816805</v>
      </c>
      <c r="U2147" s="3">
        <v>8.0650320783915799</v>
      </c>
      <c r="V2147" s="3">
        <v>8.0381854269796804</v>
      </c>
      <c r="W2147" s="3">
        <v>8.0177548651837007</v>
      </c>
      <c r="X2147" s="3">
        <v>8.0187987109091701</v>
      </c>
      <c r="Y2147" s="3">
        <v>8.0145578736468206</v>
      </c>
      <c r="Z2147" s="3">
        <v>8.0015078740956298</v>
      </c>
      <c r="AA2147" s="3">
        <v>8.0633676277654196</v>
      </c>
      <c r="AB2147" s="3">
        <v>8.0417524446705393</v>
      </c>
      <c r="AC2147" s="3">
        <f t="shared" si="594"/>
        <v>8.0859850154751509</v>
      </c>
      <c r="AD2147" s="3">
        <f t="shared" si="595"/>
        <v>0.12573562423076382</v>
      </c>
      <c r="AE2147" s="3">
        <f t="shared" si="596"/>
        <v>8.0486928471650607</v>
      </c>
      <c r="AF2147" s="3">
        <f t="shared" si="597"/>
        <v>6.6400306199021125E-2</v>
      </c>
      <c r="AG2147" s="3">
        <f t="shared" si="598"/>
        <v>1.0046333198468651</v>
      </c>
      <c r="AH2147" s="3">
        <f t="shared" si="599"/>
        <v>6.6690295954751257E-3</v>
      </c>
      <c r="AI2147" s="3">
        <f t="shared" si="600"/>
        <v>8.0511187294517779</v>
      </c>
      <c r="AJ2147" s="3">
        <f t="shared" si="601"/>
        <v>3.4511854474903028E-2</v>
      </c>
      <c r="AK2147" s="3">
        <f t="shared" si="602"/>
        <v>8.0704433440598109</v>
      </c>
      <c r="AL2147" s="3">
        <f t="shared" si="603"/>
        <v>7.3517689683523596E-2</v>
      </c>
      <c r="AM2147" s="3">
        <f t="shared" si="604"/>
        <v>0.99760550767979095</v>
      </c>
      <c r="AN2147" s="3">
        <f t="shared" si="605"/>
        <v>-3.4586647234011239E-3</v>
      </c>
      <c r="AO2147" s="3">
        <f t="shared" si="606"/>
        <v>8.0349427703660332</v>
      </c>
      <c r="AP2147" s="3">
        <f t="shared" si="607"/>
        <v>2.2150515567166382E-2</v>
      </c>
      <c r="AQ2147" s="3">
        <f t="shared" si="608"/>
        <v>8.0302964550446028</v>
      </c>
      <c r="AR2147" s="3">
        <f t="shared" si="609"/>
        <v>2.7697337422634742E-2</v>
      </c>
      <c r="AS2147" s="3">
        <f t="shared" si="610"/>
        <v>1.0005785982307678</v>
      </c>
      <c r="AT2147" s="3">
        <f t="shared" si="611"/>
        <v>8.3449940153127768E-4</v>
      </c>
    </row>
    <row r="2148" spans="1:46" x14ac:dyDescent="0.25">
      <c r="A2148" s="1" t="s">
        <v>7522</v>
      </c>
      <c r="B2148" s="1" t="s">
        <v>12854</v>
      </c>
      <c r="C2148" s="1" t="s">
        <v>18191</v>
      </c>
      <c r="D2148" s="1" t="s">
        <v>2161</v>
      </c>
      <c r="E2148" s="3">
        <v>7.7331255344296901</v>
      </c>
      <c r="F2148" s="3">
        <v>7.8004374438593498</v>
      </c>
      <c r="G2148" s="3">
        <v>7.9088637059818803</v>
      </c>
      <c r="H2148" s="3">
        <v>7.7776787325591599</v>
      </c>
      <c r="I2148" s="3">
        <v>7.7116998141223299</v>
      </c>
      <c r="J2148" s="3">
        <v>7.7551562300671302</v>
      </c>
      <c r="K2148" s="3">
        <v>7.8629095978112602</v>
      </c>
      <c r="L2148" s="3">
        <v>8.0169771648614301</v>
      </c>
      <c r="M2148" s="3">
        <v>7.7995723168288</v>
      </c>
      <c r="N2148" s="3">
        <v>7.8321590482124499</v>
      </c>
      <c r="O2148" s="3">
        <v>7.5903073724624504</v>
      </c>
      <c r="P2148" s="3">
        <v>8.0127230735475692</v>
      </c>
      <c r="Q2148" s="3">
        <v>7.7757681883449097</v>
      </c>
      <c r="R2148" s="3">
        <v>7.7092976278446796</v>
      </c>
      <c r="S2148" s="3">
        <v>7.9642595569044401</v>
      </c>
      <c r="T2148" s="3">
        <v>7.8069417541655701</v>
      </c>
      <c r="U2148" s="3">
        <v>7.9146696352445902</v>
      </c>
      <c r="V2148" s="3">
        <v>7.9236689677130601</v>
      </c>
      <c r="W2148" s="3">
        <v>7.6003479519611696</v>
      </c>
      <c r="X2148" s="3">
        <v>7.8115128322385701</v>
      </c>
      <c r="Y2148" s="3">
        <v>7.8451061427143003</v>
      </c>
      <c r="Z2148" s="3">
        <v>7.8084227644269104</v>
      </c>
      <c r="AA2148" s="3">
        <v>7.7370786538601699</v>
      </c>
      <c r="AB2148" s="3">
        <v>7.8814109675775397</v>
      </c>
      <c r="AC2148" s="3">
        <f t="shared" si="594"/>
        <v>7.80502635420752</v>
      </c>
      <c r="AD2148" s="3">
        <f t="shared" si="595"/>
        <v>7.4656712170310169E-2</v>
      </c>
      <c r="AE2148" s="3">
        <f t="shared" si="596"/>
        <v>7.8366857017155374</v>
      </c>
      <c r="AF2148" s="3">
        <f t="shared" si="597"/>
        <v>0.13596719120736001</v>
      </c>
      <c r="AG2148" s="3">
        <f t="shared" si="598"/>
        <v>0.99596011008823704</v>
      </c>
      <c r="AH2148" s="3">
        <f t="shared" si="599"/>
        <v>-5.8401338493617337E-3</v>
      </c>
      <c r="AI2148" s="3">
        <f t="shared" si="600"/>
        <v>7.8086904527628178</v>
      </c>
      <c r="AJ2148" s="3">
        <f t="shared" si="601"/>
        <v>0.17316119222760876</v>
      </c>
      <c r="AK2148" s="3">
        <f t="shared" si="602"/>
        <v>7.8140667818149003</v>
      </c>
      <c r="AL2148" s="3">
        <f t="shared" si="603"/>
        <v>0.10809254305688902</v>
      </c>
      <c r="AM2148" s="3">
        <f t="shared" si="604"/>
        <v>0.99931196786485188</v>
      </c>
      <c r="AN2148" s="3">
        <f t="shared" si="605"/>
        <v>-9.9296218348091342E-4</v>
      </c>
      <c r="AO2148" s="3">
        <f t="shared" si="606"/>
        <v>7.8125498467893477</v>
      </c>
      <c r="AP2148" s="3">
        <f t="shared" si="607"/>
        <v>0.15034031372949591</v>
      </c>
      <c r="AQ2148" s="3">
        <f t="shared" si="608"/>
        <v>7.8180046321447305</v>
      </c>
      <c r="AR2148" s="3">
        <f t="shared" si="609"/>
        <v>6.1632462762317576E-2</v>
      </c>
      <c r="AS2148" s="3">
        <f t="shared" si="610"/>
        <v>0.99930227908372493</v>
      </c>
      <c r="AT2148" s="3">
        <f t="shared" si="611"/>
        <v>-1.0069498316782159E-3</v>
      </c>
    </row>
    <row r="2149" spans="1:46" x14ac:dyDescent="0.25">
      <c r="A2149" s="1" t="s">
        <v>7523</v>
      </c>
      <c r="B2149" s="1" t="s">
        <v>12855</v>
      </c>
      <c r="C2149" s="1" t="s">
        <v>18192</v>
      </c>
      <c r="D2149" s="1" t="s">
        <v>2162</v>
      </c>
      <c r="E2149" s="3">
        <v>3.9413950820893802</v>
      </c>
      <c r="F2149" s="3">
        <v>3.9793295892007299</v>
      </c>
      <c r="G2149" s="3">
        <v>3.9567080911292898</v>
      </c>
      <c r="H2149" s="3">
        <v>3.7029195801230599</v>
      </c>
      <c r="I2149" s="3">
        <v>4.21884102442006</v>
      </c>
      <c r="J2149" s="3">
        <v>3.8745378183116399</v>
      </c>
      <c r="K2149" s="3">
        <v>3.89167137261096</v>
      </c>
      <c r="L2149" s="3">
        <v>3.8490305403221998</v>
      </c>
      <c r="M2149" s="3">
        <v>4.0154789009881604</v>
      </c>
      <c r="N2149" s="3">
        <v>3.8646605661436899</v>
      </c>
      <c r="O2149" s="3">
        <v>3.89201345622967</v>
      </c>
      <c r="P2149" s="3">
        <v>3.63651768057882</v>
      </c>
      <c r="Q2149" s="3">
        <v>4.1489030034470904</v>
      </c>
      <c r="R2149" s="3">
        <v>3.5498008672315202</v>
      </c>
      <c r="S2149" s="3">
        <v>4.1326689957353802</v>
      </c>
      <c r="T2149" s="3">
        <v>3.8984843434376799</v>
      </c>
      <c r="U2149" s="3">
        <v>3.6379231878923299</v>
      </c>
      <c r="V2149" s="3">
        <v>3.9479921167779</v>
      </c>
      <c r="W2149" s="3">
        <v>3.7013816056892002</v>
      </c>
      <c r="X2149" s="3">
        <v>3.8157700119702298</v>
      </c>
      <c r="Y2149" s="3">
        <v>3.9968371808752901</v>
      </c>
      <c r="Z2149" s="3">
        <v>3.8890253081602202</v>
      </c>
      <c r="AA2149" s="3">
        <v>4.2026638569999299</v>
      </c>
      <c r="AB2149" s="3">
        <v>3.7584437446869998</v>
      </c>
      <c r="AC2149" s="3">
        <f t="shared" si="594"/>
        <v>3.8950880856356149</v>
      </c>
      <c r="AD2149" s="3">
        <f t="shared" si="595"/>
        <v>0.12905648431526628</v>
      </c>
      <c r="AE2149" s="3">
        <f t="shared" si="596"/>
        <v>3.9585201889162147</v>
      </c>
      <c r="AF2149" s="3">
        <f t="shared" si="597"/>
        <v>0.17442928209873365</v>
      </c>
      <c r="AG2149" s="3">
        <f t="shared" si="598"/>
        <v>0.98397580402439055</v>
      </c>
      <c r="AH2149" s="3">
        <f t="shared" si="599"/>
        <v>-2.3305254773258292E-2</v>
      </c>
      <c r="AI2149" s="3">
        <f t="shared" si="600"/>
        <v>3.8521676509850851</v>
      </c>
      <c r="AJ2149" s="3">
        <f t="shared" si="601"/>
        <v>0.1580287265431399</v>
      </c>
      <c r="AK2149" s="3">
        <f t="shared" si="602"/>
        <v>3.9324643024629173</v>
      </c>
      <c r="AL2149" s="3">
        <f t="shared" si="603"/>
        <v>0.27959111381354002</v>
      </c>
      <c r="AM2149" s="3">
        <f t="shared" si="604"/>
        <v>0.97958108572592961</v>
      </c>
      <c r="AN2149" s="3">
        <f t="shared" si="605"/>
        <v>-2.9763177041864434E-2</v>
      </c>
      <c r="AO2149" s="3">
        <f t="shared" si="606"/>
        <v>3.775766730582415</v>
      </c>
      <c r="AP2149" s="3">
        <f t="shared" si="607"/>
        <v>0.13637672728965292</v>
      </c>
      <c r="AQ2149" s="3">
        <f t="shared" si="608"/>
        <v>3.96174252268061</v>
      </c>
      <c r="AR2149" s="3">
        <f t="shared" si="609"/>
        <v>0.18787665349487728</v>
      </c>
      <c r="AS2149" s="3">
        <f t="shared" si="610"/>
        <v>0.95305707247921823</v>
      </c>
      <c r="AT2149" s="3">
        <f t="shared" si="611"/>
        <v>-6.9365484406565744E-2</v>
      </c>
    </row>
    <row r="2150" spans="1:46" x14ac:dyDescent="0.25">
      <c r="A2150" s="1" t="s">
        <v>7524</v>
      </c>
      <c r="B2150" s="1" t="s">
        <v>12856</v>
      </c>
      <c r="C2150" s="1" t="s">
        <v>18193</v>
      </c>
      <c r="D2150" s="1" t="s">
        <v>2163</v>
      </c>
      <c r="E2150" s="3"/>
      <c r="F2150" s="3"/>
      <c r="G2150" s="3"/>
      <c r="H2150" s="3"/>
      <c r="I2150" s="3"/>
      <c r="J2150" s="3"/>
      <c r="K2150" s="3"/>
      <c r="L2150" s="3"/>
      <c r="M2150" s="3">
        <v>7.4297598947229702</v>
      </c>
      <c r="N2150" s="3">
        <v>7.4216221872692998</v>
      </c>
      <c r="O2150" s="3">
        <v>7.4761407684087402</v>
      </c>
      <c r="P2150" s="3">
        <v>7.3424955391437896</v>
      </c>
      <c r="Q2150" s="3">
        <v>7.38606872217425</v>
      </c>
      <c r="R2150" s="3">
        <v>7.3578821969631196</v>
      </c>
      <c r="S2150" s="3">
        <v>7.36642431136183</v>
      </c>
      <c r="T2150" s="3">
        <v>7.4343992036904201</v>
      </c>
      <c r="U2150" s="3">
        <v>7.3596412294315599</v>
      </c>
      <c r="V2150" s="3">
        <v>7.1957033446893703</v>
      </c>
      <c r="W2150" s="3">
        <v>7.3793466002641903</v>
      </c>
      <c r="X2150" s="3">
        <v>7.5235480366937297</v>
      </c>
      <c r="Y2150" s="3">
        <v>7.4210749071424296</v>
      </c>
      <c r="Z2150" s="3">
        <v>7.3729214326340697</v>
      </c>
      <c r="AA2150" s="3">
        <v>7.3961833062569298</v>
      </c>
      <c r="AB2150" s="3">
        <v>7.3748006753687498</v>
      </c>
      <c r="AC2150" s="3" t="str">
        <f t="shared" si="594"/>
        <v/>
      </c>
      <c r="AD2150" s="3" t="str">
        <f t="shared" si="595"/>
        <v/>
      </c>
      <c r="AE2150" s="3" t="str">
        <f t="shared" si="596"/>
        <v/>
      </c>
      <c r="AF2150" s="3" t="str">
        <f t="shared" si="597"/>
        <v/>
      </c>
      <c r="AG2150" s="3" t="str">
        <f t="shared" si="598"/>
        <v/>
      </c>
      <c r="AH2150" s="3" t="str">
        <f t="shared" si="599"/>
        <v/>
      </c>
      <c r="AI2150" s="3">
        <f t="shared" si="600"/>
        <v>7.4175045973862002</v>
      </c>
      <c r="AJ2150" s="3">
        <f t="shared" si="601"/>
        <v>5.5472834882958552E-2</v>
      </c>
      <c r="AK2150" s="3">
        <f t="shared" si="602"/>
        <v>7.3861936085474049</v>
      </c>
      <c r="AL2150" s="3">
        <f t="shared" si="603"/>
        <v>3.4235245662936661E-2</v>
      </c>
      <c r="AM2150" s="3">
        <f t="shared" si="604"/>
        <v>1.0042391237622801</v>
      </c>
      <c r="AN2150" s="3">
        <f t="shared" si="605"/>
        <v>6.1028366094771809E-3</v>
      </c>
      <c r="AO2150" s="3">
        <f t="shared" si="606"/>
        <v>7.3645598027697128</v>
      </c>
      <c r="AP2150" s="3">
        <f t="shared" si="607"/>
        <v>0.13420457481713238</v>
      </c>
      <c r="AQ2150" s="3">
        <f t="shared" si="608"/>
        <v>7.3912450803505445</v>
      </c>
      <c r="AR2150" s="3">
        <f t="shared" si="609"/>
        <v>2.2512064634910043E-2</v>
      </c>
      <c r="AS2150" s="3">
        <f t="shared" si="610"/>
        <v>0.99638960996547465</v>
      </c>
      <c r="AT2150" s="3">
        <f t="shared" si="611"/>
        <v>-5.2181171960453696E-3</v>
      </c>
    </row>
    <row r="2151" spans="1:46" x14ac:dyDescent="0.25">
      <c r="A2151" s="1" t="s">
        <v>7525</v>
      </c>
      <c r="B2151" s="1" t="s">
        <v>12857</v>
      </c>
      <c r="C2151" s="1" t="s">
        <v>18194</v>
      </c>
      <c r="D2151" s="1" t="s">
        <v>2164</v>
      </c>
      <c r="E2151" s="3">
        <v>4.1162592404327496</v>
      </c>
      <c r="F2151" s="3">
        <v>4.5740036825221404</v>
      </c>
      <c r="G2151" s="3">
        <v>5.9919008890400098</v>
      </c>
      <c r="H2151" s="3">
        <v>5.95192280312411</v>
      </c>
      <c r="I2151" s="3">
        <v>4.3352378303545596</v>
      </c>
      <c r="J2151" s="3">
        <v>4.5535365292727503</v>
      </c>
      <c r="K2151" s="3">
        <v>5.83140845459726</v>
      </c>
      <c r="L2151" s="3">
        <v>5.5627457021878799</v>
      </c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>
        <f t="shared" si="594"/>
        <v>5.1585216537797525</v>
      </c>
      <c r="AD2151" s="3">
        <f t="shared" si="595"/>
        <v>0.95777146378854505</v>
      </c>
      <c r="AE2151" s="3">
        <f t="shared" si="596"/>
        <v>5.0707321291031118</v>
      </c>
      <c r="AF2151" s="3">
        <f t="shared" si="597"/>
        <v>0.73691903224223043</v>
      </c>
      <c r="AG2151" s="3">
        <f t="shared" si="598"/>
        <v>1.0173129880343665</v>
      </c>
      <c r="AH2151" s="3">
        <f t="shared" si="599"/>
        <v>2.4763609201520268E-2</v>
      </c>
      <c r="AI2151" s="3" t="str">
        <f t="shared" si="600"/>
        <v/>
      </c>
      <c r="AJ2151" s="3" t="str">
        <f t="shared" si="601"/>
        <v/>
      </c>
      <c r="AK2151" s="3" t="str">
        <f t="shared" si="602"/>
        <v/>
      </c>
      <c r="AL2151" s="3" t="str">
        <f t="shared" si="603"/>
        <v/>
      </c>
      <c r="AM2151" s="3" t="str">
        <f t="shared" si="604"/>
        <v/>
      </c>
      <c r="AN2151" s="3" t="str">
        <f t="shared" si="605"/>
        <v/>
      </c>
      <c r="AO2151" s="3" t="str">
        <f t="shared" si="606"/>
        <v/>
      </c>
      <c r="AP2151" s="3" t="str">
        <f t="shared" si="607"/>
        <v/>
      </c>
      <c r="AQ2151" s="3" t="str">
        <f t="shared" si="608"/>
        <v/>
      </c>
      <c r="AR2151" s="3" t="str">
        <f t="shared" si="609"/>
        <v/>
      </c>
      <c r="AS2151" s="3" t="str">
        <f t="shared" si="610"/>
        <v/>
      </c>
      <c r="AT2151" s="3" t="str">
        <f t="shared" si="611"/>
        <v/>
      </c>
    </row>
    <row r="2152" spans="1:46" x14ac:dyDescent="0.25">
      <c r="A2152" s="1" t="s">
        <v>7526</v>
      </c>
      <c r="B2152" s="1" t="s">
        <v>12858</v>
      </c>
      <c r="C2152" s="1" t="s">
        <v>18195</v>
      </c>
      <c r="D2152" s="1" t="s">
        <v>2165</v>
      </c>
      <c r="E2152" s="3"/>
      <c r="F2152" s="3"/>
      <c r="G2152" s="3"/>
      <c r="H2152" s="3"/>
      <c r="I2152" s="3"/>
      <c r="J2152" s="3"/>
      <c r="K2152" s="3"/>
      <c r="L2152" s="3"/>
      <c r="M2152" s="3">
        <v>4.4210956494605904</v>
      </c>
      <c r="N2152" s="3">
        <v>4.6968508923982704</v>
      </c>
      <c r="O2152" s="3">
        <v>5.2757870237480304</v>
      </c>
      <c r="P2152" s="3">
        <v>3.88038713971399</v>
      </c>
      <c r="Q2152" s="3">
        <v>5.4753004435425501</v>
      </c>
      <c r="R2152" s="3">
        <v>5.4470846449429402</v>
      </c>
      <c r="S2152" s="3">
        <v>5.5924055188100796</v>
      </c>
      <c r="T2152" s="3">
        <v>5.6871005509592703</v>
      </c>
      <c r="U2152" s="3">
        <v>5.5948158476794303</v>
      </c>
      <c r="V2152" s="3">
        <v>5.3516709646745202</v>
      </c>
      <c r="W2152" s="3">
        <v>5.3184727869934898</v>
      </c>
      <c r="X2152" s="3">
        <v>5.6032478140821196</v>
      </c>
      <c r="Y2152" s="3">
        <v>5.5260651890811197</v>
      </c>
      <c r="Z2152" s="3">
        <v>5.5584896308189702</v>
      </c>
      <c r="AA2152" s="3">
        <v>5.4199488599291197</v>
      </c>
      <c r="AB2152" s="3">
        <v>5.7136216182586796</v>
      </c>
      <c r="AC2152" s="3" t="str">
        <f t="shared" si="594"/>
        <v/>
      </c>
      <c r="AD2152" s="3" t="str">
        <f t="shared" si="595"/>
        <v/>
      </c>
      <c r="AE2152" s="3" t="str">
        <f t="shared" si="596"/>
        <v/>
      </c>
      <c r="AF2152" s="3" t="str">
        <f t="shared" si="597"/>
        <v/>
      </c>
      <c r="AG2152" s="3" t="str">
        <f t="shared" si="598"/>
        <v/>
      </c>
      <c r="AH2152" s="3" t="str">
        <f t="shared" si="599"/>
        <v/>
      </c>
      <c r="AI2152" s="3">
        <f t="shared" si="600"/>
        <v>4.5685301763302197</v>
      </c>
      <c r="AJ2152" s="3">
        <f t="shared" si="601"/>
        <v>0.58079148092590205</v>
      </c>
      <c r="AK2152" s="3">
        <f t="shared" si="602"/>
        <v>5.5504727895637096</v>
      </c>
      <c r="AL2152" s="3">
        <f t="shared" si="603"/>
        <v>0.11070303973613627</v>
      </c>
      <c r="AM2152" s="3">
        <f t="shared" si="604"/>
        <v>0.82308847363781512</v>
      </c>
      <c r="AN2152" s="3">
        <f t="shared" si="605"/>
        <v>-0.28088058086469836</v>
      </c>
      <c r="AO2152" s="3">
        <f t="shared" si="606"/>
        <v>5.4670518533573897</v>
      </c>
      <c r="AP2152" s="3">
        <f t="shared" si="607"/>
        <v>0.15303754048998511</v>
      </c>
      <c r="AQ2152" s="3">
        <f t="shared" si="608"/>
        <v>5.5545313245219727</v>
      </c>
      <c r="AR2152" s="3">
        <f t="shared" si="609"/>
        <v>0.12144703975093571</v>
      </c>
      <c r="AS2152" s="3">
        <f t="shared" si="610"/>
        <v>0.9842507916413431</v>
      </c>
      <c r="AT2152" s="3">
        <f t="shared" si="611"/>
        <v>-2.290212713059939E-2</v>
      </c>
    </row>
    <row r="2153" spans="1:46" x14ac:dyDescent="0.25">
      <c r="A2153" s="1" t="s">
        <v>7527</v>
      </c>
      <c r="B2153" s="1" t="s">
        <v>12859</v>
      </c>
      <c r="C2153" s="1" t="s">
        <v>18196</v>
      </c>
      <c r="D2153" s="1" t="s">
        <v>2166</v>
      </c>
      <c r="E2153" s="3">
        <v>6.6333693298027701</v>
      </c>
      <c r="F2153" s="3">
        <v>6.3326867603709101</v>
      </c>
      <c r="G2153" s="3">
        <v>6.4733759999316103</v>
      </c>
      <c r="H2153" s="3">
        <v>6.6357624886335103</v>
      </c>
      <c r="I2153" s="3">
        <v>6.4915610362799603</v>
      </c>
      <c r="J2153" s="3">
        <v>6.4088953990031703</v>
      </c>
      <c r="K2153" s="3">
        <v>6.5773522967285798</v>
      </c>
      <c r="L2153" s="3">
        <v>6.3653504900415703</v>
      </c>
      <c r="M2153" s="3"/>
      <c r="N2153" s="3"/>
      <c r="O2153" s="3"/>
      <c r="P2153" s="3"/>
      <c r="Q2153" s="3"/>
      <c r="R2153" s="3"/>
      <c r="S2153" s="3"/>
      <c r="T2153" s="3"/>
      <c r="U2153" s="3">
        <v>6.5336128354331997</v>
      </c>
      <c r="V2153" s="3">
        <v>6.4528775996120098</v>
      </c>
      <c r="W2153" s="3">
        <v>6.5588654263520896</v>
      </c>
      <c r="X2153" s="3">
        <v>6.2848972595050903</v>
      </c>
      <c r="Y2153" s="3">
        <v>6.5627065975358301</v>
      </c>
      <c r="Z2153" s="3">
        <v>6.48458446365313</v>
      </c>
      <c r="AA2153" s="3">
        <v>6.6891565751384796</v>
      </c>
      <c r="AB2153" s="3">
        <v>6.0809559127471404</v>
      </c>
      <c r="AC2153" s="3">
        <f t="shared" si="594"/>
        <v>6.5187986446847006</v>
      </c>
      <c r="AD2153" s="3">
        <f t="shared" si="595"/>
        <v>0.14549665840252199</v>
      </c>
      <c r="AE2153" s="3">
        <f t="shared" si="596"/>
        <v>6.4607898055133202</v>
      </c>
      <c r="AF2153" s="3">
        <f t="shared" si="597"/>
        <v>9.3693428026299666E-2</v>
      </c>
      <c r="AG2153" s="3">
        <f t="shared" si="598"/>
        <v>1.0089785987344579</v>
      </c>
      <c r="AH2153" s="3">
        <f t="shared" si="599"/>
        <v>1.289557402096859E-2</v>
      </c>
      <c r="AI2153" s="3" t="str">
        <f t="shared" si="600"/>
        <v/>
      </c>
      <c r="AJ2153" s="3" t="str">
        <f t="shared" si="601"/>
        <v/>
      </c>
      <c r="AK2153" s="3" t="str">
        <f t="shared" si="602"/>
        <v/>
      </c>
      <c r="AL2153" s="3" t="str">
        <f t="shared" si="603"/>
        <v/>
      </c>
      <c r="AM2153" s="3" t="str">
        <f t="shared" si="604"/>
        <v/>
      </c>
      <c r="AN2153" s="3" t="str">
        <f t="shared" si="605"/>
        <v/>
      </c>
      <c r="AO2153" s="3">
        <f t="shared" si="606"/>
        <v>6.4575632802255969</v>
      </c>
      <c r="AP2153" s="3">
        <f t="shared" si="607"/>
        <v>0.12366779420605631</v>
      </c>
      <c r="AQ2153" s="3">
        <f t="shared" si="608"/>
        <v>6.454350887268645</v>
      </c>
      <c r="AR2153" s="3">
        <f t="shared" si="609"/>
        <v>0.26281333498793646</v>
      </c>
      <c r="AS2153" s="3">
        <f t="shared" si="610"/>
        <v>1.0004977096865446</v>
      </c>
      <c r="AT2153" s="3">
        <f t="shared" si="611"/>
        <v>7.1786466729617103E-4</v>
      </c>
    </row>
    <row r="2154" spans="1:46" x14ac:dyDescent="0.25">
      <c r="A2154" s="1" t="s">
        <v>7527</v>
      </c>
      <c r="B2154" s="1" t="s">
        <v>12859</v>
      </c>
      <c r="C2154" s="1" t="s">
        <v>18196</v>
      </c>
      <c r="D2154" s="1" t="s">
        <v>2167</v>
      </c>
      <c r="E2154" s="3">
        <v>8.2539964040409899</v>
      </c>
      <c r="F2154" s="3">
        <v>8.1647587000614905</v>
      </c>
      <c r="G2154" s="3">
        <v>8.1163040755691203</v>
      </c>
      <c r="H2154" s="3">
        <v>8.2654975287332295</v>
      </c>
      <c r="I2154" s="3">
        <v>8.2496545049650098</v>
      </c>
      <c r="J2154" s="3">
        <v>8.14990795921927</v>
      </c>
      <c r="K2154" s="3">
        <v>8.3095541693935697</v>
      </c>
      <c r="L2154" s="3">
        <v>8.0300923587156792</v>
      </c>
      <c r="M2154" s="3">
        <v>8.1954541316299494</v>
      </c>
      <c r="N2154" s="3">
        <v>8.1237345307457698</v>
      </c>
      <c r="O2154" s="3">
        <v>8.1828630419234507</v>
      </c>
      <c r="P2154" s="3">
        <v>8.2234363526201992</v>
      </c>
      <c r="Q2154" s="3">
        <v>8.1660482173339393</v>
      </c>
      <c r="R2154" s="3">
        <v>8.21524799946177</v>
      </c>
      <c r="S2154" s="3">
        <v>8.1984076612342491</v>
      </c>
      <c r="T2154" s="3">
        <v>8.1659025247410604</v>
      </c>
      <c r="U2154" s="3"/>
      <c r="V2154" s="3"/>
      <c r="W2154" s="3"/>
      <c r="X2154" s="3"/>
      <c r="Y2154" s="3"/>
      <c r="Z2154" s="3"/>
      <c r="AA2154" s="3"/>
      <c r="AB2154" s="3"/>
      <c r="AC2154" s="3">
        <f t="shared" si="594"/>
        <v>8.2001391771012067</v>
      </c>
      <c r="AD2154" s="3">
        <f t="shared" si="595"/>
        <v>7.1769114587802968E-2</v>
      </c>
      <c r="AE2154" s="3">
        <f t="shared" si="596"/>
        <v>8.1848022480733817</v>
      </c>
      <c r="AF2154" s="3">
        <f t="shared" si="597"/>
        <v>0.12236777674524567</v>
      </c>
      <c r="AG2154" s="3">
        <f t="shared" si="598"/>
        <v>1.001873830126004</v>
      </c>
      <c r="AH2154" s="3">
        <f t="shared" si="599"/>
        <v>2.7008357660761673E-3</v>
      </c>
      <c r="AI2154" s="3">
        <f t="shared" si="600"/>
        <v>8.1813720142298418</v>
      </c>
      <c r="AJ2154" s="3">
        <f t="shared" si="601"/>
        <v>4.2000068494581821E-2</v>
      </c>
      <c r="AK2154" s="3">
        <f t="shared" si="602"/>
        <v>8.1864016006927542</v>
      </c>
      <c r="AL2154" s="3">
        <f t="shared" si="603"/>
        <v>2.4567814586645087E-2</v>
      </c>
      <c r="AM2154" s="3">
        <f t="shared" si="604"/>
        <v>0.99938561694035544</v>
      </c>
      <c r="AN2154" s="3">
        <f t="shared" si="605"/>
        <v>-8.8663978948704241E-4</v>
      </c>
      <c r="AO2154" s="3" t="str">
        <f t="shared" si="606"/>
        <v/>
      </c>
      <c r="AP2154" s="3" t="str">
        <f t="shared" si="607"/>
        <v/>
      </c>
      <c r="AQ2154" s="3" t="str">
        <f t="shared" si="608"/>
        <v/>
      </c>
      <c r="AR2154" s="3" t="str">
        <f t="shared" si="609"/>
        <v/>
      </c>
      <c r="AS2154" s="3" t="str">
        <f t="shared" si="610"/>
        <v/>
      </c>
      <c r="AT2154" s="3" t="str">
        <f t="shared" si="611"/>
        <v/>
      </c>
    </row>
    <row r="2155" spans="1:46" x14ac:dyDescent="0.25">
      <c r="A2155" s="1" t="s">
        <v>7528</v>
      </c>
      <c r="B2155" s="1" t="s">
        <v>12860</v>
      </c>
      <c r="C2155" s="1" t="s">
        <v>18197</v>
      </c>
      <c r="D2155" s="1" t="s">
        <v>2168</v>
      </c>
      <c r="E2155" s="3">
        <v>8.5017465861218309</v>
      </c>
      <c r="F2155" s="3">
        <v>8.5970799985318607</v>
      </c>
      <c r="G2155" s="3">
        <v>8.5501207306723792</v>
      </c>
      <c r="H2155" s="3">
        <v>8.5944817743501307</v>
      </c>
      <c r="I2155" s="3">
        <v>8.4373929044480391</v>
      </c>
      <c r="J2155" s="3">
        <v>8.6363628043522098</v>
      </c>
      <c r="K2155" s="3">
        <v>8.5532714885574208</v>
      </c>
      <c r="L2155" s="3">
        <v>8.6631577019797401</v>
      </c>
      <c r="M2155" s="3">
        <v>8.6401093928779797</v>
      </c>
      <c r="N2155" s="3">
        <v>8.5767867941006397</v>
      </c>
      <c r="O2155" s="3">
        <v>8.5400037974171692</v>
      </c>
      <c r="P2155" s="3">
        <v>8.6986605652519309</v>
      </c>
      <c r="Q2155" s="3">
        <v>8.5642732310353509</v>
      </c>
      <c r="R2155" s="3">
        <v>8.5411983569884296</v>
      </c>
      <c r="S2155" s="3">
        <v>8.5088853752797604</v>
      </c>
      <c r="T2155" s="3">
        <v>8.5495590243412707</v>
      </c>
      <c r="U2155" s="3">
        <v>8.6428159218553304</v>
      </c>
      <c r="V2155" s="3">
        <v>8.5727489454967998</v>
      </c>
      <c r="W2155" s="3">
        <v>8.6259319913569303</v>
      </c>
      <c r="X2155" s="3">
        <v>8.6872097968541109</v>
      </c>
      <c r="Y2155" s="3">
        <v>8.5368934428615706</v>
      </c>
      <c r="Z2155" s="3">
        <v>8.6205037749253002</v>
      </c>
      <c r="AA2155" s="3">
        <v>8.5091759552903596</v>
      </c>
      <c r="AB2155" s="3">
        <v>8.5994667819098396</v>
      </c>
      <c r="AC2155" s="3">
        <f t="shared" si="594"/>
        <v>8.5608572724190513</v>
      </c>
      <c r="AD2155" s="3">
        <f t="shared" si="595"/>
        <v>4.4914880905861626E-2</v>
      </c>
      <c r="AE2155" s="3">
        <f t="shared" si="596"/>
        <v>8.5725462248343529</v>
      </c>
      <c r="AF2155" s="3">
        <f t="shared" si="597"/>
        <v>0.10152328317816041</v>
      </c>
      <c r="AG2155" s="3">
        <f t="shared" si="598"/>
        <v>0.99863646667994166</v>
      </c>
      <c r="AH2155" s="3">
        <f t="shared" si="599"/>
        <v>-1.9685051252985222E-3</v>
      </c>
      <c r="AI2155" s="3">
        <f t="shared" si="600"/>
        <v>8.6138901374119285</v>
      </c>
      <c r="AJ2155" s="3">
        <f t="shared" si="601"/>
        <v>7.0022196757094188E-2</v>
      </c>
      <c r="AK2155" s="3">
        <f t="shared" si="602"/>
        <v>8.5409789969112033</v>
      </c>
      <c r="AL2155" s="3">
        <f t="shared" si="603"/>
        <v>2.3425675958920301E-2</v>
      </c>
      <c r="AM2155" s="3">
        <f t="shared" si="604"/>
        <v>1.0085366256640009</v>
      </c>
      <c r="AN2155" s="3">
        <f t="shared" si="605"/>
        <v>1.2263477311666103E-2</v>
      </c>
      <c r="AO2155" s="3">
        <f t="shared" si="606"/>
        <v>8.6321766638907924</v>
      </c>
      <c r="AP2155" s="3">
        <f t="shared" si="607"/>
        <v>4.7302181705728044E-2</v>
      </c>
      <c r="AQ2155" s="3">
        <f t="shared" si="608"/>
        <v>8.5665099887467679</v>
      </c>
      <c r="AR2155" s="3">
        <f t="shared" si="609"/>
        <v>5.217218398098452E-2</v>
      </c>
      <c r="AS2155" s="3">
        <f t="shared" si="610"/>
        <v>1.0076655108358348</v>
      </c>
      <c r="AT2155" s="3">
        <f t="shared" si="611"/>
        <v>1.1016823419092877E-2</v>
      </c>
    </row>
    <row r="2156" spans="1:46" x14ac:dyDescent="0.25">
      <c r="A2156" s="1" t="s">
        <v>7529</v>
      </c>
      <c r="B2156" s="1" t="s">
        <v>12861</v>
      </c>
      <c r="C2156" s="1" t="s">
        <v>18198</v>
      </c>
      <c r="D2156" s="1" t="s">
        <v>2169</v>
      </c>
      <c r="E2156" s="3">
        <v>7.8660073489316504</v>
      </c>
      <c r="F2156" s="3">
        <v>7.57991994142637</v>
      </c>
      <c r="G2156" s="3">
        <v>7.8314362168467602</v>
      </c>
      <c r="H2156" s="3">
        <v>7.7943390310469498</v>
      </c>
      <c r="I2156" s="3">
        <v>7.7201972743779104</v>
      </c>
      <c r="J2156" s="3">
        <v>7.8333732307705697</v>
      </c>
      <c r="K2156" s="3">
        <v>7.8359253684795496</v>
      </c>
      <c r="L2156" s="3">
        <v>7.7797371457024003</v>
      </c>
      <c r="M2156" s="3">
        <v>7.7732213479369996</v>
      </c>
      <c r="N2156" s="3">
        <v>7.7492913500883303</v>
      </c>
      <c r="O2156" s="3">
        <v>7.8697612979407996</v>
      </c>
      <c r="P2156" s="3">
        <v>7.9292437055954403</v>
      </c>
      <c r="Q2156" s="3">
        <v>7.8359923591184399</v>
      </c>
      <c r="R2156" s="3">
        <v>7.7818272838782701</v>
      </c>
      <c r="S2156" s="3">
        <v>7.7817316877521296</v>
      </c>
      <c r="T2156" s="3">
        <v>7.8481594142626401</v>
      </c>
      <c r="U2156" s="3">
        <v>7.8670862384586302</v>
      </c>
      <c r="V2156" s="3">
        <v>7.9182354511729001</v>
      </c>
      <c r="W2156" s="3">
        <v>7.8193832372443799</v>
      </c>
      <c r="X2156" s="3">
        <v>7.7632609112242603</v>
      </c>
      <c r="Y2156" s="3">
        <v>7.7076053553146302</v>
      </c>
      <c r="Z2156" s="3">
        <v>7.7539089748009697</v>
      </c>
      <c r="AA2156" s="3">
        <v>7.82763647379607</v>
      </c>
      <c r="AB2156" s="3">
        <v>7.8835904765868898</v>
      </c>
      <c r="AC2156" s="3">
        <f t="shared" si="594"/>
        <v>7.7679256345629328</v>
      </c>
      <c r="AD2156" s="3">
        <f t="shared" si="595"/>
        <v>0.12870822936797632</v>
      </c>
      <c r="AE2156" s="3">
        <f t="shared" si="596"/>
        <v>7.7923082548326068</v>
      </c>
      <c r="AF2156" s="3">
        <f t="shared" si="597"/>
        <v>5.461016736401432E-2</v>
      </c>
      <c r="AG2156" s="3">
        <f t="shared" si="598"/>
        <v>0.99687093740746813</v>
      </c>
      <c r="AH2156" s="3">
        <f t="shared" si="599"/>
        <v>-4.5213605898703586E-3</v>
      </c>
      <c r="AI2156" s="3">
        <f t="shared" si="600"/>
        <v>7.830379425390392</v>
      </c>
      <c r="AJ2156" s="3">
        <f t="shared" si="601"/>
        <v>8.3998808643138315E-2</v>
      </c>
      <c r="AK2156" s="3">
        <f t="shared" si="602"/>
        <v>7.8119276862528704</v>
      </c>
      <c r="AL2156" s="3">
        <f t="shared" si="603"/>
        <v>3.5164751021775541E-2</v>
      </c>
      <c r="AM2156" s="3">
        <f t="shared" si="604"/>
        <v>1.0023619956403325</v>
      </c>
      <c r="AN2156" s="3">
        <f t="shared" si="605"/>
        <v>3.4036213081043314E-3</v>
      </c>
      <c r="AO2156" s="3">
        <f t="shared" si="606"/>
        <v>7.8419914595250431</v>
      </c>
      <c r="AP2156" s="3">
        <f t="shared" si="607"/>
        <v>6.6213103291714745E-2</v>
      </c>
      <c r="AQ2156" s="3">
        <f t="shared" si="608"/>
        <v>7.7931853201246399</v>
      </c>
      <c r="AR2156" s="3">
        <f t="shared" si="609"/>
        <v>7.7945570716842882E-2</v>
      </c>
      <c r="AS2156" s="3">
        <f t="shared" si="610"/>
        <v>1.0062626689082279</v>
      </c>
      <c r="AT2156" s="3">
        <f t="shared" si="611"/>
        <v>9.0069469599421276E-3</v>
      </c>
    </row>
    <row r="2157" spans="1:46" x14ac:dyDescent="0.25">
      <c r="A2157" s="1" t="s">
        <v>7530</v>
      </c>
      <c r="B2157" s="1" t="s">
        <v>12862</v>
      </c>
      <c r="C2157" s="1" t="s">
        <v>18199</v>
      </c>
      <c r="D2157" s="1" t="s">
        <v>2170</v>
      </c>
      <c r="E2157" s="3">
        <v>7.8141489941055697</v>
      </c>
      <c r="F2157" s="3">
        <v>7.9220875982053398</v>
      </c>
      <c r="G2157" s="3">
        <v>7.8419737107517697</v>
      </c>
      <c r="H2157" s="3">
        <v>7.8225994761757898</v>
      </c>
      <c r="I2157" s="3">
        <v>7.8172876504494004</v>
      </c>
      <c r="J2157" s="3">
        <v>7.7042893930747498</v>
      </c>
      <c r="K2157" s="3">
        <v>7.8322715931612903</v>
      </c>
      <c r="L2157" s="3">
        <v>7.90727806562459</v>
      </c>
      <c r="M2157" s="3">
        <v>7.7761363039366502</v>
      </c>
      <c r="N2157" s="3">
        <v>7.8307684160889401</v>
      </c>
      <c r="O2157" s="3">
        <v>7.91192813000184</v>
      </c>
      <c r="P2157" s="3">
        <v>7.8686688557832998</v>
      </c>
      <c r="Q2157" s="3">
        <v>7.8025543657995202</v>
      </c>
      <c r="R2157" s="3">
        <v>7.8370060254111298</v>
      </c>
      <c r="S2157" s="3">
        <v>7.78602448814864</v>
      </c>
      <c r="T2157" s="3">
        <v>7.7927836490915698</v>
      </c>
      <c r="U2157" s="3">
        <v>7.7352538926738399</v>
      </c>
      <c r="V2157" s="3">
        <v>7.78585448494273</v>
      </c>
      <c r="W2157" s="3">
        <v>7.7128598210824704</v>
      </c>
      <c r="X2157" s="3">
        <v>7.7474883180239997</v>
      </c>
      <c r="Y2157" s="3">
        <v>7.8017537552842002</v>
      </c>
      <c r="Z2157" s="3">
        <v>7.85895777162286</v>
      </c>
      <c r="AA2157" s="3">
        <v>7.8940560875054002</v>
      </c>
      <c r="AB2157" s="3">
        <v>7.8689264653904898</v>
      </c>
      <c r="AC2157" s="3">
        <f t="shared" si="594"/>
        <v>7.850202444809617</v>
      </c>
      <c r="AD2157" s="3">
        <f t="shared" si="595"/>
        <v>4.9318564888523778E-2</v>
      </c>
      <c r="AE2157" s="3">
        <f t="shared" si="596"/>
        <v>7.8152816755775074</v>
      </c>
      <c r="AF2157" s="3">
        <f t="shared" si="597"/>
        <v>8.3815877158521915E-2</v>
      </c>
      <c r="AG2157" s="3">
        <f t="shared" si="598"/>
        <v>1.0044682675150707</v>
      </c>
      <c r="AH2157" s="3">
        <f t="shared" si="599"/>
        <v>6.4319881411250435E-3</v>
      </c>
      <c r="AI2157" s="3">
        <f t="shared" si="600"/>
        <v>7.8468754264526819</v>
      </c>
      <c r="AJ2157" s="3">
        <f t="shared" si="601"/>
        <v>5.7649131355812316E-2</v>
      </c>
      <c r="AK2157" s="3">
        <f t="shared" si="602"/>
        <v>7.804592132112715</v>
      </c>
      <c r="AL2157" s="3">
        <f t="shared" si="603"/>
        <v>2.2649581629289418E-2</v>
      </c>
      <c r="AM2157" s="3">
        <f t="shared" si="604"/>
        <v>1.005417745555977</v>
      </c>
      <c r="AN2157" s="3">
        <f t="shared" si="605"/>
        <v>7.7950578416334237E-3</v>
      </c>
      <c r="AO2157" s="3">
        <f t="shared" si="606"/>
        <v>7.7453641291807607</v>
      </c>
      <c r="AP2157" s="3">
        <f t="shared" si="607"/>
        <v>3.0565383552569401E-2</v>
      </c>
      <c r="AQ2157" s="3">
        <f t="shared" si="608"/>
        <v>7.8559235199507382</v>
      </c>
      <c r="AR2157" s="3">
        <f t="shared" si="609"/>
        <v>3.9015977007963887E-2</v>
      </c>
      <c r="AS2157" s="3">
        <f t="shared" si="610"/>
        <v>0.98592662078631454</v>
      </c>
      <c r="AT2157" s="3">
        <f t="shared" si="611"/>
        <v>-2.0447819244759219E-2</v>
      </c>
    </row>
    <row r="2158" spans="1:46" x14ac:dyDescent="0.25">
      <c r="A2158" s="1" t="s">
        <v>7531</v>
      </c>
      <c r="B2158" s="1" t="s">
        <v>12863</v>
      </c>
      <c r="C2158" s="1" t="s">
        <v>18200</v>
      </c>
      <c r="D2158" s="1" t="s">
        <v>2171</v>
      </c>
      <c r="E2158" s="3">
        <v>8.4762019033353404</v>
      </c>
      <c r="F2158" s="3">
        <v>7.9198442768200703</v>
      </c>
      <c r="G2158" s="3">
        <v>8.1676579964508402</v>
      </c>
      <c r="H2158" s="3">
        <v>8.3763922493586094</v>
      </c>
      <c r="I2158" s="3">
        <v>8.3672921855220999</v>
      </c>
      <c r="J2158" s="3">
        <v>8.1779752677216706</v>
      </c>
      <c r="K2158" s="3">
        <v>8.3253044293061294</v>
      </c>
      <c r="L2158" s="3">
        <v>8.1162614820188992</v>
      </c>
      <c r="M2158" s="3">
        <v>8.4431444139443599</v>
      </c>
      <c r="N2158" s="3">
        <v>8.4590787648351107</v>
      </c>
      <c r="O2158" s="3">
        <v>8.4889244902647096</v>
      </c>
      <c r="P2158" s="3">
        <v>8.2191677249029098</v>
      </c>
      <c r="Q2158" s="3">
        <v>8.3445088984976294</v>
      </c>
      <c r="R2158" s="3">
        <v>8.2970868053927092</v>
      </c>
      <c r="S2158" s="3">
        <v>8.0646322649877007</v>
      </c>
      <c r="T2158" s="3">
        <v>8.2529744143176593</v>
      </c>
      <c r="U2158" s="3">
        <v>7.9911269814115702</v>
      </c>
      <c r="V2158" s="3">
        <v>8.1334726151871699</v>
      </c>
      <c r="W2158" s="3">
        <v>8.1297637381219197</v>
      </c>
      <c r="X2158" s="3">
        <v>7.9817043718326799</v>
      </c>
      <c r="Y2158" s="3">
        <v>8.2606930748898009</v>
      </c>
      <c r="Z2158" s="3">
        <v>8.1904402967371901</v>
      </c>
      <c r="AA2158" s="3">
        <v>8.2651572686336898</v>
      </c>
      <c r="AB2158" s="3">
        <v>8.2869803158432305</v>
      </c>
      <c r="AC2158" s="3">
        <f t="shared" si="594"/>
        <v>8.2350241064912151</v>
      </c>
      <c r="AD2158" s="3">
        <f t="shared" si="595"/>
        <v>0.24632512344586774</v>
      </c>
      <c r="AE2158" s="3">
        <f t="shared" si="596"/>
        <v>8.2467083411421989</v>
      </c>
      <c r="AF2158" s="3">
        <f t="shared" si="597"/>
        <v>0.11896557910739594</v>
      </c>
      <c r="AG2158" s="3">
        <f t="shared" si="598"/>
        <v>0.99858316383123535</v>
      </c>
      <c r="AH2158" s="3">
        <f t="shared" si="599"/>
        <v>-2.0455119345019913E-3</v>
      </c>
      <c r="AI2158" s="3">
        <f t="shared" si="600"/>
        <v>8.4025788484867725</v>
      </c>
      <c r="AJ2158" s="3">
        <f t="shared" si="601"/>
        <v>0.12373764686707359</v>
      </c>
      <c r="AK2158" s="3">
        <f t="shared" si="602"/>
        <v>8.2398005957989255</v>
      </c>
      <c r="AL2158" s="3">
        <f t="shared" si="603"/>
        <v>0.12261461587323313</v>
      </c>
      <c r="AM2158" s="3">
        <f t="shared" si="604"/>
        <v>1.0197551203812918</v>
      </c>
      <c r="AN2158" s="3">
        <f t="shared" si="605"/>
        <v>2.8222751190402677E-2</v>
      </c>
      <c r="AO2158" s="3">
        <f t="shared" si="606"/>
        <v>8.0590169266383356</v>
      </c>
      <c r="AP2158" s="3">
        <f t="shared" si="607"/>
        <v>8.3934571117121784E-2</v>
      </c>
      <c r="AQ2158" s="3">
        <f t="shared" si="608"/>
        <v>8.2508177390259778</v>
      </c>
      <c r="AR2158" s="3">
        <f t="shared" si="609"/>
        <v>4.1858140853734967E-2</v>
      </c>
      <c r="AS2158" s="3">
        <f t="shared" si="610"/>
        <v>0.97675372084873069</v>
      </c>
      <c r="AT2158" s="3">
        <f t="shared" si="611"/>
        <v>-3.3933248660868977E-2</v>
      </c>
    </row>
    <row r="2159" spans="1:46" x14ac:dyDescent="0.25">
      <c r="A2159" s="1" t="s">
        <v>7532</v>
      </c>
      <c r="B2159" s="1" t="s">
        <v>12864</v>
      </c>
      <c r="C2159" s="1" t="s">
        <v>18201</v>
      </c>
      <c r="D2159" s="1" t="s">
        <v>2172</v>
      </c>
      <c r="E2159" s="3">
        <v>7.3389161331381798</v>
      </c>
      <c r="F2159" s="3">
        <v>7.3967078676004503</v>
      </c>
      <c r="G2159" s="3">
        <v>7.4303827409392902</v>
      </c>
      <c r="H2159" s="3">
        <v>7.3644245987641899</v>
      </c>
      <c r="I2159" s="3">
        <v>7.3178029670834102</v>
      </c>
      <c r="J2159" s="3">
        <v>7.1231688803499198</v>
      </c>
      <c r="K2159" s="3">
        <v>7.1536068555099499</v>
      </c>
      <c r="L2159" s="3">
        <v>7.3253744453873004</v>
      </c>
      <c r="M2159" s="3">
        <v>7.3464295345282702</v>
      </c>
      <c r="N2159" s="3">
        <v>7.31960166425357</v>
      </c>
      <c r="O2159" s="3">
        <v>7.3715141739915602</v>
      </c>
      <c r="P2159" s="3">
        <v>7.2718555275194898</v>
      </c>
      <c r="Q2159" s="3">
        <v>7.2179261958106098</v>
      </c>
      <c r="R2159" s="3">
        <v>7.2948049294035204</v>
      </c>
      <c r="S2159" s="3">
        <v>7.1396590092061096</v>
      </c>
      <c r="T2159" s="3">
        <v>7.2409896829638498</v>
      </c>
      <c r="U2159" s="3">
        <v>7.0898132803801399</v>
      </c>
      <c r="V2159" s="3">
        <v>7.1992999351245004</v>
      </c>
      <c r="W2159" s="3">
        <v>7.2285784056779203</v>
      </c>
      <c r="X2159" s="3">
        <v>7.28696157434808</v>
      </c>
      <c r="Y2159" s="3">
        <v>7.2154977013236898</v>
      </c>
      <c r="Z2159" s="3">
        <v>7.2325877556140199</v>
      </c>
      <c r="AA2159" s="3">
        <v>7.3029066103119096</v>
      </c>
      <c r="AB2159" s="3">
        <v>7.18933648622136</v>
      </c>
      <c r="AC2159" s="3">
        <f t="shared" si="594"/>
        <v>7.3826078351105267</v>
      </c>
      <c r="AD2159" s="3">
        <f t="shared" si="595"/>
        <v>3.9668826755321976E-2</v>
      </c>
      <c r="AE2159" s="3">
        <f t="shared" si="596"/>
        <v>7.2299882870826453</v>
      </c>
      <c r="AF2159" s="3">
        <f t="shared" si="597"/>
        <v>0.10654333384994616</v>
      </c>
      <c r="AG2159" s="3">
        <f t="shared" si="598"/>
        <v>1.0211092386277523</v>
      </c>
      <c r="AH2159" s="3">
        <f t="shared" si="599"/>
        <v>3.0137214498069741E-2</v>
      </c>
      <c r="AI2159" s="3">
        <f t="shared" si="600"/>
        <v>7.3273502250732232</v>
      </c>
      <c r="AJ2159" s="3">
        <f t="shared" si="601"/>
        <v>4.2638699498222382E-2</v>
      </c>
      <c r="AK2159" s="3">
        <f t="shared" si="602"/>
        <v>7.2233449543460226</v>
      </c>
      <c r="AL2159" s="3">
        <f t="shared" si="603"/>
        <v>6.4421954956470684E-2</v>
      </c>
      <c r="AM2159" s="3">
        <f t="shared" si="604"/>
        <v>1.0143984914723787</v>
      </c>
      <c r="AN2159" s="3">
        <f t="shared" si="605"/>
        <v>2.0624505137536209E-2</v>
      </c>
      <c r="AO2159" s="3">
        <f t="shared" si="606"/>
        <v>7.2011632988826602</v>
      </c>
      <c r="AP2159" s="3">
        <f t="shared" si="607"/>
        <v>8.2694681204299972E-2</v>
      </c>
      <c r="AQ2159" s="3">
        <f t="shared" si="608"/>
        <v>7.2350821383677451</v>
      </c>
      <c r="AR2159" s="3">
        <f t="shared" si="609"/>
        <v>4.8588736021350554E-2</v>
      </c>
      <c r="AS2159" s="3">
        <f t="shared" si="610"/>
        <v>0.99531189296314793</v>
      </c>
      <c r="AT2159" s="3">
        <f t="shared" si="611"/>
        <v>-6.779412524887468E-3</v>
      </c>
    </row>
    <row r="2160" spans="1:46" x14ac:dyDescent="0.25">
      <c r="A2160" s="1" t="s">
        <v>7533</v>
      </c>
      <c r="B2160" s="1" t="s">
        <v>12865</v>
      </c>
      <c r="C2160" s="1" t="s">
        <v>18202</v>
      </c>
      <c r="D2160" s="1" t="s">
        <v>2173</v>
      </c>
      <c r="E2160" s="3">
        <v>5.4532330442703403</v>
      </c>
      <c r="F2160" s="3">
        <v>5.75584200550795</v>
      </c>
      <c r="G2160" s="3">
        <v>5.5194321298076297</v>
      </c>
      <c r="H2160" s="3">
        <v>5.3611678441954798</v>
      </c>
      <c r="I2160" s="3">
        <v>5.5588519841318798</v>
      </c>
      <c r="J2160" s="3">
        <v>5.4645971280437697</v>
      </c>
      <c r="K2160" s="3">
        <v>5.3359323425917902</v>
      </c>
      <c r="L2160" s="3">
        <v>5.5633430582154304</v>
      </c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>
        <f t="shared" si="594"/>
        <v>5.522418755945349</v>
      </c>
      <c r="AD2160" s="3">
        <f t="shared" si="595"/>
        <v>0.16860590402097664</v>
      </c>
      <c r="AE2160" s="3">
        <f t="shared" si="596"/>
        <v>5.4806811282457177</v>
      </c>
      <c r="AF2160" s="3">
        <f t="shared" si="597"/>
        <v>0.1066998647094983</v>
      </c>
      <c r="AG2160" s="3">
        <f t="shared" si="598"/>
        <v>1.0076154088740046</v>
      </c>
      <c r="AH2160" s="3">
        <f t="shared" si="599"/>
        <v>1.0945089646218641E-2</v>
      </c>
      <c r="AI2160" s="3" t="str">
        <f t="shared" si="600"/>
        <v/>
      </c>
      <c r="AJ2160" s="3" t="str">
        <f t="shared" si="601"/>
        <v/>
      </c>
      <c r="AK2160" s="3" t="str">
        <f t="shared" si="602"/>
        <v/>
      </c>
      <c r="AL2160" s="3" t="str">
        <f t="shared" si="603"/>
        <v/>
      </c>
      <c r="AM2160" s="3" t="str">
        <f t="shared" si="604"/>
        <v/>
      </c>
      <c r="AN2160" s="3" t="str">
        <f t="shared" si="605"/>
        <v/>
      </c>
      <c r="AO2160" s="3" t="str">
        <f t="shared" si="606"/>
        <v/>
      </c>
      <c r="AP2160" s="3" t="str">
        <f t="shared" si="607"/>
        <v/>
      </c>
      <c r="AQ2160" s="3" t="str">
        <f t="shared" si="608"/>
        <v/>
      </c>
      <c r="AR2160" s="3" t="str">
        <f t="shared" si="609"/>
        <v/>
      </c>
      <c r="AS2160" s="3" t="str">
        <f t="shared" si="610"/>
        <v/>
      </c>
      <c r="AT2160" s="3" t="str">
        <f t="shared" si="611"/>
        <v/>
      </c>
    </row>
    <row r="2161" spans="1:46" x14ac:dyDescent="0.25">
      <c r="A2161" s="1" t="s">
        <v>7534</v>
      </c>
      <c r="B2161" s="1" t="s">
        <v>12866</v>
      </c>
      <c r="C2161" s="1" t="s">
        <v>18203</v>
      </c>
      <c r="D2161" s="1" t="s">
        <v>2174</v>
      </c>
      <c r="E2161" s="3">
        <v>7.73286372744957</v>
      </c>
      <c r="F2161" s="3">
        <v>7.7217956281668796</v>
      </c>
      <c r="G2161" s="3">
        <v>7.6381668880779401</v>
      </c>
      <c r="H2161" s="3">
        <v>7.7283448433118904</v>
      </c>
      <c r="I2161" s="3">
        <v>7.7324933828151901</v>
      </c>
      <c r="J2161" s="3">
        <v>7.7187891152534496</v>
      </c>
      <c r="K2161" s="3">
        <v>7.6898693262726203</v>
      </c>
      <c r="L2161" s="3">
        <v>7.6070241844529596</v>
      </c>
      <c r="M2161" s="3">
        <v>7.7177448446174699</v>
      </c>
      <c r="N2161" s="3">
        <v>7.7002338170824904</v>
      </c>
      <c r="O2161" s="3">
        <v>7.6792175833082599</v>
      </c>
      <c r="P2161" s="3">
        <v>7.3470583514866004</v>
      </c>
      <c r="Q2161" s="3">
        <v>7.7054717729043798</v>
      </c>
      <c r="R2161" s="3">
        <v>7.7020877895230004</v>
      </c>
      <c r="S2161" s="3">
        <v>7.6663551643025496</v>
      </c>
      <c r="T2161" s="3">
        <v>7.6869545703260602</v>
      </c>
      <c r="U2161" s="3">
        <v>7.58822517576953</v>
      </c>
      <c r="V2161" s="3">
        <v>7.70845751404892</v>
      </c>
      <c r="W2161" s="3">
        <v>7.7169032795043</v>
      </c>
      <c r="X2161" s="3">
        <v>7.7133472136598602</v>
      </c>
      <c r="Y2161" s="3">
        <v>7.7136491007351697</v>
      </c>
      <c r="Z2161" s="3">
        <v>7.6789458284812397</v>
      </c>
      <c r="AA2161" s="3">
        <v>7.7290029722778604</v>
      </c>
      <c r="AB2161" s="3">
        <v>7.75961122145433</v>
      </c>
      <c r="AC2161" s="3">
        <f t="shared" si="594"/>
        <v>7.7052927717515702</v>
      </c>
      <c r="AD2161" s="3">
        <f t="shared" si="595"/>
        <v>4.4980677815232434E-2</v>
      </c>
      <c r="AE2161" s="3">
        <f t="shared" si="596"/>
        <v>7.6870440021985553</v>
      </c>
      <c r="AF2161" s="3">
        <f t="shared" si="597"/>
        <v>5.6227372010037954E-2</v>
      </c>
      <c r="AG2161" s="3">
        <f t="shared" si="598"/>
        <v>1.0023739644976399</v>
      </c>
      <c r="AH2161" s="3">
        <f t="shared" si="599"/>
        <v>3.420847926897183E-3</v>
      </c>
      <c r="AI2161" s="3">
        <f t="shared" si="600"/>
        <v>7.6110636491237056</v>
      </c>
      <c r="AJ2161" s="3">
        <f t="shared" si="601"/>
        <v>0.17670686861868701</v>
      </c>
      <c r="AK2161" s="3">
        <f t="shared" si="602"/>
        <v>7.6902173242639975</v>
      </c>
      <c r="AL2161" s="3">
        <f t="shared" si="603"/>
        <v>1.7829324067132675E-2</v>
      </c>
      <c r="AM2161" s="3">
        <f t="shared" si="604"/>
        <v>0.98970722519238197</v>
      </c>
      <c r="AN2161" s="3">
        <f t="shared" si="605"/>
        <v>-1.4926284070606649E-2</v>
      </c>
      <c r="AO2161" s="3">
        <f t="shared" si="606"/>
        <v>7.6817332957456532</v>
      </c>
      <c r="AP2161" s="3">
        <f t="shared" si="607"/>
        <v>6.2434819101895911E-2</v>
      </c>
      <c r="AQ2161" s="3">
        <f t="shared" si="608"/>
        <v>7.7203022807371493</v>
      </c>
      <c r="AR2161" s="3">
        <f t="shared" si="609"/>
        <v>3.354358259999219E-2</v>
      </c>
      <c r="AS2161" s="3">
        <f t="shared" si="610"/>
        <v>0.9950042131008614</v>
      </c>
      <c r="AT2161" s="3">
        <f t="shared" si="611"/>
        <v>-7.2254604804717106E-3</v>
      </c>
    </row>
    <row r="2162" spans="1:46" x14ac:dyDescent="0.25">
      <c r="A2162" s="1" t="s">
        <v>7535</v>
      </c>
      <c r="B2162" s="1" t="s">
        <v>12867</v>
      </c>
      <c r="C2162" s="1" t="s">
        <v>18204</v>
      </c>
      <c r="D2162" s="1" t="s">
        <v>2175</v>
      </c>
      <c r="E2162" s="3">
        <v>5.1088643321433196</v>
      </c>
      <c r="F2162" s="3">
        <v>5.5740036825221404</v>
      </c>
      <c r="G2162" s="3">
        <v>5.4988608777598902</v>
      </c>
      <c r="H2162" s="3">
        <v>5.3472932689468804</v>
      </c>
      <c r="I2162" s="3">
        <v>5.5475414340674298</v>
      </c>
      <c r="J2162" s="3">
        <v>5.2167447780165501</v>
      </c>
      <c r="K2162" s="3">
        <v>5.1968137722629804</v>
      </c>
      <c r="L2162" s="3">
        <v>5.5163279168599999</v>
      </c>
      <c r="M2162" s="3">
        <v>5.4365938160244003</v>
      </c>
      <c r="N2162" s="3">
        <v>5.5274038120096902</v>
      </c>
      <c r="O2162" s="3">
        <v>5.5802155015153598</v>
      </c>
      <c r="P2162" s="3">
        <v>5.5484813920202596</v>
      </c>
      <c r="Q2162" s="3">
        <v>5.4643388481671504</v>
      </c>
      <c r="R2162" s="3">
        <v>5.4058208035631496</v>
      </c>
      <c r="S2162" s="3">
        <v>5.5035323402085403</v>
      </c>
      <c r="T2162" s="3">
        <v>5.4283051942746097</v>
      </c>
      <c r="U2162" s="3">
        <v>5.5939389605887504</v>
      </c>
      <c r="V2162" s="3">
        <v>5.7893943619992196</v>
      </c>
      <c r="W2162" s="3">
        <v>5.3255698467653501</v>
      </c>
      <c r="X2162" s="3">
        <v>5.2840381116194397</v>
      </c>
      <c r="Y2162" s="3">
        <v>5.3881000548935303</v>
      </c>
      <c r="Z2162" s="3">
        <v>5.3758666491402396</v>
      </c>
      <c r="AA2162" s="3">
        <v>5.4736284004196403</v>
      </c>
      <c r="AB2162" s="3">
        <v>5.56740253758809</v>
      </c>
      <c r="AC2162" s="3">
        <f t="shared" si="594"/>
        <v>5.3822555403430572</v>
      </c>
      <c r="AD2162" s="3">
        <f t="shared" si="595"/>
        <v>0.2052066177338632</v>
      </c>
      <c r="AE2162" s="3">
        <f t="shared" si="596"/>
        <v>5.3693569753017405</v>
      </c>
      <c r="AF2162" s="3">
        <f t="shared" si="597"/>
        <v>0.18833639998969187</v>
      </c>
      <c r="AG2162" s="3">
        <f t="shared" si="598"/>
        <v>1.002402255074611</v>
      </c>
      <c r="AH2162" s="3">
        <f t="shared" si="599"/>
        <v>3.4615653642892379E-3</v>
      </c>
      <c r="AI2162" s="3">
        <f t="shared" si="600"/>
        <v>5.523173630392427</v>
      </c>
      <c r="AJ2162" s="3">
        <f t="shared" si="601"/>
        <v>6.1666351041534992E-2</v>
      </c>
      <c r="AK2162" s="3">
        <f t="shared" si="602"/>
        <v>5.450499296553363</v>
      </c>
      <c r="AL2162" s="3">
        <f t="shared" si="603"/>
        <v>4.2789339871977992E-2</v>
      </c>
      <c r="AM2162" s="3">
        <f t="shared" si="604"/>
        <v>1.0133335186163623</v>
      </c>
      <c r="AN2162" s="3">
        <f t="shared" si="605"/>
        <v>1.9109086737391461E-2</v>
      </c>
      <c r="AO2162" s="3">
        <f t="shared" si="606"/>
        <v>5.4982353202431895</v>
      </c>
      <c r="AP2162" s="3">
        <f t="shared" si="607"/>
        <v>0.2377860272634586</v>
      </c>
      <c r="AQ2162" s="3">
        <f t="shared" si="608"/>
        <v>5.4512494105103757</v>
      </c>
      <c r="AR2162" s="3">
        <f t="shared" si="609"/>
        <v>8.8812104929264959E-2</v>
      </c>
      <c r="AS2162" s="3">
        <f t="shared" si="610"/>
        <v>1.0086192918713683</v>
      </c>
      <c r="AT2162" s="3">
        <f t="shared" si="611"/>
        <v>1.2381725114374926E-2</v>
      </c>
    </row>
    <row r="2163" spans="1:46" x14ac:dyDescent="0.25">
      <c r="A2163" s="1" t="s">
        <v>7536</v>
      </c>
      <c r="B2163" s="1" t="s">
        <v>12868</v>
      </c>
      <c r="C2163" s="1" t="s">
        <v>18205</v>
      </c>
      <c r="D2163" s="1" t="s">
        <v>2176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>
        <v>5.7937756649747598</v>
      </c>
      <c r="V2163" s="3">
        <v>5.6927898349726496</v>
      </c>
      <c r="W2163" s="3">
        <v>6.0950152819369103</v>
      </c>
      <c r="X2163" s="3">
        <v>6.0671436708322801</v>
      </c>
      <c r="Y2163" s="3">
        <v>5.9772799234999203</v>
      </c>
      <c r="Z2163" s="3">
        <v>6.0321848670115701</v>
      </c>
      <c r="AA2163" s="3">
        <v>5.7874942589195104</v>
      </c>
      <c r="AB2163" s="3">
        <v>5.6301778948818999</v>
      </c>
      <c r="AC2163" s="3" t="str">
        <f t="shared" si="594"/>
        <v/>
      </c>
      <c r="AD2163" s="3" t="str">
        <f t="shared" si="595"/>
        <v/>
      </c>
      <c r="AE2163" s="3" t="str">
        <f t="shared" si="596"/>
        <v/>
      </c>
      <c r="AF2163" s="3" t="str">
        <f t="shared" si="597"/>
        <v/>
      </c>
      <c r="AG2163" s="3" t="str">
        <f t="shared" si="598"/>
        <v/>
      </c>
      <c r="AH2163" s="3" t="str">
        <f t="shared" si="599"/>
        <v/>
      </c>
      <c r="AI2163" s="3" t="str">
        <f t="shared" si="600"/>
        <v/>
      </c>
      <c r="AJ2163" s="3" t="str">
        <f t="shared" si="601"/>
        <v/>
      </c>
      <c r="AK2163" s="3" t="str">
        <f t="shared" si="602"/>
        <v/>
      </c>
      <c r="AL2163" s="3" t="str">
        <f t="shared" si="603"/>
        <v/>
      </c>
      <c r="AM2163" s="3" t="str">
        <f t="shared" si="604"/>
        <v/>
      </c>
      <c r="AN2163" s="3" t="str">
        <f t="shared" si="605"/>
        <v/>
      </c>
      <c r="AO2163" s="3">
        <f t="shared" si="606"/>
        <v>5.91218111317915</v>
      </c>
      <c r="AP2163" s="3">
        <f t="shared" si="607"/>
        <v>0.19966147237871196</v>
      </c>
      <c r="AQ2163" s="3">
        <f t="shared" si="608"/>
        <v>5.8567842360782256</v>
      </c>
      <c r="AR2163" s="3">
        <f t="shared" si="609"/>
        <v>0.18388051086152199</v>
      </c>
      <c r="AS2163" s="3">
        <f t="shared" si="610"/>
        <v>1.0094585825374403</v>
      </c>
      <c r="AT2163" s="3">
        <f t="shared" si="611"/>
        <v>1.3581718996643299E-2</v>
      </c>
    </row>
    <row r="2164" spans="1:46" x14ac:dyDescent="0.25">
      <c r="A2164" s="1" t="s">
        <v>7537</v>
      </c>
      <c r="B2164" s="1" t="s">
        <v>12869</v>
      </c>
      <c r="C2164" s="1" t="s">
        <v>18206</v>
      </c>
      <c r="D2164" s="1" t="s">
        <v>2177</v>
      </c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>
        <v>9.6226637485819992</v>
      </c>
      <c r="V2164" s="3">
        <v>9.6168897206133899</v>
      </c>
      <c r="W2164" s="3">
        <v>9.8029381983947008</v>
      </c>
      <c r="X2164" s="3">
        <v>9.8019695194146497</v>
      </c>
      <c r="Y2164" s="3">
        <v>9.7491990300609501</v>
      </c>
      <c r="Z2164" s="3">
        <v>9.8130557246979606</v>
      </c>
      <c r="AA2164" s="3">
        <v>9.7238393673177193</v>
      </c>
      <c r="AB2164" s="3">
        <v>9.8048098990017394</v>
      </c>
      <c r="AC2164" s="3" t="str">
        <f t="shared" si="594"/>
        <v/>
      </c>
      <c r="AD2164" s="3" t="str">
        <f t="shared" si="595"/>
        <v/>
      </c>
      <c r="AE2164" s="3" t="str">
        <f t="shared" si="596"/>
        <v/>
      </c>
      <c r="AF2164" s="3" t="str">
        <f t="shared" si="597"/>
        <v/>
      </c>
      <c r="AG2164" s="3" t="str">
        <f t="shared" si="598"/>
        <v/>
      </c>
      <c r="AH2164" s="3" t="str">
        <f t="shared" si="599"/>
        <v/>
      </c>
      <c r="AI2164" s="3" t="str">
        <f t="shared" si="600"/>
        <v/>
      </c>
      <c r="AJ2164" s="3" t="str">
        <f t="shared" si="601"/>
        <v/>
      </c>
      <c r="AK2164" s="3" t="str">
        <f t="shared" si="602"/>
        <v/>
      </c>
      <c r="AL2164" s="3" t="str">
        <f t="shared" si="603"/>
        <v/>
      </c>
      <c r="AM2164" s="3" t="str">
        <f t="shared" si="604"/>
        <v/>
      </c>
      <c r="AN2164" s="3" t="str">
        <f t="shared" si="605"/>
        <v/>
      </c>
      <c r="AO2164" s="3">
        <f t="shared" si="606"/>
        <v>9.7111152967511849</v>
      </c>
      <c r="AP2164" s="3">
        <f t="shared" si="607"/>
        <v>0.10549576707786655</v>
      </c>
      <c r="AQ2164" s="3">
        <f t="shared" si="608"/>
        <v>9.7727260052695932</v>
      </c>
      <c r="AR2164" s="3">
        <f t="shared" si="609"/>
        <v>4.3202177564301059E-2</v>
      </c>
      <c r="AS2164" s="3">
        <f t="shared" si="610"/>
        <v>0.99369564761304197</v>
      </c>
      <c r="AT2164" s="3">
        <f t="shared" si="611"/>
        <v>-9.1240488493942382E-3</v>
      </c>
    </row>
    <row r="2165" spans="1:46" x14ac:dyDescent="0.25">
      <c r="A2165" s="1" t="s">
        <v>7538</v>
      </c>
      <c r="B2165" s="1" t="s">
        <v>12870</v>
      </c>
      <c r="C2165" s="1" t="s">
        <v>18207</v>
      </c>
      <c r="D2165" s="1" t="s">
        <v>2178</v>
      </c>
      <c r="E2165" s="3">
        <v>5.3248468405340601</v>
      </c>
      <c r="F2165" s="3">
        <v>5.5350450152201196</v>
      </c>
      <c r="G2165" s="3">
        <v>5.7952475292251497</v>
      </c>
      <c r="H2165" s="3">
        <v>5.4832037794967903</v>
      </c>
      <c r="I2165" s="3">
        <v>5.5214475759581099</v>
      </c>
      <c r="J2165" s="3">
        <v>4.9577858264156696</v>
      </c>
      <c r="K2165" s="3">
        <v>5.5687967933416296</v>
      </c>
      <c r="L2165" s="3">
        <v>6.0354265819064503</v>
      </c>
      <c r="M2165" s="3"/>
      <c r="N2165" s="3"/>
      <c r="O2165" s="3"/>
      <c r="P2165" s="3"/>
      <c r="Q2165" s="3"/>
      <c r="R2165" s="3"/>
      <c r="S2165" s="3"/>
      <c r="T2165" s="3"/>
      <c r="U2165" s="3">
        <v>5.6271462720320899</v>
      </c>
      <c r="V2165" s="3">
        <v>5.4946502320831296</v>
      </c>
      <c r="W2165" s="3">
        <v>5.3876257372275198</v>
      </c>
      <c r="X2165" s="3">
        <v>5.6745117723657099</v>
      </c>
      <c r="Y2165" s="3">
        <v>5.5217337551135302</v>
      </c>
      <c r="Z2165" s="3">
        <v>5.3998894076078301</v>
      </c>
      <c r="AA2165" s="3">
        <v>5.5370499765339503</v>
      </c>
      <c r="AB2165" s="3">
        <v>5.7800303404397502</v>
      </c>
      <c r="AC2165" s="3">
        <f t="shared" si="594"/>
        <v>5.5345857911190297</v>
      </c>
      <c r="AD2165" s="3">
        <f t="shared" si="595"/>
        <v>0.19542713144128751</v>
      </c>
      <c r="AE2165" s="3">
        <f t="shared" si="596"/>
        <v>5.5208641944054646</v>
      </c>
      <c r="AF2165" s="3">
        <f t="shared" si="597"/>
        <v>0.4412593997123751</v>
      </c>
      <c r="AG2165" s="3">
        <f t="shared" si="598"/>
        <v>1.0024854073982601</v>
      </c>
      <c r="AH2165" s="3">
        <f t="shared" si="599"/>
        <v>3.5812363536231197E-3</v>
      </c>
      <c r="AI2165" s="3" t="str">
        <f t="shared" si="600"/>
        <v/>
      </c>
      <c r="AJ2165" s="3" t="str">
        <f t="shared" si="601"/>
        <v/>
      </c>
      <c r="AK2165" s="3" t="str">
        <f t="shared" si="602"/>
        <v/>
      </c>
      <c r="AL2165" s="3" t="str">
        <f t="shared" si="603"/>
        <v/>
      </c>
      <c r="AM2165" s="3" t="str">
        <f t="shared" si="604"/>
        <v/>
      </c>
      <c r="AN2165" s="3" t="str">
        <f t="shared" si="605"/>
        <v/>
      </c>
      <c r="AO2165" s="3">
        <f t="shared" si="606"/>
        <v>5.545983503427113</v>
      </c>
      <c r="AP2165" s="3">
        <f t="shared" si="607"/>
        <v>0.13015272796036889</v>
      </c>
      <c r="AQ2165" s="3">
        <f t="shared" si="608"/>
        <v>5.5596758699237654</v>
      </c>
      <c r="AR2165" s="3">
        <f t="shared" si="609"/>
        <v>0.15920567550999573</v>
      </c>
      <c r="AS2165" s="3">
        <f t="shared" si="610"/>
        <v>0.99753720058201156</v>
      </c>
      <c r="AT2165" s="3">
        <f t="shared" si="611"/>
        <v>-3.5574509514280858E-3</v>
      </c>
    </row>
    <row r="2166" spans="1:46" x14ac:dyDescent="0.25">
      <c r="A2166" s="1" t="s">
        <v>7539</v>
      </c>
      <c r="B2166" s="1" t="s">
        <v>12871</v>
      </c>
      <c r="C2166" s="1" t="s">
        <v>18208</v>
      </c>
      <c r="D2166" s="1" t="s">
        <v>2179</v>
      </c>
      <c r="E2166" s="3">
        <v>8.8308279267185998</v>
      </c>
      <c r="F2166" s="3">
        <v>8.8361778705126</v>
      </c>
      <c r="G2166" s="3">
        <v>8.7608616354511408</v>
      </c>
      <c r="H2166" s="3">
        <v>8.7728503517297298</v>
      </c>
      <c r="I2166" s="3">
        <v>8.7612544166424193</v>
      </c>
      <c r="J2166" s="3">
        <v>8.69178773706561</v>
      </c>
      <c r="K2166" s="3">
        <v>8.7182673044740202</v>
      </c>
      <c r="L2166" s="3">
        <v>8.7416266883532305</v>
      </c>
      <c r="M2166" s="3">
        <v>8.8291493375052603</v>
      </c>
      <c r="N2166" s="3">
        <v>8.8281546510765505</v>
      </c>
      <c r="O2166" s="3">
        <v>8.8924724159576893</v>
      </c>
      <c r="P2166" s="3">
        <v>8.8855890759253295</v>
      </c>
      <c r="Q2166" s="3">
        <v>8.7084964904443503</v>
      </c>
      <c r="R2166" s="3">
        <v>8.7445111982590404</v>
      </c>
      <c r="S2166" s="3">
        <v>8.6492464794712696</v>
      </c>
      <c r="T2166" s="3">
        <v>8.7423181855190393</v>
      </c>
      <c r="U2166" s="3">
        <v>8.9974253057935005</v>
      </c>
      <c r="V2166" s="3">
        <v>9.0157097021424093</v>
      </c>
      <c r="W2166" s="3">
        <v>8.7778467695502904</v>
      </c>
      <c r="X2166" s="3">
        <v>8.7480279494066497</v>
      </c>
      <c r="Y2166" s="3">
        <v>8.7670623793245994</v>
      </c>
      <c r="Z2166" s="3">
        <v>8.8336606880772504</v>
      </c>
      <c r="AA2166" s="3">
        <v>8.6268456250762107</v>
      </c>
      <c r="AB2166" s="3">
        <v>8.6608436310414092</v>
      </c>
      <c r="AC2166" s="3">
        <f t="shared" si="594"/>
        <v>8.8001794461030176</v>
      </c>
      <c r="AD2166" s="3">
        <f t="shared" si="595"/>
        <v>3.8850077467692125E-2</v>
      </c>
      <c r="AE2166" s="3">
        <f t="shared" si="596"/>
        <v>8.72823403663382</v>
      </c>
      <c r="AF2166" s="3">
        <f t="shared" si="597"/>
        <v>2.9985424893608038E-2</v>
      </c>
      <c r="AG2166" s="3">
        <f t="shared" si="598"/>
        <v>1.0082428368862739</v>
      </c>
      <c r="AH2166" s="3">
        <f t="shared" si="599"/>
        <v>1.1843156078170703E-2</v>
      </c>
      <c r="AI2166" s="3">
        <f t="shared" si="600"/>
        <v>8.8588413701162079</v>
      </c>
      <c r="AJ2166" s="3">
        <f t="shared" si="601"/>
        <v>3.497512704971726E-2</v>
      </c>
      <c r="AK2166" s="3">
        <f t="shared" si="602"/>
        <v>8.7111430884234249</v>
      </c>
      <c r="AL2166" s="3">
        <f t="shared" si="603"/>
        <v>4.4435391726121355E-2</v>
      </c>
      <c r="AM2166" s="3">
        <f t="shared" si="604"/>
        <v>1.0169550976483288</v>
      </c>
      <c r="AN2166" s="3">
        <f t="shared" si="605"/>
        <v>2.4255980247323464E-2</v>
      </c>
      <c r="AO2166" s="3">
        <f t="shared" si="606"/>
        <v>8.8847524317232125</v>
      </c>
      <c r="AP2166" s="3">
        <f t="shared" si="607"/>
        <v>0.14138291728054073</v>
      </c>
      <c r="AQ2166" s="3">
        <f t="shared" si="608"/>
        <v>8.7221030808798687</v>
      </c>
      <c r="AR2166" s="3">
        <f t="shared" si="609"/>
        <v>9.5381936306871487E-2</v>
      </c>
      <c r="AS2166" s="3">
        <f t="shared" si="610"/>
        <v>1.0186479509970359</v>
      </c>
      <c r="AT2166" s="3">
        <f t="shared" si="611"/>
        <v>2.6655536188035098E-2</v>
      </c>
    </row>
    <row r="2167" spans="1:46" x14ac:dyDescent="0.25">
      <c r="A2167" s="1" t="s">
        <v>7540</v>
      </c>
      <c r="B2167" s="1" t="s">
        <v>12872</v>
      </c>
      <c r="C2167" s="1" t="s">
        <v>18209</v>
      </c>
      <c r="D2167" s="1" t="s">
        <v>2180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>
        <v>3.94525499909625</v>
      </c>
      <c r="V2167" s="3">
        <v>3.3968569486182298</v>
      </c>
      <c r="W2167" s="3">
        <v>3.5422033048194601</v>
      </c>
      <c r="X2167" s="3">
        <v>3.8722461411585001</v>
      </c>
      <c r="Y2167" s="3">
        <v>3.7224660244710899</v>
      </c>
      <c r="Z2167" s="3">
        <v>3.07630742024388</v>
      </c>
      <c r="AA2167" s="3">
        <v>3.4441528575162899</v>
      </c>
      <c r="AB2167" s="3">
        <v>3.5885187432446801</v>
      </c>
      <c r="AC2167" s="3" t="str">
        <f t="shared" si="594"/>
        <v/>
      </c>
      <c r="AD2167" s="3" t="str">
        <f t="shared" si="595"/>
        <v/>
      </c>
      <c r="AE2167" s="3" t="str">
        <f t="shared" si="596"/>
        <v/>
      </c>
      <c r="AF2167" s="3" t="str">
        <f t="shared" si="597"/>
        <v/>
      </c>
      <c r="AG2167" s="3" t="str">
        <f t="shared" si="598"/>
        <v/>
      </c>
      <c r="AH2167" s="3" t="str">
        <f t="shared" si="599"/>
        <v/>
      </c>
      <c r="AI2167" s="3" t="str">
        <f t="shared" si="600"/>
        <v/>
      </c>
      <c r="AJ2167" s="3" t="str">
        <f t="shared" si="601"/>
        <v/>
      </c>
      <c r="AK2167" s="3" t="str">
        <f t="shared" si="602"/>
        <v/>
      </c>
      <c r="AL2167" s="3" t="str">
        <f t="shared" si="603"/>
        <v/>
      </c>
      <c r="AM2167" s="3" t="str">
        <f t="shared" si="604"/>
        <v/>
      </c>
      <c r="AN2167" s="3" t="str">
        <f t="shared" si="605"/>
        <v/>
      </c>
      <c r="AO2167" s="3">
        <f t="shared" si="606"/>
        <v>3.6891403484231104</v>
      </c>
      <c r="AP2167" s="3">
        <f t="shared" si="607"/>
        <v>0.26213388831356166</v>
      </c>
      <c r="AQ2167" s="3">
        <f t="shared" si="608"/>
        <v>3.457861261368985</v>
      </c>
      <c r="AR2167" s="3">
        <f t="shared" si="609"/>
        <v>0.27860265148291335</v>
      </c>
      <c r="AS2167" s="3">
        <f t="shared" si="610"/>
        <v>1.0668850105809511</v>
      </c>
      <c r="AT2167" s="3">
        <f t="shared" si="611"/>
        <v>9.3404690122598596E-2</v>
      </c>
    </row>
    <row r="2168" spans="1:46" x14ac:dyDescent="0.25">
      <c r="A2168" s="1" t="s">
        <v>7541</v>
      </c>
      <c r="B2168" s="1" t="s">
        <v>12873</v>
      </c>
      <c r="C2168" s="1" t="s">
        <v>18210</v>
      </c>
      <c r="D2168" s="1" t="s">
        <v>2181</v>
      </c>
      <c r="E2168" s="3">
        <v>2.2530440901642002</v>
      </c>
      <c r="F2168" s="3">
        <v>2.8773922568827</v>
      </c>
      <c r="G2168" s="3">
        <v>3.2940529240575098</v>
      </c>
      <c r="H2168" s="3">
        <v>2.4277687826088199</v>
      </c>
      <c r="I2168" s="3">
        <v>3.1228393883276202</v>
      </c>
      <c r="J2168" s="3">
        <v>2.5516441907327398</v>
      </c>
      <c r="K2168" s="3">
        <v>2.4246952649904201</v>
      </c>
      <c r="L2168" s="3">
        <v>2.8982481159250701</v>
      </c>
      <c r="M2168" s="3">
        <v>2.5077108811757101</v>
      </c>
      <c r="N2168" s="3">
        <v>2.4385213765010501</v>
      </c>
      <c r="O2168" s="3"/>
      <c r="P2168" s="3"/>
      <c r="Q2168" s="3">
        <v>2.5414961340187401</v>
      </c>
      <c r="R2168" s="3">
        <v>3.0917588025700899</v>
      </c>
      <c r="S2168" s="3">
        <v>2.7038659430220502</v>
      </c>
      <c r="T2168" s="3">
        <v>2.8180913642325298</v>
      </c>
      <c r="U2168" s="3"/>
      <c r="V2168" s="3"/>
      <c r="W2168" s="3"/>
      <c r="X2168" s="3"/>
      <c r="Y2168" s="3"/>
      <c r="Z2168" s="3"/>
      <c r="AA2168" s="3"/>
      <c r="AB2168" s="3"/>
      <c r="AC2168" s="3">
        <f t="shared" si="594"/>
        <v>2.7130645134283071</v>
      </c>
      <c r="AD2168" s="3">
        <f t="shared" si="595"/>
        <v>0.4681750329375326</v>
      </c>
      <c r="AE2168" s="3">
        <f t="shared" si="596"/>
        <v>2.7493567399939627</v>
      </c>
      <c r="AF2168" s="3">
        <f t="shared" si="597"/>
        <v>0.31945435559185981</v>
      </c>
      <c r="AG2168" s="3">
        <f t="shared" si="598"/>
        <v>0.9867997389943165</v>
      </c>
      <c r="AH2168" s="3">
        <f t="shared" si="599"/>
        <v>-1.9170760837951197E-2</v>
      </c>
      <c r="AI2168" s="3">
        <f t="shared" si="600"/>
        <v>2.4731161288383801</v>
      </c>
      <c r="AJ2168" s="3">
        <f t="shared" si="601"/>
        <v>4.8924367942390419E-2</v>
      </c>
      <c r="AK2168" s="3">
        <f t="shared" si="602"/>
        <v>2.7888030609608525</v>
      </c>
      <c r="AL2168" s="3">
        <f t="shared" si="603"/>
        <v>0.23167147443440833</v>
      </c>
      <c r="AM2168" s="3">
        <f t="shared" si="604"/>
        <v>0.8868019988425766</v>
      </c>
      <c r="AN2168" s="3">
        <f t="shared" si="605"/>
        <v>-0.17331607285870651</v>
      </c>
      <c r="AO2168" s="3" t="str">
        <f t="shared" si="606"/>
        <v/>
      </c>
      <c r="AP2168" s="3" t="str">
        <f t="shared" si="607"/>
        <v/>
      </c>
      <c r="AQ2168" s="3" t="str">
        <f t="shared" si="608"/>
        <v/>
      </c>
      <c r="AR2168" s="3" t="str">
        <f t="shared" si="609"/>
        <v/>
      </c>
      <c r="AS2168" s="3" t="str">
        <f t="shared" si="610"/>
        <v/>
      </c>
      <c r="AT2168" s="3" t="str">
        <f t="shared" si="611"/>
        <v/>
      </c>
    </row>
    <row r="2169" spans="1:46" x14ac:dyDescent="0.25">
      <c r="A2169" s="1" t="s">
        <v>7542</v>
      </c>
      <c r="B2169" s="1" t="s">
        <v>12874</v>
      </c>
      <c r="C2169" s="1" t="s">
        <v>18211</v>
      </c>
      <c r="D2169" s="1" t="s">
        <v>2182</v>
      </c>
      <c r="E2169" s="3">
        <v>7.8914097636234004</v>
      </c>
      <c r="F2169" s="3">
        <v>7.9419062740935296</v>
      </c>
      <c r="G2169" s="3">
        <v>7.8081632463291104</v>
      </c>
      <c r="H2169" s="3">
        <v>7.96681845871053</v>
      </c>
      <c r="I2169" s="3">
        <v>7.9963420851243301</v>
      </c>
      <c r="J2169" s="3">
        <v>7.81523659401158</v>
      </c>
      <c r="K2169" s="3">
        <v>7.8963844234863299</v>
      </c>
      <c r="L2169" s="3">
        <v>7.9219164868759098</v>
      </c>
      <c r="M2169" s="3">
        <v>7.8879010880715104</v>
      </c>
      <c r="N2169" s="3">
        <v>7.9600881015379299</v>
      </c>
      <c r="O2169" s="3">
        <v>7.9210014575449801</v>
      </c>
      <c r="P2169" s="3">
        <v>7.90492995797341</v>
      </c>
      <c r="Q2169" s="3">
        <v>7.8835548914063098</v>
      </c>
      <c r="R2169" s="3">
        <v>7.8787224836812397</v>
      </c>
      <c r="S2169" s="3">
        <v>7.83349061793455</v>
      </c>
      <c r="T2169" s="3">
        <v>7.8658477648344496</v>
      </c>
      <c r="U2169" s="3">
        <v>7.8525804595571298</v>
      </c>
      <c r="V2169" s="3">
        <v>7.9789831597984504</v>
      </c>
      <c r="W2169" s="3">
        <v>7.8992963047057199</v>
      </c>
      <c r="X2169" s="3">
        <v>7.82976280983699</v>
      </c>
      <c r="Y2169" s="3">
        <v>7.8610869059953901</v>
      </c>
      <c r="Z2169" s="3">
        <v>7.9388338629141098</v>
      </c>
      <c r="AA2169" s="3">
        <v>7.8814647287869004</v>
      </c>
      <c r="AB2169" s="3">
        <v>7.8923839613388198</v>
      </c>
      <c r="AC2169" s="3">
        <f t="shared" si="594"/>
        <v>7.9020744356891433</v>
      </c>
      <c r="AD2169" s="3">
        <f t="shared" si="595"/>
        <v>7.0027162789289082E-2</v>
      </c>
      <c r="AE2169" s="3">
        <f t="shared" si="596"/>
        <v>7.9074698973745363</v>
      </c>
      <c r="AF2169" s="3">
        <f t="shared" si="597"/>
        <v>7.4692346069783755E-2</v>
      </c>
      <c r="AG2169" s="3">
        <f t="shared" si="598"/>
        <v>0.99931767534300897</v>
      </c>
      <c r="AH2169" s="3">
        <f t="shared" si="599"/>
        <v>-9.8472238731735456E-4</v>
      </c>
      <c r="AI2169" s="3">
        <f t="shared" si="600"/>
        <v>7.9184801512819565</v>
      </c>
      <c r="AJ2169" s="3">
        <f t="shared" si="601"/>
        <v>3.0855930576919117E-2</v>
      </c>
      <c r="AK2169" s="3">
        <f t="shared" si="602"/>
        <v>7.8654039394641373</v>
      </c>
      <c r="AL2169" s="3">
        <f t="shared" si="603"/>
        <v>2.2549927926567157E-2</v>
      </c>
      <c r="AM2169" s="3">
        <f t="shared" si="604"/>
        <v>1.0067480592511611</v>
      </c>
      <c r="AN2169" s="3">
        <f t="shared" si="605"/>
        <v>9.7026911449292225E-3</v>
      </c>
      <c r="AO2169" s="3">
        <f t="shared" si="606"/>
        <v>7.8901556834745721</v>
      </c>
      <c r="AP2169" s="3">
        <f t="shared" si="607"/>
        <v>6.5911729217217357E-2</v>
      </c>
      <c r="AQ2169" s="3">
        <f t="shared" si="608"/>
        <v>7.8934423647588048</v>
      </c>
      <c r="AR2169" s="3">
        <f t="shared" si="609"/>
        <v>3.2923384788773762E-2</v>
      </c>
      <c r="AS2169" s="3">
        <f t="shared" si="610"/>
        <v>0.99958361876449409</v>
      </c>
      <c r="AT2169" s="3">
        <f t="shared" si="611"/>
        <v>-6.0083624073428449E-4</v>
      </c>
    </row>
    <row r="2170" spans="1:46" x14ac:dyDescent="0.25">
      <c r="A2170" s="1" t="s">
        <v>7543</v>
      </c>
      <c r="B2170" s="1" t="s">
        <v>12875</v>
      </c>
      <c r="C2170" s="1" t="s">
        <v>18212</v>
      </c>
      <c r="D2170" s="1" t="s">
        <v>2183</v>
      </c>
      <c r="E2170" s="3">
        <v>7.8731003125358603</v>
      </c>
      <c r="F2170" s="3">
        <v>7.8663574127818103</v>
      </c>
      <c r="G2170" s="3">
        <v>7.8708865461981903</v>
      </c>
      <c r="H2170" s="3">
        <v>7.8632536599645499</v>
      </c>
      <c r="I2170" s="3">
        <v>7.7695902152746799</v>
      </c>
      <c r="J2170" s="3">
        <v>7.8549394554685703</v>
      </c>
      <c r="K2170" s="3">
        <v>7.8953005079313101</v>
      </c>
      <c r="L2170" s="3">
        <v>7.8216887865736897</v>
      </c>
      <c r="M2170" s="3">
        <v>7.8020020743779304</v>
      </c>
      <c r="N2170" s="3">
        <v>7.7564942559959196</v>
      </c>
      <c r="O2170" s="3">
        <v>7.7746384579652501</v>
      </c>
      <c r="P2170" s="3">
        <v>7.91974965392959</v>
      </c>
      <c r="Q2170" s="3">
        <v>7.8183074642981696</v>
      </c>
      <c r="R2170" s="3">
        <v>7.8083219061994997</v>
      </c>
      <c r="S2170" s="3">
        <v>7.8840044573196</v>
      </c>
      <c r="T2170" s="3">
        <v>7.8812188779433896</v>
      </c>
      <c r="U2170" s="3">
        <v>7.9585979111165601</v>
      </c>
      <c r="V2170" s="3">
        <v>7.9217282089079797</v>
      </c>
      <c r="W2170" s="3">
        <v>7.8109400325109704</v>
      </c>
      <c r="X2170" s="3">
        <v>7.8885165336650704</v>
      </c>
      <c r="Y2170" s="3">
        <v>7.7796881380971197</v>
      </c>
      <c r="Z2170" s="3">
        <v>7.8726729270777804</v>
      </c>
      <c r="AA2170" s="3">
        <v>7.8270971944346197</v>
      </c>
      <c r="AB2170" s="3">
        <v>7.8919886150482199</v>
      </c>
      <c r="AC2170" s="3">
        <f t="shared" si="594"/>
        <v>7.8683994828701023</v>
      </c>
      <c r="AD2170" s="3">
        <f t="shared" si="595"/>
        <v>4.4321863365309327E-3</v>
      </c>
      <c r="AE2170" s="3">
        <f t="shared" si="596"/>
        <v>7.8353797413120621</v>
      </c>
      <c r="AF2170" s="3">
        <f t="shared" si="597"/>
        <v>5.319393658427074E-2</v>
      </c>
      <c r="AG2170" s="3">
        <f t="shared" si="598"/>
        <v>1.0042141852275448</v>
      </c>
      <c r="AH2170" s="3">
        <f t="shared" si="599"/>
        <v>6.0670093385812706E-3</v>
      </c>
      <c r="AI2170" s="3">
        <f t="shared" si="600"/>
        <v>7.8132211105671718</v>
      </c>
      <c r="AJ2170" s="3">
        <f t="shared" si="601"/>
        <v>7.3441029484620501E-2</v>
      </c>
      <c r="AK2170" s="3">
        <f t="shared" si="602"/>
        <v>7.8479631764401647</v>
      </c>
      <c r="AL2170" s="3">
        <f t="shared" si="603"/>
        <v>4.0231857935572435E-2</v>
      </c>
      <c r="AM2170" s="3">
        <f t="shared" si="604"/>
        <v>0.99557311048842712</v>
      </c>
      <c r="AN2170" s="3">
        <f t="shared" si="605"/>
        <v>-6.4008299047735185E-3</v>
      </c>
      <c r="AO2170" s="3">
        <f t="shared" si="606"/>
        <v>7.8949456715501451</v>
      </c>
      <c r="AP2170" s="3">
        <f t="shared" si="607"/>
        <v>6.2894602612809089E-2</v>
      </c>
      <c r="AQ2170" s="3">
        <f t="shared" si="608"/>
        <v>7.8428617186644356</v>
      </c>
      <c r="AR2170" s="3">
        <f t="shared" si="609"/>
        <v>5.013841375384271E-2</v>
      </c>
      <c r="AS2170" s="3">
        <f t="shared" si="610"/>
        <v>1.0066409372948346</v>
      </c>
      <c r="AT2170" s="3">
        <f t="shared" si="611"/>
        <v>9.5491745462257978E-3</v>
      </c>
    </row>
    <row r="2171" spans="1:46" x14ac:dyDescent="0.25">
      <c r="A2171" s="1" t="s">
        <v>7544</v>
      </c>
      <c r="B2171" s="1" t="s">
        <v>12876</v>
      </c>
      <c r="C2171" s="1" t="s">
        <v>18213</v>
      </c>
      <c r="D2171" s="1" t="s">
        <v>2184</v>
      </c>
      <c r="E2171" s="3">
        <v>8.8955586191176099</v>
      </c>
      <c r="F2171" s="3">
        <v>8.8858638837784092</v>
      </c>
      <c r="G2171" s="3">
        <v>8.8520813711755597</v>
      </c>
      <c r="H2171" s="3">
        <v>8.9575952121999496</v>
      </c>
      <c r="I2171" s="3">
        <v>8.8175052768074096</v>
      </c>
      <c r="J2171" s="3">
        <v>8.6337912045260392</v>
      </c>
      <c r="K2171" s="3">
        <v>8.7962773415892492</v>
      </c>
      <c r="L2171" s="3">
        <v>8.9018054732503202</v>
      </c>
      <c r="M2171" s="3">
        <v>8.8935249256948907</v>
      </c>
      <c r="N2171" s="3">
        <v>8.8461909303203807</v>
      </c>
      <c r="O2171" s="3">
        <v>8.9024161793964396</v>
      </c>
      <c r="P2171" s="3">
        <v>8.9218484165382108</v>
      </c>
      <c r="Q2171" s="3">
        <v>8.8664831657643308</v>
      </c>
      <c r="R2171" s="3">
        <v>8.7953151665252296</v>
      </c>
      <c r="S2171" s="3">
        <v>8.7513664133444493</v>
      </c>
      <c r="T2171" s="3">
        <v>8.7627296526663194</v>
      </c>
      <c r="U2171" s="3">
        <v>8.6382308529302598</v>
      </c>
      <c r="V2171" s="3">
        <v>8.7820318316978696</v>
      </c>
      <c r="W2171" s="3">
        <v>8.7678579317232899</v>
      </c>
      <c r="X2171" s="3">
        <v>8.7204217841536504</v>
      </c>
      <c r="Y2171" s="3">
        <v>8.85457042466156</v>
      </c>
      <c r="Z2171" s="3">
        <v>8.8541108433839408</v>
      </c>
      <c r="AA2171" s="3">
        <v>8.7285491630183092</v>
      </c>
      <c r="AB2171" s="3">
        <v>8.8091848460691704</v>
      </c>
      <c r="AC2171" s="3">
        <f t="shared" si="594"/>
        <v>8.8977747715678817</v>
      </c>
      <c r="AD2171" s="3">
        <f t="shared" si="595"/>
        <v>4.4019512856777736E-2</v>
      </c>
      <c r="AE2171" s="3">
        <f t="shared" si="596"/>
        <v>8.7873448240432559</v>
      </c>
      <c r="AF2171" s="3">
        <f t="shared" si="597"/>
        <v>0.11205563657455912</v>
      </c>
      <c r="AG2171" s="3">
        <f t="shared" si="598"/>
        <v>1.0125669300267444</v>
      </c>
      <c r="AH2171" s="3">
        <f t="shared" si="599"/>
        <v>1.8017272368952099E-2</v>
      </c>
      <c r="AI2171" s="3">
        <f t="shared" si="600"/>
        <v>8.8909951129874809</v>
      </c>
      <c r="AJ2171" s="3">
        <f t="shared" si="601"/>
        <v>3.2125700172462024E-2</v>
      </c>
      <c r="AK2171" s="3">
        <f t="shared" si="602"/>
        <v>8.7939735995750823</v>
      </c>
      <c r="AL2171" s="3">
        <f t="shared" si="603"/>
        <v>5.1804097417624463E-2</v>
      </c>
      <c r="AM2171" s="3">
        <f t="shared" si="604"/>
        <v>1.0110327273915272</v>
      </c>
      <c r="AN2171" s="3">
        <f t="shared" si="605"/>
        <v>1.5829698409333025E-2</v>
      </c>
      <c r="AO2171" s="3">
        <f t="shared" si="606"/>
        <v>8.7271356001262674</v>
      </c>
      <c r="AP2171" s="3">
        <f t="shared" si="607"/>
        <v>6.4861477859514863E-2</v>
      </c>
      <c r="AQ2171" s="3">
        <f t="shared" si="608"/>
        <v>8.8116038192832455</v>
      </c>
      <c r="AR2171" s="3">
        <f t="shared" si="609"/>
        <v>5.9320889053604137E-2</v>
      </c>
      <c r="AS2171" s="3">
        <f t="shared" si="610"/>
        <v>0.99041397901116157</v>
      </c>
      <c r="AT2171" s="3">
        <f t="shared" si="611"/>
        <v>-1.3896417544641704E-2</v>
      </c>
    </row>
    <row r="2172" spans="1:46" x14ac:dyDescent="0.25">
      <c r="A2172" s="1" t="s">
        <v>7545</v>
      </c>
      <c r="B2172" s="1" t="s">
        <v>12877</v>
      </c>
      <c r="C2172" s="1" t="s">
        <v>18214</v>
      </c>
      <c r="D2172" s="1" t="s">
        <v>2185</v>
      </c>
      <c r="E2172" s="3">
        <v>7.4323480710556797</v>
      </c>
      <c r="F2172" s="3">
        <v>7.3777668639886897</v>
      </c>
      <c r="G2172" s="3">
        <v>7.2612475921832198</v>
      </c>
      <c r="H2172" s="3">
        <v>7.3411869100631897</v>
      </c>
      <c r="I2172" s="3">
        <v>7.5084836126128502</v>
      </c>
      <c r="J2172" s="3">
        <v>7.6861091241385697</v>
      </c>
      <c r="K2172" s="3">
        <v>7.5423287949174904</v>
      </c>
      <c r="L2172" s="3">
        <v>7.5664781806945198</v>
      </c>
      <c r="M2172" s="3">
        <v>7.5728070327878498</v>
      </c>
      <c r="N2172" s="3">
        <v>7.6219773719922097</v>
      </c>
      <c r="O2172" s="3">
        <v>7.5329159616280501</v>
      </c>
      <c r="P2172" s="3">
        <v>7.6912777948891202</v>
      </c>
      <c r="Q2172" s="3">
        <v>7.6816816165480697</v>
      </c>
      <c r="R2172" s="3">
        <v>7.5685580282541904</v>
      </c>
      <c r="S2172" s="3">
        <v>7.6050781767066802</v>
      </c>
      <c r="T2172" s="3">
        <v>7.4281673797002004</v>
      </c>
      <c r="U2172" s="3">
        <v>7.4354321908001397</v>
      </c>
      <c r="V2172" s="3">
        <v>7.48006069019186</v>
      </c>
      <c r="W2172" s="3">
        <v>7.6680407353774802</v>
      </c>
      <c r="X2172" s="3">
        <v>7.5829874474480796</v>
      </c>
      <c r="Y2172" s="3">
        <v>7.4620446344946298</v>
      </c>
      <c r="Z2172" s="3">
        <v>7.6348450089034401</v>
      </c>
      <c r="AA2172" s="3">
        <v>7.5347075511071404</v>
      </c>
      <c r="AB2172" s="3">
        <v>7.6591459182106298</v>
      </c>
      <c r="AC2172" s="3">
        <f t="shared" si="594"/>
        <v>7.3531373593226945</v>
      </c>
      <c r="AD2172" s="3">
        <f t="shared" si="595"/>
        <v>7.1804112917922394E-2</v>
      </c>
      <c r="AE2172" s="3">
        <f t="shared" si="596"/>
        <v>7.5758499280908582</v>
      </c>
      <c r="AF2172" s="3">
        <f t="shared" si="597"/>
        <v>7.7258886851627212E-2</v>
      </c>
      <c r="AG2172" s="3">
        <f t="shared" si="598"/>
        <v>0.97060229929550779</v>
      </c>
      <c r="AH2172" s="3">
        <f t="shared" si="599"/>
        <v>-4.3047817127825544E-2</v>
      </c>
      <c r="AI2172" s="3">
        <f t="shared" si="600"/>
        <v>7.6047445403243072</v>
      </c>
      <c r="AJ2172" s="3">
        <f t="shared" si="601"/>
        <v>6.8225908417156478E-2</v>
      </c>
      <c r="AK2172" s="3">
        <f t="shared" si="602"/>
        <v>7.5708713003022847</v>
      </c>
      <c r="AL2172" s="3">
        <f t="shared" si="603"/>
        <v>0.10617406582684706</v>
      </c>
      <c r="AM2172" s="3">
        <f t="shared" si="604"/>
        <v>1.0044741534598098</v>
      </c>
      <c r="AN2172" s="3">
        <f t="shared" si="605"/>
        <v>6.440441965582625E-3</v>
      </c>
      <c r="AO2172" s="3">
        <f t="shared" si="606"/>
        <v>7.5416302659543897</v>
      </c>
      <c r="AP2172" s="3">
        <f t="shared" si="607"/>
        <v>0.10449699687377578</v>
      </c>
      <c r="AQ2172" s="3">
        <f t="shared" si="608"/>
        <v>7.5726857781789603</v>
      </c>
      <c r="AR2172" s="3">
        <f t="shared" si="609"/>
        <v>9.1328955222044067E-2</v>
      </c>
      <c r="AS2172" s="3">
        <f t="shared" si="610"/>
        <v>0.99589900952789323</v>
      </c>
      <c r="AT2172" s="3">
        <f t="shared" si="611"/>
        <v>-5.9286435984329273E-3</v>
      </c>
    </row>
    <row r="2173" spans="1:46" x14ac:dyDescent="0.25">
      <c r="A2173" s="1" t="s">
        <v>7546</v>
      </c>
      <c r="B2173" s="1" t="s">
        <v>12878</v>
      </c>
      <c r="C2173" s="1" t="s">
        <v>18215</v>
      </c>
      <c r="D2173" s="1" t="s">
        <v>2186</v>
      </c>
      <c r="E2173" s="3">
        <v>8.3588824514310396</v>
      </c>
      <c r="F2173" s="3">
        <v>8.43469793471073</v>
      </c>
      <c r="G2173" s="3">
        <v>8.3450471304905491</v>
      </c>
      <c r="H2173" s="3">
        <v>8.34239655545373</v>
      </c>
      <c r="I2173" s="3">
        <v>8.4539412623601091</v>
      </c>
      <c r="J2173" s="3">
        <v>8.3702269006700991</v>
      </c>
      <c r="K2173" s="3">
        <v>8.3949752773410609</v>
      </c>
      <c r="L2173" s="3">
        <v>8.4339616066498095</v>
      </c>
      <c r="M2173" s="3">
        <v>8.4984831975186701</v>
      </c>
      <c r="N2173" s="3">
        <v>8.4959250063344207</v>
      </c>
      <c r="O2173" s="3">
        <v>8.5594407133694705</v>
      </c>
      <c r="P2173" s="3">
        <v>8.5915217567771798</v>
      </c>
      <c r="Q2173" s="3">
        <v>8.4941312598208203</v>
      </c>
      <c r="R2173" s="3">
        <v>8.4270638331325909</v>
      </c>
      <c r="S2173" s="3">
        <v>8.3735840404812993</v>
      </c>
      <c r="T2173" s="3">
        <v>8.3725811883033092</v>
      </c>
      <c r="U2173" s="3">
        <v>8.3484491203275297</v>
      </c>
      <c r="V2173" s="3">
        <v>8.3440792603789191</v>
      </c>
      <c r="W2173" s="3">
        <v>8.5904899991842001</v>
      </c>
      <c r="X2173" s="3">
        <v>8.4217527636370804</v>
      </c>
      <c r="Y2173" s="3">
        <v>8.2476005099623304</v>
      </c>
      <c r="Z2173" s="3">
        <v>8.5016365228509105</v>
      </c>
      <c r="AA2173" s="3">
        <v>8.3077777944239894</v>
      </c>
      <c r="AB2173" s="3">
        <v>8.5799793096153891</v>
      </c>
      <c r="AC2173" s="3">
        <f t="shared" si="594"/>
        <v>8.3702560180215126</v>
      </c>
      <c r="AD2173" s="3">
        <f t="shared" si="595"/>
        <v>4.3565109543771408E-2</v>
      </c>
      <c r="AE2173" s="3">
        <f t="shared" si="596"/>
        <v>8.4132762617552697</v>
      </c>
      <c r="AF2173" s="3">
        <f t="shared" si="597"/>
        <v>3.7725761701911206E-2</v>
      </c>
      <c r="AG2173" s="3">
        <f t="shared" si="598"/>
        <v>0.9948866241407861</v>
      </c>
      <c r="AH2173" s="3">
        <f t="shared" si="599"/>
        <v>-7.3959673309847264E-3</v>
      </c>
      <c r="AI2173" s="3">
        <f t="shared" si="600"/>
        <v>8.5363426684999339</v>
      </c>
      <c r="AJ2173" s="3">
        <f t="shared" si="601"/>
        <v>4.7064418328534682E-2</v>
      </c>
      <c r="AK2173" s="3">
        <f t="shared" si="602"/>
        <v>8.416840080434504</v>
      </c>
      <c r="AL2173" s="3">
        <f t="shared" si="603"/>
        <v>5.7469951729210447E-2</v>
      </c>
      <c r="AM2173" s="3">
        <f t="shared" si="604"/>
        <v>1.0141980347640467</v>
      </c>
      <c r="AN2173" s="3">
        <f t="shared" si="605"/>
        <v>2.0339383974974274E-2</v>
      </c>
      <c r="AO2173" s="3">
        <f t="shared" si="606"/>
        <v>8.4261927858819323</v>
      </c>
      <c r="AP2173" s="3">
        <f t="shared" si="607"/>
        <v>0.11518101218053037</v>
      </c>
      <c r="AQ2173" s="3">
        <f t="shared" si="608"/>
        <v>8.4092485342131553</v>
      </c>
      <c r="AR2173" s="3">
        <f t="shared" si="609"/>
        <v>0.15717393008122549</v>
      </c>
      <c r="AS2173" s="3">
        <f t="shared" si="610"/>
        <v>1.0020149543208099</v>
      </c>
      <c r="AT2173" s="3">
        <f t="shared" si="611"/>
        <v>2.9040398339993103E-3</v>
      </c>
    </row>
    <row r="2174" spans="1:46" x14ac:dyDescent="0.25">
      <c r="A2174" s="1" t="s">
        <v>7547</v>
      </c>
      <c r="B2174" s="1" t="s">
        <v>12879</v>
      </c>
      <c r="C2174" s="1" t="s">
        <v>18216</v>
      </c>
      <c r="D2174" s="1" t="s">
        <v>2187</v>
      </c>
      <c r="E2174" s="3">
        <v>7.2651118490704603</v>
      </c>
      <c r="F2174" s="3">
        <v>7.1695036475520801</v>
      </c>
      <c r="G2174" s="3">
        <v>7.21337264821865</v>
      </c>
      <c r="H2174" s="3">
        <v>7.2825333328865502</v>
      </c>
      <c r="I2174" s="3">
        <v>7.2751746540914501</v>
      </c>
      <c r="J2174" s="3">
        <v>7.2164431763353001</v>
      </c>
      <c r="K2174" s="3">
        <v>7.2403346591806903</v>
      </c>
      <c r="L2174" s="3">
        <v>7.2020660310994602</v>
      </c>
      <c r="M2174" s="3">
        <v>7.2033611957156003</v>
      </c>
      <c r="N2174" s="3">
        <v>7.1915742039505899</v>
      </c>
      <c r="O2174" s="3">
        <v>7.1825651136221902</v>
      </c>
      <c r="P2174" s="3">
        <v>7.2421082141007203</v>
      </c>
      <c r="Q2174" s="3">
        <v>7.3085406956393602</v>
      </c>
      <c r="R2174" s="3">
        <v>7.1986815465397598</v>
      </c>
      <c r="S2174" s="3">
        <v>7.1717050447547699</v>
      </c>
      <c r="T2174" s="3">
        <v>7.2356419654160504</v>
      </c>
      <c r="U2174" s="3">
        <v>7.2302887266149103</v>
      </c>
      <c r="V2174" s="3">
        <v>7.2355255109526802</v>
      </c>
      <c r="W2174" s="3">
        <v>7.1809460894992201</v>
      </c>
      <c r="X2174" s="3">
        <v>7.1463224571426398</v>
      </c>
      <c r="Y2174" s="3">
        <v>7.21848379302428</v>
      </c>
      <c r="Z2174" s="3">
        <v>7.2628597559657502</v>
      </c>
      <c r="AA2174" s="3">
        <v>7.16717929601813</v>
      </c>
      <c r="AB2174" s="3">
        <v>7.2572927396309197</v>
      </c>
      <c r="AC2174" s="3">
        <f t="shared" si="594"/>
        <v>7.232630369431936</v>
      </c>
      <c r="AD2174" s="3">
        <f t="shared" si="595"/>
        <v>5.131989582571185E-2</v>
      </c>
      <c r="AE2174" s="3">
        <f t="shared" si="596"/>
        <v>7.233504630176725</v>
      </c>
      <c r="AF2174" s="3">
        <f t="shared" si="597"/>
        <v>3.1950581154718931E-2</v>
      </c>
      <c r="AG2174" s="3">
        <f t="shared" si="598"/>
        <v>0.99987913732146627</v>
      </c>
      <c r="AH2174" s="3">
        <f t="shared" si="599"/>
        <v>-1.7437852508926421E-4</v>
      </c>
      <c r="AI2174" s="3">
        <f t="shared" si="600"/>
        <v>7.2049021818472756</v>
      </c>
      <c r="AJ2174" s="3">
        <f t="shared" si="601"/>
        <v>2.622494414362684E-2</v>
      </c>
      <c r="AK2174" s="3">
        <f t="shared" si="602"/>
        <v>7.2286423130874855</v>
      </c>
      <c r="AL2174" s="3">
        <f t="shared" si="603"/>
        <v>5.9363981011062793E-2</v>
      </c>
      <c r="AM2174" s="3">
        <f t="shared" si="604"/>
        <v>0.99671582432606631</v>
      </c>
      <c r="AN2174" s="3">
        <f t="shared" si="605"/>
        <v>-4.7458613520768526E-3</v>
      </c>
      <c r="AO2174" s="3">
        <f t="shared" si="606"/>
        <v>7.1982706960523632</v>
      </c>
      <c r="AP2174" s="3">
        <f t="shared" si="607"/>
        <v>4.2472881671344075E-2</v>
      </c>
      <c r="AQ2174" s="3">
        <f t="shared" si="608"/>
        <v>7.2264538961597697</v>
      </c>
      <c r="AR2174" s="3">
        <f t="shared" si="609"/>
        <v>4.4171716670257127E-2</v>
      </c>
      <c r="AS2174" s="3">
        <f t="shared" si="610"/>
        <v>0.99609999586071074</v>
      </c>
      <c r="AT2174" s="3">
        <f t="shared" si="611"/>
        <v>-5.6375169604759292E-3</v>
      </c>
    </row>
    <row r="2175" spans="1:46" x14ac:dyDescent="0.25">
      <c r="A2175" s="1" t="s">
        <v>7548</v>
      </c>
      <c r="B2175" s="1" t="s">
        <v>12880</v>
      </c>
      <c r="C2175" s="1" t="s">
        <v>18217</v>
      </c>
      <c r="D2175" s="1" t="s">
        <v>2188</v>
      </c>
      <c r="E2175" s="3">
        <v>6.5584254502551698</v>
      </c>
      <c r="F2175" s="3">
        <v>6.6841076363576297</v>
      </c>
      <c r="G2175" s="3">
        <v>6.6270700025264899</v>
      </c>
      <c r="H2175" s="3">
        <v>6.6749301600788398</v>
      </c>
      <c r="I2175" s="3">
        <v>6.6214184135864302</v>
      </c>
      <c r="J2175" s="3">
        <v>6.6051223318421499</v>
      </c>
      <c r="K2175" s="3">
        <v>6.6692160916871499</v>
      </c>
      <c r="L2175" s="3">
        <v>6.7000517383804903</v>
      </c>
      <c r="M2175" s="3">
        <v>6.6717897357801297</v>
      </c>
      <c r="N2175" s="3">
        <v>6.6289729907074202</v>
      </c>
      <c r="O2175" s="3">
        <v>6.5057944788571902</v>
      </c>
      <c r="P2175" s="3">
        <v>6.7725091998185798</v>
      </c>
      <c r="Q2175" s="3">
        <v>6.6788942907486799</v>
      </c>
      <c r="R2175" s="3">
        <v>6.6634735210737599</v>
      </c>
      <c r="S2175" s="3">
        <v>6.6625569533577798</v>
      </c>
      <c r="T2175" s="3">
        <v>6.59047675936191</v>
      </c>
      <c r="U2175" s="3">
        <v>6.4337591350632604</v>
      </c>
      <c r="V2175" s="3">
        <v>6.4316400362024204</v>
      </c>
      <c r="W2175" s="3">
        <v>6.3761305915913704</v>
      </c>
      <c r="X2175" s="3">
        <v>6.6638964443603497</v>
      </c>
      <c r="Y2175" s="3">
        <v>6.58466776523818</v>
      </c>
      <c r="Z2175" s="3">
        <v>6.5933824723177699</v>
      </c>
      <c r="AA2175" s="3">
        <v>6.6829976491658298</v>
      </c>
      <c r="AB2175" s="3">
        <v>6.7533380166977004</v>
      </c>
      <c r="AC2175" s="3">
        <f t="shared" si="594"/>
        <v>6.6361333123045325</v>
      </c>
      <c r="AD2175" s="3">
        <f t="shared" si="595"/>
        <v>5.7525028100789619E-2</v>
      </c>
      <c r="AE2175" s="3">
        <f t="shared" si="596"/>
        <v>6.6489521438740553</v>
      </c>
      <c r="AF2175" s="3">
        <f t="shared" si="597"/>
        <v>4.3592640303908109E-2</v>
      </c>
      <c r="AG2175" s="3">
        <f t="shared" si="598"/>
        <v>0.99807205236371965</v>
      </c>
      <c r="AH2175" s="3">
        <f t="shared" si="599"/>
        <v>-2.7841251809470596E-3</v>
      </c>
      <c r="AI2175" s="3">
        <f t="shared" si="600"/>
        <v>6.6447666012908293</v>
      </c>
      <c r="AJ2175" s="3">
        <f t="shared" si="601"/>
        <v>0.11047037344196196</v>
      </c>
      <c r="AK2175" s="3">
        <f t="shared" si="602"/>
        <v>6.6488503811355324</v>
      </c>
      <c r="AL2175" s="3">
        <f t="shared" si="603"/>
        <v>3.9630891013406722E-2</v>
      </c>
      <c r="AM2175" s="3">
        <f t="shared" si="604"/>
        <v>0.99938579158642371</v>
      </c>
      <c r="AN2175" s="3">
        <f t="shared" si="605"/>
        <v>-8.8638767359671626E-4</v>
      </c>
      <c r="AO2175" s="3">
        <f t="shared" si="606"/>
        <v>6.4763565518043507</v>
      </c>
      <c r="AP2175" s="3">
        <f t="shared" si="607"/>
        <v>0.127841778618626</v>
      </c>
      <c r="AQ2175" s="3">
        <f t="shared" si="608"/>
        <v>6.6535964758548705</v>
      </c>
      <c r="AR2175" s="3">
        <f t="shared" si="609"/>
        <v>7.9978533226127635E-2</v>
      </c>
      <c r="AS2175" s="3">
        <f t="shared" si="610"/>
        <v>0.97336178641225046</v>
      </c>
      <c r="AT2175" s="3">
        <f t="shared" si="611"/>
        <v>-3.8951958483113357E-2</v>
      </c>
    </row>
    <row r="2176" spans="1:46" x14ac:dyDescent="0.25">
      <c r="A2176" s="1" t="s">
        <v>7549</v>
      </c>
      <c r="B2176" s="1" t="s">
        <v>12881</v>
      </c>
      <c r="C2176" s="1" t="s">
        <v>18218</v>
      </c>
      <c r="D2176" s="1" t="s">
        <v>2189</v>
      </c>
      <c r="E2176" s="3">
        <v>7.4762217214806501</v>
      </c>
      <c r="F2176" s="3">
        <v>7.3703077375501502</v>
      </c>
      <c r="G2176" s="3">
        <v>7.2046090098469397</v>
      </c>
      <c r="H2176" s="3">
        <v>7.2038011514266698</v>
      </c>
      <c r="I2176" s="3">
        <v>7.4093492889828401</v>
      </c>
      <c r="J2176" s="3">
        <v>7.3887239456573299</v>
      </c>
      <c r="K2176" s="3">
        <v>7.3333203644262897</v>
      </c>
      <c r="L2176" s="3">
        <v>7.3503526152618699</v>
      </c>
      <c r="M2176" s="3">
        <v>7.2623738972014298</v>
      </c>
      <c r="N2176" s="3">
        <v>7.6273951518329097</v>
      </c>
      <c r="O2176" s="3">
        <v>7.3388750876511697</v>
      </c>
      <c r="P2176" s="3">
        <v>7.4301226204049398</v>
      </c>
      <c r="Q2176" s="3">
        <v>6.9719245877739304</v>
      </c>
      <c r="R2176" s="3">
        <v>7.3064585652698497</v>
      </c>
      <c r="S2176" s="3">
        <v>7.6049242220194104</v>
      </c>
      <c r="T2176" s="3">
        <v>7.4964473314313098</v>
      </c>
      <c r="U2176" s="3"/>
      <c r="V2176" s="3"/>
      <c r="W2176" s="3"/>
      <c r="X2176" s="3"/>
      <c r="Y2176" s="3"/>
      <c r="Z2176" s="3"/>
      <c r="AA2176" s="3"/>
      <c r="AB2176" s="3"/>
      <c r="AC2176" s="3">
        <f t="shared" si="594"/>
        <v>7.3137349050761031</v>
      </c>
      <c r="AD2176" s="3">
        <f t="shared" si="595"/>
        <v>0.13366168994946684</v>
      </c>
      <c r="AE2176" s="3">
        <f t="shared" si="596"/>
        <v>7.3704365535820822</v>
      </c>
      <c r="AF2176" s="3">
        <f t="shared" si="597"/>
        <v>3.4783165282369445E-2</v>
      </c>
      <c r="AG2176" s="3">
        <f t="shared" si="598"/>
        <v>0.99230688059061822</v>
      </c>
      <c r="AH2176" s="3">
        <f t="shared" si="599"/>
        <v>-1.1141737743866485E-2</v>
      </c>
      <c r="AI2176" s="3">
        <f t="shared" si="600"/>
        <v>7.4146916892726127</v>
      </c>
      <c r="AJ2176" s="3">
        <f t="shared" si="601"/>
        <v>0.15751163288639455</v>
      </c>
      <c r="AK2176" s="3">
        <f t="shared" si="602"/>
        <v>7.3449386766236247</v>
      </c>
      <c r="AL2176" s="3">
        <f t="shared" si="603"/>
        <v>0.27758937644570442</v>
      </c>
      <c r="AM2176" s="3">
        <f t="shared" si="604"/>
        <v>1.009496745407962</v>
      </c>
      <c r="AN2176" s="3">
        <f t="shared" si="605"/>
        <v>1.3636259464470646E-2</v>
      </c>
      <c r="AO2176" s="3" t="str">
        <f t="shared" si="606"/>
        <v/>
      </c>
      <c r="AP2176" s="3" t="str">
        <f t="shared" si="607"/>
        <v/>
      </c>
      <c r="AQ2176" s="3" t="str">
        <f t="shared" si="608"/>
        <v/>
      </c>
      <c r="AR2176" s="3" t="str">
        <f t="shared" si="609"/>
        <v/>
      </c>
      <c r="AS2176" s="3" t="str">
        <f t="shared" si="610"/>
        <v/>
      </c>
      <c r="AT2176" s="3" t="str">
        <f t="shared" si="611"/>
        <v/>
      </c>
    </row>
    <row r="2177" spans="1:46" x14ac:dyDescent="0.25">
      <c r="A2177" s="1" t="s">
        <v>7550</v>
      </c>
      <c r="B2177" s="1" t="s">
        <v>12882</v>
      </c>
      <c r="C2177" s="1" t="s">
        <v>18219</v>
      </c>
      <c r="D2177" s="1" t="s">
        <v>2190</v>
      </c>
      <c r="E2177" s="3">
        <v>5.5521469554506302</v>
      </c>
      <c r="F2177" s="3">
        <v>5.6047034200605896</v>
      </c>
      <c r="G2177" s="3">
        <v>5.6949233479359203</v>
      </c>
      <c r="H2177" s="3">
        <v>5.4437534268235002</v>
      </c>
      <c r="I2177" s="3">
        <v>5.6514313459733998</v>
      </c>
      <c r="J2177" s="3">
        <v>5.4105718817955504</v>
      </c>
      <c r="K2177" s="3">
        <v>5.4999399313405899</v>
      </c>
      <c r="L2177" s="3">
        <v>5.6396360651590403</v>
      </c>
      <c r="M2177" s="3">
        <v>5.5423438912833598</v>
      </c>
      <c r="N2177" s="3">
        <v>5.4935056804082798</v>
      </c>
      <c r="O2177" s="3">
        <v>5.5240469664414702</v>
      </c>
      <c r="P2177" s="3">
        <v>5.4689547972442796</v>
      </c>
      <c r="Q2177" s="3">
        <v>5.5729160065009902</v>
      </c>
      <c r="R2177" s="3">
        <v>5.6190293603167403</v>
      </c>
      <c r="S2177" s="3">
        <v>5.4229129741776196</v>
      </c>
      <c r="T2177" s="3">
        <v>5.4656159953671102</v>
      </c>
      <c r="U2177" s="3">
        <v>5.5687747324668004</v>
      </c>
      <c r="V2177" s="3">
        <v>5.6490984970334797</v>
      </c>
      <c r="W2177" s="3">
        <v>5.7556807917535302</v>
      </c>
      <c r="X2177" s="3">
        <v>5.6233297635472903</v>
      </c>
      <c r="Y2177" s="3">
        <v>5.5984276041150904</v>
      </c>
      <c r="Z2177" s="3">
        <v>5.4772612419444302</v>
      </c>
      <c r="AA2177" s="3">
        <v>5.6040008235016003</v>
      </c>
      <c r="AB2177" s="3">
        <v>5.5455866185004599</v>
      </c>
      <c r="AC2177" s="3">
        <f t="shared" si="594"/>
        <v>5.5738817875676592</v>
      </c>
      <c r="AD2177" s="3">
        <f t="shared" si="595"/>
        <v>0.10489173078787808</v>
      </c>
      <c r="AE2177" s="3">
        <f t="shared" si="596"/>
        <v>5.5503948060671444</v>
      </c>
      <c r="AF2177" s="3">
        <f t="shared" si="597"/>
        <v>0.11585699411496839</v>
      </c>
      <c r="AG2177" s="3">
        <f t="shared" si="598"/>
        <v>1.0042315875394741</v>
      </c>
      <c r="AH2177" s="3">
        <f t="shared" si="599"/>
        <v>6.0920099927800507E-3</v>
      </c>
      <c r="AI2177" s="3">
        <f t="shared" si="600"/>
        <v>5.5072128338443473</v>
      </c>
      <c r="AJ2177" s="3">
        <f t="shared" si="601"/>
        <v>3.2502013460157256E-2</v>
      </c>
      <c r="AK2177" s="3">
        <f t="shared" si="602"/>
        <v>5.5201185840906151</v>
      </c>
      <c r="AL2177" s="3">
        <f t="shared" si="603"/>
        <v>9.1269513425815144E-2</v>
      </c>
      <c r="AM2177" s="3">
        <f t="shared" si="604"/>
        <v>0.99766205199224112</v>
      </c>
      <c r="AN2177" s="3">
        <f t="shared" si="605"/>
        <v>-3.3768950391412527E-3</v>
      </c>
      <c r="AO2177" s="3">
        <f t="shared" si="606"/>
        <v>5.6492209462002752</v>
      </c>
      <c r="AP2177" s="3">
        <f t="shared" si="607"/>
        <v>7.847645156827511E-2</v>
      </c>
      <c r="AQ2177" s="3">
        <f t="shared" si="608"/>
        <v>5.5563190720153948</v>
      </c>
      <c r="AR2177" s="3">
        <f t="shared" si="609"/>
        <v>5.8912375480774028E-2</v>
      </c>
      <c r="AS2177" s="3">
        <f t="shared" si="610"/>
        <v>1.0167200394687166</v>
      </c>
      <c r="AT2177" s="3">
        <f t="shared" si="611"/>
        <v>2.3922478337045097E-2</v>
      </c>
    </row>
    <row r="2178" spans="1:46" x14ac:dyDescent="0.25">
      <c r="A2178" s="1" t="s">
        <v>7551</v>
      </c>
      <c r="B2178" s="1" t="s">
        <v>12883</v>
      </c>
      <c r="C2178" s="1" t="s">
        <v>18220</v>
      </c>
      <c r="D2178" s="1" t="s">
        <v>2191</v>
      </c>
      <c r="E2178" s="3">
        <v>7.4460409870490896</v>
      </c>
      <c r="F2178" s="3">
        <v>7.3663530712856602</v>
      </c>
      <c r="G2178" s="3">
        <v>7.3546830540652399</v>
      </c>
      <c r="H2178" s="3">
        <v>7.3429519793161004</v>
      </c>
      <c r="I2178" s="3">
        <v>7.5139401963944001</v>
      </c>
      <c r="J2178" s="3">
        <v>7.3303264170612703</v>
      </c>
      <c r="K2178" s="3">
        <v>7.4104991926228596</v>
      </c>
      <c r="L2178" s="3">
        <v>7.52782879328924</v>
      </c>
      <c r="M2178" s="3">
        <v>7.4685705873507899</v>
      </c>
      <c r="N2178" s="3">
        <v>7.4642378493509103</v>
      </c>
      <c r="O2178" s="3">
        <v>7.4999557941088097</v>
      </c>
      <c r="P2178" s="3">
        <v>7.1060025631240604</v>
      </c>
      <c r="Q2178" s="3">
        <v>7.4312155360385299</v>
      </c>
      <c r="R2178" s="3">
        <v>7.4156940813651397</v>
      </c>
      <c r="S2178" s="3">
        <v>7.4909975559383604</v>
      </c>
      <c r="T2178" s="3">
        <v>7.50844548977076</v>
      </c>
      <c r="U2178" s="3">
        <v>7.35267911370262</v>
      </c>
      <c r="V2178" s="3">
        <v>7.3413736837484604</v>
      </c>
      <c r="W2178" s="3">
        <v>7.3495411107259399</v>
      </c>
      <c r="X2178" s="3">
        <v>7.4171195874757396</v>
      </c>
      <c r="Y2178" s="3">
        <v>7.2837444062315999</v>
      </c>
      <c r="Z2178" s="3">
        <v>7.51815866303793</v>
      </c>
      <c r="AA2178" s="3">
        <v>7.5232029220141099</v>
      </c>
      <c r="AB2178" s="3">
        <v>7.5782653927638597</v>
      </c>
      <c r="AC2178" s="3">
        <f t="shared" si="594"/>
        <v>7.377507272929023</v>
      </c>
      <c r="AD2178" s="3">
        <f t="shared" si="595"/>
        <v>4.667725880557886E-2</v>
      </c>
      <c r="AE2178" s="3">
        <f t="shared" si="596"/>
        <v>7.4456486498419423</v>
      </c>
      <c r="AF2178" s="3">
        <f t="shared" si="597"/>
        <v>9.3008983479842003E-2</v>
      </c>
      <c r="AG2178" s="3">
        <f t="shared" si="598"/>
        <v>0.99084816110489371</v>
      </c>
      <c r="AH2178" s="3">
        <f t="shared" si="599"/>
        <v>-1.3264101052225636E-2</v>
      </c>
      <c r="AI2178" s="3">
        <f t="shared" si="600"/>
        <v>7.3846916984836426</v>
      </c>
      <c r="AJ2178" s="3">
        <f t="shared" si="601"/>
        <v>0.18647314732792367</v>
      </c>
      <c r="AK2178" s="3">
        <f t="shared" si="602"/>
        <v>7.4615881657781982</v>
      </c>
      <c r="AL2178" s="3">
        <f t="shared" si="603"/>
        <v>4.5052875094169324E-2</v>
      </c>
      <c r="AM2178" s="3">
        <f t="shared" si="604"/>
        <v>0.98969435653829929</v>
      </c>
      <c r="AN2178" s="3">
        <f t="shared" si="605"/>
        <v>-1.4945042814258881E-2</v>
      </c>
      <c r="AO2178" s="3">
        <f t="shared" si="606"/>
        <v>7.3651783739131895</v>
      </c>
      <c r="AP2178" s="3">
        <f t="shared" si="607"/>
        <v>3.4953819276239473E-2</v>
      </c>
      <c r="AQ2178" s="3">
        <f t="shared" si="608"/>
        <v>7.4758428460118749</v>
      </c>
      <c r="AR2178" s="3">
        <f t="shared" si="609"/>
        <v>0.13092719836955002</v>
      </c>
      <c r="AS2178" s="3">
        <f t="shared" si="610"/>
        <v>0.98519705745851505</v>
      </c>
      <c r="AT2178" s="3">
        <f t="shared" si="611"/>
        <v>-2.1515776019578561E-2</v>
      </c>
    </row>
    <row r="2179" spans="1:46" x14ac:dyDescent="0.25">
      <c r="A2179" s="1" t="s">
        <v>7552</v>
      </c>
      <c r="B2179" s="1" t="s">
        <v>12884</v>
      </c>
      <c r="C2179" s="1" t="s">
        <v>18221</v>
      </c>
      <c r="D2179" s="1" t="s">
        <v>2192</v>
      </c>
      <c r="E2179" s="3">
        <v>6.8870359593252504</v>
      </c>
      <c r="F2179" s="3">
        <v>6.9242656538053398</v>
      </c>
      <c r="G2179" s="3">
        <v>7.0309275477230999</v>
      </c>
      <c r="H2179" s="3">
        <v>7.1324458557290003</v>
      </c>
      <c r="I2179" s="3">
        <v>6.8838471948216204</v>
      </c>
      <c r="J2179" s="3">
        <v>6.9748075488061598</v>
      </c>
      <c r="K2179" s="3">
        <v>7.1535377298010498</v>
      </c>
      <c r="L2179" s="3">
        <v>7.18502156999861</v>
      </c>
      <c r="M2179" s="3">
        <v>6.79631822698921</v>
      </c>
      <c r="N2179" s="3">
        <v>6.9839320122999</v>
      </c>
      <c r="O2179" s="3">
        <v>6.7869755886020897</v>
      </c>
      <c r="P2179" s="3">
        <v>7.0910606395110198</v>
      </c>
      <c r="Q2179" s="3">
        <v>7.0094085174434504</v>
      </c>
      <c r="R2179" s="3">
        <v>6.9472279488515296</v>
      </c>
      <c r="S2179" s="3">
        <v>7.1276044467424899</v>
      </c>
      <c r="T2179" s="3">
        <v>7.1383825092071396</v>
      </c>
      <c r="U2179" s="3">
        <v>7.1656057563100397</v>
      </c>
      <c r="V2179" s="3">
        <v>7.1293523171078999</v>
      </c>
      <c r="W2179" s="3">
        <v>6.8592292545349398</v>
      </c>
      <c r="X2179" s="3">
        <v>6.7094395591136404</v>
      </c>
      <c r="Y2179" s="3">
        <v>6.9935621172976701</v>
      </c>
      <c r="Z2179" s="3">
        <v>6.9598218493466604</v>
      </c>
      <c r="AA2179" s="3">
        <v>7.0653372904690199</v>
      </c>
      <c r="AB2179" s="3">
        <v>7.1188552887000203</v>
      </c>
      <c r="AC2179" s="3">
        <f t="shared" si="594"/>
        <v>6.9936687541456726</v>
      </c>
      <c r="AD2179" s="3">
        <f t="shared" si="595"/>
        <v>0.11080710700849945</v>
      </c>
      <c r="AE2179" s="3">
        <f t="shared" si="596"/>
        <v>7.0493035108568609</v>
      </c>
      <c r="AF2179" s="3">
        <f t="shared" si="597"/>
        <v>0.14400185745783661</v>
      </c>
      <c r="AG2179" s="3">
        <f t="shared" si="598"/>
        <v>0.99210776545150825</v>
      </c>
      <c r="AH2179" s="3">
        <f t="shared" si="599"/>
        <v>-1.1431256293124187E-2</v>
      </c>
      <c r="AI2179" s="3">
        <f t="shared" si="600"/>
        <v>6.9145716168505551</v>
      </c>
      <c r="AJ2179" s="3">
        <f t="shared" si="601"/>
        <v>0.14857528979725848</v>
      </c>
      <c r="AK2179" s="3">
        <f t="shared" si="602"/>
        <v>7.0556558555611524</v>
      </c>
      <c r="AL2179" s="3">
        <f t="shared" si="603"/>
        <v>9.2943936924087159E-2</v>
      </c>
      <c r="AM2179" s="3">
        <f t="shared" si="604"/>
        <v>0.98000409294347923</v>
      </c>
      <c r="AN2179" s="3">
        <f t="shared" si="605"/>
        <v>-2.9140320295302811E-2</v>
      </c>
      <c r="AO2179" s="3">
        <f t="shared" si="606"/>
        <v>6.9659067217666299</v>
      </c>
      <c r="AP2179" s="3">
        <f t="shared" si="607"/>
        <v>0.21889849593535007</v>
      </c>
      <c r="AQ2179" s="3">
        <f t="shared" si="608"/>
        <v>7.0343941364533435</v>
      </c>
      <c r="AR2179" s="3">
        <f t="shared" si="609"/>
        <v>7.1459650180888901E-2</v>
      </c>
      <c r="AS2179" s="3">
        <f t="shared" si="610"/>
        <v>0.99026392133306818</v>
      </c>
      <c r="AT2179" s="3">
        <f t="shared" si="611"/>
        <v>-1.4115016912473518E-2</v>
      </c>
    </row>
    <row r="2180" spans="1:46" x14ac:dyDescent="0.25">
      <c r="A2180" s="1" t="s">
        <v>7553</v>
      </c>
      <c r="B2180" s="1" t="s">
        <v>12885</v>
      </c>
      <c r="C2180" s="1" t="s">
        <v>18222</v>
      </c>
      <c r="D2180" s="1" t="s">
        <v>2193</v>
      </c>
      <c r="E2180" s="3">
        <v>6.5648823919426196</v>
      </c>
      <c r="F2180" s="3">
        <v>6.5601419126319298</v>
      </c>
      <c r="G2180" s="3">
        <v>6.6520281457435901</v>
      </c>
      <c r="H2180" s="3">
        <v>6.8837001418717199</v>
      </c>
      <c r="I2180" s="3">
        <v>6.7446096766292198</v>
      </c>
      <c r="J2180" s="3">
        <v>6.7396379308768104</v>
      </c>
      <c r="K2180" s="3">
        <v>6.4238906248968899</v>
      </c>
      <c r="L2180" s="3">
        <v>6.8340048428009199</v>
      </c>
      <c r="M2180" s="3">
        <v>6.7984885977058402</v>
      </c>
      <c r="N2180" s="3">
        <v>6.8183013563628201</v>
      </c>
      <c r="O2180" s="3">
        <v>6.68748883980708</v>
      </c>
      <c r="P2180" s="3">
        <v>6.7243924448836001</v>
      </c>
      <c r="Q2180" s="3">
        <v>6.6071457204885302</v>
      </c>
      <c r="R2180" s="3">
        <v>6.6265076899709303</v>
      </c>
      <c r="S2180" s="3">
        <v>6.7439553799870504</v>
      </c>
      <c r="T2180" s="3">
        <v>6.7846486582765797</v>
      </c>
      <c r="U2180" s="3">
        <v>6.6385460075776104</v>
      </c>
      <c r="V2180" s="3">
        <v>6.7296430239687801</v>
      </c>
      <c r="W2180" s="3">
        <v>6.6190911556178502</v>
      </c>
      <c r="X2180" s="3">
        <v>6.7298117120676304</v>
      </c>
      <c r="Y2180" s="3">
        <v>6.7127382329634999</v>
      </c>
      <c r="Z2180" s="3">
        <v>6.5087345099537499</v>
      </c>
      <c r="AA2180" s="3">
        <v>6.7901281177474297</v>
      </c>
      <c r="AB2180" s="3">
        <v>6.7612992963504501</v>
      </c>
      <c r="AC2180" s="3">
        <f t="shared" si="594"/>
        <v>6.6651881480474646</v>
      </c>
      <c r="AD2180" s="3">
        <f t="shared" si="595"/>
        <v>0.15167578733209197</v>
      </c>
      <c r="AE2180" s="3">
        <f t="shared" si="596"/>
        <v>6.6855357688009596</v>
      </c>
      <c r="AF2180" s="3">
        <f t="shared" si="597"/>
        <v>0.1797387157240295</v>
      </c>
      <c r="AG2180" s="3">
        <f t="shared" si="598"/>
        <v>0.99695647118538355</v>
      </c>
      <c r="AH2180" s="3">
        <f t="shared" si="599"/>
        <v>-4.397579407235429E-3</v>
      </c>
      <c r="AI2180" s="3">
        <f t="shared" si="600"/>
        <v>6.757167809689836</v>
      </c>
      <c r="AJ2180" s="3">
        <f t="shared" si="601"/>
        <v>6.1574078510320526E-2</v>
      </c>
      <c r="AK2180" s="3">
        <f t="shared" si="602"/>
        <v>6.6905643621807727</v>
      </c>
      <c r="AL2180" s="3">
        <f t="shared" si="603"/>
        <v>8.7109858972471602E-2</v>
      </c>
      <c r="AM2180" s="3">
        <f t="shared" si="604"/>
        <v>1.0099548324929879</v>
      </c>
      <c r="AN2180" s="3">
        <f t="shared" si="605"/>
        <v>1.4290773773632097E-2</v>
      </c>
      <c r="AO2180" s="3">
        <f t="shared" si="606"/>
        <v>6.6792729748079669</v>
      </c>
      <c r="AP2180" s="3">
        <f t="shared" si="607"/>
        <v>5.8798648048739098E-2</v>
      </c>
      <c r="AQ2180" s="3">
        <f t="shared" si="608"/>
        <v>6.6932250392537824</v>
      </c>
      <c r="AR2180" s="3">
        <f t="shared" si="609"/>
        <v>0.12707193662248731</v>
      </c>
      <c r="AS2180" s="3">
        <f t="shared" si="610"/>
        <v>0.99791549449421002</v>
      </c>
      <c r="AT2180" s="3">
        <f t="shared" si="611"/>
        <v>-3.0104444911776647E-3</v>
      </c>
    </row>
    <row r="2181" spans="1:46" x14ac:dyDescent="0.25">
      <c r="A2181" s="1" t="s">
        <v>7554</v>
      </c>
      <c r="B2181" s="1" t="s">
        <v>12886</v>
      </c>
      <c r="C2181" s="1" t="s">
        <v>18223</v>
      </c>
      <c r="D2181" s="1" t="s">
        <v>2194</v>
      </c>
      <c r="E2181" s="3">
        <v>3.0224770941121299</v>
      </c>
      <c r="F2181" s="3">
        <v>3.1708795047867899</v>
      </c>
      <c r="G2181" s="3">
        <v>3.7714541120185299</v>
      </c>
      <c r="H2181" s="3">
        <v>3.53781517499631</v>
      </c>
      <c r="I2181" s="3">
        <v>2.78504074779408</v>
      </c>
      <c r="J2181" s="3">
        <v>3.7739265976980501</v>
      </c>
      <c r="K2181" s="3">
        <v>2.78940092807568</v>
      </c>
      <c r="L2181" s="3">
        <v>3.35424366863487</v>
      </c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>
        <f t="shared" ref="AC2181:AC2244" si="612">IFERROR(AVERAGE(E2181:H2181), "")</f>
        <v>3.3756564714784396</v>
      </c>
      <c r="AD2181" s="3">
        <f t="shared" ref="AD2181:AD2244" si="613">IFERROR(STDEV(E2181:H2181),"")</f>
        <v>0.3413797963500409</v>
      </c>
      <c r="AE2181" s="3">
        <f t="shared" ref="AE2181:AE2244" si="614">IFERROR(AVERAGE(I2181:L2181), "")</f>
        <v>3.1756529855506703</v>
      </c>
      <c r="AF2181" s="3">
        <f t="shared" ref="AF2181:AF2244" si="615">IFERROR(STDEV(I2181:L2181), "")</f>
        <v>0.48013696631455177</v>
      </c>
      <c r="AG2181" s="3">
        <f t="shared" ref="AG2181:AG2244" si="616">IFERROR(AC2181/AE2181, "")</f>
        <v>1.0629802710931553</v>
      </c>
      <c r="AH2181" s="3">
        <f t="shared" ref="AH2181:AH2244" si="617">IFERROR(LOG(AG2181,2), "")</f>
        <v>8.8114820707023242E-2</v>
      </c>
      <c r="AI2181" s="3" t="str">
        <f t="shared" ref="AI2181:AI2244" si="618">IFERROR(AVERAGE(M2181:P2181), "")</f>
        <v/>
      </c>
      <c r="AJ2181" s="3" t="str">
        <f t="shared" ref="AJ2181:AJ2244" si="619">IFERROR(STDEV(M2181:P2181), "")</f>
        <v/>
      </c>
      <c r="AK2181" s="3" t="str">
        <f t="shared" ref="AK2181:AK2244" si="620">IFERROR(AVERAGE(Q2181:T2181), "")</f>
        <v/>
      </c>
      <c r="AL2181" s="3" t="str">
        <f t="shared" ref="AL2181:AL2244" si="621">IFERROR(STDEV(Q2181:T2181), "")</f>
        <v/>
      </c>
      <c r="AM2181" s="3" t="str">
        <f t="shared" ref="AM2181:AM2244" si="622">IFERROR(AI2181/AK2181, "")</f>
        <v/>
      </c>
      <c r="AN2181" s="3" t="str">
        <f t="shared" ref="AN2181:AN2244" si="623">IFERROR(LOG(AM2181,2), "")</f>
        <v/>
      </c>
      <c r="AO2181" s="3" t="str">
        <f t="shared" ref="AO2181:AO2244" si="624">IFERROR(AVERAGE(U2181:X2181), "")</f>
        <v/>
      </c>
      <c r="AP2181" s="3" t="str">
        <f t="shared" ref="AP2181:AP2244" si="625">IFERROR(STDEV(U2181:X2181), "")</f>
        <v/>
      </c>
      <c r="AQ2181" s="3" t="str">
        <f t="shared" ref="AQ2181:AQ2244" si="626">IFERROR(AVERAGE(Y2181:AB2181), "")</f>
        <v/>
      </c>
      <c r="AR2181" s="3" t="str">
        <f t="shared" ref="AR2181:AR2244" si="627">IFERROR(STDEV(Y2181:AB2181), "")</f>
        <v/>
      </c>
      <c r="AS2181" s="3" t="str">
        <f t="shared" ref="AS2181:AS2244" si="628">IFERROR(AO2181/AQ2181, "")</f>
        <v/>
      </c>
      <c r="AT2181" s="3" t="str">
        <f t="shared" ref="AT2181:AT2244" si="629">IFERROR(LOG(AS2181,2), "")</f>
        <v/>
      </c>
    </row>
    <row r="2182" spans="1:46" x14ac:dyDescent="0.25">
      <c r="A2182" s="1" t="s">
        <v>7555</v>
      </c>
      <c r="B2182" s="1" t="s">
        <v>12887</v>
      </c>
      <c r="C2182" s="1" t="s">
        <v>18224</v>
      </c>
      <c r="D2182" s="1" t="s">
        <v>2195</v>
      </c>
      <c r="E2182" s="3">
        <v>9.2466942011810396</v>
      </c>
      <c r="F2182" s="3">
        <v>9.0340786481236393</v>
      </c>
      <c r="G2182" s="3">
        <v>9.1704691744961497</v>
      </c>
      <c r="H2182" s="3">
        <v>9.1945100764685996</v>
      </c>
      <c r="I2182" s="3">
        <v>9.2633363869406598</v>
      </c>
      <c r="J2182" s="3">
        <v>9.0610627616920798</v>
      </c>
      <c r="K2182" s="3">
        <v>9.2121551122532903</v>
      </c>
      <c r="L2182" s="3">
        <v>9.0435535290399507</v>
      </c>
      <c r="M2182" s="3">
        <v>9.2080732020594294</v>
      </c>
      <c r="N2182" s="3">
        <v>9.1857788779914902</v>
      </c>
      <c r="O2182" s="3">
        <v>9.1955779337119896</v>
      </c>
      <c r="P2182" s="3">
        <v>9.1829474142398109</v>
      </c>
      <c r="Q2182" s="3">
        <v>9.0554515383923206</v>
      </c>
      <c r="R2182" s="3">
        <v>9.2552811067233698</v>
      </c>
      <c r="S2182" s="3">
        <v>9.0527548469238397</v>
      </c>
      <c r="T2182" s="3">
        <v>9.1583380746322796</v>
      </c>
      <c r="U2182" s="3">
        <v>8.9270654805008007</v>
      </c>
      <c r="V2182" s="3">
        <v>9.1451323799181701</v>
      </c>
      <c r="W2182" s="3">
        <v>9.2727407351593705</v>
      </c>
      <c r="X2182" s="3">
        <v>8.8913018400973094</v>
      </c>
      <c r="Y2182" s="3">
        <v>9.2975834644864097</v>
      </c>
      <c r="Z2182" s="3">
        <v>9.1126554238522406</v>
      </c>
      <c r="AA2182" s="3">
        <v>9.0272397667559705</v>
      </c>
      <c r="AB2182" s="3">
        <v>9.0809556940339498</v>
      </c>
      <c r="AC2182" s="3">
        <f t="shared" si="612"/>
        <v>9.1614380250673584</v>
      </c>
      <c r="AD2182" s="3">
        <f t="shared" si="613"/>
        <v>9.0672209459699504E-2</v>
      </c>
      <c r="AE2182" s="3">
        <f t="shared" si="614"/>
        <v>9.1450269474814938</v>
      </c>
      <c r="AF2182" s="3">
        <f t="shared" si="615"/>
        <v>0.10931628899095694</v>
      </c>
      <c r="AG2182" s="3">
        <f t="shared" si="616"/>
        <v>1.0017945357274627</v>
      </c>
      <c r="AH2182" s="3">
        <f t="shared" si="617"/>
        <v>2.5866475725057742E-3</v>
      </c>
      <c r="AI2182" s="3">
        <f t="shared" si="618"/>
        <v>9.19309435700068</v>
      </c>
      <c r="AJ2182" s="3">
        <f t="shared" si="619"/>
        <v>1.1357972722589055E-2</v>
      </c>
      <c r="AK2182" s="3">
        <f t="shared" si="620"/>
        <v>9.130456391667952</v>
      </c>
      <c r="AL2182" s="3">
        <f t="shared" si="621"/>
        <v>9.6646875797254464E-2</v>
      </c>
      <c r="AM2182" s="3">
        <f t="shared" si="622"/>
        <v>1.0068603323476677</v>
      </c>
      <c r="AN2182" s="3">
        <f t="shared" si="623"/>
        <v>9.8635723176527905E-3</v>
      </c>
      <c r="AO2182" s="3">
        <f t="shared" si="624"/>
        <v>9.0590601089189136</v>
      </c>
      <c r="AP2182" s="3">
        <f t="shared" si="625"/>
        <v>0.18132224036664724</v>
      </c>
      <c r="AQ2182" s="3">
        <f t="shared" si="626"/>
        <v>9.1296085872821422</v>
      </c>
      <c r="AR2182" s="3">
        <f t="shared" si="627"/>
        <v>0.11740165893122245</v>
      </c>
      <c r="AS2182" s="3">
        <f t="shared" si="628"/>
        <v>0.99227256265274011</v>
      </c>
      <c r="AT2182" s="3">
        <f t="shared" si="629"/>
        <v>-1.1191632767181159E-2</v>
      </c>
    </row>
    <row r="2183" spans="1:46" x14ac:dyDescent="0.25">
      <c r="A2183" s="1" t="s">
        <v>7556</v>
      </c>
      <c r="B2183" s="1" t="s">
        <v>12888</v>
      </c>
      <c r="C2183" s="1" t="s">
        <v>18225</v>
      </c>
      <c r="D2183" s="1" t="s">
        <v>2196</v>
      </c>
      <c r="E2183" s="3">
        <v>7.3021324138919699</v>
      </c>
      <c r="F2183" s="3">
        <v>7.4122667718918001</v>
      </c>
      <c r="G2183" s="3">
        <v>7.3438406852781801</v>
      </c>
      <c r="H2183" s="3">
        <v>7.4099879211874402</v>
      </c>
      <c r="I2183" s="3">
        <v>7.2928084703496303</v>
      </c>
      <c r="J2183" s="3">
        <v>7.3038562606485904</v>
      </c>
      <c r="K2183" s="3">
        <v>7.4014329323819501</v>
      </c>
      <c r="L2183" s="3">
        <v>7.4289258577424402</v>
      </c>
      <c r="M2183" s="3">
        <v>7.4612258150214998</v>
      </c>
      <c r="N2183" s="3">
        <v>7.3999967428206403</v>
      </c>
      <c r="O2183" s="3">
        <v>7.3995891544078303</v>
      </c>
      <c r="P2183" s="3">
        <v>7.45718144217195</v>
      </c>
      <c r="Q2183" s="3">
        <v>7.4131182324394702</v>
      </c>
      <c r="R2183" s="3">
        <v>7.3305784712751798</v>
      </c>
      <c r="S2183" s="3">
        <v>7.3778002531543203</v>
      </c>
      <c r="T2183" s="3">
        <v>7.3934339706105003</v>
      </c>
      <c r="U2183" s="3">
        <v>7.4478059899562297</v>
      </c>
      <c r="V2183" s="3">
        <v>7.3617333496096498</v>
      </c>
      <c r="W2183" s="3">
        <v>7.3947701430110602</v>
      </c>
      <c r="X2183" s="3">
        <v>7.4330198704838999</v>
      </c>
      <c r="Y2183" s="3">
        <v>7.4229402578772303</v>
      </c>
      <c r="Z2183" s="3">
        <v>7.3247928131644198</v>
      </c>
      <c r="AA2183" s="3">
        <v>7.4114624513631702</v>
      </c>
      <c r="AB2183" s="3">
        <v>7.4191722464111098</v>
      </c>
      <c r="AC2183" s="3">
        <f t="shared" si="612"/>
        <v>7.3670569480623476</v>
      </c>
      <c r="AD2183" s="3">
        <f t="shared" si="613"/>
        <v>5.3669316556922968E-2</v>
      </c>
      <c r="AE2183" s="3">
        <f t="shared" si="614"/>
        <v>7.3567558802806534</v>
      </c>
      <c r="AF2183" s="3">
        <f t="shared" si="615"/>
        <v>6.8537545976396635E-2</v>
      </c>
      <c r="AG2183" s="3">
        <f t="shared" si="616"/>
        <v>1.0014002187851994</v>
      </c>
      <c r="AH2183" s="3">
        <f t="shared" si="617"/>
        <v>2.0186757333145689E-3</v>
      </c>
      <c r="AI2183" s="3">
        <f t="shared" si="618"/>
        <v>7.4294982886054806</v>
      </c>
      <c r="AJ2183" s="3">
        <f t="shared" si="619"/>
        <v>3.4340891252324868E-2</v>
      </c>
      <c r="AK2183" s="3">
        <f t="shared" si="620"/>
        <v>7.3787327318698672</v>
      </c>
      <c r="AL2183" s="3">
        <f t="shared" si="621"/>
        <v>3.5205072550733713E-2</v>
      </c>
      <c r="AM2183" s="3">
        <f t="shared" si="622"/>
        <v>1.0068799831326523</v>
      </c>
      <c r="AN2183" s="3">
        <f t="shared" si="623"/>
        <v>9.8917289670775073E-3</v>
      </c>
      <c r="AO2183" s="3">
        <f t="shared" si="624"/>
        <v>7.4093323382652096</v>
      </c>
      <c r="AP2183" s="3">
        <f t="shared" si="625"/>
        <v>3.8811692004281001E-2</v>
      </c>
      <c r="AQ2183" s="3">
        <f t="shared" si="626"/>
        <v>7.3945919422039825</v>
      </c>
      <c r="AR2183" s="3">
        <f t="shared" si="627"/>
        <v>4.6777312344044149E-2</v>
      </c>
      <c r="AS2183" s="3">
        <f t="shared" si="628"/>
        <v>1.0019934022291477</v>
      </c>
      <c r="AT2183" s="3">
        <f t="shared" si="629"/>
        <v>2.8730089297005004E-3</v>
      </c>
    </row>
    <row r="2184" spans="1:46" x14ac:dyDescent="0.25">
      <c r="A2184" s="1" t="s">
        <v>7557</v>
      </c>
      <c r="B2184" s="1" t="s">
        <v>12889</v>
      </c>
      <c r="C2184" s="1" t="s">
        <v>18226</v>
      </c>
      <c r="D2184" s="1" t="s">
        <v>2197</v>
      </c>
      <c r="E2184" s="3">
        <v>8.3513821689062393</v>
      </c>
      <c r="F2184" s="3">
        <v>8.2613945856899402</v>
      </c>
      <c r="G2184" s="3">
        <v>8.2768162183397003</v>
      </c>
      <c r="H2184" s="3">
        <v>8.3423935874712996</v>
      </c>
      <c r="I2184" s="3">
        <v>8.3232066474463906</v>
      </c>
      <c r="J2184" s="3">
        <v>8.2440862186695494</v>
      </c>
      <c r="K2184" s="3">
        <v>8.2887361237817707</v>
      </c>
      <c r="L2184" s="3">
        <v>8.2330065270627095</v>
      </c>
      <c r="M2184" s="3">
        <v>8.3693598022018492</v>
      </c>
      <c r="N2184" s="3">
        <v>8.3410941863858792</v>
      </c>
      <c r="O2184" s="3">
        <v>8.4354042598813095</v>
      </c>
      <c r="P2184" s="3">
        <v>8.29718663457672</v>
      </c>
      <c r="Q2184" s="3">
        <v>8.3417628612017207</v>
      </c>
      <c r="R2184" s="3">
        <v>8.36944865151216</v>
      </c>
      <c r="S2184" s="3">
        <v>8.1180336036839904</v>
      </c>
      <c r="T2184" s="3">
        <v>8.2612003555667695</v>
      </c>
      <c r="U2184" s="3">
        <v>8.3902885103930807</v>
      </c>
      <c r="V2184" s="3">
        <v>8.4096609378035705</v>
      </c>
      <c r="W2184" s="3">
        <v>8.4048589703669894</v>
      </c>
      <c r="X2184" s="3">
        <v>8.2925625631723907</v>
      </c>
      <c r="Y2184" s="3">
        <v>8.3883686063368295</v>
      </c>
      <c r="Z2184" s="3">
        <v>8.2892894477023997</v>
      </c>
      <c r="AA2184" s="3">
        <v>8.31553568861783</v>
      </c>
      <c r="AB2184" s="3">
        <v>8.0988567807996894</v>
      </c>
      <c r="AC2184" s="3">
        <f t="shared" si="612"/>
        <v>8.3079966401017948</v>
      </c>
      <c r="AD2184" s="3">
        <f t="shared" si="613"/>
        <v>4.5495143604013077E-2</v>
      </c>
      <c r="AE2184" s="3">
        <f t="shared" si="614"/>
        <v>8.2722588792401055</v>
      </c>
      <c r="AF2184" s="3">
        <f t="shared" si="615"/>
        <v>4.1639807188031348E-2</v>
      </c>
      <c r="AG2184" s="3">
        <f t="shared" si="616"/>
        <v>1.0043201937201671</v>
      </c>
      <c r="AH2184" s="3">
        <f t="shared" si="617"/>
        <v>6.219297423209898E-3</v>
      </c>
      <c r="AI2184" s="3">
        <f t="shared" si="618"/>
        <v>8.3607612207614395</v>
      </c>
      <c r="AJ2184" s="3">
        <f t="shared" si="619"/>
        <v>5.794836535378025E-2</v>
      </c>
      <c r="AK2184" s="3">
        <f t="shared" si="620"/>
        <v>8.2726113679911606</v>
      </c>
      <c r="AL2184" s="3">
        <f t="shared" si="621"/>
        <v>0.11281826819525467</v>
      </c>
      <c r="AM2184" s="3">
        <f t="shared" si="622"/>
        <v>1.0106556259987449</v>
      </c>
      <c r="AN2184" s="3">
        <f t="shared" si="623"/>
        <v>1.5291492493790708E-2</v>
      </c>
      <c r="AO2184" s="3">
        <f t="shared" si="624"/>
        <v>8.3743427454340065</v>
      </c>
      <c r="AP2184" s="3">
        <f t="shared" si="625"/>
        <v>5.5138856013060546E-2</v>
      </c>
      <c r="AQ2184" s="3">
        <f t="shared" si="626"/>
        <v>8.2730126308641871</v>
      </c>
      <c r="AR2184" s="3">
        <f t="shared" si="627"/>
        <v>0.12343744218028964</v>
      </c>
      <c r="AS2184" s="3">
        <f t="shared" si="628"/>
        <v>1.0122482726778135</v>
      </c>
      <c r="AT2184" s="3">
        <f t="shared" si="629"/>
        <v>1.7563181170677091E-2</v>
      </c>
    </row>
    <row r="2185" spans="1:46" x14ac:dyDescent="0.25">
      <c r="A2185" s="1" t="s">
        <v>7558</v>
      </c>
      <c r="B2185" s="1" t="s">
        <v>12890</v>
      </c>
      <c r="C2185" s="1" t="s">
        <v>18227</v>
      </c>
      <c r="D2185" s="1" t="s">
        <v>2198</v>
      </c>
      <c r="E2185" s="3">
        <v>7.90489292649817</v>
      </c>
      <c r="F2185" s="3">
        <v>7.8104029386537599</v>
      </c>
      <c r="G2185" s="3">
        <v>7.9429038086491097</v>
      </c>
      <c r="H2185" s="3">
        <v>7.9785542728214898</v>
      </c>
      <c r="I2185" s="3">
        <v>7.8756288138567498</v>
      </c>
      <c r="J2185" s="3">
        <v>7.8392978508228301</v>
      </c>
      <c r="K2185" s="3">
        <v>7.9626426027600896</v>
      </c>
      <c r="L2185" s="3">
        <v>7.9347422833746197</v>
      </c>
      <c r="M2185" s="3">
        <v>8.0824674241632604</v>
      </c>
      <c r="N2185" s="3">
        <v>8.0403356924320395</v>
      </c>
      <c r="O2185" s="3">
        <v>7.9733483328811996</v>
      </c>
      <c r="P2185" s="3">
        <v>8.1259528104622092</v>
      </c>
      <c r="Q2185" s="3">
        <v>7.9649385383212596</v>
      </c>
      <c r="R2185" s="3">
        <v>7.95945242837956</v>
      </c>
      <c r="S2185" s="3">
        <v>7.8199201782322403</v>
      </c>
      <c r="T2185" s="3">
        <v>7.8635725049740701</v>
      </c>
      <c r="U2185" s="3">
        <v>7.8084323752204003</v>
      </c>
      <c r="V2185" s="3">
        <v>7.8742369615168402</v>
      </c>
      <c r="W2185" s="3">
        <v>7.6335162716565197</v>
      </c>
      <c r="X2185" s="3">
        <v>7.9010470332548097</v>
      </c>
      <c r="Y2185" s="3">
        <v>7.9270214666944998</v>
      </c>
      <c r="Z2185" s="3">
        <v>7.8805250000312599</v>
      </c>
      <c r="AA2185" s="3">
        <v>7.83397212502953</v>
      </c>
      <c r="AB2185" s="3">
        <v>7.9075916237632997</v>
      </c>
      <c r="AC2185" s="3">
        <f t="shared" si="612"/>
        <v>7.9091884866556326</v>
      </c>
      <c r="AD2185" s="3">
        <f t="shared" si="613"/>
        <v>7.240021077001535E-2</v>
      </c>
      <c r="AE2185" s="3">
        <f t="shared" si="614"/>
        <v>7.9030778877035726</v>
      </c>
      <c r="AF2185" s="3">
        <f t="shared" si="615"/>
        <v>5.58925576218453E-2</v>
      </c>
      <c r="AG2185" s="3">
        <f t="shared" si="616"/>
        <v>1.0007731922978473</v>
      </c>
      <c r="AH2185" s="3">
        <f t="shared" si="617"/>
        <v>1.1150496753765742E-3</v>
      </c>
      <c r="AI2185" s="3">
        <f t="shared" si="618"/>
        <v>8.0555260649846776</v>
      </c>
      <c r="AJ2185" s="3">
        <f t="shared" si="619"/>
        <v>6.4986384176239462E-2</v>
      </c>
      <c r="AK2185" s="3">
        <f t="shared" si="620"/>
        <v>7.9019709124767825</v>
      </c>
      <c r="AL2185" s="3">
        <f t="shared" si="621"/>
        <v>7.1823411373043225E-2</v>
      </c>
      <c r="AM2185" s="3">
        <f t="shared" si="622"/>
        <v>1.0194325130032356</v>
      </c>
      <c r="AN2185" s="3">
        <f t="shared" si="623"/>
        <v>2.7766271305237452E-2</v>
      </c>
      <c r="AO2185" s="3">
        <f t="shared" si="624"/>
        <v>7.804308160412142</v>
      </c>
      <c r="AP2185" s="3">
        <f t="shared" si="625"/>
        <v>0.12032639659873444</v>
      </c>
      <c r="AQ2185" s="3">
        <f t="shared" si="626"/>
        <v>7.8872775538796471</v>
      </c>
      <c r="AR2185" s="3">
        <f t="shared" si="627"/>
        <v>4.0329086978022871E-2</v>
      </c>
      <c r="AS2185" s="3">
        <f t="shared" si="628"/>
        <v>0.98948060431489526</v>
      </c>
      <c r="AT2185" s="3">
        <f t="shared" si="629"/>
        <v>-1.5256666879824098E-2</v>
      </c>
    </row>
    <row r="2186" spans="1:46" x14ac:dyDescent="0.25">
      <c r="A2186" s="1" t="s">
        <v>7559</v>
      </c>
      <c r="B2186" s="1" t="s">
        <v>12891</v>
      </c>
      <c r="C2186" s="1" t="s">
        <v>18228</v>
      </c>
      <c r="D2186" s="1" t="s">
        <v>2199</v>
      </c>
      <c r="E2186" s="3">
        <v>7.8886026556227398</v>
      </c>
      <c r="F2186" s="3">
        <v>7.6711448409326701</v>
      </c>
      <c r="G2186" s="3">
        <v>7.6462325224732997</v>
      </c>
      <c r="H2186" s="3">
        <v>7.4953660344069997</v>
      </c>
      <c r="I2186" s="3">
        <v>7.7623206712939998</v>
      </c>
      <c r="J2186" s="3">
        <v>7.2848885169754301</v>
      </c>
      <c r="K2186" s="3">
        <v>7.7452885575787596</v>
      </c>
      <c r="L2186" s="3">
        <v>7.5750643553775898</v>
      </c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>
        <f t="shared" si="612"/>
        <v>7.6753365133589266</v>
      </c>
      <c r="AD2186" s="3">
        <f t="shared" si="613"/>
        <v>0.16200456077270856</v>
      </c>
      <c r="AE2186" s="3">
        <f t="shared" si="614"/>
        <v>7.5918905253064448</v>
      </c>
      <c r="AF2186" s="3">
        <f t="shared" si="615"/>
        <v>0.22144280230653135</v>
      </c>
      <c r="AG2186" s="3">
        <f t="shared" si="616"/>
        <v>1.010991463558955</v>
      </c>
      <c r="AH2186" s="3">
        <f t="shared" si="617"/>
        <v>1.5770815704670375E-2</v>
      </c>
      <c r="AI2186" s="3" t="str">
        <f t="shared" si="618"/>
        <v/>
      </c>
      <c r="AJ2186" s="3" t="str">
        <f t="shared" si="619"/>
        <v/>
      </c>
      <c r="AK2186" s="3" t="str">
        <f t="shared" si="620"/>
        <v/>
      </c>
      <c r="AL2186" s="3" t="str">
        <f t="shared" si="621"/>
        <v/>
      </c>
      <c r="AM2186" s="3" t="str">
        <f t="shared" si="622"/>
        <v/>
      </c>
      <c r="AN2186" s="3" t="str">
        <f t="shared" si="623"/>
        <v/>
      </c>
      <c r="AO2186" s="3" t="str">
        <f t="shared" si="624"/>
        <v/>
      </c>
      <c r="AP2186" s="3" t="str">
        <f t="shared" si="625"/>
        <v/>
      </c>
      <c r="AQ2186" s="3" t="str">
        <f t="shared" si="626"/>
        <v/>
      </c>
      <c r="AR2186" s="3" t="str">
        <f t="shared" si="627"/>
        <v/>
      </c>
      <c r="AS2186" s="3" t="str">
        <f t="shared" si="628"/>
        <v/>
      </c>
      <c r="AT2186" s="3" t="str">
        <f t="shared" si="629"/>
        <v/>
      </c>
    </row>
    <row r="2187" spans="1:46" x14ac:dyDescent="0.25">
      <c r="A2187" s="1" t="s">
        <v>7560</v>
      </c>
      <c r="B2187" s="1" t="s">
        <v>12892</v>
      </c>
      <c r="C2187" s="1" t="s">
        <v>18229</v>
      </c>
      <c r="D2187" s="1" t="s">
        <v>2200</v>
      </c>
      <c r="E2187" s="3"/>
      <c r="F2187" s="3"/>
      <c r="G2187" s="3"/>
      <c r="H2187" s="3"/>
      <c r="I2187" s="3"/>
      <c r="J2187" s="3"/>
      <c r="K2187" s="3"/>
      <c r="L2187" s="3"/>
      <c r="M2187" s="3">
        <v>6.7310260405051601</v>
      </c>
      <c r="N2187" s="3">
        <v>6.6940716609484801</v>
      </c>
      <c r="O2187" s="3">
        <v>6.4553848427811698</v>
      </c>
      <c r="P2187" s="3">
        <v>6.5599975870485698</v>
      </c>
      <c r="Q2187" s="3">
        <v>7.0523727291646896</v>
      </c>
      <c r="R2187" s="3">
        <v>7.0990612238355402</v>
      </c>
      <c r="S2187" s="3">
        <v>7.4281691782469004</v>
      </c>
      <c r="T2187" s="3">
        <v>7.2142285390154504</v>
      </c>
      <c r="U2187" s="3"/>
      <c r="V2187" s="3"/>
      <c r="W2187" s="3"/>
      <c r="X2187" s="3"/>
      <c r="Y2187" s="3"/>
      <c r="Z2187" s="3"/>
      <c r="AA2187" s="3"/>
      <c r="AB2187" s="3"/>
      <c r="AC2187" s="3" t="str">
        <f t="shared" si="612"/>
        <v/>
      </c>
      <c r="AD2187" s="3" t="str">
        <f t="shared" si="613"/>
        <v/>
      </c>
      <c r="AE2187" s="3" t="str">
        <f t="shared" si="614"/>
        <v/>
      </c>
      <c r="AF2187" s="3" t="str">
        <f t="shared" si="615"/>
        <v/>
      </c>
      <c r="AG2187" s="3" t="str">
        <f t="shared" si="616"/>
        <v/>
      </c>
      <c r="AH2187" s="3" t="str">
        <f t="shared" si="617"/>
        <v/>
      </c>
      <c r="AI2187" s="3">
        <f t="shared" si="618"/>
        <v>6.6101200328208449</v>
      </c>
      <c r="AJ2187" s="3">
        <f t="shared" si="619"/>
        <v>0.12665093389081852</v>
      </c>
      <c r="AK2187" s="3">
        <f t="shared" si="620"/>
        <v>7.1984579175656451</v>
      </c>
      <c r="AL2187" s="3">
        <f t="shared" si="621"/>
        <v>0.16756745982768018</v>
      </c>
      <c r="AM2187" s="3">
        <f t="shared" si="622"/>
        <v>0.91826889988352356</v>
      </c>
      <c r="AN2187" s="3">
        <f t="shared" si="623"/>
        <v>-0.12301140996078336</v>
      </c>
      <c r="AO2187" s="3" t="str">
        <f t="shared" si="624"/>
        <v/>
      </c>
      <c r="AP2187" s="3" t="str">
        <f t="shared" si="625"/>
        <v/>
      </c>
      <c r="AQ2187" s="3" t="str">
        <f t="shared" si="626"/>
        <v/>
      </c>
      <c r="AR2187" s="3" t="str">
        <f t="shared" si="627"/>
        <v/>
      </c>
      <c r="AS2187" s="3" t="str">
        <f t="shared" si="628"/>
        <v/>
      </c>
      <c r="AT2187" s="3" t="str">
        <f t="shared" si="629"/>
        <v/>
      </c>
    </row>
    <row r="2188" spans="1:46" x14ac:dyDescent="0.25">
      <c r="A2188" s="1" t="s">
        <v>7561</v>
      </c>
      <c r="B2188" s="1" t="s">
        <v>12893</v>
      </c>
      <c r="C2188" s="1" t="s">
        <v>18230</v>
      </c>
      <c r="D2188" s="1" t="s">
        <v>2201</v>
      </c>
      <c r="E2188" s="3">
        <v>7.9997912332691499</v>
      </c>
      <c r="F2188" s="3">
        <v>7.8557569147074</v>
      </c>
      <c r="G2188" s="3">
        <v>7.9646736926350199</v>
      </c>
      <c r="H2188" s="3">
        <v>7.9980731761497603</v>
      </c>
      <c r="I2188" s="3">
        <v>7.9184761725551898</v>
      </c>
      <c r="J2188" s="3">
        <v>8.0872622804941194</v>
      </c>
      <c r="K2188" s="3">
        <v>8.0568329957611091</v>
      </c>
      <c r="L2188" s="3">
        <v>7.9491381198433197</v>
      </c>
      <c r="M2188" s="3">
        <v>8.1158167653603801</v>
      </c>
      <c r="N2188" s="3">
        <v>8.0598107401538002</v>
      </c>
      <c r="O2188" s="3">
        <v>7.9081106918370203</v>
      </c>
      <c r="P2188" s="3">
        <v>8.22646115115014</v>
      </c>
      <c r="Q2188" s="3">
        <v>8.0308686208370403</v>
      </c>
      <c r="R2188" s="3">
        <v>8.0122386212314805</v>
      </c>
      <c r="S2188" s="3">
        <v>7.9758011270062896</v>
      </c>
      <c r="T2188" s="3">
        <v>8.0289815362936192</v>
      </c>
      <c r="U2188" s="3">
        <v>8.04504630682586</v>
      </c>
      <c r="V2188" s="3">
        <v>7.9408100720740702</v>
      </c>
      <c r="W2188" s="3">
        <v>7.9685827254839898</v>
      </c>
      <c r="X2188" s="3">
        <v>7.9185343199274296</v>
      </c>
      <c r="Y2188" s="3">
        <v>8.0117455624876595</v>
      </c>
      <c r="Z2188" s="3">
        <v>8.0517754492376703</v>
      </c>
      <c r="AA2188" s="3">
        <v>7.9034782131922103</v>
      </c>
      <c r="AB2188" s="3">
        <v>8.0067141635503898</v>
      </c>
      <c r="AC2188" s="3">
        <f t="shared" si="612"/>
        <v>7.9545737541903323</v>
      </c>
      <c r="AD2188" s="3">
        <f t="shared" si="613"/>
        <v>6.7832137533349587E-2</v>
      </c>
      <c r="AE2188" s="3">
        <f t="shared" si="614"/>
        <v>8.0029273921634356</v>
      </c>
      <c r="AF2188" s="3">
        <f t="shared" si="615"/>
        <v>8.1738366754391362E-2</v>
      </c>
      <c r="AG2188" s="3">
        <f t="shared" si="616"/>
        <v>0.99395800616403795</v>
      </c>
      <c r="AH2188" s="3">
        <f t="shared" si="617"/>
        <v>-8.7431943862078376E-3</v>
      </c>
      <c r="AI2188" s="3">
        <f t="shared" si="618"/>
        <v>8.0775498371253356</v>
      </c>
      <c r="AJ2188" s="3">
        <f t="shared" si="619"/>
        <v>0.1324930649235905</v>
      </c>
      <c r="AK2188" s="3">
        <f t="shared" si="620"/>
        <v>8.0119724763421072</v>
      </c>
      <c r="AL2188" s="3">
        <f t="shared" si="621"/>
        <v>2.55265204776223E-2</v>
      </c>
      <c r="AM2188" s="3">
        <f t="shared" si="622"/>
        <v>1.0081849208764591</v>
      </c>
      <c r="AN2188" s="3">
        <f t="shared" si="623"/>
        <v>1.1760281658445735E-2</v>
      </c>
      <c r="AO2188" s="3">
        <f t="shared" si="624"/>
        <v>7.9682433560778367</v>
      </c>
      <c r="AP2188" s="3">
        <f t="shared" si="625"/>
        <v>5.5143394168993352E-2</v>
      </c>
      <c r="AQ2188" s="3">
        <f t="shared" si="626"/>
        <v>7.993428347116982</v>
      </c>
      <c r="AR2188" s="3">
        <f t="shared" si="627"/>
        <v>6.3265167394083915E-2</v>
      </c>
      <c r="AS2188" s="3">
        <f t="shared" si="628"/>
        <v>0.99684928794686345</v>
      </c>
      <c r="AT2188" s="3">
        <f t="shared" si="629"/>
        <v>-4.5526925381109565E-3</v>
      </c>
    </row>
    <row r="2189" spans="1:46" x14ac:dyDescent="0.25">
      <c r="A2189" s="1" t="s">
        <v>7562</v>
      </c>
      <c r="B2189" s="1" t="s">
        <v>12894</v>
      </c>
      <c r="C2189" s="1" t="s">
        <v>18231</v>
      </c>
      <c r="D2189" s="1" t="s">
        <v>2202</v>
      </c>
      <c r="E2189" s="3">
        <v>7.55665816853198</v>
      </c>
      <c r="F2189" s="3">
        <v>7.5657491685644001</v>
      </c>
      <c r="G2189" s="3">
        <v>7.55777892018709</v>
      </c>
      <c r="H2189" s="3">
        <v>7.5961401644166298</v>
      </c>
      <c r="I2189" s="3">
        <v>7.5167809489978596</v>
      </c>
      <c r="J2189" s="3">
        <v>7.5619309475360099</v>
      </c>
      <c r="K2189" s="3">
        <v>7.6542820285861497</v>
      </c>
      <c r="L2189" s="3">
        <v>7.5915935890879798</v>
      </c>
      <c r="M2189" s="3">
        <v>7.5604029086228799</v>
      </c>
      <c r="N2189" s="3">
        <v>7.5115894690333498</v>
      </c>
      <c r="O2189" s="3">
        <v>7.5977340659297399</v>
      </c>
      <c r="P2189" s="3">
        <v>7.6251554709137004</v>
      </c>
      <c r="Q2189" s="3">
        <v>7.6601847325974903</v>
      </c>
      <c r="R2189" s="3">
        <v>7.5861942462198604</v>
      </c>
      <c r="S2189" s="3">
        <v>7.5167045546666902</v>
      </c>
      <c r="T2189" s="3">
        <v>7.5705931236886999</v>
      </c>
      <c r="U2189" s="3">
        <v>7.6104754210767904</v>
      </c>
      <c r="V2189" s="3">
        <v>7.65169202175879</v>
      </c>
      <c r="W2189" s="3">
        <v>7.57247190757717</v>
      </c>
      <c r="X2189" s="3">
        <v>7.5615389990664603</v>
      </c>
      <c r="Y2189" s="3">
        <v>7.5787470180474097</v>
      </c>
      <c r="Z2189" s="3">
        <v>7.6109021832358303</v>
      </c>
      <c r="AA2189" s="3">
        <v>7.5334714937785003</v>
      </c>
      <c r="AB2189" s="3">
        <v>7.59705338595115</v>
      </c>
      <c r="AC2189" s="3">
        <f t="shared" si="612"/>
        <v>7.5690816054250245</v>
      </c>
      <c r="AD2189" s="3">
        <f t="shared" si="613"/>
        <v>1.848750233676354E-2</v>
      </c>
      <c r="AE2189" s="3">
        <f t="shared" si="614"/>
        <v>7.5811468785519995</v>
      </c>
      <c r="AF2189" s="3">
        <f t="shared" si="615"/>
        <v>5.7648673947512982E-2</v>
      </c>
      <c r="AG2189" s="3">
        <f t="shared" si="616"/>
        <v>0.99840851610973147</v>
      </c>
      <c r="AH2189" s="3">
        <f t="shared" si="617"/>
        <v>-2.2978549010646116E-3</v>
      </c>
      <c r="AI2189" s="3">
        <f t="shared" si="618"/>
        <v>7.5737204786249173</v>
      </c>
      <c r="AJ2189" s="3">
        <f t="shared" si="619"/>
        <v>4.9192922358879135E-2</v>
      </c>
      <c r="AK2189" s="3">
        <f t="shared" si="620"/>
        <v>7.5834191642931854</v>
      </c>
      <c r="AL2189" s="3">
        <f t="shared" si="621"/>
        <v>5.9205855600005824E-2</v>
      </c>
      <c r="AM2189" s="3">
        <f t="shared" si="622"/>
        <v>0.99872106691478502</v>
      </c>
      <c r="AN2189" s="3">
        <f t="shared" si="623"/>
        <v>-1.8462913130123672E-3</v>
      </c>
      <c r="AO2189" s="3">
        <f t="shared" si="624"/>
        <v>7.5990445873698027</v>
      </c>
      <c r="AP2189" s="3">
        <f t="shared" si="625"/>
        <v>4.0886806235105294E-2</v>
      </c>
      <c r="AQ2189" s="3">
        <f t="shared" si="626"/>
        <v>7.5800435202532226</v>
      </c>
      <c r="AR2189" s="3">
        <f t="shared" si="627"/>
        <v>3.3725495697210055E-2</v>
      </c>
      <c r="AS2189" s="3">
        <f t="shared" si="628"/>
        <v>1.0025067226943765</v>
      </c>
      <c r="AT2189" s="3">
        <f t="shared" si="629"/>
        <v>3.6119112590671746E-3</v>
      </c>
    </row>
    <row r="2190" spans="1:46" x14ac:dyDescent="0.25">
      <c r="A2190" s="1" t="s">
        <v>7563</v>
      </c>
      <c r="B2190" s="1" t="s">
        <v>12895</v>
      </c>
      <c r="C2190" s="1" t="s">
        <v>18232</v>
      </c>
      <c r="D2190" s="1" t="s">
        <v>2203</v>
      </c>
      <c r="E2190" s="3">
        <v>6.5297830803727503</v>
      </c>
      <c r="F2190" s="3">
        <v>6.4967564517726197</v>
      </c>
      <c r="G2190" s="3">
        <v>6.4895776696922898</v>
      </c>
      <c r="H2190" s="3">
        <v>6.4471100925359597</v>
      </c>
      <c r="I2190" s="3">
        <v>6.6645592699903196</v>
      </c>
      <c r="J2190" s="3">
        <v>6.3721812393817903</v>
      </c>
      <c r="K2190" s="3">
        <v>6.3796634415488098</v>
      </c>
      <c r="L2190" s="3">
        <v>6.4166881914308904</v>
      </c>
      <c r="M2190" s="3">
        <v>6.2137774892260502</v>
      </c>
      <c r="N2190" s="3">
        <v>6.01232474390011</v>
      </c>
      <c r="O2190" s="3">
        <v>6.3380151358571597</v>
      </c>
      <c r="P2190" s="3">
        <v>5.9792948089284801</v>
      </c>
      <c r="Q2190" s="3">
        <v>6.4709424858527598</v>
      </c>
      <c r="R2190" s="3">
        <v>6.3006851807466697</v>
      </c>
      <c r="S2190" s="3">
        <v>6.3807065135389598</v>
      </c>
      <c r="T2190" s="3">
        <v>6.5105419008050101</v>
      </c>
      <c r="U2190" s="3">
        <v>6.0672455234748597</v>
      </c>
      <c r="V2190" s="3">
        <v>6.2882066933309702</v>
      </c>
      <c r="W2190" s="3">
        <v>6.4112426269362901</v>
      </c>
      <c r="X2190" s="3">
        <v>6.3759583213564897</v>
      </c>
      <c r="Y2190" s="3">
        <v>6.36806987653208</v>
      </c>
      <c r="Z2190" s="3">
        <v>6.3324450446009299</v>
      </c>
      <c r="AA2190" s="3">
        <v>6.5776672187689202</v>
      </c>
      <c r="AB2190" s="3">
        <v>6.4102927252152497</v>
      </c>
      <c r="AC2190" s="3">
        <f t="shared" si="612"/>
        <v>6.4908068235934042</v>
      </c>
      <c r="AD2190" s="3">
        <f t="shared" si="613"/>
        <v>3.3987555528554383E-2</v>
      </c>
      <c r="AE2190" s="3">
        <f t="shared" si="614"/>
        <v>6.4582730355879523</v>
      </c>
      <c r="AF2190" s="3">
        <f t="shared" si="615"/>
        <v>0.13889393485255533</v>
      </c>
      <c r="AG2190" s="3">
        <f t="shared" si="616"/>
        <v>1.0050375367882678</v>
      </c>
      <c r="AH2190" s="3">
        <f t="shared" si="617"/>
        <v>7.2493851126421895E-3</v>
      </c>
      <c r="AI2190" s="3">
        <f t="shared" si="618"/>
        <v>6.1358530444779493</v>
      </c>
      <c r="AJ2190" s="3">
        <f t="shared" si="619"/>
        <v>0.17001122751368331</v>
      </c>
      <c r="AK2190" s="3">
        <f t="shared" si="620"/>
        <v>6.4157190202358496</v>
      </c>
      <c r="AL2190" s="3">
        <f t="shared" si="621"/>
        <v>9.3985228780905566E-2</v>
      </c>
      <c r="AM2190" s="3">
        <f t="shared" si="622"/>
        <v>0.95637808094849952</v>
      </c>
      <c r="AN2190" s="3">
        <f t="shared" si="623"/>
        <v>-6.4347029318449989E-2</v>
      </c>
      <c r="AO2190" s="3">
        <f t="shared" si="624"/>
        <v>6.285663291274652</v>
      </c>
      <c r="AP2190" s="3">
        <f t="shared" si="625"/>
        <v>0.15452740014569413</v>
      </c>
      <c r="AQ2190" s="3">
        <f t="shared" si="626"/>
        <v>6.4221187162792948</v>
      </c>
      <c r="AR2190" s="3">
        <f t="shared" si="627"/>
        <v>0.10847094105751882</v>
      </c>
      <c r="AS2190" s="3">
        <f t="shared" si="628"/>
        <v>0.97875227303744095</v>
      </c>
      <c r="AT2190" s="3">
        <f t="shared" si="629"/>
        <v>-3.0984341989649899E-2</v>
      </c>
    </row>
    <row r="2191" spans="1:46" x14ac:dyDescent="0.25">
      <c r="A2191" s="1" t="s">
        <v>7564</v>
      </c>
      <c r="B2191" s="1" t="s">
        <v>12896</v>
      </c>
      <c r="C2191" s="1" t="s">
        <v>18233</v>
      </c>
      <c r="D2191" s="1" t="s">
        <v>2204</v>
      </c>
      <c r="E2191" s="3">
        <v>6.1574382441127202</v>
      </c>
      <c r="F2191" s="3">
        <v>6.0915285662174101</v>
      </c>
      <c r="G2191" s="3">
        <v>6.16424565052764</v>
      </c>
      <c r="H2191" s="3">
        <v>6.2358563390196498</v>
      </c>
      <c r="I2191" s="3">
        <v>6.1120396488552</v>
      </c>
      <c r="J2191" s="3">
        <v>6.2140358680330099</v>
      </c>
      <c r="K2191" s="3">
        <v>6.17558776458407</v>
      </c>
      <c r="L2191" s="3">
        <v>6.2243947029492297</v>
      </c>
      <c r="M2191" s="3">
        <v>6.1873352921597098</v>
      </c>
      <c r="N2191" s="3">
        <v>6.1985839654802204</v>
      </c>
      <c r="O2191" s="3">
        <v>6.1528378078275603</v>
      </c>
      <c r="P2191" s="3">
        <v>6.14779999008997</v>
      </c>
      <c r="Q2191" s="3">
        <v>6.3201392494867896</v>
      </c>
      <c r="R2191" s="3">
        <v>6.2131407743096396</v>
      </c>
      <c r="S2191" s="3">
        <v>6.1936170349888497</v>
      </c>
      <c r="T2191" s="3">
        <v>6.1845853764318104</v>
      </c>
      <c r="U2191" s="3">
        <v>6.1592866366205099</v>
      </c>
      <c r="V2191" s="3">
        <v>6.1066191827215501</v>
      </c>
      <c r="W2191" s="3">
        <v>6.0063603625619404</v>
      </c>
      <c r="X2191" s="3">
        <v>6.0268387729326403</v>
      </c>
      <c r="Y2191" s="3">
        <v>6.18807304256074</v>
      </c>
      <c r="Z2191" s="3">
        <v>6.2227715144775502</v>
      </c>
      <c r="AA2191" s="3">
        <v>6.1681683263242002</v>
      </c>
      <c r="AB2191" s="3">
        <v>6.1982494518370199</v>
      </c>
      <c r="AC2191" s="3">
        <f t="shared" si="612"/>
        <v>6.1622671999693548</v>
      </c>
      <c r="AD2191" s="3">
        <f t="shared" si="613"/>
        <v>5.9010023929646382E-2</v>
      </c>
      <c r="AE2191" s="3">
        <f t="shared" si="614"/>
        <v>6.1815144961053772</v>
      </c>
      <c r="AF2191" s="3">
        <f t="shared" si="615"/>
        <v>5.0853489942474614E-2</v>
      </c>
      <c r="AG2191" s="3">
        <f t="shared" si="616"/>
        <v>0.99688631383973147</v>
      </c>
      <c r="AH2191" s="3">
        <f t="shared" si="617"/>
        <v>-4.4991076274703886E-3</v>
      </c>
      <c r="AI2191" s="3">
        <f t="shared" si="618"/>
        <v>6.1716392638893645</v>
      </c>
      <c r="AJ2191" s="3">
        <f t="shared" si="619"/>
        <v>2.5127594211743928E-2</v>
      </c>
      <c r="AK2191" s="3">
        <f t="shared" si="620"/>
        <v>6.2278706088042721</v>
      </c>
      <c r="AL2191" s="3">
        <f t="shared" si="621"/>
        <v>6.265617484415878E-2</v>
      </c>
      <c r="AM2191" s="3">
        <f t="shared" si="622"/>
        <v>0.99097101586609493</v>
      </c>
      <c r="AN2191" s="3">
        <f t="shared" si="623"/>
        <v>-1.3085233114099683E-2</v>
      </c>
      <c r="AO2191" s="3">
        <f t="shared" si="624"/>
        <v>6.0747762387091608</v>
      </c>
      <c r="AP2191" s="3">
        <f t="shared" si="625"/>
        <v>7.1027490388294021E-2</v>
      </c>
      <c r="AQ2191" s="3">
        <f t="shared" si="626"/>
        <v>6.1943155837998773</v>
      </c>
      <c r="AR2191" s="3">
        <f t="shared" si="627"/>
        <v>2.2714633338355977E-2</v>
      </c>
      <c r="AS2191" s="3">
        <f t="shared" si="628"/>
        <v>0.98070176705181922</v>
      </c>
      <c r="AT2191" s="3">
        <f t="shared" si="629"/>
        <v>-2.8113617576373505E-2</v>
      </c>
    </row>
    <row r="2192" spans="1:46" x14ac:dyDescent="0.25">
      <c r="A2192" s="1" t="s">
        <v>7565</v>
      </c>
      <c r="B2192" s="1" t="s">
        <v>12897</v>
      </c>
      <c r="C2192" s="1" t="s">
        <v>18234</v>
      </c>
      <c r="D2192" s="1" t="s">
        <v>2205</v>
      </c>
      <c r="E2192" s="3">
        <v>6.7813466441828796</v>
      </c>
      <c r="F2192" s="3">
        <v>7.0392959525806802</v>
      </c>
      <c r="G2192" s="3">
        <v>6.90771980210961</v>
      </c>
      <c r="H2192" s="3">
        <v>6.82968603602749</v>
      </c>
      <c r="I2192" s="3">
        <v>6.9917062960514098</v>
      </c>
      <c r="J2192" s="3">
        <v>6.7694111165755597</v>
      </c>
      <c r="K2192" s="3">
        <v>7.0234562669377096</v>
      </c>
      <c r="L2192" s="3">
        <v>6.8104728552338196</v>
      </c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>
        <f t="shared" si="612"/>
        <v>6.8895121087251647</v>
      </c>
      <c r="AD2192" s="3">
        <f t="shared" si="613"/>
        <v>0.11261386337479534</v>
      </c>
      <c r="AE2192" s="3">
        <f t="shared" si="614"/>
        <v>6.8987616336996247</v>
      </c>
      <c r="AF2192" s="3">
        <f t="shared" si="615"/>
        <v>0.12742831514399888</v>
      </c>
      <c r="AG2192" s="3">
        <f t="shared" si="616"/>
        <v>0.99865924850493792</v>
      </c>
      <c r="AH2192" s="3">
        <f t="shared" si="617"/>
        <v>-1.9355933980104128E-3</v>
      </c>
      <c r="AI2192" s="3" t="str">
        <f t="shared" si="618"/>
        <v/>
      </c>
      <c r="AJ2192" s="3" t="str">
        <f t="shared" si="619"/>
        <v/>
      </c>
      <c r="AK2192" s="3" t="str">
        <f t="shared" si="620"/>
        <v/>
      </c>
      <c r="AL2192" s="3" t="str">
        <f t="shared" si="621"/>
        <v/>
      </c>
      <c r="AM2192" s="3" t="str">
        <f t="shared" si="622"/>
        <v/>
      </c>
      <c r="AN2192" s="3" t="str">
        <f t="shared" si="623"/>
        <v/>
      </c>
      <c r="AO2192" s="3" t="str">
        <f t="shared" si="624"/>
        <v/>
      </c>
      <c r="AP2192" s="3" t="str">
        <f t="shared" si="625"/>
        <v/>
      </c>
      <c r="AQ2192" s="3" t="str">
        <f t="shared" si="626"/>
        <v/>
      </c>
      <c r="AR2192" s="3" t="str">
        <f t="shared" si="627"/>
        <v/>
      </c>
      <c r="AS2192" s="3" t="str">
        <f t="shared" si="628"/>
        <v/>
      </c>
      <c r="AT2192" s="3" t="str">
        <f t="shared" si="629"/>
        <v/>
      </c>
    </row>
    <row r="2193" spans="1:46" x14ac:dyDescent="0.25">
      <c r="A2193" s="1" t="s">
        <v>7566</v>
      </c>
      <c r="B2193" s="1" t="s">
        <v>12898</v>
      </c>
      <c r="C2193" s="1" t="s">
        <v>18235</v>
      </c>
      <c r="D2193" s="1" t="s">
        <v>2206</v>
      </c>
      <c r="E2193" s="3">
        <v>8.8394742959283796</v>
      </c>
      <c r="F2193" s="3">
        <v>8.6026982648601908</v>
      </c>
      <c r="G2193" s="3">
        <v>8.7644464245164997</v>
      </c>
      <c r="H2193" s="3">
        <v>8.7143304081294293</v>
      </c>
      <c r="I2193" s="3">
        <v>8.6977560688094009</v>
      </c>
      <c r="J2193" s="3">
        <v>8.7119276774758792</v>
      </c>
      <c r="K2193" s="3">
        <v>8.5461390129540096</v>
      </c>
      <c r="L2193" s="3">
        <v>8.5313321669578404</v>
      </c>
      <c r="M2193" s="3">
        <v>8.5867882991059599</v>
      </c>
      <c r="N2193" s="3">
        <v>8.6058778917349503</v>
      </c>
      <c r="O2193" s="3">
        <v>8.4722237831082303</v>
      </c>
      <c r="P2193" s="3">
        <v>8.6511199053305106</v>
      </c>
      <c r="Q2193" s="3">
        <v>8.5908266036955894</v>
      </c>
      <c r="R2193" s="3">
        <v>8.5665374034221902</v>
      </c>
      <c r="S2193" s="3">
        <v>8.6678468264941895</v>
      </c>
      <c r="T2193" s="3">
        <v>8.6193042470193095</v>
      </c>
      <c r="U2193" s="3">
        <v>8.5270644404063507</v>
      </c>
      <c r="V2193" s="3">
        <v>8.6140736607152206</v>
      </c>
      <c r="W2193" s="3">
        <v>8.6913378971272106</v>
      </c>
      <c r="X2193" s="3">
        <v>8.5409745223674207</v>
      </c>
      <c r="Y2193" s="3">
        <v>8.7103468228110206</v>
      </c>
      <c r="Z2193" s="3">
        <v>8.5637619731513297</v>
      </c>
      <c r="AA2193" s="3">
        <v>8.4954118763642708</v>
      </c>
      <c r="AB2193" s="3">
        <v>8.7158013451425393</v>
      </c>
      <c r="AC2193" s="3">
        <f t="shared" si="612"/>
        <v>8.7302373483586244</v>
      </c>
      <c r="AD2193" s="3">
        <f t="shared" si="613"/>
        <v>9.9368372186540238E-2</v>
      </c>
      <c r="AE2193" s="3">
        <f t="shared" si="614"/>
        <v>8.621788731549282</v>
      </c>
      <c r="AF2193" s="3">
        <f t="shared" si="615"/>
        <v>9.6265840089445734E-2</v>
      </c>
      <c r="AG2193" s="3">
        <f t="shared" si="616"/>
        <v>1.0125784358891214</v>
      </c>
      <c r="AH2193" s="3">
        <f t="shared" si="617"/>
        <v>1.8033665711249515E-2</v>
      </c>
      <c r="AI2193" s="3">
        <f t="shared" si="618"/>
        <v>8.5790024698199119</v>
      </c>
      <c r="AJ2193" s="3">
        <f t="shared" si="619"/>
        <v>7.6126035584153928E-2</v>
      </c>
      <c r="AK2193" s="3">
        <f t="shared" si="620"/>
        <v>8.6111287701578192</v>
      </c>
      <c r="AL2193" s="3">
        <f t="shared" si="621"/>
        <v>4.3529087159813379E-2</v>
      </c>
      <c r="AM2193" s="3">
        <f t="shared" si="622"/>
        <v>0.99626921148255942</v>
      </c>
      <c r="AN2193" s="3">
        <f t="shared" si="623"/>
        <v>-5.3924554144840937E-3</v>
      </c>
      <c r="AO2193" s="3">
        <f t="shared" si="624"/>
        <v>8.5933626301540507</v>
      </c>
      <c r="AP2193" s="3">
        <f t="shared" si="625"/>
        <v>7.5648449040398413E-2</v>
      </c>
      <c r="AQ2193" s="3">
        <f t="shared" si="626"/>
        <v>8.6213305043672896</v>
      </c>
      <c r="AR2193" s="3">
        <f t="shared" si="627"/>
        <v>0.10957232219039001</v>
      </c>
      <c r="AS2193" s="3">
        <f t="shared" si="628"/>
        <v>0.99675596774777731</v>
      </c>
      <c r="AT2193" s="3">
        <f t="shared" si="629"/>
        <v>-4.6877569779243183E-3</v>
      </c>
    </row>
    <row r="2194" spans="1:46" x14ac:dyDescent="0.25">
      <c r="A2194" s="1" t="s">
        <v>7567</v>
      </c>
      <c r="B2194" s="1" t="s">
        <v>12899</v>
      </c>
      <c r="C2194" s="1" t="s">
        <v>18236</v>
      </c>
      <c r="D2194" s="1" t="s">
        <v>2207</v>
      </c>
      <c r="E2194" s="3">
        <v>5.8987681345940004</v>
      </c>
      <c r="F2194" s="3">
        <v>5.9764474781762296</v>
      </c>
      <c r="G2194" s="3">
        <v>6.3175790422208804</v>
      </c>
      <c r="H2194" s="3">
        <v>6.0650730989882096</v>
      </c>
      <c r="I2194" s="3">
        <v>6.08673070102419</v>
      </c>
      <c r="J2194" s="3">
        <v>6.2170795792451399</v>
      </c>
      <c r="K2194" s="3">
        <v>6.3367714784063303</v>
      </c>
      <c r="L2194" s="3">
        <v>6.23020609073237</v>
      </c>
      <c r="M2194" s="3"/>
      <c r="N2194" s="3"/>
      <c r="O2194" s="3"/>
      <c r="P2194" s="3"/>
      <c r="Q2194" s="3"/>
      <c r="R2194" s="3"/>
      <c r="S2194" s="3"/>
      <c r="T2194" s="3"/>
      <c r="U2194" s="3">
        <v>6.0898709608521102</v>
      </c>
      <c r="V2194" s="3">
        <v>6.152753088001</v>
      </c>
      <c r="W2194" s="3">
        <v>6.2144851351209001</v>
      </c>
      <c r="X2194" s="3">
        <v>6.2511945545039804</v>
      </c>
      <c r="Y2194" s="3">
        <v>6.2822039895351498</v>
      </c>
      <c r="Z2194" s="3">
        <v>6.1076396290792596</v>
      </c>
      <c r="AA2194" s="3">
        <v>6.2406812321724203</v>
      </c>
      <c r="AB2194" s="3">
        <v>6.2811422328686799</v>
      </c>
      <c r="AC2194" s="3">
        <f t="shared" si="612"/>
        <v>6.0644669384948298</v>
      </c>
      <c r="AD2194" s="3">
        <f t="shared" si="613"/>
        <v>0.18190622446021826</v>
      </c>
      <c r="AE2194" s="3">
        <f t="shared" si="614"/>
        <v>6.2176969623520071</v>
      </c>
      <c r="AF2194" s="3">
        <f t="shared" si="615"/>
        <v>0.10244959969743561</v>
      </c>
      <c r="AG2194" s="3">
        <f t="shared" si="616"/>
        <v>0.97535582309897362</v>
      </c>
      <c r="AH2194" s="3">
        <f t="shared" si="617"/>
        <v>-3.5999465182601421E-2</v>
      </c>
      <c r="AI2194" s="3" t="str">
        <f t="shared" si="618"/>
        <v/>
      </c>
      <c r="AJ2194" s="3" t="str">
        <f t="shared" si="619"/>
        <v/>
      </c>
      <c r="AK2194" s="3" t="str">
        <f t="shared" si="620"/>
        <v/>
      </c>
      <c r="AL2194" s="3" t="str">
        <f t="shared" si="621"/>
        <v/>
      </c>
      <c r="AM2194" s="3" t="str">
        <f t="shared" si="622"/>
        <v/>
      </c>
      <c r="AN2194" s="3" t="str">
        <f t="shared" si="623"/>
        <v/>
      </c>
      <c r="AO2194" s="3">
        <f t="shared" si="624"/>
        <v>6.1770759346194968</v>
      </c>
      <c r="AP2194" s="3">
        <f t="shared" si="625"/>
        <v>7.0920909970502266E-2</v>
      </c>
      <c r="AQ2194" s="3">
        <f t="shared" si="626"/>
        <v>6.2279167709138772</v>
      </c>
      <c r="AR2194" s="3">
        <f t="shared" si="627"/>
        <v>8.2481460997934894E-2</v>
      </c>
      <c r="AS2194" s="3">
        <f t="shared" si="628"/>
        <v>0.99183662239485582</v>
      </c>
      <c r="AT2194" s="3">
        <f t="shared" si="629"/>
        <v>-1.1825598743482978E-2</v>
      </c>
    </row>
    <row r="2195" spans="1:46" x14ac:dyDescent="0.25">
      <c r="A2195" s="1" t="s">
        <v>7568</v>
      </c>
      <c r="B2195" s="1" t="s">
        <v>12900</v>
      </c>
      <c r="C2195" s="1" t="s">
        <v>18237</v>
      </c>
      <c r="D2195" s="1" t="s">
        <v>2208</v>
      </c>
      <c r="E2195" s="3">
        <v>9.0221224782880505</v>
      </c>
      <c r="F2195" s="3">
        <v>8.6218507364378603</v>
      </c>
      <c r="G2195" s="3">
        <v>8.6935529338590793</v>
      </c>
      <c r="H2195" s="3">
        <v>8.8835783552581606</v>
      </c>
      <c r="I2195" s="3">
        <v>8.3367413947353306</v>
      </c>
      <c r="J2195" s="3">
        <v>9.0700276649700005</v>
      </c>
      <c r="K2195" s="3">
        <v>9.0153479022587906</v>
      </c>
      <c r="L2195" s="3">
        <v>8.9156090515380804</v>
      </c>
      <c r="M2195" s="3"/>
      <c r="N2195" s="3"/>
      <c r="O2195" s="3"/>
      <c r="P2195" s="3"/>
      <c r="Q2195" s="3"/>
      <c r="R2195" s="3"/>
      <c r="S2195" s="3"/>
      <c r="T2195" s="3"/>
      <c r="U2195" s="3">
        <v>8.7668810549391107</v>
      </c>
      <c r="V2195" s="3">
        <v>9.0775795233303391</v>
      </c>
      <c r="W2195" s="3">
        <v>8.7834907288057806</v>
      </c>
      <c r="X2195" s="3">
        <v>8.8292450232130797</v>
      </c>
      <c r="Y2195" s="3">
        <v>8.8287993124869306</v>
      </c>
      <c r="Z2195" s="3">
        <v>8.7413421981661106</v>
      </c>
      <c r="AA2195" s="3">
        <v>8.9429137987741907</v>
      </c>
      <c r="AB2195" s="3">
        <v>8.9458860976156505</v>
      </c>
      <c r="AC2195" s="3">
        <f t="shared" si="612"/>
        <v>8.8052761259607877</v>
      </c>
      <c r="AD2195" s="3">
        <f t="shared" si="613"/>
        <v>0.18191621222017812</v>
      </c>
      <c r="AE2195" s="3">
        <f t="shared" si="614"/>
        <v>8.8344315033755514</v>
      </c>
      <c r="AF2195" s="3">
        <f t="shared" si="615"/>
        <v>0.33789620364194267</v>
      </c>
      <c r="AG2195" s="3">
        <f t="shared" si="616"/>
        <v>0.99669980152049131</v>
      </c>
      <c r="AH2195" s="3">
        <f t="shared" si="617"/>
        <v>-4.7690537278613672E-3</v>
      </c>
      <c r="AI2195" s="3" t="str">
        <f t="shared" si="618"/>
        <v/>
      </c>
      <c r="AJ2195" s="3" t="str">
        <f t="shared" si="619"/>
        <v/>
      </c>
      <c r="AK2195" s="3" t="str">
        <f t="shared" si="620"/>
        <v/>
      </c>
      <c r="AL2195" s="3" t="str">
        <f t="shared" si="621"/>
        <v/>
      </c>
      <c r="AM2195" s="3" t="str">
        <f t="shared" si="622"/>
        <v/>
      </c>
      <c r="AN2195" s="3" t="str">
        <f t="shared" si="623"/>
        <v/>
      </c>
      <c r="AO2195" s="3">
        <f t="shared" si="624"/>
        <v>8.864299082572078</v>
      </c>
      <c r="AP2195" s="3">
        <f t="shared" si="625"/>
        <v>0.14461165885905022</v>
      </c>
      <c r="AQ2195" s="3">
        <f t="shared" si="626"/>
        <v>8.8647353517607197</v>
      </c>
      <c r="AR2195" s="3">
        <f t="shared" si="627"/>
        <v>9.8682288858335257E-2</v>
      </c>
      <c r="AS2195" s="3">
        <f t="shared" si="628"/>
        <v>0.99995078598837639</v>
      </c>
      <c r="AT2195" s="3">
        <f t="shared" si="629"/>
        <v>-7.1002557686315621E-5</v>
      </c>
    </row>
    <row r="2196" spans="1:46" x14ac:dyDescent="0.25">
      <c r="A2196" s="1" t="s">
        <v>7569</v>
      </c>
      <c r="B2196" s="1" t="s">
        <v>12901</v>
      </c>
      <c r="C2196" s="1" t="s">
        <v>18238</v>
      </c>
      <c r="D2196" s="1" t="s">
        <v>2209</v>
      </c>
      <c r="E2196" s="3">
        <v>7.8199178124086997</v>
      </c>
      <c r="F2196" s="3">
        <v>7.8720474035557704</v>
      </c>
      <c r="G2196" s="3">
        <v>7.8238277250597097</v>
      </c>
      <c r="H2196" s="3">
        <v>7.8422021074616799</v>
      </c>
      <c r="I2196" s="3">
        <v>7.8479579200637</v>
      </c>
      <c r="J2196" s="3">
        <v>7.7854023846178002</v>
      </c>
      <c r="K2196" s="3">
        <v>7.8100435923791203</v>
      </c>
      <c r="L2196" s="3">
        <v>7.86288570603599</v>
      </c>
      <c r="M2196" s="3">
        <v>7.7441469448911997</v>
      </c>
      <c r="N2196" s="3">
        <v>7.7577285264248799</v>
      </c>
      <c r="O2196" s="3">
        <v>7.8260018440802996</v>
      </c>
      <c r="P2196" s="3">
        <v>7.81787354552685</v>
      </c>
      <c r="Q2196" s="3">
        <v>7.7594031167891302</v>
      </c>
      <c r="R2196" s="3">
        <v>7.7691171511897199</v>
      </c>
      <c r="S2196" s="3">
        <v>7.81554769118745</v>
      </c>
      <c r="T2196" s="3">
        <v>7.8299520674602796</v>
      </c>
      <c r="U2196" s="3">
        <v>7.93790674171475</v>
      </c>
      <c r="V2196" s="3">
        <v>7.9953782139473697</v>
      </c>
      <c r="W2196" s="3">
        <v>7.8431152086605698</v>
      </c>
      <c r="X2196" s="3">
        <v>7.7191090760764496</v>
      </c>
      <c r="Y2196" s="3">
        <v>7.8308838484949002</v>
      </c>
      <c r="Z2196" s="3">
        <v>7.8349359147476099</v>
      </c>
      <c r="AA2196" s="3">
        <v>7.7330933016700598</v>
      </c>
      <c r="AB2196" s="3">
        <v>7.7811337959017104</v>
      </c>
      <c r="AC2196" s="3">
        <f t="shared" si="612"/>
        <v>7.8394987621214653</v>
      </c>
      <c r="AD2196" s="3">
        <f t="shared" si="613"/>
        <v>2.3774756427018665E-2</v>
      </c>
      <c r="AE2196" s="3">
        <f t="shared" si="614"/>
        <v>7.8265724007741522</v>
      </c>
      <c r="AF2196" s="3">
        <f t="shared" si="615"/>
        <v>3.532783752037006E-2</v>
      </c>
      <c r="AG2196" s="3">
        <f t="shared" si="616"/>
        <v>1.0016515992806807</v>
      </c>
      <c r="AH2196" s="3">
        <f t="shared" si="617"/>
        <v>2.3807885781648021E-3</v>
      </c>
      <c r="AI2196" s="3">
        <f t="shared" si="618"/>
        <v>7.7864377152308073</v>
      </c>
      <c r="AJ2196" s="3">
        <f t="shared" si="619"/>
        <v>4.1498026040735367E-2</v>
      </c>
      <c r="AK2196" s="3">
        <f t="shared" si="620"/>
        <v>7.7935050066566447</v>
      </c>
      <c r="AL2196" s="3">
        <f t="shared" si="621"/>
        <v>3.450591528690003E-2</v>
      </c>
      <c r="AM2196" s="3">
        <f t="shared" si="622"/>
        <v>0.99909318189700258</v>
      </c>
      <c r="AN2196" s="3">
        <f t="shared" si="623"/>
        <v>-1.3088555168532549E-3</v>
      </c>
      <c r="AO2196" s="3">
        <f t="shared" si="624"/>
        <v>7.8738773100997852</v>
      </c>
      <c r="AP2196" s="3">
        <f t="shared" si="625"/>
        <v>0.12077768957382538</v>
      </c>
      <c r="AQ2196" s="3">
        <f t="shared" si="626"/>
        <v>7.7950117152035698</v>
      </c>
      <c r="AR2196" s="3">
        <f t="shared" si="627"/>
        <v>4.7983463244326771E-2</v>
      </c>
      <c r="AS2196" s="3">
        <f t="shared" si="628"/>
        <v>1.0101174440498137</v>
      </c>
      <c r="AT2196" s="3">
        <f t="shared" si="629"/>
        <v>1.4523041588853144E-2</v>
      </c>
    </row>
    <row r="2197" spans="1:46" x14ac:dyDescent="0.25">
      <c r="A2197" s="1" t="s">
        <v>7570</v>
      </c>
      <c r="B2197" s="1" t="s">
        <v>12902</v>
      </c>
      <c r="C2197" s="1" t="s">
        <v>18239</v>
      </c>
      <c r="D2197" s="1" t="s">
        <v>2210</v>
      </c>
      <c r="E2197" s="3">
        <v>8.1123533362655103</v>
      </c>
      <c r="F2197" s="3">
        <v>7.6464643247327899</v>
      </c>
      <c r="G2197" s="3">
        <v>7.8396459583763596</v>
      </c>
      <c r="H2197" s="3">
        <v>7.9901396142277097</v>
      </c>
      <c r="I2197" s="3">
        <v>8.0630539564660495</v>
      </c>
      <c r="J2197" s="3">
        <v>8.0300566416703294</v>
      </c>
      <c r="K2197" s="3">
        <v>7.9790448892277297</v>
      </c>
      <c r="L2197" s="3">
        <v>7.7155208131586903</v>
      </c>
      <c r="M2197" s="3">
        <v>7.7759514773823604</v>
      </c>
      <c r="N2197" s="3">
        <v>7.9338969993790798</v>
      </c>
      <c r="O2197" s="3">
        <v>7.9596307066303797</v>
      </c>
      <c r="P2197" s="3">
        <v>7.7808964703504397</v>
      </c>
      <c r="Q2197" s="3">
        <v>7.9291781768352303</v>
      </c>
      <c r="R2197" s="3">
        <v>7.9581369818877397</v>
      </c>
      <c r="S2197" s="3">
        <v>7.92269531525318</v>
      </c>
      <c r="T2197" s="3">
        <v>7.9771581968409899</v>
      </c>
      <c r="U2197" s="3">
        <v>7.7484082286222904</v>
      </c>
      <c r="V2197" s="3">
        <v>7.8343482169258598</v>
      </c>
      <c r="W2197" s="3">
        <v>7.9052746832786296</v>
      </c>
      <c r="X2197" s="3">
        <v>7.6874751262633296</v>
      </c>
      <c r="Y2197" s="3">
        <v>7.9681182685990999</v>
      </c>
      <c r="Z2197" s="3">
        <v>7.9932260536853104</v>
      </c>
      <c r="AA2197" s="3">
        <v>7.8201667218687501</v>
      </c>
      <c r="AB2197" s="3">
        <v>7.9892598235550096</v>
      </c>
      <c r="AC2197" s="3">
        <f t="shared" si="612"/>
        <v>7.8971508084005926</v>
      </c>
      <c r="AD2197" s="3">
        <f t="shared" si="613"/>
        <v>0.20092251149687945</v>
      </c>
      <c r="AE2197" s="3">
        <f t="shared" si="614"/>
        <v>7.9469190751306993</v>
      </c>
      <c r="AF2197" s="3">
        <f t="shared" si="615"/>
        <v>0.15808899308930477</v>
      </c>
      <c r="AG2197" s="3">
        <f t="shared" si="616"/>
        <v>0.99373741367445745</v>
      </c>
      <c r="AH2197" s="3">
        <f t="shared" si="617"/>
        <v>-9.0634121508667252E-3</v>
      </c>
      <c r="AI2197" s="3">
        <f t="shared" si="618"/>
        <v>7.8625939134355658</v>
      </c>
      <c r="AJ2197" s="3">
        <f t="shared" si="619"/>
        <v>9.7778070531318415E-2</v>
      </c>
      <c r="AK2197" s="3">
        <f t="shared" si="620"/>
        <v>7.9467921677042845</v>
      </c>
      <c r="AL2197" s="3">
        <f t="shared" si="621"/>
        <v>2.5440856293069167E-2</v>
      </c>
      <c r="AM2197" s="3">
        <f t="shared" si="622"/>
        <v>0.98940474942695744</v>
      </c>
      <c r="AN2197" s="3">
        <f t="shared" si="623"/>
        <v>-1.536727002366136E-2</v>
      </c>
      <c r="AO2197" s="3">
        <f t="shared" si="624"/>
        <v>7.7938765637725274</v>
      </c>
      <c r="AP2197" s="3">
        <f t="shared" si="625"/>
        <v>9.563146473801995E-2</v>
      </c>
      <c r="AQ2197" s="3">
        <f t="shared" si="626"/>
        <v>7.9426927169270432</v>
      </c>
      <c r="AR2197" s="3">
        <f t="shared" si="627"/>
        <v>8.2424089695667113E-2</v>
      </c>
      <c r="AS2197" s="3">
        <f t="shared" si="628"/>
        <v>0.98126376551904537</v>
      </c>
      <c r="AT2197" s="3">
        <f t="shared" si="629"/>
        <v>-2.7287107211772375E-2</v>
      </c>
    </row>
    <row r="2198" spans="1:46" x14ac:dyDescent="0.25">
      <c r="A2198" s="1" t="s">
        <v>7571</v>
      </c>
      <c r="B2198" s="1" t="s">
        <v>12903</v>
      </c>
      <c r="C2198" s="1" t="s">
        <v>18240</v>
      </c>
      <c r="D2198" s="1" t="s">
        <v>2211</v>
      </c>
      <c r="E2198" s="3">
        <v>6.2538619657046697</v>
      </c>
      <c r="F2198" s="3">
        <v>6.2433772831526202</v>
      </c>
      <c r="G2198" s="3">
        <v>6.2938320753616601</v>
      </c>
      <c r="H2198" s="3">
        <v>6.3012369816246201</v>
      </c>
      <c r="I2198" s="3">
        <v>6.30218818929505</v>
      </c>
      <c r="J2198" s="3">
        <v>6.3184171777190601</v>
      </c>
      <c r="K2198" s="3">
        <v>6.3024489735535498</v>
      </c>
      <c r="L2198" s="3">
        <v>6.2633301572057096</v>
      </c>
      <c r="M2198" s="3">
        <v>6.2832260865332898</v>
      </c>
      <c r="N2198" s="3">
        <v>6.2710227928812099</v>
      </c>
      <c r="O2198" s="3">
        <v>6.2379318955383001</v>
      </c>
      <c r="P2198" s="3">
        <v>6.2828632274920002</v>
      </c>
      <c r="Q2198" s="3">
        <v>6.2748984390457503</v>
      </c>
      <c r="R2198" s="3">
        <v>6.25163133032276</v>
      </c>
      <c r="S2198" s="3">
        <v>6.2869314187971099</v>
      </c>
      <c r="T2198" s="3">
        <v>6.31837484133003</v>
      </c>
      <c r="U2198" s="3">
        <v>6.3661707567819903</v>
      </c>
      <c r="V2198" s="3">
        <v>6.2463360433200696</v>
      </c>
      <c r="W2198" s="3">
        <v>6.2635184523269603</v>
      </c>
      <c r="X2198" s="3">
        <v>6.2035205125602904</v>
      </c>
      <c r="Y2198" s="3">
        <v>6.37315779498892</v>
      </c>
      <c r="Z2198" s="3">
        <v>6.3431734793189998</v>
      </c>
      <c r="AA2198" s="3">
        <v>6.2370479253245401</v>
      </c>
      <c r="AB2198" s="3">
        <v>6.2771735321998303</v>
      </c>
      <c r="AC2198" s="3">
        <f t="shared" si="612"/>
        <v>6.2730770764608925</v>
      </c>
      <c r="AD2198" s="3">
        <f t="shared" si="613"/>
        <v>2.872309432105696E-2</v>
      </c>
      <c r="AE2198" s="3">
        <f t="shared" si="614"/>
        <v>6.2965961244433419</v>
      </c>
      <c r="AF2198" s="3">
        <f t="shared" si="615"/>
        <v>2.3440065232627705E-2</v>
      </c>
      <c r="AG2198" s="3">
        <f t="shared" si="616"/>
        <v>0.99626479966038339</v>
      </c>
      <c r="AH2198" s="3">
        <f t="shared" si="617"/>
        <v>-5.3988441776761506E-3</v>
      </c>
      <c r="AI2198" s="3">
        <f t="shared" si="618"/>
        <v>6.2687610006112005</v>
      </c>
      <c r="AJ2198" s="3">
        <f t="shared" si="619"/>
        <v>2.1320263738202883E-2</v>
      </c>
      <c r="AK2198" s="3">
        <f t="shared" si="620"/>
        <v>6.2829590073739121</v>
      </c>
      <c r="AL2198" s="3">
        <f t="shared" si="621"/>
        <v>2.778763189212494E-2</v>
      </c>
      <c r="AM2198" s="3">
        <f t="shared" si="622"/>
        <v>0.99774023565233383</v>
      </c>
      <c r="AN2198" s="3">
        <f t="shared" si="623"/>
        <v>-3.2638399630290841E-3</v>
      </c>
      <c r="AO2198" s="3">
        <f t="shared" si="624"/>
        <v>6.2698864412473281</v>
      </c>
      <c r="AP2198" s="3">
        <f t="shared" si="625"/>
        <v>6.8969264734115493E-2</v>
      </c>
      <c r="AQ2198" s="3">
        <f t="shared" si="626"/>
        <v>6.3076381829580725</v>
      </c>
      <c r="AR2198" s="3">
        <f t="shared" si="627"/>
        <v>6.182409526692606E-2</v>
      </c>
      <c r="AS2198" s="3">
        <f t="shared" si="628"/>
        <v>0.99401491642105566</v>
      </c>
      <c r="AT2198" s="3">
        <f t="shared" si="629"/>
        <v>-8.6605935170865171E-3</v>
      </c>
    </row>
    <row r="2199" spans="1:46" x14ac:dyDescent="0.25">
      <c r="A2199" s="1" t="s">
        <v>7572</v>
      </c>
      <c r="B2199" s="1" t="s">
        <v>12904</v>
      </c>
      <c r="C2199" s="1" t="s">
        <v>18241</v>
      </c>
      <c r="D2199" s="1" t="s">
        <v>2212</v>
      </c>
      <c r="E2199" s="3">
        <v>6.2438161545988402</v>
      </c>
      <c r="F2199" s="3">
        <v>6.2925342101167399</v>
      </c>
      <c r="G2199" s="3">
        <v>6.3536750189805797</v>
      </c>
      <c r="H2199" s="3">
        <v>6.3058943971960701</v>
      </c>
      <c r="I2199" s="3">
        <v>6.1206497973138898</v>
      </c>
      <c r="J2199" s="3">
        <v>6.0403532662314499</v>
      </c>
      <c r="K2199" s="3">
        <v>6.1601773544754099</v>
      </c>
      <c r="L2199" s="3">
        <v>6.1737971339683702</v>
      </c>
      <c r="M2199" s="3">
        <v>6.0889161083411603</v>
      </c>
      <c r="N2199" s="3">
        <v>6.1015577283547504</v>
      </c>
      <c r="O2199" s="3">
        <v>6.1262896525568502</v>
      </c>
      <c r="P2199" s="3">
        <v>5.9249201668909501</v>
      </c>
      <c r="Q2199" s="3">
        <v>6.2208750010957301</v>
      </c>
      <c r="R2199" s="3">
        <v>6.0980809232880002</v>
      </c>
      <c r="S2199" s="3">
        <v>6.1639882937954997</v>
      </c>
      <c r="T2199" s="3">
        <v>6.1545454970935296</v>
      </c>
      <c r="U2199" s="3">
        <v>6.1470490921890697</v>
      </c>
      <c r="V2199" s="3">
        <v>6.1450380135174196</v>
      </c>
      <c r="W2199" s="3">
        <v>6.10635098226627</v>
      </c>
      <c r="X2199" s="3">
        <v>6.1519474474348996</v>
      </c>
      <c r="Y2199" s="3">
        <v>6.2780389661798903</v>
      </c>
      <c r="Z2199" s="3">
        <v>6.1518574259259804</v>
      </c>
      <c r="AA2199" s="3">
        <v>6.1941271360674799</v>
      </c>
      <c r="AB2199" s="3">
        <v>6.0889501307610203</v>
      </c>
      <c r="AC2199" s="3">
        <f t="shared" si="612"/>
        <v>6.2989799452230582</v>
      </c>
      <c r="AD2199" s="3">
        <f t="shared" si="613"/>
        <v>4.5180940068872681E-2</v>
      </c>
      <c r="AE2199" s="3">
        <f t="shared" si="614"/>
        <v>6.1237443879972808</v>
      </c>
      <c r="AF2199" s="3">
        <f t="shared" si="615"/>
        <v>5.9989704968170035E-2</v>
      </c>
      <c r="AG2199" s="3">
        <f t="shared" si="616"/>
        <v>1.0286157530626596</v>
      </c>
      <c r="AH2199" s="3">
        <f t="shared" si="617"/>
        <v>4.0704153583630089E-2</v>
      </c>
      <c r="AI2199" s="3">
        <f t="shared" si="618"/>
        <v>6.0604209140359275</v>
      </c>
      <c r="AJ2199" s="3">
        <f t="shared" si="619"/>
        <v>9.1657617944862352E-2</v>
      </c>
      <c r="AK2199" s="3">
        <f t="shared" si="620"/>
        <v>6.1593724288181892</v>
      </c>
      <c r="AL2199" s="3">
        <f t="shared" si="621"/>
        <v>5.027862543292997E-2</v>
      </c>
      <c r="AM2199" s="3">
        <f t="shared" si="622"/>
        <v>0.98393480570856673</v>
      </c>
      <c r="AN2199" s="3">
        <f t="shared" si="623"/>
        <v>-2.3365367327802034E-2</v>
      </c>
      <c r="AO2199" s="3">
        <f t="shared" si="624"/>
        <v>6.137596383851915</v>
      </c>
      <c r="AP2199" s="3">
        <f t="shared" si="625"/>
        <v>2.1031402657272009E-2</v>
      </c>
      <c r="AQ2199" s="3">
        <f t="shared" si="626"/>
        <v>6.1782434147335925</v>
      </c>
      <c r="AR2199" s="3">
        <f t="shared" si="627"/>
        <v>7.9332539897667712E-2</v>
      </c>
      <c r="AS2199" s="3">
        <f t="shared" si="628"/>
        <v>0.99342094052417163</v>
      </c>
      <c r="AT2199" s="3">
        <f t="shared" si="629"/>
        <v>-9.5229369264210051E-3</v>
      </c>
    </row>
    <row r="2200" spans="1:46" x14ac:dyDescent="0.25">
      <c r="A2200" s="1" t="s">
        <v>7573</v>
      </c>
      <c r="B2200" s="1" t="s">
        <v>12905</v>
      </c>
      <c r="C2200" s="1" t="s">
        <v>18242</v>
      </c>
      <c r="D2200" s="1" t="s">
        <v>2213</v>
      </c>
      <c r="E2200" s="3">
        <v>8.1541407119591494</v>
      </c>
      <c r="F2200" s="3">
        <v>8.1216372572351698</v>
      </c>
      <c r="G2200" s="3">
        <v>8.0981630671206002</v>
      </c>
      <c r="H2200" s="3">
        <v>8.1637023061516505</v>
      </c>
      <c r="I2200" s="3">
        <v>8.1111001601481494</v>
      </c>
      <c r="J2200" s="3">
        <v>8.1605511969802293</v>
      </c>
      <c r="K2200" s="3">
        <v>8.1432882191053899</v>
      </c>
      <c r="L2200" s="3">
        <v>8.1471681182816909</v>
      </c>
      <c r="M2200" s="3">
        <v>8.0396925771447094</v>
      </c>
      <c r="N2200" s="3">
        <v>7.97480876215237</v>
      </c>
      <c r="O2200" s="3">
        <v>8.0466137599194401</v>
      </c>
      <c r="P2200" s="3">
        <v>8.1593846713663893</v>
      </c>
      <c r="Q2200" s="3">
        <v>8.0695065501100203</v>
      </c>
      <c r="R2200" s="3">
        <v>8.1290031957077495</v>
      </c>
      <c r="S2200" s="3">
        <v>8.1136908910529701</v>
      </c>
      <c r="T2200" s="3">
        <v>8.1741969566297392</v>
      </c>
      <c r="U2200" s="3">
        <v>8.0086610506556308</v>
      </c>
      <c r="V2200" s="3">
        <v>7.99028209240059</v>
      </c>
      <c r="W2200" s="3">
        <v>8.1046318594779905</v>
      </c>
      <c r="X2200" s="3">
        <v>8.0947107092822606</v>
      </c>
      <c r="Y2200" s="3">
        <v>8.1649637271707505</v>
      </c>
      <c r="Z2200" s="3">
        <v>8.1619404132871107</v>
      </c>
      <c r="AA2200" s="3">
        <v>8.2131405414752692</v>
      </c>
      <c r="AB2200" s="3">
        <v>8.0541667317390395</v>
      </c>
      <c r="AC2200" s="3">
        <f t="shared" si="612"/>
        <v>8.1344108356166416</v>
      </c>
      <c r="AD2200" s="3">
        <f t="shared" si="613"/>
        <v>3.01348264316895E-2</v>
      </c>
      <c r="AE2200" s="3">
        <f t="shared" si="614"/>
        <v>8.1405269236288653</v>
      </c>
      <c r="AF2200" s="3">
        <f t="shared" si="615"/>
        <v>2.0965337673769516E-2</v>
      </c>
      <c r="AG2200" s="3">
        <f t="shared" si="616"/>
        <v>0.99924868647083875</v>
      </c>
      <c r="AH2200" s="3">
        <f t="shared" si="617"/>
        <v>-1.0843236872268521E-3</v>
      </c>
      <c r="AI2200" s="3">
        <f t="shared" si="618"/>
        <v>8.0551249426457279</v>
      </c>
      <c r="AJ2200" s="3">
        <f t="shared" si="619"/>
        <v>7.666241586397872E-2</v>
      </c>
      <c r="AK2200" s="3">
        <f t="shared" si="620"/>
        <v>8.1215993983751211</v>
      </c>
      <c r="AL2200" s="3">
        <f t="shared" si="621"/>
        <v>4.3195403604727498E-2</v>
      </c>
      <c r="AM2200" s="3">
        <f t="shared" si="622"/>
        <v>0.9918151028549016</v>
      </c>
      <c r="AN2200" s="3">
        <f t="shared" si="623"/>
        <v>-1.1856900743909963E-2</v>
      </c>
      <c r="AO2200" s="3">
        <f t="shared" si="624"/>
        <v>8.0495714279541168</v>
      </c>
      <c r="AP2200" s="3">
        <f t="shared" si="625"/>
        <v>5.8475322770948059E-2</v>
      </c>
      <c r="AQ2200" s="3">
        <f t="shared" si="626"/>
        <v>8.1485528534180425</v>
      </c>
      <c r="AR2200" s="3">
        <f t="shared" si="627"/>
        <v>6.7153686795678819E-2</v>
      </c>
      <c r="AS2200" s="3">
        <f t="shared" si="628"/>
        <v>0.98785288292970863</v>
      </c>
      <c r="AT2200" s="3">
        <f t="shared" si="629"/>
        <v>-1.7631892016042299E-2</v>
      </c>
    </row>
    <row r="2201" spans="1:46" x14ac:dyDescent="0.25">
      <c r="A2201" s="1" t="s">
        <v>7574</v>
      </c>
      <c r="B2201" s="1" t="s">
        <v>12906</v>
      </c>
      <c r="C2201" s="1" t="s">
        <v>18243</v>
      </c>
      <c r="D2201" s="1" t="s">
        <v>2214</v>
      </c>
      <c r="E2201" s="3">
        <v>7.9475184303967197</v>
      </c>
      <c r="F2201" s="3">
        <v>8.0408791072611905</v>
      </c>
      <c r="G2201" s="3">
        <v>8.0189618034149408</v>
      </c>
      <c r="H2201" s="3">
        <v>7.94080316410035</v>
      </c>
      <c r="I2201" s="3">
        <v>7.9031887463643997</v>
      </c>
      <c r="J2201" s="3">
        <v>8.0216049616417902</v>
      </c>
      <c r="K2201" s="3">
        <v>7.9506696160123003</v>
      </c>
      <c r="L2201" s="3">
        <v>7.9869777687035004</v>
      </c>
      <c r="M2201" s="3"/>
      <c r="N2201" s="3"/>
      <c r="O2201" s="3"/>
      <c r="P2201" s="3"/>
      <c r="Q2201" s="3"/>
      <c r="R2201" s="3"/>
      <c r="S2201" s="3"/>
      <c r="T2201" s="3"/>
      <c r="U2201" s="3">
        <v>8.0102668386749905</v>
      </c>
      <c r="V2201" s="3">
        <v>7.7771390654757901</v>
      </c>
      <c r="W2201" s="3">
        <v>7.7645366799226201</v>
      </c>
      <c r="X2201" s="3">
        <v>7.7750150289769797</v>
      </c>
      <c r="Y2201" s="3">
        <v>7.9553086141925604</v>
      </c>
      <c r="Z2201" s="3">
        <v>8.0424652666224592</v>
      </c>
      <c r="AA2201" s="3">
        <v>7.7825285744105699</v>
      </c>
      <c r="AB2201" s="3">
        <v>8.0761055079517199</v>
      </c>
      <c r="AC2201" s="3">
        <f t="shared" si="612"/>
        <v>7.9870406262933002</v>
      </c>
      <c r="AD2201" s="3">
        <f t="shared" si="613"/>
        <v>5.0389980684964274E-2</v>
      </c>
      <c r="AE2201" s="3">
        <f t="shared" si="614"/>
        <v>7.9656102731804976</v>
      </c>
      <c r="AF2201" s="3">
        <f t="shared" si="615"/>
        <v>5.070057608966979E-2</v>
      </c>
      <c r="AG2201" s="3">
        <f t="shared" si="616"/>
        <v>1.0026903592289667</v>
      </c>
      <c r="AH2201" s="3">
        <f t="shared" si="617"/>
        <v>3.8761561264752647E-3</v>
      </c>
      <c r="AI2201" s="3" t="str">
        <f t="shared" si="618"/>
        <v/>
      </c>
      <c r="AJ2201" s="3" t="str">
        <f t="shared" si="619"/>
        <v/>
      </c>
      <c r="AK2201" s="3" t="str">
        <f t="shared" si="620"/>
        <v/>
      </c>
      <c r="AL2201" s="3" t="str">
        <f t="shared" si="621"/>
        <v/>
      </c>
      <c r="AM2201" s="3" t="str">
        <f t="shared" si="622"/>
        <v/>
      </c>
      <c r="AN2201" s="3" t="str">
        <f t="shared" si="623"/>
        <v/>
      </c>
      <c r="AO2201" s="3">
        <f t="shared" si="624"/>
        <v>7.8317394032625955</v>
      </c>
      <c r="AP2201" s="3">
        <f t="shared" si="625"/>
        <v>0.11914571295094087</v>
      </c>
      <c r="AQ2201" s="3">
        <f t="shared" si="626"/>
        <v>7.9641019907943269</v>
      </c>
      <c r="AR2201" s="3">
        <f t="shared" si="627"/>
        <v>0.13131618314012439</v>
      </c>
      <c r="AS2201" s="3">
        <f t="shared" si="628"/>
        <v>0.9833800988881447</v>
      </c>
      <c r="AT2201" s="3">
        <f t="shared" si="629"/>
        <v>-2.4178935911365433E-2</v>
      </c>
    </row>
    <row r="2202" spans="1:46" x14ac:dyDescent="0.25">
      <c r="A2202" s="1" t="s">
        <v>7575</v>
      </c>
      <c r="B2202" s="1" t="s">
        <v>12907</v>
      </c>
      <c r="C2202" s="1" t="s">
        <v>18244</v>
      </c>
      <c r="D2202" s="1" t="s">
        <v>2215</v>
      </c>
      <c r="E2202" s="3">
        <v>7.4773559423705303</v>
      </c>
      <c r="F2202" s="3">
        <v>7.5816845764316003</v>
      </c>
      <c r="G2202" s="3">
        <v>7.4853038696333298</v>
      </c>
      <c r="H2202" s="3">
        <v>7.58108842968198</v>
      </c>
      <c r="I2202" s="3">
        <v>7.4529531458039902</v>
      </c>
      <c r="J2202" s="3">
        <v>7.5047674877806498</v>
      </c>
      <c r="K2202" s="3">
        <v>7.5836492924341998</v>
      </c>
      <c r="L2202" s="3">
        <v>7.5807075452273498</v>
      </c>
      <c r="M2202" s="3">
        <v>7.7162625616712397</v>
      </c>
      <c r="N2202" s="3">
        <v>7.7082869191277004</v>
      </c>
      <c r="O2202" s="3">
        <v>7.6962058195682497</v>
      </c>
      <c r="P2202" s="3">
        <v>7.85812309142353</v>
      </c>
      <c r="Q2202" s="3">
        <v>7.5577353847266604</v>
      </c>
      <c r="R2202" s="3">
        <v>7.5409403508946502</v>
      </c>
      <c r="S2202" s="3">
        <v>7.5401418170563597</v>
      </c>
      <c r="T2202" s="3">
        <v>7.5287957204345197</v>
      </c>
      <c r="U2202" s="3">
        <v>7.4359737555045697</v>
      </c>
      <c r="V2202" s="3">
        <v>7.3998929039159398</v>
      </c>
      <c r="W2202" s="3">
        <v>7.3369002767095202</v>
      </c>
      <c r="X2202" s="3">
        <v>7.4272797110485298</v>
      </c>
      <c r="Y2202" s="3">
        <v>7.58193618096157</v>
      </c>
      <c r="Z2202" s="3">
        <v>7.4399523183999703</v>
      </c>
      <c r="AA2202" s="3">
        <v>7.61125714240936</v>
      </c>
      <c r="AB2202" s="3">
        <v>7.5403769818631501</v>
      </c>
      <c r="AC2202" s="3">
        <f t="shared" si="612"/>
        <v>7.5313582045293606</v>
      </c>
      <c r="AD2202" s="3">
        <f t="shared" si="613"/>
        <v>5.785926916107037E-2</v>
      </c>
      <c r="AE2202" s="3">
        <f t="shared" si="614"/>
        <v>7.5305193678115465</v>
      </c>
      <c r="AF2202" s="3">
        <f t="shared" si="615"/>
        <v>6.3301711836727309E-2</v>
      </c>
      <c r="AG2202" s="3">
        <f t="shared" si="616"/>
        <v>1.000111391615484</v>
      </c>
      <c r="AH2202" s="3">
        <f t="shared" si="617"/>
        <v>1.6069518137362026E-4</v>
      </c>
      <c r="AI2202" s="3">
        <f t="shared" si="618"/>
        <v>7.7447195979476797</v>
      </c>
      <c r="AJ2202" s="3">
        <f t="shared" si="619"/>
        <v>7.6050601629910591E-2</v>
      </c>
      <c r="AK2202" s="3">
        <f t="shared" si="620"/>
        <v>7.5419033182780471</v>
      </c>
      <c r="AL2202" s="3">
        <f t="shared" si="621"/>
        <v>1.192327754152136E-2</v>
      </c>
      <c r="AM2202" s="3">
        <f t="shared" si="622"/>
        <v>1.0268919225175031</v>
      </c>
      <c r="AN2202" s="3">
        <f t="shared" si="623"/>
        <v>3.8284350056339241E-2</v>
      </c>
      <c r="AO2202" s="3">
        <f t="shared" si="624"/>
        <v>7.4000116617946405</v>
      </c>
      <c r="AP2202" s="3">
        <f t="shared" si="625"/>
        <v>4.4795385643725878E-2</v>
      </c>
      <c r="AQ2202" s="3">
        <f t="shared" si="626"/>
        <v>7.5433806559085133</v>
      </c>
      <c r="AR2202" s="3">
        <f t="shared" si="627"/>
        <v>7.4833568647072607E-2</v>
      </c>
      <c r="AS2202" s="3">
        <f t="shared" si="628"/>
        <v>0.98099406610197037</v>
      </c>
      <c r="AT2202" s="3">
        <f t="shared" si="629"/>
        <v>-2.768368508010826E-2</v>
      </c>
    </row>
    <row r="2203" spans="1:46" x14ac:dyDescent="0.25">
      <c r="A2203" s="1" t="s">
        <v>7576</v>
      </c>
      <c r="B2203" s="1" t="s">
        <v>12908</v>
      </c>
      <c r="C2203" s="1" t="s">
        <v>18245</v>
      </c>
      <c r="D2203" s="1" t="s">
        <v>2216</v>
      </c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>
        <v>6.6643600338557798</v>
      </c>
      <c r="V2203" s="3">
        <v>6.5744341603134799</v>
      </c>
      <c r="W2203" s="3">
        <v>6.3362594429349199</v>
      </c>
      <c r="X2203" s="3">
        <v>7.0293340512358302</v>
      </c>
      <c r="Y2203" s="3">
        <v>6.7051991746215398</v>
      </c>
      <c r="Z2203" s="3">
        <v>6.4254935340544801</v>
      </c>
      <c r="AA2203" s="3">
        <v>6.7578912038664196</v>
      </c>
      <c r="AB2203" s="3">
        <v>6.9045228869773201</v>
      </c>
      <c r="AC2203" s="3" t="str">
        <f t="shared" si="612"/>
        <v/>
      </c>
      <c r="AD2203" s="3" t="str">
        <f t="shared" si="613"/>
        <v/>
      </c>
      <c r="AE2203" s="3" t="str">
        <f t="shared" si="614"/>
        <v/>
      </c>
      <c r="AF2203" s="3" t="str">
        <f t="shared" si="615"/>
        <v/>
      </c>
      <c r="AG2203" s="3" t="str">
        <f t="shared" si="616"/>
        <v/>
      </c>
      <c r="AH2203" s="3" t="str">
        <f t="shared" si="617"/>
        <v/>
      </c>
      <c r="AI2203" s="3" t="str">
        <f t="shared" si="618"/>
        <v/>
      </c>
      <c r="AJ2203" s="3" t="str">
        <f t="shared" si="619"/>
        <v/>
      </c>
      <c r="AK2203" s="3" t="str">
        <f t="shared" si="620"/>
        <v/>
      </c>
      <c r="AL2203" s="3" t="str">
        <f t="shared" si="621"/>
        <v/>
      </c>
      <c r="AM2203" s="3" t="str">
        <f t="shared" si="622"/>
        <v/>
      </c>
      <c r="AN2203" s="3" t="str">
        <f t="shared" si="623"/>
        <v/>
      </c>
      <c r="AO2203" s="3">
        <f t="shared" si="624"/>
        <v>6.6510969220850029</v>
      </c>
      <c r="AP2203" s="3">
        <f t="shared" si="625"/>
        <v>0.28765665489846276</v>
      </c>
      <c r="AQ2203" s="3">
        <f t="shared" si="626"/>
        <v>6.6982766998799388</v>
      </c>
      <c r="AR2203" s="3">
        <f t="shared" si="627"/>
        <v>0.20045777193885495</v>
      </c>
      <c r="AS2203" s="3">
        <f t="shared" si="628"/>
        <v>0.99295643045086779</v>
      </c>
      <c r="AT2203" s="3">
        <f t="shared" si="629"/>
        <v>-1.0197679199673015E-2</v>
      </c>
    </row>
    <row r="2204" spans="1:46" x14ac:dyDescent="0.25">
      <c r="A2204" s="1" t="s">
        <v>7577</v>
      </c>
      <c r="B2204" s="1" t="s">
        <v>12909</v>
      </c>
      <c r="C2204" s="1" t="s">
        <v>18246</v>
      </c>
      <c r="D2204" s="1" t="s">
        <v>2217</v>
      </c>
      <c r="E2204" s="3">
        <v>6.84526857371515</v>
      </c>
      <c r="F2204" s="3">
        <v>6.8909192736804998</v>
      </c>
      <c r="G2204" s="3">
        <v>6.9270960812077096</v>
      </c>
      <c r="H2204" s="3">
        <v>6.9593091320497198</v>
      </c>
      <c r="I2204" s="3">
        <v>6.92510136699042</v>
      </c>
      <c r="J2204" s="3">
        <v>6.96572188581065</v>
      </c>
      <c r="K2204" s="3">
        <v>6.8926033896370997</v>
      </c>
      <c r="L2204" s="3">
        <v>6.9288315062198</v>
      </c>
      <c r="M2204" s="3">
        <v>7.0272305173806</v>
      </c>
      <c r="N2204" s="3">
        <v>6.99422058721568</v>
      </c>
      <c r="O2204" s="3">
        <v>6.9554406242495999</v>
      </c>
      <c r="P2204" s="3">
        <v>7.0304762282071804</v>
      </c>
      <c r="Q2204" s="3">
        <v>6.9587581377129801</v>
      </c>
      <c r="R2204" s="3">
        <v>6.87216459384448</v>
      </c>
      <c r="S2204" s="3">
        <v>6.93676059006913</v>
      </c>
      <c r="T2204" s="3">
        <v>6.8821004005545001</v>
      </c>
      <c r="U2204" s="3">
        <v>6.9688926718379998</v>
      </c>
      <c r="V2204" s="3">
        <v>6.9557767430317599</v>
      </c>
      <c r="W2204" s="3">
        <v>6.8643445507396397</v>
      </c>
      <c r="X2204" s="3">
        <v>6.8741354116824498</v>
      </c>
      <c r="Y2204" s="3">
        <v>6.9010755561031898</v>
      </c>
      <c r="Z2204" s="3">
        <v>7.0724872199108004</v>
      </c>
      <c r="AA2204" s="3">
        <v>6.8155742539398796</v>
      </c>
      <c r="AB2204" s="3">
        <v>6.9432995821405097</v>
      </c>
      <c r="AC2204" s="3">
        <f t="shared" si="612"/>
        <v>6.9056482651632702</v>
      </c>
      <c r="AD2204" s="3">
        <f t="shared" si="613"/>
        <v>4.8997101198442E-2</v>
      </c>
      <c r="AE2204" s="3">
        <f t="shared" si="614"/>
        <v>6.9280645371644924</v>
      </c>
      <c r="AF2204" s="3">
        <f t="shared" si="615"/>
        <v>2.9916202466389829E-2</v>
      </c>
      <c r="AG2204" s="3">
        <f t="shared" si="616"/>
        <v>0.9967644250597012</v>
      </c>
      <c r="AH2204" s="3">
        <f t="shared" si="617"/>
        <v>-4.6755159975802527E-3</v>
      </c>
      <c r="AI2204" s="3">
        <f t="shared" si="618"/>
        <v>7.0018419892632657</v>
      </c>
      <c r="AJ2204" s="3">
        <f t="shared" si="619"/>
        <v>3.5003187684191819E-2</v>
      </c>
      <c r="AK2204" s="3">
        <f t="shared" si="620"/>
        <v>6.9124459305452728</v>
      </c>
      <c r="AL2204" s="3">
        <f t="shared" si="621"/>
        <v>4.1950210477538198E-2</v>
      </c>
      <c r="AM2204" s="3">
        <f t="shared" si="622"/>
        <v>1.0129326232156062</v>
      </c>
      <c r="AN2204" s="3">
        <f t="shared" si="623"/>
        <v>1.8538214232351392E-2</v>
      </c>
      <c r="AO2204" s="3">
        <f t="shared" si="624"/>
        <v>6.915787344322962</v>
      </c>
      <c r="AP2204" s="3">
        <f t="shared" si="625"/>
        <v>5.4162017207377303E-2</v>
      </c>
      <c r="AQ2204" s="3">
        <f t="shared" si="626"/>
        <v>6.9331091530235955</v>
      </c>
      <c r="AR2204" s="3">
        <f t="shared" si="627"/>
        <v>0.10703690050488715</v>
      </c>
      <c r="AS2204" s="3">
        <f t="shared" si="628"/>
        <v>0.99750158142352641</v>
      </c>
      <c r="AT2204" s="3">
        <f t="shared" si="629"/>
        <v>-3.6089663242380066E-3</v>
      </c>
    </row>
    <row r="2205" spans="1:46" x14ac:dyDescent="0.25">
      <c r="A2205" s="1" t="s">
        <v>7578</v>
      </c>
      <c r="B2205" s="1" t="s">
        <v>12910</v>
      </c>
      <c r="C2205" s="1" t="s">
        <v>18247</v>
      </c>
      <c r="D2205" s="1" t="s">
        <v>2218</v>
      </c>
      <c r="E2205" s="3">
        <v>7.6402597722769601</v>
      </c>
      <c r="F2205" s="3">
        <v>7.5496933824880399</v>
      </c>
      <c r="G2205" s="3">
        <v>7.7806047440600397</v>
      </c>
      <c r="H2205" s="3">
        <v>7.6990501635286996</v>
      </c>
      <c r="I2205" s="3">
        <v>7.5947356037734304</v>
      </c>
      <c r="J2205" s="3">
        <v>7.6187538645526196</v>
      </c>
      <c r="K2205" s="3">
        <v>7.5731489515944101</v>
      </c>
      <c r="L2205" s="3">
        <v>7.5275190050789602</v>
      </c>
      <c r="M2205" s="3">
        <v>7.5602032340458196</v>
      </c>
      <c r="N2205" s="3">
        <v>7.4866599731079599</v>
      </c>
      <c r="O2205" s="3">
        <v>7.5801655146935101</v>
      </c>
      <c r="P2205" s="3">
        <v>7.7024280046672802</v>
      </c>
      <c r="Q2205" s="3">
        <v>7.4518218593165004</v>
      </c>
      <c r="R2205" s="3">
        <v>7.5894841262635104</v>
      </c>
      <c r="S2205" s="3">
        <v>7.6307326298807103</v>
      </c>
      <c r="T2205" s="3">
        <v>7.6255631027649304</v>
      </c>
      <c r="U2205" s="3">
        <v>7.4706292493783204</v>
      </c>
      <c r="V2205" s="3">
        <v>7.4593908187861997</v>
      </c>
      <c r="W2205" s="3">
        <v>7.6083419894766804</v>
      </c>
      <c r="X2205" s="3">
        <v>7.61736272425662</v>
      </c>
      <c r="Y2205" s="3">
        <v>7.60019389995621</v>
      </c>
      <c r="Z2205" s="3">
        <v>7.6062055882590398</v>
      </c>
      <c r="AA2205" s="3">
        <v>7.6452355035033097</v>
      </c>
      <c r="AB2205" s="3">
        <v>7.4691539169342596</v>
      </c>
      <c r="AC2205" s="3">
        <f t="shared" si="612"/>
        <v>7.6674020155884346</v>
      </c>
      <c r="AD2205" s="3">
        <f t="shared" si="613"/>
        <v>9.7311333152597504E-2</v>
      </c>
      <c r="AE2205" s="3">
        <f t="shared" si="614"/>
        <v>7.5785393562498546</v>
      </c>
      <c r="AF2205" s="3">
        <f t="shared" si="615"/>
        <v>3.8779968230298618E-2</v>
      </c>
      <c r="AG2205" s="3">
        <f t="shared" si="616"/>
        <v>1.0117255654633892</v>
      </c>
      <c r="AH2205" s="3">
        <f t="shared" si="617"/>
        <v>1.6818006397523962E-2</v>
      </c>
      <c r="AI2205" s="3">
        <f t="shared" si="618"/>
        <v>7.582364181628642</v>
      </c>
      <c r="AJ2205" s="3">
        <f t="shared" si="619"/>
        <v>8.9574101289163294E-2</v>
      </c>
      <c r="AK2205" s="3">
        <f t="shared" si="620"/>
        <v>7.5744004295564125</v>
      </c>
      <c r="AL2205" s="3">
        <f t="shared" si="621"/>
        <v>8.3753526715060769E-2</v>
      </c>
      <c r="AM2205" s="3">
        <f t="shared" si="622"/>
        <v>1.0010514036254479</v>
      </c>
      <c r="AN2205" s="3">
        <f t="shared" si="623"/>
        <v>1.5160579415853257E-3</v>
      </c>
      <c r="AO2205" s="3">
        <f t="shared" si="624"/>
        <v>7.5389311954744551</v>
      </c>
      <c r="AP2205" s="3">
        <f t="shared" si="625"/>
        <v>8.5559317426285739E-2</v>
      </c>
      <c r="AQ2205" s="3">
        <f t="shared" si="626"/>
        <v>7.5801972271632057</v>
      </c>
      <c r="AR2205" s="3">
        <f t="shared" si="627"/>
        <v>7.6674410997793083E-2</v>
      </c>
      <c r="AS2205" s="3">
        <f t="shared" si="628"/>
        <v>0.99455607414265212</v>
      </c>
      <c r="AT2205" s="3">
        <f t="shared" si="629"/>
        <v>-7.8753808349510124E-3</v>
      </c>
    </row>
    <row r="2206" spans="1:46" x14ac:dyDescent="0.25">
      <c r="A2206" s="1" t="s">
        <v>7579</v>
      </c>
      <c r="B2206" s="1" t="s">
        <v>12911</v>
      </c>
      <c r="C2206" s="1" t="s">
        <v>18248</v>
      </c>
      <c r="D2206" s="1" t="s">
        <v>2219</v>
      </c>
      <c r="E2206" s="3">
        <v>7.4628694949175198</v>
      </c>
      <c r="F2206" s="3">
        <v>7.5220447797039602</v>
      </c>
      <c r="G2206" s="3">
        <v>7.5668286349294203</v>
      </c>
      <c r="H2206" s="3">
        <v>7.63207744307564</v>
      </c>
      <c r="I2206" s="3">
        <v>7.5389714602869899</v>
      </c>
      <c r="J2206" s="3">
        <v>7.4968575852711901</v>
      </c>
      <c r="K2206" s="3">
        <v>7.5402014282443703</v>
      </c>
      <c r="L2206" s="3">
        <v>7.6770321942477002</v>
      </c>
      <c r="M2206" s="3">
        <v>7.5503699391836401</v>
      </c>
      <c r="N2206" s="3">
        <v>7.46397114447677</v>
      </c>
      <c r="O2206" s="3">
        <v>7.3358777483250899</v>
      </c>
      <c r="P2206" s="3">
        <v>7.4979448589092401</v>
      </c>
      <c r="Q2206" s="3">
        <v>7.6193328121064399</v>
      </c>
      <c r="R2206" s="3">
        <v>7.4949493174569097</v>
      </c>
      <c r="S2206" s="3">
        <v>7.56292869939006</v>
      </c>
      <c r="T2206" s="3">
        <v>7.6090758785712103</v>
      </c>
      <c r="U2206" s="3">
        <v>7.5065471294153499</v>
      </c>
      <c r="V2206" s="3">
        <v>7.5634003364095603</v>
      </c>
      <c r="W2206" s="3">
        <v>7.5917607956365503</v>
      </c>
      <c r="X2206" s="3">
        <v>7.4606089179399699</v>
      </c>
      <c r="Y2206" s="3">
        <v>7.6076062289703303</v>
      </c>
      <c r="Z2206" s="3">
        <v>7.6624701250411604</v>
      </c>
      <c r="AA2206" s="3">
        <v>7.49878264079193</v>
      </c>
      <c r="AB2206" s="3">
        <v>7.55327242866624</v>
      </c>
      <c r="AC2206" s="3">
        <f t="shared" si="612"/>
        <v>7.545955088156636</v>
      </c>
      <c r="AD2206" s="3">
        <f t="shared" si="613"/>
        <v>7.1478863136520895E-2</v>
      </c>
      <c r="AE2206" s="3">
        <f t="shared" si="614"/>
        <v>7.5632656670125629</v>
      </c>
      <c r="AF2206" s="3">
        <f t="shared" si="615"/>
        <v>7.8475099299274903E-2</v>
      </c>
      <c r="AG2206" s="3">
        <f t="shared" si="616"/>
        <v>0.99771122956431013</v>
      </c>
      <c r="AH2206" s="3">
        <f t="shared" si="617"/>
        <v>-3.3057822904469869E-3</v>
      </c>
      <c r="AI2206" s="3">
        <f t="shared" si="618"/>
        <v>7.462040922723685</v>
      </c>
      <c r="AJ2206" s="3">
        <f t="shared" si="619"/>
        <v>9.1308962891101839E-2</v>
      </c>
      <c r="AK2206" s="3">
        <f t="shared" si="620"/>
        <v>7.5715716768811552</v>
      </c>
      <c r="AL2206" s="3">
        <f t="shared" si="621"/>
        <v>5.6666798645138745E-2</v>
      </c>
      <c r="AM2206" s="3">
        <f t="shared" si="622"/>
        <v>0.98553394739801403</v>
      </c>
      <c r="AN2206" s="3">
        <f t="shared" si="623"/>
        <v>-2.102252813483203E-2</v>
      </c>
      <c r="AO2206" s="3">
        <f t="shared" si="624"/>
        <v>7.5305792948503569</v>
      </c>
      <c r="AP2206" s="3">
        <f t="shared" si="625"/>
        <v>5.8577001823693853E-2</v>
      </c>
      <c r="AQ2206" s="3">
        <f t="shared" si="626"/>
        <v>7.580532855867415</v>
      </c>
      <c r="AR2206" s="3">
        <f t="shared" si="627"/>
        <v>7.0410492037524933E-2</v>
      </c>
      <c r="AS2206" s="3">
        <f t="shared" si="628"/>
        <v>0.99341028368759154</v>
      </c>
      <c r="AT2206" s="3">
        <f t="shared" si="629"/>
        <v>-9.5384133947776905E-3</v>
      </c>
    </row>
    <row r="2207" spans="1:46" x14ac:dyDescent="0.25">
      <c r="A2207" s="1" t="s">
        <v>7580</v>
      </c>
      <c r="B2207" s="1" t="s">
        <v>12912</v>
      </c>
      <c r="C2207" s="1" t="s">
        <v>18249</v>
      </c>
      <c r="D2207" s="1" t="s">
        <v>2220</v>
      </c>
      <c r="E2207" s="3">
        <v>6.5382162973171596</v>
      </c>
      <c r="F2207" s="3">
        <v>6.5935918271954304</v>
      </c>
      <c r="G2207" s="3">
        <v>6.7233540527505102</v>
      </c>
      <c r="H2207" s="3">
        <v>6.5620320781663297</v>
      </c>
      <c r="I2207" s="3">
        <v>6.5472305488566303</v>
      </c>
      <c r="J2207" s="3">
        <v>6.34239406752486</v>
      </c>
      <c r="K2207" s="3">
        <v>6.3768928199039001</v>
      </c>
      <c r="L2207" s="3">
        <v>6.5048379774174601</v>
      </c>
      <c r="M2207" s="3">
        <v>6.4308632194500897</v>
      </c>
      <c r="N2207" s="3">
        <v>6.3896257805768499</v>
      </c>
      <c r="O2207" s="3">
        <v>6.46563375271894</v>
      </c>
      <c r="P2207" s="3">
        <v>6.2478104011975297</v>
      </c>
      <c r="Q2207" s="3">
        <v>6.4095274621421403</v>
      </c>
      <c r="R2207" s="3">
        <v>6.4322761048670802</v>
      </c>
      <c r="S2207" s="3">
        <v>6.3974896786783599</v>
      </c>
      <c r="T2207" s="3">
        <v>6.4773373730357502</v>
      </c>
      <c r="U2207" s="3">
        <v>6.2965497035429596</v>
      </c>
      <c r="V2207" s="3">
        <v>6.4566502476022096</v>
      </c>
      <c r="W2207" s="3">
        <v>6.46180681873276</v>
      </c>
      <c r="X2207" s="3">
        <v>6.4805435931632802</v>
      </c>
      <c r="Y2207" s="3">
        <v>6.4593991558284198</v>
      </c>
      <c r="Z2207" s="3">
        <v>6.5028549124268</v>
      </c>
      <c r="AA2207" s="3">
        <v>6.4607394848569797</v>
      </c>
      <c r="AB2207" s="3">
        <v>6.4292748193301801</v>
      </c>
      <c r="AC2207" s="3">
        <f t="shared" si="612"/>
        <v>6.6042985638573573</v>
      </c>
      <c r="AD2207" s="3">
        <f t="shared" si="613"/>
        <v>8.2547290303387283E-2</v>
      </c>
      <c r="AE2207" s="3">
        <f t="shared" si="614"/>
        <v>6.4428388534257124</v>
      </c>
      <c r="AF2207" s="3">
        <f t="shared" si="615"/>
        <v>9.862310716834008E-2</v>
      </c>
      <c r="AG2207" s="3">
        <f t="shared" si="616"/>
        <v>1.0250603366163342</v>
      </c>
      <c r="AH2207" s="3">
        <f t="shared" si="617"/>
        <v>3.5708831462672133E-2</v>
      </c>
      <c r="AI2207" s="3">
        <f t="shared" si="618"/>
        <v>6.3834832884858521</v>
      </c>
      <c r="AJ2207" s="3">
        <f t="shared" si="619"/>
        <v>9.5635452258608172E-2</v>
      </c>
      <c r="AK2207" s="3">
        <f t="shared" si="620"/>
        <v>6.4291576546808322</v>
      </c>
      <c r="AL2207" s="3">
        <f t="shared" si="621"/>
        <v>3.5209918846458618E-2</v>
      </c>
      <c r="AM2207" s="3">
        <f t="shared" si="622"/>
        <v>0.99289574643394751</v>
      </c>
      <c r="AN2207" s="3">
        <f t="shared" si="623"/>
        <v>-1.0285851452692061E-2</v>
      </c>
      <c r="AO2207" s="3">
        <f t="shared" si="624"/>
        <v>6.4238875907603026</v>
      </c>
      <c r="AP2207" s="3">
        <f t="shared" si="625"/>
        <v>8.5510427556391655E-2</v>
      </c>
      <c r="AQ2207" s="3">
        <f t="shared" si="626"/>
        <v>6.4630670931105954</v>
      </c>
      <c r="AR2207" s="3">
        <f t="shared" si="627"/>
        <v>3.0242684279440563E-2</v>
      </c>
      <c r="AS2207" s="3">
        <f t="shared" si="628"/>
        <v>0.99393793971409383</v>
      </c>
      <c r="AT2207" s="3">
        <f t="shared" si="629"/>
        <v>-8.7723204256100924E-3</v>
      </c>
    </row>
    <row r="2208" spans="1:46" x14ac:dyDescent="0.25">
      <c r="A2208" s="1" t="s">
        <v>7581</v>
      </c>
      <c r="B2208" s="1" t="s">
        <v>12913</v>
      </c>
      <c r="C2208" s="1" t="s">
        <v>18250</v>
      </c>
      <c r="D2208" s="1" t="s">
        <v>2221</v>
      </c>
      <c r="E2208" s="3">
        <v>7.3603715828255396</v>
      </c>
      <c r="F2208" s="3">
        <v>7.3921538164190999</v>
      </c>
      <c r="G2208" s="3">
        <v>7.3303468813539201</v>
      </c>
      <c r="H2208" s="3">
        <v>7.3259184615231003</v>
      </c>
      <c r="I2208" s="3">
        <v>7.3162736241046904</v>
      </c>
      <c r="J2208" s="3">
        <v>7.2545441525566403</v>
      </c>
      <c r="K2208" s="3">
        <v>7.2771895977727699</v>
      </c>
      <c r="L2208" s="3">
        <v>7.26615843239904</v>
      </c>
      <c r="M2208" s="3">
        <v>7.2675815782282696</v>
      </c>
      <c r="N2208" s="3">
        <v>7.1391005571467598</v>
      </c>
      <c r="O2208" s="3">
        <v>7.2124875038990499</v>
      </c>
      <c r="P2208" s="3">
        <v>7.11472303203732</v>
      </c>
      <c r="Q2208" s="3">
        <v>7.26560294751439</v>
      </c>
      <c r="R2208" s="3">
        <v>7.2409161980097396</v>
      </c>
      <c r="S2208" s="3">
        <v>7.2885261242722201</v>
      </c>
      <c r="T2208" s="3">
        <v>7.2419790569015596</v>
      </c>
      <c r="U2208" s="3">
        <v>7.2571230630421004</v>
      </c>
      <c r="V2208" s="3">
        <v>7.1088684320489897</v>
      </c>
      <c r="W2208" s="3">
        <v>7.3114518631219303</v>
      </c>
      <c r="X2208" s="3">
        <v>7.3022358205909104</v>
      </c>
      <c r="Y2208" s="3">
        <v>7.1823572352751404</v>
      </c>
      <c r="Z2208" s="3">
        <v>7.3410127204206601</v>
      </c>
      <c r="AA2208" s="3">
        <v>7.2712265744209201</v>
      </c>
      <c r="AB2208" s="3">
        <v>7.3110975921908397</v>
      </c>
      <c r="AC2208" s="3">
        <f t="shared" si="612"/>
        <v>7.352197685530415</v>
      </c>
      <c r="AD2208" s="3">
        <f t="shared" si="613"/>
        <v>3.0721112448233986E-2</v>
      </c>
      <c r="AE2208" s="3">
        <f t="shared" si="614"/>
        <v>7.2785414517082856</v>
      </c>
      <c r="AF2208" s="3">
        <f t="shared" si="615"/>
        <v>2.6800210674555562E-2</v>
      </c>
      <c r="AG2208" s="3">
        <f t="shared" si="616"/>
        <v>1.0101196420066882</v>
      </c>
      <c r="AH2208" s="3">
        <f t="shared" si="617"/>
        <v>1.4526180806031982E-2</v>
      </c>
      <c r="AI2208" s="3">
        <f t="shared" si="618"/>
        <v>7.1834731678278487</v>
      </c>
      <c r="AJ2208" s="3">
        <f t="shared" si="619"/>
        <v>6.9789125579872976E-2</v>
      </c>
      <c r="AK2208" s="3">
        <f t="shared" si="620"/>
        <v>7.2592560816744776</v>
      </c>
      <c r="AL2208" s="3">
        <f t="shared" si="621"/>
        <v>2.2596939449872799E-2</v>
      </c>
      <c r="AM2208" s="3">
        <f t="shared" si="622"/>
        <v>0.98956051240044585</v>
      </c>
      <c r="AN2208" s="3">
        <f t="shared" si="623"/>
        <v>-1.5140162985246357E-2</v>
      </c>
      <c r="AO2208" s="3">
        <f t="shared" si="624"/>
        <v>7.2449197947009836</v>
      </c>
      <c r="AP2208" s="3">
        <f t="shared" si="625"/>
        <v>9.3755952681867913E-2</v>
      </c>
      <c r="AQ2208" s="3">
        <f t="shared" si="626"/>
        <v>7.2764235305768903</v>
      </c>
      <c r="AR2208" s="3">
        <f t="shared" si="627"/>
        <v>6.8919107796908283E-2</v>
      </c>
      <c r="AS2208" s="3">
        <f t="shared" si="628"/>
        <v>0.99567043675460587</v>
      </c>
      <c r="AT2208" s="3">
        <f t="shared" si="629"/>
        <v>-6.2598003236652216E-3</v>
      </c>
    </row>
    <row r="2209" spans="1:46" x14ac:dyDescent="0.25">
      <c r="A2209" s="1" t="s">
        <v>7582</v>
      </c>
      <c r="B2209" s="1" t="s">
        <v>12914</v>
      </c>
      <c r="C2209" s="1" t="s">
        <v>18251</v>
      </c>
      <c r="D2209" s="1" t="s">
        <v>2222</v>
      </c>
      <c r="E2209" s="3">
        <v>8.3442327642968195</v>
      </c>
      <c r="F2209" s="3">
        <v>8.37953384432344</v>
      </c>
      <c r="G2209" s="3">
        <v>8.2657462345887307</v>
      </c>
      <c r="H2209" s="3">
        <v>8.3250775011212603</v>
      </c>
      <c r="I2209" s="3">
        <v>8.3671828329408893</v>
      </c>
      <c r="J2209" s="3">
        <v>8.3556821151438303</v>
      </c>
      <c r="K2209" s="3">
        <v>8.3804639432845605</v>
      </c>
      <c r="L2209" s="3">
        <v>8.4150305396521592</v>
      </c>
      <c r="M2209" s="3">
        <v>8.2899819008278097</v>
      </c>
      <c r="N2209" s="3">
        <v>8.2265482163081707</v>
      </c>
      <c r="O2209" s="3">
        <v>8.2796708545349809</v>
      </c>
      <c r="P2209" s="3">
        <v>8.3178747332940208</v>
      </c>
      <c r="Q2209" s="3">
        <v>8.3194943765391507</v>
      </c>
      <c r="R2209" s="3">
        <v>8.3212656992717005</v>
      </c>
      <c r="S2209" s="3">
        <v>8.4011230716541299</v>
      </c>
      <c r="T2209" s="3">
        <v>8.3844544260136509</v>
      </c>
      <c r="U2209" s="3">
        <v>8.5538207240360506</v>
      </c>
      <c r="V2209" s="3">
        <v>8.5513681829707995</v>
      </c>
      <c r="W2209" s="3">
        <v>8.2491561497225305</v>
      </c>
      <c r="X2209" s="3">
        <v>8.2591406120055098</v>
      </c>
      <c r="Y2209" s="3">
        <v>8.4406204069600896</v>
      </c>
      <c r="Z2209" s="3">
        <v>8.4067986896133</v>
      </c>
      <c r="AA2209" s="3">
        <v>8.2602527769903205</v>
      </c>
      <c r="AB2209" s="3">
        <v>8.2955053348783707</v>
      </c>
      <c r="AC2209" s="3">
        <f t="shared" si="612"/>
        <v>8.3286475860825639</v>
      </c>
      <c r="AD2209" s="3">
        <f t="shared" si="613"/>
        <v>4.7615244702052133E-2</v>
      </c>
      <c r="AE2209" s="3">
        <f t="shared" si="614"/>
        <v>8.3795898577553594</v>
      </c>
      <c r="AF2209" s="3">
        <f t="shared" si="615"/>
        <v>2.5705514196688827E-2</v>
      </c>
      <c r="AG2209" s="3">
        <f t="shared" si="616"/>
        <v>0.99392067242698667</v>
      </c>
      <c r="AH2209" s="3">
        <f t="shared" si="617"/>
        <v>-8.7973840084298992E-3</v>
      </c>
      <c r="AI2209" s="3">
        <f t="shared" si="618"/>
        <v>8.2785189262412455</v>
      </c>
      <c r="AJ2209" s="3">
        <f t="shared" si="619"/>
        <v>3.822111530244858E-2</v>
      </c>
      <c r="AK2209" s="3">
        <f t="shared" si="620"/>
        <v>8.3565843933696584</v>
      </c>
      <c r="AL2209" s="3">
        <f t="shared" si="621"/>
        <v>4.2361586703747414E-2</v>
      </c>
      <c r="AM2209" s="3">
        <f t="shared" si="622"/>
        <v>0.99065820873054877</v>
      </c>
      <c r="AN2209" s="3">
        <f t="shared" si="623"/>
        <v>-1.3540702080093879E-2</v>
      </c>
      <c r="AO2209" s="3">
        <f t="shared" si="624"/>
        <v>8.4033714171837222</v>
      </c>
      <c r="AP2209" s="3">
        <f t="shared" si="625"/>
        <v>0.17235903466916905</v>
      </c>
      <c r="AQ2209" s="3">
        <f t="shared" si="626"/>
        <v>8.3507943021105202</v>
      </c>
      <c r="AR2209" s="3">
        <f t="shared" si="627"/>
        <v>8.6525252962544263E-2</v>
      </c>
      <c r="AS2209" s="3">
        <f t="shared" si="628"/>
        <v>1.0062960615686478</v>
      </c>
      <c r="AT2209" s="3">
        <f t="shared" si="629"/>
        <v>9.0548217621675437E-3</v>
      </c>
    </row>
    <row r="2210" spans="1:46" x14ac:dyDescent="0.25">
      <c r="A2210" s="1" t="s">
        <v>7583</v>
      </c>
      <c r="B2210" s="1" t="s">
        <v>12915</v>
      </c>
      <c r="C2210" s="1" t="s">
        <v>18252</v>
      </c>
      <c r="D2210" s="1" t="s">
        <v>2223</v>
      </c>
      <c r="E2210" s="3">
        <v>6.5137972517023099</v>
      </c>
      <c r="F2210" s="3">
        <v>6.3268246589938402</v>
      </c>
      <c r="G2210" s="3">
        <v>6.4185730888022601</v>
      </c>
      <c r="H2210" s="3">
        <v>6.5045853814550103</v>
      </c>
      <c r="I2210" s="3">
        <v>6.5417670791940301</v>
      </c>
      <c r="J2210" s="3">
        <v>6.3676063155203204</v>
      </c>
      <c r="K2210" s="3">
        <v>6.4002697912204702</v>
      </c>
      <c r="L2210" s="3">
        <v>6.2540795067094397</v>
      </c>
      <c r="M2210" s="3">
        <v>6.4765190441055704</v>
      </c>
      <c r="N2210" s="3">
        <v>6.5793006025888001</v>
      </c>
      <c r="O2210" s="3">
        <v>6.62197550563139</v>
      </c>
      <c r="P2210" s="3">
        <v>6.4387255815708704</v>
      </c>
      <c r="Q2210" s="3">
        <v>6.4139819312889301</v>
      </c>
      <c r="R2210" s="3">
        <v>6.4475011220565399</v>
      </c>
      <c r="S2210" s="3">
        <v>6.4039161403317904</v>
      </c>
      <c r="T2210" s="3">
        <v>6.4014344470365696</v>
      </c>
      <c r="U2210" s="3">
        <v>6.2216806204010897</v>
      </c>
      <c r="V2210" s="3">
        <v>6.2669294708243699</v>
      </c>
      <c r="W2210" s="3">
        <v>6.3702904290172802</v>
      </c>
      <c r="X2210" s="3">
        <v>6.1305473662913599</v>
      </c>
      <c r="Y2210" s="3">
        <v>6.4889849300728901</v>
      </c>
      <c r="Z2210" s="3">
        <v>6.3857273041052904</v>
      </c>
      <c r="AA2210" s="3">
        <v>6.4594687301356801</v>
      </c>
      <c r="AB2210" s="3">
        <v>6.3669906222804702</v>
      </c>
      <c r="AC2210" s="3">
        <f t="shared" si="612"/>
        <v>6.4409450952383551</v>
      </c>
      <c r="AD2210" s="3">
        <f t="shared" si="613"/>
        <v>8.7333657833623776E-2</v>
      </c>
      <c r="AE2210" s="3">
        <f t="shared" si="614"/>
        <v>6.3909306731610656</v>
      </c>
      <c r="AF2210" s="3">
        <f t="shared" si="615"/>
        <v>0.11847799785838276</v>
      </c>
      <c r="AG2210" s="3">
        <f t="shared" si="616"/>
        <v>1.0078258433137643</v>
      </c>
      <c r="AH2210" s="3">
        <f t="shared" si="617"/>
        <v>1.1246356402019471E-2</v>
      </c>
      <c r="AI2210" s="3">
        <f t="shared" si="618"/>
        <v>6.529130183474158</v>
      </c>
      <c r="AJ2210" s="3">
        <f t="shared" si="619"/>
        <v>8.5787040263612294E-2</v>
      </c>
      <c r="AK2210" s="3">
        <f t="shared" si="620"/>
        <v>6.4167084101784582</v>
      </c>
      <c r="AL2210" s="3">
        <f t="shared" si="621"/>
        <v>2.1233314310546182E-2</v>
      </c>
      <c r="AM2210" s="3">
        <f t="shared" si="622"/>
        <v>1.0175201623806642</v>
      </c>
      <c r="AN2210" s="3">
        <f t="shared" si="623"/>
        <v>2.50573820870022E-2</v>
      </c>
      <c r="AO2210" s="3">
        <f t="shared" si="624"/>
        <v>6.2473619716335254</v>
      </c>
      <c r="AP2210" s="3">
        <f t="shared" si="625"/>
        <v>9.9665233794108493E-2</v>
      </c>
      <c r="AQ2210" s="3">
        <f t="shared" si="626"/>
        <v>6.4252928966485818</v>
      </c>
      <c r="AR2210" s="3">
        <f t="shared" si="627"/>
        <v>5.8278795532215655E-2</v>
      </c>
      <c r="AS2210" s="3">
        <f t="shared" si="628"/>
        <v>0.97230773322289088</v>
      </c>
      <c r="AT2210" s="3">
        <f t="shared" si="629"/>
        <v>-4.0515099029379532E-2</v>
      </c>
    </row>
    <row r="2211" spans="1:46" x14ac:dyDescent="0.25">
      <c r="A2211" s="1" t="s">
        <v>7584</v>
      </c>
      <c r="B2211" s="1" t="s">
        <v>12916</v>
      </c>
      <c r="C2211" s="1" t="s">
        <v>18253</v>
      </c>
      <c r="D2211" s="1" t="s">
        <v>2224</v>
      </c>
      <c r="E2211" s="3">
        <v>3.8860096926358501</v>
      </c>
      <c r="F2211" s="3">
        <v>4.2161373389001904</v>
      </c>
      <c r="G2211" s="3">
        <v>4.5570978939305702</v>
      </c>
      <c r="H2211" s="3">
        <v>4.2544567102795403</v>
      </c>
      <c r="I2211" s="3">
        <v>4.4288498276210104</v>
      </c>
      <c r="J2211" s="3">
        <v>4.2425203139253602</v>
      </c>
      <c r="K2211" s="3">
        <v>3.8729046871056898</v>
      </c>
      <c r="L2211" s="3">
        <v>4.4945310811794998</v>
      </c>
      <c r="M2211" s="3">
        <v>4.2057156319806399</v>
      </c>
      <c r="N2211" s="3">
        <v>4.3403439209161103</v>
      </c>
      <c r="O2211" s="3">
        <v>4.3357098867834196</v>
      </c>
      <c r="P2211" s="3">
        <v>4.0381995270328099</v>
      </c>
      <c r="Q2211" s="3">
        <v>4.34590857401433</v>
      </c>
      <c r="R2211" s="3">
        <v>4.2670647020499697</v>
      </c>
      <c r="S2211" s="3">
        <v>4.3079128947971803</v>
      </c>
      <c r="T2211" s="3">
        <v>4.2147737967171803</v>
      </c>
      <c r="U2211" s="3">
        <v>3.7981684244745502</v>
      </c>
      <c r="V2211" s="3">
        <v>4.2893110738853899</v>
      </c>
      <c r="W2211" s="3">
        <v>4.1160822333355398</v>
      </c>
      <c r="X2211" s="3">
        <v>4.2961400032206898</v>
      </c>
      <c r="Y2211" s="3">
        <v>4.4461240860475497</v>
      </c>
      <c r="Z2211" s="3">
        <v>4.0852372193045401</v>
      </c>
      <c r="AA2211" s="3">
        <v>4.3098978517215301</v>
      </c>
      <c r="AB2211" s="3">
        <v>4.25921715197995</v>
      </c>
      <c r="AC2211" s="3">
        <f t="shared" si="612"/>
        <v>4.2284254089365376</v>
      </c>
      <c r="AD2211" s="3">
        <f t="shared" si="613"/>
        <v>0.2745315710300571</v>
      </c>
      <c r="AE2211" s="3">
        <f t="shared" si="614"/>
        <v>4.2597014774578899</v>
      </c>
      <c r="AF2211" s="3">
        <f t="shared" si="615"/>
        <v>0.27908365326191442</v>
      </c>
      <c r="AG2211" s="3">
        <f t="shared" si="616"/>
        <v>0.99265768535967525</v>
      </c>
      <c r="AH2211" s="3">
        <f t="shared" si="617"/>
        <v>-1.0631799869317409E-2</v>
      </c>
      <c r="AI2211" s="3">
        <f t="shared" si="618"/>
        <v>4.2299922416782447</v>
      </c>
      <c r="AJ2211" s="3">
        <f t="shared" si="619"/>
        <v>0.1422761549085387</v>
      </c>
      <c r="AK2211" s="3">
        <f t="shared" si="620"/>
        <v>4.2839149918946653</v>
      </c>
      <c r="AL2211" s="3">
        <f t="shared" si="621"/>
        <v>5.6224374032879686E-2</v>
      </c>
      <c r="AM2211" s="3">
        <f t="shared" si="622"/>
        <v>0.9874127403745302</v>
      </c>
      <c r="AN2211" s="3">
        <f t="shared" si="623"/>
        <v>-1.8274834903984034E-2</v>
      </c>
      <c r="AO2211" s="3">
        <f t="shared" si="624"/>
        <v>4.1249254337290422</v>
      </c>
      <c r="AP2211" s="3">
        <f t="shared" si="625"/>
        <v>0.23322765186684183</v>
      </c>
      <c r="AQ2211" s="3">
        <f t="shared" si="626"/>
        <v>4.2751190772633922</v>
      </c>
      <c r="AR2211" s="3">
        <f t="shared" si="627"/>
        <v>0.1491758105857042</v>
      </c>
      <c r="AS2211" s="3">
        <f t="shared" si="628"/>
        <v>0.96486796254795959</v>
      </c>
      <c r="AT2211" s="3">
        <f t="shared" si="629"/>
        <v>-5.1596564745475422E-2</v>
      </c>
    </row>
    <row r="2212" spans="1:46" x14ac:dyDescent="0.25">
      <c r="A2212" s="1" t="s">
        <v>7585</v>
      </c>
      <c r="B2212" s="1" t="s">
        <v>12917</v>
      </c>
      <c r="C2212" s="1" t="s">
        <v>18254</v>
      </c>
      <c r="D2212" s="1" t="s">
        <v>2225</v>
      </c>
      <c r="E2212" s="3">
        <v>8.2186169633033508</v>
      </c>
      <c r="F2212" s="3">
        <v>8.08715189232535</v>
      </c>
      <c r="G2212" s="3">
        <v>8.2269856037202107</v>
      </c>
      <c r="H2212" s="3">
        <v>8.1456122391196608</v>
      </c>
      <c r="I2212" s="3">
        <v>8.1741680661279101</v>
      </c>
      <c r="J2212" s="3">
        <v>8.1222786314224305</v>
      </c>
      <c r="K2212" s="3">
        <v>8.1753681845036006</v>
      </c>
      <c r="L2212" s="3">
        <v>8.0640207088697906</v>
      </c>
      <c r="M2212" s="3">
        <v>8.1425463302215206</v>
      </c>
      <c r="N2212" s="3">
        <v>8.1745480141624398</v>
      </c>
      <c r="O2212" s="3">
        <v>8.03530823589624</v>
      </c>
      <c r="P2212" s="3">
        <v>8.1680335267685393</v>
      </c>
      <c r="Q2212" s="3">
        <v>8.0571951126215406</v>
      </c>
      <c r="R2212" s="3">
        <v>8.1382615091364308</v>
      </c>
      <c r="S2212" s="3">
        <v>8.22208451350917</v>
      </c>
      <c r="T2212" s="3">
        <v>8.2114331204765403</v>
      </c>
      <c r="U2212" s="3">
        <v>8.2803990757453008</v>
      </c>
      <c r="V2212" s="3">
        <v>8.3860082451667903</v>
      </c>
      <c r="W2212" s="3">
        <v>8.3356393520116594</v>
      </c>
      <c r="X2212" s="3">
        <v>8.2464239850346797</v>
      </c>
      <c r="Y2212" s="3">
        <v>8.1647342405041492</v>
      </c>
      <c r="Z2212" s="3">
        <v>8.0731623525670404</v>
      </c>
      <c r="AA2212" s="3">
        <v>8.0860786244827807</v>
      </c>
      <c r="AB2212" s="3">
        <v>8.2885417273923405</v>
      </c>
      <c r="AC2212" s="3">
        <f t="shared" si="612"/>
        <v>8.1695916746171413</v>
      </c>
      <c r="AD2212" s="3">
        <f t="shared" si="613"/>
        <v>6.6002204659516492E-2</v>
      </c>
      <c r="AE2212" s="3">
        <f t="shared" si="614"/>
        <v>8.1339588977309329</v>
      </c>
      <c r="AF2212" s="3">
        <f t="shared" si="615"/>
        <v>5.2786630682436525E-2</v>
      </c>
      <c r="AG2212" s="3">
        <f t="shared" si="616"/>
        <v>1.0043807421864583</v>
      </c>
      <c r="AH2212" s="3">
        <f t="shared" si="617"/>
        <v>6.3062720151133046E-3</v>
      </c>
      <c r="AI2212" s="3">
        <f t="shared" si="618"/>
        <v>8.1301090267621845</v>
      </c>
      <c r="AJ2212" s="3">
        <f t="shared" si="619"/>
        <v>6.4691492918415527E-2</v>
      </c>
      <c r="AK2212" s="3">
        <f t="shared" si="620"/>
        <v>8.1572435639359195</v>
      </c>
      <c r="AL2212" s="3">
        <f t="shared" si="621"/>
        <v>7.6399973373569491E-2</v>
      </c>
      <c r="AM2212" s="3">
        <f t="shared" si="622"/>
        <v>0.99667356540710639</v>
      </c>
      <c r="AN2212" s="3">
        <f t="shared" si="623"/>
        <v>-4.8070302668307401E-3</v>
      </c>
      <c r="AO2212" s="3">
        <f t="shared" si="624"/>
        <v>8.3121176644896089</v>
      </c>
      <c r="AP2212" s="3">
        <f t="shared" si="625"/>
        <v>6.1467650269480742E-2</v>
      </c>
      <c r="AQ2212" s="3">
        <f t="shared" si="626"/>
        <v>8.1531292362365786</v>
      </c>
      <c r="AR2212" s="3">
        <f t="shared" si="627"/>
        <v>9.8930456896811486E-2</v>
      </c>
      <c r="AS2212" s="3">
        <f t="shared" si="628"/>
        <v>1.0195002953646812</v>
      </c>
      <c r="AT2212" s="3">
        <f t="shared" si="629"/>
        <v>2.7862193325180532E-2</v>
      </c>
    </row>
    <row r="2213" spans="1:46" x14ac:dyDescent="0.25">
      <c r="A2213" s="1" t="s">
        <v>7586</v>
      </c>
      <c r="B2213" s="1" t="s">
        <v>12918</v>
      </c>
      <c r="C2213" s="1" t="s">
        <v>18255</v>
      </c>
      <c r="D2213" s="1" t="s">
        <v>2226</v>
      </c>
      <c r="E2213" s="3">
        <v>6.6305544071435998</v>
      </c>
      <c r="F2213" s="3">
        <v>6.8271750910548397</v>
      </c>
      <c r="G2213" s="3">
        <v>6.8399034648871799</v>
      </c>
      <c r="H2213" s="3">
        <v>6.5747806787217202</v>
      </c>
      <c r="I2213" s="3">
        <v>6.59361688398719</v>
      </c>
      <c r="J2213" s="3">
        <v>6.4978370187974397</v>
      </c>
      <c r="K2213" s="3">
        <v>6.7631587809752096</v>
      </c>
      <c r="L2213" s="3">
        <v>6.59074170429282</v>
      </c>
      <c r="M2213" s="3">
        <v>6.5930931598794702</v>
      </c>
      <c r="N2213" s="3">
        <v>6.5249472754280102</v>
      </c>
      <c r="O2213" s="3">
        <v>6.6709520469396502</v>
      </c>
      <c r="P2213" s="3">
        <v>6.5944447461910398</v>
      </c>
      <c r="Q2213" s="3">
        <v>6.5255401285872097</v>
      </c>
      <c r="R2213" s="3">
        <v>6.7952737760628299</v>
      </c>
      <c r="S2213" s="3">
        <v>6.5651514292276403</v>
      </c>
      <c r="T2213" s="3">
        <v>6.5617634641972504</v>
      </c>
      <c r="U2213" s="3"/>
      <c r="V2213" s="3"/>
      <c r="W2213" s="3"/>
      <c r="X2213" s="3"/>
      <c r="Y2213" s="3"/>
      <c r="Z2213" s="3"/>
      <c r="AA2213" s="3"/>
      <c r="AB2213" s="3"/>
      <c r="AC2213" s="3">
        <f t="shared" si="612"/>
        <v>6.7181034104518345</v>
      </c>
      <c r="AD2213" s="3">
        <f t="shared" si="613"/>
        <v>0.13532444738585939</v>
      </c>
      <c r="AE2213" s="3">
        <f t="shared" si="614"/>
        <v>6.6113385970131651</v>
      </c>
      <c r="AF2213" s="3">
        <f t="shared" si="615"/>
        <v>0.11055958818368475</v>
      </c>
      <c r="AG2213" s="3">
        <f t="shared" si="616"/>
        <v>1.0161487438393948</v>
      </c>
      <c r="AH2213" s="3">
        <f t="shared" si="617"/>
        <v>2.3111599248567257E-2</v>
      </c>
      <c r="AI2213" s="3">
        <f t="shared" si="618"/>
        <v>6.595859307109543</v>
      </c>
      <c r="AJ2213" s="3">
        <f t="shared" si="619"/>
        <v>5.9657601822079825E-2</v>
      </c>
      <c r="AK2213" s="3">
        <f t="shared" si="620"/>
        <v>6.6119321995187317</v>
      </c>
      <c r="AL2213" s="3">
        <f t="shared" si="621"/>
        <v>0.12353550917623814</v>
      </c>
      <c r="AM2213" s="3">
        <f t="shared" si="622"/>
        <v>0.99756910810271793</v>
      </c>
      <c r="AN2213" s="3">
        <f t="shared" si="623"/>
        <v>-3.5113052180466842E-3</v>
      </c>
      <c r="AO2213" s="3" t="str">
        <f t="shared" si="624"/>
        <v/>
      </c>
      <c r="AP2213" s="3" t="str">
        <f t="shared" si="625"/>
        <v/>
      </c>
      <c r="AQ2213" s="3" t="str">
        <f t="shared" si="626"/>
        <v/>
      </c>
      <c r="AR2213" s="3" t="str">
        <f t="shared" si="627"/>
        <v/>
      </c>
      <c r="AS2213" s="3" t="str">
        <f t="shared" si="628"/>
        <v/>
      </c>
      <c r="AT2213" s="3" t="str">
        <f t="shared" si="629"/>
        <v/>
      </c>
    </row>
    <row r="2214" spans="1:46" x14ac:dyDescent="0.25">
      <c r="A2214" s="1" t="s">
        <v>7587</v>
      </c>
      <c r="B2214" s="1" t="s">
        <v>12919</v>
      </c>
      <c r="C2214" s="1" t="s">
        <v>18256</v>
      </c>
      <c r="D2214" s="1" t="s">
        <v>2227</v>
      </c>
      <c r="E2214" s="3">
        <v>6.7849499273116001</v>
      </c>
      <c r="F2214" s="3">
        <v>6.7312297435461002</v>
      </c>
      <c r="G2214" s="3">
        <v>6.9733647920638502</v>
      </c>
      <c r="H2214" s="3">
        <v>6.5460486813276404</v>
      </c>
      <c r="I2214" s="3">
        <v>6.6973140722664199</v>
      </c>
      <c r="J2214" s="3">
        <v>6.8084353612940101</v>
      </c>
      <c r="K2214" s="3">
        <v>6.5629551583496202</v>
      </c>
      <c r="L2214" s="3">
        <v>6.6705162209336004</v>
      </c>
      <c r="M2214" s="3">
        <v>6.6706641729013496</v>
      </c>
      <c r="N2214" s="3">
        <v>6.6218233136185001</v>
      </c>
      <c r="O2214" s="3">
        <v>6.5472090120921296</v>
      </c>
      <c r="P2214" s="3">
        <v>6.5962004530184997</v>
      </c>
      <c r="Q2214" s="3">
        <v>6.6939509244304203</v>
      </c>
      <c r="R2214" s="3">
        <v>6.6587784757535804</v>
      </c>
      <c r="S2214" s="3">
        <v>6.7830476949355498</v>
      </c>
      <c r="T2214" s="3">
        <v>6.8390256510857403</v>
      </c>
      <c r="U2214" s="3">
        <v>6.7927613366314299</v>
      </c>
      <c r="V2214" s="3">
        <v>6.6452194095793402</v>
      </c>
      <c r="W2214" s="3">
        <v>6.7125979563190601</v>
      </c>
      <c r="X2214" s="3">
        <v>6.74613488759503</v>
      </c>
      <c r="Y2214" s="3">
        <v>6.6421714353100096</v>
      </c>
      <c r="Z2214" s="3">
        <v>6.6663010896575798</v>
      </c>
      <c r="AA2214" s="3">
        <v>6.6540044627876602</v>
      </c>
      <c r="AB2214" s="3">
        <v>6.85415395421309</v>
      </c>
      <c r="AC2214" s="3">
        <f t="shared" si="612"/>
        <v>6.7588982860622977</v>
      </c>
      <c r="AD2214" s="3">
        <f t="shared" si="613"/>
        <v>0.17582668804722335</v>
      </c>
      <c r="AE2214" s="3">
        <f t="shared" si="614"/>
        <v>6.684805203210912</v>
      </c>
      <c r="AF2214" s="3">
        <f t="shared" si="615"/>
        <v>0.10081748565257222</v>
      </c>
      <c r="AG2214" s="3">
        <f t="shared" si="616"/>
        <v>1.0110838058251566</v>
      </c>
      <c r="AH2214" s="3">
        <f t="shared" si="617"/>
        <v>1.5902583034624083E-2</v>
      </c>
      <c r="AI2214" s="3">
        <f t="shared" si="618"/>
        <v>6.6089742379076197</v>
      </c>
      <c r="AJ2214" s="3">
        <f t="shared" si="619"/>
        <v>5.147445815349122E-2</v>
      </c>
      <c r="AK2214" s="3">
        <f t="shared" si="620"/>
        <v>6.7437006865513229</v>
      </c>
      <c r="AL2214" s="3">
        <f t="shared" si="621"/>
        <v>8.2304023089475958E-2</v>
      </c>
      <c r="AM2214" s="3">
        <f t="shared" si="622"/>
        <v>0.98002188191531359</v>
      </c>
      <c r="AN2214" s="3">
        <f t="shared" si="623"/>
        <v>-2.911413282454698E-2</v>
      </c>
      <c r="AO2214" s="3">
        <f t="shared" si="624"/>
        <v>6.7241783975312144</v>
      </c>
      <c r="AP2214" s="3">
        <f t="shared" si="625"/>
        <v>6.2060012323015952E-2</v>
      </c>
      <c r="AQ2214" s="3">
        <f t="shared" si="626"/>
        <v>6.7041577354920845</v>
      </c>
      <c r="AR2214" s="3">
        <f t="shared" si="627"/>
        <v>0.10048157946885172</v>
      </c>
      <c r="AS2214" s="3">
        <f t="shared" si="628"/>
        <v>1.0029863053390196</v>
      </c>
      <c r="AT2214" s="3">
        <f t="shared" si="629"/>
        <v>4.3019076905084384E-3</v>
      </c>
    </row>
    <row r="2215" spans="1:46" x14ac:dyDescent="0.25">
      <c r="A2215" s="1" t="s">
        <v>7588</v>
      </c>
      <c r="B2215" s="1" t="s">
        <v>12920</v>
      </c>
      <c r="C2215" s="1" t="s">
        <v>18257</v>
      </c>
      <c r="D2215" s="1" t="s">
        <v>2228</v>
      </c>
      <c r="E2215" s="3"/>
      <c r="F2215" s="3"/>
      <c r="G2215" s="3"/>
      <c r="H2215" s="3"/>
      <c r="I2215" s="3"/>
      <c r="J2215" s="3"/>
      <c r="K2215" s="3"/>
      <c r="L2215" s="3"/>
      <c r="M2215" s="3">
        <v>5.8241500814330598</v>
      </c>
      <c r="N2215" s="3">
        <v>5.7681327490493803</v>
      </c>
      <c r="O2215" s="3">
        <v>5.5081344586948999</v>
      </c>
      <c r="P2215" s="3">
        <v>5.6317353033425999</v>
      </c>
      <c r="Q2215" s="3">
        <v>5.6721881948473403</v>
      </c>
      <c r="R2215" s="3">
        <v>5.8821291911598497</v>
      </c>
      <c r="S2215" s="3">
        <v>5.7122377235030699</v>
      </c>
      <c r="T2215" s="3">
        <v>5.8688933097016198</v>
      </c>
      <c r="U2215" s="3">
        <v>5.7836153961004699</v>
      </c>
      <c r="V2215" s="3">
        <v>5.2823669672632798</v>
      </c>
      <c r="W2215" s="3">
        <v>5.6048311279840499</v>
      </c>
      <c r="X2215" s="3">
        <v>6.0495495586187698</v>
      </c>
      <c r="Y2215" s="3">
        <v>5.9461841917032396</v>
      </c>
      <c r="Z2215" s="3">
        <v>5.8115890296810901</v>
      </c>
      <c r="AA2215" s="3">
        <v>5.61932578720437</v>
      </c>
      <c r="AB2215" s="3">
        <v>5.7764606811513</v>
      </c>
      <c r="AC2215" s="3" t="str">
        <f t="shared" si="612"/>
        <v/>
      </c>
      <c r="AD2215" s="3" t="str">
        <f t="shared" si="613"/>
        <v/>
      </c>
      <c r="AE2215" s="3" t="str">
        <f t="shared" si="614"/>
        <v/>
      </c>
      <c r="AF2215" s="3" t="str">
        <f t="shared" si="615"/>
        <v/>
      </c>
      <c r="AG2215" s="3" t="str">
        <f t="shared" si="616"/>
        <v/>
      </c>
      <c r="AH2215" s="3" t="str">
        <f t="shared" si="617"/>
        <v/>
      </c>
      <c r="AI2215" s="3">
        <f t="shared" si="618"/>
        <v>5.6830381481299845</v>
      </c>
      <c r="AJ2215" s="3">
        <f t="shared" si="619"/>
        <v>0.14186490203411345</v>
      </c>
      <c r="AK2215" s="3">
        <f t="shared" si="620"/>
        <v>5.7838621048029699</v>
      </c>
      <c r="AL2215" s="3">
        <f t="shared" si="621"/>
        <v>0.10721915287385021</v>
      </c>
      <c r="AM2215" s="3">
        <f t="shared" si="622"/>
        <v>0.98256805662962465</v>
      </c>
      <c r="AN2215" s="3">
        <f t="shared" si="623"/>
        <v>-2.5370757173484949E-2</v>
      </c>
      <c r="AO2215" s="3">
        <f t="shared" si="624"/>
        <v>5.680090762491643</v>
      </c>
      <c r="AP2215" s="3">
        <f t="shared" si="625"/>
        <v>0.32200692625916044</v>
      </c>
      <c r="AQ2215" s="3">
        <f t="shared" si="626"/>
        <v>5.7883899224349999</v>
      </c>
      <c r="AR2215" s="3">
        <f t="shared" si="627"/>
        <v>0.13436544522284338</v>
      </c>
      <c r="AS2215" s="3">
        <f t="shared" si="628"/>
        <v>0.98129027909408728</v>
      </c>
      <c r="AT2215" s="3">
        <f t="shared" si="629"/>
        <v>-2.7248126371131047E-2</v>
      </c>
    </row>
    <row r="2216" spans="1:46" x14ac:dyDescent="0.25">
      <c r="A2216" s="1" t="s">
        <v>7589</v>
      </c>
      <c r="B2216" s="1" t="s">
        <v>12921</v>
      </c>
      <c r="C2216" s="1" t="s">
        <v>18258</v>
      </c>
      <c r="D2216" s="1" t="s">
        <v>2229</v>
      </c>
      <c r="E2216" s="3">
        <v>8.3679681564288995</v>
      </c>
      <c r="F2216" s="3">
        <v>8.2157419272571595</v>
      </c>
      <c r="G2216" s="3">
        <v>8.1826554432800904</v>
      </c>
      <c r="H2216" s="3">
        <v>8.0492725402958207</v>
      </c>
      <c r="I2216" s="3">
        <v>8.4818817494910999</v>
      </c>
      <c r="J2216" s="3">
        <v>8.1499588542440708</v>
      </c>
      <c r="K2216" s="3">
        <v>8.0939495203381302</v>
      </c>
      <c r="L2216" s="3">
        <v>8.1117368768037004</v>
      </c>
      <c r="M2216" s="3">
        <v>7.7881865101125802</v>
      </c>
      <c r="N2216" s="3">
        <v>7.6556216883870798</v>
      </c>
      <c r="O2216" s="3">
        <v>8.10145439450209</v>
      </c>
      <c r="P2216" s="3">
        <v>7.4870380889076902</v>
      </c>
      <c r="Q2216" s="3">
        <v>7.8273338054573003</v>
      </c>
      <c r="R2216" s="3">
        <v>8.2705201730609001</v>
      </c>
      <c r="S2216" s="3">
        <v>8.2191784962896399</v>
      </c>
      <c r="T2216" s="3">
        <v>8.4536365692078608</v>
      </c>
      <c r="U2216" s="3">
        <v>8.2028835357509493</v>
      </c>
      <c r="V2216" s="3">
        <v>8.2466213806506605</v>
      </c>
      <c r="W2216" s="3">
        <v>8.23695692785072</v>
      </c>
      <c r="X2216" s="3">
        <v>8.2649536137188893</v>
      </c>
      <c r="Y2216" s="3">
        <v>8.2123614834945293</v>
      </c>
      <c r="Z2216" s="3">
        <v>8.1307893403059399</v>
      </c>
      <c r="AA2216" s="3">
        <v>8.3505658320231699</v>
      </c>
      <c r="AB2216" s="3">
        <v>8.1875236376176694</v>
      </c>
      <c r="AC2216" s="3">
        <f t="shared" si="612"/>
        <v>8.203909516815493</v>
      </c>
      <c r="AD2216" s="3">
        <f t="shared" si="613"/>
        <v>0.13091927960599184</v>
      </c>
      <c r="AE2216" s="3">
        <f t="shared" si="614"/>
        <v>8.2093817502192508</v>
      </c>
      <c r="AF2216" s="3">
        <f t="shared" si="615"/>
        <v>0.18316336166466402</v>
      </c>
      <c r="AG2216" s="3">
        <f t="shared" si="616"/>
        <v>0.99933341711102519</v>
      </c>
      <c r="AH2216" s="3">
        <f t="shared" si="617"/>
        <v>-9.6199648909726129E-4</v>
      </c>
      <c r="AI2216" s="3">
        <f t="shared" si="618"/>
        <v>7.7580751704773601</v>
      </c>
      <c r="AJ2216" s="3">
        <f t="shared" si="619"/>
        <v>0.25998320448616197</v>
      </c>
      <c r="AK2216" s="3">
        <f t="shared" si="620"/>
        <v>8.1926672610039262</v>
      </c>
      <c r="AL2216" s="3">
        <f t="shared" si="621"/>
        <v>0.26352573250583078</v>
      </c>
      <c r="AM2216" s="3">
        <f t="shared" si="622"/>
        <v>0.94695352848086844</v>
      </c>
      <c r="AN2216" s="3">
        <f t="shared" si="623"/>
        <v>-7.863446737243128E-2</v>
      </c>
      <c r="AO2216" s="3">
        <f t="shared" si="624"/>
        <v>8.2378538644928039</v>
      </c>
      <c r="AP2216" s="3">
        <f t="shared" si="625"/>
        <v>2.6044795611588671E-2</v>
      </c>
      <c r="AQ2216" s="3">
        <f t="shared" si="626"/>
        <v>8.2203100733603272</v>
      </c>
      <c r="AR2216" s="3">
        <f t="shared" si="627"/>
        <v>9.3307117915318927E-2</v>
      </c>
      <c r="AS2216" s="3">
        <f t="shared" si="628"/>
        <v>1.0021342006537357</v>
      </c>
      <c r="AT2216" s="3">
        <f t="shared" si="629"/>
        <v>3.0757197640407128E-3</v>
      </c>
    </row>
    <row r="2217" spans="1:46" x14ac:dyDescent="0.25">
      <c r="A2217" s="1" t="s">
        <v>7590</v>
      </c>
      <c r="B2217" s="1" t="s">
        <v>12922</v>
      </c>
      <c r="C2217" s="1" t="s">
        <v>18259</v>
      </c>
      <c r="D2217" s="1" t="s">
        <v>2230</v>
      </c>
      <c r="E2217" s="3">
        <v>6.1661455827948002</v>
      </c>
      <c r="F2217" s="3">
        <v>6.3014641282180301</v>
      </c>
      <c r="G2217" s="3">
        <v>6.3647126192641998</v>
      </c>
      <c r="H2217" s="3">
        <v>6.1049103644902898</v>
      </c>
      <c r="I2217" s="3">
        <v>6.3373389353599796</v>
      </c>
      <c r="J2217" s="3">
        <v>6.0555771953202804</v>
      </c>
      <c r="K2217" s="3">
        <v>6.1965824077817704</v>
      </c>
      <c r="L2217" s="3">
        <v>6.1418402617341501</v>
      </c>
      <c r="M2217" s="3">
        <v>6.1129692178906998</v>
      </c>
      <c r="N2217" s="3">
        <v>6.2114697102750496</v>
      </c>
      <c r="O2217" s="3">
        <v>6.3500586871515701</v>
      </c>
      <c r="P2217" s="3">
        <v>6.4286431841197196</v>
      </c>
      <c r="Q2217" s="3">
        <v>5.97459446490811</v>
      </c>
      <c r="R2217" s="3">
        <v>6.27018620056029</v>
      </c>
      <c r="S2217" s="3">
        <v>6.2158021668983103</v>
      </c>
      <c r="T2217" s="3">
        <v>6.2419862871800902</v>
      </c>
      <c r="U2217" s="3"/>
      <c r="V2217" s="3"/>
      <c r="W2217" s="3"/>
      <c r="X2217" s="3"/>
      <c r="Y2217" s="3"/>
      <c r="Z2217" s="3"/>
      <c r="AA2217" s="3"/>
      <c r="AB2217" s="3"/>
      <c r="AC2217" s="3">
        <f t="shared" si="612"/>
        <v>6.2343081736918302</v>
      </c>
      <c r="AD2217" s="3">
        <f t="shared" si="613"/>
        <v>0.11958981767875877</v>
      </c>
      <c r="AE2217" s="3">
        <f t="shared" si="614"/>
        <v>6.1828347000490451</v>
      </c>
      <c r="AF2217" s="3">
        <f t="shared" si="615"/>
        <v>0.11823081194492176</v>
      </c>
      <c r="AG2217" s="3">
        <f t="shared" si="616"/>
        <v>1.0083252223518731</v>
      </c>
      <c r="AH2217" s="3">
        <f t="shared" si="617"/>
        <v>1.1961036654710461E-2</v>
      </c>
      <c r="AI2217" s="3">
        <f t="shared" si="618"/>
        <v>6.2757851998592606</v>
      </c>
      <c r="AJ2217" s="3">
        <f t="shared" si="619"/>
        <v>0.14086357519668341</v>
      </c>
      <c r="AK2217" s="3">
        <f t="shared" si="620"/>
        <v>6.1756422798867003</v>
      </c>
      <c r="AL2217" s="3">
        <f t="shared" si="621"/>
        <v>0.1358591435673116</v>
      </c>
      <c r="AM2217" s="3">
        <f t="shared" si="622"/>
        <v>1.01621579026666</v>
      </c>
      <c r="AN2217" s="3">
        <f t="shared" si="623"/>
        <v>2.320678645198147E-2</v>
      </c>
      <c r="AO2217" s="3" t="str">
        <f t="shared" si="624"/>
        <v/>
      </c>
      <c r="AP2217" s="3" t="str">
        <f t="shared" si="625"/>
        <v/>
      </c>
      <c r="AQ2217" s="3" t="str">
        <f t="shared" si="626"/>
        <v/>
      </c>
      <c r="AR2217" s="3" t="str">
        <f t="shared" si="627"/>
        <v/>
      </c>
      <c r="AS2217" s="3" t="str">
        <f t="shared" si="628"/>
        <v/>
      </c>
      <c r="AT2217" s="3" t="str">
        <f t="shared" si="629"/>
        <v/>
      </c>
    </row>
    <row r="2218" spans="1:46" x14ac:dyDescent="0.25">
      <c r="A2218" s="1" t="s">
        <v>7591</v>
      </c>
      <c r="B2218" s="1" t="s">
        <v>12923</v>
      </c>
      <c r="C2218" s="1" t="s">
        <v>18260</v>
      </c>
      <c r="D2218" s="1" t="s">
        <v>2231</v>
      </c>
      <c r="E2218" s="3">
        <v>7.4650925893262903</v>
      </c>
      <c r="F2218" s="3">
        <v>7.5847300891151903</v>
      </c>
      <c r="G2218" s="3">
        <v>7.3389882247082099</v>
      </c>
      <c r="H2218" s="3">
        <v>7.4296540434220901</v>
      </c>
      <c r="I2218" s="3">
        <v>7.4843552650143197</v>
      </c>
      <c r="J2218" s="3">
        <v>7.3718549897223804</v>
      </c>
      <c r="K2218" s="3">
        <v>7.46336843485558</v>
      </c>
      <c r="L2218" s="3">
        <v>7.4145441789026796</v>
      </c>
      <c r="M2218" s="3">
        <v>7.3338574816034203</v>
      </c>
      <c r="N2218" s="3">
        <v>7.2525760248559399</v>
      </c>
      <c r="O2218" s="3">
        <v>7.4772884804209996</v>
      </c>
      <c r="P2218" s="3">
        <v>7.2018439189260501</v>
      </c>
      <c r="Q2218" s="3">
        <v>7.4694451426038002</v>
      </c>
      <c r="R2218" s="3">
        <v>7.4989585341248599</v>
      </c>
      <c r="S2218" s="3">
        <v>7.2999895729325601</v>
      </c>
      <c r="T2218" s="3">
        <v>7.4789937551851002</v>
      </c>
      <c r="U2218" s="3">
        <v>7.2851833561667503</v>
      </c>
      <c r="V2218" s="3">
        <v>7.4972673893810402</v>
      </c>
      <c r="W2218" s="3">
        <v>7.4941940799068796</v>
      </c>
      <c r="X2218" s="3">
        <v>7.4423105691372298</v>
      </c>
      <c r="Y2218" s="3">
        <v>7.40255589961059</v>
      </c>
      <c r="Z2218" s="3">
        <v>7.4730881644510001</v>
      </c>
      <c r="AA2218" s="3">
        <v>7.4245286663090297</v>
      </c>
      <c r="AB2218" s="3">
        <v>7.2691018632758597</v>
      </c>
      <c r="AC2218" s="3">
        <f t="shared" si="612"/>
        <v>7.4546162366429449</v>
      </c>
      <c r="AD2218" s="3">
        <f t="shared" si="613"/>
        <v>0.101705976233929</v>
      </c>
      <c r="AE2218" s="3">
        <f t="shared" si="614"/>
        <v>7.4335307171237401</v>
      </c>
      <c r="AF2218" s="3">
        <f t="shared" si="615"/>
        <v>5.0457269221369859E-2</v>
      </c>
      <c r="AG2218" s="3">
        <f t="shared" si="616"/>
        <v>1.0028365416545104</v>
      </c>
      <c r="AH2218" s="3">
        <f t="shared" si="617"/>
        <v>4.0864715908828404E-3</v>
      </c>
      <c r="AI2218" s="3">
        <f t="shared" si="618"/>
        <v>7.3163914764516029</v>
      </c>
      <c r="AJ2218" s="3">
        <f t="shared" si="619"/>
        <v>0.12025869617858494</v>
      </c>
      <c r="AK2218" s="3">
        <f t="shared" si="620"/>
        <v>7.4368467512115801</v>
      </c>
      <c r="AL2218" s="3">
        <f t="shared" si="621"/>
        <v>9.2062996345738071E-2</v>
      </c>
      <c r="AM2218" s="3">
        <f t="shared" si="622"/>
        <v>0.98380291018631616</v>
      </c>
      <c r="AN2218" s="3">
        <f t="shared" si="623"/>
        <v>-2.3558772185181404E-2</v>
      </c>
      <c r="AO2218" s="3">
        <f t="shared" si="624"/>
        <v>7.4297388486479754</v>
      </c>
      <c r="AP2218" s="3">
        <f t="shared" si="625"/>
        <v>9.9614120840915393E-2</v>
      </c>
      <c r="AQ2218" s="3">
        <f t="shared" si="626"/>
        <v>7.3923186484116199</v>
      </c>
      <c r="AR2218" s="3">
        <f t="shared" si="627"/>
        <v>8.7270417716982934E-2</v>
      </c>
      <c r="AS2218" s="3">
        <f t="shared" si="628"/>
        <v>1.0050620383151903</v>
      </c>
      <c r="AT2218" s="3">
        <f t="shared" si="629"/>
        <v>7.2845557398338034E-3</v>
      </c>
    </row>
    <row r="2219" spans="1:46" x14ac:dyDescent="0.25">
      <c r="A2219" s="1" t="s">
        <v>7592</v>
      </c>
      <c r="B2219" s="1" t="s">
        <v>12924</v>
      </c>
      <c r="C2219" s="1" t="s">
        <v>18261</v>
      </c>
      <c r="D2219" s="1" t="s">
        <v>2232</v>
      </c>
      <c r="E2219" s="3">
        <v>7.6218257632835904</v>
      </c>
      <c r="F2219" s="3">
        <v>7.4817718452420596</v>
      </c>
      <c r="G2219" s="3">
        <v>7.4256590993997103</v>
      </c>
      <c r="H2219" s="3">
        <v>7.4211845120353201</v>
      </c>
      <c r="I2219" s="3">
        <v>7.3637126275495799</v>
      </c>
      <c r="J2219" s="3">
        <v>7.4172155098383898</v>
      </c>
      <c r="K2219" s="3">
        <v>7.3398935959357798</v>
      </c>
      <c r="L2219" s="3">
        <v>7.3347101597238904</v>
      </c>
      <c r="M2219" s="3">
        <v>7.0148032060155296</v>
      </c>
      <c r="N2219" s="3">
        <v>7.0248478386786202</v>
      </c>
      <c r="O2219" s="3">
        <v>7.1036249520627397</v>
      </c>
      <c r="P2219" s="3">
        <v>7.0193662481364703</v>
      </c>
      <c r="Q2219" s="3">
        <v>7.4589545184135098</v>
      </c>
      <c r="R2219" s="3">
        <v>7.4492665742517703</v>
      </c>
      <c r="S2219" s="3">
        <v>6.9189993224564601</v>
      </c>
      <c r="T2219" s="3">
        <v>7.5451964821928899</v>
      </c>
      <c r="U2219" s="3">
        <v>7.5605420366742102</v>
      </c>
      <c r="V2219" s="3">
        <v>7.6921339154155897</v>
      </c>
      <c r="W2219" s="3">
        <v>7.9764868930429396</v>
      </c>
      <c r="X2219" s="3">
        <v>7.7471835905317299</v>
      </c>
      <c r="Y2219" s="3">
        <v>7.4454287592383199</v>
      </c>
      <c r="Z2219" s="3">
        <v>7.3719242380153904</v>
      </c>
      <c r="AA2219" s="3">
        <v>7.4091818891763399</v>
      </c>
      <c r="AB2219" s="3">
        <v>7.2502968410166702</v>
      </c>
      <c r="AC2219" s="3">
        <f t="shared" si="612"/>
        <v>7.4876103049901701</v>
      </c>
      <c r="AD2219" s="3">
        <f t="shared" si="613"/>
        <v>9.3627301397500445E-2</v>
      </c>
      <c r="AE2219" s="3">
        <f t="shared" si="614"/>
        <v>7.3638829732619104</v>
      </c>
      <c r="AF2219" s="3">
        <f t="shared" si="615"/>
        <v>3.7731206136577794E-2</v>
      </c>
      <c r="AG2219" s="3">
        <f t="shared" si="616"/>
        <v>1.0168019144488731</v>
      </c>
      <c r="AH2219" s="3">
        <f t="shared" si="617"/>
        <v>2.4038651784478011E-2</v>
      </c>
      <c r="AI2219" s="3">
        <f t="shared" si="618"/>
        <v>7.0406605612233406</v>
      </c>
      <c r="AJ2219" s="3">
        <f t="shared" si="619"/>
        <v>4.2176641624788326E-2</v>
      </c>
      <c r="AK2219" s="3">
        <f t="shared" si="620"/>
        <v>7.3431042243286573</v>
      </c>
      <c r="AL2219" s="3">
        <f t="shared" si="621"/>
        <v>0.28600581792534324</v>
      </c>
      <c r="AM2219" s="3">
        <f t="shared" si="622"/>
        <v>0.95881256021080541</v>
      </c>
      <c r="AN2219" s="3">
        <f t="shared" si="623"/>
        <v>-6.0679286823185075E-2</v>
      </c>
      <c r="AO2219" s="3">
        <f t="shared" si="624"/>
        <v>7.7440866089161169</v>
      </c>
      <c r="AP2219" s="3">
        <f t="shared" si="625"/>
        <v>0.1735964436259948</v>
      </c>
      <c r="AQ2219" s="3">
        <f t="shared" si="626"/>
        <v>7.3692079318616805</v>
      </c>
      <c r="AR2219" s="3">
        <f t="shared" si="627"/>
        <v>8.4763902762210963E-2</v>
      </c>
      <c r="AS2219" s="3">
        <f t="shared" si="628"/>
        <v>1.0508709593379231</v>
      </c>
      <c r="AT2219" s="3">
        <f t="shared" si="629"/>
        <v>7.1585525862566585E-2</v>
      </c>
    </row>
    <row r="2220" spans="1:46" x14ac:dyDescent="0.25">
      <c r="A2220" s="1" t="s">
        <v>7593</v>
      </c>
      <c r="B2220" s="1" t="s">
        <v>12925</v>
      </c>
      <c r="C2220" s="1" t="s">
        <v>18262</v>
      </c>
      <c r="D2220" s="1" t="s">
        <v>2233</v>
      </c>
      <c r="E2220" s="3">
        <v>7.9545821291786902</v>
      </c>
      <c r="F2220" s="3">
        <v>8.0673030523769</v>
      </c>
      <c r="G2220" s="3">
        <v>7.8490828050372698</v>
      </c>
      <c r="H2220" s="3">
        <v>7.9492960560883699</v>
      </c>
      <c r="I2220" s="3">
        <v>7.7725877291189098</v>
      </c>
      <c r="J2220" s="3">
        <v>7.8139409989170101</v>
      </c>
      <c r="K2220" s="3">
        <v>7.8406135358995002</v>
      </c>
      <c r="L2220" s="3">
        <v>7.8292639853652704</v>
      </c>
      <c r="M2220" s="3">
        <v>7.7266170149009996</v>
      </c>
      <c r="N2220" s="3">
        <v>7.7481397633998998</v>
      </c>
      <c r="O2220" s="3">
        <v>7.5796575970789304</v>
      </c>
      <c r="P2220" s="3">
        <v>7.5319832108789697</v>
      </c>
      <c r="Q2220" s="3">
        <v>7.8192959567976104</v>
      </c>
      <c r="R2220" s="3">
        <v>7.73974852908343</v>
      </c>
      <c r="S2220" s="3">
        <v>7.84736687208152</v>
      </c>
      <c r="T2220" s="3">
        <v>7.8395908597279904</v>
      </c>
      <c r="U2220" s="3">
        <v>7.8739617838234803</v>
      </c>
      <c r="V2220" s="3">
        <v>7.9530518520989801</v>
      </c>
      <c r="W2220" s="3">
        <v>7.8904570708643202</v>
      </c>
      <c r="X2220" s="3">
        <v>8.0008229212736897</v>
      </c>
      <c r="Y2220" s="3">
        <v>7.8055831520809402</v>
      </c>
      <c r="Z2220" s="3">
        <v>7.9380876910393496</v>
      </c>
      <c r="AA2220" s="3">
        <v>7.7764442553693103</v>
      </c>
      <c r="AB2220" s="3">
        <v>7.8876719040520804</v>
      </c>
      <c r="AC2220" s="3">
        <f t="shared" si="612"/>
        <v>7.9550660106703077</v>
      </c>
      <c r="AD2220" s="3">
        <f t="shared" si="613"/>
        <v>8.9187293423218253E-2</v>
      </c>
      <c r="AE2220" s="3">
        <f t="shared" si="614"/>
        <v>7.8141015623251722</v>
      </c>
      <c r="AF2220" s="3">
        <f t="shared" si="615"/>
        <v>2.9755716220238961E-2</v>
      </c>
      <c r="AG2220" s="3">
        <f t="shared" si="616"/>
        <v>1.0180397512395769</v>
      </c>
      <c r="AH2220" s="3">
        <f t="shared" si="617"/>
        <v>2.5793895201962989E-2</v>
      </c>
      <c r="AI2220" s="3">
        <f t="shared" si="618"/>
        <v>7.6465993965647003</v>
      </c>
      <c r="AJ2220" s="3">
        <f t="shared" si="619"/>
        <v>0.10697560450990598</v>
      </c>
      <c r="AK2220" s="3">
        <f t="shared" si="620"/>
        <v>7.8115005544226381</v>
      </c>
      <c r="AL2220" s="3">
        <f t="shared" si="621"/>
        <v>4.9276699811783273E-2</v>
      </c>
      <c r="AM2220" s="3">
        <f t="shared" si="622"/>
        <v>0.97888995120603617</v>
      </c>
      <c r="AN2220" s="3">
        <f t="shared" si="623"/>
        <v>-3.0781416645132217E-2</v>
      </c>
      <c r="AO2220" s="3">
        <f t="shared" si="624"/>
        <v>7.929573407015118</v>
      </c>
      <c r="AP2220" s="3">
        <f t="shared" si="625"/>
        <v>5.845360283595083E-2</v>
      </c>
      <c r="AQ2220" s="3">
        <f t="shared" si="626"/>
        <v>7.8519467506354204</v>
      </c>
      <c r="AR2220" s="3">
        <f t="shared" si="627"/>
        <v>7.4266991911272756E-2</v>
      </c>
      <c r="AS2220" s="3">
        <f t="shared" si="628"/>
        <v>1.0098862942968145</v>
      </c>
      <c r="AT2220" s="3">
        <f t="shared" si="629"/>
        <v>1.419286536444361E-2</v>
      </c>
    </row>
    <row r="2221" spans="1:46" x14ac:dyDescent="0.25">
      <c r="A2221" s="1" t="s">
        <v>7594</v>
      </c>
      <c r="B2221" s="1" t="s">
        <v>12926</v>
      </c>
      <c r="C2221" s="1" t="s">
        <v>18263</v>
      </c>
      <c r="D2221" s="1" t="s">
        <v>2234</v>
      </c>
      <c r="E2221" s="3">
        <v>8.1814040832705395</v>
      </c>
      <c r="F2221" s="3">
        <v>8.2001947915341606</v>
      </c>
      <c r="G2221" s="3">
        <v>8.1461945685748507</v>
      </c>
      <c r="H2221" s="3">
        <v>8.2008739980782295</v>
      </c>
      <c r="I2221" s="3">
        <v>8.1198128365666005</v>
      </c>
      <c r="J2221" s="3">
        <v>8.0894927785457291</v>
      </c>
      <c r="K2221" s="3">
        <v>8.1396384495792002</v>
      </c>
      <c r="L2221" s="3">
        <v>8.1852250064352496</v>
      </c>
      <c r="M2221" s="3">
        <v>8.1592654546544008</v>
      </c>
      <c r="N2221" s="3">
        <v>8.0874268801144105</v>
      </c>
      <c r="O2221" s="3">
        <v>8.1067835790336105</v>
      </c>
      <c r="P2221" s="3">
        <v>8.1509910310842404</v>
      </c>
      <c r="Q2221" s="3">
        <v>8.1513562591178701</v>
      </c>
      <c r="R2221" s="3">
        <v>8.0903777005691104</v>
      </c>
      <c r="S2221" s="3">
        <v>8.1186164467155795</v>
      </c>
      <c r="T2221" s="3">
        <v>8.1639058443629509</v>
      </c>
      <c r="U2221" s="3">
        <v>8.1604580104209195</v>
      </c>
      <c r="V2221" s="3">
        <v>8.0960355705561398</v>
      </c>
      <c r="W2221" s="3">
        <v>8.1659376267388097</v>
      </c>
      <c r="X2221" s="3">
        <v>8.1933186128304492</v>
      </c>
      <c r="Y2221" s="3">
        <v>8.1859921313498596</v>
      </c>
      <c r="Z2221" s="3">
        <v>8.0965624346446194</v>
      </c>
      <c r="AA2221" s="3">
        <v>8.0724005593081198</v>
      </c>
      <c r="AB2221" s="3">
        <v>8.1719978688143105</v>
      </c>
      <c r="AC2221" s="3">
        <f t="shared" si="612"/>
        <v>8.1821668603644451</v>
      </c>
      <c r="AD2221" s="3">
        <f t="shared" si="613"/>
        <v>2.5622587100663115E-2</v>
      </c>
      <c r="AE2221" s="3">
        <f t="shared" si="614"/>
        <v>8.1335422677816958</v>
      </c>
      <c r="AF2221" s="3">
        <f t="shared" si="615"/>
        <v>4.0154384113814813E-2</v>
      </c>
      <c r="AG2221" s="3">
        <f t="shared" si="616"/>
        <v>1.0059782799402617</v>
      </c>
      <c r="AH2221" s="3">
        <f t="shared" si="617"/>
        <v>8.5991562758941844E-3</v>
      </c>
      <c r="AI2221" s="3">
        <f t="shared" si="618"/>
        <v>8.1261167362216646</v>
      </c>
      <c r="AJ2221" s="3">
        <f t="shared" si="619"/>
        <v>3.4584408872116675E-2</v>
      </c>
      <c r="AK2221" s="3">
        <f t="shared" si="620"/>
        <v>8.1310640626913777</v>
      </c>
      <c r="AL2221" s="3">
        <f t="shared" si="621"/>
        <v>3.3169660160051087E-2</v>
      </c>
      <c r="AM2221" s="3">
        <f t="shared" si="622"/>
        <v>0.99939155239319621</v>
      </c>
      <c r="AN2221" s="3">
        <f t="shared" si="623"/>
        <v>-8.7807150232604764E-4</v>
      </c>
      <c r="AO2221" s="3">
        <f t="shared" si="624"/>
        <v>8.1539374551365782</v>
      </c>
      <c r="AP2221" s="3">
        <f t="shared" si="625"/>
        <v>4.1190717315818873E-2</v>
      </c>
      <c r="AQ2221" s="3">
        <f t="shared" si="626"/>
        <v>8.1317382485292278</v>
      </c>
      <c r="AR2221" s="3">
        <f t="shared" si="627"/>
        <v>5.5745313917133527E-2</v>
      </c>
      <c r="AS2221" s="3">
        <f t="shared" si="628"/>
        <v>1.0027299460372283</v>
      </c>
      <c r="AT2221" s="3">
        <f t="shared" si="629"/>
        <v>3.9331134553914652E-3</v>
      </c>
    </row>
    <row r="2222" spans="1:46" x14ac:dyDescent="0.25">
      <c r="A2222" s="1" t="s">
        <v>7595</v>
      </c>
      <c r="B2222" s="1" t="s">
        <v>12927</v>
      </c>
      <c r="C2222" s="1" t="s">
        <v>18264</v>
      </c>
      <c r="D2222" s="1" t="s">
        <v>2235</v>
      </c>
      <c r="E2222" s="3"/>
      <c r="F2222" s="3"/>
      <c r="G2222" s="3"/>
      <c r="H2222" s="3"/>
      <c r="I2222" s="3"/>
      <c r="J2222" s="3"/>
      <c r="K2222" s="3"/>
      <c r="L2222" s="3"/>
      <c r="M2222" s="3">
        <v>7.3741839383936698</v>
      </c>
      <c r="N2222" s="3">
        <v>7.3341588093478602</v>
      </c>
      <c r="O2222" s="3">
        <v>7.3474116246315999</v>
      </c>
      <c r="P2222" s="3">
        <v>7.2386965824585898</v>
      </c>
      <c r="Q2222" s="3">
        <v>7.4309360333788801</v>
      </c>
      <c r="R2222" s="3">
        <v>7.4705916455351904</v>
      </c>
      <c r="S2222" s="3">
        <v>7.4876186382908898</v>
      </c>
      <c r="T2222" s="3">
        <v>7.3127579056762597</v>
      </c>
      <c r="U2222" s="3">
        <v>7.5007238936969198</v>
      </c>
      <c r="V2222" s="3">
        <v>7.4362887386902203</v>
      </c>
      <c r="W2222" s="3">
        <v>7.2786268217871104</v>
      </c>
      <c r="X2222" s="3">
        <v>7.3982498784557897</v>
      </c>
      <c r="Y2222" s="3">
        <v>7.4071927343594597</v>
      </c>
      <c r="Z2222" s="3">
        <v>7.5141247261902704</v>
      </c>
      <c r="AA2222" s="3">
        <v>7.43969460979228</v>
      </c>
      <c r="AB2222" s="3">
        <v>7.3604989097468199</v>
      </c>
      <c r="AC2222" s="3" t="str">
        <f t="shared" si="612"/>
        <v/>
      </c>
      <c r="AD2222" s="3" t="str">
        <f t="shared" si="613"/>
        <v/>
      </c>
      <c r="AE2222" s="3" t="str">
        <f t="shared" si="614"/>
        <v/>
      </c>
      <c r="AF2222" s="3" t="str">
        <f t="shared" si="615"/>
        <v/>
      </c>
      <c r="AG2222" s="3" t="str">
        <f t="shared" si="616"/>
        <v/>
      </c>
      <c r="AH2222" s="3" t="str">
        <f t="shared" si="617"/>
        <v/>
      </c>
      <c r="AI2222" s="3">
        <f t="shared" si="618"/>
        <v>7.3236127387079302</v>
      </c>
      <c r="AJ2222" s="3">
        <f t="shared" si="619"/>
        <v>5.9007927170755564E-2</v>
      </c>
      <c r="AK2222" s="3">
        <f t="shared" si="620"/>
        <v>7.4254760557203054</v>
      </c>
      <c r="AL2222" s="3">
        <f t="shared" si="621"/>
        <v>7.8808438038641071E-2</v>
      </c>
      <c r="AM2222" s="3">
        <f t="shared" si="622"/>
        <v>0.98628191428428302</v>
      </c>
      <c r="AN2222" s="3">
        <f t="shared" si="623"/>
        <v>-1.9928016025161074E-2</v>
      </c>
      <c r="AO2222" s="3">
        <f t="shared" si="624"/>
        <v>7.4034723331575103</v>
      </c>
      <c r="AP2222" s="3">
        <f t="shared" si="625"/>
        <v>9.3360338191843001E-2</v>
      </c>
      <c r="AQ2222" s="3">
        <f t="shared" si="626"/>
        <v>7.4303777450222075</v>
      </c>
      <c r="AR2222" s="3">
        <f t="shared" si="627"/>
        <v>6.4603810937085823E-2</v>
      </c>
      <c r="AS2222" s="3">
        <f t="shared" si="628"/>
        <v>0.99637899810911745</v>
      </c>
      <c r="AT2222" s="3">
        <f t="shared" si="629"/>
        <v>-5.2334824245814588E-3</v>
      </c>
    </row>
    <row r="2223" spans="1:46" x14ac:dyDescent="0.25">
      <c r="A2223" s="1" t="s">
        <v>7596</v>
      </c>
      <c r="B2223" s="1" t="s">
        <v>12928</v>
      </c>
      <c r="C2223" s="1" t="s">
        <v>18265</v>
      </c>
      <c r="D2223" s="1" t="s">
        <v>2236</v>
      </c>
      <c r="E2223" s="3">
        <v>7.4239677201575098</v>
      </c>
      <c r="F2223" s="3">
        <v>7.3842359357757799</v>
      </c>
      <c r="G2223" s="3">
        <v>7.38385124003839</v>
      </c>
      <c r="H2223" s="3">
        <v>7.4576562238821804</v>
      </c>
      <c r="I2223" s="3">
        <v>7.3565327762280504</v>
      </c>
      <c r="J2223" s="3">
        <v>7.2304005821447399</v>
      </c>
      <c r="K2223" s="3">
        <v>7.2778662763863897</v>
      </c>
      <c r="L2223" s="3">
        <v>7.3870158670821802</v>
      </c>
      <c r="M2223" s="3">
        <v>7.2398515411637003</v>
      </c>
      <c r="N2223" s="3">
        <v>7.3632944954827799</v>
      </c>
      <c r="O2223" s="3">
        <v>7.2881748345755897</v>
      </c>
      <c r="P2223" s="3">
        <v>7.2993848841219604</v>
      </c>
      <c r="Q2223" s="3">
        <v>7.2650035515242104</v>
      </c>
      <c r="R2223" s="3">
        <v>7.2866973969242297</v>
      </c>
      <c r="S2223" s="3">
        <v>7.4097954681383804</v>
      </c>
      <c r="T2223" s="3">
        <v>7.3345882519367098</v>
      </c>
      <c r="U2223" s="3">
        <v>7.3810381764930399</v>
      </c>
      <c r="V2223" s="3">
        <v>7.4053379183080699</v>
      </c>
      <c r="W2223" s="3">
        <v>7.4118147209967997</v>
      </c>
      <c r="X2223" s="3">
        <v>7.3509782771772798</v>
      </c>
      <c r="Y2223" s="3">
        <v>7.2897667909079296</v>
      </c>
      <c r="Z2223" s="3">
        <v>7.2906406978635596</v>
      </c>
      <c r="AA2223" s="3">
        <v>7.3750642351581703</v>
      </c>
      <c r="AB2223" s="3">
        <v>7.4438256528071403</v>
      </c>
      <c r="AC2223" s="3">
        <f t="shared" si="612"/>
        <v>7.4124277799634655</v>
      </c>
      <c r="AD2223" s="3">
        <f t="shared" si="613"/>
        <v>3.5544249754274081E-2</v>
      </c>
      <c r="AE2223" s="3">
        <f t="shared" si="614"/>
        <v>7.31295387546034</v>
      </c>
      <c r="AF2223" s="3">
        <f t="shared" si="615"/>
        <v>7.1718163764235829E-2</v>
      </c>
      <c r="AG2223" s="3">
        <f t="shared" si="616"/>
        <v>1.0136024247106117</v>
      </c>
      <c r="AH2223" s="3">
        <f t="shared" si="617"/>
        <v>1.9491880769133375E-2</v>
      </c>
      <c r="AI2223" s="3">
        <f t="shared" si="618"/>
        <v>7.2976764388360076</v>
      </c>
      <c r="AJ2223" s="3">
        <f t="shared" si="619"/>
        <v>5.0802386485047833E-2</v>
      </c>
      <c r="AK2223" s="3">
        <f t="shared" si="620"/>
        <v>7.3240211671308817</v>
      </c>
      <c r="AL2223" s="3">
        <f t="shared" si="621"/>
        <v>6.4148361290980088E-2</v>
      </c>
      <c r="AM2223" s="3">
        <f t="shared" si="622"/>
        <v>0.99640296939431228</v>
      </c>
      <c r="AN2223" s="3">
        <f t="shared" si="623"/>
        <v>-5.1987739067004971E-3</v>
      </c>
      <c r="AO2223" s="3">
        <f t="shared" si="624"/>
        <v>7.3872922732437969</v>
      </c>
      <c r="AP2223" s="3">
        <f t="shared" si="625"/>
        <v>2.7597196633422267E-2</v>
      </c>
      <c r="AQ2223" s="3">
        <f t="shared" si="626"/>
        <v>7.3498243441841993</v>
      </c>
      <c r="AR2223" s="3">
        <f t="shared" si="627"/>
        <v>7.4348081832557242E-2</v>
      </c>
      <c r="AS2223" s="3">
        <f t="shared" si="628"/>
        <v>1.0050977992541068</v>
      </c>
      <c r="AT2223" s="3">
        <f t="shared" si="629"/>
        <v>7.3358871098807444E-3</v>
      </c>
    </row>
    <row r="2224" spans="1:46" x14ac:dyDescent="0.25">
      <c r="A2224" s="1" t="s">
        <v>7597</v>
      </c>
      <c r="B2224" s="1" t="s">
        <v>12929</v>
      </c>
      <c r="C2224" s="1" t="s">
        <v>18266</v>
      </c>
      <c r="D2224" s="1" t="s">
        <v>2237</v>
      </c>
      <c r="E2224" s="3">
        <v>3.8931115339491198</v>
      </c>
      <c r="F2224" s="3">
        <v>3.3916571510039599</v>
      </c>
      <c r="G2224" s="3">
        <v>3.56581324594648</v>
      </c>
      <c r="H2224" s="3">
        <v>3.2551897855240401</v>
      </c>
      <c r="I2224" s="3">
        <v>3.6619917175997001</v>
      </c>
      <c r="J2224" s="3">
        <v>3.2581020490113302</v>
      </c>
      <c r="K2224" s="3">
        <v>3.95684587018278</v>
      </c>
      <c r="L2224" s="3">
        <v>3.4256795899303301</v>
      </c>
      <c r="M2224" s="3"/>
      <c r="N2224" s="3"/>
      <c r="O2224" s="3"/>
      <c r="P2224" s="3"/>
      <c r="Q2224" s="3"/>
      <c r="R2224" s="3"/>
      <c r="S2224" s="3"/>
      <c r="T2224" s="3"/>
      <c r="U2224" s="3">
        <v>4.00727709316548</v>
      </c>
      <c r="V2224" s="3">
        <v>3.94752556706614</v>
      </c>
      <c r="W2224" s="3">
        <v>3.28421725011615</v>
      </c>
      <c r="X2224" s="3">
        <v>3.6584284836612202</v>
      </c>
      <c r="Y2224" s="3">
        <v>3.9408742007852098</v>
      </c>
      <c r="Z2224" s="3">
        <v>3.6481012260186199</v>
      </c>
      <c r="AA2224" s="3">
        <v>3.50743724127712</v>
      </c>
      <c r="AB2224" s="3">
        <v>3.21510060303389</v>
      </c>
      <c r="AC2224" s="3">
        <f t="shared" si="612"/>
        <v>3.5264429291059001</v>
      </c>
      <c r="AD2224" s="3">
        <f t="shared" si="613"/>
        <v>0.2755245672696523</v>
      </c>
      <c r="AE2224" s="3">
        <f t="shared" si="614"/>
        <v>3.575654806681035</v>
      </c>
      <c r="AF2224" s="3">
        <f t="shared" si="615"/>
        <v>0.30336612018243131</v>
      </c>
      <c r="AG2224" s="3">
        <f t="shared" si="616"/>
        <v>0.98623696071466871</v>
      </c>
      <c r="AH2224" s="3">
        <f t="shared" si="617"/>
        <v>-1.9993773866858879E-2</v>
      </c>
      <c r="AI2224" s="3" t="str">
        <f t="shared" si="618"/>
        <v/>
      </c>
      <c r="AJ2224" s="3" t="str">
        <f t="shared" si="619"/>
        <v/>
      </c>
      <c r="AK2224" s="3" t="str">
        <f t="shared" si="620"/>
        <v/>
      </c>
      <c r="AL2224" s="3" t="str">
        <f t="shared" si="621"/>
        <v/>
      </c>
      <c r="AM2224" s="3" t="str">
        <f t="shared" si="622"/>
        <v/>
      </c>
      <c r="AN2224" s="3" t="str">
        <f t="shared" si="623"/>
        <v/>
      </c>
      <c r="AO2224" s="3">
        <f t="shared" si="624"/>
        <v>3.7243620985022474</v>
      </c>
      <c r="AP2224" s="3">
        <f t="shared" si="625"/>
        <v>0.33061435592625132</v>
      </c>
      <c r="AQ2224" s="3">
        <f t="shared" si="626"/>
        <v>3.5778783177787101</v>
      </c>
      <c r="AR2224" s="3">
        <f t="shared" si="627"/>
        <v>0.30180947825602167</v>
      </c>
      <c r="AS2224" s="3">
        <f t="shared" si="628"/>
        <v>1.0409415211231892</v>
      </c>
      <c r="AT2224" s="3">
        <f t="shared" si="629"/>
        <v>5.7889021994340359E-2</v>
      </c>
    </row>
    <row r="2225" spans="1:46" x14ac:dyDescent="0.25">
      <c r="A2225" s="1" t="s">
        <v>7598</v>
      </c>
      <c r="B2225" s="1" t="s">
        <v>12930</v>
      </c>
      <c r="C2225" s="1" t="s">
        <v>18267</v>
      </c>
      <c r="D2225" s="1" t="s">
        <v>2238</v>
      </c>
      <c r="E2225" s="3">
        <v>7.4948090248168002</v>
      </c>
      <c r="F2225" s="3">
        <v>7.2673857775112101</v>
      </c>
      <c r="G2225" s="3">
        <v>7.5599369621195303</v>
      </c>
      <c r="H2225" s="3">
        <v>7.3555327921229203</v>
      </c>
      <c r="I2225" s="3">
        <v>7.5134717498813801</v>
      </c>
      <c r="J2225" s="3">
        <v>7.6461442486179099</v>
      </c>
      <c r="K2225" s="3">
        <v>7.3632695609041701</v>
      </c>
      <c r="L2225" s="3">
        <v>7.3947773150399501</v>
      </c>
      <c r="M2225" s="3">
        <v>7.2927360518819899</v>
      </c>
      <c r="N2225" s="3">
        <v>7.2297766184145402</v>
      </c>
      <c r="O2225" s="3">
        <v>7.1823750925282202</v>
      </c>
      <c r="P2225" s="3">
        <v>7.1769802758335404</v>
      </c>
      <c r="Q2225" s="3">
        <v>7.4386056412121304</v>
      </c>
      <c r="R2225" s="3">
        <v>7.3682940490222597</v>
      </c>
      <c r="S2225" s="3">
        <v>7.6218283200064496</v>
      </c>
      <c r="T2225" s="3">
        <v>7.5404947007388001</v>
      </c>
      <c r="U2225" s="3">
        <v>7.6077069800648696</v>
      </c>
      <c r="V2225" s="3">
        <v>7.4522150357958603</v>
      </c>
      <c r="W2225" s="3">
        <v>7.4302842733777101</v>
      </c>
      <c r="X2225" s="3">
        <v>7.5403713044498302</v>
      </c>
      <c r="Y2225" s="3">
        <v>7.3764670035958497</v>
      </c>
      <c r="Z2225" s="3">
        <v>7.4824716318670701</v>
      </c>
      <c r="AA2225" s="3">
        <v>7.4699479368980004</v>
      </c>
      <c r="AB2225" s="3">
        <v>7.6350287846048204</v>
      </c>
      <c r="AC2225" s="3">
        <f t="shared" si="612"/>
        <v>7.4194161391426157</v>
      </c>
      <c r="AD2225" s="3">
        <f t="shared" si="613"/>
        <v>0.13244433017259843</v>
      </c>
      <c r="AE2225" s="3">
        <f t="shared" si="614"/>
        <v>7.479415718610853</v>
      </c>
      <c r="AF2225" s="3">
        <f t="shared" si="615"/>
        <v>0.12859731113475881</v>
      </c>
      <c r="AG2225" s="3">
        <f t="shared" si="616"/>
        <v>0.99197803923120065</v>
      </c>
      <c r="AH2225" s="3">
        <f t="shared" si="617"/>
        <v>-1.161991282656244E-2</v>
      </c>
      <c r="AI2225" s="3">
        <f t="shared" si="618"/>
        <v>7.2204670096645724</v>
      </c>
      <c r="AJ2225" s="3">
        <f t="shared" si="619"/>
        <v>5.3701562511451834E-2</v>
      </c>
      <c r="AK2225" s="3">
        <f t="shared" si="620"/>
        <v>7.49230567774491</v>
      </c>
      <c r="AL2225" s="3">
        <f t="shared" si="621"/>
        <v>0.11159581052109852</v>
      </c>
      <c r="AM2225" s="3">
        <f t="shared" si="622"/>
        <v>0.96371762181462972</v>
      </c>
      <c r="AN2225" s="3">
        <f t="shared" si="623"/>
        <v>-5.3317609516915679E-2</v>
      </c>
      <c r="AO2225" s="3">
        <f t="shared" si="624"/>
        <v>7.5076443984220678</v>
      </c>
      <c r="AP2225" s="3">
        <f t="shared" si="625"/>
        <v>8.1936100735468684E-2</v>
      </c>
      <c r="AQ2225" s="3">
        <f t="shared" si="626"/>
        <v>7.4909788392414356</v>
      </c>
      <c r="AR2225" s="3">
        <f t="shared" si="627"/>
        <v>0.10704830481735084</v>
      </c>
      <c r="AS2225" s="3">
        <f t="shared" si="628"/>
        <v>1.0022247505350474</v>
      </c>
      <c r="AT2225" s="3">
        <f t="shared" si="629"/>
        <v>3.2060715303577447E-3</v>
      </c>
    </row>
    <row r="2226" spans="1:46" x14ac:dyDescent="0.25">
      <c r="A2226" s="1" t="s">
        <v>7599</v>
      </c>
      <c r="B2226" s="1" t="s">
        <v>12931</v>
      </c>
      <c r="C2226" s="1" t="s">
        <v>18268</v>
      </c>
      <c r="D2226" s="1" t="s">
        <v>2239</v>
      </c>
      <c r="E2226" s="3">
        <v>8.5493627074509106</v>
      </c>
      <c r="F2226" s="3">
        <v>8.5153071515186092</v>
      </c>
      <c r="G2226" s="3">
        <v>8.5156402154967594</v>
      </c>
      <c r="H2226" s="3">
        <v>8.5651180885539198</v>
      </c>
      <c r="I2226" s="3">
        <v>8.4954188329862994</v>
      </c>
      <c r="J2226" s="3">
        <v>8.5608985197099692</v>
      </c>
      <c r="K2226" s="3">
        <v>8.6031413780157404</v>
      </c>
      <c r="L2226" s="3">
        <v>8.5730282929221406</v>
      </c>
      <c r="M2226" s="3">
        <v>8.5982891768862704</v>
      </c>
      <c r="N2226" s="3">
        <v>8.5882665431846892</v>
      </c>
      <c r="O2226" s="3">
        <v>8.5577987675752105</v>
      </c>
      <c r="P2226" s="3">
        <v>8.6440001249890397</v>
      </c>
      <c r="Q2226" s="3">
        <v>8.5422741138341909</v>
      </c>
      <c r="R2226" s="3">
        <v>8.55550608668438</v>
      </c>
      <c r="S2226" s="3">
        <v>8.5278844513902907</v>
      </c>
      <c r="T2226" s="3">
        <v>8.5618387735385202</v>
      </c>
      <c r="U2226" s="3">
        <v>8.5412987764807795</v>
      </c>
      <c r="V2226" s="3">
        <v>8.6004256437317199</v>
      </c>
      <c r="W2226" s="3">
        <v>8.5292495676175299</v>
      </c>
      <c r="X2226" s="3">
        <v>8.5802411619016397</v>
      </c>
      <c r="Y2226" s="3">
        <v>8.5116926095547996</v>
      </c>
      <c r="Z2226" s="3">
        <v>8.5195615342700908</v>
      </c>
      <c r="AA2226" s="3">
        <v>8.5779538223366192</v>
      </c>
      <c r="AB2226" s="3">
        <v>8.5933088703794507</v>
      </c>
      <c r="AC2226" s="3">
        <f t="shared" si="612"/>
        <v>8.5363570407550498</v>
      </c>
      <c r="AD2226" s="3">
        <f t="shared" si="613"/>
        <v>2.4957496684975329E-2</v>
      </c>
      <c r="AE2226" s="3">
        <f t="shared" si="614"/>
        <v>8.5581217559085374</v>
      </c>
      <c r="AF2226" s="3">
        <f t="shared" si="615"/>
        <v>4.5417831228913998E-2</v>
      </c>
      <c r="AG2226" s="3">
        <f t="shared" si="616"/>
        <v>0.9974568350656543</v>
      </c>
      <c r="AH2226" s="3">
        <f t="shared" si="617"/>
        <v>-3.6736848146859051E-3</v>
      </c>
      <c r="AI2226" s="3">
        <f t="shared" si="618"/>
        <v>8.5970886531588029</v>
      </c>
      <c r="AJ2226" s="3">
        <f t="shared" si="619"/>
        <v>3.5700850503717928E-2</v>
      </c>
      <c r="AK2226" s="3">
        <f t="shared" si="620"/>
        <v>8.5468758563618454</v>
      </c>
      <c r="AL2226" s="3">
        <f t="shared" si="621"/>
        <v>1.5057880140095421E-2</v>
      </c>
      <c r="AM2226" s="3">
        <f t="shared" si="622"/>
        <v>1.0058749884332978</v>
      </c>
      <c r="AN2226" s="3">
        <f t="shared" si="623"/>
        <v>8.4510161035106172E-3</v>
      </c>
      <c r="AO2226" s="3">
        <f t="shared" si="624"/>
        <v>8.5628037874329159</v>
      </c>
      <c r="AP2226" s="3">
        <f t="shared" si="625"/>
        <v>3.3205507892522405E-2</v>
      </c>
      <c r="AQ2226" s="3">
        <f t="shared" si="626"/>
        <v>8.5506292091352396</v>
      </c>
      <c r="AR2226" s="3">
        <f t="shared" si="627"/>
        <v>4.1026199673459655E-2</v>
      </c>
      <c r="AS2226" s="3">
        <f t="shared" si="628"/>
        <v>1.0014238225047427</v>
      </c>
      <c r="AT2226" s="3">
        <f t="shared" si="629"/>
        <v>2.0526806867515899E-3</v>
      </c>
    </row>
    <row r="2227" spans="1:46" x14ac:dyDescent="0.25">
      <c r="A2227" s="1" t="s">
        <v>7600</v>
      </c>
      <c r="B2227" s="1" t="s">
        <v>12932</v>
      </c>
      <c r="C2227" s="1" t="s">
        <v>18269</v>
      </c>
      <c r="D2227" s="1" t="s">
        <v>2240</v>
      </c>
      <c r="E2227" s="3">
        <v>6.60838407890843</v>
      </c>
      <c r="F2227" s="3">
        <v>6.5187838296921896</v>
      </c>
      <c r="G2227" s="3">
        <v>6.4804007406156297</v>
      </c>
      <c r="H2227" s="3">
        <v>6.5874352913211496</v>
      </c>
      <c r="I2227" s="3">
        <v>6.5684062502678602</v>
      </c>
      <c r="J2227" s="3">
        <v>6.5641138739706797</v>
      </c>
      <c r="K2227" s="3">
        <v>6.57371026702703</v>
      </c>
      <c r="L2227" s="3">
        <v>6.5830778795383598</v>
      </c>
      <c r="M2227" s="3">
        <v>6.5931374077858003</v>
      </c>
      <c r="N2227" s="3">
        <v>6.5843662945465598</v>
      </c>
      <c r="O2227" s="3">
        <v>6.6089025504146397</v>
      </c>
      <c r="P2227" s="3">
        <v>6.6605292361925903</v>
      </c>
      <c r="Q2227" s="3">
        <v>6.6705855324107199</v>
      </c>
      <c r="R2227" s="3">
        <v>6.5484954565520797</v>
      </c>
      <c r="S2227" s="3">
        <v>6.5178031844513198</v>
      </c>
      <c r="T2227" s="3">
        <v>6.5559872109220496</v>
      </c>
      <c r="U2227" s="3">
        <v>6.5834491551472496</v>
      </c>
      <c r="V2227" s="3">
        <v>6.6378623836635597</v>
      </c>
      <c r="W2227" s="3">
        <v>6.5733741387123299</v>
      </c>
      <c r="X2227" s="3">
        <v>6.5611273858976098</v>
      </c>
      <c r="Y2227" s="3">
        <v>6.6022179961907401</v>
      </c>
      <c r="Z2227" s="3">
        <v>6.6000307616864902</v>
      </c>
      <c r="AA2227" s="3">
        <v>6.4707618291517504</v>
      </c>
      <c r="AB2227" s="3">
        <v>6.6134473873718198</v>
      </c>
      <c r="AC2227" s="3">
        <f t="shared" si="612"/>
        <v>6.5487509851343493</v>
      </c>
      <c r="AD2227" s="3">
        <f t="shared" si="613"/>
        <v>5.9504531338057907E-2</v>
      </c>
      <c r="AE2227" s="3">
        <f t="shared" si="614"/>
        <v>6.5723270677009822</v>
      </c>
      <c r="AF2227" s="3">
        <f t="shared" si="615"/>
        <v>8.1715473062252339E-3</v>
      </c>
      <c r="AG2227" s="3">
        <f t="shared" si="616"/>
        <v>0.99641282572766421</v>
      </c>
      <c r="AH2227" s="3">
        <f t="shared" si="617"/>
        <v>-5.184502960752453E-3</v>
      </c>
      <c r="AI2227" s="3">
        <f t="shared" si="618"/>
        <v>6.6117338722348977</v>
      </c>
      <c r="AJ2227" s="3">
        <f t="shared" si="619"/>
        <v>3.4077444767017143E-2</v>
      </c>
      <c r="AK2227" s="3">
        <f t="shared" si="620"/>
        <v>6.5732178460840416</v>
      </c>
      <c r="AL2227" s="3">
        <f t="shared" si="621"/>
        <v>6.6980948527013293E-2</v>
      </c>
      <c r="AM2227" s="3">
        <f t="shared" si="622"/>
        <v>1.0058595389735641</v>
      </c>
      <c r="AN2227" s="3">
        <f t="shared" si="623"/>
        <v>8.4288572563674339E-3</v>
      </c>
      <c r="AO2227" s="3">
        <f t="shared" si="624"/>
        <v>6.5889532658551877</v>
      </c>
      <c r="AP2227" s="3">
        <f t="shared" si="625"/>
        <v>3.3859443967797803E-2</v>
      </c>
      <c r="AQ2227" s="3">
        <f t="shared" si="626"/>
        <v>6.5716144936002001</v>
      </c>
      <c r="AR2227" s="3">
        <f t="shared" si="627"/>
        <v>6.7491504626928947E-2</v>
      </c>
      <c r="AS2227" s="3">
        <f t="shared" si="628"/>
        <v>1.0026384341735008</v>
      </c>
      <c r="AT2227" s="3">
        <f t="shared" si="629"/>
        <v>3.8014431713911841E-3</v>
      </c>
    </row>
    <row r="2228" spans="1:46" x14ac:dyDescent="0.25">
      <c r="A2228" s="1" t="s">
        <v>7601</v>
      </c>
      <c r="B2228" s="1" t="s">
        <v>12933</v>
      </c>
      <c r="C2228" s="1" t="s">
        <v>18270</v>
      </c>
      <c r="D2228" s="1" t="s">
        <v>2241</v>
      </c>
      <c r="E2228" s="3">
        <v>7.8073859050274601</v>
      </c>
      <c r="F2228" s="3">
        <v>7.6999639655367904</v>
      </c>
      <c r="G2228" s="3">
        <v>7.6779542897297697</v>
      </c>
      <c r="H2228" s="3">
        <v>7.7418565862431601</v>
      </c>
      <c r="I2228" s="3">
        <v>7.7711708451234696</v>
      </c>
      <c r="J2228" s="3">
        <v>7.7410676496359301</v>
      </c>
      <c r="K2228" s="3">
        <v>7.7235136493482104</v>
      </c>
      <c r="L2228" s="3">
        <v>7.7285329393652296</v>
      </c>
      <c r="M2228" s="3">
        <v>7.8033542370375297</v>
      </c>
      <c r="N2228" s="3">
        <v>7.7510362103136101</v>
      </c>
      <c r="O2228" s="3">
        <v>7.8035828801790403</v>
      </c>
      <c r="P2228" s="3">
        <v>7.7915148695624898</v>
      </c>
      <c r="Q2228" s="3">
        <v>7.7966288174196103</v>
      </c>
      <c r="R2228" s="3">
        <v>7.69187892999184</v>
      </c>
      <c r="S2228" s="3">
        <v>7.6687908678815901</v>
      </c>
      <c r="T2228" s="3">
        <v>7.7501813297165301</v>
      </c>
      <c r="U2228" s="3">
        <v>7.7322114267205801</v>
      </c>
      <c r="V2228" s="3">
        <v>7.7846196140553001</v>
      </c>
      <c r="W2228" s="3">
        <v>7.7755631629769404</v>
      </c>
      <c r="X2228" s="3">
        <v>7.7110025337255204</v>
      </c>
      <c r="Y2228" s="3">
        <v>7.6944879386122897</v>
      </c>
      <c r="Z2228" s="3">
        <v>7.7795214329826097</v>
      </c>
      <c r="AA2228" s="3">
        <v>7.6126409855295298</v>
      </c>
      <c r="AB2228" s="3">
        <v>7.7515379747379303</v>
      </c>
      <c r="AC2228" s="3">
        <f t="shared" si="612"/>
        <v>7.7317901866342948</v>
      </c>
      <c r="AD2228" s="3">
        <f t="shared" si="613"/>
        <v>5.6942243209899407E-2</v>
      </c>
      <c r="AE2228" s="3">
        <f t="shared" si="614"/>
        <v>7.7410712708682103</v>
      </c>
      <c r="AF2228" s="3">
        <f t="shared" si="615"/>
        <v>2.138117718757469E-2</v>
      </c>
      <c r="AG2228" s="3">
        <f t="shared" si="616"/>
        <v>0.99880105945170117</v>
      </c>
      <c r="AH2228" s="3">
        <f t="shared" si="617"/>
        <v>-1.7307433199709363E-3</v>
      </c>
      <c r="AI2228" s="3">
        <f t="shared" si="618"/>
        <v>7.7873720492731673</v>
      </c>
      <c r="AJ2228" s="3">
        <f t="shared" si="619"/>
        <v>2.4870849853048452E-2</v>
      </c>
      <c r="AK2228" s="3">
        <f t="shared" si="620"/>
        <v>7.7268699862523924</v>
      </c>
      <c r="AL2228" s="3">
        <f t="shared" si="621"/>
        <v>5.7756013449909022E-2</v>
      </c>
      <c r="AM2228" s="3">
        <f t="shared" si="622"/>
        <v>1.007830086843498</v>
      </c>
      <c r="AN2228" s="3">
        <f t="shared" si="623"/>
        <v>1.1252430969817427E-2</v>
      </c>
      <c r="AO2228" s="3">
        <f t="shared" si="624"/>
        <v>7.750849184369585</v>
      </c>
      <c r="AP2228" s="3">
        <f t="shared" si="625"/>
        <v>3.5053978554489475E-2</v>
      </c>
      <c r="AQ2228" s="3">
        <f t="shared" si="626"/>
        <v>7.7095470829655905</v>
      </c>
      <c r="AR2228" s="3">
        <f t="shared" si="627"/>
        <v>7.365960946833186E-2</v>
      </c>
      <c r="AS2228" s="3">
        <f t="shared" si="628"/>
        <v>1.0053572669003155</v>
      </c>
      <c r="AT2228" s="3">
        <f t="shared" si="629"/>
        <v>7.7082731381352401E-3</v>
      </c>
    </row>
    <row r="2229" spans="1:46" x14ac:dyDescent="0.25">
      <c r="A2229" s="1" t="s">
        <v>7602</v>
      </c>
      <c r="B2229" s="1" t="s">
        <v>12934</v>
      </c>
      <c r="C2229" s="1" t="s">
        <v>18271</v>
      </c>
      <c r="D2229" s="1" t="s">
        <v>2242</v>
      </c>
      <c r="E2229" s="3">
        <v>7.4485046821025298</v>
      </c>
      <c r="F2229" s="3">
        <v>7.0475139279499004</v>
      </c>
      <c r="G2229" s="3">
        <v>7.1585773076170396</v>
      </c>
      <c r="H2229" s="3">
        <v>7.3689674306878103</v>
      </c>
      <c r="I2229" s="3">
        <v>7.4299270661673003</v>
      </c>
      <c r="J2229" s="3">
        <v>7.3847053902233499</v>
      </c>
      <c r="K2229" s="3">
        <v>7.3747347040435098</v>
      </c>
      <c r="L2229" s="3">
        <v>7.16500328197837</v>
      </c>
      <c r="M2229" s="3">
        <v>7.2256133779863001</v>
      </c>
      <c r="N2229" s="3">
        <v>7.2639423202875797</v>
      </c>
      <c r="O2229" s="3">
        <v>7.2274142264869399</v>
      </c>
      <c r="P2229" s="3">
        <v>7.2014265286666204</v>
      </c>
      <c r="Q2229" s="3">
        <v>7.3842516952298203</v>
      </c>
      <c r="R2229" s="3">
        <v>7.2566186264143502</v>
      </c>
      <c r="S2229" s="3">
        <v>7.3196817258046796</v>
      </c>
      <c r="T2229" s="3">
        <v>7.3307344918844004</v>
      </c>
      <c r="U2229" s="3">
        <v>7.2026657005231902</v>
      </c>
      <c r="V2229" s="3">
        <v>7.1740084740159604</v>
      </c>
      <c r="W2229" s="3">
        <v>7.2060638638913899</v>
      </c>
      <c r="X2229" s="3">
        <v>7.1961314591666996</v>
      </c>
      <c r="Y2229" s="3">
        <v>7.3923522968051598</v>
      </c>
      <c r="Z2229" s="3">
        <v>7.2674055040785497</v>
      </c>
      <c r="AA2229" s="3">
        <v>7.3640174991615099</v>
      </c>
      <c r="AB2229" s="3">
        <v>7.3160807895170104</v>
      </c>
      <c r="AC2229" s="3">
        <f t="shared" si="612"/>
        <v>7.2558908370893205</v>
      </c>
      <c r="AD2229" s="3">
        <f t="shared" si="613"/>
        <v>0.18509211093530456</v>
      </c>
      <c r="AE2229" s="3">
        <f t="shared" si="614"/>
        <v>7.3385926106031327</v>
      </c>
      <c r="AF2229" s="3">
        <f t="shared" si="615"/>
        <v>0.11819176106107457</v>
      </c>
      <c r="AG2229" s="3">
        <f t="shared" si="616"/>
        <v>0.98873056757581546</v>
      </c>
      <c r="AH2229" s="3">
        <f t="shared" si="617"/>
        <v>-1.635065962557487E-2</v>
      </c>
      <c r="AI2229" s="3">
        <f t="shared" si="618"/>
        <v>7.2295991133568593</v>
      </c>
      <c r="AJ2229" s="3">
        <f t="shared" si="619"/>
        <v>2.5779903073863818E-2</v>
      </c>
      <c r="AK2229" s="3">
        <f t="shared" si="620"/>
        <v>7.3228216348333124</v>
      </c>
      <c r="AL2229" s="3">
        <f t="shared" si="621"/>
        <v>5.2373539691523724E-2</v>
      </c>
      <c r="AM2229" s="3">
        <f t="shared" si="622"/>
        <v>0.98726959003985426</v>
      </c>
      <c r="AN2229" s="3">
        <f t="shared" si="623"/>
        <v>-1.8484005032383372E-2</v>
      </c>
      <c r="AO2229" s="3">
        <f t="shared" si="624"/>
        <v>7.1947173743993105</v>
      </c>
      <c r="AP2229" s="3">
        <f t="shared" si="625"/>
        <v>1.4408063746646587E-2</v>
      </c>
      <c r="AQ2229" s="3">
        <f t="shared" si="626"/>
        <v>7.3349640223905572</v>
      </c>
      <c r="AR2229" s="3">
        <f t="shared" si="627"/>
        <v>5.4949214228644738E-2</v>
      </c>
      <c r="AS2229" s="3">
        <f t="shared" si="628"/>
        <v>0.98087970880795972</v>
      </c>
      <c r="AT2229" s="3">
        <f t="shared" si="629"/>
        <v>-2.7851873985281921E-2</v>
      </c>
    </row>
    <row r="2230" spans="1:46" x14ac:dyDescent="0.25">
      <c r="A2230" s="1" t="s">
        <v>7603</v>
      </c>
      <c r="B2230" s="1" t="s">
        <v>12935</v>
      </c>
      <c r="C2230" s="1" t="s">
        <v>18272</v>
      </c>
      <c r="D2230" s="1" t="s">
        <v>2243</v>
      </c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>
        <v>6.1554727064866004</v>
      </c>
      <c r="V2230" s="3">
        <v>6.3741368721181404</v>
      </c>
      <c r="W2230" s="3">
        <v>6.4875262121991399</v>
      </c>
      <c r="X2230" s="3">
        <v>6.5357534185145996</v>
      </c>
      <c r="Y2230" s="3">
        <v>6.2742616612570501</v>
      </c>
      <c r="Z2230" s="3">
        <v>6.4628192213414302</v>
      </c>
      <c r="AA2230" s="3">
        <v>6.1945389674448199</v>
      </c>
      <c r="AB2230" s="3">
        <v>6.1354132031323196</v>
      </c>
      <c r="AC2230" s="3" t="str">
        <f t="shared" si="612"/>
        <v/>
      </c>
      <c r="AD2230" s="3" t="str">
        <f t="shared" si="613"/>
        <v/>
      </c>
      <c r="AE2230" s="3" t="str">
        <f t="shared" si="614"/>
        <v/>
      </c>
      <c r="AF2230" s="3" t="str">
        <f t="shared" si="615"/>
        <v/>
      </c>
      <c r="AG2230" s="3" t="str">
        <f t="shared" si="616"/>
        <v/>
      </c>
      <c r="AH2230" s="3" t="str">
        <f t="shared" si="617"/>
        <v/>
      </c>
      <c r="AI2230" s="3" t="str">
        <f t="shared" si="618"/>
        <v/>
      </c>
      <c r="AJ2230" s="3" t="str">
        <f t="shared" si="619"/>
        <v/>
      </c>
      <c r="AK2230" s="3" t="str">
        <f t="shared" si="620"/>
        <v/>
      </c>
      <c r="AL2230" s="3" t="str">
        <f t="shared" si="621"/>
        <v/>
      </c>
      <c r="AM2230" s="3" t="str">
        <f t="shared" si="622"/>
        <v/>
      </c>
      <c r="AN2230" s="3" t="str">
        <f t="shared" si="623"/>
        <v/>
      </c>
      <c r="AO2230" s="3">
        <f t="shared" si="624"/>
        <v>6.3882223023296199</v>
      </c>
      <c r="AP2230" s="3">
        <f t="shared" si="625"/>
        <v>0.16930984463156212</v>
      </c>
      <c r="AQ2230" s="3">
        <f t="shared" si="626"/>
        <v>6.2667582632939052</v>
      </c>
      <c r="AR2230" s="3">
        <f t="shared" si="627"/>
        <v>0.14255215627188869</v>
      </c>
      <c r="AS2230" s="3">
        <f t="shared" si="628"/>
        <v>1.0193822761198821</v>
      </c>
      <c r="AT2230" s="3">
        <f t="shared" si="629"/>
        <v>2.7695174604462951E-2</v>
      </c>
    </row>
    <row r="2231" spans="1:46" x14ac:dyDescent="0.25">
      <c r="A2231" s="1" t="s">
        <v>7604</v>
      </c>
      <c r="B2231" s="1" t="s">
        <v>12936</v>
      </c>
      <c r="C2231" s="1" t="s">
        <v>18273</v>
      </c>
      <c r="D2231" s="1" t="s">
        <v>2244</v>
      </c>
      <c r="E2231" s="3"/>
      <c r="F2231" s="3"/>
      <c r="G2231" s="3"/>
      <c r="H2231" s="3"/>
      <c r="I2231" s="3"/>
      <c r="J2231" s="3"/>
      <c r="K2231" s="3"/>
      <c r="L2231" s="3"/>
      <c r="M2231" s="3">
        <v>5.14806504613298</v>
      </c>
      <c r="N2231" s="3">
        <v>5.3337423261720502</v>
      </c>
      <c r="O2231" s="3">
        <v>5.2442622414270099</v>
      </c>
      <c r="P2231" s="3">
        <v>5.4238546851624196</v>
      </c>
      <c r="Q2231" s="3">
        <v>5.0409414865715201</v>
      </c>
      <c r="R2231" s="3">
        <v>5.2357235005244798</v>
      </c>
      <c r="S2231" s="3">
        <v>5.2071330065272399</v>
      </c>
      <c r="T2231" s="3">
        <v>5.3747456404847398</v>
      </c>
      <c r="U2231" s="3">
        <v>4.8877695025151304</v>
      </c>
      <c r="V2231" s="3">
        <v>5.1550538449888297</v>
      </c>
      <c r="W2231" s="3">
        <v>5.1671968148737504</v>
      </c>
      <c r="X2231" s="3">
        <v>5.3256391204329496</v>
      </c>
      <c r="Y2231" s="3">
        <v>5.3394222154599698</v>
      </c>
      <c r="Z2231" s="3">
        <v>5.1916854772643797</v>
      </c>
      <c r="AA2231" s="3">
        <v>5.07989274903459</v>
      </c>
      <c r="AB2231" s="3">
        <v>5.2817531146118002</v>
      </c>
      <c r="AC2231" s="3" t="str">
        <f t="shared" si="612"/>
        <v/>
      </c>
      <c r="AD2231" s="3" t="str">
        <f t="shared" si="613"/>
        <v/>
      </c>
      <c r="AE2231" s="3" t="str">
        <f t="shared" si="614"/>
        <v/>
      </c>
      <c r="AF2231" s="3" t="str">
        <f t="shared" si="615"/>
        <v/>
      </c>
      <c r="AG2231" s="3" t="str">
        <f t="shared" si="616"/>
        <v/>
      </c>
      <c r="AH2231" s="3" t="str">
        <f t="shared" si="617"/>
        <v/>
      </c>
      <c r="AI2231" s="3">
        <f t="shared" si="618"/>
        <v>5.2874810747236154</v>
      </c>
      <c r="AJ2231" s="3">
        <f t="shared" si="619"/>
        <v>0.118381532328308</v>
      </c>
      <c r="AK2231" s="3">
        <f t="shared" si="620"/>
        <v>5.2146359085269953</v>
      </c>
      <c r="AL2231" s="3">
        <f t="shared" si="621"/>
        <v>0.13699861138067274</v>
      </c>
      <c r="AM2231" s="3">
        <f t="shared" si="622"/>
        <v>1.01396936765566</v>
      </c>
      <c r="AN2231" s="3">
        <f t="shared" si="623"/>
        <v>2.0014068713237895E-2</v>
      </c>
      <c r="AO2231" s="3">
        <f t="shared" si="624"/>
        <v>5.1339148207026648</v>
      </c>
      <c r="AP2231" s="3">
        <f t="shared" si="625"/>
        <v>0.18156750283433237</v>
      </c>
      <c r="AQ2231" s="3">
        <f t="shared" si="626"/>
        <v>5.2231883890926847</v>
      </c>
      <c r="AR2231" s="3">
        <f t="shared" si="627"/>
        <v>0.11323456978094999</v>
      </c>
      <c r="AS2231" s="3">
        <f t="shared" si="628"/>
        <v>0.98290822353326457</v>
      </c>
      <c r="AT2231" s="3">
        <f t="shared" si="629"/>
        <v>-2.4871379882790645E-2</v>
      </c>
    </row>
    <row r="2232" spans="1:46" x14ac:dyDescent="0.25">
      <c r="A2232" s="1" t="s">
        <v>7605</v>
      </c>
      <c r="B2232" s="1" t="s">
        <v>12937</v>
      </c>
      <c r="C2232" s="1" t="s">
        <v>18274</v>
      </c>
      <c r="D2232" s="1" t="s">
        <v>2245</v>
      </c>
      <c r="E2232" s="3">
        <v>8.0737051798418999</v>
      </c>
      <c r="F2232" s="3">
        <v>8.1245403947669104</v>
      </c>
      <c r="G2232" s="3">
        <v>8.1324145139886799</v>
      </c>
      <c r="H2232" s="3">
        <v>8.1956685581322102</v>
      </c>
      <c r="I2232" s="3">
        <v>8.0411132386057602</v>
      </c>
      <c r="J2232" s="3">
        <v>8.1525924131742098</v>
      </c>
      <c r="K2232" s="3">
        <v>8.1598545854061602</v>
      </c>
      <c r="L2232" s="3">
        <v>8.1375908172074798</v>
      </c>
      <c r="M2232" s="3">
        <v>8.0902278564701593</v>
      </c>
      <c r="N2232" s="3">
        <v>8.0591201609914496</v>
      </c>
      <c r="O2232" s="3">
        <v>8.1051282715518003</v>
      </c>
      <c r="P2232" s="3">
        <v>8.1021185908885407</v>
      </c>
      <c r="Q2232" s="3">
        <v>8.1578502539243907</v>
      </c>
      <c r="R2232" s="3">
        <v>8.1668003006155008</v>
      </c>
      <c r="S2232" s="3">
        <v>8.0641993587596605</v>
      </c>
      <c r="T2232" s="3">
        <v>8.0951471595656308</v>
      </c>
      <c r="U2232" s="3">
        <v>8.1449396425514795</v>
      </c>
      <c r="V2232" s="3">
        <v>8.1014456068665393</v>
      </c>
      <c r="W2232" s="3">
        <v>8.1976626405272803</v>
      </c>
      <c r="X2232" s="3">
        <v>8.1641498571188507</v>
      </c>
      <c r="Y2232" s="3">
        <v>8.1744338866956596</v>
      </c>
      <c r="Z2232" s="3">
        <v>8.1299828541645294</v>
      </c>
      <c r="AA2232" s="3">
        <v>8.0958610584756894</v>
      </c>
      <c r="AB2232" s="3">
        <v>8.1031939809772098</v>
      </c>
      <c r="AC2232" s="3">
        <f t="shared" si="612"/>
        <v>8.1315821616824255</v>
      </c>
      <c r="AD2232" s="3">
        <f t="shared" si="613"/>
        <v>5.0023629511600713E-2</v>
      </c>
      <c r="AE2232" s="3">
        <f t="shared" si="614"/>
        <v>8.1227877635984029</v>
      </c>
      <c r="AF2232" s="3">
        <f t="shared" si="615"/>
        <v>5.5233217192168255E-2</v>
      </c>
      <c r="AG2232" s="3">
        <f t="shared" si="616"/>
        <v>1.001082682244073</v>
      </c>
      <c r="AH2232" s="3">
        <f t="shared" si="617"/>
        <v>1.5611353500351898E-3</v>
      </c>
      <c r="AI2232" s="3">
        <f t="shared" si="618"/>
        <v>8.089148719975487</v>
      </c>
      <c r="AJ2232" s="3">
        <f t="shared" si="619"/>
        <v>2.1027303760533834E-2</v>
      </c>
      <c r="AK2232" s="3">
        <f t="shared" si="620"/>
        <v>8.1209992682162948</v>
      </c>
      <c r="AL2232" s="3">
        <f t="shared" si="621"/>
        <v>4.9498454361252497E-2</v>
      </c>
      <c r="AM2232" s="3">
        <f t="shared" si="622"/>
        <v>0.99607800134086166</v>
      </c>
      <c r="AN2232" s="3">
        <f t="shared" si="623"/>
        <v>-5.6693729339470358E-3</v>
      </c>
      <c r="AO2232" s="3">
        <f t="shared" si="624"/>
        <v>8.1520494367660383</v>
      </c>
      <c r="AP2232" s="3">
        <f t="shared" si="625"/>
        <v>4.0159188671876608E-2</v>
      </c>
      <c r="AQ2232" s="3">
        <f t="shared" si="626"/>
        <v>8.1258679450782729</v>
      </c>
      <c r="AR2232" s="3">
        <f t="shared" si="627"/>
        <v>3.554389330395203E-2</v>
      </c>
      <c r="AS2232" s="3">
        <f t="shared" si="628"/>
        <v>1.0032219932522559</v>
      </c>
      <c r="AT2232" s="3">
        <f t="shared" si="629"/>
        <v>4.640881251156752E-3</v>
      </c>
    </row>
    <row r="2233" spans="1:46" x14ac:dyDescent="0.25">
      <c r="A2233" s="1" t="s">
        <v>7606</v>
      </c>
      <c r="B2233" s="1" t="s">
        <v>12938</v>
      </c>
      <c r="C2233" s="1" t="s">
        <v>18275</v>
      </c>
      <c r="D2233" s="1" t="s">
        <v>2246</v>
      </c>
      <c r="E2233" s="3">
        <v>7.0051346766178098</v>
      </c>
      <c r="F2233" s="3">
        <v>7.0241585164837304</v>
      </c>
      <c r="G2233" s="3">
        <v>6.8786988902611004</v>
      </c>
      <c r="H2233" s="3">
        <v>6.9493510188460803</v>
      </c>
      <c r="I2233" s="3">
        <v>7.0969695678810503</v>
      </c>
      <c r="J2233" s="3">
        <v>6.8994774659341003</v>
      </c>
      <c r="K2233" s="3">
        <v>7.05399277206687</v>
      </c>
      <c r="L2233" s="3">
        <v>6.9299879940015696</v>
      </c>
      <c r="M2233" s="3">
        <v>6.9586199539167701</v>
      </c>
      <c r="N2233" s="3">
        <v>7.00654595427131</v>
      </c>
      <c r="O2233" s="3">
        <v>6.9864195176737196</v>
      </c>
      <c r="P2233" s="3">
        <v>7.0379076418523896</v>
      </c>
      <c r="Q2233" s="3">
        <v>7.0218553443867302</v>
      </c>
      <c r="R2233" s="3">
        <v>6.9641104315451896</v>
      </c>
      <c r="S2233" s="3">
        <v>7.0871035713563098</v>
      </c>
      <c r="T2233" s="3">
        <v>6.9662099509017201</v>
      </c>
      <c r="U2233" s="3">
        <v>6.8965310083227802</v>
      </c>
      <c r="V2233" s="3">
        <v>6.8235042215095296</v>
      </c>
      <c r="W2233" s="3">
        <v>6.7178989303272303</v>
      </c>
      <c r="X2233" s="3">
        <v>6.9735801097075996</v>
      </c>
      <c r="Y2233" s="3">
        <v>6.8701633411197998</v>
      </c>
      <c r="Z2233" s="3">
        <v>6.9689186515308004</v>
      </c>
      <c r="AA2233" s="3">
        <v>7.1093502622207199</v>
      </c>
      <c r="AB2233" s="3">
        <v>7.08941921956123</v>
      </c>
      <c r="AC2233" s="3">
        <f t="shared" si="612"/>
        <v>6.9643357755521809</v>
      </c>
      <c r="AD2233" s="3">
        <f t="shared" si="613"/>
        <v>6.5323629508840991E-2</v>
      </c>
      <c r="AE2233" s="3">
        <f t="shared" si="614"/>
        <v>6.9951069499708982</v>
      </c>
      <c r="AF2233" s="3">
        <f t="shared" si="615"/>
        <v>9.5269809165176814E-2</v>
      </c>
      <c r="AG2233" s="3">
        <f t="shared" si="616"/>
        <v>0.99560104303782726</v>
      </c>
      <c r="AH2233" s="3">
        <f t="shared" si="617"/>
        <v>-6.3603531333868953E-3</v>
      </c>
      <c r="AI2233" s="3">
        <f t="shared" si="618"/>
        <v>6.9973732669285473</v>
      </c>
      <c r="AJ2233" s="3">
        <f t="shared" si="619"/>
        <v>3.3411463280741988E-2</v>
      </c>
      <c r="AK2233" s="3">
        <f t="shared" si="620"/>
        <v>7.0098198245474874</v>
      </c>
      <c r="AL2233" s="3">
        <f t="shared" si="621"/>
        <v>5.8048258505744639E-2</v>
      </c>
      <c r="AM2233" s="3">
        <f t="shared" si="622"/>
        <v>0.99822441119308747</v>
      </c>
      <c r="AN2233" s="3">
        <f t="shared" si="623"/>
        <v>-2.563910065603173E-3</v>
      </c>
      <c r="AO2233" s="3">
        <f t="shared" si="624"/>
        <v>6.8528785674667851</v>
      </c>
      <c r="AP2233" s="3">
        <f t="shared" si="625"/>
        <v>0.10886804326758716</v>
      </c>
      <c r="AQ2233" s="3">
        <f t="shared" si="626"/>
        <v>7.0094628686081375</v>
      </c>
      <c r="AR2233" s="3">
        <f t="shared" si="627"/>
        <v>0.11168214025727578</v>
      </c>
      <c r="AS2233" s="3">
        <f t="shared" si="628"/>
        <v>0.97766101282273499</v>
      </c>
      <c r="AT2233" s="3">
        <f t="shared" si="629"/>
        <v>-3.2593772752289141E-2</v>
      </c>
    </row>
    <row r="2234" spans="1:46" x14ac:dyDescent="0.25">
      <c r="A2234" s="1" t="s">
        <v>7607</v>
      </c>
      <c r="B2234" s="1" t="s">
        <v>12939</v>
      </c>
      <c r="C2234" s="1" t="s">
        <v>18276</v>
      </c>
      <c r="D2234" s="1" t="s">
        <v>2247</v>
      </c>
      <c r="E2234" s="3"/>
      <c r="F2234" s="3"/>
      <c r="G2234" s="3"/>
      <c r="H2234" s="3"/>
      <c r="I2234" s="3"/>
      <c r="J2234" s="3"/>
      <c r="K2234" s="3"/>
      <c r="L2234" s="3"/>
      <c r="M2234" s="3">
        <v>2.3487360780139901</v>
      </c>
      <c r="N2234" s="3">
        <v>2.3384402623929099</v>
      </c>
      <c r="O2234" s="3">
        <v>2.2269433767719198</v>
      </c>
      <c r="P2234" s="3">
        <v>2.6501045032785302</v>
      </c>
      <c r="Q2234" s="3">
        <v>2.4149428085493998</v>
      </c>
      <c r="R2234" s="3">
        <v>2.6914446646739001</v>
      </c>
      <c r="S2234" s="3">
        <v>2.05946431269009</v>
      </c>
      <c r="T2234" s="3">
        <v>2.35450305148562</v>
      </c>
      <c r="U2234" s="3"/>
      <c r="V2234" s="3"/>
      <c r="W2234" s="3"/>
      <c r="X2234" s="3"/>
      <c r="Y2234" s="3"/>
      <c r="Z2234" s="3"/>
      <c r="AA2234" s="3"/>
      <c r="AB2234" s="3"/>
      <c r="AC2234" s="3" t="str">
        <f t="shared" si="612"/>
        <v/>
      </c>
      <c r="AD2234" s="3" t="str">
        <f t="shared" si="613"/>
        <v/>
      </c>
      <c r="AE2234" s="3" t="str">
        <f t="shared" si="614"/>
        <v/>
      </c>
      <c r="AF2234" s="3" t="str">
        <f t="shared" si="615"/>
        <v/>
      </c>
      <c r="AG2234" s="3" t="str">
        <f t="shared" si="616"/>
        <v/>
      </c>
      <c r="AH2234" s="3" t="str">
        <f t="shared" si="617"/>
        <v/>
      </c>
      <c r="AI2234" s="3">
        <f t="shared" si="618"/>
        <v>2.3910560551143374</v>
      </c>
      <c r="AJ2234" s="3">
        <f t="shared" si="619"/>
        <v>0.18129025694952688</v>
      </c>
      <c r="AK2234" s="3">
        <f t="shared" si="620"/>
        <v>2.3800887093497525</v>
      </c>
      <c r="AL2234" s="3">
        <f t="shared" si="621"/>
        <v>0.2592373229099445</v>
      </c>
      <c r="AM2234" s="3">
        <f t="shared" si="622"/>
        <v>1.0046079567208994</v>
      </c>
      <c r="AN2234" s="3">
        <f t="shared" si="623"/>
        <v>6.6326066367386012E-3</v>
      </c>
      <c r="AO2234" s="3" t="str">
        <f t="shared" si="624"/>
        <v/>
      </c>
      <c r="AP2234" s="3" t="str">
        <f t="shared" si="625"/>
        <v/>
      </c>
      <c r="AQ2234" s="3" t="str">
        <f t="shared" si="626"/>
        <v/>
      </c>
      <c r="AR2234" s="3" t="str">
        <f t="shared" si="627"/>
        <v/>
      </c>
      <c r="AS2234" s="3" t="str">
        <f t="shared" si="628"/>
        <v/>
      </c>
      <c r="AT2234" s="3" t="str">
        <f t="shared" si="629"/>
        <v/>
      </c>
    </row>
    <row r="2235" spans="1:46" x14ac:dyDescent="0.25">
      <c r="A2235" s="1" t="s">
        <v>7608</v>
      </c>
      <c r="B2235" s="1" t="s">
        <v>12940</v>
      </c>
      <c r="C2235" s="1" t="s">
        <v>18277</v>
      </c>
      <c r="D2235" s="1" t="s">
        <v>2248</v>
      </c>
      <c r="E2235" s="3">
        <v>5.4271588809729003</v>
      </c>
      <c r="F2235" s="3">
        <v>5.3392929599451104</v>
      </c>
      <c r="G2235" s="3">
        <v>5.4641120909068599</v>
      </c>
      <c r="H2235" s="3">
        <v>5.3198569015314101</v>
      </c>
      <c r="I2235" s="3">
        <v>5.3853317259013496</v>
      </c>
      <c r="J2235" s="3">
        <v>5.5420209706268002</v>
      </c>
      <c r="K2235" s="3">
        <v>5.3118236538164396</v>
      </c>
      <c r="L2235" s="3">
        <v>5.3251974692211004</v>
      </c>
      <c r="M2235" s="3">
        <v>5.3244058376290502</v>
      </c>
      <c r="N2235" s="3">
        <v>5.2900974903690097</v>
      </c>
      <c r="O2235" s="3">
        <v>5.1270013419681097</v>
      </c>
      <c r="P2235" s="3">
        <v>5.1550183621140899</v>
      </c>
      <c r="Q2235" s="3">
        <v>5.2615302056068201</v>
      </c>
      <c r="R2235" s="3">
        <v>5.3602081590734398</v>
      </c>
      <c r="S2235" s="3">
        <v>5.6433880071854796</v>
      </c>
      <c r="T2235" s="3">
        <v>5.2632307294487104</v>
      </c>
      <c r="U2235" s="3">
        <v>5.5003077116437504</v>
      </c>
      <c r="V2235" s="3">
        <v>5.2048124931255604</v>
      </c>
      <c r="W2235" s="3">
        <v>5.76028338693951</v>
      </c>
      <c r="X2235" s="3">
        <v>5.5973972943193697</v>
      </c>
      <c r="Y2235" s="3">
        <v>5.4989848911335502</v>
      </c>
      <c r="Z2235" s="3">
        <v>5.4523808837116796</v>
      </c>
      <c r="AA2235" s="3">
        <v>5.4062450516560601</v>
      </c>
      <c r="AB2235" s="3">
        <v>5.2501868878847704</v>
      </c>
      <c r="AC2235" s="3">
        <f t="shared" si="612"/>
        <v>5.3876052083390702</v>
      </c>
      <c r="AD2235" s="3">
        <f t="shared" si="613"/>
        <v>6.9141648132053951E-2</v>
      </c>
      <c r="AE2235" s="3">
        <f t="shared" si="614"/>
        <v>5.391093454891422</v>
      </c>
      <c r="AF2235" s="3">
        <f t="shared" si="615"/>
        <v>0.10557508357710543</v>
      </c>
      <c r="AG2235" s="3">
        <f t="shared" si="616"/>
        <v>0.99935296121620987</v>
      </c>
      <c r="AH2235" s="3">
        <f t="shared" si="617"/>
        <v>-9.3378177373702308E-4</v>
      </c>
      <c r="AI2235" s="3">
        <f t="shared" si="618"/>
        <v>5.2241307580200651</v>
      </c>
      <c r="AJ2235" s="3">
        <f t="shared" si="619"/>
        <v>9.7668398331366951E-2</v>
      </c>
      <c r="AK2235" s="3">
        <f t="shared" si="620"/>
        <v>5.3820892753286129</v>
      </c>
      <c r="AL2235" s="3">
        <f t="shared" si="621"/>
        <v>0.18020141854736524</v>
      </c>
      <c r="AM2235" s="3">
        <f t="shared" si="622"/>
        <v>0.97065107819139562</v>
      </c>
      <c r="AN2235" s="3">
        <f t="shared" si="623"/>
        <v>-4.29753144117676E-2</v>
      </c>
      <c r="AO2235" s="3">
        <f t="shared" si="624"/>
        <v>5.5157002215070481</v>
      </c>
      <c r="AP2235" s="3">
        <f t="shared" si="625"/>
        <v>0.23336912501954082</v>
      </c>
      <c r="AQ2235" s="3">
        <f t="shared" si="626"/>
        <v>5.4019494285965148</v>
      </c>
      <c r="AR2235" s="3">
        <f t="shared" si="627"/>
        <v>0.10802705493773747</v>
      </c>
      <c r="AS2235" s="3">
        <f t="shared" si="628"/>
        <v>1.021057359831687</v>
      </c>
      <c r="AT2235" s="3">
        <f t="shared" si="629"/>
        <v>3.0063914619516026E-2</v>
      </c>
    </row>
    <row r="2236" spans="1:46" x14ac:dyDescent="0.25">
      <c r="A2236" s="1" t="s">
        <v>7609</v>
      </c>
      <c r="B2236" s="1" t="s">
        <v>12941</v>
      </c>
      <c r="C2236" s="1" t="s">
        <v>18278</v>
      </c>
      <c r="D2236" s="1" t="s">
        <v>2249</v>
      </c>
      <c r="E2236" s="3">
        <v>7.3721891268067496</v>
      </c>
      <c r="F2236" s="3">
        <v>7.3519159511260099</v>
      </c>
      <c r="G2236" s="3">
        <v>7.3217284719471598</v>
      </c>
      <c r="H2236" s="3">
        <v>7.4384258613191996</v>
      </c>
      <c r="I2236" s="3">
        <v>7.3565871957254396</v>
      </c>
      <c r="J2236" s="3">
        <v>7.2711232382505102</v>
      </c>
      <c r="K2236" s="3">
        <v>7.3796885998882198</v>
      </c>
      <c r="L2236" s="3">
        <v>7.4501410844905998</v>
      </c>
      <c r="M2236" s="3">
        <v>7.2966458632456899</v>
      </c>
      <c r="N2236" s="3">
        <v>7.3641482648861096</v>
      </c>
      <c r="O2236" s="3">
        <v>7.2305226748142601</v>
      </c>
      <c r="P2236" s="3">
        <v>7.4156662483304396</v>
      </c>
      <c r="Q2236" s="3">
        <v>7.3260032323637798</v>
      </c>
      <c r="R2236" s="3">
        <v>7.3704098361714898</v>
      </c>
      <c r="S2236" s="3">
        <v>7.3964966104258503</v>
      </c>
      <c r="T2236" s="3">
        <v>7.3274321397799698</v>
      </c>
      <c r="U2236" s="3">
        <v>7.2645167819299399</v>
      </c>
      <c r="V2236" s="3">
        <v>7.3972797751649502</v>
      </c>
      <c r="W2236" s="3">
        <v>7.5082708757010801</v>
      </c>
      <c r="X2236" s="3">
        <v>7.4321637879964104</v>
      </c>
      <c r="Y2236" s="3">
        <v>7.3560543237491496</v>
      </c>
      <c r="Z2236" s="3">
        <v>7.40762369294655</v>
      </c>
      <c r="AA2236" s="3">
        <v>7.3232419888673999</v>
      </c>
      <c r="AB2236" s="3">
        <v>7.3799436241726601</v>
      </c>
      <c r="AC2236" s="3">
        <f t="shared" si="612"/>
        <v>7.3710648527997797</v>
      </c>
      <c r="AD2236" s="3">
        <f t="shared" si="613"/>
        <v>4.9462202308909804E-2</v>
      </c>
      <c r="AE2236" s="3">
        <f t="shared" si="614"/>
        <v>7.3643850295886919</v>
      </c>
      <c r="AF2236" s="3">
        <f t="shared" si="615"/>
        <v>7.3817044447329491E-2</v>
      </c>
      <c r="AG2236" s="3">
        <f t="shared" si="616"/>
        <v>1.0009070442656447</v>
      </c>
      <c r="AH2236" s="3">
        <f t="shared" si="617"/>
        <v>1.3079951487992843E-3</v>
      </c>
      <c r="AI2236" s="3">
        <f t="shared" si="618"/>
        <v>7.3267457628191242</v>
      </c>
      <c r="AJ2236" s="3">
        <f t="shared" si="619"/>
        <v>8.0561956538558063E-2</v>
      </c>
      <c r="AK2236" s="3">
        <f t="shared" si="620"/>
        <v>7.3550854546852724</v>
      </c>
      <c r="AL2236" s="3">
        <f t="shared" si="621"/>
        <v>3.4449005636902758E-2</v>
      </c>
      <c r="AM2236" s="3">
        <f t="shared" si="622"/>
        <v>0.99614692554685469</v>
      </c>
      <c r="AN2236" s="3">
        <f t="shared" si="623"/>
        <v>-5.5695482516222722E-3</v>
      </c>
      <c r="AO2236" s="3">
        <f t="shared" si="624"/>
        <v>7.4005578051980958</v>
      </c>
      <c r="AP2236" s="3">
        <f t="shared" si="625"/>
        <v>0.10184784271741411</v>
      </c>
      <c r="AQ2236" s="3">
        <f t="shared" si="626"/>
        <v>7.3667159074339406</v>
      </c>
      <c r="AR2236" s="3">
        <f t="shared" si="627"/>
        <v>3.5833273028771616E-2</v>
      </c>
      <c r="AS2236" s="3">
        <f t="shared" si="628"/>
        <v>1.0045938920666133</v>
      </c>
      <c r="AT2236" s="3">
        <f t="shared" si="629"/>
        <v>6.6124085595738206E-3</v>
      </c>
    </row>
    <row r="2237" spans="1:46" x14ac:dyDescent="0.25">
      <c r="A2237" s="1" t="s">
        <v>7610</v>
      </c>
      <c r="B2237" s="1" t="s">
        <v>12942</v>
      </c>
      <c r="C2237" s="1" t="s">
        <v>18279</v>
      </c>
      <c r="D2237" s="1" t="s">
        <v>2250</v>
      </c>
      <c r="E2237" s="3">
        <v>8.1946733725943695</v>
      </c>
      <c r="F2237" s="3">
        <v>7.9260156861755302</v>
      </c>
      <c r="G2237" s="3">
        <v>8.0630381805083005</v>
      </c>
      <c r="H2237" s="3">
        <v>8.0442941258548597</v>
      </c>
      <c r="I2237" s="3">
        <v>8.1213929985707995</v>
      </c>
      <c r="J2237" s="3">
        <v>8.06050151028521</v>
      </c>
      <c r="K2237" s="3">
        <v>8.0792710636325502</v>
      </c>
      <c r="L2237" s="3">
        <v>7.8706692275478103</v>
      </c>
      <c r="M2237" s="3">
        <v>8.0420464429488696</v>
      </c>
      <c r="N2237" s="3">
        <v>7.9629180697824298</v>
      </c>
      <c r="O2237" s="3">
        <v>8.0954809778090802</v>
      </c>
      <c r="P2237" s="3">
        <v>8.0916328715282901</v>
      </c>
      <c r="Q2237" s="3">
        <v>8.0220129854128803</v>
      </c>
      <c r="R2237" s="3">
        <v>8.0316253246682994</v>
      </c>
      <c r="S2237" s="3">
        <v>7.98422329946853</v>
      </c>
      <c r="T2237" s="3">
        <v>8.0501579374466807</v>
      </c>
      <c r="U2237" s="3">
        <v>8.1088704568069208</v>
      </c>
      <c r="V2237" s="3">
        <v>8.1130243800025994</v>
      </c>
      <c r="W2237" s="3">
        <v>7.9165302001232103</v>
      </c>
      <c r="X2237" s="3">
        <v>7.9894910756087096</v>
      </c>
      <c r="Y2237" s="3">
        <v>7.93705002263982</v>
      </c>
      <c r="Z2237" s="3">
        <v>8.0981218265146708</v>
      </c>
      <c r="AA2237" s="3">
        <v>7.8948689781768904</v>
      </c>
      <c r="AB2237" s="3">
        <v>8.1354516254831495</v>
      </c>
      <c r="AC2237" s="3">
        <f t="shared" si="612"/>
        <v>8.057005341283265</v>
      </c>
      <c r="AD2237" s="3">
        <f t="shared" si="613"/>
        <v>0.11001325183373896</v>
      </c>
      <c r="AE2237" s="3">
        <f t="shared" si="614"/>
        <v>8.0329587000090932</v>
      </c>
      <c r="AF2237" s="3">
        <f t="shared" si="615"/>
        <v>0.1111484584630844</v>
      </c>
      <c r="AG2237" s="3">
        <f t="shared" si="616"/>
        <v>1.002993497436274</v>
      </c>
      <c r="AH2237" s="3">
        <f t="shared" si="617"/>
        <v>4.3122527628050049E-3</v>
      </c>
      <c r="AI2237" s="3">
        <f t="shared" si="618"/>
        <v>8.0480195905171676</v>
      </c>
      <c r="AJ2237" s="3">
        <f t="shared" si="619"/>
        <v>6.1732349400363651E-2</v>
      </c>
      <c r="AK2237" s="3">
        <f t="shared" si="620"/>
        <v>8.0220048867490981</v>
      </c>
      <c r="AL2237" s="3">
        <f t="shared" si="621"/>
        <v>2.7764458649896278E-2</v>
      </c>
      <c r="AM2237" s="3">
        <f t="shared" si="622"/>
        <v>1.0032429179656872</v>
      </c>
      <c r="AN2237" s="3">
        <f t="shared" si="623"/>
        <v>4.6709719645618691E-3</v>
      </c>
      <c r="AO2237" s="3">
        <f t="shared" si="624"/>
        <v>8.0319790281353605</v>
      </c>
      <c r="AP2237" s="3">
        <f t="shared" si="625"/>
        <v>9.5941473238852201E-2</v>
      </c>
      <c r="AQ2237" s="3">
        <f t="shared" si="626"/>
        <v>8.0163731132036329</v>
      </c>
      <c r="AR2237" s="3">
        <f t="shared" si="627"/>
        <v>0.1182059667697377</v>
      </c>
      <c r="AS2237" s="3">
        <f t="shared" si="628"/>
        <v>1.001946755061341</v>
      </c>
      <c r="AT2237" s="3">
        <f t="shared" si="629"/>
        <v>2.8058436129783249E-3</v>
      </c>
    </row>
    <row r="2238" spans="1:46" x14ac:dyDescent="0.25">
      <c r="A2238" s="1" t="s">
        <v>7611</v>
      </c>
      <c r="B2238" s="1" t="s">
        <v>12943</v>
      </c>
      <c r="C2238" s="1" t="s">
        <v>18280</v>
      </c>
      <c r="D2238" s="1" t="s">
        <v>2251</v>
      </c>
      <c r="E2238" s="3">
        <v>6.4872393136118598</v>
      </c>
      <c r="F2238" s="3">
        <v>6.5936082404616503</v>
      </c>
      <c r="G2238" s="3">
        <v>6.5179022472270898</v>
      </c>
      <c r="H2238" s="3">
        <v>6.5731489547046804</v>
      </c>
      <c r="I2238" s="3">
        <v>6.5695962977516897</v>
      </c>
      <c r="J2238" s="3">
        <v>6.4216103228317696</v>
      </c>
      <c r="K2238" s="3">
        <v>6.5835804613855498</v>
      </c>
      <c r="L2238" s="3">
        <v>6.5843202656795397</v>
      </c>
      <c r="M2238" s="3">
        <v>6.6803104178496104</v>
      </c>
      <c r="N2238" s="3">
        <v>6.4004797958811599</v>
      </c>
      <c r="O2238" s="3">
        <v>6.47003314569411</v>
      </c>
      <c r="P2238" s="3">
        <v>6.7444896950624704</v>
      </c>
      <c r="Q2238" s="3">
        <v>6.5551281799646102</v>
      </c>
      <c r="R2238" s="3">
        <v>6.6473882465785401</v>
      </c>
      <c r="S2238" s="3">
        <v>6.49653716277738</v>
      </c>
      <c r="T2238" s="3">
        <v>6.4681471274437996</v>
      </c>
      <c r="U2238" s="3">
        <v>6.4749761993724899</v>
      </c>
      <c r="V2238" s="3">
        <v>6.4844227285541303</v>
      </c>
      <c r="W2238" s="3">
        <v>6.4384232480723096</v>
      </c>
      <c r="X2238" s="3">
        <v>6.6153794798069301</v>
      </c>
      <c r="Y2238" s="3">
        <v>6.4911014268721097</v>
      </c>
      <c r="Z2238" s="3">
        <v>6.4715401371570698</v>
      </c>
      <c r="AA2238" s="3">
        <v>6.5208440688796898</v>
      </c>
      <c r="AB2238" s="3">
        <v>6.6860016544728502</v>
      </c>
      <c r="AC2238" s="3">
        <f t="shared" si="612"/>
        <v>6.5429746890013201</v>
      </c>
      <c r="AD2238" s="3">
        <f t="shared" si="613"/>
        <v>4.9021431539511773E-2</v>
      </c>
      <c r="AE2238" s="3">
        <f t="shared" si="614"/>
        <v>6.5397768369121367</v>
      </c>
      <c r="AF2238" s="3">
        <f t="shared" si="615"/>
        <v>7.9068324584989413E-2</v>
      </c>
      <c r="AG2238" s="3">
        <f t="shared" si="616"/>
        <v>1.0004889848948872</v>
      </c>
      <c r="AH2238" s="3">
        <f t="shared" si="617"/>
        <v>7.0528366044486407E-4</v>
      </c>
      <c r="AI2238" s="3">
        <f t="shared" si="618"/>
        <v>6.5738282636218379</v>
      </c>
      <c r="AJ2238" s="3">
        <f t="shared" si="619"/>
        <v>0.16460750400475335</v>
      </c>
      <c r="AK2238" s="3">
        <f t="shared" si="620"/>
        <v>6.5418001791910827</v>
      </c>
      <c r="AL2238" s="3">
        <f t="shared" si="621"/>
        <v>7.9162255875285401E-2</v>
      </c>
      <c r="AM2238" s="3">
        <f t="shared" si="622"/>
        <v>1.0048959129831929</v>
      </c>
      <c r="AN2238" s="3">
        <f t="shared" si="623"/>
        <v>7.0460749367607734E-3</v>
      </c>
      <c r="AO2238" s="3">
        <f t="shared" si="624"/>
        <v>6.5033004139514654</v>
      </c>
      <c r="AP2238" s="3">
        <f t="shared" si="625"/>
        <v>7.730759297124204E-2</v>
      </c>
      <c r="AQ2238" s="3">
        <f t="shared" si="626"/>
        <v>6.5423718218454301</v>
      </c>
      <c r="AR2238" s="3">
        <f t="shared" si="627"/>
        <v>9.7875352574667188E-2</v>
      </c>
      <c r="AS2238" s="3">
        <f t="shared" si="628"/>
        <v>0.99402794445838394</v>
      </c>
      <c r="AT2238" s="3">
        <f t="shared" si="629"/>
        <v>-8.6416849862734763E-3</v>
      </c>
    </row>
    <row r="2239" spans="1:46" x14ac:dyDescent="0.25">
      <c r="A2239" s="1" t="s">
        <v>7612</v>
      </c>
      <c r="B2239" s="1" t="s">
        <v>12944</v>
      </c>
      <c r="C2239" s="1" t="s">
        <v>18281</v>
      </c>
      <c r="D2239" s="1" t="s">
        <v>2252</v>
      </c>
      <c r="E2239" s="3">
        <v>2.7073064961054998</v>
      </c>
      <c r="F2239" s="3">
        <v>2.6485575472593701</v>
      </c>
      <c r="G2239" s="3">
        <v>2.2134586588976402</v>
      </c>
      <c r="H2239" s="3">
        <v>2.4435159605207999</v>
      </c>
      <c r="I2239" s="3">
        <v>2.2588070378470202</v>
      </c>
      <c r="J2239" s="3">
        <v>2.5214899041215002</v>
      </c>
      <c r="K2239" s="3">
        <v>2.4003586373297798</v>
      </c>
      <c r="L2239" s="3">
        <v>2.6968645622841301</v>
      </c>
      <c r="M2239" s="3">
        <v>2.8532548675395799</v>
      </c>
      <c r="N2239" s="3">
        <v>3.2160024625327099</v>
      </c>
      <c r="O2239" s="3">
        <v>2.3690908189250801</v>
      </c>
      <c r="P2239" s="3">
        <v>0.81260059082349101</v>
      </c>
      <c r="Q2239" s="3">
        <v>1.01519647187329</v>
      </c>
      <c r="R2239" s="3">
        <v>2.4067613944055801</v>
      </c>
      <c r="S2239" s="3">
        <v>2.1250988609824701</v>
      </c>
      <c r="T2239" s="3">
        <v>3.40031615886525</v>
      </c>
      <c r="U2239" s="3">
        <v>1.92747879135746</v>
      </c>
      <c r="V2239" s="3">
        <v>2.00996388248105</v>
      </c>
      <c r="W2239" s="3">
        <v>1.9512169447751599</v>
      </c>
      <c r="X2239" s="3">
        <v>1.6963856766068099</v>
      </c>
      <c r="Y2239" s="3">
        <v>2.1740667481285598</v>
      </c>
      <c r="Z2239" s="3">
        <v>2.42444314645781</v>
      </c>
      <c r="AA2239" s="3">
        <v>2.51195151636735</v>
      </c>
      <c r="AB2239" s="3">
        <v>2.7605062506323801</v>
      </c>
      <c r="AC2239" s="3">
        <f t="shared" si="612"/>
        <v>2.5032096656958274</v>
      </c>
      <c r="AD2239" s="3">
        <f t="shared" si="613"/>
        <v>0.22383067054983807</v>
      </c>
      <c r="AE2239" s="3">
        <f t="shared" si="614"/>
        <v>2.4693800353956075</v>
      </c>
      <c r="AF2239" s="3">
        <f t="shared" si="615"/>
        <v>0.18580418821964476</v>
      </c>
      <c r="AG2239" s="3">
        <f t="shared" si="616"/>
        <v>1.0136996451802933</v>
      </c>
      <c r="AH2239" s="3">
        <f t="shared" si="617"/>
        <v>1.963025135699319E-2</v>
      </c>
      <c r="AI2239" s="3">
        <f t="shared" si="618"/>
        <v>2.3127371849552154</v>
      </c>
      <c r="AJ2239" s="3">
        <f t="shared" si="619"/>
        <v>1.0585576759563389</v>
      </c>
      <c r="AK2239" s="3">
        <f t="shared" si="620"/>
        <v>2.2368432215316476</v>
      </c>
      <c r="AL2239" s="3">
        <f t="shared" si="621"/>
        <v>0.98106218702755466</v>
      </c>
      <c r="AM2239" s="3">
        <f t="shared" si="622"/>
        <v>1.0339290490692505</v>
      </c>
      <c r="AN2239" s="3">
        <f t="shared" si="623"/>
        <v>4.8137187521335341E-2</v>
      </c>
      <c r="AO2239" s="3">
        <f t="shared" si="624"/>
        <v>1.89626132380512</v>
      </c>
      <c r="AP2239" s="3">
        <f t="shared" si="625"/>
        <v>0.13768708091052054</v>
      </c>
      <c r="AQ2239" s="3">
        <f t="shared" si="626"/>
        <v>2.467741915396525</v>
      </c>
      <c r="AR2239" s="3">
        <f t="shared" si="627"/>
        <v>0.24206426974777259</v>
      </c>
      <c r="AS2239" s="3">
        <f t="shared" si="628"/>
        <v>0.76841962766613803</v>
      </c>
      <c r="AT2239" s="3">
        <f t="shared" si="629"/>
        <v>-0.38003372479731029</v>
      </c>
    </row>
    <row r="2240" spans="1:46" x14ac:dyDescent="0.25">
      <c r="A2240" s="1" t="s">
        <v>7613</v>
      </c>
      <c r="B2240" s="1" t="s">
        <v>12945</v>
      </c>
      <c r="C2240" s="1" t="s">
        <v>18282</v>
      </c>
      <c r="D2240" s="1" t="s">
        <v>2253</v>
      </c>
      <c r="E2240" s="3">
        <v>8.4980733772377306</v>
      </c>
      <c r="F2240" s="3">
        <v>8.4548684861106995</v>
      </c>
      <c r="G2240" s="3">
        <v>8.1576918962000793</v>
      </c>
      <c r="H2240" s="3">
        <v>8.3067833942252296</v>
      </c>
      <c r="I2240" s="3">
        <v>8.3289384219976395</v>
      </c>
      <c r="J2240" s="3">
        <v>8.2616271826114804</v>
      </c>
      <c r="K2240" s="3">
        <v>8.2508470833538805</v>
      </c>
      <c r="L2240" s="3">
        <v>8.4207006027132607</v>
      </c>
      <c r="M2240" s="3">
        <v>8.3108269442697296</v>
      </c>
      <c r="N2240" s="3">
        <v>8.2672519063282692</v>
      </c>
      <c r="O2240" s="3">
        <v>8.1243579779463602</v>
      </c>
      <c r="P2240" s="3">
        <v>8.1823536542846504</v>
      </c>
      <c r="Q2240" s="3">
        <v>8.4035058861663305</v>
      </c>
      <c r="R2240" s="3">
        <v>8.3172841190853095</v>
      </c>
      <c r="S2240" s="3">
        <v>8.22835110246446</v>
      </c>
      <c r="T2240" s="3">
        <v>8.3804169517043103</v>
      </c>
      <c r="U2240" s="3"/>
      <c r="V2240" s="3"/>
      <c r="W2240" s="3"/>
      <c r="X2240" s="3"/>
      <c r="Y2240" s="3"/>
      <c r="Z2240" s="3"/>
      <c r="AA2240" s="3"/>
      <c r="AB2240" s="3"/>
      <c r="AC2240" s="3">
        <f t="shared" si="612"/>
        <v>8.3543542884434334</v>
      </c>
      <c r="AD2240" s="3">
        <f t="shared" si="613"/>
        <v>0.15459340964408941</v>
      </c>
      <c r="AE2240" s="3">
        <f t="shared" si="614"/>
        <v>8.3155283226690653</v>
      </c>
      <c r="AF2240" s="3">
        <f t="shared" si="615"/>
        <v>7.8166563338707418E-2</v>
      </c>
      <c r="AG2240" s="3">
        <f t="shared" si="616"/>
        <v>1.0046690918806114</v>
      </c>
      <c r="AH2240" s="3">
        <f t="shared" si="617"/>
        <v>6.7203988024123178E-3</v>
      </c>
      <c r="AI2240" s="3">
        <f t="shared" si="618"/>
        <v>8.221197620707251</v>
      </c>
      <c r="AJ2240" s="3">
        <f t="shared" si="619"/>
        <v>8.3748000978783321E-2</v>
      </c>
      <c r="AK2240" s="3">
        <f t="shared" si="620"/>
        <v>8.3323895148551035</v>
      </c>
      <c r="AL2240" s="3">
        <f t="shared" si="621"/>
        <v>7.8350360971107591E-2</v>
      </c>
      <c r="AM2240" s="3">
        <f t="shared" si="622"/>
        <v>0.98665546132359538</v>
      </c>
      <c r="AN2240" s="3">
        <f t="shared" si="623"/>
        <v>-1.938170931086072E-2</v>
      </c>
      <c r="AO2240" s="3" t="str">
        <f t="shared" si="624"/>
        <v/>
      </c>
      <c r="AP2240" s="3" t="str">
        <f t="shared" si="625"/>
        <v/>
      </c>
      <c r="AQ2240" s="3" t="str">
        <f t="shared" si="626"/>
        <v/>
      </c>
      <c r="AR2240" s="3" t="str">
        <f t="shared" si="627"/>
        <v/>
      </c>
      <c r="AS2240" s="3" t="str">
        <f t="shared" si="628"/>
        <v/>
      </c>
      <c r="AT2240" s="3" t="str">
        <f t="shared" si="629"/>
        <v/>
      </c>
    </row>
    <row r="2241" spans="1:46" x14ac:dyDescent="0.25">
      <c r="A2241" s="1" t="s">
        <v>7614</v>
      </c>
      <c r="B2241" s="1" t="s">
        <v>12946</v>
      </c>
      <c r="C2241" s="1" t="s">
        <v>18283</v>
      </c>
      <c r="D2241" s="1" t="s">
        <v>2254</v>
      </c>
      <c r="E2241" s="3">
        <v>4.0856709205993198</v>
      </c>
      <c r="F2241" s="3">
        <v>4.0828233281216004</v>
      </c>
      <c r="G2241" s="3">
        <v>3.4864771533040599</v>
      </c>
      <c r="H2241" s="3">
        <v>3.7958833279367501</v>
      </c>
      <c r="I2241" s="3">
        <v>3.7458701505134102</v>
      </c>
      <c r="J2241" s="3">
        <v>3.8328202867516201</v>
      </c>
      <c r="K2241" s="3">
        <v>4.00804121455102</v>
      </c>
      <c r="L2241" s="3">
        <v>3.3186197589041502</v>
      </c>
      <c r="M2241" s="3">
        <v>4.0022134951334296</v>
      </c>
      <c r="N2241" s="3">
        <v>3.6266332154306</v>
      </c>
      <c r="O2241" s="3">
        <v>3.80751684245871</v>
      </c>
      <c r="P2241" s="3">
        <v>3.74390471608756</v>
      </c>
      <c r="Q2241" s="3">
        <v>3.4015537752640799</v>
      </c>
      <c r="R2241" s="3">
        <v>3.8122650914166401</v>
      </c>
      <c r="S2241" s="3">
        <v>3.3415311629309401</v>
      </c>
      <c r="T2241" s="3">
        <v>4.2163172947200804</v>
      </c>
      <c r="U2241" s="3">
        <v>3.8954516010660099</v>
      </c>
      <c r="V2241" s="3">
        <v>3.87303532445633</v>
      </c>
      <c r="W2241" s="3">
        <v>4.0223505828605104</v>
      </c>
      <c r="X2241" s="3">
        <v>4.3777188237906497</v>
      </c>
      <c r="Y2241" s="3">
        <v>3.5341839792736698</v>
      </c>
      <c r="Z2241" s="3">
        <v>3.6651833525924999</v>
      </c>
      <c r="AA2241" s="3">
        <v>4.0931343729273699</v>
      </c>
      <c r="AB2241" s="3">
        <v>3.66346541932898</v>
      </c>
      <c r="AC2241" s="3">
        <f t="shared" si="612"/>
        <v>3.8627136824904325</v>
      </c>
      <c r="AD2241" s="3">
        <f t="shared" si="613"/>
        <v>0.28529423893529088</v>
      </c>
      <c r="AE2241" s="3">
        <f t="shared" si="614"/>
        <v>3.7263378526800501</v>
      </c>
      <c r="AF2241" s="3">
        <f t="shared" si="615"/>
        <v>0.29286563899173829</v>
      </c>
      <c r="AG2241" s="3">
        <f t="shared" si="616"/>
        <v>1.0365978167310563</v>
      </c>
      <c r="AH2241" s="3">
        <f t="shared" si="617"/>
        <v>5.1856260252773553E-2</v>
      </c>
      <c r="AI2241" s="3">
        <f t="shared" si="618"/>
        <v>3.795067067277575</v>
      </c>
      <c r="AJ2241" s="3">
        <f t="shared" si="619"/>
        <v>0.15711162497069903</v>
      </c>
      <c r="AK2241" s="3">
        <f t="shared" si="620"/>
        <v>3.6929168310829352</v>
      </c>
      <c r="AL2241" s="3">
        <f t="shared" si="621"/>
        <v>0.40684000567749223</v>
      </c>
      <c r="AM2241" s="3">
        <f t="shared" si="622"/>
        <v>1.0276611255728401</v>
      </c>
      <c r="AN2241" s="3">
        <f t="shared" si="623"/>
        <v>3.9364609810402983E-2</v>
      </c>
      <c r="AO2241" s="3">
        <f t="shared" si="624"/>
        <v>4.0421390830433754</v>
      </c>
      <c r="AP2241" s="3">
        <f t="shared" si="625"/>
        <v>0.23317993458316028</v>
      </c>
      <c r="AQ2241" s="3">
        <f t="shared" si="626"/>
        <v>3.7389917810306299</v>
      </c>
      <c r="AR2241" s="3">
        <f t="shared" si="627"/>
        <v>0.24393655355184349</v>
      </c>
      <c r="AS2241" s="3">
        <f t="shared" si="628"/>
        <v>1.0810772849383437</v>
      </c>
      <c r="AT2241" s="3">
        <f t="shared" si="629"/>
        <v>0.11246966332393907</v>
      </c>
    </row>
    <row r="2242" spans="1:46" x14ac:dyDescent="0.25">
      <c r="A2242" s="1" t="s">
        <v>7615</v>
      </c>
      <c r="B2242" s="1" t="s">
        <v>12947</v>
      </c>
      <c r="C2242" s="1" t="s">
        <v>18284</v>
      </c>
      <c r="D2242" s="1" t="s">
        <v>2255</v>
      </c>
      <c r="E2242" s="3">
        <v>8.0263388649945497</v>
      </c>
      <c r="F2242" s="3">
        <v>8.1335447791923698</v>
      </c>
      <c r="G2242" s="3">
        <v>8.0439034110132006</v>
      </c>
      <c r="H2242" s="3">
        <v>8.0730769965633602</v>
      </c>
      <c r="I2242" s="3">
        <v>8.03336354310707</v>
      </c>
      <c r="J2242" s="3">
        <v>8.0281125292864708</v>
      </c>
      <c r="K2242" s="3">
        <v>8.0353962089038298</v>
      </c>
      <c r="L2242" s="3">
        <v>8.0233510967803703</v>
      </c>
      <c r="M2242" s="3">
        <v>8.0522104796493998</v>
      </c>
      <c r="N2242" s="3">
        <v>8.0960065360615996</v>
      </c>
      <c r="O2242" s="3">
        <v>8.0357105618118698</v>
      </c>
      <c r="P2242" s="3">
        <v>8.0898601326069208</v>
      </c>
      <c r="Q2242" s="3">
        <v>8.0531281946210402</v>
      </c>
      <c r="R2242" s="3">
        <v>8.0387461449836302</v>
      </c>
      <c r="S2242" s="3">
        <v>8.0142763532448296</v>
      </c>
      <c r="T2242" s="3">
        <v>8.05333202991471</v>
      </c>
      <c r="U2242" s="3">
        <v>8.1270985713134092</v>
      </c>
      <c r="V2242" s="3">
        <v>8.0653886880262693</v>
      </c>
      <c r="W2242" s="3">
        <v>8.0165792596541294</v>
      </c>
      <c r="X2242" s="3">
        <v>7.9815213473190099</v>
      </c>
      <c r="Y2242" s="3">
        <v>8.082284074295</v>
      </c>
      <c r="Z2242" s="3">
        <v>8.0199229694509704</v>
      </c>
      <c r="AA2242" s="3">
        <v>8.0775364528123195</v>
      </c>
      <c r="AB2242" s="3">
        <v>8.0026816246078702</v>
      </c>
      <c r="AC2242" s="3">
        <f t="shared" si="612"/>
        <v>8.0692160129408705</v>
      </c>
      <c r="AD2242" s="3">
        <f t="shared" si="613"/>
        <v>4.7018701932786032E-2</v>
      </c>
      <c r="AE2242" s="3">
        <f t="shared" si="614"/>
        <v>8.0300558445194348</v>
      </c>
      <c r="AF2242" s="3">
        <f t="shared" si="615"/>
        <v>5.4218839912561455E-3</v>
      </c>
      <c r="AG2242" s="3">
        <f t="shared" si="616"/>
        <v>1.0048766993878582</v>
      </c>
      <c r="AH2242" s="3">
        <f t="shared" si="617"/>
        <v>7.0184903647178441E-3</v>
      </c>
      <c r="AI2242" s="3">
        <f t="shared" si="618"/>
        <v>8.0684469275324471</v>
      </c>
      <c r="AJ2242" s="3">
        <f t="shared" si="619"/>
        <v>2.9173899603880515E-2</v>
      </c>
      <c r="AK2242" s="3">
        <f t="shared" si="620"/>
        <v>8.0398706806910525</v>
      </c>
      <c r="AL2242" s="3">
        <f t="shared" si="621"/>
        <v>1.8378463632803398E-2</v>
      </c>
      <c r="AM2242" s="3">
        <f t="shared" si="622"/>
        <v>1.0035543167267633</v>
      </c>
      <c r="AN2242" s="3">
        <f t="shared" si="623"/>
        <v>5.1187037475071261E-3</v>
      </c>
      <c r="AO2242" s="3">
        <f t="shared" si="624"/>
        <v>8.0476469665782044</v>
      </c>
      <c r="AP2242" s="3">
        <f t="shared" si="625"/>
        <v>6.3153585569551834E-2</v>
      </c>
      <c r="AQ2242" s="3">
        <f t="shared" si="626"/>
        <v>8.0456062802915405</v>
      </c>
      <c r="AR2242" s="3">
        <f t="shared" si="627"/>
        <v>4.0278013073561221E-2</v>
      </c>
      <c r="AS2242" s="3">
        <f t="shared" si="628"/>
        <v>1.0002536398396307</v>
      </c>
      <c r="AT2242" s="3">
        <f t="shared" si="629"/>
        <v>3.6587854008118679E-4</v>
      </c>
    </row>
    <row r="2243" spans="1:46" x14ac:dyDescent="0.25">
      <c r="A2243" s="1" t="s">
        <v>7616</v>
      </c>
      <c r="B2243" s="1" t="s">
        <v>12948</v>
      </c>
      <c r="C2243" s="1" t="s">
        <v>18285</v>
      </c>
      <c r="D2243" s="1" t="s">
        <v>2256</v>
      </c>
      <c r="E2243" s="3">
        <v>7.4245110459337598</v>
      </c>
      <c r="F2243" s="3">
        <v>7.57322822378217</v>
      </c>
      <c r="G2243" s="3">
        <v>7.4987042654244096</v>
      </c>
      <c r="H2243" s="3">
        <v>7.4651669359370603</v>
      </c>
      <c r="I2243" s="3">
        <v>7.4636570291723201</v>
      </c>
      <c r="J2243" s="3">
        <v>7.5478328191317399</v>
      </c>
      <c r="K2243" s="3">
        <v>7.5267852866563301</v>
      </c>
      <c r="L2243" s="3">
        <v>7.5668180273575398</v>
      </c>
      <c r="M2243" s="3">
        <v>7.2578067409381202</v>
      </c>
      <c r="N2243" s="3">
        <v>7.3339888424009398</v>
      </c>
      <c r="O2243" s="3">
        <v>7.0310127845028703</v>
      </c>
      <c r="P2243" s="3">
        <v>7.5052788106039197</v>
      </c>
      <c r="Q2243" s="3">
        <v>7.4767072808933701</v>
      </c>
      <c r="R2243" s="3">
        <v>7.40352539727939</v>
      </c>
      <c r="S2243" s="3">
        <v>7.5804498765031498</v>
      </c>
      <c r="T2243" s="3">
        <v>7.6166045269426004</v>
      </c>
      <c r="U2243" s="3">
        <v>7.3025258277125902</v>
      </c>
      <c r="V2243" s="3">
        <v>7.1827638319678</v>
      </c>
      <c r="W2243" s="3">
        <v>7.4756901054715303</v>
      </c>
      <c r="X2243" s="3">
        <v>7.4620130409438996</v>
      </c>
      <c r="Y2243" s="3">
        <v>7.5325213704221596</v>
      </c>
      <c r="Z2243" s="3">
        <v>7.5758344605178696</v>
      </c>
      <c r="AA2243" s="3">
        <v>7.5098103892136896</v>
      </c>
      <c r="AB2243" s="3">
        <v>7.5468746279566599</v>
      </c>
      <c r="AC2243" s="3">
        <f t="shared" si="612"/>
        <v>7.490402617769349</v>
      </c>
      <c r="AD2243" s="3">
        <f t="shared" si="613"/>
        <v>6.3001421258267243E-2</v>
      </c>
      <c r="AE2243" s="3">
        <f t="shared" si="614"/>
        <v>7.526273290579482</v>
      </c>
      <c r="AF2243" s="3">
        <f t="shared" si="615"/>
        <v>4.4832084063351915E-2</v>
      </c>
      <c r="AG2243" s="3">
        <f t="shared" si="616"/>
        <v>0.99523393963715989</v>
      </c>
      <c r="AH2243" s="3">
        <f t="shared" si="617"/>
        <v>-6.8924095481555188E-3</v>
      </c>
      <c r="AI2243" s="3">
        <f t="shared" si="618"/>
        <v>7.2820217946114623</v>
      </c>
      <c r="AJ2243" s="3">
        <f t="shared" si="619"/>
        <v>0.19675378965084619</v>
      </c>
      <c r="AK2243" s="3">
        <f t="shared" si="620"/>
        <v>7.5193217704046269</v>
      </c>
      <c r="AL2243" s="3">
        <f t="shared" si="621"/>
        <v>9.7340253441357286E-2</v>
      </c>
      <c r="AM2243" s="3">
        <f t="shared" si="622"/>
        <v>0.9684413058732031</v>
      </c>
      <c r="AN2243" s="3">
        <f t="shared" si="623"/>
        <v>-4.6263480536510429E-2</v>
      </c>
      <c r="AO2243" s="3">
        <f t="shared" si="624"/>
        <v>7.355748201523955</v>
      </c>
      <c r="AP2243" s="3">
        <f t="shared" si="625"/>
        <v>0.13956419025472719</v>
      </c>
      <c r="AQ2243" s="3">
        <f t="shared" si="626"/>
        <v>7.5412602120275949</v>
      </c>
      <c r="AR2243" s="3">
        <f t="shared" si="627"/>
        <v>2.7642714727529469E-2</v>
      </c>
      <c r="AS2243" s="3">
        <f t="shared" si="628"/>
        <v>0.97540039657990241</v>
      </c>
      <c r="AT2243" s="3">
        <f t="shared" si="629"/>
        <v>-3.5933535940132669E-2</v>
      </c>
    </row>
    <row r="2244" spans="1:46" x14ac:dyDescent="0.25">
      <c r="A2244" s="1" t="s">
        <v>7617</v>
      </c>
      <c r="B2244" s="1" t="s">
        <v>12949</v>
      </c>
      <c r="C2244" s="1" t="s">
        <v>18286</v>
      </c>
      <c r="D2244" s="1" t="s">
        <v>2257</v>
      </c>
      <c r="E2244" s="3">
        <v>5.14126324656264</v>
      </c>
      <c r="F2244" s="3">
        <v>5.23129102148261</v>
      </c>
      <c r="G2244" s="3">
        <v>5.1983517665074404</v>
      </c>
      <c r="H2244" s="3">
        <v>4.89209864319605</v>
      </c>
      <c r="I2244" s="3">
        <v>4.6287375169154101</v>
      </c>
      <c r="J2244" s="3">
        <v>4.9755604588677</v>
      </c>
      <c r="K2244" s="3">
        <v>4.8967844634492801</v>
      </c>
      <c r="L2244" s="3">
        <v>5.2206933382148897</v>
      </c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>
        <f t="shared" si="612"/>
        <v>5.1157511694371847</v>
      </c>
      <c r="AD2244" s="3">
        <f t="shared" si="613"/>
        <v>0.15367024719654107</v>
      </c>
      <c r="AE2244" s="3">
        <f t="shared" si="614"/>
        <v>4.9304439443618202</v>
      </c>
      <c r="AF2244" s="3">
        <f t="shared" si="615"/>
        <v>0.24388517758090661</v>
      </c>
      <c r="AG2244" s="3">
        <f t="shared" si="616"/>
        <v>1.0375842879802479</v>
      </c>
      <c r="AH2244" s="3">
        <f t="shared" si="617"/>
        <v>5.3228538302284155E-2</v>
      </c>
      <c r="AI2244" s="3" t="str">
        <f t="shared" si="618"/>
        <v/>
      </c>
      <c r="AJ2244" s="3" t="str">
        <f t="shared" si="619"/>
        <v/>
      </c>
      <c r="AK2244" s="3" t="str">
        <f t="shared" si="620"/>
        <v/>
      </c>
      <c r="AL2244" s="3" t="str">
        <f t="shared" si="621"/>
        <v/>
      </c>
      <c r="AM2244" s="3" t="str">
        <f t="shared" si="622"/>
        <v/>
      </c>
      <c r="AN2244" s="3" t="str">
        <f t="shared" si="623"/>
        <v/>
      </c>
      <c r="AO2244" s="3" t="str">
        <f t="shared" si="624"/>
        <v/>
      </c>
      <c r="AP2244" s="3" t="str">
        <f t="shared" si="625"/>
        <v/>
      </c>
      <c r="AQ2244" s="3" t="str">
        <f t="shared" si="626"/>
        <v/>
      </c>
      <c r="AR2244" s="3" t="str">
        <f t="shared" si="627"/>
        <v/>
      </c>
      <c r="AS2244" s="3" t="str">
        <f t="shared" si="628"/>
        <v/>
      </c>
      <c r="AT2244" s="3" t="str">
        <f t="shared" si="629"/>
        <v/>
      </c>
    </row>
    <row r="2245" spans="1:46" x14ac:dyDescent="0.25">
      <c r="A2245" s="1" t="s">
        <v>7618</v>
      </c>
      <c r="B2245" s="1" t="s">
        <v>12950</v>
      </c>
      <c r="C2245" s="1" t="s">
        <v>18287</v>
      </c>
      <c r="D2245" s="1" t="s">
        <v>2258</v>
      </c>
      <c r="E2245" s="3">
        <v>7.2161311673451403</v>
      </c>
      <c r="F2245" s="3">
        <v>7.3418587226011098</v>
      </c>
      <c r="G2245" s="3">
        <v>7.33239973162115</v>
      </c>
      <c r="H2245" s="3">
        <v>7.3860186382186397</v>
      </c>
      <c r="I2245" s="3">
        <v>7.2165809911844203</v>
      </c>
      <c r="J2245" s="3">
        <v>7.3596209881253696</v>
      </c>
      <c r="K2245" s="3">
        <v>7.3677907748733498</v>
      </c>
      <c r="L2245" s="3">
        <v>7.2772414588816599</v>
      </c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>
        <f t="shared" ref="AC2245:AC2308" si="630">IFERROR(AVERAGE(E2245:H2245), "")</f>
        <v>7.3191020649465104</v>
      </c>
      <c r="AD2245" s="3">
        <f t="shared" ref="AD2245:AD2308" si="631">IFERROR(STDEV(E2245:H2245),"")</f>
        <v>7.2515577494114011E-2</v>
      </c>
      <c r="AE2245" s="3">
        <f t="shared" ref="AE2245:AE2308" si="632">IFERROR(AVERAGE(I2245:L2245), "")</f>
        <v>7.3053085532661992</v>
      </c>
      <c r="AF2245" s="3">
        <f t="shared" ref="AF2245:AF2308" si="633">IFERROR(STDEV(I2245:L2245), "")</f>
        <v>7.1912471466969871E-2</v>
      </c>
      <c r="AG2245" s="3">
        <f t="shared" ref="AG2245:AG2308" si="634">IFERROR(AC2245/AE2245, "")</f>
        <v>1.001888149087713</v>
      </c>
      <c r="AH2245" s="3">
        <f t="shared" ref="AH2245:AH2308" si="635">IFERROR(LOG(AG2245,2), "")</f>
        <v>2.7214548767918187E-3</v>
      </c>
      <c r="AI2245" s="3" t="str">
        <f t="shared" ref="AI2245:AI2308" si="636">IFERROR(AVERAGE(M2245:P2245), "")</f>
        <v/>
      </c>
      <c r="AJ2245" s="3" t="str">
        <f t="shared" ref="AJ2245:AJ2308" si="637">IFERROR(STDEV(M2245:P2245), "")</f>
        <v/>
      </c>
      <c r="AK2245" s="3" t="str">
        <f t="shared" ref="AK2245:AK2308" si="638">IFERROR(AVERAGE(Q2245:T2245), "")</f>
        <v/>
      </c>
      <c r="AL2245" s="3" t="str">
        <f t="shared" ref="AL2245:AL2308" si="639">IFERROR(STDEV(Q2245:T2245), "")</f>
        <v/>
      </c>
      <c r="AM2245" s="3" t="str">
        <f t="shared" ref="AM2245:AM2308" si="640">IFERROR(AI2245/AK2245, "")</f>
        <v/>
      </c>
      <c r="AN2245" s="3" t="str">
        <f t="shared" ref="AN2245:AN2308" si="641">IFERROR(LOG(AM2245,2), "")</f>
        <v/>
      </c>
      <c r="AO2245" s="3" t="str">
        <f t="shared" ref="AO2245:AO2308" si="642">IFERROR(AVERAGE(U2245:X2245), "")</f>
        <v/>
      </c>
      <c r="AP2245" s="3" t="str">
        <f t="shared" ref="AP2245:AP2308" si="643">IFERROR(STDEV(U2245:X2245), "")</f>
        <v/>
      </c>
      <c r="AQ2245" s="3" t="str">
        <f t="shared" ref="AQ2245:AQ2308" si="644">IFERROR(AVERAGE(Y2245:AB2245), "")</f>
        <v/>
      </c>
      <c r="AR2245" s="3" t="str">
        <f t="shared" ref="AR2245:AR2308" si="645">IFERROR(STDEV(Y2245:AB2245), "")</f>
        <v/>
      </c>
      <c r="AS2245" s="3" t="str">
        <f t="shared" ref="AS2245:AS2308" si="646">IFERROR(AO2245/AQ2245, "")</f>
        <v/>
      </c>
      <c r="AT2245" s="3" t="str">
        <f t="shared" ref="AT2245:AT2308" si="647">IFERROR(LOG(AS2245,2), "")</f>
        <v/>
      </c>
    </row>
    <row r="2246" spans="1:46" x14ac:dyDescent="0.25">
      <c r="A2246" s="1" t="s">
        <v>7619</v>
      </c>
      <c r="B2246" s="1" t="s">
        <v>12951</v>
      </c>
      <c r="C2246" s="1" t="s">
        <v>18288</v>
      </c>
      <c r="D2246" s="1" t="s">
        <v>2259</v>
      </c>
      <c r="E2246" s="3">
        <v>7.18280009644314</v>
      </c>
      <c r="F2246" s="3">
        <v>7.1541731720543904</v>
      </c>
      <c r="G2246" s="3">
        <v>7.2265360181827996</v>
      </c>
      <c r="H2246" s="3">
        <v>7.2380933805576797</v>
      </c>
      <c r="I2246" s="3">
        <v>7.1489898833051804</v>
      </c>
      <c r="J2246" s="3">
        <v>7.0240222264005503</v>
      </c>
      <c r="K2246" s="3">
        <v>7.1475925669498102</v>
      </c>
      <c r="L2246" s="3">
        <v>7.1904304145590601</v>
      </c>
      <c r="M2246" s="3">
        <v>7.1444573551018697</v>
      </c>
      <c r="N2246" s="3">
        <v>7.09490669878027</v>
      </c>
      <c r="O2246" s="3">
        <v>7.0527439634050104</v>
      </c>
      <c r="P2246" s="3">
        <v>7.0430370157768198</v>
      </c>
      <c r="Q2246" s="3">
        <v>7.2092124887323701</v>
      </c>
      <c r="R2246" s="3">
        <v>7.1042042798679903</v>
      </c>
      <c r="S2246" s="3">
        <v>7.0701023777041998</v>
      </c>
      <c r="T2246" s="3">
        <v>7.0723137774549798</v>
      </c>
      <c r="U2246" s="3">
        <v>6.9666120428850498</v>
      </c>
      <c r="V2246" s="3">
        <v>6.8940532843981801</v>
      </c>
      <c r="W2246" s="3">
        <v>6.7872663036500098</v>
      </c>
      <c r="X2246" s="3">
        <v>6.9868805274683199</v>
      </c>
      <c r="Y2246" s="3">
        <v>7.2954521216395403</v>
      </c>
      <c r="Z2246" s="3">
        <v>7.08972794811491</v>
      </c>
      <c r="AA2246" s="3">
        <v>7.1355388970709104</v>
      </c>
      <c r="AB2246" s="3">
        <v>6.9276810698796201</v>
      </c>
      <c r="AC2246" s="3">
        <f t="shared" si="630"/>
        <v>7.200400666809502</v>
      </c>
      <c r="AD2246" s="3">
        <f t="shared" si="631"/>
        <v>3.8946795373787049E-2</v>
      </c>
      <c r="AE2246" s="3">
        <f t="shared" si="632"/>
        <v>7.1277587728036504</v>
      </c>
      <c r="AF2246" s="3">
        <f t="shared" si="633"/>
        <v>7.1956341354373496E-2</v>
      </c>
      <c r="AG2246" s="3">
        <f t="shared" si="634"/>
        <v>1.0101914074706093</v>
      </c>
      <c r="AH2246" s="3">
        <f t="shared" si="635"/>
        <v>1.4628675596600355E-2</v>
      </c>
      <c r="AI2246" s="3">
        <f t="shared" si="636"/>
        <v>7.0837862582659916</v>
      </c>
      <c r="AJ2246" s="3">
        <f t="shared" si="637"/>
        <v>4.6291723602164304E-2</v>
      </c>
      <c r="AK2246" s="3">
        <f t="shared" si="638"/>
        <v>7.1139582309398852</v>
      </c>
      <c r="AL2246" s="3">
        <f t="shared" si="639"/>
        <v>6.5386312426471735E-2</v>
      </c>
      <c r="AM2246" s="3">
        <f t="shared" si="640"/>
        <v>0.99575876443262346</v>
      </c>
      <c r="AN2246" s="3">
        <f t="shared" si="641"/>
        <v>-6.1318219822240087E-3</v>
      </c>
      <c r="AO2246" s="3">
        <f t="shared" si="642"/>
        <v>6.9087030396003897</v>
      </c>
      <c r="AP2246" s="3">
        <f t="shared" si="643"/>
        <v>9.0234266286021839E-2</v>
      </c>
      <c r="AQ2246" s="3">
        <f t="shared" si="644"/>
        <v>7.1121000091762454</v>
      </c>
      <c r="AR2246" s="3">
        <f t="shared" si="645"/>
        <v>0.15130348409506406</v>
      </c>
      <c r="AS2246" s="3">
        <f t="shared" si="646"/>
        <v>0.97140127820004962</v>
      </c>
      <c r="AT2246" s="3">
        <f t="shared" si="647"/>
        <v>-4.1860710181420499E-2</v>
      </c>
    </row>
    <row r="2247" spans="1:46" x14ac:dyDescent="0.25">
      <c r="A2247" s="1" t="s">
        <v>7620</v>
      </c>
      <c r="B2247" s="1" t="s">
        <v>12952</v>
      </c>
      <c r="C2247" s="1" t="s">
        <v>18289</v>
      </c>
      <c r="D2247" s="1" t="s">
        <v>2260</v>
      </c>
      <c r="E2247" s="3">
        <v>4.7982767509372204</v>
      </c>
      <c r="F2247" s="3">
        <v>4.9255822691488298</v>
      </c>
      <c r="G2247" s="3">
        <v>4.78484804665346</v>
      </c>
      <c r="H2247" s="3">
        <v>4.8222697289949803</v>
      </c>
      <c r="I2247" s="3">
        <v>4.82482402401717</v>
      </c>
      <c r="J2247" s="3">
        <v>4.8221379098125698</v>
      </c>
      <c r="K2247" s="3">
        <v>4.7714838284772103</v>
      </c>
      <c r="L2247" s="3">
        <v>4.8664862591153097</v>
      </c>
      <c r="M2247" s="3">
        <v>4.4204966650025197</v>
      </c>
      <c r="N2247" s="3">
        <v>3.5540835283983299</v>
      </c>
      <c r="O2247" s="3">
        <v>4.2803888849367304</v>
      </c>
      <c r="P2247" s="3">
        <v>3.5631694132483802</v>
      </c>
      <c r="Q2247" s="3">
        <v>3.2310825204091498</v>
      </c>
      <c r="R2247" s="3">
        <v>4.9147182632638797</v>
      </c>
      <c r="S2247" s="3">
        <v>4.6770407229141702</v>
      </c>
      <c r="T2247" s="3">
        <v>3.6669209739626298</v>
      </c>
      <c r="U2247" s="3">
        <v>4.7510109303402999</v>
      </c>
      <c r="V2247" s="3">
        <v>4.7352522550943599</v>
      </c>
      <c r="W2247" s="3">
        <v>4.7213721505053901</v>
      </c>
      <c r="X2247" s="3">
        <v>4.9621316446756998</v>
      </c>
      <c r="Y2247" s="3">
        <v>4.6379265813373802</v>
      </c>
      <c r="Z2247" s="3">
        <v>4.7736239859581104</v>
      </c>
      <c r="AA2247" s="3">
        <v>4.9553513035653998</v>
      </c>
      <c r="AB2247" s="3">
        <v>4.89665123696963</v>
      </c>
      <c r="AC2247" s="3">
        <f t="shared" si="630"/>
        <v>4.8327441989336224</v>
      </c>
      <c r="AD2247" s="3">
        <f t="shared" si="631"/>
        <v>6.3798297198824155E-2</v>
      </c>
      <c r="AE2247" s="3">
        <f t="shared" si="632"/>
        <v>4.8212330053555652</v>
      </c>
      <c r="AF2247" s="3">
        <f t="shared" si="633"/>
        <v>3.8886809430371011E-2</v>
      </c>
      <c r="AG2247" s="3">
        <f t="shared" si="634"/>
        <v>1.0023876036618165</v>
      </c>
      <c r="AH2247" s="3">
        <f t="shared" si="635"/>
        <v>3.4404783456284224E-3</v>
      </c>
      <c r="AI2247" s="3">
        <f t="shared" si="636"/>
        <v>3.9545346228964902</v>
      </c>
      <c r="AJ2247" s="3">
        <f t="shared" si="637"/>
        <v>0.46073471440772051</v>
      </c>
      <c r="AK2247" s="3">
        <f t="shared" si="638"/>
        <v>4.122440620137457</v>
      </c>
      <c r="AL2247" s="3">
        <f t="shared" si="639"/>
        <v>0.80359661269412186</v>
      </c>
      <c r="AM2247" s="3">
        <f t="shared" si="640"/>
        <v>0.95927024481061696</v>
      </c>
      <c r="AN2247" s="3">
        <f t="shared" si="641"/>
        <v>-5.9990787543338905E-2</v>
      </c>
      <c r="AO2247" s="3">
        <f t="shared" si="642"/>
        <v>4.7924417451539369</v>
      </c>
      <c r="AP2247" s="3">
        <f t="shared" si="643"/>
        <v>0.11377272589481642</v>
      </c>
      <c r="AQ2247" s="3">
        <f t="shared" si="644"/>
        <v>4.8158882769576294</v>
      </c>
      <c r="AR2247" s="3">
        <f t="shared" si="645"/>
        <v>0.14074708629574528</v>
      </c>
      <c r="AS2247" s="3">
        <f t="shared" si="646"/>
        <v>0.99513142115113506</v>
      </c>
      <c r="AT2247" s="3">
        <f t="shared" si="647"/>
        <v>-7.0410284042028148E-3</v>
      </c>
    </row>
    <row r="2248" spans="1:46" x14ac:dyDescent="0.25">
      <c r="A2248" s="1" t="s">
        <v>7621</v>
      </c>
      <c r="B2248" s="1" t="s">
        <v>12953</v>
      </c>
      <c r="C2248" s="1" t="s">
        <v>18290</v>
      </c>
      <c r="D2248" s="1" t="s">
        <v>2261</v>
      </c>
      <c r="E2248" s="3">
        <v>7.5432276916161802</v>
      </c>
      <c r="F2248" s="3">
        <v>7.4717237384715096</v>
      </c>
      <c r="G2248" s="3">
        <v>7.5274669875270002</v>
      </c>
      <c r="H2248" s="3">
        <v>7.4836454850233203</v>
      </c>
      <c r="I2248" s="3">
        <v>7.5114709357249296</v>
      </c>
      <c r="J2248" s="3">
        <v>7.5156213295778098</v>
      </c>
      <c r="K2248" s="3">
        <v>7.5171049757896604</v>
      </c>
      <c r="L2248" s="3">
        <v>7.5246862984779002</v>
      </c>
      <c r="M2248" s="3">
        <v>7.5219967851323304</v>
      </c>
      <c r="N2248" s="3">
        <v>7.5352361825565799</v>
      </c>
      <c r="O2248" s="3">
        <v>7.5536747821975201</v>
      </c>
      <c r="P2248" s="3">
        <v>7.5506893242898903</v>
      </c>
      <c r="Q2248" s="3">
        <v>7.4622355582064603</v>
      </c>
      <c r="R2248" s="3">
        <v>7.5549883577989396</v>
      </c>
      <c r="S2248" s="3">
        <v>7.5364167724833697</v>
      </c>
      <c r="T2248" s="3">
        <v>7.5073410642635698</v>
      </c>
      <c r="U2248" s="3">
        <v>7.5402364612050103</v>
      </c>
      <c r="V2248" s="3">
        <v>7.5301723199832598</v>
      </c>
      <c r="W2248" s="3">
        <v>7.5697838041575896</v>
      </c>
      <c r="X2248" s="3">
        <v>7.6461363397389599</v>
      </c>
      <c r="Y2248" s="3">
        <v>7.4758034662141002</v>
      </c>
      <c r="Z2248" s="3">
        <v>7.5252048706066299</v>
      </c>
      <c r="AA2248" s="3">
        <v>7.49977003720395</v>
      </c>
      <c r="AB2248" s="3">
        <v>7.5618945047355197</v>
      </c>
      <c r="AC2248" s="3">
        <f t="shared" si="630"/>
        <v>7.5065159756595028</v>
      </c>
      <c r="AD2248" s="3">
        <f t="shared" si="631"/>
        <v>3.425518986100777E-2</v>
      </c>
      <c r="AE2248" s="3">
        <f t="shared" si="632"/>
        <v>7.5172208848925743</v>
      </c>
      <c r="AF2248" s="3">
        <f t="shared" si="633"/>
        <v>5.5186449893548789E-3</v>
      </c>
      <c r="AG2248" s="3">
        <f t="shared" si="634"/>
        <v>0.99857594855904985</v>
      </c>
      <c r="AH2248" s="3">
        <f t="shared" si="635"/>
        <v>-2.0559361789561788E-3</v>
      </c>
      <c r="AI2248" s="3">
        <f t="shared" si="636"/>
        <v>7.5403992685440802</v>
      </c>
      <c r="AJ2248" s="3">
        <f t="shared" si="637"/>
        <v>1.4690511253284055E-2</v>
      </c>
      <c r="AK2248" s="3">
        <f t="shared" si="638"/>
        <v>7.5152454381880851</v>
      </c>
      <c r="AL2248" s="3">
        <f t="shared" si="639"/>
        <v>4.0415556237016613E-2</v>
      </c>
      <c r="AM2248" s="3">
        <f t="shared" si="640"/>
        <v>1.003347040434392</v>
      </c>
      <c r="AN2248" s="3">
        <f t="shared" si="641"/>
        <v>4.8206955976853819E-3</v>
      </c>
      <c r="AO2248" s="3">
        <f t="shared" si="642"/>
        <v>7.5715822312712042</v>
      </c>
      <c r="AP2248" s="3">
        <f t="shared" si="643"/>
        <v>5.2468681081901891E-2</v>
      </c>
      <c r="AQ2248" s="3">
        <f t="shared" si="644"/>
        <v>7.5156682196900499</v>
      </c>
      <c r="AR2248" s="3">
        <f t="shared" si="645"/>
        <v>3.6831906077336954E-2</v>
      </c>
      <c r="AS2248" s="3">
        <f t="shared" si="646"/>
        <v>1.0074396593818056</v>
      </c>
      <c r="AT2248" s="3">
        <f t="shared" si="647"/>
        <v>1.0693431093088717E-2</v>
      </c>
    </row>
    <row r="2249" spans="1:46" x14ac:dyDescent="0.25">
      <c r="A2249" s="1" t="s">
        <v>7622</v>
      </c>
      <c r="B2249" s="1" t="s">
        <v>12954</v>
      </c>
      <c r="C2249" s="1" t="s">
        <v>18291</v>
      </c>
      <c r="D2249" s="1" t="s">
        <v>2262</v>
      </c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>
        <v>2.9732693752658501</v>
      </c>
      <c r="V2249" s="3">
        <v>2.8932827747377301</v>
      </c>
      <c r="W2249" s="3">
        <v>2.9808920721629502</v>
      </c>
      <c r="X2249" s="3">
        <v>3.2348162205432098</v>
      </c>
      <c r="Y2249" s="3">
        <v>2.32192809488736</v>
      </c>
      <c r="Z2249" s="3">
        <v>3.0231960837843102</v>
      </c>
      <c r="AA2249" s="3">
        <v>2.9506133845587299</v>
      </c>
      <c r="AB2249" s="3">
        <v>2.7783433021246999</v>
      </c>
      <c r="AC2249" s="3" t="str">
        <f t="shared" si="630"/>
        <v/>
      </c>
      <c r="AD2249" s="3" t="str">
        <f t="shared" si="631"/>
        <v/>
      </c>
      <c r="AE2249" s="3" t="str">
        <f t="shared" si="632"/>
        <v/>
      </c>
      <c r="AF2249" s="3" t="str">
        <f t="shared" si="633"/>
        <v/>
      </c>
      <c r="AG2249" s="3" t="str">
        <f t="shared" si="634"/>
        <v/>
      </c>
      <c r="AH2249" s="3" t="str">
        <f t="shared" si="635"/>
        <v/>
      </c>
      <c r="AI2249" s="3" t="str">
        <f t="shared" si="636"/>
        <v/>
      </c>
      <c r="AJ2249" s="3" t="str">
        <f t="shared" si="637"/>
        <v/>
      </c>
      <c r="AK2249" s="3" t="str">
        <f t="shared" si="638"/>
        <v/>
      </c>
      <c r="AL2249" s="3" t="str">
        <f t="shared" si="639"/>
        <v/>
      </c>
      <c r="AM2249" s="3" t="str">
        <f t="shared" si="640"/>
        <v/>
      </c>
      <c r="AN2249" s="3" t="str">
        <f t="shared" si="641"/>
        <v/>
      </c>
      <c r="AO2249" s="3">
        <f t="shared" si="642"/>
        <v>3.0205651106774347</v>
      </c>
      <c r="AP2249" s="3">
        <f t="shared" si="643"/>
        <v>0.14822861587660086</v>
      </c>
      <c r="AQ2249" s="3">
        <f t="shared" si="644"/>
        <v>2.768520216338775</v>
      </c>
      <c r="AR2249" s="3">
        <f t="shared" si="645"/>
        <v>0.31493847829290389</v>
      </c>
      <c r="AS2249" s="3">
        <f t="shared" si="646"/>
        <v>1.091039571555658</v>
      </c>
      <c r="AT2249" s="3">
        <f t="shared" si="647"/>
        <v>0.12570342856508188</v>
      </c>
    </row>
    <row r="2250" spans="1:46" x14ac:dyDescent="0.25">
      <c r="A2250" s="1" t="s">
        <v>7623</v>
      </c>
      <c r="B2250" s="1" t="s">
        <v>12955</v>
      </c>
      <c r="C2250" s="1" t="s">
        <v>18292</v>
      </c>
      <c r="D2250" s="1" t="s">
        <v>2263</v>
      </c>
      <c r="E2250" s="3">
        <v>7.2541164680927901</v>
      </c>
      <c r="F2250" s="3">
        <v>7.3985152383857304</v>
      </c>
      <c r="G2250" s="3">
        <v>7.3692334673921396</v>
      </c>
      <c r="H2250" s="3">
        <v>7.4324740073913196</v>
      </c>
      <c r="I2250" s="3">
        <v>7.1955056731997598</v>
      </c>
      <c r="J2250" s="3">
        <v>7.3249538834956196</v>
      </c>
      <c r="K2250" s="3">
        <v>7.36144151594962</v>
      </c>
      <c r="L2250" s="3">
        <v>7.4103630477179303</v>
      </c>
      <c r="M2250" s="3">
        <v>7.3169133946446197</v>
      </c>
      <c r="N2250" s="3">
        <v>7.2986203293625298</v>
      </c>
      <c r="O2250" s="3">
        <v>7.2514588834614502</v>
      </c>
      <c r="P2250" s="3">
        <v>7.4643158264140901</v>
      </c>
      <c r="Q2250" s="3">
        <v>7.3083340363473699</v>
      </c>
      <c r="R2250" s="3">
        <v>7.2492347713127598</v>
      </c>
      <c r="S2250" s="3">
        <v>7.3871630711124503</v>
      </c>
      <c r="T2250" s="3">
        <v>7.2803549137930803</v>
      </c>
      <c r="U2250" s="3">
        <v>7.3322417345217099</v>
      </c>
      <c r="V2250" s="3">
        <v>7.2071645290299804</v>
      </c>
      <c r="W2250" s="3">
        <v>7.18795891458287</v>
      </c>
      <c r="X2250" s="3">
        <v>7.3364349479825304</v>
      </c>
      <c r="Y2250" s="3">
        <v>7.2807707701305997</v>
      </c>
      <c r="Z2250" s="3">
        <v>7.2778883621038197</v>
      </c>
      <c r="AA2250" s="3">
        <v>7.3075021809890304</v>
      </c>
      <c r="AB2250" s="3">
        <v>7.4308690866584897</v>
      </c>
      <c r="AC2250" s="3">
        <f t="shared" si="630"/>
        <v>7.3635847953154947</v>
      </c>
      <c r="AD2250" s="3">
        <f t="shared" si="631"/>
        <v>7.7418950209617185E-2</v>
      </c>
      <c r="AE2250" s="3">
        <f t="shared" si="632"/>
        <v>7.3230660300907324</v>
      </c>
      <c r="AF2250" s="3">
        <f t="shared" si="633"/>
        <v>9.1957700134608356E-2</v>
      </c>
      <c r="AG2250" s="3">
        <f t="shared" si="634"/>
        <v>1.0055330328933632</v>
      </c>
      <c r="AH2250" s="3">
        <f t="shared" si="635"/>
        <v>7.9604765797636826E-3</v>
      </c>
      <c r="AI2250" s="3">
        <f t="shared" si="636"/>
        <v>7.3328271084706724</v>
      </c>
      <c r="AJ2250" s="3">
        <f t="shared" si="637"/>
        <v>9.1893817369552183E-2</v>
      </c>
      <c r="AK2250" s="3">
        <f t="shared" si="638"/>
        <v>7.3062716981414146</v>
      </c>
      <c r="AL2250" s="3">
        <f t="shared" si="639"/>
        <v>5.9083438720254851E-2</v>
      </c>
      <c r="AM2250" s="3">
        <f t="shared" si="640"/>
        <v>1.0036346048198581</v>
      </c>
      <c r="AN2250" s="3">
        <f t="shared" si="641"/>
        <v>5.2341201216895977E-3</v>
      </c>
      <c r="AO2250" s="3">
        <f t="shared" si="642"/>
        <v>7.2659500315292735</v>
      </c>
      <c r="AP2250" s="3">
        <f t="shared" si="643"/>
        <v>7.9374771306131423E-2</v>
      </c>
      <c r="AQ2250" s="3">
        <f t="shared" si="644"/>
        <v>7.3242575999704851</v>
      </c>
      <c r="AR2250" s="3">
        <f t="shared" si="645"/>
        <v>7.2314046005206134E-2</v>
      </c>
      <c r="AS2250" s="3">
        <f t="shared" si="646"/>
        <v>0.99203911554920643</v>
      </c>
      <c r="AT2250" s="3">
        <f t="shared" si="647"/>
        <v>-1.1531088492641511E-2</v>
      </c>
    </row>
    <row r="2251" spans="1:46" x14ac:dyDescent="0.25">
      <c r="A2251" s="1" t="s">
        <v>7624</v>
      </c>
      <c r="B2251" s="1" t="s">
        <v>12956</v>
      </c>
      <c r="C2251" s="1" t="s">
        <v>18293</v>
      </c>
      <c r="D2251" s="1" t="s">
        <v>2264</v>
      </c>
      <c r="E2251" s="3">
        <v>7.1059380048049698</v>
      </c>
      <c r="F2251" s="3">
        <v>7.2243146388546604</v>
      </c>
      <c r="G2251" s="3">
        <v>7.1316060280741898</v>
      </c>
      <c r="H2251" s="3">
        <v>7.1172852043309902</v>
      </c>
      <c r="I2251" s="3">
        <v>7.1312378574445896</v>
      </c>
      <c r="J2251" s="3">
        <v>7.0982134888293498</v>
      </c>
      <c r="K2251" s="3">
        <v>7.2165579717563499</v>
      </c>
      <c r="L2251" s="3">
        <v>7.0618553453699997</v>
      </c>
      <c r="M2251" s="3">
        <v>6.8941449766486196</v>
      </c>
      <c r="N2251" s="3">
        <v>7.1206891318833598</v>
      </c>
      <c r="O2251" s="3">
        <v>7.2445165531295199</v>
      </c>
      <c r="P2251" s="3">
        <v>7.1109837920138403</v>
      </c>
      <c r="Q2251" s="3">
        <v>7.30001681073011</v>
      </c>
      <c r="R2251" s="3">
        <v>7.11348354676025</v>
      </c>
      <c r="S2251" s="3">
        <v>7.2527988852002201</v>
      </c>
      <c r="T2251" s="3">
        <v>7.1190070592316097</v>
      </c>
      <c r="U2251" s="3">
        <v>7.0552673677042002</v>
      </c>
      <c r="V2251" s="3">
        <v>7.0763359499345002</v>
      </c>
      <c r="W2251" s="3">
        <v>7.2066407090881599</v>
      </c>
      <c r="X2251" s="3">
        <v>7.1234257437870099</v>
      </c>
      <c r="Y2251" s="3">
        <v>7.1923665693877004</v>
      </c>
      <c r="Z2251" s="3">
        <v>7.2110984050274096</v>
      </c>
      <c r="AA2251" s="3">
        <v>7.20054364557953</v>
      </c>
      <c r="AB2251" s="3">
        <v>7.1270677031627097</v>
      </c>
      <c r="AC2251" s="3">
        <f t="shared" si="630"/>
        <v>7.144785969016203</v>
      </c>
      <c r="AD2251" s="3">
        <f t="shared" si="631"/>
        <v>5.4049287849573073E-2</v>
      </c>
      <c r="AE2251" s="3">
        <f t="shared" si="632"/>
        <v>7.1269661658500727</v>
      </c>
      <c r="AF2251" s="3">
        <f t="shared" si="633"/>
        <v>6.6108684285987276E-2</v>
      </c>
      <c r="AG2251" s="3">
        <f t="shared" si="634"/>
        <v>1.0025003350305655</v>
      </c>
      <c r="AH2251" s="3">
        <f t="shared" si="635"/>
        <v>3.6027188216964184E-3</v>
      </c>
      <c r="AI2251" s="3">
        <f t="shared" si="636"/>
        <v>7.0925836134188351</v>
      </c>
      <c r="AJ2251" s="3">
        <f t="shared" si="637"/>
        <v>0.14559074772896793</v>
      </c>
      <c r="AK2251" s="3">
        <f t="shared" si="638"/>
        <v>7.1963265754805477</v>
      </c>
      <c r="AL2251" s="3">
        <f t="shared" si="639"/>
        <v>9.4484675391843381E-2</v>
      </c>
      <c r="AM2251" s="3">
        <f t="shared" si="640"/>
        <v>0.98558390020608744</v>
      </c>
      <c r="AN2251" s="3">
        <f t="shared" si="641"/>
        <v>-2.0949405496742169E-2</v>
      </c>
      <c r="AO2251" s="3">
        <f t="shared" si="642"/>
        <v>7.1154174426284671</v>
      </c>
      <c r="AP2251" s="3">
        <f t="shared" si="643"/>
        <v>6.7159540934517883E-2</v>
      </c>
      <c r="AQ2251" s="3">
        <f t="shared" si="644"/>
        <v>7.1827690807893374</v>
      </c>
      <c r="AR2251" s="3">
        <f t="shared" si="645"/>
        <v>3.7917634517316931E-2</v>
      </c>
      <c r="AS2251" s="3">
        <f t="shared" si="646"/>
        <v>0.99062316532756067</v>
      </c>
      <c r="AT2251" s="3">
        <f t="shared" si="647"/>
        <v>-1.3591736672528899E-2</v>
      </c>
    </row>
    <row r="2252" spans="1:46" x14ac:dyDescent="0.25">
      <c r="A2252" s="1" t="s">
        <v>7625</v>
      </c>
      <c r="B2252" s="1" t="s">
        <v>12957</v>
      </c>
      <c r="C2252" s="1" t="s">
        <v>18294</v>
      </c>
      <c r="D2252" s="1" t="s">
        <v>2265</v>
      </c>
      <c r="E2252" s="3">
        <v>6.3887318943092302</v>
      </c>
      <c r="F2252" s="3">
        <v>6.3125377056654903</v>
      </c>
      <c r="G2252" s="3">
        <v>6.4944118440856302</v>
      </c>
      <c r="H2252" s="3">
        <v>6.50398074189446</v>
      </c>
      <c r="I2252" s="3">
        <v>6.4362961271991503</v>
      </c>
      <c r="J2252" s="3">
        <v>6.4368087719039098</v>
      </c>
      <c r="K2252" s="3">
        <v>6.5052803300273396</v>
      </c>
      <c r="L2252" s="3">
        <v>6.45498663330706</v>
      </c>
      <c r="M2252" s="3">
        <v>6.5925553779441204</v>
      </c>
      <c r="N2252" s="3">
        <v>6.5730858159910204</v>
      </c>
      <c r="O2252" s="3">
        <v>6.5694601287067602</v>
      </c>
      <c r="P2252" s="3">
        <v>6.6676599539436401</v>
      </c>
      <c r="Q2252" s="3">
        <v>6.5035461516642599</v>
      </c>
      <c r="R2252" s="3">
        <v>6.43056894215266</v>
      </c>
      <c r="S2252" s="3">
        <v>6.4407630019988504</v>
      </c>
      <c r="T2252" s="3">
        <v>6.4072639857140201</v>
      </c>
      <c r="U2252" s="3">
        <v>6.5902347970074402</v>
      </c>
      <c r="V2252" s="3">
        <v>6.5234854198517196</v>
      </c>
      <c r="W2252" s="3">
        <v>6.3341141976694599</v>
      </c>
      <c r="X2252" s="3">
        <v>6.4473987369098804</v>
      </c>
      <c r="Y2252" s="3">
        <v>6.4712157786624704</v>
      </c>
      <c r="Z2252" s="3">
        <v>6.4687785463390597</v>
      </c>
      <c r="AA2252" s="3">
        <v>6.4317223160755397</v>
      </c>
      <c r="AB2252" s="3">
        <v>6.4849733340368099</v>
      </c>
      <c r="AC2252" s="3">
        <f t="shared" si="630"/>
        <v>6.4249155464887027</v>
      </c>
      <c r="AD2252" s="3">
        <f t="shared" si="631"/>
        <v>9.1321914670692256E-2</v>
      </c>
      <c r="AE2252" s="3">
        <f t="shared" si="632"/>
        <v>6.4583429656093649</v>
      </c>
      <c r="AF2252" s="3">
        <f t="shared" si="633"/>
        <v>3.2476482401164443E-2</v>
      </c>
      <c r="AG2252" s="3">
        <f t="shared" si="634"/>
        <v>0.99482414927502871</v>
      </c>
      <c r="AH2252" s="3">
        <f t="shared" si="635"/>
        <v>-7.4865656030976896E-3</v>
      </c>
      <c r="AI2252" s="3">
        <f t="shared" si="636"/>
        <v>6.6006903191463859</v>
      </c>
      <c r="AJ2252" s="3">
        <f t="shared" si="637"/>
        <v>4.578370395163104E-2</v>
      </c>
      <c r="AK2252" s="3">
        <f t="shared" si="638"/>
        <v>6.4455355203824478</v>
      </c>
      <c r="AL2252" s="3">
        <f t="shared" si="639"/>
        <v>4.1136841165477403E-2</v>
      </c>
      <c r="AM2252" s="3">
        <f t="shared" si="640"/>
        <v>1.0240716691845539</v>
      </c>
      <c r="AN2252" s="3">
        <f t="shared" si="641"/>
        <v>3.4316685219717834E-2</v>
      </c>
      <c r="AO2252" s="3">
        <f t="shared" si="642"/>
        <v>6.4738082878596259</v>
      </c>
      <c r="AP2252" s="3">
        <f t="shared" si="643"/>
        <v>0.10990124762824034</v>
      </c>
      <c r="AQ2252" s="3">
        <f t="shared" si="644"/>
        <v>6.4641724937784701</v>
      </c>
      <c r="AR2252" s="3">
        <f t="shared" si="645"/>
        <v>2.2778005257651751E-2</v>
      </c>
      <c r="AS2252" s="3">
        <f t="shared" si="646"/>
        <v>1.0014906461871849</v>
      </c>
      <c r="AT2252" s="3">
        <f t="shared" si="647"/>
        <v>2.1489466000653647E-3</v>
      </c>
    </row>
    <row r="2253" spans="1:46" x14ac:dyDescent="0.25">
      <c r="A2253" s="1" t="s">
        <v>7626</v>
      </c>
      <c r="B2253" s="1" t="s">
        <v>12958</v>
      </c>
      <c r="C2253" s="1" t="s">
        <v>18295</v>
      </c>
      <c r="D2253" s="1" t="s">
        <v>2266</v>
      </c>
      <c r="E2253" s="3">
        <v>7.4532983002501503</v>
      </c>
      <c r="F2253" s="3">
        <v>7.4667624091096396</v>
      </c>
      <c r="G2253" s="3">
        <v>7.5010692904649297</v>
      </c>
      <c r="H2253" s="3">
        <v>7.4968087980854801</v>
      </c>
      <c r="I2253" s="3">
        <v>7.4461669701842998</v>
      </c>
      <c r="J2253" s="3">
        <v>7.4332526387006803</v>
      </c>
      <c r="K2253" s="3">
        <v>7.5256250225225703</v>
      </c>
      <c r="L2253" s="3">
        <v>7.4531889399888804</v>
      </c>
      <c r="M2253" s="3">
        <v>7.4959479773028104</v>
      </c>
      <c r="N2253" s="3">
        <v>7.4431133037993904</v>
      </c>
      <c r="O2253" s="3">
        <v>7.4416449839750696</v>
      </c>
      <c r="P2253" s="3">
        <v>7.55763905127084</v>
      </c>
      <c r="Q2253" s="3">
        <v>7.5315717670528999</v>
      </c>
      <c r="R2253" s="3">
        <v>7.4463846917724998</v>
      </c>
      <c r="S2253" s="3">
        <v>7.4535310753974997</v>
      </c>
      <c r="T2253" s="3">
        <v>7.46568165901801</v>
      </c>
      <c r="U2253" s="3">
        <v>7.4975773872836697</v>
      </c>
      <c r="V2253" s="3">
        <v>7.3800150021506399</v>
      </c>
      <c r="W2253" s="3">
        <v>7.4487324666364403</v>
      </c>
      <c r="X2253" s="3">
        <v>7.4392381739620896</v>
      </c>
      <c r="Y2253" s="3">
        <v>7.4810163733478001</v>
      </c>
      <c r="Z2253" s="3">
        <v>7.5355900153272897</v>
      </c>
      <c r="AA2253" s="3">
        <v>7.4682296984897398</v>
      </c>
      <c r="AB2253" s="3">
        <v>7.4906736842956398</v>
      </c>
      <c r="AC2253" s="3">
        <f t="shared" si="630"/>
        <v>7.4794846994775508</v>
      </c>
      <c r="AD2253" s="3">
        <f t="shared" si="631"/>
        <v>2.3191975173695614E-2</v>
      </c>
      <c r="AE2253" s="3">
        <f t="shared" si="632"/>
        <v>7.4645583928491073</v>
      </c>
      <c r="AF2253" s="3">
        <f t="shared" si="633"/>
        <v>4.1539910080363819E-2</v>
      </c>
      <c r="AG2253" s="3">
        <f t="shared" si="634"/>
        <v>1.001999623533355</v>
      </c>
      <c r="AH2253" s="3">
        <f t="shared" si="635"/>
        <v>2.881966490542735E-3</v>
      </c>
      <c r="AI2253" s="3">
        <f t="shared" si="636"/>
        <v>7.484586329087028</v>
      </c>
      <c r="AJ2253" s="3">
        <f t="shared" si="637"/>
        <v>5.4862732387835476E-2</v>
      </c>
      <c r="AK2253" s="3">
        <f t="shared" si="638"/>
        <v>7.4742922983102273</v>
      </c>
      <c r="AL2253" s="3">
        <f t="shared" si="639"/>
        <v>3.9008304790817974E-2</v>
      </c>
      <c r="AM2253" s="3">
        <f t="shared" si="640"/>
        <v>1.00137725825616</v>
      </c>
      <c r="AN2253" s="3">
        <f t="shared" si="641"/>
        <v>1.9855966301565962E-3</v>
      </c>
      <c r="AO2253" s="3">
        <f t="shared" si="642"/>
        <v>7.4413907575082092</v>
      </c>
      <c r="AP2253" s="3">
        <f t="shared" si="643"/>
        <v>4.8244015242250318E-2</v>
      </c>
      <c r="AQ2253" s="3">
        <f t="shared" si="644"/>
        <v>7.4938774428651174</v>
      </c>
      <c r="AR2253" s="3">
        <f t="shared" si="645"/>
        <v>2.9288317756729406E-2</v>
      </c>
      <c r="AS2253" s="3">
        <f t="shared" si="646"/>
        <v>0.99299605768080978</v>
      </c>
      <c r="AT2253" s="3">
        <f t="shared" si="647"/>
        <v>-1.0140104803033893E-2</v>
      </c>
    </row>
    <row r="2254" spans="1:46" x14ac:dyDescent="0.25">
      <c r="A2254" s="1" t="s">
        <v>7627</v>
      </c>
      <c r="B2254" s="1" t="s">
        <v>12959</v>
      </c>
      <c r="C2254" s="1" t="s">
        <v>18296</v>
      </c>
      <c r="D2254" s="1" t="s">
        <v>2267</v>
      </c>
      <c r="E2254" s="3"/>
      <c r="F2254" s="3"/>
      <c r="G2254" s="3"/>
      <c r="H2254" s="3"/>
      <c r="I2254" s="3"/>
      <c r="J2254" s="3"/>
      <c r="K2254" s="3"/>
      <c r="L2254" s="3"/>
      <c r="M2254" s="3">
        <v>4.4862396017639297</v>
      </c>
      <c r="N2254" s="3">
        <v>3.9321199802151701</v>
      </c>
      <c r="O2254" s="3">
        <v>4.3810665220913396</v>
      </c>
      <c r="P2254" s="3">
        <v>4.4955945542229001</v>
      </c>
      <c r="Q2254" s="3">
        <v>4.0694462425236297</v>
      </c>
      <c r="R2254" s="3">
        <v>4.1722499341037604</v>
      </c>
      <c r="S2254" s="3">
        <v>3.8384374333778699</v>
      </c>
      <c r="T2254" s="3">
        <v>4.3733620787369301</v>
      </c>
      <c r="U2254" s="3"/>
      <c r="V2254" s="3"/>
      <c r="W2254" s="3"/>
      <c r="X2254" s="3"/>
      <c r="Y2254" s="3"/>
      <c r="Z2254" s="3"/>
      <c r="AA2254" s="3"/>
      <c r="AB2254" s="3"/>
      <c r="AC2254" s="3" t="str">
        <f t="shared" si="630"/>
        <v/>
      </c>
      <c r="AD2254" s="3" t="str">
        <f t="shared" si="631"/>
        <v/>
      </c>
      <c r="AE2254" s="3" t="str">
        <f t="shared" si="632"/>
        <v/>
      </c>
      <c r="AF2254" s="3" t="str">
        <f t="shared" si="633"/>
        <v/>
      </c>
      <c r="AG2254" s="3" t="str">
        <f t="shared" si="634"/>
        <v/>
      </c>
      <c r="AH2254" s="3" t="str">
        <f t="shared" si="635"/>
        <v/>
      </c>
      <c r="AI2254" s="3">
        <f t="shared" si="636"/>
        <v>4.3237551645733348</v>
      </c>
      <c r="AJ2254" s="3">
        <f t="shared" si="637"/>
        <v>0.26620335428145259</v>
      </c>
      <c r="AK2254" s="3">
        <f t="shared" si="638"/>
        <v>4.1133739221855468</v>
      </c>
      <c r="AL2254" s="3">
        <f t="shared" si="639"/>
        <v>0.22254583066921599</v>
      </c>
      <c r="AM2254" s="3">
        <f t="shared" si="640"/>
        <v>1.0511456644515329</v>
      </c>
      <c r="AN2254" s="3">
        <f t="shared" si="641"/>
        <v>7.1962607283220154E-2</v>
      </c>
      <c r="AO2254" s="3" t="str">
        <f t="shared" si="642"/>
        <v/>
      </c>
      <c r="AP2254" s="3" t="str">
        <f t="shared" si="643"/>
        <v/>
      </c>
      <c r="AQ2254" s="3" t="str">
        <f t="shared" si="644"/>
        <v/>
      </c>
      <c r="AR2254" s="3" t="str">
        <f t="shared" si="645"/>
        <v/>
      </c>
      <c r="AS2254" s="3" t="str">
        <f t="shared" si="646"/>
        <v/>
      </c>
      <c r="AT2254" s="3" t="str">
        <f t="shared" si="647"/>
        <v/>
      </c>
    </row>
    <row r="2255" spans="1:46" x14ac:dyDescent="0.25">
      <c r="A2255" s="1" t="s">
        <v>7628</v>
      </c>
      <c r="B2255" s="1" t="s">
        <v>12960</v>
      </c>
      <c r="C2255" s="1" t="s">
        <v>18297</v>
      </c>
      <c r="D2255" s="1" t="s">
        <v>2268</v>
      </c>
      <c r="E2255" s="3">
        <v>6.8197330400235998</v>
      </c>
      <c r="F2255" s="3">
        <v>6.86046846106131</v>
      </c>
      <c r="G2255" s="3">
        <v>6.8299736201705699</v>
      </c>
      <c r="H2255" s="3">
        <v>6.9106696497103304</v>
      </c>
      <c r="I2255" s="3">
        <v>6.7794819210949298</v>
      </c>
      <c r="J2255" s="3">
        <v>6.8407075465608003</v>
      </c>
      <c r="K2255" s="3">
        <v>6.8687004492475099</v>
      </c>
      <c r="L2255" s="3">
        <v>6.8856660439127699</v>
      </c>
      <c r="M2255" s="3"/>
      <c r="N2255" s="3"/>
      <c r="O2255" s="3"/>
      <c r="P2255" s="3"/>
      <c r="Q2255" s="3"/>
      <c r="R2255" s="3"/>
      <c r="S2255" s="3"/>
      <c r="T2255" s="3"/>
      <c r="U2255" s="3">
        <v>6.7890687757914101</v>
      </c>
      <c r="V2255" s="3">
        <v>7.0308624779128799</v>
      </c>
      <c r="W2255" s="3">
        <v>7.08432932564605</v>
      </c>
      <c r="X2255" s="3">
        <v>6.9093824030478199</v>
      </c>
      <c r="Y2255" s="3">
        <v>6.7624978117496202</v>
      </c>
      <c r="Z2255" s="3">
        <v>6.9147358405356698</v>
      </c>
      <c r="AA2255" s="3">
        <v>6.9238481145438699</v>
      </c>
      <c r="AB2255" s="3">
        <v>6.7864735955120796</v>
      </c>
      <c r="AC2255" s="3">
        <f t="shared" si="630"/>
        <v>6.8552111927414519</v>
      </c>
      <c r="AD2255" s="3">
        <f t="shared" si="631"/>
        <v>4.0820394041449846E-2</v>
      </c>
      <c r="AE2255" s="3">
        <f t="shared" si="632"/>
        <v>6.8436389902040027</v>
      </c>
      <c r="AF2255" s="3">
        <f t="shared" si="633"/>
        <v>4.6615708551691122E-2</v>
      </c>
      <c r="AG2255" s="3">
        <f t="shared" si="634"/>
        <v>1.0016909428673859</v>
      </c>
      <c r="AH2255" s="3">
        <f t="shared" si="635"/>
        <v>2.4374546712003214E-3</v>
      </c>
      <c r="AI2255" s="3" t="str">
        <f t="shared" si="636"/>
        <v/>
      </c>
      <c r="AJ2255" s="3" t="str">
        <f t="shared" si="637"/>
        <v/>
      </c>
      <c r="AK2255" s="3" t="str">
        <f t="shared" si="638"/>
        <v/>
      </c>
      <c r="AL2255" s="3" t="str">
        <f t="shared" si="639"/>
        <v/>
      </c>
      <c r="AM2255" s="3" t="str">
        <f t="shared" si="640"/>
        <v/>
      </c>
      <c r="AN2255" s="3" t="str">
        <f t="shared" si="641"/>
        <v/>
      </c>
      <c r="AO2255" s="3">
        <f t="shared" si="642"/>
        <v>6.9534107455995393</v>
      </c>
      <c r="AP2255" s="3">
        <f t="shared" si="643"/>
        <v>0.13176395995364792</v>
      </c>
      <c r="AQ2255" s="3">
        <f t="shared" si="644"/>
        <v>6.8468888405853097</v>
      </c>
      <c r="AR2255" s="3">
        <f t="shared" si="645"/>
        <v>8.4257131915143196E-2</v>
      </c>
      <c r="AS2255" s="3">
        <f t="shared" si="646"/>
        <v>1.0155577091280956</v>
      </c>
      <c r="AT2255" s="3">
        <f t="shared" si="647"/>
        <v>2.2272223196192958E-2</v>
      </c>
    </row>
    <row r="2256" spans="1:46" x14ac:dyDescent="0.25">
      <c r="A2256" s="1" t="s">
        <v>7629</v>
      </c>
      <c r="B2256" s="1" t="s">
        <v>12961</v>
      </c>
      <c r="C2256" s="1" t="s">
        <v>18298</v>
      </c>
      <c r="D2256" s="1" t="s">
        <v>2269</v>
      </c>
      <c r="E2256" s="3">
        <v>8.1854061473989805</v>
      </c>
      <c r="F2256" s="3">
        <v>8.0731547457293296</v>
      </c>
      <c r="G2256" s="3">
        <v>7.9291725028705198</v>
      </c>
      <c r="H2256" s="3">
        <v>7.9509970130046002</v>
      </c>
      <c r="I2256" s="3">
        <v>8.0869446348255405</v>
      </c>
      <c r="J2256" s="3">
        <v>8.0158522339978706</v>
      </c>
      <c r="K2256" s="3">
        <v>7.8893036531518996</v>
      </c>
      <c r="L2256" s="3">
        <v>8.0407105931815206</v>
      </c>
      <c r="M2256" s="3">
        <v>7.6706089514515803</v>
      </c>
      <c r="N2256" s="3">
        <v>7.7102448822451004</v>
      </c>
      <c r="O2256" s="3">
        <v>8.0491091245720092</v>
      </c>
      <c r="P2256" s="3">
        <v>7.3588444194993903</v>
      </c>
      <c r="Q2256" s="3">
        <v>7.9006674049996803</v>
      </c>
      <c r="R2256" s="3">
        <v>8.0067210381860505</v>
      </c>
      <c r="S2256" s="3">
        <v>7.9698779661165</v>
      </c>
      <c r="T2256" s="3">
        <v>8.0874980314492895</v>
      </c>
      <c r="U2256" s="3">
        <v>7.8009581398459797</v>
      </c>
      <c r="V2256" s="3">
        <v>7.8772144061100704</v>
      </c>
      <c r="W2256" s="3">
        <v>8.0140464404176406</v>
      </c>
      <c r="X2256" s="3">
        <v>7.8882584591471296</v>
      </c>
      <c r="Y2256" s="3">
        <v>8.1043366598147397</v>
      </c>
      <c r="Z2256" s="3">
        <v>8.0096070190363609</v>
      </c>
      <c r="AA2256" s="3">
        <v>8.0375177992331501</v>
      </c>
      <c r="AB2256" s="3">
        <v>7.9053659268471597</v>
      </c>
      <c r="AC2256" s="3">
        <f t="shared" si="630"/>
        <v>8.0346826022508591</v>
      </c>
      <c r="AD2256" s="3">
        <f t="shared" si="631"/>
        <v>0.11879022379049615</v>
      </c>
      <c r="AE2256" s="3">
        <f t="shared" si="632"/>
        <v>8.0082027787892081</v>
      </c>
      <c r="AF2256" s="3">
        <f t="shared" si="633"/>
        <v>8.456270677415928E-2</v>
      </c>
      <c r="AG2256" s="3">
        <f t="shared" si="634"/>
        <v>1.0033065875319473</v>
      </c>
      <c r="AH2256" s="3">
        <f t="shared" si="635"/>
        <v>4.7625279090109949E-3</v>
      </c>
      <c r="AI2256" s="3">
        <f t="shared" si="636"/>
        <v>7.69720184444202</v>
      </c>
      <c r="AJ2256" s="3">
        <f t="shared" si="637"/>
        <v>0.2823719672199701</v>
      </c>
      <c r="AK2256" s="3">
        <f t="shared" si="638"/>
        <v>7.9911911101878799</v>
      </c>
      <c r="AL2256" s="3">
        <f t="shared" si="639"/>
        <v>7.7813865640358235E-2</v>
      </c>
      <c r="AM2256" s="3">
        <f t="shared" si="640"/>
        <v>0.96321083281676789</v>
      </c>
      <c r="AN2256" s="3">
        <f t="shared" si="641"/>
        <v>-5.4076477329670157E-2</v>
      </c>
      <c r="AO2256" s="3">
        <f t="shared" si="642"/>
        <v>7.8951193613802051</v>
      </c>
      <c r="AP2256" s="3">
        <f t="shared" si="643"/>
        <v>8.8275412152103522E-2</v>
      </c>
      <c r="AQ2256" s="3">
        <f t="shared" si="644"/>
        <v>8.0142068512328528</v>
      </c>
      <c r="AR2256" s="3">
        <f t="shared" si="645"/>
        <v>8.2733080786039873E-2</v>
      </c>
      <c r="AS2256" s="3">
        <f t="shared" si="646"/>
        <v>0.98514045219155677</v>
      </c>
      <c r="AT2256" s="3">
        <f t="shared" si="647"/>
        <v>-2.159866957213126E-2</v>
      </c>
    </row>
    <row r="2257" spans="1:46" x14ac:dyDescent="0.25">
      <c r="A2257" s="1" t="s">
        <v>7630</v>
      </c>
      <c r="B2257" s="1" t="s">
        <v>12962</v>
      </c>
      <c r="C2257" s="1" t="s">
        <v>18299</v>
      </c>
      <c r="D2257" s="1" t="s">
        <v>2270</v>
      </c>
      <c r="E2257" s="3">
        <v>8.7595896294049496</v>
      </c>
      <c r="F2257" s="3">
        <v>8.5968485985444296</v>
      </c>
      <c r="G2257" s="3">
        <v>8.6131082463636002</v>
      </c>
      <c r="H2257" s="3">
        <v>8.6691283096650107</v>
      </c>
      <c r="I2257" s="3">
        <v>8.5860320124676495</v>
      </c>
      <c r="J2257" s="3">
        <v>8.5673251577966099</v>
      </c>
      <c r="K2257" s="3">
        <v>8.6113486284635599</v>
      </c>
      <c r="L2257" s="3">
        <v>8.6079642361509396</v>
      </c>
      <c r="M2257" s="3">
        <v>8.5602728708008495</v>
      </c>
      <c r="N2257" s="3">
        <v>8.5776365543118995</v>
      </c>
      <c r="O2257" s="3">
        <v>8.6236574605199507</v>
      </c>
      <c r="P2257" s="3">
        <v>8.4026738032427097</v>
      </c>
      <c r="Q2257" s="3">
        <v>8.5667249289204204</v>
      </c>
      <c r="R2257" s="3">
        <v>8.6394018153994292</v>
      </c>
      <c r="S2257" s="3">
        <v>8.6140790352361005</v>
      </c>
      <c r="T2257" s="3">
        <v>8.6187046308999502</v>
      </c>
      <c r="U2257" s="3">
        <v>8.4238461960169992</v>
      </c>
      <c r="V2257" s="3">
        <v>8.5162555370267707</v>
      </c>
      <c r="W2257" s="3">
        <v>8.41352218775409</v>
      </c>
      <c r="X2257" s="3">
        <v>8.5126799540526594</v>
      </c>
      <c r="Y2257" s="3">
        <v>8.6125372564653198</v>
      </c>
      <c r="Z2257" s="3">
        <v>8.6223621799760206</v>
      </c>
      <c r="AA2257" s="3">
        <v>8.4791800704672706</v>
      </c>
      <c r="AB2257" s="3">
        <v>8.6003419957431895</v>
      </c>
      <c r="AC2257" s="3">
        <f t="shared" si="630"/>
        <v>8.6596686959944975</v>
      </c>
      <c r="AD2257" s="3">
        <f t="shared" si="631"/>
        <v>7.3457283137613863E-2</v>
      </c>
      <c r="AE2257" s="3">
        <f t="shared" si="632"/>
        <v>8.5931675087196897</v>
      </c>
      <c r="AF2257" s="3">
        <f t="shared" si="633"/>
        <v>2.0560793319731416E-2</v>
      </c>
      <c r="AG2257" s="3">
        <f t="shared" si="634"/>
        <v>1.0077388445188957</v>
      </c>
      <c r="AH2257" s="3">
        <f t="shared" si="635"/>
        <v>1.1121812912290856E-2</v>
      </c>
      <c r="AI2257" s="3">
        <f t="shared" si="636"/>
        <v>8.5410601722188524</v>
      </c>
      <c r="AJ2257" s="3">
        <f t="shared" si="637"/>
        <v>9.6055641283086746E-2</v>
      </c>
      <c r="AK2257" s="3">
        <f t="shared" si="638"/>
        <v>8.6097276026139742</v>
      </c>
      <c r="AL2257" s="3">
        <f t="shared" si="639"/>
        <v>3.0709992141227941E-2</v>
      </c>
      <c r="AM2257" s="3">
        <f t="shared" si="640"/>
        <v>0.99202443636262383</v>
      </c>
      <c r="AN2257" s="3">
        <f t="shared" si="641"/>
        <v>-1.1552436185528647E-2</v>
      </c>
      <c r="AO2257" s="3">
        <f t="shared" si="642"/>
        <v>8.466575968712629</v>
      </c>
      <c r="AP2257" s="3">
        <f t="shared" si="643"/>
        <v>5.5480249100408212E-2</v>
      </c>
      <c r="AQ2257" s="3">
        <f t="shared" si="644"/>
        <v>8.5786053756629492</v>
      </c>
      <c r="AR2257" s="3">
        <f t="shared" si="645"/>
        <v>6.6892706189950787E-2</v>
      </c>
      <c r="AS2257" s="3">
        <f t="shared" si="646"/>
        <v>0.98694083687913403</v>
      </c>
      <c r="AT2257" s="3">
        <f t="shared" si="647"/>
        <v>-1.8964491360045917E-2</v>
      </c>
    </row>
    <row r="2258" spans="1:46" x14ac:dyDescent="0.25">
      <c r="A2258" s="1" t="s">
        <v>7631</v>
      </c>
      <c r="B2258" s="1" t="s">
        <v>12963</v>
      </c>
      <c r="C2258" s="1" t="s">
        <v>18300</v>
      </c>
      <c r="D2258" s="1" t="s">
        <v>2271</v>
      </c>
      <c r="E2258" s="3">
        <v>7.2305772403499597</v>
      </c>
      <c r="F2258" s="3">
        <v>7.3034360879624396</v>
      </c>
      <c r="G2258" s="3">
        <v>7.3085256094156801</v>
      </c>
      <c r="H2258" s="3">
        <v>7.3776964493374297</v>
      </c>
      <c r="I2258" s="3">
        <v>7.2473669351707999</v>
      </c>
      <c r="J2258" s="3">
        <v>7.2527228841009999</v>
      </c>
      <c r="K2258" s="3">
        <v>7.31534602252359</v>
      </c>
      <c r="L2258" s="3">
        <v>7.3924301140349202</v>
      </c>
      <c r="M2258" s="3">
        <v>7.34329588722205</v>
      </c>
      <c r="N2258" s="3">
        <v>7.3318676084694197</v>
      </c>
      <c r="O2258" s="3">
        <v>7.2382502440739396</v>
      </c>
      <c r="P2258" s="3">
        <v>7.4406345022903304</v>
      </c>
      <c r="Q2258" s="3">
        <v>7.32237923567597</v>
      </c>
      <c r="R2258" s="3">
        <v>7.2565325299200998</v>
      </c>
      <c r="S2258" s="3">
        <v>7.3796026255067897</v>
      </c>
      <c r="T2258" s="3">
        <v>7.2526438207871102</v>
      </c>
      <c r="U2258" s="3">
        <v>7.43683018763668</v>
      </c>
      <c r="V2258" s="3">
        <v>7.36957488484392</v>
      </c>
      <c r="W2258" s="3">
        <v>7.4144346734588398</v>
      </c>
      <c r="X2258" s="3">
        <v>7.2638554108809599</v>
      </c>
      <c r="Y2258" s="3">
        <v>7.24840021786226</v>
      </c>
      <c r="Z2258" s="3">
        <v>7.3617261384359898</v>
      </c>
      <c r="AA2258" s="3">
        <v>7.3449168183342</v>
      </c>
      <c r="AB2258" s="3">
        <v>7.3082804416435199</v>
      </c>
      <c r="AC2258" s="3">
        <f t="shared" si="630"/>
        <v>7.3050588467663768</v>
      </c>
      <c r="AD2258" s="3">
        <f t="shared" si="631"/>
        <v>6.0106524302116202E-2</v>
      </c>
      <c r="AE2258" s="3">
        <f t="shared" si="632"/>
        <v>7.3019664889575777</v>
      </c>
      <c r="AF2258" s="3">
        <f t="shared" si="633"/>
        <v>6.7746397871188371E-2</v>
      </c>
      <c r="AG2258" s="3">
        <f t="shared" si="634"/>
        <v>1.0004234965763641</v>
      </c>
      <c r="AH2258" s="3">
        <f t="shared" si="635"/>
        <v>6.1084707385935014E-4</v>
      </c>
      <c r="AI2258" s="3">
        <f t="shared" si="636"/>
        <v>7.3385120605139349</v>
      </c>
      <c r="AJ2258" s="3">
        <f t="shared" si="637"/>
        <v>8.276162293230227E-2</v>
      </c>
      <c r="AK2258" s="3">
        <f t="shared" si="638"/>
        <v>7.3027895529724924</v>
      </c>
      <c r="AL2258" s="3">
        <f t="shared" si="639"/>
        <v>6.0382973369043372E-2</v>
      </c>
      <c r="AM2258" s="3">
        <f t="shared" si="640"/>
        <v>1.0048916249444573</v>
      </c>
      <c r="AN2258" s="3">
        <f t="shared" si="641"/>
        <v>7.0399187315875215E-3</v>
      </c>
      <c r="AO2258" s="3">
        <f t="shared" si="642"/>
        <v>7.3711737892051001</v>
      </c>
      <c r="AP2258" s="3">
        <f t="shared" si="643"/>
        <v>7.6815921923130248E-2</v>
      </c>
      <c r="AQ2258" s="3">
        <f t="shared" si="644"/>
        <v>7.3158309040689922</v>
      </c>
      <c r="AR2258" s="3">
        <f t="shared" si="645"/>
        <v>5.0187215740644248E-2</v>
      </c>
      <c r="AS2258" s="3">
        <f t="shared" si="646"/>
        <v>1.0075648119621419</v>
      </c>
      <c r="AT2258" s="3">
        <f t="shared" si="647"/>
        <v>1.0872643605820647E-2</v>
      </c>
    </row>
    <row r="2259" spans="1:46" x14ac:dyDescent="0.25">
      <c r="A2259" s="1" t="s">
        <v>7632</v>
      </c>
      <c r="B2259" s="1" t="s">
        <v>12964</v>
      </c>
      <c r="C2259" s="1" t="s">
        <v>18301</v>
      </c>
      <c r="D2259" s="1" t="s">
        <v>2272</v>
      </c>
      <c r="E2259" s="3">
        <v>5.6824904403390901</v>
      </c>
      <c r="F2259" s="3">
        <v>5.6632482040334997</v>
      </c>
      <c r="G2259" s="3">
        <v>5.6928961023028997</v>
      </c>
      <c r="H2259" s="3">
        <v>5.5815634296793801</v>
      </c>
      <c r="I2259" s="3">
        <v>5.7082614078328398</v>
      </c>
      <c r="J2259" s="3">
        <v>5.6326239739376502</v>
      </c>
      <c r="K2259" s="3">
        <v>5.7365063725753398</v>
      </c>
      <c r="L2259" s="3">
        <v>5.5786483738410402</v>
      </c>
      <c r="M2259" s="3">
        <v>5.62183764654639</v>
      </c>
      <c r="N2259" s="3">
        <v>5.5938401613182496</v>
      </c>
      <c r="O2259" s="3">
        <v>5.7411885267638798</v>
      </c>
      <c r="P2259" s="3">
        <v>5.4151628634840199</v>
      </c>
      <c r="Q2259" s="3">
        <v>5.5306966238551798</v>
      </c>
      <c r="R2259" s="3">
        <v>5.6015611644267498</v>
      </c>
      <c r="S2259" s="3">
        <v>5.82425420611394</v>
      </c>
      <c r="T2259" s="3">
        <v>5.6238986094454804</v>
      </c>
      <c r="U2259" s="3">
        <v>5.6822263786434997</v>
      </c>
      <c r="V2259" s="3">
        <v>5.6117686434087499</v>
      </c>
      <c r="W2259" s="3">
        <v>5.6820789614479201</v>
      </c>
      <c r="X2259" s="3">
        <v>5.7079892810358999</v>
      </c>
      <c r="Y2259" s="3">
        <v>5.6636300101520796</v>
      </c>
      <c r="Z2259" s="3">
        <v>5.7049824920353904</v>
      </c>
      <c r="AA2259" s="3">
        <v>5.64183771040625</v>
      </c>
      <c r="AB2259" s="3">
        <v>5.6167628887740602</v>
      </c>
      <c r="AC2259" s="3">
        <f t="shared" si="630"/>
        <v>5.6550495440887181</v>
      </c>
      <c r="AD2259" s="3">
        <f t="shared" si="631"/>
        <v>5.0506738136462517E-2</v>
      </c>
      <c r="AE2259" s="3">
        <f t="shared" si="632"/>
        <v>5.6640100320467184</v>
      </c>
      <c r="AF2259" s="3">
        <f t="shared" si="633"/>
        <v>7.1846134167063799E-2</v>
      </c>
      <c r="AG2259" s="3">
        <f t="shared" si="634"/>
        <v>0.99841799574730583</v>
      </c>
      <c r="AH2259" s="3">
        <f t="shared" si="635"/>
        <v>-2.2841569397877063E-3</v>
      </c>
      <c r="AI2259" s="3">
        <f t="shared" si="636"/>
        <v>5.5930072995281357</v>
      </c>
      <c r="AJ2259" s="3">
        <f t="shared" si="637"/>
        <v>0.13468259242244984</v>
      </c>
      <c r="AK2259" s="3">
        <f t="shared" si="638"/>
        <v>5.6451026509603368</v>
      </c>
      <c r="AL2259" s="3">
        <f t="shared" si="639"/>
        <v>0.12586962987956854</v>
      </c>
      <c r="AM2259" s="3">
        <f t="shared" si="640"/>
        <v>0.99077158474286753</v>
      </c>
      <c r="AN2259" s="3">
        <f t="shared" si="641"/>
        <v>-1.337560209881237E-2</v>
      </c>
      <c r="AO2259" s="3">
        <f t="shared" si="642"/>
        <v>5.6710158161340178</v>
      </c>
      <c r="AP2259" s="3">
        <f t="shared" si="643"/>
        <v>4.1333337952166212E-2</v>
      </c>
      <c r="AQ2259" s="3">
        <f t="shared" si="644"/>
        <v>5.6568032753419448</v>
      </c>
      <c r="AR2259" s="3">
        <f t="shared" si="645"/>
        <v>3.7394482301145393E-2</v>
      </c>
      <c r="AS2259" s="3">
        <f t="shared" si="646"/>
        <v>1.0025124686329514</v>
      </c>
      <c r="AT2259" s="3">
        <f t="shared" si="647"/>
        <v>3.6201801445952535E-3</v>
      </c>
    </row>
    <row r="2260" spans="1:46" x14ac:dyDescent="0.25">
      <c r="A2260" s="1" t="s">
        <v>7633</v>
      </c>
      <c r="B2260" s="1" t="s">
        <v>12965</v>
      </c>
      <c r="C2260" s="1" t="s">
        <v>18302</v>
      </c>
      <c r="D2260" s="1" t="s">
        <v>2273</v>
      </c>
      <c r="E2260" s="3">
        <v>8.5040294187766197</v>
      </c>
      <c r="F2260" s="3">
        <v>8.42119956048397</v>
      </c>
      <c r="G2260" s="3">
        <v>8.4650618558116708</v>
      </c>
      <c r="H2260" s="3">
        <v>8.5442530553418603</v>
      </c>
      <c r="I2260" s="3">
        <v>8.4462674634627408</v>
      </c>
      <c r="J2260" s="3">
        <v>8.4947333275814607</v>
      </c>
      <c r="K2260" s="3">
        <v>8.5119837592463004</v>
      </c>
      <c r="L2260" s="3">
        <v>8.4110835523346594</v>
      </c>
      <c r="M2260" s="3">
        <v>8.3614590989062094</v>
      </c>
      <c r="N2260" s="3">
        <v>8.42111549708717</v>
      </c>
      <c r="O2260" s="3">
        <v>8.38868419553744</v>
      </c>
      <c r="P2260" s="3">
        <v>8.3921244350165196</v>
      </c>
      <c r="Q2260" s="3">
        <v>8.4084048410606105</v>
      </c>
      <c r="R2260" s="3">
        <v>8.5247604304314404</v>
      </c>
      <c r="S2260" s="3">
        <v>8.5319764925380603</v>
      </c>
      <c r="T2260" s="3">
        <v>8.3956062307095998</v>
      </c>
      <c r="U2260" s="3"/>
      <c r="V2260" s="3"/>
      <c r="W2260" s="3"/>
      <c r="X2260" s="3"/>
      <c r="Y2260" s="3"/>
      <c r="Z2260" s="3"/>
      <c r="AA2260" s="3"/>
      <c r="AB2260" s="3"/>
      <c r="AC2260" s="3">
        <f t="shared" si="630"/>
        <v>8.4836359726035298</v>
      </c>
      <c r="AD2260" s="3">
        <f t="shared" si="631"/>
        <v>5.2705555493013735E-2</v>
      </c>
      <c r="AE2260" s="3">
        <f t="shared" si="632"/>
        <v>8.4660170256562903</v>
      </c>
      <c r="AF2260" s="3">
        <f t="shared" si="633"/>
        <v>4.5990210158277936E-2</v>
      </c>
      <c r="AG2260" s="3">
        <f t="shared" si="634"/>
        <v>1.0020811376700336</v>
      </c>
      <c r="AH2260" s="3">
        <f t="shared" si="635"/>
        <v>2.9993270711041126E-3</v>
      </c>
      <c r="AI2260" s="3">
        <f t="shared" si="636"/>
        <v>8.3908458066368361</v>
      </c>
      <c r="AJ2260" s="3">
        <f t="shared" si="637"/>
        <v>2.4400411227973692E-2</v>
      </c>
      <c r="AK2260" s="3">
        <f t="shared" si="638"/>
        <v>8.4651869986849277</v>
      </c>
      <c r="AL2260" s="3">
        <f t="shared" si="639"/>
        <v>7.3201837307823717E-2</v>
      </c>
      <c r="AM2260" s="3">
        <f t="shared" si="640"/>
        <v>0.99121800947106775</v>
      </c>
      <c r="AN2260" s="3">
        <f t="shared" si="641"/>
        <v>-1.2725694799322444E-2</v>
      </c>
      <c r="AO2260" s="3" t="str">
        <f t="shared" si="642"/>
        <v/>
      </c>
      <c r="AP2260" s="3" t="str">
        <f t="shared" si="643"/>
        <v/>
      </c>
      <c r="AQ2260" s="3" t="str">
        <f t="shared" si="644"/>
        <v/>
      </c>
      <c r="AR2260" s="3" t="str">
        <f t="shared" si="645"/>
        <v/>
      </c>
      <c r="AS2260" s="3" t="str">
        <f t="shared" si="646"/>
        <v/>
      </c>
      <c r="AT2260" s="3" t="str">
        <f t="shared" si="647"/>
        <v/>
      </c>
    </row>
    <row r="2261" spans="1:46" x14ac:dyDescent="0.25">
      <c r="A2261" s="1" t="s">
        <v>7634</v>
      </c>
      <c r="B2261" s="1" t="s">
        <v>12966</v>
      </c>
      <c r="C2261" s="1" t="s">
        <v>18303</v>
      </c>
      <c r="D2261" s="1" t="s">
        <v>2274</v>
      </c>
      <c r="E2261" s="3">
        <v>6.2670006853138798</v>
      </c>
      <c r="F2261" s="3">
        <v>5.9970934540957099</v>
      </c>
      <c r="G2261" s="3">
        <v>6.0407131383929498</v>
      </c>
      <c r="H2261" s="3">
        <v>5.9435268820030602</v>
      </c>
      <c r="I2261" s="3">
        <v>6.60521971020927</v>
      </c>
      <c r="J2261" s="3">
        <v>6.0568605609695503</v>
      </c>
      <c r="K2261" s="3">
        <v>6.2677844782417997</v>
      </c>
      <c r="L2261" s="3">
        <v>5.98253360102012</v>
      </c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>
        <f t="shared" si="630"/>
        <v>6.0620835399513995</v>
      </c>
      <c r="AD2261" s="3">
        <f t="shared" si="631"/>
        <v>0.14227569824075917</v>
      </c>
      <c r="AE2261" s="3">
        <f t="shared" si="632"/>
        <v>6.2280995876101848</v>
      </c>
      <c r="AF2261" s="3">
        <f t="shared" si="633"/>
        <v>0.27893842536085278</v>
      </c>
      <c r="AG2261" s="3">
        <f t="shared" si="634"/>
        <v>0.97334402809019815</v>
      </c>
      <c r="AH2261" s="3">
        <f t="shared" si="635"/>
        <v>-3.8978279710459807E-2</v>
      </c>
      <c r="AI2261" s="3" t="str">
        <f t="shared" si="636"/>
        <v/>
      </c>
      <c r="AJ2261" s="3" t="str">
        <f t="shared" si="637"/>
        <v/>
      </c>
      <c r="AK2261" s="3" t="str">
        <f t="shared" si="638"/>
        <v/>
      </c>
      <c r="AL2261" s="3" t="str">
        <f t="shared" si="639"/>
        <v/>
      </c>
      <c r="AM2261" s="3" t="str">
        <f t="shared" si="640"/>
        <v/>
      </c>
      <c r="AN2261" s="3" t="str">
        <f t="shared" si="641"/>
        <v/>
      </c>
      <c r="AO2261" s="3" t="str">
        <f t="shared" si="642"/>
        <v/>
      </c>
      <c r="AP2261" s="3" t="str">
        <f t="shared" si="643"/>
        <v/>
      </c>
      <c r="AQ2261" s="3" t="str">
        <f t="shared" si="644"/>
        <v/>
      </c>
      <c r="AR2261" s="3" t="str">
        <f t="shared" si="645"/>
        <v/>
      </c>
      <c r="AS2261" s="3" t="str">
        <f t="shared" si="646"/>
        <v/>
      </c>
      <c r="AT2261" s="3" t="str">
        <f t="shared" si="647"/>
        <v/>
      </c>
    </row>
    <row r="2262" spans="1:46" x14ac:dyDescent="0.25">
      <c r="A2262" s="1" t="s">
        <v>7635</v>
      </c>
      <c r="B2262" s="1" t="s">
        <v>12967</v>
      </c>
      <c r="C2262" s="1" t="s">
        <v>18304</v>
      </c>
      <c r="D2262" s="1" t="s">
        <v>2275</v>
      </c>
      <c r="E2262" s="3">
        <v>7.0139898692368101</v>
      </c>
      <c r="F2262" s="3">
        <v>6.9234774663263297</v>
      </c>
      <c r="G2262" s="3">
        <v>6.9637957786589801</v>
      </c>
      <c r="H2262" s="3">
        <v>7.0560133727570404</v>
      </c>
      <c r="I2262" s="3">
        <v>6.9126478023046101</v>
      </c>
      <c r="J2262" s="3">
        <v>7.0395621710782903</v>
      </c>
      <c r="K2262" s="3">
        <v>7.1155963461254901</v>
      </c>
      <c r="L2262" s="3">
        <v>6.9864947184735096</v>
      </c>
      <c r="M2262" s="3">
        <v>7.2130248795024503</v>
      </c>
      <c r="N2262" s="3">
        <v>7.16018146200296</v>
      </c>
      <c r="O2262" s="3">
        <v>7.0230498628079499</v>
      </c>
      <c r="P2262" s="3">
        <v>7.1869157868615403</v>
      </c>
      <c r="Q2262" s="3">
        <v>7.2311568680339997</v>
      </c>
      <c r="R2262" s="3">
        <v>7.1141123302876803</v>
      </c>
      <c r="S2262" s="3">
        <v>7.0669735834951402</v>
      </c>
      <c r="T2262" s="3">
        <v>6.9746455472107503</v>
      </c>
      <c r="U2262" s="3">
        <v>7.1143168141591797</v>
      </c>
      <c r="V2262" s="3">
        <v>7.0592879396451496</v>
      </c>
      <c r="W2262" s="3">
        <v>7.0244003947253404</v>
      </c>
      <c r="X2262" s="3">
        <v>7.0176436505076003</v>
      </c>
      <c r="Y2262" s="3">
        <v>6.9388491730436703</v>
      </c>
      <c r="Z2262" s="3">
        <v>7.1160725251717203</v>
      </c>
      <c r="AA2262" s="3">
        <v>7.0457862851471997</v>
      </c>
      <c r="AB2262" s="3">
        <v>7.1646367476437396</v>
      </c>
      <c r="AC2262" s="3">
        <f t="shared" si="630"/>
        <v>6.9893191217447894</v>
      </c>
      <c r="AD2262" s="3">
        <f t="shared" si="631"/>
        <v>5.7859984820885529E-2</v>
      </c>
      <c r="AE2262" s="3">
        <f t="shared" si="632"/>
        <v>7.0135752594954743</v>
      </c>
      <c r="AF2262" s="3">
        <f t="shared" si="633"/>
        <v>8.5641362685403233E-2</v>
      </c>
      <c r="AG2262" s="3">
        <f t="shared" si="634"/>
        <v>0.99654154452569033</v>
      </c>
      <c r="AH2262" s="3">
        <f t="shared" si="635"/>
        <v>-4.9981444824937892E-3</v>
      </c>
      <c r="AI2262" s="3">
        <f t="shared" si="636"/>
        <v>7.1457929977937251</v>
      </c>
      <c r="AJ2262" s="3">
        <f t="shared" si="637"/>
        <v>8.4624887567131046E-2</v>
      </c>
      <c r="AK2262" s="3">
        <f t="shared" si="638"/>
        <v>7.0967220822568926</v>
      </c>
      <c r="AL2262" s="3">
        <f t="shared" si="639"/>
        <v>0.10671267644311523</v>
      </c>
      <c r="AM2262" s="3">
        <f t="shared" si="640"/>
        <v>1.0069145888718847</v>
      </c>
      <c r="AN2262" s="3">
        <f t="shared" si="641"/>
        <v>9.9413125036267435E-3</v>
      </c>
      <c r="AO2262" s="3">
        <f t="shared" si="642"/>
        <v>7.0539121997593179</v>
      </c>
      <c r="AP2262" s="3">
        <f t="shared" si="643"/>
        <v>4.4211500469538013E-2</v>
      </c>
      <c r="AQ2262" s="3">
        <f t="shared" si="644"/>
        <v>7.0663361827515825</v>
      </c>
      <c r="AR2262" s="3">
        <f t="shared" si="645"/>
        <v>9.799989923679564E-2</v>
      </c>
      <c r="AS2262" s="3">
        <f t="shared" si="646"/>
        <v>0.99824180697451237</v>
      </c>
      <c r="AT2262" s="3">
        <f t="shared" si="647"/>
        <v>-2.5387688361985889E-3</v>
      </c>
    </row>
    <row r="2263" spans="1:46" x14ac:dyDescent="0.25">
      <c r="A2263" s="1" t="s">
        <v>7636</v>
      </c>
      <c r="B2263" s="1" t="s">
        <v>12968</v>
      </c>
      <c r="C2263" s="1" t="s">
        <v>18305</v>
      </c>
      <c r="D2263" s="1" t="s">
        <v>2276</v>
      </c>
      <c r="E2263" s="3">
        <v>7.1260031948395204</v>
      </c>
      <c r="F2263" s="3">
        <v>7.0554597918850597</v>
      </c>
      <c r="G2263" s="3">
        <v>6.90194828356654</v>
      </c>
      <c r="H2263" s="3">
        <v>7.0077349191560501</v>
      </c>
      <c r="I2263" s="3">
        <v>7.0875164800152701</v>
      </c>
      <c r="J2263" s="3">
        <v>7.04049121951057</v>
      </c>
      <c r="K2263" s="3">
        <v>6.9709372198882802</v>
      </c>
      <c r="L2263" s="3">
        <v>7.0392292057082297</v>
      </c>
      <c r="M2263" s="3">
        <v>7.0468354111210996</v>
      </c>
      <c r="N2263" s="3">
        <v>7.0724627158717501</v>
      </c>
      <c r="O2263" s="3">
        <v>7.1279839711009396</v>
      </c>
      <c r="P2263" s="3">
        <v>6.92087788986366</v>
      </c>
      <c r="Q2263" s="3">
        <v>6.9671530777384501</v>
      </c>
      <c r="R2263" s="3">
        <v>7.0265412548286896</v>
      </c>
      <c r="S2263" s="3">
        <v>7.0505115759707104</v>
      </c>
      <c r="T2263" s="3">
        <v>7.08068497769231</v>
      </c>
      <c r="U2263" s="3">
        <v>7.0559709853367503</v>
      </c>
      <c r="V2263" s="3">
        <v>6.9457910841046404</v>
      </c>
      <c r="W2263" s="3">
        <v>6.9595913718523397</v>
      </c>
      <c r="X2263" s="3">
        <v>6.9305703471658697</v>
      </c>
      <c r="Y2263" s="3">
        <v>7.1227970156487004</v>
      </c>
      <c r="Z2263" s="3">
        <v>6.9733195377670798</v>
      </c>
      <c r="AA2263" s="3">
        <v>6.9559630216805504</v>
      </c>
      <c r="AB2263" s="3">
        <v>7.0041333417120004</v>
      </c>
      <c r="AC2263" s="3">
        <f t="shared" si="630"/>
        <v>7.0227865473617923</v>
      </c>
      <c r="AD2263" s="3">
        <f t="shared" si="631"/>
        <v>9.4073826917858663E-2</v>
      </c>
      <c r="AE2263" s="3">
        <f t="shared" si="632"/>
        <v>7.0345435312805868</v>
      </c>
      <c r="AF2263" s="3">
        <f t="shared" si="633"/>
        <v>4.79903694738344E-2</v>
      </c>
      <c r="AG2263" s="3">
        <f t="shared" si="634"/>
        <v>0.99832867848972506</v>
      </c>
      <c r="AH2263" s="3">
        <f t="shared" si="635"/>
        <v>-2.4132244537854509E-3</v>
      </c>
      <c r="AI2263" s="3">
        <f t="shared" si="636"/>
        <v>7.0420399969893621</v>
      </c>
      <c r="AJ2263" s="3">
        <f t="shared" si="637"/>
        <v>8.7588356741679779E-2</v>
      </c>
      <c r="AK2263" s="3">
        <f t="shared" si="638"/>
        <v>7.0312227215575405</v>
      </c>
      <c r="AL2263" s="3">
        <f t="shared" si="639"/>
        <v>4.8115867363246051E-2</v>
      </c>
      <c r="AM2263" s="3">
        <f t="shared" si="640"/>
        <v>1.0015384629189255</v>
      </c>
      <c r="AN2263" s="3">
        <f t="shared" si="641"/>
        <v>2.2178272383478097E-3</v>
      </c>
      <c r="AO2263" s="3">
        <f t="shared" si="642"/>
        <v>6.9729809471149</v>
      </c>
      <c r="AP2263" s="3">
        <f t="shared" si="643"/>
        <v>5.6582019547818975E-2</v>
      </c>
      <c r="AQ2263" s="3">
        <f t="shared" si="644"/>
        <v>7.0140532292020819</v>
      </c>
      <c r="AR2263" s="3">
        <f t="shared" si="645"/>
        <v>7.5182713186787403E-2</v>
      </c>
      <c r="AS2263" s="3">
        <f t="shared" si="646"/>
        <v>0.99414428708408098</v>
      </c>
      <c r="AT2263" s="3">
        <f t="shared" si="647"/>
        <v>-8.47283952443088E-3</v>
      </c>
    </row>
    <row r="2264" spans="1:46" x14ac:dyDescent="0.25">
      <c r="A2264" s="1" t="s">
        <v>7637</v>
      </c>
      <c r="B2264" s="1" t="s">
        <v>12969</v>
      </c>
      <c r="C2264" s="1" t="s">
        <v>18306</v>
      </c>
      <c r="D2264" s="1" t="s">
        <v>2277</v>
      </c>
      <c r="E2264" s="3">
        <v>9.4174634272266307</v>
      </c>
      <c r="F2264" s="3">
        <v>9.3366766674431894</v>
      </c>
      <c r="G2264" s="3">
        <v>9.1138052452662208</v>
      </c>
      <c r="H2264" s="3">
        <v>9.2227215449638003</v>
      </c>
      <c r="I2264" s="3">
        <v>9.3385496115264601</v>
      </c>
      <c r="J2264" s="3">
        <v>9.4292380467033805</v>
      </c>
      <c r="K2264" s="3">
        <v>9.2954447072376603</v>
      </c>
      <c r="L2264" s="3">
        <v>9.2169135564724503</v>
      </c>
      <c r="M2264" s="3">
        <v>9.2405359591063991</v>
      </c>
      <c r="N2264" s="3">
        <v>9.1646420452224504</v>
      </c>
      <c r="O2264" s="3">
        <v>9.2611388253013995</v>
      </c>
      <c r="P2264" s="3">
        <v>9.3033974486613396</v>
      </c>
      <c r="Q2264" s="3">
        <v>9.36913911893628</v>
      </c>
      <c r="R2264" s="3">
        <v>9.2413121467273296</v>
      </c>
      <c r="S2264" s="3">
        <v>9.29046085990894</v>
      </c>
      <c r="T2264" s="3">
        <v>9.3337422581089804</v>
      </c>
      <c r="U2264" s="3">
        <v>9.1999992395550496</v>
      </c>
      <c r="V2264" s="3">
        <v>9.2966331804279108</v>
      </c>
      <c r="W2264" s="3">
        <v>9.12857843259739</v>
      </c>
      <c r="X2264" s="3">
        <v>9.2085044733074</v>
      </c>
      <c r="Y2264" s="3">
        <v>9.29987957105749</v>
      </c>
      <c r="Z2264" s="3">
        <v>9.3770448855104096</v>
      </c>
      <c r="AA2264" s="3">
        <v>9.2693629589823399</v>
      </c>
      <c r="AB2264" s="3">
        <v>9.4411900256704406</v>
      </c>
      <c r="AC2264" s="3">
        <f t="shared" si="630"/>
        <v>9.2726667212249616</v>
      </c>
      <c r="AD2264" s="3">
        <f t="shared" si="631"/>
        <v>0.13265851958988817</v>
      </c>
      <c r="AE2264" s="3">
        <f t="shared" si="632"/>
        <v>9.3200364804849887</v>
      </c>
      <c r="AF2264" s="3">
        <f t="shared" si="633"/>
        <v>8.8518944966322149E-2</v>
      </c>
      <c r="AG2264" s="3">
        <f t="shared" si="634"/>
        <v>0.99491742769899949</v>
      </c>
      <c r="AH2264" s="3">
        <f t="shared" si="635"/>
        <v>-7.3512994747315938E-3</v>
      </c>
      <c r="AI2264" s="3">
        <f t="shared" si="636"/>
        <v>9.2424285695728976</v>
      </c>
      <c r="AJ2264" s="3">
        <f t="shared" si="637"/>
        <v>5.80850044665219E-2</v>
      </c>
      <c r="AK2264" s="3">
        <f t="shared" si="638"/>
        <v>9.3086635959203825</v>
      </c>
      <c r="AL2264" s="3">
        <f t="shared" si="639"/>
        <v>5.5238227970379403E-2</v>
      </c>
      <c r="AM2264" s="3">
        <f t="shared" si="640"/>
        <v>0.99288458266162793</v>
      </c>
      <c r="AN2264" s="3">
        <f t="shared" si="641"/>
        <v>-1.0302072702069199E-2</v>
      </c>
      <c r="AO2264" s="3">
        <f t="shared" si="642"/>
        <v>9.208428831471938</v>
      </c>
      <c r="AP2264" s="3">
        <f t="shared" si="643"/>
        <v>6.8864981707550926E-2</v>
      </c>
      <c r="AQ2264" s="3">
        <f t="shared" si="644"/>
        <v>9.3468693603051705</v>
      </c>
      <c r="AR2264" s="3">
        <f t="shared" si="645"/>
        <v>7.7507489478794683E-2</v>
      </c>
      <c r="AS2264" s="3">
        <f t="shared" si="646"/>
        <v>0.98518856704885915</v>
      </c>
      <c r="AT2264" s="3">
        <f t="shared" si="647"/>
        <v>-2.1528209191799669E-2</v>
      </c>
    </row>
    <row r="2265" spans="1:46" x14ac:dyDescent="0.25">
      <c r="A2265" s="1" t="s">
        <v>7638</v>
      </c>
      <c r="B2265" s="1" t="s">
        <v>12970</v>
      </c>
      <c r="C2265" s="1" t="s">
        <v>18307</v>
      </c>
      <c r="D2265" s="1" t="s">
        <v>2278</v>
      </c>
      <c r="E2265" s="3">
        <v>7.9556832906777704</v>
      </c>
      <c r="F2265" s="3">
        <v>7.9741609322579698</v>
      </c>
      <c r="G2265" s="3">
        <v>7.89995918608086</v>
      </c>
      <c r="H2265" s="3">
        <v>7.9877508822597401</v>
      </c>
      <c r="I2265" s="3">
        <v>7.7922682916427597</v>
      </c>
      <c r="J2265" s="3">
        <v>8.4646230416757504</v>
      </c>
      <c r="K2265" s="3">
        <v>7.9013427454115801</v>
      </c>
      <c r="L2265" s="3">
        <v>8.1136853415637606</v>
      </c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>
        <f t="shared" si="630"/>
        <v>7.9543885728190844</v>
      </c>
      <c r="AD2265" s="3">
        <f t="shared" si="631"/>
        <v>3.8592850477894403E-2</v>
      </c>
      <c r="AE2265" s="3">
        <f t="shared" si="632"/>
        <v>8.067979855073462</v>
      </c>
      <c r="AF2265" s="3">
        <f t="shared" si="633"/>
        <v>0.29619790765590098</v>
      </c>
      <c r="AG2265" s="3">
        <f t="shared" si="634"/>
        <v>0.98592072807631681</v>
      </c>
      <c r="AH2265" s="3">
        <f t="shared" si="635"/>
        <v>-2.0456442005031262E-2</v>
      </c>
      <c r="AI2265" s="3" t="str">
        <f t="shared" si="636"/>
        <v/>
      </c>
      <c r="AJ2265" s="3" t="str">
        <f t="shared" si="637"/>
        <v/>
      </c>
      <c r="AK2265" s="3" t="str">
        <f t="shared" si="638"/>
        <v/>
      </c>
      <c r="AL2265" s="3" t="str">
        <f t="shared" si="639"/>
        <v/>
      </c>
      <c r="AM2265" s="3" t="str">
        <f t="shared" si="640"/>
        <v/>
      </c>
      <c r="AN2265" s="3" t="str">
        <f t="shared" si="641"/>
        <v/>
      </c>
      <c r="AO2265" s="3" t="str">
        <f t="shared" si="642"/>
        <v/>
      </c>
      <c r="AP2265" s="3" t="str">
        <f t="shared" si="643"/>
        <v/>
      </c>
      <c r="AQ2265" s="3" t="str">
        <f t="shared" si="644"/>
        <v/>
      </c>
      <c r="AR2265" s="3" t="str">
        <f t="shared" si="645"/>
        <v/>
      </c>
      <c r="AS2265" s="3" t="str">
        <f t="shared" si="646"/>
        <v/>
      </c>
      <c r="AT2265" s="3" t="str">
        <f t="shared" si="647"/>
        <v/>
      </c>
    </row>
    <row r="2266" spans="1:46" x14ac:dyDescent="0.25">
      <c r="A2266" s="1" t="s">
        <v>7639</v>
      </c>
      <c r="B2266" s="1" t="s">
        <v>12971</v>
      </c>
      <c r="C2266" s="1" t="s">
        <v>18308</v>
      </c>
      <c r="D2266" s="1" t="s">
        <v>2279</v>
      </c>
      <c r="E2266" s="3">
        <v>7.9717728167325399</v>
      </c>
      <c r="F2266" s="3">
        <v>7.9054300684443701</v>
      </c>
      <c r="G2266" s="3">
        <v>7.9600712557277902</v>
      </c>
      <c r="H2266" s="3">
        <v>8.0052532319523806</v>
      </c>
      <c r="I2266" s="3">
        <v>7.9526039115247897</v>
      </c>
      <c r="J2266" s="3">
        <v>8.0426616475644508</v>
      </c>
      <c r="K2266" s="3">
        <v>8.0147862234378806</v>
      </c>
      <c r="L2266" s="3">
        <v>8.0034105800192492</v>
      </c>
      <c r="M2266" s="3">
        <v>8.0424078318686796</v>
      </c>
      <c r="N2266" s="3">
        <v>8.0163665628307594</v>
      </c>
      <c r="O2266" s="3">
        <v>7.9802949396343399</v>
      </c>
      <c r="P2266" s="3">
        <v>8.0978796137208402</v>
      </c>
      <c r="Q2266" s="3">
        <v>8.0553462791368808</v>
      </c>
      <c r="R2266" s="3">
        <v>7.9812031586853198</v>
      </c>
      <c r="S2266" s="3">
        <v>7.9581978458298401</v>
      </c>
      <c r="T2266" s="3">
        <v>7.9849012081151702</v>
      </c>
      <c r="U2266" s="3">
        <v>8.0865420143697406</v>
      </c>
      <c r="V2266" s="3">
        <v>7.9736275978377202</v>
      </c>
      <c r="W2266" s="3">
        <v>7.9484448504386096</v>
      </c>
      <c r="X2266" s="3">
        <v>8.0233740706228804</v>
      </c>
      <c r="Y2266" s="3">
        <v>8.0141647799679294</v>
      </c>
      <c r="Z2266" s="3">
        <v>7.9516324813586703</v>
      </c>
      <c r="AA2266" s="3">
        <v>7.9417999974029696</v>
      </c>
      <c r="AB2266" s="3">
        <v>8.0655736168976109</v>
      </c>
      <c r="AC2266" s="3">
        <f t="shared" si="630"/>
        <v>7.9606318432142702</v>
      </c>
      <c r="AD2266" s="3">
        <f t="shared" si="631"/>
        <v>4.1483891732933022E-2</v>
      </c>
      <c r="AE2266" s="3">
        <f t="shared" si="632"/>
        <v>8.0033655906365926</v>
      </c>
      <c r="AF2266" s="3">
        <f t="shared" si="633"/>
        <v>3.7644658912668792E-2</v>
      </c>
      <c r="AG2266" s="3">
        <f t="shared" si="634"/>
        <v>0.99466052788188031</v>
      </c>
      <c r="AH2266" s="3">
        <f t="shared" si="635"/>
        <v>-7.7238690372192394E-3</v>
      </c>
      <c r="AI2266" s="3">
        <f t="shared" si="636"/>
        <v>8.0342372370136559</v>
      </c>
      <c r="AJ2266" s="3">
        <f t="shared" si="637"/>
        <v>4.9484823180223306E-2</v>
      </c>
      <c r="AK2266" s="3">
        <f t="shared" si="638"/>
        <v>7.9949121229418036</v>
      </c>
      <c r="AL2266" s="3">
        <f t="shared" si="639"/>
        <v>4.198563046057819E-2</v>
      </c>
      <c r="AM2266" s="3">
        <f t="shared" si="640"/>
        <v>1.0049187675195337</v>
      </c>
      <c r="AN2266" s="3">
        <f t="shared" si="641"/>
        <v>7.0788860477173452E-3</v>
      </c>
      <c r="AO2266" s="3">
        <f t="shared" si="642"/>
        <v>8.0079971333172377</v>
      </c>
      <c r="AP2266" s="3">
        <f t="shared" si="643"/>
        <v>6.0919312497727821E-2</v>
      </c>
      <c r="AQ2266" s="3">
        <f t="shared" si="644"/>
        <v>7.9932927189067957</v>
      </c>
      <c r="AR2266" s="3">
        <f t="shared" si="645"/>
        <v>5.7871256272681568E-2</v>
      </c>
      <c r="AS2266" s="3">
        <f t="shared" si="646"/>
        <v>1.0018395941356759</v>
      </c>
      <c r="AT2266" s="3">
        <f t="shared" si="647"/>
        <v>2.6515352095465477E-3</v>
      </c>
    </row>
    <row r="2267" spans="1:46" x14ac:dyDescent="0.25">
      <c r="A2267" s="1" t="s">
        <v>7640</v>
      </c>
      <c r="B2267" s="1" t="s">
        <v>12972</v>
      </c>
      <c r="C2267" s="1" t="s">
        <v>18309</v>
      </c>
      <c r="D2267" s="1" t="s">
        <v>2280</v>
      </c>
      <c r="E2267" s="3">
        <v>3.7081048752835999</v>
      </c>
      <c r="F2267" s="3">
        <v>3.7475680148364399</v>
      </c>
      <c r="G2267" s="3">
        <v>3.45701507043173</v>
      </c>
      <c r="H2267" s="3">
        <v>3.8392233136320599</v>
      </c>
      <c r="I2267" s="3">
        <v>3.6822348473678499</v>
      </c>
      <c r="J2267" s="3">
        <v>3.5310230211179099</v>
      </c>
      <c r="K2267" s="3">
        <v>3.4570459438487302</v>
      </c>
      <c r="L2267" s="3">
        <v>3.9005392587027998</v>
      </c>
      <c r="M2267" s="3">
        <v>3.8534912720278198</v>
      </c>
      <c r="N2267" s="3">
        <v>3.55905659055386</v>
      </c>
      <c r="O2267" s="3">
        <v>3.7719074012712901</v>
      </c>
      <c r="P2267" s="3">
        <v>3.7144895009380501</v>
      </c>
      <c r="Q2267" s="3">
        <v>3.7766998445780402</v>
      </c>
      <c r="R2267" s="3">
        <v>3.44117939147434</v>
      </c>
      <c r="S2267" s="3">
        <v>3.6565301153860501</v>
      </c>
      <c r="T2267" s="3">
        <v>3.7094674244358199</v>
      </c>
      <c r="U2267" s="3">
        <v>3.39780891373002</v>
      </c>
      <c r="V2267" s="3">
        <v>3.6027291517411402</v>
      </c>
      <c r="W2267" s="3">
        <v>3.5560235656142498</v>
      </c>
      <c r="X2267" s="3">
        <v>3.54736898059353</v>
      </c>
      <c r="Y2267" s="3">
        <v>3.6603298067197301</v>
      </c>
      <c r="Z2267" s="3">
        <v>3.8731722913825499</v>
      </c>
      <c r="AA2267" s="3">
        <v>3.5789636621024701</v>
      </c>
      <c r="AB2267" s="3">
        <v>3.5011236780780801</v>
      </c>
      <c r="AC2267" s="3">
        <f t="shared" si="630"/>
        <v>3.6879778185459573</v>
      </c>
      <c r="AD2267" s="3">
        <f t="shared" si="631"/>
        <v>0.16347790952416666</v>
      </c>
      <c r="AE2267" s="3">
        <f t="shared" si="632"/>
        <v>3.6427107677593225</v>
      </c>
      <c r="AF2267" s="3">
        <f t="shared" si="633"/>
        <v>0.19577475424466728</v>
      </c>
      <c r="AG2267" s="3">
        <f t="shared" si="634"/>
        <v>1.0124267485596941</v>
      </c>
      <c r="AH2267" s="3">
        <f t="shared" si="635"/>
        <v>1.7817529416863234E-2</v>
      </c>
      <c r="AI2267" s="3">
        <f t="shared" si="636"/>
        <v>3.724736191197755</v>
      </c>
      <c r="AJ2267" s="3">
        <f t="shared" si="637"/>
        <v>0.12430837814370754</v>
      </c>
      <c r="AK2267" s="3">
        <f t="shared" si="638"/>
        <v>3.6459691939685626</v>
      </c>
      <c r="AL2267" s="3">
        <f t="shared" si="639"/>
        <v>0.14511251329923189</v>
      </c>
      <c r="AM2267" s="3">
        <f t="shared" si="640"/>
        <v>1.0216038570373811</v>
      </c>
      <c r="AN2267" s="3">
        <f t="shared" si="641"/>
        <v>3.0835877019168959E-2</v>
      </c>
      <c r="AO2267" s="3">
        <f t="shared" si="642"/>
        <v>3.5259826529197351</v>
      </c>
      <c r="AP2267" s="3">
        <f t="shared" si="643"/>
        <v>8.8841364138760287E-2</v>
      </c>
      <c r="AQ2267" s="3">
        <f t="shared" si="644"/>
        <v>3.6533973595707079</v>
      </c>
      <c r="AR2267" s="3">
        <f t="shared" si="645"/>
        <v>0.16028800004001673</v>
      </c>
      <c r="AS2267" s="3">
        <f t="shared" si="646"/>
        <v>0.96512432289436356</v>
      </c>
      <c r="AT2267" s="3">
        <f t="shared" si="647"/>
        <v>-5.1213299169335563E-2</v>
      </c>
    </row>
    <row r="2268" spans="1:46" x14ac:dyDescent="0.25">
      <c r="A2268" s="1" t="s">
        <v>7641</v>
      </c>
      <c r="B2268" s="1" t="s">
        <v>12973</v>
      </c>
      <c r="C2268" s="1" t="s">
        <v>18310</v>
      </c>
      <c r="D2268" s="1" t="s">
        <v>2281</v>
      </c>
      <c r="E2268" s="3">
        <v>6.6117052846890596</v>
      </c>
      <c r="F2268" s="3">
        <v>6.6834809204470798</v>
      </c>
      <c r="G2268" s="3">
        <v>6.6505105142212999</v>
      </c>
      <c r="H2268" s="3">
        <v>6.7240075469971901</v>
      </c>
      <c r="I2268" s="3">
        <v>6.6386236863241699</v>
      </c>
      <c r="J2268" s="3">
        <v>6.7168063056871397</v>
      </c>
      <c r="K2268" s="3">
        <v>6.7075583423615104</v>
      </c>
      <c r="L2268" s="3">
        <v>6.7884961188685198</v>
      </c>
      <c r="M2268" s="3">
        <v>6.6228154011593396</v>
      </c>
      <c r="N2268" s="3">
        <v>6.60496628450705</v>
      </c>
      <c r="O2268" s="3">
        <v>6.6218957157893596</v>
      </c>
      <c r="P2268" s="3">
        <v>6.7684838711462598</v>
      </c>
      <c r="Q2268" s="3">
        <v>6.7556423799765701</v>
      </c>
      <c r="R2268" s="3">
        <v>6.6115544123833798</v>
      </c>
      <c r="S2268" s="3">
        <v>6.6160915107351004</v>
      </c>
      <c r="T2268" s="3">
        <v>6.5962240809889696</v>
      </c>
      <c r="U2268" s="3">
        <v>6.6122600322086997</v>
      </c>
      <c r="V2268" s="3">
        <v>6.5923595596777496</v>
      </c>
      <c r="W2268" s="3">
        <v>6.6528966318235501</v>
      </c>
      <c r="X2268" s="3">
        <v>6.57897580549262</v>
      </c>
      <c r="Y2268" s="3">
        <v>6.7457412093341098</v>
      </c>
      <c r="Z2268" s="3">
        <v>6.65817707091316</v>
      </c>
      <c r="AA2268" s="3">
        <v>6.7222230226887296</v>
      </c>
      <c r="AB2268" s="3">
        <v>6.6478632040691101</v>
      </c>
      <c r="AC2268" s="3">
        <f t="shared" si="630"/>
        <v>6.6674260665886571</v>
      </c>
      <c r="AD2268" s="3">
        <f t="shared" si="631"/>
        <v>4.7784808272894372E-2</v>
      </c>
      <c r="AE2268" s="3">
        <f t="shared" si="632"/>
        <v>6.7128711133103343</v>
      </c>
      <c r="AF2268" s="3">
        <f t="shared" si="633"/>
        <v>6.1306696626982314E-2</v>
      </c>
      <c r="AG2268" s="3">
        <f t="shared" si="634"/>
        <v>0.99323016248121188</v>
      </c>
      <c r="AH2268" s="3">
        <f t="shared" si="635"/>
        <v>-9.8000208461069618E-3</v>
      </c>
      <c r="AI2268" s="3">
        <f t="shared" si="636"/>
        <v>6.6545403181505023</v>
      </c>
      <c r="AJ2268" s="3">
        <f t="shared" si="637"/>
        <v>7.6404315982786436E-2</v>
      </c>
      <c r="AK2268" s="3">
        <f t="shared" si="638"/>
        <v>6.6448780960210048</v>
      </c>
      <c r="AL2268" s="3">
        <f t="shared" si="639"/>
        <v>7.4330512269031174E-2</v>
      </c>
      <c r="AM2268" s="3">
        <f t="shared" si="640"/>
        <v>1.0014540856867311</v>
      </c>
      <c r="AN2268" s="3">
        <f t="shared" si="641"/>
        <v>2.0962784940876645E-3</v>
      </c>
      <c r="AO2268" s="3">
        <f t="shared" si="642"/>
        <v>6.6091230073006546</v>
      </c>
      <c r="AP2268" s="3">
        <f t="shared" si="643"/>
        <v>3.2227514549968937E-2</v>
      </c>
      <c r="AQ2268" s="3">
        <f t="shared" si="644"/>
        <v>6.6935011267512774</v>
      </c>
      <c r="AR2268" s="3">
        <f t="shared" si="645"/>
        <v>4.7904705552102411E-2</v>
      </c>
      <c r="AS2268" s="3">
        <f t="shared" si="646"/>
        <v>0.98739402326931769</v>
      </c>
      <c r="AT2268" s="3">
        <f t="shared" si="647"/>
        <v>-1.8302182465647094E-2</v>
      </c>
    </row>
    <row r="2269" spans="1:46" x14ac:dyDescent="0.25">
      <c r="A2269" s="1" t="s">
        <v>7642</v>
      </c>
      <c r="B2269" s="1" t="s">
        <v>12974</v>
      </c>
      <c r="C2269" s="1" t="s">
        <v>18311</v>
      </c>
      <c r="D2269" s="1" t="s">
        <v>2282</v>
      </c>
      <c r="E2269" s="3">
        <v>8.2602497919546192</v>
      </c>
      <c r="F2269" s="3">
        <v>8.3690639518734002</v>
      </c>
      <c r="G2269" s="3">
        <v>8.2909945417130206</v>
      </c>
      <c r="H2269" s="3">
        <v>8.2838605564582508</v>
      </c>
      <c r="I2269" s="3">
        <v>8.2636187728254296</v>
      </c>
      <c r="J2269" s="3">
        <v>8.2479441144850902</v>
      </c>
      <c r="K2269" s="3">
        <v>8.2820359283724105</v>
      </c>
      <c r="L2269" s="3">
        <v>8.2941377676087296</v>
      </c>
      <c r="M2269" s="3">
        <v>8.3531032591378001</v>
      </c>
      <c r="N2269" s="3">
        <v>8.3235997034835592</v>
      </c>
      <c r="O2269" s="3">
        <v>8.3688738208333007</v>
      </c>
      <c r="P2269" s="3">
        <v>8.3756910876810995</v>
      </c>
      <c r="Q2269" s="3">
        <v>8.3033568441542194</v>
      </c>
      <c r="R2269" s="3">
        <v>8.3165758452774696</v>
      </c>
      <c r="S2269" s="3">
        <v>8.2325983326398209</v>
      </c>
      <c r="T2269" s="3">
        <v>8.2690455995377601</v>
      </c>
      <c r="U2269" s="3">
        <v>8.3339138210430406</v>
      </c>
      <c r="V2269" s="3">
        <v>8.3134156240177504</v>
      </c>
      <c r="W2269" s="3">
        <v>8.3113690183100797</v>
      </c>
      <c r="X2269" s="3">
        <v>8.3243851932052895</v>
      </c>
      <c r="Y2269" s="3">
        <v>8.2791874750404304</v>
      </c>
      <c r="Z2269" s="3">
        <v>8.2565044103353902</v>
      </c>
      <c r="AA2269" s="3">
        <v>8.2868678363943395</v>
      </c>
      <c r="AB2269" s="3">
        <v>8.3088093098073497</v>
      </c>
      <c r="AC2269" s="3">
        <f t="shared" si="630"/>
        <v>8.3010422104998227</v>
      </c>
      <c r="AD2269" s="3">
        <f t="shared" si="631"/>
        <v>4.7212793442436327E-2</v>
      </c>
      <c r="AE2269" s="3">
        <f t="shared" si="632"/>
        <v>8.2719341458229145</v>
      </c>
      <c r="AF2269" s="3">
        <f t="shared" si="633"/>
        <v>2.032825507154935E-2</v>
      </c>
      <c r="AG2269" s="3">
        <f t="shared" si="634"/>
        <v>1.0035188946338029</v>
      </c>
      <c r="AH2269" s="3">
        <f t="shared" si="635"/>
        <v>5.0677805648669718E-3</v>
      </c>
      <c r="AI2269" s="3">
        <f t="shared" si="636"/>
        <v>8.3553169677839403</v>
      </c>
      <c r="AJ2269" s="3">
        <f t="shared" si="637"/>
        <v>2.3164472703229529E-2</v>
      </c>
      <c r="AK2269" s="3">
        <f t="shared" si="638"/>
        <v>8.2803941554023179</v>
      </c>
      <c r="AL2269" s="3">
        <f t="shared" si="639"/>
        <v>3.7636994879565754E-2</v>
      </c>
      <c r="AM2269" s="3">
        <f t="shared" si="640"/>
        <v>1.0090482181132332</v>
      </c>
      <c r="AN2269" s="3">
        <f t="shared" si="641"/>
        <v>1.2995116337958777E-2</v>
      </c>
      <c r="AO2269" s="3">
        <f t="shared" si="642"/>
        <v>8.32077091414404</v>
      </c>
      <c r="AP2269" s="3">
        <f t="shared" si="643"/>
        <v>1.0460958416941177E-2</v>
      </c>
      <c r="AQ2269" s="3">
        <f t="shared" si="644"/>
        <v>8.2828422578943766</v>
      </c>
      <c r="AR2269" s="3">
        <f t="shared" si="645"/>
        <v>2.1583425114813669E-2</v>
      </c>
      <c r="AS2269" s="3">
        <f t="shared" si="646"/>
        <v>1.0045791836991116</v>
      </c>
      <c r="AT2269" s="3">
        <f t="shared" si="647"/>
        <v>6.5912857512795643E-3</v>
      </c>
    </row>
    <row r="2270" spans="1:46" x14ac:dyDescent="0.25">
      <c r="A2270" s="1" t="s">
        <v>7643</v>
      </c>
      <c r="B2270" s="1" t="s">
        <v>12975</v>
      </c>
      <c r="C2270" s="1" t="s">
        <v>18312</v>
      </c>
      <c r="D2270" s="1" t="s">
        <v>2283</v>
      </c>
      <c r="E2270" s="3">
        <v>8.7250748581345494</v>
      </c>
      <c r="F2270" s="3">
        <v>8.8106782566498403</v>
      </c>
      <c r="G2270" s="3">
        <v>8.6967533118332607</v>
      </c>
      <c r="H2270" s="3">
        <v>8.6956977306069305</v>
      </c>
      <c r="I2270" s="3">
        <v>8.8041011910206493</v>
      </c>
      <c r="J2270" s="3">
        <v>8.5405683734914106</v>
      </c>
      <c r="K2270" s="3">
        <v>8.5962868981021892</v>
      </c>
      <c r="L2270" s="3">
        <v>8.6930282881569205</v>
      </c>
      <c r="M2270" s="3">
        <v>8.4088239278336303</v>
      </c>
      <c r="N2270" s="3">
        <v>8.3977776893874996</v>
      </c>
      <c r="O2270" s="3">
        <v>8.7197965749734294</v>
      </c>
      <c r="P2270" s="3">
        <v>8.4442565554652305</v>
      </c>
      <c r="Q2270" s="3">
        <v>8.5738692356081696</v>
      </c>
      <c r="R2270" s="3">
        <v>8.6499658851464396</v>
      </c>
      <c r="S2270" s="3">
        <v>8.6977693830978193</v>
      </c>
      <c r="T2270" s="3">
        <v>8.6460474444862392</v>
      </c>
      <c r="U2270" s="3">
        <v>8.6061118970081605</v>
      </c>
      <c r="V2270" s="3">
        <v>8.6058686684897996</v>
      </c>
      <c r="W2270" s="3">
        <v>8.7834894988032008</v>
      </c>
      <c r="X2270" s="3">
        <v>8.6318670319744495</v>
      </c>
      <c r="Y2270" s="3">
        <v>8.6586127663527499</v>
      </c>
      <c r="Z2270" s="3">
        <v>8.7286719028966306</v>
      </c>
      <c r="AA2270" s="3">
        <v>8.7028431016236798</v>
      </c>
      <c r="AB2270" s="3">
        <v>8.5049574502896004</v>
      </c>
      <c r="AC2270" s="3">
        <f t="shared" si="630"/>
        <v>8.7320510393061461</v>
      </c>
      <c r="AD2270" s="3">
        <f t="shared" si="631"/>
        <v>5.4155329159378866E-2</v>
      </c>
      <c r="AE2270" s="3">
        <f t="shared" si="632"/>
        <v>8.6584961876927924</v>
      </c>
      <c r="AF2270" s="3">
        <f t="shared" si="633"/>
        <v>0.11571552478708723</v>
      </c>
      <c r="AG2270" s="3">
        <f t="shared" si="634"/>
        <v>1.008495107004598</v>
      </c>
      <c r="AH2270" s="3">
        <f t="shared" si="635"/>
        <v>1.2204084330322979E-2</v>
      </c>
      <c r="AI2270" s="3">
        <f t="shared" si="636"/>
        <v>8.4926636869149483</v>
      </c>
      <c r="AJ2270" s="3">
        <f t="shared" si="637"/>
        <v>0.1527143924046554</v>
      </c>
      <c r="AK2270" s="3">
        <f t="shared" si="638"/>
        <v>8.641912987084666</v>
      </c>
      <c r="AL2270" s="3">
        <f t="shared" si="639"/>
        <v>5.1094135331340967E-2</v>
      </c>
      <c r="AM2270" s="3">
        <f t="shared" si="640"/>
        <v>0.98272959929210457</v>
      </c>
      <c r="AN2270" s="3">
        <f t="shared" si="641"/>
        <v>-2.5133585162543583E-2</v>
      </c>
      <c r="AO2270" s="3">
        <f t="shared" si="642"/>
        <v>8.6568342740689026</v>
      </c>
      <c r="AP2270" s="3">
        <f t="shared" si="643"/>
        <v>8.5313464386803983E-2</v>
      </c>
      <c r="AQ2270" s="3">
        <f t="shared" si="644"/>
        <v>8.6487713052906656</v>
      </c>
      <c r="AR2270" s="3">
        <f t="shared" si="645"/>
        <v>0.10014513451748126</v>
      </c>
      <c r="AS2270" s="3">
        <f t="shared" si="646"/>
        <v>1.0009322675434029</v>
      </c>
      <c r="AT2270" s="3">
        <f t="shared" si="647"/>
        <v>1.344351211470264E-3</v>
      </c>
    </row>
    <row r="2271" spans="1:46" x14ac:dyDescent="0.25">
      <c r="A2271" s="1" t="s">
        <v>7644</v>
      </c>
      <c r="B2271" s="1" t="s">
        <v>12976</v>
      </c>
      <c r="C2271" s="1" t="s">
        <v>18313</v>
      </c>
      <c r="D2271" s="1" t="s">
        <v>2284</v>
      </c>
      <c r="E2271" s="3">
        <v>7.9712245518127798</v>
      </c>
      <c r="F2271" s="3">
        <v>8.0264581086857998</v>
      </c>
      <c r="G2271" s="3">
        <v>8.0707403060866092</v>
      </c>
      <c r="H2271" s="3">
        <v>8.1300317311846797</v>
      </c>
      <c r="I2271" s="3">
        <v>8.0325624953963803</v>
      </c>
      <c r="J2271" s="3">
        <v>7.9965870955089402</v>
      </c>
      <c r="K2271" s="3">
        <v>8.0987685387250998</v>
      </c>
      <c r="L2271" s="3">
        <v>8.0988045384515193</v>
      </c>
      <c r="M2271" s="3">
        <v>8.1043786393728894</v>
      </c>
      <c r="N2271" s="3">
        <v>8.2007841596923505</v>
      </c>
      <c r="O2271" s="3">
        <v>8.35959239718294</v>
      </c>
      <c r="P2271" s="3">
        <v>8.2724373250754706</v>
      </c>
      <c r="Q2271" s="3">
        <v>8.0767915784261906</v>
      </c>
      <c r="R2271" s="3">
        <v>8.1265876503971999</v>
      </c>
      <c r="S2271" s="3">
        <v>7.9843999896358504</v>
      </c>
      <c r="T2271" s="3">
        <v>8.0726212511449393</v>
      </c>
      <c r="U2271" s="3">
        <v>8.0244143893020894</v>
      </c>
      <c r="V2271" s="3">
        <v>8.0316752200773696</v>
      </c>
      <c r="W2271" s="3">
        <v>8.1077330098062799</v>
      </c>
      <c r="X2271" s="3">
        <v>8.1514316727158604</v>
      </c>
      <c r="Y2271" s="3">
        <v>8.06238081409135</v>
      </c>
      <c r="Z2271" s="3">
        <v>8.0620078938843491</v>
      </c>
      <c r="AA2271" s="3">
        <v>8.0286778082609302</v>
      </c>
      <c r="AB2271" s="3">
        <v>8.0585132597759994</v>
      </c>
      <c r="AC2271" s="3">
        <f t="shared" si="630"/>
        <v>8.0496136744424671</v>
      </c>
      <c r="AD2271" s="3">
        <f t="shared" si="631"/>
        <v>6.7316251596437185E-2</v>
      </c>
      <c r="AE2271" s="3">
        <f t="shared" si="632"/>
        <v>8.0566806670204851</v>
      </c>
      <c r="AF2271" s="3">
        <f t="shared" si="633"/>
        <v>5.0789542980372575E-2</v>
      </c>
      <c r="AG2271" s="3">
        <f t="shared" si="634"/>
        <v>0.99912284067470292</v>
      </c>
      <c r="AH2271" s="3">
        <f t="shared" si="635"/>
        <v>-1.2660287443452686E-3</v>
      </c>
      <c r="AI2271" s="3">
        <f t="shared" si="636"/>
        <v>8.2342981303309131</v>
      </c>
      <c r="AJ2271" s="3">
        <f t="shared" si="637"/>
        <v>0.10825203899620037</v>
      </c>
      <c r="AK2271" s="3">
        <f t="shared" si="638"/>
        <v>8.0651001174010446</v>
      </c>
      <c r="AL2271" s="3">
        <f t="shared" si="639"/>
        <v>5.912271151023666E-2</v>
      </c>
      <c r="AM2271" s="3">
        <f t="shared" si="640"/>
        <v>1.020979034415805</v>
      </c>
      <c r="AN2271" s="3">
        <f t="shared" si="641"/>
        <v>2.9953241088483646E-2</v>
      </c>
      <c r="AO2271" s="3">
        <f t="shared" si="642"/>
        <v>8.0788135729753989</v>
      </c>
      <c r="AP2271" s="3">
        <f t="shared" si="643"/>
        <v>6.1348778131794797E-2</v>
      </c>
      <c r="AQ2271" s="3">
        <f t="shared" si="644"/>
        <v>8.0528949440031568</v>
      </c>
      <c r="AR2271" s="3">
        <f t="shared" si="645"/>
        <v>1.6238459723220883E-2</v>
      </c>
      <c r="AS2271" s="3">
        <f t="shared" si="646"/>
        <v>1.0032185480069553</v>
      </c>
      <c r="AT2271" s="3">
        <f t="shared" si="647"/>
        <v>4.6359267676247227E-3</v>
      </c>
    </row>
    <row r="2272" spans="1:46" x14ac:dyDescent="0.25">
      <c r="A2272" s="1" t="s">
        <v>7645</v>
      </c>
      <c r="B2272" s="1" t="s">
        <v>12977</v>
      </c>
      <c r="C2272" s="1" t="s">
        <v>18314</v>
      </c>
      <c r="D2272" s="1" t="s">
        <v>2285</v>
      </c>
      <c r="E2272" s="3">
        <v>7.3915193065450797</v>
      </c>
      <c r="F2272" s="3">
        <v>7.3174044407801402</v>
      </c>
      <c r="G2272" s="3">
        <v>7.3132721776414398</v>
      </c>
      <c r="H2272" s="3">
        <v>7.26387274232534</v>
      </c>
      <c r="I2272" s="3">
        <v>7.3313631644224797</v>
      </c>
      <c r="J2272" s="3">
        <v>7.2601569377809199</v>
      </c>
      <c r="K2272" s="3">
        <v>7.3726540309181798</v>
      </c>
      <c r="L2272" s="3">
        <v>7.3021049178105404</v>
      </c>
      <c r="M2272" s="3">
        <v>7.4327003805659002</v>
      </c>
      <c r="N2272" s="3">
        <v>7.5063696411224301</v>
      </c>
      <c r="O2272" s="3">
        <v>7.3826908448687902</v>
      </c>
      <c r="P2272" s="3">
        <v>7.3219681255215896</v>
      </c>
      <c r="Q2272" s="3">
        <v>7.3476556197763898</v>
      </c>
      <c r="R2272" s="3">
        <v>7.34018118488728</v>
      </c>
      <c r="S2272" s="3">
        <v>7.2779540137936003</v>
      </c>
      <c r="T2272" s="3">
        <v>7.3087388678256699</v>
      </c>
      <c r="U2272" s="3">
        <v>7.3416079351101704</v>
      </c>
      <c r="V2272" s="3">
        <v>7.2601582756790597</v>
      </c>
      <c r="W2272" s="3">
        <v>7.4096096951933301</v>
      </c>
      <c r="X2272" s="3">
        <v>7.3251051058723098</v>
      </c>
      <c r="Y2272" s="3">
        <v>7.2881739681123001</v>
      </c>
      <c r="Z2272" s="3">
        <v>7.35769285217473</v>
      </c>
      <c r="AA2272" s="3">
        <v>7.3007383712767497</v>
      </c>
      <c r="AB2272" s="3">
        <v>7.3567030680216101</v>
      </c>
      <c r="AC2272" s="3">
        <f t="shared" si="630"/>
        <v>7.3215171668229999</v>
      </c>
      <c r="AD2272" s="3">
        <f t="shared" si="631"/>
        <v>5.2624688766913903E-2</v>
      </c>
      <c r="AE2272" s="3">
        <f t="shared" si="632"/>
        <v>7.3165697627330299</v>
      </c>
      <c r="AF2272" s="3">
        <f t="shared" si="633"/>
        <v>4.7454990707400203E-2</v>
      </c>
      <c r="AG2272" s="3">
        <f t="shared" si="634"/>
        <v>1.0006761917470082</v>
      </c>
      <c r="AH2272" s="3">
        <f t="shared" si="635"/>
        <v>9.7520880317233905E-4</v>
      </c>
      <c r="AI2272" s="3">
        <f t="shared" si="636"/>
        <v>7.4109322480196775</v>
      </c>
      <c r="AJ2272" s="3">
        <f t="shared" si="637"/>
        <v>7.8090416698817763E-2</v>
      </c>
      <c r="AK2272" s="3">
        <f t="shared" si="638"/>
        <v>7.3186324215707357</v>
      </c>
      <c r="AL2272" s="3">
        <f t="shared" si="639"/>
        <v>3.1933840459855659E-2</v>
      </c>
      <c r="AM2272" s="3">
        <f t="shared" si="640"/>
        <v>1.0126116221081003</v>
      </c>
      <c r="AN2272" s="3">
        <f t="shared" si="641"/>
        <v>1.8080947785701611E-2</v>
      </c>
      <c r="AO2272" s="3">
        <f t="shared" si="642"/>
        <v>7.3341202529637179</v>
      </c>
      <c r="AP2272" s="3">
        <f t="shared" si="643"/>
        <v>6.1390466776203093E-2</v>
      </c>
      <c r="AQ2272" s="3">
        <f t="shared" si="644"/>
        <v>7.3258270648963473</v>
      </c>
      <c r="AR2272" s="3">
        <f t="shared" si="645"/>
        <v>3.6587585384613895E-2</v>
      </c>
      <c r="AS2272" s="3">
        <f t="shared" si="646"/>
        <v>1.0011320480259642</v>
      </c>
      <c r="AT2272" s="3">
        <f t="shared" si="647"/>
        <v>1.6322763397219919E-3</v>
      </c>
    </row>
    <row r="2273" spans="1:46" x14ac:dyDescent="0.25">
      <c r="A2273" s="1" t="s">
        <v>7646</v>
      </c>
      <c r="B2273" s="1" t="s">
        <v>12978</v>
      </c>
      <c r="C2273" s="1" t="s">
        <v>18315</v>
      </c>
      <c r="D2273" s="1" t="s">
        <v>2286</v>
      </c>
      <c r="E2273" s="3">
        <v>7.4370257016521597</v>
      </c>
      <c r="F2273" s="3">
        <v>7.4190262851090401</v>
      </c>
      <c r="G2273" s="3">
        <v>7.3803109512120697</v>
      </c>
      <c r="H2273" s="3">
        <v>7.3248425781334898</v>
      </c>
      <c r="I2273" s="3">
        <v>7.3916321866970298</v>
      </c>
      <c r="J2273" s="3">
        <v>7.3498427919800902</v>
      </c>
      <c r="K2273" s="3">
        <v>7.3094718634989597</v>
      </c>
      <c r="L2273" s="3">
        <v>7.3105078093302103</v>
      </c>
      <c r="M2273" s="3">
        <v>7.3330659917372998</v>
      </c>
      <c r="N2273" s="3">
        <v>7.2547519631453099</v>
      </c>
      <c r="O2273" s="3">
        <v>7.40699673800483</v>
      </c>
      <c r="P2273" s="3">
        <v>7.3388768435888903</v>
      </c>
      <c r="Q2273" s="3">
        <v>7.3703698464014797</v>
      </c>
      <c r="R2273" s="3">
        <v>7.3551364055657196</v>
      </c>
      <c r="S2273" s="3">
        <v>7.30969690908102</v>
      </c>
      <c r="T2273" s="3">
        <v>7.3568815297495798</v>
      </c>
      <c r="U2273" s="3">
        <v>7.3771451274766502</v>
      </c>
      <c r="V2273" s="3">
        <v>7.3316462274932697</v>
      </c>
      <c r="W2273" s="3">
        <v>7.3246731561927998</v>
      </c>
      <c r="X2273" s="3">
        <v>7.3976444838958404</v>
      </c>
      <c r="Y2273" s="3">
        <v>7.3782241600474396</v>
      </c>
      <c r="Z2273" s="3">
        <v>7.34296036658169</v>
      </c>
      <c r="AA2273" s="3">
        <v>7.3433526821325898</v>
      </c>
      <c r="AB2273" s="3">
        <v>7.3443093990895303</v>
      </c>
      <c r="AC2273" s="3">
        <f t="shared" si="630"/>
        <v>7.39030137902669</v>
      </c>
      <c r="AD2273" s="3">
        <f t="shared" si="631"/>
        <v>4.9641870151931132E-2</v>
      </c>
      <c r="AE2273" s="3">
        <f t="shared" si="632"/>
        <v>7.3403636628765732</v>
      </c>
      <c r="AF2273" s="3">
        <f t="shared" si="633"/>
        <v>3.9004233458512602E-2</v>
      </c>
      <c r="AG2273" s="3">
        <f t="shared" si="634"/>
        <v>1.006803166497414</v>
      </c>
      <c r="AH2273" s="3">
        <f t="shared" si="635"/>
        <v>9.7816590399490335E-3</v>
      </c>
      <c r="AI2273" s="3">
        <f t="shared" si="636"/>
        <v>7.3334228841190825</v>
      </c>
      <c r="AJ2273" s="3">
        <f t="shared" si="637"/>
        <v>6.2268501476892751E-2</v>
      </c>
      <c r="AK2273" s="3">
        <f t="shared" si="638"/>
        <v>7.3480211726994495</v>
      </c>
      <c r="AL2273" s="3">
        <f t="shared" si="639"/>
        <v>2.6440782035407229E-2</v>
      </c>
      <c r="AM2273" s="3">
        <f t="shared" si="640"/>
        <v>0.99801330341363126</v>
      </c>
      <c r="AN2273" s="3">
        <f t="shared" si="641"/>
        <v>-2.8690482216668541E-3</v>
      </c>
      <c r="AO2273" s="3">
        <f t="shared" si="642"/>
        <v>7.3577772487646396</v>
      </c>
      <c r="AP2273" s="3">
        <f t="shared" si="643"/>
        <v>3.5323374605206924E-2</v>
      </c>
      <c r="AQ2273" s="3">
        <f t="shared" si="644"/>
        <v>7.3522116519628131</v>
      </c>
      <c r="AR2273" s="3">
        <f t="shared" si="645"/>
        <v>1.735092509523968E-2</v>
      </c>
      <c r="AS2273" s="3">
        <f t="shared" si="646"/>
        <v>1.0007569962706855</v>
      </c>
      <c r="AT2273" s="3">
        <f t="shared" si="647"/>
        <v>1.0917016107783301E-3</v>
      </c>
    </row>
    <row r="2274" spans="1:46" x14ac:dyDescent="0.25">
      <c r="A2274" s="1" t="s">
        <v>7647</v>
      </c>
      <c r="B2274" s="1" t="s">
        <v>12979</v>
      </c>
      <c r="C2274" s="1" t="s">
        <v>18316</v>
      </c>
      <c r="D2274" s="1" t="s">
        <v>2287</v>
      </c>
      <c r="E2274" s="3">
        <v>6.8633051672955103</v>
      </c>
      <c r="F2274" s="3">
        <v>6.7728038162677002</v>
      </c>
      <c r="G2274" s="3">
        <v>6.7910077162916602</v>
      </c>
      <c r="H2274" s="3">
        <v>6.8347764318848903</v>
      </c>
      <c r="I2274" s="3">
        <v>6.77150914883316</v>
      </c>
      <c r="J2274" s="3">
        <v>6.8306567227627397</v>
      </c>
      <c r="K2274" s="3">
        <v>6.9461597286506196</v>
      </c>
      <c r="L2274" s="3">
        <v>6.6841188481965403</v>
      </c>
      <c r="M2274" s="3">
        <v>6.8062554977112804</v>
      </c>
      <c r="N2274" s="3">
        <v>6.7519686806429799</v>
      </c>
      <c r="O2274" s="3">
        <v>6.8746828740544004</v>
      </c>
      <c r="P2274" s="3">
        <v>6.6059965143569004</v>
      </c>
      <c r="Q2274" s="3">
        <v>6.87660145596411</v>
      </c>
      <c r="R2274" s="3">
        <v>6.9054323144626801</v>
      </c>
      <c r="S2274" s="3">
        <v>6.6171225309395201</v>
      </c>
      <c r="T2274" s="3">
        <v>6.7589150886594496</v>
      </c>
      <c r="U2274" s="3">
        <v>6.69163565213191</v>
      </c>
      <c r="V2274" s="3">
        <v>6.7502263180969004</v>
      </c>
      <c r="W2274" s="3">
        <v>6.7487530836506897</v>
      </c>
      <c r="X2274" s="3">
        <v>6.7860682160334296</v>
      </c>
      <c r="Y2274" s="3">
        <v>6.8734853641029003</v>
      </c>
      <c r="Z2274" s="3">
        <v>6.8336240574350899</v>
      </c>
      <c r="AA2274" s="3">
        <v>6.7642702935993002</v>
      </c>
      <c r="AB2274" s="3">
        <v>6.7162758514795096</v>
      </c>
      <c r="AC2274" s="3">
        <f t="shared" si="630"/>
        <v>6.8154732829349403</v>
      </c>
      <c r="AD2274" s="3">
        <f t="shared" si="631"/>
        <v>4.114911120024501E-2</v>
      </c>
      <c r="AE2274" s="3">
        <f t="shared" si="632"/>
        <v>6.8081111121107654</v>
      </c>
      <c r="AF2274" s="3">
        <f t="shared" si="633"/>
        <v>0.1099689506399998</v>
      </c>
      <c r="AG2274" s="3">
        <f t="shared" si="634"/>
        <v>1.0010813822957558</v>
      </c>
      <c r="AH2274" s="3">
        <f t="shared" si="635"/>
        <v>1.5592619481258551E-3</v>
      </c>
      <c r="AI2274" s="3">
        <f t="shared" si="636"/>
        <v>6.7597258916913896</v>
      </c>
      <c r="AJ2274" s="3">
        <f t="shared" si="637"/>
        <v>0.11412421275270666</v>
      </c>
      <c r="AK2274" s="3">
        <f t="shared" si="638"/>
        <v>6.7895178475064402</v>
      </c>
      <c r="AL2274" s="3">
        <f t="shared" si="639"/>
        <v>0.1312458158507839</v>
      </c>
      <c r="AM2274" s="3">
        <f t="shared" si="640"/>
        <v>0.99561206605768149</v>
      </c>
      <c r="AN2274" s="3">
        <f t="shared" si="641"/>
        <v>-6.3443801006594219E-3</v>
      </c>
      <c r="AO2274" s="3">
        <f t="shared" si="642"/>
        <v>6.7441708174782331</v>
      </c>
      <c r="AP2274" s="3">
        <f t="shared" si="643"/>
        <v>3.9042719571756292E-2</v>
      </c>
      <c r="AQ2274" s="3">
        <f t="shared" si="644"/>
        <v>6.7969138916541993</v>
      </c>
      <c r="AR2274" s="3">
        <f t="shared" si="645"/>
        <v>7.0187664352570636E-2</v>
      </c>
      <c r="AS2274" s="3">
        <f t="shared" si="646"/>
        <v>0.99224014383340531</v>
      </c>
      <c r="AT2274" s="3">
        <f t="shared" si="647"/>
        <v>-1.1238768237503005E-2</v>
      </c>
    </row>
    <row r="2275" spans="1:46" x14ac:dyDescent="0.25">
      <c r="A2275" s="1" t="s">
        <v>7648</v>
      </c>
      <c r="B2275" s="1" t="s">
        <v>12980</v>
      </c>
      <c r="C2275" s="1" t="s">
        <v>18317</v>
      </c>
      <c r="D2275" s="1" t="s">
        <v>2288</v>
      </c>
      <c r="E2275" s="3">
        <v>4.9907855902952099</v>
      </c>
      <c r="F2275" s="3">
        <v>4.9482289403772404</v>
      </c>
      <c r="G2275" s="3">
        <v>5.0313702881163804</v>
      </c>
      <c r="H2275" s="3">
        <v>5.1981504785434902</v>
      </c>
      <c r="I2275" s="3">
        <v>5.1529460482171796</v>
      </c>
      <c r="J2275" s="3">
        <v>4.9987755659401003</v>
      </c>
      <c r="K2275" s="3">
        <v>5.3360366771765202</v>
      </c>
      <c r="L2275" s="3">
        <v>5.3574151299311703</v>
      </c>
      <c r="M2275" s="3">
        <v>5.4614168890997199</v>
      </c>
      <c r="N2275" s="3">
        <v>5.5000061752051002</v>
      </c>
      <c r="O2275" s="3">
        <v>5.17060116618691</v>
      </c>
      <c r="P2275" s="3">
        <v>5.8550154152226197</v>
      </c>
      <c r="Q2275" s="3">
        <v>5.3519580693575497</v>
      </c>
      <c r="R2275" s="3">
        <v>5.3892352334132401</v>
      </c>
      <c r="S2275" s="3">
        <v>5.0286344298068801</v>
      </c>
      <c r="T2275" s="3">
        <v>4.9640202551578003</v>
      </c>
      <c r="U2275" s="3">
        <v>5.3967859813982697</v>
      </c>
      <c r="V2275" s="3">
        <v>5.3402410272499203</v>
      </c>
      <c r="W2275" s="3">
        <v>5.05215097334679</v>
      </c>
      <c r="X2275" s="3">
        <v>5.5542436668378796</v>
      </c>
      <c r="Y2275" s="3">
        <v>5.5663144295518601</v>
      </c>
      <c r="Z2275" s="3">
        <v>4.9665801624160002</v>
      </c>
      <c r="AA2275" s="3">
        <v>5.1821228499870404</v>
      </c>
      <c r="AB2275" s="3">
        <v>4.9913344405136701</v>
      </c>
      <c r="AC2275" s="3">
        <f t="shared" si="630"/>
        <v>5.0421338243330798</v>
      </c>
      <c r="AD2275" s="3">
        <f t="shared" si="631"/>
        <v>0.1094102653204389</v>
      </c>
      <c r="AE2275" s="3">
        <f t="shared" si="632"/>
        <v>5.2112933553162426</v>
      </c>
      <c r="AF2275" s="3">
        <f t="shared" si="633"/>
        <v>0.16880036375591462</v>
      </c>
      <c r="AG2275" s="3">
        <f t="shared" si="634"/>
        <v>0.96753981795889565</v>
      </c>
      <c r="AH2275" s="3">
        <f t="shared" si="635"/>
        <v>-4.7607059997470211E-2</v>
      </c>
      <c r="AI2275" s="3">
        <f t="shared" si="636"/>
        <v>5.4967599114285877</v>
      </c>
      <c r="AJ2275" s="3">
        <f t="shared" si="637"/>
        <v>0.28046758609637756</v>
      </c>
      <c r="AK2275" s="3">
        <f t="shared" si="638"/>
        <v>5.1834619969338673</v>
      </c>
      <c r="AL2275" s="3">
        <f t="shared" si="639"/>
        <v>0.21821992335682711</v>
      </c>
      <c r="AM2275" s="3">
        <f t="shared" si="640"/>
        <v>1.0604418272343934</v>
      </c>
      <c r="AN2275" s="3">
        <f t="shared" si="641"/>
        <v>8.4665480969957962E-2</v>
      </c>
      <c r="AO2275" s="3">
        <f t="shared" si="642"/>
        <v>5.3358554122082156</v>
      </c>
      <c r="AP2275" s="3">
        <f t="shared" si="643"/>
        <v>0.20969295511213959</v>
      </c>
      <c r="AQ2275" s="3">
        <f t="shared" si="644"/>
        <v>5.1765879706171427</v>
      </c>
      <c r="AR2275" s="3">
        <f t="shared" si="645"/>
        <v>0.27709174028630501</v>
      </c>
      <c r="AS2275" s="3">
        <f t="shared" si="646"/>
        <v>1.0307668762696764</v>
      </c>
      <c r="AT2275" s="3">
        <f t="shared" si="647"/>
        <v>4.3718081998479534E-2</v>
      </c>
    </row>
    <row r="2276" spans="1:46" x14ac:dyDescent="0.25">
      <c r="A2276" s="1" t="s">
        <v>7649</v>
      </c>
      <c r="B2276" s="1" t="s">
        <v>12981</v>
      </c>
      <c r="C2276" s="1" t="s">
        <v>18318</v>
      </c>
      <c r="D2276" s="1" t="s">
        <v>2289</v>
      </c>
      <c r="E2276" s="3">
        <v>6.3313211223406496</v>
      </c>
      <c r="F2276" s="3">
        <v>6.3127878173735796</v>
      </c>
      <c r="G2276" s="3">
        <v>6.39447283900176</v>
      </c>
      <c r="H2276" s="3">
        <v>6.40948130828109</v>
      </c>
      <c r="I2276" s="3">
        <v>6.3569273731347398</v>
      </c>
      <c r="J2276" s="3">
        <v>6.2442465324780896</v>
      </c>
      <c r="K2276" s="3">
        <v>6.3924757050289003</v>
      </c>
      <c r="L2276" s="3">
        <v>6.2884703701647</v>
      </c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>
        <f t="shared" si="630"/>
        <v>6.3620157717492702</v>
      </c>
      <c r="AD2276" s="3">
        <f t="shared" si="631"/>
        <v>4.7159273980909168E-2</v>
      </c>
      <c r="AE2276" s="3">
        <f t="shared" si="632"/>
        <v>6.320529995201607</v>
      </c>
      <c r="AF2276" s="3">
        <f t="shared" si="633"/>
        <v>6.6703174650980773E-2</v>
      </c>
      <c r="AG2276" s="3">
        <f t="shared" si="634"/>
        <v>1.0065636547218602</v>
      </c>
      <c r="AH2276" s="3">
        <f t="shared" si="635"/>
        <v>9.4384106573748711E-3</v>
      </c>
      <c r="AI2276" s="3" t="str">
        <f t="shared" si="636"/>
        <v/>
      </c>
      <c r="AJ2276" s="3" t="str">
        <f t="shared" si="637"/>
        <v/>
      </c>
      <c r="AK2276" s="3" t="str">
        <f t="shared" si="638"/>
        <v/>
      </c>
      <c r="AL2276" s="3" t="str">
        <f t="shared" si="639"/>
        <v/>
      </c>
      <c r="AM2276" s="3" t="str">
        <f t="shared" si="640"/>
        <v/>
      </c>
      <c r="AN2276" s="3" t="str">
        <f t="shared" si="641"/>
        <v/>
      </c>
      <c r="AO2276" s="3" t="str">
        <f t="shared" si="642"/>
        <v/>
      </c>
      <c r="AP2276" s="3" t="str">
        <f t="shared" si="643"/>
        <v/>
      </c>
      <c r="AQ2276" s="3" t="str">
        <f t="shared" si="644"/>
        <v/>
      </c>
      <c r="AR2276" s="3" t="str">
        <f t="shared" si="645"/>
        <v/>
      </c>
      <c r="AS2276" s="3" t="str">
        <f t="shared" si="646"/>
        <v/>
      </c>
      <c r="AT2276" s="3" t="str">
        <f t="shared" si="647"/>
        <v/>
      </c>
    </row>
    <row r="2277" spans="1:46" x14ac:dyDescent="0.25">
      <c r="A2277" s="1" t="s">
        <v>7650</v>
      </c>
      <c r="B2277" s="1" t="s">
        <v>12982</v>
      </c>
      <c r="C2277" s="1" t="s">
        <v>18319</v>
      </c>
      <c r="D2277" s="1" t="s">
        <v>2290</v>
      </c>
      <c r="E2277" s="3">
        <v>7.3789332798311902</v>
      </c>
      <c r="F2277" s="3">
        <v>7.3384395108166398</v>
      </c>
      <c r="G2277" s="3">
        <v>7.1920415499061203</v>
      </c>
      <c r="H2277" s="3">
        <v>7.1498031292178004</v>
      </c>
      <c r="I2277" s="3">
        <v>7.5175695645716196</v>
      </c>
      <c r="J2277" s="3">
        <v>7.3166321182569796</v>
      </c>
      <c r="K2277" s="3">
        <v>7.2312600444443298</v>
      </c>
      <c r="L2277" s="3">
        <v>7.0969039194253698</v>
      </c>
      <c r="M2277" s="3">
        <v>7.2323115018803099</v>
      </c>
      <c r="N2277" s="3">
        <v>7.2602335620433198</v>
      </c>
      <c r="O2277" s="3">
        <v>7.3100244581659197</v>
      </c>
      <c r="P2277" s="3">
        <v>7.15041623468667</v>
      </c>
      <c r="Q2277" s="3">
        <v>7.3265782427885799</v>
      </c>
      <c r="R2277" s="3">
        <v>7.2649390879499096</v>
      </c>
      <c r="S2277" s="3">
        <v>7.2889189404725396</v>
      </c>
      <c r="T2277" s="3">
        <v>7.2491706028859504</v>
      </c>
      <c r="U2277" s="3">
        <v>7.1207463156598996</v>
      </c>
      <c r="V2277" s="3">
        <v>7.2283993452023401</v>
      </c>
      <c r="W2277" s="3">
        <v>7.1943680502736997</v>
      </c>
      <c r="X2277" s="3">
        <v>7.2401230348021004</v>
      </c>
      <c r="Y2277" s="3">
        <v>7.1263247706750503</v>
      </c>
      <c r="Z2277" s="3">
        <v>7.3251047809915102</v>
      </c>
      <c r="AA2277" s="3">
        <v>7.2380269979302696</v>
      </c>
      <c r="AB2277" s="3">
        <v>7.3287215844795703</v>
      </c>
      <c r="AC2277" s="3">
        <f t="shared" si="630"/>
        <v>7.2648043674429381</v>
      </c>
      <c r="AD2277" s="3">
        <f t="shared" si="631"/>
        <v>0.11100638929329254</v>
      </c>
      <c r="AE2277" s="3">
        <f t="shared" si="632"/>
        <v>7.2905914116745745</v>
      </c>
      <c r="AF2277" s="3">
        <f t="shared" si="633"/>
        <v>0.17628788584118232</v>
      </c>
      <c r="AG2277" s="3">
        <f t="shared" si="634"/>
        <v>0.99646296949375834</v>
      </c>
      <c r="AH2277" s="3">
        <f t="shared" si="635"/>
        <v>-5.1119021866708617E-3</v>
      </c>
      <c r="AI2277" s="3">
        <f t="shared" si="636"/>
        <v>7.2382464391940546</v>
      </c>
      <c r="AJ2277" s="3">
        <f t="shared" si="637"/>
        <v>6.6795423704126097E-2</v>
      </c>
      <c r="AK2277" s="3">
        <f t="shared" si="638"/>
        <v>7.2824017185242456</v>
      </c>
      <c r="AL2277" s="3">
        <f t="shared" si="639"/>
        <v>3.3681300406121141E-2</v>
      </c>
      <c r="AM2277" s="3">
        <f t="shared" si="640"/>
        <v>0.99393671469429201</v>
      </c>
      <c r="AN2277" s="3">
        <f t="shared" si="641"/>
        <v>-8.7740985357028581E-3</v>
      </c>
      <c r="AO2277" s="3">
        <f t="shared" si="642"/>
        <v>7.1959091864845099</v>
      </c>
      <c r="AP2277" s="3">
        <f t="shared" si="643"/>
        <v>5.3734864684479682E-2</v>
      </c>
      <c r="AQ2277" s="3">
        <f t="shared" si="644"/>
        <v>7.2545445335191001</v>
      </c>
      <c r="AR2277" s="3">
        <f t="shared" si="645"/>
        <v>9.520875306096703E-2</v>
      </c>
      <c r="AS2277" s="3">
        <f t="shared" si="646"/>
        <v>0.9919174323400084</v>
      </c>
      <c r="AT2277" s="3">
        <f t="shared" si="647"/>
        <v>-1.1708059871249938E-2</v>
      </c>
    </row>
    <row r="2278" spans="1:46" x14ac:dyDescent="0.25">
      <c r="A2278" s="1" t="s">
        <v>7651</v>
      </c>
      <c r="B2278" s="1" t="s">
        <v>12983</v>
      </c>
      <c r="C2278" s="1" t="s">
        <v>18320</v>
      </c>
      <c r="D2278" s="1" t="s">
        <v>2291</v>
      </c>
      <c r="E2278" s="3">
        <v>7.9173557634981204</v>
      </c>
      <c r="F2278" s="3">
        <v>8.0311544694394197</v>
      </c>
      <c r="G2278" s="3">
        <v>7.8714902082740998</v>
      </c>
      <c r="H2278" s="3">
        <v>7.9190480745905703</v>
      </c>
      <c r="I2278" s="3">
        <v>8.0650309713498007</v>
      </c>
      <c r="J2278" s="3">
        <v>7.9875535784394698</v>
      </c>
      <c r="K2278" s="3">
        <v>7.9485449718350596</v>
      </c>
      <c r="L2278" s="3">
        <v>7.8282676222554803</v>
      </c>
      <c r="M2278" s="3">
        <v>7.9495664037503699</v>
      </c>
      <c r="N2278" s="3">
        <v>7.80343195518335</v>
      </c>
      <c r="O2278" s="3">
        <v>7.9268872038687004</v>
      </c>
      <c r="P2278" s="3">
        <v>7.9423064770477403</v>
      </c>
      <c r="Q2278" s="3">
        <v>7.9521548397108397</v>
      </c>
      <c r="R2278" s="3">
        <v>7.9857863839260697</v>
      </c>
      <c r="S2278" s="3">
        <v>7.8212742238091897</v>
      </c>
      <c r="T2278" s="3">
        <v>8.0030551277393496</v>
      </c>
      <c r="U2278" s="3">
        <v>7.9153141935514304</v>
      </c>
      <c r="V2278" s="3">
        <v>8.1165299762091205</v>
      </c>
      <c r="W2278" s="3">
        <v>7.9585423121527601</v>
      </c>
      <c r="X2278" s="3">
        <v>8.0007870629627593</v>
      </c>
      <c r="Y2278" s="3">
        <v>7.9745171378891699</v>
      </c>
      <c r="Z2278" s="3">
        <v>7.8992545460401704</v>
      </c>
      <c r="AA2278" s="3">
        <v>7.8514228436892601</v>
      </c>
      <c r="AB2278" s="3">
        <v>7.9287530649489604</v>
      </c>
      <c r="AC2278" s="3">
        <f t="shared" si="630"/>
        <v>7.9347621289505526</v>
      </c>
      <c r="AD2278" s="3">
        <f t="shared" si="631"/>
        <v>6.7933134560637681E-2</v>
      </c>
      <c r="AE2278" s="3">
        <f t="shared" si="632"/>
        <v>7.9573492859699524</v>
      </c>
      <c r="AF2278" s="3">
        <f t="shared" si="633"/>
        <v>9.8737423679357283E-2</v>
      </c>
      <c r="AG2278" s="3">
        <f t="shared" si="634"/>
        <v>0.9971614722179879</v>
      </c>
      <c r="AH2278" s="3">
        <f t="shared" si="635"/>
        <v>-4.100953046557357E-3</v>
      </c>
      <c r="AI2278" s="3">
        <f t="shared" si="636"/>
        <v>7.9055480099625397</v>
      </c>
      <c r="AJ2278" s="3">
        <f t="shared" si="637"/>
        <v>6.8731006429280692E-2</v>
      </c>
      <c r="AK2278" s="3">
        <f t="shared" si="638"/>
        <v>7.9405676437963617</v>
      </c>
      <c r="AL2278" s="3">
        <f t="shared" si="639"/>
        <v>8.2289333593606434E-2</v>
      </c>
      <c r="AM2278" s="3">
        <f t="shared" si="640"/>
        <v>0.99558978206536897</v>
      </c>
      <c r="AN2278" s="3">
        <f t="shared" si="641"/>
        <v>-6.3766711566687661E-3</v>
      </c>
      <c r="AO2278" s="3">
        <f t="shared" si="642"/>
        <v>7.9977933862190174</v>
      </c>
      <c r="AP2278" s="3">
        <f t="shared" si="643"/>
        <v>8.6507810709738106E-2</v>
      </c>
      <c r="AQ2278" s="3">
        <f t="shared" si="644"/>
        <v>7.9134868981418904</v>
      </c>
      <c r="AR2278" s="3">
        <f t="shared" si="645"/>
        <v>5.1679308283677367E-2</v>
      </c>
      <c r="AS2278" s="3">
        <f t="shared" si="646"/>
        <v>1.0106535196383433</v>
      </c>
      <c r="AT2278" s="3">
        <f t="shared" si="647"/>
        <v>1.5288485694249579E-2</v>
      </c>
    </row>
    <row r="2279" spans="1:46" x14ac:dyDescent="0.25">
      <c r="A2279" s="1" t="s">
        <v>7652</v>
      </c>
      <c r="B2279" s="1" t="s">
        <v>12984</v>
      </c>
      <c r="C2279" s="1" t="s">
        <v>18321</v>
      </c>
      <c r="D2279" s="1" t="s">
        <v>2292</v>
      </c>
      <c r="E2279" s="3">
        <v>8.6664541278346405</v>
      </c>
      <c r="F2279" s="3">
        <v>8.6678361458975797</v>
      </c>
      <c r="G2279" s="3">
        <v>8.6191475995188895</v>
      </c>
      <c r="H2279" s="3">
        <v>8.7046082895859005</v>
      </c>
      <c r="I2279" s="3">
        <v>8.59586411479847</v>
      </c>
      <c r="J2279" s="3">
        <v>8.4813634954560708</v>
      </c>
      <c r="K2279" s="3">
        <v>8.5555586112440292</v>
      </c>
      <c r="L2279" s="3">
        <v>8.6750911706773692</v>
      </c>
      <c r="M2279" s="3">
        <v>8.5166479237535899</v>
      </c>
      <c r="N2279" s="3">
        <v>8.4702761709542695</v>
      </c>
      <c r="O2279" s="3">
        <v>8.6120060730191295</v>
      </c>
      <c r="P2279" s="3">
        <v>8.5142747507742609</v>
      </c>
      <c r="Q2279" s="3">
        <v>8.5989493820740002</v>
      </c>
      <c r="R2279" s="3">
        <v>8.5411018419318907</v>
      </c>
      <c r="S2279" s="3">
        <v>8.5232374603527798</v>
      </c>
      <c r="T2279" s="3">
        <v>8.6432696072142701</v>
      </c>
      <c r="U2279" s="3">
        <v>8.6130210749842906</v>
      </c>
      <c r="V2279" s="3">
        <v>8.7945120562333603</v>
      </c>
      <c r="W2279" s="3">
        <v>8.6462867939870502</v>
      </c>
      <c r="X2279" s="3">
        <v>8.5400122834179601</v>
      </c>
      <c r="Y2279" s="3">
        <v>8.5731740450417995</v>
      </c>
      <c r="Z2279" s="3">
        <v>8.61269514424548</v>
      </c>
      <c r="AA2279" s="3">
        <v>8.5930597006171698</v>
      </c>
      <c r="AB2279" s="3">
        <v>8.5983590625143993</v>
      </c>
      <c r="AC2279" s="3">
        <f t="shared" si="630"/>
        <v>8.6645115407092526</v>
      </c>
      <c r="AD2279" s="3">
        <f t="shared" si="631"/>
        <v>3.5026004982953531E-2</v>
      </c>
      <c r="AE2279" s="3">
        <f t="shared" si="632"/>
        <v>8.5769693480439848</v>
      </c>
      <c r="AF2279" s="3">
        <f t="shared" si="633"/>
        <v>8.0795633105968184E-2</v>
      </c>
      <c r="AG2279" s="3">
        <f t="shared" si="634"/>
        <v>1.0102066579828961</v>
      </c>
      <c r="AH2279" s="3">
        <f t="shared" si="635"/>
        <v>1.4650455303108488E-2</v>
      </c>
      <c r="AI2279" s="3">
        <f t="shared" si="636"/>
        <v>8.5283012296253133</v>
      </c>
      <c r="AJ2279" s="3">
        <f t="shared" si="637"/>
        <v>5.9738178434622313E-2</v>
      </c>
      <c r="AK2279" s="3">
        <f t="shared" si="638"/>
        <v>8.5766395728932352</v>
      </c>
      <c r="AL2279" s="3">
        <f t="shared" si="639"/>
        <v>5.4930273999464665E-2</v>
      </c>
      <c r="AM2279" s="3">
        <f t="shared" si="640"/>
        <v>0.99436395305444603</v>
      </c>
      <c r="AN2279" s="3">
        <f t="shared" si="641"/>
        <v>-8.1540970611210604E-3</v>
      </c>
      <c r="AO2279" s="3">
        <f t="shared" si="642"/>
        <v>8.6484580521556644</v>
      </c>
      <c r="AP2279" s="3">
        <f t="shared" si="643"/>
        <v>0.1070089569106538</v>
      </c>
      <c r="AQ2279" s="3">
        <f t="shared" si="644"/>
        <v>8.5943219881047117</v>
      </c>
      <c r="AR2279" s="3">
        <f t="shared" si="645"/>
        <v>1.6357462128498503E-2</v>
      </c>
      <c r="AS2279" s="3">
        <f t="shared" si="646"/>
        <v>1.0062990500153335</v>
      </c>
      <c r="AT2279" s="3">
        <f t="shared" si="647"/>
        <v>9.0591061979078142E-3</v>
      </c>
    </row>
    <row r="2280" spans="1:46" x14ac:dyDescent="0.25">
      <c r="A2280" s="1" t="s">
        <v>7653</v>
      </c>
      <c r="B2280" s="1" t="s">
        <v>12985</v>
      </c>
      <c r="C2280" s="1" t="s">
        <v>18322</v>
      </c>
      <c r="D2280" s="1" t="s">
        <v>2293</v>
      </c>
      <c r="E2280" s="3">
        <v>8.14637812844739</v>
      </c>
      <c r="F2280" s="3">
        <v>8.2184526401820293</v>
      </c>
      <c r="G2280" s="3">
        <v>8.1468214658673492</v>
      </c>
      <c r="H2280" s="3">
        <v>8.1363473742615398</v>
      </c>
      <c r="I2280" s="3">
        <v>8.1575949157514103</v>
      </c>
      <c r="J2280" s="3">
        <v>8.1082608363704001</v>
      </c>
      <c r="K2280" s="3">
        <v>8.0835203640390407</v>
      </c>
      <c r="L2280" s="3">
        <v>7.7813265095743001</v>
      </c>
      <c r="M2280" s="3">
        <v>7.9481728180307503</v>
      </c>
      <c r="N2280" s="3">
        <v>7.7775322975671104</v>
      </c>
      <c r="O2280" s="3">
        <v>8.0551296578870897</v>
      </c>
      <c r="P2280" s="3">
        <v>7.9430574641003799</v>
      </c>
      <c r="Q2280" s="3">
        <v>8.0680339538963608</v>
      </c>
      <c r="R2280" s="3">
        <v>8.0966648654069093</v>
      </c>
      <c r="S2280" s="3">
        <v>8.0630657777922501</v>
      </c>
      <c r="T2280" s="3">
        <v>8.0501901966028306</v>
      </c>
      <c r="U2280" s="3">
        <v>8.0203489110303892</v>
      </c>
      <c r="V2280" s="3">
        <v>8.0124033513339299</v>
      </c>
      <c r="W2280" s="3">
        <v>8.0341613393397608</v>
      </c>
      <c r="X2280" s="3">
        <v>8.0308506254106096</v>
      </c>
      <c r="Y2280" s="3">
        <v>8.1391307740380103</v>
      </c>
      <c r="Z2280" s="3">
        <v>8.0775949676954202</v>
      </c>
      <c r="AA2280" s="3">
        <v>8.0422434895146306</v>
      </c>
      <c r="AB2280" s="3">
        <v>8.0973151746028798</v>
      </c>
      <c r="AC2280" s="3">
        <f t="shared" si="630"/>
        <v>8.1619999021895762</v>
      </c>
      <c r="AD2280" s="3">
        <f t="shared" si="631"/>
        <v>3.7944646350454594E-2</v>
      </c>
      <c r="AE2280" s="3">
        <f t="shared" si="632"/>
        <v>8.0326756564337867</v>
      </c>
      <c r="AF2280" s="3">
        <f t="shared" si="633"/>
        <v>0.1703716708581266</v>
      </c>
      <c r="AG2280" s="3">
        <f t="shared" si="634"/>
        <v>1.0160997718925955</v>
      </c>
      <c r="AH2280" s="3">
        <f t="shared" si="635"/>
        <v>2.3042068790794207E-2</v>
      </c>
      <c r="AI2280" s="3">
        <f t="shared" si="636"/>
        <v>7.930973059396333</v>
      </c>
      <c r="AJ2280" s="3">
        <f t="shared" si="637"/>
        <v>0.1146019093407851</v>
      </c>
      <c r="AK2280" s="3">
        <f t="shared" si="638"/>
        <v>8.0694886984245873</v>
      </c>
      <c r="AL2280" s="3">
        <f t="shared" si="639"/>
        <v>1.9615864459726667E-2</v>
      </c>
      <c r="AM2280" s="3">
        <f t="shared" si="640"/>
        <v>0.98283464489450278</v>
      </c>
      <c r="AN2280" s="3">
        <f t="shared" si="641"/>
        <v>-2.4979381329990561E-2</v>
      </c>
      <c r="AO2280" s="3">
        <f t="shared" si="642"/>
        <v>8.0244410567786719</v>
      </c>
      <c r="AP2280" s="3">
        <f t="shared" si="643"/>
        <v>9.9535332472860949E-3</v>
      </c>
      <c r="AQ2280" s="3">
        <f t="shared" si="644"/>
        <v>8.0890711014627357</v>
      </c>
      <c r="AR2280" s="3">
        <f t="shared" si="645"/>
        <v>4.0408177585283311E-2</v>
      </c>
      <c r="AS2280" s="3">
        <f t="shared" si="646"/>
        <v>0.99201020192882505</v>
      </c>
      <c r="AT2280" s="3">
        <f t="shared" si="647"/>
        <v>-1.1573137383638165E-2</v>
      </c>
    </row>
    <row r="2281" spans="1:46" x14ac:dyDescent="0.25">
      <c r="A2281" s="1" t="s">
        <v>7654</v>
      </c>
      <c r="B2281" s="1" t="s">
        <v>12986</v>
      </c>
      <c r="C2281" s="1" t="s">
        <v>18323</v>
      </c>
      <c r="D2281" s="1" t="s">
        <v>2294</v>
      </c>
      <c r="E2281" s="3">
        <v>7.8085958226813998</v>
      </c>
      <c r="F2281" s="3">
        <v>7.7954275490342697</v>
      </c>
      <c r="G2281" s="3">
        <v>7.7788492114837604</v>
      </c>
      <c r="H2281" s="3">
        <v>7.7874914797417896</v>
      </c>
      <c r="I2281" s="3">
        <v>7.7679836506443998</v>
      </c>
      <c r="J2281" s="3">
        <v>7.7661548867864303</v>
      </c>
      <c r="K2281" s="3">
        <v>7.7617378508086601</v>
      </c>
      <c r="L2281" s="3">
        <v>7.7880489003215096</v>
      </c>
      <c r="M2281" s="3">
        <v>7.7122652100661604</v>
      </c>
      <c r="N2281" s="3">
        <v>7.6782283779098899</v>
      </c>
      <c r="O2281" s="3">
        <v>7.7297308153990398</v>
      </c>
      <c r="P2281" s="3">
        <v>7.7122929715133397</v>
      </c>
      <c r="Q2281" s="3">
        <v>7.7082647351308999</v>
      </c>
      <c r="R2281" s="3">
        <v>7.7496088507678103</v>
      </c>
      <c r="S2281" s="3">
        <v>7.78938901562982</v>
      </c>
      <c r="T2281" s="3">
        <v>7.7813177841190599</v>
      </c>
      <c r="U2281" s="3">
        <v>7.7389147923565096</v>
      </c>
      <c r="V2281" s="3">
        <v>7.81293204852921</v>
      </c>
      <c r="W2281" s="3">
        <v>7.7879147102016697</v>
      </c>
      <c r="X2281" s="3">
        <v>7.8540649335258497</v>
      </c>
      <c r="Y2281" s="3">
        <v>7.74092250548434</v>
      </c>
      <c r="Z2281" s="3">
        <v>7.74324525658038</v>
      </c>
      <c r="AA2281" s="3">
        <v>7.7502564916755796</v>
      </c>
      <c r="AB2281" s="3">
        <v>7.7985948124711602</v>
      </c>
      <c r="AC2281" s="3">
        <f t="shared" si="630"/>
        <v>7.7925910157353044</v>
      </c>
      <c r="AD2281" s="3">
        <f t="shared" si="631"/>
        <v>1.2636484452763882E-2</v>
      </c>
      <c r="AE2281" s="3">
        <f t="shared" si="632"/>
        <v>7.7709813221402504</v>
      </c>
      <c r="AF2281" s="3">
        <f t="shared" si="633"/>
        <v>1.1676536299390743E-2</v>
      </c>
      <c r="AG2281" s="3">
        <f t="shared" si="634"/>
        <v>1.0027808191397252</v>
      </c>
      <c r="AH2281" s="3">
        <f t="shared" si="635"/>
        <v>4.0063061542061334E-3</v>
      </c>
      <c r="AI2281" s="3">
        <f t="shared" si="636"/>
        <v>7.7081293437221072</v>
      </c>
      <c r="AJ2281" s="3">
        <f t="shared" si="637"/>
        <v>2.1564882887946224E-2</v>
      </c>
      <c r="AK2281" s="3">
        <f t="shared" si="638"/>
        <v>7.7571450964118975</v>
      </c>
      <c r="AL2281" s="3">
        <f t="shared" si="639"/>
        <v>3.6833290534916845E-2</v>
      </c>
      <c r="AM2281" s="3">
        <f t="shared" si="640"/>
        <v>0.99368121234286788</v>
      </c>
      <c r="AN2281" s="3">
        <f t="shared" si="641"/>
        <v>-9.1450068197862985E-3</v>
      </c>
      <c r="AO2281" s="3">
        <f t="shared" si="642"/>
        <v>7.79845662115331</v>
      </c>
      <c r="AP2281" s="3">
        <f t="shared" si="643"/>
        <v>4.8160092973390002E-2</v>
      </c>
      <c r="AQ2281" s="3">
        <f t="shared" si="644"/>
        <v>7.7582547665528647</v>
      </c>
      <c r="AR2281" s="3">
        <f t="shared" si="645"/>
        <v>2.7184458605757383E-2</v>
      </c>
      <c r="AS2281" s="3">
        <f t="shared" si="646"/>
        <v>1.0051818167629352</v>
      </c>
      <c r="AT2281" s="3">
        <f t="shared" si="647"/>
        <v>7.4564789344601038E-3</v>
      </c>
    </row>
    <row r="2282" spans="1:46" x14ac:dyDescent="0.25">
      <c r="A2282" s="1" t="s">
        <v>7655</v>
      </c>
      <c r="B2282" s="1" t="s">
        <v>12987</v>
      </c>
      <c r="C2282" s="1" t="s">
        <v>18324</v>
      </c>
      <c r="D2282" s="1" t="s">
        <v>2295</v>
      </c>
      <c r="E2282" s="3">
        <v>7.81237089446845</v>
      </c>
      <c r="F2282" s="3">
        <v>7.8182583202319202</v>
      </c>
      <c r="G2282" s="3">
        <v>7.7474799328406299</v>
      </c>
      <c r="H2282" s="3">
        <v>7.7873892031450698</v>
      </c>
      <c r="I2282" s="3">
        <v>7.8315457267560902</v>
      </c>
      <c r="J2282" s="3">
        <v>7.7740698615060904</v>
      </c>
      <c r="K2282" s="3">
        <v>7.8105709650260398</v>
      </c>
      <c r="L2282" s="3">
        <v>7.7860672174517198</v>
      </c>
      <c r="M2282" s="3">
        <v>7.6574057614814102</v>
      </c>
      <c r="N2282" s="3">
        <v>7.5109052935010396</v>
      </c>
      <c r="O2282" s="3">
        <v>7.6713022934641497</v>
      </c>
      <c r="P2282" s="3">
        <v>7.4502164094631897</v>
      </c>
      <c r="Q2282" s="3">
        <v>7.7757221161966497</v>
      </c>
      <c r="R2282" s="3">
        <v>7.7384997788723604</v>
      </c>
      <c r="S2282" s="3">
        <v>7.79113063228443</v>
      </c>
      <c r="T2282" s="3">
        <v>7.8374549842938404</v>
      </c>
      <c r="U2282" s="3">
        <v>7.8392608732042497</v>
      </c>
      <c r="V2282" s="3">
        <v>7.8631035394676401</v>
      </c>
      <c r="W2282" s="3">
        <v>7.7966500439742301</v>
      </c>
      <c r="X2282" s="3">
        <v>7.7923239126671904</v>
      </c>
      <c r="Y2282" s="3">
        <v>7.7813119942339899</v>
      </c>
      <c r="Z2282" s="3">
        <v>7.8127687488687796</v>
      </c>
      <c r="AA2282" s="3">
        <v>7.7528300232664202</v>
      </c>
      <c r="AB2282" s="3">
        <v>7.8733427337027004</v>
      </c>
      <c r="AC2282" s="3">
        <f t="shared" si="630"/>
        <v>7.7913745876715179</v>
      </c>
      <c r="AD2282" s="3">
        <f t="shared" si="631"/>
        <v>3.2177652638835076E-2</v>
      </c>
      <c r="AE2282" s="3">
        <f t="shared" si="632"/>
        <v>7.800563442684985</v>
      </c>
      <c r="AF2282" s="3">
        <f t="shared" si="633"/>
        <v>2.5639181080042331E-2</v>
      </c>
      <c r="AG2282" s="3">
        <f t="shared" si="634"/>
        <v>0.99882202675729992</v>
      </c>
      <c r="AH2282" s="3">
        <f t="shared" si="635"/>
        <v>-1.7004578992446083E-3</v>
      </c>
      <c r="AI2282" s="3">
        <f t="shared" si="636"/>
        <v>7.5724574394774464</v>
      </c>
      <c r="AJ2282" s="3">
        <f t="shared" si="637"/>
        <v>0.10911470824196753</v>
      </c>
      <c r="AK2282" s="3">
        <f t="shared" si="638"/>
        <v>7.785701877911821</v>
      </c>
      <c r="AL2282" s="3">
        <f t="shared" si="639"/>
        <v>4.0969456882940576E-2</v>
      </c>
      <c r="AM2282" s="3">
        <f t="shared" si="640"/>
        <v>0.9726107624234428</v>
      </c>
      <c r="AN2282" s="3">
        <f t="shared" si="641"/>
        <v>-4.0065539081857844E-2</v>
      </c>
      <c r="AO2282" s="3">
        <f t="shared" si="642"/>
        <v>7.822834592328328</v>
      </c>
      <c r="AP2282" s="3">
        <f t="shared" si="643"/>
        <v>3.4195238230958547E-2</v>
      </c>
      <c r="AQ2282" s="3">
        <f t="shared" si="644"/>
        <v>7.8050633750179719</v>
      </c>
      <c r="AR2282" s="3">
        <f t="shared" si="645"/>
        <v>5.1684603551817247E-2</v>
      </c>
      <c r="AS2282" s="3">
        <f t="shared" si="646"/>
        <v>1.0022768831534716</v>
      </c>
      <c r="AT2282" s="3">
        <f t="shared" si="647"/>
        <v>3.2811140933789434E-3</v>
      </c>
    </row>
    <row r="2283" spans="1:46" x14ac:dyDescent="0.25">
      <c r="A2283" s="1" t="s">
        <v>7656</v>
      </c>
      <c r="B2283" s="1" t="s">
        <v>12988</v>
      </c>
      <c r="C2283" s="1" t="s">
        <v>18325</v>
      </c>
      <c r="D2283" s="1" t="s">
        <v>2296</v>
      </c>
      <c r="E2283" s="3">
        <v>6.4513370179084397</v>
      </c>
      <c r="F2283" s="3">
        <v>6.3631889619270297</v>
      </c>
      <c r="G2283" s="3">
        <v>6.4308816960712196</v>
      </c>
      <c r="H2283" s="3">
        <v>6.3720015610443701</v>
      </c>
      <c r="I2283" s="3">
        <v>6.4658377776367999</v>
      </c>
      <c r="J2283" s="3">
        <v>6.53957405274656</v>
      </c>
      <c r="K2283" s="3">
        <v>6.5048657857359604</v>
      </c>
      <c r="L2283" s="3">
        <v>6.4219368643569101</v>
      </c>
      <c r="M2283" s="3">
        <v>6.25211539995178</v>
      </c>
      <c r="N2283" s="3">
        <v>6.15554967389917</v>
      </c>
      <c r="O2283" s="3">
        <v>6.1424414187515799</v>
      </c>
      <c r="P2283" s="3">
        <v>6.1792827296894197</v>
      </c>
      <c r="Q2283" s="3">
        <v>6.4929453205506702</v>
      </c>
      <c r="R2283" s="3">
        <v>6.3897151068395299</v>
      </c>
      <c r="S2283" s="3">
        <v>6.3705895117021099</v>
      </c>
      <c r="T2283" s="3">
        <v>6.5201200598254996</v>
      </c>
      <c r="U2283" s="3">
        <v>6.6025881677699001</v>
      </c>
      <c r="V2283" s="3">
        <v>6.2631499341729704</v>
      </c>
      <c r="W2283" s="3">
        <v>6.0403357036610696</v>
      </c>
      <c r="X2283" s="3">
        <v>6.22713787774632</v>
      </c>
      <c r="Y2283" s="3">
        <v>6.5962109923286096</v>
      </c>
      <c r="Z2283" s="3">
        <v>6.4406855246196599</v>
      </c>
      <c r="AA2283" s="3">
        <v>6.4168618196858498</v>
      </c>
      <c r="AB2283" s="3">
        <v>6.3705807682015303</v>
      </c>
      <c r="AC2283" s="3">
        <f t="shared" si="630"/>
        <v>6.4043523092377654</v>
      </c>
      <c r="AD2283" s="3">
        <f t="shared" si="631"/>
        <v>4.3406463747249734E-2</v>
      </c>
      <c r="AE2283" s="3">
        <f t="shared" si="632"/>
        <v>6.4830536201190565</v>
      </c>
      <c r="AF2283" s="3">
        <f t="shared" si="633"/>
        <v>5.0668770594134646E-2</v>
      </c>
      <c r="AG2283" s="3">
        <f t="shared" si="634"/>
        <v>0.98786045658529575</v>
      </c>
      <c r="AH2283" s="3">
        <f t="shared" si="635"/>
        <v>-1.762083122585734E-2</v>
      </c>
      <c r="AI2283" s="3">
        <f t="shared" si="636"/>
        <v>6.1823473055729874</v>
      </c>
      <c r="AJ2283" s="3">
        <f t="shared" si="637"/>
        <v>4.8947493926052459E-2</v>
      </c>
      <c r="AK2283" s="3">
        <f t="shared" si="638"/>
        <v>6.4433424997294519</v>
      </c>
      <c r="AL2283" s="3">
        <f t="shared" si="639"/>
        <v>7.4216188941049629E-2</v>
      </c>
      <c r="AM2283" s="3">
        <f t="shared" si="640"/>
        <v>0.95949381952497115</v>
      </c>
      <c r="AN2283" s="3">
        <f t="shared" si="641"/>
        <v>-5.9654581399892707E-2</v>
      </c>
      <c r="AO2283" s="3">
        <f t="shared" si="642"/>
        <v>6.2833029208375644</v>
      </c>
      <c r="AP2283" s="3">
        <f t="shared" si="643"/>
        <v>0.23419136937419166</v>
      </c>
      <c r="AQ2283" s="3">
        <f t="shared" si="644"/>
        <v>6.4560847762089129</v>
      </c>
      <c r="AR2283" s="3">
        <f t="shared" si="645"/>
        <v>9.7846596086714088E-2</v>
      </c>
      <c r="AS2283" s="3">
        <f t="shared" si="646"/>
        <v>0.97323736268023298</v>
      </c>
      <c r="AT2283" s="3">
        <f t="shared" si="647"/>
        <v>-3.9136388340157806E-2</v>
      </c>
    </row>
    <row r="2284" spans="1:46" x14ac:dyDescent="0.25">
      <c r="A2284" s="1" t="s">
        <v>7657</v>
      </c>
      <c r="B2284" s="1" t="s">
        <v>12989</v>
      </c>
      <c r="C2284" s="1" t="s">
        <v>18326</v>
      </c>
      <c r="D2284" s="1" t="s">
        <v>2297</v>
      </c>
      <c r="E2284" s="3">
        <v>8.0817456117209208</v>
      </c>
      <c r="F2284" s="3">
        <v>8.1213588921701891</v>
      </c>
      <c r="G2284" s="3">
        <v>8.1646321682683904</v>
      </c>
      <c r="H2284" s="3">
        <v>8.0060400966266307</v>
      </c>
      <c r="I2284" s="3">
        <v>8.1354720325717302</v>
      </c>
      <c r="J2284" s="3">
        <v>7.9205942910653597</v>
      </c>
      <c r="K2284" s="3">
        <v>8.05893225501333</v>
      </c>
      <c r="L2284" s="3">
        <v>8.0895439104529299</v>
      </c>
      <c r="M2284" s="3">
        <v>7.9397583715623101</v>
      </c>
      <c r="N2284" s="3">
        <v>7.9967487694752597</v>
      </c>
      <c r="O2284" s="3">
        <v>8.0404154058278205</v>
      </c>
      <c r="P2284" s="3">
        <v>7.8864868858974297</v>
      </c>
      <c r="Q2284" s="3">
        <v>8.0767855579730607</v>
      </c>
      <c r="R2284" s="3">
        <v>7.9996285485947203</v>
      </c>
      <c r="S2284" s="3">
        <v>8.0410619478181893</v>
      </c>
      <c r="T2284" s="3">
        <v>7.99201607734277</v>
      </c>
      <c r="U2284" s="3">
        <v>7.9520178271926198</v>
      </c>
      <c r="V2284" s="3">
        <v>8.0609289152519903</v>
      </c>
      <c r="W2284" s="3">
        <v>8.2205212867896496</v>
      </c>
      <c r="X2284" s="3">
        <v>8.0528207341183204</v>
      </c>
      <c r="Y2284" s="3">
        <v>8.0087737688102596</v>
      </c>
      <c r="Z2284" s="3">
        <v>8.2885845882321902</v>
      </c>
      <c r="AA2284" s="3">
        <v>7.9730151168332899</v>
      </c>
      <c r="AB2284" s="3">
        <v>7.8772265182776797</v>
      </c>
      <c r="AC2284" s="3">
        <f t="shared" si="630"/>
        <v>8.0934441921965323</v>
      </c>
      <c r="AD2284" s="3">
        <f t="shared" si="631"/>
        <v>6.7387662370702969E-2</v>
      </c>
      <c r="AE2284" s="3">
        <f t="shared" si="632"/>
        <v>8.0511356222758383</v>
      </c>
      <c r="AF2284" s="3">
        <f t="shared" si="633"/>
        <v>9.2537656008313249E-2</v>
      </c>
      <c r="AG2284" s="3">
        <f t="shared" si="634"/>
        <v>1.0052549816455252</v>
      </c>
      <c r="AH2284" s="3">
        <f t="shared" si="635"/>
        <v>7.5614855811848352E-3</v>
      </c>
      <c r="AI2284" s="3">
        <f t="shared" si="636"/>
        <v>7.9658523581907046</v>
      </c>
      <c r="AJ2284" s="3">
        <f t="shared" si="637"/>
        <v>6.7067156973928288E-2</v>
      </c>
      <c r="AK2284" s="3">
        <f t="shared" si="638"/>
        <v>8.0273730329321857</v>
      </c>
      <c r="AL2284" s="3">
        <f t="shared" si="639"/>
        <v>3.9365190805139567E-2</v>
      </c>
      <c r="AM2284" s="3">
        <f t="shared" si="640"/>
        <v>0.99233613854880132</v>
      </c>
      <c r="AN2284" s="3">
        <f t="shared" si="641"/>
        <v>-1.1099200813271634E-2</v>
      </c>
      <c r="AO2284" s="3">
        <f t="shared" si="642"/>
        <v>8.071572190838145</v>
      </c>
      <c r="AP2284" s="3">
        <f t="shared" si="643"/>
        <v>0.11097143100182026</v>
      </c>
      <c r="AQ2284" s="3">
        <f t="shared" si="644"/>
        <v>8.0368999980383542</v>
      </c>
      <c r="AR2284" s="3">
        <f t="shared" si="645"/>
        <v>0.17674191720990451</v>
      </c>
      <c r="AS2284" s="3">
        <f t="shared" si="646"/>
        <v>1.0043141251985535</v>
      </c>
      <c r="AT2284" s="3">
        <f t="shared" si="647"/>
        <v>6.2105800315422057E-3</v>
      </c>
    </row>
    <row r="2285" spans="1:46" x14ac:dyDescent="0.25">
      <c r="A2285" s="1" t="s">
        <v>7658</v>
      </c>
      <c r="B2285" s="1" t="s">
        <v>12990</v>
      </c>
      <c r="C2285" s="1" t="s">
        <v>18327</v>
      </c>
      <c r="D2285" s="1" t="s">
        <v>2298</v>
      </c>
      <c r="E2285" s="3">
        <v>3.1577025474801901</v>
      </c>
      <c r="F2285" s="3">
        <v>3.4395159309344199</v>
      </c>
      <c r="G2285" s="3">
        <v>3.4382358143605298</v>
      </c>
      <c r="H2285" s="3">
        <v>2.44856043388338</v>
      </c>
      <c r="I2285" s="3">
        <v>3.1939875843611398</v>
      </c>
      <c r="J2285" s="3">
        <v>2.1785329003616898</v>
      </c>
      <c r="K2285" s="3">
        <v>3.3418947097186802</v>
      </c>
      <c r="L2285" s="3">
        <v>3.3301462499664898</v>
      </c>
      <c r="M2285" s="3">
        <v>3.0728503477725</v>
      </c>
      <c r="N2285" s="3">
        <v>2.9105514387063698</v>
      </c>
      <c r="O2285" s="3">
        <v>2.8878110427009198</v>
      </c>
      <c r="P2285" s="3">
        <v>2.8997395821321099</v>
      </c>
      <c r="Q2285" s="3">
        <v>3.01352619622405</v>
      </c>
      <c r="R2285" s="3">
        <v>3.4088142047990599</v>
      </c>
      <c r="S2285" s="3">
        <v>2.6904691780571199</v>
      </c>
      <c r="T2285" s="3">
        <v>3.3345155457962901</v>
      </c>
      <c r="U2285" s="3">
        <v>2.9916479045807001</v>
      </c>
      <c r="V2285" s="3">
        <v>2.5202393641235101</v>
      </c>
      <c r="W2285" s="3">
        <v>2.9271208157219699</v>
      </c>
      <c r="X2285" s="3">
        <v>2.9908906376571198</v>
      </c>
      <c r="Y2285" s="3">
        <v>3.0703893278913998</v>
      </c>
      <c r="Z2285" s="3">
        <v>2.76735717935472</v>
      </c>
      <c r="AA2285" s="3">
        <v>3.3465420608898699</v>
      </c>
      <c r="AB2285" s="3">
        <v>3.3164391978078802</v>
      </c>
      <c r="AC2285" s="3">
        <f t="shared" si="630"/>
        <v>3.1210036816646296</v>
      </c>
      <c r="AD2285" s="3">
        <f t="shared" si="631"/>
        <v>0.46748012691751312</v>
      </c>
      <c r="AE2285" s="3">
        <f t="shared" si="632"/>
        <v>3.011140361102</v>
      </c>
      <c r="AF2285" s="3">
        <f t="shared" si="633"/>
        <v>0.55911581596692139</v>
      </c>
      <c r="AG2285" s="3">
        <f t="shared" si="634"/>
        <v>1.0364856191965832</v>
      </c>
      <c r="AH2285" s="3">
        <f t="shared" si="635"/>
        <v>5.1700099797350359E-2</v>
      </c>
      <c r="AI2285" s="3">
        <f t="shared" si="636"/>
        <v>2.9427381028279749</v>
      </c>
      <c r="AJ2285" s="3">
        <f t="shared" si="637"/>
        <v>8.7237286271438952E-2</v>
      </c>
      <c r="AK2285" s="3">
        <f t="shared" si="638"/>
        <v>3.1118312812191298</v>
      </c>
      <c r="AL2285" s="3">
        <f t="shared" si="639"/>
        <v>0.32913880066285889</v>
      </c>
      <c r="AM2285" s="3">
        <f t="shared" si="640"/>
        <v>0.94566119975344265</v>
      </c>
      <c r="AN2285" s="3">
        <f t="shared" si="641"/>
        <v>-8.0604690374723259E-2</v>
      </c>
      <c r="AO2285" s="3">
        <f t="shared" si="642"/>
        <v>2.8574746805208253</v>
      </c>
      <c r="AP2285" s="3">
        <f t="shared" si="643"/>
        <v>0.22684834467639997</v>
      </c>
      <c r="AQ2285" s="3">
        <f t="shared" si="644"/>
        <v>3.1251819414859678</v>
      </c>
      <c r="AR2285" s="3">
        <f t="shared" si="645"/>
        <v>0.26871324955368514</v>
      </c>
      <c r="AS2285" s="3">
        <f t="shared" si="646"/>
        <v>0.91433866380340967</v>
      </c>
      <c r="AT2285" s="3">
        <f t="shared" si="647"/>
        <v>-0.12919946779454142</v>
      </c>
    </row>
    <row r="2286" spans="1:46" x14ac:dyDescent="0.25">
      <c r="A2286" s="1" t="s">
        <v>7659</v>
      </c>
      <c r="B2286" s="1" t="s">
        <v>12991</v>
      </c>
      <c r="C2286" s="1" t="s">
        <v>18328</v>
      </c>
      <c r="D2286" s="1" t="s">
        <v>2299</v>
      </c>
      <c r="E2286" s="3">
        <v>8.6734306751064008</v>
      </c>
      <c r="F2286" s="3">
        <v>8.61528973489742</v>
      </c>
      <c r="G2286" s="3">
        <v>8.5168456534402601</v>
      </c>
      <c r="H2286" s="3">
        <v>8.6714168238710396</v>
      </c>
      <c r="I2286" s="3">
        <v>8.6156691295143304</v>
      </c>
      <c r="J2286" s="3">
        <v>8.6566772721956493</v>
      </c>
      <c r="K2286" s="3">
        <v>8.6469295968032807</v>
      </c>
      <c r="L2286" s="3">
        <v>8.6159923248879409</v>
      </c>
      <c r="M2286" s="3">
        <v>8.7110385455666997</v>
      </c>
      <c r="N2286" s="3">
        <v>8.6587190556926803</v>
      </c>
      <c r="O2286" s="3">
        <v>8.7080442782869696</v>
      </c>
      <c r="P2286" s="3">
        <v>8.7182378516486896</v>
      </c>
      <c r="Q2286" s="3">
        <v>8.6597321083589396</v>
      </c>
      <c r="R2286" s="3">
        <v>8.6535826301179402</v>
      </c>
      <c r="S2286" s="3">
        <v>8.5690077919395709</v>
      </c>
      <c r="T2286" s="3">
        <v>8.6456001382563095</v>
      </c>
      <c r="U2286" s="3">
        <v>8.5707478233835896</v>
      </c>
      <c r="V2286" s="3">
        <v>8.5963101494166008</v>
      </c>
      <c r="W2286" s="3">
        <v>8.5663327147653394</v>
      </c>
      <c r="X2286" s="3">
        <v>8.5858282295761708</v>
      </c>
      <c r="Y2286" s="3">
        <v>8.6077486697451597</v>
      </c>
      <c r="Z2286" s="3">
        <v>8.5520290211515295</v>
      </c>
      <c r="AA2286" s="3">
        <v>8.7102379261642202</v>
      </c>
      <c r="AB2286" s="3">
        <v>8.6939515573316992</v>
      </c>
      <c r="AC2286" s="3">
        <f t="shared" si="630"/>
        <v>8.6192457218287792</v>
      </c>
      <c r="AD2286" s="3">
        <f t="shared" si="631"/>
        <v>7.3392226855838197E-2</v>
      </c>
      <c r="AE2286" s="3">
        <f t="shared" si="632"/>
        <v>8.6338170808503012</v>
      </c>
      <c r="AF2286" s="3">
        <f t="shared" si="633"/>
        <v>2.1147076123927348E-2</v>
      </c>
      <c r="AG2286" s="3">
        <f t="shared" si="634"/>
        <v>0.99831229236326524</v>
      </c>
      <c r="AH2286" s="3">
        <f t="shared" si="635"/>
        <v>-2.4369044079971449E-3</v>
      </c>
      <c r="AI2286" s="3">
        <f t="shared" si="636"/>
        <v>8.6990099327987593</v>
      </c>
      <c r="AJ2286" s="3">
        <f t="shared" si="637"/>
        <v>2.7199108838330644E-2</v>
      </c>
      <c r="AK2286" s="3">
        <f t="shared" si="638"/>
        <v>8.6319806671681896</v>
      </c>
      <c r="AL2286" s="3">
        <f t="shared" si="639"/>
        <v>4.2378690788041767E-2</v>
      </c>
      <c r="AM2286" s="3">
        <f t="shared" si="640"/>
        <v>1.0077652242532835</v>
      </c>
      <c r="AN2286" s="3">
        <f t="shared" si="641"/>
        <v>1.1159578067492548E-2</v>
      </c>
      <c r="AO2286" s="3">
        <f t="shared" si="642"/>
        <v>8.579804729285426</v>
      </c>
      <c r="AP2286" s="3">
        <f t="shared" si="643"/>
        <v>1.3811036277838739E-2</v>
      </c>
      <c r="AQ2286" s="3">
        <f t="shared" si="644"/>
        <v>8.6409917935981522</v>
      </c>
      <c r="AR2286" s="3">
        <f t="shared" si="645"/>
        <v>7.4429482543244815E-2</v>
      </c>
      <c r="AS2286" s="3">
        <f t="shared" si="646"/>
        <v>0.99291897668991447</v>
      </c>
      <c r="AT2286" s="3">
        <f t="shared" si="647"/>
        <v>-1.0252097875690763E-2</v>
      </c>
    </row>
    <row r="2287" spans="1:46" x14ac:dyDescent="0.25">
      <c r="A2287" s="1" t="s">
        <v>7660</v>
      </c>
      <c r="B2287" s="1" t="s">
        <v>12992</v>
      </c>
      <c r="C2287" s="1" t="s">
        <v>18329</v>
      </c>
      <c r="D2287" s="1" t="s">
        <v>2300</v>
      </c>
      <c r="E2287" s="3">
        <v>6.5876055082220004</v>
      </c>
      <c r="F2287" s="3">
        <v>6.1800791632146801</v>
      </c>
      <c r="G2287" s="3">
        <v>6.3961871578955698</v>
      </c>
      <c r="H2287" s="3">
        <v>6.3528928888460801</v>
      </c>
      <c r="I2287" s="3">
        <v>6.3854808803691796</v>
      </c>
      <c r="J2287" s="3">
        <v>6.2832223269813801</v>
      </c>
      <c r="K2287" s="3">
        <v>6.3780767932194999</v>
      </c>
      <c r="L2287" s="3">
        <v>6.3023725009967899</v>
      </c>
      <c r="M2287" s="3">
        <v>6.2471745543056496</v>
      </c>
      <c r="N2287" s="3">
        <v>6.4778868381883603</v>
      </c>
      <c r="O2287" s="3">
        <v>6.0204373122351296</v>
      </c>
      <c r="P2287" s="3">
        <v>6.1254996442762799</v>
      </c>
      <c r="Q2287" s="3">
        <v>6.2445565325730099</v>
      </c>
      <c r="R2287" s="3">
        <v>6.3133275954781496</v>
      </c>
      <c r="S2287" s="3">
        <v>6.50689979241504</v>
      </c>
      <c r="T2287" s="3">
        <v>6.2616158613431097</v>
      </c>
      <c r="U2287" s="3">
        <v>6.4980164523278097</v>
      </c>
      <c r="V2287" s="3">
        <v>6.3669247766342298</v>
      </c>
      <c r="W2287" s="3">
        <v>6.3236255424822696</v>
      </c>
      <c r="X2287" s="3">
        <v>6.4972531986636897</v>
      </c>
      <c r="Y2287" s="3">
        <v>6.3170470306467497</v>
      </c>
      <c r="Z2287" s="3">
        <v>6.3697435175482804</v>
      </c>
      <c r="AA2287" s="3">
        <v>6.2910183796597003</v>
      </c>
      <c r="AB2287" s="3">
        <v>6.3651646420980299</v>
      </c>
      <c r="AC2287" s="3">
        <f t="shared" si="630"/>
        <v>6.3791911795445824</v>
      </c>
      <c r="AD2287" s="3">
        <f t="shared" si="631"/>
        <v>0.1673943356456925</v>
      </c>
      <c r="AE2287" s="3">
        <f t="shared" si="632"/>
        <v>6.3372881253917122</v>
      </c>
      <c r="AF2287" s="3">
        <f t="shared" si="633"/>
        <v>5.2052756699710538E-2</v>
      </c>
      <c r="AG2287" s="3">
        <f t="shared" si="634"/>
        <v>1.0066121428162587</v>
      </c>
      <c r="AH2287" s="3">
        <f t="shared" si="635"/>
        <v>9.5079063600650663E-3</v>
      </c>
      <c r="AI2287" s="3">
        <f t="shared" si="636"/>
        <v>6.2177495872513546</v>
      </c>
      <c r="AJ2287" s="3">
        <f t="shared" si="637"/>
        <v>0.19662095841338312</v>
      </c>
      <c r="AK2287" s="3">
        <f t="shared" si="638"/>
        <v>6.3315999454523277</v>
      </c>
      <c r="AL2287" s="3">
        <f t="shared" si="639"/>
        <v>0.12046886578837801</v>
      </c>
      <c r="AM2287" s="3">
        <f t="shared" si="640"/>
        <v>0.98201870630143873</v>
      </c>
      <c r="AN2287" s="3">
        <f t="shared" si="641"/>
        <v>-2.6177588441816141E-2</v>
      </c>
      <c r="AO2287" s="3">
        <f t="shared" si="642"/>
        <v>6.421454992526999</v>
      </c>
      <c r="AP2287" s="3">
        <f t="shared" si="643"/>
        <v>8.9723967295510687E-2</v>
      </c>
      <c r="AQ2287" s="3">
        <f t="shared" si="644"/>
        <v>6.3357433924881903</v>
      </c>
      <c r="AR2287" s="3">
        <f t="shared" si="645"/>
        <v>3.8172848777287251E-2</v>
      </c>
      <c r="AS2287" s="3">
        <f t="shared" si="646"/>
        <v>1.0135282625461806</v>
      </c>
      <c r="AT2287" s="3">
        <f t="shared" si="647"/>
        <v>1.9386319359041063E-2</v>
      </c>
    </row>
    <row r="2288" spans="1:46" x14ac:dyDescent="0.25">
      <c r="A2288" s="1" t="s">
        <v>7661</v>
      </c>
      <c r="B2288" s="1" t="s">
        <v>12993</v>
      </c>
      <c r="C2288" s="1" t="s">
        <v>18330</v>
      </c>
      <c r="D2288" s="1" t="s">
        <v>2301</v>
      </c>
      <c r="E2288" s="3">
        <v>6.1800845475630499</v>
      </c>
      <c r="F2288" s="3">
        <v>6.1918152386231204</v>
      </c>
      <c r="G2288" s="3">
        <v>6.1375431204023601</v>
      </c>
      <c r="H2288" s="3">
        <v>6.0272376449026099</v>
      </c>
      <c r="I2288" s="3">
        <v>6.1345888913619797</v>
      </c>
      <c r="J2288" s="3">
        <v>6.1950218104562103</v>
      </c>
      <c r="K2288" s="3">
        <v>6.0775909332667899</v>
      </c>
      <c r="L2288" s="3">
        <v>6.1739777085004999</v>
      </c>
      <c r="M2288" s="3">
        <v>6.2437123950604301</v>
      </c>
      <c r="N2288" s="3">
        <v>6.26086517498657</v>
      </c>
      <c r="O2288" s="3">
        <v>5.6575699471983496</v>
      </c>
      <c r="P2288" s="3">
        <v>6.0819689636636598</v>
      </c>
      <c r="Q2288" s="3">
        <v>6.4145792747612598</v>
      </c>
      <c r="R2288" s="3">
        <v>6.0926108568859298</v>
      </c>
      <c r="S2288" s="3">
        <v>6.2287563050028396</v>
      </c>
      <c r="T2288" s="3">
        <v>5.8253236995650504</v>
      </c>
      <c r="U2288" s="3">
        <v>6.1851686385643596</v>
      </c>
      <c r="V2288" s="3">
        <v>6.1510968546849201</v>
      </c>
      <c r="W2288" s="3">
        <v>6.0142332489055104</v>
      </c>
      <c r="X2288" s="3">
        <v>6.02351342980932</v>
      </c>
      <c r="Y2288" s="3">
        <v>6.11820322075127</v>
      </c>
      <c r="Z2288" s="3">
        <v>6.1963885391332303</v>
      </c>
      <c r="AA2288" s="3">
        <v>6.0856648858217097</v>
      </c>
      <c r="AB2288" s="3">
        <v>6.1096345020139102</v>
      </c>
      <c r="AC2288" s="3">
        <f t="shared" si="630"/>
        <v>6.1341701378727844</v>
      </c>
      <c r="AD2288" s="3">
        <f t="shared" si="631"/>
        <v>7.5004501468652257E-2</v>
      </c>
      <c r="AE2288" s="3">
        <f t="shared" si="632"/>
        <v>6.1452948358963706</v>
      </c>
      <c r="AF2288" s="3">
        <f t="shared" si="633"/>
        <v>5.1620134506310776E-2</v>
      </c>
      <c r="AG2288" s="3">
        <f t="shared" si="634"/>
        <v>0.99818972102711756</v>
      </c>
      <c r="AH2288" s="3">
        <f t="shared" si="635"/>
        <v>-2.6140472887471321E-3</v>
      </c>
      <c r="AI2288" s="3">
        <f t="shared" si="636"/>
        <v>6.0610291202272526</v>
      </c>
      <c r="AJ2288" s="3">
        <f t="shared" si="637"/>
        <v>0.28078782560850146</v>
      </c>
      <c r="AK2288" s="3">
        <f t="shared" si="638"/>
        <v>6.1403175340537697</v>
      </c>
      <c r="AL2288" s="3">
        <f t="shared" si="639"/>
        <v>0.24801744658739083</v>
      </c>
      <c r="AM2288" s="3">
        <f t="shared" si="640"/>
        <v>0.98708724534410652</v>
      </c>
      <c r="AN2288" s="3">
        <f t="shared" si="641"/>
        <v>-1.8750489574914889E-2</v>
      </c>
      <c r="AO2288" s="3">
        <f t="shared" si="642"/>
        <v>6.0935030429910277</v>
      </c>
      <c r="AP2288" s="3">
        <f t="shared" si="643"/>
        <v>8.7372525744520257E-2</v>
      </c>
      <c r="AQ2288" s="3">
        <f t="shared" si="644"/>
        <v>6.1274727869300305</v>
      </c>
      <c r="AR2288" s="3">
        <f t="shared" si="645"/>
        <v>4.7963217721871933E-2</v>
      </c>
      <c r="AS2288" s="3">
        <f t="shared" si="646"/>
        <v>0.99445615751873095</v>
      </c>
      <c r="AT2288" s="3">
        <f t="shared" si="647"/>
        <v>-8.0203263668689202E-3</v>
      </c>
    </row>
    <row r="2289" spans="1:46" x14ac:dyDescent="0.25">
      <c r="A2289" s="1" t="s">
        <v>7662</v>
      </c>
      <c r="B2289" s="1" t="s">
        <v>12994</v>
      </c>
      <c r="C2289" s="1" t="s">
        <v>18331</v>
      </c>
      <c r="D2289" s="1" t="s">
        <v>2302</v>
      </c>
      <c r="E2289" s="3">
        <v>7.9980213746010103</v>
      </c>
      <c r="F2289" s="3">
        <v>8.1174879515236</v>
      </c>
      <c r="G2289" s="3">
        <v>8.2352151292289495</v>
      </c>
      <c r="H2289" s="3">
        <v>8.1953231149525294</v>
      </c>
      <c r="I2289" s="3">
        <v>8.1276108992165792</v>
      </c>
      <c r="J2289" s="3">
        <v>8.0952773192326593</v>
      </c>
      <c r="K2289" s="3">
        <v>8.0263526592244396</v>
      </c>
      <c r="L2289" s="3">
        <v>8.1744275285342596</v>
      </c>
      <c r="M2289" s="3">
        <v>8.0608971537395693</v>
      </c>
      <c r="N2289" s="3">
        <v>8.1131257418430103</v>
      </c>
      <c r="O2289" s="3">
        <v>7.8791300197630596</v>
      </c>
      <c r="P2289" s="3">
        <v>7.5035192552603096</v>
      </c>
      <c r="Q2289" s="3">
        <v>8.1750732311006402</v>
      </c>
      <c r="R2289" s="3">
        <v>8.0712320172336405</v>
      </c>
      <c r="S2289" s="3">
        <v>8.0514701752269104</v>
      </c>
      <c r="T2289" s="3">
        <v>8.1349330356473804</v>
      </c>
      <c r="U2289" s="3">
        <v>8.0972518524838595</v>
      </c>
      <c r="V2289" s="3">
        <v>8.1023989402422796</v>
      </c>
      <c r="W2289" s="3">
        <v>8.0763064066753696</v>
      </c>
      <c r="X2289" s="3">
        <v>8.3830985989804692</v>
      </c>
      <c r="Y2289" s="3">
        <v>7.9775994974346602</v>
      </c>
      <c r="Z2289" s="3">
        <v>7.9631485006254801</v>
      </c>
      <c r="AA2289" s="3">
        <v>8.1891910093507807</v>
      </c>
      <c r="AB2289" s="3">
        <v>8.2724629822362594</v>
      </c>
      <c r="AC2289" s="3">
        <f t="shared" si="630"/>
        <v>8.1365118925765216</v>
      </c>
      <c r="AD2289" s="3">
        <f t="shared" si="631"/>
        <v>0.10447108484382314</v>
      </c>
      <c r="AE2289" s="3">
        <f t="shared" si="632"/>
        <v>8.1059171015519844</v>
      </c>
      <c r="AF2289" s="3">
        <f t="shared" si="633"/>
        <v>6.2203978739578655E-2</v>
      </c>
      <c r="AG2289" s="3">
        <f t="shared" si="634"/>
        <v>1.0037743774876109</v>
      </c>
      <c r="AH2289" s="3">
        <f t="shared" si="635"/>
        <v>5.4350252055284055E-3</v>
      </c>
      <c r="AI2289" s="3">
        <f t="shared" si="636"/>
        <v>7.8891680426514874</v>
      </c>
      <c r="AJ2289" s="3">
        <f t="shared" si="637"/>
        <v>0.27596720079389742</v>
      </c>
      <c r="AK2289" s="3">
        <f t="shared" si="638"/>
        <v>8.1081771148021424</v>
      </c>
      <c r="AL2289" s="3">
        <f t="shared" si="639"/>
        <v>5.7071846259587333E-2</v>
      </c>
      <c r="AM2289" s="3">
        <f t="shared" si="640"/>
        <v>0.97298911098638485</v>
      </c>
      <c r="AN2289" s="3">
        <f t="shared" si="641"/>
        <v>-3.9504435424498045E-2</v>
      </c>
      <c r="AO2289" s="3">
        <f t="shared" si="642"/>
        <v>8.1647639495954945</v>
      </c>
      <c r="AP2289" s="3">
        <f t="shared" si="643"/>
        <v>0.14599318896163499</v>
      </c>
      <c r="AQ2289" s="3">
        <f t="shared" si="644"/>
        <v>8.1006004974117936</v>
      </c>
      <c r="AR2289" s="3">
        <f t="shared" si="645"/>
        <v>0.1542803615841099</v>
      </c>
      <c r="AS2289" s="3">
        <f t="shared" si="646"/>
        <v>1.0079208266355317</v>
      </c>
      <c r="AT2289" s="3">
        <f t="shared" si="647"/>
        <v>1.1382317898992531E-2</v>
      </c>
    </row>
    <row r="2290" spans="1:46" x14ac:dyDescent="0.25">
      <c r="A2290" s="1" t="s">
        <v>7663</v>
      </c>
      <c r="B2290" s="1" t="s">
        <v>12995</v>
      </c>
      <c r="C2290" s="1" t="s">
        <v>18332</v>
      </c>
      <c r="D2290" s="1" t="s">
        <v>2303</v>
      </c>
      <c r="E2290" s="3">
        <v>4.3657788397920596</v>
      </c>
      <c r="F2290" s="3">
        <v>4.2628019942278303</v>
      </c>
      <c r="G2290" s="3">
        <v>4.0208135809552497</v>
      </c>
      <c r="H2290" s="3">
        <v>3.9713253343466302</v>
      </c>
      <c r="I2290" s="3">
        <v>4.4775317128196797</v>
      </c>
      <c r="J2290" s="3">
        <v>4.2068860049741597</v>
      </c>
      <c r="K2290" s="3">
        <v>4.4343059692531197</v>
      </c>
      <c r="L2290" s="3">
        <v>4.0519740995179703</v>
      </c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>
        <f t="shared" si="630"/>
        <v>4.1551799373304421</v>
      </c>
      <c r="AD2290" s="3">
        <f t="shared" si="631"/>
        <v>0.18955319184223982</v>
      </c>
      <c r="AE2290" s="3">
        <f t="shared" si="632"/>
        <v>4.2926744466412323</v>
      </c>
      <c r="AF2290" s="3">
        <f t="shared" si="633"/>
        <v>0.1996062882152885</v>
      </c>
      <c r="AG2290" s="3">
        <f t="shared" si="634"/>
        <v>0.96796996580572947</v>
      </c>
      <c r="AH2290" s="3">
        <f t="shared" si="635"/>
        <v>-4.6965810667811948E-2</v>
      </c>
      <c r="AI2290" s="3" t="str">
        <f t="shared" si="636"/>
        <v/>
      </c>
      <c r="AJ2290" s="3" t="str">
        <f t="shared" si="637"/>
        <v/>
      </c>
      <c r="AK2290" s="3" t="str">
        <f t="shared" si="638"/>
        <v/>
      </c>
      <c r="AL2290" s="3" t="str">
        <f t="shared" si="639"/>
        <v/>
      </c>
      <c r="AM2290" s="3" t="str">
        <f t="shared" si="640"/>
        <v/>
      </c>
      <c r="AN2290" s="3" t="str">
        <f t="shared" si="641"/>
        <v/>
      </c>
      <c r="AO2290" s="3" t="str">
        <f t="shared" si="642"/>
        <v/>
      </c>
      <c r="AP2290" s="3" t="str">
        <f t="shared" si="643"/>
        <v/>
      </c>
      <c r="AQ2290" s="3" t="str">
        <f t="shared" si="644"/>
        <v/>
      </c>
      <c r="AR2290" s="3" t="str">
        <f t="shared" si="645"/>
        <v/>
      </c>
      <c r="AS2290" s="3" t="str">
        <f t="shared" si="646"/>
        <v/>
      </c>
      <c r="AT2290" s="3" t="str">
        <f t="shared" si="647"/>
        <v/>
      </c>
    </row>
    <row r="2291" spans="1:46" x14ac:dyDescent="0.25">
      <c r="A2291" s="1" t="s">
        <v>7664</v>
      </c>
      <c r="B2291" s="1" t="s">
        <v>12996</v>
      </c>
      <c r="C2291" s="1" t="s">
        <v>18333</v>
      </c>
      <c r="D2291" s="1" t="s">
        <v>2304</v>
      </c>
      <c r="E2291" s="3">
        <v>7.3174858538071703</v>
      </c>
      <c r="F2291" s="3">
        <v>7.3210675708340203</v>
      </c>
      <c r="G2291" s="3">
        <v>7.2793988783454804</v>
      </c>
      <c r="H2291" s="3">
        <v>7.3430554630399199</v>
      </c>
      <c r="I2291" s="3">
        <v>7.2764178949289198</v>
      </c>
      <c r="J2291" s="3">
        <v>7.3840393347351796</v>
      </c>
      <c r="K2291" s="3">
        <v>7.3330239960977801</v>
      </c>
      <c r="L2291" s="3">
        <v>7.3304355334462796</v>
      </c>
      <c r="M2291" s="3">
        <v>7.4118117277595399</v>
      </c>
      <c r="N2291" s="3">
        <v>7.2793593591177599</v>
      </c>
      <c r="O2291" s="3">
        <v>7.3510879694040696</v>
      </c>
      <c r="P2291" s="3">
        <v>7.4226575137041202</v>
      </c>
      <c r="Q2291" s="3">
        <v>7.2946399885661197</v>
      </c>
      <c r="R2291" s="3">
        <v>7.3244184735418303</v>
      </c>
      <c r="S2291" s="3">
        <v>7.3334284308067303</v>
      </c>
      <c r="T2291" s="3">
        <v>7.3547948937752796</v>
      </c>
      <c r="U2291" s="3">
        <v>7.3604172880174898</v>
      </c>
      <c r="V2291" s="3">
        <v>7.3827097270340598</v>
      </c>
      <c r="W2291" s="3">
        <v>7.3691150001637604</v>
      </c>
      <c r="X2291" s="3">
        <v>7.39981777517644</v>
      </c>
      <c r="Y2291" s="3">
        <v>7.29800794967628</v>
      </c>
      <c r="Z2291" s="3">
        <v>7.3460001021034298</v>
      </c>
      <c r="AA2291" s="3">
        <v>7.3266380379292704</v>
      </c>
      <c r="AB2291" s="3">
        <v>7.3405492921631099</v>
      </c>
      <c r="AC2291" s="3">
        <f t="shared" si="630"/>
        <v>7.3152519415066477</v>
      </c>
      <c r="AD2291" s="3">
        <f t="shared" si="631"/>
        <v>2.6440435298544812E-2</v>
      </c>
      <c r="AE2291" s="3">
        <f t="shared" si="632"/>
        <v>7.33097918980204</v>
      </c>
      <c r="AF2291" s="3">
        <f t="shared" si="633"/>
        <v>4.3957519923890201E-2</v>
      </c>
      <c r="AG2291" s="3">
        <f t="shared" si="634"/>
        <v>0.99785468654483833</v>
      </c>
      <c r="AH2291" s="3">
        <f t="shared" si="635"/>
        <v>-3.0983577467877223E-3</v>
      </c>
      <c r="AI2291" s="3">
        <f t="shared" si="636"/>
        <v>7.3662291424963726</v>
      </c>
      <c r="AJ2291" s="3">
        <f t="shared" si="637"/>
        <v>6.5923055004278669E-2</v>
      </c>
      <c r="AK2291" s="3">
        <f t="shared" si="638"/>
        <v>7.3268204466724907</v>
      </c>
      <c r="AL2291" s="3">
        <f t="shared" si="639"/>
        <v>2.4950527742457408E-2</v>
      </c>
      <c r="AM2291" s="3">
        <f t="shared" si="640"/>
        <v>1.0053786899939359</v>
      </c>
      <c r="AN2291" s="3">
        <f t="shared" si="641"/>
        <v>7.7390151068376569E-3</v>
      </c>
      <c r="AO2291" s="3">
        <f t="shared" si="642"/>
        <v>7.3780149475979373</v>
      </c>
      <c r="AP2291" s="3">
        <f t="shared" si="643"/>
        <v>1.7188086294603239E-2</v>
      </c>
      <c r="AQ2291" s="3">
        <f t="shared" si="644"/>
        <v>7.3277988454680232</v>
      </c>
      <c r="AR2291" s="3">
        <f t="shared" si="645"/>
        <v>2.1468617252854691E-2</v>
      </c>
      <c r="AS2291" s="3">
        <f t="shared" si="646"/>
        <v>1.0068528221351178</v>
      </c>
      <c r="AT2291" s="3">
        <f t="shared" si="647"/>
        <v>9.8528111559872105E-3</v>
      </c>
    </row>
    <row r="2292" spans="1:46" x14ac:dyDescent="0.25">
      <c r="A2292" s="1" t="s">
        <v>7665</v>
      </c>
      <c r="B2292" s="1" t="s">
        <v>12997</v>
      </c>
      <c r="C2292" s="1" t="s">
        <v>18334</v>
      </c>
      <c r="D2292" s="1" t="s">
        <v>2305</v>
      </c>
      <c r="E2292" s="3">
        <v>6.4052068958525004</v>
      </c>
      <c r="F2292" s="3">
        <v>6.3562699765631301</v>
      </c>
      <c r="G2292" s="3">
        <v>6.4335512400030597</v>
      </c>
      <c r="H2292" s="3">
        <v>6.2477789017947103</v>
      </c>
      <c r="I2292" s="3">
        <v>6.39096319806041</v>
      </c>
      <c r="J2292" s="3">
        <v>6.3917632437454897</v>
      </c>
      <c r="K2292" s="3">
        <v>6.2703777252066404</v>
      </c>
      <c r="L2292" s="3">
        <v>6.3286259487346204</v>
      </c>
      <c r="M2292" s="3">
        <v>6.1374260361364703</v>
      </c>
      <c r="N2292" s="3">
        <v>6.1892838212221504</v>
      </c>
      <c r="O2292" s="3">
        <v>6.24261963244874</v>
      </c>
      <c r="P2292" s="3">
        <v>6.0681510814806199</v>
      </c>
      <c r="Q2292" s="3">
        <v>6.3134750646495297</v>
      </c>
      <c r="R2292" s="3">
        <v>6.1370222357284296</v>
      </c>
      <c r="S2292" s="3">
        <v>6.3116786440837496</v>
      </c>
      <c r="T2292" s="3">
        <v>6.57358217207475</v>
      </c>
      <c r="U2292" s="3">
        <v>6.4740730375245397</v>
      </c>
      <c r="V2292" s="3">
        <v>6.3298610547838301</v>
      </c>
      <c r="W2292" s="3">
        <v>6.4339117022860099</v>
      </c>
      <c r="X2292" s="3">
        <v>6.2932895775458597</v>
      </c>
      <c r="Y2292" s="3">
        <v>6.4772379758399703</v>
      </c>
      <c r="Z2292" s="3">
        <v>6.3859221785005804</v>
      </c>
      <c r="AA2292" s="3">
        <v>6.31069060058931</v>
      </c>
      <c r="AB2292" s="3">
        <v>6.2899649172687297</v>
      </c>
      <c r="AC2292" s="3">
        <f t="shared" si="630"/>
        <v>6.3607017535533501</v>
      </c>
      <c r="AD2292" s="3">
        <f t="shared" si="631"/>
        <v>8.1769934294639163E-2</v>
      </c>
      <c r="AE2292" s="3">
        <f t="shared" si="632"/>
        <v>6.3454325289367901</v>
      </c>
      <c r="AF2292" s="3">
        <f t="shared" si="633"/>
        <v>5.8124182192362553E-2</v>
      </c>
      <c r="AG2292" s="3">
        <f t="shared" si="634"/>
        <v>1.002406333145444</v>
      </c>
      <c r="AH2292" s="3">
        <f t="shared" si="635"/>
        <v>3.4674346653305209E-3</v>
      </c>
      <c r="AI2292" s="3">
        <f t="shared" si="636"/>
        <v>6.1593701428219951</v>
      </c>
      <c r="AJ2292" s="3">
        <f t="shared" si="637"/>
        <v>7.4448565351676835E-2</v>
      </c>
      <c r="AK2292" s="3">
        <f t="shared" si="638"/>
        <v>6.3339395291341152</v>
      </c>
      <c r="AL2292" s="3">
        <f t="shared" si="639"/>
        <v>0.1799253160505398</v>
      </c>
      <c r="AM2292" s="3">
        <f t="shared" si="640"/>
        <v>0.97243905068730829</v>
      </c>
      <c r="AN2292" s="3">
        <f t="shared" si="641"/>
        <v>-4.0320265381572559E-2</v>
      </c>
      <c r="AO2292" s="3">
        <f t="shared" si="642"/>
        <v>6.3827838430350603</v>
      </c>
      <c r="AP2292" s="3">
        <f t="shared" si="643"/>
        <v>8.5162237511428693E-2</v>
      </c>
      <c r="AQ2292" s="3">
        <f t="shared" si="644"/>
        <v>6.3659539180496481</v>
      </c>
      <c r="AR2292" s="3">
        <f t="shared" si="645"/>
        <v>8.4874879361957575E-2</v>
      </c>
      <c r="AS2292" s="3">
        <f t="shared" si="646"/>
        <v>1.0026437396817613</v>
      </c>
      <c r="AT2292" s="3">
        <f t="shared" si="647"/>
        <v>3.8090772396102432E-3</v>
      </c>
    </row>
    <row r="2293" spans="1:46" x14ac:dyDescent="0.25">
      <c r="A2293" s="1" t="s">
        <v>7666</v>
      </c>
      <c r="B2293" s="1" t="s">
        <v>12998</v>
      </c>
      <c r="C2293" s="1" t="s">
        <v>18335</v>
      </c>
      <c r="D2293" s="1" t="s">
        <v>2306</v>
      </c>
      <c r="E2293" s="3">
        <v>8.7712706651403494</v>
      </c>
      <c r="F2293" s="3">
        <v>8.8384245003548596</v>
      </c>
      <c r="G2293" s="3">
        <v>8.7733528370306892</v>
      </c>
      <c r="H2293" s="3">
        <v>8.8381519552577092</v>
      </c>
      <c r="I2293" s="3">
        <v>8.7892374873605696</v>
      </c>
      <c r="J2293" s="3">
        <v>8.82650097322073</v>
      </c>
      <c r="K2293" s="3">
        <v>8.8215517393682106</v>
      </c>
      <c r="L2293" s="3">
        <v>8.8097381708798501</v>
      </c>
      <c r="M2293" s="3">
        <v>8.7416779089569605</v>
      </c>
      <c r="N2293" s="3">
        <v>8.79965923831959</v>
      </c>
      <c r="O2293" s="3">
        <v>8.8003678058241501</v>
      </c>
      <c r="P2293" s="3">
        <v>8.8402378251433298</v>
      </c>
      <c r="Q2293" s="3">
        <v>8.7954439579649808</v>
      </c>
      <c r="R2293" s="3">
        <v>8.8390672723218007</v>
      </c>
      <c r="S2293" s="3">
        <v>8.7876940597919209</v>
      </c>
      <c r="T2293" s="3">
        <v>8.8133593181548093</v>
      </c>
      <c r="U2293" s="3">
        <v>8.7339613993860397</v>
      </c>
      <c r="V2293" s="3">
        <v>8.7273868693510508</v>
      </c>
      <c r="W2293" s="3">
        <v>8.7798669500508701</v>
      </c>
      <c r="X2293" s="3">
        <v>8.7371883718397303</v>
      </c>
      <c r="Y2293" s="3">
        <v>8.8815279542659695</v>
      </c>
      <c r="Z2293" s="3">
        <v>8.8259845170721203</v>
      </c>
      <c r="AA2293" s="3">
        <v>8.8271429917483299</v>
      </c>
      <c r="AB2293" s="3">
        <v>8.7220274892379202</v>
      </c>
      <c r="AC2293" s="3">
        <f t="shared" si="630"/>
        <v>8.8052999894459028</v>
      </c>
      <c r="AD2293" s="3">
        <f t="shared" si="631"/>
        <v>3.8101182574784176E-2</v>
      </c>
      <c r="AE2293" s="3">
        <f t="shared" si="632"/>
        <v>8.8117570927073388</v>
      </c>
      <c r="AF2293" s="3">
        <f t="shared" si="633"/>
        <v>1.6578357237919446E-2</v>
      </c>
      <c r="AG2293" s="3">
        <f t="shared" si="634"/>
        <v>0.99926721728782331</v>
      </c>
      <c r="AH2293" s="3">
        <f t="shared" si="635"/>
        <v>-1.0575695165768006E-3</v>
      </c>
      <c r="AI2293" s="3">
        <f t="shared" si="636"/>
        <v>8.7954856945610089</v>
      </c>
      <c r="AJ2293" s="3">
        <f t="shared" si="637"/>
        <v>4.0576201814852095E-2</v>
      </c>
      <c r="AK2293" s="3">
        <f t="shared" si="638"/>
        <v>8.8088911520583792</v>
      </c>
      <c r="AL2293" s="3">
        <f t="shared" si="639"/>
        <v>2.2808671537787557E-2</v>
      </c>
      <c r="AM2293" s="3">
        <f t="shared" si="640"/>
        <v>0.99847819013018024</v>
      </c>
      <c r="AN2293" s="3">
        <f t="shared" si="641"/>
        <v>-2.1971798216953815E-3</v>
      </c>
      <c r="AO2293" s="3">
        <f t="shared" si="642"/>
        <v>8.7446008976569232</v>
      </c>
      <c r="AP2293" s="3">
        <f t="shared" si="643"/>
        <v>2.38618362272945E-2</v>
      </c>
      <c r="AQ2293" s="3">
        <f t="shared" si="644"/>
        <v>8.814170738081085</v>
      </c>
      <c r="AR2293" s="3">
        <f t="shared" si="645"/>
        <v>6.6671377213931543E-2</v>
      </c>
      <c r="AS2293" s="3">
        <f t="shared" si="646"/>
        <v>0.99210704642654701</v>
      </c>
      <c r="AT2293" s="3">
        <f t="shared" si="647"/>
        <v>-1.1432301879256942E-2</v>
      </c>
    </row>
    <row r="2294" spans="1:46" x14ac:dyDescent="0.25">
      <c r="A2294" s="1" t="s">
        <v>7667</v>
      </c>
      <c r="B2294" s="1" t="s">
        <v>12999</v>
      </c>
      <c r="C2294" s="1" t="s">
        <v>18336</v>
      </c>
      <c r="D2294" s="1" t="s">
        <v>2307</v>
      </c>
      <c r="E2294" s="3">
        <v>7.8390309530162003</v>
      </c>
      <c r="F2294" s="3">
        <v>7.5838392616457702</v>
      </c>
      <c r="G2294" s="3">
        <v>7.8150231269559303</v>
      </c>
      <c r="H2294" s="3">
        <v>7.9623494568498296</v>
      </c>
      <c r="I2294" s="3">
        <v>7.7123954459623203</v>
      </c>
      <c r="J2294" s="3">
        <v>7.8088172443680604</v>
      </c>
      <c r="K2294" s="3">
        <v>7.8218224057680601</v>
      </c>
      <c r="L2294" s="3">
        <v>7.6673479131352202</v>
      </c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>
        <f t="shared" si="630"/>
        <v>7.8000606996169317</v>
      </c>
      <c r="AD2294" s="3">
        <f t="shared" si="631"/>
        <v>0.15793659681909633</v>
      </c>
      <c r="AE2294" s="3">
        <f t="shared" si="632"/>
        <v>7.752595752308415</v>
      </c>
      <c r="AF2294" s="3">
        <f t="shared" si="633"/>
        <v>7.4914271966146515E-2</v>
      </c>
      <c r="AG2294" s="3">
        <f t="shared" si="634"/>
        <v>1.0061224586996405</v>
      </c>
      <c r="AH2294" s="3">
        <f t="shared" si="635"/>
        <v>8.8059113130737783E-3</v>
      </c>
      <c r="AI2294" s="3" t="str">
        <f t="shared" si="636"/>
        <v/>
      </c>
      <c r="AJ2294" s="3" t="str">
        <f t="shared" si="637"/>
        <v/>
      </c>
      <c r="AK2294" s="3" t="str">
        <f t="shared" si="638"/>
        <v/>
      </c>
      <c r="AL2294" s="3" t="str">
        <f t="shared" si="639"/>
        <v/>
      </c>
      <c r="AM2294" s="3" t="str">
        <f t="shared" si="640"/>
        <v/>
      </c>
      <c r="AN2294" s="3" t="str">
        <f t="shared" si="641"/>
        <v/>
      </c>
      <c r="AO2294" s="3" t="str">
        <f t="shared" si="642"/>
        <v/>
      </c>
      <c r="AP2294" s="3" t="str">
        <f t="shared" si="643"/>
        <v/>
      </c>
      <c r="AQ2294" s="3" t="str">
        <f t="shared" si="644"/>
        <v/>
      </c>
      <c r="AR2294" s="3" t="str">
        <f t="shared" si="645"/>
        <v/>
      </c>
      <c r="AS2294" s="3" t="str">
        <f t="shared" si="646"/>
        <v/>
      </c>
      <c r="AT2294" s="3" t="str">
        <f t="shared" si="647"/>
        <v/>
      </c>
    </row>
    <row r="2295" spans="1:46" x14ac:dyDescent="0.25">
      <c r="A2295" s="1" t="s">
        <v>7668</v>
      </c>
      <c r="B2295" s="1" t="s">
        <v>13000</v>
      </c>
      <c r="C2295" s="1" t="s">
        <v>18337</v>
      </c>
      <c r="D2295" s="1" t="s">
        <v>2308</v>
      </c>
      <c r="E2295" s="3">
        <v>4.8397041175434099</v>
      </c>
      <c r="F2295" s="3">
        <v>5.0041476557216598</v>
      </c>
      <c r="G2295" s="3">
        <v>4.8585961057062796</v>
      </c>
      <c r="H2295" s="3">
        <v>4.9414159662561596</v>
      </c>
      <c r="I2295" s="3">
        <v>4.8428412827195197</v>
      </c>
      <c r="J2295" s="3">
        <v>5.1182032921885297</v>
      </c>
      <c r="K2295" s="3">
        <v>4.4551422075763103</v>
      </c>
      <c r="L2295" s="3">
        <v>4.7850224060838</v>
      </c>
      <c r="M2295" s="3">
        <v>4.75220561871292</v>
      </c>
      <c r="N2295" s="3">
        <v>4.6634831561350198</v>
      </c>
      <c r="O2295" s="3">
        <v>4.8400698775253703</v>
      </c>
      <c r="P2295" s="3">
        <v>4.5332188835042597</v>
      </c>
      <c r="Q2295" s="3">
        <v>4.6489643506342597</v>
      </c>
      <c r="R2295" s="3">
        <v>4.8403993414867204</v>
      </c>
      <c r="S2295" s="3">
        <v>4.9137814286083898</v>
      </c>
      <c r="T2295" s="3">
        <v>4.9558421477840904</v>
      </c>
      <c r="U2295" s="3">
        <v>4.8281842515679498</v>
      </c>
      <c r="V2295" s="3">
        <v>4.8829759097863903</v>
      </c>
      <c r="W2295" s="3">
        <v>4.7868593637772801</v>
      </c>
      <c r="X2295" s="3">
        <v>4.9162793821798498</v>
      </c>
      <c r="Y2295" s="3">
        <v>4.8043495470076802</v>
      </c>
      <c r="Z2295" s="3">
        <v>4.5120438050640601</v>
      </c>
      <c r="AA2295" s="3">
        <v>4.85449860511733</v>
      </c>
      <c r="AB2295" s="3">
        <v>5.0367244800270896</v>
      </c>
      <c r="AC2295" s="3">
        <f t="shared" si="630"/>
        <v>4.9109659613068768</v>
      </c>
      <c r="AD2295" s="3">
        <f t="shared" si="631"/>
        <v>7.6225286984520454E-2</v>
      </c>
      <c r="AE2295" s="3">
        <f t="shared" si="632"/>
        <v>4.8003022971420402</v>
      </c>
      <c r="AF2295" s="3">
        <f t="shared" si="633"/>
        <v>0.27217615034219017</v>
      </c>
      <c r="AG2295" s="3">
        <f t="shared" si="634"/>
        <v>1.023053478159224</v>
      </c>
      <c r="AH2295" s="3">
        <f t="shared" si="635"/>
        <v>3.2881561171774432E-2</v>
      </c>
      <c r="AI2295" s="3">
        <f t="shared" si="636"/>
        <v>4.6972443839693927</v>
      </c>
      <c r="AJ2295" s="3">
        <f t="shared" si="637"/>
        <v>0.13097588103891938</v>
      </c>
      <c r="AK2295" s="3">
        <f t="shared" si="638"/>
        <v>4.8397468171283649</v>
      </c>
      <c r="AL2295" s="3">
        <f t="shared" si="639"/>
        <v>0.1358401325169567</v>
      </c>
      <c r="AM2295" s="3">
        <f t="shared" si="640"/>
        <v>0.97055580828016841</v>
      </c>
      <c r="AN2295" s="3">
        <f t="shared" si="641"/>
        <v>-4.3116922634509496E-2</v>
      </c>
      <c r="AO2295" s="3">
        <f t="shared" si="642"/>
        <v>4.8535747268278673</v>
      </c>
      <c r="AP2295" s="3">
        <f t="shared" si="643"/>
        <v>5.742217708361929E-2</v>
      </c>
      <c r="AQ2295" s="3">
        <f t="shared" si="644"/>
        <v>4.80190410930404</v>
      </c>
      <c r="AR2295" s="3">
        <f t="shared" si="645"/>
        <v>0.21750997190628657</v>
      </c>
      <c r="AS2295" s="3">
        <f t="shared" si="646"/>
        <v>1.0107604434298703</v>
      </c>
      <c r="AT2295" s="3">
        <f t="shared" si="647"/>
        <v>1.5441109972849852E-2</v>
      </c>
    </row>
    <row r="2296" spans="1:46" x14ac:dyDescent="0.25">
      <c r="A2296" s="1" t="s">
        <v>7669</v>
      </c>
      <c r="B2296" s="1" t="s">
        <v>13001</v>
      </c>
      <c r="C2296" s="1" t="s">
        <v>18338</v>
      </c>
      <c r="D2296" s="1" t="s">
        <v>2309</v>
      </c>
      <c r="E2296" s="3">
        <v>8.8397889876883795</v>
      </c>
      <c r="F2296" s="3">
        <v>8.8236613716082601</v>
      </c>
      <c r="G2296" s="3">
        <v>8.8537149630240908</v>
      </c>
      <c r="H2296" s="3">
        <v>8.8546095034603791</v>
      </c>
      <c r="I2296" s="3">
        <v>8.8943929963876798</v>
      </c>
      <c r="J2296" s="3">
        <v>8.7412185560941804</v>
      </c>
      <c r="K2296" s="3">
        <v>8.8304412264531198</v>
      </c>
      <c r="L2296" s="3">
        <v>8.8666453761599797</v>
      </c>
      <c r="M2296" s="3">
        <v>8.9734101560240607</v>
      </c>
      <c r="N2296" s="3">
        <v>8.9096235616932002</v>
      </c>
      <c r="O2296" s="3">
        <v>9.0036649661419705</v>
      </c>
      <c r="P2296" s="3">
        <v>8.99447669228012</v>
      </c>
      <c r="Q2296" s="3">
        <v>8.8197655976126708</v>
      </c>
      <c r="R2296" s="3">
        <v>8.8116941979178396</v>
      </c>
      <c r="S2296" s="3">
        <v>8.7456333832913504</v>
      </c>
      <c r="T2296" s="3">
        <v>8.8329024878273206</v>
      </c>
      <c r="U2296" s="3">
        <v>8.8651591035768593</v>
      </c>
      <c r="V2296" s="3">
        <v>8.8922337704171905</v>
      </c>
      <c r="W2296" s="3">
        <v>8.8486788791804596</v>
      </c>
      <c r="X2296" s="3">
        <v>8.7646592026659498</v>
      </c>
      <c r="Y2296" s="3">
        <v>8.8790319583640809</v>
      </c>
      <c r="Z2296" s="3">
        <v>8.7339642069981291</v>
      </c>
      <c r="AA2296" s="3">
        <v>8.8970123757187007</v>
      </c>
      <c r="AB2296" s="3">
        <v>8.78992428589323</v>
      </c>
      <c r="AC2296" s="3">
        <f t="shared" si="630"/>
        <v>8.8429437064452774</v>
      </c>
      <c r="AD2296" s="3">
        <f t="shared" si="631"/>
        <v>1.4535834748259894E-2</v>
      </c>
      <c r="AE2296" s="3">
        <f t="shared" si="632"/>
        <v>8.8331745387737399</v>
      </c>
      <c r="AF2296" s="3">
        <f t="shared" si="633"/>
        <v>6.6661758789607298E-2</v>
      </c>
      <c r="AG2296" s="3">
        <f t="shared" si="634"/>
        <v>1.0011059633916046</v>
      </c>
      <c r="AH2296" s="3">
        <f t="shared" si="635"/>
        <v>1.5946862306325279E-3</v>
      </c>
      <c r="AI2296" s="3">
        <f t="shared" si="636"/>
        <v>8.9702938440348383</v>
      </c>
      <c r="AJ2296" s="3">
        <f t="shared" si="637"/>
        <v>4.2383316292190984E-2</v>
      </c>
      <c r="AK2296" s="3">
        <f t="shared" si="638"/>
        <v>8.8024989166622944</v>
      </c>
      <c r="AL2296" s="3">
        <f t="shared" si="639"/>
        <v>3.8904830435133299E-2</v>
      </c>
      <c r="AM2296" s="3">
        <f t="shared" si="640"/>
        <v>1.019062192334375</v>
      </c>
      <c r="AN2296" s="3">
        <f t="shared" si="641"/>
        <v>2.724210040895593E-2</v>
      </c>
      <c r="AO2296" s="3">
        <f t="shared" si="642"/>
        <v>8.8426827389601144</v>
      </c>
      <c r="AP2296" s="3">
        <f t="shared" si="643"/>
        <v>5.5027622149346894E-2</v>
      </c>
      <c r="AQ2296" s="3">
        <f t="shared" si="644"/>
        <v>8.8249832067435356</v>
      </c>
      <c r="AR2296" s="3">
        <f t="shared" si="645"/>
        <v>7.6644319165077024E-2</v>
      </c>
      <c r="AS2296" s="3">
        <f t="shared" si="646"/>
        <v>1.0020056165322846</v>
      </c>
      <c r="AT2296" s="3">
        <f t="shared" si="647"/>
        <v>2.8905952801914804E-3</v>
      </c>
    </row>
    <row r="2297" spans="1:46" x14ac:dyDescent="0.25">
      <c r="A2297" s="1" t="s">
        <v>7670</v>
      </c>
      <c r="B2297" s="1" t="s">
        <v>13002</v>
      </c>
      <c r="C2297" s="1" t="s">
        <v>18339</v>
      </c>
      <c r="D2297" s="1" t="s">
        <v>2310</v>
      </c>
      <c r="E2297" s="3">
        <v>5.8170584270639702</v>
      </c>
      <c r="F2297" s="3">
        <v>5.6618178489810402</v>
      </c>
      <c r="G2297" s="3">
        <v>5.5986321550870901</v>
      </c>
      <c r="H2297" s="3">
        <v>5.6113699795700303</v>
      </c>
      <c r="I2297" s="3">
        <v>5.5499460453074203</v>
      </c>
      <c r="J2297" s="3">
        <v>5.3975747518761699</v>
      </c>
      <c r="K2297" s="3">
        <v>5.46144160048543</v>
      </c>
      <c r="L2297" s="3">
        <v>5.6234840726102799</v>
      </c>
      <c r="M2297" s="3">
        <v>5.6449592845607501</v>
      </c>
      <c r="N2297" s="3">
        <v>5.4436162887362602</v>
      </c>
      <c r="O2297" s="3">
        <v>5.3619822036772398</v>
      </c>
      <c r="P2297" s="3">
        <v>5.1942480456994602</v>
      </c>
      <c r="Q2297" s="3">
        <v>5.5369408762202204</v>
      </c>
      <c r="R2297" s="3">
        <v>5.6050006184756196</v>
      </c>
      <c r="S2297" s="3">
        <v>5.5260288228147596</v>
      </c>
      <c r="T2297" s="3">
        <v>5.3627383174989403</v>
      </c>
      <c r="U2297" s="3">
        <v>5.5144156436945204</v>
      </c>
      <c r="V2297" s="3">
        <v>5.7213589871694204</v>
      </c>
      <c r="W2297" s="3">
        <v>5.3341465012442102</v>
      </c>
      <c r="X2297" s="3">
        <v>5.491155973803</v>
      </c>
      <c r="Y2297" s="3">
        <v>5.6028844087184204</v>
      </c>
      <c r="Z2297" s="3">
        <v>5.6260804925027301</v>
      </c>
      <c r="AA2297" s="3">
        <v>5.32839471417961</v>
      </c>
      <c r="AB2297" s="3">
        <v>5.4893855512254301</v>
      </c>
      <c r="AC2297" s="3">
        <f t="shared" si="630"/>
        <v>5.6722196026755327</v>
      </c>
      <c r="AD2297" s="3">
        <f t="shared" si="631"/>
        <v>0.10033987343824491</v>
      </c>
      <c r="AE2297" s="3">
        <f t="shared" si="632"/>
        <v>5.5081116175698241</v>
      </c>
      <c r="AF2297" s="3">
        <f t="shared" si="633"/>
        <v>9.9091560182538174E-2</v>
      </c>
      <c r="AG2297" s="3">
        <f t="shared" si="634"/>
        <v>1.0297938742893726</v>
      </c>
      <c r="AH2297" s="3">
        <f t="shared" si="635"/>
        <v>4.2355593427626119E-2</v>
      </c>
      <c r="AI2297" s="3">
        <f t="shared" si="636"/>
        <v>5.4112014556684276</v>
      </c>
      <c r="AJ2297" s="3">
        <f t="shared" si="637"/>
        <v>0.18724739502861154</v>
      </c>
      <c r="AK2297" s="3">
        <f t="shared" si="638"/>
        <v>5.5076771587523847</v>
      </c>
      <c r="AL2297" s="3">
        <f t="shared" si="639"/>
        <v>0.10274932643783585</v>
      </c>
      <c r="AM2297" s="3">
        <f t="shared" si="640"/>
        <v>0.98248341355109292</v>
      </c>
      <c r="AN2297" s="3">
        <f t="shared" si="641"/>
        <v>-2.5495043128913483E-2</v>
      </c>
      <c r="AO2297" s="3">
        <f t="shared" si="642"/>
        <v>5.5152692764777873</v>
      </c>
      <c r="AP2297" s="3">
        <f t="shared" si="643"/>
        <v>0.15901845659764202</v>
      </c>
      <c r="AQ2297" s="3">
        <f t="shared" si="644"/>
        <v>5.511686291656547</v>
      </c>
      <c r="AR2297" s="3">
        <f t="shared" si="645"/>
        <v>0.13601011621766487</v>
      </c>
      <c r="AS2297" s="3">
        <f t="shared" si="646"/>
        <v>1.0006500705286265</v>
      </c>
      <c r="AT2297" s="3">
        <f t="shared" si="647"/>
        <v>9.3754882445357297E-4</v>
      </c>
    </row>
    <row r="2298" spans="1:46" x14ac:dyDescent="0.25">
      <c r="A2298" s="1" t="s">
        <v>7671</v>
      </c>
      <c r="B2298" s="1" t="s">
        <v>13003</v>
      </c>
      <c r="C2298" s="1" t="s">
        <v>18340</v>
      </c>
      <c r="D2298" s="1" t="s">
        <v>2311</v>
      </c>
      <c r="E2298" s="3">
        <v>7.9801575620392002</v>
      </c>
      <c r="F2298" s="3">
        <v>7.9451228335775497</v>
      </c>
      <c r="G2298" s="3">
        <v>8.0297331696196999</v>
      </c>
      <c r="H2298" s="3">
        <v>7.9861378066437201</v>
      </c>
      <c r="I2298" s="3">
        <v>7.9471507023786696</v>
      </c>
      <c r="J2298" s="3">
        <v>7.80007487394895</v>
      </c>
      <c r="K2298" s="3">
        <v>7.9145995740753703</v>
      </c>
      <c r="L2298" s="3">
        <v>7.9741491790998902</v>
      </c>
      <c r="M2298" s="3">
        <v>8.1086794881436397</v>
      </c>
      <c r="N2298" s="3">
        <v>8.1203800158197996</v>
      </c>
      <c r="O2298" s="3">
        <v>8.0310887103708293</v>
      </c>
      <c r="P2298" s="3">
        <v>8.1365025606983696</v>
      </c>
      <c r="Q2298" s="3">
        <v>7.9977812925752501</v>
      </c>
      <c r="R2298" s="3">
        <v>7.9418994260807896</v>
      </c>
      <c r="S2298" s="3">
        <v>7.8949632136809598</v>
      </c>
      <c r="T2298" s="3">
        <v>7.9648565949279204</v>
      </c>
      <c r="U2298" s="3">
        <v>8.0677693277167393</v>
      </c>
      <c r="V2298" s="3">
        <v>8.0628770651550408</v>
      </c>
      <c r="W2298" s="3">
        <v>8.0071599467397405</v>
      </c>
      <c r="X2298" s="3">
        <v>7.9247647968034904</v>
      </c>
      <c r="Y2298" s="3">
        <v>7.9143029108111396</v>
      </c>
      <c r="Z2298" s="3">
        <v>7.9461224215906103</v>
      </c>
      <c r="AA2298" s="3">
        <v>7.9321596572259701</v>
      </c>
      <c r="AB2298" s="3">
        <v>7.9466812628599204</v>
      </c>
      <c r="AC2298" s="3">
        <f t="shared" si="630"/>
        <v>7.9852878429700418</v>
      </c>
      <c r="AD2298" s="3">
        <f t="shared" si="631"/>
        <v>3.4716265453769234E-2</v>
      </c>
      <c r="AE2298" s="3">
        <f t="shared" si="632"/>
        <v>7.9089935823757198</v>
      </c>
      <c r="AF2298" s="3">
        <f t="shared" si="633"/>
        <v>7.6585311428268174E-2</v>
      </c>
      <c r="AG2298" s="3">
        <f t="shared" si="634"/>
        <v>1.0096465194717485</v>
      </c>
      <c r="AH2298" s="3">
        <f t="shared" si="635"/>
        <v>1.3850289150460125E-2</v>
      </c>
      <c r="AI2298" s="3">
        <f t="shared" si="636"/>
        <v>8.09916269375816</v>
      </c>
      <c r="AJ2298" s="3">
        <f t="shared" si="637"/>
        <v>4.6794148523698904E-2</v>
      </c>
      <c r="AK2298" s="3">
        <f t="shared" si="638"/>
        <v>7.9498751318162295</v>
      </c>
      <c r="AL2298" s="3">
        <f t="shared" si="639"/>
        <v>4.3198669388878827E-2</v>
      </c>
      <c r="AM2298" s="3">
        <f t="shared" si="640"/>
        <v>1.0187786046279477</v>
      </c>
      <c r="AN2298" s="3">
        <f t="shared" si="641"/>
        <v>2.6840567000683119E-2</v>
      </c>
      <c r="AO2298" s="3">
        <f t="shared" si="642"/>
        <v>8.0156427841037541</v>
      </c>
      <c r="AP2298" s="3">
        <f t="shared" si="643"/>
        <v>6.653074717993071E-2</v>
      </c>
      <c r="AQ2298" s="3">
        <f t="shared" si="644"/>
        <v>7.9348165631219096</v>
      </c>
      <c r="AR2298" s="3">
        <f t="shared" si="645"/>
        <v>1.5236607405133249E-2</v>
      </c>
      <c r="AS2298" s="3">
        <f t="shared" si="646"/>
        <v>1.0101862746717416</v>
      </c>
      <c r="AT2298" s="3">
        <f t="shared" si="647"/>
        <v>1.4621345221158379E-2</v>
      </c>
    </row>
    <row r="2299" spans="1:46" x14ac:dyDescent="0.25">
      <c r="A2299" s="1" t="s">
        <v>7672</v>
      </c>
      <c r="B2299" s="1" t="s">
        <v>13004</v>
      </c>
      <c r="C2299" s="1" t="s">
        <v>18341</v>
      </c>
      <c r="D2299" s="1" t="s">
        <v>2312</v>
      </c>
      <c r="E2299" s="3">
        <v>5.6602914770990198</v>
      </c>
      <c r="F2299" s="3">
        <v>5.6811752060699297</v>
      </c>
      <c r="G2299" s="3">
        <v>5.9860481627945701</v>
      </c>
      <c r="H2299" s="3">
        <v>5.6348698590434596</v>
      </c>
      <c r="I2299" s="3">
        <v>5.7123954459623203</v>
      </c>
      <c r="J2299" s="3">
        <v>5.8782632575127902</v>
      </c>
      <c r="K2299" s="3">
        <v>5.5394226750673301</v>
      </c>
      <c r="L2299" s="3">
        <v>5.7681811335173796</v>
      </c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>
        <f t="shared" si="630"/>
        <v>5.7405961762517448</v>
      </c>
      <c r="AD2299" s="3">
        <f t="shared" si="631"/>
        <v>0.16472646847790234</v>
      </c>
      <c r="AE2299" s="3">
        <f t="shared" si="632"/>
        <v>5.7245656280149557</v>
      </c>
      <c r="AF2299" s="3">
        <f t="shared" si="633"/>
        <v>0.14136395107528485</v>
      </c>
      <c r="AG2299" s="3">
        <f t="shared" si="634"/>
        <v>1.002800308229211</v>
      </c>
      <c r="AH2299" s="3">
        <f t="shared" si="635"/>
        <v>4.034344723546246E-3</v>
      </c>
      <c r="AI2299" s="3" t="str">
        <f t="shared" si="636"/>
        <v/>
      </c>
      <c r="AJ2299" s="3" t="str">
        <f t="shared" si="637"/>
        <v/>
      </c>
      <c r="AK2299" s="3" t="str">
        <f t="shared" si="638"/>
        <v/>
      </c>
      <c r="AL2299" s="3" t="str">
        <f t="shared" si="639"/>
        <v/>
      </c>
      <c r="AM2299" s="3" t="str">
        <f t="shared" si="640"/>
        <v/>
      </c>
      <c r="AN2299" s="3" t="str">
        <f t="shared" si="641"/>
        <v/>
      </c>
      <c r="AO2299" s="3" t="str">
        <f t="shared" si="642"/>
        <v/>
      </c>
      <c r="AP2299" s="3" t="str">
        <f t="shared" si="643"/>
        <v/>
      </c>
      <c r="AQ2299" s="3" t="str">
        <f t="shared" si="644"/>
        <v/>
      </c>
      <c r="AR2299" s="3" t="str">
        <f t="shared" si="645"/>
        <v/>
      </c>
      <c r="AS2299" s="3" t="str">
        <f t="shared" si="646"/>
        <v/>
      </c>
      <c r="AT2299" s="3" t="str">
        <f t="shared" si="647"/>
        <v/>
      </c>
    </row>
    <row r="2300" spans="1:46" x14ac:dyDescent="0.25">
      <c r="A2300" s="1" t="s">
        <v>7673</v>
      </c>
      <c r="B2300" s="1" t="s">
        <v>13005</v>
      </c>
      <c r="C2300" s="1" t="s">
        <v>18342</v>
      </c>
      <c r="D2300" s="1" t="s">
        <v>2313</v>
      </c>
      <c r="E2300" s="3">
        <v>7.8174748096497497</v>
      </c>
      <c r="F2300" s="3">
        <v>7.7915067023382099</v>
      </c>
      <c r="G2300" s="3">
        <v>7.8235839913598202</v>
      </c>
      <c r="H2300" s="3">
        <v>7.7433752635935704</v>
      </c>
      <c r="I2300" s="3">
        <v>7.81840076229002</v>
      </c>
      <c r="J2300" s="3">
        <v>7.7461944810069499</v>
      </c>
      <c r="K2300" s="3">
        <v>7.6846264247833203</v>
      </c>
      <c r="L2300" s="3">
        <v>7.6211722894560303</v>
      </c>
      <c r="M2300" s="3">
        <v>7.7389583633571002</v>
      </c>
      <c r="N2300" s="3">
        <v>7.6934382286809297</v>
      </c>
      <c r="O2300" s="3">
        <v>7.7935372004968304</v>
      </c>
      <c r="P2300" s="3">
        <v>7.8116130087939002</v>
      </c>
      <c r="Q2300" s="3">
        <v>7.7059105858117398</v>
      </c>
      <c r="R2300" s="3">
        <v>7.7552886573329296</v>
      </c>
      <c r="S2300" s="3">
        <v>7.7952856907147803</v>
      </c>
      <c r="T2300" s="3">
        <v>7.7492503422666799</v>
      </c>
      <c r="U2300" s="3">
        <v>7.69286536805458</v>
      </c>
      <c r="V2300" s="3">
        <v>7.65587675030112</v>
      </c>
      <c r="W2300" s="3">
        <v>7.6617213833630897</v>
      </c>
      <c r="X2300" s="3">
        <v>7.7551880596402301</v>
      </c>
      <c r="Y2300" s="3">
        <v>7.6420981350208299</v>
      </c>
      <c r="Z2300" s="3">
        <v>7.6632266052857103</v>
      </c>
      <c r="AA2300" s="3">
        <v>7.8069563731223504</v>
      </c>
      <c r="AB2300" s="3">
        <v>7.8712853817544604</v>
      </c>
      <c r="AC2300" s="3">
        <f t="shared" si="630"/>
        <v>7.793985191735338</v>
      </c>
      <c r="AD2300" s="3">
        <f t="shared" si="631"/>
        <v>3.6493647050693877E-2</v>
      </c>
      <c r="AE2300" s="3">
        <f t="shared" si="632"/>
        <v>7.7175984893840806</v>
      </c>
      <c r="AF2300" s="3">
        <f t="shared" si="633"/>
        <v>8.4387988948861931E-2</v>
      </c>
      <c r="AG2300" s="3">
        <f t="shared" si="634"/>
        <v>1.0098977295147358</v>
      </c>
      <c r="AH2300" s="3">
        <f t="shared" si="635"/>
        <v>1.4209201301347896E-2</v>
      </c>
      <c r="AI2300" s="3">
        <f t="shared" si="636"/>
        <v>7.7593867003321897</v>
      </c>
      <c r="AJ2300" s="3">
        <f t="shared" si="637"/>
        <v>5.3728830937519644E-2</v>
      </c>
      <c r="AK2300" s="3">
        <f t="shared" si="638"/>
        <v>7.7514338190315328</v>
      </c>
      <c r="AL2300" s="3">
        <f t="shared" si="639"/>
        <v>3.6583141663978844E-2</v>
      </c>
      <c r="AM2300" s="3">
        <f t="shared" si="640"/>
        <v>1.0010259884153472</v>
      </c>
      <c r="AN2300" s="3">
        <f t="shared" si="641"/>
        <v>1.4794295897312475E-3</v>
      </c>
      <c r="AO2300" s="3">
        <f t="shared" si="642"/>
        <v>7.6914128903397545</v>
      </c>
      <c r="AP2300" s="3">
        <f t="shared" si="643"/>
        <v>4.5511114928872623E-2</v>
      </c>
      <c r="AQ2300" s="3">
        <f t="shared" si="644"/>
        <v>7.7458916237958384</v>
      </c>
      <c r="AR2300" s="3">
        <f t="shared" si="645"/>
        <v>0.11114418824611394</v>
      </c>
      <c r="AS2300" s="3">
        <f t="shared" si="646"/>
        <v>0.9929667575920218</v>
      </c>
      <c r="AT2300" s="3">
        <f t="shared" si="647"/>
        <v>-1.0182674676417241E-2</v>
      </c>
    </row>
    <row r="2301" spans="1:46" x14ac:dyDescent="0.25">
      <c r="A2301" s="1" t="s">
        <v>7674</v>
      </c>
      <c r="B2301" s="1" t="s">
        <v>13006</v>
      </c>
      <c r="C2301" s="1" t="s">
        <v>18343</v>
      </c>
      <c r="D2301" s="1" t="s">
        <v>2314</v>
      </c>
      <c r="E2301" s="3"/>
      <c r="F2301" s="3"/>
      <c r="G2301" s="3"/>
      <c r="H2301" s="3"/>
      <c r="I2301" s="3"/>
      <c r="J2301" s="3"/>
      <c r="K2301" s="3"/>
      <c r="L2301" s="3"/>
      <c r="M2301" s="3">
        <v>7.7728090468145403</v>
      </c>
      <c r="N2301" s="3">
        <v>7.7380112172693396</v>
      </c>
      <c r="O2301" s="3">
        <v>7.8219024311793603</v>
      </c>
      <c r="P2301" s="3">
        <v>7.4721259305519503</v>
      </c>
      <c r="Q2301" s="3">
        <v>7.9099028396700799</v>
      </c>
      <c r="R2301" s="3">
        <v>7.6995642836944</v>
      </c>
      <c r="S2301" s="3">
        <v>7.6935726326337202</v>
      </c>
      <c r="T2301" s="3">
        <v>7.7079005208375602</v>
      </c>
      <c r="U2301" s="3"/>
      <c r="V2301" s="3"/>
      <c r="W2301" s="3"/>
      <c r="X2301" s="3"/>
      <c r="Y2301" s="3"/>
      <c r="Z2301" s="3"/>
      <c r="AA2301" s="3"/>
      <c r="AB2301" s="3"/>
      <c r="AC2301" s="3" t="str">
        <f t="shared" si="630"/>
        <v/>
      </c>
      <c r="AD2301" s="3" t="str">
        <f t="shared" si="631"/>
        <v/>
      </c>
      <c r="AE2301" s="3" t="str">
        <f t="shared" si="632"/>
        <v/>
      </c>
      <c r="AF2301" s="3" t="str">
        <f t="shared" si="633"/>
        <v/>
      </c>
      <c r="AG2301" s="3" t="str">
        <f t="shared" si="634"/>
        <v/>
      </c>
      <c r="AH2301" s="3" t="str">
        <f t="shared" si="635"/>
        <v/>
      </c>
      <c r="AI2301" s="3">
        <f t="shared" si="636"/>
        <v>7.7012121564537974</v>
      </c>
      <c r="AJ2301" s="3">
        <f t="shared" si="637"/>
        <v>0.15655342740580952</v>
      </c>
      <c r="AK2301" s="3">
        <f t="shared" si="638"/>
        <v>7.7527350692089403</v>
      </c>
      <c r="AL2301" s="3">
        <f t="shared" si="639"/>
        <v>0.1049431133728194</v>
      </c>
      <c r="AM2301" s="3">
        <f t="shared" si="640"/>
        <v>0.99335422759900915</v>
      </c>
      <c r="AN2301" s="3">
        <f t="shared" si="641"/>
        <v>-9.6198239903178082E-3</v>
      </c>
      <c r="AO2301" s="3" t="str">
        <f t="shared" si="642"/>
        <v/>
      </c>
      <c r="AP2301" s="3" t="str">
        <f t="shared" si="643"/>
        <v/>
      </c>
      <c r="AQ2301" s="3" t="str">
        <f t="shared" si="644"/>
        <v/>
      </c>
      <c r="AR2301" s="3" t="str">
        <f t="shared" si="645"/>
        <v/>
      </c>
      <c r="AS2301" s="3" t="str">
        <f t="shared" si="646"/>
        <v/>
      </c>
      <c r="AT2301" s="3" t="str">
        <f t="shared" si="647"/>
        <v/>
      </c>
    </row>
    <row r="2302" spans="1:46" x14ac:dyDescent="0.25">
      <c r="A2302" s="1" t="s">
        <v>7675</v>
      </c>
      <c r="B2302" s="1" t="s">
        <v>13007</v>
      </c>
      <c r="C2302" s="1" t="s">
        <v>18344</v>
      </c>
      <c r="D2302" s="1" t="s">
        <v>2315</v>
      </c>
      <c r="E2302" s="3">
        <v>8.3065034013952292</v>
      </c>
      <c r="F2302" s="3">
        <v>8.1736737993139901</v>
      </c>
      <c r="G2302" s="3">
        <v>8.2853613573617597</v>
      </c>
      <c r="H2302" s="3">
        <v>8.2217991556921302</v>
      </c>
      <c r="I2302" s="3">
        <v>8.2463731218081193</v>
      </c>
      <c r="J2302" s="3">
        <v>8.1256999715598592</v>
      </c>
      <c r="K2302" s="3">
        <v>8.2527758330456695</v>
      </c>
      <c r="L2302" s="3">
        <v>8.1064307428053795</v>
      </c>
      <c r="M2302" s="3">
        <v>8.04275495434789</v>
      </c>
      <c r="N2302" s="3">
        <v>8.0555169754521305</v>
      </c>
      <c r="O2302" s="3">
        <v>8.0647687593445205</v>
      </c>
      <c r="P2302" s="3">
        <v>8.0872919642684309</v>
      </c>
      <c r="Q2302" s="3">
        <v>8.1427458785202198</v>
      </c>
      <c r="R2302" s="3">
        <v>8.1617164478333706</v>
      </c>
      <c r="S2302" s="3">
        <v>8.22271228866129</v>
      </c>
      <c r="T2302" s="3">
        <v>8.1934871984643696</v>
      </c>
      <c r="U2302" s="3">
        <v>8.0295991914609708</v>
      </c>
      <c r="V2302" s="3">
        <v>8.0853727864591693</v>
      </c>
      <c r="W2302" s="3">
        <v>8.1737763347232608</v>
      </c>
      <c r="X2302" s="3">
        <v>8.2191010858276297</v>
      </c>
      <c r="Y2302" s="3">
        <v>8.1147873105005797</v>
      </c>
      <c r="Z2302" s="3">
        <v>8.1814395962354798</v>
      </c>
      <c r="AA2302" s="3">
        <v>8.18289855449075</v>
      </c>
      <c r="AB2302" s="3">
        <v>8.2606013662663305</v>
      </c>
      <c r="AC2302" s="3">
        <f t="shared" si="630"/>
        <v>8.2468344284407777</v>
      </c>
      <c r="AD2302" s="3">
        <f t="shared" si="631"/>
        <v>6.0618900026718874E-2</v>
      </c>
      <c r="AE2302" s="3">
        <f t="shared" si="632"/>
        <v>8.1828199173047569</v>
      </c>
      <c r="AF2302" s="3">
        <f t="shared" si="633"/>
        <v>7.7525983025891101E-2</v>
      </c>
      <c r="AG2302" s="3">
        <f t="shared" si="634"/>
        <v>1.0078230379970412</v>
      </c>
      <c r="AH2302" s="3">
        <f t="shared" si="635"/>
        <v>1.1242340606845888E-2</v>
      </c>
      <c r="AI2302" s="3">
        <f t="shared" si="636"/>
        <v>8.0625831633532421</v>
      </c>
      <c r="AJ2302" s="3">
        <f t="shared" si="637"/>
        <v>1.878288721431708E-2</v>
      </c>
      <c r="AK2302" s="3">
        <f t="shared" si="638"/>
        <v>8.1801654533698116</v>
      </c>
      <c r="AL2302" s="3">
        <f t="shared" si="639"/>
        <v>3.525286027588119E-2</v>
      </c>
      <c r="AM2302" s="3">
        <f t="shared" si="640"/>
        <v>0.98562592765551804</v>
      </c>
      <c r="AN2302" s="3">
        <f t="shared" si="641"/>
        <v>-2.0887887141844651E-2</v>
      </c>
      <c r="AO2302" s="3">
        <f t="shared" si="642"/>
        <v>8.1269623496177577</v>
      </c>
      <c r="AP2302" s="3">
        <f t="shared" si="643"/>
        <v>8.5421254657523316E-2</v>
      </c>
      <c r="AQ2302" s="3">
        <f t="shared" si="644"/>
        <v>8.1849317068732841</v>
      </c>
      <c r="AR2302" s="3">
        <f t="shared" si="645"/>
        <v>5.9616726513252949E-2</v>
      </c>
      <c r="AS2302" s="3">
        <f t="shared" si="646"/>
        <v>0.99291755150420535</v>
      </c>
      <c r="AT2302" s="3">
        <f t="shared" si="647"/>
        <v>-1.0254168648713308E-2</v>
      </c>
    </row>
    <row r="2303" spans="1:46" x14ac:dyDescent="0.25">
      <c r="A2303" s="1" t="s">
        <v>7676</v>
      </c>
      <c r="B2303" s="1" t="s">
        <v>13008</v>
      </c>
      <c r="C2303" s="1" t="s">
        <v>18345</v>
      </c>
      <c r="D2303" s="1" t="s">
        <v>2316</v>
      </c>
      <c r="E2303" s="3">
        <v>7.7475507922093696</v>
      </c>
      <c r="F2303" s="3">
        <v>7.7206135171969699</v>
      </c>
      <c r="G2303" s="3">
        <v>7.7413306396996404</v>
      </c>
      <c r="H2303" s="3">
        <v>7.6475523522737401</v>
      </c>
      <c r="I2303" s="3">
        <v>7.7860580043237198</v>
      </c>
      <c r="J2303" s="3">
        <v>7.6832196835218802</v>
      </c>
      <c r="K2303" s="3">
        <v>7.6191104660787499</v>
      </c>
      <c r="L2303" s="3">
        <v>7.62513720415396</v>
      </c>
      <c r="M2303" s="3">
        <v>7.6809516142558598</v>
      </c>
      <c r="N2303" s="3">
        <v>7.5829617377283798</v>
      </c>
      <c r="O2303" s="3">
        <v>7.75614946123215</v>
      </c>
      <c r="P2303" s="3">
        <v>7.5431917320080499</v>
      </c>
      <c r="Q2303" s="3">
        <v>7.6486498660440798</v>
      </c>
      <c r="R2303" s="3">
        <v>7.6665222284545997</v>
      </c>
      <c r="S2303" s="3">
        <v>7.7179731363807198</v>
      </c>
      <c r="T2303" s="3">
        <v>7.6730251082648602</v>
      </c>
      <c r="U2303" s="3">
        <v>7.46757766443113</v>
      </c>
      <c r="V2303" s="3">
        <v>7.5296772067814004</v>
      </c>
      <c r="W2303" s="3">
        <v>7.4637709566102997</v>
      </c>
      <c r="X2303" s="3">
        <v>7.5453427075907804</v>
      </c>
      <c r="Y2303" s="3">
        <v>7.6557217907520796</v>
      </c>
      <c r="Z2303" s="3">
        <v>7.6760695122273601</v>
      </c>
      <c r="AA2303" s="3">
        <v>7.6689084095567699</v>
      </c>
      <c r="AB2303" s="3">
        <v>7.7224337491833301</v>
      </c>
      <c r="AC2303" s="3">
        <f t="shared" si="630"/>
        <v>7.7142618253449307</v>
      </c>
      <c r="AD2303" s="3">
        <f t="shared" si="631"/>
        <v>4.5939720693863664E-2</v>
      </c>
      <c r="AE2303" s="3">
        <f t="shared" si="632"/>
        <v>7.6783813395195768</v>
      </c>
      <c r="AF2303" s="3">
        <f t="shared" si="633"/>
        <v>7.7385718116671956E-2</v>
      </c>
      <c r="AG2303" s="3">
        <f t="shared" si="634"/>
        <v>1.0046729231381986</v>
      </c>
      <c r="AH2303" s="3">
        <f t="shared" si="635"/>
        <v>6.7259004405407106E-3</v>
      </c>
      <c r="AI2303" s="3">
        <f t="shared" si="636"/>
        <v>7.6408136363061105</v>
      </c>
      <c r="AJ2303" s="3">
        <f t="shared" si="637"/>
        <v>9.6246711031411941E-2</v>
      </c>
      <c r="AK2303" s="3">
        <f t="shared" si="638"/>
        <v>7.6765425847860644</v>
      </c>
      <c r="AL2303" s="3">
        <f t="shared" si="639"/>
        <v>2.9480358129572806E-2</v>
      </c>
      <c r="AM2303" s="3">
        <f t="shared" si="640"/>
        <v>0.99534569787305494</v>
      </c>
      <c r="AN2303" s="3">
        <f t="shared" si="641"/>
        <v>-6.7304134643662228E-3</v>
      </c>
      <c r="AO2303" s="3">
        <f t="shared" si="642"/>
        <v>7.5015921338534026</v>
      </c>
      <c r="AP2303" s="3">
        <f t="shared" si="643"/>
        <v>4.1993291535091695E-2</v>
      </c>
      <c r="AQ2303" s="3">
        <f t="shared" si="644"/>
        <v>7.6807833654298854</v>
      </c>
      <c r="AR2303" s="3">
        <f t="shared" si="645"/>
        <v>2.9017649693154277E-2</v>
      </c>
      <c r="AS2303" s="3">
        <f t="shared" si="646"/>
        <v>0.97667018804579264</v>
      </c>
      <c r="AT2303" s="3">
        <f t="shared" si="647"/>
        <v>-3.4056634435021736E-2</v>
      </c>
    </row>
    <row r="2304" spans="1:46" x14ac:dyDescent="0.25">
      <c r="A2304" s="1" t="s">
        <v>7677</v>
      </c>
      <c r="B2304" s="1" t="s">
        <v>13009</v>
      </c>
      <c r="C2304" s="1" t="s">
        <v>18346</v>
      </c>
      <c r="D2304" s="1" t="s">
        <v>2317</v>
      </c>
      <c r="E2304" s="3">
        <v>5.7812405363900599</v>
      </c>
      <c r="F2304" s="3">
        <v>5.8820109168590902</v>
      </c>
      <c r="G2304" s="3">
        <v>5.8582973492222203</v>
      </c>
      <c r="H2304" s="3">
        <v>5.8178171736842899</v>
      </c>
      <c r="I2304" s="3">
        <v>5.7735784705075899</v>
      </c>
      <c r="J2304" s="3">
        <v>6.0338146060529398</v>
      </c>
      <c r="K2304" s="3">
        <v>5.8098833608966904</v>
      </c>
      <c r="L2304" s="3">
        <v>6.0257086715310901</v>
      </c>
      <c r="M2304" s="3">
        <v>5.9118651797672603</v>
      </c>
      <c r="N2304" s="3">
        <v>5.9765636424538204</v>
      </c>
      <c r="O2304" s="3">
        <v>5.9700525934795197</v>
      </c>
      <c r="P2304" s="3">
        <v>5.8495982518965999</v>
      </c>
      <c r="Q2304" s="3">
        <v>6.1151496090669601</v>
      </c>
      <c r="R2304" s="3">
        <v>5.9068420677814997</v>
      </c>
      <c r="S2304" s="3">
        <v>5.80007769165013</v>
      </c>
      <c r="T2304" s="3">
        <v>5.9389524180064903</v>
      </c>
      <c r="U2304" s="3">
        <v>6.1190629606621396</v>
      </c>
      <c r="V2304" s="3">
        <v>6.1199443777888103</v>
      </c>
      <c r="W2304" s="3">
        <v>6.0140241581993203</v>
      </c>
      <c r="X2304" s="3">
        <v>5.8107059267581596</v>
      </c>
      <c r="Y2304" s="3">
        <v>5.9817013450602401</v>
      </c>
      <c r="Z2304" s="3">
        <v>6.0100188909453696</v>
      </c>
      <c r="AA2304" s="3">
        <v>5.7939101682989103</v>
      </c>
      <c r="AB2304" s="3">
        <v>5.8459227652928796</v>
      </c>
      <c r="AC2304" s="3">
        <f t="shared" si="630"/>
        <v>5.8348414940389146</v>
      </c>
      <c r="AD2304" s="3">
        <f t="shared" si="631"/>
        <v>4.4489780609258726E-2</v>
      </c>
      <c r="AE2304" s="3">
        <f t="shared" si="632"/>
        <v>5.9107462772470782</v>
      </c>
      <c r="AF2304" s="3">
        <f t="shared" si="633"/>
        <v>0.13826363797109639</v>
      </c>
      <c r="AG2304" s="3">
        <f t="shared" si="634"/>
        <v>0.98715817264896777</v>
      </c>
      <c r="AH2304" s="3">
        <f t="shared" si="635"/>
        <v>-1.8646828226535028E-2</v>
      </c>
      <c r="AI2304" s="3">
        <f t="shared" si="636"/>
        <v>5.9270199168992992</v>
      </c>
      <c r="AJ2304" s="3">
        <f t="shared" si="637"/>
        <v>5.924573758173373E-2</v>
      </c>
      <c r="AK2304" s="3">
        <f t="shared" si="638"/>
        <v>5.9402554466262698</v>
      </c>
      <c r="AL2304" s="3">
        <f t="shared" si="639"/>
        <v>0.13083822430185729</v>
      </c>
      <c r="AM2304" s="3">
        <f t="shared" si="640"/>
        <v>0.99777189216088547</v>
      </c>
      <c r="AN2304" s="3">
        <f t="shared" si="641"/>
        <v>-3.2180665625404746E-3</v>
      </c>
      <c r="AO2304" s="3">
        <f t="shared" si="642"/>
        <v>6.0159343558521075</v>
      </c>
      <c r="AP2304" s="3">
        <f t="shared" si="643"/>
        <v>0.145574666702669</v>
      </c>
      <c r="AQ2304" s="3">
        <f t="shared" si="644"/>
        <v>5.9078882923993499</v>
      </c>
      <c r="AR2304" s="3">
        <f t="shared" si="645"/>
        <v>0.10441865290825759</v>
      </c>
      <c r="AS2304" s="3">
        <f t="shared" si="646"/>
        <v>1.0182884404892627</v>
      </c>
      <c r="AT2304" s="3">
        <f t="shared" si="647"/>
        <v>2.6146277249694906E-2</v>
      </c>
    </row>
    <row r="2305" spans="1:46" x14ac:dyDescent="0.25">
      <c r="A2305" s="1" t="s">
        <v>7678</v>
      </c>
      <c r="B2305" s="1" t="s">
        <v>13010</v>
      </c>
      <c r="C2305" s="1" t="s">
        <v>18347</v>
      </c>
      <c r="D2305" s="1" t="s">
        <v>2318</v>
      </c>
      <c r="E2305" s="3">
        <v>9.0267105605873397</v>
      </c>
      <c r="F2305" s="3">
        <v>9.0519796178691792</v>
      </c>
      <c r="G2305" s="3">
        <v>9.14913047856124</v>
      </c>
      <c r="H2305" s="3">
        <v>9.2284352667915606</v>
      </c>
      <c r="I2305" s="3">
        <v>8.9773751123399403</v>
      </c>
      <c r="J2305" s="3">
        <v>8.8576714961270593</v>
      </c>
      <c r="K2305" s="3">
        <v>8.9673317761999005</v>
      </c>
      <c r="L2305" s="3">
        <v>9.0191034079042698</v>
      </c>
      <c r="M2305" s="3">
        <v>9.0646114786259595</v>
      </c>
      <c r="N2305" s="3">
        <v>9.0522790904346593</v>
      </c>
      <c r="O2305" s="3">
        <v>9.0802505097850705</v>
      </c>
      <c r="P2305" s="3">
        <v>9.0514674878133494</v>
      </c>
      <c r="Q2305" s="3">
        <v>8.9818921250468495</v>
      </c>
      <c r="R2305" s="3">
        <v>8.9854564225545399</v>
      </c>
      <c r="S2305" s="3">
        <v>8.8737884402000198</v>
      </c>
      <c r="T2305" s="3">
        <v>8.9151294694089795</v>
      </c>
      <c r="U2305" s="3">
        <v>8.8783669564083105</v>
      </c>
      <c r="V2305" s="3">
        <v>8.9456242437955105</v>
      </c>
      <c r="W2305" s="3">
        <v>8.8600476510695394</v>
      </c>
      <c r="X2305" s="3">
        <v>8.8399710281597397</v>
      </c>
      <c r="Y2305" s="3">
        <v>8.8940491827718997</v>
      </c>
      <c r="Z2305" s="3">
        <v>8.8927433415614292</v>
      </c>
      <c r="AA2305" s="3">
        <v>9.0562374274480906</v>
      </c>
      <c r="AB2305" s="3">
        <v>8.9714045640965896</v>
      </c>
      <c r="AC2305" s="3">
        <f t="shared" si="630"/>
        <v>9.1140639809523307</v>
      </c>
      <c r="AD2305" s="3">
        <f t="shared" si="631"/>
        <v>9.2728166285435037E-2</v>
      </c>
      <c r="AE2305" s="3">
        <f t="shared" si="632"/>
        <v>8.9553704481427925</v>
      </c>
      <c r="AF2305" s="3">
        <f t="shared" si="633"/>
        <v>6.8882155406291848E-2</v>
      </c>
      <c r="AG2305" s="3">
        <f t="shared" si="634"/>
        <v>1.0177204878043262</v>
      </c>
      <c r="AH2305" s="3">
        <f t="shared" si="635"/>
        <v>2.5341386336021295E-2</v>
      </c>
      <c r="AI2305" s="3">
        <f t="shared" si="636"/>
        <v>9.0621521416647592</v>
      </c>
      <c r="AJ2305" s="3">
        <f t="shared" si="637"/>
        <v>1.3481323320599885E-2</v>
      </c>
      <c r="AK2305" s="3">
        <f t="shared" si="638"/>
        <v>8.9390666143025967</v>
      </c>
      <c r="AL2305" s="3">
        <f t="shared" si="639"/>
        <v>5.4222583241003125E-2</v>
      </c>
      <c r="AM2305" s="3">
        <f t="shared" si="640"/>
        <v>1.0137693936820231</v>
      </c>
      <c r="AN2305" s="3">
        <f t="shared" si="641"/>
        <v>1.9729513851922519E-2</v>
      </c>
      <c r="AO2305" s="3">
        <f t="shared" si="642"/>
        <v>8.8810024698582755</v>
      </c>
      <c r="AP2305" s="3">
        <f t="shared" si="643"/>
        <v>4.584613119362476E-2</v>
      </c>
      <c r="AQ2305" s="3">
        <f t="shared" si="644"/>
        <v>8.9536086289695014</v>
      </c>
      <c r="AR2305" s="3">
        <f t="shared" si="645"/>
        <v>7.7677273439186914E-2</v>
      </c>
      <c r="AS2305" s="3">
        <f t="shared" si="646"/>
        <v>0.99189084958702489</v>
      </c>
      <c r="AT2305" s="3">
        <f t="shared" si="647"/>
        <v>-1.174672369401362E-2</v>
      </c>
    </row>
    <row r="2306" spans="1:46" x14ac:dyDescent="0.25">
      <c r="A2306" s="1" t="s">
        <v>7679</v>
      </c>
      <c r="B2306" s="1" t="s">
        <v>13011</v>
      </c>
      <c r="C2306" s="1" t="s">
        <v>18348</v>
      </c>
      <c r="D2306" s="1" t="s">
        <v>2319</v>
      </c>
      <c r="E2306" s="3">
        <v>7.7025318766985302</v>
      </c>
      <c r="F2306" s="3">
        <v>7.7298986763767896</v>
      </c>
      <c r="G2306" s="3">
        <v>7.6954822681787798</v>
      </c>
      <c r="H2306" s="3">
        <v>7.7483120273104698</v>
      </c>
      <c r="I2306" s="3">
        <v>7.73529286493382</v>
      </c>
      <c r="J2306" s="3">
        <v>7.6436208189425603</v>
      </c>
      <c r="K2306" s="3">
        <v>7.6654244184721598</v>
      </c>
      <c r="L2306" s="3">
        <v>7.6825530586239399</v>
      </c>
      <c r="M2306" s="3">
        <v>7.6558011992933199</v>
      </c>
      <c r="N2306" s="3">
        <v>7.6301930963736204</v>
      </c>
      <c r="O2306" s="3">
        <v>7.6498014601652402</v>
      </c>
      <c r="P2306" s="3">
        <v>7.7146993204805501</v>
      </c>
      <c r="Q2306" s="3">
        <v>7.7148772519671596</v>
      </c>
      <c r="R2306" s="3">
        <v>7.6557726079260604</v>
      </c>
      <c r="S2306" s="3">
        <v>7.6718210439040098</v>
      </c>
      <c r="T2306" s="3">
        <v>7.6931709614117496</v>
      </c>
      <c r="U2306" s="3">
        <v>7.69903591315048</v>
      </c>
      <c r="V2306" s="3">
        <v>7.7136780132306804</v>
      </c>
      <c r="W2306" s="3">
        <v>7.6832093733816498</v>
      </c>
      <c r="X2306" s="3">
        <v>7.7067853496804704</v>
      </c>
      <c r="Y2306" s="3">
        <v>7.6920375737745097</v>
      </c>
      <c r="Z2306" s="3">
        <v>7.6804124483023903</v>
      </c>
      <c r="AA2306" s="3">
        <v>7.6442370665520798</v>
      </c>
      <c r="AB2306" s="3">
        <v>7.7679528950805601</v>
      </c>
      <c r="AC2306" s="3">
        <f t="shared" si="630"/>
        <v>7.7190562121411421</v>
      </c>
      <c r="AD2306" s="3">
        <f t="shared" si="631"/>
        <v>2.4510176442202634E-2</v>
      </c>
      <c r="AE2306" s="3">
        <f t="shared" si="632"/>
        <v>7.6817227902431195</v>
      </c>
      <c r="AF2306" s="3">
        <f t="shared" si="633"/>
        <v>3.9106007157146877E-2</v>
      </c>
      <c r="AG2306" s="3">
        <f t="shared" si="634"/>
        <v>1.0048600324324957</v>
      </c>
      <c r="AH2306" s="3">
        <f t="shared" si="635"/>
        <v>6.9945615252155861E-3</v>
      </c>
      <c r="AI2306" s="3">
        <f t="shared" si="636"/>
        <v>7.6626237690781824</v>
      </c>
      <c r="AJ2306" s="3">
        <f t="shared" si="637"/>
        <v>3.6398583535898275E-2</v>
      </c>
      <c r="AK2306" s="3">
        <f t="shared" si="638"/>
        <v>7.6839104663022448</v>
      </c>
      <c r="AL2306" s="3">
        <f t="shared" si="639"/>
        <v>2.5707273886399616E-2</v>
      </c>
      <c r="AM2306" s="3">
        <f t="shared" si="640"/>
        <v>0.99722970519796983</v>
      </c>
      <c r="AN2306" s="3">
        <f t="shared" si="641"/>
        <v>-4.0022368237840906E-3</v>
      </c>
      <c r="AO2306" s="3">
        <f t="shared" si="642"/>
        <v>7.7006771623608197</v>
      </c>
      <c r="AP2306" s="3">
        <f t="shared" si="643"/>
        <v>1.3091338440148748E-2</v>
      </c>
      <c r="AQ2306" s="3">
        <f t="shared" si="644"/>
        <v>7.6961599959273848</v>
      </c>
      <c r="AR2306" s="3">
        <f t="shared" si="645"/>
        <v>5.201022522651641E-2</v>
      </c>
      <c r="AS2306" s="3">
        <f t="shared" si="646"/>
        <v>1.0005869376982579</v>
      </c>
      <c r="AT2306" s="3">
        <f t="shared" si="647"/>
        <v>8.4652370254558016E-4</v>
      </c>
    </row>
    <row r="2307" spans="1:46" x14ac:dyDescent="0.25">
      <c r="A2307" s="1" t="s">
        <v>7680</v>
      </c>
      <c r="B2307" s="1" t="s">
        <v>13012</v>
      </c>
      <c r="C2307" s="1" t="s">
        <v>18349</v>
      </c>
      <c r="D2307" s="1" t="s">
        <v>2320</v>
      </c>
      <c r="E2307" s="3">
        <v>3.0511987033421799</v>
      </c>
      <c r="F2307" s="3">
        <v>2.8771483017300801</v>
      </c>
      <c r="G2307" s="3">
        <v>3.0435336574553302</v>
      </c>
      <c r="H2307" s="3">
        <v>2.71325009442354</v>
      </c>
      <c r="I2307" s="3">
        <v>3.0616083092815698</v>
      </c>
      <c r="J2307" s="3">
        <v>2.2926352109311101</v>
      </c>
      <c r="K2307" s="3">
        <v>2.2174945801799701</v>
      </c>
      <c r="L2307" s="3">
        <v>3.3890090867955398</v>
      </c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>
        <f t="shared" si="630"/>
        <v>2.9212826892377821</v>
      </c>
      <c r="AD2307" s="3">
        <f t="shared" si="631"/>
        <v>0.16025903470811315</v>
      </c>
      <c r="AE2307" s="3">
        <f t="shared" si="632"/>
        <v>2.7401867967970475</v>
      </c>
      <c r="AF2307" s="3">
        <f t="shared" si="633"/>
        <v>0.57671244365799013</v>
      </c>
      <c r="AG2307" s="3">
        <f t="shared" si="634"/>
        <v>1.06608888585713</v>
      </c>
      <c r="AH2307" s="3">
        <f t="shared" si="635"/>
        <v>9.2327728753084981E-2</v>
      </c>
      <c r="AI2307" s="3" t="str">
        <f t="shared" si="636"/>
        <v/>
      </c>
      <c r="AJ2307" s="3" t="str">
        <f t="shared" si="637"/>
        <v/>
      </c>
      <c r="AK2307" s="3" t="str">
        <f t="shared" si="638"/>
        <v/>
      </c>
      <c r="AL2307" s="3" t="str">
        <f t="shared" si="639"/>
        <v/>
      </c>
      <c r="AM2307" s="3" t="str">
        <f t="shared" si="640"/>
        <v/>
      </c>
      <c r="AN2307" s="3" t="str">
        <f t="shared" si="641"/>
        <v/>
      </c>
      <c r="AO2307" s="3" t="str">
        <f t="shared" si="642"/>
        <v/>
      </c>
      <c r="AP2307" s="3" t="str">
        <f t="shared" si="643"/>
        <v/>
      </c>
      <c r="AQ2307" s="3" t="str">
        <f t="shared" si="644"/>
        <v/>
      </c>
      <c r="AR2307" s="3" t="str">
        <f t="shared" si="645"/>
        <v/>
      </c>
      <c r="AS2307" s="3" t="str">
        <f t="shared" si="646"/>
        <v/>
      </c>
      <c r="AT2307" s="3" t="str">
        <f t="shared" si="647"/>
        <v/>
      </c>
    </row>
    <row r="2308" spans="1:46" x14ac:dyDescent="0.25">
      <c r="A2308" s="1" t="s">
        <v>7681</v>
      </c>
      <c r="B2308" s="1" t="s">
        <v>13013</v>
      </c>
      <c r="C2308" s="1" t="s">
        <v>18350</v>
      </c>
      <c r="D2308" s="1" t="s">
        <v>2321</v>
      </c>
      <c r="E2308" s="3">
        <v>8.9211412717833198</v>
      </c>
      <c r="F2308" s="3">
        <v>8.8671551312048091</v>
      </c>
      <c r="G2308" s="3">
        <v>8.9014788346145295</v>
      </c>
      <c r="H2308" s="3">
        <v>8.9458267147847295</v>
      </c>
      <c r="I2308" s="3">
        <v>8.7948606019096705</v>
      </c>
      <c r="J2308" s="3">
        <v>9.1450660132648895</v>
      </c>
      <c r="K2308" s="3">
        <v>8.8275257404603007</v>
      </c>
      <c r="L2308" s="3">
        <v>8.8933146671406291</v>
      </c>
      <c r="M2308" s="3"/>
      <c r="N2308" s="3"/>
      <c r="O2308" s="3"/>
      <c r="P2308" s="3"/>
      <c r="Q2308" s="3"/>
      <c r="R2308" s="3"/>
      <c r="S2308" s="3"/>
      <c r="T2308" s="3"/>
      <c r="U2308" s="3">
        <v>8.8035287917469702</v>
      </c>
      <c r="V2308" s="3">
        <v>8.8254983775522593</v>
      </c>
      <c r="W2308" s="3">
        <v>8.7415296429793798</v>
      </c>
      <c r="X2308" s="3">
        <v>8.8911474399458896</v>
      </c>
      <c r="Y2308" s="3">
        <v>8.9385330359744302</v>
      </c>
      <c r="Z2308" s="3">
        <v>8.8768957008409703</v>
      </c>
      <c r="AA2308" s="3">
        <v>8.83994438905229</v>
      </c>
      <c r="AB2308" s="3">
        <v>9.0479047472713408</v>
      </c>
      <c r="AC2308" s="3">
        <f t="shared" si="630"/>
        <v>8.9089004880968474</v>
      </c>
      <c r="AD2308" s="3">
        <f t="shared" si="631"/>
        <v>3.3222175150136854E-2</v>
      </c>
      <c r="AE2308" s="3">
        <f t="shared" si="632"/>
        <v>8.915191755693872</v>
      </c>
      <c r="AF2308" s="3">
        <f t="shared" si="633"/>
        <v>0.15862502754963023</v>
      </c>
      <c r="AG2308" s="3">
        <f t="shared" si="634"/>
        <v>0.99929432055199408</v>
      </c>
      <c r="AH2308" s="3">
        <f t="shared" si="635"/>
        <v>-1.0184396283315447E-3</v>
      </c>
      <c r="AI2308" s="3" t="str">
        <f t="shared" si="636"/>
        <v/>
      </c>
      <c r="AJ2308" s="3" t="str">
        <f t="shared" si="637"/>
        <v/>
      </c>
      <c r="AK2308" s="3" t="str">
        <f t="shared" si="638"/>
        <v/>
      </c>
      <c r="AL2308" s="3" t="str">
        <f t="shared" si="639"/>
        <v/>
      </c>
      <c r="AM2308" s="3" t="str">
        <f t="shared" si="640"/>
        <v/>
      </c>
      <c r="AN2308" s="3" t="str">
        <f t="shared" si="641"/>
        <v/>
      </c>
      <c r="AO2308" s="3">
        <f t="shared" si="642"/>
        <v>8.8154260630561243</v>
      </c>
      <c r="AP2308" s="3">
        <f t="shared" si="643"/>
        <v>6.17451871326914E-2</v>
      </c>
      <c r="AQ2308" s="3">
        <f t="shared" si="644"/>
        <v>8.9258194682847574</v>
      </c>
      <c r="AR2308" s="3">
        <f t="shared" si="645"/>
        <v>9.0984457285678014E-2</v>
      </c>
      <c r="AS2308" s="3">
        <f t="shared" si="646"/>
        <v>0.98763212659399136</v>
      </c>
      <c r="AT2308" s="3">
        <f t="shared" si="647"/>
        <v>-1.7954328349979978E-2</v>
      </c>
    </row>
    <row r="2309" spans="1:46" x14ac:dyDescent="0.25">
      <c r="A2309" s="1" t="s">
        <v>7682</v>
      </c>
      <c r="B2309" s="1" t="s">
        <v>13014</v>
      </c>
      <c r="C2309" s="1" t="s">
        <v>18351</v>
      </c>
      <c r="D2309" s="1" t="s">
        <v>2322</v>
      </c>
      <c r="E2309" s="3">
        <v>8.8441012349905908</v>
      </c>
      <c r="F2309" s="3">
        <v>8.83685909019019</v>
      </c>
      <c r="G2309" s="3">
        <v>8.7734776429941004</v>
      </c>
      <c r="H2309" s="3">
        <v>8.8859216928458107</v>
      </c>
      <c r="I2309" s="3">
        <v>8.8005284225645592</v>
      </c>
      <c r="J2309" s="3">
        <v>8.8656805876247908</v>
      </c>
      <c r="K2309" s="3">
        <v>8.8475234777759297</v>
      </c>
      <c r="L2309" s="3">
        <v>8.7179878494833094</v>
      </c>
      <c r="M2309" s="3">
        <v>8.9041618406930905</v>
      </c>
      <c r="N2309" s="3">
        <v>9.0343472486218293</v>
      </c>
      <c r="O2309" s="3">
        <v>8.9838742961652809</v>
      </c>
      <c r="P2309" s="3">
        <v>8.9587279484096705</v>
      </c>
      <c r="Q2309" s="3">
        <v>8.8250630840378896</v>
      </c>
      <c r="R2309" s="3">
        <v>8.8522459782491794</v>
      </c>
      <c r="S2309" s="3">
        <v>8.7879948349983206</v>
      </c>
      <c r="T2309" s="3">
        <v>8.8119868582008607</v>
      </c>
      <c r="U2309" s="3">
        <v>8.8677614966321805</v>
      </c>
      <c r="V2309" s="3">
        <v>8.7711548791174696</v>
      </c>
      <c r="W2309" s="3">
        <v>8.8617491702830993</v>
      </c>
      <c r="X2309" s="3">
        <v>8.8584576981804304</v>
      </c>
      <c r="Y2309" s="3">
        <v>8.83768177757198</v>
      </c>
      <c r="Z2309" s="3">
        <v>8.8511682441349695</v>
      </c>
      <c r="AA2309" s="3">
        <v>8.7997198539598998</v>
      </c>
      <c r="AB2309" s="3">
        <v>8.9134956504409892</v>
      </c>
      <c r="AC2309" s="3">
        <f t="shared" ref="AC2309:AC2372" si="648">IFERROR(AVERAGE(E2309:H2309), "")</f>
        <v>8.835089915255173</v>
      </c>
      <c r="AD2309" s="3">
        <f t="shared" ref="AD2309:AD2372" si="649">IFERROR(STDEV(E2309:H2309),"")</f>
        <v>4.6419376591825733E-2</v>
      </c>
      <c r="AE2309" s="3">
        <f t="shared" ref="AE2309:AE2372" si="650">IFERROR(AVERAGE(I2309:L2309), "")</f>
        <v>8.8079300843621464</v>
      </c>
      <c r="AF2309" s="3">
        <f t="shared" ref="AF2309:AF2372" si="651">IFERROR(STDEV(I2309:L2309), "")</f>
        <v>6.5947321506065415E-2</v>
      </c>
      <c r="AG2309" s="3">
        <f t="shared" ref="AG2309:AG2372" si="652">IFERROR(AC2309/AE2309, "")</f>
        <v>1.0030835656769401</v>
      </c>
      <c r="AH2309" s="3">
        <f t="shared" ref="AH2309:AH2372" si="653">IFERROR(LOG(AG2309,2), "")</f>
        <v>4.4418001332697356E-3</v>
      </c>
      <c r="AI2309" s="3">
        <f t="shared" ref="AI2309:AI2372" si="654">IFERROR(AVERAGE(M2309:P2309), "")</f>
        <v>8.9702778334724691</v>
      </c>
      <c r="AJ2309" s="3">
        <f t="shared" ref="AJ2309:AJ2372" si="655">IFERROR(STDEV(M2309:P2309), "")</f>
        <v>5.414326089645502E-2</v>
      </c>
      <c r="AK2309" s="3">
        <f t="shared" ref="AK2309:AK2372" si="656">IFERROR(AVERAGE(Q2309:T2309), "")</f>
        <v>8.8193226888715621</v>
      </c>
      <c r="AL2309" s="3">
        <f t="shared" ref="AL2309:AL2372" si="657">IFERROR(STDEV(Q2309:T2309), "")</f>
        <v>2.6783975059976317E-2</v>
      </c>
      <c r="AM2309" s="3">
        <f t="shared" ref="AM2309:AM2372" si="658">IFERROR(AI2309/AK2309, "")</f>
        <v>1.0171164101741492</v>
      </c>
      <c r="AN2309" s="3">
        <f t="shared" ref="AN2309:AN2372" si="659">IFERROR(LOG(AM2309,2), "")</f>
        <v>2.4484806796072886E-2</v>
      </c>
      <c r="AO2309" s="3">
        <f t="shared" ref="AO2309:AO2372" si="660">IFERROR(AVERAGE(U2309:X2309), "")</f>
        <v>8.8397808110532949</v>
      </c>
      <c r="AP2309" s="3">
        <f t="shared" ref="AP2309:AP2372" si="661">IFERROR(STDEV(U2309:X2309), "")</f>
        <v>4.5912497280277527E-2</v>
      </c>
      <c r="AQ2309" s="3">
        <f t="shared" ref="AQ2309:AQ2372" si="662">IFERROR(AVERAGE(Y2309:AB2309), "")</f>
        <v>8.8505163815269583</v>
      </c>
      <c r="AR2309" s="3">
        <f t="shared" ref="AR2309:AR2372" si="663">IFERROR(STDEV(Y2309:AB2309), "")</f>
        <v>4.7299850279388239E-2</v>
      </c>
      <c r="AS2309" s="3">
        <f t="shared" ref="AS2309:AS2372" si="664">IFERROR(AO2309/AQ2309, "")</f>
        <v>0.99878701196507913</v>
      </c>
      <c r="AT2309" s="3">
        <f t="shared" ref="AT2309:AT2372" si="665">IFERROR(LOG(AS2309,2), "")</f>
        <v>-1.7510340291285334E-3</v>
      </c>
    </row>
    <row r="2310" spans="1:46" x14ac:dyDescent="0.25">
      <c r="A2310" s="1" t="s">
        <v>7683</v>
      </c>
      <c r="B2310" s="1" t="s">
        <v>13015</v>
      </c>
      <c r="C2310" s="1" t="s">
        <v>18352</v>
      </c>
      <c r="D2310" s="1" t="s">
        <v>2323</v>
      </c>
      <c r="E2310" s="3">
        <v>6.06373656105895</v>
      </c>
      <c r="F2310" s="3">
        <v>6.2461944401295098</v>
      </c>
      <c r="G2310" s="3">
        <v>6.3397391323126104</v>
      </c>
      <c r="H2310" s="3">
        <v>5.9564417232559101</v>
      </c>
      <c r="I2310" s="3">
        <v>6.1919496870575799</v>
      </c>
      <c r="J2310" s="3">
        <v>5.7588072958227201</v>
      </c>
      <c r="K2310" s="3">
        <v>6.0588063435892403</v>
      </c>
      <c r="L2310" s="3">
        <v>5.7643479470581704</v>
      </c>
      <c r="M2310" s="3">
        <v>5.91996244874555</v>
      </c>
      <c r="N2310" s="3">
        <v>5.9316586072194903</v>
      </c>
      <c r="O2310" s="3">
        <v>6.23165443359858</v>
      </c>
      <c r="P2310" s="3">
        <v>5.6621631365754803</v>
      </c>
      <c r="Q2310" s="3">
        <v>5.8947609517087098</v>
      </c>
      <c r="R2310" s="3">
        <v>6.1233871905457899</v>
      </c>
      <c r="S2310" s="3">
        <v>6.0607385921809804</v>
      </c>
      <c r="T2310" s="3">
        <v>6.0368283361860904</v>
      </c>
      <c r="U2310" s="3">
        <v>5.9906680743858702</v>
      </c>
      <c r="V2310" s="3">
        <v>5.8976804083226799</v>
      </c>
      <c r="W2310" s="3">
        <v>6.0671735486644902</v>
      </c>
      <c r="X2310" s="3">
        <v>6.64107948199071</v>
      </c>
      <c r="Y2310" s="3">
        <v>5.9195559328089802</v>
      </c>
      <c r="Z2310" s="3">
        <v>6.2298108795516596</v>
      </c>
      <c r="AA2310" s="3">
        <v>6.1233006426668304</v>
      </c>
      <c r="AB2310" s="3">
        <v>5.9104335476038798</v>
      </c>
      <c r="AC2310" s="3">
        <f t="shared" si="648"/>
        <v>6.1515279641892446</v>
      </c>
      <c r="AD2310" s="3">
        <f t="shared" si="649"/>
        <v>0.17335047095253361</v>
      </c>
      <c r="AE2310" s="3">
        <f t="shared" si="650"/>
        <v>5.9434778183819272</v>
      </c>
      <c r="AF2310" s="3">
        <f t="shared" si="651"/>
        <v>0.21697131219927124</v>
      </c>
      <c r="AG2310" s="3">
        <f t="shared" si="652"/>
        <v>1.0350047820762218</v>
      </c>
      <c r="AH2310" s="3">
        <f t="shared" si="653"/>
        <v>4.9637433484709038E-2</v>
      </c>
      <c r="AI2310" s="3">
        <f t="shared" si="654"/>
        <v>5.9363596565347745</v>
      </c>
      <c r="AJ2310" s="3">
        <f t="shared" si="655"/>
        <v>0.23286169372032683</v>
      </c>
      <c r="AK2310" s="3">
        <f t="shared" si="656"/>
        <v>6.0289287676553922</v>
      </c>
      <c r="AL2310" s="3">
        <f t="shared" si="657"/>
        <v>9.6605149293682344E-2</v>
      </c>
      <c r="AM2310" s="3">
        <f t="shared" si="658"/>
        <v>0.98464584428045632</v>
      </c>
      <c r="AN2310" s="3">
        <f t="shared" si="659"/>
        <v>-2.2323183085910799E-2</v>
      </c>
      <c r="AO2310" s="3">
        <f t="shared" si="660"/>
        <v>6.1491503783409378</v>
      </c>
      <c r="AP2310" s="3">
        <f t="shared" si="661"/>
        <v>0.33519557977861197</v>
      </c>
      <c r="AQ2310" s="3">
        <f t="shared" si="662"/>
        <v>6.0457752506578375</v>
      </c>
      <c r="AR2310" s="3">
        <f t="shared" si="663"/>
        <v>0.15719201834303287</v>
      </c>
      <c r="AS2310" s="3">
        <f t="shared" si="664"/>
        <v>1.0170987381100303</v>
      </c>
      <c r="AT2310" s="3">
        <f t="shared" si="665"/>
        <v>2.4459740225028191E-2</v>
      </c>
    </row>
    <row r="2311" spans="1:46" x14ac:dyDescent="0.25">
      <c r="A2311" s="1" t="s">
        <v>7684</v>
      </c>
      <c r="B2311" s="1" t="s">
        <v>13016</v>
      </c>
      <c r="C2311" s="1" t="s">
        <v>18353</v>
      </c>
      <c r="D2311" s="1" t="s">
        <v>2324</v>
      </c>
      <c r="E2311" s="3">
        <v>7.4479446186665603</v>
      </c>
      <c r="F2311" s="3">
        <v>7.3146588949244498</v>
      </c>
      <c r="G2311" s="3">
        <v>7.3351394883721204</v>
      </c>
      <c r="H2311" s="3">
        <v>7.1888953813286296</v>
      </c>
      <c r="I2311" s="3">
        <v>7.3796486073303802</v>
      </c>
      <c r="J2311" s="3">
        <v>7.32607286215715</v>
      </c>
      <c r="K2311" s="3">
        <v>7.2411049173170099</v>
      </c>
      <c r="L2311" s="3">
        <v>7.1573012142969299</v>
      </c>
      <c r="M2311" s="3">
        <v>6.8960684968465902</v>
      </c>
      <c r="N2311" s="3">
        <v>6.8590828031407796</v>
      </c>
      <c r="O2311" s="3">
        <v>7.2779042381501799</v>
      </c>
      <c r="P2311" s="3">
        <v>6.5230331985853498</v>
      </c>
      <c r="Q2311" s="3">
        <v>7.0962921365425196</v>
      </c>
      <c r="R2311" s="3">
        <v>6.9642951030178004</v>
      </c>
      <c r="S2311" s="3">
        <v>7.4279374646736196</v>
      </c>
      <c r="T2311" s="3">
        <v>7.5281934206576402</v>
      </c>
      <c r="U2311" s="3">
        <v>7.16966658806935</v>
      </c>
      <c r="V2311" s="3">
        <v>7.3806649151156396</v>
      </c>
      <c r="W2311" s="3">
        <v>7.5927265888871496</v>
      </c>
      <c r="X2311" s="3">
        <v>7.2830911627956398</v>
      </c>
      <c r="Y2311" s="3">
        <v>7.19967234483636</v>
      </c>
      <c r="Z2311" s="3">
        <v>7.2815265563967397</v>
      </c>
      <c r="AA2311" s="3">
        <v>7.3996533973494296</v>
      </c>
      <c r="AB2311" s="3">
        <v>7.2520768474619599</v>
      </c>
      <c r="AC2311" s="3">
        <f t="shared" si="648"/>
        <v>7.3216595958229398</v>
      </c>
      <c r="AD2311" s="3">
        <f t="shared" si="649"/>
        <v>0.10615234486515523</v>
      </c>
      <c r="AE2311" s="3">
        <f t="shared" si="650"/>
        <v>7.2760319002753668</v>
      </c>
      <c r="AF2311" s="3">
        <f t="shared" si="651"/>
        <v>9.7566028545565134E-2</v>
      </c>
      <c r="AG2311" s="3">
        <f t="shared" si="652"/>
        <v>1.0062709587001462</v>
      </c>
      <c r="AH2311" s="3">
        <f t="shared" si="653"/>
        <v>9.0188321195503549E-3</v>
      </c>
      <c r="AI2311" s="3">
        <f t="shared" si="654"/>
        <v>6.8890221841807247</v>
      </c>
      <c r="AJ2311" s="3">
        <f t="shared" si="655"/>
        <v>0.30882746344621725</v>
      </c>
      <c r="AK2311" s="3">
        <f t="shared" si="656"/>
        <v>7.2541795312228947</v>
      </c>
      <c r="AL2311" s="3">
        <f t="shared" si="657"/>
        <v>0.26723076304633198</v>
      </c>
      <c r="AM2311" s="3">
        <f t="shared" si="658"/>
        <v>0.9496624882978858</v>
      </c>
      <c r="AN2311" s="3">
        <f t="shared" si="659"/>
        <v>-7.4513226681554801E-2</v>
      </c>
      <c r="AO2311" s="3">
        <f t="shared" si="660"/>
        <v>7.3565373137169443</v>
      </c>
      <c r="AP2311" s="3">
        <f t="shared" si="661"/>
        <v>0.17952021245892691</v>
      </c>
      <c r="AQ2311" s="3">
        <f t="shared" si="662"/>
        <v>7.2832322865111223</v>
      </c>
      <c r="AR2311" s="3">
        <f t="shared" si="663"/>
        <v>8.4675281318466453E-2</v>
      </c>
      <c r="AS2311" s="3">
        <f t="shared" si="664"/>
        <v>1.0100649030982558</v>
      </c>
      <c r="AT2311" s="3">
        <f t="shared" si="665"/>
        <v>1.4447998293498824E-2</v>
      </c>
    </row>
    <row r="2312" spans="1:46" x14ac:dyDescent="0.25">
      <c r="A2312" s="1" t="s">
        <v>7685</v>
      </c>
      <c r="B2312" s="1" t="s">
        <v>13017</v>
      </c>
      <c r="C2312" s="1" t="s">
        <v>18354</v>
      </c>
      <c r="D2312" s="1" t="s">
        <v>2325</v>
      </c>
      <c r="E2312" s="3">
        <v>6.5725902534509801</v>
      </c>
      <c r="F2312" s="3">
        <v>6.4049732751522397</v>
      </c>
      <c r="G2312" s="3">
        <v>6.3547092664099702</v>
      </c>
      <c r="H2312" s="3">
        <v>6.3351305855373097</v>
      </c>
      <c r="I2312" s="3">
        <v>6.5201524663486596</v>
      </c>
      <c r="J2312" s="3">
        <v>6.2939056982172996</v>
      </c>
      <c r="K2312" s="3">
        <v>6.4934764814780097</v>
      </c>
      <c r="L2312" s="3">
        <v>6.5807752352398703</v>
      </c>
      <c r="M2312" s="3"/>
      <c r="N2312" s="3"/>
      <c r="O2312" s="3"/>
      <c r="P2312" s="3"/>
      <c r="Q2312" s="3"/>
      <c r="R2312" s="3"/>
      <c r="S2312" s="3"/>
      <c r="T2312" s="3"/>
      <c r="U2312" s="3">
        <v>6.5949921122077102</v>
      </c>
      <c r="V2312" s="3">
        <v>6.5526454742623397</v>
      </c>
      <c r="W2312" s="3">
        <v>6.4901960210256</v>
      </c>
      <c r="X2312" s="3">
        <v>6.5724179757857097</v>
      </c>
      <c r="Y2312" s="3">
        <v>6.3473997465819796</v>
      </c>
      <c r="Z2312" s="3">
        <v>6.3972896278931497</v>
      </c>
      <c r="AA2312" s="3">
        <v>6.6005330133312503</v>
      </c>
      <c r="AB2312" s="3">
        <v>6.5719272843116396</v>
      </c>
      <c r="AC2312" s="3">
        <f t="shared" si="648"/>
        <v>6.4168508451376249</v>
      </c>
      <c r="AD2312" s="3">
        <f t="shared" si="649"/>
        <v>0.10791295351108986</v>
      </c>
      <c r="AE2312" s="3">
        <f t="shared" si="650"/>
        <v>6.4720774703209596</v>
      </c>
      <c r="AF2312" s="3">
        <f t="shared" si="651"/>
        <v>0.12427054812583746</v>
      </c>
      <c r="AG2312" s="3">
        <f t="shared" si="652"/>
        <v>0.99146694003021629</v>
      </c>
      <c r="AH2312" s="3">
        <f t="shared" si="653"/>
        <v>-1.2363427576598342E-2</v>
      </c>
      <c r="AI2312" s="3" t="str">
        <f t="shared" si="654"/>
        <v/>
      </c>
      <c r="AJ2312" s="3" t="str">
        <f t="shared" si="655"/>
        <v/>
      </c>
      <c r="AK2312" s="3" t="str">
        <f t="shared" si="656"/>
        <v/>
      </c>
      <c r="AL2312" s="3" t="str">
        <f t="shared" si="657"/>
        <v/>
      </c>
      <c r="AM2312" s="3" t="str">
        <f t="shared" si="658"/>
        <v/>
      </c>
      <c r="AN2312" s="3" t="str">
        <f t="shared" si="659"/>
        <v/>
      </c>
      <c r="AO2312" s="3">
        <f t="shared" si="660"/>
        <v>6.5525628958203406</v>
      </c>
      <c r="AP2312" s="3">
        <f t="shared" si="661"/>
        <v>4.5033678118120181E-2</v>
      </c>
      <c r="AQ2312" s="3">
        <f t="shared" si="662"/>
        <v>6.4792874180295055</v>
      </c>
      <c r="AR2312" s="3">
        <f t="shared" si="663"/>
        <v>0.12569889242676002</v>
      </c>
      <c r="AS2312" s="3">
        <f t="shared" si="664"/>
        <v>1.0113091877336597</v>
      </c>
      <c r="AT2312" s="3">
        <f t="shared" si="665"/>
        <v>1.6224140085192736E-2</v>
      </c>
    </row>
    <row r="2313" spans="1:46" x14ac:dyDescent="0.25">
      <c r="A2313" s="1" t="s">
        <v>7686</v>
      </c>
      <c r="B2313" s="1" t="s">
        <v>13018</v>
      </c>
      <c r="C2313" s="1" t="s">
        <v>18355</v>
      </c>
      <c r="D2313" s="1" t="s">
        <v>2326</v>
      </c>
      <c r="E2313" s="3">
        <v>7.0666836234703601</v>
      </c>
      <c r="F2313" s="3">
        <v>7.1190562076411901</v>
      </c>
      <c r="G2313" s="3">
        <v>7.0415519631922097</v>
      </c>
      <c r="H2313" s="3">
        <v>6.9770301506945698</v>
      </c>
      <c r="I2313" s="3">
        <v>6.9992107688544296</v>
      </c>
      <c r="J2313" s="3">
        <v>7.0279436725976003</v>
      </c>
      <c r="K2313" s="3">
        <v>6.9912133470568998</v>
      </c>
      <c r="L2313" s="3">
        <v>7.0007497099592397</v>
      </c>
      <c r="M2313" s="3">
        <v>6.3571529640069899</v>
      </c>
      <c r="N2313" s="3">
        <v>6.4578884607746501</v>
      </c>
      <c r="O2313" s="3">
        <v>7.0223665394307204</v>
      </c>
      <c r="P2313" s="3">
        <v>7.7267622505843496</v>
      </c>
      <c r="Q2313" s="3">
        <v>7.4206855602440802</v>
      </c>
      <c r="R2313" s="3">
        <v>6.4717156021001498</v>
      </c>
      <c r="S2313" s="3">
        <v>6.5533080258533296</v>
      </c>
      <c r="T2313" s="3">
        <v>7.22212229874145</v>
      </c>
      <c r="U2313" s="3">
        <v>7.04544077933976</v>
      </c>
      <c r="V2313" s="3">
        <v>6.9907259012692897</v>
      </c>
      <c r="W2313" s="3">
        <v>6.8578716135102002</v>
      </c>
      <c r="X2313" s="3">
        <v>7.1786771954959798</v>
      </c>
      <c r="Y2313" s="3">
        <v>6.9598254610005803</v>
      </c>
      <c r="Z2313" s="3">
        <v>6.9277332236032896</v>
      </c>
      <c r="AA2313" s="3">
        <v>7.0633536197166498</v>
      </c>
      <c r="AB2313" s="3">
        <v>6.9680825712899201</v>
      </c>
      <c r="AC2313" s="3">
        <f t="shared" si="648"/>
        <v>7.0510804862495826</v>
      </c>
      <c r="AD2313" s="3">
        <f t="shared" si="649"/>
        <v>5.8987008562068809E-2</v>
      </c>
      <c r="AE2313" s="3">
        <f t="shared" si="650"/>
        <v>7.0047793746170424</v>
      </c>
      <c r="AF2313" s="3">
        <f t="shared" si="651"/>
        <v>1.5998639234722199E-2</v>
      </c>
      <c r="AG2313" s="3">
        <f t="shared" si="652"/>
        <v>1.0066099314705499</v>
      </c>
      <c r="AH2313" s="3">
        <f t="shared" si="653"/>
        <v>9.5047370152337319E-3</v>
      </c>
      <c r="AI2313" s="3">
        <f t="shared" si="654"/>
        <v>6.8910425536991777</v>
      </c>
      <c r="AJ2313" s="3">
        <f t="shared" si="655"/>
        <v>0.6293737530776724</v>
      </c>
      <c r="AK2313" s="3">
        <f t="shared" si="656"/>
        <v>6.9169578717347528</v>
      </c>
      <c r="AL2313" s="3">
        <f t="shared" si="657"/>
        <v>0.47516621679865217</v>
      </c>
      <c r="AM2313" s="3">
        <f t="shared" si="658"/>
        <v>0.99625336477160364</v>
      </c>
      <c r="AN2313" s="3">
        <f t="shared" si="659"/>
        <v>-5.4154031808815685E-3</v>
      </c>
      <c r="AO2313" s="3">
        <f t="shared" si="660"/>
        <v>7.0181788724038068</v>
      </c>
      <c r="AP2313" s="3">
        <f t="shared" si="661"/>
        <v>0.13285958272210871</v>
      </c>
      <c r="AQ2313" s="3">
        <f t="shared" si="662"/>
        <v>6.9797487189026102</v>
      </c>
      <c r="AR2313" s="3">
        <f t="shared" si="663"/>
        <v>5.839071386476595E-2</v>
      </c>
      <c r="AS2313" s="3">
        <f t="shared" si="664"/>
        <v>1.0055059508656981</v>
      </c>
      <c r="AT2313" s="3">
        <f t="shared" si="665"/>
        <v>7.9216199416501897E-3</v>
      </c>
    </row>
    <row r="2314" spans="1:46" x14ac:dyDescent="0.25">
      <c r="A2314" s="1" t="s">
        <v>7687</v>
      </c>
      <c r="B2314" s="1" t="s">
        <v>13019</v>
      </c>
      <c r="C2314" s="1" t="s">
        <v>18356</v>
      </c>
      <c r="D2314" s="1" t="s">
        <v>2327</v>
      </c>
      <c r="E2314" s="3">
        <v>1.7637428257119601</v>
      </c>
      <c r="F2314" s="3">
        <v>2.5376618354584202</v>
      </c>
      <c r="G2314" s="3">
        <v>2.6873898472300599</v>
      </c>
      <c r="H2314" s="3">
        <v>2.3641670875112801</v>
      </c>
      <c r="I2314" s="3">
        <v>1.73257332789995</v>
      </c>
      <c r="J2314" s="3">
        <v>1.86703600208953</v>
      </c>
      <c r="K2314" s="3">
        <v>2.0524353339094699</v>
      </c>
      <c r="L2314" s="3">
        <v>2.7246121185799801</v>
      </c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>
        <f t="shared" si="648"/>
        <v>2.3382403989779301</v>
      </c>
      <c r="AD2314" s="3">
        <f t="shared" si="649"/>
        <v>0.40513121389228113</v>
      </c>
      <c r="AE2314" s="3">
        <f t="shared" si="650"/>
        <v>2.0941641956197325</v>
      </c>
      <c r="AF2314" s="3">
        <f t="shared" si="651"/>
        <v>0.44028061255641726</v>
      </c>
      <c r="AG2314" s="3">
        <f t="shared" si="652"/>
        <v>1.1165506524601656</v>
      </c>
      <c r="AH2314" s="3">
        <f t="shared" si="653"/>
        <v>0.15904870068614776</v>
      </c>
      <c r="AI2314" s="3" t="str">
        <f t="shared" si="654"/>
        <v/>
      </c>
      <c r="AJ2314" s="3" t="str">
        <f t="shared" si="655"/>
        <v/>
      </c>
      <c r="AK2314" s="3" t="str">
        <f t="shared" si="656"/>
        <v/>
      </c>
      <c r="AL2314" s="3" t="str">
        <f t="shared" si="657"/>
        <v/>
      </c>
      <c r="AM2314" s="3" t="str">
        <f t="shared" si="658"/>
        <v/>
      </c>
      <c r="AN2314" s="3" t="str">
        <f t="shared" si="659"/>
        <v/>
      </c>
      <c r="AO2314" s="3" t="str">
        <f t="shared" si="660"/>
        <v/>
      </c>
      <c r="AP2314" s="3" t="str">
        <f t="shared" si="661"/>
        <v/>
      </c>
      <c r="AQ2314" s="3" t="str">
        <f t="shared" si="662"/>
        <v/>
      </c>
      <c r="AR2314" s="3" t="str">
        <f t="shared" si="663"/>
        <v/>
      </c>
      <c r="AS2314" s="3" t="str">
        <f t="shared" si="664"/>
        <v/>
      </c>
      <c r="AT2314" s="3" t="str">
        <f t="shared" si="665"/>
        <v/>
      </c>
    </row>
    <row r="2315" spans="1:46" x14ac:dyDescent="0.25">
      <c r="A2315" s="1" t="s">
        <v>7688</v>
      </c>
      <c r="B2315" s="1" t="s">
        <v>13020</v>
      </c>
      <c r="C2315" s="1" t="s">
        <v>18357</v>
      </c>
      <c r="D2315" s="1" t="s">
        <v>2328</v>
      </c>
      <c r="E2315" s="3"/>
      <c r="F2315" s="3"/>
      <c r="G2315" s="3"/>
      <c r="H2315" s="3"/>
      <c r="I2315" s="3"/>
      <c r="J2315" s="3"/>
      <c r="K2315" s="3"/>
      <c r="L2315" s="3"/>
      <c r="M2315" s="3">
        <v>3.03160927934695</v>
      </c>
      <c r="N2315" s="3">
        <v>3.53916176858848</v>
      </c>
      <c r="O2315" s="3">
        <v>2.9343587623676699</v>
      </c>
      <c r="P2315" s="3">
        <v>2.7209949899566199</v>
      </c>
      <c r="Q2315" s="3">
        <v>3.4850355650214402</v>
      </c>
      <c r="R2315" s="3">
        <v>3.1693155815444798</v>
      </c>
      <c r="S2315" s="3">
        <v>3.4250129526883</v>
      </c>
      <c r="T2315" s="3">
        <v>3.2678813199423402</v>
      </c>
      <c r="U2315" s="3">
        <v>3.0406178648013702</v>
      </c>
      <c r="V2315" s="3">
        <v>3.18461357252743</v>
      </c>
      <c r="W2315" s="3">
        <v>3.4258936933821502</v>
      </c>
      <c r="X2315" s="3">
        <v>3.6208048773550598</v>
      </c>
      <c r="Y2315" s="3">
        <v>3.61578511423156</v>
      </c>
      <c r="Z2315" s="3">
        <v>3.5293567068413698</v>
      </c>
      <c r="AA2315" s="3">
        <v>3.1408280707435599</v>
      </c>
      <c r="AB2315" s="3">
        <v>3.02666094287309</v>
      </c>
      <c r="AC2315" s="3" t="str">
        <f t="shared" si="648"/>
        <v/>
      </c>
      <c r="AD2315" s="3" t="str">
        <f t="shared" si="649"/>
        <v/>
      </c>
      <c r="AE2315" s="3" t="str">
        <f t="shared" si="650"/>
        <v/>
      </c>
      <c r="AF2315" s="3" t="str">
        <f t="shared" si="651"/>
        <v/>
      </c>
      <c r="AG2315" s="3" t="str">
        <f t="shared" si="652"/>
        <v/>
      </c>
      <c r="AH2315" s="3" t="str">
        <f t="shared" si="653"/>
        <v/>
      </c>
      <c r="AI2315" s="3">
        <f t="shared" si="654"/>
        <v>3.0565312000649296</v>
      </c>
      <c r="AJ2315" s="3">
        <f t="shared" si="655"/>
        <v>0.34692171097255609</v>
      </c>
      <c r="AK2315" s="3">
        <f t="shared" si="656"/>
        <v>3.3368113547991403</v>
      </c>
      <c r="AL2315" s="3">
        <f t="shared" si="657"/>
        <v>0.14440235700957457</v>
      </c>
      <c r="AM2315" s="3">
        <f t="shared" si="658"/>
        <v>0.91600359596861836</v>
      </c>
      <c r="AN2315" s="3">
        <f t="shared" si="659"/>
        <v>-0.12657483294515426</v>
      </c>
      <c r="AO2315" s="3">
        <f t="shared" si="660"/>
        <v>3.3179825020165024</v>
      </c>
      <c r="AP2315" s="3">
        <f t="shared" si="661"/>
        <v>0.2569465765213868</v>
      </c>
      <c r="AQ2315" s="3">
        <f t="shared" si="662"/>
        <v>3.3281577086723946</v>
      </c>
      <c r="AR2315" s="3">
        <f t="shared" si="663"/>
        <v>0.28821476617670888</v>
      </c>
      <c r="AS2315" s="3">
        <f t="shared" si="664"/>
        <v>0.99694269095801014</v>
      </c>
      <c r="AT2315" s="3">
        <f t="shared" si="665"/>
        <v>-4.4175209028453621E-3</v>
      </c>
    </row>
    <row r="2316" spans="1:46" x14ac:dyDescent="0.25">
      <c r="A2316" s="1" t="s">
        <v>7689</v>
      </c>
      <c r="B2316" s="1" t="s">
        <v>13021</v>
      </c>
      <c r="C2316" s="1" t="s">
        <v>18358</v>
      </c>
      <c r="D2316" s="1" t="s">
        <v>2329</v>
      </c>
      <c r="E2316" s="3"/>
      <c r="F2316" s="3"/>
      <c r="G2316" s="3"/>
      <c r="H2316" s="3"/>
      <c r="I2316" s="3"/>
      <c r="J2316" s="3"/>
      <c r="K2316" s="3"/>
      <c r="L2316" s="3"/>
      <c r="M2316" s="3">
        <v>3.5673763644893302</v>
      </c>
      <c r="N2316" s="3">
        <v>3.8238670895631501</v>
      </c>
      <c r="O2316" s="3">
        <v>3.7244430362427399</v>
      </c>
      <c r="P2316" s="3">
        <v>4.1177100533615301</v>
      </c>
      <c r="Q2316" s="3">
        <v>4.0863200610880304</v>
      </c>
      <c r="R2316" s="3">
        <v>3.6914446646739001</v>
      </c>
      <c r="S2316" s="3">
        <v>3.8946534429444202</v>
      </c>
      <c r="T2316" s="3">
        <v>3.92249247360306</v>
      </c>
      <c r="U2316" s="3"/>
      <c r="V2316" s="3"/>
      <c r="W2316" s="3"/>
      <c r="X2316" s="3"/>
      <c r="Y2316" s="3"/>
      <c r="Z2316" s="3"/>
      <c r="AA2316" s="3"/>
      <c r="AB2316" s="3"/>
      <c r="AC2316" s="3" t="str">
        <f t="shared" si="648"/>
        <v/>
      </c>
      <c r="AD2316" s="3" t="str">
        <f t="shared" si="649"/>
        <v/>
      </c>
      <c r="AE2316" s="3" t="str">
        <f t="shared" si="650"/>
        <v/>
      </c>
      <c r="AF2316" s="3" t="str">
        <f t="shared" si="651"/>
        <v/>
      </c>
      <c r="AG2316" s="3" t="str">
        <f t="shared" si="652"/>
        <v/>
      </c>
      <c r="AH2316" s="3" t="str">
        <f t="shared" si="653"/>
        <v/>
      </c>
      <c r="AI2316" s="3">
        <f t="shared" si="654"/>
        <v>3.8083491359141872</v>
      </c>
      <c r="AJ2316" s="3">
        <f t="shared" si="655"/>
        <v>0.23169886653410304</v>
      </c>
      <c r="AK2316" s="3">
        <f t="shared" si="656"/>
        <v>3.8987276605773529</v>
      </c>
      <c r="AL2316" s="3">
        <f t="shared" si="657"/>
        <v>0.16200670223536698</v>
      </c>
      <c r="AM2316" s="3">
        <f t="shared" si="658"/>
        <v>0.97681845655005772</v>
      </c>
      <c r="AN2316" s="3">
        <f t="shared" si="659"/>
        <v>-3.3837635223712519E-2</v>
      </c>
      <c r="AO2316" s="3" t="str">
        <f t="shared" si="660"/>
        <v/>
      </c>
      <c r="AP2316" s="3" t="str">
        <f t="shared" si="661"/>
        <v/>
      </c>
      <c r="AQ2316" s="3" t="str">
        <f t="shared" si="662"/>
        <v/>
      </c>
      <c r="AR2316" s="3" t="str">
        <f t="shared" si="663"/>
        <v/>
      </c>
      <c r="AS2316" s="3" t="str">
        <f t="shared" si="664"/>
        <v/>
      </c>
      <c r="AT2316" s="3" t="str">
        <f t="shared" si="665"/>
        <v/>
      </c>
    </row>
    <row r="2317" spans="1:46" x14ac:dyDescent="0.25">
      <c r="A2317" s="1" t="s">
        <v>7690</v>
      </c>
      <c r="B2317" s="1" t="s">
        <v>13022</v>
      </c>
      <c r="C2317" s="1" t="s">
        <v>18359</v>
      </c>
      <c r="D2317" s="1" t="s">
        <v>2330</v>
      </c>
      <c r="E2317" s="3">
        <v>7.7939338149933803</v>
      </c>
      <c r="F2317" s="3">
        <v>7.7269095462798898</v>
      </c>
      <c r="G2317" s="3">
        <v>7.7203597125586603</v>
      </c>
      <c r="H2317" s="3">
        <v>7.7116400390584197</v>
      </c>
      <c r="I2317" s="3">
        <v>7.7513287759697098</v>
      </c>
      <c r="J2317" s="3">
        <v>7.6919439453037803</v>
      </c>
      <c r="K2317" s="3">
        <v>7.7143304264485701</v>
      </c>
      <c r="L2317" s="3">
        <v>7.67206101150399</v>
      </c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>
        <f t="shared" si="648"/>
        <v>7.7382107782225873</v>
      </c>
      <c r="AD2317" s="3">
        <f t="shared" si="649"/>
        <v>3.7671560428922446E-2</v>
      </c>
      <c r="AE2317" s="3">
        <f t="shared" si="650"/>
        <v>7.7074160398065121</v>
      </c>
      <c r="AF2317" s="3">
        <f t="shared" si="651"/>
        <v>3.3987747177221007E-2</v>
      </c>
      <c r="AG2317" s="3">
        <f t="shared" si="652"/>
        <v>1.0039954685535373</v>
      </c>
      <c r="AH2317" s="3">
        <f t="shared" si="653"/>
        <v>5.7527578244488753E-3</v>
      </c>
      <c r="AI2317" s="3" t="str">
        <f t="shared" si="654"/>
        <v/>
      </c>
      <c r="AJ2317" s="3" t="str">
        <f t="shared" si="655"/>
        <v/>
      </c>
      <c r="AK2317" s="3" t="str">
        <f t="shared" si="656"/>
        <v/>
      </c>
      <c r="AL2317" s="3" t="str">
        <f t="shared" si="657"/>
        <v/>
      </c>
      <c r="AM2317" s="3" t="str">
        <f t="shared" si="658"/>
        <v/>
      </c>
      <c r="AN2317" s="3" t="str">
        <f t="shared" si="659"/>
        <v/>
      </c>
      <c r="AO2317" s="3" t="str">
        <f t="shared" si="660"/>
        <v/>
      </c>
      <c r="AP2317" s="3" t="str">
        <f t="shared" si="661"/>
        <v/>
      </c>
      <c r="AQ2317" s="3" t="str">
        <f t="shared" si="662"/>
        <v/>
      </c>
      <c r="AR2317" s="3" t="str">
        <f t="shared" si="663"/>
        <v/>
      </c>
      <c r="AS2317" s="3" t="str">
        <f t="shared" si="664"/>
        <v/>
      </c>
      <c r="AT2317" s="3" t="str">
        <f t="shared" si="665"/>
        <v/>
      </c>
    </row>
    <row r="2318" spans="1:46" x14ac:dyDescent="0.25">
      <c r="A2318" s="1" t="s">
        <v>7691</v>
      </c>
      <c r="B2318" s="1" t="s">
        <v>13023</v>
      </c>
      <c r="C2318" s="1" t="s">
        <v>18360</v>
      </c>
      <c r="D2318" s="1" t="s">
        <v>2331</v>
      </c>
      <c r="E2318" s="3"/>
      <c r="F2318" s="3"/>
      <c r="G2318" s="3"/>
      <c r="H2318" s="3"/>
      <c r="I2318" s="3"/>
      <c r="J2318" s="3"/>
      <c r="K2318" s="3"/>
      <c r="L2318" s="3"/>
      <c r="M2318" s="3">
        <v>6.3189204235784304</v>
      </c>
      <c r="N2318" s="3">
        <v>6.3153037635949696</v>
      </c>
      <c r="O2318" s="3">
        <v>6.2037742123177404</v>
      </c>
      <c r="P2318" s="3">
        <v>6.2518752916862397</v>
      </c>
      <c r="Q2318" s="3">
        <v>6.32361341060321</v>
      </c>
      <c r="R2318" s="3">
        <v>6.0909218790255197</v>
      </c>
      <c r="S2318" s="3">
        <v>6.1793486316328101</v>
      </c>
      <c r="T2318" s="3">
        <v>6.1344815346119201</v>
      </c>
      <c r="U2318" s="3"/>
      <c r="V2318" s="3"/>
      <c r="W2318" s="3"/>
      <c r="X2318" s="3"/>
      <c r="Y2318" s="3"/>
      <c r="Z2318" s="3"/>
      <c r="AA2318" s="3"/>
      <c r="AB2318" s="3"/>
      <c r="AC2318" s="3" t="str">
        <f t="shared" si="648"/>
        <v/>
      </c>
      <c r="AD2318" s="3" t="str">
        <f t="shared" si="649"/>
        <v/>
      </c>
      <c r="AE2318" s="3" t="str">
        <f t="shared" si="650"/>
        <v/>
      </c>
      <c r="AF2318" s="3" t="str">
        <f t="shared" si="651"/>
        <v/>
      </c>
      <c r="AG2318" s="3" t="str">
        <f t="shared" si="652"/>
        <v/>
      </c>
      <c r="AH2318" s="3" t="str">
        <f t="shared" si="653"/>
        <v/>
      </c>
      <c r="AI2318" s="3">
        <f t="shared" si="654"/>
        <v>6.2724684227943452</v>
      </c>
      <c r="AJ2318" s="3">
        <f t="shared" si="655"/>
        <v>5.5183410551209421E-2</v>
      </c>
      <c r="AK2318" s="3">
        <f t="shared" si="656"/>
        <v>6.1820913639683646</v>
      </c>
      <c r="AL2318" s="3">
        <f t="shared" si="657"/>
        <v>0.10101911221888202</v>
      </c>
      <c r="AM2318" s="3">
        <f t="shared" si="658"/>
        <v>1.0146191723002889</v>
      </c>
      <c r="AN2318" s="3">
        <f t="shared" si="659"/>
        <v>2.0938327084959442E-2</v>
      </c>
      <c r="AO2318" s="3" t="str">
        <f t="shared" si="660"/>
        <v/>
      </c>
      <c r="AP2318" s="3" t="str">
        <f t="shared" si="661"/>
        <v/>
      </c>
      <c r="AQ2318" s="3" t="str">
        <f t="shared" si="662"/>
        <v/>
      </c>
      <c r="AR2318" s="3" t="str">
        <f t="shared" si="663"/>
        <v/>
      </c>
      <c r="AS2318" s="3" t="str">
        <f t="shared" si="664"/>
        <v/>
      </c>
      <c r="AT2318" s="3" t="str">
        <f t="shared" si="665"/>
        <v/>
      </c>
    </row>
    <row r="2319" spans="1:46" x14ac:dyDescent="0.25">
      <c r="A2319" s="1" t="s">
        <v>7692</v>
      </c>
      <c r="B2319" s="1" t="s">
        <v>13024</v>
      </c>
      <c r="C2319" s="1" t="s">
        <v>18361</v>
      </c>
      <c r="D2319" s="1" t="s">
        <v>2332</v>
      </c>
      <c r="E2319" s="3">
        <v>7.8163769226778799</v>
      </c>
      <c r="F2319" s="3">
        <v>7.7761952848302096</v>
      </c>
      <c r="G2319" s="3">
        <v>7.8434420724748497</v>
      </c>
      <c r="H2319" s="3">
        <v>7.9096309092238304</v>
      </c>
      <c r="I2319" s="3">
        <v>7.7795718901964301</v>
      </c>
      <c r="J2319" s="3">
        <v>7.7383699947070701</v>
      </c>
      <c r="K2319" s="3">
        <v>7.7564858824862002</v>
      </c>
      <c r="L2319" s="3">
        <v>7.8030263529578203</v>
      </c>
      <c r="M2319" s="3">
        <v>7.76872385016246</v>
      </c>
      <c r="N2319" s="3">
        <v>7.8006709530337499</v>
      </c>
      <c r="O2319" s="3">
        <v>7.65846146469198</v>
      </c>
      <c r="P2319" s="3">
        <v>7.7982182589467897</v>
      </c>
      <c r="Q2319" s="3">
        <v>7.7341508179487004</v>
      </c>
      <c r="R2319" s="3">
        <v>7.8176482886868897</v>
      </c>
      <c r="S2319" s="3">
        <v>7.8321029807839899</v>
      </c>
      <c r="T2319" s="3">
        <v>7.7462177188593699</v>
      </c>
      <c r="U2319" s="3">
        <v>7.7984949396316603</v>
      </c>
      <c r="V2319" s="3">
        <v>7.6688524468995798</v>
      </c>
      <c r="W2319" s="3">
        <v>7.7506579421155699</v>
      </c>
      <c r="X2319" s="3">
        <v>7.7529583008018497</v>
      </c>
      <c r="Y2319" s="3">
        <v>7.8750620969236502</v>
      </c>
      <c r="Z2319" s="3">
        <v>7.9090529563314798</v>
      </c>
      <c r="AA2319" s="3">
        <v>7.7504657101629304</v>
      </c>
      <c r="AB2319" s="3">
        <v>7.5714238785205996</v>
      </c>
      <c r="AC2319" s="3">
        <f t="shared" si="648"/>
        <v>7.8364112973016926</v>
      </c>
      <c r="AD2319" s="3">
        <f t="shared" si="649"/>
        <v>5.6088880936412018E-2</v>
      </c>
      <c r="AE2319" s="3">
        <f t="shared" si="650"/>
        <v>7.7693635300868795</v>
      </c>
      <c r="AF2319" s="3">
        <f t="shared" si="651"/>
        <v>2.8070324204477227E-2</v>
      </c>
      <c r="AG2319" s="3">
        <f t="shared" si="652"/>
        <v>1.0086297631659493</v>
      </c>
      <c r="AH2319" s="3">
        <f t="shared" si="653"/>
        <v>1.2396702823474437E-2</v>
      </c>
      <c r="AI2319" s="3">
        <f t="shared" si="654"/>
        <v>7.7565186317087456</v>
      </c>
      <c r="AJ2319" s="3">
        <f t="shared" si="655"/>
        <v>6.6963825435914809E-2</v>
      </c>
      <c r="AK2319" s="3">
        <f t="shared" si="656"/>
        <v>7.782529951569737</v>
      </c>
      <c r="AL2319" s="3">
        <f t="shared" si="657"/>
        <v>4.9497143492276803E-2</v>
      </c>
      <c r="AM2319" s="3">
        <f t="shared" si="658"/>
        <v>0.99665772955287568</v>
      </c>
      <c r="AN2319" s="3">
        <f t="shared" si="659"/>
        <v>-4.8299530076968732E-3</v>
      </c>
      <c r="AO2319" s="3">
        <f t="shared" si="660"/>
        <v>7.7427409073621654</v>
      </c>
      <c r="AP2319" s="3">
        <f t="shared" si="661"/>
        <v>5.3960143537697874E-2</v>
      </c>
      <c r="AQ2319" s="3">
        <f t="shared" si="662"/>
        <v>7.7765011604846652</v>
      </c>
      <c r="AR2319" s="3">
        <f t="shared" si="663"/>
        <v>0.15277300484179093</v>
      </c>
      <c r="AS2319" s="3">
        <f t="shared" si="664"/>
        <v>0.99565868345856512</v>
      </c>
      <c r="AT2319" s="3">
        <f t="shared" si="665"/>
        <v>-6.2768305792268667E-3</v>
      </c>
    </row>
    <row r="2320" spans="1:46" x14ac:dyDescent="0.25">
      <c r="A2320" s="1" t="s">
        <v>7693</v>
      </c>
      <c r="B2320" s="1" t="s">
        <v>13025</v>
      </c>
      <c r="C2320" s="1" t="s">
        <v>18362</v>
      </c>
      <c r="D2320" s="1" t="s">
        <v>2333</v>
      </c>
      <c r="E2320" s="3">
        <v>7.1024624020641003</v>
      </c>
      <c r="F2320" s="3">
        <v>7.1530607546931</v>
      </c>
      <c r="G2320" s="3">
        <v>7.1641764414191504</v>
      </c>
      <c r="H2320" s="3">
        <v>6.8224845901935298</v>
      </c>
      <c r="I2320" s="3">
        <v>7.2773055823996797</v>
      </c>
      <c r="J2320" s="3">
        <v>7.1735751726925203</v>
      </c>
      <c r="K2320" s="3">
        <v>7.1512517554201098</v>
      </c>
      <c r="L2320" s="3">
        <v>7.0304999301756101</v>
      </c>
      <c r="M2320" s="3">
        <v>7.3283245504552301</v>
      </c>
      <c r="N2320" s="3">
        <v>7.2932795594867503</v>
      </c>
      <c r="O2320" s="3">
        <v>7.3421715419577396</v>
      </c>
      <c r="P2320" s="3">
        <v>7.3006467809489797</v>
      </c>
      <c r="Q2320" s="3">
        <v>7.2002173755682097</v>
      </c>
      <c r="R2320" s="3">
        <v>7.2369993123016201</v>
      </c>
      <c r="S2320" s="3">
        <v>6.9921099985666597</v>
      </c>
      <c r="T2320" s="3">
        <v>7.1047935342713799</v>
      </c>
      <c r="U2320" s="3">
        <v>7.2424560080812403</v>
      </c>
      <c r="V2320" s="3">
        <v>7.2115538460169999</v>
      </c>
      <c r="W2320" s="3">
        <v>7.0460255654663504</v>
      </c>
      <c r="X2320" s="3">
        <v>7.1081919734650798</v>
      </c>
      <c r="Y2320" s="3">
        <v>7.1759237420637598</v>
      </c>
      <c r="Z2320" s="3">
        <v>7.0623891577366997</v>
      </c>
      <c r="AA2320" s="3">
        <v>7.2350417964040004</v>
      </c>
      <c r="AB2320" s="3">
        <v>7.0670308941953897</v>
      </c>
      <c r="AC2320" s="3">
        <f t="shared" si="648"/>
        <v>7.0605460470924699</v>
      </c>
      <c r="AD2320" s="3">
        <f t="shared" si="649"/>
        <v>0.16096424843805845</v>
      </c>
      <c r="AE2320" s="3">
        <f t="shared" si="650"/>
        <v>7.1581581101719802</v>
      </c>
      <c r="AF2320" s="3">
        <f t="shared" si="651"/>
        <v>0.10128855580462018</v>
      </c>
      <c r="AG2320" s="3">
        <f t="shared" si="652"/>
        <v>0.98636352235070079</v>
      </c>
      <c r="AH2320" s="3">
        <f t="shared" si="653"/>
        <v>-1.9808647840085243E-2</v>
      </c>
      <c r="AI2320" s="3">
        <f t="shared" si="654"/>
        <v>7.3161056082121751</v>
      </c>
      <c r="AJ2320" s="3">
        <f t="shared" si="655"/>
        <v>2.3012600116284494E-2</v>
      </c>
      <c r="AK2320" s="3">
        <f t="shared" si="656"/>
        <v>7.1335300551769674</v>
      </c>
      <c r="AL2320" s="3">
        <f t="shared" si="657"/>
        <v>0.10951180441138388</v>
      </c>
      <c r="AM2320" s="3">
        <f t="shared" si="658"/>
        <v>1.0255939978696393</v>
      </c>
      <c r="AN2320" s="3">
        <f t="shared" si="659"/>
        <v>3.6459723944248262E-2</v>
      </c>
      <c r="AO2320" s="3">
        <f t="shared" si="660"/>
        <v>7.1520568482574172</v>
      </c>
      <c r="AP2320" s="3">
        <f t="shared" si="661"/>
        <v>9.1065289783619038E-2</v>
      </c>
      <c r="AQ2320" s="3">
        <f t="shared" si="662"/>
        <v>7.1350963975999626</v>
      </c>
      <c r="AR2320" s="3">
        <f t="shared" si="663"/>
        <v>8.4804108155827132E-2</v>
      </c>
      <c r="AS2320" s="3">
        <f t="shared" si="664"/>
        <v>1.0023770457625716</v>
      </c>
      <c r="AT2320" s="3">
        <f t="shared" si="665"/>
        <v>3.425282717665519E-3</v>
      </c>
    </row>
    <row r="2321" spans="1:46" x14ac:dyDescent="0.25">
      <c r="A2321" s="1" t="s">
        <v>7694</v>
      </c>
      <c r="B2321" s="1" t="s">
        <v>13026</v>
      </c>
      <c r="C2321" s="1" t="s">
        <v>18363</v>
      </c>
      <c r="D2321" s="1" t="s">
        <v>2334</v>
      </c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>
        <v>4.9732693752658497</v>
      </c>
      <c r="V2321" s="3">
        <v>4.9558242408064404</v>
      </c>
      <c r="W2321" s="3">
        <v>4.5059831169066999</v>
      </c>
      <c r="X2321" s="3">
        <v>4.5695116115044501</v>
      </c>
      <c r="Y2321" s="3">
        <v>5.07895134139482</v>
      </c>
      <c r="Z2321" s="3">
        <v>4.6496352204816302</v>
      </c>
      <c r="AA2321" s="3">
        <v>4.7741482336717702</v>
      </c>
      <c r="AB2321" s="3">
        <v>4.7783433021246999</v>
      </c>
      <c r="AC2321" s="3" t="str">
        <f t="shared" si="648"/>
        <v/>
      </c>
      <c r="AD2321" s="3" t="str">
        <f t="shared" si="649"/>
        <v/>
      </c>
      <c r="AE2321" s="3" t="str">
        <f t="shared" si="650"/>
        <v/>
      </c>
      <c r="AF2321" s="3" t="str">
        <f t="shared" si="651"/>
        <v/>
      </c>
      <c r="AG2321" s="3" t="str">
        <f t="shared" si="652"/>
        <v/>
      </c>
      <c r="AH2321" s="3" t="str">
        <f t="shared" si="653"/>
        <v/>
      </c>
      <c r="AI2321" s="3" t="str">
        <f t="shared" si="654"/>
        <v/>
      </c>
      <c r="AJ2321" s="3" t="str">
        <f t="shared" si="655"/>
        <v/>
      </c>
      <c r="AK2321" s="3" t="str">
        <f t="shared" si="656"/>
        <v/>
      </c>
      <c r="AL2321" s="3" t="str">
        <f t="shared" si="657"/>
        <v/>
      </c>
      <c r="AM2321" s="3" t="str">
        <f t="shared" si="658"/>
        <v/>
      </c>
      <c r="AN2321" s="3" t="str">
        <f t="shared" si="659"/>
        <v/>
      </c>
      <c r="AO2321" s="3">
        <f t="shared" si="660"/>
        <v>4.7511470861208602</v>
      </c>
      <c r="AP2321" s="3">
        <f t="shared" si="661"/>
        <v>0.24787622342960172</v>
      </c>
      <c r="AQ2321" s="3">
        <f t="shared" si="662"/>
        <v>4.8202695244182303</v>
      </c>
      <c r="AR2321" s="3">
        <f t="shared" si="663"/>
        <v>0.18249870290878223</v>
      </c>
      <c r="AS2321" s="3">
        <f t="shared" si="664"/>
        <v>0.98566004702699428</v>
      </c>
      <c r="AT2321" s="3">
        <f t="shared" si="665"/>
        <v>-2.0837946292405131E-2</v>
      </c>
    </row>
    <row r="2322" spans="1:46" x14ac:dyDescent="0.25">
      <c r="A2322" s="1" t="s">
        <v>7695</v>
      </c>
      <c r="B2322" s="1" t="s">
        <v>13027</v>
      </c>
      <c r="C2322" s="1" t="s">
        <v>18364</v>
      </c>
      <c r="D2322" s="1" t="s">
        <v>2335</v>
      </c>
      <c r="E2322" s="3"/>
      <c r="F2322" s="3"/>
      <c r="G2322" s="3"/>
      <c r="H2322" s="3"/>
      <c r="I2322" s="3"/>
      <c r="J2322" s="3"/>
      <c r="K2322" s="3"/>
      <c r="L2322" s="3"/>
      <c r="M2322" s="3">
        <v>5.4645957812132604</v>
      </c>
      <c r="N2322" s="3">
        <v>5.8365155576093199</v>
      </c>
      <c r="O2322" s="3">
        <v>5.8196546604889301</v>
      </c>
      <c r="P2322" s="3">
        <v>5.7954466164323204</v>
      </c>
      <c r="Q2322" s="3">
        <v>6.0170434594121804</v>
      </c>
      <c r="R2322" s="3">
        <v>5.8933631357593903</v>
      </c>
      <c r="S2322" s="3">
        <v>6.0560170945474301</v>
      </c>
      <c r="T2322" s="3">
        <v>6.0197772533078098</v>
      </c>
      <c r="U2322" s="3">
        <v>5.97923658538702</v>
      </c>
      <c r="V2322" s="3">
        <v>5.9379606477508702</v>
      </c>
      <c r="W2322" s="3">
        <v>6.0863033183312103</v>
      </c>
      <c r="X2322" s="3">
        <v>6.0173261278912697</v>
      </c>
      <c r="Y2322" s="3">
        <v>6.1276302274874004</v>
      </c>
      <c r="Z2322" s="3">
        <v>5.9813221046525404</v>
      </c>
      <c r="AA2322" s="3">
        <v>5.9365698054378102</v>
      </c>
      <c r="AB2322" s="3">
        <v>5.96026158869212</v>
      </c>
      <c r="AC2322" s="3" t="str">
        <f t="shared" si="648"/>
        <v/>
      </c>
      <c r="AD2322" s="3" t="str">
        <f t="shared" si="649"/>
        <v/>
      </c>
      <c r="AE2322" s="3" t="str">
        <f t="shared" si="650"/>
        <v/>
      </c>
      <c r="AF2322" s="3" t="str">
        <f t="shared" si="651"/>
        <v/>
      </c>
      <c r="AG2322" s="3" t="str">
        <f t="shared" si="652"/>
        <v/>
      </c>
      <c r="AH2322" s="3" t="str">
        <f t="shared" si="653"/>
        <v/>
      </c>
      <c r="AI2322" s="3">
        <f t="shared" si="654"/>
        <v>5.7290531539359577</v>
      </c>
      <c r="AJ2322" s="3">
        <f t="shared" si="655"/>
        <v>0.17710881310894019</v>
      </c>
      <c r="AK2322" s="3">
        <f t="shared" si="656"/>
        <v>5.9965502357567022</v>
      </c>
      <c r="AL2322" s="3">
        <f t="shared" si="657"/>
        <v>7.10477573195301E-2</v>
      </c>
      <c r="AM2322" s="3">
        <f t="shared" si="658"/>
        <v>0.95539150489798419</v>
      </c>
      <c r="AN2322" s="3">
        <f t="shared" si="659"/>
        <v>-6.5836046104181201E-2</v>
      </c>
      <c r="AO2322" s="3">
        <f t="shared" si="660"/>
        <v>6.005206669840093</v>
      </c>
      <c r="AP2322" s="3">
        <f t="shared" si="661"/>
        <v>6.3034436179150152E-2</v>
      </c>
      <c r="AQ2322" s="3">
        <f t="shared" si="662"/>
        <v>6.001445931567468</v>
      </c>
      <c r="AR2322" s="3">
        <f t="shared" si="663"/>
        <v>8.6086210251074324E-2</v>
      </c>
      <c r="AS2322" s="3">
        <f t="shared" si="664"/>
        <v>1.0006266386993248</v>
      </c>
      <c r="AT2322" s="3">
        <f t="shared" si="665"/>
        <v>9.0376540632026851E-4</v>
      </c>
    </row>
    <row r="2323" spans="1:46" x14ac:dyDescent="0.25">
      <c r="A2323" s="1" t="s">
        <v>7696</v>
      </c>
      <c r="B2323" s="1" t="s">
        <v>13028</v>
      </c>
      <c r="C2323" s="1" t="s">
        <v>18365</v>
      </c>
      <c r="D2323" s="1" t="s">
        <v>2336</v>
      </c>
      <c r="E2323" s="3">
        <v>6.7219642569997999</v>
      </c>
      <c r="F2323" s="3">
        <v>6.7075868369007301</v>
      </c>
      <c r="G2323" s="3">
        <v>6.7697518167875304</v>
      </c>
      <c r="H2323" s="3">
        <v>6.8833461691870896</v>
      </c>
      <c r="I2323" s="3">
        <v>6.6818086823474703</v>
      </c>
      <c r="J2323" s="3">
        <v>6.6795378448278298</v>
      </c>
      <c r="K2323" s="3">
        <v>6.9012768763028998</v>
      </c>
      <c r="L2323" s="3">
        <v>6.83368607651426</v>
      </c>
      <c r="M2323" s="3">
        <v>6.8988264530590202</v>
      </c>
      <c r="N2323" s="3">
        <v>6.8823849623685902</v>
      </c>
      <c r="O2323" s="3">
        <v>7.1525754534734602</v>
      </c>
      <c r="P2323" s="3">
        <v>7.0807836026195998</v>
      </c>
      <c r="Q2323" s="3">
        <v>6.6368844703873497</v>
      </c>
      <c r="R2323" s="3">
        <v>6.9242447010016503</v>
      </c>
      <c r="S2323" s="3">
        <v>6.7399004739112804</v>
      </c>
      <c r="T2323" s="3">
        <v>6.77855012051503</v>
      </c>
      <c r="U2323" s="3">
        <v>6.6876182045809598</v>
      </c>
      <c r="V2323" s="3">
        <v>6.7659320236956404</v>
      </c>
      <c r="W2323" s="3">
        <v>6.5493982717070098</v>
      </c>
      <c r="X2323" s="3">
        <v>6.5775295561406599</v>
      </c>
      <c r="Y2323" s="3">
        <v>6.7012255488165602</v>
      </c>
      <c r="Z2323" s="3">
        <v>6.6740661816154701</v>
      </c>
      <c r="AA2323" s="3">
        <v>6.8371278006618397</v>
      </c>
      <c r="AB2323" s="3">
        <v>6.7456094117365799</v>
      </c>
      <c r="AC2323" s="3">
        <f t="shared" si="648"/>
        <v>6.7706622699687875</v>
      </c>
      <c r="AD2323" s="3">
        <f t="shared" si="649"/>
        <v>7.9683743201664423E-2</v>
      </c>
      <c r="AE2323" s="3">
        <f t="shared" si="650"/>
        <v>6.7740773699981158</v>
      </c>
      <c r="AF2323" s="3">
        <f t="shared" si="651"/>
        <v>0.11133155413284548</v>
      </c>
      <c r="AG2323" s="3">
        <f t="shared" si="652"/>
        <v>0.99949585754003145</v>
      </c>
      <c r="AH2323" s="3">
        <f t="shared" si="653"/>
        <v>-7.2750722595192109E-4</v>
      </c>
      <c r="AI2323" s="3">
        <f t="shared" si="654"/>
        <v>7.0036426178801676</v>
      </c>
      <c r="AJ2323" s="3">
        <f t="shared" si="655"/>
        <v>0.13394223689387694</v>
      </c>
      <c r="AK2323" s="3">
        <f t="shared" si="656"/>
        <v>6.7698949414538276</v>
      </c>
      <c r="AL2323" s="3">
        <f t="shared" si="657"/>
        <v>0.11901010306347864</v>
      </c>
      <c r="AM2323" s="3">
        <f t="shared" si="658"/>
        <v>1.0345275190306193</v>
      </c>
      <c r="AN2323" s="3">
        <f t="shared" si="659"/>
        <v>4.8972022231230906E-2</v>
      </c>
      <c r="AO2323" s="3">
        <f t="shared" si="660"/>
        <v>6.6451195140310677</v>
      </c>
      <c r="AP2323" s="3">
        <f t="shared" si="661"/>
        <v>0.10022102212875311</v>
      </c>
      <c r="AQ2323" s="3">
        <f t="shared" si="662"/>
        <v>6.7395072357076131</v>
      </c>
      <c r="AR2323" s="3">
        <f t="shared" si="663"/>
        <v>7.1449353545445682E-2</v>
      </c>
      <c r="AS2323" s="3">
        <f t="shared" si="664"/>
        <v>0.98599486307003936</v>
      </c>
      <c r="AT2323" s="3">
        <f t="shared" si="665"/>
        <v>-2.0347964554647015E-2</v>
      </c>
    </row>
    <row r="2324" spans="1:46" x14ac:dyDescent="0.25">
      <c r="A2324" s="1" t="s">
        <v>7697</v>
      </c>
      <c r="B2324" s="1" t="s">
        <v>13029</v>
      </c>
      <c r="C2324" s="1" t="s">
        <v>18366</v>
      </c>
      <c r="D2324" s="1" t="s">
        <v>2337</v>
      </c>
      <c r="E2324" s="3">
        <v>8.3198248945361204</v>
      </c>
      <c r="F2324" s="3">
        <v>8.4505588915568897</v>
      </c>
      <c r="G2324" s="3">
        <v>8.4567502331903501</v>
      </c>
      <c r="H2324" s="3">
        <v>8.4263044344729092</v>
      </c>
      <c r="I2324" s="3">
        <v>8.3848364007721496</v>
      </c>
      <c r="J2324" s="3">
        <v>8.26554918006455</v>
      </c>
      <c r="K2324" s="3">
        <v>8.3333850342607096</v>
      </c>
      <c r="L2324" s="3">
        <v>8.3982592433604104</v>
      </c>
      <c r="M2324" s="3"/>
      <c r="N2324" s="3"/>
      <c r="O2324" s="3"/>
      <c r="P2324" s="3"/>
      <c r="Q2324" s="3"/>
      <c r="R2324" s="3"/>
      <c r="S2324" s="3"/>
      <c r="T2324" s="3"/>
      <c r="U2324" s="3">
        <v>8.4551546791046697</v>
      </c>
      <c r="V2324" s="3">
        <v>8.4402640763225598</v>
      </c>
      <c r="W2324" s="3">
        <v>8.0445181546099001</v>
      </c>
      <c r="X2324" s="3">
        <v>8.0606594328579995</v>
      </c>
      <c r="Y2324" s="3">
        <v>8.54391097855315</v>
      </c>
      <c r="Z2324" s="3">
        <v>8.2506410459234996</v>
      </c>
      <c r="AA2324" s="3">
        <v>8.4781963666632798</v>
      </c>
      <c r="AB2324" s="3">
        <v>8.0906870403259106</v>
      </c>
      <c r="AC2324" s="3">
        <f t="shared" si="648"/>
        <v>8.4133596134390682</v>
      </c>
      <c r="AD2324" s="3">
        <f t="shared" si="649"/>
        <v>6.3725568407923996E-2</v>
      </c>
      <c r="AE2324" s="3">
        <f t="shared" si="650"/>
        <v>8.3455074646144531</v>
      </c>
      <c r="AF2324" s="3">
        <f t="shared" si="651"/>
        <v>6.0193565453469197E-2</v>
      </c>
      <c r="AG2324" s="3">
        <f t="shared" si="652"/>
        <v>1.0081303802210126</v>
      </c>
      <c r="AH2324" s="3">
        <f t="shared" si="653"/>
        <v>1.1682232820433411E-2</v>
      </c>
      <c r="AI2324" s="3" t="str">
        <f t="shared" si="654"/>
        <v/>
      </c>
      <c r="AJ2324" s="3" t="str">
        <f t="shared" si="655"/>
        <v/>
      </c>
      <c r="AK2324" s="3" t="str">
        <f t="shared" si="656"/>
        <v/>
      </c>
      <c r="AL2324" s="3" t="str">
        <f t="shared" si="657"/>
        <v/>
      </c>
      <c r="AM2324" s="3" t="str">
        <f t="shared" si="658"/>
        <v/>
      </c>
      <c r="AN2324" s="3" t="str">
        <f t="shared" si="659"/>
        <v/>
      </c>
      <c r="AO2324" s="3">
        <f t="shared" si="660"/>
        <v>8.2501490857237822</v>
      </c>
      <c r="AP2324" s="3">
        <f t="shared" si="661"/>
        <v>0.22829908113538261</v>
      </c>
      <c r="AQ2324" s="3">
        <f t="shared" si="662"/>
        <v>8.3408588578664613</v>
      </c>
      <c r="AR2324" s="3">
        <f t="shared" si="663"/>
        <v>0.20881965657890542</v>
      </c>
      <c r="AS2324" s="3">
        <f t="shared" si="664"/>
        <v>0.98912464846984804</v>
      </c>
      <c r="AT2324" s="3">
        <f t="shared" si="665"/>
        <v>-1.5775755502723962E-2</v>
      </c>
    </row>
    <row r="2325" spans="1:46" x14ac:dyDescent="0.25">
      <c r="A2325" s="1" t="s">
        <v>7698</v>
      </c>
      <c r="B2325" s="1" t="s">
        <v>13030</v>
      </c>
      <c r="C2325" s="1" t="s">
        <v>18367</v>
      </c>
      <c r="D2325" s="1" t="s">
        <v>2338</v>
      </c>
      <c r="E2325" s="3">
        <v>6.2586037715367198</v>
      </c>
      <c r="F2325" s="3">
        <v>6.1499460002679998</v>
      </c>
      <c r="G2325" s="3">
        <v>6.1931127503714496</v>
      </c>
      <c r="H2325" s="3">
        <v>6.3987664105000501</v>
      </c>
      <c r="I2325" s="3">
        <v>6.2221672613901102</v>
      </c>
      <c r="J2325" s="3">
        <v>6.1292990975339103</v>
      </c>
      <c r="K2325" s="3">
        <v>6.2301397486702497</v>
      </c>
      <c r="L2325" s="3">
        <v>6.2068829632127702</v>
      </c>
      <c r="M2325" s="3">
        <v>6.1208911572983196</v>
      </c>
      <c r="N2325" s="3">
        <v>6.2305456687337299</v>
      </c>
      <c r="O2325" s="3">
        <v>6.1697947296234803</v>
      </c>
      <c r="P2325" s="3">
        <v>6.1530821167093697</v>
      </c>
      <c r="Q2325" s="3">
        <v>6.2595841440978104</v>
      </c>
      <c r="R2325" s="3">
        <v>6.1989474333445296</v>
      </c>
      <c r="S2325" s="3">
        <v>6.2265396799358799</v>
      </c>
      <c r="T2325" s="3">
        <v>6.1400350194101598</v>
      </c>
      <c r="U2325" s="3">
        <v>6.2434175695466898</v>
      </c>
      <c r="V2325" s="3">
        <v>6.1867798889034802</v>
      </c>
      <c r="W2325" s="3">
        <v>6.1388696629119801</v>
      </c>
      <c r="X2325" s="3">
        <v>6.2131027179713501</v>
      </c>
      <c r="Y2325" s="3">
        <v>6.1472191162846199</v>
      </c>
      <c r="Z2325" s="3">
        <v>6.1819471679175102</v>
      </c>
      <c r="AA2325" s="3">
        <v>6.1520383113414603</v>
      </c>
      <c r="AB2325" s="3">
        <v>6.1234281778591804</v>
      </c>
      <c r="AC2325" s="3">
        <f t="shared" si="648"/>
        <v>6.2501072331690555</v>
      </c>
      <c r="AD2325" s="3">
        <f t="shared" si="649"/>
        <v>0.10870815028412455</v>
      </c>
      <c r="AE2325" s="3">
        <f t="shared" si="650"/>
        <v>6.1971222677017606</v>
      </c>
      <c r="AF2325" s="3">
        <f t="shared" si="651"/>
        <v>4.6233679451347397E-2</v>
      </c>
      <c r="AG2325" s="3">
        <f t="shared" si="652"/>
        <v>1.0085499306256136</v>
      </c>
      <c r="AH2325" s="3">
        <f t="shared" si="653"/>
        <v>1.2282509714691392E-2</v>
      </c>
      <c r="AI2325" s="3">
        <f t="shared" si="654"/>
        <v>6.1685784180912249</v>
      </c>
      <c r="AJ2325" s="3">
        <f t="shared" si="655"/>
        <v>4.6027635772371928E-2</v>
      </c>
      <c r="AK2325" s="3">
        <f t="shared" si="656"/>
        <v>6.2062765691970947</v>
      </c>
      <c r="AL2325" s="3">
        <f t="shared" si="657"/>
        <v>5.0642374711065863E-2</v>
      </c>
      <c r="AM2325" s="3">
        <f t="shared" si="658"/>
        <v>0.99392580226073513</v>
      </c>
      <c r="AN2325" s="3">
        <f t="shared" si="659"/>
        <v>-8.7899379749421715E-3</v>
      </c>
      <c r="AO2325" s="3">
        <f t="shared" si="660"/>
        <v>6.1955424598333746</v>
      </c>
      <c r="AP2325" s="3">
        <f t="shared" si="661"/>
        <v>4.4305670653349977E-2</v>
      </c>
      <c r="AQ2325" s="3">
        <f t="shared" si="662"/>
        <v>6.1511581933506925</v>
      </c>
      <c r="AR2325" s="3">
        <f t="shared" si="663"/>
        <v>2.4036123161093614E-2</v>
      </c>
      <c r="AS2325" s="3">
        <f t="shared" si="664"/>
        <v>1.007215595029024</v>
      </c>
      <c r="AT2325" s="3">
        <f t="shared" si="665"/>
        <v>1.0372526033800759E-2</v>
      </c>
    </row>
    <row r="2326" spans="1:46" x14ac:dyDescent="0.25">
      <c r="A2326" s="1" t="s">
        <v>7699</v>
      </c>
      <c r="B2326" s="1" t="s">
        <v>13031</v>
      </c>
      <c r="C2326" s="1" t="s">
        <v>18368</v>
      </c>
      <c r="D2326" s="1" t="s">
        <v>2339</v>
      </c>
      <c r="E2326" s="3">
        <v>7.1138496330716698</v>
      </c>
      <c r="F2326" s="3">
        <v>7.1791812883218302</v>
      </c>
      <c r="G2326" s="3">
        <v>7.1136546019321596</v>
      </c>
      <c r="H2326" s="3">
        <v>7.1462879973891598</v>
      </c>
      <c r="I2326" s="3">
        <v>7.0317320550699298</v>
      </c>
      <c r="J2326" s="3">
        <v>7.1782400709200997</v>
      </c>
      <c r="K2326" s="3">
        <v>7.0835203640390398</v>
      </c>
      <c r="L2326" s="3">
        <v>7.19391522230947</v>
      </c>
      <c r="M2326" s="3">
        <v>7.0797799818426403</v>
      </c>
      <c r="N2326" s="3">
        <v>7.0947675894269002</v>
      </c>
      <c r="O2326" s="3">
        <v>7.1510905080698697</v>
      </c>
      <c r="P2326" s="3">
        <v>7.2070683480067697</v>
      </c>
      <c r="Q2326" s="3">
        <v>6.9975423930376497</v>
      </c>
      <c r="R2326" s="3">
        <v>7.0526325574883897</v>
      </c>
      <c r="S2326" s="3">
        <v>7.1608501487478797</v>
      </c>
      <c r="T2326" s="3">
        <v>7.1532609233178404</v>
      </c>
      <c r="U2326" s="3">
        <v>6.9251672786022898</v>
      </c>
      <c r="V2326" s="3">
        <v>7.0652154723102401</v>
      </c>
      <c r="W2326" s="3">
        <v>7.19058255956634</v>
      </c>
      <c r="X2326" s="3">
        <v>7.1314883969746399</v>
      </c>
      <c r="Y2326" s="3">
        <v>7.29995313760221</v>
      </c>
      <c r="Z2326" s="3">
        <v>7.0387085614489102</v>
      </c>
      <c r="AA2326" s="3">
        <v>7.0923779009482404</v>
      </c>
      <c r="AB2326" s="3">
        <v>7.0241237978041298</v>
      </c>
      <c r="AC2326" s="3">
        <f t="shared" si="648"/>
        <v>7.1382433801787046</v>
      </c>
      <c r="AD2326" s="3">
        <f t="shared" si="649"/>
        <v>3.1306501469489656E-2</v>
      </c>
      <c r="AE2326" s="3">
        <f t="shared" si="650"/>
        <v>7.1218519280846353</v>
      </c>
      <c r="AF2326" s="3">
        <f t="shared" si="651"/>
        <v>7.738139600131301E-2</v>
      </c>
      <c r="AG2326" s="3">
        <f t="shared" si="652"/>
        <v>1.0023015715939601</v>
      </c>
      <c r="AH2326" s="3">
        <f t="shared" si="653"/>
        <v>3.3166506328218084E-3</v>
      </c>
      <c r="AI2326" s="3">
        <f t="shared" si="654"/>
        <v>7.1331766068365443</v>
      </c>
      <c r="AJ2326" s="3">
        <f t="shared" si="655"/>
        <v>5.8044090855368623E-2</v>
      </c>
      <c r="AK2326" s="3">
        <f t="shared" si="656"/>
        <v>7.0910715056479399</v>
      </c>
      <c r="AL2326" s="3">
        <f t="shared" si="657"/>
        <v>7.9502264840424608E-2</v>
      </c>
      <c r="AM2326" s="3">
        <f t="shared" si="658"/>
        <v>1.0059377628832353</v>
      </c>
      <c r="AN2326" s="3">
        <f t="shared" si="659"/>
        <v>8.5410487246772911E-3</v>
      </c>
      <c r="AO2326" s="3">
        <f t="shared" si="660"/>
        <v>7.0781134268633776</v>
      </c>
      <c r="AP2326" s="3">
        <f t="shared" si="661"/>
        <v>0.11410094177947899</v>
      </c>
      <c r="AQ2326" s="3">
        <f t="shared" si="662"/>
        <v>7.1137908494508721</v>
      </c>
      <c r="AR2326" s="3">
        <f t="shared" si="663"/>
        <v>0.12753096619507387</v>
      </c>
      <c r="AS2326" s="3">
        <f t="shared" si="664"/>
        <v>0.99498475238553741</v>
      </c>
      <c r="AT2326" s="3">
        <f t="shared" si="665"/>
        <v>-7.2536775992376023E-3</v>
      </c>
    </row>
    <row r="2327" spans="1:46" x14ac:dyDescent="0.25">
      <c r="A2327" s="1" t="s">
        <v>7700</v>
      </c>
      <c r="B2327" s="1" t="s">
        <v>13032</v>
      </c>
      <c r="C2327" s="1" t="s">
        <v>18369</v>
      </c>
      <c r="D2327" s="1" t="s">
        <v>2340</v>
      </c>
      <c r="E2327" s="3">
        <v>5.7629980468018998</v>
      </c>
      <c r="F2327" s="3">
        <v>5.3989630050269701</v>
      </c>
      <c r="G2327" s="3">
        <v>5.80353409696691</v>
      </c>
      <c r="H2327" s="3">
        <v>5.47964415897611</v>
      </c>
      <c r="I2327" s="3">
        <v>5.4943914479718803</v>
      </c>
      <c r="J2327" s="3">
        <v>5.4846358616643798</v>
      </c>
      <c r="K2327" s="3">
        <v>5.5392376449649703</v>
      </c>
      <c r="L2327" s="3">
        <v>5.4211933097507403</v>
      </c>
      <c r="M2327" s="3">
        <v>5.3388658339899298</v>
      </c>
      <c r="N2327" s="3">
        <v>5.29074041575194</v>
      </c>
      <c r="O2327" s="3">
        <v>5.4970325401396698</v>
      </c>
      <c r="P2327" s="3">
        <v>5.0605927024179396</v>
      </c>
      <c r="Q2327" s="3">
        <v>5.5055453573303099</v>
      </c>
      <c r="R2327" s="3">
        <v>5.4677058176299296</v>
      </c>
      <c r="S2327" s="3">
        <v>5.5431459265654297</v>
      </c>
      <c r="T2327" s="3">
        <v>5.5032004176481504</v>
      </c>
      <c r="U2327" s="3">
        <v>5.3553894122724301</v>
      </c>
      <c r="V2327" s="3">
        <v>5.3501046561231602</v>
      </c>
      <c r="W2327" s="3">
        <v>5.3549626873114802</v>
      </c>
      <c r="X2327" s="3">
        <v>5.4895309056831296</v>
      </c>
      <c r="Y2327" s="3">
        <v>5.42335218569362</v>
      </c>
      <c r="Z2327" s="3">
        <v>5.6510707787131</v>
      </c>
      <c r="AA2327" s="3">
        <v>5.6009583602912096</v>
      </c>
      <c r="AB2327" s="3">
        <v>5.4831160310373797</v>
      </c>
      <c r="AC2327" s="3">
        <f t="shared" si="648"/>
        <v>5.6112848269429731</v>
      </c>
      <c r="AD2327" s="3">
        <f t="shared" si="649"/>
        <v>0.20197896295505002</v>
      </c>
      <c r="AE2327" s="3">
        <f t="shared" si="650"/>
        <v>5.4848645660879924</v>
      </c>
      <c r="AF2327" s="3">
        <f t="shared" si="651"/>
        <v>4.8652764136168918E-2</v>
      </c>
      <c r="AG2327" s="3">
        <f t="shared" si="652"/>
        <v>1.023048930257388</v>
      </c>
      <c r="AH2327" s="3">
        <f t="shared" si="653"/>
        <v>3.2875147772915912E-2</v>
      </c>
      <c r="AI2327" s="3">
        <f t="shared" si="654"/>
        <v>5.2968078730748696</v>
      </c>
      <c r="AJ2327" s="3">
        <f t="shared" si="655"/>
        <v>0.18045609832162407</v>
      </c>
      <c r="AK2327" s="3">
        <f t="shared" si="656"/>
        <v>5.5048993797934553</v>
      </c>
      <c r="AL2327" s="3">
        <f t="shared" si="657"/>
        <v>3.0819167010926699E-2</v>
      </c>
      <c r="AM2327" s="3">
        <f t="shared" si="658"/>
        <v>0.96219885371884972</v>
      </c>
      <c r="AN2327" s="3">
        <f t="shared" si="659"/>
        <v>-5.5593014169281321E-2</v>
      </c>
      <c r="AO2327" s="3">
        <f t="shared" si="660"/>
        <v>5.3874969153475503</v>
      </c>
      <c r="AP2327" s="3">
        <f t="shared" si="661"/>
        <v>6.8064880766630642E-2</v>
      </c>
      <c r="AQ2327" s="3">
        <f t="shared" si="662"/>
        <v>5.5396243389338276</v>
      </c>
      <c r="AR2327" s="3">
        <f t="shared" si="663"/>
        <v>0.1047132172424234</v>
      </c>
      <c r="AS2327" s="3">
        <f t="shared" si="664"/>
        <v>0.9725383141024404</v>
      </c>
      <c r="AT2327" s="3">
        <f t="shared" si="665"/>
        <v>-4.0173007280301425E-2</v>
      </c>
    </row>
    <row r="2328" spans="1:46" x14ac:dyDescent="0.25">
      <c r="A2328" s="1" t="s">
        <v>7701</v>
      </c>
      <c r="B2328" s="1" t="s">
        <v>13033</v>
      </c>
      <c r="C2328" s="1" t="s">
        <v>18370</v>
      </c>
      <c r="D2328" s="1" t="s">
        <v>2341</v>
      </c>
      <c r="E2328" s="3">
        <v>6.5822492988813099</v>
      </c>
      <c r="F2328" s="3">
        <v>6.9013300702792</v>
      </c>
      <c r="G2328" s="3">
        <v>6.54244866325178</v>
      </c>
      <c r="H2328" s="3">
        <v>6.4931490854175102</v>
      </c>
      <c r="I2328" s="3">
        <v>6.2294123722432104</v>
      </c>
      <c r="J2328" s="3">
        <v>6.5505385755006902</v>
      </c>
      <c r="K2328" s="3">
        <v>6.5551006811635197</v>
      </c>
      <c r="L2328" s="3">
        <v>6.7700626068840801</v>
      </c>
      <c r="M2328" s="3">
        <v>6.4591188080379398</v>
      </c>
      <c r="N2328" s="3">
        <v>6.48226212662391</v>
      </c>
      <c r="O2328" s="3">
        <v>6.2837130620572204</v>
      </c>
      <c r="P2328" s="3">
        <v>6.5184779740057301</v>
      </c>
      <c r="Q2328" s="3">
        <v>6.5314845080209496</v>
      </c>
      <c r="R2328" s="3">
        <v>6.4251674017349902</v>
      </c>
      <c r="S2328" s="3">
        <v>6.6655225371526603</v>
      </c>
      <c r="T2328" s="3">
        <v>6.5588778381408099</v>
      </c>
      <c r="U2328" s="3">
        <v>7.0910224216716298</v>
      </c>
      <c r="V2328" s="3">
        <v>6.5322936766578499</v>
      </c>
      <c r="W2328" s="3">
        <v>6.7504260059380501</v>
      </c>
      <c r="X2328" s="3">
        <v>7.1512561248006703</v>
      </c>
      <c r="Y2328" s="3">
        <v>6.5801574351257299</v>
      </c>
      <c r="Z2328" s="3">
        <v>6.4006419444287603</v>
      </c>
      <c r="AA2328" s="3">
        <v>6.63565007287127</v>
      </c>
      <c r="AB2328" s="3">
        <v>6.4684800216081504</v>
      </c>
      <c r="AC2328" s="3">
        <f t="shared" si="648"/>
        <v>6.6297942794574496</v>
      </c>
      <c r="AD2328" s="3">
        <f t="shared" si="649"/>
        <v>0.18465587507553946</v>
      </c>
      <c r="AE2328" s="3">
        <f t="shared" si="650"/>
        <v>6.526278558947876</v>
      </c>
      <c r="AF2328" s="3">
        <f t="shared" si="651"/>
        <v>0.22284483239007896</v>
      </c>
      <c r="AG2328" s="3">
        <f t="shared" si="652"/>
        <v>1.0158613702394985</v>
      </c>
      <c r="AH2328" s="3">
        <f t="shared" si="653"/>
        <v>2.2703537824714817E-2</v>
      </c>
      <c r="AI2328" s="3">
        <f t="shared" si="654"/>
        <v>6.4358929926812003</v>
      </c>
      <c r="AJ2328" s="3">
        <f t="shared" si="655"/>
        <v>0.10435283977396846</v>
      </c>
      <c r="AK2328" s="3">
        <f t="shared" si="656"/>
        <v>6.5452630712623527</v>
      </c>
      <c r="AL2328" s="3">
        <f t="shared" si="657"/>
        <v>9.8759842813428977E-2</v>
      </c>
      <c r="AM2328" s="3">
        <f t="shared" si="658"/>
        <v>0.98329019362699832</v>
      </c>
      <c r="AN2328" s="3">
        <f t="shared" si="659"/>
        <v>-2.4310839947328869E-2</v>
      </c>
      <c r="AO2328" s="3">
        <f t="shared" si="660"/>
        <v>6.8812495572670498</v>
      </c>
      <c r="AP2328" s="3">
        <f t="shared" si="661"/>
        <v>0.29200069026508796</v>
      </c>
      <c r="AQ2328" s="3">
        <f t="shared" si="662"/>
        <v>6.5212323685084783</v>
      </c>
      <c r="AR2328" s="3">
        <f t="shared" si="663"/>
        <v>0.10628332423404513</v>
      </c>
      <c r="AS2328" s="3">
        <f t="shared" si="664"/>
        <v>1.0552069253807181</v>
      </c>
      <c r="AT2328" s="3">
        <f t="shared" si="665"/>
        <v>7.7525938219562926E-2</v>
      </c>
    </row>
    <row r="2329" spans="1:46" x14ac:dyDescent="0.25">
      <c r="A2329" s="1" t="s">
        <v>7702</v>
      </c>
      <c r="B2329" s="1" t="s">
        <v>13034</v>
      </c>
      <c r="C2329" s="1" t="s">
        <v>18371</v>
      </c>
      <c r="D2329" s="1" t="s">
        <v>2342</v>
      </c>
      <c r="E2329" s="3">
        <v>7.4924518261861097</v>
      </c>
      <c r="F2329" s="3">
        <v>7.5166034054279098</v>
      </c>
      <c r="G2329" s="3">
        <v>7.5246023310924901</v>
      </c>
      <c r="H2329" s="3">
        <v>7.5936996602275002</v>
      </c>
      <c r="I2329" s="3">
        <v>7.5370629162631602</v>
      </c>
      <c r="J2329" s="3">
        <v>7.5020692146053101</v>
      </c>
      <c r="K2329" s="3">
        <v>7.4964078344894602</v>
      </c>
      <c r="L2329" s="3">
        <v>7.5045509284846998</v>
      </c>
      <c r="M2329" s="3">
        <v>7.4523104091686401</v>
      </c>
      <c r="N2329" s="3">
        <v>7.41351305291517</v>
      </c>
      <c r="O2329" s="3">
        <v>7.3641856011650502</v>
      </c>
      <c r="P2329" s="3">
        <v>7.2948939420338101</v>
      </c>
      <c r="Q2329" s="3">
        <v>7.5091967797917096</v>
      </c>
      <c r="R2329" s="3">
        <v>7.5122734254952004</v>
      </c>
      <c r="S2329" s="3">
        <v>7.5536829626206297</v>
      </c>
      <c r="T2329" s="3">
        <v>7.5323884866202402</v>
      </c>
      <c r="U2329" s="3">
        <v>7.5146057285317003</v>
      </c>
      <c r="V2329" s="3">
        <v>7.4144731809754303</v>
      </c>
      <c r="W2329" s="3">
        <v>7.44849890713677</v>
      </c>
      <c r="X2329" s="3">
        <v>7.5702123725586903</v>
      </c>
      <c r="Y2329" s="3">
        <v>7.5347587476762401</v>
      </c>
      <c r="Z2329" s="3">
        <v>7.6020835401462303</v>
      </c>
      <c r="AA2329" s="3">
        <v>7.4247219174239403</v>
      </c>
      <c r="AB2329" s="3">
        <v>7.5255413072542998</v>
      </c>
      <c r="AC2329" s="3">
        <f t="shared" si="648"/>
        <v>7.5318393057335022</v>
      </c>
      <c r="AD2329" s="3">
        <f t="shared" si="649"/>
        <v>4.344568817614302E-2</v>
      </c>
      <c r="AE2329" s="3">
        <f t="shared" si="650"/>
        <v>7.5100227234606578</v>
      </c>
      <c r="AF2329" s="3">
        <f t="shared" si="651"/>
        <v>1.8346081069859316E-2</v>
      </c>
      <c r="AG2329" s="3">
        <f t="shared" si="652"/>
        <v>1.0029049955074958</v>
      </c>
      <c r="AH2329" s="3">
        <f t="shared" si="653"/>
        <v>4.1849469252569996E-3</v>
      </c>
      <c r="AI2329" s="3">
        <f t="shared" si="654"/>
        <v>7.3812257513206676</v>
      </c>
      <c r="AJ2329" s="3">
        <f t="shared" si="655"/>
        <v>6.7919183440532202E-2</v>
      </c>
      <c r="AK2329" s="3">
        <f t="shared" si="656"/>
        <v>7.5268854136319447</v>
      </c>
      <c r="AL2329" s="3">
        <f t="shared" si="657"/>
        <v>2.0613833612065334E-2</v>
      </c>
      <c r="AM2329" s="3">
        <f t="shared" si="658"/>
        <v>0.98064808293115868</v>
      </c>
      <c r="AN2329" s="3">
        <f t="shared" si="659"/>
        <v>-2.8192593608794704E-2</v>
      </c>
      <c r="AO2329" s="3">
        <f t="shared" si="660"/>
        <v>7.4869475473006473</v>
      </c>
      <c r="AP2329" s="3">
        <f t="shared" si="661"/>
        <v>6.935137061600459E-2</v>
      </c>
      <c r="AQ2329" s="3">
        <f t="shared" si="662"/>
        <v>7.5217763781251783</v>
      </c>
      <c r="AR2329" s="3">
        <f t="shared" si="663"/>
        <v>7.3147169515507815E-2</v>
      </c>
      <c r="AS2329" s="3">
        <f t="shared" si="664"/>
        <v>0.99536960033459376</v>
      </c>
      <c r="AT2329" s="3">
        <f t="shared" si="665"/>
        <v>-6.6957686683375706E-3</v>
      </c>
    </row>
    <row r="2330" spans="1:46" x14ac:dyDescent="0.25">
      <c r="A2330" s="1" t="s">
        <v>7703</v>
      </c>
      <c r="B2330" s="1" t="s">
        <v>13035</v>
      </c>
      <c r="C2330" s="1" t="s">
        <v>18372</v>
      </c>
      <c r="D2330" s="1" t="s">
        <v>2343</v>
      </c>
      <c r="E2330" s="3">
        <v>7.3503165525962899</v>
      </c>
      <c r="F2330" s="3">
        <v>7.2171327308058402</v>
      </c>
      <c r="G2330" s="3">
        <v>7.3813318584686503</v>
      </c>
      <c r="H2330" s="3">
        <v>7.45038636999403</v>
      </c>
      <c r="I2330" s="3">
        <v>7.4123847478365503</v>
      </c>
      <c r="J2330" s="3">
        <v>7.4548318599449699</v>
      </c>
      <c r="K2330" s="3">
        <v>7.3895200814869204</v>
      </c>
      <c r="L2330" s="3">
        <v>7.2276124324520303</v>
      </c>
      <c r="M2330" s="3">
        <v>7.2132429940632798</v>
      </c>
      <c r="N2330" s="3">
        <v>7.2892479745316301</v>
      </c>
      <c r="O2330" s="3">
        <v>7.1470747013219196</v>
      </c>
      <c r="P2330" s="3">
        <v>7.2312133167357597</v>
      </c>
      <c r="Q2330" s="3">
        <v>7.2421972880447099</v>
      </c>
      <c r="R2330" s="3">
        <v>7.3387978328363399</v>
      </c>
      <c r="S2330" s="3">
        <v>7.4793937834268798</v>
      </c>
      <c r="T2330" s="3">
        <v>7.3818568729023903</v>
      </c>
      <c r="U2330" s="3">
        <v>7.9083671538916303</v>
      </c>
      <c r="V2330" s="3">
        <v>7.78169852954343</v>
      </c>
      <c r="W2330" s="3">
        <v>7.6157597694360897</v>
      </c>
      <c r="X2330" s="3">
        <v>7.4445969039952402</v>
      </c>
      <c r="Y2330" s="3">
        <v>7.39573989993458</v>
      </c>
      <c r="Z2330" s="3">
        <v>7.3508211404872004</v>
      </c>
      <c r="AA2330" s="3">
        <v>7.3156768336496496</v>
      </c>
      <c r="AB2330" s="3">
        <v>7.4014038958003798</v>
      </c>
      <c r="AC2330" s="3">
        <f t="shared" si="648"/>
        <v>7.3497918779662026</v>
      </c>
      <c r="AD2330" s="3">
        <f t="shared" si="649"/>
        <v>9.7831056427587756E-2</v>
      </c>
      <c r="AE2330" s="3">
        <f t="shared" si="650"/>
        <v>7.3710872804301175</v>
      </c>
      <c r="AF2330" s="3">
        <f t="shared" si="651"/>
        <v>9.9403949568481614E-2</v>
      </c>
      <c r="AG2330" s="3">
        <f t="shared" si="652"/>
        <v>0.9971109550526619</v>
      </c>
      <c r="AH2330" s="3">
        <f t="shared" si="653"/>
        <v>-4.1740432251253113E-3</v>
      </c>
      <c r="AI2330" s="3">
        <f t="shared" si="654"/>
        <v>7.2201947466631466</v>
      </c>
      <c r="AJ2330" s="3">
        <f t="shared" si="655"/>
        <v>5.8550903950934416E-2</v>
      </c>
      <c r="AK2330" s="3">
        <f t="shared" si="656"/>
        <v>7.3605614443025793</v>
      </c>
      <c r="AL2330" s="3">
        <f t="shared" si="657"/>
        <v>9.841806807643462E-2</v>
      </c>
      <c r="AM2330" s="3">
        <f t="shared" si="658"/>
        <v>0.98092989254942187</v>
      </c>
      <c r="AN2330" s="3">
        <f t="shared" si="659"/>
        <v>-2.777806474823221E-2</v>
      </c>
      <c r="AO2330" s="3">
        <f t="shared" si="660"/>
        <v>7.6876055892165978</v>
      </c>
      <c r="AP2330" s="3">
        <f t="shared" si="661"/>
        <v>0.20149788482766054</v>
      </c>
      <c r="AQ2330" s="3">
        <f t="shared" si="662"/>
        <v>7.3659104424679533</v>
      </c>
      <c r="AR2330" s="3">
        <f t="shared" si="663"/>
        <v>4.0417340549946904E-2</v>
      </c>
      <c r="AS2330" s="3">
        <f t="shared" si="664"/>
        <v>1.0436735077437163</v>
      </c>
      <c r="AT2330" s="3">
        <f t="shared" si="665"/>
        <v>6.1670464372086349E-2</v>
      </c>
    </row>
    <row r="2331" spans="1:46" x14ac:dyDescent="0.25">
      <c r="A2331" s="1" t="s">
        <v>7704</v>
      </c>
      <c r="B2331" s="1" t="s">
        <v>13036</v>
      </c>
      <c r="C2331" s="1" t="s">
        <v>18373</v>
      </c>
      <c r="D2331" s="1" t="s">
        <v>2344</v>
      </c>
      <c r="E2331" s="3">
        <v>4.8572547116351004</v>
      </c>
      <c r="F2331" s="3">
        <v>4.68450322378769</v>
      </c>
      <c r="G2331" s="3">
        <v>4.7017451402071302</v>
      </c>
      <c r="H2331" s="3">
        <v>4.8804168381484203</v>
      </c>
      <c r="I2331" s="3">
        <v>4.6430217429216603</v>
      </c>
      <c r="J2331" s="3">
        <v>4.8095505074287699</v>
      </c>
      <c r="K2331" s="3">
        <v>4.7695924469954996</v>
      </c>
      <c r="L2331" s="3">
        <v>4.5358504751248097</v>
      </c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>
        <f t="shared" si="648"/>
        <v>4.7809799784445852</v>
      </c>
      <c r="AD2331" s="3">
        <f t="shared" si="649"/>
        <v>0.1021297341141597</v>
      </c>
      <c r="AE2331" s="3">
        <f t="shared" si="650"/>
        <v>4.6895037931176846</v>
      </c>
      <c r="AF2331" s="3">
        <f t="shared" si="651"/>
        <v>0.1246265477570129</v>
      </c>
      <c r="AG2331" s="3">
        <f t="shared" si="652"/>
        <v>1.0195065809438413</v>
      </c>
      <c r="AH2331" s="3">
        <f t="shared" si="653"/>
        <v>2.787108802189657E-2</v>
      </c>
      <c r="AI2331" s="3" t="str">
        <f t="shared" si="654"/>
        <v/>
      </c>
      <c r="AJ2331" s="3" t="str">
        <f t="shared" si="655"/>
        <v/>
      </c>
      <c r="AK2331" s="3" t="str">
        <f t="shared" si="656"/>
        <v/>
      </c>
      <c r="AL2331" s="3" t="str">
        <f t="shared" si="657"/>
        <v/>
      </c>
      <c r="AM2331" s="3" t="str">
        <f t="shared" si="658"/>
        <v/>
      </c>
      <c r="AN2331" s="3" t="str">
        <f t="shared" si="659"/>
        <v/>
      </c>
      <c r="AO2331" s="3" t="str">
        <f t="shared" si="660"/>
        <v/>
      </c>
      <c r="AP2331" s="3" t="str">
        <f t="shared" si="661"/>
        <v/>
      </c>
      <c r="AQ2331" s="3" t="str">
        <f t="shared" si="662"/>
        <v/>
      </c>
      <c r="AR2331" s="3" t="str">
        <f t="shared" si="663"/>
        <v/>
      </c>
      <c r="AS2331" s="3" t="str">
        <f t="shared" si="664"/>
        <v/>
      </c>
      <c r="AT2331" s="3" t="str">
        <f t="shared" si="665"/>
        <v/>
      </c>
    </row>
    <row r="2332" spans="1:46" x14ac:dyDescent="0.25">
      <c r="A2332" s="1" t="s">
        <v>7705</v>
      </c>
      <c r="B2332" s="1" t="s">
        <v>13037</v>
      </c>
      <c r="C2332" s="1" t="s">
        <v>18374</v>
      </c>
      <c r="D2332" s="1" t="s">
        <v>2345</v>
      </c>
      <c r="E2332" s="3">
        <v>7.9046136741775399</v>
      </c>
      <c r="F2332" s="3">
        <v>8.0230355980579091</v>
      </c>
      <c r="G2332" s="3">
        <v>7.8591681896947296</v>
      </c>
      <c r="H2332" s="3">
        <v>7.9309663143056</v>
      </c>
      <c r="I2332" s="3">
        <v>7.8924579109119097</v>
      </c>
      <c r="J2332" s="3">
        <v>7.8575729654784503</v>
      </c>
      <c r="K2332" s="3">
        <v>7.9358186002652102</v>
      </c>
      <c r="L2332" s="3">
        <v>7.9454176913517696</v>
      </c>
      <c r="M2332" s="3">
        <v>7.94447701996046</v>
      </c>
      <c r="N2332" s="3">
        <v>7.8922404995518303</v>
      </c>
      <c r="O2332" s="3">
        <v>7.9495609350246097</v>
      </c>
      <c r="P2332" s="3">
        <v>7.99976566622923</v>
      </c>
      <c r="Q2332" s="3">
        <v>7.9206070595880602</v>
      </c>
      <c r="R2332" s="3">
        <v>7.9073262110531601</v>
      </c>
      <c r="S2332" s="3">
        <v>7.9564709173704502</v>
      </c>
      <c r="T2332" s="3">
        <v>7.90031447370023</v>
      </c>
      <c r="U2332" s="3">
        <v>7.8881527616279001</v>
      </c>
      <c r="V2332" s="3">
        <v>7.9613085192289397</v>
      </c>
      <c r="W2332" s="3">
        <v>7.8980351397586599</v>
      </c>
      <c r="X2332" s="3">
        <v>7.96069386389724</v>
      </c>
      <c r="Y2332" s="3">
        <v>7.9062642481265604</v>
      </c>
      <c r="Z2332" s="3">
        <v>7.9758702221475604</v>
      </c>
      <c r="AA2332" s="3">
        <v>7.8999602656779198</v>
      </c>
      <c r="AB2332" s="3">
        <v>7.97583770511247</v>
      </c>
      <c r="AC2332" s="3">
        <f t="shared" si="648"/>
        <v>7.9294459440589442</v>
      </c>
      <c r="AD2332" s="3">
        <f t="shared" si="649"/>
        <v>6.9081930216404783E-2</v>
      </c>
      <c r="AE2332" s="3">
        <f t="shared" si="650"/>
        <v>7.9078167920018352</v>
      </c>
      <c r="AF2332" s="3">
        <f t="shared" si="651"/>
        <v>4.0654094627680409E-2</v>
      </c>
      <c r="AG2332" s="3">
        <f t="shared" si="652"/>
        <v>1.00273516099652</v>
      </c>
      <c r="AH2332" s="3">
        <f t="shared" si="653"/>
        <v>3.940616548696106E-3</v>
      </c>
      <c r="AI2332" s="3">
        <f t="shared" si="654"/>
        <v>7.9465110301915329</v>
      </c>
      <c r="AJ2332" s="3">
        <f t="shared" si="655"/>
        <v>4.3949917984502263E-2</v>
      </c>
      <c r="AK2332" s="3">
        <f t="shared" si="656"/>
        <v>7.9211796654279754</v>
      </c>
      <c r="AL2332" s="3">
        <f t="shared" si="657"/>
        <v>2.4987161804053165E-2</v>
      </c>
      <c r="AM2332" s="3">
        <f t="shared" si="658"/>
        <v>1.0031979283179393</v>
      </c>
      <c r="AN2332" s="3">
        <f t="shared" si="659"/>
        <v>4.6062739777477111E-3</v>
      </c>
      <c r="AO2332" s="3">
        <f t="shared" si="660"/>
        <v>7.9270475711281847</v>
      </c>
      <c r="AP2332" s="3">
        <f t="shared" si="661"/>
        <v>3.9414096301951078E-2</v>
      </c>
      <c r="AQ2332" s="3">
        <f t="shared" si="662"/>
        <v>7.9394831102661279</v>
      </c>
      <c r="AR2332" s="3">
        <f t="shared" si="663"/>
        <v>4.2076226556512157E-2</v>
      </c>
      <c r="AS2332" s="3">
        <f t="shared" si="664"/>
        <v>0.99843370922700703</v>
      </c>
      <c r="AT2332" s="3">
        <f t="shared" si="665"/>
        <v>-2.2614514387392102E-3</v>
      </c>
    </row>
    <row r="2333" spans="1:46" x14ac:dyDescent="0.25">
      <c r="A2333" s="1" t="s">
        <v>7706</v>
      </c>
      <c r="B2333" s="1" t="s">
        <v>13038</v>
      </c>
      <c r="C2333" s="1" t="s">
        <v>18375</v>
      </c>
      <c r="D2333" s="1" t="s">
        <v>2346</v>
      </c>
      <c r="E2333" s="3">
        <v>7.6893548949736399</v>
      </c>
      <c r="F2333" s="3">
        <v>7.7438352889574897</v>
      </c>
      <c r="G2333" s="3">
        <v>7.7175896110194397</v>
      </c>
      <c r="H2333" s="3">
        <v>7.7439215503890404</v>
      </c>
      <c r="I2333" s="3">
        <v>7.6854857124626497</v>
      </c>
      <c r="J2333" s="3">
        <v>7.7121428966308399</v>
      </c>
      <c r="K2333" s="3">
        <v>7.6868696991360901</v>
      </c>
      <c r="L2333" s="3">
        <v>7.8067474185674204</v>
      </c>
      <c r="M2333" s="3">
        <v>7.7094834217918802</v>
      </c>
      <c r="N2333" s="3">
        <v>7.6432167738955599</v>
      </c>
      <c r="O2333" s="3">
        <v>7.6853680314404</v>
      </c>
      <c r="P2333" s="3">
        <v>7.72501173438111</v>
      </c>
      <c r="Q2333" s="3">
        <v>7.7876092197075799</v>
      </c>
      <c r="R2333" s="3">
        <v>7.6527093768697201</v>
      </c>
      <c r="S2333" s="3">
        <v>7.6785087472689399</v>
      </c>
      <c r="T2333" s="3">
        <v>7.7992926933428803</v>
      </c>
      <c r="U2333" s="3">
        <v>7.7420389774296199</v>
      </c>
      <c r="V2333" s="3">
        <v>7.7484986237634104</v>
      </c>
      <c r="W2333" s="3">
        <v>7.8296773664266697</v>
      </c>
      <c r="X2333" s="3">
        <v>7.7872496501597803</v>
      </c>
      <c r="Y2333" s="3">
        <v>7.6710198632506099</v>
      </c>
      <c r="Z2333" s="3">
        <v>7.6729427270935302</v>
      </c>
      <c r="AA2333" s="3">
        <v>7.7792609319743802</v>
      </c>
      <c r="AB2333" s="3">
        <v>7.7275300432813898</v>
      </c>
      <c r="AC2333" s="3">
        <f t="shared" si="648"/>
        <v>7.7236753363349022</v>
      </c>
      <c r="AD2333" s="3">
        <f t="shared" si="649"/>
        <v>2.6020899427947417E-2</v>
      </c>
      <c r="AE2333" s="3">
        <f t="shared" si="650"/>
        <v>7.7228114316992507</v>
      </c>
      <c r="AF2333" s="3">
        <f t="shared" si="651"/>
        <v>5.7283170850930827E-2</v>
      </c>
      <c r="AG2333" s="3">
        <f t="shared" si="652"/>
        <v>1.0001118640074658</v>
      </c>
      <c r="AH2333" s="3">
        <f t="shared" si="653"/>
        <v>1.6137662287522896E-4</v>
      </c>
      <c r="AI2333" s="3">
        <f t="shared" si="654"/>
        <v>7.6907699903772375</v>
      </c>
      <c r="AJ2333" s="3">
        <f t="shared" si="655"/>
        <v>3.5651924239073214E-2</v>
      </c>
      <c r="AK2333" s="3">
        <f t="shared" si="656"/>
        <v>7.7295300092972798</v>
      </c>
      <c r="AL2333" s="3">
        <f t="shared" si="657"/>
        <v>7.4709672539024816E-2</v>
      </c>
      <c r="AM2333" s="3">
        <f t="shared" si="658"/>
        <v>0.99498546239248431</v>
      </c>
      <c r="AN2333" s="3">
        <f t="shared" si="659"/>
        <v>-7.2526481129732501E-3</v>
      </c>
      <c r="AO2333" s="3">
        <f t="shared" si="660"/>
        <v>7.7768661544448694</v>
      </c>
      <c r="AP2333" s="3">
        <f t="shared" si="661"/>
        <v>4.0474231102695706E-2</v>
      </c>
      <c r="AQ2333" s="3">
        <f t="shared" si="662"/>
        <v>7.7126883913999782</v>
      </c>
      <c r="AR2333" s="3">
        <f t="shared" si="663"/>
        <v>5.1536918347902014E-2</v>
      </c>
      <c r="AS2333" s="3">
        <f t="shared" si="664"/>
        <v>1.0083210626163055</v>
      </c>
      <c r="AT2333" s="3">
        <f t="shared" si="665"/>
        <v>1.19550849616253E-2</v>
      </c>
    </row>
    <row r="2334" spans="1:46" x14ac:dyDescent="0.25">
      <c r="A2334" s="1" t="s">
        <v>7707</v>
      </c>
      <c r="B2334" s="1" t="s">
        <v>13039</v>
      </c>
      <c r="C2334" s="1" t="s">
        <v>18376</v>
      </c>
      <c r="D2334" s="1" t="s">
        <v>2347</v>
      </c>
      <c r="E2334" s="3">
        <v>7.0809634230805401</v>
      </c>
      <c r="F2334" s="3">
        <v>7.20458383194073</v>
      </c>
      <c r="G2334" s="3">
        <v>7.0990437719692103</v>
      </c>
      <c r="H2334" s="3">
        <v>7.0808033243208497</v>
      </c>
      <c r="I2334" s="3">
        <v>7.0956224814770401</v>
      </c>
      <c r="J2334" s="3">
        <v>6.9706319029210997</v>
      </c>
      <c r="K2334" s="3">
        <v>6.9843274961936297</v>
      </c>
      <c r="L2334" s="3">
        <v>6.9583769395756301</v>
      </c>
      <c r="M2334" s="3">
        <v>6.8710637283605598</v>
      </c>
      <c r="N2334" s="3">
        <v>6.7937524366285604</v>
      </c>
      <c r="O2334" s="3">
        <v>6.9049293510868299</v>
      </c>
      <c r="P2334" s="3">
        <v>6.7068217261975098</v>
      </c>
      <c r="Q2334" s="3">
        <v>6.9909326144940804</v>
      </c>
      <c r="R2334" s="3">
        <v>6.9662996554005003</v>
      </c>
      <c r="S2334" s="3">
        <v>7.0473673293480497</v>
      </c>
      <c r="T2334" s="3">
        <v>6.9444638631833797</v>
      </c>
      <c r="U2334" s="3">
        <v>7.4108235900723596</v>
      </c>
      <c r="V2334" s="3">
        <v>7.3636830489576202</v>
      </c>
      <c r="W2334" s="3">
        <v>7.1532654982182304</v>
      </c>
      <c r="X2334" s="3">
        <v>7.1335998571483401</v>
      </c>
      <c r="Y2334" s="3">
        <v>7.0018103498578004</v>
      </c>
      <c r="Z2334" s="3">
        <v>7.0430993566734204</v>
      </c>
      <c r="AA2334" s="3">
        <v>7.0445172388916202</v>
      </c>
      <c r="AB2334" s="3">
        <v>7.0224431750811398</v>
      </c>
      <c r="AC2334" s="3">
        <f t="shared" si="648"/>
        <v>7.116348587827833</v>
      </c>
      <c r="AD2334" s="3">
        <f t="shared" si="649"/>
        <v>5.9443223885029747E-2</v>
      </c>
      <c r="AE2334" s="3">
        <f t="shared" si="650"/>
        <v>7.0022397050418492</v>
      </c>
      <c r="AF2334" s="3">
        <f t="shared" si="651"/>
        <v>6.3151103209725168E-2</v>
      </c>
      <c r="AG2334" s="3">
        <f t="shared" si="652"/>
        <v>1.0162960549185172</v>
      </c>
      <c r="AH2334" s="3">
        <f t="shared" si="653"/>
        <v>2.3320731583988973E-2</v>
      </c>
      <c r="AI2334" s="3">
        <f t="shared" si="654"/>
        <v>6.8191418105683645</v>
      </c>
      <c r="AJ2334" s="3">
        <f t="shared" si="655"/>
        <v>8.8158586871534994E-2</v>
      </c>
      <c r="AK2334" s="3">
        <f t="shared" si="656"/>
        <v>6.9872658656065028</v>
      </c>
      <c r="AL2334" s="3">
        <f t="shared" si="657"/>
        <v>4.4336682980395739E-2</v>
      </c>
      <c r="AM2334" s="3">
        <f t="shared" si="658"/>
        <v>0.97593850609496668</v>
      </c>
      <c r="AN2334" s="3">
        <f t="shared" si="659"/>
        <v>-3.5137848479125183E-2</v>
      </c>
      <c r="AO2334" s="3">
        <f t="shared" si="660"/>
        <v>7.265342998599138</v>
      </c>
      <c r="AP2334" s="3">
        <f t="shared" si="661"/>
        <v>0.14230599590420692</v>
      </c>
      <c r="AQ2334" s="3">
        <f t="shared" si="662"/>
        <v>7.0279675301259958</v>
      </c>
      <c r="AR2334" s="3">
        <f t="shared" si="663"/>
        <v>2.0145980683772675E-2</v>
      </c>
      <c r="AS2334" s="3">
        <f t="shared" si="664"/>
        <v>1.0337758345432888</v>
      </c>
      <c r="AT2334" s="3">
        <f t="shared" si="665"/>
        <v>4.792338347323008E-2</v>
      </c>
    </row>
    <row r="2335" spans="1:46" x14ac:dyDescent="0.25">
      <c r="A2335" s="1" t="s">
        <v>7708</v>
      </c>
      <c r="B2335" s="1" t="s">
        <v>13040</v>
      </c>
      <c r="C2335" s="1" t="s">
        <v>18377</v>
      </c>
      <c r="D2335" s="1" t="s">
        <v>2348</v>
      </c>
      <c r="E2335" s="3">
        <v>6.7123122297607196</v>
      </c>
      <c r="F2335" s="3">
        <v>6.6208977020562498</v>
      </c>
      <c r="G2335" s="3">
        <v>6.4918072976930299</v>
      </c>
      <c r="H2335" s="3">
        <v>6.6504832365613504</v>
      </c>
      <c r="I2335" s="3">
        <v>6.6110097702962802</v>
      </c>
      <c r="J2335" s="3">
        <v>6.6442949634809496</v>
      </c>
      <c r="K2335" s="3">
        <v>6.5705103706440404</v>
      </c>
      <c r="L2335" s="3">
        <v>6.50669340021566</v>
      </c>
      <c r="M2335" s="3">
        <v>6.6271497200047902</v>
      </c>
      <c r="N2335" s="3">
        <v>6.5594966809421402</v>
      </c>
      <c r="O2335" s="3">
        <v>6.6450775157355402</v>
      </c>
      <c r="P2335" s="3">
        <v>6.4343505466495996</v>
      </c>
      <c r="Q2335" s="3">
        <v>6.6636598511178802</v>
      </c>
      <c r="R2335" s="3">
        <v>6.6367366390211</v>
      </c>
      <c r="S2335" s="3">
        <v>6.6086553135513704</v>
      </c>
      <c r="T2335" s="3">
        <v>6.6252352442111597</v>
      </c>
      <c r="U2335" s="3">
        <v>6.6308506338419697</v>
      </c>
      <c r="V2335" s="3">
        <v>6.7585191795078501</v>
      </c>
      <c r="W2335" s="3">
        <v>6.6552432771011798</v>
      </c>
      <c r="X2335" s="3">
        <v>6.6187457099995504</v>
      </c>
      <c r="Y2335" s="3">
        <v>6.6935678823353699</v>
      </c>
      <c r="Z2335" s="3">
        <v>6.6343018059277101</v>
      </c>
      <c r="AA2335" s="3">
        <v>6.5687580938361601</v>
      </c>
      <c r="AB2335" s="3">
        <v>6.5558288902310302</v>
      </c>
      <c r="AC2335" s="3">
        <f t="shared" si="648"/>
        <v>6.6188751165178372</v>
      </c>
      <c r="AD2335" s="3">
        <f t="shared" si="649"/>
        <v>9.2879651192645754E-2</v>
      </c>
      <c r="AE2335" s="3">
        <f t="shared" si="650"/>
        <v>6.5831271261592326</v>
      </c>
      <c r="AF2335" s="3">
        <f t="shared" si="651"/>
        <v>5.9217798979801582E-2</v>
      </c>
      <c r="AG2335" s="3">
        <f t="shared" si="652"/>
        <v>1.0054302445742773</v>
      </c>
      <c r="AH2335" s="3">
        <f t="shared" si="653"/>
        <v>7.812992834041254E-3</v>
      </c>
      <c r="AI2335" s="3">
        <f t="shared" si="654"/>
        <v>6.5665186158330178</v>
      </c>
      <c r="AJ2335" s="3">
        <f t="shared" si="655"/>
        <v>9.5508005996473744E-2</v>
      </c>
      <c r="AK2335" s="3">
        <f t="shared" si="656"/>
        <v>6.6335717619753769</v>
      </c>
      <c r="AL2335" s="3">
        <f t="shared" si="657"/>
        <v>2.3134652835526872E-2</v>
      </c>
      <c r="AM2335" s="3">
        <f t="shared" si="658"/>
        <v>0.98989184883372816</v>
      </c>
      <c r="AN2335" s="3">
        <f t="shared" si="659"/>
        <v>-1.4657183507701701E-2</v>
      </c>
      <c r="AO2335" s="3">
        <f t="shared" si="660"/>
        <v>6.6658397001126382</v>
      </c>
      <c r="AP2335" s="3">
        <f t="shared" si="661"/>
        <v>6.3623498659091129E-2</v>
      </c>
      <c r="AQ2335" s="3">
        <f t="shared" si="662"/>
        <v>6.6131141680825678</v>
      </c>
      <c r="AR2335" s="3">
        <f t="shared" si="663"/>
        <v>6.3694009439949531E-2</v>
      </c>
      <c r="AS2335" s="3">
        <f t="shared" si="664"/>
        <v>1.0079728749103629</v>
      </c>
      <c r="AT2335" s="3">
        <f t="shared" si="665"/>
        <v>1.1456815664370614E-2</v>
      </c>
    </row>
    <row r="2336" spans="1:46" x14ac:dyDescent="0.25">
      <c r="A2336" s="1" t="s">
        <v>7709</v>
      </c>
      <c r="B2336" s="1" t="s">
        <v>13041</v>
      </c>
      <c r="C2336" s="1" t="s">
        <v>18378</v>
      </c>
      <c r="D2336" s="1" t="s">
        <v>2349</v>
      </c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>
        <v>6.59174900213978</v>
      </c>
      <c r="V2336" s="3">
        <v>6.3920183916818498</v>
      </c>
      <c r="W2336" s="3">
        <v>6.4435190299600498</v>
      </c>
      <c r="X2336" s="3">
        <v>6.5535347589546804</v>
      </c>
      <c r="Y2336" s="3">
        <v>6.6639138421159796</v>
      </c>
      <c r="Z2336" s="3">
        <v>6.5960857522048997</v>
      </c>
      <c r="AA2336" s="3">
        <v>6.4758250778348403</v>
      </c>
      <c r="AB2336" s="3">
        <v>6.5786227071021797</v>
      </c>
      <c r="AC2336" s="3" t="str">
        <f t="shared" si="648"/>
        <v/>
      </c>
      <c r="AD2336" s="3" t="str">
        <f t="shared" si="649"/>
        <v/>
      </c>
      <c r="AE2336" s="3" t="str">
        <f t="shared" si="650"/>
        <v/>
      </c>
      <c r="AF2336" s="3" t="str">
        <f t="shared" si="651"/>
        <v/>
      </c>
      <c r="AG2336" s="3" t="str">
        <f t="shared" si="652"/>
        <v/>
      </c>
      <c r="AH2336" s="3" t="str">
        <f t="shared" si="653"/>
        <v/>
      </c>
      <c r="AI2336" s="3" t="str">
        <f t="shared" si="654"/>
        <v/>
      </c>
      <c r="AJ2336" s="3" t="str">
        <f t="shared" si="655"/>
        <v/>
      </c>
      <c r="AK2336" s="3" t="str">
        <f t="shared" si="656"/>
        <v/>
      </c>
      <c r="AL2336" s="3" t="str">
        <f t="shared" si="657"/>
        <v/>
      </c>
      <c r="AM2336" s="3" t="str">
        <f t="shared" si="658"/>
        <v/>
      </c>
      <c r="AN2336" s="3" t="str">
        <f t="shared" si="659"/>
        <v/>
      </c>
      <c r="AO2336" s="3">
        <f t="shared" si="660"/>
        <v>6.49520529568409</v>
      </c>
      <c r="AP2336" s="3">
        <f t="shared" si="661"/>
        <v>9.3170132488369931E-2</v>
      </c>
      <c r="AQ2336" s="3">
        <f t="shared" si="662"/>
        <v>6.5786118448144748</v>
      </c>
      <c r="AR2336" s="3">
        <f t="shared" si="663"/>
        <v>7.7775076914630467E-2</v>
      </c>
      <c r="AS2336" s="3">
        <f t="shared" si="664"/>
        <v>0.98732155793685727</v>
      </c>
      <c r="AT2336" s="3">
        <f t="shared" si="665"/>
        <v>-1.8408066448959853E-2</v>
      </c>
    </row>
    <row r="2337" spans="1:46" x14ac:dyDescent="0.25">
      <c r="A2337" s="1" t="s">
        <v>7710</v>
      </c>
      <c r="B2337" s="1" t="s">
        <v>13042</v>
      </c>
      <c r="C2337" s="1" t="s">
        <v>18379</v>
      </c>
      <c r="D2337" s="1" t="s">
        <v>2350</v>
      </c>
      <c r="E2337" s="3">
        <v>6.4640349860461503</v>
      </c>
      <c r="F2337" s="3">
        <v>6.2475803906580802</v>
      </c>
      <c r="G2337" s="3">
        <v>6.3001619566523903</v>
      </c>
      <c r="H2337" s="3">
        <v>6.5842816896742198</v>
      </c>
      <c r="I2337" s="3">
        <v>6.4296644259466396</v>
      </c>
      <c r="J2337" s="3">
        <v>6.2703659274417802</v>
      </c>
      <c r="K2337" s="3">
        <v>6.4379602441910899</v>
      </c>
      <c r="L2337" s="3">
        <v>6.3174772098083203</v>
      </c>
      <c r="M2337" s="3">
        <v>6.4300911156095202</v>
      </c>
      <c r="N2337" s="3">
        <v>6.5184075903574401</v>
      </c>
      <c r="O2337" s="3">
        <v>6.3720405141830696</v>
      </c>
      <c r="P2337" s="3">
        <v>6.2856444932999498</v>
      </c>
      <c r="Q2337" s="3">
        <v>6.3460159298125403</v>
      </c>
      <c r="R2337" s="3">
        <v>6.4263559995137101</v>
      </c>
      <c r="S2337" s="3">
        <v>6.3671052791860596</v>
      </c>
      <c r="T2337" s="3">
        <v>6.2882398759700804</v>
      </c>
      <c r="U2337" s="3">
        <v>6.3165250949012499</v>
      </c>
      <c r="V2337" s="3">
        <v>6.3575630217236796</v>
      </c>
      <c r="W2337" s="3">
        <v>6.1207534727642496</v>
      </c>
      <c r="X2337" s="3">
        <v>5.4725499715619597</v>
      </c>
      <c r="Y2337" s="3">
        <v>6.60759632296981</v>
      </c>
      <c r="Z2337" s="3">
        <v>6.3913264720587399</v>
      </c>
      <c r="AA2337" s="3">
        <v>6.4322727184635697</v>
      </c>
      <c r="AB2337" s="3">
        <v>5.9912952743260002</v>
      </c>
      <c r="AC2337" s="3">
        <f t="shared" si="648"/>
        <v>6.3990147557577099</v>
      </c>
      <c r="AD2337" s="3">
        <f t="shared" si="649"/>
        <v>0.15411652515079929</v>
      </c>
      <c r="AE2337" s="3">
        <f t="shared" si="650"/>
        <v>6.3638669518469575</v>
      </c>
      <c r="AF2337" s="3">
        <f t="shared" si="651"/>
        <v>8.3093468053592634E-2</v>
      </c>
      <c r="AG2337" s="3">
        <f t="shared" si="652"/>
        <v>1.0055230262003751</v>
      </c>
      <c r="AH2337" s="3">
        <f t="shared" si="653"/>
        <v>7.9461193406560639E-3</v>
      </c>
      <c r="AI2337" s="3">
        <f t="shared" si="654"/>
        <v>6.4015459283624949</v>
      </c>
      <c r="AJ2337" s="3">
        <f t="shared" si="655"/>
        <v>9.7937374334563676E-2</v>
      </c>
      <c r="AK2337" s="3">
        <f t="shared" si="656"/>
        <v>6.356929271120598</v>
      </c>
      <c r="AL2337" s="3">
        <f t="shared" si="657"/>
        <v>5.7040791778543321E-2</v>
      </c>
      <c r="AM2337" s="3">
        <f t="shared" si="658"/>
        <v>1.0070185863864476</v>
      </c>
      <c r="AN2337" s="3">
        <f t="shared" si="659"/>
        <v>1.0090311189880385E-2</v>
      </c>
      <c r="AO2337" s="3">
        <f t="shared" si="660"/>
        <v>6.0668478902377849</v>
      </c>
      <c r="AP2337" s="3">
        <f t="shared" si="661"/>
        <v>0.40945077936725521</v>
      </c>
      <c r="AQ2337" s="3">
        <f t="shared" si="662"/>
        <v>6.35562269695453</v>
      </c>
      <c r="AR2337" s="3">
        <f t="shared" si="663"/>
        <v>0.26036843410858124</v>
      </c>
      <c r="AS2337" s="3">
        <f t="shared" si="664"/>
        <v>0.95456388453406471</v>
      </c>
      <c r="AT2337" s="3">
        <f t="shared" si="665"/>
        <v>-6.7086341138403269E-2</v>
      </c>
    </row>
    <row r="2338" spans="1:46" x14ac:dyDescent="0.25">
      <c r="A2338" s="1" t="s">
        <v>7711</v>
      </c>
      <c r="B2338" s="1" t="s">
        <v>13043</v>
      </c>
      <c r="C2338" s="1" t="s">
        <v>18380</v>
      </c>
      <c r="D2338" s="1" t="s">
        <v>2351</v>
      </c>
      <c r="E2338" s="3">
        <v>8.4703266168677604</v>
      </c>
      <c r="F2338" s="3">
        <v>8.3780066910508992</v>
      </c>
      <c r="G2338" s="3">
        <v>8.2566747779832106</v>
      </c>
      <c r="H2338" s="3">
        <v>8.3897528168926208</v>
      </c>
      <c r="I2338" s="3">
        <v>8.4890025012252206</v>
      </c>
      <c r="J2338" s="3">
        <v>8.3987436570709093</v>
      </c>
      <c r="K2338" s="3">
        <v>8.4164273202588102</v>
      </c>
      <c r="L2338" s="3">
        <v>8.4243097616890203</v>
      </c>
      <c r="M2338" s="3">
        <v>8.4452105512994908</v>
      </c>
      <c r="N2338" s="3">
        <v>8.4887505319912293</v>
      </c>
      <c r="O2338" s="3">
        <v>8.4796579363889499</v>
      </c>
      <c r="P2338" s="3">
        <v>8.3004917340486699</v>
      </c>
      <c r="Q2338" s="3">
        <v>8.53880907579628</v>
      </c>
      <c r="R2338" s="3">
        <v>8.3479498218781796</v>
      </c>
      <c r="S2338" s="3">
        <v>8.3615056487616304</v>
      </c>
      <c r="T2338" s="3">
        <v>8.3049200212481793</v>
      </c>
      <c r="U2338" s="3">
        <v>8.3071701118192909</v>
      </c>
      <c r="V2338" s="3">
        <v>8.4442694390211006</v>
      </c>
      <c r="W2338" s="3">
        <v>8.2404264388590605</v>
      </c>
      <c r="X2338" s="3">
        <v>8.2054653968107996</v>
      </c>
      <c r="Y2338" s="3">
        <v>8.4132047892525801</v>
      </c>
      <c r="Z2338" s="3">
        <v>8.52649355544124</v>
      </c>
      <c r="AA2338" s="3">
        <v>8.3791809394197898</v>
      </c>
      <c r="AB2338" s="3">
        <v>8.4480535296273391</v>
      </c>
      <c r="AC2338" s="3">
        <f t="shared" si="648"/>
        <v>8.3736902256986223</v>
      </c>
      <c r="AD2338" s="3">
        <f t="shared" si="649"/>
        <v>8.8143530318898725E-2</v>
      </c>
      <c r="AE2338" s="3">
        <f t="shared" si="650"/>
        <v>8.4321208100609901</v>
      </c>
      <c r="AF2338" s="3">
        <f t="shared" si="651"/>
        <v>3.9399066106810758E-2</v>
      </c>
      <c r="AG2338" s="3">
        <f t="shared" si="652"/>
        <v>0.99307047590060027</v>
      </c>
      <c r="AH2338" s="3">
        <f t="shared" si="653"/>
        <v>-1.0031988790928136E-2</v>
      </c>
      <c r="AI2338" s="3">
        <f t="shared" si="654"/>
        <v>8.4285276884320837</v>
      </c>
      <c r="AJ2338" s="3">
        <f t="shared" si="655"/>
        <v>8.7393013967182132E-2</v>
      </c>
      <c r="AK2338" s="3">
        <f t="shared" si="656"/>
        <v>8.3882961419210673</v>
      </c>
      <c r="AL2338" s="3">
        <f t="shared" si="657"/>
        <v>0.1032008992643525</v>
      </c>
      <c r="AM2338" s="3">
        <f t="shared" si="658"/>
        <v>1.004796152380691</v>
      </c>
      <c r="AN2338" s="3">
        <f t="shared" si="659"/>
        <v>6.9028449075395548E-3</v>
      </c>
      <c r="AO2338" s="3">
        <f t="shared" si="660"/>
        <v>8.2993328466275624</v>
      </c>
      <c r="AP2338" s="3">
        <f t="shared" si="661"/>
        <v>0.10543418413340086</v>
      </c>
      <c r="AQ2338" s="3">
        <f t="shared" si="662"/>
        <v>8.4417332034352377</v>
      </c>
      <c r="AR2338" s="3">
        <f t="shared" si="663"/>
        <v>6.3116083382371818E-2</v>
      </c>
      <c r="AS2338" s="3">
        <f t="shared" si="664"/>
        <v>0.98313138387864152</v>
      </c>
      <c r="AT2338" s="3">
        <f t="shared" si="665"/>
        <v>-2.4543866313107388E-2</v>
      </c>
    </row>
    <row r="2339" spans="1:46" x14ac:dyDescent="0.25">
      <c r="A2339" s="1" t="s">
        <v>7712</v>
      </c>
      <c r="B2339" s="1" t="s">
        <v>13044</v>
      </c>
      <c r="C2339" s="1" t="s">
        <v>18381</v>
      </c>
      <c r="D2339" s="1" t="s">
        <v>2352</v>
      </c>
      <c r="E2339" s="3">
        <v>7.5705394826793198</v>
      </c>
      <c r="F2339" s="3">
        <v>7.6891654254494597</v>
      </c>
      <c r="G2339" s="3">
        <v>7.6237834909394797</v>
      </c>
      <c r="H2339" s="3">
        <v>7.6469521509754301</v>
      </c>
      <c r="I2339" s="3">
        <v>7.6431792779159897</v>
      </c>
      <c r="J2339" s="3">
        <v>7.5396832304246404</v>
      </c>
      <c r="K2339" s="3">
        <v>7.71747703746325</v>
      </c>
      <c r="L2339" s="3">
        <v>7.6674485516448998</v>
      </c>
      <c r="M2339" s="3">
        <v>7.5374486397506297</v>
      </c>
      <c r="N2339" s="3">
        <v>7.5241187432562304</v>
      </c>
      <c r="O2339" s="3">
        <v>7.4799089947808</v>
      </c>
      <c r="P2339" s="3">
        <v>7.5309030562574897</v>
      </c>
      <c r="Q2339" s="3">
        <v>7.5769275783737298</v>
      </c>
      <c r="R2339" s="3">
        <v>7.5958711520720099</v>
      </c>
      <c r="S2339" s="3">
        <v>7.7243791719863104</v>
      </c>
      <c r="T2339" s="3">
        <v>7.5986578391732396</v>
      </c>
      <c r="U2339" s="3">
        <v>7.6621014680691797</v>
      </c>
      <c r="V2339" s="3">
        <v>7.6730482531005002</v>
      </c>
      <c r="W2339" s="3">
        <v>7.48725096430445</v>
      </c>
      <c r="X2339" s="3">
        <v>7.56983546241075</v>
      </c>
      <c r="Y2339" s="3">
        <v>7.6154723145916199</v>
      </c>
      <c r="Z2339" s="3">
        <v>7.5165987052114804</v>
      </c>
      <c r="AA2339" s="3">
        <v>7.5988756342680199</v>
      </c>
      <c r="AB2339" s="3">
        <v>7.67206496978456</v>
      </c>
      <c r="AC2339" s="3">
        <f t="shared" si="648"/>
        <v>7.6326101375109223</v>
      </c>
      <c r="AD2339" s="3">
        <f t="shared" si="649"/>
        <v>4.9446502488204695E-2</v>
      </c>
      <c r="AE2339" s="3">
        <f t="shared" si="650"/>
        <v>7.641947024362195</v>
      </c>
      <c r="AF2339" s="3">
        <f t="shared" si="651"/>
        <v>7.4865463270499533E-2</v>
      </c>
      <c r="AG2339" s="3">
        <f t="shared" si="652"/>
        <v>0.99877820576071685</v>
      </c>
      <c r="AH2339" s="3">
        <f t="shared" si="653"/>
        <v>-1.7637541818923651E-3</v>
      </c>
      <c r="AI2339" s="3">
        <f t="shared" si="654"/>
        <v>7.5180948585112874</v>
      </c>
      <c r="AJ2339" s="3">
        <f t="shared" si="655"/>
        <v>2.6032455089944003E-2</v>
      </c>
      <c r="AK2339" s="3">
        <f t="shared" si="656"/>
        <v>7.6239589354013217</v>
      </c>
      <c r="AL2339" s="3">
        <f t="shared" si="657"/>
        <v>6.7639341368612202E-2</v>
      </c>
      <c r="AM2339" s="3">
        <f t="shared" si="658"/>
        <v>0.98611429077897284</v>
      </c>
      <c r="AN2339" s="3">
        <f t="shared" si="659"/>
        <v>-2.0173230044341236E-2</v>
      </c>
      <c r="AO2339" s="3">
        <f t="shared" si="660"/>
        <v>7.59805903697122</v>
      </c>
      <c r="AP2339" s="3">
        <f t="shared" si="661"/>
        <v>8.717762451018303E-2</v>
      </c>
      <c r="AQ2339" s="3">
        <f t="shared" si="662"/>
        <v>7.6007529059639198</v>
      </c>
      <c r="AR2339" s="3">
        <f t="shared" si="663"/>
        <v>6.4258657237787453E-2</v>
      </c>
      <c r="AS2339" s="3">
        <f t="shared" si="664"/>
        <v>0.99964557866489967</v>
      </c>
      <c r="AT2339" s="3">
        <f t="shared" si="665"/>
        <v>-5.114125356456776E-4</v>
      </c>
    </row>
    <row r="2340" spans="1:46" x14ac:dyDescent="0.25">
      <c r="A2340" s="1" t="s">
        <v>7713</v>
      </c>
      <c r="B2340" s="1" t="s">
        <v>13045</v>
      </c>
      <c r="C2340" s="1" t="s">
        <v>18382</v>
      </c>
      <c r="D2340" s="1" t="s">
        <v>2353</v>
      </c>
      <c r="E2340" s="3">
        <v>8.0146019236255608</v>
      </c>
      <c r="F2340" s="3">
        <v>8.0095196633324495</v>
      </c>
      <c r="G2340" s="3">
        <v>7.9772388860038497</v>
      </c>
      <c r="H2340" s="3">
        <v>8.0289289811304201</v>
      </c>
      <c r="I2340" s="3">
        <v>8.0350256674324001</v>
      </c>
      <c r="J2340" s="3">
        <v>7.9672462483998396</v>
      </c>
      <c r="K2340" s="3">
        <v>8.0003231209323609</v>
      </c>
      <c r="L2340" s="3">
        <v>7.9619582738885999</v>
      </c>
      <c r="M2340" s="3">
        <v>8.0206469984999504</v>
      </c>
      <c r="N2340" s="3">
        <v>8.0599123529349903</v>
      </c>
      <c r="O2340" s="3">
        <v>8.0342982988295297</v>
      </c>
      <c r="P2340" s="3">
        <v>8.0289412164891392</v>
      </c>
      <c r="Q2340" s="3">
        <v>8.1904616434849995</v>
      </c>
      <c r="R2340" s="3">
        <v>7.9889427207406998</v>
      </c>
      <c r="S2340" s="3">
        <v>7.7554834253649299</v>
      </c>
      <c r="T2340" s="3">
        <v>7.92035672925907</v>
      </c>
      <c r="U2340" s="3">
        <v>7.8406166802107897</v>
      </c>
      <c r="V2340" s="3">
        <v>7.9808140580314699</v>
      </c>
      <c r="W2340" s="3">
        <v>7.7704059528484697</v>
      </c>
      <c r="X2340" s="3">
        <v>7.8433432672718002</v>
      </c>
      <c r="Y2340" s="3">
        <v>8.0913325371433604</v>
      </c>
      <c r="Z2340" s="3">
        <v>8.0640942029582305</v>
      </c>
      <c r="AA2340" s="3">
        <v>7.84022898230024</v>
      </c>
      <c r="AB2340" s="3">
        <v>7.8878534571312802</v>
      </c>
      <c r="AC2340" s="3">
        <f t="shared" si="648"/>
        <v>8.0075723635230709</v>
      </c>
      <c r="AD2340" s="3">
        <f t="shared" si="649"/>
        <v>2.1828358205308377E-2</v>
      </c>
      <c r="AE2340" s="3">
        <f t="shared" si="650"/>
        <v>7.9911383276633003</v>
      </c>
      <c r="AF2340" s="3">
        <f t="shared" si="651"/>
        <v>3.3826843429588499E-2</v>
      </c>
      <c r="AG2340" s="3">
        <f t="shared" si="652"/>
        <v>1.0020565325221416</v>
      </c>
      <c r="AH2340" s="3">
        <f t="shared" si="653"/>
        <v>2.9639026335777528E-3</v>
      </c>
      <c r="AI2340" s="3">
        <f t="shared" si="654"/>
        <v>8.0359497166884033</v>
      </c>
      <c r="AJ2340" s="3">
        <f t="shared" si="655"/>
        <v>1.693347154631071E-2</v>
      </c>
      <c r="AK2340" s="3">
        <f t="shared" si="656"/>
        <v>7.9638111297124246</v>
      </c>
      <c r="AL2340" s="3">
        <f t="shared" si="657"/>
        <v>0.1800840262936928</v>
      </c>
      <c r="AM2340" s="3">
        <f t="shared" si="658"/>
        <v>1.009058299575543</v>
      </c>
      <c r="AN2340" s="3">
        <f t="shared" si="659"/>
        <v>1.3009530320126684E-2</v>
      </c>
      <c r="AO2340" s="3">
        <f t="shared" si="660"/>
        <v>7.8587949895906331</v>
      </c>
      <c r="AP2340" s="3">
        <f t="shared" si="661"/>
        <v>8.8072851537623398E-2</v>
      </c>
      <c r="AQ2340" s="3">
        <f t="shared" si="662"/>
        <v>7.9708772948832767</v>
      </c>
      <c r="AR2340" s="3">
        <f t="shared" si="663"/>
        <v>0.12538048300387447</v>
      </c>
      <c r="AS2340" s="3">
        <f t="shared" si="664"/>
        <v>0.98593852330852061</v>
      </c>
      <c r="AT2340" s="3">
        <f t="shared" si="665"/>
        <v>-2.0430402526569951E-2</v>
      </c>
    </row>
    <row r="2341" spans="1:46" x14ac:dyDescent="0.25">
      <c r="A2341" s="1" t="s">
        <v>7714</v>
      </c>
      <c r="B2341" s="1" t="s">
        <v>13046</v>
      </c>
      <c r="C2341" s="1" t="s">
        <v>18383</v>
      </c>
      <c r="D2341" s="1" t="s">
        <v>2354</v>
      </c>
      <c r="E2341" s="3">
        <v>8.5692553966987806</v>
      </c>
      <c r="F2341" s="3">
        <v>8.7373854320454996</v>
      </c>
      <c r="G2341" s="3">
        <v>8.6097079150517093</v>
      </c>
      <c r="H2341" s="3">
        <v>8.6395234870785007</v>
      </c>
      <c r="I2341" s="3">
        <v>8.6359907913957308</v>
      </c>
      <c r="J2341" s="3">
        <v>8.46935633036572</v>
      </c>
      <c r="K2341" s="3">
        <v>8.58187370499971</v>
      </c>
      <c r="L2341" s="3">
        <v>8.6078175805855199</v>
      </c>
      <c r="M2341" s="3">
        <v>8.5792277904224292</v>
      </c>
      <c r="N2341" s="3">
        <v>8.5396095934783691</v>
      </c>
      <c r="O2341" s="3">
        <v>8.5831728007761896</v>
      </c>
      <c r="P2341" s="3">
        <v>8.5857279847120491</v>
      </c>
      <c r="Q2341" s="3">
        <v>8.5411498227576903</v>
      </c>
      <c r="R2341" s="3">
        <v>8.5498142088991695</v>
      </c>
      <c r="S2341" s="3">
        <v>8.5220544579819908</v>
      </c>
      <c r="T2341" s="3">
        <v>8.5969436603609406</v>
      </c>
      <c r="U2341" s="3">
        <v>8.5451529560180095</v>
      </c>
      <c r="V2341" s="3">
        <v>8.5837259711653999</v>
      </c>
      <c r="W2341" s="3">
        <v>8.6051238455632308</v>
      </c>
      <c r="X2341" s="3">
        <v>8.5821520821052992</v>
      </c>
      <c r="Y2341" s="3">
        <v>8.4678527952787803</v>
      </c>
      <c r="Z2341" s="3">
        <v>8.5938872517751506</v>
      </c>
      <c r="AA2341" s="3">
        <v>8.64870427926666</v>
      </c>
      <c r="AB2341" s="3">
        <v>8.5870906915354492</v>
      </c>
      <c r="AC2341" s="3">
        <f t="shared" si="648"/>
        <v>8.6389680577186212</v>
      </c>
      <c r="AD2341" s="3">
        <f t="shared" si="649"/>
        <v>7.1652632253407025E-2</v>
      </c>
      <c r="AE2341" s="3">
        <f t="shared" si="650"/>
        <v>8.5737596018366702</v>
      </c>
      <c r="AF2341" s="3">
        <f t="shared" si="651"/>
        <v>7.3026361985176758E-2</v>
      </c>
      <c r="AG2341" s="3">
        <f t="shared" si="652"/>
        <v>1.0076055848204539</v>
      </c>
      <c r="AH2341" s="3">
        <f t="shared" si="653"/>
        <v>1.09310235826123E-2</v>
      </c>
      <c r="AI2341" s="3">
        <f t="shared" si="654"/>
        <v>8.5719345423472593</v>
      </c>
      <c r="AJ2341" s="3">
        <f t="shared" si="655"/>
        <v>2.1715211961883123E-2</v>
      </c>
      <c r="AK2341" s="3">
        <f t="shared" si="656"/>
        <v>8.5524905374999474</v>
      </c>
      <c r="AL2341" s="3">
        <f t="shared" si="657"/>
        <v>3.1823521773276041E-2</v>
      </c>
      <c r="AM2341" s="3">
        <f t="shared" si="658"/>
        <v>1.0022734903665846</v>
      </c>
      <c r="AN2341" s="3">
        <f t="shared" si="659"/>
        <v>3.2762304477681184E-3</v>
      </c>
      <c r="AO2341" s="3">
        <f t="shared" si="660"/>
        <v>8.5790387137129844</v>
      </c>
      <c r="AP2341" s="3">
        <f t="shared" si="661"/>
        <v>2.4902089091605562E-2</v>
      </c>
      <c r="AQ2341" s="3">
        <f t="shared" si="662"/>
        <v>8.5743837544640105</v>
      </c>
      <c r="AR2341" s="3">
        <f t="shared" si="663"/>
        <v>7.6188884423231448E-2</v>
      </c>
      <c r="AS2341" s="3">
        <f t="shared" si="664"/>
        <v>1.0005428914056418</v>
      </c>
      <c r="AT2341" s="3">
        <f t="shared" si="665"/>
        <v>7.8301421204387222E-4</v>
      </c>
    </row>
    <row r="2342" spans="1:46" x14ac:dyDescent="0.25">
      <c r="A2342" s="1" t="s">
        <v>7715</v>
      </c>
      <c r="B2342" s="1" t="s">
        <v>13047</v>
      </c>
      <c r="C2342" s="1" t="s">
        <v>18384</v>
      </c>
      <c r="D2342" s="1" t="s">
        <v>2355</v>
      </c>
      <c r="E2342" s="3">
        <v>8.2677106373906497</v>
      </c>
      <c r="F2342" s="3">
        <v>8.3546313274049098</v>
      </c>
      <c r="G2342" s="3">
        <v>8.3201385103238508</v>
      </c>
      <c r="H2342" s="3">
        <v>8.2997839290457698</v>
      </c>
      <c r="I2342" s="3">
        <v>8.2788376737836398</v>
      </c>
      <c r="J2342" s="3">
        <v>8.2000247161673805</v>
      </c>
      <c r="K2342" s="3">
        <v>8.28743850995766</v>
      </c>
      <c r="L2342" s="3">
        <v>8.2946995281645197</v>
      </c>
      <c r="M2342" s="3"/>
      <c r="N2342" s="3"/>
      <c r="O2342" s="3"/>
      <c r="P2342" s="3"/>
      <c r="Q2342" s="3"/>
      <c r="R2342" s="3"/>
      <c r="S2342" s="3"/>
      <c r="T2342" s="3"/>
      <c r="U2342" s="3">
        <v>8.2118111248705397</v>
      </c>
      <c r="V2342" s="3">
        <v>8.2305688097981395</v>
      </c>
      <c r="W2342" s="3">
        <v>8.1762448599952702</v>
      </c>
      <c r="X2342" s="3">
        <v>8.3153171573670406</v>
      </c>
      <c r="Y2342" s="3">
        <v>8.1190499790805006</v>
      </c>
      <c r="Z2342" s="3">
        <v>8.2880387948193306</v>
      </c>
      <c r="AA2342" s="3">
        <v>8.3138408356644895</v>
      </c>
      <c r="AB2342" s="3">
        <v>8.3360777560372501</v>
      </c>
      <c r="AC2342" s="3">
        <f t="shared" si="648"/>
        <v>8.3105661010412959</v>
      </c>
      <c r="AD2342" s="3">
        <f t="shared" si="649"/>
        <v>3.6451891544894428E-2</v>
      </c>
      <c r="AE2342" s="3">
        <f t="shared" si="650"/>
        <v>8.2652501070183</v>
      </c>
      <c r="AF2342" s="3">
        <f t="shared" si="651"/>
        <v>4.3964255227417766E-2</v>
      </c>
      <c r="AG2342" s="3">
        <f t="shared" si="652"/>
        <v>1.0054827129773747</v>
      </c>
      <c r="AH2342" s="3">
        <f t="shared" si="653"/>
        <v>7.8882779473872493E-3</v>
      </c>
      <c r="AI2342" s="3" t="str">
        <f t="shared" si="654"/>
        <v/>
      </c>
      <c r="AJ2342" s="3" t="str">
        <f t="shared" si="655"/>
        <v/>
      </c>
      <c r="AK2342" s="3" t="str">
        <f t="shared" si="656"/>
        <v/>
      </c>
      <c r="AL2342" s="3" t="str">
        <f t="shared" si="657"/>
        <v/>
      </c>
      <c r="AM2342" s="3" t="str">
        <f t="shared" si="658"/>
        <v/>
      </c>
      <c r="AN2342" s="3" t="str">
        <f t="shared" si="659"/>
        <v/>
      </c>
      <c r="AO2342" s="3">
        <f t="shared" si="660"/>
        <v>8.2334854880077479</v>
      </c>
      <c r="AP2342" s="3">
        <f t="shared" si="661"/>
        <v>5.9023149793318172E-2</v>
      </c>
      <c r="AQ2342" s="3">
        <f t="shared" si="662"/>
        <v>8.2642518414003927</v>
      </c>
      <c r="AR2342" s="3">
        <f t="shared" si="663"/>
        <v>9.8771504560889359E-2</v>
      </c>
      <c r="AS2342" s="3">
        <f t="shared" si="664"/>
        <v>0.99627717620625755</v>
      </c>
      <c r="AT2342" s="3">
        <f t="shared" si="665"/>
        <v>-5.3809217634209136E-3</v>
      </c>
    </row>
    <row r="2343" spans="1:46" x14ac:dyDescent="0.25">
      <c r="A2343" s="1" t="s">
        <v>7716</v>
      </c>
      <c r="B2343" s="1" t="s">
        <v>13048</v>
      </c>
      <c r="C2343" s="1" t="s">
        <v>18385</v>
      </c>
      <c r="D2343" s="1" t="s">
        <v>2356</v>
      </c>
      <c r="E2343" s="3">
        <v>7.8616324216361999</v>
      </c>
      <c r="F2343" s="3">
        <v>7.8956350867087401</v>
      </c>
      <c r="G2343" s="3">
        <v>7.8404239778710298</v>
      </c>
      <c r="H2343" s="3">
        <v>7.8426143518426104</v>
      </c>
      <c r="I2343" s="3">
        <v>7.7888562974928996</v>
      </c>
      <c r="J2343" s="3">
        <v>7.9798736681801001</v>
      </c>
      <c r="K2343" s="3">
        <v>7.8158946552111503</v>
      </c>
      <c r="L2343" s="3">
        <v>7.8373254988974601</v>
      </c>
      <c r="M2343" s="3"/>
      <c r="N2343" s="3"/>
      <c r="O2343" s="3"/>
      <c r="P2343" s="3"/>
      <c r="Q2343" s="3"/>
      <c r="R2343" s="3"/>
      <c r="S2343" s="3"/>
      <c r="T2343" s="3"/>
      <c r="U2343" s="3">
        <v>7.79354516647349</v>
      </c>
      <c r="V2343" s="3">
        <v>7.8520633374168201</v>
      </c>
      <c r="W2343" s="3">
        <v>7.89655648622018</v>
      </c>
      <c r="X2343" s="3">
        <v>7.8534025083771501</v>
      </c>
      <c r="Y2343" s="3">
        <v>7.8387275174410798</v>
      </c>
      <c r="Z2343" s="3">
        <v>7.9082293348040196</v>
      </c>
      <c r="AA2343" s="3">
        <v>7.7818916698238398</v>
      </c>
      <c r="AB2343" s="3">
        <v>7.9179511714865498</v>
      </c>
      <c r="AC2343" s="3">
        <f t="shared" si="648"/>
        <v>7.8600764595146453</v>
      </c>
      <c r="AD2343" s="3">
        <f t="shared" si="649"/>
        <v>2.5547225714708036E-2</v>
      </c>
      <c r="AE2343" s="3">
        <f t="shared" si="650"/>
        <v>7.8554875299454023</v>
      </c>
      <c r="AF2343" s="3">
        <f t="shared" si="651"/>
        <v>8.5262511544424532E-2</v>
      </c>
      <c r="AG2343" s="3">
        <f t="shared" si="652"/>
        <v>1.0005841686530275</v>
      </c>
      <c r="AH2343" s="3">
        <f t="shared" si="653"/>
        <v>8.4253115257393351E-4</v>
      </c>
      <c r="AI2343" s="3" t="str">
        <f t="shared" si="654"/>
        <v/>
      </c>
      <c r="AJ2343" s="3" t="str">
        <f t="shared" si="655"/>
        <v/>
      </c>
      <c r="AK2343" s="3" t="str">
        <f t="shared" si="656"/>
        <v/>
      </c>
      <c r="AL2343" s="3" t="str">
        <f t="shared" si="657"/>
        <v/>
      </c>
      <c r="AM2343" s="3" t="str">
        <f t="shared" si="658"/>
        <v/>
      </c>
      <c r="AN2343" s="3" t="str">
        <f t="shared" si="659"/>
        <v/>
      </c>
      <c r="AO2343" s="3">
        <f t="shared" si="660"/>
        <v>7.8488918746219101</v>
      </c>
      <c r="AP2343" s="3">
        <f t="shared" si="661"/>
        <v>4.2290965523831534E-2</v>
      </c>
      <c r="AQ2343" s="3">
        <f t="shared" si="662"/>
        <v>7.8616999233888718</v>
      </c>
      <c r="AR2343" s="3">
        <f t="shared" si="663"/>
        <v>6.3839062783735578E-2</v>
      </c>
      <c r="AS2343" s="3">
        <f t="shared" si="664"/>
        <v>0.99837082960533041</v>
      </c>
      <c r="AT2343" s="3">
        <f t="shared" si="665"/>
        <v>-2.3523127289973534E-3</v>
      </c>
    </row>
    <row r="2344" spans="1:46" x14ac:dyDescent="0.25">
      <c r="A2344" s="1" t="s">
        <v>7717</v>
      </c>
      <c r="B2344" s="1" t="s">
        <v>13049</v>
      </c>
      <c r="C2344" s="1" t="s">
        <v>18386</v>
      </c>
      <c r="D2344" s="1" t="s">
        <v>2357</v>
      </c>
      <c r="E2344" s="3">
        <v>7.74372878784256</v>
      </c>
      <c r="F2344" s="3">
        <v>7.6873439372875598</v>
      </c>
      <c r="G2344" s="3">
        <v>7.7448863772316798</v>
      </c>
      <c r="H2344" s="3">
        <v>7.69575944877373</v>
      </c>
      <c r="I2344" s="3">
        <v>7.6877394466255904</v>
      </c>
      <c r="J2344" s="3">
        <v>7.7256784462835597</v>
      </c>
      <c r="K2344" s="3">
        <v>7.75625057781519</v>
      </c>
      <c r="L2344" s="3">
        <v>7.6454620199527898</v>
      </c>
      <c r="M2344" s="3">
        <v>7.7036178850310302</v>
      </c>
      <c r="N2344" s="3">
        <v>7.6494760507913604</v>
      </c>
      <c r="O2344" s="3">
        <v>7.6854612687537003</v>
      </c>
      <c r="P2344" s="3">
        <v>7.6995959690948901</v>
      </c>
      <c r="Q2344" s="3">
        <v>7.7070007637622604</v>
      </c>
      <c r="R2344" s="3">
        <v>7.7068466577000203</v>
      </c>
      <c r="S2344" s="3">
        <v>7.6989729405807399</v>
      </c>
      <c r="T2344" s="3">
        <v>7.70129087659038</v>
      </c>
      <c r="U2344" s="3">
        <v>7.7625655310036903</v>
      </c>
      <c r="V2344" s="3">
        <v>7.7245351956311099</v>
      </c>
      <c r="W2344" s="3">
        <v>7.6424833212790899</v>
      </c>
      <c r="X2344" s="3">
        <v>7.65510398050926</v>
      </c>
      <c r="Y2344" s="3">
        <v>7.7011830088757698</v>
      </c>
      <c r="Z2344" s="3">
        <v>7.6965760026567196</v>
      </c>
      <c r="AA2344" s="3">
        <v>7.6820136721828396</v>
      </c>
      <c r="AB2344" s="3">
        <v>7.7055749902192803</v>
      </c>
      <c r="AC2344" s="3">
        <f t="shared" si="648"/>
        <v>7.7179296377838824</v>
      </c>
      <c r="AD2344" s="3">
        <f t="shared" si="649"/>
        <v>3.0655419863395744E-2</v>
      </c>
      <c r="AE2344" s="3">
        <f t="shared" si="650"/>
        <v>7.7037826226692818</v>
      </c>
      <c r="AF2344" s="3">
        <f t="shared" si="651"/>
        <v>4.7926991726042249E-2</v>
      </c>
      <c r="AG2344" s="3">
        <f t="shared" si="652"/>
        <v>1.0018363725727373</v>
      </c>
      <c r="AH2344" s="3">
        <f t="shared" si="653"/>
        <v>2.6468960034546326E-3</v>
      </c>
      <c r="AI2344" s="3">
        <f t="shared" si="654"/>
        <v>7.6845377934177455</v>
      </c>
      <c r="AJ2344" s="3">
        <f t="shared" si="655"/>
        <v>2.4637215436476529E-2</v>
      </c>
      <c r="AK2344" s="3">
        <f t="shared" si="656"/>
        <v>7.7035278096583504</v>
      </c>
      <c r="AL2344" s="3">
        <f t="shared" si="657"/>
        <v>4.03430557412769E-3</v>
      </c>
      <c r="AM2344" s="3">
        <f t="shared" si="658"/>
        <v>0.99753489353062419</v>
      </c>
      <c r="AN2344" s="3">
        <f t="shared" si="659"/>
        <v>-3.5607875442313867E-3</v>
      </c>
      <c r="AO2344" s="3">
        <f t="shared" si="660"/>
        <v>7.6961720071057877</v>
      </c>
      <c r="AP2344" s="3">
        <f t="shared" si="661"/>
        <v>5.7101162490312746E-2</v>
      </c>
      <c r="AQ2344" s="3">
        <f t="shared" si="662"/>
        <v>7.6963369184836523</v>
      </c>
      <c r="AR2344" s="3">
        <f t="shared" si="663"/>
        <v>1.0231309908262612E-2</v>
      </c>
      <c r="AS2344" s="3">
        <f t="shared" si="664"/>
        <v>0.99997857274446122</v>
      </c>
      <c r="AT2344" s="3">
        <f t="shared" si="665"/>
        <v>-3.0913326500707452E-5</v>
      </c>
    </row>
    <row r="2345" spans="1:46" x14ac:dyDescent="0.25">
      <c r="A2345" s="1" t="s">
        <v>7718</v>
      </c>
      <c r="B2345" s="1" t="s">
        <v>13050</v>
      </c>
      <c r="C2345" s="1" t="s">
        <v>18387</v>
      </c>
      <c r="D2345" s="1" t="s">
        <v>2358</v>
      </c>
      <c r="E2345" s="3">
        <v>7.6226157561927304</v>
      </c>
      <c r="F2345" s="3">
        <v>7.55822325599941</v>
      </c>
      <c r="G2345" s="3">
        <v>7.6830990358085698</v>
      </c>
      <c r="H2345" s="3">
        <v>7.5953683510963197</v>
      </c>
      <c r="I2345" s="3">
        <v>7.6589694881495198</v>
      </c>
      <c r="J2345" s="3">
        <v>7.6236717418541602</v>
      </c>
      <c r="K2345" s="3">
        <v>7.7248239187075498</v>
      </c>
      <c r="L2345" s="3">
        <v>7.5545174292815798</v>
      </c>
      <c r="M2345" s="3">
        <v>7.6609499341925202</v>
      </c>
      <c r="N2345" s="3">
        <v>7.6193251114959102</v>
      </c>
      <c r="O2345" s="3">
        <v>7.5650217393045001</v>
      </c>
      <c r="P2345" s="3">
        <v>7.68843831775352</v>
      </c>
      <c r="Q2345" s="3">
        <v>7.66119490314294</v>
      </c>
      <c r="R2345" s="3">
        <v>7.5757387360238004</v>
      </c>
      <c r="S2345" s="3">
        <v>7.6197068359942897</v>
      </c>
      <c r="T2345" s="3">
        <v>7.6139072478890197</v>
      </c>
      <c r="U2345" s="3">
        <v>7.7979106133303802</v>
      </c>
      <c r="V2345" s="3">
        <v>7.71778913232788</v>
      </c>
      <c r="W2345" s="3">
        <v>7.5934793396461604</v>
      </c>
      <c r="X2345" s="3">
        <v>7.5077816606615801</v>
      </c>
      <c r="Y2345" s="3">
        <v>7.7071048662674997</v>
      </c>
      <c r="Z2345" s="3">
        <v>7.7615262871360304</v>
      </c>
      <c r="AA2345" s="3">
        <v>7.4660138911765896</v>
      </c>
      <c r="AB2345" s="3">
        <v>7.5759022860943999</v>
      </c>
      <c r="AC2345" s="3">
        <f t="shared" si="648"/>
        <v>7.6148265997742577</v>
      </c>
      <c r="AD2345" s="3">
        <f t="shared" si="649"/>
        <v>5.2612921251585884E-2</v>
      </c>
      <c r="AE2345" s="3">
        <f t="shared" si="650"/>
        <v>7.640495644498202</v>
      </c>
      <c r="AF2345" s="3">
        <f t="shared" si="651"/>
        <v>7.1011355717219157E-2</v>
      </c>
      <c r="AG2345" s="3">
        <f t="shared" si="652"/>
        <v>0.99664039534628512</v>
      </c>
      <c r="AH2345" s="3">
        <f t="shared" si="653"/>
        <v>-4.8550450634954386E-3</v>
      </c>
      <c r="AI2345" s="3">
        <f t="shared" si="654"/>
        <v>7.6334337756866129</v>
      </c>
      <c r="AJ2345" s="3">
        <f t="shared" si="655"/>
        <v>5.3733601387170274E-2</v>
      </c>
      <c r="AK2345" s="3">
        <f t="shared" si="656"/>
        <v>7.6176369307625125</v>
      </c>
      <c r="AL2345" s="3">
        <f t="shared" si="657"/>
        <v>3.4980712410615143E-2</v>
      </c>
      <c r="AM2345" s="3">
        <f t="shared" si="658"/>
        <v>1.0020737198514027</v>
      </c>
      <c r="AN2345" s="3">
        <f t="shared" si="659"/>
        <v>2.9886476067773988E-3</v>
      </c>
      <c r="AO2345" s="3">
        <f t="shared" si="660"/>
        <v>7.6542401864914993</v>
      </c>
      <c r="AP2345" s="3">
        <f t="shared" si="661"/>
        <v>0.12886897785815546</v>
      </c>
      <c r="AQ2345" s="3">
        <f t="shared" si="662"/>
        <v>7.6276368326686299</v>
      </c>
      <c r="AR2345" s="3">
        <f t="shared" si="663"/>
        <v>0.13296615221856256</v>
      </c>
      <c r="AS2345" s="3">
        <f t="shared" si="664"/>
        <v>1.0034877583197104</v>
      </c>
      <c r="AT2345" s="3">
        <f t="shared" si="665"/>
        <v>5.0230171796829563E-3</v>
      </c>
    </row>
    <row r="2346" spans="1:46" x14ac:dyDescent="0.25">
      <c r="A2346" s="1" t="s">
        <v>7719</v>
      </c>
      <c r="B2346" s="1" t="s">
        <v>13051</v>
      </c>
      <c r="C2346" s="1" t="s">
        <v>18388</v>
      </c>
      <c r="D2346" s="1" t="s">
        <v>2359</v>
      </c>
      <c r="E2346" s="3">
        <v>7.4478919024701398</v>
      </c>
      <c r="F2346" s="3">
        <v>7.4247075914596499</v>
      </c>
      <c r="G2346" s="3">
        <v>7.4768868395673396</v>
      </c>
      <c r="H2346" s="3">
        <v>7.5034521379097603</v>
      </c>
      <c r="I2346" s="3">
        <v>7.48578992912645</v>
      </c>
      <c r="J2346" s="3">
        <v>7.5152923049695799</v>
      </c>
      <c r="K2346" s="3">
        <v>7.5303973481879503</v>
      </c>
      <c r="L2346" s="3">
        <v>7.4566896024588898</v>
      </c>
      <c r="M2346" s="3">
        <v>7.4750248364515999</v>
      </c>
      <c r="N2346" s="3">
        <v>7.4342790077679304</v>
      </c>
      <c r="O2346" s="3">
        <v>7.3727848832919998</v>
      </c>
      <c r="P2346" s="3">
        <v>7.5161377707008397</v>
      </c>
      <c r="Q2346" s="3">
        <v>7.5515266877927401</v>
      </c>
      <c r="R2346" s="3">
        <v>7.4771045156321803</v>
      </c>
      <c r="S2346" s="3">
        <v>7.4517817354688498</v>
      </c>
      <c r="T2346" s="3">
        <v>7.4699404263768301</v>
      </c>
      <c r="U2346" s="3">
        <v>7.4099468367299304</v>
      </c>
      <c r="V2346" s="3">
        <v>7.5145308516257598</v>
      </c>
      <c r="W2346" s="3">
        <v>7.4372416528295</v>
      </c>
      <c r="X2346" s="3">
        <v>7.4883215063837403</v>
      </c>
      <c r="Y2346" s="3">
        <v>7.5022921845503099</v>
      </c>
      <c r="Z2346" s="3">
        <v>7.4607389149098502</v>
      </c>
      <c r="AA2346" s="3">
        <v>7.4953414399001899</v>
      </c>
      <c r="AB2346" s="3">
        <v>7.5191875755901698</v>
      </c>
      <c r="AC2346" s="3">
        <f t="shared" si="648"/>
        <v>7.4632346178517226</v>
      </c>
      <c r="AD2346" s="3">
        <f t="shared" si="649"/>
        <v>3.4271284166615616E-2</v>
      </c>
      <c r="AE2346" s="3">
        <f t="shared" si="650"/>
        <v>7.4970422961857173</v>
      </c>
      <c r="AF2346" s="3">
        <f t="shared" si="651"/>
        <v>3.2662812545412936E-2</v>
      </c>
      <c r="AG2346" s="3">
        <f t="shared" si="652"/>
        <v>0.99549053119905762</v>
      </c>
      <c r="AH2346" s="3">
        <f t="shared" si="653"/>
        <v>-6.520501349550495E-3</v>
      </c>
      <c r="AI2346" s="3">
        <f t="shared" si="654"/>
        <v>7.4495566245530922</v>
      </c>
      <c r="AJ2346" s="3">
        <f t="shared" si="655"/>
        <v>6.1125512051159604E-2</v>
      </c>
      <c r="AK2346" s="3">
        <f t="shared" si="656"/>
        <v>7.4875883413176503</v>
      </c>
      <c r="AL2346" s="3">
        <f t="shared" si="657"/>
        <v>4.3937776742198065E-2</v>
      </c>
      <c r="AM2346" s="3">
        <f t="shared" si="658"/>
        <v>0.99492069875761024</v>
      </c>
      <c r="AN2346" s="3">
        <f t="shared" si="659"/>
        <v>-7.3465562345921562E-3</v>
      </c>
      <c r="AO2346" s="3">
        <f t="shared" si="660"/>
        <v>7.4625102118922326</v>
      </c>
      <c r="AP2346" s="3">
        <f t="shared" si="661"/>
        <v>4.7517640118074411E-2</v>
      </c>
      <c r="AQ2346" s="3">
        <f t="shared" si="662"/>
        <v>7.4943900287376302</v>
      </c>
      <c r="AR2346" s="3">
        <f t="shared" si="663"/>
        <v>2.4567356671283777E-2</v>
      </c>
      <c r="AS2346" s="3">
        <f t="shared" si="664"/>
        <v>0.99574617590982684</v>
      </c>
      <c r="AT2346" s="3">
        <f t="shared" si="665"/>
        <v>-6.1500608517775224E-3</v>
      </c>
    </row>
    <row r="2347" spans="1:46" x14ac:dyDescent="0.25">
      <c r="A2347" s="1" t="s">
        <v>7720</v>
      </c>
      <c r="B2347" s="1" t="s">
        <v>13052</v>
      </c>
      <c r="C2347" s="1" t="s">
        <v>18389</v>
      </c>
      <c r="D2347" s="1" t="s">
        <v>2360</v>
      </c>
      <c r="E2347" s="3">
        <v>7.5649226115731603</v>
      </c>
      <c r="F2347" s="3">
        <v>7.5163884986440399</v>
      </c>
      <c r="G2347" s="3">
        <v>7.5485282919562602</v>
      </c>
      <c r="H2347" s="3">
        <v>7.5906253529208803</v>
      </c>
      <c r="I2347" s="3">
        <v>7.4603513055764097</v>
      </c>
      <c r="J2347" s="3">
        <v>7.4791721352610203</v>
      </c>
      <c r="K2347" s="3">
        <v>7.5781718326990504</v>
      </c>
      <c r="L2347" s="3">
        <v>7.5754891901027896</v>
      </c>
      <c r="M2347" s="3">
        <v>7.3862803300640598</v>
      </c>
      <c r="N2347" s="3">
        <v>7.4588349446916302</v>
      </c>
      <c r="O2347" s="3">
        <v>7.4234309106996497</v>
      </c>
      <c r="P2347" s="3">
        <v>7.4359196284999696</v>
      </c>
      <c r="Q2347" s="3">
        <v>7.5009044733209604</v>
      </c>
      <c r="R2347" s="3">
        <v>7.5304150147631796</v>
      </c>
      <c r="S2347" s="3">
        <v>7.5433114471641201</v>
      </c>
      <c r="T2347" s="3">
        <v>7.5188672483774699</v>
      </c>
      <c r="U2347" s="3">
        <v>7.3728440728114499</v>
      </c>
      <c r="V2347" s="3">
        <v>7.3047904140424604</v>
      </c>
      <c r="W2347" s="3">
        <v>7.54041519022865</v>
      </c>
      <c r="X2347" s="3">
        <v>7.60979851610933</v>
      </c>
      <c r="Y2347" s="3">
        <v>7.5058922525028304</v>
      </c>
      <c r="Z2347" s="3">
        <v>7.3683314516501399</v>
      </c>
      <c r="AA2347" s="3">
        <v>7.5477971742503103</v>
      </c>
      <c r="AB2347" s="3">
        <v>7.6543104770219399</v>
      </c>
      <c r="AC2347" s="3">
        <f t="shared" si="648"/>
        <v>7.5551161887735852</v>
      </c>
      <c r="AD2347" s="3">
        <f t="shared" si="649"/>
        <v>3.1092877179022697E-2</v>
      </c>
      <c r="AE2347" s="3">
        <f t="shared" si="650"/>
        <v>7.5232961159098179</v>
      </c>
      <c r="AF2347" s="3">
        <f t="shared" si="651"/>
        <v>6.2301514435978471E-2</v>
      </c>
      <c r="AG2347" s="3">
        <f t="shared" si="652"/>
        <v>1.0042295388050029</v>
      </c>
      <c r="AH2347" s="3">
        <f t="shared" si="653"/>
        <v>6.0890667453127175E-3</v>
      </c>
      <c r="AI2347" s="3">
        <f t="shared" si="654"/>
        <v>7.4261164534888273</v>
      </c>
      <c r="AJ2347" s="3">
        <f t="shared" si="655"/>
        <v>3.0335517008246226E-2</v>
      </c>
      <c r="AK2347" s="3">
        <f t="shared" si="656"/>
        <v>7.5233745459064316</v>
      </c>
      <c r="AL2347" s="3">
        <f t="shared" si="657"/>
        <v>1.800248248152261E-2</v>
      </c>
      <c r="AM2347" s="3">
        <f t="shared" si="658"/>
        <v>0.98707254413240353</v>
      </c>
      <c r="AN2347" s="3">
        <f t="shared" si="659"/>
        <v>-1.8771976554167957E-2</v>
      </c>
      <c r="AO2347" s="3">
        <f t="shared" si="660"/>
        <v>7.4569620482979726</v>
      </c>
      <c r="AP2347" s="3">
        <f t="shared" si="661"/>
        <v>0.14207445567154622</v>
      </c>
      <c r="AQ2347" s="3">
        <f t="shared" si="662"/>
        <v>7.5190828388563054</v>
      </c>
      <c r="AR2347" s="3">
        <f t="shared" si="663"/>
        <v>0.1183370884294901</v>
      </c>
      <c r="AS2347" s="3">
        <f t="shared" si="664"/>
        <v>0.99173824894742324</v>
      </c>
      <c r="AT2347" s="3">
        <f t="shared" si="665"/>
        <v>-1.1968696830611339E-2</v>
      </c>
    </row>
    <row r="2348" spans="1:46" x14ac:dyDescent="0.25">
      <c r="A2348" s="1" t="s">
        <v>7721</v>
      </c>
      <c r="B2348" s="1" t="s">
        <v>13053</v>
      </c>
      <c r="C2348" s="1" t="s">
        <v>18390</v>
      </c>
      <c r="D2348" s="1" t="s">
        <v>2361</v>
      </c>
      <c r="E2348" s="3">
        <v>6.6025796629339402</v>
      </c>
      <c r="F2348" s="3">
        <v>6.5859064999595001</v>
      </c>
      <c r="G2348" s="3">
        <v>6.5762156889372001</v>
      </c>
      <c r="H2348" s="3">
        <v>6.6277156342531596</v>
      </c>
      <c r="I2348" s="3">
        <v>6.6023863816117903</v>
      </c>
      <c r="J2348" s="3">
        <v>6.6179438278363598</v>
      </c>
      <c r="K2348" s="3">
        <v>6.6603647730380802</v>
      </c>
      <c r="L2348" s="3">
        <v>6.6655922886802204</v>
      </c>
      <c r="M2348" s="3">
        <v>6.72231187968202</v>
      </c>
      <c r="N2348" s="3">
        <v>6.5887894765819697</v>
      </c>
      <c r="O2348" s="3">
        <v>6.63097949197003</v>
      </c>
      <c r="P2348" s="3">
        <v>6.6793917302467696</v>
      </c>
      <c r="Q2348" s="3">
        <v>6.5964151692787496</v>
      </c>
      <c r="R2348" s="3">
        <v>6.6083490489104397</v>
      </c>
      <c r="S2348" s="3">
        <v>6.6196234224106796</v>
      </c>
      <c r="T2348" s="3">
        <v>6.6245988033949201</v>
      </c>
      <c r="U2348" s="3">
        <v>6.5581918959498804</v>
      </c>
      <c r="V2348" s="3">
        <v>6.47600898273285</v>
      </c>
      <c r="W2348" s="3">
        <v>6.8371717409101196</v>
      </c>
      <c r="X2348" s="3">
        <v>6.6788137473409499</v>
      </c>
      <c r="Y2348" s="3">
        <v>6.6701797920920498</v>
      </c>
      <c r="Z2348" s="3">
        <v>6.59598665101778</v>
      </c>
      <c r="AA2348" s="3">
        <v>6.5590679283376696</v>
      </c>
      <c r="AB2348" s="3">
        <v>6.7380719843883696</v>
      </c>
      <c r="AC2348" s="3">
        <f t="shared" si="648"/>
        <v>6.5981043715209502</v>
      </c>
      <c r="AD2348" s="3">
        <f t="shared" si="649"/>
        <v>2.2544456892319171E-2</v>
      </c>
      <c r="AE2348" s="3">
        <f t="shared" si="650"/>
        <v>6.6365718177916122</v>
      </c>
      <c r="AF2348" s="3">
        <f t="shared" si="651"/>
        <v>3.1219323644897903E-2</v>
      </c>
      <c r="AG2348" s="3">
        <f t="shared" si="652"/>
        <v>0.99420371732171464</v>
      </c>
      <c r="AH2348" s="3">
        <f t="shared" si="653"/>
        <v>-8.3865973686830068E-3</v>
      </c>
      <c r="AI2348" s="3">
        <f t="shared" si="654"/>
        <v>6.6553681446201978</v>
      </c>
      <c r="AJ2348" s="3">
        <f t="shared" si="655"/>
        <v>5.7983106005743287E-2</v>
      </c>
      <c r="AK2348" s="3">
        <f t="shared" si="656"/>
        <v>6.6122466109986977</v>
      </c>
      <c r="AL2348" s="3">
        <f t="shared" si="657"/>
        <v>1.2554143283728822E-2</v>
      </c>
      <c r="AM2348" s="3">
        <f t="shared" si="658"/>
        <v>1.0065214648149652</v>
      </c>
      <c r="AN2348" s="3">
        <f t="shared" si="659"/>
        <v>9.3779391265179333E-3</v>
      </c>
      <c r="AO2348" s="3">
        <f t="shared" si="660"/>
        <v>6.6375465917334502</v>
      </c>
      <c r="AP2348" s="3">
        <f t="shared" si="661"/>
        <v>0.15699760633023976</v>
      </c>
      <c r="AQ2348" s="3">
        <f t="shared" si="662"/>
        <v>6.6408265889589675</v>
      </c>
      <c r="AR2348" s="3">
        <f t="shared" si="663"/>
        <v>7.9610250779554956E-2</v>
      </c>
      <c r="AS2348" s="3">
        <f t="shared" si="664"/>
        <v>0.99950608599975033</v>
      </c>
      <c r="AT2348" s="3">
        <f t="shared" si="665"/>
        <v>-7.1274331022870585E-4</v>
      </c>
    </row>
    <row r="2349" spans="1:46" x14ac:dyDescent="0.25">
      <c r="A2349" s="1" t="s">
        <v>7722</v>
      </c>
      <c r="B2349" s="1" t="s">
        <v>13054</v>
      </c>
      <c r="C2349" s="1" t="s">
        <v>18391</v>
      </c>
      <c r="D2349" s="1" t="s">
        <v>2362</v>
      </c>
      <c r="E2349" s="3"/>
      <c r="F2349" s="3"/>
      <c r="G2349" s="3"/>
      <c r="H2349" s="3"/>
      <c r="I2349" s="3"/>
      <c r="J2349" s="3"/>
      <c r="K2349" s="3"/>
      <c r="L2349" s="3"/>
      <c r="M2349" s="3">
        <v>6.5283684847414598</v>
      </c>
      <c r="N2349" s="3">
        <v>6.5082360739166401</v>
      </c>
      <c r="O2349" s="3">
        <v>6.4941121181401797</v>
      </c>
      <c r="P2349" s="3">
        <v>6.4901629130673699</v>
      </c>
      <c r="Q2349" s="3">
        <v>6.8077575850558896</v>
      </c>
      <c r="R2349" s="3">
        <v>6.7411255731603701</v>
      </c>
      <c r="S2349" s="3">
        <v>6.6861471744999204</v>
      </c>
      <c r="T2349" s="3">
        <v>6.6077275177679997</v>
      </c>
      <c r="U2349" s="3">
        <v>6.7608926297858201</v>
      </c>
      <c r="V2349" s="3">
        <v>6.6381162447387201</v>
      </c>
      <c r="W2349" s="3">
        <v>6.5104680041386196</v>
      </c>
      <c r="X2349" s="3">
        <v>6.6008047064483302</v>
      </c>
      <c r="Y2349" s="3">
        <v>6.8275053801441699</v>
      </c>
      <c r="Z2349" s="3">
        <v>6.7525786217499704</v>
      </c>
      <c r="AA2349" s="3">
        <v>6.7141493652375699</v>
      </c>
      <c r="AB2349" s="3">
        <v>6.5572149908661803</v>
      </c>
      <c r="AC2349" s="3" t="str">
        <f t="shared" si="648"/>
        <v/>
      </c>
      <c r="AD2349" s="3" t="str">
        <f t="shared" si="649"/>
        <v/>
      </c>
      <c r="AE2349" s="3" t="str">
        <f t="shared" si="650"/>
        <v/>
      </c>
      <c r="AF2349" s="3" t="str">
        <f t="shared" si="651"/>
        <v/>
      </c>
      <c r="AG2349" s="3" t="str">
        <f t="shared" si="652"/>
        <v/>
      </c>
      <c r="AH2349" s="3" t="str">
        <f t="shared" si="653"/>
        <v/>
      </c>
      <c r="AI2349" s="3">
        <f t="shared" si="654"/>
        <v>6.5052198974664117</v>
      </c>
      <c r="AJ2349" s="3">
        <f t="shared" si="655"/>
        <v>1.7272810560364178E-2</v>
      </c>
      <c r="AK2349" s="3">
        <f t="shared" si="656"/>
        <v>6.710689462621044</v>
      </c>
      <c r="AL2349" s="3">
        <f t="shared" si="657"/>
        <v>8.4758604699719284E-2</v>
      </c>
      <c r="AM2349" s="3">
        <f t="shared" si="658"/>
        <v>0.96938175037019514</v>
      </c>
      <c r="AN2349" s="3">
        <f t="shared" si="659"/>
        <v>-4.4863172377116005E-2</v>
      </c>
      <c r="AO2349" s="3">
        <f t="shared" si="660"/>
        <v>6.6275703962778723</v>
      </c>
      <c r="AP2349" s="3">
        <f t="shared" si="661"/>
        <v>0.1037872909112567</v>
      </c>
      <c r="AQ2349" s="3">
        <f t="shared" si="662"/>
        <v>6.7128620894994722</v>
      </c>
      <c r="AR2349" s="3">
        <f t="shared" si="663"/>
        <v>0.11394174449492026</v>
      </c>
      <c r="AS2349" s="3">
        <f t="shared" si="664"/>
        <v>0.98729428787833784</v>
      </c>
      <c r="AT2349" s="3">
        <f t="shared" si="665"/>
        <v>-1.8447914582739009E-2</v>
      </c>
    </row>
    <row r="2350" spans="1:46" x14ac:dyDescent="0.25">
      <c r="A2350" s="1" t="s">
        <v>7723</v>
      </c>
      <c r="B2350" s="1" t="s">
        <v>13055</v>
      </c>
      <c r="C2350" s="1" t="s">
        <v>18392</v>
      </c>
      <c r="D2350" s="1" t="s">
        <v>2363</v>
      </c>
      <c r="E2350" s="3">
        <v>7.1293049580148802</v>
      </c>
      <c r="F2350" s="3">
        <v>7.1874383187669402</v>
      </c>
      <c r="G2350" s="3">
        <v>7.2313982274306303</v>
      </c>
      <c r="H2350" s="3">
        <v>7.1861834040858703</v>
      </c>
      <c r="I2350" s="3">
        <v>7.1936272513240098</v>
      </c>
      <c r="J2350" s="3">
        <v>7.1249069416189199</v>
      </c>
      <c r="K2350" s="3">
        <v>7.2143896158176997</v>
      </c>
      <c r="L2350" s="3">
        <v>7.2283166412454101</v>
      </c>
      <c r="M2350" s="3">
        <v>7.2185531102917304</v>
      </c>
      <c r="N2350" s="3">
        <v>7.2072674524082201</v>
      </c>
      <c r="O2350" s="3">
        <v>7.2310517543851303</v>
      </c>
      <c r="P2350" s="3">
        <v>7.2614767400919096</v>
      </c>
      <c r="Q2350" s="3">
        <v>7.1035840222411304</v>
      </c>
      <c r="R2350" s="3">
        <v>7.1132709488572203</v>
      </c>
      <c r="S2350" s="3">
        <v>7.2732512712951198</v>
      </c>
      <c r="T2350" s="3">
        <v>7.1840398107102104</v>
      </c>
      <c r="U2350" s="3">
        <v>7.3962672793200204</v>
      </c>
      <c r="V2350" s="3">
        <v>7.3036564255345198</v>
      </c>
      <c r="W2350" s="3">
        <v>7.2445469286526398</v>
      </c>
      <c r="X2350" s="3">
        <v>7.3389914223253196</v>
      </c>
      <c r="Y2350" s="3">
        <v>7.2052155542307599</v>
      </c>
      <c r="Z2350" s="3">
        <v>7.3373737263840697</v>
      </c>
      <c r="AA2350" s="3">
        <v>6.9816111115289203</v>
      </c>
      <c r="AB2350" s="3">
        <v>7.1777578756938301</v>
      </c>
      <c r="AC2350" s="3">
        <f t="shared" si="648"/>
        <v>7.1835812270745807</v>
      </c>
      <c r="AD2350" s="3">
        <f t="shared" si="649"/>
        <v>4.1849043746991423E-2</v>
      </c>
      <c r="AE2350" s="3">
        <f t="shared" si="650"/>
        <v>7.1903101125015096</v>
      </c>
      <c r="AF2350" s="3">
        <f t="shared" si="651"/>
        <v>4.587263846266932E-2</v>
      </c>
      <c r="AG2350" s="3">
        <f t="shared" si="652"/>
        <v>0.99906417312721607</v>
      </c>
      <c r="AH2350" s="3">
        <f t="shared" si="653"/>
        <v>-1.3507449188175156E-3</v>
      </c>
      <c r="AI2350" s="3">
        <f t="shared" si="654"/>
        <v>7.2295872642942474</v>
      </c>
      <c r="AJ2350" s="3">
        <f t="shared" si="655"/>
        <v>2.3373845462074938E-2</v>
      </c>
      <c r="AK2350" s="3">
        <f t="shared" si="656"/>
        <v>7.16853651327592</v>
      </c>
      <c r="AL2350" s="3">
        <f t="shared" si="657"/>
        <v>7.8482782571503165E-2</v>
      </c>
      <c r="AM2350" s="3">
        <f t="shared" si="658"/>
        <v>1.0085164874176566</v>
      </c>
      <c r="AN2350" s="3">
        <f t="shared" si="659"/>
        <v>1.2234669594164138E-2</v>
      </c>
      <c r="AO2350" s="3">
        <f t="shared" si="660"/>
        <v>7.3208655139581253</v>
      </c>
      <c r="AP2350" s="3">
        <f t="shared" si="661"/>
        <v>6.3599407652452089E-2</v>
      </c>
      <c r="AQ2350" s="3">
        <f t="shared" si="662"/>
        <v>7.1754895669593957</v>
      </c>
      <c r="AR2350" s="3">
        <f t="shared" si="663"/>
        <v>0.14683791074572908</v>
      </c>
      <c r="AS2350" s="3">
        <f t="shared" si="664"/>
        <v>1.020260073635691</v>
      </c>
      <c r="AT2350" s="3">
        <f t="shared" si="665"/>
        <v>2.8936955254192931E-2</v>
      </c>
    </row>
    <row r="2351" spans="1:46" x14ac:dyDescent="0.25">
      <c r="A2351" s="1" t="s">
        <v>7724</v>
      </c>
      <c r="B2351" s="1" t="s">
        <v>13056</v>
      </c>
      <c r="C2351" s="1" t="s">
        <v>18393</v>
      </c>
      <c r="D2351" s="1" t="s">
        <v>2364</v>
      </c>
      <c r="E2351" s="3">
        <v>8.5870967433341594</v>
      </c>
      <c r="F2351" s="3">
        <v>8.5024785990870004</v>
      </c>
      <c r="G2351" s="3">
        <v>8.5587374088314103</v>
      </c>
      <c r="H2351" s="3">
        <v>8.5235264503620307</v>
      </c>
      <c r="I2351" s="3">
        <v>8.5110017424587898</v>
      </c>
      <c r="J2351" s="3">
        <v>8.4473007797719593</v>
      </c>
      <c r="K2351" s="3">
        <v>8.5563268583720706</v>
      </c>
      <c r="L2351" s="3">
        <v>8.5543752309079402</v>
      </c>
      <c r="M2351" s="3">
        <v>8.5738281962091207</v>
      </c>
      <c r="N2351" s="3">
        <v>8.5394212544719803</v>
      </c>
      <c r="O2351" s="3">
        <v>8.6045746358338704</v>
      </c>
      <c r="P2351" s="3">
        <v>8.5906816744346006</v>
      </c>
      <c r="Q2351" s="3">
        <v>8.5826795941383391</v>
      </c>
      <c r="R2351" s="3">
        <v>8.4841117088947602</v>
      </c>
      <c r="S2351" s="3">
        <v>8.5438276816808099</v>
      </c>
      <c r="T2351" s="3">
        <v>8.4789430030720006</v>
      </c>
      <c r="U2351" s="3"/>
      <c r="V2351" s="3"/>
      <c r="W2351" s="3"/>
      <c r="X2351" s="3"/>
      <c r="Y2351" s="3"/>
      <c r="Z2351" s="3"/>
      <c r="AA2351" s="3"/>
      <c r="AB2351" s="3"/>
      <c r="AC2351" s="3">
        <f t="shared" si="648"/>
        <v>8.5429598004036507</v>
      </c>
      <c r="AD2351" s="3">
        <f t="shared" si="649"/>
        <v>3.7476149805932092E-2</v>
      </c>
      <c r="AE2351" s="3">
        <f t="shared" si="650"/>
        <v>8.5172511528776909</v>
      </c>
      <c r="AF2351" s="3">
        <f t="shared" si="651"/>
        <v>5.1111700414205451E-2</v>
      </c>
      <c r="AG2351" s="3">
        <f t="shared" si="652"/>
        <v>1.0030184207398034</v>
      </c>
      <c r="AH2351" s="3">
        <f t="shared" si="653"/>
        <v>4.3481017286865513E-3</v>
      </c>
      <c r="AI2351" s="3">
        <f t="shared" si="654"/>
        <v>8.577126440237393</v>
      </c>
      <c r="AJ2351" s="3">
        <f t="shared" si="655"/>
        <v>2.8105202738508171E-2</v>
      </c>
      <c r="AK2351" s="3">
        <f t="shared" si="656"/>
        <v>8.5223904969464783</v>
      </c>
      <c r="AL2351" s="3">
        <f t="shared" si="657"/>
        <v>4.9823951630464637E-2</v>
      </c>
      <c r="AM2351" s="3">
        <f t="shared" si="658"/>
        <v>1.0064226044688431</v>
      </c>
      <c r="AN2351" s="3">
        <f t="shared" si="659"/>
        <v>9.2362309356328574E-3</v>
      </c>
      <c r="AO2351" s="3" t="str">
        <f t="shared" si="660"/>
        <v/>
      </c>
      <c r="AP2351" s="3" t="str">
        <f t="shared" si="661"/>
        <v/>
      </c>
      <c r="AQ2351" s="3" t="str">
        <f t="shared" si="662"/>
        <v/>
      </c>
      <c r="AR2351" s="3" t="str">
        <f t="shared" si="663"/>
        <v/>
      </c>
      <c r="AS2351" s="3" t="str">
        <f t="shared" si="664"/>
        <v/>
      </c>
      <c r="AT2351" s="3" t="str">
        <f t="shared" si="665"/>
        <v/>
      </c>
    </row>
    <row r="2352" spans="1:46" x14ac:dyDescent="0.25">
      <c r="A2352" s="1" t="s">
        <v>7725</v>
      </c>
      <c r="B2352" s="1" t="s">
        <v>13057</v>
      </c>
      <c r="C2352" s="1" t="s">
        <v>18394</v>
      </c>
      <c r="D2352" s="1" t="s">
        <v>2365</v>
      </c>
      <c r="E2352" s="3">
        <v>6.2821556891937602</v>
      </c>
      <c r="F2352" s="3">
        <v>6.7848455054691001</v>
      </c>
      <c r="G2352" s="3">
        <v>6.87666783820403</v>
      </c>
      <c r="H2352" s="3">
        <v>6.4340970265166204</v>
      </c>
      <c r="I2352" s="3">
        <v>7.0172308463479398</v>
      </c>
      <c r="J2352" s="3">
        <v>6.0501318436028404</v>
      </c>
      <c r="K2352" s="3">
        <v>6.1229619157244501</v>
      </c>
      <c r="L2352" s="3">
        <v>6.6308403695972</v>
      </c>
      <c r="M2352" s="3">
        <v>6.4845040110246401</v>
      </c>
      <c r="N2352" s="3">
        <v>6.3189739806954996</v>
      </c>
      <c r="O2352" s="3">
        <v>6.1497175864483804</v>
      </c>
      <c r="P2352" s="3">
        <v>6.4291475580393103</v>
      </c>
      <c r="Q2352" s="3">
        <v>6.2406574818209304</v>
      </c>
      <c r="R2352" s="3">
        <v>6.3501146596329896</v>
      </c>
      <c r="S2352" s="3">
        <v>6.6199199150133099</v>
      </c>
      <c r="T2352" s="3">
        <v>6.8120292006621099</v>
      </c>
      <c r="U2352" s="3">
        <v>6.4072559773456801</v>
      </c>
      <c r="V2352" s="3">
        <v>6.4365593726519599</v>
      </c>
      <c r="W2352" s="3">
        <v>6.6261550831519198</v>
      </c>
      <c r="X2352" s="3">
        <v>6.4928325516103804</v>
      </c>
      <c r="Y2352" s="3">
        <v>6.54689445988764</v>
      </c>
      <c r="Z2352" s="3">
        <v>6.5436183323107597</v>
      </c>
      <c r="AA2352" s="3">
        <v>6.5084297432667704</v>
      </c>
      <c r="AB2352" s="3">
        <v>6.5427150536315599</v>
      </c>
      <c r="AC2352" s="3">
        <f t="shared" si="648"/>
        <v>6.5944415148458786</v>
      </c>
      <c r="AD2352" s="3">
        <f t="shared" si="649"/>
        <v>0.28233441700833228</v>
      </c>
      <c r="AE2352" s="3">
        <f t="shared" si="650"/>
        <v>6.4552912438181078</v>
      </c>
      <c r="AF2352" s="3">
        <f t="shared" si="651"/>
        <v>0.45504231830573233</v>
      </c>
      <c r="AG2352" s="3">
        <f t="shared" si="652"/>
        <v>1.0215560020101382</v>
      </c>
      <c r="AH2352" s="3">
        <f t="shared" si="653"/>
        <v>3.0768295219152808E-2</v>
      </c>
      <c r="AI2352" s="3">
        <f t="shared" si="654"/>
        <v>6.3455857840519574</v>
      </c>
      <c r="AJ2352" s="3">
        <f t="shared" si="655"/>
        <v>0.14759559926536189</v>
      </c>
      <c r="AK2352" s="3">
        <f t="shared" si="656"/>
        <v>6.5056803142823352</v>
      </c>
      <c r="AL2352" s="3">
        <f t="shared" si="657"/>
        <v>0.25906119045098591</v>
      </c>
      <c r="AM2352" s="3">
        <f t="shared" si="658"/>
        <v>0.97539157743750304</v>
      </c>
      <c r="AN2352" s="3">
        <f t="shared" si="659"/>
        <v>-3.5946580214636571E-2</v>
      </c>
      <c r="AO2352" s="3">
        <f t="shared" si="660"/>
        <v>6.4907007461899857</v>
      </c>
      <c r="AP2352" s="3">
        <f t="shared" si="661"/>
        <v>9.7033911206703488E-2</v>
      </c>
      <c r="AQ2352" s="3">
        <f t="shared" si="662"/>
        <v>6.5354143972741827</v>
      </c>
      <c r="AR2352" s="3">
        <f t="shared" si="663"/>
        <v>1.807915487369862E-2</v>
      </c>
      <c r="AS2352" s="3">
        <f t="shared" si="664"/>
        <v>0.99315825311661243</v>
      </c>
      <c r="AT2352" s="3">
        <f t="shared" si="665"/>
        <v>-9.9044750232777316E-3</v>
      </c>
    </row>
    <row r="2353" spans="1:46" x14ac:dyDescent="0.25">
      <c r="A2353" s="1" t="s">
        <v>7726</v>
      </c>
      <c r="B2353" s="1" t="s">
        <v>13058</v>
      </c>
      <c r="C2353" s="1" t="s">
        <v>18395</v>
      </c>
      <c r="D2353" s="1" t="s">
        <v>2366</v>
      </c>
      <c r="E2353" s="3">
        <v>6.6664943478269096</v>
      </c>
      <c r="F2353" s="3">
        <v>6.9358354300582103</v>
      </c>
      <c r="G2353" s="3">
        <v>6.8540669179645999</v>
      </c>
      <c r="H2353" s="3">
        <v>6.8302121082024803</v>
      </c>
      <c r="I2353" s="3">
        <v>6.8339291399645798</v>
      </c>
      <c r="J2353" s="3">
        <v>7.0537340714933299</v>
      </c>
      <c r="K2353" s="3">
        <v>7.0472322616555996</v>
      </c>
      <c r="L2353" s="3">
        <v>6.8250913453195698</v>
      </c>
      <c r="M2353" s="3">
        <v>6.7829093642349898</v>
      </c>
      <c r="N2353" s="3">
        <v>6.7555255903206097</v>
      </c>
      <c r="O2353" s="3">
        <v>6.6966250921029804</v>
      </c>
      <c r="P2353" s="3">
        <v>6.6999530527290903</v>
      </c>
      <c r="Q2353" s="3">
        <v>6.8587062392260298</v>
      </c>
      <c r="R2353" s="3">
        <v>6.8933125586189599</v>
      </c>
      <c r="S2353" s="3">
        <v>6.8679897784556303</v>
      </c>
      <c r="T2353" s="3">
        <v>7.0017825382466503</v>
      </c>
      <c r="U2353" s="3">
        <v>6.9427463926767903</v>
      </c>
      <c r="V2353" s="3">
        <v>7.0342334833164797</v>
      </c>
      <c r="W2353" s="3">
        <v>6.9131401613848897</v>
      </c>
      <c r="X2353" s="3">
        <v>6.8367428265553603</v>
      </c>
      <c r="Y2353" s="3">
        <v>6.9404251372676899</v>
      </c>
      <c r="Z2353" s="3">
        <v>6.93066829832373</v>
      </c>
      <c r="AA2353" s="3">
        <v>6.84785996012846</v>
      </c>
      <c r="AB2353" s="3">
        <v>6.8956354156234703</v>
      </c>
      <c r="AC2353" s="3">
        <f t="shared" si="648"/>
        <v>6.82165220101305</v>
      </c>
      <c r="AD2353" s="3">
        <f t="shared" si="649"/>
        <v>0.11289487010290028</v>
      </c>
      <c r="AE2353" s="3">
        <f t="shared" si="650"/>
        <v>6.9399967046082693</v>
      </c>
      <c r="AF2353" s="3">
        <f t="shared" si="651"/>
        <v>0.12765738414979691</v>
      </c>
      <c r="AG2353" s="3">
        <f t="shared" si="652"/>
        <v>0.98294746977089531</v>
      </c>
      <c r="AH2353" s="3">
        <f t="shared" si="653"/>
        <v>-2.4813776109936108E-2</v>
      </c>
      <c r="AI2353" s="3">
        <f t="shared" si="654"/>
        <v>6.7337532748469178</v>
      </c>
      <c r="AJ2353" s="3">
        <f t="shared" si="655"/>
        <v>4.2470820626620734E-2</v>
      </c>
      <c r="AK2353" s="3">
        <f t="shared" si="656"/>
        <v>6.9054477786368178</v>
      </c>
      <c r="AL2353" s="3">
        <f t="shared" si="657"/>
        <v>6.5867348405792392E-2</v>
      </c>
      <c r="AM2353" s="3">
        <f t="shared" si="658"/>
        <v>0.97513636924153324</v>
      </c>
      <c r="AN2353" s="3">
        <f t="shared" si="659"/>
        <v>-3.6324106311043193E-2</v>
      </c>
      <c r="AO2353" s="3">
        <f t="shared" si="660"/>
        <v>6.9317157159833798</v>
      </c>
      <c r="AP2353" s="3">
        <f t="shared" si="661"/>
        <v>8.1642450972163702E-2</v>
      </c>
      <c r="AQ2353" s="3">
        <f t="shared" si="662"/>
        <v>6.9036472028358373</v>
      </c>
      <c r="AR2353" s="3">
        <f t="shared" si="663"/>
        <v>4.1869484694176097E-2</v>
      </c>
      <c r="AS2353" s="3">
        <f t="shared" si="664"/>
        <v>1.0040657513808082</v>
      </c>
      <c r="AT2353" s="3">
        <f t="shared" si="665"/>
        <v>5.8537474610180001E-3</v>
      </c>
    </row>
    <row r="2354" spans="1:46" x14ac:dyDescent="0.25">
      <c r="A2354" s="1" t="s">
        <v>7727</v>
      </c>
      <c r="B2354" s="1" t="s">
        <v>13059</v>
      </c>
      <c r="C2354" s="1" t="s">
        <v>18396</v>
      </c>
      <c r="D2354" s="1" t="s">
        <v>2367</v>
      </c>
      <c r="E2354" s="3">
        <v>7.9883077940295903</v>
      </c>
      <c r="F2354" s="3">
        <v>8.0457201484035394</v>
      </c>
      <c r="G2354" s="3">
        <v>7.9862997238312703</v>
      </c>
      <c r="H2354" s="3">
        <v>7.7578581929842301</v>
      </c>
      <c r="I2354" s="3">
        <v>8.0533173806846605</v>
      </c>
      <c r="J2354" s="3">
        <v>7.7628664993320999</v>
      </c>
      <c r="K2354" s="3">
        <v>7.7047867333144104</v>
      </c>
      <c r="L2354" s="3">
        <v>7.8295649718067901</v>
      </c>
      <c r="M2354" s="3">
        <v>7.1047378315326304</v>
      </c>
      <c r="N2354" s="3">
        <v>7.3470423301534096</v>
      </c>
      <c r="O2354" s="3">
        <v>7.5436438831416099</v>
      </c>
      <c r="P2354" s="3">
        <v>7.2156467561599698</v>
      </c>
      <c r="Q2354" s="3">
        <v>7.6381398563166796</v>
      </c>
      <c r="R2354" s="3">
        <v>7.8560323699828096</v>
      </c>
      <c r="S2354" s="3">
        <v>7.9576791906562798</v>
      </c>
      <c r="T2354" s="3">
        <v>7.8354333004704104</v>
      </c>
      <c r="U2354" s="3">
        <v>7.8421990173153899</v>
      </c>
      <c r="V2354" s="3">
        <v>7.7997967241934099</v>
      </c>
      <c r="W2354" s="3">
        <v>7.86993043630864</v>
      </c>
      <c r="X2354" s="3">
        <v>7.8869019533659603</v>
      </c>
      <c r="Y2354" s="3">
        <v>7.7180446785722197</v>
      </c>
      <c r="Z2354" s="3">
        <v>7.8201106000010299</v>
      </c>
      <c r="AA2354" s="3">
        <v>7.9597847033519598</v>
      </c>
      <c r="AB2354" s="3">
        <v>7.6920936049673401</v>
      </c>
      <c r="AC2354" s="3">
        <f t="shared" si="648"/>
        <v>7.9445464648121575</v>
      </c>
      <c r="AD2354" s="3">
        <f t="shared" si="649"/>
        <v>0.1274715833210692</v>
      </c>
      <c r="AE2354" s="3">
        <f t="shared" si="650"/>
        <v>7.8376338962844905</v>
      </c>
      <c r="AF2354" s="3">
        <f t="shared" si="651"/>
        <v>0.15255928393192</v>
      </c>
      <c r="AG2354" s="3">
        <f t="shared" si="652"/>
        <v>1.0136409240266187</v>
      </c>
      <c r="AH2354" s="3">
        <f t="shared" si="653"/>
        <v>1.9546677123327499E-2</v>
      </c>
      <c r="AI2354" s="3">
        <f t="shared" si="654"/>
        <v>7.3027677002469051</v>
      </c>
      <c r="AJ2354" s="3">
        <f t="shared" si="655"/>
        <v>0.18866855076285946</v>
      </c>
      <c r="AK2354" s="3">
        <f t="shared" si="656"/>
        <v>7.8218211793565446</v>
      </c>
      <c r="AL2354" s="3">
        <f t="shared" si="657"/>
        <v>0.13360629111095956</v>
      </c>
      <c r="AM2354" s="3">
        <f t="shared" si="658"/>
        <v>0.93364032912443307</v>
      </c>
      <c r="AN2354" s="3">
        <f t="shared" si="659"/>
        <v>-9.906121446422099E-2</v>
      </c>
      <c r="AO2354" s="3">
        <f t="shared" si="660"/>
        <v>7.84970703279585</v>
      </c>
      <c r="AP2354" s="3">
        <f t="shared" si="661"/>
        <v>3.803444652374819E-2</v>
      </c>
      <c r="AQ2354" s="3">
        <f t="shared" si="662"/>
        <v>7.7975083967231376</v>
      </c>
      <c r="AR2354" s="3">
        <f t="shared" si="663"/>
        <v>0.12147869512716124</v>
      </c>
      <c r="AS2354" s="3">
        <f t="shared" si="664"/>
        <v>1.0066942712231832</v>
      </c>
      <c r="AT2354" s="3">
        <f t="shared" si="665"/>
        <v>9.6256095021458321E-3</v>
      </c>
    </row>
    <row r="2355" spans="1:46" x14ac:dyDescent="0.25">
      <c r="A2355" s="1" t="s">
        <v>7728</v>
      </c>
      <c r="B2355" s="1" t="s">
        <v>13060</v>
      </c>
      <c r="C2355" s="1" t="s">
        <v>18397</v>
      </c>
      <c r="D2355" s="1" t="s">
        <v>2368</v>
      </c>
      <c r="E2355" s="3">
        <v>6.9066798160910201</v>
      </c>
      <c r="F2355" s="3">
        <v>6.6789826255925604</v>
      </c>
      <c r="G2355" s="3">
        <v>6.8933360317514403</v>
      </c>
      <c r="H2355" s="3">
        <v>6.9954086162344504</v>
      </c>
      <c r="I2355" s="3">
        <v>6.9783894688698398</v>
      </c>
      <c r="J2355" s="3">
        <v>6.7997371675837002</v>
      </c>
      <c r="K2355" s="3">
        <v>6.89551682312206</v>
      </c>
      <c r="L2355" s="3">
        <v>6.8473448949961</v>
      </c>
      <c r="M2355" s="3">
        <v>6.8895876803446496</v>
      </c>
      <c r="N2355" s="3">
        <v>6.9374344366551899</v>
      </c>
      <c r="O2355" s="3">
        <v>7.0002542871107201</v>
      </c>
      <c r="P2355" s="3">
        <v>6.65980009550087</v>
      </c>
      <c r="Q2355" s="3">
        <v>6.8896341594133199</v>
      </c>
      <c r="R2355" s="3">
        <v>6.93064285970945</v>
      </c>
      <c r="S2355" s="3">
        <v>6.8391671641079297</v>
      </c>
      <c r="T2355" s="3">
        <v>6.8276285292333201</v>
      </c>
      <c r="U2355" s="3">
        <v>6.7385403753726596</v>
      </c>
      <c r="V2355" s="3">
        <v>6.7650332518762504</v>
      </c>
      <c r="W2355" s="3">
        <v>6.7578750422451597</v>
      </c>
      <c r="X2355" s="3">
        <v>6.6467949548533296</v>
      </c>
      <c r="Y2355" s="3">
        <v>6.8455215022856599</v>
      </c>
      <c r="Z2355" s="3">
        <v>6.68459476596286</v>
      </c>
      <c r="AA2355" s="3">
        <v>6.8812477534070702</v>
      </c>
      <c r="AB2355" s="3">
        <v>6.8920281577973297</v>
      </c>
      <c r="AC2355" s="3">
        <f t="shared" si="648"/>
        <v>6.8686017724173674</v>
      </c>
      <c r="AD2355" s="3">
        <f t="shared" si="649"/>
        <v>0.13428466960929875</v>
      </c>
      <c r="AE2355" s="3">
        <f t="shared" si="650"/>
        <v>6.8802470886429248</v>
      </c>
      <c r="AF2355" s="3">
        <f t="shared" si="651"/>
        <v>7.6222248115633079E-2</v>
      </c>
      <c r="AG2355" s="3">
        <f t="shared" si="652"/>
        <v>0.99830742761480473</v>
      </c>
      <c r="AH2355" s="3">
        <f t="shared" si="653"/>
        <v>-2.4439346385502518E-3</v>
      </c>
      <c r="AI2355" s="3">
        <f t="shared" si="654"/>
        <v>6.8717691249028574</v>
      </c>
      <c r="AJ2355" s="3">
        <f t="shared" si="655"/>
        <v>0.14840119094172233</v>
      </c>
      <c r="AK2355" s="3">
        <f t="shared" si="656"/>
        <v>6.8717681781160049</v>
      </c>
      <c r="AL2355" s="3">
        <f t="shared" si="657"/>
        <v>4.7597465402711571E-2</v>
      </c>
      <c r="AM2355" s="3">
        <f t="shared" si="658"/>
        <v>1.0000001377792189</v>
      </c>
      <c r="AN2355" s="3">
        <f t="shared" si="659"/>
        <v>1.9877338218401956E-7</v>
      </c>
      <c r="AO2355" s="3">
        <f t="shared" si="660"/>
        <v>6.7270609060868498</v>
      </c>
      <c r="AP2355" s="3">
        <f t="shared" si="661"/>
        <v>5.4668123479892618E-2</v>
      </c>
      <c r="AQ2355" s="3">
        <f t="shared" si="662"/>
        <v>6.8258480448632302</v>
      </c>
      <c r="AR2355" s="3">
        <f t="shared" si="663"/>
        <v>9.6243560445657031E-2</v>
      </c>
      <c r="AS2355" s="3">
        <f t="shared" si="664"/>
        <v>0.9855274922431474</v>
      </c>
      <c r="AT2355" s="3">
        <f t="shared" si="665"/>
        <v>-2.1031977682904966E-2</v>
      </c>
    </row>
    <row r="2356" spans="1:46" x14ac:dyDescent="0.25">
      <c r="A2356" s="1" t="s">
        <v>7729</v>
      </c>
      <c r="B2356" s="1" t="s">
        <v>13061</v>
      </c>
      <c r="C2356" s="1" t="s">
        <v>18398</v>
      </c>
      <c r="D2356" s="1" t="s">
        <v>2369</v>
      </c>
      <c r="E2356" s="3">
        <v>8.0199113320114392</v>
      </c>
      <c r="F2356" s="3">
        <v>7.97641132195767</v>
      </c>
      <c r="G2356" s="3">
        <v>7.8880161273105101</v>
      </c>
      <c r="H2356" s="3">
        <v>7.94567612517704</v>
      </c>
      <c r="I2356" s="3">
        <v>8.0075041862377301</v>
      </c>
      <c r="J2356" s="3">
        <v>7.9379646831042097</v>
      </c>
      <c r="K2356" s="3">
        <v>7.8183465088431596</v>
      </c>
      <c r="L2356" s="3">
        <v>7.9497137623076402</v>
      </c>
      <c r="M2356" s="3">
        <v>7.9960530217930899</v>
      </c>
      <c r="N2356" s="3">
        <v>8.17357537240804</v>
      </c>
      <c r="O2356" s="3">
        <v>8.2375126184821106</v>
      </c>
      <c r="P2356" s="3">
        <v>8.3402122860613801</v>
      </c>
      <c r="Q2356" s="3">
        <v>8.1076551646658803</v>
      </c>
      <c r="R2356" s="3">
        <v>7.9257080345443498</v>
      </c>
      <c r="S2356" s="3">
        <v>7.7416395325067002</v>
      </c>
      <c r="T2356" s="3">
        <v>7.8379081150559999</v>
      </c>
      <c r="U2356" s="3">
        <v>7.6766465069751497</v>
      </c>
      <c r="V2356" s="3">
        <v>7.7498355669052899</v>
      </c>
      <c r="W2356" s="3">
        <v>8.1563992780123105</v>
      </c>
      <c r="X2356" s="3">
        <v>8.1008598007886405</v>
      </c>
      <c r="Y2356" s="3">
        <v>7.9951514716040997</v>
      </c>
      <c r="Z2356" s="3">
        <v>7.9549720621862097</v>
      </c>
      <c r="AA2356" s="3">
        <v>7.9744916872110299</v>
      </c>
      <c r="AB2356" s="3">
        <v>7.8939455370006097</v>
      </c>
      <c r="AC2356" s="3">
        <f t="shared" si="648"/>
        <v>7.9575037266141653</v>
      </c>
      <c r="AD2356" s="3">
        <f t="shared" si="649"/>
        <v>5.5439531581223438E-2</v>
      </c>
      <c r="AE2356" s="3">
        <f t="shared" si="650"/>
        <v>7.9283822851231847</v>
      </c>
      <c r="AF2356" s="3">
        <f t="shared" si="651"/>
        <v>7.9404033414483682E-2</v>
      </c>
      <c r="AG2356" s="3">
        <f t="shared" si="652"/>
        <v>1.0036730622267829</v>
      </c>
      <c r="AH2356" s="3">
        <f t="shared" si="653"/>
        <v>5.2894004468469506E-3</v>
      </c>
      <c r="AI2356" s="3">
        <f t="shared" si="654"/>
        <v>8.1868383246861551</v>
      </c>
      <c r="AJ2356" s="3">
        <f t="shared" si="655"/>
        <v>0.14452957457763679</v>
      </c>
      <c r="AK2356" s="3">
        <f t="shared" si="656"/>
        <v>7.9032277116932317</v>
      </c>
      <c r="AL2356" s="3">
        <f t="shared" si="657"/>
        <v>0.15564204423617273</v>
      </c>
      <c r="AM2356" s="3">
        <f t="shared" si="658"/>
        <v>1.0358854158501984</v>
      </c>
      <c r="AN2356" s="3">
        <f t="shared" si="659"/>
        <v>5.0864428577359802E-2</v>
      </c>
      <c r="AO2356" s="3">
        <f t="shared" si="660"/>
        <v>7.9209352881703481</v>
      </c>
      <c r="AP2356" s="3">
        <f t="shared" si="661"/>
        <v>0.24274008320838564</v>
      </c>
      <c r="AQ2356" s="3">
        <f t="shared" si="662"/>
        <v>7.9546401895004877</v>
      </c>
      <c r="AR2356" s="3">
        <f t="shared" si="663"/>
        <v>4.3662328998006816E-2</v>
      </c>
      <c r="AS2356" s="3">
        <f t="shared" si="664"/>
        <v>0.99576286286655336</v>
      </c>
      <c r="AT2356" s="3">
        <f t="shared" si="665"/>
        <v>-6.1258840197886176E-3</v>
      </c>
    </row>
    <row r="2357" spans="1:46" x14ac:dyDescent="0.25">
      <c r="A2357" s="1" t="s">
        <v>7730</v>
      </c>
      <c r="B2357" s="1" t="s">
        <v>13062</v>
      </c>
      <c r="C2357" s="1" t="s">
        <v>18399</v>
      </c>
      <c r="D2357" s="1" t="s">
        <v>2370</v>
      </c>
      <c r="E2357" s="3">
        <v>5.85349375664177</v>
      </c>
      <c r="F2357" s="3">
        <v>5.67707753499365</v>
      </c>
      <c r="G2357" s="3">
        <v>5.8281685030128498</v>
      </c>
      <c r="H2357" s="3">
        <v>5.7579781391845204</v>
      </c>
      <c r="I2357" s="3">
        <v>5.8768261822219001</v>
      </c>
      <c r="J2357" s="3">
        <v>5.6880321116512098</v>
      </c>
      <c r="K2357" s="3">
        <v>5.7519064543062397</v>
      </c>
      <c r="L2357" s="3">
        <v>5.6975919473205696</v>
      </c>
      <c r="M2357" s="3">
        <v>5.7805005714527899</v>
      </c>
      <c r="N2357" s="3">
        <v>5.7968966702312796</v>
      </c>
      <c r="O2357" s="3">
        <v>5.8126922031795702</v>
      </c>
      <c r="P2357" s="3">
        <v>5.7464645142367701</v>
      </c>
      <c r="Q2357" s="3">
        <v>5.6889195128369501</v>
      </c>
      <c r="R2357" s="3">
        <v>5.7713666790027904</v>
      </c>
      <c r="S2357" s="3">
        <v>5.7259099728571199</v>
      </c>
      <c r="T2357" s="3">
        <v>5.7839402212670796</v>
      </c>
      <c r="U2357" s="3">
        <v>5.4125772224074096</v>
      </c>
      <c r="V2357" s="3">
        <v>5.6073770401444003</v>
      </c>
      <c r="W2357" s="3">
        <v>5.7943063634382401</v>
      </c>
      <c r="X2357" s="3">
        <v>5.7926321306296202</v>
      </c>
      <c r="Y2357" s="3">
        <v>5.7198930497060401</v>
      </c>
      <c r="Z2357" s="3">
        <v>5.6586388116910404</v>
      </c>
      <c r="AA2357" s="3">
        <v>5.9010429447068198</v>
      </c>
      <c r="AB2357" s="3">
        <v>5.6778012415443504</v>
      </c>
      <c r="AC2357" s="3">
        <f t="shared" si="648"/>
        <v>5.7791794834581971</v>
      </c>
      <c r="AD2357" s="3">
        <f t="shared" si="649"/>
        <v>7.9155627542617679E-2</v>
      </c>
      <c r="AE2357" s="3">
        <f t="shared" si="650"/>
        <v>5.75358917387498</v>
      </c>
      <c r="AF2357" s="3">
        <f t="shared" si="651"/>
        <v>8.6840101260195687E-2</v>
      </c>
      <c r="AG2357" s="3">
        <f t="shared" si="652"/>
        <v>1.0044477123426563</v>
      </c>
      <c r="AH2357" s="3">
        <f t="shared" si="653"/>
        <v>6.402464910083794E-3</v>
      </c>
      <c r="AI2357" s="3">
        <f t="shared" si="654"/>
        <v>5.7841384897751027</v>
      </c>
      <c r="AJ2357" s="3">
        <f t="shared" si="655"/>
        <v>2.8346949279240787E-2</v>
      </c>
      <c r="AK2357" s="3">
        <f t="shared" si="656"/>
        <v>5.742534096490985</v>
      </c>
      <c r="AL2357" s="3">
        <f t="shared" si="657"/>
        <v>4.3576255194249722E-2</v>
      </c>
      <c r="AM2357" s="3">
        <f t="shared" si="658"/>
        <v>1.0072449536363293</v>
      </c>
      <c r="AN2357" s="3">
        <f t="shared" si="659"/>
        <v>1.041457750728108E-2</v>
      </c>
      <c r="AO2357" s="3">
        <f t="shared" si="660"/>
        <v>5.651723189154918</v>
      </c>
      <c r="AP2357" s="3">
        <f t="shared" si="661"/>
        <v>0.18197313512337723</v>
      </c>
      <c r="AQ2357" s="3">
        <f t="shared" si="662"/>
        <v>5.7393440119120633</v>
      </c>
      <c r="AR2357" s="3">
        <f t="shared" si="663"/>
        <v>0.11079369224667342</v>
      </c>
      <c r="AS2357" s="3">
        <f t="shared" si="664"/>
        <v>0.98473330356652478</v>
      </c>
      <c r="AT2357" s="3">
        <f t="shared" si="665"/>
        <v>-2.2195044145766597E-2</v>
      </c>
    </row>
    <row r="2358" spans="1:46" x14ac:dyDescent="0.25">
      <c r="A2358" s="1" t="s">
        <v>7731</v>
      </c>
      <c r="B2358" s="1" t="s">
        <v>13063</v>
      </c>
      <c r="C2358" s="1" t="s">
        <v>18400</v>
      </c>
      <c r="D2358" s="1" t="s">
        <v>2371</v>
      </c>
      <c r="E2358" s="3">
        <v>6.5717356989817199</v>
      </c>
      <c r="F2358" s="3">
        <v>6.10651068237497</v>
      </c>
      <c r="G2358" s="3">
        <v>6.4753710278747398</v>
      </c>
      <c r="H2358" s="3">
        <v>6.3741704069853</v>
      </c>
      <c r="I2358" s="3">
        <v>6.5756145651719402</v>
      </c>
      <c r="J2358" s="3">
        <v>6.2699922525218197</v>
      </c>
      <c r="K2358" s="3">
        <v>6.3970964682562101</v>
      </c>
      <c r="L2358" s="3">
        <v>6.46605175590489</v>
      </c>
      <c r="M2358" s="3">
        <v>6.3904799174999098</v>
      </c>
      <c r="N2358" s="3">
        <v>6.5745834392405298</v>
      </c>
      <c r="O2358" s="3">
        <v>6.6907486400210203</v>
      </c>
      <c r="P2358" s="3">
        <v>6.5199948081651602</v>
      </c>
      <c r="Q2358" s="3">
        <v>6.3059868902729903</v>
      </c>
      <c r="R2358" s="3">
        <v>6.56236135381348</v>
      </c>
      <c r="S2358" s="3">
        <v>6.4032624111534604</v>
      </c>
      <c r="T2358" s="3">
        <v>6.3940529444529002</v>
      </c>
      <c r="U2358" s="3">
        <v>6.24388331413616</v>
      </c>
      <c r="V2358" s="3">
        <v>6.5052483118929301</v>
      </c>
      <c r="W2358" s="3">
        <v>6.8550322897494098</v>
      </c>
      <c r="X2358" s="3">
        <v>6.1298520107098398</v>
      </c>
      <c r="Y2358" s="3">
        <v>6.3505470394325796</v>
      </c>
      <c r="Z2358" s="3">
        <v>5.9369510712975302</v>
      </c>
      <c r="AA2358" s="3">
        <v>6.5046122568902902</v>
      </c>
      <c r="AB2358" s="3">
        <v>6.77143916477171</v>
      </c>
      <c r="AC2358" s="3">
        <f t="shared" si="648"/>
        <v>6.3819469540541824</v>
      </c>
      <c r="AD2358" s="3">
        <f t="shared" si="649"/>
        <v>0.20056041459807761</v>
      </c>
      <c r="AE2358" s="3">
        <f t="shared" si="650"/>
        <v>6.4271887604637152</v>
      </c>
      <c r="AF2358" s="3">
        <f t="shared" si="651"/>
        <v>0.12800630202894078</v>
      </c>
      <c r="AG2358" s="3">
        <f t="shared" si="652"/>
        <v>0.99296087168190328</v>
      </c>
      <c r="AH2358" s="3">
        <f t="shared" si="653"/>
        <v>-1.0191226421419385E-2</v>
      </c>
      <c r="AI2358" s="3">
        <f t="shared" si="654"/>
        <v>6.5439517012316557</v>
      </c>
      <c r="AJ2358" s="3">
        <f t="shared" si="655"/>
        <v>0.12465307288440725</v>
      </c>
      <c r="AK2358" s="3">
        <f t="shared" si="656"/>
        <v>6.4164158999232068</v>
      </c>
      <c r="AL2358" s="3">
        <f t="shared" si="657"/>
        <v>0.10672044122807997</v>
      </c>
      <c r="AM2358" s="3">
        <f t="shared" si="658"/>
        <v>1.0198764860784624</v>
      </c>
      <c r="AN2358" s="3">
        <f t="shared" si="659"/>
        <v>2.8394442675369023E-2</v>
      </c>
      <c r="AO2358" s="3">
        <f t="shared" si="660"/>
        <v>6.4335039816220849</v>
      </c>
      <c r="AP2358" s="3">
        <f t="shared" si="661"/>
        <v>0.32196991601462588</v>
      </c>
      <c r="AQ2358" s="3">
        <f t="shared" si="662"/>
        <v>6.3908873830980273</v>
      </c>
      <c r="AR2358" s="3">
        <f t="shared" si="663"/>
        <v>0.34901696422579281</v>
      </c>
      <c r="AS2358" s="3">
        <f t="shared" si="664"/>
        <v>1.0066683382086759</v>
      </c>
      <c r="AT2358" s="3">
        <f t="shared" si="665"/>
        <v>9.5884443822097706E-3</v>
      </c>
    </row>
    <row r="2359" spans="1:46" x14ac:dyDescent="0.25">
      <c r="A2359" s="1" t="s">
        <v>7732</v>
      </c>
      <c r="B2359" s="1" t="s">
        <v>13064</v>
      </c>
      <c r="C2359" s="1" t="s">
        <v>18401</v>
      </c>
      <c r="D2359" s="1" t="s">
        <v>2372</v>
      </c>
      <c r="E2359" s="3">
        <v>6.0534942611541096</v>
      </c>
      <c r="F2359" s="3">
        <v>5.9972201713374096</v>
      </c>
      <c r="G2359" s="3">
        <v>5.9457708683433701</v>
      </c>
      <c r="H2359" s="3">
        <v>5.9155523226347597</v>
      </c>
      <c r="I2359" s="3">
        <v>5.9316298951275996</v>
      </c>
      <c r="J2359" s="3">
        <v>5.7980169258972696</v>
      </c>
      <c r="K2359" s="3">
        <v>5.8829242330515701</v>
      </c>
      <c r="L2359" s="3">
        <v>6.0308969220537696</v>
      </c>
      <c r="M2359" s="3">
        <v>5.9555227100677</v>
      </c>
      <c r="N2359" s="3">
        <v>6.0015329317868398</v>
      </c>
      <c r="O2359" s="3">
        <v>5.9110237187728698</v>
      </c>
      <c r="P2359" s="3">
        <v>5.7300203107953998</v>
      </c>
      <c r="Q2359" s="3">
        <v>5.7739677312701501</v>
      </c>
      <c r="R2359" s="3">
        <v>5.92159237383839</v>
      </c>
      <c r="S2359" s="3">
        <v>5.9664911196983903</v>
      </c>
      <c r="T2359" s="3">
        <v>5.9488481431511904</v>
      </c>
      <c r="U2359" s="3">
        <v>5.6594107103543703</v>
      </c>
      <c r="V2359" s="3">
        <v>5.6980264833387899</v>
      </c>
      <c r="W2359" s="3">
        <v>5.8254638913753203</v>
      </c>
      <c r="X2359" s="3">
        <v>5.9861371076864902</v>
      </c>
      <c r="Y2359" s="3">
        <v>5.85299758761332</v>
      </c>
      <c r="Z2359" s="3">
        <v>5.9866702077592002</v>
      </c>
      <c r="AA2359" s="3">
        <v>5.9718125502645698</v>
      </c>
      <c r="AB2359" s="3">
        <v>5.8459065859373398</v>
      </c>
      <c r="AC2359" s="3">
        <f t="shared" si="648"/>
        <v>5.9780094058674127</v>
      </c>
      <c r="AD2359" s="3">
        <f t="shared" si="649"/>
        <v>6.0572896676143975E-2</v>
      </c>
      <c r="AE2359" s="3">
        <f t="shared" si="650"/>
        <v>5.9108669940325527</v>
      </c>
      <c r="AF2359" s="3">
        <f t="shared" si="651"/>
        <v>9.7218340951419888E-2</v>
      </c>
      <c r="AG2359" s="3">
        <f t="shared" si="652"/>
        <v>1.0113591478039761</v>
      </c>
      <c r="AH2359" s="3">
        <f t="shared" si="653"/>
        <v>1.6295409451935777E-2</v>
      </c>
      <c r="AI2359" s="3">
        <f t="shared" si="654"/>
        <v>5.8995249178557021</v>
      </c>
      <c r="AJ2359" s="3">
        <f t="shared" si="655"/>
        <v>0.11889129751723269</v>
      </c>
      <c r="AK2359" s="3">
        <f t="shared" si="656"/>
        <v>5.9027248419895297</v>
      </c>
      <c r="AL2359" s="3">
        <f t="shared" si="657"/>
        <v>8.7802570960390305E-2</v>
      </c>
      <c r="AM2359" s="3">
        <f t="shared" si="658"/>
        <v>0.9994578903439536</v>
      </c>
      <c r="AN2359" s="3">
        <f t="shared" si="659"/>
        <v>-7.8231098072867886E-4</v>
      </c>
      <c r="AO2359" s="3">
        <f t="shared" si="660"/>
        <v>5.792259548188742</v>
      </c>
      <c r="AP2359" s="3">
        <f t="shared" si="661"/>
        <v>0.14744458926233209</v>
      </c>
      <c r="AQ2359" s="3">
        <f t="shared" si="662"/>
        <v>5.9143467328936072</v>
      </c>
      <c r="AR2359" s="3">
        <f t="shared" si="663"/>
        <v>7.5234691742493712E-2</v>
      </c>
      <c r="AS2359" s="3">
        <f t="shared" si="664"/>
        <v>0.97935745227349336</v>
      </c>
      <c r="AT2359" s="3">
        <f t="shared" si="665"/>
        <v>-3.0092574690590821E-2</v>
      </c>
    </row>
    <row r="2360" spans="1:46" x14ac:dyDescent="0.25">
      <c r="A2360" s="1" t="s">
        <v>7733</v>
      </c>
      <c r="B2360" s="1" t="s">
        <v>13065</v>
      </c>
      <c r="C2360" s="1" t="s">
        <v>18402</v>
      </c>
      <c r="D2360" s="1" t="s">
        <v>2373</v>
      </c>
      <c r="E2360" s="3">
        <v>4.7637428257119598</v>
      </c>
      <c r="F2360" s="3">
        <v>4.75584200550795</v>
      </c>
      <c r="G2360" s="3">
        <v>4.5192670884217296</v>
      </c>
      <c r="H2360" s="3">
        <v>4.69945356525366</v>
      </c>
      <c r="I2360" s="3">
        <v>4.4854804659351801</v>
      </c>
      <c r="J2360" s="3">
        <v>4.8557206888616999</v>
      </c>
      <c r="K2360" s="3">
        <v>4.8660222096785901</v>
      </c>
      <c r="L2360" s="3">
        <v>4.6691170059882801</v>
      </c>
      <c r="M2360" s="3">
        <v>4.5595984372972396</v>
      </c>
      <c r="N2360" s="3">
        <v>4.7346838836249701</v>
      </c>
      <c r="O2360" s="3">
        <v>4.8176996376513701</v>
      </c>
      <c r="P2360" s="3">
        <v>4.6866519842777903</v>
      </c>
      <c r="Q2360" s="3">
        <v>4.8890657185779904</v>
      </c>
      <c r="R2360" s="3">
        <v>4.6361469444956098</v>
      </c>
      <c r="S2360" s="3">
        <v>4.65455558495744</v>
      </c>
      <c r="T2360" s="3">
        <v>4.7144175505598804</v>
      </c>
      <c r="U2360" s="3">
        <v>4.3674643357754803</v>
      </c>
      <c r="V2360" s="3">
        <v>4.4585770047962097</v>
      </c>
      <c r="W2360" s="3">
        <v>4.54686282980283</v>
      </c>
      <c r="X2360" s="3">
        <v>4.0815233857503399</v>
      </c>
      <c r="Y2360" s="3">
        <v>4.9341700064574701</v>
      </c>
      <c r="Z2360" s="3">
        <v>4.9055271587221698</v>
      </c>
      <c r="AA2360" s="3">
        <v>4.71931803776459</v>
      </c>
      <c r="AB2360" s="3">
        <v>4.3178689578136602</v>
      </c>
      <c r="AC2360" s="3">
        <f t="shared" si="648"/>
        <v>4.6845763712238249</v>
      </c>
      <c r="AD2360" s="3">
        <f t="shared" si="649"/>
        <v>0.11386338016659127</v>
      </c>
      <c r="AE2360" s="3">
        <f t="shared" si="650"/>
        <v>4.7190850926159378</v>
      </c>
      <c r="AF2360" s="3">
        <f t="shared" si="651"/>
        <v>0.18011823322473841</v>
      </c>
      <c r="AG2360" s="3">
        <f t="shared" si="652"/>
        <v>0.99268741276860861</v>
      </c>
      <c r="AH2360" s="3">
        <f t="shared" si="653"/>
        <v>-1.0588595707491554E-2</v>
      </c>
      <c r="AI2360" s="3">
        <f t="shared" si="654"/>
        <v>4.6996584857128427</v>
      </c>
      <c r="AJ2360" s="3">
        <f t="shared" si="655"/>
        <v>0.10792972758796729</v>
      </c>
      <c r="AK2360" s="3">
        <f t="shared" si="656"/>
        <v>4.7235464496477295</v>
      </c>
      <c r="AL2360" s="3">
        <f t="shared" si="657"/>
        <v>0.11529437409997274</v>
      </c>
      <c r="AM2360" s="3">
        <f t="shared" si="658"/>
        <v>0.99494279050930723</v>
      </c>
      <c r="AN2360" s="3">
        <f t="shared" si="659"/>
        <v>-7.3145222173934786E-3</v>
      </c>
      <c r="AO2360" s="3">
        <f t="shared" si="660"/>
        <v>4.3636068890312147</v>
      </c>
      <c r="AP2360" s="3">
        <f t="shared" si="661"/>
        <v>0.20181513441357038</v>
      </c>
      <c r="AQ2360" s="3">
        <f t="shared" si="662"/>
        <v>4.7192210401894723</v>
      </c>
      <c r="AR2360" s="3">
        <f t="shared" si="663"/>
        <v>0.28401674324960174</v>
      </c>
      <c r="AS2360" s="3">
        <f t="shared" si="664"/>
        <v>0.92464558279220166</v>
      </c>
      <c r="AT2360" s="3">
        <f t="shared" si="665"/>
        <v>-0.11302760918212454</v>
      </c>
    </row>
    <row r="2361" spans="1:46" x14ac:dyDescent="0.25">
      <c r="A2361" s="1" t="s">
        <v>7734</v>
      </c>
      <c r="B2361" s="1" t="s">
        <v>13066</v>
      </c>
      <c r="C2361" s="1" t="s">
        <v>18403</v>
      </c>
      <c r="D2361" s="1" t="s">
        <v>2374</v>
      </c>
      <c r="E2361" s="3">
        <v>7.8521041112347802</v>
      </c>
      <c r="F2361" s="3">
        <v>7.7571486249255699</v>
      </c>
      <c r="G2361" s="3">
        <v>7.7373366004775601</v>
      </c>
      <c r="H2361" s="3">
        <v>7.7013379747708504</v>
      </c>
      <c r="I2361" s="3">
        <v>7.8550322751233201</v>
      </c>
      <c r="J2361" s="3">
        <v>7.6319385903766603</v>
      </c>
      <c r="K2361" s="3">
        <v>7.7060467658632703</v>
      </c>
      <c r="L2361" s="3">
        <v>7.7584977995065199</v>
      </c>
      <c r="M2361" s="3">
        <v>7.7833871240213997</v>
      </c>
      <c r="N2361" s="3">
        <v>7.7714764236595597</v>
      </c>
      <c r="O2361" s="3">
        <v>7.7603112841975799</v>
      </c>
      <c r="P2361" s="3">
        <v>7.3700687467202899</v>
      </c>
      <c r="Q2361" s="3">
        <v>7.7112707902088902</v>
      </c>
      <c r="R2361" s="3">
        <v>7.8051745685699103</v>
      </c>
      <c r="S2361" s="3">
        <v>7.7548492873569801</v>
      </c>
      <c r="T2361" s="3">
        <v>7.6895939284436796</v>
      </c>
      <c r="U2361" s="3">
        <v>7.6097660772267997</v>
      </c>
      <c r="V2361" s="3">
        <v>7.7152455294093896</v>
      </c>
      <c r="W2361" s="3">
        <v>7.75430839077264</v>
      </c>
      <c r="X2361" s="3">
        <v>8.0064959662192496</v>
      </c>
      <c r="Y2361" s="3">
        <v>7.8349393156147</v>
      </c>
      <c r="Z2361" s="3">
        <v>7.7507299411828301</v>
      </c>
      <c r="AA2361" s="3">
        <v>7.7205012548608902</v>
      </c>
      <c r="AB2361" s="3">
        <v>7.7058766349537997</v>
      </c>
      <c r="AC2361" s="3">
        <f t="shared" si="648"/>
        <v>7.7619818278521908</v>
      </c>
      <c r="AD2361" s="3">
        <f t="shared" si="649"/>
        <v>6.4369894519928347E-2</v>
      </c>
      <c r="AE2361" s="3">
        <f t="shared" si="650"/>
        <v>7.7378788577174422</v>
      </c>
      <c r="AF2361" s="3">
        <f t="shared" si="651"/>
        <v>9.3784658102886609E-2</v>
      </c>
      <c r="AG2361" s="3">
        <f t="shared" si="652"/>
        <v>1.0031149324741249</v>
      </c>
      <c r="AH2361" s="3">
        <f t="shared" si="653"/>
        <v>4.4869130398862908E-3</v>
      </c>
      <c r="AI2361" s="3">
        <f t="shared" si="654"/>
        <v>7.6713108946497073</v>
      </c>
      <c r="AJ2361" s="3">
        <f t="shared" si="655"/>
        <v>0.20104901178634846</v>
      </c>
      <c r="AK2361" s="3">
        <f t="shared" si="656"/>
        <v>7.7402221436448642</v>
      </c>
      <c r="AL2361" s="3">
        <f t="shared" si="657"/>
        <v>5.1101754298167316E-2</v>
      </c>
      <c r="AM2361" s="3">
        <f t="shared" si="658"/>
        <v>0.99109699337870594</v>
      </c>
      <c r="AN2361" s="3">
        <f t="shared" si="659"/>
        <v>-1.2901841694527343E-2</v>
      </c>
      <c r="AO2361" s="3">
        <f t="shared" si="660"/>
        <v>7.7714539909070197</v>
      </c>
      <c r="AP2361" s="3">
        <f t="shared" si="661"/>
        <v>0.16816764882782478</v>
      </c>
      <c r="AQ2361" s="3">
        <f t="shared" si="662"/>
        <v>7.7530117866530555</v>
      </c>
      <c r="AR2361" s="3">
        <f t="shared" si="663"/>
        <v>5.7723432629601223E-2</v>
      </c>
      <c r="AS2361" s="3">
        <f t="shared" si="664"/>
        <v>1.002378714848043</v>
      </c>
      <c r="AT2361" s="3">
        <f t="shared" si="665"/>
        <v>3.4276849866897124E-3</v>
      </c>
    </row>
    <row r="2362" spans="1:46" x14ac:dyDescent="0.25">
      <c r="A2362" s="1" t="s">
        <v>7735</v>
      </c>
      <c r="B2362" s="1" t="s">
        <v>13067</v>
      </c>
      <c r="C2362" s="1" t="s">
        <v>18404</v>
      </c>
      <c r="D2362" s="1" t="s">
        <v>2375</v>
      </c>
      <c r="E2362" s="3">
        <v>7.8572547116351004</v>
      </c>
      <c r="F2362" s="3">
        <v>7.4975455186808198</v>
      </c>
      <c r="G2362" s="3">
        <v>7.6315495578899304</v>
      </c>
      <c r="H2362" s="3">
        <v>7.69753957234808</v>
      </c>
      <c r="I2362" s="3">
        <v>7.7357437602015304</v>
      </c>
      <c r="J2362" s="3">
        <v>7.5388157361598296</v>
      </c>
      <c r="K2362" s="3">
        <v>7.6781424201703201</v>
      </c>
      <c r="L2362" s="3">
        <v>7.5919491454658203</v>
      </c>
      <c r="M2362" s="3">
        <v>7.4197984532930104</v>
      </c>
      <c r="N2362" s="3">
        <v>7.2914156886878398</v>
      </c>
      <c r="O2362" s="3">
        <v>7.6056735107663096</v>
      </c>
      <c r="P2362" s="3">
        <v>7.38294433905644</v>
      </c>
      <c r="Q2362" s="3">
        <v>7.6144739119434997</v>
      </c>
      <c r="R2362" s="3">
        <v>7.6364765155178702</v>
      </c>
      <c r="S2362" s="3">
        <v>7.5986430960140403</v>
      </c>
      <c r="T2362" s="3">
        <v>7.6027927209874502</v>
      </c>
      <c r="U2362" s="3">
        <v>7.6877778527450999</v>
      </c>
      <c r="V2362" s="3">
        <v>7.8720513932498797</v>
      </c>
      <c r="W2362" s="3">
        <v>7.7578045292666999</v>
      </c>
      <c r="X2362" s="3">
        <v>7.68235090538679</v>
      </c>
      <c r="Y2362" s="3">
        <v>7.5910639516424103</v>
      </c>
      <c r="Z2362" s="3">
        <v>7.6070130489874703</v>
      </c>
      <c r="AA2362" s="3">
        <v>7.7528498375861199</v>
      </c>
      <c r="AB2362" s="3">
        <v>7.6951797546470502</v>
      </c>
      <c r="AC2362" s="3">
        <f t="shared" si="648"/>
        <v>7.6709723401384826</v>
      </c>
      <c r="AD2362" s="3">
        <f t="shared" si="649"/>
        <v>0.14948573835967027</v>
      </c>
      <c r="AE2362" s="3">
        <f t="shared" si="650"/>
        <v>7.6361627654993747</v>
      </c>
      <c r="AF2362" s="3">
        <f t="shared" si="651"/>
        <v>8.7768548333801169E-2</v>
      </c>
      <c r="AG2362" s="3">
        <f t="shared" si="652"/>
        <v>1.0045585165885123</v>
      </c>
      <c r="AH2362" s="3">
        <f t="shared" si="653"/>
        <v>6.561605020120171E-3</v>
      </c>
      <c r="AI2362" s="3">
        <f t="shared" si="654"/>
        <v>7.4249579979508997</v>
      </c>
      <c r="AJ2362" s="3">
        <f t="shared" si="655"/>
        <v>0.13201441003444039</v>
      </c>
      <c r="AK2362" s="3">
        <f t="shared" si="656"/>
        <v>7.6130965611157144</v>
      </c>
      <c r="AL2362" s="3">
        <f t="shared" si="657"/>
        <v>1.6966546869097283E-2</v>
      </c>
      <c r="AM2362" s="3">
        <f t="shared" si="658"/>
        <v>0.97528751124401314</v>
      </c>
      <c r="AN2362" s="3">
        <f t="shared" si="659"/>
        <v>-3.6100512024625872E-2</v>
      </c>
      <c r="AO2362" s="3">
        <f t="shared" si="660"/>
        <v>7.7499961701621176</v>
      </c>
      <c r="AP2362" s="3">
        <f t="shared" si="661"/>
        <v>8.8327890694537364E-2</v>
      </c>
      <c r="AQ2362" s="3">
        <f t="shared" si="662"/>
        <v>7.6615266482157622</v>
      </c>
      <c r="AR2362" s="3">
        <f t="shared" si="663"/>
        <v>7.6177819603129637E-2</v>
      </c>
      <c r="AS2362" s="3">
        <f t="shared" si="664"/>
        <v>1.0115472445647578</v>
      </c>
      <c r="AT2362" s="3">
        <f t="shared" si="665"/>
        <v>1.6563702899218158E-2</v>
      </c>
    </row>
    <row r="2363" spans="1:46" x14ac:dyDescent="0.25">
      <c r="A2363" s="1" t="s">
        <v>7736</v>
      </c>
      <c r="B2363" s="1" t="s">
        <v>13068</v>
      </c>
      <c r="C2363" s="1" t="s">
        <v>18405</v>
      </c>
      <c r="D2363" s="1" t="s">
        <v>2376</v>
      </c>
      <c r="E2363" s="3">
        <v>8.7826748963416907</v>
      </c>
      <c r="F2363" s="3">
        <v>8.6750099051007297</v>
      </c>
      <c r="G2363" s="3">
        <v>8.7365074399385705</v>
      </c>
      <c r="H2363" s="3">
        <v>8.7123414464377493</v>
      </c>
      <c r="I2363" s="3">
        <v>8.7713205314337994</v>
      </c>
      <c r="J2363" s="3">
        <v>8.7097669450865904</v>
      </c>
      <c r="K2363" s="3">
        <v>8.7293417327430394</v>
      </c>
      <c r="L2363" s="3">
        <v>8.6197580428661595</v>
      </c>
      <c r="M2363" s="3">
        <v>8.2038098467197909</v>
      </c>
      <c r="N2363" s="3">
        <v>8.4174864857819394</v>
      </c>
      <c r="O2363" s="3">
        <v>8.4241847720707703</v>
      </c>
      <c r="P2363" s="3">
        <v>8.4759396175980104</v>
      </c>
      <c r="Q2363" s="3">
        <v>8.4029549946216697</v>
      </c>
      <c r="R2363" s="3">
        <v>8.5882529175875195</v>
      </c>
      <c r="S2363" s="3">
        <v>8.9370526459521997</v>
      </c>
      <c r="T2363" s="3">
        <v>8.8525151252012702</v>
      </c>
      <c r="U2363" s="3">
        <v>8.7330960776342703</v>
      </c>
      <c r="V2363" s="3">
        <v>8.6750036633491892</v>
      </c>
      <c r="W2363" s="3">
        <v>8.9100335263470392</v>
      </c>
      <c r="X2363" s="3">
        <v>8.8319979654078296</v>
      </c>
      <c r="Y2363" s="3">
        <v>8.6621298917095295</v>
      </c>
      <c r="Z2363" s="3">
        <v>8.7146547694665006</v>
      </c>
      <c r="AA2363" s="3">
        <v>8.7505219393362808</v>
      </c>
      <c r="AB2363" s="3">
        <v>8.7475429722048901</v>
      </c>
      <c r="AC2363" s="3">
        <f t="shared" si="648"/>
        <v>8.7266334219546842</v>
      </c>
      <c r="AD2363" s="3">
        <f t="shared" si="649"/>
        <v>4.5119807694488291E-2</v>
      </c>
      <c r="AE2363" s="3">
        <f t="shared" si="650"/>
        <v>8.7075468130323976</v>
      </c>
      <c r="AF2363" s="3">
        <f t="shared" si="651"/>
        <v>6.3911143622932307E-2</v>
      </c>
      <c r="AG2363" s="3">
        <f t="shared" si="652"/>
        <v>1.0021919616778541</v>
      </c>
      <c r="AH2363" s="3">
        <f t="shared" si="653"/>
        <v>3.1588714432847355E-3</v>
      </c>
      <c r="AI2363" s="3">
        <f t="shared" si="654"/>
        <v>8.3803551805426277</v>
      </c>
      <c r="AJ2363" s="3">
        <f t="shared" si="655"/>
        <v>0.12056036720817513</v>
      </c>
      <c r="AK2363" s="3">
        <f t="shared" si="656"/>
        <v>8.6951939208406657</v>
      </c>
      <c r="AL2363" s="3">
        <f t="shared" si="657"/>
        <v>0.24500719202264848</v>
      </c>
      <c r="AM2363" s="3">
        <f t="shared" si="658"/>
        <v>0.96379163671744783</v>
      </c>
      <c r="AN2363" s="3">
        <f t="shared" si="659"/>
        <v>-5.320681271235831E-2</v>
      </c>
      <c r="AO2363" s="3">
        <f t="shared" si="660"/>
        <v>8.7875328081845829</v>
      </c>
      <c r="AP2363" s="3">
        <f t="shared" si="661"/>
        <v>0.10425888008158336</v>
      </c>
      <c r="AQ2363" s="3">
        <f t="shared" si="662"/>
        <v>8.7187123931793007</v>
      </c>
      <c r="AR2363" s="3">
        <f t="shared" si="663"/>
        <v>4.1073484132852806E-2</v>
      </c>
      <c r="AS2363" s="3">
        <f t="shared" si="664"/>
        <v>1.0078934149793863</v>
      </c>
      <c r="AT2363" s="3">
        <f t="shared" si="665"/>
        <v>1.13430814856668E-2</v>
      </c>
    </row>
    <row r="2364" spans="1:46" x14ac:dyDescent="0.25">
      <c r="A2364" s="1" t="s">
        <v>7737</v>
      </c>
      <c r="B2364" s="1" t="s">
        <v>13069</v>
      </c>
      <c r="C2364" s="1" t="s">
        <v>18406</v>
      </c>
      <c r="D2364" s="1" t="s">
        <v>2377</v>
      </c>
      <c r="E2364" s="3">
        <v>5.9413109514422002</v>
      </c>
      <c r="F2364" s="3">
        <v>6.1333029142411402</v>
      </c>
      <c r="G2364" s="3">
        <v>5.9060311206625897</v>
      </c>
      <c r="H2364" s="3">
        <v>5.9546121852909897</v>
      </c>
      <c r="I2364" s="3">
        <v>6.0651486669868202</v>
      </c>
      <c r="J2364" s="3">
        <v>6.1017367864032197</v>
      </c>
      <c r="K2364" s="3">
        <v>5.9922334257493901</v>
      </c>
      <c r="L2364" s="3">
        <v>6.1443068315667499</v>
      </c>
      <c r="M2364" s="3">
        <v>6.1212454467798096</v>
      </c>
      <c r="N2364" s="3">
        <v>6.1055980514548596</v>
      </c>
      <c r="O2364" s="3">
        <v>6.0359548347454401</v>
      </c>
      <c r="P2364" s="3">
        <v>5.95727581353019</v>
      </c>
      <c r="Q2364" s="3">
        <v>6.16263871841553</v>
      </c>
      <c r="R2364" s="3">
        <v>6.12854185755159</v>
      </c>
      <c r="S2364" s="3">
        <v>6.0230599315417397</v>
      </c>
      <c r="T2364" s="3">
        <v>6.05124211807136</v>
      </c>
      <c r="U2364" s="3">
        <v>6.0967011936335203</v>
      </c>
      <c r="V2364" s="3">
        <v>6.0311847224342703</v>
      </c>
      <c r="W2364" s="3">
        <v>6.0918799513316797</v>
      </c>
      <c r="X2364" s="3">
        <v>6.0816938967753096</v>
      </c>
      <c r="Y2364" s="3">
        <v>6.1852957757336897</v>
      </c>
      <c r="Z2364" s="3">
        <v>6.0632936494139296</v>
      </c>
      <c r="AA2364" s="3">
        <v>6.02109250545743</v>
      </c>
      <c r="AB2364" s="3">
        <v>6.0957152632958698</v>
      </c>
      <c r="AC2364" s="3">
        <f t="shared" si="648"/>
        <v>5.9838142929092299</v>
      </c>
      <c r="AD2364" s="3">
        <f t="shared" si="649"/>
        <v>0.10174537977663647</v>
      </c>
      <c r="AE2364" s="3">
        <f t="shared" si="650"/>
        <v>6.0758564276765448</v>
      </c>
      <c r="AF2364" s="3">
        <f t="shared" si="651"/>
        <v>6.4453376820900327E-2</v>
      </c>
      <c r="AG2364" s="3">
        <f t="shared" si="652"/>
        <v>0.98485116693211394</v>
      </c>
      <c r="AH2364" s="3">
        <f t="shared" si="653"/>
        <v>-2.2022377376924845E-2</v>
      </c>
      <c r="AI2364" s="3">
        <f t="shared" si="654"/>
        <v>6.0550185366275748</v>
      </c>
      <c r="AJ2364" s="3">
        <f t="shared" si="655"/>
        <v>7.4969672971628223E-2</v>
      </c>
      <c r="AK2364" s="3">
        <f t="shared" si="656"/>
        <v>6.0913706563950551</v>
      </c>
      <c r="AL2364" s="3">
        <f t="shared" si="657"/>
        <v>6.5160032682505281E-2</v>
      </c>
      <c r="AM2364" s="3">
        <f t="shared" si="658"/>
        <v>0.99403219376753638</v>
      </c>
      <c r="AN2364" s="3">
        <f t="shared" si="659"/>
        <v>-8.6355177108238465E-3</v>
      </c>
      <c r="AO2364" s="3">
        <f t="shared" si="660"/>
        <v>6.075364941043695</v>
      </c>
      <c r="AP2364" s="3">
        <f t="shared" si="661"/>
        <v>3.0110511101708651E-2</v>
      </c>
      <c r="AQ2364" s="3">
        <f t="shared" si="662"/>
        <v>6.0913492984752295</v>
      </c>
      <c r="AR2364" s="3">
        <f t="shared" si="663"/>
        <v>6.9685337165208069E-2</v>
      </c>
      <c r="AS2364" s="3">
        <f t="shared" si="664"/>
        <v>0.99737589216308187</v>
      </c>
      <c r="AT2364" s="3">
        <f t="shared" si="665"/>
        <v>-3.7907632269322537E-3</v>
      </c>
    </row>
    <row r="2365" spans="1:46" x14ac:dyDescent="0.25">
      <c r="A2365" s="1" t="s">
        <v>7738</v>
      </c>
      <c r="B2365" s="1" t="s">
        <v>13070</v>
      </c>
      <c r="C2365" s="1" t="s">
        <v>18407</v>
      </c>
      <c r="D2365" s="1" t="s">
        <v>2378</v>
      </c>
      <c r="E2365" s="3">
        <v>6.3544187212433503</v>
      </c>
      <c r="F2365" s="3">
        <v>6.3356974647442499</v>
      </c>
      <c r="G2365" s="3">
        <v>6.3717653869209601</v>
      </c>
      <c r="H2365" s="3">
        <v>6.42800873529655</v>
      </c>
      <c r="I2365" s="3">
        <v>6.3727511848489096</v>
      </c>
      <c r="J2365" s="3">
        <v>6.28419513205258</v>
      </c>
      <c r="K2365" s="3">
        <v>6.3696980667226901</v>
      </c>
      <c r="L2365" s="3">
        <v>6.4156767593430502</v>
      </c>
      <c r="M2365" s="3">
        <v>6.2917432176939396</v>
      </c>
      <c r="N2365" s="3">
        <v>6.3060688020090003</v>
      </c>
      <c r="O2365" s="3">
        <v>6.2274891729005502</v>
      </c>
      <c r="P2365" s="3">
        <v>6.2648065761438803</v>
      </c>
      <c r="Q2365" s="3">
        <v>6.4505436434734396</v>
      </c>
      <c r="R2365" s="3">
        <v>6.3404881367670702</v>
      </c>
      <c r="S2365" s="3">
        <v>6.2985139284021798</v>
      </c>
      <c r="T2365" s="3">
        <v>6.3141466096076799</v>
      </c>
      <c r="U2365" s="3">
        <v>6.4149071901942598</v>
      </c>
      <c r="V2365" s="3">
        <v>6.6504916066750903</v>
      </c>
      <c r="W2365" s="3">
        <v>6.1354010016979998</v>
      </c>
      <c r="X2365" s="3">
        <v>6.0870670664377897</v>
      </c>
      <c r="Y2365" s="3">
        <v>6.4210586158203604</v>
      </c>
      <c r="Z2365" s="3">
        <v>6.3934534196168</v>
      </c>
      <c r="AA2365" s="3">
        <v>6.3064921993642802</v>
      </c>
      <c r="AB2365" s="3">
        <v>6.2268218586583197</v>
      </c>
      <c r="AC2365" s="3">
        <f t="shared" si="648"/>
        <v>6.372472577051278</v>
      </c>
      <c r="AD2365" s="3">
        <f t="shared" si="649"/>
        <v>3.9846018560002923E-2</v>
      </c>
      <c r="AE2365" s="3">
        <f t="shared" si="650"/>
        <v>6.3605802857418077</v>
      </c>
      <c r="AF2365" s="3">
        <f t="shared" si="651"/>
        <v>5.5080479974034188E-2</v>
      </c>
      <c r="AG2365" s="3">
        <f t="shared" si="652"/>
        <v>1.0018696865341248</v>
      </c>
      <c r="AH2365" s="3">
        <f t="shared" si="653"/>
        <v>2.6948689949741278E-3</v>
      </c>
      <c r="AI2365" s="3">
        <f t="shared" si="654"/>
        <v>6.2725269421868424</v>
      </c>
      <c r="AJ2365" s="3">
        <f t="shared" si="655"/>
        <v>3.4555878992421199E-2</v>
      </c>
      <c r="AK2365" s="3">
        <f t="shared" si="656"/>
        <v>6.3509230795625919</v>
      </c>
      <c r="AL2365" s="3">
        <f t="shared" si="657"/>
        <v>6.8635201494958248E-2</v>
      </c>
      <c r="AM2365" s="3">
        <f t="shared" si="658"/>
        <v>0.98765594601074136</v>
      </c>
      <c r="AN2365" s="3">
        <f t="shared" si="659"/>
        <v>-1.7919534281306795E-2</v>
      </c>
      <c r="AO2365" s="3">
        <f t="shared" si="660"/>
        <v>6.3219667162512847</v>
      </c>
      <c r="AP2365" s="3">
        <f t="shared" si="661"/>
        <v>0.26239356359865146</v>
      </c>
      <c r="AQ2365" s="3">
        <f t="shared" si="662"/>
        <v>6.3369565233649396</v>
      </c>
      <c r="AR2365" s="3">
        <f t="shared" si="663"/>
        <v>8.81717654133687E-2</v>
      </c>
      <c r="AS2365" s="3">
        <f t="shared" si="664"/>
        <v>0.99763454158816045</v>
      </c>
      <c r="AT2365" s="3">
        <f t="shared" si="665"/>
        <v>-3.4166777197414582E-3</v>
      </c>
    </row>
    <row r="2366" spans="1:46" x14ac:dyDescent="0.25">
      <c r="A2366" s="1" t="s">
        <v>7739</v>
      </c>
      <c r="B2366" s="1" t="s">
        <v>13071</v>
      </c>
      <c r="C2366" s="1" t="s">
        <v>18408</v>
      </c>
      <c r="D2366" s="1" t="s">
        <v>2379</v>
      </c>
      <c r="E2366" s="3">
        <v>6.7133532512763203</v>
      </c>
      <c r="F2366" s="3">
        <v>6.7647815899778303</v>
      </c>
      <c r="G2366" s="3">
        <v>6.6902750022192299</v>
      </c>
      <c r="H2366" s="3">
        <v>6.6642503990291901</v>
      </c>
      <c r="I2366" s="3">
        <v>6.6829096174629896</v>
      </c>
      <c r="J2366" s="3">
        <v>6.6502177706326</v>
      </c>
      <c r="K2366" s="3">
        <v>6.6626888606841703</v>
      </c>
      <c r="L2366" s="3">
        <v>6.7651012235846499</v>
      </c>
      <c r="M2366" s="3">
        <v>6.8020155827042004</v>
      </c>
      <c r="N2366" s="3">
        <v>6.5853927074004899</v>
      </c>
      <c r="O2366" s="3">
        <v>6.5026636065129502</v>
      </c>
      <c r="P2366" s="3">
        <v>6.5648532519030702</v>
      </c>
      <c r="Q2366" s="3">
        <v>6.7315515455806603</v>
      </c>
      <c r="R2366" s="3">
        <v>6.6546756344434801</v>
      </c>
      <c r="S2366" s="3">
        <v>6.6280922706553902</v>
      </c>
      <c r="T2366" s="3">
        <v>6.6628685335352102</v>
      </c>
      <c r="U2366" s="3">
        <v>6.6933038538107601</v>
      </c>
      <c r="V2366" s="3">
        <v>6.5429985391724603</v>
      </c>
      <c r="W2366" s="3">
        <v>6.5872137732093803</v>
      </c>
      <c r="X2366" s="3">
        <v>6.6120036183424098</v>
      </c>
      <c r="Y2366" s="3">
        <v>6.7062279349087701</v>
      </c>
      <c r="Z2366" s="3">
        <v>6.7351443237562298</v>
      </c>
      <c r="AA2366" s="3">
        <v>6.5737269015316899</v>
      </c>
      <c r="AB2366" s="3">
        <v>6.6777422491887997</v>
      </c>
      <c r="AC2366" s="3">
        <f t="shared" si="648"/>
        <v>6.7081650606256424</v>
      </c>
      <c r="AD2366" s="3">
        <f t="shared" si="649"/>
        <v>4.2743032223707553E-2</v>
      </c>
      <c r="AE2366" s="3">
        <f t="shared" si="650"/>
        <v>6.6902293680911029</v>
      </c>
      <c r="AF2366" s="3">
        <f t="shared" si="651"/>
        <v>5.1700357747688545E-2</v>
      </c>
      <c r="AG2366" s="3">
        <f t="shared" si="652"/>
        <v>1.0026808785689896</v>
      </c>
      <c r="AH2366" s="3">
        <f t="shared" si="653"/>
        <v>3.8625150600476764E-3</v>
      </c>
      <c r="AI2366" s="3">
        <f t="shared" si="654"/>
        <v>6.6137312871301779</v>
      </c>
      <c r="AJ2366" s="3">
        <f t="shared" si="655"/>
        <v>0.13035738448109313</v>
      </c>
      <c r="AK2366" s="3">
        <f t="shared" si="656"/>
        <v>6.669296996053685</v>
      </c>
      <c r="AL2366" s="3">
        <f t="shared" si="657"/>
        <v>4.4077839018579042E-2</v>
      </c>
      <c r="AM2366" s="3">
        <f t="shared" si="658"/>
        <v>0.99166843087713952</v>
      </c>
      <c r="AN2366" s="3">
        <f t="shared" si="659"/>
        <v>-1.2070265696773752E-2</v>
      </c>
      <c r="AO2366" s="3">
        <f t="shared" si="660"/>
        <v>6.6088799461337526</v>
      </c>
      <c r="AP2366" s="3">
        <f t="shared" si="661"/>
        <v>6.3105563272744927E-2</v>
      </c>
      <c r="AQ2366" s="3">
        <f t="shared" si="662"/>
        <v>6.6732103523463726</v>
      </c>
      <c r="AR2366" s="3">
        <f t="shared" si="663"/>
        <v>7.0340772073882202E-2</v>
      </c>
      <c r="AS2366" s="3">
        <f t="shared" si="664"/>
        <v>0.99035990133444529</v>
      </c>
      <c r="AT2366" s="3">
        <f t="shared" si="665"/>
        <v>-1.3975192408158326E-2</v>
      </c>
    </row>
    <row r="2367" spans="1:46" x14ac:dyDescent="0.25">
      <c r="A2367" s="1" t="s">
        <v>7740</v>
      </c>
      <c r="B2367" s="1" t="s">
        <v>13072</v>
      </c>
      <c r="C2367" s="1" t="s">
        <v>18409</v>
      </c>
      <c r="D2367" s="1" t="s">
        <v>2380</v>
      </c>
      <c r="E2367" s="3">
        <v>6.6727723147642504</v>
      </c>
      <c r="F2367" s="3">
        <v>6.7048102399303797</v>
      </c>
      <c r="G2367" s="3">
        <v>6.6886267743794301</v>
      </c>
      <c r="H2367" s="3">
        <v>6.6282915353861203</v>
      </c>
      <c r="I2367" s="3">
        <v>6.4806665987371801</v>
      </c>
      <c r="J2367" s="3">
        <v>6.6877570730141596</v>
      </c>
      <c r="K2367" s="3">
        <v>6.7010511172870997</v>
      </c>
      <c r="L2367" s="3">
        <v>6.6172160597191603</v>
      </c>
      <c r="M2367" s="3">
        <v>6.7354171367103497</v>
      </c>
      <c r="N2367" s="3">
        <v>6.66030814311463</v>
      </c>
      <c r="O2367" s="3">
        <v>6.70526780687202</v>
      </c>
      <c r="P2367" s="3">
        <v>6.7452133721484602</v>
      </c>
      <c r="Q2367" s="3">
        <v>6.5933053939991497</v>
      </c>
      <c r="R2367" s="3">
        <v>6.61879312553737</v>
      </c>
      <c r="S2367" s="3">
        <v>6.6596881857962096</v>
      </c>
      <c r="T2367" s="3">
        <v>6.6186259281684903</v>
      </c>
      <c r="U2367" s="3">
        <v>6.5641417657072898</v>
      </c>
      <c r="V2367" s="3">
        <v>6.7480090780400097</v>
      </c>
      <c r="W2367" s="3">
        <v>6.6389373854189202</v>
      </c>
      <c r="X2367" s="3">
        <v>6.6404966149066498</v>
      </c>
      <c r="Y2367" s="3">
        <v>6.4795006479661401</v>
      </c>
      <c r="Z2367" s="3">
        <v>6.5231010631987001</v>
      </c>
      <c r="AA2367" s="3">
        <v>6.80800347790567</v>
      </c>
      <c r="AB2367" s="3">
        <v>6.66221833007054</v>
      </c>
      <c r="AC2367" s="3">
        <f t="shared" si="648"/>
        <v>6.6736252161150453</v>
      </c>
      <c r="AD2367" s="3">
        <f t="shared" si="649"/>
        <v>3.2931355422398494E-2</v>
      </c>
      <c r="AE2367" s="3">
        <f t="shared" si="650"/>
        <v>6.6216727121893992</v>
      </c>
      <c r="AF2367" s="3">
        <f t="shared" si="651"/>
        <v>0.10094661910074441</v>
      </c>
      <c r="AG2367" s="3">
        <f t="shared" si="652"/>
        <v>1.0078458278117568</v>
      </c>
      <c r="AH2367" s="3">
        <f t="shared" si="653"/>
        <v>1.127496377549435E-2</v>
      </c>
      <c r="AI2367" s="3">
        <f t="shared" si="654"/>
        <v>6.7115516147113645</v>
      </c>
      <c r="AJ2367" s="3">
        <f t="shared" si="655"/>
        <v>3.8157815609584061E-2</v>
      </c>
      <c r="AK2367" s="3">
        <f t="shared" si="656"/>
        <v>6.6226031583753056</v>
      </c>
      <c r="AL2367" s="3">
        <f t="shared" si="657"/>
        <v>2.7471154365953272E-2</v>
      </c>
      <c r="AM2367" s="3">
        <f t="shared" si="658"/>
        <v>1.0134310412701644</v>
      </c>
      <c r="AN2367" s="3">
        <f t="shared" si="659"/>
        <v>1.9247924224396838E-2</v>
      </c>
      <c r="AO2367" s="3">
        <f t="shared" si="660"/>
        <v>6.6478962110182174</v>
      </c>
      <c r="AP2367" s="3">
        <f t="shared" si="661"/>
        <v>7.5658019692555145E-2</v>
      </c>
      <c r="AQ2367" s="3">
        <f t="shared" si="662"/>
        <v>6.6182058797852621</v>
      </c>
      <c r="AR2367" s="3">
        <f t="shared" si="663"/>
        <v>0.14859821836566534</v>
      </c>
      <c r="AS2367" s="3">
        <f t="shared" si="664"/>
        <v>1.0044861601123112</v>
      </c>
      <c r="AT2367" s="3">
        <f t="shared" si="665"/>
        <v>6.4576866447378506E-3</v>
      </c>
    </row>
    <row r="2368" spans="1:46" x14ac:dyDescent="0.25">
      <c r="A2368" s="1" t="s">
        <v>7741</v>
      </c>
      <c r="B2368" s="1" t="s">
        <v>13073</v>
      </c>
      <c r="C2368" s="1" t="s">
        <v>18410</v>
      </c>
      <c r="D2368" s="1" t="s">
        <v>2381</v>
      </c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>
        <v>5.1554727064866004</v>
      </c>
      <c r="V2368" s="3">
        <v>5.3174224811238204</v>
      </c>
      <c r="W2368" s="3">
        <v>4.7526230844898301</v>
      </c>
      <c r="X2368" s="3">
        <v>5.3052055484346097</v>
      </c>
      <c r="Y2368" s="3">
        <v>5.0703893278913998</v>
      </c>
      <c r="Z2368" s="3">
        <v>5.0935854116757104</v>
      </c>
      <c r="AA2368" s="3">
        <v>5.3210713733737496</v>
      </c>
      <c r="AB2368" s="3">
        <v>5.0273105958229403</v>
      </c>
      <c r="AC2368" s="3" t="str">
        <f t="shared" si="648"/>
        <v/>
      </c>
      <c r="AD2368" s="3" t="str">
        <f t="shared" si="649"/>
        <v/>
      </c>
      <c r="AE2368" s="3" t="str">
        <f t="shared" si="650"/>
        <v/>
      </c>
      <c r="AF2368" s="3" t="str">
        <f t="shared" si="651"/>
        <v/>
      </c>
      <c r="AG2368" s="3" t="str">
        <f t="shared" si="652"/>
        <v/>
      </c>
      <c r="AH2368" s="3" t="str">
        <f t="shared" si="653"/>
        <v/>
      </c>
      <c r="AI2368" s="3" t="str">
        <f t="shared" si="654"/>
        <v/>
      </c>
      <c r="AJ2368" s="3" t="str">
        <f t="shared" si="655"/>
        <v/>
      </c>
      <c r="AK2368" s="3" t="str">
        <f t="shared" si="656"/>
        <v/>
      </c>
      <c r="AL2368" s="3" t="str">
        <f t="shared" si="657"/>
        <v/>
      </c>
      <c r="AM2368" s="3" t="str">
        <f t="shared" si="658"/>
        <v/>
      </c>
      <c r="AN2368" s="3" t="str">
        <f t="shared" si="659"/>
        <v/>
      </c>
      <c r="AO2368" s="3">
        <f t="shared" si="660"/>
        <v>5.1326809551337149</v>
      </c>
      <c r="AP2368" s="3">
        <f t="shared" si="661"/>
        <v>0.26385451527112919</v>
      </c>
      <c r="AQ2368" s="3">
        <f t="shared" si="662"/>
        <v>5.12808917719095</v>
      </c>
      <c r="AR2368" s="3">
        <f t="shared" si="663"/>
        <v>0.1315525661095297</v>
      </c>
      <c r="AS2368" s="3">
        <f t="shared" si="664"/>
        <v>1.0008954169446171</v>
      </c>
      <c r="AT2368" s="3">
        <f t="shared" si="665"/>
        <v>1.2912355746549703E-3</v>
      </c>
    </row>
    <row r="2369" spans="1:46" x14ac:dyDescent="0.25">
      <c r="A2369" s="1" t="s">
        <v>7742</v>
      </c>
      <c r="B2369" s="1" t="s">
        <v>13074</v>
      </c>
      <c r="C2369" s="1" t="s">
        <v>18411</v>
      </c>
      <c r="D2369" s="1" t="s">
        <v>2382</v>
      </c>
      <c r="E2369" s="3">
        <v>8.2934576864500293</v>
      </c>
      <c r="F2369" s="3">
        <v>8.1113084981817796</v>
      </c>
      <c r="G2369" s="3">
        <v>8.2491724064263003</v>
      </c>
      <c r="H2369" s="3">
        <v>8.2210069766873008</v>
      </c>
      <c r="I2369" s="3">
        <v>8.2178450984766496</v>
      </c>
      <c r="J2369" s="3">
        <v>8.1962879789933005</v>
      </c>
      <c r="K2369" s="3">
        <v>8.2019774370238903</v>
      </c>
      <c r="L2369" s="3">
        <v>8.0725798325162597</v>
      </c>
      <c r="M2369" s="3">
        <v>8.0090533846368306</v>
      </c>
      <c r="N2369" s="3">
        <v>7.9887253344098896</v>
      </c>
      <c r="O2369" s="3">
        <v>8.1116393787144894</v>
      </c>
      <c r="P2369" s="3">
        <v>7.9971926967993303</v>
      </c>
      <c r="Q2369" s="3">
        <v>8.1680647052009405</v>
      </c>
      <c r="R2369" s="3">
        <v>8.1710897045584492</v>
      </c>
      <c r="S2369" s="3">
        <v>8.1069892234337608</v>
      </c>
      <c r="T2369" s="3">
        <v>8.2277469188774397</v>
      </c>
      <c r="U2369" s="3">
        <v>8.2383811994756595</v>
      </c>
      <c r="V2369" s="3">
        <v>8.1943875509814905</v>
      </c>
      <c r="W2369" s="3">
        <v>8.0314517740489908</v>
      </c>
      <c r="X2369" s="3">
        <v>8.1553570757540292</v>
      </c>
      <c r="Y2369" s="3">
        <v>8.1766185975006795</v>
      </c>
      <c r="Z2369" s="3">
        <v>8.1713553767431097</v>
      </c>
      <c r="AA2369" s="3">
        <v>8.2089544872907592</v>
      </c>
      <c r="AB2369" s="3">
        <v>8.1944199992184696</v>
      </c>
      <c r="AC2369" s="3">
        <f t="shared" si="648"/>
        <v>8.2187363919363534</v>
      </c>
      <c r="AD2369" s="3">
        <f t="shared" si="649"/>
        <v>7.7579058049379521E-2</v>
      </c>
      <c r="AE2369" s="3">
        <f t="shared" si="650"/>
        <v>8.1721725867525254</v>
      </c>
      <c r="AF2369" s="3">
        <f t="shared" si="651"/>
        <v>6.7018843783372847E-2</v>
      </c>
      <c r="AG2369" s="3">
        <f t="shared" si="652"/>
        <v>1.0056978489733941</v>
      </c>
      <c r="AH2369" s="3">
        <f t="shared" si="653"/>
        <v>8.1969281418349249E-3</v>
      </c>
      <c r="AI2369" s="3">
        <f t="shared" si="654"/>
        <v>8.0266526986401345</v>
      </c>
      <c r="AJ2369" s="3">
        <f t="shared" si="655"/>
        <v>5.7267932589892691E-2</v>
      </c>
      <c r="AK2369" s="3">
        <f t="shared" si="656"/>
        <v>8.1684726380176471</v>
      </c>
      <c r="AL2369" s="3">
        <f t="shared" si="657"/>
        <v>4.9331079070573575E-2</v>
      </c>
      <c r="AM2369" s="3">
        <f t="shared" si="658"/>
        <v>0.98263813252951904</v>
      </c>
      <c r="AN2369" s="3">
        <f t="shared" si="659"/>
        <v>-2.5267869085849156E-2</v>
      </c>
      <c r="AO2369" s="3">
        <f t="shared" si="660"/>
        <v>8.154894400065043</v>
      </c>
      <c r="AP2369" s="3">
        <f t="shared" si="661"/>
        <v>8.9009457609233705E-2</v>
      </c>
      <c r="AQ2369" s="3">
        <f t="shared" si="662"/>
        <v>8.1878371151882536</v>
      </c>
      <c r="AR2369" s="3">
        <f t="shared" si="663"/>
        <v>1.7192833855529253E-2</v>
      </c>
      <c r="AS2369" s="3">
        <f t="shared" si="664"/>
        <v>0.99597662793485442</v>
      </c>
      <c r="AT2369" s="3">
        <f t="shared" si="665"/>
        <v>-5.8162071704198539E-3</v>
      </c>
    </row>
    <row r="2370" spans="1:46" x14ac:dyDescent="0.25">
      <c r="A2370" s="1" t="s">
        <v>7743</v>
      </c>
      <c r="B2370" s="1" t="s">
        <v>13075</v>
      </c>
      <c r="C2370" s="1" t="s">
        <v>18412</v>
      </c>
      <c r="D2370" s="1" t="s">
        <v>2383</v>
      </c>
      <c r="E2370" s="3">
        <v>6.7220176695326801</v>
      </c>
      <c r="F2370" s="3">
        <v>6.7796791422415099</v>
      </c>
      <c r="G2370" s="3">
        <v>6.6104960369053201</v>
      </c>
      <c r="H2370" s="3">
        <v>6.7864753519590399</v>
      </c>
      <c r="I2370" s="3">
        <v>6.7531802115243602</v>
      </c>
      <c r="J2370" s="3">
        <v>6.7318714563753099</v>
      </c>
      <c r="K2370" s="3">
        <v>6.6114584695073502</v>
      </c>
      <c r="L2370" s="3">
        <v>6.7929270545587199</v>
      </c>
      <c r="M2370" s="3">
        <v>6.7406427309006096</v>
      </c>
      <c r="N2370" s="3">
        <v>6.5749926123348299</v>
      </c>
      <c r="O2370" s="3">
        <v>6.7460781857520402</v>
      </c>
      <c r="P2370" s="3">
        <v>6.7174852430094196</v>
      </c>
      <c r="Q2370" s="3">
        <v>6.69464611099915</v>
      </c>
      <c r="R2370" s="3">
        <v>6.7817874017641397</v>
      </c>
      <c r="S2370" s="3">
        <v>6.7029934131527797</v>
      </c>
      <c r="T2370" s="3">
        <v>6.7115196694199799</v>
      </c>
      <c r="U2370" s="3"/>
      <c r="V2370" s="3"/>
      <c r="W2370" s="3"/>
      <c r="X2370" s="3"/>
      <c r="Y2370" s="3"/>
      <c r="Z2370" s="3"/>
      <c r="AA2370" s="3"/>
      <c r="AB2370" s="3"/>
      <c r="AC2370" s="3">
        <f t="shared" si="648"/>
        <v>6.7246670501596375</v>
      </c>
      <c r="AD2370" s="3">
        <f t="shared" si="649"/>
        <v>8.1422019814000463E-2</v>
      </c>
      <c r="AE2370" s="3">
        <f t="shared" si="650"/>
        <v>6.7223592979914351</v>
      </c>
      <c r="AF2370" s="3">
        <f t="shared" si="651"/>
        <v>7.8143483186422238E-2</v>
      </c>
      <c r="AG2370" s="3">
        <f t="shared" si="652"/>
        <v>1.0003432949751574</v>
      </c>
      <c r="AH2370" s="3">
        <f t="shared" si="653"/>
        <v>4.9518496582875375E-4</v>
      </c>
      <c r="AI2370" s="3">
        <f t="shared" si="654"/>
        <v>6.6947996929992248</v>
      </c>
      <c r="AJ2370" s="3">
        <f t="shared" si="655"/>
        <v>8.0827880296380869E-2</v>
      </c>
      <c r="AK2370" s="3">
        <f t="shared" si="656"/>
        <v>6.7227366488340117</v>
      </c>
      <c r="AL2370" s="3">
        <f t="shared" si="657"/>
        <v>3.9965342151278643E-2</v>
      </c>
      <c r="AM2370" s="3">
        <f t="shared" si="658"/>
        <v>0.9958444072266861</v>
      </c>
      <c r="AN2370" s="3">
        <f t="shared" si="659"/>
        <v>-6.0077446197087936E-3</v>
      </c>
      <c r="AO2370" s="3" t="str">
        <f t="shared" si="660"/>
        <v/>
      </c>
      <c r="AP2370" s="3" t="str">
        <f t="shared" si="661"/>
        <v/>
      </c>
      <c r="AQ2370" s="3" t="str">
        <f t="shared" si="662"/>
        <v/>
      </c>
      <c r="AR2370" s="3" t="str">
        <f t="shared" si="663"/>
        <v/>
      </c>
      <c r="AS2370" s="3" t="str">
        <f t="shared" si="664"/>
        <v/>
      </c>
      <c r="AT2370" s="3" t="str">
        <f t="shared" si="665"/>
        <v/>
      </c>
    </row>
    <row r="2371" spans="1:46" x14ac:dyDescent="0.25">
      <c r="A2371" s="1" t="s">
        <v>7744</v>
      </c>
      <c r="B2371" s="1" t="s">
        <v>13076</v>
      </c>
      <c r="C2371" s="1" t="s">
        <v>18413</v>
      </c>
      <c r="D2371" s="1" t="s">
        <v>2384</v>
      </c>
      <c r="E2371" s="3">
        <v>7.4614778033903404</v>
      </c>
      <c r="F2371" s="3">
        <v>7.5995238707187696</v>
      </c>
      <c r="G2371" s="3">
        <v>7.5279409613739201</v>
      </c>
      <c r="H2371" s="3">
        <v>7.3957600155605903</v>
      </c>
      <c r="I2371" s="3">
        <v>7.4251099990625002</v>
      </c>
      <c r="J2371" s="3">
        <v>7.41342372908648</v>
      </c>
      <c r="K2371" s="3">
        <v>7.3143851170874399</v>
      </c>
      <c r="L2371" s="3">
        <v>7.4767248362477998</v>
      </c>
      <c r="M2371" s="3">
        <v>7.1229526594062103</v>
      </c>
      <c r="N2371" s="3">
        <v>7.0335746140173896</v>
      </c>
      <c r="O2371" s="3">
        <v>7.1469218150224103</v>
      </c>
      <c r="P2371" s="3">
        <v>7.0493782831209</v>
      </c>
      <c r="Q2371" s="3">
        <v>7.5354427883149304</v>
      </c>
      <c r="R2371" s="3">
        <v>7.4030106221574998</v>
      </c>
      <c r="S2371" s="3">
        <v>7.3813772706712104</v>
      </c>
      <c r="T2371" s="3">
        <v>7.4204058078065804</v>
      </c>
      <c r="U2371" s="3">
        <v>7.4035209871002401</v>
      </c>
      <c r="V2371" s="3">
        <v>7.4771628307734304</v>
      </c>
      <c r="W2371" s="3">
        <v>7.3525659212535999</v>
      </c>
      <c r="X2371" s="3">
        <v>7.3183245347367603</v>
      </c>
      <c r="Y2371" s="3">
        <v>7.4270476414555899</v>
      </c>
      <c r="Z2371" s="3">
        <v>7.5094943256153499</v>
      </c>
      <c r="AA2371" s="3">
        <v>7.3711229243645597</v>
      </c>
      <c r="AB2371" s="3">
        <v>7.3578220363287503</v>
      </c>
      <c r="AC2371" s="3">
        <f t="shared" si="648"/>
        <v>7.4961756627609049</v>
      </c>
      <c r="AD2371" s="3">
        <f t="shared" si="649"/>
        <v>8.7515960318930011E-2</v>
      </c>
      <c r="AE2371" s="3">
        <f t="shared" si="650"/>
        <v>7.4074109203710554</v>
      </c>
      <c r="AF2371" s="3">
        <f t="shared" si="651"/>
        <v>6.7842047595633434E-2</v>
      </c>
      <c r="AG2371" s="3">
        <f t="shared" si="652"/>
        <v>1.0119832345395796</v>
      </c>
      <c r="AH2371" s="3">
        <f t="shared" si="653"/>
        <v>1.7185389195304573E-2</v>
      </c>
      <c r="AI2371" s="3">
        <f t="shared" si="654"/>
        <v>7.0882068428917275</v>
      </c>
      <c r="AJ2371" s="3">
        <f t="shared" si="655"/>
        <v>5.5217923428357109E-2</v>
      </c>
      <c r="AK2371" s="3">
        <f t="shared" si="656"/>
        <v>7.4350591222375559</v>
      </c>
      <c r="AL2371" s="3">
        <f t="shared" si="657"/>
        <v>6.8800309068877907E-2</v>
      </c>
      <c r="AM2371" s="3">
        <f t="shared" si="658"/>
        <v>0.95334908927510398</v>
      </c>
      <c r="AN2371" s="3">
        <f t="shared" si="659"/>
        <v>-6.8923510188240833E-2</v>
      </c>
      <c r="AO2371" s="3">
        <f t="shared" si="660"/>
        <v>7.3878935684660076</v>
      </c>
      <c r="AP2371" s="3">
        <f t="shared" si="661"/>
        <v>6.9043731353557125E-2</v>
      </c>
      <c r="AQ2371" s="3">
        <f t="shared" si="662"/>
        <v>7.4163717319410623</v>
      </c>
      <c r="AR2371" s="3">
        <f t="shared" si="663"/>
        <v>6.8947598314417005E-2</v>
      </c>
      <c r="AS2371" s="3">
        <f t="shared" si="664"/>
        <v>0.99616009492183299</v>
      </c>
      <c r="AT2371" s="3">
        <f t="shared" si="665"/>
        <v>-5.5504754964917739E-3</v>
      </c>
    </row>
    <row r="2372" spans="1:46" x14ac:dyDescent="0.25">
      <c r="A2372" s="1" t="s">
        <v>7745</v>
      </c>
      <c r="B2372" s="1" t="s">
        <v>13077</v>
      </c>
      <c r="C2372" s="1" t="s">
        <v>18414</v>
      </c>
      <c r="D2372" s="1" t="s">
        <v>2385</v>
      </c>
      <c r="E2372" s="3"/>
      <c r="F2372" s="3"/>
      <c r="G2372" s="3"/>
      <c r="H2372" s="3"/>
      <c r="I2372" s="3"/>
      <c r="J2372" s="3"/>
      <c r="K2372" s="3"/>
      <c r="L2372" s="3"/>
      <c r="M2372" s="3">
        <v>8.2144608676719706</v>
      </c>
      <c r="N2372" s="3">
        <v>8.3054309559821302</v>
      </c>
      <c r="O2372" s="3">
        <v>8.4841736712075502</v>
      </c>
      <c r="P2372" s="3">
        <v>8.2086490771841998</v>
      </c>
      <c r="Q2372" s="3">
        <v>8.2232400915938797</v>
      </c>
      <c r="R2372" s="3">
        <v>8.4148205106462104</v>
      </c>
      <c r="S2372" s="3">
        <v>8.4201528402827392</v>
      </c>
      <c r="T2372" s="3">
        <v>8.5677699264737104</v>
      </c>
      <c r="U2372" s="3">
        <v>8.5500860996874906</v>
      </c>
      <c r="V2372" s="3">
        <v>8.4740068696546196</v>
      </c>
      <c r="W2372" s="3">
        <v>8.3493859463271995</v>
      </c>
      <c r="X2372" s="3">
        <v>8.3862513183285294</v>
      </c>
      <c r="Y2372" s="3">
        <v>8.3816224711897096</v>
      </c>
      <c r="Z2372" s="3">
        <v>8.3479081726615796</v>
      </c>
      <c r="AA2372" s="3">
        <v>8.5227793137891208</v>
      </c>
      <c r="AB2372" s="3">
        <v>8.4034519077905703</v>
      </c>
      <c r="AC2372" s="3" t="str">
        <f t="shared" si="648"/>
        <v/>
      </c>
      <c r="AD2372" s="3" t="str">
        <f t="shared" si="649"/>
        <v/>
      </c>
      <c r="AE2372" s="3" t="str">
        <f t="shared" si="650"/>
        <v/>
      </c>
      <c r="AF2372" s="3" t="str">
        <f t="shared" si="651"/>
        <v/>
      </c>
      <c r="AG2372" s="3" t="str">
        <f t="shared" si="652"/>
        <v/>
      </c>
      <c r="AH2372" s="3" t="str">
        <f t="shared" si="653"/>
        <v/>
      </c>
      <c r="AI2372" s="3">
        <f t="shared" si="654"/>
        <v>8.3031786430114618</v>
      </c>
      <c r="AJ2372" s="3">
        <f t="shared" si="655"/>
        <v>0.12854435761258934</v>
      </c>
      <c r="AK2372" s="3">
        <f t="shared" si="656"/>
        <v>8.406495842249134</v>
      </c>
      <c r="AL2372" s="3">
        <f t="shared" si="657"/>
        <v>0.14124188954875447</v>
      </c>
      <c r="AM2372" s="3">
        <f t="shared" si="658"/>
        <v>0.9877098375855462</v>
      </c>
      <c r="AN2372" s="3">
        <f t="shared" si="659"/>
        <v>-1.7840815586894276E-2</v>
      </c>
      <c r="AO2372" s="3">
        <f t="shared" si="660"/>
        <v>8.4399325584994607</v>
      </c>
      <c r="AP2372" s="3">
        <f t="shared" si="661"/>
        <v>9.0139199462321698E-2</v>
      </c>
      <c r="AQ2372" s="3">
        <f t="shared" si="662"/>
        <v>8.4139404663577455</v>
      </c>
      <c r="AR2372" s="3">
        <f t="shared" si="663"/>
        <v>7.6071504067916601E-2</v>
      </c>
      <c r="AS2372" s="3">
        <f t="shared" si="664"/>
        <v>1.0030891699609288</v>
      </c>
      <c r="AT2372" s="3">
        <f t="shared" si="665"/>
        <v>4.449860528643039E-3</v>
      </c>
    </row>
    <row r="2373" spans="1:46" x14ac:dyDescent="0.25">
      <c r="A2373" s="1" t="s">
        <v>7745</v>
      </c>
      <c r="B2373" s="1" t="s">
        <v>13077</v>
      </c>
      <c r="C2373" s="1" t="s">
        <v>18414</v>
      </c>
      <c r="D2373" s="1" t="s">
        <v>2386</v>
      </c>
      <c r="E2373" s="3">
        <v>7.7669595383954997</v>
      </c>
      <c r="F2373" s="3">
        <v>7.9194254800764297</v>
      </c>
      <c r="G2373" s="3">
        <v>7.7159589994268298</v>
      </c>
      <c r="H2373" s="3">
        <v>7.7468665077284404</v>
      </c>
      <c r="I2373" s="3">
        <v>7.6720437129579304</v>
      </c>
      <c r="J2373" s="3">
        <v>7.7109570533785696</v>
      </c>
      <c r="K2373" s="3">
        <v>7.77705253564804</v>
      </c>
      <c r="L2373" s="3">
        <v>7.8224454968999</v>
      </c>
      <c r="M2373" s="3">
        <v>7.8364468398164098</v>
      </c>
      <c r="N2373" s="3">
        <v>7.6107246153195103</v>
      </c>
      <c r="O2373" s="3">
        <v>7.7552925199417198</v>
      </c>
      <c r="P2373" s="3">
        <v>7.7316398522036902</v>
      </c>
      <c r="Q2373" s="3">
        <v>7.7491047089684004</v>
      </c>
      <c r="R2373" s="3">
        <v>7.75868543835929</v>
      </c>
      <c r="S2373" s="3">
        <v>7.6708556916439798</v>
      </c>
      <c r="T2373" s="3">
        <v>7.7934372738216799</v>
      </c>
      <c r="U2373" s="3">
        <v>7.7372156267723202</v>
      </c>
      <c r="V2373" s="3">
        <v>7.9210523135011002</v>
      </c>
      <c r="W2373" s="3">
        <v>7.7995381541302899</v>
      </c>
      <c r="X2373" s="3">
        <v>7.7223674742367097</v>
      </c>
      <c r="Y2373" s="3">
        <v>7.5429508262441001</v>
      </c>
      <c r="Z2373" s="3">
        <v>7.7376952323267796</v>
      </c>
      <c r="AA2373" s="3">
        <v>7.8328463870719602</v>
      </c>
      <c r="AB2373" s="3">
        <v>7.8560126638496701</v>
      </c>
      <c r="AC2373" s="3">
        <f t="shared" ref="AC2373:AC2436" si="666">IFERROR(AVERAGE(E2373:H2373), "")</f>
        <v>7.7873026314068001</v>
      </c>
      <c r="AD2373" s="3">
        <f t="shared" ref="AD2373:AD2436" si="667">IFERROR(STDEV(E2373:H2373),"")</f>
        <v>9.0545168279095728E-2</v>
      </c>
      <c r="AE2373" s="3">
        <f t="shared" ref="AE2373:AE2436" si="668">IFERROR(AVERAGE(I2373:L2373), "")</f>
        <v>7.7456246997211098</v>
      </c>
      <c r="AF2373" s="3">
        <f t="shared" ref="AF2373:AF2436" si="669">IFERROR(STDEV(I2373:L2373), "")</f>
        <v>6.7094836031320826E-2</v>
      </c>
      <c r="AG2373" s="3">
        <f t="shared" ref="AG2373:AG2436" si="670">IFERROR(AC2373/AE2373, "")</f>
        <v>1.0053808354137259</v>
      </c>
      <c r="AH2373" s="3">
        <f t="shared" ref="AH2373:AH2436" si="671">IFERROR(LOG(AG2373,2), "")</f>
        <v>7.742093731061603E-3</v>
      </c>
      <c r="AI2373" s="3">
        <f t="shared" ref="AI2373:AI2436" si="672">IFERROR(AVERAGE(M2373:P2373), "")</f>
        <v>7.7335259568203316</v>
      </c>
      <c r="AJ2373" s="3">
        <f t="shared" ref="AJ2373:AJ2436" si="673">IFERROR(STDEV(M2373:P2373), "")</f>
        <v>9.3363480176201746E-2</v>
      </c>
      <c r="AK2373" s="3">
        <f t="shared" ref="AK2373:AK2436" si="674">IFERROR(AVERAGE(Q2373:T2373), "")</f>
        <v>7.7430207781983373</v>
      </c>
      <c r="AL2373" s="3">
        <f t="shared" ref="AL2373:AL2436" si="675">IFERROR(STDEV(Q2373:T2373), "")</f>
        <v>5.1743014149768701E-2</v>
      </c>
      <c r="AM2373" s="3">
        <f t="shared" ref="AM2373:AM2436" si="676">IFERROR(AI2373/AK2373, "")</f>
        <v>0.99877375747140706</v>
      </c>
      <c r="AN2373" s="3">
        <f t="shared" ref="AN2373:AN2436" si="677">IFERROR(LOG(AM2373,2), "")</f>
        <v>-1.7701795716151918E-3</v>
      </c>
      <c r="AO2373" s="3">
        <f t="shared" ref="AO2373:AO2436" si="678">IFERROR(AVERAGE(U2373:X2373), "")</f>
        <v>7.795043392160105</v>
      </c>
      <c r="AP2373" s="3">
        <f t="shared" ref="AP2373:AP2436" si="679">IFERROR(STDEV(U2373:X2373), "")</f>
        <v>9.0414398997878107E-2</v>
      </c>
      <c r="AQ2373" s="3">
        <f t="shared" ref="AQ2373:AQ2436" si="680">IFERROR(AVERAGE(Y2373:AB2373), "")</f>
        <v>7.7423762773731273</v>
      </c>
      <c r="AR2373" s="3">
        <f t="shared" ref="AR2373:AR2436" si="681">IFERROR(STDEV(Y2373:AB2373), "")</f>
        <v>0.1424669456647249</v>
      </c>
      <c r="AS2373" s="3">
        <f t="shared" ref="AS2373:AS2436" si="682">IFERROR(AO2373/AQ2373, "")</f>
        <v>1.0068024483569593</v>
      </c>
      <c r="AT2373" s="3">
        <f t="shared" ref="AT2373:AT2436" si="683">IFERROR(LOG(AS2373,2), "")</f>
        <v>9.780629982754363E-3</v>
      </c>
    </row>
    <row r="2374" spans="1:46" x14ac:dyDescent="0.25">
      <c r="A2374" s="1" t="s">
        <v>7746</v>
      </c>
      <c r="B2374" s="1" t="s">
        <v>13078</v>
      </c>
      <c r="C2374" s="1" t="s">
        <v>18415</v>
      </c>
      <c r="D2374" s="1" t="s">
        <v>2387</v>
      </c>
      <c r="E2374" s="3"/>
      <c r="F2374" s="3"/>
      <c r="G2374" s="3"/>
      <c r="H2374" s="3"/>
      <c r="I2374" s="3"/>
      <c r="J2374" s="3"/>
      <c r="K2374" s="3"/>
      <c r="L2374" s="3"/>
      <c r="M2374" s="3">
        <v>7.9189466016981198</v>
      </c>
      <c r="N2374" s="3">
        <v>7.9354614424296397</v>
      </c>
      <c r="O2374" s="3">
        <v>7.9131720519518298</v>
      </c>
      <c r="P2374" s="3">
        <v>8.0324361844505496</v>
      </c>
      <c r="Q2374" s="3">
        <v>7.8278638314097</v>
      </c>
      <c r="R2374" s="3">
        <v>7.8933680378625404</v>
      </c>
      <c r="S2374" s="3">
        <v>7.9260438484161702</v>
      </c>
      <c r="T2374" s="3">
        <v>7.8395923294459102</v>
      </c>
      <c r="U2374" s="3">
        <v>7.9333373963995601</v>
      </c>
      <c r="V2374" s="3">
        <v>7.7631292553667102</v>
      </c>
      <c r="W2374" s="3">
        <v>7.7969672963509504</v>
      </c>
      <c r="X2374" s="3">
        <v>8.3414756382548099</v>
      </c>
      <c r="Y2374" s="3">
        <v>7.6412348089796698</v>
      </c>
      <c r="Z2374" s="3">
        <v>8.0168019287407404</v>
      </c>
      <c r="AA2374" s="3">
        <v>8.0865917087865693</v>
      </c>
      <c r="AB2374" s="3">
        <v>7.7294386383124403</v>
      </c>
      <c r="AC2374" s="3" t="str">
        <f t="shared" si="666"/>
        <v/>
      </c>
      <c r="AD2374" s="3" t="str">
        <f t="shared" si="667"/>
        <v/>
      </c>
      <c r="AE2374" s="3" t="str">
        <f t="shared" si="668"/>
        <v/>
      </c>
      <c r="AF2374" s="3" t="str">
        <f t="shared" si="669"/>
        <v/>
      </c>
      <c r="AG2374" s="3" t="str">
        <f t="shared" si="670"/>
        <v/>
      </c>
      <c r="AH2374" s="3" t="str">
        <f t="shared" si="671"/>
        <v/>
      </c>
      <c r="AI2374" s="3">
        <f t="shared" si="672"/>
        <v>7.9500040701325343</v>
      </c>
      <c r="AJ2374" s="3">
        <f t="shared" si="673"/>
        <v>5.57605158998783E-2</v>
      </c>
      <c r="AK2374" s="3">
        <f t="shared" si="674"/>
        <v>7.8717170117835806</v>
      </c>
      <c r="AL2374" s="3">
        <f t="shared" si="675"/>
        <v>4.6098693954659958E-2</v>
      </c>
      <c r="AM2374" s="3">
        <f t="shared" si="676"/>
        <v>1.0099453598537349</v>
      </c>
      <c r="AN2374" s="3">
        <f t="shared" si="677"/>
        <v>1.427724228358491E-2</v>
      </c>
      <c r="AO2374" s="3">
        <f t="shared" si="678"/>
        <v>7.9587273965930079</v>
      </c>
      <c r="AP2374" s="3">
        <f t="shared" si="679"/>
        <v>0.26555968035235045</v>
      </c>
      <c r="AQ2374" s="3">
        <f t="shared" si="680"/>
        <v>7.8685167712048552</v>
      </c>
      <c r="AR2374" s="3">
        <f t="shared" si="681"/>
        <v>0.21644474564230137</v>
      </c>
      <c r="AS2374" s="3">
        <f t="shared" si="682"/>
        <v>1.011464756066643</v>
      </c>
      <c r="AT2374" s="3">
        <f t="shared" si="683"/>
        <v>1.6446050856433084E-2</v>
      </c>
    </row>
    <row r="2375" spans="1:46" x14ac:dyDescent="0.25">
      <c r="A2375" s="1" t="s">
        <v>7747</v>
      </c>
      <c r="B2375" s="1" t="s">
        <v>13079</v>
      </c>
      <c r="C2375" s="1" t="s">
        <v>18416</v>
      </c>
      <c r="D2375" s="1" t="s">
        <v>2388</v>
      </c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>
        <v>3.2828496101021498</v>
      </c>
      <c r="V2375" s="3">
        <v>4.0952030215006596</v>
      </c>
      <c r="W2375" s="3">
        <v>3.2821143802532999</v>
      </c>
      <c r="X2375" s="3">
        <v>3.5808865233953302</v>
      </c>
      <c r="Y2375" s="3">
        <v>3.8429000098724502</v>
      </c>
      <c r="Z2375" s="3">
        <v>3.29162342069354</v>
      </c>
      <c r="AA2375" s="3">
        <v>3.18512703029899</v>
      </c>
      <c r="AB2375" s="3">
        <v>3.22993953820255</v>
      </c>
      <c r="AC2375" s="3" t="str">
        <f t="shared" si="666"/>
        <v/>
      </c>
      <c r="AD2375" s="3" t="str">
        <f t="shared" si="667"/>
        <v/>
      </c>
      <c r="AE2375" s="3" t="str">
        <f t="shared" si="668"/>
        <v/>
      </c>
      <c r="AF2375" s="3" t="str">
        <f t="shared" si="669"/>
        <v/>
      </c>
      <c r="AG2375" s="3" t="str">
        <f t="shared" si="670"/>
        <v/>
      </c>
      <c r="AH2375" s="3" t="str">
        <f t="shared" si="671"/>
        <v/>
      </c>
      <c r="AI2375" s="3" t="str">
        <f t="shared" si="672"/>
        <v/>
      </c>
      <c r="AJ2375" s="3" t="str">
        <f t="shared" si="673"/>
        <v/>
      </c>
      <c r="AK2375" s="3" t="str">
        <f t="shared" si="674"/>
        <v/>
      </c>
      <c r="AL2375" s="3" t="str">
        <f t="shared" si="675"/>
        <v/>
      </c>
      <c r="AM2375" s="3" t="str">
        <f t="shared" si="676"/>
        <v/>
      </c>
      <c r="AN2375" s="3" t="str">
        <f t="shared" si="677"/>
        <v/>
      </c>
      <c r="AO2375" s="3">
        <f t="shared" si="678"/>
        <v>3.5602633838128601</v>
      </c>
      <c r="AP2375" s="3">
        <f t="shared" si="679"/>
        <v>0.38336709991051032</v>
      </c>
      <c r="AQ2375" s="3">
        <f t="shared" si="680"/>
        <v>3.3873974997668821</v>
      </c>
      <c r="AR2375" s="3">
        <f t="shared" si="681"/>
        <v>0.30679067967892815</v>
      </c>
      <c r="AS2375" s="3">
        <f t="shared" si="682"/>
        <v>1.0510320634226937</v>
      </c>
      <c r="AT2375" s="3">
        <f t="shared" si="683"/>
        <v>7.1806681702873118E-2</v>
      </c>
    </row>
    <row r="2376" spans="1:46" x14ac:dyDescent="0.25">
      <c r="A2376" s="1" t="s">
        <v>7748</v>
      </c>
      <c r="B2376" s="1" t="s">
        <v>13080</v>
      </c>
      <c r="C2376" s="1" t="s">
        <v>18417</v>
      </c>
      <c r="D2376" s="1" t="s">
        <v>2389</v>
      </c>
      <c r="E2376" s="3">
        <v>7.9878017239689401</v>
      </c>
      <c r="F2376" s="3">
        <v>7.9505575435182303</v>
      </c>
      <c r="G2376" s="3">
        <v>7.9221913418383396</v>
      </c>
      <c r="H2376" s="3">
        <v>7.89089804859917</v>
      </c>
      <c r="I2376" s="3">
        <v>7.9752234890854803</v>
      </c>
      <c r="J2376" s="3">
        <v>7.9152441954686203</v>
      </c>
      <c r="K2376" s="3">
        <v>7.9204859360389497</v>
      </c>
      <c r="L2376" s="3">
        <v>7.9199162081438601</v>
      </c>
      <c r="M2376" s="3">
        <v>7.89251629339216</v>
      </c>
      <c r="N2376" s="3">
        <v>7.8185936407538899</v>
      </c>
      <c r="O2376" s="3">
        <v>7.8441103820413103</v>
      </c>
      <c r="P2376" s="3">
        <v>7.6818665121228804</v>
      </c>
      <c r="Q2376" s="3">
        <v>7.8879354332178098</v>
      </c>
      <c r="R2376" s="3">
        <v>7.9299723915695504</v>
      </c>
      <c r="S2376" s="3">
        <v>7.9347023304156696</v>
      </c>
      <c r="T2376" s="3">
        <v>7.9165643681151598</v>
      </c>
      <c r="U2376" s="3">
        <v>7.8374910333900996</v>
      </c>
      <c r="V2376" s="3">
        <v>7.8173044065897104</v>
      </c>
      <c r="W2376" s="3">
        <v>7.9542569456594796</v>
      </c>
      <c r="X2376" s="3">
        <v>7.95654616576366</v>
      </c>
      <c r="Y2376" s="3">
        <v>7.8697586488331002</v>
      </c>
      <c r="Z2376" s="3">
        <v>7.9173726837804397</v>
      </c>
      <c r="AA2376" s="3">
        <v>7.93422370375644</v>
      </c>
      <c r="AB2376" s="3">
        <v>7.9074497171295901</v>
      </c>
      <c r="AC2376" s="3">
        <f t="shared" si="666"/>
        <v>7.93786216448117</v>
      </c>
      <c r="AD2376" s="3">
        <f t="shared" si="667"/>
        <v>4.1256656487602607E-2</v>
      </c>
      <c r="AE2376" s="3">
        <f t="shared" si="668"/>
        <v>7.9327174571842276</v>
      </c>
      <c r="AF2376" s="3">
        <f t="shared" si="669"/>
        <v>2.8434484401241317E-2</v>
      </c>
      <c r="AG2376" s="3">
        <f t="shared" si="670"/>
        <v>1.0006485428637426</v>
      </c>
      <c r="AH2376" s="3">
        <f t="shared" si="671"/>
        <v>9.353463000152572E-4</v>
      </c>
      <c r="AI2376" s="3">
        <f t="shared" si="672"/>
        <v>7.8092717070775599</v>
      </c>
      <c r="AJ2376" s="3">
        <f t="shared" si="673"/>
        <v>9.0300196701196864E-2</v>
      </c>
      <c r="AK2376" s="3">
        <f t="shared" si="674"/>
        <v>7.9172936308295476</v>
      </c>
      <c r="AL2376" s="3">
        <f t="shared" si="675"/>
        <v>2.1025772964772909E-2</v>
      </c>
      <c r="AM2376" s="3">
        <f t="shared" si="676"/>
        <v>0.98635620594752782</v>
      </c>
      <c r="AN2376" s="3">
        <f t="shared" si="677"/>
        <v>-1.9819349145925529E-2</v>
      </c>
      <c r="AO2376" s="3">
        <f t="shared" si="678"/>
        <v>7.8913996378507374</v>
      </c>
      <c r="AP2376" s="3">
        <f t="shared" si="679"/>
        <v>7.436700024112565E-2</v>
      </c>
      <c r="AQ2376" s="3">
        <f t="shared" si="680"/>
        <v>7.9072011883748932</v>
      </c>
      <c r="AR2376" s="3">
        <f t="shared" si="681"/>
        <v>2.7298847290753471E-2</v>
      </c>
      <c r="AS2376" s="3">
        <f t="shared" si="682"/>
        <v>0.99800162533522141</v>
      </c>
      <c r="AT2376" s="3">
        <f t="shared" si="683"/>
        <v>-2.8859297645516613E-3</v>
      </c>
    </row>
    <row r="2377" spans="1:46" x14ac:dyDescent="0.25">
      <c r="A2377" s="1" t="s">
        <v>7749</v>
      </c>
      <c r="B2377" s="1" t="s">
        <v>13081</v>
      </c>
      <c r="C2377" s="1" t="s">
        <v>18418</v>
      </c>
      <c r="D2377" s="1" t="s">
        <v>2390</v>
      </c>
      <c r="E2377" s="3">
        <v>6.49013517670722</v>
      </c>
      <c r="F2377" s="3">
        <v>6.3541977452401603</v>
      </c>
      <c r="G2377" s="3">
        <v>6.2130903326152902</v>
      </c>
      <c r="H2377" s="3">
        <v>6.3355311968504298</v>
      </c>
      <c r="I2377" s="3">
        <v>6.39790774552554</v>
      </c>
      <c r="J2377" s="3">
        <v>6.1442999680365498</v>
      </c>
      <c r="K2377" s="3">
        <v>6.4091101876223</v>
      </c>
      <c r="L2377" s="3">
        <v>6.0386143387012599</v>
      </c>
      <c r="M2377" s="3">
        <v>6.2158207584691203</v>
      </c>
      <c r="N2377" s="3">
        <v>6.37442901124796</v>
      </c>
      <c r="O2377" s="3">
        <v>6.24824458040474</v>
      </c>
      <c r="P2377" s="3">
        <v>6.3760364848116904</v>
      </c>
      <c r="Q2377" s="3">
        <v>6.2222523371999596</v>
      </c>
      <c r="R2377" s="3">
        <v>6.1463920947019801</v>
      </c>
      <c r="S2377" s="3">
        <v>6.2405176462096703</v>
      </c>
      <c r="T2377" s="3">
        <v>6.4156259402131202</v>
      </c>
      <c r="U2377" s="3">
        <v>6.3253865594970504</v>
      </c>
      <c r="V2377" s="3">
        <v>6.4536881712149103</v>
      </c>
      <c r="W2377" s="3">
        <v>6.46254385564181</v>
      </c>
      <c r="X2377" s="3">
        <v>6.5281319141054004</v>
      </c>
      <c r="Y2377" s="3">
        <v>6.1699353812527296</v>
      </c>
      <c r="Z2377" s="3">
        <v>6.3196534911555604</v>
      </c>
      <c r="AA2377" s="3">
        <v>6.3608973538669398</v>
      </c>
      <c r="AB2377" s="3">
        <v>6.34205623375437</v>
      </c>
      <c r="AC2377" s="3">
        <f t="shared" si="666"/>
        <v>6.3482386128532751</v>
      </c>
      <c r="AD2377" s="3">
        <f t="shared" si="667"/>
        <v>0.11342645512271426</v>
      </c>
      <c r="AE2377" s="3">
        <f t="shared" si="668"/>
        <v>6.2474830599714117</v>
      </c>
      <c r="AF2377" s="3">
        <f t="shared" si="669"/>
        <v>0.18531397465113225</v>
      </c>
      <c r="AG2377" s="3">
        <f t="shared" si="670"/>
        <v>1.0161273831260815</v>
      </c>
      <c r="AH2377" s="3">
        <f t="shared" si="671"/>
        <v>2.3081271681600214E-2</v>
      </c>
      <c r="AI2377" s="3">
        <f t="shared" si="672"/>
        <v>6.3036327087333781</v>
      </c>
      <c r="AJ2377" s="3">
        <f t="shared" si="673"/>
        <v>8.3732125672879687E-2</v>
      </c>
      <c r="AK2377" s="3">
        <f t="shared" si="674"/>
        <v>6.2561970045811819</v>
      </c>
      <c r="AL2377" s="3">
        <f t="shared" si="675"/>
        <v>0.11383143454669635</v>
      </c>
      <c r="AM2377" s="3">
        <f t="shared" si="676"/>
        <v>1.0075821947610442</v>
      </c>
      <c r="AN2377" s="3">
        <f t="shared" si="677"/>
        <v>1.089753318230321E-2</v>
      </c>
      <c r="AO2377" s="3">
        <f t="shared" si="678"/>
        <v>6.4424376251147937</v>
      </c>
      <c r="AP2377" s="3">
        <f t="shared" si="679"/>
        <v>8.4804281380543578E-2</v>
      </c>
      <c r="AQ2377" s="3">
        <f t="shared" si="680"/>
        <v>6.2981356150073999</v>
      </c>
      <c r="AR2377" s="3">
        <f t="shared" si="681"/>
        <v>8.711367199330132E-2</v>
      </c>
      <c r="AS2377" s="3">
        <f t="shared" si="682"/>
        <v>1.022911861371093</v>
      </c>
      <c r="AT2377" s="3">
        <f t="shared" si="683"/>
        <v>3.2681841426457192E-2</v>
      </c>
    </row>
    <row r="2378" spans="1:46" x14ac:dyDescent="0.25">
      <c r="A2378" s="1" t="s">
        <v>7750</v>
      </c>
      <c r="B2378" s="1" t="s">
        <v>13082</v>
      </c>
      <c r="C2378" s="1" t="s">
        <v>18419</v>
      </c>
      <c r="D2378" s="1" t="s">
        <v>2391</v>
      </c>
      <c r="E2378" s="3">
        <v>8.4296598115196097</v>
      </c>
      <c r="F2378" s="3">
        <v>8.5080020480435703</v>
      </c>
      <c r="G2378" s="3">
        <v>8.4089984936554707</v>
      </c>
      <c r="H2378" s="3">
        <v>8.4208533914849504</v>
      </c>
      <c r="I2378" s="3">
        <v>8.4026699707521608</v>
      </c>
      <c r="J2378" s="3">
        <v>8.4376591915395096</v>
      </c>
      <c r="K2378" s="3">
        <v>8.3913541104433698</v>
      </c>
      <c r="L2378" s="3">
        <v>8.4869791550585401</v>
      </c>
      <c r="M2378" s="3">
        <v>8.6404681505171208</v>
      </c>
      <c r="N2378" s="3">
        <v>8.53292851687503</v>
      </c>
      <c r="O2378" s="3">
        <v>8.5380658344407099</v>
      </c>
      <c r="P2378" s="3">
        <v>8.6183337000009992</v>
      </c>
      <c r="Q2378" s="3">
        <v>8.5156230240412594</v>
      </c>
      <c r="R2378" s="3">
        <v>8.4869639447109204</v>
      </c>
      <c r="S2378" s="3">
        <v>8.3432361798986907</v>
      </c>
      <c r="T2378" s="3">
        <v>8.3795732693170404</v>
      </c>
      <c r="U2378" s="3">
        <v>8.5492169593358298</v>
      </c>
      <c r="V2378" s="3">
        <v>8.5142249397425402</v>
      </c>
      <c r="W2378" s="3">
        <v>8.3144682464673796</v>
      </c>
      <c r="X2378" s="3">
        <v>8.3478925991707005</v>
      </c>
      <c r="Y2378" s="3">
        <v>8.4266577324385104</v>
      </c>
      <c r="Z2378" s="3">
        <v>8.4444683080069893</v>
      </c>
      <c r="AA2378" s="3">
        <v>8.4544239831056895</v>
      </c>
      <c r="AB2378" s="3">
        <v>8.4672739253429707</v>
      </c>
      <c r="AC2378" s="3">
        <f t="shared" si="666"/>
        <v>8.4418784361758998</v>
      </c>
      <c r="AD2378" s="3">
        <f t="shared" si="667"/>
        <v>4.4887897252751684E-2</v>
      </c>
      <c r="AE2378" s="3">
        <f t="shared" si="668"/>
        <v>8.4296656069483955</v>
      </c>
      <c r="AF2378" s="3">
        <f t="shared" si="669"/>
        <v>4.2993314711643277E-2</v>
      </c>
      <c r="AG2378" s="3">
        <f t="shared" si="670"/>
        <v>1.0014487916599488</v>
      </c>
      <c r="AH2378" s="3">
        <f t="shared" si="671"/>
        <v>2.0886518974398277E-3</v>
      </c>
      <c r="AI2378" s="3">
        <f t="shared" si="672"/>
        <v>8.5824490504584645</v>
      </c>
      <c r="AJ2378" s="3">
        <f t="shared" si="673"/>
        <v>5.5003264008825409E-2</v>
      </c>
      <c r="AK2378" s="3">
        <f t="shared" si="674"/>
        <v>8.4313491044919786</v>
      </c>
      <c r="AL2378" s="3">
        <f t="shared" si="675"/>
        <v>8.2945219989303542E-2</v>
      </c>
      <c r="AM2378" s="3">
        <f t="shared" si="676"/>
        <v>1.0179212062143157</v>
      </c>
      <c r="AN2378" s="3">
        <f t="shared" si="677"/>
        <v>2.5625891665712913E-2</v>
      </c>
      <c r="AO2378" s="3">
        <f t="shared" si="678"/>
        <v>8.4314506861791116</v>
      </c>
      <c r="AP2378" s="3">
        <f t="shared" si="679"/>
        <v>0.11745540607910131</v>
      </c>
      <c r="AQ2378" s="3">
        <f t="shared" si="680"/>
        <v>8.44820598722354</v>
      </c>
      <c r="AR2378" s="3">
        <f t="shared" si="681"/>
        <v>1.7132301529793136E-2</v>
      </c>
      <c r="AS2378" s="3">
        <f t="shared" si="682"/>
        <v>0.99801670306455981</v>
      </c>
      <c r="AT2378" s="3">
        <f t="shared" si="683"/>
        <v>-2.8641338070343521E-3</v>
      </c>
    </row>
    <row r="2379" spans="1:46" x14ac:dyDescent="0.25">
      <c r="A2379" s="1" t="s">
        <v>7751</v>
      </c>
      <c r="B2379" s="1" t="s">
        <v>13083</v>
      </c>
      <c r="C2379" s="1" t="s">
        <v>18420</v>
      </c>
      <c r="D2379" s="1" t="s">
        <v>2392</v>
      </c>
      <c r="E2379" s="3">
        <v>8.0330349558029894</v>
      </c>
      <c r="F2379" s="3">
        <v>8.4440375198119302</v>
      </c>
      <c r="G2379" s="3">
        <v>7.8990242217161999</v>
      </c>
      <c r="H2379" s="3">
        <v>8.3998142130994999</v>
      </c>
      <c r="I2379" s="3">
        <v>7.6971579966834103</v>
      </c>
      <c r="J2379" s="3">
        <v>8.1633985419903805</v>
      </c>
      <c r="K2379" s="3">
        <v>7.8616596950137199</v>
      </c>
      <c r="L2379" s="3">
        <v>8.21657419670065</v>
      </c>
      <c r="M2379" s="3">
        <v>8.1042242316356194</v>
      </c>
      <c r="N2379" s="3">
        <v>8.0742358920616901</v>
      </c>
      <c r="O2379" s="3">
        <v>7.9453523856948296</v>
      </c>
      <c r="P2379" s="3">
        <v>7.9630670975806099</v>
      </c>
      <c r="Q2379" s="3">
        <v>8.1761373672743591</v>
      </c>
      <c r="R2379" s="3">
        <v>8.0279637265086006</v>
      </c>
      <c r="S2379" s="3">
        <v>7.7841577670067599</v>
      </c>
      <c r="T2379" s="3">
        <v>7.96015102619738</v>
      </c>
      <c r="U2379" s="3">
        <v>7.9634980679804404</v>
      </c>
      <c r="V2379" s="3">
        <v>8.0251722874971794</v>
      </c>
      <c r="W2379" s="3">
        <v>8.0315369114274695</v>
      </c>
      <c r="X2379" s="3">
        <v>8.04140114666626</v>
      </c>
      <c r="Y2379" s="3">
        <v>7.9954075600127004</v>
      </c>
      <c r="Z2379" s="3">
        <v>8.0038620104747498</v>
      </c>
      <c r="AA2379" s="3">
        <v>7.9157416722321798</v>
      </c>
      <c r="AB2379" s="3">
        <v>8.10756010846608</v>
      </c>
      <c r="AC2379" s="3">
        <f t="shared" si="666"/>
        <v>8.1939777276076544</v>
      </c>
      <c r="AD2379" s="3">
        <f t="shared" si="667"/>
        <v>0.26944307059235417</v>
      </c>
      <c r="AE2379" s="3">
        <f t="shared" si="668"/>
        <v>7.9846976075970399</v>
      </c>
      <c r="AF2379" s="3">
        <f t="shared" si="669"/>
        <v>0.24733117629647883</v>
      </c>
      <c r="AG2379" s="3">
        <f t="shared" si="670"/>
        <v>1.0262101497508804</v>
      </c>
      <c r="AH2379" s="3">
        <f t="shared" si="671"/>
        <v>3.7326199715098339E-2</v>
      </c>
      <c r="AI2379" s="3">
        <f t="shared" si="672"/>
        <v>8.0217199017431877</v>
      </c>
      <c r="AJ2379" s="3">
        <f t="shared" si="673"/>
        <v>7.9240231014433102E-2</v>
      </c>
      <c r="AK2379" s="3">
        <f t="shared" si="674"/>
        <v>7.9871024717467751</v>
      </c>
      <c r="AL2379" s="3">
        <f t="shared" si="675"/>
        <v>0.16260049965795451</v>
      </c>
      <c r="AM2379" s="3">
        <f t="shared" si="676"/>
        <v>1.0043341662535152</v>
      </c>
      <c r="AN2379" s="3">
        <f t="shared" si="677"/>
        <v>6.2393686758574398E-3</v>
      </c>
      <c r="AO2379" s="3">
        <f t="shared" si="678"/>
        <v>8.0154021033928373</v>
      </c>
      <c r="AP2379" s="3">
        <f t="shared" si="679"/>
        <v>3.5240921625159176E-2</v>
      </c>
      <c r="AQ2379" s="3">
        <f t="shared" si="680"/>
        <v>8.0056428377964277</v>
      </c>
      <c r="AR2379" s="3">
        <f t="shared" si="681"/>
        <v>7.8691977328952598E-2</v>
      </c>
      <c r="AS2379" s="3">
        <f t="shared" si="682"/>
        <v>1.0012190483380465</v>
      </c>
      <c r="AT2379" s="3">
        <f t="shared" si="683"/>
        <v>1.7576438830103182E-3</v>
      </c>
    </row>
    <row r="2380" spans="1:46" x14ac:dyDescent="0.25">
      <c r="A2380" s="1" t="s">
        <v>7751</v>
      </c>
      <c r="B2380" s="1" t="s">
        <v>13083</v>
      </c>
      <c r="C2380" s="1" t="s">
        <v>18420</v>
      </c>
      <c r="D2380" s="1" t="s">
        <v>2393</v>
      </c>
      <c r="E2380" s="3">
        <v>9.0909025625786608</v>
      </c>
      <c r="F2380" s="3">
        <v>8.9740397992733705</v>
      </c>
      <c r="G2380" s="3">
        <v>8.7232013167817009</v>
      </c>
      <c r="H2380" s="3">
        <v>9.0500823842930291</v>
      </c>
      <c r="I2380" s="3">
        <v>9.0425396066918999</v>
      </c>
      <c r="J2380" s="3">
        <v>9.4416438083620093</v>
      </c>
      <c r="K2380" s="3">
        <v>9.0318524090690993</v>
      </c>
      <c r="L2380" s="3">
        <v>9.3504726432908196</v>
      </c>
      <c r="M2380" s="3">
        <v>9.3162873377020894</v>
      </c>
      <c r="N2380" s="3">
        <v>9.2270041848518805</v>
      </c>
      <c r="O2380" s="3">
        <v>8.9987307780567196</v>
      </c>
      <c r="P2380" s="3">
        <v>8.8249762667620395</v>
      </c>
      <c r="Q2380" s="3">
        <v>9.4682054829733708</v>
      </c>
      <c r="R2380" s="3">
        <v>9.3177980996973595</v>
      </c>
      <c r="S2380" s="3">
        <v>9.1428505693789504</v>
      </c>
      <c r="T2380" s="3">
        <v>8.9764569305442592</v>
      </c>
      <c r="U2380" s="3"/>
      <c r="V2380" s="3"/>
      <c r="W2380" s="3"/>
      <c r="X2380" s="3"/>
      <c r="Y2380" s="3"/>
      <c r="Z2380" s="3"/>
      <c r="AA2380" s="3"/>
      <c r="AB2380" s="3"/>
      <c r="AC2380" s="3">
        <f t="shared" si="666"/>
        <v>8.9595565157316912</v>
      </c>
      <c r="AD2380" s="3">
        <f t="shared" si="667"/>
        <v>0.16484362536855865</v>
      </c>
      <c r="AE2380" s="3">
        <f t="shared" si="668"/>
        <v>9.2166271168534575</v>
      </c>
      <c r="AF2380" s="3">
        <f t="shared" si="669"/>
        <v>0.21055109453985649</v>
      </c>
      <c r="AG2380" s="3">
        <f t="shared" si="670"/>
        <v>0.97210795252292581</v>
      </c>
      <c r="AH2380" s="3">
        <f t="shared" si="671"/>
        <v>-4.0811560972401358E-2</v>
      </c>
      <c r="AI2380" s="3">
        <f t="shared" si="672"/>
        <v>9.0917496418431831</v>
      </c>
      <c r="AJ2380" s="3">
        <f t="shared" si="673"/>
        <v>0.2225095585500598</v>
      </c>
      <c r="AK2380" s="3">
        <f t="shared" si="674"/>
        <v>9.226327770648485</v>
      </c>
      <c r="AL2380" s="3">
        <f t="shared" si="675"/>
        <v>0.21313182828319782</v>
      </c>
      <c r="AM2380" s="3">
        <f t="shared" si="676"/>
        <v>0.98541368438768973</v>
      </c>
      <c r="AN2380" s="3">
        <f t="shared" si="677"/>
        <v>-2.1198588468464927E-2</v>
      </c>
      <c r="AO2380" s="3" t="str">
        <f t="shared" si="678"/>
        <v/>
      </c>
      <c r="AP2380" s="3" t="str">
        <f t="shared" si="679"/>
        <v/>
      </c>
      <c r="AQ2380" s="3" t="str">
        <f t="shared" si="680"/>
        <v/>
      </c>
      <c r="AR2380" s="3" t="str">
        <f t="shared" si="681"/>
        <v/>
      </c>
      <c r="AS2380" s="3" t="str">
        <f t="shared" si="682"/>
        <v/>
      </c>
      <c r="AT2380" s="3" t="str">
        <f t="shared" si="683"/>
        <v/>
      </c>
    </row>
    <row r="2381" spans="1:46" x14ac:dyDescent="0.25">
      <c r="A2381" s="1" t="s">
        <v>7752</v>
      </c>
      <c r="B2381" s="1" t="s">
        <v>13084</v>
      </c>
      <c r="C2381" s="1" t="s">
        <v>18421</v>
      </c>
      <c r="D2381" s="1" t="s">
        <v>2394</v>
      </c>
      <c r="E2381" s="3">
        <v>8.4555415927625308</v>
      </c>
      <c r="F2381" s="3">
        <v>8.5838518655440605</v>
      </c>
      <c r="G2381" s="3">
        <v>8.4653890194477093</v>
      </c>
      <c r="H2381" s="3">
        <v>8.4489667542204607</v>
      </c>
      <c r="I2381" s="3">
        <v>8.4894832558172109</v>
      </c>
      <c r="J2381" s="3">
        <v>8.4738248079081995</v>
      </c>
      <c r="K2381" s="3">
        <v>8.3933117825194508</v>
      </c>
      <c r="L2381" s="3">
        <v>8.6164650600765391</v>
      </c>
      <c r="M2381" s="3">
        <v>8.5215726748762108</v>
      </c>
      <c r="N2381" s="3">
        <v>8.5157649122955199</v>
      </c>
      <c r="O2381" s="3">
        <v>8.4446656089829304</v>
      </c>
      <c r="P2381" s="3">
        <v>8.4787337288494005</v>
      </c>
      <c r="Q2381" s="3">
        <v>8.5872616165104905</v>
      </c>
      <c r="R2381" s="3">
        <v>8.4601809886015502</v>
      </c>
      <c r="S2381" s="3">
        <v>8.4100492815795498</v>
      </c>
      <c r="T2381" s="3">
        <v>8.5072432033214707</v>
      </c>
      <c r="U2381" s="3">
        <v>8.6766085778762196</v>
      </c>
      <c r="V2381" s="3">
        <v>8.6267758004222408</v>
      </c>
      <c r="W2381" s="3">
        <v>8.4067694987132207</v>
      </c>
      <c r="X2381" s="3">
        <v>8.5174345155355304</v>
      </c>
      <c r="Y2381" s="3">
        <v>8.5013145843024898</v>
      </c>
      <c r="Z2381" s="3">
        <v>8.5839172293571604</v>
      </c>
      <c r="AA2381" s="3">
        <v>8.4602876824294402</v>
      </c>
      <c r="AB2381" s="3">
        <v>8.4581450267841891</v>
      </c>
      <c r="AC2381" s="3">
        <f t="shared" si="666"/>
        <v>8.4884373079936903</v>
      </c>
      <c r="AD2381" s="3">
        <f t="shared" si="667"/>
        <v>6.3966694701661386E-2</v>
      </c>
      <c r="AE2381" s="3">
        <f t="shared" si="668"/>
        <v>8.4932712265803509</v>
      </c>
      <c r="AF2381" s="3">
        <f t="shared" si="669"/>
        <v>9.2305873756992965E-2</v>
      </c>
      <c r="AG2381" s="3">
        <f t="shared" si="670"/>
        <v>0.99943085314742663</v>
      </c>
      <c r="AH2381" s="3">
        <f t="shared" si="671"/>
        <v>-8.2133909520317057E-4</v>
      </c>
      <c r="AI2381" s="3">
        <f t="shared" si="672"/>
        <v>8.4901842312510158</v>
      </c>
      <c r="AJ2381" s="3">
        <f t="shared" si="673"/>
        <v>3.578949852655449E-2</v>
      </c>
      <c r="AK2381" s="3">
        <f t="shared" si="674"/>
        <v>8.4911837725032644</v>
      </c>
      <c r="AL2381" s="3">
        <f t="shared" si="675"/>
        <v>7.5349929560657933E-2</v>
      </c>
      <c r="AM2381" s="3">
        <f t="shared" si="676"/>
        <v>0.99988228481693153</v>
      </c>
      <c r="AN2381" s="3">
        <f t="shared" si="677"/>
        <v>-1.6983710724942944E-4</v>
      </c>
      <c r="AO2381" s="3">
        <f t="shared" si="678"/>
        <v>8.5568970981368029</v>
      </c>
      <c r="AP2381" s="3">
        <f t="shared" si="679"/>
        <v>0.12015193568803829</v>
      </c>
      <c r="AQ2381" s="3">
        <f t="shared" si="680"/>
        <v>8.5009161307183199</v>
      </c>
      <c r="AR2381" s="3">
        <f t="shared" si="681"/>
        <v>5.879166404238971E-2</v>
      </c>
      <c r="AS2381" s="3">
        <f t="shared" si="682"/>
        <v>1.0065852864041551</v>
      </c>
      <c r="AT2381" s="3">
        <f t="shared" si="683"/>
        <v>9.4694147427027819E-3</v>
      </c>
    </row>
    <row r="2382" spans="1:46" x14ac:dyDescent="0.25">
      <c r="A2382" s="1" t="s">
        <v>7753</v>
      </c>
      <c r="B2382" s="1" t="s">
        <v>13085</v>
      </c>
      <c r="C2382" s="1" t="s">
        <v>18422</v>
      </c>
      <c r="D2382" s="1" t="s">
        <v>2395</v>
      </c>
      <c r="E2382" s="3">
        <v>8.5377960931180894</v>
      </c>
      <c r="F2382" s="3">
        <v>8.6135393159130302</v>
      </c>
      <c r="G2382" s="3">
        <v>8.4004304076836291</v>
      </c>
      <c r="H2382" s="3">
        <v>8.4194027235951694</v>
      </c>
      <c r="I2382" s="3">
        <v>8.5220739224778601</v>
      </c>
      <c r="J2382" s="3">
        <v>8.4976798321813405</v>
      </c>
      <c r="K2382" s="3">
        <v>8.5317698407263105</v>
      </c>
      <c r="L2382" s="3">
        <v>8.5376255559759606</v>
      </c>
      <c r="M2382" s="3">
        <v>8.4746426130204</v>
      </c>
      <c r="N2382" s="3">
        <v>8.4177366879565803</v>
      </c>
      <c r="O2382" s="3">
        <v>8.4428807759710693</v>
      </c>
      <c r="P2382" s="3">
        <v>8.3256205473613107</v>
      </c>
      <c r="Q2382" s="3">
        <v>8.3567851846534005</v>
      </c>
      <c r="R2382" s="3">
        <v>8.5164557779555992</v>
      </c>
      <c r="S2382" s="3">
        <v>8.56039670293063</v>
      </c>
      <c r="T2382" s="3">
        <v>8.5561098550047507</v>
      </c>
      <c r="U2382" s="3">
        <v>8.2665472832552709</v>
      </c>
      <c r="V2382" s="3">
        <v>8.3233101529265205</v>
      </c>
      <c r="W2382" s="3">
        <v>8.4666383234109297</v>
      </c>
      <c r="X2382" s="3">
        <v>8.6676594017890505</v>
      </c>
      <c r="Y2382" s="3">
        <v>8.4603580625989903</v>
      </c>
      <c r="Z2382" s="3">
        <v>8.5271006116925605</v>
      </c>
      <c r="AA2382" s="3">
        <v>8.3443757954926205</v>
      </c>
      <c r="AB2382" s="3">
        <v>8.7030825491715191</v>
      </c>
      <c r="AC2382" s="3">
        <f t="shared" si="666"/>
        <v>8.4927921350774795</v>
      </c>
      <c r="AD2382" s="3">
        <f t="shared" si="667"/>
        <v>0.10086613624659488</v>
      </c>
      <c r="AE2382" s="3">
        <f t="shared" si="668"/>
        <v>8.522287287840367</v>
      </c>
      <c r="AF2382" s="3">
        <f t="shared" si="669"/>
        <v>1.7613949750344242E-2</v>
      </c>
      <c r="AG2382" s="3">
        <f t="shared" si="670"/>
        <v>0.99653905673832754</v>
      </c>
      <c r="AH2382" s="3">
        <f t="shared" si="671"/>
        <v>-5.0017460613650073E-3</v>
      </c>
      <c r="AI2382" s="3">
        <f t="shared" si="672"/>
        <v>8.4152201560773392</v>
      </c>
      <c r="AJ2382" s="3">
        <f t="shared" si="673"/>
        <v>6.4110740381571982E-2</v>
      </c>
      <c r="AK2382" s="3">
        <f t="shared" si="674"/>
        <v>8.4974368801360942</v>
      </c>
      <c r="AL2382" s="3">
        <f t="shared" si="675"/>
        <v>9.5831580011814715E-2</v>
      </c>
      <c r="AM2382" s="3">
        <f t="shared" si="676"/>
        <v>0.99032452665215465</v>
      </c>
      <c r="AN2382" s="3">
        <f t="shared" si="677"/>
        <v>-1.4026724977403636E-2</v>
      </c>
      <c r="AO2382" s="3">
        <f t="shared" si="678"/>
        <v>8.4310387903454433</v>
      </c>
      <c r="AP2382" s="3">
        <f t="shared" si="679"/>
        <v>0.17881047297754601</v>
      </c>
      <c r="AQ2382" s="3">
        <f t="shared" si="680"/>
        <v>8.5087292547389239</v>
      </c>
      <c r="AR2382" s="3">
        <f t="shared" si="681"/>
        <v>0.14995837378906818</v>
      </c>
      <c r="AS2382" s="3">
        <f t="shared" si="682"/>
        <v>0.99086932230800373</v>
      </c>
      <c r="AT2382" s="3">
        <f t="shared" si="683"/>
        <v>-1.3233290239844191E-2</v>
      </c>
    </row>
    <row r="2383" spans="1:46" x14ac:dyDescent="0.25">
      <c r="A2383" s="1" t="s">
        <v>7754</v>
      </c>
      <c r="B2383" s="1" t="s">
        <v>13086</v>
      </c>
      <c r="C2383" s="1" t="s">
        <v>18423</v>
      </c>
      <c r="D2383" s="1" t="s">
        <v>2396</v>
      </c>
      <c r="E2383" s="3">
        <v>4.5698861870360696</v>
      </c>
      <c r="F2383" s="3">
        <v>4.5200656541545703</v>
      </c>
      <c r="G2383" s="3">
        <v>4.4633064065352697</v>
      </c>
      <c r="H2383" s="3">
        <v>4.3536097916244501</v>
      </c>
      <c r="I2383" s="3">
        <v>4.4898051386670996</v>
      </c>
      <c r="J2383" s="3">
        <v>4.6739143255778703</v>
      </c>
      <c r="K2383" s="3">
        <v>4.4872594982837697</v>
      </c>
      <c r="L2383" s="3">
        <v>4.58486534700807</v>
      </c>
      <c r="M2383" s="3"/>
      <c r="N2383" s="3"/>
      <c r="O2383" s="3"/>
      <c r="P2383" s="3"/>
      <c r="Q2383" s="3"/>
      <c r="R2383" s="3"/>
      <c r="S2383" s="3"/>
      <c r="T2383" s="3"/>
      <c r="U2383" s="3">
        <v>4.6814679485837702</v>
      </c>
      <c r="V2383" s="3">
        <v>4.9406548233588801</v>
      </c>
      <c r="W2383" s="3">
        <v>4.6613349790834802</v>
      </c>
      <c r="X2383" s="3">
        <v>5.2601258724507201</v>
      </c>
      <c r="Y2383" s="3">
        <v>4.7591355385431404</v>
      </c>
      <c r="Z2383" s="3">
        <v>4.2184307371341303</v>
      </c>
      <c r="AA2383" s="3">
        <v>5.1056775994330197</v>
      </c>
      <c r="AB2383" s="3">
        <v>3.9396715400429301</v>
      </c>
      <c r="AC2383" s="3">
        <f t="shared" si="666"/>
        <v>4.4767170098375901</v>
      </c>
      <c r="AD2383" s="3">
        <f t="shared" si="667"/>
        <v>9.2906461922860215E-2</v>
      </c>
      <c r="AE2383" s="3">
        <f t="shared" si="668"/>
        <v>4.5589610773842022</v>
      </c>
      <c r="AF2383" s="3">
        <f t="shared" si="669"/>
        <v>8.9085989845692215E-2</v>
      </c>
      <c r="AG2383" s="3">
        <f t="shared" si="670"/>
        <v>0.98195991013070871</v>
      </c>
      <c r="AH2383" s="3">
        <f t="shared" si="671"/>
        <v>-2.626396916230982E-2</v>
      </c>
      <c r="AI2383" s="3" t="str">
        <f t="shared" si="672"/>
        <v/>
      </c>
      <c r="AJ2383" s="3" t="str">
        <f t="shared" si="673"/>
        <v/>
      </c>
      <c r="AK2383" s="3" t="str">
        <f t="shared" si="674"/>
        <v/>
      </c>
      <c r="AL2383" s="3" t="str">
        <f t="shared" si="675"/>
        <v/>
      </c>
      <c r="AM2383" s="3" t="str">
        <f t="shared" si="676"/>
        <v/>
      </c>
      <c r="AN2383" s="3" t="str">
        <f t="shared" si="677"/>
        <v/>
      </c>
      <c r="AO2383" s="3">
        <f t="shared" si="678"/>
        <v>4.8858959058692122</v>
      </c>
      <c r="AP2383" s="3">
        <f t="shared" si="679"/>
        <v>0.28003869166658746</v>
      </c>
      <c r="AQ2383" s="3">
        <f t="shared" si="680"/>
        <v>4.5057288537883053</v>
      </c>
      <c r="AR2383" s="3">
        <f t="shared" si="681"/>
        <v>0.52507603752750576</v>
      </c>
      <c r="AS2383" s="3">
        <f t="shared" si="682"/>
        <v>1.084374152199876</v>
      </c>
      <c r="AT2383" s="3">
        <f t="shared" si="683"/>
        <v>0.11686262974391277</v>
      </c>
    </row>
    <row r="2384" spans="1:46" x14ac:dyDescent="0.25">
      <c r="A2384" s="1" t="s">
        <v>7755</v>
      </c>
      <c r="B2384" s="1" t="s">
        <v>13087</v>
      </c>
      <c r="C2384" s="1" t="s">
        <v>18424</v>
      </c>
      <c r="D2384" s="1" t="s">
        <v>2397</v>
      </c>
      <c r="E2384" s="3">
        <v>6.9443038517802904</v>
      </c>
      <c r="F2384" s="3">
        <v>6.8595547121811302</v>
      </c>
      <c r="G2384" s="3">
        <v>6.8326245065669102</v>
      </c>
      <c r="H2384" s="3">
        <v>6.7336916596877101</v>
      </c>
      <c r="I2384" s="3">
        <v>7.0166372147704799</v>
      </c>
      <c r="J2384" s="3">
        <v>6.7785057113967104</v>
      </c>
      <c r="K2384" s="3">
        <v>6.7839376884684999</v>
      </c>
      <c r="L2384" s="3">
        <v>6.8540876145279697</v>
      </c>
      <c r="M2384" s="3">
        <v>6.6110142983102804</v>
      </c>
      <c r="N2384" s="3">
        <v>6.6774882970081704</v>
      </c>
      <c r="O2384" s="3">
        <v>6.6715974343478104</v>
      </c>
      <c r="P2384" s="3">
        <v>6.6641767457621999</v>
      </c>
      <c r="Q2384" s="3">
        <v>6.8330112320701497</v>
      </c>
      <c r="R2384" s="3">
        <v>6.8787907460553699</v>
      </c>
      <c r="S2384" s="3">
        <v>6.8408270168031997</v>
      </c>
      <c r="T2384" s="3">
        <v>6.8521623149573703</v>
      </c>
      <c r="U2384" s="3">
        <v>6.7858098240472904</v>
      </c>
      <c r="V2384" s="3">
        <v>6.7804532767217403</v>
      </c>
      <c r="W2384" s="3">
        <v>6.8134126648037396</v>
      </c>
      <c r="X2384" s="3">
        <v>7.0002232678681597</v>
      </c>
      <c r="Y2384" s="3">
        <v>6.9206119222656497</v>
      </c>
      <c r="Z2384" s="3">
        <v>6.8765271182931702</v>
      </c>
      <c r="AA2384" s="3">
        <v>6.8800238683562602</v>
      </c>
      <c r="AB2384" s="3">
        <v>6.8157188010527099</v>
      </c>
      <c r="AC2384" s="3">
        <f t="shared" si="666"/>
        <v>6.8425436825540098</v>
      </c>
      <c r="AD2384" s="3">
        <f t="shared" si="667"/>
        <v>8.6778761042635544E-2</v>
      </c>
      <c r="AE2384" s="3">
        <f t="shared" si="668"/>
        <v>6.8582920572909156</v>
      </c>
      <c r="AF2384" s="3">
        <f t="shared" si="669"/>
        <v>0.1110334775196269</v>
      </c>
      <c r="AG2384" s="3">
        <f t="shared" si="670"/>
        <v>0.99770374685047658</v>
      </c>
      <c r="AH2384" s="3">
        <f t="shared" si="671"/>
        <v>-3.3166023697464831E-3</v>
      </c>
      <c r="AI2384" s="3">
        <f t="shared" si="672"/>
        <v>6.6560691938571157</v>
      </c>
      <c r="AJ2384" s="3">
        <f t="shared" si="673"/>
        <v>3.0526383360203031E-2</v>
      </c>
      <c r="AK2384" s="3">
        <f t="shared" si="674"/>
        <v>6.8511978274715215</v>
      </c>
      <c r="AL2384" s="3">
        <f t="shared" si="675"/>
        <v>2.0005044016419286E-2</v>
      </c>
      <c r="AM2384" s="3">
        <f t="shared" si="676"/>
        <v>0.97151904841632353</v>
      </c>
      <c r="AN2384" s="3">
        <f t="shared" si="677"/>
        <v>-4.1685812111887439E-2</v>
      </c>
      <c r="AO2384" s="3">
        <f t="shared" si="678"/>
        <v>6.8449747583602321</v>
      </c>
      <c r="AP2384" s="3">
        <f t="shared" si="679"/>
        <v>0.10450163714695705</v>
      </c>
      <c r="AQ2384" s="3">
        <f t="shared" si="680"/>
        <v>6.8732204274919475</v>
      </c>
      <c r="AR2384" s="3">
        <f t="shared" si="681"/>
        <v>4.3242000538413899E-2</v>
      </c>
      <c r="AS2384" s="3">
        <f t="shared" si="682"/>
        <v>0.99589047529761499</v>
      </c>
      <c r="AT2384" s="3">
        <f t="shared" si="683"/>
        <v>-5.9410066436182806E-3</v>
      </c>
    </row>
    <row r="2385" spans="1:46" x14ac:dyDescent="0.25">
      <c r="A2385" s="1" t="s">
        <v>7756</v>
      </c>
      <c r="B2385" s="1" t="s">
        <v>13088</v>
      </c>
      <c r="C2385" s="1" t="s">
        <v>18425</v>
      </c>
      <c r="D2385" s="1" t="s">
        <v>2398</v>
      </c>
      <c r="E2385" s="3">
        <v>9.0030629209406108</v>
      </c>
      <c r="F2385" s="3">
        <v>8.78595831144135</v>
      </c>
      <c r="G2385" s="3">
        <v>8.8703202570982302</v>
      </c>
      <c r="H2385" s="3">
        <v>8.9117930213010492</v>
      </c>
      <c r="I2385" s="3">
        <v>8.9137412499671598</v>
      </c>
      <c r="J2385" s="3">
        <v>8.8995341196579094</v>
      </c>
      <c r="K2385" s="3">
        <v>8.9200075993934806</v>
      </c>
      <c r="L2385" s="3">
        <v>8.7219666948216705</v>
      </c>
      <c r="M2385" s="3">
        <v>8.7594697807217798</v>
      </c>
      <c r="N2385" s="3">
        <v>8.7502978715673105</v>
      </c>
      <c r="O2385" s="3">
        <v>8.8010545339105608</v>
      </c>
      <c r="P2385" s="3">
        <v>8.6241149813359907</v>
      </c>
      <c r="Q2385" s="3">
        <v>8.82134349766811</v>
      </c>
      <c r="R2385" s="3">
        <v>8.89925688438408</v>
      </c>
      <c r="S2385" s="3">
        <v>8.8571453766590302</v>
      </c>
      <c r="T2385" s="3">
        <v>8.91172150490425</v>
      </c>
      <c r="U2385" s="3">
        <v>8.9475457794760107</v>
      </c>
      <c r="V2385" s="3">
        <v>8.9850440441048303</v>
      </c>
      <c r="W2385" s="3">
        <v>9.0723710138192697</v>
      </c>
      <c r="X2385" s="3">
        <v>8.9183531787410608</v>
      </c>
      <c r="Y2385" s="3">
        <v>8.8690597282503401</v>
      </c>
      <c r="Z2385" s="3">
        <v>8.8606044338993506</v>
      </c>
      <c r="AA2385" s="3">
        <v>8.9821742363009403</v>
      </c>
      <c r="AB2385" s="3">
        <v>8.8206868678019408</v>
      </c>
      <c r="AC2385" s="3">
        <f t="shared" si="666"/>
        <v>8.8927836276953105</v>
      </c>
      <c r="AD2385" s="3">
        <f t="shared" si="667"/>
        <v>9.0257281839715084E-2</v>
      </c>
      <c r="AE2385" s="3">
        <f t="shared" si="668"/>
        <v>8.8638124159600551</v>
      </c>
      <c r="AF2385" s="3">
        <f t="shared" si="669"/>
        <v>9.4950927372636398E-2</v>
      </c>
      <c r="AG2385" s="3">
        <f t="shared" si="670"/>
        <v>1.0032684820453883</v>
      </c>
      <c r="AH2385" s="3">
        <f t="shared" si="671"/>
        <v>4.7077334512012937E-3</v>
      </c>
      <c r="AI2385" s="3">
        <f t="shared" si="672"/>
        <v>8.7337342918839109</v>
      </c>
      <c r="AJ2385" s="3">
        <f t="shared" si="673"/>
        <v>7.6343687338204291E-2</v>
      </c>
      <c r="AK2385" s="3">
        <f t="shared" si="674"/>
        <v>8.8723668159038667</v>
      </c>
      <c r="AL2385" s="3">
        <f t="shared" si="675"/>
        <v>4.1259094131512394E-2</v>
      </c>
      <c r="AM2385" s="3">
        <f t="shared" si="676"/>
        <v>0.98437479796580829</v>
      </c>
      <c r="AN2385" s="3">
        <f t="shared" si="677"/>
        <v>-2.2720372600407473E-2</v>
      </c>
      <c r="AO2385" s="3">
        <f t="shared" si="678"/>
        <v>8.9808285040352942</v>
      </c>
      <c r="AP2385" s="3">
        <f t="shared" si="679"/>
        <v>6.6854837522143259E-2</v>
      </c>
      <c r="AQ2385" s="3">
        <f t="shared" si="680"/>
        <v>8.8831313165631425</v>
      </c>
      <c r="AR2385" s="3">
        <f t="shared" si="681"/>
        <v>6.9316374139331699E-2</v>
      </c>
      <c r="AS2385" s="3">
        <f t="shared" si="682"/>
        <v>1.0109980573280493</v>
      </c>
      <c r="AT2385" s="3">
        <f t="shared" si="683"/>
        <v>1.5780225049154967E-2</v>
      </c>
    </row>
    <row r="2386" spans="1:46" x14ac:dyDescent="0.25">
      <c r="A2386" s="1" t="s">
        <v>7757</v>
      </c>
      <c r="B2386" s="1" t="s">
        <v>13089</v>
      </c>
      <c r="C2386" s="1" t="s">
        <v>18426</v>
      </c>
      <c r="D2386" s="1" t="s">
        <v>2399</v>
      </c>
      <c r="E2386" s="3">
        <v>6.7568722100881198</v>
      </c>
      <c r="F2386" s="3">
        <v>6.5946145818523396</v>
      </c>
      <c r="G2386" s="3">
        <v>6.7617363352832998</v>
      </c>
      <c r="H2386" s="3">
        <v>6.6659443111696204</v>
      </c>
      <c r="I2386" s="3">
        <v>6.8216251645131196</v>
      </c>
      <c r="J2386" s="3">
        <v>6.50820006478145</v>
      </c>
      <c r="K2386" s="3">
        <v>6.61594337352635</v>
      </c>
      <c r="L2386" s="3">
        <v>6.6161161432297098</v>
      </c>
      <c r="M2386" s="3">
        <v>6.7069808879792996</v>
      </c>
      <c r="N2386" s="3">
        <v>6.7112378279869001</v>
      </c>
      <c r="O2386" s="3">
        <v>6.8012916128206804</v>
      </c>
      <c r="P2386" s="3">
        <v>6.6125098888414904</v>
      </c>
      <c r="Q2386" s="3">
        <v>6.8271748036217197</v>
      </c>
      <c r="R2386" s="3">
        <v>6.6156766743745399</v>
      </c>
      <c r="S2386" s="3">
        <v>6.5418542635503103</v>
      </c>
      <c r="T2386" s="3">
        <v>6.7043293896076799</v>
      </c>
      <c r="U2386" s="3">
        <v>6.6691776245033303</v>
      </c>
      <c r="V2386" s="3">
        <v>6.8208745215652797</v>
      </c>
      <c r="W2386" s="3">
        <v>6.75023191400859</v>
      </c>
      <c r="X2386" s="3">
        <v>6.6716774151745604</v>
      </c>
      <c r="Y2386" s="3">
        <v>6.6705136914363798</v>
      </c>
      <c r="Z2386" s="3">
        <v>6.7362385417153003</v>
      </c>
      <c r="AA2386" s="3">
        <v>6.63182607257336</v>
      </c>
      <c r="AB2386" s="3">
        <v>6.6321279267476001</v>
      </c>
      <c r="AC2386" s="3">
        <f t="shared" si="666"/>
        <v>6.6947918595983449</v>
      </c>
      <c r="AD2386" s="3">
        <f t="shared" si="667"/>
        <v>8.0006667990059205E-2</v>
      </c>
      <c r="AE2386" s="3">
        <f t="shared" si="668"/>
        <v>6.6404711865126576</v>
      </c>
      <c r="AF2386" s="3">
        <f t="shared" si="669"/>
        <v>0.13103077899566112</v>
      </c>
      <c r="AG2386" s="3">
        <f t="shared" si="670"/>
        <v>1.0081802437748721</v>
      </c>
      <c r="AH2386" s="3">
        <f t="shared" si="671"/>
        <v>1.1753588792110329E-2</v>
      </c>
      <c r="AI2386" s="3">
        <f t="shared" si="672"/>
        <v>6.708005054407093</v>
      </c>
      <c r="AJ2386" s="3">
        <f t="shared" si="673"/>
        <v>7.709995324024442E-2</v>
      </c>
      <c r="AK2386" s="3">
        <f t="shared" si="674"/>
        <v>6.6722587827885622</v>
      </c>
      <c r="AL2386" s="3">
        <f t="shared" si="675"/>
        <v>0.12279301142282964</v>
      </c>
      <c r="AM2386" s="3">
        <f t="shared" si="676"/>
        <v>1.0053574468230668</v>
      </c>
      <c r="AN2386" s="3">
        <f t="shared" si="677"/>
        <v>7.7085313285780374E-3</v>
      </c>
      <c r="AO2386" s="3">
        <f t="shared" si="678"/>
        <v>6.7279903688129403</v>
      </c>
      <c r="AP2386" s="3">
        <f t="shared" si="679"/>
        <v>7.246203559086635E-2</v>
      </c>
      <c r="AQ2386" s="3">
        <f t="shared" si="680"/>
        <v>6.6676765581181598</v>
      </c>
      <c r="AR2386" s="3">
        <f t="shared" si="681"/>
        <v>4.9185897119525923E-2</v>
      </c>
      <c r="AS2386" s="3">
        <f t="shared" si="682"/>
        <v>1.0090457013277505</v>
      </c>
      <c r="AT2386" s="3">
        <f t="shared" si="683"/>
        <v>1.2991517938597996E-2</v>
      </c>
    </row>
    <row r="2387" spans="1:46" x14ac:dyDescent="0.25">
      <c r="A2387" s="1" t="s">
        <v>7758</v>
      </c>
      <c r="B2387" s="1" t="s">
        <v>13090</v>
      </c>
      <c r="C2387" s="1" t="s">
        <v>18427</v>
      </c>
      <c r="D2387" s="1" t="s">
        <v>2400</v>
      </c>
      <c r="E2387" s="3">
        <v>5.0452451865673504</v>
      </c>
      <c r="F2387" s="3">
        <v>5.10615732816186</v>
      </c>
      <c r="G2387" s="3">
        <v>5.2591005988468602</v>
      </c>
      <c r="H2387" s="3">
        <v>5.4014878848968699</v>
      </c>
      <c r="I2387" s="3">
        <v>4.6664485463596002</v>
      </c>
      <c r="J2387" s="3">
        <v>5.2873757913637398</v>
      </c>
      <c r="K2387" s="3">
        <v>4.4489720315563801</v>
      </c>
      <c r="L2387" s="3">
        <v>4.9733719780949102</v>
      </c>
      <c r="M2387" s="3">
        <v>4.8829791994230201</v>
      </c>
      <c r="N2387" s="3">
        <v>4.9210579339491698</v>
      </c>
      <c r="O2387" s="3">
        <v>5.2588450912103397</v>
      </c>
      <c r="P2387" s="3">
        <v>4.9345153162391497</v>
      </c>
      <c r="Q2387" s="3">
        <v>5.0959647509387898</v>
      </c>
      <c r="R2387" s="3">
        <v>5.2546951657352796</v>
      </c>
      <c r="S2387" s="3">
        <v>4.9822010162503796</v>
      </c>
      <c r="T2387" s="3">
        <v>4.8194672214079004</v>
      </c>
      <c r="U2387" s="3">
        <v>4.4822830227537098</v>
      </c>
      <c r="V2387" s="3">
        <v>5.0972966667593198</v>
      </c>
      <c r="W2387" s="3">
        <v>4.6948024301014897</v>
      </c>
      <c r="X2387" s="3">
        <v>4.8036590559010897</v>
      </c>
      <c r="Y2387" s="3">
        <v>5.0617761975866902</v>
      </c>
      <c r="Z2387" s="3">
        <v>5.1688735389799501</v>
      </c>
      <c r="AA2387" s="3">
        <v>5.19854089800232</v>
      </c>
      <c r="AB2387" s="3">
        <v>4.7733940861529698</v>
      </c>
      <c r="AC2387" s="3">
        <f t="shared" si="666"/>
        <v>5.2029977496182349</v>
      </c>
      <c r="AD2387" s="3">
        <f t="shared" si="667"/>
        <v>0.16001020995702359</v>
      </c>
      <c r="AE2387" s="3">
        <f t="shared" si="668"/>
        <v>4.8440420868436576</v>
      </c>
      <c r="AF2387" s="3">
        <f t="shared" si="669"/>
        <v>0.36555474215722944</v>
      </c>
      <c r="AG2387" s="3">
        <f t="shared" si="670"/>
        <v>1.0741025070260011</v>
      </c>
      <c r="AH2387" s="3">
        <f t="shared" si="671"/>
        <v>0.103131683566409</v>
      </c>
      <c r="AI2387" s="3">
        <f t="shared" si="672"/>
        <v>4.99934938520542</v>
      </c>
      <c r="AJ2387" s="3">
        <f t="shared" si="673"/>
        <v>0.17436843121444021</v>
      </c>
      <c r="AK2387" s="3">
        <f t="shared" si="674"/>
        <v>5.0380820385830871</v>
      </c>
      <c r="AL2387" s="3">
        <f t="shared" si="675"/>
        <v>0.18365436939152288</v>
      </c>
      <c r="AM2387" s="3">
        <f t="shared" si="676"/>
        <v>0.99231202408356167</v>
      </c>
      <c r="AN2387" s="3">
        <f t="shared" si="677"/>
        <v>-1.1134259742175679E-2</v>
      </c>
      <c r="AO2387" s="3">
        <f t="shared" si="678"/>
        <v>4.769510293878902</v>
      </c>
      <c r="AP2387" s="3">
        <f t="shared" si="679"/>
        <v>0.25605390993692284</v>
      </c>
      <c r="AQ2387" s="3">
        <f t="shared" si="680"/>
        <v>5.0506461801804825</v>
      </c>
      <c r="AR2387" s="3">
        <f t="shared" si="681"/>
        <v>0.19394428483321544</v>
      </c>
      <c r="AS2387" s="3">
        <f t="shared" si="682"/>
        <v>0.94433664995089117</v>
      </c>
      <c r="AT2387" s="3">
        <f t="shared" si="683"/>
        <v>-8.2626832087424218E-2</v>
      </c>
    </row>
    <row r="2388" spans="1:46" x14ac:dyDescent="0.25">
      <c r="A2388" s="1" t="s">
        <v>7759</v>
      </c>
      <c r="B2388" s="1" t="s">
        <v>13091</v>
      </c>
      <c r="C2388" s="1" t="s">
        <v>18428</v>
      </c>
      <c r="D2388" s="1" t="s">
        <v>2401</v>
      </c>
      <c r="E2388" s="3"/>
      <c r="F2388" s="3"/>
      <c r="G2388" s="3"/>
      <c r="H2388" s="3"/>
      <c r="I2388" s="3"/>
      <c r="J2388" s="3"/>
      <c r="K2388" s="3"/>
      <c r="L2388" s="3"/>
      <c r="M2388" s="3">
        <v>5.7741769927413404</v>
      </c>
      <c r="N2388" s="3">
        <v>5.8390059157185004</v>
      </c>
      <c r="O2388" s="3">
        <v>5.8606401120813301</v>
      </c>
      <c r="P2388" s="3">
        <v>5.7978775558784896</v>
      </c>
      <c r="Q2388" s="3">
        <v>6.1983913571993403</v>
      </c>
      <c r="R2388" s="3">
        <v>6.1814558045053696</v>
      </c>
      <c r="S2388" s="3">
        <v>6.3713011189105799</v>
      </c>
      <c r="T2388" s="3">
        <v>6.2193382258142798</v>
      </c>
      <c r="U2388" s="3">
        <v>6.2090102423695797</v>
      </c>
      <c r="V2388" s="3">
        <v>6.19045251398739</v>
      </c>
      <c r="W2388" s="3">
        <v>6.1249565300395199</v>
      </c>
      <c r="X2388" s="3">
        <v>6.2536247263111999</v>
      </c>
      <c r="Y2388" s="3">
        <v>6.2461837793942001</v>
      </c>
      <c r="Z2388" s="3">
        <v>6.3218472830726498</v>
      </c>
      <c r="AA2388" s="3">
        <v>6.2253201148788797</v>
      </c>
      <c r="AB2388" s="3">
        <v>6.2063102200487599</v>
      </c>
      <c r="AC2388" s="3" t="str">
        <f t="shared" si="666"/>
        <v/>
      </c>
      <c r="AD2388" s="3" t="str">
        <f t="shared" si="667"/>
        <v/>
      </c>
      <c r="AE2388" s="3" t="str">
        <f t="shared" si="668"/>
        <v/>
      </c>
      <c r="AF2388" s="3" t="str">
        <f t="shared" si="669"/>
        <v/>
      </c>
      <c r="AG2388" s="3" t="str">
        <f t="shared" si="670"/>
        <v/>
      </c>
      <c r="AH2388" s="3" t="str">
        <f t="shared" si="671"/>
        <v/>
      </c>
      <c r="AI2388" s="3">
        <f t="shared" si="672"/>
        <v>5.8179251441049153</v>
      </c>
      <c r="AJ2388" s="3">
        <f t="shared" si="673"/>
        <v>3.9092940379207651E-2</v>
      </c>
      <c r="AK2388" s="3">
        <f t="shared" si="674"/>
        <v>6.2426216266073924</v>
      </c>
      <c r="AL2388" s="3">
        <f t="shared" si="675"/>
        <v>8.7174352147911013E-2</v>
      </c>
      <c r="AM2388" s="3">
        <f t="shared" si="676"/>
        <v>0.93196824861331828</v>
      </c>
      <c r="AN2388" s="3">
        <f t="shared" si="677"/>
        <v>-0.1016472905962308</v>
      </c>
      <c r="AO2388" s="3">
        <f t="shared" si="678"/>
        <v>6.1945110031769222</v>
      </c>
      <c r="AP2388" s="3">
        <f t="shared" si="679"/>
        <v>5.3413344986326848E-2</v>
      </c>
      <c r="AQ2388" s="3">
        <f t="shared" si="680"/>
        <v>6.2499153493486226</v>
      </c>
      <c r="AR2388" s="3">
        <f t="shared" si="681"/>
        <v>5.0644053824978504E-2</v>
      </c>
      <c r="AS2388" s="3">
        <f t="shared" si="682"/>
        <v>0.99113518454654359</v>
      </c>
      <c r="AT2388" s="3">
        <f t="shared" si="683"/>
        <v>-1.2846249610950506E-2</v>
      </c>
    </row>
    <row r="2389" spans="1:46" x14ac:dyDescent="0.25">
      <c r="A2389" s="1" t="s">
        <v>7760</v>
      </c>
      <c r="B2389" s="1" t="s">
        <v>13092</v>
      </c>
      <c r="C2389" s="1" t="s">
        <v>18429</v>
      </c>
      <c r="D2389" s="1" t="s">
        <v>2402</v>
      </c>
      <c r="E2389" s="3">
        <v>6.8662576032149003</v>
      </c>
      <c r="F2389" s="3">
        <v>7.1601020373954301</v>
      </c>
      <c r="G2389" s="3">
        <v>7.0534158838802004</v>
      </c>
      <c r="H2389" s="3">
        <v>6.8521937295933801</v>
      </c>
      <c r="I2389" s="3">
        <v>7.1096665449273804</v>
      </c>
      <c r="J2389" s="3">
        <v>7.0480100301118398</v>
      </c>
      <c r="K2389" s="3">
        <v>6.8790223716821703</v>
      </c>
      <c r="L2389" s="3">
        <v>7.1042685501565703</v>
      </c>
      <c r="M2389" s="3">
        <v>6.8501039840748401</v>
      </c>
      <c r="N2389" s="3">
        <v>6.6353115006192098</v>
      </c>
      <c r="O2389" s="3">
        <v>6.7267527244190903</v>
      </c>
      <c r="P2389" s="3">
        <v>6.8589880563076404</v>
      </c>
      <c r="Q2389" s="3">
        <v>6.9554382267774697</v>
      </c>
      <c r="R2389" s="3">
        <v>6.9462133656537599</v>
      </c>
      <c r="S2389" s="3">
        <v>7.0913358244195797</v>
      </c>
      <c r="T2389" s="3">
        <v>7.1426990962911496</v>
      </c>
      <c r="U2389" s="3">
        <v>7.1155850363778903</v>
      </c>
      <c r="V2389" s="3">
        <v>7.0845582775048701</v>
      </c>
      <c r="W2389" s="3">
        <v>7.1104681101142404</v>
      </c>
      <c r="X2389" s="3">
        <v>7.1741360111257997</v>
      </c>
      <c r="Y2389" s="3">
        <v>7.0010725688798798</v>
      </c>
      <c r="Z2389" s="3">
        <v>7.0838228769066003</v>
      </c>
      <c r="AA2389" s="3">
        <v>6.9893743071516399</v>
      </c>
      <c r="AB2389" s="3">
        <v>7.1358677430929802</v>
      </c>
      <c r="AC2389" s="3">
        <f t="shared" si="666"/>
        <v>6.9829923135209775</v>
      </c>
      <c r="AD2389" s="3">
        <f t="shared" si="667"/>
        <v>0.14951320532618931</v>
      </c>
      <c r="AE2389" s="3">
        <f t="shared" si="668"/>
        <v>7.0352418742194907</v>
      </c>
      <c r="AF2389" s="3">
        <f t="shared" si="669"/>
        <v>0.10781353096712798</v>
      </c>
      <c r="AG2389" s="3">
        <f t="shared" si="670"/>
        <v>0.99257316782668403</v>
      </c>
      <c r="AH2389" s="3">
        <f t="shared" si="671"/>
        <v>-1.0754640017194976E-2</v>
      </c>
      <c r="AI2389" s="3">
        <f t="shared" si="672"/>
        <v>6.7677890663551956</v>
      </c>
      <c r="AJ2389" s="3">
        <f t="shared" si="673"/>
        <v>0.10696929190250094</v>
      </c>
      <c r="AK2389" s="3">
        <f t="shared" si="674"/>
        <v>7.0339216282854897</v>
      </c>
      <c r="AL2389" s="3">
        <f t="shared" si="675"/>
        <v>9.8287522282996642E-2</v>
      </c>
      <c r="AM2389" s="3">
        <f t="shared" si="676"/>
        <v>0.96216441183249812</v>
      </c>
      <c r="AN2389" s="3">
        <f t="shared" si="677"/>
        <v>-5.5644656330128106E-2</v>
      </c>
      <c r="AO2389" s="3">
        <f t="shared" si="678"/>
        <v>7.1211868587807006</v>
      </c>
      <c r="AP2389" s="3">
        <f t="shared" si="679"/>
        <v>3.7822117372211382E-2</v>
      </c>
      <c r="AQ2389" s="3">
        <f t="shared" si="680"/>
        <v>7.0525343740077746</v>
      </c>
      <c r="AR2389" s="3">
        <f t="shared" si="681"/>
        <v>6.966809946461329E-2</v>
      </c>
      <c r="AS2389" s="3">
        <f t="shared" si="682"/>
        <v>1.009734441710195</v>
      </c>
      <c r="AT2389" s="3">
        <f t="shared" si="683"/>
        <v>1.3975916736249044E-2</v>
      </c>
    </row>
    <row r="2390" spans="1:46" x14ac:dyDescent="0.25">
      <c r="A2390" s="1" t="s">
        <v>7761</v>
      </c>
      <c r="B2390" s="1" t="s">
        <v>13093</v>
      </c>
      <c r="C2390" s="1" t="s">
        <v>18430</v>
      </c>
      <c r="D2390" s="1" t="s">
        <v>2403</v>
      </c>
      <c r="E2390" s="3">
        <v>2.6691534585769001</v>
      </c>
      <c r="F2390" s="3">
        <v>2.3253774256535999</v>
      </c>
      <c r="G2390" s="3">
        <v>2.3870654027121501</v>
      </c>
      <c r="H2390" s="3">
        <v>3.1559031959821402</v>
      </c>
      <c r="I2390" s="3">
        <v>2.6904513806590198</v>
      </c>
      <c r="J2390" s="3">
        <v>3.0850368652624902</v>
      </c>
      <c r="K2390" s="3">
        <v>3.08853855397405</v>
      </c>
      <c r="L2390" s="3">
        <v>2.8845439254974101</v>
      </c>
      <c r="M2390" s="3"/>
      <c r="N2390" s="3"/>
      <c r="O2390" s="3"/>
      <c r="P2390" s="3"/>
      <c r="Q2390" s="3"/>
      <c r="R2390" s="3"/>
      <c r="S2390" s="3"/>
      <c r="T2390" s="3"/>
      <c r="U2390" s="3">
        <v>2.8165885023147399</v>
      </c>
      <c r="V2390" s="3">
        <v>2.89007889853846</v>
      </c>
      <c r="W2390" s="3">
        <v>2.6967722044524498</v>
      </c>
      <c r="X2390" s="3">
        <v>2.9462433213254098</v>
      </c>
      <c r="Y2390" s="3">
        <v>2.9585780644442998</v>
      </c>
      <c r="Z2390" s="3">
        <v>2.49940705010426</v>
      </c>
      <c r="AA2390" s="3">
        <v>3.1127882002165101</v>
      </c>
      <c r="AB2390" s="3">
        <v>3.0303892168501099</v>
      </c>
      <c r="AC2390" s="3">
        <f t="shared" si="666"/>
        <v>2.6343748707311976</v>
      </c>
      <c r="AD2390" s="3">
        <f t="shared" si="667"/>
        <v>0.37852465276295266</v>
      </c>
      <c r="AE2390" s="3">
        <f t="shared" si="668"/>
        <v>2.9371426813482424</v>
      </c>
      <c r="AF2390" s="3">
        <f t="shared" si="669"/>
        <v>0.19010227671491911</v>
      </c>
      <c r="AG2390" s="3">
        <f t="shared" si="670"/>
        <v>0.89691756803654332</v>
      </c>
      <c r="AH2390" s="3">
        <f t="shared" si="671"/>
        <v>-0.15695269575133852</v>
      </c>
      <c r="AI2390" s="3" t="str">
        <f t="shared" si="672"/>
        <v/>
      </c>
      <c r="AJ2390" s="3" t="str">
        <f t="shared" si="673"/>
        <v/>
      </c>
      <c r="AK2390" s="3" t="str">
        <f t="shared" si="674"/>
        <v/>
      </c>
      <c r="AL2390" s="3" t="str">
        <f t="shared" si="675"/>
        <v/>
      </c>
      <c r="AM2390" s="3" t="str">
        <f t="shared" si="676"/>
        <v/>
      </c>
      <c r="AN2390" s="3" t="str">
        <f t="shared" si="677"/>
        <v/>
      </c>
      <c r="AO2390" s="3">
        <f t="shared" si="678"/>
        <v>2.8374207316577649</v>
      </c>
      <c r="AP2390" s="3">
        <f t="shared" si="679"/>
        <v>0.10775161026736815</v>
      </c>
      <c r="AQ2390" s="3">
        <f t="shared" si="680"/>
        <v>2.9002906329037952</v>
      </c>
      <c r="AR2390" s="3">
        <f t="shared" si="681"/>
        <v>0.27458206380633515</v>
      </c>
      <c r="AS2390" s="3">
        <f t="shared" si="682"/>
        <v>0.97832289614951984</v>
      </c>
      <c r="AT2390" s="3">
        <f t="shared" si="683"/>
        <v>-3.1617388616134591E-2</v>
      </c>
    </row>
    <row r="2391" spans="1:46" x14ac:dyDescent="0.25">
      <c r="A2391" s="1" t="s">
        <v>7762</v>
      </c>
      <c r="B2391" s="1" t="s">
        <v>13094</v>
      </c>
      <c r="C2391" s="1" t="s">
        <v>18431</v>
      </c>
      <c r="D2391" s="1" t="s">
        <v>2404</v>
      </c>
      <c r="E2391" s="3"/>
      <c r="F2391" s="3"/>
      <c r="G2391" s="3"/>
      <c r="H2391" s="3"/>
      <c r="I2391" s="3"/>
      <c r="J2391" s="3"/>
      <c r="K2391" s="3"/>
      <c r="L2391" s="3"/>
      <c r="M2391" s="3">
        <v>5.4494567377324001</v>
      </c>
      <c r="N2391" s="3">
        <v>5.5211297688975902</v>
      </c>
      <c r="O2391" s="3">
        <v>5.5639777145197202</v>
      </c>
      <c r="P2391" s="3">
        <v>5.3777135274857901</v>
      </c>
      <c r="Q2391" s="3">
        <v>5.55098659721126</v>
      </c>
      <c r="R2391" s="3">
        <v>5.54251830661463</v>
      </c>
      <c r="S2391" s="3">
        <v>5.6574534122232496</v>
      </c>
      <c r="T2391" s="3">
        <v>5.9782607399227201</v>
      </c>
      <c r="U2391" s="3">
        <v>5.4051112608950804</v>
      </c>
      <c r="V2391" s="3">
        <v>5.4440349840121396</v>
      </c>
      <c r="W2391" s="3">
        <v>5.4496902572256696</v>
      </c>
      <c r="X2391" s="3">
        <v>5.5780437189988801</v>
      </c>
      <c r="Y2391" s="3">
        <v>5.6833192600406299</v>
      </c>
      <c r="Z2391" s="3">
        <v>5.5834437014175897</v>
      </c>
      <c r="AA2391" s="3">
        <v>5.8688049792325598</v>
      </c>
      <c r="AB2391" s="3">
        <v>5.6709541034249202</v>
      </c>
      <c r="AC2391" s="3" t="str">
        <f t="shared" si="666"/>
        <v/>
      </c>
      <c r="AD2391" s="3" t="str">
        <f t="shared" si="667"/>
        <v/>
      </c>
      <c r="AE2391" s="3" t="str">
        <f t="shared" si="668"/>
        <v/>
      </c>
      <c r="AF2391" s="3" t="str">
        <f t="shared" si="669"/>
        <v/>
      </c>
      <c r="AG2391" s="3" t="str">
        <f t="shared" si="670"/>
        <v/>
      </c>
      <c r="AH2391" s="3" t="str">
        <f t="shared" si="671"/>
        <v/>
      </c>
      <c r="AI2391" s="3">
        <f t="shared" si="672"/>
        <v>5.4780694371588758</v>
      </c>
      <c r="AJ2391" s="3">
        <f t="shared" si="673"/>
        <v>8.190323449725756E-2</v>
      </c>
      <c r="AK2391" s="3">
        <f t="shared" si="674"/>
        <v>5.6823047639929651</v>
      </c>
      <c r="AL2391" s="3">
        <f t="shared" si="675"/>
        <v>0.20411781235894846</v>
      </c>
      <c r="AM2391" s="3">
        <f t="shared" si="676"/>
        <v>0.96405766052390107</v>
      </c>
      <c r="AN2391" s="3">
        <f t="shared" si="677"/>
        <v>-5.2808657909165301E-2</v>
      </c>
      <c r="AO2391" s="3">
        <f t="shared" si="678"/>
        <v>5.4692200552829426</v>
      </c>
      <c r="AP2391" s="3">
        <f t="shared" si="679"/>
        <v>7.5206888269399738E-2</v>
      </c>
      <c r="AQ2391" s="3">
        <f t="shared" si="680"/>
        <v>5.7016305110289256</v>
      </c>
      <c r="AR2391" s="3">
        <f t="shared" si="681"/>
        <v>0.11998856706858575</v>
      </c>
      <c r="AS2391" s="3">
        <f t="shared" si="682"/>
        <v>0.95923789602002085</v>
      </c>
      <c r="AT2391" s="3">
        <f t="shared" si="683"/>
        <v>-6.0039439346042195E-2</v>
      </c>
    </row>
    <row r="2392" spans="1:46" x14ac:dyDescent="0.25">
      <c r="A2392" s="1" t="s">
        <v>7763</v>
      </c>
      <c r="B2392" s="1" t="s">
        <v>13095</v>
      </c>
      <c r="C2392" s="1" t="s">
        <v>18432</v>
      </c>
      <c r="D2392" s="1" t="s">
        <v>2405</v>
      </c>
      <c r="E2392" s="3">
        <v>8.4544108715722999</v>
      </c>
      <c r="F2392" s="3">
        <v>8.5673609082960205</v>
      </c>
      <c r="G2392" s="3">
        <v>8.6093123326661392</v>
      </c>
      <c r="H2392" s="3">
        <v>8.5318803825665395</v>
      </c>
      <c r="I2392" s="3">
        <v>8.7891420943763201</v>
      </c>
      <c r="J2392" s="3">
        <v>8.7128094093188295</v>
      </c>
      <c r="K2392" s="3">
        <v>8.5474118138577992</v>
      </c>
      <c r="L2392" s="3">
        <v>8.5547533107131404</v>
      </c>
      <c r="M2392" s="3">
        <v>8.4285623348473706</v>
      </c>
      <c r="N2392" s="3">
        <v>8.4520812322185304</v>
      </c>
      <c r="O2392" s="3">
        <v>8.2271262968142604</v>
      </c>
      <c r="P2392" s="3">
        <v>8.30390717970179</v>
      </c>
      <c r="Q2392" s="3">
        <v>8.7718673788093593</v>
      </c>
      <c r="R2392" s="3">
        <v>8.6061797587348199</v>
      </c>
      <c r="S2392" s="3">
        <v>8.6961827875806392</v>
      </c>
      <c r="T2392" s="3">
        <v>8.5470103579268297</v>
      </c>
      <c r="U2392" s="3">
        <v>8.6431538019280705</v>
      </c>
      <c r="V2392" s="3">
        <v>8.4915002122291199</v>
      </c>
      <c r="W2392" s="3">
        <v>8.6226354545682806</v>
      </c>
      <c r="X2392" s="3">
        <v>8.5543378177234803</v>
      </c>
      <c r="Y2392" s="3">
        <v>8.8483099574492901</v>
      </c>
      <c r="Z2392" s="3">
        <v>8.6275639836780602</v>
      </c>
      <c r="AA2392" s="3">
        <v>8.4983197156219195</v>
      </c>
      <c r="AB2392" s="3">
        <v>8.6421052868838597</v>
      </c>
      <c r="AC2392" s="3">
        <f t="shared" si="666"/>
        <v>8.5407411237752502</v>
      </c>
      <c r="AD2392" s="3">
        <f t="shared" si="667"/>
        <v>6.5681171317415174E-2</v>
      </c>
      <c r="AE2392" s="3">
        <f t="shared" si="668"/>
        <v>8.6510291570665228</v>
      </c>
      <c r="AF2392" s="3">
        <f t="shared" si="669"/>
        <v>0.11957922816469584</v>
      </c>
      <c r="AG2392" s="3">
        <f t="shared" si="670"/>
        <v>0.98725145514031876</v>
      </c>
      <c r="AH2392" s="3">
        <f t="shared" si="671"/>
        <v>-1.8510505767527718E-2</v>
      </c>
      <c r="AI2392" s="3">
        <f t="shared" si="672"/>
        <v>8.3529192608954883</v>
      </c>
      <c r="AJ2392" s="3">
        <f t="shared" si="673"/>
        <v>0.10611475723454696</v>
      </c>
      <c r="AK2392" s="3">
        <f t="shared" si="674"/>
        <v>8.655310070762912</v>
      </c>
      <c r="AL2392" s="3">
        <f t="shared" si="675"/>
        <v>9.8992929712938105E-2</v>
      </c>
      <c r="AM2392" s="3">
        <f t="shared" si="676"/>
        <v>0.96506297204892977</v>
      </c>
      <c r="AN2392" s="3">
        <f t="shared" si="677"/>
        <v>-5.1305011057320084E-2</v>
      </c>
      <c r="AO2392" s="3">
        <f t="shared" si="678"/>
        <v>8.5779068216122383</v>
      </c>
      <c r="AP2392" s="3">
        <f t="shared" si="679"/>
        <v>6.8991350027487852E-2</v>
      </c>
      <c r="AQ2392" s="3">
        <f t="shared" si="680"/>
        <v>8.6540747359082832</v>
      </c>
      <c r="AR2392" s="3">
        <f t="shared" si="681"/>
        <v>0.14472161244408768</v>
      </c>
      <c r="AS2392" s="3">
        <f t="shared" si="682"/>
        <v>0.99119860682737093</v>
      </c>
      <c r="AT2392" s="3">
        <f t="shared" si="683"/>
        <v>-1.2753935177870823E-2</v>
      </c>
    </row>
    <row r="2393" spans="1:46" x14ac:dyDescent="0.25">
      <c r="A2393" s="1" t="s">
        <v>7764</v>
      </c>
      <c r="B2393" s="1" t="s">
        <v>13096</v>
      </c>
      <c r="C2393" s="1" t="s">
        <v>18433</v>
      </c>
      <c r="D2393" s="1" t="s">
        <v>2406</v>
      </c>
      <c r="E2393" s="3"/>
      <c r="F2393" s="3"/>
      <c r="G2393" s="3"/>
      <c r="H2393" s="3"/>
      <c r="I2393" s="3"/>
      <c r="J2393" s="3"/>
      <c r="K2393" s="3"/>
      <c r="L2393" s="3"/>
      <c r="M2393" s="3">
        <v>8.2217489055299495</v>
      </c>
      <c r="N2393" s="3">
        <v>8.3162619742194295</v>
      </c>
      <c r="O2393" s="3">
        <v>8.3511048442035793</v>
      </c>
      <c r="P2393" s="3">
        <v>8.0271719855972705</v>
      </c>
      <c r="Q2393" s="3">
        <v>8.3379949715917494</v>
      </c>
      <c r="R2393" s="3">
        <v>8.2501969306830993</v>
      </c>
      <c r="S2393" s="3">
        <v>8.2353193070012995</v>
      </c>
      <c r="T2393" s="3">
        <v>8.3036048405592808</v>
      </c>
      <c r="U2393" s="3"/>
      <c r="V2393" s="3"/>
      <c r="W2393" s="3"/>
      <c r="X2393" s="3"/>
      <c r="Y2393" s="3"/>
      <c r="Z2393" s="3"/>
      <c r="AA2393" s="3"/>
      <c r="AB2393" s="3"/>
      <c r="AC2393" s="3" t="str">
        <f t="shared" si="666"/>
        <v/>
      </c>
      <c r="AD2393" s="3" t="str">
        <f t="shared" si="667"/>
        <v/>
      </c>
      <c r="AE2393" s="3" t="str">
        <f t="shared" si="668"/>
        <v/>
      </c>
      <c r="AF2393" s="3" t="str">
        <f t="shared" si="669"/>
        <v/>
      </c>
      <c r="AG2393" s="3" t="str">
        <f t="shared" si="670"/>
        <v/>
      </c>
      <c r="AH2393" s="3" t="str">
        <f t="shared" si="671"/>
        <v/>
      </c>
      <c r="AI2393" s="3">
        <f t="shared" si="672"/>
        <v>8.2290719273875581</v>
      </c>
      <c r="AJ2393" s="3">
        <f t="shared" si="673"/>
        <v>0.14527141287628756</v>
      </c>
      <c r="AK2393" s="3">
        <f t="shared" si="674"/>
        <v>8.2817790124588573</v>
      </c>
      <c r="AL2393" s="3">
        <f t="shared" si="675"/>
        <v>4.7583375787467054E-2</v>
      </c>
      <c r="AM2393" s="3">
        <f t="shared" si="676"/>
        <v>0.99363577741062536</v>
      </c>
      <c r="AN2393" s="3">
        <f t="shared" si="677"/>
        <v>-9.2109739018157791E-3</v>
      </c>
      <c r="AO2393" s="3" t="str">
        <f t="shared" si="678"/>
        <v/>
      </c>
      <c r="AP2393" s="3" t="str">
        <f t="shared" si="679"/>
        <v/>
      </c>
      <c r="AQ2393" s="3" t="str">
        <f t="shared" si="680"/>
        <v/>
      </c>
      <c r="AR2393" s="3" t="str">
        <f t="shared" si="681"/>
        <v/>
      </c>
      <c r="AS2393" s="3" t="str">
        <f t="shared" si="682"/>
        <v/>
      </c>
      <c r="AT2393" s="3" t="str">
        <f t="shared" si="683"/>
        <v/>
      </c>
    </row>
    <row r="2394" spans="1:46" x14ac:dyDescent="0.25">
      <c r="A2394" s="1" t="s">
        <v>7765</v>
      </c>
      <c r="B2394" s="1" t="s">
        <v>13097</v>
      </c>
      <c r="C2394" s="1" t="s">
        <v>18434</v>
      </c>
      <c r="D2394" s="1" t="s">
        <v>2407</v>
      </c>
      <c r="E2394" s="3">
        <v>8.25618971071105</v>
      </c>
      <c r="F2394" s="3">
        <v>8.1501001887740792</v>
      </c>
      <c r="G2394" s="3">
        <v>8.2023957860833399</v>
      </c>
      <c r="H2394" s="3">
        <v>8.2247751796920596</v>
      </c>
      <c r="I2394" s="3">
        <v>8.20983534070049</v>
      </c>
      <c r="J2394" s="3">
        <v>8.2458649867031504</v>
      </c>
      <c r="K2394" s="3">
        <v>8.2237968802178507</v>
      </c>
      <c r="L2394" s="3">
        <v>8.1760221383221303</v>
      </c>
      <c r="M2394" s="3">
        <v>8.2338903710519098</v>
      </c>
      <c r="N2394" s="3">
        <v>8.1953669864817904</v>
      </c>
      <c r="O2394" s="3">
        <v>8.2653542833471594</v>
      </c>
      <c r="P2394" s="3">
        <v>8.3218182023981502</v>
      </c>
      <c r="Q2394" s="3">
        <v>8.2407556222172502</v>
      </c>
      <c r="R2394" s="3">
        <v>8.2175288493844896</v>
      </c>
      <c r="S2394" s="3">
        <v>8.22482814991303</v>
      </c>
      <c r="T2394" s="3">
        <v>8.2387615181575899</v>
      </c>
      <c r="U2394" s="3">
        <v>8.3020611920649099</v>
      </c>
      <c r="V2394" s="3">
        <v>8.3417287031396494</v>
      </c>
      <c r="W2394" s="3">
        <v>8.2970769114712706</v>
      </c>
      <c r="X2394" s="3">
        <v>8.2854278585541099</v>
      </c>
      <c r="Y2394" s="3">
        <v>8.2378672866661802</v>
      </c>
      <c r="Z2394" s="3">
        <v>8.2269331549420599</v>
      </c>
      <c r="AA2394" s="3">
        <v>8.1874542807586899</v>
      </c>
      <c r="AB2394" s="3">
        <v>8.2210242872291506</v>
      </c>
      <c r="AC2394" s="3">
        <f t="shared" si="666"/>
        <v>8.2083652163151335</v>
      </c>
      <c r="AD2394" s="3">
        <f t="shared" si="667"/>
        <v>4.4672574337838722E-2</v>
      </c>
      <c r="AE2394" s="3">
        <f t="shared" si="668"/>
        <v>8.2138798364859049</v>
      </c>
      <c r="AF2394" s="3">
        <f t="shared" si="669"/>
        <v>2.9274339430172085E-2</v>
      </c>
      <c r="AG2394" s="3">
        <f t="shared" si="670"/>
        <v>0.99932862176212078</v>
      </c>
      <c r="AH2394" s="3">
        <f t="shared" si="671"/>
        <v>-9.6891934643799954E-4</v>
      </c>
      <c r="AI2394" s="3">
        <f t="shared" si="672"/>
        <v>8.2541074608197516</v>
      </c>
      <c r="AJ2394" s="3">
        <f t="shared" si="673"/>
        <v>5.3449071043344093E-2</v>
      </c>
      <c r="AK2394" s="3">
        <f t="shared" si="674"/>
        <v>8.2304685349180904</v>
      </c>
      <c r="AL2394" s="3">
        <f t="shared" si="675"/>
        <v>1.1163140848717924E-2</v>
      </c>
      <c r="AM2394" s="3">
        <f t="shared" si="676"/>
        <v>1.0028721239624903</v>
      </c>
      <c r="AN2394" s="3">
        <f t="shared" si="677"/>
        <v>4.1376599016792106E-3</v>
      </c>
      <c r="AO2394" s="3">
        <f t="shared" si="678"/>
        <v>8.3065736663074841</v>
      </c>
      <c r="AP2394" s="3">
        <f t="shared" si="679"/>
        <v>2.4451125239428155E-2</v>
      </c>
      <c r="AQ2394" s="3">
        <f t="shared" si="680"/>
        <v>8.2183197523990206</v>
      </c>
      <c r="AR2394" s="3">
        <f t="shared" si="681"/>
        <v>2.1727775216081231E-2</v>
      </c>
      <c r="AS2394" s="3">
        <f t="shared" si="682"/>
        <v>1.0107386809673231</v>
      </c>
      <c r="AT2394" s="3">
        <f t="shared" si="683"/>
        <v>1.5410047286335084E-2</v>
      </c>
    </row>
    <row r="2395" spans="1:46" x14ac:dyDescent="0.25">
      <c r="A2395" s="1" t="s">
        <v>7766</v>
      </c>
      <c r="B2395" s="1" t="s">
        <v>13098</v>
      </c>
      <c r="C2395" s="1" t="s">
        <v>18435</v>
      </c>
      <c r="D2395" s="1" t="s">
        <v>2408</v>
      </c>
      <c r="E2395" s="3">
        <v>7.6661166905276499</v>
      </c>
      <c r="F2395" s="3">
        <v>7.5633891901907004</v>
      </c>
      <c r="G2395" s="3">
        <v>7.6672100001413304</v>
      </c>
      <c r="H2395" s="3">
        <v>7.7150702175464803</v>
      </c>
      <c r="I2395" s="3">
        <v>7.7132418496480097</v>
      </c>
      <c r="J2395" s="3">
        <v>7.76185376539748</v>
      </c>
      <c r="K2395" s="3">
        <v>7.7410565362369796</v>
      </c>
      <c r="L2395" s="3">
        <v>7.6436790305508904</v>
      </c>
      <c r="M2395" s="3">
        <v>7.7265579715936896</v>
      </c>
      <c r="N2395" s="3">
        <v>7.70094552739448</v>
      </c>
      <c r="O2395" s="3">
        <v>7.6167445443022999</v>
      </c>
      <c r="P2395" s="3">
        <v>7.7939694818047602</v>
      </c>
      <c r="Q2395" s="3">
        <v>7.75507968153976</v>
      </c>
      <c r="R2395" s="3">
        <v>7.6674901566670401</v>
      </c>
      <c r="S2395" s="3">
        <v>7.6957468588639903</v>
      </c>
      <c r="T2395" s="3">
        <v>7.6547781271898998</v>
      </c>
      <c r="U2395" s="3">
        <v>7.5719720400322199</v>
      </c>
      <c r="V2395" s="3">
        <v>7.6628587406852198</v>
      </c>
      <c r="W2395" s="3">
        <v>7.7181338068704601</v>
      </c>
      <c r="X2395" s="3">
        <v>7.77270260995535</v>
      </c>
      <c r="Y2395" s="3">
        <v>7.6843915390957998</v>
      </c>
      <c r="Z2395" s="3">
        <v>7.7361327017274499</v>
      </c>
      <c r="AA2395" s="3">
        <v>7.6250666865984202</v>
      </c>
      <c r="AB2395" s="3">
        <v>7.8090151388952904</v>
      </c>
      <c r="AC2395" s="3">
        <f t="shared" si="666"/>
        <v>7.65294652460154</v>
      </c>
      <c r="AD2395" s="3">
        <f t="shared" si="667"/>
        <v>6.3918618510539468E-2</v>
      </c>
      <c r="AE2395" s="3">
        <f t="shared" si="668"/>
        <v>7.7149577954583393</v>
      </c>
      <c r="AF2395" s="3">
        <f t="shared" si="669"/>
        <v>5.1523402655229748E-2</v>
      </c>
      <c r="AG2395" s="3">
        <f t="shared" si="670"/>
        <v>0.99196220219204512</v>
      </c>
      <c r="AH2395" s="3">
        <f t="shared" si="671"/>
        <v>-1.1642945796382278E-2</v>
      </c>
      <c r="AI2395" s="3">
        <f t="shared" si="672"/>
        <v>7.7095543812738079</v>
      </c>
      <c r="AJ2395" s="3">
        <f t="shared" si="673"/>
        <v>7.3263928107472481E-2</v>
      </c>
      <c r="AK2395" s="3">
        <f t="shared" si="674"/>
        <v>7.693273706065173</v>
      </c>
      <c r="AL2395" s="3">
        <f t="shared" si="675"/>
        <v>4.4619861428291802E-2</v>
      </c>
      <c r="AM2395" s="3">
        <f t="shared" si="676"/>
        <v>1.0021162220181767</v>
      </c>
      <c r="AN2395" s="3">
        <f t="shared" si="677"/>
        <v>3.0498370818467474E-3</v>
      </c>
      <c r="AO2395" s="3">
        <f t="shared" si="678"/>
        <v>7.6814167993858122</v>
      </c>
      <c r="AP2395" s="3">
        <f t="shared" si="679"/>
        <v>8.5642269047212893E-2</v>
      </c>
      <c r="AQ2395" s="3">
        <f t="shared" si="680"/>
        <v>7.7136515165792403</v>
      </c>
      <c r="AR2395" s="3">
        <f t="shared" si="681"/>
        <v>7.8108989094232043E-2</v>
      </c>
      <c r="AS2395" s="3">
        <f t="shared" si="682"/>
        <v>0.99582108199675023</v>
      </c>
      <c r="AT2395" s="3">
        <f t="shared" si="683"/>
        <v>-6.0415366332167734E-3</v>
      </c>
    </row>
    <row r="2396" spans="1:46" x14ac:dyDescent="0.25">
      <c r="A2396" s="1" t="s">
        <v>7767</v>
      </c>
      <c r="B2396" s="1" t="s">
        <v>13099</v>
      </c>
      <c r="C2396" s="1" t="s">
        <v>18436</v>
      </c>
      <c r="D2396" s="1" t="s">
        <v>2409</v>
      </c>
      <c r="E2396" s="3">
        <v>7.6583753506029897</v>
      </c>
      <c r="F2396" s="3">
        <v>7.7004349702202601</v>
      </c>
      <c r="G2396" s="3">
        <v>7.5580070631446601</v>
      </c>
      <c r="H2396" s="3">
        <v>7.6394118876253696</v>
      </c>
      <c r="I2396" s="3">
        <v>7.5867882957346504</v>
      </c>
      <c r="J2396" s="3">
        <v>7.6917575591957101</v>
      </c>
      <c r="K2396" s="3">
        <v>7.6605932827457304</v>
      </c>
      <c r="L2396" s="3">
        <v>7.5835195499886598</v>
      </c>
      <c r="M2396" s="3">
        <v>7.5513655278587102</v>
      </c>
      <c r="N2396" s="3">
        <v>7.4511976690782804</v>
      </c>
      <c r="O2396" s="3">
        <v>7.5467438380819303</v>
      </c>
      <c r="P2396" s="3">
        <v>7.4458669138919102</v>
      </c>
      <c r="Q2396" s="3">
        <v>7.6387573049550497</v>
      </c>
      <c r="R2396" s="3">
        <v>7.6404536515494899</v>
      </c>
      <c r="S2396" s="3">
        <v>7.5875405899972499</v>
      </c>
      <c r="T2396" s="3">
        <v>7.6358426977798102</v>
      </c>
      <c r="U2396" s="3">
        <v>7.6965778067250197</v>
      </c>
      <c r="V2396" s="3">
        <v>7.6536383858176</v>
      </c>
      <c r="W2396" s="3">
        <v>7.6280131860099702</v>
      </c>
      <c r="X2396" s="3">
        <v>7.67416302090112</v>
      </c>
      <c r="Y2396" s="3">
        <v>7.60672409875386</v>
      </c>
      <c r="Z2396" s="3">
        <v>7.5849211568357298</v>
      </c>
      <c r="AA2396" s="3">
        <v>7.6767969747594904</v>
      </c>
      <c r="AB2396" s="3">
        <v>7.7200372694126296</v>
      </c>
      <c r="AC2396" s="3">
        <f t="shared" si="666"/>
        <v>7.6390573178983203</v>
      </c>
      <c r="AD2396" s="3">
        <f t="shared" si="667"/>
        <v>5.9748562346598658E-2</v>
      </c>
      <c r="AE2396" s="3">
        <f t="shared" si="668"/>
        <v>7.6306646719161879</v>
      </c>
      <c r="AF2396" s="3">
        <f t="shared" si="669"/>
        <v>5.4085924018238161E-2</v>
      </c>
      <c r="AG2396" s="3">
        <f t="shared" si="670"/>
        <v>1.0010998577899801</v>
      </c>
      <c r="AH2396" s="3">
        <f t="shared" si="671"/>
        <v>1.5858874137555017E-3</v>
      </c>
      <c r="AI2396" s="3">
        <f t="shared" si="672"/>
        <v>7.498793487227708</v>
      </c>
      <c r="AJ2396" s="3">
        <f t="shared" si="673"/>
        <v>5.8108059319207803E-2</v>
      </c>
      <c r="AK2396" s="3">
        <f t="shared" si="674"/>
        <v>7.6256485610703999</v>
      </c>
      <c r="AL2396" s="3">
        <f t="shared" si="675"/>
        <v>2.5476575861560664E-2</v>
      </c>
      <c r="AM2396" s="3">
        <f t="shared" si="676"/>
        <v>0.98336468395746712</v>
      </c>
      <c r="AN2396" s="3">
        <f t="shared" si="677"/>
        <v>-2.4201550990087015E-2</v>
      </c>
      <c r="AO2396" s="3">
        <f t="shared" si="678"/>
        <v>7.6630980998634275</v>
      </c>
      <c r="AP2396" s="3">
        <f t="shared" si="679"/>
        <v>2.9233317858463337E-2</v>
      </c>
      <c r="AQ2396" s="3">
        <f t="shared" si="680"/>
        <v>7.6471198749404277</v>
      </c>
      <c r="AR2396" s="3">
        <f t="shared" si="681"/>
        <v>6.2445111732540116E-2</v>
      </c>
      <c r="AS2396" s="3">
        <f t="shared" si="682"/>
        <v>1.0020894435008612</v>
      </c>
      <c r="AT2396" s="3">
        <f t="shared" si="683"/>
        <v>3.0112849164672059E-3</v>
      </c>
    </row>
    <row r="2397" spans="1:46" x14ac:dyDescent="0.25">
      <c r="A2397" s="1" t="s">
        <v>7768</v>
      </c>
      <c r="B2397" s="1" t="s">
        <v>13100</v>
      </c>
      <c r="C2397" s="1" t="s">
        <v>18437</v>
      </c>
      <c r="D2397" s="1" t="s">
        <v>2410</v>
      </c>
      <c r="E2397" s="3">
        <v>6.1673109705273896</v>
      </c>
      <c r="F2397" s="3">
        <v>6.31890695204876</v>
      </c>
      <c r="G2397" s="3">
        <v>6.1591031797529103</v>
      </c>
      <c r="H2397" s="3">
        <v>6.3275594763278802</v>
      </c>
      <c r="I2397" s="3">
        <v>6.3784835268603803</v>
      </c>
      <c r="J2397" s="3">
        <v>6.1117145012961496</v>
      </c>
      <c r="K2397" s="3">
        <v>6.1569033132918003</v>
      </c>
      <c r="L2397" s="3">
        <v>6.4304039876134196</v>
      </c>
      <c r="M2397" s="3"/>
      <c r="N2397" s="3"/>
      <c r="O2397" s="3"/>
      <c r="P2397" s="3"/>
      <c r="Q2397" s="3"/>
      <c r="R2397" s="3"/>
      <c r="S2397" s="3"/>
      <c r="T2397" s="3"/>
      <c r="U2397" s="3">
        <v>6.2118349218607802</v>
      </c>
      <c r="V2397" s="3">
        <v>6.4244801793235196</v>
      </c>
      <c r="W2397" s="3">
        <v>6.46591947264666</v>
      </c>
      <c r="X2397" s="3">
        <v>6.3996759840040003</v>
      </c>
      <c r="Y2397" s="3">
        <v>6.2443256707002801</v>
      </c>
      <c r="Z2397" s="3">
        <v>6.2297286964100298</v>
      </c>
      <c r="AA2397" s="3">
        <v>6.3302313395200898</v>
      </c>
      <c r="AB2397" s="3">
        <v>6.2452316030351502</v>
      </c>
      <c r="AC2397" s="3">
        <f t="shared" si="666"/>
        <v>6.2432201446642352</v>
      </c>
      <c r="AD2397" s="3">
        <f t="shared" si="667"/>
        <v>9.2519335243258685E-2</v>
      </c>
      <c r="AE2397" s="3">
        <f t="shared" si="668"/>
        <v>6.2693763322654377</v>
      </c>
      <c r="AF2397" s="3">
        <f t="shared" si="669"/>
        <v>0.15847367672148763</v>
      </c>
      <c r="AG2397" s="3">
        <f t="shared" si="670"/>
        <v>0.99582794424597076</v>
      </c>
      <c r="AH2397" s="3">
        <f t="shared" si="671"/>
        <v>-6.0315949890923388E-3</v>
      </c>
      <c r="AI2397" s="3" t="str">
        <f t="shared" si="672"/>
        <v/>
      </c>
      <c r="AJ2397" s="3" t="str">
        <f t="shared" si="673"/>
        <v/>
      </c>
      <c r="AK2397" s="3" t="str">
        <f t="shared" si="674"/>
        <v/>
      </c>
      <c r="AL2397" s="3" t="str">
        <f t="shared" si="675"/>
        <v/>
      </c>
      <c r="AM2397" s="3" t="str">
        <f t="shared" si="676"/>
        <v/>
      </c>
      <c r="AN2397" s="3" t="str">
        <f t="shared" si="677"/>
        <v/>
      </c>
      <c r="AO2397" s="3">
        <f t="shared" si="678"/>
        <v>6.3754776394587402</v>
      </c>
      <c r="AP2397" s="3">
        <f t="shared" si="679"/>
        <v>0.1124655102763622</v>
      </c>
      <c r="AQ2397" s="3">
        <f t="shared" si="680"/>
        <v>6.2623793274163875</v>
      </c>
      <c r="AR2397" s="3">
        <f t="shared" si="681"/>
        <v>4.5789148000780759E-2</v>
      </c>
      <c r="AS2397" s="3">
        <f t="shared" si="682"/>
        <v>1.0180599587040686</v>
      </c>
      <c r="AT2397" s="3">
        <f t="shared" si="683"/>
        <v>2.5822531529221152E-2</v>
      </c>
    </row>
    <row r="2398" spans="1:46" x14ac:dyDescent="0.25">
      <c r="A2398" s="1" t="s">
        <v>7769</v>
      </c>
      <c r="B2398" s="1" t="s">
        <v>13101</v>
      </c>
      <c r="C2398" s="1" t="s">
        <v>18438</v>
      </c>
      <c r="D2398" s="1" t="s">
        <v>2411</v>
      </c>
      <c r="E2398" s="3"/>
      <c r="F2398" s="3"/>
      <c r="G2398" s="3"/>
      <c r="H2398" s="3"/>
      <c r="I2398" s="3"/>
      <c r="J2398" s="3"/>
      <c r="K2398" s="3"/>
      <c r="L2398" s="3"/>
      <c r="M2398" s="3">
        <v>6.7888434119960497</v>
      </c>
      <c r="N2398" s="3">
        <v>6.8904875440571498</v>
      </c>
      <c r="O2398" s="3">
        <v>6.8190180458559198</v>
      </c>
      <c r="P2398" s="3">
        <v>6.5797898773009402</v>
      </c>
      <c r="Q2398" s="3">
        <v>6.9644001311535799</v>
      </c>
      <c r="R2398" s="3">
        <v>6.7209078982897799</v>
      </c>
      <c r="S2398" s="3">
        <v>6.8046938731161504</v>
      </c>
      <c r="T2398" s="3">
        <v>6.7605980368457503</v>
      </c>
      <c r="U2398" s="3">
        <v>6.9437161774866301</v>
      </c>
      <c r="V2398" s="3">
        <v>6.8184431741801301</v>
      </c>
      <c r="W2398" s="3">
        <v>6.8538780000986996</v>
      </c>
      <c r="X2398" s="3">
        <v>6.7117428076208503</v>
      </c>
      <c r="Y2398" s="3">
        <v>6.84498719777537</v>
      </c>
      <c r="Z2398" s="3">
        <v>6.9633760004516603</v>
      </c>
      <c r="AA2398" s="3">
        <v>6.8082731327495498</v>
      </c>
      <c r="AB2398" s="3">
        <v>6.7301967444084001</v>
      </c>
      <c r="AC2398" s="3" t="str">
        <f t="shared" si="666"/>
        <v/>
      </c>
      <c r="AD2398" s="3" t="str">
        <f t="shared" si="667"/>
        <v/>
      </c>
      <c r="AE2398" s="3" t="str">
        <f t="shared" si="668"/>
        <v/>
      </c>
      <c r="AF2398" s="3" t="str">
        <f t="shared" si="669"/>
        <v/>
      </c>
      <c r="AG2398" s="3" t="str">
        <f t="shared" si="670"/>
        <v/>
      </c>
      <c r="AH2398" s="3" t="str">
        <f t="shared" si="671"/>
        <v/>
      </c>
      <c r="AI2398" s="3">
        <f t="shared" si="672"/>
        <v>6.7695347198025146</v>
      </c>
      <c r="AJ2398" s="3">
        <f t="shared" si="673"/>
        <v>0.1334842264122772</v>
      </c>
      <c r="AK2398" s="3">
        <f t="shared" si="674"/>
        <v>6.8126499848513147</v>
      </c>
      <c r="AL2398" s="3">
        <f t="shared" si="675"/>
        <v>0.10679797494106875</v>
      </c>
      <c r="AM2398" s="3">
        <f t="shared" si="676"/>
        <v>0.9936712930879068</v>
      </c>
      <c r="AN2398" s="3">
        <f t="shared" si="677"/>
        <v>-9.1594083513743506E-3</v>
      </c>
      <c r="AO2398" s="3">
        <f t="shared" si="678"/>
        <v>6.8319450398465777</v>
      </c>
      <c r="AP2398" s="3">
        <f t="shared" si="679"/>
        <v>9.592482988134543E-2</v>
      </c>
      <c r="AQ2398" s="3">
        <f t="shared" si="680"/>
        <v>6.8367082688462455</v>
      </c>
      <c r="AR2398" s="3">
        <f t="shared" si="681"/>
        <v>9.7067874358076942E-2</v>
      </c>
      <c r="AS2398" s="3">
        <f t="shared" si="682"/>
        <v>0.9993032861996799</v>
      </c>
      <c r="AT2398" s="3">
        <f t="shared" si="683"/>
        <v>-1.0054958567478275E-3</v>
      </c>
    </row>
    <row r="2399" spans="1:46" x14ac:dyDescent="0.25">
      <c r="A2399" s="1" t="s">
        <v>7770</v>
      </c>
      <c r="B2399" s="1" t="s">
        <v>13102</v>
      </c>
      <c r="C2399" s="1" t="s">
        <v>18439</v>
      </c>
      <c r="D2399" s="1" t="s">
        <v>2412</v>
      </c>
      <c r="E2399" s="3">
        <v>6.68406856124719</v>
      </c>
      <c r="F2399" s="3">
        <v>6.8343660500486196</v>
      </c>
      <c r="G2399" s="3">
        <v>6.7497809283898702</v>
      </c>
      <c r="H2399" s="3">
        <v>6.8263514036852202</v>
      </c>
      <c r="I2399" s="3">
        <v>6.6558938524335298</v>
      </c>
      <c r="J2399" s="3">
        <v>6.7868800450209301</v>
      </c>
      <c r="K2399" s="3">
        <v>6.7853905272964203</v>
      </c>
      <c r="L2399" s="3">
        <v>6.9817221606552602</v>
      </c>
      <c r="M2399" s="3">
        <v>6.8631452989098403</v>
      </c>
      <c r="N2399" s="3">
        <v>6.8610264060184001</v>
      </c>
      <c r="O2399" s="3">
        <v>6.7923442581200497</v>
      </c>
      <c r="P2399" s="3">
        <v>7.0107055772862497</v>
      </c>
      <c r="Q2399" s="3">
        <v>6.8705688657227899</v>
      </c>
      <c r="R2399" s="3">
        <v>6.8259671755962898</v>
      </c>
      <c r="S2399" s="3">
        <v>6.8851810566455303</v>
      </c>
      <c r="T2399" s="3">
        <v>6.7834603005499297</v>
      </c>
      <c r="U2399" s="3">
        <v>6.8265680519549399</v>
      </c>
      <c r="V2399" s="3">
        <v>6.7113678559839398</v>
      </c>
      <c r="W2399" s="3">
        <v>6.72347205863504</v>
      </c>
      <c r="X2399" s="3">
        <v>6.8446850650542403</v>
      </c>
      <c r="Y2399" s="3">
        <v>6.8020433842847803</v>
      </c>
      <c r="Z2399" s="3">
        <v>6.7777476728997197</v>
      </c>
      <c r="AA2399" s="3">
        <v>6.8498896538753904</v>
      </c>
      <c r="AB2399" s="3">
        <v>6.8824688769276801</v>
      </c>
      <c r="AC2399" s="3">
        <f t="shared" si="666"/>
        <v>6.773641735842725</v>
      </c>
      <c r="AD2399" s="3">
        <f t="shared" si="667"/>
        <v>7.084829604929771E-2</v>
      </c>
      <c r="AE2399" s="3">
        <f t="shared" si="668"/>
        <v>6.8024716463515347</v>
      </c>
      <c r="AF2399" s="3">
        <f t="shared" si="669"/>
        <v>0.13435110619597529</v>
      </c>
      <c r="AG2399" s="3">
        <f t="shared" si="670"/>
        <v>0.99576184775069621</v>
      </c>
      <c r="AH2399" s="3">
        <f t="shared" si="671"/>
        <v>-6.1273547548543004E-3</v>
      </c>
      <c r="AI2399" s="3">
        <f t="shared" si="672"/>
        <v>6.8818053850836352</v>
      </c>
      <c r="AJ2399" s="3">
        <f t="shared" si="673"/>
        <v>9.2011806442565916E-2</v>
      </c>
      <c r="AK2399" s="3">
        <f t="shared" si="674"/>
        <v>6.8412943496286349</v>
      </c>
      <c r="AL2399" s="3">
        <f t="shared" si="675"/>
        <v>4.6053374259257172E-2</v>
      </c>
      <c r="AM2399" s="3">
        <f t="shared" si="676"/>
        <v>1.0059215454539241</v>
      </c>
      <c r="AN2399" s="3">
        <f t="shared" si="677"/>
        <v>8.5177898369938037E-3</v>
      </c>
      <c r="AO2399" s="3">
        <f t="shared" si="678"/>
        <v>6.7765232579070398</v>
      </c>
      <c r="AP2399" s="3">
        <f t="shared" si="679"/>
        <v>6.8823856108249329E-2</v>
      </c>
      <c r="AQ2399" s="3">
        <f t="shared" si="680"/>
        <v>6.8280373969968924</v>
      </c>
      <c r="AR2399" s="3">
        <f t="shared" si="681"/>
        <v>4.7063971304267711E-2</v>
      </c>
      <c r="AS2399" s="3">
        <f t="shared" si="682"/>
        <v>0.99245549839658032</v>
      </c>
      <c r="AT2399" s="3">
        <f t="shared" si="683"/>
        <v>-1.0925681480083967E-2</v>
      </c>
    </row>
    <row r="2400" spans="1:46" x14ac:dyDescent="0.25">
      <c r="A2400" s="1" t="s">
        <v>7771</v>
      </c>
      <c r="B2400" s="1" t="s">
        <v>13103</v>
      </c>
      <c r="C2400" s="1" t="s">
        <v>18440</v>
      </c>
      <c r="D2400" s="1" t="s">
        <v>2413</v>
      </c>
      <c r="E2400" s="3">
        <v>7.4063865222865903</v>
      </c>
      <c r="F2400" s="3">
        <v>7.5100692310937101</v>
      </c>
      <c r="G2400" s="3">
        <v>7.2456574812857903</v>
      </c>
      <c r="H2400" s="3">
        <v>7.3355769657574497</v>
      </c>
      <c r="I2400" s="3">
        <v>7.4335621743344404</v>
      </c>
      <c r="J2400" s="3">
        <v>7.2185620262002699</v>
      </c>
      <c r="K2400" s="3">
        <v>7.2917663108515898</v>
      </c>
      <c r="L2400" s="3">
        <v>7.3282555514715</v>
      </c>
      <c r="M2400" s="3">
        <v>7.2352207317298296</v>
      </c>
      <c r="N2400" s="3">
        <v>7.0482279089006701</v>
      </c>
      <c r="O2400" s="3">
        <v>7.1929614856003701</v>
      </c>
      <c r="P2400" s="3">
        <v>7.2160354542940999</v>
      </c>
      <c r="Q2400" s="3">
        <v>7.2510515947834104</v>
      </c>
      <c r="R2400" s="3">
        <v>7.3760084286020904</v>
      </c>
      <c r="S2400" s="3">
        <v>7.3395197307864404</v>
      </c>
      <c r="T2400" s="3">
        <v>7.3524363403908302</v>
      </c>
      <c r="U2400" s="3">
        <v>7.1066789602959304</v>
      </c>
      <c r="V2400" s="3">
        <v>7.2545086117697197</v>
      </c>
      <c r="W2400" s="3">
        <v>7.1458576713756399</v>
      </c>
      <c r="X2400" s="3">
        <v>7.2283845969297502</v>
      </c>
      <c r="Y2400" s="3">
        <v>7.3624991125014496</v>
      </c>
      <c r="Z2400" s="3">
        <v>7.2544034135485704</v>
      </c>
      <c r="AA2400" s="3">
        <v>7.4236319005302098</v>
      </c>
      <c r="AB2400" s="3">
        <v>7.3912981373264497</v>
      </c>
      <c r="AC2400" s="3">
        <f t="shared" si="666"/>
        <v>7.3744225501058853</v>
      </c>
      <c r="AD2400" s="3">
        <f t="shared" si="667"/>
        <v>0.11182000410212357</v>
      </c>
      <c r="AE2400" s="3">
        <f t="shared" si="668"/>
        <v>7.31803651571445</v>
      </c>
      <c r="AF2400" s="3">
        <f t="shared" si="669"/>
        <v>8.9509597658630646E-2</v>
      </c>
      <c r="AG2400" s="3">
        <f t="shared" si="670"/>
        <v>1.0077050769383775</v>
      </c>
      <c r="AH2400" s="3">
        <f t="shared" si="671"/>
        <v>1.1073469894216932E-2</v>
      </c>
      <c r="AI2400" s="3">
        <f t="shared" si="672"/>
        <v>7.1731113951312429</v>
      </c>
      <c r="AJ2400" s="3">
        <f t="shared" si="673"/>
        <v>8.5029319987220089E-2</v>
      </c>
      <c r="AK2400" s="3">
        <f t="shared" si="674"/>
        <v>7.3297540236406924</v>
      </c>
      <c r="AL2400" s="3">
        <f t="shared" si="675"/>
        <v>5.4599752183743536E-2</v>
      </c>
      <c r="AM2400" s="3">
        <f t="shared" si="676"/>
        <v>0.97862921074783282</v>
      </c>
      <c r="AN2400" s="3">
        <f t="shared" si="677"/>
        <v>-3.1165748993489197E-2</v>
      </c>
      <c r="AO2400" s="3">
        <f t="shared" si="678"/>
        <v>7.18385746009276</v>
      </c>
      <c r="AP2400" s="3">
        <f t="shared" si="679"/>
        <v>6.9221277850132712E-2</v>
      </c>
      <c r="AQ2400" s="3">
        <f t="shared" si="680"/>
        <v>7.3579581409766703</v>
      </c>
      <c r="AR2400" s="3">
        <f t="shared" si="681"/>
        <v>7.3413895246055294E-2</v>
      </c>
      <c r="AS2400" s="3">
        <f t="shared" si="682"/>
        <v>0.9763384518438154</v>
      </c>
      <c r="AT2400" s="3">
        <f t="shared" si="683"/>
        <v>-3.4546744072330639E-2</v>
      </c>
    </row>
    <row r="2401" spans="1:46" x14ac:dyDescent="0.25">
      <c r="A2401" s="1" t="s">
        <v>7772</v>
      </c>
      <c r="B2401" s="1" t="s">
        <v>13104</v>
      </c>
      <c r="C2401" s="1" t="s">
        <v>18441</v>
      </c>
      <c r="D2401" s="1" t="s">
        <v>2414</v>
      </c>
      <c r="E2401" s="3">
        <v>5.5535703905442304</v>
      </c>
      <c r="F2401" s="3">
        <v>5.3057999211822704</v>
      </c>
      <c r="G2401" s="3">
        <v>5.5843243691781099</v>
      </c>
      <c r="H2401" s="3">
        <v>5.6533132579621803</v>
      </c>
      <c r="I2401" s="3">
        <v>5.6449137338563498</v>
      </c>
      <c r="J2401" s="3">
        <v>5.7665318389591</v>
      </c>
      <c r="K2401" s="3">
        <v>5.6125943369054099</v>
      </c>
      <c r="L2401" s="3">
        <v>5.6737244507056603</v>
      </c>
      <c r="M2401" s="3">
        <v>5.7678502684169803</v>
      </c>
      <c r="N2401" s="3">
        <v>5.5495136884107303</v>
      </c>
      <c r="O2401" s="3">
        <v>5.5669195905755</v>
      </c>
      <c r="P2401" s="3">
        <v>5.6625060590536096</v>
      </c>
      <c r="Q2401" s="3">
        <v>5.6412611905051602</v>
      </c>
      <c r="R2401" s="3">
        <v>5.6147470519446996</v>
      </c>
      <c r="S2401" s="3">
        <v>5.6998970910782099</v>
      </c>
      <c r="T2401" s="3">
        <v>5.5472130407985603</v>
      </c>
      <c r="U2401" s="3">
        <v>5.6097080934780896</v>
      </c>
      <c r="V2401" s="3">
        <v>5.7417868688672096</v>
      </c>
      <c r="W2401" s="3">
        <v>5.6867351488333702</v>
      </c>
      <c r="X2401" s="3">
        <v>5.6438299321942802</v>
      </c>
      <c r="Y2401" s="3">
        <v>5.70043971814109</v>
      </c>
      <c r="Z2401" s="3">
        <v>5.7040830045040103</v>
      </c>
      <c r="AA2401" s="3">
        <v>5.6684701557772303</v>
      </c>
      <c r="AB2401" s="3">
        <v>5.6546079337024597</v>
      </c>
      <c r="AC2401" s="3">
        <f t="shared" si="666"/>
        <v>5.5242519847166971</v>
      </c>
      <c r="AD2401" s="3">
        <f t="shared" si="667"/>
        <v>0.15148858769925233</v>
      </c>
      <c r="AE2401" s="3">
        <f t="shared" si="668"/>
        <v>5.6744410901066296</v>
      </c>
      <c r="AF2401" s="3">
        <f t="shared" si="669"/>
        <v>6.6277460333820204E-2</v>
      </c>
      <c r="AG2401" s="3">
        <f t="shared" si="670"/>
        <v>0.97353235270134597</v>
      </c>
      <c r="AH2401" s="3">
        <f t="shared" si="671"/>
        <v>-3.869917109718745E-2</v>
      </c>
      <c r="AI2401" s="3">
        <f t="shared" si="672"/>
        <v>5.6366974016142048</v>
      </c>
      <c r="AJ2401" s="3">
        <f t="shared" si="673"/>
        <v>0.10056027053581683</v>
      </c>
      <c r="AK2401" s="3">
        <f t="shared" si="674"/>
        <v>5.6257795935816572</v>
      </c>
      <c r="AL2401" s="3">
        <f t="shared" si="675"/>
        <v>6.3317989728153529E-2</v>
      </c>
      <c r="AM2401" s="3">
        <f t="shared" si="676"/>
        <v>1.0019406746835591</v>
      </c>
      <c r="AN2401" s="3">
        <f t="shared" si="677"/>
        <v>2.797088499549748E-3</v>
      </c>
      <c r="AO2401" s="3">
        <f t="shared" si="678"/>
        <v>5.6705150108432374</v>
      </c>
      <c r="AP2401" s="3">
        <f t="shared" si="679"/>
        <v>5.7015627227866621E-2</v>
      </c>
      <c r="AQ2401" s="3">
        <f t="shared" si="680"/>
        <v>5.6819002030311978</v>
      </c>
      <c r="AR2401" s="3">
        <f t="shared" si="681"/>
        <v>2.4228250975863605E-2</v>
      </c>
      <c r="AS2401" s="3">
        <f t="shared" si="682"/>
        <v>0.99799623510073499</v>
      </c>
      <c r="AT2401" s="3">
        <f t="shared" si="683"/>
        <v>-2.8937218215643007E-3</v>
      </c>
    </row>
    <row r="2402" spans="1:46" x14ac:dyDescent="0.25">
      <c r="A2402" s="1" t="s">
        <v>7773</v>
      </c>
      <c r="B2402" s="1" t="s">
        <v>13105</v>
      </c>
      <c r="C2402" s="1" t="s">
        <v>18442</v>
      </c>
      <c r="D2402" s="1" t="s">
        <v>2415</v>
      </c>
      <c r="E2402" s="3">
        <v>2.7749267322261901</v>
      </c>
      <c r="F2402" s="3">
        <v>3.19058967965361</v>
      </c>
      <c r="G2402" s="3">
        <v>3.0869335002670599</v>
      </c>
      <c r="H2402" s="3">
        <v>3.1993156827720801</v>
      </c>
      <c r="I2402" s="3">
        <v>2.8121283178695999</v>
      </c>
      <c r="J2402" s="3">
        <v>3.08630199097033</v>
      </c>
      <c r="K2402" s="3">
        <v>2.8019299727151301</v>
      </c>
      <c r="L2402" s="3">
        <v>2.8851137802178699</v>
      </c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>
        <f t="shared" si="666"/>
        <v>3.0629413987297349</v>
      </c>
      <c r="AD2402" s="3">
        <f t="shared" si="667"/>
        <v>0.1986790527695427</v>
      </c>
      <c r="AE2402" s="3">
        <f t="shared" si="668"/>
        <v>2.8963685154432324</v>
      </c>
      <c r="AF2402" s="3">
        <f t="shared" si="669"/>
        <v>0.13192983416782297</v>
      </c>
      <c r="AG2402" s="3">
        <f t="shared" si="670"/>
        <v>1.057510942546968</v>
      </c>
      <c r="AH2402" s="3">
        <f t="shared" si="671"/>
        <v>8.0672591644580821E-2</v>
      </c>
      <c r="AI2402" s="3" t="str">
        <f t="shared" si="672"/>
        <v/>
      </c>
      <c r="AJ2402" s="3" t="str">
        <f t="shared" si="673"/>
        <v/>
      </c>
      <c r="AK2402" s="3" t="str">
        <f t="shared" si="674"/>
        <v/>
      </c>
      <c r="AL2402" s="3" t="str">
        <f t="shared" si="675"/>
        <v/>
      </c>
      <c r="AM2402" s="3" t="str">
        <f t="shared" si="676"/>
        <v/>
      </c>
      <c r="AN2402" s="3" t="str">
        <f t="shared" si="677"/>
        <v/>
      </c>
      <c r="AO2402" s="3" t="str">
        <f t="shared" si="678"/>
        <v/>
      </c>
      <c r="AP2402" s="3" t="str">
        <f t="shared" si="679"/>
        <v/>
      </c>
      <c r="AQ2402" s="3" t="str">
        <f t="shared" si="680"/>
        <v/>
      </c>
      <c r="AR2402" s="3" t="str">
        <f t="shared" si="681"/>
        <v/>
      </c>
      <c r="AS2402" s="3" t="str">
        <f t="shared" si="682"/>
        <v/>
      </c>
      <c r="AT2402" s="3" t="str">
        <f t="shared" si="683"/>
        <v/>
      </c>
    </row>
    <row r="2403" spans="1:46" x14ac:dyDescent="0.25">
      <c r="A2403" s="1" t="s">
        <v>7774</v>
      </c>
      <c r="B2403" s="1" t="s">
        <v>13106</v>
      </c>
      <c r="C2403" s="1" t="s">
        <v>18443</v>
      </c>
      <c r="D2403" s="1" t="s">
        <v>2416</v>
      </c>
      <c r="E2403" s="3">
        <v>8.2998795238215592</v>
      </c>
      <c r="F2403" s="3">
        <v>8.3182714868347496</v>
      </c>
      <c r="G2403" s="3">
        <v>8.2557673389758097</v>
      </c>
      <c r="H2403" s="3">
        <v>8.2104269981479305</v>
      </c>
      <c r="I2403" s="3">
        <v>8.2900707023258597</v>
      </c>
      <c r="J2403" s="3">
        <v>8.2249469381685607</v>
      </c>
      <c r="K2403" s="3">
        <v>8.2136822433809105</v>
      </c>
      <c r="L2403" s="3">
        <v>8.2904918320849301</v>
      </c>
      <c r="M2403" s="3">
        <v>8.5588675226108908</v>
      </c>
      <c r="N2403" s="3">
        <v>8.4998045597246996</v>
      </c>
      <c r="O2403" s="3">
        <v>8.5431094392166091</v>
      </c>
      <c r="P2403" s="3">
        <v>8.6404004923654707</v>
      </c>
      <c r="Q2403" s="3">
        <v>8.3227758265710605</v>
      </c>
      <c r="R2403" s="3">
        <v>8.3233016690656694</v>
      </c>
      <c r="S2403" s="3">
        <v>8.1373547435672808</v>
      </c>
      <c r="T2403" s="3">
        <v>8.2438049364697292</v>
      </c>
      <c r="U2403" s="3">
        <v>8.2501935158724091</v>
      </c>
      <c r="V2403" s="3">
        <v>8.3385556409969492</v>
      </c>
      <c r="W2403" s="3">
        <v>8.28517816912216</v>
      </c>
      <c r="X2403" s="3">
        <v>8.2083164223645397</v>
      </c>
      <c r="Y2403" s="3">
        <v>8.2992403017794594</v>
      </c>
      <c r="Z2403" s="3">
        <v>8.26574655419636</v>
      </c>
      <c r="AA2403" s="3">
        <v>8.2843268102977401</v>
      </c>
      <c r="AB2403" s="3">
        <v>8.2159589643574495</v>
      </c>
      <c r="AC2403" s="3">
        <f t="shared" si="666"/>
        <v>8.2710863369450127</v>
      </c>
      <c r="AD2403" s="3">
        <f t="shared" si="667"/>
        <v>4.8199976012111297E-2</v>
      </c>
      <c r="AE2403" s="3">
        <f t="shared" si="668"/>
        <v>8.2547979289900653</v>
      </c>
      <c r="AF2403" s="3">
        <f t="shared" si="669"/>
        <v>4.1230266039566719E-2</v>
      </c>
      <c r="AG2403" s="3">
        <f t="shared" si="670"/>
        <v>1.0019732049282204</v>
      </c>
      <c r="AH2403" s="3">
        <f t="shared" si="671"/>
        <v>2.8439280600053183E-3</v>
      </c>
      <c r="AI2403" s="3">
        <f t="shared" si="672"/>
        <v>8.5605455034794176</v>
      </c>
      <c r="AJ2403" s="3">
        <f t="shared" si="673"/>
        <v>5.8802248979035389E-2</v>
      </c>
      <c r="AK2403" s="3">
        <f t="shared" si="674"/>
        <v>8.256809293918435</v>
      </c>
      <c r="AL2403" s="3">
        <f t="shared" si="675"/>
        <v>8.7960828962253795E-2</v>
      </c>
      <c r="AM2403" s="3">
        <f t="shared" si="676"/>
        <v>1.0367861481050191</v>
      </c>
      <c r="AN2403" s="3">
        <f t="shared" si="677"/>
        <v>5.2118348456999294E-2</v>
      </c>
      <c r="AO2403" s="3">
        <f t="shared" si="678"/>
        <v>8.2705609370890141</v>
      </c>
      <c r="AP2403" s="3">
        <f t="shared" si="679"/>
        <v>5.515479638296357E-2</v>
      </c>
      <c r="AQ2403" s="3">
        <f t="shared" si="680"/>
        <v>8.2663181576577518</v>
      </c>
      <c r="AR2403" s="3">
        <f t="shared" si="681"/>
        <v>3.6260879856269919E-2</v>
      </c>
      <c r="AS2403" s="3">
        <f t="shared" si="682"/>
        <v>1.0005132610855696</v>
      </c>
      <c r="AT2403" s="3">
        <f t="shared" si="683"/>
        <v>7.4028925824583681E-4</v>
      </c>
    </row>
    <row r="2404" spans="1:46" x14ac:dyDescent="0.25">
      <c r="A2404" s="1" t="s">
        <v>7775</v>
      </c>
      <c r="B2404" s="1" t="s">
        <v>13107</v>
      </c>
      <c r="C2404" s="1" t="s">
        <v>18444</v>
      </c>
      <c r="D2404" s="1" t="s">
        <v>2417</v>
      </c>
      <c r="E2404" s="3">
        <v>7.8871904806549997</v>
      </c>
      <c r="F2404" s="3">
        <v>8.0040668382248601</v>
      </c>
      <c r="G2404" s="3">
        <v>7.9379728332371498</v>
      </c>
      <c r="H2404" s="3">
        <v>7.8759107930932997</v>
      </c>
      <c r="I2404" s="3">
        <v>7.9673359285550696</v>
      </c>
      <c r="J2404" s="3">
        <v>7.9881105635040299</v>
      </c>
      <c r="K2404" s="3">
        <v>8.1672292377219406</v>
      </c>
      <c r="L2404" s="3">
        <v>8.2978986920601301</v>
      </c>
      <c r="M2404" s="3">
        <v>8.0819478838229095</v>
      </c>
      <c r="N2404" s="3">
        <v>7.9801290663769304</v>
      </c>
      <c r="O2404" s="3">
        <v>8.0102821274524896</v>
      </c>
      <c r="P2404" s="3">
        <v>8.0050230274679297</v>
      </c>
      <c r="Q2404" s="3">
        <v>8.1042720033958808</v>
      </c>
      <c r="R2404" s="3">
        <v>8.2207779753217896</v>
      </c>
      <c r="S2404" s="3">
        <v>8.1256040859044898</v>
      </c>
      <c r="T2404" s="3">
        <v>7.86725126122231</v>
      </c>
      <c r="U2404" s="3"/>
      <c r="V2404" s="3"/>
      <c r="W2404" s="3"/>
      <c r="X2404" s="3"/>
      <c r="Y2404" s="3"/>
      <c r="Z2404" s="3"/>
      <c r="AA2404" s="3"/>
      <c r="AB2404" s="3"/>
      <c r="AC2404" s="3">
        <f t="shared" si="666"/>
        <v>7.9262852363025775</v>
      </c>
      <c r="AD2404" s="3">
        <f t="shared" si="667"/>
        <v>5.8459564280192937E-2</v>
      </c>
      <c r="AE2404" s="3">
        <f t="shared" si="668"/>
        <v>8.1051436054602917</v>
      </c>
      <c r="AF2404" s="3">
        <f t="shared" si="669"/>
        <v>0.15673421012124331</v>
      </c>
      <c r="AG2404" s="3">
        <f t="shared" si="670"/>
        <v>0.97793273285901805</v>
      </c>
      <c r="AH2404" s="3">
        <f t="shared" si="671"/>
        <v>-3.2192862131416033E-2</v>
      </c>
      <c r="AI2404" s="3">
        <f t="shared" si="672"/>
        <v>8.0193455262800644</v>
      </c>
      <c r="AJ2404" s="3">
        <f t="shared" si="673"/>
        <v>4.3757913828196514E-2</v>
      </c>
      <c r="AK2404" s="3">
        <f t="shared" si="674"/>
        <v>8.0794763314611178</v>
      </c>
      <c r="AL2404" s="3">
        <f t="shared" si="675"/>
        <v>0.15027555808389625</v>
      </c>
      <c r="AM2404" s="3">
        <f t="shared" si="676"/>
        <v>0.99255758631943669</v>
      </c>
      <c r="AN2404" s="3">
        <f t="shared" si="677"/>
        <v>-1.0777287757842615E-2</v>
      </c>
      <c r="AO2404" s="3" t="str">
        <f t="shared" si="678"/>
        <v/>
      </c>
      <c r="AP2404" s="3" t="str">
        <f t="shared" si="679"/>
        <v/>
      </c>
      <c r="AQ2404" s="3" t="str">
        <f t="shared" si="680"/>
        <v/>
      </c>
      <c r="AR2404" s="3" t="str">
        <f t="shared" si="681"/>
        <v/>
      </c>
      <c r="AS2404" s="3" t="str">
        <f t="shared" si="682"/>
        <v/>
      </c>
      <c r="AT2404" s="3" t="str">
        <f t="shared" si="683"/>
        <v/>
      </c>
    </row>
    <row r="2405" spans="1:46" x14ac:dyDescent="0.25">
      <c r="A2405" s="1" t="s">
        <v>7776</v>
      </c>
      <c r="B2405" s="1" t="s">
        <v>13108</v>
      </c>
      <c r="C2405" s="1" t="s">
        <v>18445</v>
      </c>
      <c r="D2405" s="1" t="s">
        <v>2418</v>
      </c>
      <c r="E2405" s="3">
        <v>8.5169049304723501</v>
      </c>
      <c r="F2405" s="3">
        <v>8.3017960607724497</v>
      </c>
      <c r="G2405" s="3">
        <v>8.3450724558766503</v>
      </c>
      <c r="H2405" s="3">
        <v>8.4169322870404297</v>
      </c>
      <c r="I2405" s="3">
        <v>8.3913086786412094</v>
      </c>
      <c r="J2405" s="3">
        <v>8.4467638447766493</v>
      </c>
      <c r="K2405" s="3">
        <v>8.4331558102191497</v>
      </c>
      <c r="L2405" s="3">
        <v>8.4373606849132194</v>
      </c>
      <c r="M2405" s="3">
        <v>8.3402175655535</v>
      </c>
      <c r="N2405" s="3">
        <v>8.2531787198241098</v>
      </c>
      <c r="O2405" s="3">
        <v>8.4666588910961504</v>
      </c>
      <c r="P2405" s="3">
        <v>8.3484002299386404</v>
      </c>
      <c r="Q2405" s="3">
        <v>8.4191112455460999</v>
      </c>
      <c r="R2405" s="3">
        <v>8.4286793932576192</v>
      </c>
      <c r="S2405" s="3">
        <v>8.4233313206864899</v>
      </c>
      <c r="T2405" s="3">
        <v>8.3179000646661603</v>
      </c>
      <c r="U2405" s="3">
        <v>8.1856115789419004</v>
      </c>
      <c r="V2405" s="3">
        <v>8.3285393019346596</v>
      </c>
      <c r="W2405" s="3">
        <v>8.1851805091679406</v>
      </c>
      <c r="X2405" s="3">
        <v>8.0677732467195291</v>
      </c>
      <c r="Y2405" s="3">
        <v>8.5899229758467008</v>
      </c>
      <c r="Z2405" s="3">
        <v>8.6972860477050897</v>
      </c>
      <c r="AA2405" s="3">
        <v>8.1451864352781396</v>
      </c>
      <c r="AB2405" s="3">
        <v>8.1116597609242103</v>
      </c>
      <c r="AC2405" s="3">
        <f t="shared" si="666"/>
        <v>8.3951764335404704</v>
      </c>
      <c r="AD2405" s="3">
        <f t="shared" si="667"/>
        <v>9.4023838684377317E-2</v>
      </c>
      <c r="AE2405" s="3">
        <f t="shared" si="668"/>
        <v>8.427147254637557</v>
      </c>
      <c r="AF2405" s="3">
        <f t="shared" si="669"/>
        <v>2.4560340906320369E-2</v>
      </c>
      <c r="AG2405" s="3">
        <f t="shared" si="670"/>
        <v>0.99620621069846704</v>
      </c>
      <c r="AH2405" s="3">
        <f t="shared" si="671"/>
        <v>-5.4836895825954319E-3</v>
      </c>
      <c r="AI2405" s="3">
        <f t="shared" si="672"/>
        <v>8.3521138516031002</v>
      </c>
      <c r="AJ2405" s="3">
        <f t="shared" si="673"/>
        <v>8.7681314961686296E-2</v>
      </c>
      <c r="AK2405" s="3">
        <f t="shared" si="674"/>
        <v>8.3972555060390928</v>
      </c>
      <c r="AL2405" s="3">
        <f t="shared" si="675"/>
        <v>5.3048305729586874E-2</v>
      </c>
      <c r="AM2405" s="3">
        <f t="shared" si="676"/>
        <v>0.99462423712086312</v>
      </c>
      <c r="AN2405" s="3">
        <f t="shared" si="677"/>
        <v>-7.7765075552197731E-3</v>
      </c>
      <c r="AO2405" s="3">
        <f t="shared" si="678"/>
        <v>8.1917761591910079</v>
      </c>
      <c r="AP2405" s="3">
        <f t="shared" si="679"/>
        <v>0.10671204893451061</v>
      </c>
      <c r="AQ2405" s="3">
        <f t="shared" si="680"/>
        <v>8.3860138049385355</v>
      </c>
      <c r="AR2405" s="3">
        <f t="shared" si="681"/>
        <v>0.30096363154703337</v>
      </c>
      <c r="AS2405" s="3">
        <f t="shared" si="682"/>
        <v>0.97683790531883685</v>
      </c>
      <c r="AT2405" s="3">
        <f t="shared" si="683"/>
        <v>-3.3808910988665231E-2</v>
      </c>
    </row>
    <row r="2406" spans="1:46" x14ac:dyDescent="0.25">
      <c r="A2406" s="1" t="s">
        <v>7777</v>
      </c>
      <c r="B2406" s="1" t="s">
        <v>13109</v>
      </c>
      <c r="C2406" s="1" t="s">
        <v>18446</v>
      </c>
      <c r="D2406" s="1" t="s">
        <v>2419</v>
      </c>
      <c r="E2406" s="3">
        <v>7.1528704905340899</v>
      </c>
      <c r="F2406" s="3">
        <v>7.1956434464727099</v>
      </c>
      <c r="G2406" s="3">
        <v>7.1798580354418604</v>
      </c>
      <c r="H2406" s="3">
        <v>7.1824108387726397</v>
      </c>
      <c r="I2406" s="3">
        <v>7.1467675455398503</v>
      </c>
      <c r="J2406" s="3">
        <v>7.1906135710539099</v>
      </c>
      <c r="K2406" s="3">
        <v>7.2132384100253901</v>
      </c>
      <c r="L2406" s="3">
        <v>7.15754897445757</v>
      </c>
      <c r="M2406" s="3">
        <v>7.2244913046498196</v>
      </c>
      <c r="N2406" s="3">
        <v>7.1770233054929999</v>
      </c>
      <c r="O2406" s="3">
        <v>7.1888886284080202</v>
      </c>
      <c r="P2406" s="3">
        <v>7.30107770999627</v>
      </c>
      <c r="Q2406" s="3">
        <v>7.1428944445307803</v>
      </c>
      <c r="R2406" s="3">
        <v>7.1890649250600704</v>
      </c>
      <c r="S2406" s="3">
        <v>7.1724163519814699</v>
      </c>
      <c r="T2406" s="3">
        <v>7.1761045996333399</v>
      </c>
      <c r="U2406" s="3">
        <v>7.1909690087374596</v>
      </c>
      <c r="V2406" s="3">
        <v>7.2340723071214796</v>
      </c>
      <c r="W2406" s="3">
        <v>7.1771231522393002</v>
      </c>
      <c r="X2406" s="3">
        <v>7.2016419714647704</v>
      </c>
      <c r="Y2406" s="3">
        <v>7.1611199788627502</v>
      </c>
      <c r="Z2406" s="3">
        <v>7.2311614844006602</v>
      </c>
      <c r="AA2406" s="3">
        <v>7.1710486846669896</v>
      </c>
      <c r="AB2406" s="3">
        <v>7.1896794706766496</v>
      </c>
      <c r="AC2406" s="3">
        <f t="shared" si="666"/>
        <v>7.177695702805325</v>
      </c>
      <c r="AD2406" s="3">
        <f t="shared" si="667"/>
        <v>1.793804947296232E-2</v>
      </c>
      <c r="AE2406" s="3">
        <f t="shared" si="668"/>
        <v>7.1770421252691801</v>
      </c>
      <c r="AF2406" s="3">
        <f t="shared" si="669"/>
        <v>3.0500755603712647E-2</v>
      </c>
      <c r="AG2406" s="3">
        <f t="shared" si="670"/>
        <v>1.000091065027171</v>
      </c>
      <c r="AH2406" s="3">
        <f t="shared" si="671"/>
        <v>1.313730814422529E-4</v>
      </c>
      <c r="AI2406" s="3">
        <f t="shared" si="672"/>
        <v>7.2228702371367772</v>
      </c>
      <c r="AJ2406" s="3">
        <f t="shared" si="673"/>
        <v>5.5903868512216771E-2</v>
      </c>
      <c r="AK2406" s="3">
        <f t="shared" si="674"/>
        <v>7.170120080301416</v>
      </c>
      <c r="AL2406" s="3">
        <f t="shared" si="675"/>
        <v>1.9504099751143138E-2</v>
      </c>
      <c r="AM2406" s="3">
        <f t="shared" si="676"/>
        <v>1.0073569418984045</v>
      </c>
      <c r="AN2406" s="3">
        <f t="shared" si="677"/>
        <v>1.0574971390418252E-2</v>
      </c>
      <c r="AO2406" s="3">
        <f t="shared" si="678"/>
        <v>7.200951609890752</v>
      </c>
      <c r="AP2406" s="3">
        <f t="shared" si="679"/>
        <v>2.4254930110427429E-2</v>
      </c>
      <c r="AQ2406" s="3">
        <f t="shared" si="680"/>
        <v>7.1882524046517631</v>
      </c>
      <c r="AR2406" s="3">
        <f t="shared" si="681"/>
        <v>3.0958909072335346E-2</v>
      </c>
      <c r="AS2406" s="3">
        <f t="shared" si="682"/>
        <v>1.001766661008004</v>
      </c>
      <c r="AT2406" s="3">
        <f t="shared" si="683"/>
        <v>2.5465043319626117E-3</v>
      </c>
    </row>
    <row r="2407" spans="1:46" x14ac:dyDescent="0.25">
      <c r="A2407" s="1" t="s">
        <v>7778</v>
      </c>
      <c r="B2407" s="1" t="s">
        <v>13110</v>
      </c>
      <c r="C2407" s="1" t="s">
        <v>18447</v>
      </c>
      <c r="D2407" s="1" t="s">
        <v>2420</v>
      </c>
      <c r="E2407" s="3">
        <v>7.8055835363752397</v>
      </c>
      <c r="F2407" s="3">
        <v>7.6938766159817096</v>
      </c>
      <c r="G2407" s="3">
        <v>7.8053831479289597</v>
      </c>
      <c r="H2407" s="3">
        <v>7.7920874793024302</v>
      </c>
      <c r="I2407" s="3">
        <v>7.7626900649693402</v>
      </c>
      <c r="J2407" s="3">
        <v>7.8642000372530303</v>
      </c>
      <c r="K2407" s="3">
        <v>7.8403678849082397</v>
      </c>
      <c r="L2407" s="3">
        <v>7.7928922376632199</v>
      </c>
      <c r="M2407" s="3">
        <v>7.9889291134375897</v>
      </c>
      <c r="N2407" s="3">
        <v>7.9385420929182802</v>
      </c>
      <c r="O2407" s="3">
        <v>7.8369504399157899</v>
      </c>
      <c r="P2407" s="3">
        <v>7.9861712673918301</v>
      </c>
      <c r="Q2407" s="3">
        <v>7.8768371318660098</v>
      </c>
      <c r="R2407" s="3">
        <v>7.8476926529522197</v>
      </c>
      <c r="S2407" s="3">
        <v>7.77877821368675</v>
      </c>
      <c r="T2407" s="3">
        <v>7.78738586228142</v>
      </c>
      <c r="U2407" s="3">
        <v>8.0636793381154295</v>
      </c>
      <c r="V2407" s="3">
        <v>8.0273107696184294</v>
      </c>
      <c r="W2407" s="3">
        <v>7.8359750348621198</v>
      </c>
      <c r="X2407" s="3">
        <v>7.8661882479063996</v>
      </c>
      <c r="Y2407" s="3">
        <v>7.8579109911643199</v>
      </c>
      <c r="Z2407" s="3">
        <v>7.8745923571158096</v>
      </c>
      <c r="AA2407" s="3">
        <v>7.7203593688738099</v>
      </c>
      <c r="AB2407" s="3">
        <v>7.82901248922939</v>
      </c>
      <c r="AC2407" s="3">
        <f t="shared" si="666"/>
        <v>7.7742326948970852</v>
      </c>
      <c r="AD2407" s="3">
        <f t="shared" si="667"/>
        <v>5.3941692997454264E-2</v>
      </c>
      <c r="AE2407" s="3">
        <f t="shared" si="668"/>
        <v>7.8150375561984573</v>
      </c>
      <c r="AF2407" s="3">
        <f t="shared" si="669"/>
        <v>4.5786643128742581E-2</v>
      </c>
      <c r="AG2407" s="3">
        <f t="shared" si="670"/>
        <v>0.99477867367777295</v>
      </c>
      <c r="AH2407" s="3">
        <f t="shared" si="671"/>
        <v>-7.5525158700523844E-3</v>
      </c>
      <c r="AI2407" s="3">
        <f t="shared" si="672"/>
        <v>7.9376482284158723</v>
      </c>
      <c r="AJ2407" s="3">
        <f t="shared" si="673"/>
        <v>7.1004831015522976E-2</v>
      </c>
      <c r="AK2407" s="3">
        <f t="shared" si="674"/>
        <v>7.8226734651965995</v>
      </c>
      <c r="AL2407" s="3">
        <f t="shared" si="675"/>
        <v>4.7369718061360269E-2</v>
      </c>
      <c r="AM2407" s="3">
        <f t="shared" si="676"/>
        <v>1.0146976303856732</v>
      </c>
      <c r="AN2407" s="3">
        <f t="shared" si="677"/>
        <v>2.1049882945146647E-2</v>
      </c>
      <c r="AO2407" s="3">
        <f t="shared" si="678"/>
        <v>7.9482883476255948</v>
      </c>
      <c r="AP2407" s="3">
        <f t="shared" si="679"/>
        <v>0.11389224507057347</v>
      </c>
      <c r="AQ2407" s="3">
        <f t="shared" si="680"/>
        <v>7.8204688015958332</v>
      </c>
      <c r="AR2407" s="3">
        <f t="shared" si="681"/>
        <v>6.9344958817281893E-2</v>
      </c>
      <c r="AS2407" s="3">
        <f t="shared" si="682"/>
        <v>1.0163442306685859</v>
      </c>
      <c r="AT2407" s="3">
        <f t="shared" si="683"/>
        <v>2.3389118416839983E-2</v>
      </c>
    </row>
    <row r="2408" spans="1:46" x14ac:dyDescent="0.25">
      <c r="A2408" s="1" t="s">
        <v>7779</v>
      </c>
      <c r="B2408" s="1" t="s">
        <v>13111</v>
      </c>
      <c r="C2408" s="1" t="s">
        <v>18448</v>
      </c>
      <c r="D2408" s="1" t="s">
        <v>2421</v>
      </c>
      <c r="E2408" s="3">
        <v>8.2535627788837704</v>
      </c>
      <c r="F2408" s="3">
        <v>8.2878098937314402</v>
      </c>
      <c r="G2408" s="3">
        <v>8.28739419544595</v>
      </c>
      <c r="H2408" s="3">
        <v>8.3445193591552798</v>
      </c>
      <c r="I2408" s="3">
        <v>8.2106654556860192</v>
      </c>
      <c r="J2408" s="3">
        <v>8.2909798628826508</v>
      </c>
      <c r="K2408" s="3">
        <v>8.3194544463602895</v>
      </c>
      <c r="L2408" s="3">
        <v>8.2969607058210499</v>
      </c>
      <c r="M2408" s="3">
        <v>8.3615943996735496</v>
      </c>
      <c r="N2408" s="3">
        <v>8.2784490969874405</v>
      </c>
      <c r="O2408" s="3">
        <v>8.3129238535993295</v>
      </c>
      <c r="P2408" s="3">
        <v>8.2905345967241395</v>
      </c>
      <c r="Q2408" s="3">
        <v>8.3234562543474606</v>
      </c>
      <c r="R2408" s="3">
        <v>8.2672634674559902</v>
      </c>
      <c r="S2408" s="3">
        <v>8.2254475036938004</v>
      </c>
      <c r="T2408" s="3">
        <v>8.2935178555722793</v>
      </c>
      <c r="U2408" s="3">
        <v>8.2933529293717001</v>
      </c>
      <c r="V2408" s="3">
        <v>8.2571593047707808</v>
      </c>
      <c r="W2408" s="3">
        <v>8.3027449531694</v>
      </c>
      <c r="X2408" s="3">
        <v>8.2695719418839797</v>
      </c>
      <c r="Y2408" s="3">
        <v>8.2370466047815292</v>
      </c>
      <c r="Z2408" s="3">
        <v>8.2978065263833898</v>
      </c>
      <c r="AA2408" s="3">
        <v>8.2476618643760098</v>
      </c>
      <c r="AB2408" s="3">
        <v>8.2965690247253399</v>
      </c>
      <c r="AC2408" s="3">
        <f t="shared" si="666"/>
        <v>8.2933215568041092</v>
      </c>
      <c r="AD2408" s="3">
        <f t="shared" si="667"/>
        <v>3.7715988783738059E-2</v>
      </c>
      <c r="AE2408" s="3">
        <f t="shared" si="668"/>
        <v>8.2795151176875024</v>
      </c>
      <c r="AF2408" s="3">
        <f t="shared" si="669"/>
        <v>4.75086478453009E-2</v>
      </c>
      <c r="AG2408" s="3">
        <f t="shared" si="670"/>
        <v>1.0016675419901235</v>
      </c>
      <c r="AH2408" s="3">
        <f t="shared" si="671"/>
        <v>2.403750938358094E-3</v>
      </c>
      <c r="AI2408" s="3">
        <f t="shared" si="672"/>
        <v>8.3108754867461148</v>
      </c>
      <c r="AJ2408" s="3">
        <f t="shared" si="673"/>
        <v>3.6705251645024001E-2</v>
      </c>
      <c r="AK2408" s="3">
        <f t="shared" si="674"/>
        <v>8.2774212702673822</v>
      </c>
      <c r="AL2408" s="3">
        <f t="shared" si="675"/>
        <v>4.1564300337072896E-2</v>
      </c>
      <c r="AM2408" s="3">
        <f t="shared" si="676"/>
        <v>1.0040416230352924</v>
      </c>
      <c r="AN2408" s="3">
        <f t="shared" si="677"/>
        <v>5.8190781551176723E-3</v>
      </c>
      <c r="AO2408" s="3">
        <f t="shared" si="678"/>
        <v>8.280707282298966</v>
      </c>
      <c r="AP2408" s="3">
        <f t="shared" si="679"/>
        <v>2.1008525087903938E-2</v>
      </c>
      <c r="AQ2408" s="3">
        <f t="shared" si="680"/>
        <v>8.2697710050665663</v>
      </c>
      <c r="AR2408" s="3">
        <f t="shared" si="681"/>
        <v>3.1957392411502319E-2</v>
      </c>
      <c r="AS2408" s="3">
        <f t="shared" si="682"/>
        <v>1.0013224401529015</v>
      </c>
      <c r="AT2408" s="3">
        <f t="shared" si="683"/>
        <v>1.9066174344194522E-3</v>
      </c>
    </row>
    <row r="2409" spans="1:46" x14ac:dyDescent="0.25">
      <c r="A2409" s="1" t="s">
        <v>7780</v>
      </c>
      <c r="B2409" s="1" t="s">
        <v>13112</v>
      </c>
      <c r="C2409" s="1" t="s">
        <v>18449</v>
      </c>
      <c r="D2409" s="1" t="s">
        <v>2422</v>
      </c>
      <c r="E2409" s="3">
        <v>8.0116696440511106</v>
      </c>
      <c r="F2409" s="3">
        <v>8.2129683072339095</v>
      </c>
      <c r="G2409" s="3">
        <v>8.1020863537562295</v>
      </c>
      <c r="H2409" s="3">
        <v>8.4513977042057409</v>
      </c>
      <c r="I2409" s="3">
        <v>7.9894456897548096</v>
      </c>
      <c r="J2409" s="3">
        <v>8.5329860969374707</v>
      </c>
      <c r="K2409" s="3">
        <v>8.1969566080785903</v>
      </c>
      <c r="L2409" s="3">
        <v>8.5576794372503908</v>
      </c>
      <c r="M2409" s="3">
        <v>8.3717178048274405</v>
      </c>
      <c r="N2409" s="3">
        <v>8.3192861386449</v>
      </c>
      <c r="O2409" s="3">
        <v>8.2960740642351105</v>
      </c>
      <c r="P2409" s="3">
        <v>8.38674267635575</v>
      </c>
      <c r="Q2409" s="3">
        <v>8.4016113358206201</v>
      </c>
      <c r="R2409" s="3">
        <v>8.3017942475165807</v>
      </c>
      <c r="S2409" s="3">
        <v>8.4316998221008106</v>
      </c>
      <c r="T2409" s="3">
        <v>8.3025820997321809</v>
      </c>
      <c r="U2409" s="3">
        <v>8.4096467666995398</v>
      </c>
      <c r="V2409" s="3">
        <v>8.4371028946575706</v>
      </c>
      <c r="W2409" s="3">
        <v>8.40542315828651</v>
      </c>
      <c r="X2409" s="3">
        <v>8.3826828894240606</v>
      </c>
      <c r="Y2409" s="3">
        <v>8.3186908323232895</v>
      </c>
      <c r="Z2409" s="3">
        <v>8.4566448296124506</v>
      </c>
      <c r="AA2409" s="3">
        <v>8.3550638955214094</v>
      </c>
      <c r="AB2409" s="3">
        <v>8.3353535919319803</v>
      </c>
      <c r="AC2409" s="3">
        <f t="shared" si="666"/>
        <v>8.1945305023117463</v>
      </c>
      <c r="AD2409" s="3">
        <f t="shared" si="667"/>
        <v>0.19000414569614762</v>
      </c>
      <c r="AE2409" s="3">
        <f t="shared" si="668"/>
        <v>8.3192669580053149</v>
      </c>
      <c r="AF2409" s="3">
        <f t="shared" si="669"/>
        <v>0.2746259706675338</v>
      </c>
      <c r="AG2409" s="3">
        <f t="shared" si="670"/>
        <v>0.9850063165032179</v>
      </c>
      <c r="AH2409" s="3">
        <f t="shared" si="671"/>
        <v>-2.1795118786724476E-2</v>
      </c>
      <c r="AI2409" s="3">
        <f t="shared" si="672"/>
        <v>8.3434551710157994</v>
      </c>
      <c r="AJ2409" s="3">
        <f t="shared" si="673"/>
        <v>4.2824043067867842E-2</v>
      </c>
      <c r="AK2409" s="3">
        <f t="shared" si="674"/>
        <v>8.3594218762925472</v>
      </c>
      <c r="AL2409" s="3">
        <f t="shared" si="675"/>
        <v>6.7220422847291822E-2</v>
      </c>
      <c r="AM2409" s="3">
        <f t="shared" si="676"/>
        <v>0.99808997493929219</v>
      </c>
      <c r="AN2409" s="3">
        <f t="shared" si="677"/>
        <v>-2.758218655779774E-3</v>
      </c>
      <c r="AO2409" s="3">
        <f t="shared" si="678"/>
        <v>8.4087139272669198</v>
      </c>
      <c r="AP2409" s="3">
        <f t="shared" si="679"/>
        <v>2.2325230499543779E-2</v>
      </c>
      <c r="AQ2409" s="3">
        <f t="shared" si="680"/>
        <v>8.3664382873472825</v>
      </c>
      <c r="AR2409" s="3">
        <f t="shared" si="681"/>
        <v>6.1948028774601004E-2</v>
      </c>
      <c r="AS2409" s="3">
        <f t="shared" si="682"/>
        <v>1.0050530032574998</v>
      </c>
      <c r="AT2409" s="3">
        <f t="shared" si="683"/>
        <v>7.2715864991140747E-3</v>
      </c>
    </row>
    <row r="2410" spans="1:46" x14ac:dyDescent="0.25">
      <c r="A2410" s="1" t="s">
        <v>7781</v>
      </c>
      <c r="B2410" s="1" t="s">
        <v>13113</v>
      </c>
      <c r="C2410" s="1" t="s">
        <v>18450</v>
      </c>
      <c r="D2410" s="1" t="s">
        <v>2423</v>
      </c>
      <c r="E2410" s="3">
        <v>8.4010575013771707</v>
      </c>
      <c r="F2410" s="3">
        <v>8.3433290136473701</v>
      </c>
      <c r="G2410" s="3">
        <v>8.3307261990767696</v>
      </c>
      <c r="H2410" s="3">
        <v>8.2814625819156404</v>
      </c>
      <c r="I2410" s="3">
        <v>8.4426603015059491</v>
      </c>
      <c r="J2410" s="3">
        <v>8.3216840133771406</v>
      </c>
      <c r="K2410" s="3">
        <v>8.2403322476735195</v>
      </c>
      <c r="L2410" s="3">
        <v>8.2831328550773495</v>
      </c>
      <c r="M2410" s="3">
        <v>8.2563778836940696</v>
      </c>
      <c r="N2410" s="3">
        <v>8.2255229190246393</v>
      </c>
      <c r="O2410" s="3">
        <v>8.2995332267336206</v>
      </c>
      <c r="P2410" s="3">
        <v>8.3480519408649307</v>
      </c>
      <c r="Q2410" s="3">
        <v>8.2934626230935802</v>
      </c>
      <c r="R2410" s="3">
        <v>8.3292089774700706</v>
      </c>
      <c r="S2410" s="3">
        <v>8.2919953653847092</v>
      </c>
      <c r="T2410" s="3">
        <v>8.3739916055442603</v>
      </c>
      <c r="U2410" s="3">
        <v>8.3830954478993505</v>
      </c>
      <c r="V2410" s="3">
        <v>8.5316499469554703</v>
      </c>
      <c r="W2410" s="3">
        <v>8.2517856076820504</v>
      </c>
      <c r="X2410" s="3">
        <v>8.3340178982503197</v>
      </c>
      <c r="Y2410" s="3">
        <v>8.3042372250171397</v>
      </c>
      <c r="Z2410" s="3">
        <v>8.2620784576248898</v>
      </c>
      <c r="AA2410" s="3">
        <v>8.3953013728097297</v>
      </c>
      <c r="AB2410" s="3">
        <v>8.3471583802692599</v>
      </c>
      <c r="AC2410" s="3">
        <f t="shared" si="666"/>
        <v>8.3391438240042373</v>
      </c>
      <c r="AD2410" s="3">
        <f t="shared" si="667"/>
        <v>4.9155540062443659E-2</v>
      </c>
      <c r="AE2410" s="3">
        <f t="shared" si="668"/>
        <v>8.3219523544084897</v>
      </c>
      <c r="AF2410" s="3">
        <f t="shared" si="669"/>
        <v>8.7061809176279079E-2</v>
      </c>
      <c r="AG2410" s="3">
        <f t="shared" si="670"/>
        <v>1.0020657976474283</v>
      </c>
      <c r="AH2410" s="3">
        <f t="shared" si="671"/>
        <v>2.9772418894737636E-3</v>
      </c>
      <c r="AI2410" s="3">
        <f t="shared" si="672"/>
        <v>8.2823714925793155</v>
      </c>
      <c r="AJ2410" s="3">
        <f t="shared" si="673"/>
        <v>5.3278746307394126E-2</v>
      </c>
      <c r="AK2410" s="3">
        <f t="shared" si="674"/>
        <v>8.3221646428731546</v>
      </c>
      <c r="AL2410" s="3">
        <f t="shared" si="675"/>
        <v>3.859899805792627E-2</v>
      </c>
      <c r="AM2410" s="3">
        <f t="shared" si="676"/>
        <v>0.99521841347756601</v>
      </c>
      <c r="AN2410" s="3">
        <f t="shared" si="677"/>
        <v>-6.9149165058483737E-3</v>
      </c>
      <c r="AO2410" s="3">
        <f t="shared" si="678"/>
        <v>8.3751372251967986</v>
      </c>
      <c r="AP2410" s="3">
        <f t="shared" si="679"/>
        <v>0.11756698228800885</v>
      </c>
      <c r="AQ2410" s="3">
        <f t="shared" si="680"/>
        <v>8.3271938589302543</v>
      </c>
      <c r="AR2410" s="3">
        <f t="shared" si="681"/>
        <v>5.7167117841517859E-2</v>
      </c>
      <c r="AS2410" s="3">
        <f t="shared" si="682"/>
        <v>1.0057574456748271</v>
      </c>
      <c r="AT2410" s="3">
        <f t="shared" si="683"/>
        <v>8.2824183497103836E-3</v>
      </c>
    </row>
    <row r="2411" spans="1:46" x14ac:dyDescent="0.25">
      <c r="A2411" s="1" t="s">
        <v>7782</v>
      </c>
      <c r="B2411" s="1" t="s">
        <v>13114</v>
      </c>
      <c r="C2411" s="1" t="s">
        <v>18451</v>
      </c>
      <c r="D2411" s="1" t="s">
        <v>2424</v>
      </c>
      <c r="E2411" s="3">
        <v>8.3951209178588595</v>
      </c>
      <c r="F2411" s="3">
        <v>8.4554524236522592</v>
      </c>
      <c r="G2411" s="3">
        <v>8.4228370509919106</v>
      </c>
      <c r="H2411" s="3">
        <v>8.3889447817080001</v>
      </c>
      <c r="I2411" s="3">
        <v>8.2498882344948594</v>
      </c>
      <c r="J2411" s="3">
        <v>8.4983036948207697</v>
      </c>
      <c r="K2411" s="3">
        <v>8.3779595138411391</v>
      </c>
      <c r="L2411" s="3">
        <v>8.3759950575533608</v>
      </c>
      <c r="M2411" s="3">
        <v>8.37313292152127</v>
      </c>
      <c r="N2411" s="3">
        <v>8.3482434374232692</v>
      </c>
      <c r="O2411" s="3">
        <v>8.3631019320037794</v>
      </c>
      <c r="P2411" s="3">
        <v>8.3867684107416505</v>
      </c>
      <c r="Q2411" s="3">
        <v>8.3555659558772692</v>
      </c>
      <c r="R2411" s="3">
        <v>8.3605286314772602</v>
      </c>
      <c r="S2411" s="3">
        <v>8.4041637152361108</v>
      </c>
      <c r="T2411" s="3">
        <v>8.4211928609315194</v>
      </c>
      <c r="U2411" s="3">
        <v>8.3775657100843102</v>
      </c>
      <c r="V2411" s="3">
        <v>8.3826903474020007</v>
      </c>
      <c r="W2411" s="3">
        <v>8.27582554602178</v>
      </c>
      <c r="X2411" s="3">
        <v>8.3382122493991506</v>
      </c>
      <c r="Y2411" s="3">
        <v>8.3290763336317593</v>
      </c>
      <c r="Z2411" s="3">
        <v>8.3572137009765193</v>
      </c>
      <c r="AA2411" s="3">
        <v>8.3609436404239705</v>
      </c>
      <c r="AB2411" s="3">
        <v>8.4805013330557593</v>
      </c>
      <c r="AC2411" s="3">
        <f t="shared" si="666"/>
        <v>8.4155887935527574</v>
      </c>
      <c r="AD2411" s="3">
        <f t="shared" si="667"/>
        <v>3.0389052542094685E-2</v>
      </c>
      <c r="AE2411" s="3">
        <f t="shared" si="668"/>
        <v>8.3755366251775332</v>
      </c>
      <c r="AF2411" s="3">
        <f t="shared" si="669"/>
        <v>0.10143200024261337</v>
      </c>
      <c r="AG2411" s="3">
        <f t="shared" si="670"/>
        <v>1.0047820420550517</v>
      </c>
      <c r="AH2411" s="3">
        <f t="shared" si="671"/>
        <v>6.8825850372028095E-3</v>
      </c>
      <c r="AI2411" s="3">
        <f t="shared" si="672"/>
        <v>8.3678116754224927</v>
      </c>
      <c r="AJ2411" s="3">
        <f t="shared" si="673"/>
        <v>1.6255984492577109E-2</v>
      </c>
      <c r="AK2411" s="3">
        <f t="shared" si="674"/>
        <v>8.3853627908805404</v>
      </c>
      <c r="AL2411" s="3">
        <f t="shared" si="675"/>
        <v>3.2361785725150374E-2</v>
      </c>
      <c r="AM2411" s="3">
        <f t="shared" si="676"/>
        <v>0.99790693427395472</v>
      </c>
      <c r="AN2411" s="3">
        <f t="shared" si="677"/>
        <v>-3.0228201285423003E-3</v>
      </c>
      <c r="AO2411" s="3">
        <f t="shared" si="678"/>
        <v>8.343573463226809</v>
      </c>
      <c r="AP2411" s="3">
        <f t="shared" si="679"/>
        <v>4.9342768377010765E-2</v>
      </c>
      <c r="AQ2411" s="3">
        <f t="shared" si="680"/>
        <v>8.3819337520220003</v>
      </c>
      <c r="AR2411" s="3">
        <f t="shared" si="681"/>
        <v>6.7233772313018803E-2</v>
      </c>
      <c r="AS2411" s="3">
        <f t="shared" si="682"/>
        <v>0.99542345597924375</v>
      </c>
      <c r="AT2411" s="3">
        <f t="shared" si="683"/>
        <v>-6.6177120654847951E-3</v>
      </c>
    </row>
    <row r="2412" spans="1:46" x14ac:dyDescent="0.25">
      <c r="A2412" s="1" t="s">
        <v>7783</v>
      </c>
      <c r="B2412" s="1" t="s">
        <v>13115</v>
      </c>
      <c r="C2412" s="1" t="s">
        <v>18452</v>
      </c>
      <c r="D2412" s="1" t="s">
        <v>2425</v>
      </c>
      <c r="E2412" s="3">
        <v>8.1903262020947203</v>
      </c>
      <c r="F2412" s="3">
        <v>8.2318664656504907</v>
      </c>
      <c r="G2412" s="3">
        <v>8.2952575806767008</v>
      </c>
      <c r="H2412" s="3">
        <v>8.0153070999092897</v>
      </c>
      <c r="I2412" s="3">
        <v>8.4033196100905307</v>
      </c>
      <c r="J2412" s="3">
        <v>8.1133742621602103</v>
      </c>
      <c r="K2412" s="3">
        <v>8.10520077953095</v>
      </c>
      <c r="L2412" s="3">
        <v>8.2373065422446103</v>
      </c>
      <c r="M2412" s="3">
        <v>7.97823577512571</v>
      </c>
      <c r="N2412" s="3">
        <v>7.8383726956784603</v>
      </c>
      <c r="O2412" s="3">
        <v>8.0176255941030892</v>
      </c>
      <c r="P2412" s="3">
        <v>8.0451891021545396</v>
      </c>
      <c r="Q2412" s="3">
        <v>8.1351735650818693</v>
      </c>
      <c r="R2412" s="3">
        <v>8.1050333869232905</v>
      </c>
      <c r="S2412" s="3">
        <v>8.3102249935235903</v>
      </c>
      <c r="T2412" s="3">
        <v>8.3575363740001194</v>
      </c>
      <c r="U2412" s="3">
        <v>8.1605579956463803</v>
      </c>
      <c r="V2412" s="3">
        <v>8.2847303180563792</v>
      </c>
      <c r="W2412" s="3">
        <v>8.2101798555066896</v>
      </c>
      <c r="X2412" s="3">
        <v>8.2467888622092893</v>
      </c>
      <c r="Y2412" s="3">
        <v>8.3884478763171106</v>
      </c>
      <c r="Z2412" s="3">
        <v>8.3122927862042992</v>
      </c>
      <c r="AA2412" s="3">
        <v>8.1221194218205195</v>
      </c>
      <c r="AB2412" s="3">
        <v>8.1208746685335296</v>
      </c>
      <c r="AC2412" s="3">
        <f t="shared" si="666"/>
        <v>8.1831893370828013</v>
      </c>
      <c r="AD2412" s="3">
        <f t="shared" si="667"/>
        <v>0.11995017641837594</v>
      </c>
      <c r="AE2412" s="3">
        <f t="shared" si="668"/>
        <v>8.2148002985065744</v>
      </c>
      <c r="AF2412" s="3">
        <f t="shared" si="669"/>
        <v>0.13945770835144122</v>
      </c>
      <c r="AG2412" s="3">
        <f t="shared" si="670"/>
        <v>0.99615195010528501</v>
      </c>
      <c r="AH2412" s="3">
        <f t="shared" si="671"/>
        <v>-5.5622713258370029E-3</v>
      </c>
      <c r="AI2412" s="3">
        <f t="shared" si="672"/>
        <v>7.9698557917654487</v>
      </c>
      <c r="AJ2412" s="3">
        <f t="shared" si="673"/>
        <v>9.1860565255708515E-2</v>
      </c>
      <c r="AK2412" s="3">
        <f t="shared" si="674"/>
        <v>8.2269920798822174</v>
      </c>
      <c r="AL2412" s="3">
        <f t="shared" si="675"/>
        <v>0.12553099628958195</v>
      </c>
      <c r="AM2412" s="3">
        <f t="shared" si="676"/>
        <v>0.96874479936044255</v>
      </c>
      <c r="AN2412" s="3">
        <f t="shared" si="677"/>
        <v>-4.5811434601035435E-2</v>
      </c>
      <c r="AO2412" s="3">
        <f t="shared" si="678"/>
        <v>8.2255642578546855</v>
      </c>
      <c r="AP2412" s="3">
        <f t="shared" si="679"/>
        <v>5.2957846355064501E-2</v>
      </c>
      <c r="AQ2412" s="3">
        <f t="shared" si="680"/>
        <v>8.2359336882188661</v>
      </c>
      <c r="AR2412" s="3">
        <f t="shared" si="681"/>
        <v>0.13574922303419171</v>
      </c>
      <c r="AS2412" s="3">
        <f t="shared" si="682"/>
        <v>0.99874095266466101</v>
      </c>
      <c r="AT2412" s="3">
        <f t="shared" si="683"/>
        <v>-1.8175657878707777E-3</v>
      </c>
    </row>
    <row r="2413" spans="1:46" x14ac:dyDescent="0.25">
      <c r="A2413" s="1" t="s">
        <v>7784</v>
      </c>
      <c r="B2413" s="1" t="s">
        <v>13116</v>
      </c>
      <c r="C2413" s="1" t="s">
        <v>18453</v>
      </c>
      <c r="D2413" s="1" t="s">
        <v>2426</v>
      </c>
      <c r="E2413" s="3">
        <v>7.41381681582385</v>
      </c>
      <c r="F2413" s="3">
        <v>7.4601657355301496</v>
      </c>
      <c r="G2413" s="3">
        <v>7.2487380918467998</v>
      </c>
      <c r="H2413" s="3">
        <v>7.2877816300886904</v>
      </c>
      <c r="I2413" s="3">
        <v>7.4051580510101704</v>
      </c>
      <c r="J2413" s="3">
        <v>7.3199423444575196</v>
      </c>
      <c r="K2413" s="3">
        <v>7.4087159145043104</v>
      </c>
      <c r="L2413" s="3">
        <v>7.36520027970358</v>
      </c>
      <c r="M2413" s="3">
        <v>7.22077913894275</v>
      </c>
      <c r="N2413" s="3">
        <v>7.2488695543981301</v>
      </c>
      <c r="O2413" s="3">
        <v>7.4500182767681498</v>
      </c>
      <c r="P2413" s="3">
        <v>7.3555763900007998</v>
      </c>
      <c r="Q2413" s="3">
        <v>7.3760641643821696</v>
      </c>
      <c r="R2413" s="3">
        <v>7.3970572407048696</v>
      </c>
      <c r="S2413" s="3">
        <v>7.3729868153861498</v>
      </c>
      <c r="T2413" s="3">
        <v>7.3471748406581003</v>
      </c>
      <c r="U2413" s="3"/>
      <c r="V2413" s="3"/>
      <c r="W2413" s="3"/>
      <c r="X2413" s="3"/>
      <c r="Y2413" s="3"/>
      <c r="Z2413" s="3"/>
      <c r="AA2413" s="3"/>
      <c r="AB2413" s="3"/>
      <c r="AC2413" s="3">
        <f t="shared" si="666"/>
        <v>7.3526255683223729</v>
      </c>
      <c r="AD2413" s="3">
        <f t="shared" si="667"/>
        <v>0.10050970173401169</v>
      </c>
      <c r="AE2413" s="3">
        <f t="shared" si="668"/>
        <v>7.3747541474188951</v>
      </c>
      <c r="AF2413" s="3">
        <f t="shared" si="669"/>
        <v>4.1526734799604142E-2</v>
      </c>
      <c r="AG2413" s="3">
        <f t="shared" si="670"/>
        <v>0.9969994146714346</v>
      </c>
      <c r="AH2413" s="3">
        <f t="shared" si="671"/>
        <v>-4.3354372557331232E-3</v>
      </c>
      <c r="AI2413" s="3">
        <f t="shared" si="672"/>
        <v>7.3188108400274565</v>
      </c>
      <c r="AJ2413" s="3">
        <f t="shared" si="673"/>
        <v>0.10499062652438658</v>
      </c>
      <c r="AK2413" s="3">
        <f t="shared" si="674"/>
        <v>7.3733207652828217</v>
      </c>
      <c r="AL2413" s="3">
        <f t="shared" si="675"/>
        <v>2.0450488185655327E-2</v>
      </c>
      <c r="AM2413" s="3">
        <f t="shared" si="676"/>
        <v>0.99260714039296594</v>
      </c>
      <c r="AN2413" s="3">
        <f t="shared" si="677"/>
        <v>-1.0705262081394358E-2</v>
      </c>
      <c r="AO2413" s="3" t="str">
        <f t="shared" si="678"/>
        <v/>
      </c>
      <c r="AP2413" s="3" t="str">
        <f t="shared" si="679"/>
        <v/>
      </c>
      <c r="AQ2413" s="3" t="str">
        <f t="shared" si="680"/>
        <v/>
      </c>
      <c r="AR2413" s="3" t="str">
        <f t="shared" si="681"/>
        <v/>
      </c>
      <c r="AS2413" s="3" t="str">
        <f t="shared" si="682"/>
        <v/>
      </c>
      <c r="AT2413" s="3" t="str">
        <f t="shared" si="683"/>
        <v/>
      </c>
    </row>
    <row r="2414" spans="1:46" x14ac:dyDescent="0.25">
      <c r="A2414" s="1" t="s">
        <v>7785</v>
      </c>
      <c r="B2414" s="1" t="s">
        <v>13117</v>
      </c>
      <c r="C2414" s="1" t="s">
        <v>18454</v>
      </c>
      <c r="D2414" s="1" t="s">
        <v>2427</v>
      </c>
      <c r="E2414" s="3">
        <v>6.41840233840166</v>
      </c>
      <c r="F2414" s="3">
        <v>6.4407653873668904</v>
      </c>
      <c r="G2414" s="3">
        <v>6.2548235679576898</v>
      </c>
      <c r="H2414" s="3">
        <v>6.44583777193135</v>
      </c>
      <c r="I2414" s="3">
        <v>6.34542340913067</v>
      </c>
      <c r="J2414" s="3">
        <v>6.3540396987578101</v>
      </c>
      <c r="K2414" s="3">
        <v>6.3852517449395698</v>
      </c>
      <c r="L2414" s="3">
        <v>6.3365416669014101</v>
      </c>
      <c r="M2414" s="3">
        <v>6.3285108076740597</v>
      </c>
      <c r="N2414" s="3">
        <v>6.6577214319025799</v>
      </c>
      <c r="O2414" s="3">
        <v>6.3253328722146396</v>
      </c>
      <c r="P2414" s="3">
        <v>6.5501683330384504</v>
      </c>
      <c r="Q2414" s="3">
        <v>6.3314585998548898</v>
      </c>
      <c r="R2414" s="3">
        <v>6.4089768488855299</v>
      </c>
      <c r="S2414" s="3">
        <v>6.3699182384648401</v>
      </c>
      <c r="T2414" s="3">
        <v>6.4138474751540198</v>
      </c>
      <c r="U2414" s="3">
        <v>6.2380856207604598</v>
      </c>
      <c r="V2414" s="3">
        <v>6.3882539040874304</v>
      </c>
      <c r="W2414" s="3">
        <v>6.2313155926886203</v>
      </c>
      <c r="X2414" s="3">
        <v>6.4005812231452701</v>
      </c>
      <c r="Y2414" s="3">
        <v>6.2746612364157102</v>
      </c>
      <c r="Z2414" s="3">
        <v>6.3440240513115898</v>
      </c>
      <c r="AA2414" s="3">
        <v>6.5277473231380503</v>
      </c>
      <c r="AB2414" s="3">
        <v>6.4776499285398197</v>
      </c>
      <c r="AC2414" s="3">
        <f t="shared" si="666"/>
        <v>6.3899572664143971</v>
      </c>
      <c r="AD2414" s="3">
        <f t="shared" si="667"/>
        <v>9.0874152229887428E-2</v>
      </c>
      <c r="AE2414" s="3">
        <f t="shared" si="668"/>
        <v>6.3553141299323652</v>
      </c>
      <c r="AF2414" s="3">
        <f t="shared" si="669"/>
        <v>2.1198401617134117E-2</v>
      </c>
      <c r="AG2414" s="3">
        <f t="shared" si="670"/>
        <v>1.0054510502193541</v>
      </c>
      <c r="AH2414" s="3">
        <f t="shared" si="671"/>
        <v>7.8428466111424237E-3</v>
      </c>
      <c r="AI2414" s="3">
        <f t="shared" si="672"/>
        <v>6.4654333612074328</v>
      </c>
      <c r="AJ2414" s="3">
        <f t="shared" si="673"/>
        <v>0.16586204133253277</v>
      </c>
      <c r="AK2414" s="3">
        <f t="shared" si="674"/>
        <v>6.3810502905898208</v>
      </c>
      <c r="AL2414" s="3">
        <f t="shared" si="675"/>
        <v>3.846559652487791E-2</v>
      </c>
      <c r="AM2414" s="3">
        <f t="shared" si="676"/>
        <v>1.0132240096496423</v>
      </c>
      <c r="AN2414" s="3">
        <f t="shared" si="677"/>
        <v>1.8953169087712107E-2</v>
      </c>
      <c r="AO2414" s="3">
        <f t="shared" si="678"/>
        <v>6.314559085170445</v>
      </c>
      <c r="AP2414" s="3">
        <f t="shared" si="679"/>
        <v>9.2391205130510121E-2</v>
      </c>
      <c r="AQ2414" s="3">
        <f t="shared" si="680"/>
        <v>6.4060206348512923</v>
      </c>
      <c r="AR2414" s="3">
        <f t="shared" si="681"/>
        <v>0.11697152115441346</v>
      </c>
      <c r="AS2414" s="3">
        <f t="shared" si="682"/>
        <v>0.98572256399187042</v>
      </c>
      <c r="AT2414" s="3">
        <f t="shared" si="683"/>
        <v>-2.0746444100264102E-2</v>
      </c>
    </row>
    <row r="2415" spans="1:46" x14ac:dyDescent="0.25">
      <c r="A2415" s="1" t="s">
        <v>7786</v>
      </c>
      <c r="B2415" s="1" t="s">
        <v>13118</v>
      </c>
      <c r="C2415" s="1" t="s">
        <v>18455</v>
      </c>
      <c r="D2415" s="1" t="s">
        <v>2428</v>
      </c>
      <c r="E2415" s="3">
        <v>7.9262071576170401</v>
      </c>
      <c r="F2415" s="3">
        <v>7.8388313701789798</v>
      </c>
      <c r="G2415" s="3">
        <v>7.8951941631198403</v>
      </c>
      <c r="H2415" s="3">
        <v>7.9904504353123302</v>
      </c>
      <c r="I2415" s="3">
        <v>7.8989881969526996</v>
      </c>
      <c r="J2415" s="3">
        <v>7.9560966233406898</v>
      </c>
      <c r="K2415" s="3">
        <v>8.0301663495081108</v>
      </c>
      <c r="L2415" s="3">
        <v>7.94227400396018</v>
      </c>
      <c r="M2415" s="3">
        <v>7.9978295482734003</v>
      </c>
      <c r="N2415" s="3">
        <v>8.0091240353134197</v>
      </c>
      <c r="O2415" s="3">
        <v>7.9529772747402401</v>
      </c>
      <c r="P2415" s="3">
        <v>8.06051327925206</v>
      </c>
      <c r="Q2415" s="3">
        <v>7.9666062765578198</v>
      </c>
      <c r="R2415" s="3">
        <v>7.96520116569938</v>
      </c>
      <c r="S2415" s="3">
        <v>7.9652287180808097</v>
      </c>
      <c r="T2415" s="3">
        <v>7.9873416958524697</v>
      </c>
      <c r="U2415" s="3">
        <v>8.0087347178780206</v>
      </c>
      <c r="V2415" s="3">
        <v>7.9768937838537202</v>
      </c>
      <c r="W2415" s="3">
        <v>7.83563852225996</v>
      </c>
      <c r="X2415" s="3">
        <v>7.9647415389518903</v>
      </c>
      <c r="Y2415" s="3">
        <v>7.9117598007721197</v>
      </c>
      <c r="Z2415" s="3">
        <v>7.9130657685971704</v>
      </c>
      <c r="AA2415" s="3">
        <v>7.9568353466865096</v>
      </c>
      <c r="AB2415" s="3">
        <v>8.0469974160033697</v>
      </c>
      <c r="AC2415" s="3">
        <f t="shared" si="666"/>
        <v>7.912670781557047</v>
      </c>
      <c r="AD2415" s="3">
        <f t="shared" si="667"/>
        <v>6.3220774222266671E-2</v>
      </c>
      <c r="AE2415" s="3">
        <f t="shared" si="668"/>
        <v>7.9568812934404196</v>
      </c>
      <c r="AF2415" s="3">
        <f t="shared" si="669"/>
        <v>5.4578074587102676E-2</v>
      </c>
      <c r="AG2415" s="3">
        <f t="shared" si="670"/>
        <v>0.99444373866431568</v>
      </c>
      <c r="AH2415" s="3">
        <f t="shared" si="671"/>
        <v>-8.0383429796839299E-3</v>
      </c>
      <c r="AI2415" s="3">
        <f t="shared" si="672"/>
        <v>8.0051110343947798</v>
      </c>
      <c r="AJ2415" s="3">
        <f t="shared" si="673"/>
        <v>4.4183186272050694E-2</v>
      </c>
      <c r="AK2415" s="3">
        <f t="shared" si="674"/>
        <v>7.9710944640476189</v>
      </c>
      <c r="AL2415" s="3">
        <f t="shared" si="675"/>
        <v>1.0851333396294939E-2</v>
      </c>
      <c r="AM2415" s="3">
        <f t="shared" si="676"/>
        <v>1.0042674905561071</v>
      </c>
      <c r="AN2415" s="3">
        <f t="shared" si="677"/>
        <v>6.1435879144428867E-3</v>
      </c>
      <c r="AO2415" s="3">
        <f t="shared" si="678"/>
        <v>7.9465021407358982</v>
      </c>
      <c r="AP2415" s="3">
        <f t="shared" si="679"/>
        <v>7.6201406763067012E-2</v>
      </c>
      <c r="AQ2415" s="3">
        <f t="shared" si="680"/>
        <v>7.9571645830147926</v>
      </c>
      <c r="AR2415" s="3">
        <f t="shared" si="681"/>
        <v>6.3446423494835077E-2</v>
      </c>
      <c r="AS2415" s="3">
        <f t="shared" si="682"/>
        <v>0.99866001988928899</v>
      </c>
      <c r="AT2415" s="3">
        <f t="shared" si="683"/>
        <v>-1.9344790319743902E-3</v>
      </c>
    </row>
    <row r="2416" spans="1:46" x14ac:dyDescent="0.25">
      <c r="A2416" s="1" t="s">
        <v>7787</v>
      </c>
      <c r="B2416" s="1" t="s">
        <v>13119</v>
      </c>
      <c r="C2416" s="1" t="s">
        <v>18456</v>
      </c>
      <c r="D2416" s="1" t="s">
        <v>2429</v>
      </c>
      <c r="E2416" s="3">
        <v>5.0882488363686402</v>
      </c>
      <c r="F2416" s="3">
        <v>5.1996638089515699</v>
      </c>
      <c r="G2416" s="3">
        <v>5.1575834093320303</v>
      </c>
      <c r="H2416" s="3">
        <v>5.2137679131689403</v>
      </c>
      <c r="I2416" s="3">
        <v>5.0742622390205101</v>
      </c>
      <c r="J2416" s="3">
        <v>5.1468292451709203</v>
      </c>
      <c r="K2416" s="3">
        <v>5.1916718058115903</v>
      </c>
      <c r="L2416" s="3">
        <v>5.2003629345341302</v>
      </c>
      <c r="M2416" s="3">
        <v>5.2361701145904096</v>
      </c>
      <c r="N2416" s="3">
        <v>5.1704386369552902</v>
      </c>
      <c r="O2416" s="3">
        <v>5.1165948934864298</v>
      </c>
      <c r="P2416" s="3">
        <v>5.0523063510240904</v>
      </c>
      <c r="Q2416" s="3">
        <v>5.0481114857016296</v>
      </c>
      <c r="R2416" s="3">
        <v>5.0098611253442504</v>
      </c>
      <c r="S2416" s="3">
        <v>5.2395195836216297</v>
      </c>
      <c r="T2416" s="3">
        <v>5.2592530869206504</v>
      </c>
      <c r="U2416" s="3">
        <v>5.4063692899603701</v>
      </c>
      <c r="V2416" s="3">
        <v>5.3617126001275404</v>
      </c>
      <c r="W2416" s="3">
        <v>5.2312582225260904</v>
      </c>
      <c r="X2416" s="3">
        <v>5.0500879880582401</v>
      </c>
      <c r="Y2416" s="3">
        <v>5.0532814702224398</v>
      </c>
      <c r="Z2416" s="3">
        <v>4.9775425029055702</v>
      </c>
      <c r="AA2416" s="3">
        <v>5.1837723866700003</v>
      </c>
      <c r="AB2416" s="3">
        <v>5.3584692103984999</v>
      </c>
      <c r="AC2416" s="3">
        <f t="shared" si="666"/>
        <v>5.1648159919552956</v>
      </c>
      <c r="AD2416" s="3">
        <f t="shared" si="667"/>
        <v>5.6348618752506997E-2</v>
      </c>
      <c r="AE2416" s="3">
        <f t="shared" si="668"/>
        <v>5.1532815561342877</v>
      </c>
      <c r="AF2416" s="3">
        <f t="shared" si="669"/>
        <v>5.7666143320006309E-2</v>
      </c>
      <c r="AG2416" s="3">
        <f t="shared" si="670"/>
        <v>1.0022382700606136</v>
      </c>
      <c r="AH2416" s="3">
        <f t="shared" si="671"/>
        <v>3.2255326551471415E-3</v>
      </c>
      <c r="AI2416" s="3">
        <f t="shared" si="672"/>
        <v>5.1438774990140548</v>
      </c>
      <c r="AJ2416" s="3">
        <f t="shared" si="673"/>
        <v>7.8215592322831401E-2</v>
      </c>
      <c r="AK2416" s="3">
        <f t="shared" si="674"/>
        <v>5.13918632039704</v>
      </c>
      <c r="AL2416" s="3">
        <f t="shared" si="675"/>
        <v>0.12845547052444331</v>
      </c>
      <c r="AM2416" s="3">
        <f t="shared" si="676"/>
        <v>1.0009128251681392</v>
      </c>
      <c r="AN2416" s="3">
        <f t="shared" si="677"/>
        <v>1.3163276461313537E-3</v>
      </c>
      <c r="AO2416" s="3">
        <f t="shared" si="678"/>
        <v>5.2623570251680603</v>
      </c>
      <c r="AP2416" s="3">
        <f t="shared" si="679"/>
        <v>0.15982943234109881</v>
      </c>
      <c r="AQ2416" s="3">
        <f t="shared" si="680"/>
        <v>5.143266392549128</v>
      </c>
      <c r="AR2416" s="3">
        <f t="shared" si="681"/>
        <v>0.16684791699305118</v>
      </c>
      <c r="AS2416" s="3">
        <f t="shared" si="682"/>
        <v>1.023154669334541</v>
      </c>
      <c r="AT2416" s="3">
        <f t="shared" si="683"/>
        <v>3.3024252429366616E-2</v>
      </c>
    </row>
    <row r="2417" spans="1:46" x14ac:dyDescent="0.25">
      <c r="A2417" s="1" t="s">
        <v>7788</v>
      </c>
      <c r="B2417" s="1" t="s">
        <v>13120</v>
      </c>
      <c r="C2417" s="1" t="s">
        <v>18457</v>
      </c>
      <c r="D2417" s="1" t="s">
        <v>2430</v>
      </c>
      <c r="E2417" s="3">
        <v>7.5323796253215098</v>
      </c>
      <c r="F2417" s="3">
        <v>7.5204033801387498</v>
      </c>
      <c r="G2417" s="3">
        <v>7.5087610273977399</v>
      </c>
      <c r="H2417" s="3">
        <v>7.4801498648637299</v>
      </c>
      <c r="I2417" s="3">
        <v>7.5461622501507604</v>
      </c>
      <c r="J2417" s="3">
        <v>7.5154235225746904</v>
      </c>
      <c r="K2417" s="3">
        <v>7.5396486291083802</v>
      </c>
      <c r="L2417" s="3">
        <v>7.4163144648137997</v>
      </c>
      <c r="M2417" s="3">
        <v>7.4562792859078204</v>
      </c>
      <c r="N2417" s="3">
        <v>7.3611856822448898</v>
      </c>
      <c r="O2417" s="3">
        <v>7.48321310979175</v>
      </c>
      <c r="P2417" s="3">
        <v>7.1900338290512904</v>
      </c>
      <c r="Q2417" s="3">
        <v>7.5687810847538399</v>
      </c>
      <c r="R2417" s="3">
        <v>7.4854306493168403</v>
      </c>
      <c r="S2417" s="3">
        <v>7.3938660691650604</v>
      </c>
      <c r="T2417" s="3">
        <v>7.4821071746443701</v>
      </c>
      <c r="U2417" s="3"/>
      <c r="V2417" s="3"/>
      <c r="W2417" s="3"/>
      <c r="X2417" s="3"/>
      <c r="Y2417" s="3"/>
      <c r="Z2417" s="3"/>
      <c r="AA2417" s="3"/>
      <c r="AB2417" s="3"/>
      <c r="AC2417" s="3">
        <f t="shared" si="666"/>
        <v>7.5104234744304321</v>
      </c>
      <c r="AD2417" s="3">
        <f t="shared" si="667"/>
        <v>2.2367582541349997E-2</v>
      </c>
      <c r="AE2417" s="3">
        <f t="shared" si="668"/>
        <v>7.5043872166619074</v>
      </c>
      <c r="AF2417" s="3">
        <f t="shared" si="669"/>
        <v>6.0186184176032539E-2</v>
      </c>
      <c r="AG2417" s="3">
        <f t="shared" si="670"/>
        <v>1.0008043638466739</v>
      </c>
      <c r="AH2417" s="3">
        <f t="shared" si="671"/>
        <v>1.159985270077398E-3</v>
      </c>
      <c r="AI2417" s="3">
        <f t="shared" si="672"/>
        <v>7.3726779767489381</v>
      </c>
      <c r="AJ2417" s="3">
        <f t="shared" si="673"/>
        <v>0.13253697855194863</v>
      </c>
      <c r="AK2417" s="3">
        <f t="shared" si="674"/>
        <v>7.4825462444700275</v>
      </c>
      <c r="AL2417" s="3">
        <f t="shared" si="675"/>
        <v>7.143559743929366E-2</v>
      </c>
      <c r="AM2417" s="3">
        <f t="shared" si="676"/>
        <v>0.98531672720335173</v>
      </c>
      <c r="AN2417" s="3">
        <f t="shared" si="677"/>
        <v>-2.1340545631467166E-2</v>
      </c>
      <c r="AO2417" s="3" t="str">
        <f t="shared" si="678"/>
        <v/>
      </c>
      <c r="AP2417" s="3" t="str">
        <f t="shared" si="679"/>
        <v/>
      </c>
      <c r="AQ2417" s="3" t="str">
        <f t="shared" si="680"/>
        <v/>
      </c>
      <c r="AR2417" s="3" t="str">
        <f t="shared" si="681"/>
        <v/>
      </c>
      <c r="AS2417" s="3" t="str">
        <f t="shared" si="682"/>
        <v/>
      </c>
      <c r="AT2417" s="3" t="str">
        <f t="shared" si="683"/>
        <v/>
      </c>
    </row>
    <row r="2418" spans="1:46" x14ac:dyDescent="0.25">
      <c r="A2418" s="1" t="s">
        <v>7789</v>
      </c>
      <c r="B2418" s="1" t="s">
        <v>13121</v>
      </c>
      <c r="C2418" s="1" t="s">
        <v>18458</v>
      </c>
      <c r="D2418" s="1" t="s">
        <v>2431</v>
      </c>
      <c r="E2418" s="3">
        <v>5.9367367626325098</v>
      </c>
      <c r="F2418" s="3">
        <v>5.8590850207214897</v>
      </c>
      <c r="G2418" s="3">
        <v>5.8346487606541304</v>
      </c>
      <c r="H2418" s="3">
        <v>6.0839417998948004</v>
      </c>
      <c r="I2418" s="3">
        <v>5.94563091337361</v>
      </c>
      <c r="J2418" s="3">
        <v>5.9442225672742497</v>
      </c>
      <c r="K2418" s="3">
        <v>5.9452227383639</v>
      </c>
      <c r="L2418" s="3">
        <v>5.8692694860596299</v>
      </c>
      <c r="M2418" s="3">
        <v>6.4545942156397302</v>
      </c>
      <c r="N2418" s="3">
        <v>5.73342700200359</v>
      </c>
      <c r="O2418" s="3">
        <v>6.2603318760652202</v>
      </c>
      <c r="P2418" s="3">
        <v>5.8864330612420996</v>
      </c>
      <c r="Q2418" s="3">
        <v>5.9093812048783798</v>
      </c>
      <c r="R2418" s="3">
        <v>5.7248331639671903</v>
      </c>
      <c r="S2418" s="3">
        <v>6.2133656193006201</v>
      </c>
      <c r="T2418" s="3">
        <v>5.8280200310205901</v>
      </c>
      <c r="U2418" s="3">
        <v>5.9378028168635897</v>
      </c>
      <c r="V2418" s="3">
        <v>5.6786325388935301</v>
      </c>
      <c r="W2418" s="3">
        <v>5.7779961198460601</v>
      </c>
      <c r="X2418" s="3">
        <v>5.78488954644894</v>
      </c>
      <c r="Y2418" s="3">
        <v>6.0237152438124699</v>
      </c>
      <c r="Z2418" s="3">
        <v>5.8879974207703398</v>
      </c>
      <c r="AA2418" s="3">
        <v>5.9180629985713997</v>
      </c>
      <c r="AB2418" s="3">
        <v>5.9038748030837302</v>
      </c>
      <c r="AC2418" s="3">
        <f t="shared" si="666"/>
        <v>5.9286030859757322</v>
      </c>
      <c r="AD2418" s="3">
        <f t="shared" si="667"/>
        <v>0.11233350551121962</v>
      </c>
      <c r="AE2418" s="3">
        <f t="shared" si="668"/>
        <v>5.9260864262678474</v>
      </c>
      <c r="AF2418" s="3">
        <f t="shared" si="669"/>
        <v>3.7882580526732497E-2</v>
      </c>
      <c r="AG2418" s="3">
        <f t="shared" si="670"/>
        <v>1.000424674823629</v>
      </c>
      <c r="AH2418" s="3">
        <f t="shared" si="671"/>
        <v>6.1254620476819226E-4</v>
      </c>
      <c r="AI2418" s="3">
        <f t="shared" si="672"/>
        <v>6.0836965387376605</v>
      </c>
      <c r="AJ2418" s="3">
        <f t="shared" si="673"/>
        <v>0.33184673020422895</v>
      </c>
      <c r="AK2418" s="3">
        <f t="shared" si="674"/>
        <v>5.9189000047916949</v>
      </c>
      <c r="AL2418" s="3">
        <f t="shared" si="675"/>
        <v>0.21033442737709312</v>
      </c>
      <c r="AM2418" s="3">
        <f t="shared" si="676"/>
        <v>1.0278424257569063</v>
      </c>
      <c r="AN2418" s="3">
        <f t="shared" si="677"/>
        <v>3.9619107913287523E-2</v>
      </c>
      <c r="AO2418" s="3">
        <f t="shared" si="678"/>
        <v>5.7948302555130295</v>
      </c>
      <c r="AP2418" s="3">
        <f t="shared" si="679"/>
        <v>0.10696614490432003</v>
      </c>
      <c r="AQ2418" s="3">
        <f t="shared" si="680"/>
        <v>5.9334126165594849</v>
      </c>
      <c r="AR2418" s="3">
        <f t="shared" si="681"/>
        <v>6.1441564907008875E-2</v>
      </c>
      <c r="AS2418" s="3">
        <f t="shared" si="682"/>
        <v>0.97664373438993812</v>
      </c>
      <c r="AT2418" s="3">
        <f t="shared" si="683"/>
        <v>-3.4095711162708646E-2</v>
      </c>
    </row>
    <row r="2419" spans="1:46" x14ac:dyDescent="0.25">
      <c r="A2419" s="1" t="s">
        <v>7790</v>
      </c>
      <c r="B2419" s="1" t="s">
        <v>13122</v>
      </c>
      <c r="C2419" s="1" t="s">
        <v>18459</v>
      </c>
      <c r="D2419" s="1" t="s">
        <v>2432</v>
      </c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>
        <v>6.8464768446180804</v>
      </c>
      <c r="V2419" s="3">
        <v>6.9459539967823796</v>
      </c>
      <c r="W2419" s="3">
        <v>6.9316790976842704</v>
      </c>
      <c r="X2419" s="3">
        <v>6.9681705611570397</v>
      </c>
      <c r="Y2419" s="3">
        <v>6.93428059364002</v>
      </c>
      <c r="Z2419" s="3">
        <v>6.8923272034286098</v>
      </c>
      <c r="AA2419" s="3">
        <v>7.03584122142576</v>
      </c>
      <c r="AB2419" s="3">
        <v>6.8076872637068497</v>
      </c>
      <c r="AC2419" s="3" t="str">
        <f t="shared" si="666"/>
        <v/>
      </c>
      <c r="AD2419" s="3" t="str">
        <f t="shared" si="667"/>
        <v/>
      </c>
      <c r="AE2419" s="3" t="str">
        <f t="shared" si="668"/>
        <v/>
      </c>
      <c r="AF2419" s="3" t="str">
        <f t="shared" si="669"/>
        <v/>
      </c>
      <c r="AG2419" s="3" t="str">
        <f t="shared" si="670"/>
        <v/>
      </c>
      <c r="AH2419" s="3" t="str">
        <f t="shared" si="671"/>
        <v/>
      </c>
      <c r="AI2419" s="3" t="str">
        <f t="shared" si="672"/>
        <v/>
      </c>
      <c r="AJ2419" s="3" t="str">
        <f t="shared" si="673"/>
        <v/>
      </c>
      <c r="AK2419" s="3" t="str">
        <f t="shared" si="674"/>
        <v/>
      </c>
      <c r="AL2419" s="3" t="str">
        <f t="shared" si="675"/>
        <v/>
      </c>
      <c r="AM2419" s="3" t="str">
        <f t="shared" si="676"/>
        <v/>
      </c>
      <c r="AN2419" s="3" t="str">
        <f t="shared" si="677"/>
        <v/>
      </c>
      <c r="AO2419" s="3">
        <f t="shared" si="678"/>
        <v>6.9230701250604429</v>
      </c>
      <c r="AP2419" s="3">
        <f t="shared" si="679"/>
        <v>5.3223948054891827E-2</v>
      </c>
      <c r="AQ2419" s="3">
        <f t="shared" si="680"/>
        <v>6.9175340705503094</v>
      </c>
      <c r="AR2419" s="3">
        <f t="shared" si="681"/>
        <v>9.4830963838569426E-2</v>
      </c>
      <c r="AS2419" s="3">
        <f t="shared" si="682"/>
        <v>1.0008002930601674</v>
      </c>
      <c r="AT2419" s="3">
        <f t="shared" si="683"/>
        <v>1.1541170747919216E-3</v>
      </c>
    </row>
    <row r="2420" spans="1:46" x14ac:dyDescent="0.25">
      <c r="A2420" s="1" t="s">
        <v>7791</v>
      </c>
      <c r="B2420" s="1" t="s">
        <v>13123</v>
      </c>
      <c r="C2420" s="1" t="s">
        <v>18460</v>
      </c>
      <c r="D2420" s="1" t="s">
        <v>2433</v>
      </c>
      <c r="E2420" s="3">
        <v>6.94595255006241</v>
      </c>
      <c r="F2420" s="3">
        <v>6.8374571799421</v>
      </c>
      <c r="G2420" s="3">
        <v>6.97466693321614</v>
      </c>
      <c r="H2420" s="3">
        <v>6.9145884996644202</v>
      </c>
      <c r="I2420" s="3">
        <v>6.9864624927105696</v>
      </c>
      <c r="J2420" s="3">
        <v>6.8713583649038297</v>
      </c>
      <c r="K2420" s="3">
        <v>6.7696460608437103</v>
      </c>
      <c r="L2420" s="3">
        <v>6.9333896877739098</v>
      </c>
      <c r="M2420" s="3">
        <v>6.97814882162952</v>
      </c>
      <c r="N2420" s="3">
        <v>6.7721079494665997</v>
      </c>
      <c r="O2420" s="3">
        <v>6.7304001452275299</v>
      </c>
      <c r="P2420" s="3">
        <v>6.9816696925721597</v>
      </c>
      <c r="Q2420" s="3">
        <v>6.7708271932327797</v>
      </c>
      <c r="R2420" s="3">
        <v>7.0481204778926099</v>
      </c>
      <c r="S2420" s="3">
        <v>6.9417590157395104</v>
      </c>
      <c r="T2420" s="3">
        <v>6.9443780409973597</v>
      </c>
      <c r="U2420" s="3">
        <v>6.7635617974117599</v>
      </c>
      <c r="V2420" s="3">
        <v>6.8858107653097802</v>
      </c>
      <c r="W2420" s="3">
        <v>6.9732144083712297</v>
      </c>
      <c r="X2420" s="3">
        <v>6.8290920062642604</v>
      </c>
      <c r="Y2420" s="3">
        <v>6.9924666138345399</v>
      </c>
      <c r="Z2420" s="3">
        <v>6.8928430898824304</v>
      </c>
      <c r="AA2420" s="3">
        <v>6.8690509277604201</v>
      </c>
      <c r="AB2420" s="3">
        <v>6.8286491314678104</v>
      </c>
      <c r="AC2420" s="3">
        <f t="shared" si="666"/>
        <v>6.9181662907212669</v>
      </c>
      <c r="AD2420" s="3">
        <f t="shared" si="667"/>
        <v>5.9135888601640769E-2</v>
      </c>
      <c r="AE2420" s="3">
        <f t="shared" si="668"/>
        <v>6.8902141515580055</v>
      </c>
      <c r="AF2420" s="3">
        <f t="shared" si="669"/>
        <v>9.313086722633826E-2</v>
      </c>
      <c r="AG2420" s="3">
        <f t="shared" si="670"/>
        <v>1.0040567881561331</v>
      </c>
      <c r="AH2420" s="3">
        <f t="shared" si="671"/>
        <v>5.8408685658961259E-3</v>
      </c>
      <c r="AI2420" s="3">
        <f t="shared" si="672"/>
        <v>6.8655816522239519</v>
      </c>
      <c r="AJ2420" s="3">
        <f t="shared" si="673"/>
        <v>0.13311545575284453</v>
      </c>
      <c r="AK2420" s="3">
        <f t="shared" si="674"/>
        <v>6.9262711819655651</v>
      </c>
      <c r="AL2420" s="3">
        <f t="shared" si="675"/>
        <v>0.11485906710701524</v>
      </c>
      <c r="AM2420" s="3">
        <f t="shared" si="676"/>
        <v>0.9912377774206077</v>
      </c>
      <c r="AN2420" s="3">
        <f t="shared" si="677"/>
        <v>-1.2696923289804454E-2</v>
      </c>
      <c r="AO2420" s="3">
        <f t="shared" si="678"/>
        <v>6.8629197443392576</v>
      </c>
      <c r="AP2420" s="3">
        <f t="shared" si="679"/>
        <v>8.8891749215767271E-2</v>
      </c>
      <c r="AQ2420" s="3">
        <f t="shared" si="680"/>
        <v>6.8957524407362998</v>
      </c>
      <c r="AR2420" s="3">
        <f t="shared" si="681"/>
        <v>6.9708728555446756E-2</v>
      </c>
      <c r="AS2420" s="3">
        <f t="shared" si="682"/>
        <v>0.99523870720719543</v>
      </c>
      <c r="AT2420" s="3">
        <f t="shared" si="683"/>
        <v>-6.8854984763974869E-3</v>
      </c>
    </row>
    <row r="2421" spans="1:46" x14ac:dyDescent="0.25">
      <c r="A2421" s="1" t="s">
        <v>7792</v>
      </c>
      <c r="B2421" s="1" t="s">
        <v>13124</v>
      </c>
      <c r="C2421" s="1" t="s">
        <v>18461</v>
      </c>
      <c r="D2421" s="1" t="s">
        <v>2434</v>
      </c>
      <c r="E2421" s="3">
        <v>7.0278502662109803</v>
      </c>
      <c r="F2421" s="3">
        <v>7.1723321460956697</v>
      </c>
      <c r="G2421" s="3">
        <v>7.1881919002872099</v>
      </c>
      <c r="H2421" s="3">
        <v>7.2632473502426302</v>
      </c>
      <c r="I2421" s="3">
        <v>7.1075766952374604</v>
      </c>
      <c r="J2421" s="3">
        <v>7.2548686140009897</v>
      </c>
      <c r="K2421" s="3">
        <v>7.2296283358158302</v>
      </c>
      <c r="L2421" s="3">
        <v>7.2855577381826002</v>
      </c>
      <c r="M2421" s="3">
        <v>7.2492221951665403</v>
      </c>
      <c r="N2421" s="3">
        <v>7.1769354792214299</v>
      </c>
      <c r="O2421" s="3">
        <v>7.1907610836612603</v>
      </c>
      <c r="P2421" s="3">
        <v>7.2490203004433598</v>
      </c>
      <c r="Q2421" s="3">
        <v>7.2129535915860004</v>
      </c>
      <c r="R2421" s="3">
        <v>7.1697493972161404</v>
      </c>
      <c r="S2421" s="3">
        <v>7.2283421854325596</v>
      </c>
      <c r="T2421" s="3">
        <v>7.2324785524525703</v>
      </c>
      <c r="U2421" s="3">
        <v>7.3739470234369398</v>
      </c>
      <c r="V2421" s="3">
        <v>7.2076724957239904</v>
      </c>
      <c r="W2421" s="3">
        <v>7.0444762071184899</v>
      </c>
      <c r="X2421" s="3">
        <v>7.1566901552887296</v>
      </c>
      <c r="Y2421" s="3">
        <v>7.2694814089535296</v>
      </c>
      <c r="Z2421" s="3">
        <v>7.3089339644972302</v>
      </c>
      <c r="AA2421" s="3">
        <v>7.2280846752545003</v>
      </c>
      <c r="AB2421" s="3">
        <v>7.21933467000951</v>
      </c>
      <c r="AC2421" s="3">
        <f t="shared" si="666"/>
        <v>7.1629054157091225</v>
      </c>
      <c r="AD2421" s="3">
        <f t="shared" si="667"/>
        <v>9.8381344403619522E-2</v>
      </c>
      <c r="AE2421" s="3">
        <f t="shared" si="668"/>
        <v>7.2194078458092195</v>
      </c>
      <c r="AF2421" s="3">
        <f t="shared" si="669"/>
        <v>7.7982773730140773E-2</v>
      </c>
      <c r="AG2421" s="3">
        <f t="shared" si="670"/>
        <v>0.99217353676272824</v>
      </c>
      <c r="AH2421" s="3">
        <f t="shared" si="671"/>
        <v>-1.1335616683499578E-2</v>
      </c>
      <c r="AI2421" s="3">
        <f t="shared" si="672"/>
        <v>7.2164847646231474</v>
      </c>
      <c r="AJ2421" s="3">
        <f t="shared" si="673"/>
        <v>3.8105792156867928E-2</v>
      </c>
      <c r="AK2421" s="3">
        <f t="shared" si="674"/>
        <v>7.2108809316718174</v>
      </c>
      <c r="AL2421" s="3">
        <f t="shared" si="675"/>
        <v>2.8678979828930761E-2</v>
      </c>
      <c r="AM2421" s="3">
        <f t="shared" si="676"/>
        <v>1.0007771356931878</v>
      </c>
      <c r="AN2421" s="3">
        <f t="shared" si="677"/>
        <v>1.1207343856958051E-3</v>
      </c>
      <c r="AO2421" s="3">
        <f t="shared" si="678"/>
        <v>7.1956964703920372</v>
      </c>
      <c r="AP2421" s="3">
        <f t="shared" si="679"/>
        <v>0.1369984738187798</v>
      </c>
      <c r="AQ2421" s="3">
        <f t="shared" si="680"/>
        <v>7.2564586796786923</v>
      </c>
      <c r="AR2421" s="3">
        <f t="shared" si="681"/>
        <v>4.125741636576382E-2</v>
      </c>
      <c r="AS2421" s="3">
        <f t="shared" si="682"/>
        <v>0.99162646519895215</v>
      </c>
      <c r="AT2421" s="3">
        <f t="shared" si="683"/>
        <v>-1.2131319326203529E-2</v>
      </c>
    </row>
    <row r="2422" spans="1:46" x14ac:dyDescent="0.25">
      <c r="A2422" s="1" t="s">
        <v>7793</v>
      </c>
      <c r="B2422" s="1" t="s">
        <v>13125</v>
      </c>
      <c r="C2422" s="1" t="s">
        <v>18462</v>
      </c>
      <c r="D2422" s="1" t="s">
        <v>2435</v>
      </c>
      <c r="E2422" s="3">
        <v>6.8384091659599102</v>
      </c>
      <c r="F2422" s="3">
        <v>6.5504460287957702</v>
      </c>
      <c r="G2422" s="3">
        <v>6.5799332365018097</v>
      </c>
      <c r="H2422" s="3">
        <v>6.6675566709380698</v>
      </c>
      <c r="I2422" s="3">
        <v>6.8761225767880401</v>
      </c>
      <c r="J2422" s="3">
        <v>6.6956959278313199</v>
      </c>
      <c r="K2422" s="3">
        <v>6.7459896365428298</v>
      </c>
      <c r="L2422" s="3">
        <v>6.5514284956558804</v>
      </c>
      <c r="M2422" s="3">
        <v>6.7084655461311398</v>
      </c>
      <c r="N2422" s="3">
        <v>6.6326622149360697</v>
      </c>
      <c r="O2422" s="3">
        <v>6.7484239148856897</v>
      </c>
      <c r="P2422" s="3">
        <v>6.4637917833592304</v>
      </c>
      <c r="Q2422" s="3">
        <v>6.7557066786633602</v>
      </c>
      <c r="R2422" s="3">
        <v>6.6662781946868304</v>
      </c>
      <c r="S2422" s="3">
        <v>6.6598470442622997</v>
      </c>
      <c r="T2422" s="3">
        <v>6.7575843426842104</v>
      </c>
      <c r="U2422" s="3">
        <v>6.5487703330748497</v>
      </c>
      <c r="V2422" s="3">
        <v>6.7579240449949696</v>
      </c>
      <c r="W2422" s="3">
        <v>6.6880828322951196</v>
      </c>
      <c r="X2422" s="3">
        <v>6.7793027796106697</v>
      </c>
      <c r="Y2422" s="3">
        <v>6.7996054224526699</v>
      </c>
      <c r="Z2422" s="3">
        <v>6.6927898349726496</v>
      </c>
      <c r="AA2422" s="3">
        <v>6.71891733294754</v>
      </c>
      <c r="AB2422" s="3">
        <v>6.7254219758802201</v>
      </c>
      <c r="AC2422" s="3">
        <f t="shared" si="666"/>
        <v>6.6590862755488898</v>
      </c>
      <c r="AD2422" s="3">
        <f t="shared" si="667"/>
        <v>0.12948147026811621</v>
      </c>
      <c r="AE2422" s="3">
        <f t="shared" si="668"/>
        <v>6.7173091592045173</v>
      </c>
      <c r="AF2422" s="3">
        <f t="shared" si="669"/>
        <v>0.13419860617090287</v>
      </c>
      <c r="AG2422" s="3">
        <f t="shared" si="670"/>
        <v>0.99133240970815728</v>
      </c>
      <c r="AH2422" s="3">
        <f t="shared" si="671"/>
        <v>-1.2559197490288462E-2</v>
      </c>
      <c r="AI2422" s="3">
        <f t="shared" si="672"/>
        <v>6.638335864828032</v>
      </c>
      <c r="AJ2422" s="3">
        <f t="shared" si="673"/>
        <v>0.12587742403366989</v>
      </c>
      <c r="AK2422" s="3">
        <f t="shared" si="674"/>
        <v>6.7098540650741754</v>
      </c>
      <c r="AL2422" s="3">
        <f t="shared" si="675"/>
        <v>5.4099291998399149E-2</v>
      </c>
      <c r="AM2422" s="3">
        <f t="shared" si="676"/>
        <v>0.98934131807450076</v>
      </c>
      <c r="AN2422" s="3">
        <f t="shared" si="677"/>
        <v>-1.5459765062979899E-2</v>
      </c>
      <c r="AO2422" s="3">
        <f t="shared" si="678"/>
        <v>6.6935199974939019</v>
      </c>
      <c r="AP2422" s="3">
        <f t="shared" si="679"/>
        <v>0.10406503600639957</v>
      </c>
      <c r="AQ2422" s="3">
        <f t="shared" si="680"/>
        <v>6.7341836415632699</v>
      </c>
      <c r="AR2422" s="3">
        <f t="shared" si="681"/>
        <v>4.5837697742849834E-2</v>
      </c>
      <c r="AS2422" s="3">
        <f t="shared" si="682"/>
        <v>0.9939616074889327</v>
      </c>
      <c r="AT2422" s="3">
        <f t="shared" si="683"/>
        <v>-8.7379671994236262E-3</v>
      </c>
    </row>
    <row r="2423" spans="1:46" x14ac:dyDescent="0.25">
      <c r="A2423" s="1" t="s">
        <v>7794</v>
      </c>
      <c r="B2423" s="1" t="s">
        <v>13126</v>
      </c>
      <c r="C2423" s="1" t="s">
        <v>18463</v>
      </c>
      <c r="D2423" s="1" t="s">
        <v>2436</v>
      </c>
      <c r="E2423" s="3">
        <v>8.70192380693309</v>
      </c>
      <c r="F2423" s="3">
        <v>8.6811046270386196</v>
      </c>
      <c r="G2423" s="3">
        <v>8.6139092046556094</v>
      </c>
      <c r="H2423" s="3">
        <v>8.6024808531923895</v>
      </c>
      <c r="I2423" s="3">
        <v>8.7308357018239207</v>
      </c>
      <c r="J2423" s="3">
        <v>8.5708872533812404</v>
      </c>
      <c r="K2423" s="3">
        <v>8.5470662852856094</v>
      </c>
      <c r="L2423" s="3">
        <v>8.5443889751176005</v>
      </c>
      <c r="M2423" s="3">
        <v>8.30648203084397</v>
      </c>
      <c r="N2423" s="3">
        <v>8.1016557832689102</v>
      </c>
      <c r="O2423" s="3">
        <v>8.4511956159777206</v>
      </c>
      <c r="P2423" s="3">
        <v>8.0312859538499293</v>
      </c>
      <c r="Q2423" s="3">
        <v>8.5054256465542206</v>
      </c>
      <c r="R2423" s="3">
        <v>8.5395117790955695</v>
      </c>
      <c r="S2423" s="3">
        <v>8.6292706687755896</v>
      </c>
      <c r="T2423" s="3">
        <v>8.69744718169561</v>
      </c>
      <c r="U2423" s="3">
        <v>8.6103029601845709</v>
      </c>
      <c r="V2423" s="3">
        <v>8.6542401527882298</v>
      </c>
      <c r="W2423" s="3">
        <v>8.5519496471328296</v>
      </c>
      <c r="X2423" s="3">
        <v>8.5857569373722296</v>
      </c>
      <c r="Y2423" s="3">
        <v>8.5986639309942206</v>
      </c>
      <c r="Z2423" s="3">
        <v>8.5861031771986607</v>
      </c>
      <c r="AA2423" s="3">
        <v>8.5806521353837795</v>
      </c>
      <c r="AB2423" s="3">
        <v>8.6203450153342605</v>
      </c>
      <c r="AC2423" s="3">
        <f t="shared" si="666"/>
        <v>8.6498546229549262</v>
      </c>
      <c r="AD2423" s="3">
        <f t="shared" si="667"/>
        <v>4.9071749624434009E-2</v>
      </c>
      <c r="AE2423" s="3">
        <f t="shared" si="668"/>
        <v>8.5982945539020932</v>
      </c>
      <c r="AF2423" s="3">
        <f t="shared" si="669"/>
        <v>8.9159899326640216E-2</v>
      </c>
      <c r="AG2423" s="3">
        <f t="shared" si="670"/>
        <v>1.005996546027774</v>
      </c>
      <c r="AH2423" s="3">
        <f t="shared" si="671"/>
        <v>8.6253518261874256E-3</v>
      </c>
      <c r="AI2423" s="3">
        <f t="shared" si="672"/>
        <v>8.222654845985133</v>
      </c>
      <c r="AJ2423" s="3">
        <f t="shared" si="673"/>
        <v>0.19193810332623912</v>
      </c>
      <c r="AK2423" s="3">
        <f t="shared" si="674"/>
        <v>8.5929138190302474</v>
      </c>
      <c r="AL2423" s="3">
        <f t="shared" si="675"/>
        <v>8.7091910504389108E-2</v>
      </c>
      <c r="AM2423" s="3">
        <f t="shared" si="676"/>
        <v>0.956911126907252</v>
      </c>
      <c r="AN2423" s="3">
        <f t="shared" si="677"/>
        <v>-6.3543154213737629E-2</v>
      </c>
      <c r="AO2423" s="3">
        <f t="shared" si="678"/>
        <v>8.6005624243694658</v>
      </c>
      <c r="AP2423" s="3">
        <f t="shared" si="679"/>
        <v>4.3044864664858982E-2</v>
      </c>
      <c r="AQ2423" s="3">
        <f t="shared" si="680"/>
        <v>8.5964410647277294</v>
      </c>
      <c r="AR2423" s="3">
        <f t="shared" si="681"/>
        <v>1.7630486828503426E-2</v>
      </c>
      <c r="AS2423" s="3">
        <f t="shared" si="682"/>
        <v>1.0004794262661378</v>
      </c>
      <c r="AT2423" s="3">
        <f t="shared" si="683"/>
        <v>6.9150014820383804E-4</v>
      </c>
    </row>
    <row r="2424" spans="1:46" x14ac:dyDescent="0.25">
      <c r="A2424" s="1" t="s">
        <v>7795</v>
      </c>
      <c r="B2424" s="1" t="s">
        <v>13127</v>
      </c>
      <c r="C2424" s="1" t="s">
        <v>18464</v>
      </c>
      <c r="D2424" s="1" t="s">
        <v>2437</v>
      </c>
      <c r="E2424" s="3">
        <v>7.1082730400440104</v>
      </c>
      <c r="F2424" s="3">
        <v>7.1913609139624901</v>
      </c>
      <c r="G2424" s="3">
        <v>6.9660151658924701</v>
      </c>
      <c r="H2424" s="3">
        <v>7.1584474650990604</v>
      </c>
      <c r="I2424" s="3">
        <v>7.2090054296205404</v>
      </c>
      <c r="J2424" s="3">
        <v>6.9563366011011603</v>
      </c>
      <c r="K2424" s="3">
        <v>7.0393362101270904</v>
      </c>
      <c r="L2424" s="3">
        <v>7.1677303934837298</v>
      </c>
      <c r="M2424" s="3">
        <v>6.8944059941187801</v>
      </c>
      <c r="N2424" s="3">
        <v>6.9573338845944104</v>
      </c>
      <c r="O2424" s="3">
        <v>6.7846719520549597</v>
      </c>
      <c r="P2424" s="3">
        <v>7.2045956556776796</v>
      </c>
      <c r="Q2424" s="3">
        <v>6.9358682943263803</v>
      </c>
      <c r="R2424" s="3">
        <v>6.9942956966351604</v>
      </c>
      <c r="S2424" s="3">
        <v>7.4166194341476297</v>
      </c>
      <c r="T2424" s="3">
        <v>6.9605888315210596</v>
      </c>
      <c r="U2424" s="3">
        <v>5.9639915616778403</v>
      </c>
      <c r="V2424" s="3">
        <v>5.9558242408064404</v>
      </c>
      <c r="W2424" s="3">
        <v>5.7654471248474097</v>
      </c>
      <c r="X2424" s="3">
        <v>5.9153906328590198</v>
      </c>
      <c r="Y2424" s="3">
        <v>8.2545562519094897</v>
      </c>
      <c r="Z2424" s="3">
        <v>6.9360854200142796</v>
      </c>
      <c r="AA2424" s="3">
        <v>6.0580369675399597</v>
      </c>
      <c r="AB2424" s="3">
        <v>5.8316927267176304</v>
      </c>
      <c r="AC2424" s="3">
        <f t="shared" si="666"/>
        <v>7.1060241462495082</v>
      </c>
      <c r="AD2424" s="3">
        <f t="shared" si="667"/>
        <v>9.9395070948911896E-2</v>
      </c>
      <c r="AE2424" s="3">
        <f t="shared" si="668"/>
        <v>7.0931021585831298</v>
      </c>
      <c r="AF2424" s="3">
        <f t="shared" si="669"/>
        <v>0.11633075920019602</v>
      </c>
      <c r="AG2424" s="3">
        <f t="shared" si="670"/>
        <v>1.0018217681597525</v>
      </c>
      <c r="AH2424" s="3">
        <f t="shared" si="671"/>
        <v>2.625864756895939E-3</v>
      </c>
      <c r="AI2424" s="3">
        <f t="shared" si="672"/>
        <v>6.9602518716114572</v>
      </c>
      <c r="AJ2424" s="3">
        <f t="shared" si="673"/>
        <v>0.17783549251511369</v>
      </c>
      <c r="AK2424" s="3">
        <f t="shared" si="674"/>
        <v>7.0768430641575577</v>
      </c>
      <c r="AL2424" s="3">
        <f t="shared" si="675"/>
        <v>0.22777985118922944</v>
      </c>
      <c r="AM2424" s="3">
        <f t="shared" si="676"/>
        <v>0.98352497130583472</v>
      </c>
      <c r="AN2424" s="3">
        <f t="shared" si="677"/>
        <v>-2.3966412468207784E-2</v>
      </c>
      <c r="AO2424" s="3">
        <f t="shared" si="678"/>
        <v>5.9001633900476769</v>
      </c>
      <c r="AP2424" s="3">
        <f t="shared" si="679"/>
        <v>9.22903151906765E-2</v>
      </c>
      <c r="AQ2424" s="3">
        <f t="shared" si="680"/>
        <v>6.7700928415453401</v>
      </c>
      <c r="AR2424" s="3">
        <f t="shared" si="681"/>
        <v>1.098302249843055</v>
      </c>
      <c r="AS2424" s="3">
        <f t="shared" si="682"/>
        <v>0.87150405882778215</v>
      </c>
      <c r="AT2424" s="3">
        <f t="shared" si="683"/>
        <v>-0.19842071150361093</v>
      </c>
    </row>
    <row r="2425" spans="1:46" x14ac:dyDescent="0.25">
      <c r="A2425" s="1" t="s">
        <v>7796</v>
      </c>
      <c r="B2425" s="1" t="s">
        <v>13128</v>
      </c>
      <c r="C2425" s="1" t="s">
        <v>18465</v>
      </c>
      <c r="D2425" s="1" t="s">
        <v>2438</v>
      </c>
      <c r="E2425" s="3">
        <v>9.0863148371647497</v>
      </c>
      <c r="F2425" s="3">
        <v>9.0793511362147896</v>
      </c>
      <c r="G2425" s="3">
        <v>9.0013612182890803</v>
      </c>
      <c r="H2425" s="3">
        <v>8.9424739479768292</v>
      </c>
      <c r="I2425" s="3">
        <v>9.1318710350017795</v>
      </c>
      <c r="J2425" s="3">
        <v>9.0069070653020198</v>
      </c>
      <c r="K2425" s="3">
        <v>8.8764779704091907</v>
      </c>
      <c r="L2425" s="3">
        <v>8.8244313128237408</v>
      </c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>
        <f t="shared" si="666"/>
        <v>9.0273752849113613</v>
      </c>
      <c r="AD2425" s="3">
        <f t="shared" si="667"/>
        <v>6.8460033630446088E-2</v>
      </c>
      <c r="AE2425" s="3">
        <f t="shared" si="668"/>
        <v>8.9599218458841818</v>
      </c>
      <c r="AF2425" s="3">
        <f t="shared" si="669"/>
        <v>0.13795494359298383</v>
      </c>
      <c r="AG2425" s="3">
        <f t="shared" si="670"/>
        <v>1.0075283512721893</v>
      </c>
      <c r="AH2425" s="3">
        <f t="shared" si="671"/>
        <v>1.0820435938654277E-2</v>
      </c>
      <c r="AI2425" s="3" t="str">
        <f t="shared" si="672"/>
        <v/>
      </c>
      <c r="AJ2425" s="3" t="str">
        <f t="shared" si="673"/>
        <v/>
      </c>
      <c r="AK2425" s="3" t="str">
        <f t="shared" si="674"/>
        <v/>
      </c>
      <c r="AL2425" s="3" t="str">
        <f t="shared" si="675"/>
        <v/>
      </c>
      <c r="AM2425" s="3" t="str">
        <f t="shared" si="676"/>
        <v/>
      </c>
      <c r="AN2425" s="3" t="str">
        <f t="shared" si="677"/>
        <v/>
      </c>
      <c r="AO2425" s="3" t="str">
        <f t="shared" si="678"/>
        <v/>
      </c>
      <c r="AP2425" s="3" t="str">
        <f t="shared" si="679"/>
        <v/>
      </c>
      <c r="AQ2425" s="3" t="str">
        <f t="shared" si="680"/>
        <v/>
      </c>
      <c r="AR2425" s="3" t="str">
        <f t="shared" si="681"/>
        <v/>
      </c>
      <c r="AS2425" s="3" t="str">
        <f t="shared" si="682"/>
        <v/>
      </c>
      <c r="AT2425" s="3" t="str">
        <f t="shared" si="683"/>
        <v/>
      </c>
    </row>
    <row r="2426" spans="1:46" x14ac:dyDescent="0.25">
      <c r="A2426" s="1" t="s">
        <v>7797</v>
      </c>
      <c r="B2426" s="1" t="s">
        <v>13129</v>
      </c>
      <c r="C2426" s="1" t="s">
        <v>18466</v>
      </c>
      <c r="D2426" s="1" t="s">
        <v>2439</v>
      </c>
      <c r="E2426" s="3">
        <v>7.3519317414848402</v>
      </c>
      <c r="F2426" s="3">
        <v>7.2474361826137299</v>
      </c>
      <c r="G2426" s="3">
        <v>7.3054393468669199</v>
      </c>
      <c r="H2426" s="3">
        <v>7.5251949244169598</v>
      </c>
      <c r="I2426" s="3">
        <v>7.3045336650550601</v>
      </c>
      <c r="J2426" s="3">
        <v>7.24405692713247</v>
      </c>
      <c r="K2426" s="3">
        <v>7.3339097292963702</v>
      </c>
      <c r="L2426" s="3">
        <v>7.4173426440048802</v>
      </c>
      <c r="M2426" s="3">
        <v>7.2346503900386301</v>
      </c>
      <c r="N2426" s="3">
        <v>7.2558474557483796</v>
      </c>
      <c r="O2426" s="3">
        <v>7.2153891728523503</v>
      </c>
      <c r="P2426" s="3">
        <v>7.3062655618812498</v>
      </c>
      <c r="Q2426" s="3">
        <v>7.2578707402453997</v>
      </c>
      <c r="R2426" s="3">
        <v>7.3755993111659404</v>
      </c>
      <c r="S2426" s="3">
        <v>7.3697410065407203</v>
      </c>
      <c r="T2426" s="3">
        <v>7.31121559707237</v>
      </c>
      <c r="U2426" s="3">
        <v>7.3625209908800899</v>
      </c>
      <c r="V2426" s="3">
        <v>7.41708079347673</v>
      </c>
      <c r="W2426" s="3">
        <v>7.2827667347307896</v>
      </c>
      <c r="X2426" s="3">
        <v>7.3055279976439698</v>
      </c>
      <c r="Y2426" s="3">
        <v>7.3527257395891201</v>
      </c>
      <c r="Z2426" s="3">
        <v>7.3551986683280202</v>
      </c>
      <c r="AA2426" s="3">
        <v>7.3123944981020204</v>
      </c>
      <c r="AB2426" s="3">
        <v>7.31624517434767</v>
      </c>
      <c r="AC2426" s="3">
        <f t="shared" si="666"/>
        <v>7.3575005488456124</v>
      </c>
      <c r="AD2426" s="3">
        <f t="shared" si="667"/>
        <v>0.1196898055797815</v>
      </c>
      <c r="AE2426" s="3">
        <f t="shared" si="668"/>
        <v>7.3249607413721947</v>
      </c>
      <c r="AF2426" s="3">
        <f t="shared" si="669"/>
        <v>7.2058293356383696E-2</v>
      </c>
      <c r="AG2426" s="3">
        <f t="shared" si="670"/>
        <v>1.0044423183444013</v>
      </c>
      <c r="AH2426" s="3">
        <f t="shared" si="671"/>
        <v>6.3947174531159001E-3</v>
      </c>
      <c r="AI2426" s="3">
        <f t="shared" si="672"/>
        <v>7.2530381451301524</v>
      </c>
      <c r="AJ2426" s="3">
        <f t="shared" si="673"/>
        <v>3.9143346693170399E-2</v>
      </c>
      <c r="AK2426" s="3">
        <f t="shared" si="674"/>
        <v>7.3286066637561076</v>
      </c>
      <c r="AL2426" s="3">
        <f t="shared" si="675"/>
        <v>5.539663991680905E-2</v>
      </c>
      <c r="AM2426" s="3">
        <f t="shared" si="676"/>
        <v>0.98968855580697457</v>
      </c>
      <c r="AN2426" s="3">
        <f t="shared" si="677"/>
        <v>-1.4953498668114682E-2</v>
      </c>
      <c r="AO2426" s="3">
        <f t="shared" si="678"/>
        <v>7.341974129182895</v>
      </c>
      <c r="AP2426" s="3">
        <f t="shared" si="679"/>
        <v>6.0268899135209934E-2</v>
      </c>
      <c r="AQ2426" s="3">
        <f t="shared" si="680"/>
        <v>7.3341410200917077</v>
      </c>
      <c r="AR2426" s="3">
        <f t="shared" si="681"/>
        <v>2.2963658692117011E-2</v>
      </c>
      <c r="AS2426" s="3">
        <f t="shared" si="682"/>
        <v>1.0010680336074433</v>
      </c>
      <c r="AT2426" s="3">
        <f t="shared" si="683"/>
        <v>1.5400245362942363E-3</v>
      </c>
    </row>
    <row r="2427" spans="1:46" x14ac:dyDescent="0.25">
      <c r="A2427" s="1" t="s">
        <v>7798</v>
      </c>
      <c r="B2427" s="1" t="s">
        <v>13130</v>
      </c>
      <c r="C2427" s="1" t="s">
        <v>18467</v>
      </c>
      <c r="D2427" s="1" t="s">
        <v>2440</v>
      </c>
      <c r="E2427" s="3">
        <v>9.2594377842312792</v>
      </c>
      <c r="F2427" s="3">
        <v>8.9073844720241109</v>
      </c>
      <c r="G2427" s="3">
        <v>8.95138218036975</v>
      </c>
      <c r="H2427" s="3">
        <v>8.8705726860739507</v>
      </c>
      <c r="I2427" s="3">
        <v>9.3003474154871402</v>
      </c>
      <c r="J2427" s="3">
        <v>9.0921079597468797</v>
      </c>
      <c r="K2427" s="3">
        <v>8.7385956742051594</v>
      </c>
      <c r="L2427" s="3">
        <v>8.6006273519595204</v>
      </c>
      <c r="M2427" s="3">
        <v>8.2721509099614501</v>
      </c>
      <c r="N2427" s="3">
        <v>8.2045219192744092</v>
      </c>
      <c r="O2427" s="3">
        <v>8.3746850155668096</v>
      </c>
      <c r="P2427" s="3">
        <v>7.9548259771922796</v>
      </c>
      <c r="Q2427" s="3">
        <v>8.5490927674357895</v>
      </c>
      <c r="R2427" s="3">
        <v>8.7789354223669793</v>
      </c>
      <c r="S2427" s="3">
        <v>9.2583278894703707</v>
      </c>
      <c r="T2427" s="3">
        <v>9.1428228661538604</v>
      </c>
      <c r="U2427" s="3">
        <v>9.4310802245515095</v>
      </c>
      <c r="V2427" s="3">
        <v>9.4612266929710405</v>
      </c>
      <c r="W2427" s="3">
        <v>9.3452001782013596</v>
      </c>
      <c r="X2427" s="3">
        <v>9.4809900865379895</v>
      </c>
      <c r="Y2427" s="3">
        <v>8.7537596313321</v>
      </c>
      <c r="Z2427" s="3">
        <v>9.0565303878772205</v>
      </c>
      <c r="AA2427" s="3">
        <v>8.8571639991777609</v>
      </c>
      <c r="AB2427" s="3">
        <v>9.1674151671837798</v>
      </c>
      <c r="AC2427" s="3">
        <f t="shared" si="666"/>
        <v>8.9971942806747727</v>
      </c>
      <c r="AD2427" s="3">
        <f t="shared" si="667"/>
        <v>0.17792248653189052</v>
      </c>
      <c r="AE2427" s="3">
        <f t="shared" si="668"/>
        <v>8.932919600349674</v>
      </c>
      <c r="AF2427" s="3">
        <f t="shared" si="669"/>
        <v>0.32068887295771492</v>
      </c>
      <c r="AG2427" s="3">
        <f t="shared" si="670"/>
        <v>1.0071952601389789</v>
      </c>
      <c r="AH2427" s="3">
        <f t="shared" si="671"/>
        <v>1.0343398862498136E-2</v>
      </c>
      <c r="AI2427" s="3">
        <f t="shared" si="672"/>
        <v>8.2015459554987373</v>
      </c>
      <c r="AJ2427" s="3">
        <f t="shared" si="673"/>
        <v>0.17873798120141332</v>
      </c>
      <c r="AK2427" s="3">
        <f t="shared" si="674"/>
        <v>8.9322947363567486</v>
      </c>
      <c r="AL2427" s="3">
        <f t="shared" si="675"/>
        <v>0.32709964768012845</v>
      </c>
      <c r="AM2427" s="3">
        <f t="shared" si="676"/>
        <v>0.91819025206549953</v>
      </c>
      <c r="AN2427" s="3">
        <f t="shared" si="677"/>
        <v>-0.1231349790769153</v>
      </c>
      <c r="AO2427" s="3">
        <f t="shared" si="678"/>
        <v>9.4296242955654748</v>
      </c>
      <c r="AP2427" s="3">
        <f t="shared" si="679"/>
        <v>5.9907448969037914E-2</v>
      </c>
      <c r="AQ2427" s="3">
        <f t="shared" si="680"/>
        <v>8.9587172963927149</v>
      </c>
      <c r="AR2427" s="3">
        <f t="shared" si="681"/>
        <v>0.18747703751020486</v>
      </c>
      <c r="AS2427" s="3">
        <f t="shared" si="682"/>
        <v>1.0525641097484317</v>
      </c>
      <c r="AT2427" s="3">
        <f t="shared" si="683"/>
        <v>7.390810787538156E-2</v>
      </c>
    </row>
    <row r="2428" spans="1:46" x14ac:dyDescent="0.25">
      <c r="A2428" s="1" t="s">
        <v>7799</v>
      </c>
      <c r="B2428" s="1" t="s">
        <v>13131</v>
      </c>
      <c r="C2428" s="1" t="s">
        <v>18468</v>
      </c>
      <c r="D2428" s="1" t="s">
        <v>2441</v>
      </c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>
        <v>6.5834772229956</v>
      </c>
      <c r="V2428" s="3">
        <v>6.6463216098082798</v>
      </c>
      <c r="W2428" s="3">
        <v>6.5304067518935298</v>
      </c>
      <c r="X2428" s="3">
        <v>6.47182088664192</v>
      </c>
      <c r="Y2428" s="3">
        <v>6.5384779261254202</v>
      </c>
      <c r="Z2428" s="3">
        <v>6.7297402858116904</v>
      </c>
      <c r="AA2428" s="3">
        <v>6.6597521377613402</v>
      </c>
      <c r="AB2428" s="3">
        <v>6.5775597334779299</v>
      </c>
      <c r="AC2428" s="3" t="str">
        <f t="shared" si="666"/>
        <v/>
      </c>
      <c r="AD2428" s="3" t="str">
        <f t="shared" si="667"/>
        <v/>
      </c>
      <c r="AE2428" s="3" t="str">
        <f t="shared" si="668"/>
        <v/>
      </c>
      <c r="AF2428" s="3" t="str">
        <f t="shared" si="669"/>
        <v/>
      </c>
      <c r="AG2428" s="3" t="str">
        <f t="shared" si="670"/>
        <v/>
      </c>
      <c r="AH2428" s="3" t="str">
        <f t="shared" si="671"/>
        <v/>
      </c>
      <c r="AI2428" s="3" t="str">
        <f t="shared" si="672"/>
        <v/>
      </c>
      <c r="AJ2428" s="3" t="str">
        <f t="shared" si="673"/>
        <v/>
      </c>
      <c r="AK2428" s="3" t="str">
        <f t="shared" si="674"/>
        <v/>
      </c>
      <c r="AL2428" s="3" t="str">
        <f t="shared" si="675"/>
        <v/>
      </c>
      <c r="AM2428" s="3" t="str">
        <f t="shared" si="676"/>
        <v/>
      </c>
      <c r="AN2428" s="3" t="str">
        <f t="shared" si="677"/>
        <v/>
      </c>
      <c r="AO2428" s="3">
        <f t="shared" si="678"/>
        <v>6.5580066178348329</v>
      </c>
      <c r="AP2428" s="3">
        <f t="shared" si="679"/>
        <v>7.4471521169192867E-2</v>
      </c>
      <c r="AQ2428" s="3">
        <f t="shared" si="680"/>
        <v>6.6263825207940954</v>
      </c>
      <c r="AR2428" s="3">
        <f t="shared" si="681"/>
        <v>8.5454161691432787E-2</v>
      </c>
      <c r="AS2428" s="3">
        <f t="shared" si="682"/>
        <v>0.98968126232605891</v>
      </c>
      <c r="AT2428" s="3">
        <f t="shared" si="683"/>
        <v>-1.4964130606271456E-2</v>
      </c>
    </row>
    <row r="2429" spans="1:46" x14ac:dyDescent="0.25">
      <c r="A2429" s="1" t="s">
        <v>7800</v>
      </c>
      <c r="B2429" s="1" t="s">
        <v>13132</v>
      </c>
      <c r="C2429" s="1" t="s">
        <v>18469</v>
      </c>
      <c r="D2429" s="1" t="s">
        <v>2442</v>
      </c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>
        <v>8.6797432554070202</v>
      </c>
      <c r="V2429" s="3">
        <v>8.5349458629385406</v>
      </c>
      <c r="W2429" s="3">
        <v>8.1595872832329892</v>
      </c>
      <c r="X2429" s="3">
        <v>8.3180295887921893</v>
      </c>
      <c r="Y2429" s="3">
        <v>8.5105663894487495</v>
      </c>
      <c r="Z2429" s="3">
        <v>8.4427349752980998</v>
      </c>
      <c r="AA2429" s="3">
        <v>8.5007525914782107</v>
      </c>
      <c r="AB2429" s="3">
        <v>8.5240521561954292</v>
      </c>
      <c r="AC2429" s="3" t="str">
        <f t="shared" si="666"/>
        <v/>
      </c>
      <c r="AD2429" s="3" t="str">
        <f t="shared" si="667"/>
        <v/>
      </c>
      <c r="AE2429" s="3" t="str">
        <f t="shared" si="668"/>
        <v/>
      </c>
      <c r="AF2429" s="3" t="str">
        <f t="shared" si="669"/>
        <v/>
      </c>
      <c r="AG2429" s="3" t="str">
        <f t="shared" si="670"/>
        <v/>
      </c>
      <c r="AH2429" s="3" t="str">
        <f t="shared" si="671"/>
        <v/>
      </c>
      <c r="AI2429" s="3" t="str">
        <f t="shared" si="672"/>
        <v/>
      </c>
      <c r="AJ2429" s="3" t="str">
        <f t="shared" si="673"/>
        <v/>
      </c>
      <c r="AK2429" s="3" t="str">
        <f t="shared" si="674"/>
        <v/>
      </c>
      <c r="AL2429" s="3" t="str">
        <f t="shared" si="675"/>
        <v/>
      </c>
      <c r="AM2429" s="3" t="str">
        <f t="shared" si="676"/>
        <v/>
      </c>
      <c r="AN2429" s="3" t="str">
        <f t="shared" si="677"/>
        <v/>
      </c>
      <c r="AO2429" s="3">
        <f t="shared" si="678"/>
        <v>8.4230764975926853</v>
      </c>
      <c r="AP2429" s="3">
        <f t="shared" si="679"/>
        <v>0.23011156613132719</v>
      </c>
      <c r="AQ2429" s="3">
        <f t="shared" si="680"/>
        <v>8.4945265281051228</v>
      </c>
      <c r="AR2429" s="3">
        <f t="shared" si="681"/>
        <v>3.5824426831135868E-2</v>
      </c>
      <c r="AS2429" s="3">
        <f t="shared" si="682"/>
        <v>0.99158869770127422</v>
      </c>
      <c r="AT2429" s="3">
        <f t="shared" si="683"/>
        <v>-1.2186267455516566E-2</v>
      </c>
    </row>
    <row r="2430" spans="1:46" x14ac:dyDescent="0.25">
      <c r="A2430" s="1" t="s">
        <v>7801</v>
      </c>
      <c r="B2430" s="1" t="s">
        <v>13133</v>
      </c>
      <c r="C2430" s="1" t="s">
        <v>18470</v>
      </c>
      <c r="D2430" s="1" t="s">
        <v>2443</v>
      </c>
      <c r="E2430" s="3">
        <v>7.12325864183122</v>
      </c>
      <c r="F2430" s="3">
        <v>7.2460465670999197</v>
      </c>
      <c r="G2430" s="3">
        <v>7.1756869050303598</v>
      </c>
      <c r="H2430" s="3">
        <v>7.2627291087004702</v>
      </c>
      <c r="I2430" s="3">
        <v>7.2446114027870001</v>
      </c>
      <c r="J2430" s="3">
        <v>7.2209317603680603</v>
      </c>
      <c r="K2430" s="3">
        <v>7.1542711304602804</v>
      </c>
      <c r="L2430" s="3">
        <v>7.2613543328954799</v>
      </c>
      <c r="M2430" s="3">
        <v>7.8409781022611797</v>
      </c>
      <c r="N2430" s="3">
        <v>7.4562806446544796</v>
      </c>
      <c r="O2430" s="3">
        <v>7.8097382277939698</v>
      </c>
      <c r="P2430" s="3">
        <v>7.4747849073936399</v>
      </c>
      <c r="Q2430" s="3">
        <v>7.2202337014885396</v>
      </c>
      <c r="R2430" s="3">
        <v>7.4025842537427797</v>
      </c>
      <c r="S2430" s="3">
        <v>6.98036092884435</v>
      </c>
      <c r="T2430" s="3">
        <v>7.2919188467668201</v>
      </c>
      <c r="U2430" s="3"/>
      <c r="V2430" s="3"/>
      <c r="W2430" s="3"/>
      <c r="X2430" s="3"/>
      <c r="Y2430" s="3"/>
      <c r="Z2430" s="3"/>
      <c r="AA2430" s="3"/>
      <c r="AB2430" s="3"/>
      <c r="AC2430" s="3">
        <f t="shared" si="666"/>
        <v>7.201930305665492</v>
      </c>
      <c r="AD2430" s="3">
        <f t="shared" si="667"/>
        <v>6.4603110711444825E-2</v>
      </c>
      <c r="AE2430" s="3">
        <f t="shared" si="668"/>
        <v>7.2202921566277052</v>
      </c>
      <c r="AF2430" s="3">
        <f t="shared" si="669"/>
        <v>4.7034430802504135E-2</v>
      </c>
      <c r="AG2430" s="3">
        <f t="shared" si="670"/>
        <v>0.99745691025184369</v>
      </c>
      <c r="AH2430" s="3">
        <f t="shared" si="671"/>
        <v>-3.6735760673851014E-3</v>
      </c>
      <c r="AI2430" s="3">
        <f t="shared" si="672"/>
        <v>7.6454454705258179</v>
      </c>
      <c r="AJ2430" s="3">
        <f t="shared" si="673"/>
        <v>0.20827344151351795</v>
      </c>
      <c r="AK2430" s="3">
        <f t="shared" si="674"/>
        <v>7.2237744327106217</v>
      </c>
      <c r="AL2430" s="3">
        <f t="shared" si="675"/>
        <v>0.1787729322414866</v>
      </c>
      <c r="AM2430" s="3">
        <f t="shared" si="676"/>
        <v>1.0583726750804663</v>
      </c>
      <c r="AN2430" s="3">
        <f t="shared" si="677"/>
        <v>8.1847719908753669E-2</v>
      </c>
      <c r="AO2430" s="3" t="str">
        <f t="shared" si="678"/>
        <v/>
      </c>
      <c r="AP2430" s="3" t="str">
        <f t="shared" si="679"/>
        <v/>
      </c>
      <c r="AQ2430" s="3" t="str">
        <f t="shared" si="680"/>
        <v/>
      </c>
      <c r="AR2430" s="3" t="str">
        <f t="shared" si="681"/>
        <v/>
      </c>
      <c r="AS2430" s="3" t="str">
        <f t="shared" si="682"/>
        <v/>
      </c>
      <c r="AT2430" s="3" t="str">
        <f t="shared" si="683"/>
        <v/>
      </c>
    </row>
    <row r="2431" spans="1:46" x14ac:dyDescent="0.25">
      <c r="A2431" s="1" t="s">
        <v>7802</v>
      </c>
      <c r="B2431" s="1" t="s">
        <v>13134</v>
      </c>
      <c r="C2431" s="1" t="s">
        <v>18471</v>
      </c>
      <c r="D2431" s="1" t="s">
        <v>2444</v>
      </c>
      <c r="E2431" s="3"/>
      <c r="F2431" s="3"/>
      <c r="G2431" s="3"/>
      <c r="H2431" s="3"/>
      <c r="I2431" s="3"/>
      <c r="J2431" s="3"/>
      <c r="K2431" s="3"/>
      <c r="L2431" s="3"/>
      <c r="M2431" s="3">
        <v>5.2433333974310798</v>
      </c>
      <c r="N2431" s="3">
        <v>4.8050080623118303</v>
      </c>
      <c r="O2431" s="3">
        <v>5.0741542876436396</v>
      </c>
      <c r="P2431" s="3">
        <v>5.1931363235337704</v>
      </c>
      <c r="Q2431" s="3">
        <v>5.3947649266117699</v>
      </c>
      <c r="R2431" s="3">
        <v>5.4001425338173004</v>
      </c>
      <c r="S2431" s="3">
        <v>5.5972121749904202</v>
      </c>
      <c r="T2431" s="3">
        <v>5.2358585549869998</v>
      </c>
      <c r="U2431" s="3"/>
      <c r="V2431" s="3"/>
      <c r="W2431" s="3"/>
      <c r="X2431" s="3"/>
      <c r="Y2431" s="3"/>
      <c r="Z2431" s="3"/>
      <c r="AA2431" s="3"/>
      <c r="AB2431" s="3"/>
      <c r="AC2431" s="3" t="str">
        <f t="shared" si="666"/>
        <v/>
      </c>
      <c r="AD2431" s="3" t="str">
        <f t="shared" si="667"/>
        <v/>
      </c>
      <c r="AE2431" s="3" t="str">
        <f t="shared" si="668"/>
        <v/>
      </c>
      <c r="AF2431" s="3" t="str">
        <f t="shared" si="669"/>
        <v/>
      </c>
      <c r="AG2431" s="3" t="str">
        <f t="shared" si="670"/>
        <v/>
      </c>
      <c r="AH2431" s="3" t="str">
        <f t="shared" si="671"/>
        <v/>
      </c>
      <c r="AI2431" s="3">
        <f t="shared" si="672"/>
        <v>5.0789080177300807</v>
      </c>
      <c r="AJ2431" s="3">
        <f t="shared" si="673"/>
        <v>0.19589758792496081</v>
      </c>
      <c r="AK2431" s="3">
        <f t="shared" si="674"/>
        <v>5.4069945476016228</v>
      </c>
      <c r="AL2431" s="3">
        <f t="shared" si="675"/>
        <v>0.14794907621664025</v>
      </c>
      <c r="AM2431" s="3">
        <f t="shared" si="676"/>
        <v>0.93932183082798348</v>
      </c>
      <c r="AN2431" s="3">
        <f t="shared" si="677"/>
        <v>-9.0308555548798908E-2</v>
      </c>
      <c r="AO2431" s="3" t="str">
        <f t="shared" si="678"/>
        <v/>
      </c>
      <c r="AP2431" s="3" t="str">
        <f t="shared" si="679"/>
        <v/>
      </c>
      <c r="AQ2431" s="3" t="str">
        <f t="shared" si="680"/>
        <v/>
      </c>
      <c r="AR2431" s="3" t="str">
        <f t="shared" si="681"/>
        <v/>
      </c>
      <c r="AS2431" s="3" t="str">
        <f t="shared" si="682"/>
        <v/>
      </c>
      <c r="AT2431" s="3" t="str">
        <f t="shared" si="683"/>
        <v/>
      </c>
    </row>
    <row r="2432" spans="1:46" x14ac:dyDescent="0.25">
      <c r="A2432" s="1" t="s">
        <v>7803</v>
      </c>
      <c r="B2432" s="1" t="s">
        <v>13135</v>
      </c>
      <c r="C2432" s="1" t="s">
        <v>18472</v>
      </c>
      <c r="D2432" s="1" t="s">
        <v>2445</v>
      </c>
      <c r="E2432" s="3">
        <v>6.5375884855793096</v>
      </c>
      <c r="F2432" s="3">
        <v>6.7447259733137797</v>
      </c>
      <c r="G2432" s="3">
        <v>6.6209624854910798</v>
      </c>
      <c r="H2432" s="3">
        <v>6.5996804305811603</v>
      </c>
      <c r="I2432" s="3">
        <v>6.6305307987384596</v>
      </c>
      <c r="J2432" s="3">
        <v>6.6385254715901301</v>
      </c>
      <c r="K2432" s="3">
        <v>6.7410565362369796</v>
      </c>
      <c r="L2432" s="3">
        <v>6.5665472723477301</v>
      </c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>
        <f t="shared" si="666"/>
        <v>6.6257393437413326</v>
      </c>
      <c r="AD2432" s="3">
        <f t="shared" si="667"/>
        <v>8.6852896980170333E-2</v>
      </c>
      <c r="AE2432" s="3">
        <f t="shared" si="668"/>
        <v>6.6441650197283249</v>
      </c>
      <c r="AF2432" s="3">
        <f t="shared" si="669"/>
        <v>7.2180738808882275E-2</v>
      </c>
      <c r="AG2432" s="3">
        <f t="shared" si="670"/>
        <v>0.99722678832746003</v>
      </c>
      <c r="AH2432" s="3">
        <f t="shared" si="671"/>
        <v>-4.0064566747891744E-3</v>
      </c>
      <c r="AI2432" s="3" t="str">
        <f t="shared" si="672"/>
        <v/>
      </c>
      <c r="AJ2432" s="3" t="str">
        <f t="shared" si="673"/>
        <v/>
      </c>
      <c r="AK2432" s="3" t="str">
        <f t="shared" si="674"/>
        <v/>
      </c>
      <c r="AL2432" s="3" t="str">
        <f t="shared" si="675"/>
        <v/>
      </c>
      <c r="AM2432" s="3" t="str">
        <f t="shared" si="676"/>
        <v/>
      </c>
      <c r="AN2432" s="3" t="str">
        <f t="shared" si="677"/>
        <v/>
      </c>
      <c r="AO2432" s="3" t="str">
        <f t="shared" si="678"/>
        <v/>
      </c>
      <c r="AP2432" s="3" t="str">
        <f t="shared" si="679"/>
        <v/>
      </c>
      <c r="AQ2432" s="3" t="str">
        <f t="shared" si="680"/>
        <v/>
      </c>
      <c r="AR2432" s="3" t="str">
        <f t="shared" si="681"/>
        <v/>
      </c>
      <c r="AS2432" s="3" t="str">
        <f t="shared" si="682"/>
        <v/>
      </c>
      <c r="AT2432" s="3" t="str">
        <f t="shared" si="683"/>
        <v/>
      </c>
    </row>
    <row r="2433" spans="1:46" x14ac:dyDescent="0.25">
      <c r="A2433" s="1" t="s">
        <v>7804</v>
      </c>
      <c r="B2433" s="1" t="s">
        <v>13136</v>
      </c>
      <c r="C2433" s="1" t="s">
        <v>18473</v>
      </c>
      <c r="D2433" s="1" t="s">
        <v>2446</v>
      </c>
      <c r="E2433" s="3">
        <v>6.9167578856733503</v>
      </c>
      <c r="F2433" s="3">
        <v>6.91589032750902</v>
      </c>
      <c r="G2433" s="3">
        <v>6.9715740879356298</v>
      </c>
      <c r="H2433" s="3">
        <v>6.8180508927778298</v>
      </c>
      <c r="I2433" s="3">
        <v>6.8449645654461397</v>
      </c>
      <c r="J2433" s="3">
        <v>7.0576389891180797</v>
      </c>
      <c r="K2433" s="3">
        <v>6.9767080077462298</v>
      </c>
      <c r="L2433" s="3">
        <v>6.9653584572119902</v>
      </c>
      <c r="M2433" s="3">
        <v>6.9145523202156998</v>
      </c>
      <c r="N2433" s="3">
        <v>6.9851215536390603</v>
      </c>
      <c r="O2433" s="3">
        <v>6.8440438833631196</v>
      </c>
      <c r="P2433" s="3">
        <v>7.00328118897942</v>
      </c>
      <c r="Q2433" s="3">
        <v>7.0201168486926999</v>
      </c>
      <c r="R2433" s="3">
        <v>6.8576939491509403</v>
      </c>
      <c r="S2433" s="3">
        <v>6.9556476879667004</v>
      </c>
      <c r="T2433" s="3">
        <v>6.92926975447386</v>
      </c>
      <c r="U2433" s="3">
        <v>6.9404634320494898</v>
      </c>
      <c r="V2433" s="3">
        <v>6.8652130124262802</v>
      </c>
      <c r="W2433" s="3">
        <v>6.6542284037018202</v>
      </c>
      <c r="X2433" s="3">
        <v>6.9156313004958703</v>
      </c>
      <c r="Y2433" s="3">
        <v>6.8955929897717496</v>
      </c>
      <c r="Z2433" s="3">
        <v>6.9565073810261504</v>
      </c>
      <c r="AA2433" s="3">
        <v>7.1033858365926204</v>
      </c>
      <c r="AB2433" s="3">
        <v>6.9510995471918298</v>
      </c>
      <c r="AC2433" s="3">
        <f t="shared" si="666"/>
        <v>6.9055682984739573</v>
      </c>
      <c r="AD2433" s="3">
        <f t="shared" si="667"/>
        <v>6.3895257224441684E-2</v>
      </c>
      <c r="AE2433" s="3">
        <f t="shared" si="668"/>
        <v>6.9611675048806099</v>
      </c>
      <c r="AF2433" s="3">
        <f t="shared" si="669"/>
        <v>8.7690633697774467E-2</v>
      </c>
      <c r="AG2433" s="3">
        <f t="shared" si="670"/>
        <v>0.99201294806256701</v>
      </c>
      <c r="AH2433" s="3">
        <f t="shared" si="671"/>
        <v>-1.1569143646436901E-2</v>
      </c>
      <c r="AI2433" s="3">
        <f t="shared" si="672"/>
        <v>6.9367497365493254</v>
      </c>
      <c r="AJ2433" s="3">
        <f t="shared" si="673"/>
        <v>7.2694262400575915E-2</v>
      </c>
      <c r="AK2433" s="3">
        <f t="shared" si="674"/>
        <v>6.9406820600710502</v>
      </c>
      <c r="AL2433" s="3">
        <f t="shared" si="675"/>
        <v>6.7208935256182892E-2</v>
      </c>
      <c r="AM2433" s="3">
        <f t="shared" si="676"/>
        <v>0.99943343845926225</v>
      </c>
      <c r="AN2433" s="3">
        <f t="shared" si="677"/>
        <v>-8.1760715944339613E-4</v>
      </c>
      <c r="AO2433" s="3">
        <f t="shared" si="678"/>
        <v>6.8438840371683654</v>
      </c>
      <c r="AP2433" s="3">
        <f t="shared" si="679"/>
        <v>0.1302554334141699</v>
      </c>
      <c r="AQ2433" s="3">
        <f t="shared" si="680"/>
        <v>6.976646438645588</v>
      </c>
      <c r="AR2433" s="3">
        <f t="shared" si="681"/>
        <v>8.8864619639594286E-2</v>
      </c>
      <c r="AS2433" s="3">
        <f t="shared" si="682"/>
        <v>0.98097045584224896</v>
      </c>
      <c r="AT2433" s="3">
        <f t="shared" si="683"/>
        <v>-2.7718407832976473E-2</v>
      </c>
    </row>
    <row r="2434" spans="1:46" x14ac:dyDescent="0.25">
      <c r="A2434" s="1" t="s">
        <v>7805</v>
      </c>
      <c r="B2434" s="1" t="s">
        <v>13137</v>
      </c>
      <c r="C2434" s="1" t="s">
        <v>18474</v>
      </c>
      <c r="D2434" s="1" t="s">
        <v>2447</v>
      </c>
      <c r="E2434" s="3">
        <v>4.2178012536172602</v>
      </c>
      <c r="F2434" s="3">
        <v>4.3188980561117303</v>
      </c>
      <c r="G2434" s="3">
        <v>4.2620677039979702</v>
      </c>
      <c r="H2434" s="3">
        <v>4.1128870941954796</v>
      </c>
      <c r="I2434" s="3">
        <v>4.3450816668115504</v>
      </c>
      <c r="J2434" s="3">
        <v>4.1636440159981403</v>
      </c>
      <c r="K2434" s="3">
        <v>4.1852557986660601</v>
      </c>
      <c r="L2434" s="3">
        <v>4.3080932324349401</v>
      </c>
      <c r="M2434" s="3">
        <v>4.1127036601016096</v>
      </c>
      <c r="N2434" s="3">
        <v>4.1738429825234702</v>
      </c>
      <c r="O2434" s="3">
        <v>4.2796356769978701</v>
      </c>
      <c r="P2434" s="3">
        <v>3.9460000374167001</v>
      </c>
      <c r="Q2434" s="3">
        <v>4.1802363142787202</v>
      </c>
      <c r="R2434" s="3">
        <v>3.9767553071549901</v>
      </c>
      <c r="S2434" s="3">
        <v>4.1981560271186096</v>
      </c>
      <c r="T2434" s="3">
        <v>4.2659275586404499</v>
      </c>
      <c r="U2434" s="3">
        <v>4.0981195093915899</v>
      </c>
      <c r="V2434" s="3">
        <v>4.0285043728060304</v>
      </c>
      <c r="W2434" s="3">
        <v>4.1443357859875798</v>
      </c>
      <c r="X2434" s="3">
        <v>3.973566321202</v>
      </c>
      <c r="Y2434" s="3">
        <v>4.22278369252916</v>
      </c>
      <c r="Z2434" s="3">
        <v>4.2712889379734396</v>
      </c>
      <c r="AA2434" s="3">
        <v>4.2363045833491002</v>
      </c>
      <c r="AB2434" s="3">
        <v>4.3031555321035198</v>
      </c>
      <c r="AC2434" s="3">
        <f t="shared" si="666"/>
        <v>4.2279135269806103</v>
      </c>
      <c r="AD2434" s="3">
        <f t="shared" si="667"/>
        <v>8.7135967814276877E-2</v>
      </c>
      <c r="AE2434" s="3">
        <f t="shared" si="668"/>
        <v>4.2505186784776718</v>
      </c>
      <c r="AF2434" s="3">
        <f t="shared" si="669"/>
        <v>8.9560851730818666E-2</v>
      </c>
      <c r="AG2434" s="3">
        <f t="shared" si="670"/>
        <v>0.99468178986919364</v>
      </c>
      <c r="AH2434" s="3">
        <f t="shared" si="671"/>
        <v>-7.6930301379671082E-3</v>
      </c>
      <c r="AI2434" s="3">
        <f t="shared" si="672"/>
        <v>4.1280455892599122</v>
      </c>
      <c r="AJ2434" s="3">
        <f t="shared" si="673"/>
        <v>0.13958619041812687</v>
      </c>
      <c r="AK2434" s="3">
        <f t="shared" si="674"/>
        <v>4.1552688017981927</v>
      </c>
      <c r="AL2434" s="3">
        <f t="shared" si="675"/>
        <v>0.12459951713490175</v>
      </c>
      <c r="AM2434" s="3">
        <f t="shared" si="676"/>
        <v>0.99344850746442692</v>
      </c>
      <c r="AN2434" s="3">
        <f t="shared" si="677"/>
        <v>-9.4829034073172572E-3</v>
      </c>
      <c r="AO2434" s="3">
        <f t="shared" si="678"/>
        <v>4.0611314973467998</v>
      </c>
      <c r="AP2434" s="3">
        <f t="shared" si="679"/>
        <v>7.532873735016947E-2</v>
      </c>
      <c r="AQ2434" s="3">
        <f t="shared" si="680"/>
        <v>4.2583831864888051</v>
      </c>
      <c r="AR2434" s="3">
        <f t="shared" si="681"/>
        <v>3.6175083690343182E-2</v>
      </c>
      <c r="AS2434" s="3">
        <f t="shared" si="682"/>
        <v>0.95367920628471048</v>
      </c>
      <c r="AT2434" s="3">
        <f t="shared" si="683"/>
        <v>-6.84240334069698E-2</v>
      </c>
    </row>
    <row r="2435" spans="1:46" x14ac:dyDescent="0.25">
      <c r="A2435" s="1" t="s">
        <v>7806</v>
      </c>
      <c r="B2435" s="1" t="s">
        <v>13138</v>
      </c>
      <c r="C2435" s="1" t="s">
        <v>18475</v>
      </c>
      <c r="D2435" s="1" t="s">
        <v>2448</v>
      </c>
      <c r="E2435" s="3">
        <v>8.1232943126956805</v>
      </c>
      <c r="F2435" s="3">
        <v>8.1722747184489499</v>
      </c>
      <c r="G2435" s="3">
        <v>8.13249174749809</v>
      </c>
      <c r="H2435" s="3">
        <v>8.1053479321480406</v>
      </c>
      <c r="I2435" s="3">
        <v>8.0635340091332903</v>
      </c>
      <c r="J2435" s="3">
        <v>8.0628531795073304</v>
      </c>
      <c r="K2435" s="3">
        <v>8.1082330308518404</v>
      </c>
      <c r="L2435" s="3">
        <v>8.1292118494186401</v>
      </c>
      <c r="M2435" s="3">
        <v>7.9664597825273402</v>
      </c>
      <c r="N2435" s="3">
        <v>7.8583253242329603</v>
      </c>
      <c r="O2435" s="3">
        <v>7.97773606835535</v>
      </c>
      <c r="P2435" s="3">
        <v>7.8434289679653402</v>
      </c>
      <c r="Q2435" s="3">
        <v>8.0479810889688093</v>
      </c>
      <c r="R2435" s="3">
        <v>8.0165277620418305</v>
      </c>
      <c r="S2435" s="3">
        <v>8.1104818858658394</v>
      </c>
      <c r="T2435" s="3">
        <v>8.1046326327534999</v>
      </c>
      <c r="U2435" s="3">
        <v>8.0521061398473606</v>
      </c>
      <c r="V2435" s="3">
        <v>8.0193509697368803</v>
      </c>
      <c r="W2435" s="3">
        <v>8.0388946754016093</v>
      </c>
      <c r="X2435" s="3">
        <v>8.1006869975230806</v>
      </c>
      <c r="Y2435" s="3">
        <v>8.0711743069543793</v>
      </c>
      <c r="Z2435" s="3">
        <v>8.0732589975301305</v>
      </c>
      <c r="AA2435" s="3">
        <v>8.0451621998869207</v>
      </c>
      <c r="AB2435" s="3">
        <v>8.1782910657166994</v>
      </c>
      <c r="AC2435" s="3">
        <f t="shared" si="666"/>
        <v>8.1333521776976898</v>
      </c>
      <c r="AD2435" s="3">
        <f t="shared" si="667"/>
        <v>2.8290769612870668E-2</v>
      </c>
      <c r="AE2435" s="3">
        <f t="shared" si="668"/>
        <v>8.0909580172277753</v>
      </c>
      <c r="AF2435" s="3">
        <f t="shared" si="669"/>
        <v>3.3185036267658341E-2</v>
      </c>
      <c r="AG2435" s="3">
        <f t="shared" si="670"/>
        <v>1.005239696013704</v>
      </c>
      <c r="AH2435" s="3">
        <f t="shared" si="671"/>
        <v>7.5395481888895464E-3</v>
      </c>
      <c r="AI2435" s="3">
        <f t="shared" si="672"/>
        <v>7.9114875357702479</v>
      </c>
      <c r="AJ2435" s="3">
        <f t="shared" si="673"/>
        <v>7.0401243763616658E-2</v>
      </c>
      <c r="AK2435" s="3">
        <f t="shared" si="674"/>
        <v>8.0699058424074952</v>
      </c>
      <c r="AL2435" s="3">
        <f t="shared" si="675"/>
        <v>4.539559283799597E-2</v>
      </c>
      <c r="AM2435" s="3">
        <f t="shared" si="676"/>
        <v>0.98036924968755446</v>
      </c>
      <c r="AN2435" s="3">
        <f t="shared" si="677"/>
        <v>-2.8602861619997418E-2</v>
      </c>
      <c r="AO2435" s="3">
        <f t="shared" si="678"/>
        <v>8.052759695627234</v>
      </c>
      <c r="AP2435" s="3">
        <f t="shared" si="679"/>
        <v>3.4669079180382048E-2</v>
      </c>
      <c r="AQ2435" s="3">
        <f t="shared" si="680"/>
        <v>8.0919716425220329</v>
      </c>
      <c r="AR2435" s="3">
        <f t="shared" si="681"/>
        <v>5.8948731933707567E-2</v>
      </c>
      <c r="AS2435" s="3">
        <f t="shared" si="682"/>
        <v>0.99515421597763065</v>
      </c>
      <c r="AT2435" s="3">
        <f t="shared" si="683"/>
        <v>-7.0079819082315246E-3</v>
      </c>
    </row>
    <row r="2436" spans="1:46" x14ac:dyDescent="0.25">
      <c r="A2436" s="1" t="s">
        <v>7807</v>
      </c>
      <c r="B2436" s="1" t="s">
        <v>13139</v>
      </c>
      <c r="C2436" s="1" t="s">
        <v>18476</v>
      </c>
      <c r="D2436" s="1" t="s">
        <v>2449</v>
      </c>
      <c r="E2436" s="3"/>
      <c r="F2436" s="3"/>
      <c r="G2436" s="3"/>
      <c r="H2436" s="3"/>
      <c r="I2436" s="3"/>
      <c r="J2436" s="3"/>
      <c r="K2436" s="3"/>
      <c r="L2436" s="3"/>
      <c r="M2436" s="3">
        <v>6.0109518242549802</v>
      </c>
      <c r="N2436" s="3">
        <v>6.2523012265131399</v>
      </c>
      <c r="O2436" s="3">
        <v>5.8749722838593801</v>
      </c>
      <c r="P2436" s="3">
        <v>5.7141840127960704</v>
      </c>
      <c r="Q2436" s="3">
        <v>5.9518053663939501</v>
      </c>
      <c r="R2436" s="3">
        <v>6.0209887167076701</v>
      </c>
      <c r="S2436" s="3">
        <v>6.0663144849985304</v>
      </c>
      <c r="T2436" s="3">
        <v>6.0506839476069096</v>
      </c>
      <c r="U2436" s="3">
        <v>5.7217648167721302</v>
      </c>
      <c r="V2436" s="3">
        <v>5.7160866948775997</v>
      </c>
      <c r="W2436" s="3">
        <v>6.1097932483312896</v>
      </c>
      <c r="X2436" s="3">
        <v>5.7438248711730404</v>
      </c>
      <c r="Y2436" s="3">
        <v>6.1168352597027198</v>
      </c>
      <c r="Z2436" s="3">
        <v>6.0550651124041703</v>
      </c>
      <c r="AA2436" s="3">
        <v>5.9565605913972703</v>
      </c>
      <c r="AB2436" s="3">
        <v>5.98761195240475</v>
      </c>
      <c r="AC2436" s="3" t="str">
        <f t="shared" si="666"/>
        <v/>
      </c>
      <c r="AD2436" s="3" t="str">
        <f t="shared" si="667"/>
        <v/>
      </c>
      <c r="AE2436" s="3" t="str">
        <f t="shared" si="668"/>
        <v/>
      </c>
      <c r="AF2436" s="3" t="str">
        <f t="shared" si="669"/>
        <v/>
      </c>
      <c r="AG2436" s="3" t="str">
        <f t="shared" si="670"/>
        <v/>
      </c>
      <c r="AH2436" s="3" t="str">
        <f t="shared" si="671"/>
        <v/>
      </c>
      <c r="AI2436" s="3">
        <f t="shared" si="672"/>
        <v>5.9631023368558926</v>
      </c>
      <c r="AJ2436" s="3">
        <f t="shared" si="673"/>
        <v>0.22778118851012766</v>
      </c>
      <c r="AK2436" s="3">
        <f t="shared" si="674"/>
        <v>6.0224481289267651</v>
      </c>
      <c r="AL2436" s="3">
        <f t="shared" si="675"/>
        <v>5.0708475405484371E-2</v>
      </c>
      <c r="AM2436" s="3">
        <f t="shared" si="676"/>
        <v>0.99014590233067756</v>
      </c>
      <c r="AN2436" s="3">
        <f t="shared" si="677"/>
        <v>-1.4286966604549037E-2</v>
      </c>
      <c r="AO2436" s="3">
        <f t="shared" si="678"/>
        <v>5.8228674077885145</v>
      </c>
      <c r="AP2436" s="3">
        <f t="shared" si="679"/>
        <v>0.19165769410225098</v>
      </c>
      <c r="AQ2436" s="3">
        <f t="shared" si="680"/>
        <v>6.0290182289772272</v>
      </c>
      <c r="AR2436" s="3">
        <f t="shared" si="681"/>
        <v>7.1542202009172481E-2</v>
      </c>
      <c r="AS2436" s="3">
        <f t="shared" si="682"/>
        <v>0.96580690033447048</v>
      </c>
      <c r="AT2436" s="3">
        <f t="shared" si="683"/>
        <v>-5.0193323815437292E-2</v>
      </c>
    </row>
    <row r="2437" spans="1:46" x14ac:dyDescent="0.25">
      <c r="A2437" s="1" t="s">
        <v>7808</v>
      </c>
      <c r="B2437" s="1" t="s">
        <v>13140</v>
      </c>
      <c r="C2437" s="1" t="s">
        <v>18477</v>
      </c>
      <c r="D2437" s="1" t="s">
        <v>2450</v>
      </c>
      <c r="E2437" s="3">
        <v>7.52459969905681</v>
      </c>
      <c r="F2437" s="3">
        <v>7.50379199989281</v>
      </c>
      <c r="G2437" s="3">
        <v>7.3904449802185699</v>
      </c>
      <c r="H2437" s="3">
        <v>7.4966249952763899</v>
      </c>
      <c r="I2437" s="3">
        <v>7.56922266293215</v>
      </c>
      <c r="J2437" s="3">
        <v>7.5906526830226904</v>
      </c>
      <c r="K2437" s="3">
        <v>7.4171968246875704</v>
      </c>
      <c r="L2437" s="3">
        <v>7.4436643178988602</v>
      </c>
      <c r="M2437" s="3">
        <v>7.0986978949341104</v>
      </c>
      <c r="N2437" s="3">
        <v>7.0700068113578398</v>
      </c>
      <c r="O2437" s="3">
        <v>7.2345439828176303</v>
      </c>
      <c r="P2437" s="3">
        <v>6.9872756355213301</v>
      </c>
      <c r="Q2437" s="3">
        <v>7.2750929535454798</v>
      </c>
      <c r="R2437" s="3">
        <v>7.42622471745337</v>
      </c>
      <c r="S2437" s="3">
        <v>7.6986840443194096</v>
      </c>
      <c r="T2437" s="3">
        <v>7.5290053631776299</v>
      </c>
      <c r="U2437" s="3">
        <v>7.5130788265250397</v>
      </c>
      <c r="V2437" s="3">
        <v>7.4441408307546997</v>
      </c>
      <c r="W2437" s="3">
        <v>7.7399805829114596</v>
      </c>
      <c r="X2437" s="3">
        <v>7.8097099823844101</v>
      </c>
      <c r="Y2437" s="3">
        <v>7.4892633419158301</v>
      </c>
      <c r="Z2437" s="3">
        <v>7.5151461462295499</v>
      </c>
      <c r="AA2437" s="3">
        <v>7.53276050768822</v>
      </c>
      <c r="AB2437" s="3">
        <v>7.5073714517584502</v>
      </c>
      <c r="AC2437" s="3">
        <f t="shared" ref="AC2437:AC2500" si="684">IFERROR(AVERAGE(E2437:H2437), "")</f>
        <v>7.4788654186111447</v>
      </c>
      <c r="AD2437" s="3">
        <f t="shared" ref="AD2437:AD2500" si="685">IFERROR(STDEV(E2437:H2437),"")</f>
        <v>6.012912591841571E-2</v>
      </c>
      <c r="AE2437" s="3">
        <f t="shared" ref="AE2437:AE2500" si="686">IFERROR(AVERAGE(I2437:L2437), "")</f>
        <v>7.5051841221353177</v>
      </c>
      <c r="AF2437" s="3">
        <f t="shared" ref="AF2437:AF2500" si="687">IFERROR(STDEV(I2437:L2437), "")</f>
        <v>8.7430468436345651E-2</v>
      </c>
      <c r="AG2437" s="3">
        <f t="shared" ref="AG2437:AG2500" si="688">IFERROR(AC2437/AE2437, "")</f>
        <v>0.99649326344352429</v>
      </c>
      <c r="AH2437" s="3">
        <f t="shared" ref="AH2437:AH2500" si="689">IFERROR(LOG(AG2437,2), "")</f>
        <v>-5.0680427878769165E-3</v>
      </c>
      <c r="AI2437" s="3">
        <f t="shared" ref="AI2437:AI2500" si="690">IFERROR(AVERAGE(M2437:P2437), "")</f>
        <v>7.0976310811577275</v>
      </c>
      <c r="AJ2437" s="3">
        <f t="shared" ref="AJ2437:AJ2500" si="691">IFERROR(STDEV(M2437:P2437), "")</f>
        <v>0.1027743570419401</v>
      </c>
      <c r="AK2437" s="3">
        <f t="shared" ref="AK2437:AK2500" si="692">IFERROR(AVERAGE(Q2437:T2437), "")</f>
        <v>7.4822517696239732</v>
      </c>
      <c r="AL2437" s="3">
        <f t="shared" ref="AL2437:AL2500" si="693">IFERROR(STDEV(Q2437:T2437), "")</f>
        <v>0.17802868092341367</v>
      </c>
      <c r="AM2437" s="3">
        <f t="shared" ref="AM2437:AM2500" si="694">IFERROR(AI2437/AK2437, "")</f>
        <v>0.94859559657859849</v>
      </c>
      <c r="AN2437" s="3">
        <f t="shared" ref="AN2437:AN2500" si="695">IFERROR(LOG(AM2437,2), "")</f>
        <v>-7.6134923506569946E-2</v>
      </c>
      <c r="AO2437" s="3">
        <f t="shared" ref="AO2437:AO2500" si="696">IFERROR(AVERAGE(U2437:X2437), "")</f>
        <v>7.6267275556439031</v>
      </c>
      <c r="AP2437" s="3">
        <f t="shared" ref="AP2437:AP2500" si="697">IFERROR(STDEV(U2437:X2437), "")</f>
        <v>0.17565379056277089</v>
      </c>
      <c r="AQ2437" s="3">
        <f t="shared" ref="AQ2437:AQ2500" si="698">IFERROR(AVERAGE(Y2437:AB2437), "")</f>
        <v>7.5111353618980132</v>
      </c>
      <c r="AR2437" s="3">
        <f t="shared" ref="AR2437:AR2500" si="699">IFERROR(STDEV(Y2437:AB2437), "")</f>
        <v>1.8039637829342387E-2</v>
      </c>
      <c r="AS2437" s="3">
        <f t="shared" ref="AS2437:AS2500" si="700">IFERROR(AO2437/AQ2437, "")</f>
        <v>1.0153894435629875</v>
      </c>
      <c r="AT2437" s="3">
        <f t="shared" ref="AT2437:AT2500" si="701">IFERROR(LOG(AS2437,2), "")</f>
        <v>2.2033166363455998E-2</v>
      </c>
    </row>
    <row r="2438" spans="1:46" x14ac:dyDescent="0.25">
      <c r="A2438" s="1" t="s">
        <v>7809</v>
      </c>
      <c r="B2438" s="1" t="s">
        <v>13141</v>
      </c>
      <c r="C2438" s="1" t="s">
        <v>18478</v>
      </c>
      <c r="D2438" s="1" t="s">
        <v>2451</v>
      </c>
      <c r="E2438" s="3"/>
      <c r="F2438" s="3"/>
      <c r="G2438" s="3"/>
      <c r="H2438" s="3"/>
      <c r="I2438" s="3"/>
      <c r="J2438" s="3"/>
      <c r="K2438" s="3"/>
      <c r="L2438" s="3"/>
      <c r="M2438" s="3">
        <v>8.2193249752127802</v>
      </c>
      <c r="N2438" s="3">
        <v>8.2764693698103304</v>
      </c>
      <c r="O2438" s="3">
        <v>8.1811396871587991</v>
      </c>
      <c r="P2438" s="3">
        <v>8.2574348170281393</v>
      </c>
      <c r="Q2438" s="3">
        <v>8.0884154790902194</v>
      </c>
      <c r="R2438" s="3">
        <v>8.1071549058818793</v>
      </c>
      <c r="S2438" s="3">
        <v>8.2302998190795709</v>
      </c>
      <c r="T2438" s="3">
        <v>8.4692499752726995</v>
      </c>
      <c r="U2438" s="3"/>
      <c r="V2438" s="3"/>
      <c r="W2438" s="3"/>
      <c r="X2438" s="3"/>
      <c r="Y2438" s="3"/>
      <c r="Z2438" s="3"/>
      <c r="AA2438" s="3"/>
      <c r="AB2438" s="3"/>
      <c r="AC2438" s="3" t="str">
        <f t="shared" si="684"/>
        <v/>
      </c>
      <c r="AD2438" s="3" t="str">
        <f t="shared" si="685"/>
        <v/>
      </c>
      <c r="AE2438" s="3" t="str">
        <f t="shared" si="686"/>
        <v/>
      </c>
      <c r="AF2438" s="3" t="str">
        <f t="shared" si="687"/>
        <v/>
      </c>
      <c r="AG2438" s="3" t="str">
        <f t="shared" si="688"/>
        <v/>
      </c>
      <c r="AH2438" s="3" t="str">
        <f t="shared" si="689"/>
        <v/>
      </c>
      <c r="AI2438" s="3">
        <f t="shared" si="690"/>
        <v>8.2335922123025131</v>
      </c>
      <c r="AJ2438" s="3">
        <f t="shared" si="691"/>
        <v>4.2275847652370128E-2</v>
      </c>
      <c r="AK2438" s="3">
        <f t="shared" si="692"/>
        <v>8.2237800448310914</v>
      </c>
      <c r="AL2438" s="3">
        <f t="shared" si="693"/>
        <v>0.17533109906725708</v>
      </c>
      <c r="AM2438" s="3">
        <f t="shared" si="694"/>
        <v>1.0011931456602599</v>
      </c>
      <c r="AN2438" s="3">
        <f t="shared" si="695"/>
        <v>1.7203192353651619E-3</v>
      </c>
      <c r="AO2438" s="3" t="str">
        <f t="shared" si="696"/>
        <v/>
      </c>
      <c r="AP2438" s="3" t="str">
        <f t="shared" si="697"/>
        <v/>
      </c>
      <c r="AQ2438" s="3" t="str">
        <f t="shared" si="698"/>
        <v/>
      </c>
      <c r="AR2438" s="3" t="str">
        <f t="shared" si="699"/>
        <v/>
      </c>
      <c r="AS2438" s="3" t="str">
        <f t="shared" si="700"/>
        <v/>
      </c>
      <c r="AT2438" s="3" t="str">
        <f t="shared" si="701"/>
        <v/>
      </c>
    </row>
    <row r="2439" spans="1:46" x14ac:dyDescent="0.25">
      <c r="A2439" s="1" t="s">
        <v>7810</v>
      </c>
      <c r="B2439" s="1" t="s">
        <v>13142</v>
      </c>
      <c r="C2439" s="1" t="s">
        <v>18479</v>
      </c>
      <c r="D2439" s="1" t="s">
        <v>2452</v>
      </c>
      <c r="E2439" s="3">
        <v>8.1055831888986098</v>
      </c>
      <c r="F2439" s="3">
        <v>8.4688246957678892</v>
      </c>
      <c r="G2439" s="3">
        <v>8.0872519998215697</v>
      </c>
      <c r="H2439" s="3">
        <v>8.2564116945593806</v>
      </c>
      <c r="I2439" s="3">
        <v>8.3478750742699503</v>
      </c>
      <c r="J2439" s="3">
        <v>7.7487857377432698</v>
      </c>
      <c r="K2439" s="3">
        <v>8.2831630596930594</v>
      </c>
      <c r="L2439" s="3">
        <v>8.4630968388956802</v>
      </c>
      <c r="M2439" s="3"/>
      <c r="N2439" s="3"/>
      <c r="O2439" s="3"/>
      <c r="P2439" s="3"/>
      <c r="Q2439" s="3"/>
      <c r="R2439" s="3"/>
      <c r="S2439" s="3"/>
      <c r="T2439" s="3"/>
      <c r="U2439" s="3">
        <v>8.0080182890845304</v>
      </c>
      <c r="V2439" s="3">
        <v>8.0134643242045005</v>
      </c>
      <c r="W2439" s="3">
        <v>8.2369968965683409</v>
      </c>
      <c r="X2439" s="3">
        <v>9.3915824128600693</v>
      </c>
      <c r="Y2439" s="3">
        <v>8.1185204271208899</v>
      </c>
      <c r="Z2439" s="3">
        <v>8.6323343228515093</v>
      </c>
      <c r="AA2439" s="3">
        <v>8.3610686279465405</v>
      </c>
      <c r="AB2439" s="3">
        <v>7.6751001629075102</v>
      </c>
      <c r="AC2439" s="3">
        <f t="shared" si="684"/>
        <v>8.2295178947618624</v>
      </c>
      <c r="AD2439" s="3">
        <f t="shared" si="685"/>
        <v>0.17662617553830126</v>
      </c>
      <c r="AE2439" s="3">
        <f t="shared" si="686"/>
        <v>8.2107301776504897</v>
      </c>
      <c r="AF2439" s="3">
        <f t="shared" si="687"/>
        <v>0.3168263679783167</v>
      </c>
      <c r="AG2439" s="3">
        <f t="shared" si="688"/>
        <v>1.0022881907826557</v>
      </c>
      <c r="AH2439" s="3">
        <f t="shared" si="689"/>
        <v>3.2973904026496292E-3</v>
      </c>
      <c r="AI2439" s="3" t="str">
        <f t="shared" si="690"/>
        <v/>
      </c>
      <c r="AJ2439" s="3" t="str">
        <f t="shared" si="691"/>
        <v/>
      </c>
      <c r="AK2439" s="3" t="str">
        <f t="shared" si="692"/>
        <v/>
      </c>
      <c r="AL2439" s="3" t="str">
        <f t="shared" si="693"/>
        <v/>
      </c>
      <c r="AM2439" s="3" t="str">
        <f t="shared" si="694"/>
        <v/>
      </c>
      <c r="AN2439" s="3" t="str">
        <f t="shared" si="695"/>
        <v/>
      </c>
      <c r="AO2439" s="3">
        <f t="shared" si="696"/>
        <v>8.4125154806793603</v>
      </c>
      <c r="AP2439" s="3">
        <f t="shared" si="697"/>
        <v>0.66137196658413777</v>
      </c>
      <c r="AQ2439" s="3">
        <f t="shared" si="698"/>
        <v>8.1967558852066116</v>
      </c>
      <c r="AR2439" s="3">
        <f t="shared" si="699"/>
        <v>0.40619073199551958</v>
      </c>
      <c r="AS2439" s="3">
        <f t="shared" si="700"/>
        <v>1.0263225596192451</v>
      </c>
      <c r="AT2439" s="3">
        <f t="shared" si="701"/>
        <v>3.7484222200253894E-2</v>
      </c>
    </row>
    <row r="2440" spans="1:46" x14ac:dyDescent="0.25">
      <c r="A2440" s="1" t="s">
        <v>7811</v>
      </c>
      <c r="B2440" s="1" t="s">
        <v>13143</v>
      </c>
      <c r="C2440" s="1" t="s">
        <v>18480</v>
      </c>
      <c r="D2440" s="1" t="s">
        <v>2453</v>
      </c>
      <c r="E2440" s="3">
        <v>7.26589814651674</v>
      </c>
      <c r="F2440" s="3">
        <v>7.33657992036738</v>
      </c>
      <c r="G2440" s="3">
        <v>7.3135191232316599</v>
      </c>
      <c r="H2440" s="3">
        <v>7.3248425781334898</v>
      </c>
      <c r="I2440" s="3">
        <v>7.3342524220172702</v>
      </c>
      <c r="J2440" s="3">
        <v>7.3000581676083396</v>
      </c>
      <c r="K2440" s="3">
        <v>7.3665509816865402</v>
      </c>
      <c r="L2440" s="3">
        <v>7.3701539102008704</v>
      </c>
      <c r="M2440" s="3">
        <v>7.19900505229249</v>
      </c>
      <c r="N2440" s="3">
        <v>7.1713858881627104</v>
      </c>
      <c r="O2440" s="3">
        <v>7.3196091784523301</v>
      </c>
      <c r="P2440" s="3">
        <v>7.1583782936541196</v>
      </c>
      <c r="Q2440" s="3">
        <v>7.3235408564928601</v>
      </c>
      <c r="R2440" s="3">
        <v>7.3258941326698803</v>
      </c>
      <c r="S2440" s="3">
        <v>7.37015801216823</v>
      </c>
      <c r="T2440" s="3">
        <v>7.3424443360872997</v>
      </c>
      <c r="U2440" s="3">
        <v>7.3701412589999196</v>
      </c>
      <c r="V2440" s="3">
        <v>7.3690665650214902</v>
      </c>
      <c r="W2440" s="3">
        <v>7.1982373091990199</v>
      </c>
      <c r="X2440" s="3">
        <v>7.3010787960091896</v>
      </c>
      <c r="Y2440" s="3">
        <v>7.3603460077089604</v>
      </c>
      <c r="Z2440" s="3">
        <v>7.2676135463354097</v>
      </c>
      <c r="AA2440" s="3">
        <v>7.3642934210639801</v>
      </c>
      <c r="AB2440" s="3">
        <v>7.3538735036034701</v>
      </c>
      <c r="AC2440" s="3">
        <f t="shared" si="684"/>
        <v>7.3102099420623183</v>
      </c>
      <c r="AD2440" s="3">
        <f t="shared" si="685"/>
        <v>3.10052452481051E-2</v>
      </c>
      <c r="AE2440" s="3">
        <f t="shared" si="686"/>
        <v>7.3427538703782549</v>
      </c>
      <c r="AF2440" s="3">
        <f t="shared" si="687"/>
        <v>3.2722379437480194E-2</v>
      </c>
      <c r="AG2440" s="3">
        <f t="shared" si="688"/>
        <v>0.99556788517081807</v>
      </c>
      <c r="AH2440" s="3">
        <f t="shared" si="689"/>
        <v>-6.4084019851215149E-3</v>
      </c>
      <c r="AI2440" s="3">
        <f t="shared" si="690"/>
        <v>7.2120946031404127</v>
      </c>
      <c r="AJ2440" s="3">
        <f t="shared" si="691"/>
        <v>7.3650891883862785E-2</v>
      </c>
      <c r="AK2440" s="3">
        <f t="shared" si="692"/>
        <v>7.340509334354568</v>
      </c>
      <c r="AL2440" s="3">
        <f t="shared" si="693"/>
        <v>2.1481167636105303E-2</v>
      </c>
      <c r="AM2440" s="3">
        <f t="shared" si="694"/>
        <v>0.98250601894705625</v>
      </c>
      <c r="AN2440" s="3">
        <f t="shared" si="695"/>
        <v>-2.5461849370091483E-2</v>
      </c>
      <c r="AO2440" s="3">
        <f t="shared" si="696"/>
        <v>7.3096309823074046</v>
      </c>
      <c r="AP2440" s="3">
        <f t="shared" si="697"/>
        <v>8.0985126982314193E-2</v>
      </c>
      <c r="AQ2440" s="3">
        <f t="shared" si="698"/>
        <v>7.3365316196779551</v>
      </c>
      <c r="AR2440" s="3">
        <f t="shared" si="699"/>
        <v>4.614572737470897E-2</v>
      </c>
      <c r="AS2440" s="3">
        <f t="shared" si="700"/>
        <v>0.99633333041209859</v>
      </c>
      <c r="AT2440" s="3">
        <f t="shared" si="701"/>
        <v>-5.2996079351094669E-3</v>
      </c>
    </row>
    <row r="2441" spans="1:46" x14ac:dyDescent="0.25">
      <c r="A2441" s="1" t="s">
        <v>7812</v>
      </c>
      <c r="B2441" s="1" t="s">
        <v>13144</v>
      </c>
      <c r="C2441" s="1" t="s">
        <v>18481</v>
      </c>
      <c r="D2441" s="1" t="s">
        <v>2454</v>
      </c>
      <c r="E2441" s="3">
        <v>7.7578909474651203</v>
      </c>
      <c r="F2441" s="3">
        <v>7.9151456234282698</v>
      </c>
      <c r="G2441" s="3">
        <v>8.0040355349429007</v>
      </c>
      <c r="H2441" s="3">
        <v>7.8376947554414702</v>
      </c>
      <c r="I2441" s="3">
        <v>7.8893059945564401</v>
      </c>
      <c r="J2441" s="3">
        <v>7.8158601477150604</v>
      </c>
      <c r="K2441" s="3">
        <v>7.9612131392457401</v>
      </c>
      <c r="L2441" s="3">
        <v>7.8798146958822901</v>
      </c>
      <c r="M2441" s="3">
        <v>7.9646389195133098</v>
      </c>
      <c r="N2441" s="3">
        <v>7.9119476388006298</v>
      </c>
      <c r="O2441" s="3">
        <v>7.9665201442786104</v>
      </c>
      <c r="P2441" s="3">
        <v>7.9435710485467697</v>
      </c>
      <c r="Q2441" s="3">
        <v>7.8509353597353302</v>
      </c>
      <c r="R2441" s="3">
        <v>7.8761681298811004</v>
      </c>
      <c r="S2441" s="3">
        <v>7.8726529996301204</v>
      </c>
      <c r="T2441" s="3">
        <v>7.9458810489684097</v>
      </c>
      <c r="U2441" s="3">
        <v>7.8729080434680698</v>
      </c>
      <c r="V2441" s="3">
        <v>7.8776513373143002</v>
      </c>
      <c r="W2441" s="3">
        <v>7.8220948334642104</v>
      </c>
      <c r="X2441" s="3">
        <v>7.7201228037649798</v>
      </c>
      <c r="Y2441" s="3">
        <v>7.9907880341879096</v>
      </c>
      <c r="Z2441" s="3">
        <v>7.9698655809332202</v>
      </c>
      <c r="AA2441" s="3">
        <v>7.77649758643566</v>
      </c>
      <c r="AB2441" s="3">
        <v>7.8070667210518296</v>
      </c>
      <c r="AC2441" s="3">
        <f t="shared" si="684"/>
        <v>7.8786917153194409</v>
      </c>
      <c r="AD2441" s="3">
        <f t="shared" si="685"/>
        <v>0.10537794957142717</v>
      </c>
      <c r="AE2441" s="3">
        <f t="shared" si="686"/>
        <v>7.8865484943498831</v>
      </c>
      <c r="AF2441" s="3">
        <f t="shared" si="687"/>
        <v>5.9510781646635529E-2</v>
      </c>
      <c r="AG2441" s="3">
        <f t="shared" si="688"/>
        <v>0.99900377471385982</v>
      </c>
      <c r="AH2441" s="3">
        <f t="shared" si="689"/>
        <v>-1.437965667788864E-3</v>
      </c>
      <c r="AI2441" s="3">
        <f t="shared" si="690"/>
        <v>7.9466694377848297</v>
      </c>
      <c r="AJ2441" s="3">
        <f t="shared" si="691"/>
        <v>2.5378180670687183E-2</v>
      </c>
      <c r="AK2441" s="3">
        <f t="shared" si="692"/>
        <v>7.8864093845537404</v>
      </c>
      <c r="AL2441" s="3">
        <f t="shared" si="693"/>
        <v>4.1188213235119023E-2</v>
      </c>
      <c r="AM2441" s="3">
        <f t="shared" si="694"/>
        <v>1.0076409998888867</v>
      </c>
      <c r="AN2441" s="3">
        <f t="shared" si="695"/>
        <v>1.0981730175039835E-2</v>
      </c>
      <c r="AO2441" s="3">
        <f t="shared" si="696"/>
        <v>7.8231942545028899</v>
      </c>
      <c r="AP2441" s="3">
        <f t="shared" si="697"/>
        <v>7.3170958185701337E-2</v>
      </c>
      <c r="AQ2441" s="3">
        <f t="shared" si="698"/>
        <v>7.8860544806521551</v>
      </c>
      <c r="AR2441" s="3">
        <f t="shared" si="699"/>
        <v>0.10990176978191722</v>
      </c>
      <c r="AS2441" s="3">
        <f t="shared" si="700"/>
        <v>0.99202893838693507</v>
      </c>
      <c r="AT2441" s="3">
        <f t="shared" si="701"/>
        <v>-1.1545888934098364E-2</v>
      </c>
    </row>
    <row r="2442" spans="1:46" x14ac:dyDescent="0.25">
      <c r="A2442" s="1" t="s">
        <v>7813</v>
      </c>
      <c r="B2442" s="1" t="s">
        <v>13145</v>
      </c>
      <c r="C2442" s="1" t="s">
        <v>18482</v>
      </c>
      <c r="D2442" s="1" t="s">
        <v>2455</v>
      </c>
      <c r="E2442" s="3">
        <v>4.4955467147623898</v>
      </c>
      <c r="F2442" s="3">
        <v>4.5393279067129901</v>
      </c>
      <c r="G2442" s="3">
        <v>4.6970753334295203</v>
      </c>
      <c r="H2442" s="3">
        <v>4.4770611439172097</v>
      </c>
      <c r="I2442" s="3">
        <v>4.6070424458160897</v>
      </c>
      <c r="J2442" s="3">
        <v>4.4061948131975699</v>
      </c>
      <c r="K2442" s="3">
        <v>4.3830806458979499</v>
      </c>
      <c r="L2442" s="3">
        <v>4.5512805156944198</v>
      </c>
      <c r="M2442" s="3">
        <v>4.3115162513224901</v>
      </c>
      <c r="N2442" s="3">
        <v>4.5157610974211302</v>
      </c>
      <c r="O2442" s="3">
        <v>4.3309253222614101</v>
      </c>
      <c r="P2442" s="3">
        <v>4.1510432004170204</v>
      </c>
      <c r="Q2442" s="3">
        <v>4.5291129904146903</v>
      </c>
      <c r="R2442" s="3">
        <v>4.5433977749760901</v>
      </c>
      <c r="S2442" s="3">
        <v>4.43595802262102</v>
      </c>
      <c r="T2442" s="3">
        <v>4.2202796924423698</v>
      </c>
      <c r="U2442" s="3">
        <v>4.8170441817901297</v>
      </c>
      <c r="V2442" s="3">
        <v>4.13774509835571</v>
      </c>
      <c r="W2442" s="3">
        <v>4.1626150742305503</v>
      </c>
      <c r="X2442" s="3">
        <v>4.2420070210840102</v>
      </c>
      <c r="Y2442" s="3">
        <v>4.6591713686534098</v>
      </c>
      <c r="Z2442" s="3">
        <v>4.60431796043608</v>
      </c>
      <c r="AA2442" s="3">
        <v>4.1743793718638997</v>
      </c>
      <c r="AB2442" s="3">
        <v>4.4243721626016699</v>
      </c>
      <c r="AC2442" s="3">
        <f t="shared" si="684"/>
        <v>4.5522527747055275</v>
      </c>
      <c r="AD2442" s="3">
        <f t="shared" si="685"/>
        <v>0.10001663912048218</v>
      </c>
      <c r="AE2442" s="3">
        <f t="shared" si="686"/>
        <v>4.4868996051515078</v>
      </c>
      <c r="AF2442" s="3">
        <f t="shared" si="687"/>
        <v>0.10934782965398365</v>
      </c>
      <c r="AG2442" s="3">
        <f t="shared" si="688"/>
        <v>1.0145653291370698</v>
      </c>
      <c r="AH2442" s="3">
        <f t="shared" si="689"/>
        <v>2.0861765033036436E-2</v>
      </c>
      <c r="AI2442" s="3">
        <f t="shared" si="690"/>
        <v>4.3273114678555133</v>
      </c>
      <c r="AJ2442" s="3">
        <f t="shared" si="691"/>
        <v>0.14927191497194911</v>
      </c>
      <c r="AK2442" s="3">
        <f t="shared" si="692"/>
        <v>4.432187120113543</v>
      </c>
      <c r="AL2442" s="3">
        <f t="shared" si="693"/>
        <v>0.14908768303309053</v>
      </c>
      <c r="AM2442" s="3">
        <f t="shared" si="694"/>
        <v>0.97633772008810338</v>
      </c>
      <c r="AN2442" s="3">
        <f t="shared" si="695"/>
        <v>-3.4547825357955003E-2</v>
      </c>
      <c r="AO2442" s="3">
        <f t="shared" si="696"/>
        <v>4.3398528438651001</v>
      </c>
      <c r="AP2442" s="3">
        <f t="shared" si="697"/>
        <v>0.32121962673862586</v>
      </c>
      <c r="AQ2442" s="3">
        <f t="shared" si="698"/>
        <v>4.4655602158887646</v>
      </c>
      <c r="AR2442" s="3">
        <f t="shared" si="699"/>
        <v>0.21849617068141494</v>
      </c>
      <c r="AS2442" s="3">
        <f t="shared" si="700"/>
        <v>0.97184958528240439</v>
      </c>
      <c r="AT2442" s="3">
        <f t="shared" si="701"/>
        <v>-4.1195052001988364E-2</v>
      </c>
    </row>
    <row r="2443" spans="1:46" x14ac:dyDescent="0.25">
      <c r="A2443" s="1" t="s">
        <v>7814</v>
      </c>
      <c r="B2443" s="1" t="s">
        <v>13146</v>
      </c>
      <c r="C2443" s="1" t="s">
        <v>18483</v>
      </c>
      <c r="D2443" s="1" t="s">
        <v>2456</v>
      </c>
      <c r="E2443" s="3">
        <v>7.71357963587743</v>
      </c>
      <c r="F2443" s="3">
        <v>7.5343309063004797</v>
      </c>
      <c r="G2443" s="3">
        <v>7.7420636997381802</v>
      </c>
      <c r="H2443" s="3">
        <v>7.6373743266638403</v>
      </c>
      <c r="I2443" s="3">
        <v>7.6670719347674101</v>
      </c>
      <c r="J2443" s="3">
        <v>7.7149610201941403</v>
      </c>
      <c r="K2443" s="3">
        <v>7.5411071999187396</v>
      </c>
      <c r="L2443" s="3">
        <v>7.6032904278135698</v>
      </c>
      <c r="M2443" s="3">
        <v>7.5889130516375998</v>
      </c>
      <c r="N2443" s="3">
        <v>7.5087487930789196</v>
      </c>
      <c r="O2443" s="3">
        <v>7.5070279282561296</v>
      </c>
      <c r="P2443" s="3">
        <v>7.32533956878674</v>
      </c>
      <c r="Q2443" s="3">
        <v>7.5368762682450896</v>
      </c>
      <c r="R2443" s="3">
        <v>7.65890193976273</v>
      </c>
      <c r="S2443" s="3">
        <v>7.6500474152552602</v>
      </c>
      <c r="T2443" s="3">
        <v>7.7042133981411496</v>
      </c>
      <c r="U2443" s="3">
        <v>7.62746099422308</v>
      </c>
      <c r="V2443" s="3">
        <v>7.7120074367426996</v>
      </c>
      <c r="W2443" s="3">
        <v>7.7191727969565402</v>
      </c>
      <c r="X2443" s="3">
        <v>7.6407338971756404</v>
      </c>
      <c r="Y2443" s="3">
        <v>7.6416828789578597</v>
      </c>
      <c r="Z2443" s="3">
        <v>7.6981868261211401</v>
      </c>
      <c r="AA2443" s="3">
        <v>7.5693516655918103</v>
      </c>
      <c r="AB2443" s="3">
        <v>7.5557448319333904</v>
      </c>
      <c r="AC2443" s="3">
        <f t="shared" si="684"/>
        <v>7.6568371421449815</v>
      </c>
      <c r="AD2443" s="3">
        <f t="shared" si="685"/>
        <v>9.2861645691148881E-2</v>
      </c>
      <c r="AE2443" s="3">
        <f t="shared" si="686"/>
        <v>7.6316076456734647</v>
      </c>
      <c r="AF2443" s="3">
        <f t="shared" si="687"/>
        <v>7.5713707156303933E-2</v>
      </c>
      <c r="AG2443" s="3">
        <f t="shared" si="688"/>
        <v>1.0033059215885947</v>
      </c>
      <c r="AH2443" s="3">
        <f t="shared" si="689"/>
        <v>4.7615703218654307E-3</v>
      </c>
      <c r="AI2443" s="3">
        <f t="shared" si="690"/>
        <v>7.4825073354398466</v>
      </c>
      <c r="AJ2443" s="3">
        <f t="shared" si="691"/>
        <v>0.11152541845601444</v>
      </c>
      <c r="AK2443" s="3">
        <f t="shared" si="692"/>
        <v>7.6375097553510578</v>
      </c>
      <c r="AL2443" s="3">
        <f t="shared" si="693"/>
        <v>7.11601319990149E-2</v>
      </c>
      <c r="AM2443" s="3">
        <f t="shared" si="694"/>
        <v>0.97970511005860095</v>
      </c>
      <c r="AN2443" s="3">
        <f t="shared" si="695"/>
        <v>-2.9580529616165769E-2</v>
      </c>
      <c r="AO2443" s="3">
        <f t="shared" si="696"/>
        <v>7.6748437812744905</v>
      </c>
      <c r="AP2443" s="3">
        <f t="shared" si="697"/>
        <v>4.7451068203977105E-2</v>
      </c>
      <c r="AQ2443" s="3">
        <f t="shared" si="698"/>
        <v>7.6162415506510506</v>
      </c>
      <c r="AR2443" s="3">
        <f t="shared" si="699"/>
        <v>6.6384746376348058E-2</v>
      </c>
      <c r="AS2443" s="3">
        <f t="shared" si="700"/>
        <v>1.0076943765811144</v>
      </c>
      <c r="AT2443" s="3">
        <f t="shared" si="701"/>
        <v>1.1058150497029982E-2</v>
      </c>
    </row>
    <row r="2444" spans="1:46" x14ac:dyDescent="0.25">
      <c r="A2444" s="1" t="s">
        <v>7815</v>
      </c>
      <c r="B2444" s="1" t="s">
        <v>13147</v>
      </c>
      <c r="C2444" s="1" t="s">
        <v>18484</v>
      </c>
      <c r="D2444" s="1" t="s">
        <v>2457</v>
      </c>
      <c r="E2444" s="3">
        <v>6.8915374685085302</v>
      </c>
      <c r="F2444" s="3">
        <v>6.7522310258322502</v>
      </c>
      <c r="G2444" s="3">
        <v>6.9175254692656498</v>
      </c>
      <c r="H2444" s="3">
        <v>6.9407276446362998</v>
      </c>
      <c r="I2444" s="3">
        <v>6.7632223487458001</v>
      </c>
      <c r="J2444" s="3">
        <v>6.7546530527132997</v>
      </c>
      <c r="K2444" s="3">
        <v>6.8966537114681898</v>
      </c>
      <c r="L2444" s="3">
        <v>6.7366133669231001</v>
      </c>
      <c r="M2444" s="3">
        <v>6.4842283551089697</v>
      </c>
      <c r="N2444" s="3">
        <v>6.7975669563256496</v>
      </c>
      <c r="O2444" s="3">
        <v>6.8713904890581796</v>
      </c>
      <c r="P2444" s="3">
        <v>6.6738716978146799</v>
      </c>
      <c r="Q2444" s="3">
        <v>6.7113032373441897</v>
      </c>
      <c r="R2444" s="3">
        <v>6.69207481393682</v>
      </c>
      <c r="S2444" s="3">
        <v>6.7954853478956903</v>
      </c>
      <c r="T2444" s="3">
        <v>6.8123726512595004</v>
      </c>
      <c r="U2444" s="3">
        <v>6.8241467240994202</v>
      </c>
      <c r="V2444" s="3">
        <v>6.9177211906469296</v>
      </c>
      <c r="W2444" s="3">
        <v>6.8368482255363698</v>
      </c>
      <c r="X2444" s="3">
        <v>6.8916322183103498</v>
      </c>
      <c r="Y2444" s="3">
        <v>6.64711042370699</v>
      </c>
      <c r="Z2444" s="3">
        <v>6.6425456354057602</v>
      </c>
      <c r="AA2444" s="3">
        <v>6.8437733828446197</v>
      </c>
      <c r="AB2444" s="3">
        <v>6.8737860612028898</v>
      </c>
      <c r="AC2444" s="3">
        <f t="shared" si="684"/>
        <v>6.8755054020606829</v>
      </c>
      <c r="AD2444" s="3">
        <f t="shared" si="685"/>
        <v>8.4603439574680625E-2</v>
      </c>
      <c r="AE2444" s="3">
        <f t="shared" si="686"/>
        <v>6.7877856199625981</v>
      </c>
      <c r="AF2444" s="3">
        <f t="shared" si="687"/>
        <v>7.3421118974964256E-2</v>
      </c>
      <c r="AG2444" s="3">
        <f t="shared" si="688"/>
        <v>1.0129231809914716</v>
      </c>
      <c r="AH2444" s="3">
        <f t="shared" si="689"/>
        <v>1.8524765841892686E-2</v>
      </c>
      <c r="AI2444" s="3">
        <f t="shared" si="690"/>
        <v>6.7067643745768697</v>
      </c>
      <c r="AJ2444" s="3">
        <f t="shared" si="691"/>
        <v>0.16926416687794721</v>
      </c>
      <c r="AK2444" s="3">
        <f t="shared" si="692"/>
        <v>6.7528090126090508</v>
      </c>
      <c r="AL2444" s="3">
        <f t="shared" si="693"/>
        <v>5.9945722425858328E-2</v>
      </c>
      <c r="AM2444" s="3">
        <f t="shared" si="694"/>
        <v>0.99318140969984414</v>
      </c>
      <c r="AN2444" s="3">
        <f t="shared" si="695"/>
        <v>-9.8708373847416694E-3</v>
      </c>
      <c r="AO2444" s="3">
        <f t="shared" si="696"/>
        <v>6.8675870896482678</v>
      </c>
      <c r="AP2444" s="3">
        <f t="shared" si="697"/>
        <v>4.4435494150612403E-2</v>
      </c>
      <c r="AQ2444" s="3">
        <f t="shared" si="698"/>
        <v>6.7518038757900651</v>
      </c>
      <c r="AR2444" s="3">
        <f t="shared" si="699"/>
        <v>0.12414524529342262</v>
      </c>
      <c r="AS2444" s="3">
        <f t="shared" si="700"/>
        <v>1.0171484859436404</v>
      </c>
      <c r="AT2444" s="3">
        <f t="shared" si="701"/>
        <v>2.4530302890185051E-2</v>
      </c>
    </row>
    <row r="2445" spans="1:46" x14ac:dyDescent="0.25">
      <c r="A2445" s="1" t="s">
        <v>7816</v>
      </c>
      <c r="B2445" s="1" t="s">
        <v>13148</v>
      </c>
      <c r="C2445" s="1" t="s">
        <v>18485</v>
      </c>
      <c r="D2445" s="1" t="s">
        <v>2458</v>
      </c>
      <c r="E2445" s="3">
        <v>3.6861544173829301</v>
      </c>
      <c r="F2445" s="3">
        <v>3.78316069416557</v>
      </c>
      <c r="G2445" s="3">
        <v>3.7475894091055602</v>
      </c>
      <c r="H2445" s="3">
        <v>3.6869181331888599</v>
      </c>
      <c r="I2445" s="3">
        <v>3.6641863529197001</v>
      </c>
      <c r="J2445" s="3">
        <v>3.3972887065228199</v>
      </c>
      <c r="K2445" s="3">
        <v>3.6518974043257502</v>
      </c>
      <c r="L2445" s="3">
        <v>3.7185325518838699</v>
      </c>
      <c r="M2445" s="3">
        <v>3.55291874537187</v>
      </c>
      <c r="N2445" s="3">
        <v>3.4701466447849301</v>
      </c>
      <c r="O2445" s="3">
        <v>3.67827584327275</v>
      </c>
      <c r="P2445" s="3">
        <v>3.3114213589874999</v>
      </c>
      <c r="Q2445" s="3">
        <v>3.6549401180085002</v>
      </c>
      <c r="R2445" s="3">
        <v>3.5535496198132801</v>
      </c>
      <c r="S2445" s="3">
        <v>3.4418027350957199</v>
      </c>
      <c r="T2445" s="3">
        <v>3.4550899977478</v>
      </c>
      <c r="U2445" s="3">
        <v>3.2814872531983901</v>
      </c>
      <c r="V2445" s="3">
        <v>3.9771969136077301</v>
      </c>
      <c r="W2445" s="3">
        <v>3.6950074611442898</v>
      </c>
      <c r="X2445" s="3">
        <v>3.4085944659237102</v>
      </c>
      <c r="Y2445" s="3">
        <v>4.0999909383906399</v>
      </c>
      <c r="Z2445" s="3">
        <v>3.3936662401699098</v>
      </c>
      <c r="AA2445" s="3">
        <v>3.3690967862283201</v>
      </c>
      <c r="AB2445" s="3">
        <v>3.3674043876162698</v>
      </c>
      <c r="AC2445" s="3">
        <f t="shared" si="684"/>
        <v>3.7259556634607298</v>
      </c>
      <c r="AD2445" s="3">
        <f t="shared" si="685"/>
        <v>4.7779013690251254E-2</v>
      </c>
      <c r="AE2445" s="3">
        <f t="shared" si="686"/>
        <v>3.6079762539130349</v>
      </c>
      <c r="AF2445" s="3">
        <f t="shared" si="687"/>
        <v>0.14341150619834706</v>
      </c>
      <c r="AG2445" s="3">
        <f t="shared" si="688"/>
        <v>1.0326996081029469</v>
      </c>
      <c r="AH2445" s="3">
        <f t="shared" si="689"/>
        <v>4.6420663763436579E-2</v>
      </c>
      <c r="AI2445" s="3">
        <f t="shared" si="690"/>
        <v>3.5031906481042627</v>
      </c>
      <c r="AJ2445" s="3">
        <f t="shared" si="691"/>
        <v>0.15383440840587922</v>
      </c>
      <c r="AK2445" s="3">
        <f t="shared" si="692"/>
        <v>3.5263456176663253</v>
      </c>
      <c r="AL2445" s="3">
        <f t="shared" si="693"/>
        <v>9.9165628478126835E-2</v>
      </c>
      <c r="AM2445" s="3">
        <f t="shared" si="694"/>
        <v>0.99343372089052739</v>
      </c>
      <c r="AN2445" s="3">
        <f t="shared" si="695"/>
        <v>-9.5043767654585127E-3</v>
      </c>
      <c r="AO2445" s="3">
        <f t="shared" si="696"/>
        <v>3.5905715234685296</v>
      </c>
      <c r="AP2445" s="3">
        <f t="shared" si="697"/>
        <v>0.31039479859237301</v>
      </c>
      <c r="AQ2445" s="3">
        <f t="shared" si="698"/>
        <v>3.5575395881012852</v>
      </c>
      <c r="AR2445" s="3">
        <f t="shared" si="699"/>
        <v>0.36183330675611403</v>
      </c>
      <c r="AS2445" s="3">
        <f t="shared" si="700"/>
        <v>1.0092850506787681</v>
      </c>
      <c r="AT2445" s="3">
        <f t="shared" si="701"/>
        <v>1.3333689927037868E-2</v>
      </c>
    </row>
    <row r="2446" spans="1:46" x14ac:dyDescent="0.25">
      <c r="A2446" s="1" t="s">
        <v>7817</v>
      </c>
      <c r="B2446" s="1" t="s">
        <v>13149</v>
      </c>
      <c r="C2446" s="1" t="s">
        <v>18486</v>
      </c>
      <c r="D2446" s="1" t="s">
        <v>2459</v>
      </c>
      <c r="E2446" s="3">
        <v>8.4312186612356097</v>
      </c>
      <c r="F2446" s="3">
        <v>8.2834593121691409</v>
      </c>
      <c r="G2446" s="3">
        <v>8.3102459445359607</v>
      </c>
      <c r="H2446" s="3">
        <v>8.4388444573693508</v>
      </c>
      <c r="I2446" s="3">
        <v>8.3464243676456302</v>
      </c>
      <c r="J2446" s="3">
        <v>8.4068601545152699</v>
      </c>
      <c r="K2446" s="3">
        <v>8.4408588288217796</v>
      </c>
      <c r="L2446" s="3">
        <v>8.46219442594791</v>
      </c>
      <c r="M2446" s="3">
        <v>8.3443267402943793</v>
      </c>
      <c r="N2446" s="3">
        <v>8.4089079449428592</v>
      </c>
      <c r="O2446" s="3">
        <v>8.1712523583778793</v>
      </c>
      <c r="P2446" s="3">
        <v>8.3772577817971499</v>
      </c>
      <c r="Q2446" s="3">
        <v>8.4060304733245701</v>
      </c>
      <c r="R2446" s="3">
        <v>8.3467780796946798</v>
      </c>
      <c r="S2446" s="3">
        <v>8.5105520838393804</v>
      </c>
      <c r="T2446" s="3">
        <v>8.2932700847115104</v>
      </c>
      <c r="U2446" s="3">
        <v>8.5146013361220394</v>
      </c>
      <c r="V2446" s="3">
        <v>8.5062145104893396</v>
      </c>
      <c r="W2446" s="3">
        <v>8.3738354174589507</v>
      </c>
      <c r="X2446" s="3">
        <v>8.4737217327832006</v>
      </c>
      <c r="Y2446" s="3">
        <v>8.4040470306562103</v>
      </c>
      <c r="Z2446" s="3">
        <v>8.4063140886236205</v>
      </c>
      <c r="AA2446" s="3">
        <v>8.3785313409275108</v>
      </c>
      <c r="AB2446" s="3">
        <v>8.4780866165640401</v>
      </c>
      <c r="AC2446" s="3">
        <f t="shared" si="684"/>
        <v>8.3659420938275151</v>
      </c>
      <c r="AD2446" s="3">
        <f t="shared" si="685"/>
        <v>8.0583818016976699E-2</v>
      </c>
      <c r="AE2446" s="3">
        <f t="shared" si="686"/>
        <v>8.4140844442326461</v>
      </c>
      <c r="AF2446" s="3">
        <f t="shared" si="687"/>
        <v>5.0535513375748291E-2</v>
      </c>
      <c r="AG2446" s="3">
        <f t="shared" si="688"/>
        <v>0.99427836139223325</v>
      </c>
      <c r="AH2446" s="3">
        <f t="shared" si="689"/>
        <v>-8.2782849714305405E-3</v>
      </c>
      <c r="AI2446" s="3">
        <f t="shared" si="690"/>
        <v>8.325436206353066</v>
      </c>
      <c r="AJ2446" s="3">
        <f t="shared" si="691"/>
        <v>0.10611710209910093</v>
      </c>
      <c r="AK2446" s="3">
        <f t="shared" si="692"/>
        <v>8.3891576803925343</v>
      </c>
      <c r="AL2446" s="3">
        <f t="shared" si="693"/>
        <v>9.3115974086691325E-2</v>
      </c>
      <c r="AM2446" s="3">
        <f t="shared" si="694"/>
        <v>0.99240430607373131</v>
      </c>
      <c r="AN2446" s="3">
        <f t="shared" si="695"/>
        <v>-1.1000099743939061E-2</v>
      </c>
      <c r="AO2446" s="3">
        <f t="shared" si="696"/>
        <v>8.4670932492133808</v>
      </c>
      <c r="AP2446" s="3">
        <f t="shared" si="697"/>
        <v>6.4623141839219037E-2</v>
      </c>
      <c r="AQ2446" s="3">
        <f t="shared" si="698"/>
        <v>8.4167447691928459</v>
      </c>
      <c r="AR2446" s="3">
        <f t="shared" si="699"/>
        <v>4.2790653184166146E-2</v>
      </c>
      <c r="AS2446" s="3">
        <f t="shared" si="700"/>
        <v>1.005981942116722</v>
      </c>
      <c r="AT2446" s="3">
        <f t="shared" si="701"/>
        <v>8.6044082721913554E-3</v>
      </c>
    </row>
    <row r="2447" spans="1:46" x14ac:dyDescent="0.25">
      <c r="A2447" s="1" t="s">
        <v>7818</v>
      </c>
      <c r="B2447" s="1" t="s">
        <v>13150</v>
      </c>
      <c r="C2447" s="1" t="s">
        <v>18487</v>
      </c>
      <c r="D2447" s="1" t="s">
        <v>2460</v>
      </c>
      <c r="E2447" s="3">
        <v>5.5083775347629702</v>
      </c>
      <c r="F2447" s="3">
        <v>5.6482732253373804</v>
      </c>
      <c r="G2447" s="3">
        <v>5.8611133993014901</v>
      </c>
      <c r="H2447" s="3">
        <v>5.3782466080888804</v>
      </c>
      <c r="I2447" s="3">
        <v>5.1450116066097697</v>
      </c>
      <c r="J2447" s="3">
        <v>5.8417167050204197</v>
      </c>
      <c r="K2447" s="3">
        <v>5.0498361133404499</v>
      </c>
      <c r="L2447" s="3">
        <v>5.22291113394364</v>
      </c>
      <c r="M2447" s="3">
        <v>5.1894281839457097</v>
      </c>
      <c r="N2447" s="3">
        <v>5.2009367386429703</v>
      </c>
      <c r="O2447" s="3">
        <v>5.3293050944016001</v>
      </c>
      <c r="P2447" s="3">
        <v>5.2758133463429902</v>
      </c>
      <c r="Q2447" s="3">
        <v>5.4577168322396901</v>
      </c>
      <c r="R2447" s="3">
        <v>5.3802429763795896</v>
      </c>
      <c r="S2447" s="3">
        <v>5.38139240757745</v>
      </c>
      <c r="T2447" s="3">
        <v>5.2324194710202301</v>
      </c>
      <c r="U2447" s="3">
        <v>5.39578490607646</v>
      </c>
      <c r="V2447" s="3">
        <v>5.2407596086447699</v>
      </c>
      <c r="W2447" s="3">
        <v>5.3931372648044</v>
      </c>
      <c r="X2447" s="3">
        <v>5.5291858693861897</v>
      </c>
      <c r="Y2447" s="3">
        <v>5.4497034256210597</v>
      </c>
      <c r="Z2447" s="3">
        <v>5.3840611444141997</v>
      </c>
      <c r="AA2447" s="3">
        <v>5.1894879208100102</v>
      </c>
      <c r="AB2447" s="3">
        <v>5.4246790586672402</v>
      </c>
      <c r="AC2447" s="3">
        <f t="shared" si="684"/>
        <v>5.5990026918726805</v>
      </c>
      <c r="AD2447" s="3">
        <f t="shared" si="685"/>
        <v>0.20662024428521597</v>
      </c>
      <c r="AE2447" s="3">
        <f t="shared" si="686"/>
        <v>5.3148688897285696</v>
      </c>
      <c r="AF2447" s="3">
        <f t="shared" si="687"/>
        <v>0.35829164959815041</v>
      </c>
      <c r="AG2447" s="3">
        <f t="shared" si="688"/>
        <v>1.0534601714622205</v>
      </c>
      <c r="AH2447" s="3">
        <f t="shared" si="689"/>
        <v>7.513577070942884E-2</v>
      </c>
      <c r="AI2447" s="3">
        <f t="shared" si="690"/>
        <v>5.2488708408333178</v>
      </c>
      <c r="AJ2447" s="3">
        <f t="shared" si="691"/>
        <v>6.5895562220021117E-2</v>
      </c>
      <c r="AK2447" s="3">
        <f t="shared" si="692"/>
        <v>5.3629429218042395</v>
      </c>
      <c r="AL2447" s="3">
        <f t="shared" si="693"/>
        <v>9.4265831061946859E-2</v>
      </c>
      <c r="AM2447" s="3">
        <f t="shared" si="694"/>
        <v>0.97872957392346349</v>
      </c>
      <c r="AN2447" s="3">
        <f t="shared" si="695"/>
        <v>-3.1017801200748235E-2</v>
      </c>
      <c r="AO2447" s="3">
        <f t="shared" si="696"/>
        <v>5.3897169122279553</v>
      </c>
      <c r="AP2447" s="3">
        <f t="shared" si="697"/>
        <v>0.11788184432256929</v>
      </c>
      <c r="AQ2447" s="3">
        <f t="shared" si="698"/>
        <v>5.3619828873781277</v>
      </c>
      <c r="AR2447" s="3">
        <f t="shared" si="699"/>
        <v>0.11813504369862804</v>
      </c>
      <c r="AS2447" s="3">
        <f t="shared" si="700"/>
        <v>1.0051723449015684</v>
      </c>
      <c r="AT2447" s="3">
        <f t="shared" si="701"/>
        <v>7.4428843075206898E-3</v>
      </c>
    </row>
    <row r="2448" spans="1:46" x14ac:dyDescent="0.25">
      <c r="A2448" s="1" t="s">
        <v>7819</v>
      </c>
      <c r="B2448" s="1" t="s">
        <v>13151</v>
      </c>
      <c r="C2448" s="1" t="s">
        <v>18488</v>
      </c>
      <c r="D2448" s="1" t="s">
        <v>2461</v>
      </c>
      <c r="E2448" s="3">
        <v>8.3360540966616998</v>
      </c>
      <c r="F2448" s="3">
        <v>8.2491902697841901</v>
      </c>
      <c r="G2448" s="3">
        <v>8.2926571729530902</v>
      </c>
      <c r="H2448" s="3">
        <v>8.2892645397557807</v>
      </c>
      <c r="I2448" s="3">
        <v>8.3214784448228798</v>
      </c>
      <c r="J2448" s="3">
        <v>8.1790178376049294</v>
      </c>
      <c r="K2448" s="3">
        <v>8.2608053232772498</v>
      </c>
      <c r="L2448" s="3">
        <v>8.2219977726773195</v>
      </c>
      <c r="M2448" s="3">
        <v>8.1296187887104008</v>
      </c>
      <c r="N2448" s="3">
        <v>8.0957639615713006</v>
      </c>
      <c r="O2448" s="3">
        <v>8.1654838181057805</v>
      </c>
      <c r="P2448" s="3">
        <v>8.0130006582787701</v>
      </c>
      <c r="Q2448" s="3">
        <v>8.2555056340934208</v>
      </c>
      <c r="R2448" s="3">
        <v>8.2159014874812595</v>
      </c>
      <c r="S2448" s="3">
        <v>8.2710965163497807</v>
      </c>
      <c r="T2448" s="3">
        <v>8.2683489511458301</v>
      </c>
      <c r="U2448" s="3">
        <v>8.2283113218322992</v>
      </c>
      <c r="V2448" s="3">
        <v>8.2617753472448694</v>
      </c>
      <c r="W2448" s="3">
        <v>8.2701425995422806</v>
      </c>
      <c r="X2448" s="3">
        <v>8.3010252819922794</v>
      </c>
      <c r="Y2448" s="3">
        <v>8.2787678549941308</v>
      </c>
      <c r="Z2448" s="3">
        <v>8.2960001028004093</v>
      </c>
      <c r="AA2448" s="3">
        <v>8.2012831586442498</v>
      </c>
      <c r="AB2448" s="3">
        <v>8.2577865785777096</v>
      </c>
      <c r="AC2448" s="3">
        <f t="shared" si="684"/>
        <v>8.291791519788692</v>
      </c>
      <c r="AD2448" s="3">
        <f t="shared" si="685"/>
        <v>3.5502005562469116E-2</v>
      </c>
      <c r="AE2448" s="3">
        <f t="shared" si="686"/>
        <v>8.2458248445955959</v>
      </c>
      <c r="AF2448" s="3">
        <f t="shared" si="687"/>
        <v>6.0494593444733714E-2</v>
      </c>
      <c r="AG2448" s="3">
        <f t="shared" si="688"/>
        <v>1.0055745393650004</v>
      </c>
      <c r="AH2448" s="3">
        <f t="shared" si="689"/>
        <v>8.0200270301029677E-3</v>
      </c>
      <c r="AI2448" s="3">
        <f t="shared" si="690"/>
        <v>8.1009668066665625</v>
      </c>
      <c r="AJ2448" s="3">
        <f t="shared" si="691"/>
        <v>6.5188173005428493E-2</v>
      </c>
      <c r="AK2448" s="3">
        <f t="shared" si="692"/>
        <v>8.2527131472675723</v>
      </c>
      <c r="AL2448" s="3">
        <f t="shared" si="693"/>
        <v>2.5464504057136843E-2</v>
      </c>
      <c r="AM2448" s="3">
        <f t="shared" si="694"/>
        <v>0.98161255118248569</v>
      </c>
      <c r="AN2448" s="3">
        <f t="shared" si="695"/>
        <v>-2.6774399051820618E-2</v>
      </c>
      <c r="AO2448" s="3">
        <f t="shared" si="696"/>
        <v>8.2653136376529321</v>
      </c>
      <c r="AP2448" s="3">
        <f t="shared" si="697"/>
        <v>2.9890529656567733E-2</v>
      </c>
      <c r="AQ2448" s="3">
        <f t="shared" si="698"/>
        <v>8.2584594237541253</v>
      </c>
      <c r="AR2448" s="3">
        <f t="shared" si="699"/>
        <v>4.1195926073793306E-2</v>
      </c>
      <c r="AS2448" s="3">
        <f t="shared" si="700"/>
        <v>1.0008299627747872</v>
      </c>
      <c r="AT2448" s="3">
        <f t="shared" si="701"/>
        <v>1.1968865623383429E-3</v>
      </c>
    </row>
    <row r="2449" spans="1:46" x14ac:dyDescent="0.25">
      <c r="A2449" s="1" t="s">
        <v>7820</v>
      </c>
      <c r="B2449" s="1" t="s">
        <v>13152</v>
      </c>
      <c r="C2449" s="1" t="s">
        <v>18489</v>
      </c>
      <c r="D2449" s="1" t="s">
        <v>2462</v>
      </c>
      <c r="E2449" s="3">
        <v>6.6876253206840799</v>
      </c>
      <c r="F2449" s="3">
        <v>6.6758951712555898</v>
      </c>
      <c r="G2449" s="3">
        <v>6.6773249645432502</v>
      </c>
      <c r="H2449" s="3">
        <v>6.7659919804299102</v>
      </c>
      <c r="I2449" s="3">
        <v>6.8817284066314297</v>
      </c>
      <c r="J2449" s="3">
        <v>6.5365904630773004</v>
      </c>
      <c r="K2449" s="3">
        <v>6.7403797842922897</v>
      </c>
      <c r="L2449" s="3">
        <v>6.6146023960314597</v>
      </c>
      <c r="M2449" s="3">
        <v>6.70848812132507</v>
      </c>
      <c r="N2449" s="3">
        <v>6.5903347393506699</v>
      </c>
      <c r="O2449" s="3">
        <v>6.6996693858852003</v>
      </c>
      <c r="P2449" s="3">
        <v>6.5338309732809696</v>
      </c>
      <c r="Q2449" s="3">
        <v>6.8148529193206704</v>
      </c>
      <c r="R2449" s="3">
        <v>6.5805293052392004</v>
      </c>
      <c r="S2449" s="3">
        <v>6.6241020613713104</v>
      </c>
      <c r="T2449" s="3">
        <v>6.7672146460456899</v>
      </c>
      <c r="U2449" s="3">
        <v>6.6039168355067801</v>
      </c>
      <c r="V2449" s="3">
        <v>6.8076208246816803</v>
      </c>
      <c r="W2449" s="3">
        <v>6.7993772769229697</v>
      </c>
      <c r="X2449" s="3">
        <v>6.8160132512456899</v>
      </c>
      <c r="Y2449" s="3">
        <v>6.6143008279695499</v>
      </c>
      <c r="Z2449" s="3">
        <v>6.8088071221752697</v>
      </c>
      <c r="AA2449" s="3">
        <v>6.67853383912193</v>
      </c>
      <c r="AB2449" s="3">
        <v>6.7212099226972102</v>
      </c>
      <c r="AC2449" s="3">
        <f t="shared" si="684"/>
        <v>6.7017093592282073</v>
      </c>
      <c r="AD2449" s="3">
        <f t="shared" si="685"/>
        <v>4.3172470144416053E-2</v>
      </c>
      <c r="AE2449" s="3">
        <f t="shared" si="686"/>
        <v>6.6933252625081199</v>
      </c>
      <c r="AF2449" s="3">
        <f t="shared" si="687"/>
        <v>0.1510771985827189</v>
      </c>
      <c r="AG2449" s="3">
        <f t="shared" si="688"/>
        <v>1.001252605602039</v>
      </c>
      <c r="AH2449" s="3">
        <f t="shared" si="689"/>
        <v>1.8059970252453086E-3</v>
      </c>
      <c r="AI2449" s="3">
        <f t="shared" si="690"/>
        <v>6.6330808049604775</v>
      </c>
      <c r="AJ2449" s="3">
        <f t="shared" si="691"/>
        <v>8.524094807154349E-2</v>
      </c>
      <c r="AK2449" s="3">
        <f t="shared" si="692"/>
        <v>6.696674732994218</v>
      </c>
      <c r="AL2449" s="3">
        <f t="shared" si="693"/>
        <v>0.11209893860871491</v>
      </c>
      <c r="AM2449" s="3">
        <f t="shared" si="694"/>
        <v>0.99050365583378031</v>
      </c>
      <c r="AN2449" s="3">
        <f t="shared" si="695"/>
        <v>-1.3765794943189389E-2</v>
      </c>
      <c r="AO2449" s="3">
        <f t="shared" si="696"/>
        <v>6.7567320470892804</v>
      </c>
      <c r="AP2449" s="3">
        <f t="shared" si="697"/>
        <v>0.10210294375393095</v>
      </c>
      <c r="AQ2449" s="3">
        <f t="shared" si="698"/>
        <v>6.7057129279909899</v>
      </c>
      <c r="AR2449" s="3">
        <f t="shared" si="699"/>
        <v>8.1575005611426166E-2</v>
      </c>
      <c r="AS2449" s="3">
        <f t="shared" si="700"/>
        <v>1.0076083064763071</v>
      </c>
      <c r="AT2449" s="3">
        <f t="shared" si="701"/>
        <v>1.0934920458690101E-2</v>
      </c>
    </row>
    <row r="2450" spans="1:46" x14ac:dyDescent="0.25">
      <c r="A2450" s="1" t="s">
        <v>7821</v>
      </c>
      <c r="B2450" s="1" t="s">
        <v>13153</v>
      </c>
      <c r="C2450" s="1" t="s">
        <v>18490</v>
      </c>
      <c r="D2450" s="1" t="s">
        <v>2463</v>
      </c>
      <c r="E2450" s="3">
        <v>9.8458918670658306</v>
      </c>
      <c r="F2450" s="3">
        <v>9.6563910742426398</v>
      </c>
      <c r="G2450" s="3">
        <v>9.6259108930960195</v>
      </c>
      <c r="H2450" s="3">
        <v>9.6624161859291302</v>
      </c>
      <c r="I2450" s="3">
        <v>9.6567260121295408</v>
      </c>
      <c r="J2450" s="3">
        <v>9.5544116855270005</v>
      </c>
      <c r="K2450" s="3">
        <v>9.5479270073024995</v>
      </c>
      <c r="L2450" s="3">
        <v>9.6497606405967105</v>
      </c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>
        <f t="shared" si="684"/>
        <v>9.6976525050834059</v>
      </c>
      <c r="AD2450" s="3">
        <f t="shared" si="685"/>
        <v>0.10010972512544149</v>
      </c>
      <c r="AE2450" s="3">
        <f t="shared" si="686"/>
        <v>9.6022063363889369</v>
      </c>
      <c r="AF2450" s="3">
        <f t="shared" si="687"/>
        <v>5.9060367728379498E-2</v>
      </c>
      <c r="AG2450" s="3">
        <f t="shared" si="688"/>
        <v>1.0099400247558483</v>
      </c>
      <c r="AH2450" s="3">
        <f t="shared" si="689"/>
        <v>1.4269621139016715E-2</v>
      </c>
      <c r="AI2450" s="3" t="str">
        <f t="shared" si="690"/>
        <v/>
      </c>
      <c r="AJ2450" s="3" t="str">
        <f t="shared" si="691"/>
        <v/>
      </c>
      <c r="AK2450" s="3" t="str">
        <f t="shared" si="692"/>
        <v/>
      </c>
      <c r="AL2450" s="3" t="str">
        <f t="shared" si="693"/>
        <v/>
      </c>
      <c r="AM2450" s="3" t="str">
        <f t="shared" si="694"/>
        <v/>
      </c>
      <c r="AN2450" s="3" t="str">
        <f t="shared" si="695"/>
        <v/>
      </c>
      <c r="AO2450" s="3" t="str">
        <f t="shared" si="696"/>
        <v/>
      </c>
      <c r="AP2450" s="3" t="str">
        <f t="shared" si="697"/>
        <v/>
      </c>
      <c r="AQ2450" s="3" t="str">
        <f t="shared" si="698"/>
        <v/>
      </c>
      <c r="AR2450" s="3" t="str">
        <f t="shared" si="699"/>
        <v/>
      </c>
      <c r="AS2450" s="3" t="str">
        <f t="shared" si="700"/>
        <v/>
      </c>
      <c r="AT2450" s="3" t="str">
        <f t="shared" si="701"/>
        <v/>
      </c>
    </row>
    <row r="2451" spans="1:46" x14ac:dyDescent="0.25">
      <c r="A2451" s="1" t="s">
        <v>7822</v>
      </c>
      <c r="B2451" s="1" t="s">
        <v>13154</v>
      </c>
      <c r="C2451" s="1" t="s">
        <v>18491</v>
      </c>
      <c r="D2451" s="1" t="s">
        <v>2464</v>
      </c>
      <c r="E2451" s="3">
        <v>4.3487053264331204</v>
      </c>
      <c r="F2451" s="3">
        <v>4.4851944155642798</v>
      </c>
      <c r="G2451" s="3">
        <v>4.2819383967804097</v>
      </c>
      <c r="H2451" s="3">
        <v>4.0977736695875704</v>
      </c>
      <c r="I2451" s="3">
        <v>4.5775986679236098</v>
      </c>
      <c r="J2451" s="3">
        <v>3.76185376539748</v>
      </c>
      <c r="K2451" s="3">
        <v>4.4003586373297798</v>
      </c>
      <c r="L2451" s="3">
        <v>4.3630138782626</v>
      </c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>
        <f t="shared" si="684"/>
        <v>4.3034029520913446</v>
      </c>
      <c r="AD2451" s="3">
        <f t="shared" si="685"/>
        <v>0.16108441914137969</v>
      </c>
      <c r="AE2451" s="3">
        <f t="shared" si="686"/>
        <v>4.2757062372283672</v>
      </c>
      <c r="AF2451" s="3">
        <f t="shared" si="687"/>
        <v>0.35512638480396419</v>
      </c>
      <c r="AG2451" s="3">
        <f t="shared" si="688"/>
        <v>1.0064776935847051</v>
      </c>
      <c r="AH2451" s="3">
        <f t="shared" si="689"/>
        <v>9.3151983781412356E-3</v>
      </c>
      <c r="AI2451" s="3" t="str">
        <f t="shared" si="690"/>
        <v/>
      </c>
      <c r="AJ2451" s="3" t="str">
        <f t="shared" si="691"/>
        <v/>
      </c>
      <c r="AK2451" s="3" t="str">
        <f t="shared" si="692"/>
        <v/>
      </c>
      <c r="AL2451" s="3" t="str">
        <f t="shared" si="693"/>
        <v/>
      </c>
      <c r="AM2451" s="3" t="str">
        <f t="shared" si="694"/>
        <v/>
      </c>
      <c r="AN2451" s="3" t="str">
        <f t="shared" si="695"/>
        <v/>
      </c>
      <c r="AO2451" s="3" t="str">
        <f t="shared" si="696"/>
        <v/>
      </c>
      <c r="AP2451" s="3" t="str">
        <f t="shared" si="697"/>
        <v/>
      </c>
      <c r="AQ2451" s="3" t="str">
        <f t="shared" si="698"/>
        <v/>
      </c>
      <c r="AR2451" s="3" t="str">
        <f t="shared" si="699"/>
        <v/>
      </c>
      <c r="AS2451" s="3" t="str">
        <f t="shared" si="700"/>
        <v/>
      </c>
      <c r="AT2451" s="3" t="str">
        <f t="shared" si="701"/>
        <v/>
      </c>
    </row>
    <row r="2452" spans="1:46" x14ac:dyDescent="0.25">
      <c r="A2452" s="1" t="s">
        <v>7823</v>
      </c>
      <c r="B2452" s="1" t="s">
        <v>13155</v>
      </c>
      <c r="C2452" s="1" t="s">
        <v>18492</v>
      </c>
      <c r="D2452" s="1" t="s">
        <v>2465</v>
      </c>
      <c r="E2452" s="3">
        <v>6.6212082492211497</v>
      </c>
      <c r="F2452" s="3">
        <v>6.3506853003127501</v>
      </c>
      <c r="G2452" s="3">
        <v>6.6441761000119897</v>
      </c>
      <c r="H2452" s="3">
        <v>6.6555498189695799</v>
      </c>
      <c r="I2452" s="3">
        <v>6.4738714807388904</v>
      </c>
      <c r="J2452" s="3">
        <v>6.3945517240581902</v>
      </c>
      <c r="K2452" s="3">
        <v>6.4983937722940599</v>
      </c>
      <c r="L2452" s="3">
        <v>6.46460528499221</v>
      </c>
      <c r="M2452" s="3">
        <v>6.4309993415408</v>
      </c>
      <c r="N2452" s="3">
        <v>6.46154495857611</v>
      </c>
      <c r="O2452" s="3">
        <v>6.5013420376902902</v>
      </c>
      <c r="P2452" s="3">
        <v>6.4955945542229001</v>
      </c>
      <c r="Q2452" s="3">
        <v>6.5327572263726701</v>
      </c>
      <c r="R2452" s="3">
        <v>6.4466564439831098</v>
      </c>
      <c r="S2452" s="3">
        <v>6.3532494432317499</v>
      </c>
      <c r="T2452" s="3">
        <v>6.4888392961568702</v>
      </c>
      <c r="U2452" s="3">
        <v>6.5423363407533097</v>
      </c>
      <c r="V2452" s="3">
        <v>6.6339539871028501</v>
      </c>
      <c r="W2452" s="3">
        <v>6.4697593237460103</v>
      </c>
      <c r="X2452" s="3">
        <v>6.4255231759228497</v>
      </c>
      <c r="Y2452" s="3">
        <v>6.5535952955498002</v>
      </c>
      <c r="Z2452" s="3">
        <v>6.5691292082705299</v>
      </c>
      <c r="AA2452" s="3">
        <v>6.4082979133528202</v>
      </c>
      <c r="AB2452" s="3">
        <v>6.3134474724618999</v>
      </c>
      <c r="AC2452" s="3">
        <f t="shared" si="684"/>
        <v>6.5679048671288669</v>
      </c>
      <c r="AD2452" s="3">
        <f t="shared" si="685"/>
        <v>0.14551578299154785</v>
      </c>
      <c r="AE2452" s="3">
        <f t="shared" si="686"/>
        <v>6.4578555655208376</v>
      </c>
      <c r="AF2452" s="3">
        <f t="shared" si="687"/>
        <v>4.4545073822405273E-2</v>
      </c>
      <c r="AG2452" s="3">
        <f t="shared" si="688"/>
        <v>1.0170411525144034</v>
      </c>
      <c r="AH2452" s="3">
        <f t="shared" si="689"/>
        <v>2.4378056115058559E-2</v>
      </c>
      <c r="AI2452" s="3">
        <f t="shared" si="690"/>
        <v>6.4723702230075251</v>
      </c>
      <c r="AJ2452" s="3">
        <f t="shared" si="691"/>
        <v>3.2697970323134755E-2</v>
      </c>
      <c r="AK2452" s="3">
        <f t="shared" si="692"/>
        <v>6.4553756024360993</v>
      </c>
      <c r="AL2452" s="3">
        <f t="shared" si="693"/>
        <v>7.6623561734101273E-2</v>
      </c>
      <c r="AM2452" s="3">
        <f t="shared" si="694"/>
        <v>1.0026326307899129</v>
      </c>
      <c r="AN2452" s="3">
        <f t="shared" si="695"/>
        <v>3.7930926666948726E-3</v>
      </c>
      <c r="AO2452" s="3">
        <f t="shared" si="696"/>
        <v>6.5178932068812543</v>
      </c>
      <c r="AP2452" s="3">
        <f t="shared" si="697"/>
        <v>9.1134817393549325E-2</v>
      </c>
      <c r="AQ2452" s="3">
        <f t="shared" si="698"/>
        <v>6.4611174724087617</v>
      </c>
      <c r="AR2452" s="3">
        <f t="shared" si="699"/>
        <v>0.12222249869254551</v>
      </c>
      <c r="AS2452" s="3">
        <f t="shared" si="700"/>
        <v>1.0087872933304409</v>
      </c>
      <c r="AT2452" s="3">
        <f t="shared" si="701"/>
        <v>1.2622008728202988E-2</v>
      </c>
    </row>
    <row r="2453" spans="1:46" x14ac:dyDescent="0.25">
      <c r="A2453" s="1" t="s">
        <v>7824</v>
      </c>
      <c r="B2453" s="1" t="s">
        <v>13156</v>
      </c>
      <c r="C2453" s="1" t="s">
        <v>18493</v>
      </c>
      <c r="D2453" s="1" t="s">
        <v>2466</v>
      </c>
      <c r="E2453" s="3">
        <v>9.6937215465337605</v>
      </c>
      <c r="F2453" s="3">
        <v>9.7037239559219408</v>
      </c>
      <c r="G2453" s="3">
        <v>9.7072160422109004</v>
      </c>
      <c r="H2453" s="3">
        <v>9.70571287681169</v>
      </c>
      <c r="I2453" s="3">
        <v>9.64660860622865</v>
      </c>
      <c r="J2453" s="3">
        <v>9.6577015842310097</v>
      </c>
      <c r="K2453" s="3">
        <v>9.6180509244021</v>
      </c>
      <c r="L2453" s="3">
        <v>9.7057357048728701</v>
      </c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>
        <f t="shared" si="684"/>
        <v>9.7025936053695734</v>
      </c>
      <c r="AD2453" s="3">
        <f t="shared" si="685"/>
        <v>6.0851704177457659E-3</v>
      </c>
      <c r="AE2453" s="3">
        <f t="shared" si="686"/>
        <v>9.6570242049336574</v>
      </c>
      <c r="AF2453" s="3">
        <f t="shared" si="687"/>
        <v>3.6517896803328377E-2</v>
      </c>
      <c r="AG2453" s="3">
        <f t="shared" si="688"/>
        <v>1.0047187828744009</v>
      </c>
      <c r="AH2453" s="3">
        <f t="shared" si="689"/>
        <v>6.7917528214468861E-3</v>
      </c>
      <c r="AI2453" s="3" t="str">
        <f t="shared" si="690"/>
        <v/>
      </c>
      <c r="AJ2453" s="3" t="str">
        <f t="shared" si="691"/>
        <v/>
      </c>
      <c r="AK2453" s="3" t="str">
        <f t="shared" si="692"/>
        <v/>
      </c>
      <c r="AL2453" s="3" t="str">
        <f t="shared" si="693"/>
        <v/>
      </c>
      <c r="AM2453" s="3" t="str">
        <f t="shared" si="694"/>
        <v/>
      </c>
      <c r="AN2453" s="3" t="str">
        <f t="shared" si="695"/>
        <v/>
      </c>
      <c r="AO2453" s="3" t="str">
        <f t="shared" si="696"/>
        <v/>
      </c>
      <c r="AP2453" s="3" t="str">
        <f t="shared" si="697"/>
        <v/>
      </c>
      <c r="AQ2453" s="3" t="str">
        <f t="shared" si="698"/>
        <v/>
      </c>
      <c r="AR2453" s="3" t="str">
        <f t="shared" si="699"/>
        <v/>
      </c>
      <c r="AS2453" s="3" t="str">
        <f t="shared" si="700"/>
        <v/>
      </c>
      <c r="AT2453" s="3" t="str">
        <f t="shared" si="701"/>
        <v/>
      </c>
    </row>
    <row r="2454" spans="1:46" x14ac:dyDescent="0.25">
      <c r="A2454" s="1" t="s">
        <v>7825</v>
      </c>
      <c r="B2454" s="1" t="s">
        <v>13157</v>
      </c>
      <c r="C2454" s="1" t="s">
        <v>18494</v>
      </c>
      <c r="D2454" s="1" t="s">
        <v>2467</v>
      </c>
      <c r="E2454" s="3">
        <v>7.7599372707400196</v>
      </c>
      <c r="F2454" s="3">
        <v>7.6240250416328603</v>
      </c>
      <c r="G2454" s="3">
        <v>7.6776338346320099</v>
      </c>
      <c r="H2454" s="3">
        <v>7.5436810349142496</v>
      </c>
      <c r="I2454" s="3">
        <v>7.6139661145639304</v>
      </c>
      <c r="J2454" s="3">
        <v>7.5113203490021299</v>
      </c>
      <c r="K2454" s="3">
        <v>7.6298815745320301</v>
      </c>
      <c r="L2454" s="3">
        <v>7.6469449494503001</v>
      </c>
      <c r="M2454" s="3">
        <v>7.6410503538735099</v>
      </c>
      <c r="N2454" s="3">
        <v>7.5026586807689704</v>
      </c>
      <c r="O2454" s="3">
        <v>7.5969276498680802</v>
      </c>
      <c r="P2454" s="3">
        <v>7.6594223342910199</v>
      </c>
      <c r="Q2454" s="3">
        <v>7.5694138202799701</v>
      </c>
      <c r="R2454" s="3">
        <v>7.6233742876935304</v>
      </c>
      <c r="S2454" s="3">
        <v>7.5687692047815496</v>
      </c>
      <c r="T2454" s="3">
        <v>7.5502711019157003</v>
      </c>
      <c r="U2454" s="3">
        <v>7.6103137914163099</v>
      </c>
      <c r="V2454" s="3">
        <v>7.77166390070236</v>
      </c>
      <c r="W2454" s="3">
        <v>7.5923446826456704</v>
      </c>
      <c r="X2454" s="3">
        <v>7.5741525624662502</v>
      </c>
      <c r="Y2454" s="3">
        <v>7.6805037357372399</v>
      </c>
      <c r="Z2454" s="3">
        <v>7.6893564090890996</v>
      </c>
      <c r="AA2454" s="3">
        <v>7.5455460276884603</v>
      </c>
      <c r="AB2454" s="3">
        <v>7.5399849032326198</v>
      </c>
      <c r="AC2454" s="3">
        <f t="shared" si="684"/>
        <v>7.6513192954797855</v>
      </c>
      <c r="AD2454" s="3">
        <f t="shared" si="685"/>
        <v>9.0960231147209553E-2</v>
      </c>
      <c r="AE2454" s="3">
        <f t="shared" si="686"/>
        <v>7.600528246887098</v>
      </c>
      <c r="AF2454" s="3">
        <f t="shared" si="687"/>
        <v>6.097746428921226E-2</v>
      </c>
      <c r="AG2454" s="3">
        <f t="shared" si="688"/>
        <v>1.006682568229845</v>
      </c>
      <c r="AH2454" s="3">
        <f t="shared" si="689"/>
        <v>9.6088378276913446E-3</v>
      </c>
      <c r="AI2454" s="3">
        <f t="shared" si="690"/>
        <v>7.6000147547003953</v>
      </c>
      <c r="AJ2454" s="3">
        <f t="shared" si="691"/>
        <v>7.0002181537196187E-2</v>
      </c>
      <c r="AK2454" s="3">
        <f t="shared" si="692"/>
        <v>7.5779571036676883</v>
      </c>
      <c r="AL2454" s="3">
        <f t="shared" si="693"/>
        <v>3.1552287158688748E-2</v>
      </c>
      <c r="AM2454" s="3">
        <f t="shared" si="694"/>
        <v>1.0029107648315971</v>
      </c>
      <c r="AN2454" s="3">
        <f t="shared" si="695"/>
        <v>4.19324616732588E-3</v>
      </c>
      <c r="AO2454" s="3">
        <f t="shared" si="696"/>
        <v>7.6371187343076476</v>
      </c>
      <c r="AP2454" s="3">
        <f t="shared" si="697"/>
        <v>9.0903540932460405E-2</v>
      </c>
      <c r="AQ2454" s="3">
        <f t="shared" si="698"/>
        <v>7.6138477689368553</v>
      </c>
      <c r="AR2454" s="3">
        <f t="shared" si="699"/>
        <v>8.2189665683182089E-2</v>
      </c>
      <c r="AS2454" s="3">
        <f t="shared" si="700"/>
        <v>1.0030564001378821</v>
      </c>
      <c r="AT2454" s="3">
        <f t="shared" si="701"/>
        <v>4.4027284940498347E-3</v>
      </c>
    </row>
    <row r="2455" spans="1:46" x14ac:dyDescent="0.25">
      <c r="A2455" s="1" t="s">
        <v>7826</v>
      </c>
      <c r="B2455" s="1" t="s">
        <v>13158</v>
      </c>
      <c r="C2455" s="1" t="s">
        <v>18495</v>
      </c>
      <c r="D2455" s="1" t="s">
        <v>2468</v>
      </c>
      <c r="E2455" s="3">
        <v>7.6340542460083798</v>
      </c>
      <c r="F2455" s="3">
        <v>7.5842646494836101</v>
      </c>
      <c r="G2455" s="3">
        <v>7.6266713201059897</v>
      </c>
      <c r="H2455" s="3">
        <v>7.7361229471223503</v>
      </c>
      <c r="I2455" s="3">
        <v>7.5839688736420197</v>
      </c>
      <c r="J2455" s="3">
        <v>7.6789472688614904</v>
      </c>
      <c r="K2455" s="3">
        <v>7.59980599804687</v>
      </c>
      <c r="L2455" s="3">
        <v>7.5425685649017398</v>
      </c>
      <c r="M2455" s="3">
        <v>7.5678744479797304</v>
      </c>
      <c r="N2455" s="3">
        <v>7.4259010723714898</v>
      </c>
      <c r="O2455" s="3">
        <v>7.5682186260109798</v>
      </c>
      <c r="P2455" s="3">
        <v>7.4224233960618298</v>
      </c>
      <c r="Q2455" s="3">
        <v>7.5947868895316404</v>
      </c>
      <c r="R2455" s="3">
        <v>7.6012741109539501</v>
      </c>
      <c r="S2455" s="3">
        <v>7.6151659389088602</v>
      </c>
      <c r="T2455" s="3">
        <v>7.6465927928279598</v>
      </c>
      <c r="U2455" s="3">
        <v>7.6055901570601803</v>
      </c>
      <c r="V2455" s="3">
        <v>7.6595159782501803</v>
      </c>
      <c r="W2455" s="3">
        <v>7.5995444333373996</v>
      </c>
      <c r="X2455" s="3">
        <v>7.6190213992073703</v>
      </c>
      <c r="Y2455" s="3">
        <v>7.6388347956623797</v>
      </c>
      <c r="Z2455" s="3">
        <v>7.64981446992988</v>
      </c>
      <c r="AA2455" s="3">
        <v>7.5898942520652701</v>
      </c>
      <c r="AB2455" s="3">
        <v>7.6182587882893102</v>
      </c>
      <c r="AC2455" s="3">
        <f t="shared" si="684"/>
        <v>7.6452782906800829</v>
      </c>
      <c r="AD2455" s="3">
        <f t="shared" si="685"/>
        <v>6.4414321774232439E-2</v>
      </c>
      <c r="AE2455" s="3">
        <f t="shared" si="686"/>
        <v>7.6013226763630302</v>
      </c>
      <c r="AF2455" s="3">
        <f t="shared" si="687"/>
        <v>5.7099555620431355E-2</v>
      </c>
      <c r="AG2455" s="3">
        <f t="shared" si="688"/>
        <v>1.005782627075382</v>
      </c>
      <c r="AH2455" s="3">
        <f t="shared" si="689"/>
        <v>8.3185390138694748E-3</v>
      </c>
      <c r="AI2455" s="3">
        <f t="shared" si="690"/>
        <v>7.4961043856060083</v>
      </c>
      <c r="AJ2455" s="3">
        <f t="shared" si="691"/>
        <v>8.3083891201658863E-2</v>
      </c>
      <c r="AK2455" s="3">
        <f t="shared" si="692"/>
        <v>7.6144549330556028</v>
      </c>
      <c r="AL2455" s="3">
        <f t="shared" si="693"/>
        <v>2.3050043871302741E-2</v>
      </c>
      <c r="AM2455" s="3">
        <f t="shared" si="694"/>
        <v>0.98445712155497622</v>
      </c>
      <c r="AN2455" s="3">
        <f t="shared" si="695"/>
        <v>-2.2599724582938435E-2</v>
      </c>
      <c r="AO2455" s="3">
        <f t="shared" si="696"/>
        <v>7.6209179919637826</v>
      </c>
      <c r="AP2455" s="3">
        <f t="shared" si="697"/>
        <v>2.6988720734386674E-2</v>
      </c>
      <c r="AQ2455" s="3">
        <f t="shared" si="698"/>
        <v>7.62420057648671</v>
      </c>
      <c r="AR2455" s="3">
        <f t="shared" si="699"/>
        <v>2.6346793925709735E-2</v>
      </c>
      <c r="AS2455" s="3">
        <f t="shared" si="700"/>
        <v>0.99956945197204661</v>
      </c>
      <c r="AT2455" s="3">
        <f t="shared" si="701"/>
        <v>-6.2128326053361653E-4</v>
      </c>
    </row>
    <row r="2456" spans="1:46" x14ac:dyDescent="0.25">
      <c r="A2456" s="1" t="s">
        <v>7827</v>
      </c>
      <c r="B2456" s="1" t="s">
        <v>13159</v>
      </c>
      <c r="C2456" s="1" t="s">
        <v>18496</v>
      </c>
      <c r="D2456" s="1" t="s">
        <v>2469</v>
      </c>
      <c r="E2456" s="3">
        <v>9.1240718925671906</v>
      </c>
      <c r="F2456" s="3">
        <v>9.3002769565486805</v>
      </c>
      <c r="G2456" s="3">
        <v>9.1561930892709302</v>
      </c>
      <c r="H2456" s="3">
        <v>9.1484091813728305</v>
      </c>
      <c r="I2456" s="3">
        <v>9.2185192457936402</v>
      </c>
      <c r="J2456" s="3">
        <v>9.0535927243328604</v>
      </c>
      <c r="K2456" s="3">
        <v>9.1928643850520206</v>
      </c>
      <c r="L2456" s="3">
        <v>9.2271150775205903</v>
      </c>
      <c r="M2456" s="3">
        <v>9.2036243626253906</v>
      </c>
      <c r="N2456" s="3">
        <v>9.2399491598769501</v>
      </c>
      <c r="O2456" s="3">
        <v>9.1388616629864199</v>
      </c>
      <c r="P2456" s="3">
        <v>9.2634795921004205</v>
      </c>
      <c r="Q2456" s="3">
        <v>9.2123802318546701</v>
      </c>
      <c r="R2456" s="3">
        <v>9.2056678264668594</v>
      </c>
      <c r="S2456" s="3">
        <v>9.0923866392126698</v>
      </c>
      <c r="T2456" s="3">
        <v>9.1589778886506199</v>
      </c>
      <c r="U2456" s="3">
        <v>9.1426818789716098</v>
      </c>
      <c r="V2456" s="3">
        <v>9.0846462805981201</v>
      </c>
      <c r="W2456" s="3">
        <v>9.0814723097201497</v>
      </c>
      <c r="X2456" s="3">
        <v>9.0651152364979506</v>
      </c>
      <c r="Y2456" s="3">
        <v>9.1963944621451201</v>
      </c>
      <c r="Z2456" s="3">
        <v>9.20119287152861</v>
      </c>
      <c r="AA2456" s="3">
        <v>9.1355828684746001</v>
      </c>
      <c r="AB2456" s="3">
        <v>9.2109690225694205</v>
      </c>
      <c r="AC2456" s="3">
        <f t="shared" si="684"/>
        <v>9.1822377799399071</v>
      </c>
      <c r="AD2456" s="3">
        <f t="shared" si="685"/>
        <v>7.9873269749413722E-2</v>
      </c>
      <c r="AE2456" s="3">
        <f t="shared" si="686"/>
        <v>9.1730228581747788</v>
      </c>
      <c r="AF2456" s="3">
        <f t="shared" si="687"/>
        <v>8.0938520986486864E-2</v>
      </c>
      <c r="AG2456" s="3">
        <f t="shared" si="688"/>
        <v>1.0010045676226476</v>
      </c>
      <c r="AH2456" s="3">
        <f t="shared" si="689"/>
        <v>1.4485572623258224E-3</v>
      </c>
      <c r="AI2456" s="3">
        <f t="shared" si="690"/>
        <v>9.2114786943972966</v>
      </c>
      <c r="AJ2456" s="3">
        <f t="shared" si="691"/>
        <v>5.4312627583495171E-2</v>
      </c>
      <c r="AK2456" s="3">
        <f t="shared" si="692"/>
        <v>9.1673531465462048</v>
      </c>
      <c r="AL2456" s="3">
        <f t="shared" si="693"/>
        <v>5.5334062069712989E-2</v>
      </c>
      <c r="AM2456" s="3">
        <f t="shared" si="694"/>
        <v>1.0048133356646913</v>
      </c>
      <c r="AN2456" s="3">
        <f t="shared" si="695"/>
        <v>6.9275166049629312E-3</v>
      </c>
      <c r="AO2456" s="3">
        <f t="shared" si="696"/>
        <v>9.0934789264469575</v>
      </c>
      <c r="AP2456" s="3">
        <f t="shared" si="697"/>
        <v>3.3899871792196237E-2</v>
      </c>
      <c r="AQ2456" s="3">
        <f t="shared" si="698"/>
        <v>9.1860348061794372</v>
      </c>
      <c r="AR2456" s="3">
        <f t="shared" si="699"/>
        <v>3.417700290162172E-2</v>
      </c>
      <c r="AS2456" s="3">
        <f t="shared" si="700"/>
        <v>0.98992428379759489</v>
      </c>
      <c r="AT2456" s="3">
        <f t="shared" si="701"/>
        <v>-1.4609912692240726E-2</v>
      </c>
    </row>
    <row r="2457" spans="1:46" x14ac:dyDescent="0.25">
      <c r="A2457" s="1" t="s">
        <v>7828</v>
      </c>
      <c r="B2457" s="1" t="s">
        <v>13160</v>
      </c>
      <c r="C2457" s="1" t="s">
        <v>18497</v>
      </c>
      <c r="D2457" s="1" t="s">
        <v>2470</v>
      </c>
      <c r="E2457" s="3">
        <v>7.8112562869145901</v>
      </c>
      <c r="F2457" s="3">
        <v>8.1607594650663398</v>
      </c>
      <c r="G2457" s="3">
        <v>7.96908809732889</v>
      </c>
      <c r="H2457" s="3">
        <v>8.1775008620583005</v>
      </c>
      <c r="I2457" s="3">
        <v>7.9347878672987697</v>
      </c>
      <c r="J2457" s="3">
        <v>8.0691598259199893</v>
      </c>
      <c r="K2457" s="3">
        <v>8.1418256237309308</v>
      </c>
      <c r="L2457" s="3">
        <v>8.1304760731966894</v>
      </c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>
        <f t="shared" si="684"/>
        <v>8.0296511778420303</v>
      </c>
      <c r="AD2457" s="3">
        <f t="shared" si="685"/>
        <v>0.17360215744261598</v>
      </c>
      <c r="AE2457" s="3">
        <f t="shared" si="686"/>
        <v>8.0690623475365939</v>
      </c>
      <c r="AF2457" s="3">
        <f t="shared" si="687"/>
        <v>9.5036458981382313E-2</v>
      </c>
      <c r="AG2457" s="3">
        <f t="shared" si="688"/>
        <v>0.99511576835112747</v>
      </c>
      <c r="AH2457" s="3">
        <f t="shared" si="689"/>
        <v>-7.0637212808128732E-3</v>
      </c>
      <c r="AI2457" s="3" t="str">
        <f t="shared" si="690"/>
        <v/>
      </c>
      <c r="AJ2457" s="3" t="str">
        <f t="shared" si="691"/>
        <v/>
      </c>
      <c r="AK2457" s="3" t="str">
        <f t="shared" si="692"/>
        <v/>
      </c>
      <c r="AL2457" s="3" t="str">
        <f t="shared" si="693"/>
        <v/>
      </c>
      <c r="AM2457" s="3" t="str">
        <f t="shared" si="694"/>
        <v/>
      </c>
      <c r="AN2457" s="3" t="str">
        <f t="shared" si="695"/>
        <v/>
      </c>
      <c r="AO2457" s="3" t="str">
        <f t="shared" si="696"/>
        <v/>
      </c>
      <c r="AP2457" s="3" t="str">
        <f t="shared" si="697"/>
        <v/>
      </c>
      <c r="AQ2457" s="3" t="str">
        <f t="shared" si="698"/>
        <v/>
      </c>
      <c r="AR2457" s="3" t="str">
        <f t="shared" si="699"/>
        <v/>
      </c>
      <c r="AS2457" s="3" t="str">
        <f t="shared" si="700"/>
        <v/>
      </c>
      <c r="AT2457" s="3" t="str">
        <f t="shared" si="701"/>
        <v/>
      </c>
    </row>
    <row r="2458" spans="1:46" x14ac:dyDescent="0.25">
      <c r="A2458" s="1" t="s">
        <v>7828</v>
      </c>
      <c r="B2458" s="1" t="s">
        <v>13160</v>
      </c>
      <c r="C2458" s="1" t="s">
        <v>18497</v>
      </c>
      <c r="D2458" s="1" t="s">
        <v>2471</v>
      </c>
      <c r="E2458" s="3">
        <v>7.23607488439115</v>
      </c>
      <c r="F2458" s="3">
        <v>7.1446268887208797</v>
      </c>
      <c r="G2458" s="3">
        <v>7.2841572675309001</v>
      </c>
      <c r="H2458" s="3">
        <v>7.4526072785317998</v>
      </c>
      <c r="I2458" s="3">
        <v>7.1590099824354896</v>
      </c>
      <c r="J2458" s="3">
        <v>7.23197285875042</v>
      </c>
      <c r="K2458" s="3">
        <v>7.2388948434452898</v>
      </c>
      <c r="L2458" s="3">
        <v>7.3281915611098398</v>
      </c>
      <c r="M2458" s="3">
        <v>7.2129047829078203</v>
      </c>
      <c r="N2458" s="3">
        <v>7.3140078921225902</v>
      </c>
      <c r="O2458" s="3">
        <v>7.2929490344373802</v>
      </c>
      <c r="P2458" s="3">
        <v>7.0112643741843499</v>
      </c>
      <c r="Q2458" s="3">
        <v>7.4472924837975398</v>
      </c>
      <c r="R2458" s="3">
        <v>7.1715845521239299</v>
      </c>
      <c r="S2458" s="3">
        <v>7.2086958187194199</v>
      </c>
      <c r="T2458" s="3">
        <v>7.1200563196696196</v>
      </c>
      <c r="U2458" s="3"/>
      <c r="V2458" s="3"/>
      <c r="W2458" s="3"/>
      <c r="X2458" s="3"/>
      <c r="Y2458" s="3"/>
      <c r="Z2458" s="3"/>
      <c r="AA2458" s="3"/>
      <c r="AB2458" s="3"/>
      <c r="AC2458" s="3">
        <f t="shared" si="684"/>
        <v>7.2793665797936828</v>
      </c>
      <c r="AD2458" s="3">
        <f t="shared" si="685"/>
        <v>0.12918235899880273</v>
      </c>
      <c r="AE2458" s="3">
        <f t="shared" si="686"/>
        <v>7.23951731143526</v>
      </c>
      <c r="AF2458" s="3">
        <f t="shared" si="687"/>
        <v>6.9286503762130872E-2</v>
      </c>
      <c r="AG2458" s="3">
        <f t="shared" si="688"/>
        <v>1.0055044095682288</v>
      </c>
      <c r="AH2458" s="3">
        <f t="shared" si="689"/>
        <v>7.9194084938534869E-3</v>
      </c>
      <c r="AI2458" s="3">
        <f t="shared" si="690"/>
        <v>7.2077815209130351</v>
      </c>
      <c r="AJ2458" s="3">
        <f t="shared" si="691"/>
        <v>0.13806131979682132</v>
      </c>
      <c r="AK2458" s="3">
        <f t="shared" si="692"/>
        <v>7.2369072935776275</v>
      </c>
      <c r="AL2458" s="3">
        <f t="shared" si="693"/>
        <v>0.14488964332877691</v>
      </c>
      <c r="AM2458" s="3">
        <f t="shared" si="694"/>
        <v>0.99597538403035235</v>
      </c>
      <c r="AN2458" s="3">
        <f t="shared" si="695"/>
        <v>-5.8180089958109228E-3</v>
      </c>
      <c r="AO2458" s="3" t="str">
        <f t="shared" si="696"/>
        <v/>
      </c>
      <c r="AP2458" s="3" t="str">
        <f t="shared" si="697"/>
        <v/>
      </c>
      <c r="AQ2458" s="3" t="str">
        <f t="shared" si="698"/>
        <v/>
      </c>
      <c r="AR2458" s="3" t="str">
        <f t="shared" si="699"/>
        <v/>
      </c>
      <c r="AS2458" s="3" t="str">
        <f t="shared" si="700"/>
        <v/>
      </c>
      <c r="AT2458" s="3" t="str">
        <f t="shared" si="701"/>
        <v/>
      </c>
    </row>
    <row r="2459" spans="1:46" x14ac:dyDescent="0.25">
      <c r="A2459" s="1" t="s">
        <v>7829</v>
      </c>
      <c r="B2459" s="1" t="s">
        <v>13161</v>
      </c>
      <c r="C2459" s="1" t="s">
        <v>18498</v>
      </c>
      <c r="D2459" s="1" t="s">
        <v>2472</v>
      </c>
      <c r="E2459" s="3">
        <v>6.8785868937566903</v>
      </c>
      <c r="F2459" s="3">
        <v>5.76911248920256</v>
      </c>
      <c r="G2459" s="3">
        <v>6.53773949317491</v>
      </c>
      <c r="H2459" s="3">
        <v>6.7221555260002699</v>
      </c>
      <c r="I2459" s="3">
        <v>6.7036027560896798</v>
      </c>
      <c r="J2459" s="3">
        <v>6.5281891394515297</v>
      </c>
      <c r="K2459" s="3">
        <v>6.4661024865355001</v>
      </c>
      <c r="L2459" s="3">
        <v>6.2935704157818204</v>
      </c>
      <c r="M2459" s="3">
        <v>6.50455038301389</v>
      </c>
      <c r="N2459" s="3">
        <v>6.5602737240119202</v>
      </c>
      <c r="O2459" s="3">
        <v>6.4019826094273302</v>
      </c>
      <c r="P2459" s="3">
        <v>6.3772300490693103</v>
      </c>
      <c r="Q2459" s="3">
        <v>6.5323194979962302</v>
      </c>
      <c r="R2459" s="3">
        <v>6.5117447181499903</v>
      </c>
      <c r="S2459" s="3">
        <v>6.4999272486656503</v>
      </c>
      <c r="T2459" s="3">
        <v>6.4787756731626898</v>
      </c>
      <c r="U2459" s="3">
        <v>6.3986715402030603</v>
      </c>
      <c r="V2459" s="3">
        <v>6.3982794707172497</v>
      </c>
      <c r="W2459" s="3">
        <v>6.5179387304250396</v>
      </c>
      <c r="X2459" s="3">
        <v>6.5554924619670203</v>
      </c>
      <c r="Y2459" s="3">
        <v>6.3365469734079296</v>
      </c>
      <c r="Z2459" s="3">
        <v>6.4911835344877504</v>
      </c>
      <c r="AA2459" s="3">
        <v>6.5960779772943896</v>
      </c>
      <c r="AB2459" s="3">
        <v>6.5924262659101496</v>
      </c>
      <c r="AC2459" s="3">
        <f t="shared" si="684"/>
        <v>6.4768986005336071</v>
      </c>
      <c r="AD2459" s="3">
        <f t="shared" si="685"/>
        <v>0.49199161172129408</v>
      </c>
      <c r="AE2459" s="3">
        <f t="shared" si="686"/>
        <v>6.4978661994646334</v>
      </c>
      <c r="AF2459" s="3">
        <f t="shared" si="687"/>
        <v>0.16930516049528138</v>
      </c>
      <c r="AG2459" s="3">
        <f t="shared" si="688"/>
        <v>0.99677315625046981</v>
      </c>
      <c r="AH2459" s="3">
        <f t="shared" si="689"/>
        <v>-4.662878718262221E-3</v>
      </c>
      <c r="AI2459" s="3">
        <f t="shared" si="690"/>
        <v>6.4610091913806134</v>
      </c>
      <c r="AJ2459" s="3">
        <f t="shared" si="691"/>
        <v>8.6124647790015607E-2</v>
      </c>
      <c r="AK2459" s="3">
        <f t="shared" si="692"/>
        <v>6.5056917844936404</v>
      </c>
      <c r="AL2459" s="3">
        <f t="shared" si="693"/>
        <v>2.2385859038810563E-2</v>
      </c>
      <c r="AM2459" s="3">
        <f t="shared" si="694"/>
        <v>0.99313176913490919</v>
      </c>
      <c r="AN2459" s="3">
        <f t="shared" si="695"/>
        <v>-9.9429470577142871E-3</v>
      </c>
      <c r="AO2459" s="3">
        <f t="shared" si="696"/>
        <v>6.4675955508280927</v>
      </c>
      <c r="AP2459" s="3">
        <f t="shared" si="697"/>
        <v>8.127226038091015E-2</v>
      </c>
      <c r="AQ2459" s="3">
        <f t="shared" si="698"/>
        <v>6.5040586877750544</v>
      </c>
      <c r="AR2459" s="3">
        <f t="shared" si="699"/>
        <v>0.12179535093958521</v>
      </c>
      <c r="AS2459" s="3">
        <f t="shared" si="700"/>
        <v>0.99439378721851057</v>
      </c>
      <c r="AT2459" s="3">
        <f t="shared" si="701"/>
        <v>-8.1108121504689362E-3</v>
      </c>
    </row>
    <row r="2460" spans="1:46" x14ac:dyDescent="0.25">
      <c r="A2460" s="1" t="s">
        <v>7830</v>
      </c>
      <c r="B2460" s="1" t="s">
        <v>13162</v>
      </c>
      <c r="C2460" s="1" t="s">
        <v>18499</v>
      </c>
      <c r="D2460" s="1" t="s">
        <v>2473</v>
      </c>
      <c r="E2460" s="3">
        <v>6.8361976557872701</v>
      </c>
      <c r="F2460" s="3">
        <v>6.7358325532020098</v>
      </c>
      <c r="G2460" s="3">
        <v>6.85913066547214</v>
      </c>
      <c r="H2460" s="3">
        <v>6.82494360015958</v>
      </c>
      <c r="I2460" s="3">
        <v>6.8515661259285601</v>
      </c>
      <c r="J2460" s="3">
        <v>6.9671439264164396</v>
      </c>
      <c r="K2460" s="3">
        <v>6.9472330776462696</v>
      </c>
      <c r="L2460" s="3">
        <v>6.8583722116298897</v>
      </c>
      <c r="M2460" s="3">
        <v>7.0712021024850804</v>
      </c>
      <c r="N2460" s="3">
        <v>7.0287557632602899</v>
      </c>
      <c r="O2460" s="3">
        <v>6.7917279955554504</v>
      </c>
      <c r="P2460" s="3">
        <v>7.0443531291576003</v>
      </c>
      <c r="Q2460" s="3">
        <v>6.9233245067585898</v>
      </c>
      <c r="R2460" s="3">
        <v>6.8503615609353998</v>
      </c>
      <c r="S2460" s="3">
        <v>6.8616533286581598</v>
      </c>
      <c r="T2460" s="3">
        <v>6.8766143700861999</v>
      </c>
      <c r="U2460" s="3">
        <v>6.7120323213625603</v>
      </c>
      <c r="V2460" s="3">
        <v>6.7651276518315901</v>
      </c>
      <c r="W2460" s="3">
        <v>6.7975434861816098</v>
      </c>
      <c r="X2460" s="3">
        <v>6.9036281760182803</v>
      </c>
      <c r="Y2460" s="3">
        <v>6.7295020022235299</v>
      </c>
      <c r="Z2460" s="3">
        <v>6.9173241398811998</v>
      </c>
      <c r="AA2460" s="3">
        <v>6.96141482292491</v>
      </c>
      <c r="AB2460" s="3">
        <v>6.89449719625319</v>
      </c>
      <c r="AC2460" s="3">
        <f t="shared" si="684"/>
        <v>6.8140261186552493</v>
      </c>
      <c r="AD2460" s="3">
        <f t="shared" si="685"/>
        <v>5.403524245971672E-2</v>
      </c>
      <c r="AE2460" s="3">
        <f t="shared" si="686"/>
        <v>6.9060788354052907</v>
      </c>
      <c r="AF2460" s="3">
        <f t="shared" si="687"/>
        <v>5.9638283121864956E-2</v>
      </c>
      <c r="AG2460" s="3">
        <f t="shared" si="688"/>
        <v>0.98667076948526622</v>
      </c>
      <c r="AH2460" s="3">
        <f t="shared" si="689"/>
        <v>-1.9359325775302052E-2</v>
      </c>
      <c r="AI2460" s="3">
        <f t="shared" si="690"/>
        <v>6.9840097476146052</v>
      </c>
      <c r="AJ2460" s="3">
        <f t="shared" si="691"/>
        <v>0.1293809730151031</v>
      </c>
      <c r="AK2460" s="3">
        <f t="shared" si="692"/>
        <v>6.8779884416095882</v>
      </c>
      <c r="AL2460" s="3">
        <f t="shared" si="693"/>
        <v>3.2079730499011729E-2</v>
      </c>
      <c r="AM2460" s="3">
        <f t="shared" si="694"/>
        <v>1.0154145804263965</v>
      </c>
      <c r="AN2460" s="3">
        <f t="shared" si="695"/>
        <v>2.2068881112646089E-2</v>
      </c>
      <c r="AO2460" s="3">
        <f t="shared" si="696"/>
        <v>6.7945829088485103</v>
      </c>
      <c r="AP2460" s="3">
        <f t="shared" si="697"/>
        <v>8.0791598099637554E-2</v>
      </c>
      <c r="AQ2460" s="3">
        <f t="shared" si="698"/>
        <v>6.875684540320707</v>
      </c>
      <c r="AR2460" s="3">
        <f t="shared" si="699"/>
        <v>0.10133572597184293</v>
      </c>
      <c r="AS2460" s="3">
        <f t="shared" si="700"/>
        <v>0.98820457352332025</v>
      </c>
      <c r="AT2460" s="3">
        <f t="shared" si="701"/>
        <v>-1.7118362129518956E-2</v>
      </c>
    </row>
    <row r="2461" spans="1:46" x14ac:dyDescent="0.25">
      <c r="A2461" s="1" t="s">
        <v>7831</v>
      </c>
      <c r="B2461" s="1" t="s">
        <v>13163</v>
      </c>
      <c r="C2461" s="1" t="s">
        <v>18500</v>
      </c>
      <c r="D2461" s="1" t="s">
        <v>2474</v>
      </c>
      <c r="E2461" s="3">
        <v>8.1876864055723502</v>
      </c>
      <c r="F2461" s="3">
        <v>7.9660443969057999</v>
      </c>
      <c r="G2461" s="3">
        <v>8.0048248784546008</v>
      </c>
      <c r="H2461" s="3">
        <v>8.0325402314112804</v>
      </c>
      <c r="I2461" s="3">
        <v>8.1049266674608607</v>
      </c>
      <c r="J2461" s="3">
        <v>8.0163422818228192</v>
      </c>
      <c r="K2461" s="3">
        <v>7.9749010092467998</v>
      </c>
      <c r="L2461" s="3">
        <v>7.9136904754056596</v>
      </c>
      <c r="M2461" s="3">
        <v>7.8410262620936502</v>
      </c>
      <c r="N2461" s="3">
        <v>7.9652810815692003</v>
      </c>
      <c r="O2461" s="3">
        <v>7.9807307099715201</v>
      </c>
      <c r="P2461" s="3">
        <v>7.6185523236295101</v>
      </c>
      <c r="Q2461" s="3">
        <v>8.0025741674656796</v>
      </c>
      <c r="R2461" s="3">
        <v>8.0253450754991196</v>
      </c>
      <c r="S2461" s="3">
        <v>7.9948583122330099</v>
      </c>
      <c r="T2461" s="3">
        <v>8.0015156141023507</v>
      </c>
      <c r="U2461" s="3">
        <v>7.9772561302030596</v>
      </c>
      <c r="V2461" s="3">
        <v>8.0325923404170201</v>
      </c>
      <c r="W2461" s="3">
        <v>8.1608232022292508</v>
      </c>
      <c r="X2461" s="3">
        <v>7.9257978941068901</v>
      </c>
      <c r="Y2461" s="3">
        <v>8.0199660066571798</v>
      </c>
      <c r="Z2461" s="3">
        <v>7.9999040358597799</v>
      </c>
      <c r="AA2461" s="3">
        <v>7.9890652976490699</v>
      </c>
      <c r="AB2461" s="3">
        <v>8.0046084087184202</v>
      </c>
      <c r="AC2461" s="3">
        <f t="shared" si="684"/>
        <v>8.047773978086008</v>
      </c>
      <c r="AD2461" s="3">
        <f t="shared" si="685"/>
        <v>9.7180080266673824E-2</v>
      </c>
      <c r="AE2461" s="3">
        <f t="shared" si="686"/>
        <v>8.002465108484035</v>
      </c>
      <c r="AF2461" s="3">
        <f t="shared" si="687"/>
        <v>8.0273827309604293E-2</v>
      </c>
      <c r="AG2461" s="3">
        <f t="shared" si="688"/>
        <v>1.0056618640616048</v>
      </c>
      <c r="AH2461" s="3">
        <f t="shared" si="689"/>
        <v>8.1453060938697971E-3</v>
      </c>
      <c r="AI2461" s="3">
        <f t="shared" si="690"/>
        <v>7.8513975943159711</v>
      </c>
      <c r="AJ2461" s="3">
        <f t="shared" si="691"/>
        <v>0.16735290863645513</v>
      </c>
      <c r="AK2461" s="3">
        <f t="shared" si="692"/>
        <v>8.0060732923250395</v>
      </c>
      <c r="AL2461" s="3">
        <f t="shared" si="693"/>
        <v>1.3294030123033146E-2</v>
      </c>
      <c r="AM2461" s="3">
        <f t="shared" si="694"/>
        <v>0.98068020459451111</v>
      </c>
      <c r="AN2461" s="3">
        <f t="shared" si="695"/>
        <v>-2.8145338119010016E-2</v>
      </c>
      <c r="AO2461" s="3">
        <f t="shared" si="696"/>
        <v>8.0241173917390558</v>
      </c>
      <c r="AP2461" s="3">
        <f t="shared" si="697"/>
        <v>0.10103300586815138</v>
      </c>
      <c r="AQ2461" s="3">
        <f t="shared" si="698"/>
        <v>8.0033859372211129</v>
      </c>
      <c r="AR2461" s="3">
        <f t="shared" si="699"/>
        <v>1.2827022178574751E-2</v>
      </c>
      <c r="AS2461" s="3">
        <f t="shared" si="700"/>
        <v>1.0025903354755801</v>
      </c>
      <c r="AT2461" s="3">
        <f t="shared" si="701"/>
        <v>3.732232362103855E-3</v>
      </c>
    </row>
    <row r="2462" spans="1:46" x14ac:dyDescent="0.25">
      <c r="A2462" s="1" t="s">
        <v>7832</v>
      </c>
      <c r="B2462" s="1" t="s">
        <v>13164</v>
      </c>
      <c r="C2462" s="1" t="s">
        <v>18501</v>
      </c>
      <c r="D2462" s="1" t="s">
        <v>2475</v>
      </c>
      <c r="E2462" s="3">
        <v>7.4930841365513698</v>
      </c>
      <c r="F2462" s="3">
        <v>7.3388762651988104</v>
      </c>
      <c r="G2462" s="3">
        <v>7.4114073335590804</v>
      </c>
      <c r="H2462" s="3">
        <v>7.5803249465873899</v>
      </c>
      <c r="I2462" s="3">
        <v>7.2549842521267696</v>
      </c>
      <c r="J2462" s="3">
        <v>7.38211164014115</v>
      </c>
      <c r="K2462" s="3">
        <v>7.5458398920970797</v>
      </c>
      <c r="L2462" s="3">
        <v>7.5065843449929597</v>
      </c>
      <c r="M2462" s="3">
        <v>7.3954399435906</v>
      </c>
      <c r="N2462" s="3">
        <v>7.5856370677345897</v>
      </c>
      <c r="O2462" s="3">
        <v>7.3493247979733898</v>
      </c>
      <c r="P2462" s="3">
        <v>7.5899738448949599</v>
      </c>
      <c r="Q2462" s="3">
        <v>7.3650472430798501</v>
      </c>
      <c r="R2462" s="3">
        <v>7.3718666803483099</v>
      </c>
      <c r="S2462" s="3">
        <v>7.2634079200778903</v>
      </c>
      <c r="T2462" s="3">
        <v>7.19034908864095</v>
      </c>
      <c r="U2462" s="3">
        <v>7.4351966023057203</v>
      </c>
      <c r="V2462" s="3">
        <v>7.3477855950458801</v>
      </c>
      <c r="W2462" s="3">
        <v>7.4509531712572104</v>
      </c>
      <c r="X2462" s="3">
        <v>7.5327377161532603</v>
      </c>
      <c r="Y2462" s="3">
        <v>7.4021246661728402</v>
      </c>
      <c r="Z2462" s="3">
        <v>7.4264458916826603</v>
      </c>
      <c r="AA2462" s="3">
        <v>7.4203002260203199</v>
      </c>
      <c r="AB2462" s="3">
        <v>7.5170409095525699</v>
      </c>
      <c r="AC2462" s="3">
        <f t="shared" si="684"/>
        <v>7.4559231704741622</v>
      </c>
      <c r="AD2462" s="3">
        <f t="shared" si="685"/>
        <v>0.10414473433753037</v>
      </c>
      <c r="AE2462" s="3">
        <f t="shared" si="686"/>
        <v>7.4223800323394897</v>
      </c>
      <c r="AF2462" s="3">
        <f t="shared" si="687"/>
        <v>0.13162521780174666</v>
      </c>
      <c r="AG2462" s="3">
        <f t="shared" si="688"/>
        <v>1.0045191889917418</v>
      </c>
      <c r="AH2462" s="3">
        <f t="shared" si="689"/>
        <v>6.5051236518977899E-3</v>
      </c>
      <c r="AI2462" s="3">
        <f t="shared" si="690"/>
        <v>7.4800939135483846</v>
      </c>
      <c r="AJ2462" s="3">
        <f t="shared" si="691"/>
        <v>0.12580383264720912</v>
      </c>
      <c r="AK2462" s="3">
        <f t="shared" si="692"/>
        <v>7.2976677330367501</v>
      </c>
      <c r="AL2462" s="3">
        <f t="shared" si="693"/>
        <v>8.7056511100013084E-2</v>
      </c>
      <c r="AM2462" s="3">
        <f t="shared" si="694"/>
        <v>1.0249978742778032</v>
      </c>
      <c r="AN2462" s="3">
        <f t="shared" si="695"/>
        <v>3.5620917757988001E-2</v>
      </c>
      <c r="AO2462" s="3">
        <f t="shared" si="696"/>
        <v>7.441668271190518</v>
      </c>
      <c r="AP2462" s="3">
        <f t="shared" si="697"/>
        <v>7.5797301080587784E-2</v>
      </c>
      <c r="AQ2462" s="3">
        <f t="shared" si="698"/>
        <v>7.4414779233570973</v>
      </c>
      <c r="AR2462" s="3">
        <f t="shared" si="699"/>
        <v>5.1422759470027439E-2</v>
      </c>
      <c r="AS2462" s="3">
        <f t="shared" si="700"/>
        <v>1.0000255793049957</v>
      </c>
      <c r="AT2462" s="3">
        <f t="shared" si="701"/>
        <v>3.6902664496429757E-5</v>
      </c>
    </row>
    <row r="2463" spans="1:46" x14ac:dyDescent="0.25">
      <c r="A2463" s="1" t="s">
        <v>7833</v>
      </c>
      <c r="B2463" s="1" t="s">
        <v>13165</v>
      </c>
      <c r="C2463" s="1" t="s">
        <v>18502</v>
      </c>
      <c r="D2463" s="1" t="s">
        <v>2476</v>
      </c>
      <c r="E2463" s="3">
        <v>7.1335398855873002</v>
      </c>
      <c r="F2463" s="3">
        <v>7.14261045060646</v>
      </c>
      <c r="G2463" s="3">
        <v>7.1326221917568802</v>
      </c>
      <c r="H2463" s="3">
        <v>7.1422552137823496</v>
      </c>
      <c r="I2463" s="3">
        <v>7.0406693252091799</v>
      </c>
      <c r="J2463" s="3">
        <v>7.16405617091268</v>
      </c>
      <c r="K2463" s="3">
        <v>7.1858867795933596</v>
      </c>
      <c r="L2463" s="3">
        <v>7.2180848976599901</v>
      </c>
      <c r="M2463" s="3">
        <v>6.99118836979126</v>
      </c>
      <c r="N2463" s="3">
        <v>6.9534355914471302</v>
      </c>
      <c r="O2463" s="3">
        <v>6.8974154298281798</v>
      </c>
      <c r="P2463" s="3">
        <v>7.0872955383816496</v>
      </c>
      <c r="Q2463" s="3">
        <v>7.0930979676036401</v>
      </c>
      <c r="R2463" s="3">
        <v>7.0081807339938704</v>
      </c>
      <c r="S2463" s="3">
        <v>7.3223902656411104</v>
      </c>
      <c r="T2463" s="3">
        <v>7.2212707474957902</v>
      </c>
      <c r="U2463" s="3">
        <v>7.2324758325695404</v>
      </c>
      <c r="V2463" s="3">
        <v>7.1357108863849898</v>
      </c>
      <c r="W2463" s="3">
        <v>7.0558883494071996</v>
      </c>
      <c r="X2463" s="3">
        <v>7.0853711180910599</v>
      </c>
      <c r="Y2463" s="3">
        <v>7.1315356547128799</v>
      </c>
      <c r="Z2463" s="3">
        <v>7.1700094652861699</v>
      </c>
      <c r="AA2463" s="3">
        <v>7.1359653848580802</v>
      </c>
      <c r="AB2463" s="3">
        <v>7.2327697618918902</v>
      </c>
      <c r="AC2463" s="3">
        <f t="shared" si="684"/>
        <v>7.1377569354332469</v>
      </c>
      <c r="AD2463" s="3">
        <f t="shared" si="685"/>
        <v>5.4141856780068496E-3</v>
      </c>
      <c r="AE2463" s="3">
        <f t="shared" si="686"/>
        <v>7.1521742933438031</v>
      </c>
      <c r="AF2463" s="3">
        <f t="shared" si="687"/>
        <v>7.7578511680569173E-2</v>
      </c>
      <c r="AG2463" s="3">
        <f t="shared" si="688"/>
        <v>0.99798419930510174</v>
      </c>
      <c r="AH2463" s="3">
        <f t="shared" si="689"/>
        <v>-2.9111207723497255E-3</v>
      </c>
      <c r="AI2463" s="3">
        <f t="shared" si="690"/>
        <v>6.9823337323620551</v>
      </c>
      <c r="AJ2463" s="3">
        <f t="shared" si="691"/>
        <v>7.987825315330678E-2</v>
      </c>
      <c r="AK2463" s="3">
        <f t="shared" si="692"/>
        <v>7.1612349286836032</v>
      </c>
      <c r="AL2463" s="3">
        <f t="shared" si="693"/>
        <v>0.13861646625091414</v>
      </c>
      <c r="AM2463" s="3">
        <f t="shared" si="694"/>
        <v>0.97501810817503309</v>
      </c>
      <c r="AN2463" s="3">
        <f t="shared" si="695"/>
        <v>-3.6499081838730789E-2</v>
      </c>
      <c r="AO2463" s="3">
        <f t="shared" si="696"/>
        <v>7.1273615466131979</v>
      </c>
      <c r="AP2463" s="3">
        <f t="shared" si="697"/>
        <v>7.7438876096047257E-2</v>
      </c>
      <c r="AQ2463" s="3">
        <f t="shared" si="698"/>
        <v>7.1675700666872553</v>
      </c>
      <c r="AR2463" s="3">
        <f t="shared" si="699"/>
        <v>4.6741436578137278E-2</v>
      </c>
      <c r="AS2463" s="3">
        <f t="shared" si="700"/>
        <v>0.99439021597278343</v>
      </c>
      <c r="AT2463" s="3">
        <f t="shared" si="701"/>
        <v>-8.1159934255516809E-3</v>
      </c>
    </row>
    <row r="2464" spans="1:46" x14ac:dyDescent="0.25">
      <c r="A2464" s="1" t="s">
        <v>7834</v>
      </c>
      <c r="B2464" s="1" t="s">
        <v>13166</v>
      </c>
      <c r="C2464" s="1" t="s">
        <v>18503</v>
      </c>
      <c r="D2464" s="1" t="s">
        <v>2477</v>
      </c>
      <c r="E2464" s="3">
        <v>5.9409855602317698</v>
      </c>
      <c r="F2464" s="3">
        <v>5.5437550308296304</v>
      </c>
      <c r="G2464" s="3">
        <v>5.7826336927381403</v>
      </c>
      <c r="H2464" s="3">
        <v>5.5774985780120101</v>
      </c>
      <c r="I2464" s="3">
        <v>5.8497285329722502</v>
      </c>
      <c r="J2464" s="3">
        <v>5.66489065233728</v>
      </c>
      <c r="K2464" s="3">
        <v>5.8457679304511201</v>
      </c>
      <c r="L2464" s="3">
        <v>5.3842241808033897</v>
      </c>
      <c r="M2464" s="3">
        <v>5.7937893101206699</v>
      </c>
      <c r="N2464" s="3">
        <v>5.7737624934198699</v>
      </c>
      <c r="O2464" s="3">
        <v>5.7610767725423804</v>
      </c>
      <c r="P2464" s="3">
        <v>5.7970672913480401</v>
      </c>
      <c r="Q2464" s="3">
        <v>5.7766368397491803</v>
      </c>
      <c r="R2464" s="3">
        <v>5.7066394387242196</v>
      </c>
      <c r="S2464" s="3">
        <v>5.65906957223046</v>
      </c>
      <c r="T2464" s="3">
        <v>5.7018210864809804</v>
      </c>
      <c r="U2464" s="3">
        <v>5.5270709445005499</v>
      </c>
      <c r="V2464" s="3">
        <v>5.6689868103874401</v>
      </c>
      <c r="W2464" s="3">
        <v>5.7882469942205503</v>
      </c>
      <c r="X2464" s="3">
        <v>5.4660253177013303</v>
      </c>
      <c r="Y2464" s="3">
        <v>5.6474329103197398</v>
      </c>
      <c r="Z2464" s="3">
        <v>5.8045557973089696</v>
      </c>
      <c r="AA2464" s="3">
        <v>5.6742294250659198</v>
      </c>
      <c r="AB2464" s="3">
        <v>5.7858576393859904</v>
      </c>
      <c r="AC2464" s="3">
        <f t="shared" si="684"/>
        <v>5.7112182154528881</v>
      </c>
      <c r="AD2464" s="3">
        <f t="shared" si="685"/>
        <v>0.1860269360102644</v>
      </c>
      <c r="AE2464" s="3">
        <f t="shared" si="686"/>
        <v>5.6861528241410104</v>
      </c>
      <c r="AF2464" s="3">
        <f t="shared" si="687"/>
        <v>0.21897258603117245</v>
      </c>
      <c r="AG2464" s="3">
        <f t="shared" si="688"/>
        <v>1.0044081459093854</v>
      </c>
      <c r="AH2464" s="3">
        <f t="shared" si="689"/>
        <v>6.3456342551232378E-3</v>
      </c>
      <c r="AI2464" s="3">
        <f t="shared" si="690"/>
        <v>5.7814239668577398</v>
      </c>
      <c r="AJ2464" s="3">
        <f t="shared" si="691"/>
        <v>1.703253559969958E-2</v>
      </c>
      <c r="AK2464" s="3">
        <f t="shared" si="692"/>
        <v>5.7110417342962103</v>
      </c>
      <c r="AL2464" s="3">
        <f t="shared" si="693"/>
        <v>4.8676565345864113E-2</v>
      </c>
      <c r="AM2464" s="3">
        <f t="shared" si="694"/>
        <v>1.0123238869257192</v>
      </c>
      <c r="AN2464" s="3">
        <f t="shared" si="695"/>
        <v>1.767094547041554E-2</v>
      </c>
      <c r="AO2464" s="3">
        <f t="shared" si="696"/>
        <v>5.6125825167024672</v>
      </c>
      <c r="AP2464" s="3">
        <f t="shared" si="697"/>
        <v>0.14471891671709033</v>
      </c>
      <c r="AQ2464" s="3">
        <f t="shared" si="698"/>
        <v>5.7280189430201549</v>
      </c>
      <c r="AR2464" s="3">
        <f t="shared" si="699"/>
        <v>7.8720234099135158E-2</v>
      </c>
      <c r="AS2464" s="3">
        <f t="shared" si="700"/>
        <v>0.97984705925975468</v>
      </c>
      <c r="AT2464" s="3">
        <f t="shared" si="701"/>
        <v>-2.9371513074399398E-2</v>
      </c>
    </row>
    <row r="2465" spans="1:46" x14ac:dyDescent="0.25">
      <c r="A2465" s="1" t="s">
        <v>7835</v>
      </c>
      <c r="B2465" s="1" t="s">
        <v>13167</v>
      </c>
      <c r="C2465" s="1" t="s">
        <v>18504</v>
      </c>
      <c r="D2465" s="1" t="s">
        <v>2478</v>
      </c>
      <c r="E2465" s="3">
        <v>6.5275414734437103</v>
      </c>
      <c r="F2465" s="3">
        <v>6.7405354569700702</v>
      </c>
      <c r="G2465" s="3">
        <v>6.7166023158988297</v>
      </c>
      <c r="H2465" s="3">
        <v>6.5556074577665999</v>
      </c>
      <c r="I2465" s="3">
        <v>6.8377873432912502</v>
      </c>
      <c r="J2465" s="3">
        <v>6.4944237894804298</v>
      </c>
      <c r="K2465" s="3">
        <v>6.8286240504886102</v>
      </c>
      <c r="L2465" s="3">
        <v>6.5715617160585298</v>
      </c>
      <c r="M2465" s="3">
        <v>6.6620017766609703</v>
      </c>
      <c r="N2465" s="3">
        <v>6.7918979799855697</v>
      </c>
      <c r="O2465" s="3">
        <v>6.7527905615202402</v>
      </c>
      <c r="P2465" s="3">
        <v>6.6985913772708603</v>
      </c>
      <c r="Q2465" s="3">
        <v>6.7165571734423901</v>
      </c>
      <c r="R2465" s="3">
        <v>6.7312639827872802</v>
      </c>
      <c r="S2465" s="3">
        <v>6.5897375038158597</v>
      </c>
      <c r="T2465" s="3">
        <v>6.6734705258764899</v>
      </c>
      <c r="U2465" s="3">
        <v>6.5124834327458396</v>
      </c>
      <c r="V2465" s="3">
        <v>6.4253982943046903</v>
      </c>
      <c r="W2465" s="3">
        <v>6.6810730987522202</v>
      </c>
      <c r="X2465" s="3">
        <v>6.7778888449166104</v>
      </c>
      <c r="Y2465" s="3">
        <v>6.7478596968595896</v>
      </c>
      <c r="Z2465" s="3">
        <v>6.6668858246199703</v>
      </c>
      <c r="AA2465" s="3">
        <v>6.5649161318256999</v>
      </c>
      <c r="AB2465" s="3">
        <v>6.7840398079538096</v>
      </c>
      <c r="AC2465" s="3">
        <f t="shared" si="684"/>
        <v>6.6350716760198019</v>
      </c>
      <c r="AD2465" s="3">
        <f t="shared" si="685"/>
        <v>0.10900636186336055</v>
      </c>
      <c r="AE2465" s="3">
        <f t="shared" si="686"/>
        <v>6.6830992248297045</v>
      </c>
      <c r="AF2465" s="3">
        <f t="shared" si="687"/>
        <v>0.17620530132333923</v>
      </c>
      <c r="AG2465" s="3">
        <f t="shared" si="688"/>
        <v>0.99281358136484554</v>
      </c>
      <c r="AH2465" s="3">
        <f t="shared" si="689"/>
        <v>-1.0405243688137483E-2</v>
      </c>
      <c r="AI2465" s="3">
        <f t="shared" si="690"/>
        <v>6.7263204238594092</v>
      </c>
      <c r="AJ2465" s="3">
        <f t="shared" si="691"/>
        <v>5.7465562027502574E-2</v>
      </c>
      <c r="AK2465" s="3">
        <f t="shared" si="692"/>
        <v>6.6777572964805048</v>
      </c>
      <c r="AL2465" s="3">
        <f t="shared" si="693"/>
        <v>6.3598365373982349E-2</v>
      </c>
      <c r="AM2465" s="3">
        <f t="shared" si="694"/>
        <v>1.0072723708309224</v>
      </c>
      <c r="AN2465" s="3">
        <f t="shared" si="695"/>
        <v>1.0453847113152994E-2</v>
      </c>
      <c r="AO2465" s="3">
        <f t="shared" si="696"/>
        <v>6.5992109176798408</v>
      </c>
      <c r="AP2465" s="3">
        <f t="shared" si="697"/>
        <v>0.15954069810875288</v>
      </c>
      <c r="AQ2465" s="3">
        <f t="shared" si="698"/>
        <v>6.6909253653147678</v>
      </c>
      <c r="AR2465" s="3">
        <f t="shared" si="699"/>
        <v>9.7242041624245282E-2</v>
      </c>
      <c r="AS2465" s="3">
        <f t="shared" si="700"/>
        <v>0.9862927110037174</v>
      </c>
      <c r="AT2465" s="3">
        <f t="shared" si="701"/>
        <v>-1.9912223087964864E-2</v>
      </c>
    </row>
    <row r="2466" spans="1:46" x14ac:dyDescent="0.25">
      <c r="A2466" s="1" t="s">
        <v>7836</v>
      </c>
      <c r="B2466" s="1" t="s">
        <v>13168</v>
      </c>
      <c r="C2466" s="1" t="s">
        <v>18505</v>
      </c>
      <c r="D2466" s="1" t="s">
        <v>2479</v>
      </c>
      <c r="E2466" s="3">
        <v>7.2487095364564</v>
      </c>
      <c r="F2466" s="3">
        <v>7.45628172364904</v>
      </c>
      <c r="G2466" s="3">
        <v>7.2395209554838402</v>
      </c>
      <c r="H2466" s="3">
        <v>7.5266169683914397</v>
      </c>
      <c r="I2466" s="3">
        <v>7.2630880445987298</v>
      </c>
      <c r="J2466" s="3">
        <v>7.4780607993968902</v>
      </c>
      <c r="K2466" s="3">
        <v>7.3400777629126699</v>
      </c>
      <c r="L2466" s="3">
        <v>7.3287282123784303</v>
      </c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>
        <f t="shared" si="684"/>
        <v>7.3677822959951804</v>
      </c>
      <c r="AD2466" s="3">
        <f t="shared" si="685"/>
        <v>0.14570506212235032</v>
      </c>
      <c r="AE2466" s="3">
        <f t="shared" si="686"/>
        <v>7.3524887048216803</v>
      </c>
      <c r="AF2466" s="3">
        <f t="shared" si="687"/>
        <v>9.0331650902880228E-2</v>
      </c>
      <c r="AG2466" s="3">
        <f t="shared" si="688"/>
        <v>1.0020800563982466</v>
      </c>
      <c r="AH2466" s="3">
        <f t="shared" si="689"/>
        <v>2.9977703645382246E-3</v>
      </c>
      <c r="AI2466" s="3" t="str">
        <f t="shared" si="690"/>
        <v/>
      </c>
      <c r="AJ2466" s="3" t="str">
        <f t="shared" si="691"/>
        <v/>
      </c>
      <c r="AK2466" s="3" t="str">
        <f t="shared" si="692"/>
        <v/>
      </c>
      <c r="AL2466" s="3" t="str">
        <f t="shared" si="693"/>
        <v/>
      </c>
      <c r="AM2466" s="3" t="str">
        <f t="shared" si="694"/>
        <v/>
      </c>
      <c r="AN2466" s="3" t="str">
        <f t="shared" si="695"/>
        <v/>
      </c>
      <c r="AO2466" s="3" t="str">
        <f t="shared" si="696"/>
        <v/>
      </c>
      <c r="AP2466" s="3" t="str">
        <f t="shared" si="697"/>
        <v/>
      </c>
      <c r="AQ2466" s="3" t="str">
        <f t="shared" si="698"/>
        <v/>
      </c>
      <c r="AR2466" s="3" t="str">
        <f t="shared" si="699"/>
        <v/>
      </c>
      <c r="AS2466" s="3" t="str">
        <f t="shared" si="700"/>
        <v/>
      </c>
      <c r="AT2466" s="3" t="str">
        <f t="shared" si="701"/>
        <v/>
      </c>
    </row>
    <row r="2467" spans="1:46" x14ac:dyDescent="0.25">
      <c r="A2467" s="1" t="s">
        <v>7837</v>
      </c>
      <c r="B2467" s="1" t="s">
        <v>13169</v>
      </c>
      <c r="C2467" s="1" t="s">
        <v>18506</v>
      </c>
      <c r="D2467" s="1" t="s">
        <v>2480</v>
      </c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>
        <v>8.2979692194032708</v>
      </c>
      <c r="V2467" s="3">
        <v>8.2597156632991897</v>
      </c>
      <c r="W2467" s="3">
        <v>8.4684380285178396</v>
      </c>
      <c r="X2467" s="3">
        <v>8.4171553923592199</v>
      </c>
      <c r="Y2467" s="3">
        <v>8.4047158265966306</v>
      </c>
      <c r="Z2467" s="3">
        <v>8.3058212179759892</v>
      </c>
      <c r="AA2467" s="3">
        <v>8.4357011928011101</v>
      </c>
      <c r="AB2467" s="3">
        <v>8.1879667247733998</v>
      </c>
      <c r="AC2467" s="3" t="str">
        <f t="shared" si="684"/>
        <v/>
      </c>
      <c r="AD2467" s="3" t="str">
        <f t="shared" si="685"/>
        <v/>
      </c>
      <c r="AE2467" s="3" t="str">
        <f t="shared" si="686"/>
        <v/>
      </c>
      <c r="AF2467" s="3" t="str">
        <f t="shared" si="687"/>
        <v/>
      </c>
      <c r="AG2467" s="3" t="str">
        <f t="shared" si="688"/>
        <v/>
      </c>
      <c r="AH2467" s="3" t="str">
        <f t="shared" si="689"/>
        <v/>
      </c>
      <c r="AI2467" s="3" t="str">
        <f t="shared" si="690"/>
        <v/>
      </c>
      <c r="AJ2467" s="3" t="str">
        <f t="shared" si="691"/>
        <v/>
      </c>
      <c r="AK2467" s="3" t="str">
        <f t="shared" si="692"/>
        <v/>
      </c>
      <c r="AL2467" s="3" t="str">
        <f t="shared" si="693"/>
        <v/>
      </c>
      <c r="AM2467" s="3" t="str">
        <f t="shared" si="694"/>
        <v/>
      </c>
      <c r="AN2467" s="3" t="str">
        <f t="shared" si="695"/>
        <v/>
      </c>
      <c r="AO2467" s="3">
        <f t="shared" si="696"/>
        <v>8.3608195758948796</v>
      </c>
      <c r="AP2467" s="3">
        <f t="shared" si="697"/>
        <v>9.8196442595006678E-2</v>
      </c>
      <c r="AQ2467" s="3">
        <f t="shared" si="698"/>
        <v>8.3335512405367815</v>
      </c>
      <c r="AR2467" s="3">
        <f t="shared" si="699"/>
        <v>0.11174795514602592</v>
      </c>
      <c r="AS2467" s="3">
        <f t="shared" si="700"/>
        <v>1.0032721146808887</v>
      </c>
      <c r="AT2467" s="3">
        <f t="shared" si="701"/>
        <v>4.7129571533584781E-3</v>
      </c>
    </row>
    <row r="2468" spans="1:46" x14ac:dyDescent="0.25">
      <c r="A2468" s="1" t="s">
        <v>7838</v>
      </c>
      <c r="B2468" s="1" t="s">
        <v>13170</v>
      </c>
      <c r="C2468" s="1" t="s">
        <v>18507</v>
      </c>
      <c r="D2468" s="1" t="s">
        <v>2481</v>
      </c>
      <c r="E2468" s="3">
        <v>7.4656601827060998</v>
      </c>
      <c r="F2468" s="3">
        <v>7.3718855103567904</v>
      </c>
      <c r="G2468" s="3">
        <v>7.4441223569688404</v>
      </c>
      <c r="H2468" s="3">
        <v>7.4202128702844696</v>
      </c>
      <c r="I2468" s="3">
        <v>7.4313342761558197</v>
      </c>
      <c r="J2468" s="3">
        <v>7.3082786478513304</v>
      </c>
      <c r="K2468" s="3">
        <v>7.3236557260241</v>
      </c>
      <c r="L2468" s="3">
        <v>7.3581181828184903</v>
      </c>
      <c r="M2468" s="3">
        <v>7.3473699799589003</v>
      </c>
      <c r="N2468" s="3">
        <v>7.2571650314914198</v>
      </c>
      <c r="O2468" s="3">
        <v>7.2831856501560699</v>
      </c>
      <c r="P2468" s="3">
        <v>7.0513089670679703</v>
      </c>
      <c r="Q2468" s="3">
        <v>7.3253342698025499</v>
      </c>
      <c r="R2468" s="3">
        <v>7.3400908642889497</v>
      </c>
      <c r="S2468" s="3">
        <v>7.3768295415153897</v>
      </c>
      <c r="T2468" s="3">
        <v>7.3772501110843098</v>
      </c>
      <c r="U2468" s="3">
        <v>7.36910115658364</v>
      </c>
      <c r="V2468" s="3">
        <v>7.3820451534735803</v>
      </c>
      <c r="W2468" s="3">
        <v>7.3925021699068196</v>
      </c>
      <c r="X2468" s="3">
        <v>7.3632107239706102</v>
      </c>
      <c r="Y2468" s="3">
        <v>7.3861200289559399</v>
      </c>
      <c r="Z2468" s="3">
        <v>7.3573710470204698</v>
      </c>
      <c r="AA2468" s="3">
        <v>7.3268081924299704</v>
      </c>
      <c r="AB2468" s="3">
        <v>7.3480085946597402</v>
      </c>
      <c r="AC2468" s="3">
        <f t="shared" si="684"/>
        <v>7.4254702300790498</v>
      </c>
      <c r="AD2468" s="3">
        <f t="shared" si="685"/>
        <v>4.0257902534368464E-2</v>
      </c>
      <c r="AE2468" s="3">
        <f t="shared" si="686"/>
        <v>7.3553467082124353</v>
      </c>
      <c r="AF2468" s="3">
        <f t="shared" si="687"/>
        <v>5.4776857070787541E-2</v>
      </c>
      <c r="AG2468" s="3">
        <f t="shared" si="688"/>
        <v>1.0095336800083563</v>
      </c>
      <c r="AH2468" s="3">
        <f t="shared" si="689"/>
        <v>1.3689042586667605E-2</v>
      </c>
      <c r="AI2468" s="3">
        <f t="shared" si="690"/>
        <v>7.2347574071685905</v>
      </c>
      <c r="AJ2468" s="3">
        <f t="shared" si="691"/>
        <v>0.12803947057118892</v>
      </c>
      <c r="AK2468" s="3">
        <f t="shared" si="692"/>
        <v>7.3548761966727998</v>
      </c>
      <c r="AL2468" s="3">
        <f t="shared" si="693"/>
        <v>2.6292412674758254E-2</v>
      </c>
      <c r="AM2468" s="3">
        <f t="shared" si="694"/>
        <v>0.98366814256390223</v>
      </c>
      <c r="AN2468" s="3">
        <f t="shared" si="695"/>
        <v>-2.3756415327692987E-2</v>
      </c>
      <c r="AO2468" s="3">
        <f t="shared" si="696"/>
        <v>7.3767148009836623</v>
      </c>
      <c r="AP2468" s="3">
        <f t="shared" si="697"/>
        <v>1.3140032371942407E-2</v>
      </c>
      <c r="AQ2468" s="3">
        <f t="shared" si="698"/>
        <v>7.3545769657665296</v>
      </c>
      <c r="AR2468" s="3">
        <f t="shared" si="699"/>
        <v>2.4610431372614192E-2</v>
      </c>
      <c r="AS2468" s="3">
        <f t="shared" si="700"/>
        <v>1.0030100759459284</v>
      </c>
      <c r="AT2468" s="3">
        <f t="shared" si="701"/>
        <v>4.3360989154057981E-3</v>
      </c>
    </row>
    <row r="2469" spans="1:46" x14ac:dyDescent="0.25">
      <c r="A2469" s="1" t="s">
        <v>7839</v>
      </c>
      <c r="B2469" s="1" t="s">
        <v>13171</v>
      </c>
      <c r="C2469" s="1" t="s">
        <v>18508</v>
      </c>
      <c r="D2469" s="1" t="s">
        <v>2482</v>
      </c>
      <c r="E2469" s="3">
        <v>8.1687881883473796</v>
      </c>
      <c r="F2469" s="3">
        <v>8.2619360509585693</v>
      </c>
      <c r="G2469" s="3">
        <v>8.2884885198263198</v>
      </c>
      <c r="H2469" s="3">
        <v>8.2615200961007602</v>
      </c>
      <c r="I2469" s="3">
        <v>8.2913680270587093</v>
      </c>
      <c r="J2469" s="3">
        <v>8.3017772734385602</v>
      </c>
      <c r="K2469" s="3">
        <v>8.3023073538771808</v>
      </c>
      <c r="L2469" s="3">
        <v>8.3386352008041094</v>
      </c>
      <c r="M2469" s="3">
        <v>8.2911248927506094</v>
      </c>
      <c r="N2469" s="3">
        <v>8.3009130370674704</v>
      </c>
      <c r="O2469" s="3">
        <v>8.3145977273413703</v>
      </c>
      <c r="P2469" s="3">
        <v>8.4135355696788405</v>
      </c>
      <c r="Q2469" s="3">
        <v>8.2593294114203193</v>
      </c>
      <c r="R2469" s="3">
        <v>8.2673352061265408</v>
      </c>
      <c r="S2469" s="3">
        <v>8.3431050894832293</v>
      </c>
      <c r="T2469" s="3">
        <v>8.3142885537731601</v>
      </c>
      <c r="U2469" s="3">
        <v>8.3907805639665707</v>
      </c>
      <c r="V2469" s="3">
        <v>8.3362599281246901</v>
      </c>
      <c r="W2469" s="3">
        <v>8.2673799426050003</v>
      </c>
      <c r="X2469" s="3">
        <v>8.4003399919384005</v>
      </c>
      <c r="Y2469" s="3">
        <v>8.3075040502967994</v>
      </c>
      <c r="Z2469" s="3">
        <v>8.3227930696192605</v>
      </c>
      <c r="AA2469" s="3">
        <v>8.3171676748333407</v>
      </c>
      <c r="AB2469" s="3">
        <v>8.2692324233756302</v>
      </c>
      <c r="AC2469" s="3">
        <f t="shared" si="684"/>
        <v>8.2451832138082572</v>
      </c>
      <c r="AD2469" s="3">
        <f t="shared" si="685"/>
        <v>5.2469358423465146E-2</v>
      </c>
      <c r="AE2469" s="3">
        <f t="shared" si="686"/>
        <v>8.3085219637946395</v>
      </c>
      <c r="AF2469" s="3">
        <f t="shared" si="687"/>
        <v>2.0697639262762673E-2</v>
      </c>
      <c r="AG2469" s="3">
        <f t="shared" si="688"/>
        <v>0.99237665251865637</v>
      </c>
      <c r="AH2469" s="3">
        <f t="shared" si="689"/>
        <v>-1.1040301305324908E-2</v>
      </c>
      <c r="AI2469" s="3">
        <f t="shared" si="690"/>
        <v>8.3300428067095726</v>
      </c>
      <c r="AJ2469" s="3">
        <f t="shared" si="691"/>
        <v>5.6488168233863011E-2</v>
      </c>
      <c r="AK2469" s="3">
        <f t="shared" si="692"/>
        <v>8.2960145652008119</v>
      </c>
      <c r="AL2469" s="3">
        <f t="shared" si="693"/>
        <v>3.9664267211789075E-2</v>
      </c>
      <c r="AM2469" s="3">
        <f t="shared" si="694"/>
        <v>1.0041017576863351</v>
      </c>
      <c r="AN2469" s="3">
        <f t="shared" si="695"/>
        <v>5.9054823070360104E-3</v>
      </c>
      <c r="AO2469" s="3">
        <f t="shared" si="696"/>
        <v>8.3486901066586654</v>
      </c>
      <c r="AP2469" s="3">
        <f t="shared" si="697"/>
        <v>6.1115108231977106E-2</v>
      </c>
      <c r="AQ2469" s="3">
        <f t="shared" si="698"/>
        <v>8.3041743045312586</v>
      </c>
      <c r="AR2469" s="3">
        <f t="shared" si="699"/>
        <v>2.4135094439193865E-2</v>
      </c>
      <c r="AS2469" s="3">
        <f t="shared" si="700"/>
        <v>1.0053606536297193</v>
      </c>
      <c r="AT2469" s="3">
        <f t="shared" si="701"/>
        <v>7.7131331114470864E-3</v>
      </c>
    </row>
    <row r="2470" spans="1:46" x14ac:dyDescent="0.25">
      <c r="A2470" s="1" t="s">
        <v>7840</v>
      </c>
      <c r="B2470" s="1" t="s">
        <v>13172</v>
      </c>
      <c r="C2470" s="1" t="s">
        <v>18509</v>
      </c>
      <c r="D2470" s="1" t="s">
        <v>2483</v>
      </c>
      <c r="E2470" s="3">
        <v>8.065492654582</v>
      </c>
      <c r="F2470" s="3">
        <v>8.0881630610437103</v>
      </c>
      <c r="G2470" s="3">
        <v>8.0336470021306603</v>
      </c>
      <c r="H2470" s="3">
        <v>8.0654443319935005</v>
      </c>
      <c r="I2470" s="3">
        <v>7.99658144685813</v>
      </c>
      <c r="J2470" s="3">
        <v>7.99724741933922</v>
      </c>
      <c r="K2470" s="3">
        <v>8.0673856753754407</v>
      </c>
      <c r="L2470" s="3">
        <v>8.0833389539806006</v>
      </c>
      <c r="M2470" s="3">
        <v>8.1616744603896905</v>
      </c>
      <c r="N2470" s="3">
        <v>8.1882414511326793</v>
      </c>
      <c r="O2470" s="3">
        <v>8.0912576523310307</v>
      </c>
      <c r="P2470" s="3">
        <v>8.2303228866241707</v>
      </c>
      <c r="Q2470" s="3">
        <v>8.04607740735735</v>
      </c>
      <c r="R2470" s="3">
        <v>8.0177718019025104</v>
      </c>
      <c r="S2470" s="3">
        <v>7.9924490217391799</v>
      </c>
      <c r="T2470" s="3">
        <v>8.0912904942740607</v>
      </c>
      <c r="U2470" s="3">
        <v>8.0228161583097499</v>
      </c>
      <c r="V2470" s="3">
        <v>8.0187824044409695</v>
      </c>
      <c r="W2470" s="3">
        <v>7.9920980399049002</v>
      </c>
      <c r="X2470" s="3">
        <v>8.0324960079479197</v>
      </c>
      <c r="Y2470" s="3">
        <v>8.0580082204696506</v>
      </c>
      <c r="Z2470" s="3">
        <v>8.1158070974846108</v>
      </c>
      <c r="AA2470" s="3">
        <v>7.9141367493204404</v>
      </c>
      <c r="AB2470" s="3">
        <v>7.9981005203502198</v>
      </c>
      <c r="AC2470" s="3">
        <f t="shared" si="684"/>
        <v>8.0631867624374678</v>
      </c>
      <c r="AD2470" s="3">
        <f t="shared" si="685"/>
        <v>2.2411505154974698E-2</v>
      </c>
      <c r="AE2470" s="3">
        <f t="shared" si="686"/>
        <v>8.036138373888349</v>
      </c>
      <c r="AF2470" s="3">
        <f t="shared" si="687"/>
        <v>4.575858911390937E-2</v>
      </c>
      <c r="AG2470" s="3">
        <f t="shared" si="688"/>
        <v>1.0033658440522883</v>
      </c>
      <c r="AH2470" s="3">
        <f t="shared" si="689"/>
        <v>4.8477327353848272E-3</v>
      </c>
      <c r="AI2470" s="3">
        <f t="shared" si="690"/>
        <v>8.1678741126193923</v>
      </c>
      <c r="AJ2470" s="3">
        <f t="shared" si="691"/>
        <v>5.8375781301558176E-2</v>
      </c>
      <c r="AK2470" s="3">
        <f t="shared" si="692"/>
        <v>8.0368971813182757</v>
      </c>
      <c r="AL2470" s="3">
        <f t="shared" si="693"/>
        <v>4.2364796990741443E-2</v>
      </c>
      <c r="AM2470" s="3">
        <f t="shared" si="694"/>
        <v>1.0162969524614016</v>
      </c>
      <c r="AN2470" s="3">
        <f t="shared" si="695"/>
        <v>2.3322005701004719E-2</v>
      </c>
      <c r="AO2470" s="3">
        <f t="shared" si="696"/>
        <v>8.0165481526508842</v>
      </c>
      <c r="AP2470" s="3">
        <f t="shared" si="697"/>
        <v>1.7286043289964553E-2</v>
      </c>
      <c r="AQ2470" s="3">
        <f t="shared" si="698"/>
        <v>8.02151314690623</v>
      </c>
      <c r="AR2470" s="3">
        <f t="shared" si="699"/>
        <v>8.6218871389099727E-2</v>
      </c>
      <c r="AS2470" s="3">
        <f t="shared" si="700"/>
        <v>0.9993810401897476</v>
      </c>
      <c r="AT2470" s="3">
        <f t="shared" si="701"/>
        <v>-8.9324671919718368E-4</v>
      </c>
    </row>
    <row r="2471" spans="1:46" x14ac:dyDescent="0.25">
      <c r="A2471" s="1" t="s">
        <v>7841</v>
      </c>
      <c r="B2471" s="1" t="s">
        <v>13173</v>
      </c>
      <c r="C2471" s="1" t="s">
        <v>18510</v>
      </c>
      <c r="D2471" s="1" t="s">
        <v>2484</v>
      </c>
      <c r="E2471" s="3">
        <v>6.3371561636791798</v>
      </c>
      <c r="F2471" s="3">
        <v>6.5965426860485197</v>
      </c>
      <c r="G2471" s="3">
        <v>6.4433515449874701</v>
      </c>
      <c r="H2471" s="3">
        <v>6.5091684528023404</v>
      </c>
      <c r="I2471" s="3">
        <v>6.4131318465137799</v>
      </c>
      <c r="J2471" s="3">
        <v>6.4649316791874201</v>
      </c>
      <c r="K2471" s="3">
        <v>6.4735715401864997</v>
      </c>
      <c r="L2471" s="3">
        <v>6.4955322576350696</v>
      </c>
      <c r="M2471" s="3">
        <v>6.4531089937139701</v>
      </c>
      <c r="N2471" s="3">
        <v>6.3569543193044504</v>
      </c>
      <c r="O2471" s="3">
        <v>6.4185328991760704</v>
      </c>
      <c r="P2471" s="3">
        <v>6.12171668341791</v>
      </c>
      <c r="Q2471" s="3">
        <v>6.4164704445818597</v>
      </c>
      <c r="R2471" s="3">
        <v>6.4253052818998402</v>
      </c>
      <c r="S2471" s="3">
        <v>6.3120102530931002</v>
      </c>
      <c r="T2471" s="3">
        <v>6.5198473377878301</v>
      </c>
      <c r="U2471" s="3">
        <v>6.3254274560638404</v>
      </c>
      <c r="V2471" s="3">
        <v>6.2978113375554496</v>
      </c>
      <c r="W2471" s="3">
        <v>6.4765717459140904</v>
      </c>
      <c r="X2471" s="3">
        <v>6.46065966664165</v>
      </c>
      <c r="Y2471" s="3">
        <v>6.4169090000169202</v>
      </c>
      <c r="Z2471" s="3">
        <v>6.4593303350888798</v>
      </c>
      <c r="AA2471" s="3">
        <v>6.5048313599885903</v>
      </c>
      <c r="AB2471" s="3">
        <v>6.4602637192652397</v>
      </c>
      <c r="AC2471" s="3">
        <f t="shared" si="684"/>
        <v>6.4715547118793779</v>
      </c>
      <c r="AD2471" s="3">
        <f t="shared" si="685"/>
        <v>0.10938490994980307</v>
      </c>
      <c r="AE2471" s="3">
        <f t="shared" si="686"/>
        <v>6.4617918308806921</v>
      </c>
      <c r="AF2471" s="3">
        <f t="shared" si="687"/>
        <v>3.4903823452807417E-2</v>
      </c>
      <c r="AG2471" s="3">
        <f t="shared" si="688"/>
        <v>1.0015108628154856</v>
      </c>
      <c r="AH2471" s="3">
        <f t="shared" si="689"/>
        <v>2.1780693234012228E-3</v>
      </c>
      <c r="AI2471" s="3">
        <f t="shared" si="690"/>
        <v>6.3375782239031011</v>
      </c>
      <c r="AJ2471" s="3">
        <f t="shared" si="691"/>
        <v>0.1493013239004552</v>
      </c>
      <c r="AK2471" s="3">
        <f t="shared" si="692"/>
        <v>6.4184083293406573</v>
      </c>
      <c r="AL2471" s="3">
        <f t="shared" si="693"/>
        <v>8.4974008606295962E-2</v>
      </c>
      <c r="AM2471" s="3">
        <f t="shared" si="694"/>
        <v>0.98740651867409945</v>
      </c>
      <c r="AN2471" s="3">
        <f t="shared" si="695"/>
        <v>-1.8283925372710459E-2</v>
      </c>
      <c r="AO2471" s="3">
        <f t="shared" si="696"/>
        <v>6.3901175515437574</v>
      </c>
      <c r="AP2471" s="3">
        <f t="shared" si="697"/>
        <v>9.1571034941484428E-2</v>
      </c>
      <c r="AQ2471" s="3">
        <f t="shared" si="698"/>
        <v>6.4603336035899073</v>
      </c>
      <c r="AR2471" s="3">
        <f t="shared" si="699"/>
        <v>3.5901522490889827E-2</v>
      </c>
      <c r="AS2471" s="3">
        <f t="shared" si="700"/>
        <v>0.98913120337823857</v>
      </c>
      <c r="AT2471" s="3">
        <f t="shared" si="701"/>
        <v>-1.5766194824493502E-2</v>
      </c>
    </row>
    <row r="2472" spans="1:46" x14ac:dyDescent="0.25">
      <c r="A2472" s="1" t="s">
        <v>7842</v>
      </c>
      <c r="B2472" s="1" t="s">
        <v>13174</v>
      </c>
      <c r="C2472" s="1" t="s">
        <v>18511</v>
      </c>
      <c r="D2472" s="1" t="s">
        <v>2485</v>
      </c>
      <c r="E2472" s="3">
        <v>5.3912992737285901</v>
      </c>
      <c r="F2472" s="3">
        <v>5.7288966538696204</v>
      </c>
      <c r="G2472" s="3">
        <v>5.5957408943884897</v>
      </c>
      <c r="H2472" s="3">
        <v>5.5291431568548797</v>
      </c>
      <c r="I2472" s="3">
        <v>5.8230804179520099</v>
      </c>
      <c r="J2472" s="3">
        <v>5.9489394482292104</v>
      </c>
      <c r="K2472" s="3">
        <v>5.5009455097017002</v>
      </c>
      <c r="L2472" s="3">
        <v>5.8832483860558904</v>
      </c>
      <c r="M2472" s="3">
        <v>5.8638327537077801</v>
      </c>
      <c r="N2472" s="3">
        <v>5.7371102312507896</v>
      </c>
      <c r="O2472" s="3">
        <v>6.0253962226665898</v>
      </c>
      <c r="P2472" s="3">
        <v>6.2305680935952701</v>
      </c>
      <c r="Q2472" s="3">
        <v>5.7250419040899097</v>
      </c>
      <c r="R2472" s="3">
        <v>5.7731048182124596</v>
      </c>
      <c r="S2472" s="3">
        <v>5.9152249843782903</v>
      </c>
      <c r="T2472" s="3">
        <v>5.7954829249161097</v>
      </c>
      <c r="U2472" s="3">
        <v>6.1484549376271298</v>
      </c>
      <c r="V2472" s="3">
        <v>5.9520577248236304</v>
      </c>
      <c r="W2472" s="3">
        <v>6.0193187673453199</v>
      </c>
      <c r="X2472" s="3">
        <v>5.3723053631714404</v>
      </c>
      <c r="Y2472" s="3">
        <v>5.3074141440705498</v>
      </c>
      <c r="Z2472" s="3">
        <v>6.1299128776177296</v>
      </c>
      <c r="AA2472" s="3">
        <v>5.6799514134933604</v>
      </c>
      <c r="AB2472" s="3">
        <v>5.99546856086614</v>
      </c>
      <c r="AC2472" s="3">
        <f t="shared" si="684"/>
        <v>5.5612699947103952</v>
      </c>
      <c r="AD2472" s="3">
        <f t="shared" si="685"/>
        <v>0.14048620274742232</v>
      </c>
      <c r="AE2472" s="3">
        <f t="shared" si="686"/>
        <v>5.7890534404847029</v>
      </c>
      <c r="AF2472" s="3">
        <f t="shared" si="687"/>
        <v>0.19883011024428185</v>
      </c>
      <c r="AG2472" s="3">
        <f t="shared" si="688"/>
        <v>0.9606527305169883</v>
      </c>
      <c r="AH2472" s="3">
        <f t="shared" si="689"/>
        <v>-5.7913094174351032E-2</v>
      </c>
      <c r="AI2472" s="3">
        <f t="shared" si="690"/>
        <v>5.9642268253051069</v>
      </c>
      <c r="AJ2472" s="3">
        <f t="shared" si="691"/>
        <v>0.2131824596245373</v>
      </c>
      <c r="AK2472" s="3">
        <f t="shared" si="692"/>
        <v>5.802213657899193</v>
      </c>
      <c r="AL2472" s="3">
        <f t="shared" si="693"/>
        <v>8.086957980386951E-2</v>
      </c>
      <c r="AM2472" s="3">
        <f t="shared" si="694"/>
        <v>1.0279226476235235</v>
      </c>
      <c r="AN2472" s="3">
        <f t="shared" si="695"/>
        <v>3.9731704134224249E-2</v>
      </c>
      <c r="AO2472" s="3">
        <f t="shared" si="696"/>
        <v>5.8730341982418803</v>
      </c>
      <c r="AP2472" s="3">
        <f t="shared" si="697"/>
        <v>0.34362277905949568</v>
      </c>
      <c r="AQ2472" s="3">
        <f t="shared" si="698"/>
        <v>5.7781867490119447</v>
      </c>
      <c r="AR2472" s="3">
        <f t="shared" si="699"/>
        <v>0.36615100801646061</v>
      </c>
      <c r="AS2472" s="3">
        <f t="shared" si="700"/>
        <v>1.016414742781748</v>
      </c>
      <c r="AT2472" s="3">
        <f t="shared" si="701"/>
        <v>2.3489206501409805E-2</v>
      </c>
    </row>
    <row r="2473" spans="1:46" x14ac:dyDescent="0.25">
      <c r="A2473" s="1" t="s">
        <v>7843</v>
      </c>
      <c r="B2473" s="1" t="s">
        <v>13175</v>
      </c>
      <c r="C2473" s="1" t="s">
        <v>18512</v>
      </c>
      <c r="D2473" s="1" t="s">
        <v>2486</v>
      </c>
      <c r="E2473" s="3">
        <v>7.19695298555484</v>
      </c>
      <c r="F2473" s="3">
        <v>7.2187368060462598</v>
      </c>
      <c r="G2473" s="3">
        <v>7.35845369657451</v>
      </c>
      <c r="H2473" s="3">
        <v>7.4529229996232802</v>
      </c>
      <c r="I2473" s="3">
        <v>7.1660305562951896</v>
      </c>
      <c r="J2473" s="3">
        <v>7.0467080582539499</v>
      </c>
      <c r="K2473" s="3">
        <v>7.01266865448369</v>
      </c>
      <c r="L2473" s="3">
        <v>7.1236546468735096</v>
      </c>
      <c r="M2473" s="3">
        <v>7.1193564559119702</v>
      </c>
      <c r="N2473" s="3">
        <v>7.0041765433421102</v>
      </c>
      <c r="O2473" s="3">
        <v>6.9503789243057801</v>
      </c>
      <c r="P2473" s="3">
        <v>6.9736431286919203</v>
      </c>
      <c r="Q2473" s="3">
        <v>6.9622202810067497</v>
      </c>
      <c r="R2473" s="3">
        <v>7.0536565351060396</v>
      </c>
      <c r="S2473" s="3">
        <v>7.0784492097888903</v>
      </c>
      <c r="T2473" s="3">
        <v>7.2812507775409401</v>
      </c>
      <c r="U2473" s="3">
        <v>6.8875395012399698</v>
      </c>
      <c r="V2473" s="3">
        <v>7.0943210141934703</v>
      </c>
      <c r="W2473" s="3">
        <v>6.9929374138235403</v>
      </c>
      <c r="X2473" s="3">
        <v>6.6825423385282301</v>
      </c>
      <c r="Y2473" s="3">
        <v>7.2611546726155698</v>
      </c>
      <c r="Z2473" s="3">
        <v>7.1390200612205499</v>
      </c>
      <c r="AA2473" s="3">
        <v>6.9753156560915199</v>
      </c>
      <c r="AB2473" s="3">
        <v>6.9754589885689899</v>
      </c>
      <c r="AC2473" s="3">
        <f t="shared" si="684"/>
        <v>7.3067666219497225</v>
      </c>
      <c r="AD2473" s="3">
        <f t="shared" si="685"/>
        <v>0.12088772152178923</v>
      </c>
      <c r="AE2473" s="3">
        <f t="shared" si="686"/>
        <v>7.087265478976585</v>
      </c>
      <c r="AF2473" s="3">
        <f t="shared" si="687"/>
        <v>7.0089703345862286E-2</v>
      </c>
      <c r="AG2473" s="3">
        <f t="shared" si="688"/>
        <v>1.0309712037208509</v>
      </c>
      <c r="AH2473" s="3">
        <f t="shared" si="689"/>
        <v>4.4004037042287385E-2</v>
      </c>
      <c r="AI2473" s="3">
        <f t="shared" si="690"/>
        <v>7.0118887630629452</v>
      </c>
      <c r="AJ2473" s="3">
        <f t="shared" si="691"/>
        <v>7.4955480457156234E-2</v>
      </c>
      <c r="AK2473" s="3">
        <f t="shared" si="692"/>
        <v>7.0938942008606549</v>
      </c>
      <c r="AL2473" s="3">
        <f t="shared" si="693"/>
        <v>0.13453391826306016</v>
      </c>
      <c r="AM2473" s="3">
        <f t="shared" si="694"/>
        <v>0.98843999706286001</v>
      </c>
      <c r="AN2473" s="3">
        <f t="shared" si="695"/>
        <v>-1.6774704620563956E-2</v>
      </c>
      <c r="AO2473" s="3">
        <f t="shared" si="696"/>
        <v>6.9143350669463022</v>
      </c>
      <c r="AP2473" s="3">
        <f t="shared" si="697"/>
        <v>0.17608628702058407</v>
      </c>
      <c r="AQ2473" s="3">
        <f t="shared" si="698"/>
        <v>7.0877373446241574</v>
      </c>
      <c r="AR2473" s="3">
        <f t="shared" si="699"/>
        <v>0.13898267513155171</v>
      </c>
      <c r="AS2473" s="3">
        <f t="shared" si="700"/>
        <v>0.97553488945109179</v>
      </c>
      <c r="AT2473" s="3">
        <f t="shared" si="701"/>
        <v>-3.5734623961866128E-2</v>
      </c>
    </row>
    <row r="2474" spans="1:46" x14ac:dyDescent="0.25">
      <c r="A2474" s="1" t="s">
        <v>7844</v>
      </c>
      <c r="B2474" s="1" t="s">
        <v>13176</v>
      </c>
      <c r="C2474" s="1" t="s">
        <v>18513</v>
      </c>
      <c r="D2474" s="1" t="s">
        <v>2487</v>
      </c>
      <c r="E2474" s="3">
        <v>7.9065211533199502</v>
      </c>
      <c r="F2474" s="3">
        <v>7.78279746098291</v>
      </c>
      <c r="G2474" s="3">
        <v>7.9249881795675998</v>
      </c>
      <c r="H2474" s="3">
        <v>7.8993520272073701</v>
      </c>
      <c r="I2474" s="3">
        <v>7.90586398150782</v>
      </c>
      <c r="J2474" s="3">
        <v>7.9260809400154297</v>
      </c>
      <c r="K2474" s="3">
        <v>7.9744206508776001</v>
      </c>
      <c r="L2474" s="3">
        <v>7.8952434800245399</v>
      </c>
      <c r="M2474" s="3">
        <v>7.9589155103047604</v>
      </c>
      <c r="N2474" s="3">
        <v>7.9190181400544999</v>
      </c>
      <c r="O2474" s="3">
        <v>7.9394356293936603</v>
      </c>
      <c r="P2474" s="3">
        <v>8.0295151951778703</v>
      </c>
      <c r="Q2474" s="3">
        <v>7.9168873260053703</v>
      </c>
      <c r="R2474" s="3">
        <v>7.8892030665773696</v>
      </c>
      <c r="S2474" s="3">
        <v>7.8872148434009004</v>
      </c>
      <c r="T2474" s="3">
        <v>7.9290109973321199</v>
      </c>
      <c r="U2474" s="3">
        <v>7.94010779437055</v>
      </c>
      <c r="V2474" s="3">
        <v>7.8813611556216197</v>
      </c>
      <c r="W2474" s="3">
        <v>7.8688501895987901</v>
      </c>
      <c r="X2474" s="3">
        <v>7.9153327516042502</v>
      </c>
      <c r="Y2474" s="3">
        <v>7.8977668584880698</v>
      </c>
      <c r="Z2474" s="3">
        <v>7.9174955252870003</v>
      </c>
      <c r="AA2474" s="3">
        <v>7.8983179122851297</v>
      </c>
      <c r="AB2474" s="3">
        <v>7.91014660658014</v>
      </c>
      <c r="AC2474" s="3">
        <f t="shared" si="684"/>
        <v>7.8784147052694573</v>
      </c>
      <c r="AD2474" s="3">
        <f t="shared" si="685"/>
        <v>6.4653150954664368E-2</v>
      </c>
      <c r="AE2474" s="3">
        <f t="shared" si="686"/>
        <v>7.9254022631063474</v>
      </c>
      <c r="AF2474" s="3">
        <f t="shared" si="687"/>
        <v>3.5093017286627885E-2</v>
      </c>
      <c r="AG2474" s="3">
        <f t="shared" si="688"/>
        <v>0.99407127155480512</v>
      </c>
      <c r="AH2474" s="3">
        <f t="shared" si="689"/>
        <v>-8.5788030268125117E-3</v>
      </c>
      <c r="AI2474" s="3">
        <f t="shared" si="690"/>
        <v>7.9617211187326973</v>
      </c>
      <c r="AJ2474" s="3">
        <f t="shared" si="691"/>
        <v>4.8041980471166326E-2</v>
      </c>
      <c r="AK2474" s="3">
        <f t="shared" si="692"/>
        <v>7.9055790583289403</v>
      </c>
      <c r="AL2474" s="3">
        <f t="shared" si="693"/>
        <v>2.0674865409165109E-2</v>
      </c>
      <c r="AM2474" s="3">
        <f t="shared" si="694"/>
        <v>1.0071015747220451</v>
      </c>
      <c r="AN2474" s="3">
        <f t="shared" si="695"/>
        <v>1.0209198694804623E-2</v>
      </c>
      <c r="AO2474" s="3">
        <f t="shared" si="696"/>
        <v>7.9014129727988029</v>
      </c>
      <c r="AP2474" s="3">
        <f t="shared" si="697"/>
        <v>3.2421493284034805E-2</v>
      </c>
      <c r="AQ2474" s="3">
        <f t="shared" si="698"/>
        <v>7.9059317256600856</v>
      </c>
      <c r="AR2474" s="3">
        <f t="shared" si="699"/>
        <v>9.5937808505821408E-3</v>
      </c>
      <c r="AS2474" s="3">
        <f t="shared" si="700"/>
        <v>0.99942843512718227</v>
      </c>
      <c r="AT2474" s="3">
        <f t="shared" si="701"/>
        <v>-8.2482955182088316E-4</v>
      </c>
    </row>
    <row r="2475" spans="1:46" x14ac:dyDescent="0.25">
      <c r="A2475" s="1" t="s">
        <v>7845</v>
      </c>
      <c r="B2475" s="1" t="s">
        <v>13177</v>
      </c>
      <c r="C2475" s="1" t="s">
        <v>18514</v>
      </c>
      <c r="D2475" s="1" t="s">
        <v>2488</v>
      </c>
      <c r="E2475" s="3">
        <v>9.4740937442993598</v>
      </c>
      <c r="F2475" s="3">
        <v>9.1516320188614895</v>
      </c>
      <c r="G2475" s="3">
        <v>9.3405081496348306</v>
      </c>
      <c r="H2475" s="3">
        <v>9.5043839066377398</v>
      </c>
      <c r="I2475" s="3">
        <v>9.3522713195877998</v>
      </c>
      <c r="J2475" s="3">
        <v>9.1596198481169608</v>
      </c>
      <c r="K2475" s="3">
        <v>9.2361979157126104</v>
      </c>
      <c r="L2475" s="3">
        <v>9.1350184367450709</v>
      </c>
      <c r="M2475" s="3">
        <v>9.2257403943081204</v>
      </c>
      <c r="N2475" s="3">
        <v>9.2145290121397601</v>
      </c>
      <c r="O2475" s="3">
        <v>9.4357299192484003</v>
      </c>
      <c r="P2475" s="3">
        <v>8.3676932873149497</v>
      </c>
      <c r="Q2475" s="3">
        <v>9.4952652429633098</v>
      </c>
      <c r="R2475" s="3">
        <v>8.9582608878660608</v>
      </c>
      <c r="S2475" s="3">
        <v>9.0412292058057595</v>
      </c>
      <c r="T2475" s="3">
        <v>9.3144826913811603</v>
      </c>
      <c r="U2475" s="3">
        <v>9.5670227206646192</v>
      </c>
      <c r="V2475" s="3">
        <v>9.5286157569819707</v>
      </c>
      <c r="W2475" s="3">
        <v>9.5072954366642399</v>
      </c>
      <c r="X2475" s="3">
        <v>9.5467149378867102</v>
      </c>
      <c r="Y2475" s="3">
        <v>9.1588195333828395</v>
      </c>
      <c r="Z2475" s="3">
        <v>9.2051291492980507</v>
      </c>
      <c r="AA2475" s="3">
        <v>9.2395775739698998</v>
      </c>
      <c r="AB2475" s="3">
        <v>9.2963820464078903</v>
      </c>
      <c r="AC2475" s="3">
        <f t="shared" si="684"/>
        <v>9.3676544548583554</v>
      </c>
      <c r="AD2475" s="3">
        <f t="shared" si="685"/>
        <v>0.16065167294689228</v>
      </c>
      <c r="AE2475" s="3">
        <f t="shared" si="686"/>
        <v>9.22077688004061</v>
      </c>
      <c r="AF2475" s="3">
        <f t="shared" si="687"/>
        <v>9.7678535894042254E-2</v>
      </c>
      <c r="AG2475" s="3">
        <f t="shared" si="688"/>
        <v>1.0159289804675438</v>
      </c>
      <c r="AH2475" s="3">
        <f t="shared" si="689"/>
        <v>2.2799552593872775E-2</v>
      </c>
      <c r="AI2475" s="3">
        <f t="shared" si="690"/>
        <v>9.0609231532528085</v>
      </c>
      <c r="AJ2475" s="3">
        <f t="shared" si="691"/>
        <v>0.47321849840490493</v>
      </c>
      <c r="AK2475" s="3">
        <f t="shared" si="692"/>
        <v>9.2023095070040721</v>
      </c>
      <c r="AL2475" s="3">
        <f t="shared" si="693"/>
        <v>0.24759676792587848</v>
      </c>
      <c r="AM2475" s="3">
        <f t="shared" si="694"/>
        <v>0.98463577500369326</v>
      </c>
      <c r="AN2475" s="3">
        <f t="shared" si="695"/>
        <v>-2.2337936583337756E-2</v>
      </c>
      <c r="AO2475" s="3">
        <f t="shared" si="696"/>
        <v>9.5374122130493841</v>
      </c>
      <c r="AP2475" s="3">
        <f t="shared" si="697"/>
        <v>2.548019302523441E-2</v>
      </c>
      <c r="AQ2475" s="3">
        <f t="shared" si="698"/>
        <v>9.2249770757646701</v>
      </c>
      <c r="AR2475" s="3">
        <f t="shared" si="699"/>
        <v>5.7972996528349599E-2</v>
      </c>
      <c r="AS2475" s="3">
        <f t="shared" si="700"/>
        <v>1.0338683917280971</v>
      </c>
      <c r="AT2475" s="3">
        <f t="shared" si="701"/>
        <v>4.8052546691847754E-2</v>
      </c>
    </row>
    <row r="2476" spans="1:46" x14ac:dyDescent="0.25">
      <c r="A2476" s="1" t="s">
        <v>7846</v>
      </c>
      <c r="B2476" s="1" t="s">
        <v>13178</v>
      </c>
      <c r="C2476" s="1" t="s">
        <v>18515</v>
      </c>
      <c r="D2476" s="1" t="s">
        <v>2489</v>
      </c>
      <c r="E2476" s="3">
        <v>7.9912608896439998</v>
      </c>
      <c r="F2476" s="3">
        <v>7.7171993774548104</v>
      </c>
      <c r="G2476" s="3">
        <v>7.8903014109925103</v>
      </c>
      <c r="H2476" s="3">
        <v>7.9222715282582197</v>
      </c>
      <c r="I2476" s="3">
        <v>7.8696216813825499</v>
      </c>
      <c r="J2476" s="3">
        <v>7.7933725003505696</v>
      </c>
      <c r="K2476" s="3">
        <v>7.7977240351087298</v>
      </c>
      <c r="L2476" s="3">
        <v>7.6779342693570696</v>
      </c>
      <c r="M2476" s="3">
        <v>7.8265875199896104</v>
      </c>
      <c r="N2476" s="3">
        <v>7.8338101920494401</v>
      </c>
      <c r="O2476" s="3">
        <v>7.8175026918779098</v>
      </c>
      <c r="P2476" s="3">
        <v>7.8886613448688196</v>
      </c>
      <c r="Q2476" s="3">
        <v>7.7697520453858004</v>
      </c>
      <c r="R2476" s="3">
        <v>7.8289319421308496</v>
      </c>
      <c r="S2476" s="3">
        <v>7.8494615044918596</v>
      </c>
      <c r="T2476" s="3">
        <v>7.8108413869571596</v>
      </c>
      <c r="U2476" s="3">
        <v>7.75032611599962</v>
      </c>
      <c r="V2476" s="3">
        <v>7.8566638067035397</v>
      </c>
      <c r="W2476" s="3">
        <v>7.8823939511619603</v>
      </c>
      <c r="X2476" s="3">
        <v>7.8416620480392902</v>
      </c>
      <c r="Y2476" s="3">
        <v>7.7704759193202904</v>
      </c>
      <c r="Z2476" s="3">
        <v>7.8530064049351296</v>
      </c>
      <c r="AA2476" s="3">
        <v>7.7831249055628797</v>
      </c>
      <c r="AB2476" s="3">
        <v>7.8328306509586101</v>
      </c>
      <c r="AC2476" s="3">
        <f t="shared" si="684"/>
        <v>7.8802583015873857</v>
      </c>
      <c r="AD2476" s="3">
        <f t="shared" si="685"/>
        <v>0.11658439369023266</v>
      </c>
      <c r="AE2476" s="3">
        <f t="shared" si="686"/>
        <v>7.7846631215497295</v>
      </c>
      <c r="AF2476" s="3">
        <f t="shared" si="687"/>
        <v>7.9278928518915159E-2</v>
      </c>
      <c r="AG2476" s="3">
        <f t="shared" si="688"/>
        <v>1.0122799379427256</v>
      </c>
      <c r="AH2476" s="3">
        <f t="shared" si="689"/>
        <v>1.7608311014184613E-2</v>
      </c>
      <c r="AI2476" s="3">
        <f t="shared" si="690"/>
        <v>7.8416404371964443</v>
      </c>
      <c r="AJ2476" s="3">
        <f t="shared" si="691"/>
        <v>3.2049438699684268E-2</v>
      </c>
      <c r="AK2476" s="3">
        <f t="shared" si="692"/>
        <v>7.814746719741418</v>
      </c>
      <c r="AL2476" s="3">
        <f t="shared" si="693"/>
        <v>3.3892522080989092E-2</v>
      </c>
      <c r="AM2476" s="3">
        <f t="shared" si="694"/>
        <v>1.0034414061542247</v>
      </c>
      <c r="AN2476" s="3">
        <f t="shared" si="695"/>
        <v>4.9563760241541467E-3</v>
      </c>
      <c r="AO2476" s="3">
        <f t="shared" si="696"/>
        <v>7.832761480476103</v>
      </c>
      <c r="AP2476" s="3">
        <f t="shared" si="697"/>
        <v>5.7473219168533193E-2</v>
      </c>
      <c r="AQ2476" s="3">
        <f t="shared" si="698"/>
        <v>7.809859470194227</v>
      </c>
      <c r="AR2476" s="3">
        <f t="shared" si="699"/>
        <v>3.9391767958603184E-2</v>
      </c>
      <c r="AS2476" s="3">
        <f t="shared" si="700"/>
        <v>1.0029324484479241</v>
      </c>
      <c r="AT2476" s="3">
        <f t="shared" si="701"/>
        <v>4.2244378831464502E-3</v>
      </c>
    </row>
    <row r="2477" spans="1:46" x14ac:dyDescent="0.25">
      <c r="A2477" s="1" t="s">
        <v>7847</v>
      </c>
      <c r="B2477" s="1" t="s">
        <v>13179</v>
      </c>
      <c r="C2477" s="1" t="s">
        <v>18516</v>
      </c>
      <c r="D2477" s="1" t="s">
        <v>2490</v>
      </c>
      <c r="E2477" s="3">
        <v>6.5019239665989801</v>
      </c>
      <c r="F2477" s="3">
        <v>6.4806127686031196</v>
      </c>
      <c r="G2477" s="3">
        <v>6.5206125252607103</v>
      </c>
      <c r="H2477" s="3">
        <v>6.42924199883395</v>
      </c>
      <c r="I2477" s="3">
        <v>6.48348757054133</v>
      </c>
      <c r="J2477" s="3">
        <v>6.4749423347322796</v>
      </c>
      <c r="K2477" s="3">
        <v>6.4507734121375204</v>
      </c>
      <c r="L2477" s="3">
        <v>6.4479197847125498</v>
      </c>
      <c r="M2477" s="3">
        <v>6.5535036762526797</v>
      </c>
      <c r="N2477" s="3">
        <v>6.3314139565163803</v>
      </c>
      <c r="O2477" s="3">
        <v>6.4063858984448796</v>
      </c>
      <c r="P2477" s="3">
        <v>6.3583537488849302</v>
      </c>
      <c r="Q2477" s="3">
        <v>6.5489297191751596</v>
      </c>
      <c r="R2477" s="3">
        <v>6.4779758065906696</v>
      </c>
      <c r="S2477" s="3">
        <v>6.3299470453554596</v>
      </c>
      <c r="T2477" s="3">
        <v>6.4417413320230104</v>
      </c>
      <c r="U2477" s="3">
        <v>6.6529513714334998</v>
      </c>
      <c r="V2477" s="3">
        <v>6.4716596871822398</v>
      </c>
      <c r="W2477" s="3">
        <v>6.5992587126709497</v>
      </c>
      <c r="X2477" s="3">
        <v>6.5458045988176199</v>
      </c>
      <c r="Y2477" s="3">
        <v>6.5061070501789899</v>
      </c>
      <c r="Z2477" s="3">
        <v>6.5248937114441903</v>
      </c>
      <c r="AA2477" s="3">
        <v>6.4458869209395901</v>
      </c>
      <c r="AB2477" s="3">
        <v>6.4986243482281596</v>
      </c>
      <c r="AC2477" s="3">
        <f t="shared" si="684"/>
        <v>6.4830978148241893</v>
      </c>
      <c r="AD2477" s="3">
        <f t="shared" si="685"/>
        <v>3.9447863738014378E-2</v>
      </c>
      <c r="AE2477" s="3">
        <f t="shared" si="686"/>
        <v>6.46428077553092</v>
      </c>
      <c r="AF2477" s="3">
        <f t="shared" si="687"/>
        <v>1.7632363290042839E-2</v>
      </c>
      <c r="AG2477" s="3">
        <f t="shared" si="688"/>
        <v>1.0029109254295538</v>
      </c>
      <c r="AH2477" s="3">
        <f t="shared" si="689"/>
        <v>4.1934771887340624E-3</v>
      </c>
      <c r="AI2477" s="3">
        <f t="shared" si="690"/>
        <v>6.4124143200247179</v>
      </c>
      <c r="AJ2477" s="3">
        <f t="shared" si="691"/>
        <v>9.9038969683668543E-2</v>
      </c>
      <c r="AK2477" s="3">
        <f t="shared" si="692"/>
        <v>6.4496484757860753</v>
      </c>
      <c r="AL2477" s="3">
        <f t="shared" si="693"/>
        <v>9.1378623191314692E-2</v>
      </c>
      <c r="AM2477" s="3">
        <f t="shared" si="694"/>
        <v>0.9942269480420296</v>
      </c>
      <c r="AN2477" s="3">
        <f t="shared" si="695"/>
        <v>-8.3528875234467736E-3</v>
      </c>
      <c r="AO2477" s="3">
        <f t="shared" si="696"/>
        <v>6.567418592526078</v>
      </c>
      <c r="AP2477" s="3">
        <f t="shared" si="697"/>
        <v>7.7387729852445353E-2</v>
      </c>
      <c r="AQ2477" s="3">
        <f t="shared" si="698"/>
        <v>6.4938780076977318</v>
      </c>
      <c r="AR2477" s="3">
        <f t="shared" si="699"/>
        <v>3.3848660808342951E-2</v>
      </c>
      <c r="AS2477" s="3">
        <f t="shared" si="700"/>
        <v>1.0113246021470026</v>
      </c>
      <c r="AT2477" s="3">
        <f t="shared" si="701"/>
        <v>1.624612953063722E-2</v>
      </c>
    </row>
    <row r="2478" spans="1:46" x14ac:dyDescent="0.25">
      <c r="A2478" s="1" t="s">
        <v>7848</v>
      </c>
      <c r="B2478" s="1" t="s">
        <v>13180</v>
      </c>
      <c r="C2478" s="1" t="s">
        <v>18517</v>
      </c>
      <c r="D2478" s="1" t="s">
        <v>2491</v>
      </c>
      <c r="E2478" s="3">
        <v>6.3700158326785301</v>
      </c>
      <c r="F2478" s="3">
        <v>6.3864763646143903</v>
      </c>
      <c r="G2478" s="3">
        <v>6.3878295653711499</v>
      </c>
      <c r="H2478" s="3">
        <v>6.4555717209429897</v>
      </c>
      <c r="I2478" s="3">
        <v>6.6430217429216603</v>
      </c>
      <c r="J2478" s="3">
        <v>6.3964665562356897</v>
      </c>
      <c r="K2478" s="3">
        <v>6.4837746455174203</v>
      </c>
      <c r="L2478" s="3">
        <v>6.2867105109494004</v>
      </c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>
        <f t="shared" si="684"/>
        <v>6.3999733709017654</v>
      </c>
      <c r="AD2478" s="3">
        <f t="shared" si="685"/>
        <v>3.7939740884679926E-2</v>
      </c>
      <c r="AE2478" s="3">
        <f t="shared" si="686"/>
        <v>6.4524933639060427</v>
      </c>
      <c r="AF2478" s="3">
        <f t="shared" si="687"/>
        <v>0.1504466010491691</v>
      </c>
      <c r="AG2478" s="3">
        <f t="shared" si="688"/>
        <v>0.99186051189171875</v>
      </c>
      <c r="AH2478" s="3">
        <f t="shared" si="689"/>
        <v>-1.179085023469153E-2</v>
      </c>
      <c r="AI2478" s="3" t="str">
        <f t="shared" si="690"/>
        <v/>
      </c>
      <c r="AJ2478" s="3" t="str">
        <f t="shared" si="691"/>
        <v/>
      </c>
      <c r="AK2478" s="3" t="str">
        <f t="shared" si="692"/>
        <v/>
      </c>
      <c r="AL2478" s="3" t="str">
        <f t="shared" si="693"/>
        <v/>
      </c>
      <c r="AM2478" s="3" t="str">
        <f t="shared" si="694"/>
        <v/>
      </c>
      <c r="AN2478" s="3" t="str">
        <f t="shared" si="695"/>
        <v/>
      </c>
      <c r="AO2478" s="3" t="str">
        <f t="shared" si="696"/>
        <v/>
      </c>
      <c r="AP2478" s="3" t="str">
        <f t="shared" si="697"/>
        <v/>
      </c>
      <c r="AQ2478" s="3" t="str">
        <f t="shared" si="698"/>
        <v/>
      </c>
      <c r="AR2478" s="3" t="str">
        <f t="shared" si="699"/>
        <v/>
      </c>
      <c r="AS2478" s="3" t="str">
        <f t="shared" si="700"/>
        <v/>
      </c>
      <c r="AT2478" s="3" t="str">
        <f t="shared" si="701"/>
        <v/>
      </c>
    </row>
    <row r="2479" spans="1:46" x14ac:dyDescent="0.25">
      <c r="A2479" s="1" t="s">
        <v>7849</v>
      </c>
      <c r="B2479" s="1" t="s">
        <v>13181</v>
      </c>
      <c r="C2479" s="1" t="s">
        <v>18518</v>
      </c>
      <c r="D2479" s="1" t="s">
        <v>2492</v>
      </c>
      <c r="E2479" s="3">
        <v>8.0192227520204895</v>
      </c>
      <c r="F2479" s="3">
        <v>7.9398491920891896</v>
      </c>
      <c r="G2479" s="3">
        <v>8.0049118829593908</v>
      </c>
      <c r="H2479" s="3">
        <v>7.9398384151416197</v>
      </c>
      <c r="I2479" s="3">
        <v>7.9341180022620801</v>
      </c>
      <c r="J2479" s="3">
        <v>7.9688753195687099</v>
      </c>
      <c r="K2479" s="3">
        <v>7.9993591289589698</v>
      </c>
      <c r="L2479" s="3">
        <v>7.9674887200298299</v>
      </c>
      <c r="M2479" s="3">
        <v>7.9869369945028401</v>
      </c>
      <c r="N2479" s="3">
        <v>7.92613807081832</v>
      </c>
      <c r="O2479" s="3">
        <v>7.9471427787728199</v>
      </c>
      <c r="P2479" s="3">
        <v>7.9896903113521098</v>
      </c>
      <c r="Q2479" s="3">
        <v>7.9456930884957204</v>
      </c>
      <c r="R2479" s="3">
        <v>7.9623511179391198</v>
      </c>
      <c r="S2479" s="3">
        <v>7.9374636562812197</v>
      </c>
      <c r="T2479" s="3">
        <v>7.9329005240754</v>
      </c>
      <c r="U2479" s="3">
        <v>7.8816798559969996</v>
      </c>
      <c r="V2479" s="3">
        <v>7.8700426997135304</v>
      </c>
      <c r="W2479" s="3">
        <v>7.8288601404849496</v>
      </c>
      <c r="X2479" s="3">
        <v>7.9611893644941096</v>
      </c>
      <c r="Y2479" s="3">
        <v>7.9318067119801796</v>
      </c>
      <c r="Z2479" s="3">
        <v>7.9027525486018799</v>
      </c>
      <c r="AA2479" s="3">
        <v>7.9648411365531304</v>
      </c>
      <c r="AB2479" s="3">
        <v>8.0152793851319792</v>
      </c>
      <c r="AC2479" s="3">
        <f t="shared" si="684"/>
        <v>7.9759555605526726</v>
      </c>
      <c r="AD2479" s="3">
        <f t="shared" si="685"/>
        <v>4.2105567728027288E-2</v>
      </c>
      <c r="AE2479" s="3">
        <f t="shared" si="686"/>
        <v>7.9674602927048976</v>
      </c>
      <c r="AF2479" s="3">
        <f t="shared" si="687"/>
        <v>2.6653625116016433E-2</v>
      </c>
      <c r="AG2479" s="3">
        <f t="shared" si="688"/>
        <v>1.0010662453951045</v>
      </c>
      <c r="AH2479" s="3">
        <f t="shared" si="689"/>
        <v>1.5374474413407128E-3</v>
      </c>
      <c r="AI2479" s="3">
        <f t="shared" si="690"/>
        <v>7.9624770388615227</v>
      </c>
      <c r="AJ2479" s="3">
        <f t="shared" si="691"/>
        <v>3.1061829526151285E-2</v>
      </c>
      <c r="AK2479" s="3">
        <f t="shared" si="692"/>
        <v>7.9446020966978654</v>
      </c>
      <c r="AL2479" s="3">
        <f t="shared" si="693"/>
        <v>1.2962794857415545E-2</v>
      </c>
      <c r="AM2479" s="3">
        <f t="shared" si="694"/>
        <v>1.0022499480711673</v>
      </c>
      <c r="AN2479" s="3">
        <f t="shared" si="695"/>
        <v>3.2423427393981148E-3</v>
      </c>
      <c r="AO2479" s="3">
        <f t="shared" si="696"/>
        <v>7.8854430151723971</v>
      </c>
      <c r="AP2479" s="3">
        <f t="shared" si="697"/>
        <v>5.5348779651329477E-2</v>
      </c>
      <c r="AQ2479" s="3">
        <f t="shared" si="698"/>
        <v>7.9536699455667925</v>
      </c>
      <c r="AR2479" s="3">
        <f t="shared" si="699"/>
        <v>4.8273874397838701E-2</v>
      </c>
      <c r="AS2479" s="3">
        <f t="shared" si="700"/>
        <v>0.99142195604528149</v>
      </c>
      <c r="AT2479" s="3">
        <f t="shared" si="701"/>
        <v>-1.2428885779651911E-2</v>
      </c>
    </row>
    <row r="2480" spans="1:46" x14ac:dyDescent="0.25">
      <c r="A2480" s="1" t="s">
        <v>7850</v>
      </c>
      <c r="B2480" s="1" t="s">
        <v>13182</v>
      </c>
      <c r="C2480" s="1" t="s">
        <v>18519</v>
      </c>
      <c r="D2480" s="1" t="s">
        <v>2493</v>
      </c>
      <c r="E2480" s="3">
        <v>0.61000663477200401</v>
      </c>
      <c r="F2480" s="3">
        <v>1.8136099197616999</v>
      </c>
      <c r="G2480" s="3">
        <v>2.4443863181930099</v>
      </c>
      <c r="H2480" s="3"/>
      <c r="I2480" s="3">
        <v>1.5788371369599901</v>
      </c>
      <c r="J2480" s="3"/>
      <c r="K2480" s="3">
        <v>1.3137366422483601</v>
      </c>
      <c r="L2480" s="3">
        <v>1.48681166285155</v>
      </c>
      <c r="M2480" s="3"/>
      <c r="N2480" s="3"/>
      <c r="O2480" s="3"/>
      <c r="P2480" s="3"/>
      <c r="Q2480" s="3"/>
      <c r="R2480" s="3"/>
      <c r="S2480" s="3"/>
      <c r="T2480" s="3"/>
      <c r="U2480" s="3">
        <v>1.30103496598085</v>
      </c>
      <c r="V2480" s="3">
        <v>1.38709440727531</v>
      </c>
      <c r="W2480" s="3">
        <v>0.362038759205976</v>
      </c>
      <c r="X2480" s="3">
        <v>2.14462682859708</v>
      </c>
      <c r="Y2480" s="3">
        <v>1.5322478141936899</v>
      </c>
      <c r="Z2480" s="3">
        <v>1.8092004902237799</v>
      </c>
      <c r="AA2480" s="3">
        <v>1.61130956421857</v>
      </c>
      <c r="AB2480" s="3">
        <v>0.54960985624224401</v>
      </c>
      <c r="AC2480" s="3">
        <f t="shared" si="684"/>
        <v>1.622667624242238</v>
      </c>
      <c r="AD2480" s="3">
        <f t="shared" si="685"/>
        <v>0.93197715953805382</v>
      </c>
      <c r="AE2480" s="3">
        <f t="shared" si="686"/>
        <v>1.4597951473533</v>
      </c>
      <c r="AF2480" s="3">
        <f t="shared" si="687"/>
        <v>0.13459935793434574</v>
      </c>
      <c r="AG2480" s="3">
        <f t="shared" si="688"/>
        <v>1.111572145711154</v>
      </c>
      <c r="AH2480" s="3">
        <f t="shared" si="689"/>
        <v>0.15260158838458537</v>
      </c>
      <c r="AI2480" s="3" t="str">
        <f t="shared" si="690"/>
        <v/>
      </c>
      <c r="AJ2480" s="3" t="str">
        <f t="shared" si="691"/>
        <v/>
      </c>
      <c r="AK2480" s="3" t="str">
        <f t="shared" si="692"/>
        <v/>
      </c>
      <c r="AL2480" s="3" t="str">
        <f t="shared" si="693"/>
        <v/>
      </c>
      <c r="AM2480" s="3" t="str">
        <f t="shared" si="694"/>
        <v/>
      </c>
      <c r="AN2480" s="3" t="str">
        <f t="shared" si="695"/>
        <v/>
      </c>
      <c r="AO2480" s="3">
        <f t="shared" si="696"/>
        <v>1.298698740264804</v>
      </c>
      <c r="AP2480" s="3">
        <f t="shared" si="697"/>
        <v>0.7304668604491813</v>
      </c>
      <c r="AQ2480" s="3">
        <f t="shared" si="698"/>
        <v>1.3755919312195708</v>
      </c>
      <c r="AR2480" s="3">
        <f t="shared" si="699"/>
        <v>0.56284001243770021</v>
      </c>
      <c r="AS2480" s="3">
        <f t="shared" si="700"/>
        <v>0.94410174324983509</v>
      </c>
      <c r="AT2480" s="3">
        <f t="shared" si="701"/>
        <v>-8.2985751643024616E-2</v>
      </c>
    </row>
    <row r="2481" spans="1:46" x14ac:dyDescent="0.25">
      <c r="A2481" s="1" t="s">
        <v>7851</v>
      </c>
      <c r="B2481" s="1" t="s">
        <v>13183</v>
      </c>
      <c r="C2481" s="1" t="s">
        <v>18520</v>
      </c>
      <c r="D2481" s="1" t="s">
        <v>2494</v>
      </c>
      <c r="E2481" s="3">
        <v>8.4506255846946701</v>
      </c>
      <c r="F2481" s="3">
        <v>8.3951951316327094</v>
      </c>
      <c r="G2481" s="3">
        <v>8.5626283592884604</v>
      </c>
      <c r="H2481" s="3">
        <v>8.4643566409339801</v>
      </c>
      <c r="I2481" s="3">
        <v>8.3716125013768998</v>
      </c>
      <c r="J2481" s="3">
        <v>8.43515627201276</v>
      </c>
      <c r="K2481" s="3">
        <v>8.5242336924303892</v>
      </c>
      <c r="L2481" s="3">
        <v>8.4945435009679002</v>
      </c>
      <c r="M2481" s="3">
        <v>8.4940307753093904</v>
      </c>
      <c r="N2481" s="3">
        <v>8.5657229435430704</v>
      </c>
      <c r="O2481" s="3">
        <v>8.5122333440820395</v>
      </c>
      <c r="P2481" s="3">
        <v>8.5511759275804593</v>
      </c>
      <c r="Q2481" s="3">
        <v>8.5117054908573309</v>
      </c>
      <c r="R2481" s="3">
        <v>8.5457576250296796</v>
      </c>
      <c r="S2481" s="3">
        <v>8.4780885541567592</v>
      </c>
      <c r="T2481" s="3">
        <v>8.4519170460911202</v>
      </c>
      <c r="U2481" s="3">
        <v>8.4799055349679406</v>
      </c>
      <c r="V2481" s="3">
        <v>8.4892762078792803</v>
      </c>
      <c r="W2481" s="3">
        <v>8.5200581014900205</v>
      </c>
      <c r="X2481" s="3">
        <v>8.5749004768257002</v>
      </c>
      <c r="Y2481" s="3">
        <v>8.5121450020687899</v>
      </c>
      <c r="Z2481" s="3">
        <v>8.5284955449387105</v>
      </c>
      <c r="AA2481" s="3">
        <v>8.4826148600770495</v>
      </c>
      <c r="AB2481" s="3">
        <v>8.4882929245633392</v>
      </c>
      <c r="AC2481" s="3">
        <f t="shared" si="684"/>
        <v>8.468201429137455</v>
      </c>
      <c r="AD2481" s="3">
        <f t="shared" si="685"/>
        <v>6.968992590348777E-2</v>
      </c>
      <c r="AE2481" s="3">
        <f t="shared" si="686"/>
        <v>8.4563864916969873</v>
      </c>
      <c r="AF2481" s="3">
        <f t="shared" si="687"/>
        <v>6.7568611219732053E-2</v>
      </c>
      <c r="AG2481" s="3">
        <f t="shared" si="688"/>
        <v>1.0013971614769581</v>
      </c>
      <c r="AH2481" s="3">
        <f t="shared" si="689"/>
        <v>2.014271130550878E-3</v>
      </c>
      <c r="AI2481" s="3">
        <f t="shared" si="690"/>
        <v>8.5307907476287408</v>
      </c>
      <c r="AJ2481" s="3">
        <f t="shared" si="691"/>
        <v>3.3324098709370371E-2</v>
      </c>
      <c r="AK2481" s="3">
        <f t="shared" si="692"/>
        <v>8.4968671790337229</v>
      </c>
      <c r="AL2481" s="3">
        <f t="shared" si="693"/>
        <v>4.0757831195512038E-2</v>
      </c>
      <c r="AM2481" s="3">
        <f t="shared" si="694"/>
        <v>1.0039924795669073</v>
      </c>
      <c r="AN2481" s="3">
        <f t="shared" si="695"/>
        <v>5.748462782546461E-3</v>
      </c>
      <c r="AO2481" s="3">
        <f t="shared" si="696"/>
        <v>8.5160350802907345</v>
      </c>
      <c r="AP2481" s="3">
        <f t="shared" si="697"/>
        <v>4.2827953903780185E-2</v>
      </c>
      <c r="AQ2481" s="3">
        <f t="shared" si="698"/>
        <v>8.5028870829119718</v>
      </c>
      <c r="AR2481" s="3">
        <f t="shared" si="699"/>
        <v>2.1334282825715121E-2</v>
      </c>
      <c r="AS2481" s="3">
        <f t="shared" si="700"/>
        <v>1.0015462980103764</v>
      </c>
      <c r="AT2481" s="3">
        <f t="shared" si="701"/>
        <v>2.2291134782531433E-3</v>
      </c>
    </row>
    <row r="2482" spans="1:46" x14ac:dyDescent="0.25">
      <c r="A2482" s="1" t="s">
        <v>7852</v>
      </c>
      <c r="B2482" s="1" t="s">
        <v>13184</v>
      </c>
      <c r="C2482" s="1" t="s">
        <v>18521</v>
      </c>
      <c r="D2482" s="1" t="s">
        <v>2495</v>
      </c>
      <c r="E2482" s="3">
        <v>7.4557503147739004</v>
      </c>
      <c r="F2482" s="3">
        <v>7.50235367044775</v>
      </c>
      <c r="G2482" s="3">
        <v>7.5122814832729201</v>
      </c>
      <c r="H2482" s="3">
        <v>7.4345394010694603</v>
      </c>
      <c r="I2482" s="3">
        <v>7.5398568866175104</v>
      </c>
      <c r="J2482" s="3">
        <v>7.4679757222480498</v>
      </c>
      <c r="K2482" s="3">
        <v>7.5079026693058299</v>
      </c>
      <c r="L2482" s="3">
        <v>7.5028158689150999</v>
      </c>
      <c r="M2482" s="3">
        <v>7.4599516255026401</v>
      </c>
      <c r="N2482" s="3">
        <v>7.3216797713794701</v>
      </c>
      <c r="O2482" s="3">
        <v>7.4973519317186597</v>
      </c>
      <c r="P2482" s="3">
        <v>7.3291749697813096</v>
      </c>
      <c r="Q2482" s="3">
        <v>7.4552760414783501</v>
      </c>
      <c r="R2482" s="3">
        <v>7.5120433040259798</v>
      </c>
      <c r="S2482" s="3">
        <v>7.4764851915240298</v>
      </c>
      <c r="T2482" s="3">
        <v>7.4890254991362104</v>
      </c>
      <c r="U2482" s="3">
        <v>7.4354926481902899</v>
      </c>
      <c r="V2482" s="3">
        <v>7.5032992584695997</v>
      </c>
      <c r="W2482" s="3">
        <v>7.5526942740059502</v>
      </c>
      <c r="X2482" s="3">
        <v>7.6053002748769103</v>
      </c>
      <c r="Y2482" s="3">
        <v>7.4265331678115798</v>
      </c>
      <c r="Z2482" s="3">
        <v>7.3787537763825402</v>
      </c>
      <c r="AA2482" s="3">
        <v>7.4994409187108104</v>
      </c>
      <c r="AB2482" s="3">
        <v>7.5860712410627302</v>
      </c>
      <c r="AC2482" s="3">
        <f t="shared" si="684"/>
        <v>7.4762312173910077</v>
      </c>
      <c r="AD2482" s="3">
        <f t="shared" si="685"/>
        <v>3.7146911688857635E-2</v>
      </c>
      <c r="AE2482" s="3">
        <f t="shared" si="686"/>
        <v>7.5046377867716227</v>
      </c>
      <c r="AF2482" s="3">
        <f t="shared" si="687"/>
        <v>2.9430544290602326E-2</v>
      </c>
      <c r="AG2482" s="3">
        <f t="shared" si="688"/>
        <v>0.99621479807717206</v>
      </c>
      <c r="AH2482" s="3">
        <f t="shared" si="689"/>
        <v>-5.4712534873951986E-3</v>
      </c>
      <c r="AI2482" s="3">
        <f t="shared" si="690"/>
        <v>7.4020395745955199</v>
      </c>
      <c r="AJ2482" s="3">
        <f t="shared" si="691"/>
        <v>8.9824272273313563E-2</v>
      </c>
      <c r="AK2482" s="3">
        <f t="shared" si="692"/>
        <v>7.4832075090411427</v>
      </c>
      <c r="AL2482" s="3">
        <f t="shared" si="693"/>
        <v>2.3739618883251389E-2</v>
      </c>
      <c r="AM2482" s="3">
        <f t="shared" si="694"/>
        <v>0.98915332304395454</v>
      </c>
      <c r="AN2482" s="3">
        <f t="shared" si="695"/>
        <v>-1.5733932597690774E-2</v>
      </c>
      <c r="AO2482" s="3">
        <f t="shared" si="696"/>
        <v>7.5241966138856879</v>
      </c>
      <c r="AP2482" s="3">
        <f t="shared" si="697"/>
        <v>7.2330292068136473E-2</v>
      </c>
      <c r="AQ2482" s="3">
        <f t="shared" si="698"/>
        <v>7.4726997759919147</v>
      </c>
      <c r="AR2482" s="3">
        <f t="shared" si="699"/>
        <v>9.0416415102009484E-2</v>
      </c>
      <c r="AS2482" s="3">
        <f t="shared" si="700"/>
        <v>1.0068913296984339</v>
      </c>
      <c r="AT2482" s="3">
        <f t="shared" si="701"/>
        <v>9.9079866563991526E-3</v>
      </c>
    </row>
    <row r="2483" spans="1:46" x14ac:dyDescent="0.25">
      <c r="A2483" s="1" t="s">
        <v>7853</v>
      </c>
      <c r="B2483" s="1" t="s">
        <v>13185</v>
      </c>
      <c r="C2483" s="1" t="s">
        <v>18522</v>
      </c>
      <c r="D2483" s="1" t="s">
        <v>2496</v>
      </c>
      <c r="E2483" s="3">
        <v>8.4809055405182008</v>
      </c>
      <c r="F2483" s="3">
        <v>8.2900217242985299</v>
      </c>
      <c r="G2483" s="3">
        <v>8.1638607597505608</v>
      </c>
      <c r="H2483" s="3">
        <v>7.6935766807832699</v>
      </c>
      <c r="I2483" s="3">
        <v>8.5970212094541605</v>
      </c>
      <c r="J2483" s="3">
        <v>7.9588438219454396</v>
      </c>
      <c r="K2483" s="3">
        <v>7.5655301904787997</v>
      </c>
      <c r="L2483" s="3">
        <v>7.6704748317568399</v>
      </c>
      <c r="M2483" s="3">
        <v>6.9368417824697604</v>
      </c>
      <c r="N2483" s="3">
        <v>6.45472957119709</v>
      </c>
      <c r="O2483" s="3">
        <v>7.5591790180318901</v>
      </c>
      <c r="P2483" s="3">
        <v>6.2968596826457803</v>
      </c>
      <c r="Q2483" s="3">
        <v>7.2425336000027203</v>
      </c>
      <c r="R2483" s="3">
        <v>7.7083499311260901</v>
      </c>
      <c r="S2483" s="3">
        <v>8.3121791855114804</v>
      </c>
      <c r="T2483" s="3">
        <v>8.4424424297488692</v>
      </c>
      <c r="U2483" s="3">
        <v>8.1847822432840402</v>
      </c>
      <c r="V2483" s="3">
        <v>8.3780400029185902</v>
      </c>
      <c r="W2483" s="3">
        <v>8.2849944237537194</v>
      </c>
      <c r="X2483" s="3">
        <v>8.1121355268978803</v>
      </c>
      <c r="Y2483" s="3">
        <v>7.9108407895213597</v>
      </c>
      <c r="Z2483" s="3">
        <v>7.8692049051238602</v>
      </c>
      <c r="AA2483" s="3">
        <v>8.3035279855024502</v>
      </c>
      <c r="AB2483" s="3">
        <v>8.1664195801316506</v>
      </c>
      <c r="AC2483" s="3">
        <f t="shared" si="684"/>
        <v>8.1570911763376408</v>
      </c>
      <c r="AD2483" s="3">
        <f t="shared" si="685"/>
        <v>0.33536934260575552</v>
      </c>
      <c r="AE2483" s="3">
        <f t="shared" si="686"/>
        <v>7.947967513408809</v>
      </c>
      <c r="AF2483" s="3">
        <f t="shared" si="687"/>
        <v>0.46355491899658402</v>
      </c>
      <c r="AG2483" s="3">
        <f t="shared" si="688"/>
        <v>1.0263115900481505</v>
      </c>
      <c r="AH2483" s="3">
        <f t="shared" si="689"/>
        <v>3.7468802262101197E-2</v>
      </c>
      <c r="AI2483" s="3">
        <f t="shared" si="690"/>
        <v>6.8119025135861309</v>
      </c>
      <c r="AJ2483" s="3">
        <f t="shared" si="691"/>
        <v>0.5677069735593484</v>
      </c>
      <c r="AK2483" s="3">
        <f t="shared" si="692"/>
        <v>7.9263762865972902</v>
      </c>
      <c r="AL2483" s="3">
        <f t="shared" si="693"/>
        <v>0.55687953592821493</v>
      </c>
      <c r="AM2483" s="3">
        <f t="shared" si="694"/>
        <v>0.85939681227402454</v>
      </c>
      <c r="AN2483" s="3">
        <f t="shared" si="695"/>
        <v>-0.21860366909618317</v>
      </c>
      <c r="AO2483" s="3">
        <f t="shared" si="696"/>
        <v>8.239988049213558</v>
      </c>
      <c r="AP2483" s="3">
        <f t="shared" si="697"/>
        <v>0.11615774352410328</v>
      </c>
      <c r="AQ2483" s="3">
        <f t="shared" si="698"/>
        <v>8.0624983150698313</v>
      </c>
      <c r="AR2483" s="3">
        <f t="shared" si="699"/>
        <v>0.20757109524604844</v>
      </c>
      <c r="AS2483" s="3">
        <f t="shared" si="700"/>
        <v>1.0220142351920838</v>
      </c>
      <c r="AT2483" s="3">
        <f t="shared" si="701"/>
        <v>3.1415291087666344E-2</v>
      </c>
    </row>
    <row r="2484" spans="1:46" x14ac:dyDescent="0.25">
      <c r="A2484" s="1" t="s">
        <v>7854</v>
      </c>
      <c r="B2484" s="1" t="s">
        <v>13186</v>
      </c>
      <c r="C2484" s="1" t="s">
        <v>18523</v>
      </c>
      <c r="D2484" s="1" t="s">
        <v>2497</v>
      </c>
      <c r="E2484" s="3">
        <v>8.9914558289320805</v>
      </c>
      <c r="F2484" s="3">
        <v>8.4275931496810195</v>
      </c>
      <c r="G2484" s="3">
        <v>8.6718741107841097</v>
      </c>
      <c r="H2484" s="3">
        <v>8.9077839716797502</v>
      </c>
      <c r="I2484" s="3">
        <v>8.9502339574105196</v>
      </c>
      <c r="J2484" s="3">
        <v>8.7825329315051803</v>
      </c>
      <c r="K2484" s="3">
        <v>8.8175265831609</v>
      </c>
      <c r="L2484" s="3">
        <v>8.6856520972215403</v>
      </c>
      <c r="M2484" s="3">
        <v>8.8147128852346199</v>
      </c>
      <c r="N2484" s="3">
        <v>8.85303873935535</v>
      </c>
      <c r="O2484" s="3">
        <v>8.8931795343223907</v>
      </c>
      <c r="P2484" s="3">
        <v>8.6532512373634205</v>
      </c>
      <c r="Q2484" s="3">
        <v>8.9230310076138792</v>
      </c>
      <c r="R2484" s="3">
        <v>8.8251175071504999</v>
      </c>
      <c r="S2484" s="3">
        <v>8.7562597141553393</v>
      </c>
      <c r="T2484" s="3">
        <v>8.8427404302224293</v>
      </c>
      <c r="U2484" s="3">
        <v>8.7649821695319901</v>
      </c>
      <c r="V2484" s="3">
        <v>8.8040202449726799</v>
      </c>
      <c r="W2484" s="3">
        <v>8.9291599723460298</v>
      </c>
      <c r="X2484" s="3">
        <v>8.6512044613153698</v>
      </c>
      <c r="Y2484" s="3">
        <v>8.9030769402131806</v>
      </c>
      <c r="Z2484" s="3">
        <v>8.8131938064412108</v>
      </c>
      <c r="AA2484" s="3">
        <v>8.7479716723638905</v>
      </c>
      <c r="AB2484" s="3">
        <v>8.8788782645793294</v>
      </c>
      <c r="AC2484" s="3">
        <f t="shared" si="684"/>
        <v>8.7496767652692391</v>
      </c>
      <c r="AD2484" s="3">
        <f t="shared" si="685"/>
        <v>0.25380183399647893</v>
      </c>
      <c r="AE2484" s="3">
        <f t="shared" si="686"/>
        <v>8.8089863923245346</v>
      </c>
      <c r="AF2484" s="3">
        <f t="shared" si="687"/>
        <v>0.10944548633926497</v>
      </c>
      <c r="AG2484" s="3">
        <f t="shared" si="688"/>
        <v>0.99326714511592695</v>
      </c>
      <c r="AH2484" s="3">
        <f t="shared" si="689"/>
        <v>-9.7463035181200915E-3</v>
      </c>
      <c r="AI2484" s="3">
        <f t="shared" si="690"/>
        <v>8.8035455990689453</v>
      </c>
      <c r="AJ2484" s="3">
        <f t="shared" si="691"/>
        <v>0.10519334060862372</v>
      </c>
      <c r="AK2484" s="3">
        <f t="shared" si="692"/>
        <v>8.8367871647855374</v>
      </c>
      <c r="AL2484" s="3">
        <f t="shared" si="693"/>
        <v>6.8542670431101529E-2</v>
      </c>
      <c r="AM2484" s="3">
        <f t="shared" si="694"/>
        <v>0.99623827471492588</v>
      </c>
      <c r="AN2484" s="3">
        <f t="shared" si="695"/>
        <v>-5.4372555686203472E-3</v>
      </c>
      <c r="AO2484" s="3">
        <f t="shared" si="696"/>
        <v>8.7873417120415169</v>
      </c>
      <c r="AP2484" s="3">
        <f t="shared" si="697"/>
        <v>0.11463549856398995</v>
      </c>
      <c r="AQ2484" s="3">
        <f t="shared" si="698"/>
        <v>8.8357801708994028</v>
      </c>
      <c r="AR2484" s="3">
        <f t="shared" si="699"/>
        <v>6.9777687726605225E-2</v>
      </c>
      <c r="AS2484" s="3">
        <f t="shared" si="700"/>
        <v>0.99451791942295964</v>
      </c>
      <c r="AT2484" s="3">
        <f t="shared" si="701"/>
        <v>-7.9307288260983214E-3</v>
      </c>
    </row>
    <row r="2485" spans="1:46" x14ac:dyDescent="0.25">
      <c r="A2485" s="1" t="s">
        <v>7855</v>
      </c>
      <c r="B2485" s="1" t="s">
        <v>13187</v>
      </c>
      <c r="C2485" s="1" t="s">
        <v>18524</v>
      </c>
      <c r="D2485" s="1" t="s">
        <v>2498</v>
      </c>
      <c r="E2485" s="3">
        <v>4.56981376358251</v>
      </c>
      <c r="F2485" s="3">
        <v>4.6339886478977901</v>
      </c>
      <c r="G2485" s="3">
        <v>4.7679908297722298</v>
      </c>
      <c r="H2485" s="3">
        <v>4.3832054339290103</v>
      </c>
      <c r="I2485" s="3">
        <v>4.6054669786417097</v>
      </c>
      <c r="J2485" s="3">
        <v>3.5370453903840602</v>
      </c>
      <c r="K2485" s="3">
        <v>4.2443974253993604</v>
      </c>
      <c r="L2485" s="3">
        <v>4.1560858930502302</v>
      </c>
      <c r="M2485" s="3">
        <v>4.0609946826917698</v>
      </c>
      <c r="N2485" s="3">
        <v>4.1449289357016399</v>
      </c>
      <c r="O2485" s="3">
        <v>4.2111163881512397</v>
      </c>
      <c r="P2485" s="3">
        <v>4.0821323831154599</v>
      </c>
      <c r="Q2485" s="3">
        <v>4.1678499465846297</v>
      </c>
      <c r="R2485" s="3">
        <v>3.99167768846194</v>
      </c>
      <c r="S2485" s="3">
        <v>4.2366573145964397</v>
      </c>
      <c r="T2485" s="3">
        <v>4.2409228692382799</v>
      </c>
      <c r="U2485" s="3">
        <v>4.1971962336961797</v>
      </c>
      <c r="V2485" s="3">
        <v>4.1585373499774798</v>
      </c>
      <c r="W2485" s="3">
        <v>4.2213267646578396</v>
      </c>
      <c r="X2485" s="3">
        <v>4.3119984476303896</v>
      </c>
      <c r="Y2485" s="3">
        <v>3.9683912004634201</v>
      </c>
      <c r="Z2485" s="3">
        <v>4.1412386894258502</v>
      </c>
      <c r="AA2485" s="3">
        <v>4.1497306701533896</v>
      </c>
      <c r="AB2485" s="3">
        <v>4.2518814492096899</v>
      </c>
      <c r="AC2485" s="3">
        <f t="shared" si="684"/>
        <v>4.5887496687953853</v>
      </c>
      <c r="AD2485" s="3">
        <f t="shared" si="685"/>
        <v>0.1599801654493346</v>
      </c>
      <c r="AE2485" s="3">
        <f t="shared" si="686"/>
        <v>4.1357489218688404</v>
      </c>
      <c r="AF2485" s="3">
        <f t="shared" si="687"/>
        <v>0.44395910516888898</v>
      </c>
      <c r="AG2485" s="3">
        <f t="shared" si="688"/>
        <v>1.1095329420340743</v>
      </c>
      <c r="AH2485" s="3">
        <f t="shared" si="689"/>
        <v>0.1499525017878991</v>
      </c>
      <c r="AI2485" s="3">
        <f t="shared" si="690"/>
        <v>4.1247930974150275</v>
      </c>
      <c r="AJ2485" s="3">
        <f t="shared" si="691"/>
        <v>6.7693763308947302E-2</v>
      </c>
      <c r="AK2485" s="3">
        <f t="shared" si="692"/>
        <v>4.1592769547203217</v>
      </c>
      <c r="AL2485" s="3">
        <f t="shared" si="693"/>
        <v>0.11664302478343153</v>
      </c>
      <c r="AM2485" s="3">
        <f t="shared" si="694"/>
        <v>0.99170917020417249</v>
      </c>
      <c r="AN2485" s="3">
        <f t="shared" si="695"/>
        <v>-1.2010998691786057E-2</v>
      </c>
      <c r="AO2485" s="3">
        <f t="shared" si="696"/>
        <v>4.2222646989904726</v>
      </c>
      <c r="AP2485" s="3">
        <f t="shared" si="697"/>
        <v>6.5173175285079543E-2</v>
      </c>
      <c r="AQ2485" s="3">
        <f t="shared" si="698"/>
        <v>4.1278105023130873</v>
      </c>
      <c r="AR2485" s="3">
        <f t="shared" si="699"/>
        <v>0.11757114673441678</v>
      </c>
      <c r="AS2485" s="3">
        <f t="shared" si="700"/>
        <v>1.0228823965209779</v>
      </c>
      <c r="AT2485" s="3">
        <f t="shared" si="701"/>
        <v>3.2640284175056593E-2</v>
      </c>
    </row>
    <row r="2486" spans="1:46" x14ac:dyDescent="0.25">
      <c r="A2486" s="1" t="s">
        <v>7856</v>
      </c>
      <c r="B2486" s="1" t="s">
        <v>13188</v>
      </c>
      <c r="C2486" s="1" t="s">
        <v>18525</v>
      </c>
      <c r="D2486" s="1" t="s">
        <v>2499</v>
      </c>
      <c r="E2486" s="3">
        <v>5.8941811689011798</v>
      </c>
      <c r="F2486" s="3">
        <v>6.0332332079597597</v>
      </c>
      <c r="G2486" s="3">
        <v>5.8811595502251999</v>
      </c>
      <c r="H2486" s="3">
        <v>5.9353567402272596</v>
      </c>
      <c r="I2486" s="3">
        <v>5.8016955716393497</v>
      </c>
      <c r="J2486" s="3">
        <v>5.7929917031518601</v>
      </c>
      <c r="K2486" s="3">
        <v>5.8180243522517596</v>
      </c>
      <c r="L2486" s="3">
        <v>5.79752163957387</v>
      </c>
      <c r="M2486" s="3">
        <v>5.7768297301182798</v>
      </c>
      <c r="N2486" s="3">
        <v>5.6556667685902999</v>
      </c>
      <c r="O2486" s="3">
        <v>5.7430407024600596</v>
      </c>
      <c r="P2486" s="3">
        <v>5.7349128910828897</v>
      </c>
      <c r="Q2486" s="3">
        <v>5.7113358113296302</v>
      </c>
      <c r="R2486" s="3">
        <v>5.8445239946782896</v>
      </c>
      <c r="S2486" s="3">
        <v>5.7293157109977599</v>
      </c>
      <c r="T2486" s="3">
        <v>5.86368770532001</v>
      </c>
      <c r="U2486" s="3">
        <v>5.6891325868576397</v>
      </c>
      <c r="V2486" s="3">
        <v>5.8592718204379297</v>
      </c>
      <c r="W2486" s="3">
        <v>5.8390498466758096</v>
      </c>
      <c r="X2486" s="3">
        <v>5.7478323545730596</v>
      </c>
      <c r="Y2486" s="3">
        <v>5.8273877751168897</v>
      </c>
      <c r="Z2486" s="3">
        <v>5.9134979587956398</v>
      </c>
      <c r="AA2486" s="3">
        <v>5.8042180832429304</v>
      </c>
      <c r="AB2486" s="3">
        <v>5.7654003999304804</v>
      </c>
      <c r="AC2486" s="3">
        <f t="shared" si="684"/>
        <v>5.93598266682835</v>
      </c>
      <c r="AD2486" s="3">
        <f t="shared" si="685"/>
        <v>6.8825864512065932E-2</v>
      </c>
      <c r="AE2486" s="3">
        <f t="shared" si="686"/>
        <v>5.802558316654209</v>
      </c>
      <c r="AF2486" s="3">
        <f t="shared" si="687"/>
        <v>1.0906126657072232E-2</v>
      </c>
      <c r="AG2486" s="3">
        <f t="shared" si="688"/>
        <v>1.0229940558789721</v>
      </c>
      <c r="AH2486" s="3">
        <f t="shared" si="689"/>
        <v>3.2797762308223455E-2</v>
      </c>
      <c r="AI2486" s="3">
        <f t="shared" si="690"/>
        <v>5.7276125230628825</v>
      </c>
      <c r="AJ2486" s="3">
        <f t="shared" si="691"/>
        <v>5.1283035368115036E-2</v>
      </c>
      <c r="AK2486" s="3">
        <f t="shared" si="692"/>
        <v>5.7872158055814227</v>
      </c>
      <c r="AL2486" s="3">
        <f t="shared" si="693"/>
        <v>7.7979429910799716E-2</v>
      </c>
      <c r="AM2486" s="3">
        <f t="shared" si="694"/>
        <v>0.98970087093329817</v>
      </c>
      <c r="AN2486" s="3">
        <f t="shared" si="695"/>
        <v>-1.4935546696223561E-2</v>
      </c>
      <c r="AO2486" s="3">
        <f t="shared" si="696"/>
        <v>5.7838216521361092</v>
      </c>
      <c r="AP2486" s="3">
        <f t="shared" si="697"/>
        <v>7.9590891420396465E-2</v>
      </c>
      <c r="AQ2486" s="3">
        <f t="shared" si="698"/>
        <v>5.8276260542714855</v>
      </c>
      <c r="AR2486" s="3">
        <f t="shared" si="699"/>
        <v>6.2700361321130368E-2</v>
      </c>
      <c r="AS2486" s="3">
        <f t="shared" si="700"/>
        <v>0.99248331966954728</v>
      </c>
      <c r="AT2486" s="3">
        <f t="shared" si="701"/>
        <v>-1.0885239314131072E-2</v>
      </c>
    </row>
    <row r="2487" spans="1:46" x14ac:dyDescent="0.25">
      <c r="A2487" s="1" t="s">
        <v>7857</v>
      </c>
      <c r="B2487" s="1" t="s">
        <v>13189</v>
      </c>
      <c r="C2487" s="1" t="s">
        <v>18526</v>
      </c>
      <c r="D2487" s="1" t="s">
        <v>2500</v>
      </c>
      <c r="E2487" s="3">
        <v>7.4933090495420398</v>
      </c>
      <c r="F2487" s="3">
        <v>7.4800663841964798</v>
      </c>
      <c r="G2487" s="3">
        <v>7.4642572200575898</v>
      </c>
      <c r="H2487" s="3">
        <v>7.4939837297556604</v>
      </c>
      <c r="I2487" s="3">
        <v>7.4513093747324302</v>
      </c>
      <c r="J2487" s="3">
        <v>7.5364206705174199</v>
      </c>
      <c r="K2487" s="3">
        <v>7.5050866797471398</v>
      </c>
      <c r="L2487" s="3">
        <v>7.4955807586785603</v>
      </c>
      <c r="M2487" s="3">
        <v>7.6236254975216404</v>
      </c>
      <c r="N2487" s="3">
        <v>7.5644866802234603</v>
      </c>
      <c r="O2487" s="3">
        <v>7.4852236785053297</v>
      </c>
      <c r="P2487" s="3">
        <v>7.6035484714869197</v>
      </c>
      <c r="Q2487" s="3">
        <v>7.6020631344795104</v>
      </c>
      <c r="R2487" s="3">
        <v>7.4999855442223904</v>
      </c>
      <c r="S2487" s="3">
        <v>7.45433745727932</v>
      </c>
      <c r="T2487" s="3">
        <v>7.5130954425720597</v>
      </c>
      <c r="U2487" s="3">
        <v>7.5384180204108002</v>
      </c>
      <c r="V2487" s="3">
        <v>7.5917812728426597</v>
      </c>
      <c r="W2487" s="3">
        <v>7.49493531268525</v>
      </c>
      <c r="X2487" s="3">
        <v>7.5537585609663802</v>
      </c>
      <c r="Y2487" s="3">
        <v>7.5761463536746101</v>
      </c>
      <c r="Z2487" s="3">
        <v>7.5019556300249999</v>
      </c>
      <c r="AA2487" s="3">
        <v>7.4756001121363402</v>
      </c>
      <c r="AB2487" s="3">
        <v>7.5006817463729201</v>
      </c>
      <c r="AC2487" s="3">
        <f t="shared" si="684"/>
        <v>7.4829040958879425</v>
      </c>
      <c r="AD2487" s="3">
        <f t="shared" si="685"/>
        <v>1.3985467851345412E-2</v>
      </c>
      <c r="AE2487" s="3">
        <f t="shared" si="686"/>
        <v>7.497099370918888</v>
      </c>
      <c r="AF2487" s="3">
        <f t="shared" si="687"/>
        <v>3.5161492376024436E-2</v>
      </c>
      <c r="AG2487" s="3">
        <f t="shared" si="688"/>
        <v>0.99810656437528245</v>
      </c>
      <c r="AH2487" s="3">
        <f t="shared" si="689"/>
        <v>-2.7342395569651306E-3</v>
      </c>
      <c r="AI2487" s="3">
        <f t="shared" si="690"/>
        <v>7.5692210819343382</v>
      </c>
      <c r="AJ2487" s="3">
        <f t="shared" si="691"/>
        <v>6.1145150942289651E-2</v>
      </c>
      <c r="AK2487" s="3">
        <f t="shared" si="692"/>
        <v>7.5173703946383199</v>
      </c>
      <c r="AL2487" s="3">
        <f t="shared" si="693"/>
        <v>6.1823726872089757E-2</v>
      </c>
      <c r="AM2487" s="3">
        <f t="shared" si="694"/>
        <v>1.006897450115402</v>
      </c>
      <c r="AN2487" s="3">
        <f t="shared" si="695"/>
        <v>9.916756091701031E-3</v>
      </c>
      <c r="AO2487" s="3">
        <f t="shared" si="696"/>
        <v>7.5447232917262728</v>
      </c>
      <c r="AP2487" s="3">
        <f t="shared" si="697"/>
        <v>4.0061157332019662E-2</v>
      </c>
      <c r="AQ2487" s="3">
        <f t="shared" si="698"/>
        <v>7.5135959605522178</v>
      </c>
      <c r="AR2487" s="3">
        <f t="shared" si="699"/>
        <v>4.3430060247328775E-2</v>
      </c>
      <c r="AS2487" s="3">
        <f t="shared" si="700"/>
        <v>1.0041428007757509</v>
      </c>
      <c r="AT2487" s="3">
        <f t="shared" si="701"/>
        <v>5.9644518795630569E-3</v>
      </c>
    </row>
    <row r="2488" spans="1:46" x14ac:dyDescent="0.25">
      <c r="A2488" s="1" t="s">
        <v>7858</v>
      </c>
      <c r="B2488" s="1" t="s">
        <v>13190</v>
      </c>
      <c r="C2488" s="1" t="s">
        <v>18527</v>
      </c>
      <c r="D2488" s="1" t="s">
        <v>2501</v>
      </c>
      <c r="E2488" s="3">
        <v>7.3216167529059</v>
      </c>
      <c r="F2488" s="3">
        <v>7.3259640149181999</v>
      </c>
      <c r="G2488" s="3">
        <v>7.9115845112004903</v>
      </c>
      <c r="H2488" s="3">
        <v>8.4521232421673105</v>
      </c>
      <c r="I2488" s="3">
        <v>6.5887106230438297</v>
      </c>
      <c r="J2488" s="3">
        <v>8.2811926813636703</v>
      </c>
      <c r="K2488" s="3">
        <v>8.5058930515021398</v>
      </c>
      <c r="L2488" s="3">
        <v>8.4820178532573092</v>
      </c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>
        <f t="shared" si="684"/>
        <v>7.7528221302979752</v>
      </c>
      <c r="AD2488" s="3">
        <f t="shared" si="685"/>
        <v>0.54233245240932537</v>
      </c>
      <c r="AE2488" s="3">
        <f t="shared" si="686"/>
        <v>7.9644535522917383</v>
      </c>
      <c r="AF2488" s="3">
        <f t="shared" si="687"/>
        <v>0.92268120536475151</v>
      </c>
      <c r="AG2488" s="3">
        <f t="shared" si="688"/>
        <v>0.97342800474580371</v>
      </c>
      <c r="AH2488" s="3">
        <f t="shared" si="689"/>
        <v>-3.8853814490470762E-2</v>
      </c>
      <c r="AI2488" s="3" t="str">
        <f t="shared" si="690"/>
        <v/>
      </c>
      <c r="AJ2488" s="3" t="str">
        <f t="shared" si="691"/>
        <v/>
      </c>
      <c r="AK2488" s="3" t="str">
        <f t="shared" si="692"/>
        <v/>
      </c>
      <c r="AL2488" s="3" t="str">
        <f t="shared" si="693"/>
        <v/>
      </c>
      <c r="AM2488" s="3" t="str">
        <f t="shared" si="694"/>
        <v/>
      </c>
      <c r="AN2488" s="3" t="str">
        <f t="shared" si="695"/>
        <v/>
      </c>
      <c r="AO2488" s="3" t="str">
        <f t="shared" si="696"/>
        <v/>
      </c>
      <c r="AP2488" s="3" t="str">
        <f t="shared" si="697"/>
        <v/>
      </c>
      <c r="AQ2488" s="3" t="str">
        <f t="shared" si="698"/>
        <v/>
      </c>
      <c r="AR2488" s="3" t="str">
        <f t="shared" si="699"/>
        <v/>
      </c>
      <c r="AS2488" s="3" t="str">
        <f t="shared" si="700"/>
        <v/>
      </c>
      <c r="AT2488" s="3" t="str">
        <f t="shared" si="701"/>
        <v/>
      </c>
    </row>
    <row r="2489" spans="1:46" x14ac:dyDescent="0.25">
      <c r="A2489" s="1" t="s">
        <v>7859</v>
      </c>
      <c r="B2489" s="1" t="s">
        <v>13191</v>
      </c>
      <c r="C2489" s="1" t="s">
        <v>18528</v>
      </c>
      <c r="D2489" s="1" t="s">
        <v>2502</v>
      </c>
      <c r="E2489" s="3">
        <v>7.43424791519399</v>
      </c>
      <c r="F2489" s="3">
        <v>7.7310732755144196</v>
      </c>
      <c r="G2489" s="3">
        <v>7.4672727302483102</v>
      </c>
      <c r="H2489" s="3">
        <v>7.3799082366325903</v>
      </c>
      <c r="I2489" s="3">
        <v>7.6494298118518698</v>
      </c>
      <c r="J2489" s="3">
        <v>7.4664079147124696</v>
      </c>
      <c r="K2489" s="3">
        <v>7.4957827376046202</v>
      </c>
      <c r="L2489" s="3">
        <v>7.6942097051365304</v>
      </c>
      <c r="M2489" s="3"/>
      <c r="N2489" s="3"/>
      <c r="O2489" s="3"/>
      <c r="P2489" s="3"/>
      <c r="Q2489" s="3"/>
      <c r="R2489" s="3"/>
      <c r="S2489" s="3"/>
      <c r="T2489" s="3"/>
      <c r="U2489" s="3">
        <v>7.4934017308690297</v>
      </c>
      <c r="V2489" s="3">
        <v>7.6224238675157201</v>
      </c>
      <c r="W2489" s="3">
        <v>7.6367451969109696</v>
      </c>
      <c r="X2489" s="3">
        <v>7.6721437143998896</v>
      </c>
      <c r="Y2489" s="3">
        <v>7.4956811532768501</v>
      </c>
      <c r="Z2489" s="3">
        <v>7.5808631508640003</v>
      </c>
      <c r="AA2489" s="3">
        <v>7.7741565725806598</v>
      </c>
      <c r="AB2489" s="3">
        <v>7.5278326226658603</v>
      </c>
      <c r="AC2489" s="3">
        <f t="shared" si="684"/>
        <v>7.5031255393973275</v>
      </c>
      <c r="AD2489" s="3">
        <f t="shared" si="685"/>
        <v>0.15617535565435883</v>
      </c>
      <c r="AE2489" s="3">
        <f t="shared" si="686"/>
        <v>7.5764575423263727</v>
      </c>
      <c r="AF2489" s="3">
        <f t="shared" si="687"/>
        <v>0.11226437342425737</v>
      </c>
      <c r="AG2489" s="3">
        <f t="shared" si="688"/>
        <v>0.99032106990379454</v>
      </c>
      <c r="AH2489" s="3">
        <f t="shared" si="689"/>
        <v>-1.4031760743242217E-2</v>
      </c>
      <c r="AI2489" s="3" t="str">
        <f t="shared" si="690"/>
        <v/>
      </c>
      <c r="AJ2489" s="3" t="str">
        <f t="shared" si="691"/>
        <v/>
      </c>
      <c r="AK2489" s="3" t="str">
        <f t="shared" si="692"/>
        <v/>
      </c>
      <c r="AL2489" s="3" t="str">
        <f t="shared" si="693"/>
        <v/>
      </c>
      <c r="AM2489" s="3" t="str">
        <f t="shared" si="694"/>
        <v/>
      </c>
      <c r="AN2489" s="3" t="str">
        <f t="shared" si="695"/>
        <v/>
      </c>
      <c r="AO2489" s="3">
        <f t="shared" si="696"/>
        <v>7.606178627423902</v>
      </c>
      <c r="AP2489" s="3">
        <f t="shared" si="697"/>
        <v>7.8034701879241997E-2</v>
      </c>
      <c r="AQ2489" s="3">
        <f t="shared" si="698"/>
        <v>7.5946333748468433</v>
      </c>
      <c r="AR2489" s="3">
        <f t="shared" si="699"/>
        <v>0.12472914687259319</v>
      </c>
      <c r="AS2489" s="3">
        <f t="shared" si="700"/>
        <v>1.0015201856373075</v>
      </c>
      <c r="AT2489" s="3">
        <f t="shared" si="701"/>
        <v>2.191498959272304E-3</v>
      </c>
    </row>
    <row r="2490" spans="1:46" x14ac:dyDescent="0.25">
      <c r="A2490" s="1" t="s">
        <v>7860</v>
      </c>
      <c r="B2490" s="1" t="s">
        <v>13192</v>
      </c>
      <c r="C2490" s="1" t="s">
        <v>18529</v>
      </c>
      <c r="D2490" s="1" t="s">
        <v>2503</v>
      </c>
      <c r="E2490" s="3">
        <v>6.8210427690051096</v>
      </c>
      <c r="F2490" s="3">
        <v>6.8945049830953398</v>
      </c>
      <c r="G2490" s="3">
        <v>6.9160214854332098</v>
      </c>
      <c r="H2490" s="3">
        <v>6.8062369497382802</v>
      </c>
      <c r="I2490" s="3">
        <v>6.7568843772794898</v>
      </c>
      <c r="J2490" s="3">
        <v>6.8110789837854098</v>
      </c>
      <c r="K2490" s="3">
        <v>6.80387463714737</v>
      </c>
      <c r="L2490" s="3">
        <v>6.8677359892014502</v>
      </c>
      <c r="M2490" s="3">
        <v>6.9271328721028302</v>
      </c>
      <c r="N2490" s="3">
        <v>6.85874708094412</v>
      </c>
      <c r="O2490" s="3">
        <v>6.8258082329372396</v>
      </c>
      <c r="P2490" s="3">
        <v>6.9381470443994298</v>
      </c>
      <c r="Q2490" s="3">
        <v>6.7729490183581103</v>
      </c>
      <c r="R2490" s="3">
        <v>6.8467705150658098</v>
      </c>
      <c r="S2490" s="3">
        <v>6.7406705446164104</v>
      </c>
      <c r="T2490" s="3">
        <v>6.8508034548228096</v>
      </c>
      <c r="U2490" s="3">
        <v>6.8089638796358001</v>
      </c>
      <c r="V2490" s="3">
        <v>6.0948278205776996</v>
      </c>
      <c r="W2490" s="3">
        <v>6.2035113618749396</v>
      </c>
      <c r="X2490" s="3">
        <v>6.1784369675892599</v>
      </c>
      <c r="Y2490" s="3">
        <v>7.1744771607374602</v>
      </c>
      <c r="Z2490" s="3">
        <v>6.7866723955107702</v>
      </c>
      <c r="AA2490" s="3">
        <v>6.6018598632757897</v>
      </c>
      <c r="AB2490" s="3">
        <v>6.6584121370546097</v>
      </c>
      <c r="AC2490" s="3">
        <f t="shared" si="684"/>
        <v>6.8594515468179846</v>
      </c>
      <c r="AD2490" s="3">
        <f t="shared" si="685"/>
        <v>5.3962730673478176E-2</v>
      </c>
      <c r="AE2490" s="3">
        <f t="shared" si="686"/>
        <v>6.8098934968534302</v>
      </c>
      <c r="AF2490" s="3">
        <f t="shared" si="687"/>
        <v>4.5436229048569456E-2</v>
      </c>
      <c r="AG2490" s="3">
        <f t="shared" si="688"/>
        <v>1.0072773605031347</v>
      </c>
      <c r="AH2490" s="3">
        <f t="shared" si="689"/>
        <v>1.0460993698064143E-2</v>
      </c>
      <c r="AI2490" s="3">
        <f t="shared" si="690"/>
        <v>6.8874588075959053</v>
      </c>
      <c r="AJ2490" s="3">
        <f t="shared" si="691"/>
        <v>5.4063189410850108E-2</v>
      </c>
      <c r="AK2490" s="3">
        <f t="shared" si="692"/>
        <v>6.8027983832157854</v>
      </c>
      <c r="AL2490" s="3">
        <f t="shared" si="693"/>
        <v>5.4738433149138344E-2</v>
      </c>
      <c r="AM2490" s="3">
        <f t="shared" si="694"/>
        <v>1.0124449409803176</v>
      </c>
      <c r="AN2490" s="3">
        <f t="shared" si="695"/>
        <v>1.7843453148378263E-2</v>
      </c>
      <c r="AO2490" s="3">
        <f t="shared" si="696"/>
        <v>6.3214350074194252</v>
      </c>
      <c r="AP2490" s="3">
        <f t="shared" si="697"/>
        <v>0.32832384619795851</v>
      </c>
      <c r="AQ2490" s="3">
        <f t="shared" si="698"/>
        <v>6.8053553891446583</v>
      </c>
      <c r="AR2490" s="3">
        <f t="shared" si="699"/>
        <v>0.25794229645302424</v>
      </c>
      <c r="AS2490" s="3">
        <f t="shared" si="700"/>
        <v>0.92889124019927849</v>
      </c>
      <c r="AT2490" s="3">
        <f t="shared" si="701"/>
        <v>-0.10641840722516059</v>
      </c>
    </row>
    <row r="2491" spans="1:46" x14ac:dyDescent="0.25">
      <c r="A2491" s="1" t="s">
        <v>7861</v>
      </c>
      <c r="B2491" s="1" t="s">
        <v>13193</v>
      </c>
      <c r="C2491" s="1" t="s">
        <v>18530</v>
      </c>
      <c r="D2491" s="1" t="s">
        <v>2504</v>
      </c>
      <c r="E2491" s="3">
        <v>7.3537060435959001</v>
      </c>
      <c r="F2491" s="3">
        <v>7.4246019289379204</v>
      </c>
      <c r="G2491" s="3">
        <v>7.4436355287579703</v>
      </c>
      <c r="H2491" s="3">
        <v>7.4304580654201899</v>
      </c>
      <c r="I2491" s="3">
        <v>7.3356654026597603</v>
      </c>
      <c r="J2491" s="3">
        <v>7.3123231414175303</v>
      </c>
      <c r="K2491" s="3">
        <v>7.4053593544925604</v>
      </c>
      <c r="L2491" s="3">
        <v>7.3630119690076503</v>
      </c>
      <c r="M2491" s="3">
        <v>7.3772904219777802</v>
      </c>
      <c r="N2491" s="3">
        <v>7.3186240245813101</v>
      </c>
      <c r="O2491" s="3">
        <v>7.2681238582217098</v>
      </c>
      <c r="P2491" s="3">
        <v>7.4130270702141399</v>
      </c>
      <c r="Q2491" s="3">
        <v>7.3105449071526403</v>
      </c>
      <c r="R2491" s="3">
        <v>7.3535222287902702</v>
      </c>
      <c r="S2491" s="3">
        <v>7.3595084337034304</v>
      </c>
      <c r="T2491" s="3">
        <v>7.3155377993460604</v>
      </c>
      <c r="U2491" s="3">
        <v>7.3259439509884103</v>
      </c>
      <c r="V2491" s="3">
        <v>7.3475983388634898</v>
      </c>
      <c r="W2491" s="3">
        <v>7.3640948854023804</v>
      </c>
      <c r="X2491" s="3">
        <v>7.3946512211449198</v>
      </c>
      <c r="Y2491" s="3">
        <v>7.3466096140830803</v>
      </c>
      <c r="Z2491" s="3">
        <v>7.2993135871271901</v>
      </c>
      <c r="AA2491" s="3">
        <v>7.3564729130573596</v>
      </c>
      <c r="AB2491" s="3">
        <v>7.3608805784525604</v>
      </c>
      <c r="AC2491" s="3">
        <f t="shared" si="684"/>
        <v>7.4131003916779949</v>
      </c>
      <c r="AD2491" s="3">
        <f t="shared" si="685"/>
        <v>4.0388353839821499E-2</v>
      </c>
      <c r="AE2491" s="3">
        <f t="shared" si="686"/>
        <v>7.3540899668943753</v>
      </c>
      <c r="AF2491" s="3">
        <f t="shared" si="687"/>
        <v>3.9967005158634335E-2</v>
      </c>
      <c r="AG2491" s="3">
        <f t="shared" si="688"/>
        <v>1.0080241641112992</v>
      </c>
      <c r="AH2491" s="3">
        <f t="shared" si="689"/>
        <v>1.1530223188712892E-2</v>
      </c>
      <c r="AI2491" s="3">
        <f t="shared" si="690"/>
        <v>7.3442663437487354</v>
      </c>
      <c r="AJ2491" s="3">
        <f t="shared" si="691"/>
        <v>6.3963098427780085E-2</v>
      </c>
      <c r="AK2491" s="3">
        <f t="shared" si="692"/>
        <v>7.3347783422481001</v>
      </c>
      <c r="AL2491" s="3">
        <f t="shared" si="693"/>
        <v>2.5300649357844825E-2</v>
      </c>
      <c r="AM2491" s="3">
        <f t="shared" si="694"/>
        <v>1.0012935634940712</v>
      </c>
      <c r="AN2491" s="3">
        <f t="shared" si="695"/>
        <v>1.8650116423764584E-3</v>
      </c>
      <c r="AO2491" s="3">
        <f t="shared" si="696"/>
        <v>7.3580720990998003</v>
      </c>
      <c r="AP2491" s="3">
        <f t="shared" si="697"/>
        <v>2.896102944184031E-2</v>
      </c>
      <c r="AQ2491" s="3">
        <f t="shared" si="698"/>
        <v>7.3408191731800478</v>
      </c>
      <c r="AR2491" s="3">
        <f t="shared" si="699"/>
        <v>2.8306315155792957E-2</v>
      </c>
      <c r="AS2491" s="3">
        <f t="shared" si="700"/>
        <v>1.0023502725666893</v>
      </c>
      <c r="AT2491" s="3">
        <f t="shared" si="701"/>
        <v>3.3867482430990571E-3</v>
      </c>
    </row>
    <row r="2492" spans="1:46" x14ac:dyDescent="0.25">
      <c r="A2492" s="1" t="s">
        <v>7862</v>
      </c>
      <c r="B2492" s="1" t="s">
        <v>13194</v>
      </c>
      <c r="C2492" s="1" t="s">
        <v>18531</v>
      </c>
      <c r="D2492" s="1" t="s">
        <v>2505</v>
      </c>
      <c r="E2492" s="3">
        <v>7.1955357838962399</v>
      </c>
      <c r="F2492" s="3">
        <v>7.1897256854568701</v>
      </c>
      <c r="G2492" s="3">
        <v>7.2129725658858099</v>
      </c>
      <c r="H2492" s="3">
        <v>7.2690727572237899</v>
      </c>
      <c r="I2492" s="3">
        <v>7.1803343558674904</v>
      </c>
      <c r="J2492" s="3">
        <v>7.2136351509191599</v>
      </c>
      <c r="K2492" s="3">
        <v>7.25045430672564</v>
      </c>
      <c r="L2492" s="3">
        <v>7.2769304107924802</v>
      </c>
      <c r="M2492" s="3">
        <v>7.2804409104690997</v>
      </c>
      <c r="N2492" s="3">
        <v>7.2945384719328903</v>
      </c>
      <c r="O2492" s="3">
        <v>7.21373622646394</v>
      </c>
      <c r="P2492" s="3">
        <v>7.3162940290881497</v>
      </c>
      <c r="Q2492" s="3">
        <v>7.2760645550023799</v>
      </c>
      <c r="R2492" s="3">
        <v>7.2416745810127301</v>
      </c>
      <c r="S2492" s="3">
        <v>7.20405239373261</v>
      </c>
      <c r="T2492" s="3">
        <v>7.2173151167663399</v>
      </c>
      <c r="U2492" s="3">
        <v>7.2398017941082502</v>
      </c>
      <c r="V2492" s="3">
        <v>7.1286556675339003</v>
      </c>
      <c r="W2492" s="3">
        <v>7.2430725599774801</v>
      </c>
      <c r="X2492" s="3">
        <v>7.2178417071868504</v>
      </c>
      <c r="Y2492" s="3">
        <v>7.2050298162764799</v>
      </c>
      <c r="Z2492" s="3">
        <v>7.2403573528824703</v>
      </c>
      <c r="AA2492" s="3">
        <v>7.2120896035585096</v>
      </c>
      <c r="AB2492" s="3">
        <v>7.2819875648577002</v>
      </c>
      <c r="AC2492" s="3">
        <f t="shared" si="684"/>
        <v>7.2168266981156775</v>
      </c>
      <c r="AD2492" s="3">
        <f t="shared" si="685"/>
        <v>3.6204387132896684E-2</v>
      </c>
      <c r="AE2492" s="3">
        <f t="shared" si="686"/>
        <v>7.2303385560761928</v>
      </c>
      <c r="AF2492" s="3">
        <f t="shared" si="687"/>
        <v>4.2248740148657503E-2</v>
      </c>
      <c r="AG2492" s="3">
        <f t="shared" si="688"/>
        <v>0.99813122748599925</v>
      </c>
      <c r="AH2492" s="3">
        <f t="shared" si="689"/>
        <v>-2.6985911510779095E-3</v>
      </c>
      <c r="AI2492" s="3">
        <f t="shared" si="690"/>
        <v>7.276252409488519</v>
      </c>
      <c r="AJ2492" s="3">
        <f t="shared" si="691"/>
        <v>4.420983322108317E-2</v>
      </c>
      <c r="AK2492" s="3">
        <f t="shared" si="692"/>
        <v>7.2347766616285147</v>
      </c>
      <c r="AL2492" s="3">
        <f t="shared" si="693"/>
        <v>3.1628877194719095E-2</v>
      </c>
      <c r="AM2492" s="3">
        <f t="shared" si="694"/>
        <v>1.0057328304382886</v>
      </c>
      <c r="AN2492" s="3">
        <f t="shared" si="695"/>
        <v>8.2471089275294694E-3</v>
      </c>
      <c r="AO2492" s="3">
        <f t="shared" si="696"/>
        <v>7.2073429322016205</v>
      </c>
      <c r="AP2492" s="3">
        <f t="shared" si="697"/>
        <v>5.3641072305816384E-2</v>
      </c>
      <c r="AQ2492" s="3">
        <f t="shared" si="698"/>
        <v>7.23486608439379</v>
      </c>
      <c r="AR2492" s="3">
        <f t="shared" si="699"/>
        <v>3.4926393673616676E-2</v>
      </c>
      <c r="AS2492" s="3">
        <f t="shared" si="700"/>
        <v>0.99619576204022087</v>
      </c>
      <c r="AT2492" s="3">
        <f t="shared" si="701"/>
        <v>-5.4988212956152893E-3</v>
      </c>
    </row>
    <row r="2493" spans="1:46" x14ac:dyDescent="0.25">
      <c r="A2493" s="1" t="s">
        <v>7863</v>
      </c>
      <c r="B2493" s="1" t="s">
        <v>13195</v>
      </c>
      <c r="C2493" s="1" t="s">
        <v>18532</v>
      </c>
      <c r="D2493" s="1" t="s">
        <v>2506</v>
      </c>
      <c r="E2493" s="3">
        <v>7.61855182241829</v>
      </c>
      <c r="F2493" s="3">
        <v>7.5423592254869298</v>
      </c>
      <c r="G2493" s="3">
        <v>7.6501821803519103</v>
      </c>
      <c r="H2493" s="3">
        <v>7.5940570978152202</v>
      </c>
      <c r="I2493" s="3">
        <v>7.5907254569549503</v>
      </c>
      <c r="J2493" s="3">
        <v>7.6401592876112598</v>
      </c>
      <c r="K2493" s="3">
        <v>7.5951107765241801</v>
      </c>
      <c r="L2493" s="3">
        <v>7.5320358341177602</v>
      </c>
      <c r="M2493" s="3">
        <v>7.4961636109137197</v>
      </c>
      <c r="N2493" s="3">
        <v>7.3849642527508399</v>
      </c>
      <c r="O2493" s="3">
        <v>7.4963767556919203</v>
      </c>
      <c r="P2493" s="3">
        <v>7.3468736502160796</v>
      </c>
      <c r="Q2493" s="3">
        <v>7.5645471269063904</v>
      </c>
      <c r="R2493" s="3">
        <v>7.61380979404115</v>
      </c>
      <c r="S2493" s="3">
        <v>7.5636799609263798</v>
      </c>
      <c r="T2493" s="3">
        <v>7.6208651786103596</v>
      </c>
      <c r="U2493" s="3">
        <v>7.6171255650405696</v>
      </c>
      <c r="V2493" s="3">
        <v>7.5716714833303103</v>
      </c>
      <c r="W2493" s="3">
        <v>7.6303317218502604</v>
      </c>
      <c r="X2493" s="3">
        <v>7.6993440995781803</v>
      </c>
      <c r="Y2493" s="3">
        <v>7.5741999282094801</v>
      </c>
      <c r="Z2493" s="3">
        <v>7.5794411729883402</v>
      </c>
      <c r="AA2493" s="3">
        <v>7.5152560106668096</v>
      </c>
      <c r="AB2493" s="3">
        <v>7.6670191056496497</v>
      </c>
      <c r="AC2493" s="3">
        <f t="shared" si="684"/>
        <v>7.6012875815180871</v>
      </c>
      <c r="AD2493" s="3">
        <f t="shared" si="685"/>
        <v>4.5510316955217234E-2</v>
      </c>
      <c r="AE2493" s="3">
        <f t="shared" si="686"/>
        <v>7.5895078388020378</v>
      </c>
      <c r="AF2493" s="3">
        <f t="shared" si="687"/>
        <v>4.4352662806147164E-2</v>
      </c>
      <c r="AG2493" s="3">
        <f t="shared" si="688"/>
        <v>1.0015521089069603</v>
      </c>
      <c r="AH2493" s="3">
        <f t="shared" si="689"/>
        <v>2.2374838625096563E-3</v>
      </c>
      <c r="AI2493" s="3">
        <f t="shared" si="690"/>
        <v>7.4310945673931394</v>
      </c>
      <c r="AJ2493" s="3">
        <f t="shared" si="691"/>
        <v>7.6848147565840033E-2</v>
      </c>
      <c r="AK2493" s="3">
        <f t="shared" si="692"/>
        <v>7.5907255151210693</v>
      </c>
      <c r="AL2493" s="3">
        <f t="shared" si="693"/>
        <v>3.0865586336695783E-2</v>
      </c>
      <c r="AM2493" s="3">
        <f t="shared" si="694"/>
        <v>0.97897026477772942</v>
      </c>
      <c r="AN2493" s="3">
        <f t="shared" si="695"/>
        <v>-3.0663054781790815E-2</v>
      </c>
      <c r="AO2493" s="3">
        <f t="shared" si="696"/>
        <v>7.6296182174498304</v>
      </c>
      <c r="AP2493" s="3">
        <f t="shared" si="697"/>
        <v>5.2839688639137378E-2</v>
      </c>
      <c r="AQ2493" s="3">
        <f t="shared" si="698"/>
        <v>7.5839790543785703</v>
      </c>
      <c r="AR2493" s="3">
        <f t="shared" si="699"/>
        <v>6.2542600223780415E-2</v>
      </c>
      <c r="AS2493" s="3">
        <f t="shared" si="700"/>
        <v>1.006017838755094</v>
      </c>
      <c r="AT2493" s="3">
        <f t="shared" si="701"/>
        <v>8.6558873057993278E-3</v>
      </c>
    </row>
    <row r="2494" spans="1:46" x14ac:dyDescent="0.25">
      <c r="A2494" s="1" t="s">
        <v>7864</v>
      </c>
      <c r="B2494" s="1" t="s">
        <v>13196</v>
      </c>
      <c r="C2494" s="1" t="s">
        <v>18533</v>
      </c>
      <c r="D2494" s="1" t="s">
        <v>2507</v>
      </c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>
        <v>6.3743676835868204</v>
      </c>
      <c r="V2494" s="3">
        <v>6.3275942861811103</v>
      </c>
      <c r="W2494" s="3">
        <v>6.5891243522069498</v>
      </c>
      <c r="X2494" s="3">
        <v>6.2762928565193699</v>
      </c>
      <c r="Y2494" s="3">
        <v>6.4741115139424101</v>
      </c>
      <c r="Z2494" s="3">
        <v>6.49080163386731</v>
      </c>
      <c r="AA2494" s="3">
        <v>6.67853383912193</v>
      </c>
      <c r="AB2494" s="3">
        <v>6.4999107310881401</v>
      </c>
      <c r="AC2494" s="3" t="str">
        <f t="shared" si="684"/>
        <v/>
      </c>
      <c r="AD2494" s="3" t="str">
        <f t="shared" si="685"/>
        <v/>
      </c>
      <c r="AE2494" s="3" t="str">
        <f t="shared" si="686"/>
        <v/>
      </c>
      <c r="AF2494" s="3" t="str">
        <f t="shared" si="687"/>
        <v/>
      </c>
      <c r="AG2494" s="3" t="str">
        <f t="shared" si="688"/>
        <v/>
      </c>
      <c r="AH2494" s="3" t="str">
        <f t="shared" si="689"/>
        <v/>
      </c>
      <c r="AI2494" s="3" t="str">
        <f t="shared" si="690"/>
        <v/>
      </c>
      <c r="AJ2494" s="3" t="str">
        <f t="shared" si="691"/>
        <v/>
      </c>
      <c r="AK2494" s="3" t="str">
        <f t="shared" si="692"/>
        <v/>
      </c>
      <c r="AL2494" s="3" t="str">
        <f t="shared" si="693"/>
        <v/>
      </c>
      <c r="AM2494" s="3" t="str">
        <f t="shared" si="694"/>
        <v/>
      </c>
      <c r="AN2494" s="3" t="str">
        <f t="shared" si="695"/>
        <v/>
      </c>
      <c r="AO2494" s="3">
        <f t="shared" si="696"/>
        <v>6.3918447946235624</v>
      </c>
      <c r="AP2494" s="3">
        <f t="shared" si="697"/>
        <v>0.13748339473700866</v>
      </c>
      <c r="AQ2494" s="3">
        <f t="shared" si="698"/>
        <v>6.5358394295049473</v>
      </c>
      <c r="AR2494" s="3">
        <f t="shared" si="699"/>
        <v>9.5727572658836427E-2</v>
      </c>
      <c r="AS2494" s="3">
        <f t="shared" si="700"/>
        <v>0.97796845586026093</v>
      </c>
      <c r="AT2494" s="3">
        <f t="shared" si="701"/>
        <v>-3.2140162744512694E-2</v>
      </c>
    </row>
    <row r="2495" spans="1:46" x14ac:dyDescent="0.25">
      <c r="A2495" s="1" t="s">
        <v>7865</v>
      </c>
      <c r="B2495" s="1" t="s">
        <v>13197</v>
      </c>
      <c r="C2495" s="1" t="s">
        <v>18534</v>
      </c>
      <c r="D2495" s="1" t="s">
        <v>2508</v>
      </c>
      <c r="E2495" s="3">
        <v>7.0673861066090398</v>
      </c>
      <c r="F2495" s="3">
        <v>7.1775828827570596</v>
      </c>
      <c r="G2495" s="3">
        <v>7.0389900602706801</v>
      </c>
      <c r="H2495" s="3">
        <v>7.1262753796930696</v>
      </c>
      <c r="I2495" s="3">
        <v>7.2245602735159</v>
      </c>
      <c r="J2495" s="3">
        <v>7.3259575084645201</v>
      </c>
      <c r="K2495" s="3">
        <v>7.0032309648550903</v>
      </c>
      <c r="L2495" s="3">
        <v>7.4272313690219498</v>
      </c>
      <c r="M2495" s="3">
        <v>7.2853511011300096</v>
      </c>
      <c r="N2495" s="3">
        <v>7.2140067480397603</v>
      </c>
      <c r="O2495" s="3">
        <v>7.2801987429845401</v>
      </c>
      <c r="P2495" s="3">
        <v>7.2715572183033803</v>
      </c>
      <c r="Q2495" s="3">
        <v>7.3526433028570404</v>
      </c>
      <c r="R2495" s="3">
        <v>7.1557324211918196</v>
      </c>
      <c r="S2495" s="3">
        <v>7.2046040301778902</v>
      </c>
      <c r="T2495" s="3">
        <v>7.3320714117589203</v>
      </c>
      <c r="U2495" s="3">
        <v>7.24966078680003</v>
      </c>
      <c r="V2495" s="3">
        <v>7.2666503958316104</v>
      </c>
      <c r="W2495" s="3">
        <v>7.21818627528594</v>
      </c>
      <c r="X2495" s="3">
        <v>7.3294481414869201</v>
      </c>
      <c r="Y2495" s="3">
        <v>7.2523629497614897</v>
      </c>
      <c r="Z2495" s="3">
        <v>7.32165666875298</v>
      </c>
      <c r="AA2495" s="3">
        <v>7.1307407137837204</v>
      </c>
      <c r="AB2495" s="3">
        <v>7.31127555991631</v>
      </c>
      <c r="AC2495" s="3">
        <f t="shared" si="684"/>
        <v>7.1025586073324627</v>
      </c>
      <c r="AD2495" s="3">
        <f t="shared" si="685"/>
        <v>6.1830931247706639E-2</v>
      </c>
      <c r="AE2495" s="3">
        <f t="shared" si="686"/>
        <v>7.2452450289643648</v>
      </c>
      <c r="AF2495" s="3">
        <f t="shared" si="687"/>
        <v>0.18132126061153514</v>
      </c>
      <c r="AG2495" s="3">
        <f t="shared" si="688"/>
        <v>0.9803061979185681</v>
      </c>
      <c r="AH2495" s="3">
        <f t="shared" si="689"/>
        <v>-2.8695650535754291E-2</v>
      </c>
      <c r="AI2495" s="3">
        <f t="shared" si="690"/>
        <v>7.2627784526144215</v>
      </c>
      <c r="AJ2495" s="3">
        <f t="shared" si="691"/>
        <v>3.3008770913840454E-2</v>
      </c>
      <c r="AK2495" s="3">
        <f t="shared" si="692"/>
        <v>7.2612627914964181</v>
      </c>
      <c r="AL2495" s="3">
        <f t="shared" si="693"/>
        <v>9.6109543145280571E-2</v>
      </c>
      <c r="AM2495" s="3">
        <f t="shared" si="694"/>
        <v>1.0002087324424862</v>
      </c>
      <c r="AN2495" s="3">
        <f t="shared" si="695"/>
        <v>3.0110583546237704E-4</v>
      </c>
      <c r="AO2495" s="3">
        <f t="shared" si="696"/>
        <v>7.2659863998511254</v>
      </c>
      <c r="AP2495" s="3">
        <f t="shared" si="697"/>
        <v>4.6830229168959507E-2</v>
      </c>
      <c r="AQ2495" s="3">
        <f t="shared" si="698"/>
        <v>7.254008973053625</v>
      </c>
      <c r="AR2495" s="3">
        <f t="shared" si="699"/>
        <v>8.7661176964576981E-2</v>
      </c>
      <c r="AS2495" s="3">
        <f t="shared" si="700"/>
        <v>1.0016511458480397</v>
      </c>
      <c r="AT2495" s="3">
        <f t="shared" si="701"/>
        <v>2.3801354916314519E-3</v>
      </c>
    </row>
    <row r="2496" spans="1:46" x14ac:dyDescent="0.25">
      <c r="A2496" s="1" t="s">
        <v>7866</v>
      </c>
      <c r="B2496" s="1" t="s">
        <v>13198</v>
      </c>
      <c r="C2496" s="1" t="s">
        <v>18535</v>
      </c>
      <c r="D2496" s="1" t="s">
        <v>2509</v>
      </c>
      <c r="E2496" s="3">
        <v>1.9563879036543601</v>
      </c>
      <c r="F2496" s="3">
        <v>1.9673461107016601</v>
      </c>
      <c r="G2496" s="3">
        <v>2.59812250913297</v>
      </c>
      <c r="H2496" s="3">
        <v>2.22330455167143</v>
      </c>
      <c r="I2496" s="3">
        <v>2.4371174443737802</v>
      </c>
      <c r="J2496" s="3">
        <v>1.67439092414714</v>
      </c>
      <c r="K2496" s="3">
        <v>1.6518974043257499</v>
      </c>
      <c r="L2496" s="3">
        <v>1.95088797440366</v>
      </c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>
        <f t="shared" si="684"/>
        <v>2.1862902687901054</v>
      </c>
      <c r="AD2496" s="3">
        <f t="shared" si="685"/>
        <v>0.30098033888118847</v>
      </c>
      <c r="AE2496" s="3">
        <f t="shared" si="686"/>
        <v>1.9285734368125824</v>
      </c>
      <c r="AF2496" s="3">
        <f t="shared" si="687"/>
        <v>0.36527310463628015</v>
      </c>
      <c r="AG2496" s="3">
        <f t="shared" si="688"/>
        <v>1.1336308107631412</v>
      </c>
      <c r="AH2496" s="3">
        <f t="shared" si="689"/>
        <v>0.18095087466984605</v>
      </c>
      <c r="AI2496" s="3" t="str">
        <f t="shared" si="690"/>
        <v/>
      </c>
      <c r="AJ2496" s="3" t="str">
        <f t="shared" si="691"/>
        <v/>
      </c>
      <c r="AK2496" s="3" t="str">
        <f t="shared" si="692"/>
        <v/>
      </c>
      <c r="AL2496" s="3" t="str">
        <f t="shared" si="693"/>
        <v/>
      </c>
      <c r="AM2496" s="3" t="str">
        <f t="shared" si="694"/>
        <v/>
      </c>
      <c r="AN2496" s="3" t="str">
        <f t="shared" si="695"/>
        <v/>
      </c>
      <c r="AO2496" s="3" t="str">
        <f t="shared" si="696"/>
        <v/>
      </c>
      <c r="AP2496" s="3" t="str">
        <f t="shared" si="697"/>
        <v/>
      </c>
      <c r="AQ2496" s="3" t="str">
        <f t="shared" si="698"/>
        <v/>
      </c>
      <c r="AR2496" s="3" t="str">
        <f t="shared" si="699"/>
        <v/>
      </c>
      <c r="AS2496" s="3" t="str">
        <f t="shared" si="700"/>
        <v/>
      </c>
      <c r="AT2496" s="3" t="str">
        <f t="shared" si="701"/>
        <v/>
      </c>
    </row>
    <row r="2497" spans="1:46" x14ac:dyDescent="0.25">
      <c r="A2497" s="1" t="s">
        <v>7867</v>
      </c>
      <c r="B2497" s="1" t="s">
        <v>13199</v>
      </c>
      <c r="C2497" s="1" t="s">
        <v>18536</v>
      </c>
      <c r="D2497" s="1" t="s">
        <v>2510</v>
      </c>
      <c r="E2497" s="3">
        <v>7.6875534874546396</v>
      </c>
      <c r="F2497" s="3">
        <v>7.6963002691510001</v>
      </c>
      <c r="G2497" s="3">
        <v>7.6369247802470701</v>
      </c>
      <c r="H2497" s="3">
        <v>7.6060513749599803</v>
      </c>
      <c r="I2497" s="3">
        <v>7.6264199300935402</v>
      </c>
      <c r="J2497" s="3">
        <v>7.5454415989470496</v>
      </c>
      <c r="K2497" s="3">
        <v>7.55493567443866</v>
      </c>
      <c r="L2497" s="3">
        <v>7.6580671454713398</v>
      </c>
      <c r="M2497" s="3">
        <v>7.5609116152667601</v>
      </c>
      <c r="N2497" s="3">
        <v>7.4761898895074896</v>
      </c>
      <c r="O2497" s="3">
        <v>7.5563139086228501</v>
      </c>
      <c r="P2497" s="3">
        <v>7.4905601620443596</v>
      </c>
      <c r="Q2497" s="3">
        <v>7.6198054464967697</v>
      </c>
      <c r="R2497" s="3">
        <v>7.56832039326037</v>
      </c>
      <c r="S2497" s="3">
        <v>7.6118223357083998</v>
      </c>
      <c r="T2497" s="3">
        <v>7.6362926835437799</v>
      </c>
      <c r="U2497" s="3">
        <v>7.5197524496494097</v>
      </c>
      <c r="V2497" s="3">
        <v>7.5147612204936296</v>
      </c>
      <c r="W2497" s="3">
        <v>7.4914398174660004</v>
      </c>
      <c r="X2497" s="3">
        <v>7.5932236222456604</v>
      </c>
      <c r="Y2497" s="3">
        <v>7.6261260729130003</v>
      </c>
      <c r="Z2497" s="3">
        <v>7.5908491279042201</v>
      </c>
      <c r="AA2497" s="3">
        <v>7.5705390770963801</v>
      </c>
      <c r="AB2497" s="3">
        <v>7.63023511296345</v>
      </c>
      <c r="AC2497" s="3">
        <f t="shared" si="684"/>
        <v>7.656707477953173</v>
      </c>
      <c r="AD2497" s="3">
        <f t="shared" si="685"/>
        <v>4.2725719482872362E-2</v>
      </c>
      <c r="AE2497" s="3">
        <f t="shared" si="686"/>
        <v>7.5962160872376474</v>
      </c>
      <c r="AF2497" s="3">
        <f t="shared" si="687"/>
        <v>5.4832917941439581E-2</v>
      </c>
      <c r="AG2497" s="3">
        <f t="shared" si="688"/>
        <v>1.0079633583379963</v>
      </c>
      <c r="AH2497" s="3">
        <f t="shared" si="689"/>
        <v>1.1443194686153945E-2</v>
      </c>
      <c r="AI2497" s="3">
        <f t="shared" si="690"/>
        <v>7.5209938938603651</v>
      </c>
      <c r="AJ2497" s="3">
        <f t="shared" si="691"/>
        <v>4.387306980902126E-2</v>
      </c>
      <c r="AK2497" s="3">
        <f t="shared" si="692"/>
        <v>7.6090602147523292</v>
      </c>
      <c r="AL2497" s="3">
        <f t="shared" si="693"/>
        <v>2.9008215670115103E-2</v>
      </c>
      <c r="AM2497" s="3">
        <f t="shared" si="694"/>
        <v>0.98842612380419559</v>
      </c>
      <c r="AN2497" s="3">
        <f t="shared" si="695"/>
        <v>-1.6794953722175023E-2</v>
      </c>
      <c r="AO2497" s="3">
        <f t="shared" si="696"/>
        <v>7.5297942774636741</v>
      </c>
      <c r="AP2497" s="3">
        <f t="shared" si="697"/>
        <v>4.4049886450482405E-2</v>
      </c>
      <c r="AQ2497" s="3">
        <f t="shared" si="698"/>
        <v>7.6044373477192631</v>
      </c>
      <c r="AR2497" s="3">
        <f t="shared" si="699"/>
        <v>2.8691798834555325E-2</v>
      </c>
      <c r="AS2497" s="3">
        <f t="shared" si="700"/>
        <v>0.99018427441210022</v>
      </c>
      <c r="AT2497" s="3">
        <f t="shared" si="701"/>
        <v>-1.423105753217906E-2</v>
      </c>
    </row>
    <row r="2498" spans="1:46" x14ac:dyDescent="0.25">
      <c r="A2498" s="1" t="s">
        <v>7868</v>
      </c>
      <c r="B2498" s="1" t="s">
        <v>13200</v>
      </c>
      <c r="C2498" s="1" t="s">
        <v>18537</v>
      </c>
      <c r="D2498" s="1" t="s">
        <v>2511</v>
      </c>
      <c r="E2498" s="3">
        <v>2.7926005746401001</v>
      </c>
      <c r="F2498" s="3">
        <v>3.6598048661529199</v>
      </c>
      <c r="G2498" s="3">
        <v>2.9096173702870201</v>
      </c>
      <c r="H2498" s="3">
        <v>2.6124509208622202</v>
      </c>
      <c r="I2498" s="3">
        <v>3.2397117850953898</v>
      </c>
      <c r="J2498" s="3">
        <v>3.2975794550872299</v>
      </c>
      <c r="K2498" s="3">
        <v>3.0981512056361198</v>
      </c>
      <c r="L2498" s="3">
        <v>2.9067811452243801</v>
      </c>
      <c r="M2498" s="3">
        <v>3.5440145008272901</v>
      </c>
      <c r="N2498" s="3">
        <v>3.4397425369971901</v>
      </c>
      <c r="O2498" s="3">
        <v>3.4232408319715</v>
      </c>
      <c r="P2498" s="3">
        <v>3.11772899212863</v>
      </c>
      <c r="Q2498" s="3">
        <v>3.44219041856091</v>
      </c>
      <c r="R2498" s="3">
        <v>2.7144683398124898</v>
      </c>
      <c r="S2498" s="3">
        <v>3.2900496042393401</v>
      </c>
      <c r="T2498" s="3">
        <v>3.1795687382751199</v>
      </c>
      <c r="U2498" s="3">
        <v>3.1510601793231201</v>
      </c>
      <c r="V2498" s="3">
        <v>3.14090082037298</v>
      </c>
      <c r="W2498" s="3">
        <v>2.9979644330869499</v>
      </c>
      <c r="X2498" s="3">
        <v>3.4194966185774298</v>
      </c>
      <c r="Y2498" s="3">
        <v>3.0256563258552398</v>
      </c>
      <c r="Z2498" s="3">
        <v>3.0232266019640601</v>
      </c>
      <c r="AA2498" s="3">
        <v>3.35060662667096</v>
      </c>
      <c r="AB2498" s="3">
        <v>3.1526782587284199</v>
      </c>
      <c r="AC2498" s="3">
        <f t="shared" si="684"/>
        <v>2.9936184329855653</v>
      </c>
      <c r="AD2498" s="3">
        <f t="shared" si="685"/>
        <v>0.46063629685570917</v>
      </c>
      <c r="AE2498" s="3">
        <f t="shared" si="686"/>
        <v>3.13555589776078</v>
      </c>
      <c r="AF2498" s="3">
        <f t="shared" si="687"/>
        <v>0.17400869747056605</v>
      </c>
      <c r="AG2498" s="3">
        <f t="shared" si="688"/>
        <v>0.95473291837132368</v>
      </c>
      <c r="AH2498" s="3">
        <f t="shared" si="689"/>
        <v>-6.683089182426627E-2</v>
      </c>
      <c r="AI2498" s="3">
        <f t="shared" si="690"/>
        <v>3.3811817154811523</v>
      </c>
      <c r="AJ2498" s="3">
        <f t="shared" si="691"/>
        <v>0.18359392920430304</v>
      </c>
      <c r="AK2498" s="3">
        <f t="shared" si="692"/>
        <v>3.1565692752219645</v>
      </c>
      <c r="AL2498" s="3">
        <f t="shared" si="693"/>
        <v>0.31378264671982703</v>
      </c>
      <c r="AM2498" s="3">
        <f t="shared" si="694"/>
        <v>1.0711571395002548</v>
      </c>
      <c r="AN2498" s="3">
        <f t="shared" si="695"/>
        <v>9.917013998367484E-2</v>
      </c>
      <c r="AO2498" s="3">
        <f t="shared" si="696"/>
        <v>3.1773555128401201</v>
      </c>
      <c r="AP2498" s="3">
        <f t="shared" si="697"/>
        <v>0.17591083323693596</v>
      </c>
      <c r="AQ2498" s="3">
        <f t="shared" si="698"/>
        <v>3.1380419533046697</v>
      </c>
      <c r="AR2498" s="3">
        <f t="shared" si="699"/>
        <v>0.15406822726792682</v>
      </c>
      <c r="AS2498" s="3">
        <f t="shared" si="700"/>
        <v>1.0125280541562069</v>
      </c>
      <c r="AT2498" s="3">
        <f t="shared" si="701"/>
        <v>1.7961881361538104E-2</v>
      </c>
    </row>
    <row r="2499" spans="1:46" x14ac:dyDescent="0.25">
      <c r="A2499" s="1" t="s">
        <v>7869</v>
      </c>
      <c r="B2499" s="1" t="s">
        <v>13201</v>
      </c>
      <c r="C2499" s="1" t="s">
        <v>18538</v>
      </c>
      <c r="D2499" s="1" t="s">
        <v>2512</v>
      </c>
      <c r="E2499" s="3">
        <v>9.5856994841994396</v>
      </c>
      <c r="F2499" s="3">
        <v>9.2696246081149898</v>
      </c>
      <c r="G2499" s="3">
        <v>9.4636684361681294</v>
      </c>
      <c r="H2499" s="3">
        <v>9.3322279251723792</v>
      </c>
      <c r="I2499" s="3">
        <v>9.4431445949587705</v>
      </c>
      <c r="J2499" s="3">
        <v>9.2403765693234003</v>
      </c>
      <c r="K2499" s="3">
        <v>8.9396763320439607</v>
      </c>
      <c r="L2499" s="3">
        <v>9.1476398099141996</v>
      </c>
      <c r="M2499" s="3">
        <v>8.7814019044494493</v>
      </c>
      <c r="N2499" s="3">
        <v>8.9678590471050708</v>
      </c>
      <c r="O2499" s="3">
        <v>9.1271932540291107</v>
      </c>
      <c r="P2499" s="3">
        <v>8.7394810536217395</v>
      </c>
      <c r="Q2499" s="3">
        <v>9.1398658324510809</v>
      </c>
      <c r="R2499" s="3">
        <v>9.0411246384723594</v>
      </c>
      <c r="S2499" s="3">
        <v>9.3191540098834302</v>
      </c>
      <c r="T2499" s="3">
        <v>9.4252984566688394</v>
      </c>
      <c r="U2499" s="3">
        <v>9.2505005289030695</v>
      </c>
      <c r="V2499" s="3">
        <v>9.2815219753911808</v>
      </c>
      <c r="W2499" s="3">
        <v>9.4673383936680597</v>
      </c>
      <c r="X2499" s="3">
        <v>9.0443854681624405</v>
      </c>
      <c r="Y2499" s="3">
        <v>9.3133668425181408</v>
      </c>
      <c r="Z2499" s="3">
        <v>9.1912569814329892</v>
      </c>
      <c r="AA2499" s="3">
        <v>9.2239349072440895</v>
      </c>
      <c r="AB2499" s="3">
        <v>9.1008005512700798</v>
      </c>
      <c r="AC2499" s="3">
        <f t="shared" si="684"/>
        <v>9.4128051134137358</v>
      </c>
      <c r="AD2499" s="3">
        <f t="shared" si="685"/>
        <v>0.14079877060719115</v>
      </c>
      <c r="AE2499" s="3">
        <f t="shared" si="686"/>
        <v>9.192709326560081</v>
      </c>
      <c r="AF2499" s="3">
        <f t="shared" si="687"/>
        <v>0.20900314777140655</v>
      </c>
      <c r="AG2499" s="3">
        <f t="shared" si="688"/>
        <v>1.0239424286176158</v>
      </c>
      <c r="AH2499" s="3">
        <f t="shared" si="689"/>
        <v>3.4134601780496383E-2</v>
      </c>
      <c r="AI2499" s="3">
        <f t="shared" si="690"/>
        <v>8.9039838148013413</v>
      </c>
      <c r="AJ2499" s="3">
        <f t="shared" si="691"/>
        <v>0.1788761044628964</v>
      </c>
      <c r="AK2499" s="3">
        <f t="shared" si="692"/>
        <v>9.231360734368927</v>
      </c>
      <c r="AL2499" s="3">
        <f t="shared" si="693"/>
        <v>0.17309013895979919</v>
      </c>
      <c r="AM2499" s="3">
        <f t="shared" si="694"/>
        <v>0.96453643953607604</v>
      </c>
      <c r="AN2499" s="3">
        <f t="shared" si="695"/>
        <v>-5.2092351537892177E-2</v>
      </c>
      <c r="AO2499" s="3">
        <f t="shared" si="696"/>
        <v>9.2609365915311876</v>
      </c>
      <c r="AP2499" s="3">
        <f t="shared" si="697"/>
        <v>0.17323275516816108</v>
      </c>
      <c r="AQ2499" s="3">
        <f t="shared" si="698"/>
        <v>9.2073398206163244</v>
      </c>
      <c r="AR2499" s="3">
        <f t="shared" si="699"/>
        <v>8.7799772024343289E-2</v>
      </c>
      <c r="AS2499" s="3">
        <f t="shared" si="700"/>
        <v>1.0058210918635646</v>
      </c>
      <c r="AT2499" s="3">
        <f t="shared" si="701"/>
        <v>8.3737118678905448E-3</v>
      </c>
    </row>
    <row r="2500" spans="1:46" x14ac:dyDescent="0.25">
      <c r="A2500" s="1" t="s">
        <v>7870</v>
      </c>
      <c r="B2500" s="1" t="s">
        <v>13202</v>
      </c>
      <c r="C2500" s="1" t="s">
        <v>18539</v>
      </c>
      <c r="D2500" s="1" t="s">
        <v>2513</v>
      </c>
      <c r="E2500" s="3">
        <v>4.8420294405957298</v>
      </c>
      <c r="F2500" s="3">
        <v>4.8336596786811601</v>
      </c>
      <c r="G2500" s="3">
        <v>4.86251892428107</v>
      </c>
      <c r="H2500" s="3">
        <v>4.8299969272355003</v>
      </c>
      <c r="I2500" s="3">
        <v>4.7897430943368899</v>
      </c>
      <c r="J2500" s="3">
        <v>4.8947443597079303</v>
      </c>
      <c r="K2500" s="3">
        <v>4.9069422217224403</v>
      </c>
      <c r="L2500" s="3">
        <v>4.7953926593881597</v>
      </c>
      <c r="M2500" s="3">
        <v>4.9597012657781203</v>
      </c>
      <c r="N2500" s="3">
        <v>4.92487003962336</v>
      </c>
      <c r="O2500" s="3">
        <v>4.8403302233889303</v>
      </c>
      <c r="P2500" s="3">
        <v>4.8736478580951603</v>
      </c>
      <c r="Q2500" s="3">
        <v>4.9079828198295203</v>
      </c>
      <c r="R2500" s="3">
        <v>4.8212712450682496</v>
      </c>
      <c r="S2500" s="3">
        <v>4.8623859098173101</v>
      </c>
      <c r="T2500" s="3">
        <v>4.8672759276776896</v>
      </c>
      <c r="U2500" s="3">
        <v>4.7914835136109399</v>
      </c>
      <c r="V2500" s="3">
        <v>4.8226788437705999</v>
      </c>
      <c r="W2500" s="3">
        <v>4.8136811257762098</v>
      </c>
      <c r="X2500" s="3">
        <v>4.9191175268671499</v>
      </c>
      <c r="Y2500" s="3">
        <v>4.8265643642221896</v>
      </c>
      <c r="Z2500" s="3">
        <v>4.7445552557323998</v>
      </c>
      <c r="AA2500" s="3">
        <v>4.8411303709909399</v>
      </c>
      <c r="AB2500" s="3">
        <v>4.9113878142578997</v>
      </c>
      <c r="AC2500" s="3">
        <f t="shared" si="684"/>
        <v>4.8420512426983642</v>
      </c>
      <c r="AD2500" s="3">
        <f t="shared" si="685"/>
        <v>1.4544773776581378E-2</v>
      </c>
      <c r="AE2500" s="3">
        <f t="shared" si="686"/>
        <v>4.8467055837888555</v>
      </c>
      <c r="AF2500" s="3">
        <f t="shared" si="687"/>
        <v>6.275326805955124E-2</v>
      </c>
      <c r="AG2500" s="3">
        <f t="shared" si="688"/>
        <v>0.99903968974181989</v>
      </c>
      <c r="AH2500" s="3">
        <f t="shared" si="689"/>
        <v>-1.3861004970268389E-3</v>
      </c>
      <c r="AI2500" s="3">
        <f t="shared" si="690"/>
        <v>4.8996373467213923</v>
      </c>
      <c r="AJ2500" s="3">
        <f t="shared" si="691"/>
        <v>5.3031913538180292E-2</v>
      </c>
      <c r="AK2500" s="3">
        <f t="shared" si="692"/>
        <v>4.864728975598192</v>
      </c>
      <c r="AL2500" s="3">
        <f t="shared" si="693"/>
        <v>3.5456293779571796E-2</v>
      </c>
      <c r="AM2500" s="3">
        <f t="shared" si="694"/>
        <v>1.0071758100601911</v>
      </c>
      <c r="AN2500" s="3">
        <f t="shared" si="695"/>
        <v>1.0315538521741618E-2</v>
      </c>
      <c r="AO2500" s="3">
        <f t="shared" si="696"/>
        <v>4.8367402525062246</v>
      </c>
      <c r="AP2500" s="3">
        <f t="shared" si="697"/>
        <v>5.6461297327615831E-2</v>
      </c>
      <c r="AQ2500" s="3">
        <f t="shared" si="698"/>
        <v>4.8309094513008572</v>
      </c>
      <c r="AR2500" s="3">
        <f t="shared" si="699"/>
        <v>6.8452321551946388E-2</v>
      </c>
      <c r="AS2500" s="3">
        <f t="shared" si="700"/>
        <v>1.0012069779539745</v>
      </c>
      <c r="AT2500" s="3">
        <f t="shared" si="701"/>
        <v>1.740251097445305E-3</v>
      </c>
    </row>
    <row r="2501" spans="1:46" x14ac:dyDescent="0.25">
      <c r="A2501" s="1" t="s">
        <v>7871</v>
      </c>
      <c r="B2501" s="1" t="s">
        <v>13203</v>
      </c>
      <c r="C2501" s="1" t="s">
        <v>18540</v>
      </c>
      <c r="D2501" s="1" t="s">
        <v>2514</v>
      </c>
      <c r="E2501" s="3">
        <v>4.7765668660695404</v>
      </c>
      <c r="F2501" s="3">
        <v>5.2628019942278303</v>
      </c>
      <c r="G2501" s="3">
        <v>5.2284090003636203</v>
      </c>
      <c r="H2501" s="3">
        <v>5.1227776757174599</v>
      </c>
      <c r="I2501" s="3">
        <v>5.2160905650615597</v>
      </c>
      <c r="J2501" s="3">
        <v>5.1054407414146104</v>
      </c>
      <c r="K2501" s="3">
        <v>5.2027980689732702</v>
      </c>
      <c r="L2501" s="3">
        <v>5.04108578337524</v>
      </c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>
        <f t="shared" ref="AC2501:AC2564" si="702">IFERROR(AVERAGE(E2501:H2501), "")</f>
        <v>5.0976388840946125</v>
      </c>
      <c r="AD2501" s="3">
        <f t="shared" ref="AD2501:AD2564" si="703">IFERROR(STDEV(E2501:H2501),"")</f>
        <v>0.22218526493359578</v>
      </c>
      <c r="AE2501" s="3">
        <f t="shared" ref="AE2501:AE2564" si="704">IFERROR(AVERAGE(I2501:L2501), "")</f>
        <v>5.1413537897061703</v>
      </c>
      <c r="AF2501" s="3">
        <f t="shared" ref="AF2501:AF2564" si="705">IFERROR(STDEV(I2501:L2501), "")</f>
        <v>8.3075076840864626E-2</v>
      </c>
      <c r="AG2501" s="3">
        <f t="shared" ref="AG2501:AG2564" si="706">IFERROR(AC2501/AE2501, "")</f>
        <v>0.99149739399395498</v>
      </c>
      <c r="AH2501" s="3">
        <f t="shared" ref="AH2501:AH2564" si="707">IFERROR(LOG(AG2501,2), "")</f>
        <v>-1.2319114341397073E-2</v>
      </c>
      <c r="AI2501" s="3" t="str">
        <f t="shared" ref="AI2501:AI2564" si="708">IFERROR(AVERAGE(M2501:P2501), "")</f>
        <v/>
      </c>
      <c r="AJ2501" s="3" t="str">
        <f t="shared" ref="AJ2501:AJ2564" si="709">IFERROR(STDEV(M2501:P2501), "")</f>
        <v/>
      </c>
      <c r="AK2501" s="3" t="str">
        <f t="shared" ref="AK2501:AK2564" si="710">IFERROR(AVERAGE(Q2501:T2501), "")</f>
        <v/>
      </c>
      <c r="AL2501" s="3" t="str">
        <f t="shared" ref="AL2501:AL2564" si="711">IFERROR(STDEV(Q2501:T2501), "")</f>
        <v/>
      </c>
      <c r="AM2501" s="3" t="str">
        <f t="shared" ref="AM2501:AM2564" si="712">IFERROR(AI2501/AK2501, "")</f>
        <v/>
      </c>
      <c r="AN2501" s="3" t="str">
        <f t="shared" ref="AN2501:AN2564" si="713">IFERROR(LOG(AM2501,2), "")</f>
        <v/>
      </c>
      <c r="AO2501" s="3" t="str">
        <f t="shared" ref="AO2501:AO2564" si="714">IFERROR(AVERAGE(U2501:X2501), "")</f>
        <v/>
      </c>
      <c r="AP2501" s="3" t="str">
        <f t="shared" ref="AP2501:AP2564" si="715">IFERROR(STDEV(U2501:X2501), "")</f>
        <v/>
      </c>
      <c r="AQ2501" s="3" t="str">
        <f t="shared" ref="AQ2501:AQ2564" si="716">IFERROR(AVERAGE(Y2501:AB2501), "")</f>
        <v/>
      </c>
      <c r="AR2501" s="3" t="str">
        <f t="shared" ref="AR2501:AR2564" si="717">IFERROR(STDEV(Y2501:AB2501), "")</f>
        <v/>
      </c>
      <c r="AS2501" s="3" t="str">
        <f t="shared" ref="AS2501:AS2564" si="718">IFERROR(AO2501/AQ2501, "")</f>
        <v/>
      </c>
      <c r="AT2501" s="3" t="str">
        <f t="shared" ref="AT2501:AT2564" si="719">IFERROR(LOG(AS2501,2), "")</f>
        <v/>
      </c>
    </row>
    <row r="2502" spans="1:46" x14ac:dyDescent="0.25">
      <c r="A2502" s="1" t="s">
        <v>7872</v>
      </c>
      <c r="B2502" s="1" t="s">
        <v>13204</v>
      </c>
      <c r="C2502" s="1" t="s">
        <v>18541</v>
      </c>
      <c r="D2502" s="1" t="s">
        <v>2515</v>
      </c>
      <c r="E2502" s="3">
        <v>8.2034490572868304</v>
      </c>
      <c r="F2502" s="3">
        <v>8.2877517658006195</v>
      </c>
      <c r="G2502" s="3">
        <v>8.1991766824058896</v>
      </c>
      <c r="H2502" s="3">
        <v>8.26769263793142</v>
      </c>
      <c r="I2502" s="3">
        <v>8.1968936102653505</v>
      </c>
      <c r="J2502" s="3">
        <v>8.1802887362954397</v>
      </c>
      <c r="K2502" s="3">
        <v>8.2990882072134706</v>
      </c>
      <c r="L2502" s="3">
        <v>8.3121690633371994</v>
      </c>
      <c r="M2502" s="3">
        <v>8.3044595301089803</v>
      </c>
      <c r="N2502" s="3">
        <v>8.2584974313981601</v>
      </c>
      <c r="O2502" s="3">
        <v>8.2795303486225897</v>
      </c>
      <c r="P2502" s="3">
        <v>8.3378258327760602</v>
      </c>
      <c r="Q2502" s="3">
        <v>8.2845488848366298</v>
      </c>
      <c r="R2502" s="3">
        <v>8.2543100984663802</v>
      </c>
      <c r="S2502" s="3">
        <v>8.2211695421475692</v>
      </c>
      <c r="T2502" s="3">
        <v>8.2670067800526201</v>
      </c>
      <c r="U2502" s="3">
        <v>8.2869972087673194</v>
      </c>
      <c r="V2502" s="3">
        <v>8.2294128596190195</v>
      </c>
      <c r="W2502" s="3">
        <v>8.21143774720748</v>
      </c>
      <c r="X2502" s="3">
        <v>8.2269181639081008</v>
      </c>
      <c r="Y2502" s="3">
        <v>8.2277943373312805</v>
      </c>
      <c r="Z2502" s="3">
        <v>8.2225622978753297</v>
      </c>
      <c r="AA2502" s="3">
        <v>8.2488095115668596</v>
      </c>
      <c r="AB2502" s="3">
        <v>8.31245429945354</v>
      </c>
      <c r="AC2502" s="3">
        <f t="shared" si="702"/>
        <v>8.239517535856189</v>
      </c>
      <c r="AD2502" s="3">
        <f t="shared" si="703"/>
        <v>4.4902475502243341E-2</v>
      </c>
      <c r="AE2502" s="3">
        <f t="shared" si="704"/>
        <v>8.2471099042778651</v>
      </c>
      <c r="AF2502" s="3">
        <f t="shared" si="705"/>
        <v>6.8120439488844955E-2</v>
      </c>
      <c r="AG2502" s="3">
        <f t="shared" si="706"/>
        <v>0.99907939041557603</v>
      </c>
      <c r="AH2502" s="3">
        <f t="shared" si="707"/>
        <v>-1.3287706154154228E-3</v>
      </c>
      <c r="AI2502" s="3">
        <f t="shared" si="708"/>
        <v>8.2950782857264471</v>
      </c>
      <c r="AJ2502" s="3">
        <f t="shared" si="709"/>
        <v>3.413335502845935E-2</v>
      </c>
      <c r="AK2502" s="3">
        <f t="shared" si="710"/>
        <v>8.2567588263757994</v>
      </c>
      <c r="AL2502" s="3">
        <f t="shared" si="711"/>
        <v>2.6770016337130827E-2</v>
      </c>
      <c r="AM2502" s="3">
        <f t="shared" si="712"/>
        <v>1.004640980820251</v>
      </c>
      <c r="AN2502" s="3">
        <f t="shared" si="713"/>
        <v>6.6800310284886207E-3</v>
      </c>
      <c r="AO2502" s="3">
        <f t="shared" si="714"/>
        <v>8.2386914948754804</v>
      </c>
      <c r="AP2502" s="3">
        <f t="shared" si="715"/>
        <v>3.3170836341788461E-2</v>
      </c>
      <c r="AQ2502" s="3">
        <f t="shared" si="716"/>
        <v>8.2529051115567533</v>
      </c>
      <c r="AR2502" s="3">
        <f t="shared" si="717"/>
        <v>4.1288081584367982E-2</v>
      </c>
      <c r="AS2502" s="3">
        <f t="shared" si="718"/>
        <v>0.99827774383818257</v>
      </c>
      <c r="AT2502" s="3">
        <f t="shared" si="719"/>
        <v>-2.4868325203367156E-3</v>
      </c>
    </row>
    <row r="2503" spans="1:46" x14ac:dyDescent="0.25">
      <c r="A2503" s="1" t="s">
        <v>7873</v>
      </c>
      <c r="B2503" s="1" t="s">
        <v>13205</v>
      </c>
      <c r="C2503" s="1" t="s">
        <v>18542</v>
      </c>
      <c r="D2503" s="1" t="s">
        <v>2516</v>
      </c>
      <c r="E2503" s="3">
        <v>6.1740774474461402</v>
      </c>
      <c r="F2503" s="3">
        <v>6.1983023551784404</v>
      </c>
      <c r="G2503" s="3">
        <v>6.2094310068701901</v>
      </c>
      <c r="H2503" s="3">
        <v>6.0776070246970404</v>
      </c>
      <c r="I2503" s="3">
        <v>6.2150332764473104</v>
      </c>
      <c r="J2503" s="3">
        <v>5.98972668098342</v>
      </c>
      <c r="K2503" s="3">
        <v>6.1241456118357203</v>
      </c>
      <c r="L2503" s="3">
        <v>6.0811379960098</v>
      </c>
      <c r="M2503" s="3">
        <v>5.8632763125293401</v>
      </c>
      <c r="N2503" s="3">
        <v>5.9157413734157904</v>
      </c>
      <c r="O2503" s="3">
        <v>5.5656694279232504</v>
      </c>
      <c r="P2503" s="3">
        <v>5.7894018281237898</v>
      </c>
      <c r="Q2503" s="3">
        <v>6.0647509719622601</v>
      </c>
      <c r="R2503" s="3">
        <v>5.9171319394493702</v>
      </c>
      <c r="S2503" s="3">
        <v>6.2019743214974197</v>
      </c>
      <c r="T2503" s="3">
        <v>6.2055976566220599</v>
      </c>
      <c r="U2503" s="3">
        <v>6.0232257457516898</v>
      </c>
      <c r="V2503" s="3">
        <v>5.9505614257896102</v>
      </c>
      <c r="W2503" s="3">
        <v>5.9731984811641103</v>
      </c>
      <c r="X2503" s="3">
        <v>5.9046928608951301</v>
      </c>
      <c r="Y2503" s="3">
        <v>6.0343618901242504</v>
      </c>
      <c r="Z2503" s="3">
        <v>6.1244829169055199</v>
      </c>
      <c r="AA2503" s="3">
        <v>6.0991388304784602</v>
      </c>
      <c r="AB2503" s="3">
        <v>6.1649595521820402</v>
      </c>
      <c r="AC2503" s="3">
        <f t="shared" si="702"/>
        <v>6.1648544585479526</v>
      </c>
      <c r="AD2503" s="3">
        <f t="shared" si="703"/>
        <v>6.0008356882226457E-2</v>
      </c>
      <c r="AE2503" s="3">
        <f t="shared" si="704"/>
        <v>6.1025108913190635</v>
      </c>
      <c r="AF2503" s="3">
        <f t="shared" si="705"/>
        <v>9.364191910627559E-2</v>
      </c>
      <c r="AG2503" s="3">
        <f t="shared" si="706"/>
        <v>1.0102160517759295</v>
      </c>
      <c r="AH2503" s="3">
        <f t="shared" si="707"/>
        <v>1.466387069243184E-2</v>
      </c>
      <c r="AI2503" s="3">
        <f t="shared" si="708"/>
        <v>5.7835222354980429</v>
      </c>
      <c r="AJ2503" s="3">
        <f t="shared" si="709"/>
        <v>0.15420444071912107</v>
      </c>
      <c r="AK2503" s="3">
        <f t="shared" si="710"/>
        <v>6.0973637223827781</v>
      </c>
      <c r="AL2503" s="3">
        <f t="shared" si="711"/>
        <v>0.13687591587198419</v>
      </c>
      <c r="AM2503" s="3">
        <f t="shared" si="712"/>
        <v>0.94852833106664503</v>
      </c>
      <c r="AN2503" s="3">
        <f t="shared" si="713"/>
        <v>-7.6237229549042607E-2</v>
      </c>
      <c r="AO2503" s="3">
        <f t="shared" si="714"/>
        <v>5.9629196284001349</v>
      </c>
      <c r="AP2503" s="3">
        <f t="shared" si="715"/>
        <v>4.9280030539789146E-2</v>
      </c>
      <c r="AQ2503" s="3">
        <f t="shared" si="716"/>
        <v>6.1057357974225672</v>
      </c>
      <c r="AR2503" s="3">
        <f t="shared" si="717"/>
        <v>5.4762098305941073E-2</v>
      </c>
      <c r="AS2503" s="3">
        <f t="shared" si="718"/>
        <v>0.97660950723044393</v>
      </c>
      <c r="AT2503" s="3">
        <f t="shared" si="719"/>
        <v>-3.4146272300628555E-2</v>
      </c>
    </row>
    <row r="2504" spans="1:46" x14ac:dyDescent="0.25">
      <c r="A2504" s="1" t="s">
        <v>7874</v>
      </c>
      <c r="B2504" s="1" t="s">
        <v>13206</v>
      </c>
      <c r="C2504" s="1" t="s">
        <v>18543</v>
      </c>
      <c r="D2504" s="1" t="s">
        <v>2517</v>
      </c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>
        <v>4.5947577520121197</v>
      </c>
      <c r="V2504" s="3">
        <v>4.9988929626983296</v>
      </c>
      <c r="W2504" s="3">
        <v>4.4875262121991399</v>
      </c>
      <c r="X2504" s="3">
        <v>4.5438630241338398</v>
      </c>
      <c r="Y2504" s="3">
        <v>5.0312187306107203</v>
      </c>
      <c r="Z2504" s="3">
        <v>5.0141509441813099</v>
      </c>
      <c r="AA2504" s="3">
        <v>4.83711219133607</v>
      </c>
      <c r="AB2504" s="3">
        <v>5.1772333788269496</v>
      </c>
      <c r="AC2504" s="3" t="str">
        <f t="shared" si="702"/>
        <v/>
      </c>
      <c r="AD2504" s="3" t="str">
        <f t="shared" si="703"/>
        <v/>
      </c>
      <c r="AE2504" s="3" t="str">
        <f t="shared" si="704"/>
        <v/>
      </c>
      <c r="AF2504" s="3" t="str">
        <f t="shared" si="705"/>
        <v/>
      </c>
      <c r="AG2504" s="3" t="str">
        <f t="shared" si="706"/>
        <v/>
      </c>
      <c r="AH2504" s="3" t="str">
        <f t="shared" si="707"/>
        <v/>
      </c>
      <c r="AI2504" s="3" t="str">
        <f t="shared" si="708"/>
        <v/>
      </c>
      <c r="AJ2504" s="3" t="str">
        <f t="shared" si="709"/>
        <v/>
      </c>
      <c r="AK2504" s="3" t="str">
        <f t="shared" si="710"/>
        <v/>
      </c>
      <c r="AL2504" s="3" t="str">
        <f t="shared" si="711"/>
        <v/>
      </c>
      <c r="AM2504" s="3" t="str">
        <f t="shared" si="712"/>
        <v/>
      </c>
      <c r="AN2504" s="3" t="str">
        <f t="shared" si="713"/>
        <v/>
      </c>
      <c r="AO2504" s="3">
        <f t="shared" si="714"/>
        <v>4.6562599877608566</v>
      </c>
      <c r="AP2504" s="3">
        <f t="shared" si="715"/>
        <v>0.23258263403536167</v>
      </c>
      <c r="AQ2504" s="3">
        <f t="shared" si="716"/>
        <v>5.0149288112387627</v>
      </c>
      <c r="AR2504" s="3">
        <f t="shared" si="717"/>
        <v>0.13931677276852558</v>
      </c>
      <c r="AS2504" s="3">
        <f t="shared" si="718"/>
        <v>0.92847977768416023</v>
      </c>
      <c r="AT2504" s="3">
        <f t="shared" si="719"/>
        <v>-0.10705760632331371</v>
      </c>
    </row>
    <row r="2505" spans="1:46" x14ac:dyDescent="0.25">
      <c r="A2505" s="1" t="s">
        <v>7875</v>
      </c>
      <c r="B2505" s="1" t="s">
        <v>13207</v>
      </c>
      <c r="C2505" s="1" t="s">
        <v>18544</v>
      </c>
      <c r="D2505" s="1" t="s">
        <v>2518</v>
      </c>
      <c r="E2505" s="3">
        <v>6.7223767371045398</v>
      </c>
      <c r="F2505" s="3">
        <v>6.71843167330666</v>
      </c>
      <c r="G2505" s="3">
        <v>6.7044538781938696</v>
      </c>
      <c r="H2505" s="3">
        <v>6.68261581300158</v>
      </c>
      <c r="I2505" s="3">
        <v>6.71286981583299</v>
      </c>
      <c r="J2505" s="3">
        <v>6.5541881353280802</v>
      </c>
      <c r="K2505" s="3">
        <v>6.6026129017090804</v>
      </c>
      <c r="L2505" s="3">
        <v>6.7188248886742503</v>
      </c>
      <c r="M2505" s="3">
        <v>6.6265596825323501</v>
      </c>
      <c r="N2505" s="3">
        <v>6.6554734970046203</v>
      </c>
      <c r="O2505" s="3">
        <v>6.7354448644705096</v>
      </c>
      <c r="P2505" s="3">
        <v>6.6668260951638096</v>
      </c>
      <c r="Q2505" s="3">
        <v>6.7323769689003203</v>
      </c>
      <c r="R2505" s="3">
        <v>6.6277527061620196</v>
      </c>
      <c r="S2505" s="3">
        <v>6.4870326737129398</v>
      </c>
      <c r="T2505" s="3">
        <v>6.6108267388759803</v>
      </c>
      <c r="U2505" s="3">
        <v>6.5625380919329199</v>
      </c>
      <c r="V2505" s="3">
        <v>6.7782394911793702</v>
      </c>
      <c r="W2505" s="3">
        <v>6.7157518384258497</v>
      </c>
      <c r="X2505" s="3">
        <v>6.5304091343477504</v>
      </c>
      <c r="Y2505" s="3">
        <v>6.6877280052407899</v>
      </c>
      <c r="Z2505" s="3">
        <v>6.70611083218395</v>
      </c>
      <c r="AA2505" s="3">
        <v>6.6057480632972601</v>
      </c>
      <c r="AB2505" s="3">
        <v>6.52638939612714</v>
      </c>
      <c r="AC2505" s="3">
        <f t="shared" si="702"/>
        <v>6.7069695254016626</v>
      </c>
      <c r="AD2505" s="3">
        <f t="shared" si="703"/>
        <v>1.7964732075127308E-2</v>
      </c>
      <c r="AE2505" s="3">
        <f t="shared" si="704"/>
        <v>6.6471239353860998</v>
      </c>
      <c r="AF2505" s="3">
        <f t="shared" si="705"/>
        <v>8.1816547938232467E-2</v>
      </c>
      <c r="AG2505" s="3">
        <f t="shared" si="706"/>
        <v>1.009003230659951</v>
      </c>
      <c r="AH2505" s="3">
        <f t="shared" si="707"/>
        <v>1.2930793720413379E-2</v>
      </c>
      <c r="AI2505" s="3">
        <f t="shared" si="708"/>
        <v>6.6710760347928222</v>
      </c>
      <c r="AJ2505" s="3">
        <f t="shared" si="709"/>
        <v>4.6139473429071896E-2</v>
      </c>
      <c r="AK2505" s="3">
        <f t="shared" si="710"/>
        <v>6.6144972719128141</v>
      </c>
      <c r="AL2505" s="3">
        <f t="shared" si="711"/>
        <v>0.10055185412848966</v>
      </c>
      <c r="AM2505" s="3">
        <f t="shared" si="712"/>
        <v>1.0085537510341502</v>
      </c>
      <c r="AN2505" s="3">
        <f t="shared" si="713"/>
        <v>1.2287974663766736E-2</v>
      </c>
      <c r="AO2505" s="3">
        <f t="shared" si="714"/>
        <v>6.6467346389714725</v>
      </c>
      <c r="AP2505" s="3">
        <f t="shared" si="715"/>
        <v>0.11927221181527725</v>
      </c>
      <c r="AQ2505" s="3">
        <f t="shared" si="716"/>
        <v>6.6314940742122852</v>
      </c>
      <c r="AR2505" s="3">
        <f t="shared" si="717"/>
        <v>8.2542445651796276E-2</v>
      </c>
      <c r="AS2505" s="3">
        <f t="shared" si="718"/>
        <v>1.0022982098134496</v>
      </c>
      <c r="AT2505" s="3">
        <f t="shared" si="719"/>
        <v>3.3118117376808236E-3</v>
      </c>
    </row>
    <row r="2506" spans="1:46" x14ac:dyDescent="0.25">
      <c r="A2506" s="1" t="s">
        <v>7876</v>
      </c>
      <c r="B2506" s="1" t="s">
        <v>13208</v>
      </c>
      <c r="C2506" s="1" t="s">
        <v>18545</v>
      </c>
      <c r="D2506" s="1" t="s">
        <v>2519</v>
      </c>
      <c r="E2506" s="3">
        <v>8.3223973510316203</v>
      </c>
      <c r="F2506" s="3">
        <v>8.3748302003556994</v>
      </c>
      <c r="G2506" s="3">
        <v>8.4131625357571895</v>
      </c>
      <c r="H2506" s="3">
        <v>8.4852273273047008</v>
      </c>
      <c r="I2506" s="3">
        <v>8.2790724082215199</v>
      </c>
      <c r="J2506" s="3">
        <v>8.3123371180554102</v>
      </c>
      <c r="K2506" s="3">
        <v>8.3737926923181494</v>
      </c>
      <c r="L2506" s="3">
        <v>8.2713249834182605</v>
      </c>
      <c r="M2506" s="3">
        <v>8.2254225260598108</v>
      </c>
      <c r="N2506" s="3">
        <v>8.0691713115399093</v>
      </c>
      <c r="O2506" s="3">
        <v>8.21045487204705</v>
      </c>
      <c r="P2506" s="3">
        <v>8.0609893176870209</v>
      </c>
      <c r="Q2506" s="3">
        <v>8.2816070402286606</v>
      </c>
      <c r="R2506" s="3">
        <v>8.2812322448126992</v>
      </c>
      <c r="S2506" s="3">
        <v>8.3559620157341197</v>
      </c>
      <c r="T2506" s="3">
        <v>8.3449210783468892</v>
      </c>
      <c r="U2506" s="3">
        <v>8.1969794966860299</v>
      </c>
      <c r="V2506" s="3">
        <v>8.3108043028883305</v>
      </c>
      <c r="W2506" s="3">
        <v>8.3161821505970508</v>
      </c>
      <c r="X2506" s="3">
        <v>8.4477948656024306</v>
      </c>
      <c r="Y2506" s="3">
        <v>8.2460207585133105</v>
      </c>
      <c r="Z2506" s="3">
        <v>8.2940009730429907</v>
      </c>
      <c r="AA2506" s="3">
        <v>8.2922399516422303</v>
      </c>
      <c r="AB2506" s="3">
        <v>8.4561264986958893</v>
      </c>
      <c r="AC2506" s="3">
        <f t="shared" si="702"/>
        <v>8.398904353612302</v>
      </c>
      <c r="AD2506" s="3">
        <f t="shared" si="703"/>
        <v>6.8526972412518442E-2</v>
      </c>
      <c r="AE2506" s="3">
        <f t="shared" si="704"/>
        <v>8.3091318005033354</v>
      </c>
      <c r="AF2506" s="3">
        <f t="shared" si="705"/>
        <v>4.6634134398718052E-2</v>
      </c>
      <c r="AG2506" s="3">
        <f t="shared" si="706"/>
        <v>1.0108040834186225</v>
      </c>
      <c r="AH2506" s="3">
        <f t="shared" si="707"/>
        <v>1.5503397566969069E-2</v>
      </c>
      <c r="AI2506" s="3">
        <f t="shared" si="708"/>
        <v>8.1415095068334473</v>
      </c>
      <c r="AJ2506" s="3">
        <f t="shared" si="709"/>
        <v>8.8527158805689773E-2</v>
      </c>
      <c r="AK2506" s="3">
        <f t="shared" si="710"/>
        <v>8.3159305947805926</v>
      </c>
      <c r="AL2506" s="3">
        <f t="shared" si="711"/>
        <v>4.0104217103857739E-2</v>
      </c>
      <c r="AM2506" s="3">
        <f t="shared" si="712"/>
        <v>0.97902566814871939</v>
      </c>
      <c r="AN2506" s="3">
        <f t="shared" si="713"/>
        <v>-3.0581409904747964E-2</v>
      </c>
      <c r="AO2506" s="3">
        <f t="shared" si="714"/>
        <v>8.3179402039434613</v>
      </c>
      <c r="AP2506" s="3">
        <f t="shared" si="715"/>
        <v>0.10254712362327359</v>
      </c>
      <c r="AQ2506" s="3">
        <f t="shared" si="716"/>
        <v>8.3220970454736047</v>
      </c>
      <c r="AR2506" s="3">
        <f t="shared" si="717"/>
        <v>9.2073034609870819E-2</v>
      </c>
      <c r="AS2506" s="3">
        <f t="shared" si="718"/>
        <v>0.99950050552073233</v>
      </c>
      <c r="AT2506" s="3">
        <f t="shared" si="719"/>
        <v>-7.207982405518183E-4</v>
      </c>
    </row>
    <row r="2507" spans="1:46" x14ac:dyDescent="0.25">
      <c r="A2507" s="1" t="s">
        <v>7877</v>
      </c>
      <c r="B2507" s="1" t="s">
        <v>13209</v>
      </c>
      <c r="C2507" s="1" t="s">
        <v>18546</v>
      </c>
      <c r="D2507" s="1" t="s">
        <v>2520</v>
      </c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>
        <v>5.9357946698471897</v>
      </c>
      <c r="V2507" s="3">
        <v>6.8122969294287401</v>
      </c>
      <c r="W2507" s="3">
        <v>6.4546473113469096</v>
      </c>
      <c r="X2507" s="3">
        <v>6.4572086418796601</v>
      </c>
      <c r="Y2507" s="3">
        <v>5.5668151540109001</v>
      </c>
      <c r="Z2507" s="3">
        <v>5.8711929903392601</v>
      </c>
      <c r="AA2507" s="3">
        <v>6.46423710355963</v>
      </c>
      <c r="AB2507" s="3">
        <v>6.1199002037610004</v>
      </c>
      <c r="AC2507" s="3" t="str">
        <f t="shared" si="702"/>
        <v/>
      </c>
      <c r="AD2507" s="3" t="str">
        <f t="shared" si="703"/>
        <v/>
      </c>
      <c r="AE2507" s="3" t="str">
        <f t="shared" si="704"/>
        <v/>
      </c>
      <c r="AF2507" s="3" t="str">
        <f t="shared" si="705"/>
        <v/>
      </c>
      <c r="AG2507" s="3" t="str">
        <f t="shared" si="706"/>
        <v/>
      </c>
      <c r="AH2507" s="3" t="str">
        <f t="shared" si="707"/>
        <v/>
      </c>
      <c r="AI2507" s="3" t="str">
        <f t="shared" si="708"/>
        <v/>
      </c>
      <c r="AJ2507" s="3" t="str">
        <f t="shared" si="709"/>
        <v/>
      </c>
      <c r="AK2507" s="3" t="str">
        <f t="shared" si="710"/>
        <v/>
      </c>
      <c r="AL2507" s="3" t="str">
        <f t="shared" si="711"/>
        <v/>
      </c>
      <c r="AM2507" s="3" t="str">
        <f t="shared" si="712"/>
        <v/>
      </c>
      <c r="AN2507" s="3" t="str">
        <f t="shared" si="713"/>
        <v/>
      </c>
      <c r="AO2507" s="3">
        <f t="shared" si="714"/>
        <v>6.4149868881256253</v>
      </c>
      <c r="AP2507" s="3">
        <f t="shared" si="715"/>
        <v>0.36094139720045426</v>
      </c>
      <c r="AQ2507" s="3">
        <f t="shared" si="716"/>
        <v>6.005536362917697</v>
      </c>
      <c r="AR2507" s="3">
        <f t="shared" si="717"/>
        <v>0.38035505275040071</v>
      </c>
      <c r="AS2507" s="3">
        <f t="shared" si="718"/>
        <v>1.0681788437309541</v>
      </c>
      <c r="AT2507" s="3">
        <f t="shared" si="719"/>
        <v>9.5153215717247122E-2</v>
      </c>
    </row>
    <row r="2508" spans="1:46" x14ac:dyDescent="0.25">
      <c r="A2508" s="1" t="s">
        <v>7877</v>
      </c>
      <c r="B2508" s="1" t="s">
        <v>13209</v>
      </c>
      <c r="C2508" s="1" t="s">
        <v>18546</v>
      </c>
      <c r="D2508" s="1" t="s">
        <v>2521</v>
      </c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>
        <v>8.8643520036954904</v>
      </c>
      <c r="V2508" s="3">
        <v>8.8389118118297496</v>
      </c>
      <c r="W2508" s="3">
        <v>8.7535888515955502</v>
      </c>
      <c r="X2508" s="3">
        <v>8.66033520369038</v>
      </c>
      <c r="Y2508" s="3">
        <v>8.8887432488982601</v>
      </c>
      <c r="Z2508" s="3">
        <v>8.8755695333645797</v>
      </c>
      <c r="AA2508" s="3">
        <v>8.7181009235018401</v>
      </c>
      <c r="AB2508" s="3">
        <v>8.8782494833284407</v>
      </c>
      <c r="AC2508" s="3" t="str">
        <f t="shared" si="702"/>
        <v/>
      </c>
      <c r="AD2508" s="3" t="str">
        <f t="shared" si="703"/>
        <v/>
      </c>
      <c r="AE2508" s="3" t="str">
        <f t="shared" si="704"/>
        <v/>
      </c>
      <c r="AF2508" s="3" t="str">
        <f t="shared" si="705"/>
        <v/>
      </c>
      <c r="AG2508" s="3" t="str">
        <f t="shared" si="706"/>
        <v/>
      </c>
      <c r="AH2508" s="3" t="str">
        <f t="shared" si="707"/>
        <v/>
      </c>
      <c r="AI2508" s="3" t="str">
        <f t="shared" si="708"/>
        <v/>
      </c>
      <c r="AJ2508" s="3" t="str">
        <f t="shared" si="709"/>
        <v/>
      </c>
      <c r="AK2508" s="3" t="str">
        <f t="shared" si="710"/>
        <v/>
      </c>
      <c r="AL2508" s="3" t="str">
        <f t="shared" si="711"/>
        <v/>
      </c>
      <c r="AM2508" s="3" t="str">
        <f t="shared" si="712"/>
        <v/>
      </c>
      <c r="AN2508" s="3" t="str">
        <f t="shared" si="713"/>
        <v/>
      </c>
      <c r="AO2508" s="3">
        <f t="shared" si="714"/>
        <v>8.779296967702793</v>
      </c>
      <c r="AP2508" s="3">
        <f t="shared" si="715"/>
        <v>9.2378022853073477E-2</v>
      </c>
      <c r="AQ2508" s="3">
        <f t="shared" si="716"/>
        <v>8.840165797273281</v>
      </c>
      <c r="AR2508" s="3">
        <f t="shared" si="717"/>
        <v>8.1574901957210011E-2</v>
      </c>
      <c r="AS2508" s="3">
        <f t="shared" si="718"/>
        <v>0.9931145149348598</v>
      </c>
      <c r="AT2508" s="3">
        <f t="shared" si="719"/>
        <v>-9.9680119744328527E-3</v>
      </c>
    </row>
    <row r="2509" spans="1:46" x14ac:dyDescent="0.25">
      <c r="A2509" s="1" t="s">
        <v>7878</v>
      </c>
      <c r="B2509" s="1" t="s">
        <v>13210</v>
      </c>
      <c r="C2509" s="1" t="s">
        <v>18547</v>
      </c>
      <c r="D2509" s="1" t="s">
        <v>2522</v>
      </c>
      <c r="E2509" s="3">
        <v>7.7060152352954798</v>
      </c>
      <c r="F2509" s="3">
        <v>7.6933655969621197</v>
      </c>
      <c r="G2509" s="3">
        <v>7.7063853022248301</v>
      </c>
      <c r="H2509" s="3">
        <v>7.6763134891380904</v>
      </c>
      <c r="I2509" s="3">
        <v>7.6776673440504197</v>
      </c>
      <c r="J2509" s="3">
        <v>7.4556403963662001</v>
      </c>
      <c r="K2509" s="3">
        <v>7.6186213920378201</v>
      </c>
      <c r="L2509" s="3">
        <v>7.5185231593981499</v>
      </c>
      <c r="M2509" s="3">
        <v>7.57580498655991</v>
      </c>
      <c r="N2509" s="3">
        <v>7.79965923831959</v>
      </c>
      <c r="O2509" s="3">
        <v>7.4711439570116598</v>
      </c>
      <c r="P2509" s="3">
        <v>7.6920606462511101</v>
      </c>
      <c r="Q2509" s="3">
        <v>7.6487442812570103</v>
      </c>
      <c r="R2509" s="3">
        <v>7.5730869489973696</v>
      </c>
      <c r="S2509" s="3">
        <v>7.6084613161233801</v>
      </c>
      <c r="T2509" s="3">
        <v>7.5180865260541001</v>
      </c>
      <c r="U2509" s="3">
        <v>7.6606955219473098</v>
      </c>
      <c r="V2509" s="3">
        <v>7.59265227877263</v>
      </c>
      <c r="W2509" s="3">
        <v>7.62567913331947</v>
      </c>
      <c r="X2509" s="3">
        <v>7.5248018279929099</v>
      </c>
      <c r="Y2509" s="3">
        <v>7.5752423713497903</v>
      </c>
      <c r="Z2509" s="3">
        <v>7.6218129635079199</v>
      </c>
      <c r="AA2509" s="3">
        <v>7.4491133666420897</v>
      </c>
      <c r="AB2509" s="3">
        <v>7.6332342759868599</v>
      </c>
      <c r="AC2509" s="3">
        <f t="shared" si="702"/>
        <v>7.6955199059051296</v>
      </c>
      <c r="AD2509" s="3">
        <f t="shared" si="703"/>
        <v>1.4162582959418647E-2</v>
      </c>
      <c r="AE2509" s="3">
        <f t="shared" si="704"/>
        <v>7.5676130729631472</v>
      </c>
      <c r="AF2509" s="3">
        <f t="shared" si="705"/>
        <v>9.9434217982674211E-2</v>
      </c>
      <c r="AG2509" s="3">
        <f t="shared" si="706"/>
        <v>1.0169018727184871</v>
      </c>
      <c r="AH2509" s="3">
        <f t="shared" si="707"/>
        <v>2.4180471159446951E-2</v>
      </c>
      <c r="AI2509" s="3">
        <f t="shared" si="708"/>
        <v>7.6346672070355677</v>
      </c>
      <c r="AJ2509" s="3">
        <f t="shared" si="709"/>
        <v>0.1422685155494384</v>
      </c>
      <c r="AK2509" s="3">
        <f t="shared" si="710"/>
        <v>7.5870947681079652</v>
      </c>
      <c r="AL2509" s="3">
        <f t="shared" si="711"/>
        <v>5.5424267588633412E-2</v>
      </c>
      <c r="AM2509" s="3">
        <f t="shared" si="712"/>
        <v>1.0062701785573538</v>
      </c>
      <c r="AN2509" s="3">
        <f t="shared" si="713"/>
        <v>9.0177136250094003E-3</v>
      </c>
      <c r="AO2509" s="3">
        <f t="shared" si="714"/>
        <v>7.6009571905080797</v>
      </c>
      <c r="AP2509" s="3">
        <f t="shared" si="715"/>
        <v>5.7874731095886478E-2</v>
      </c>
      <c r="AQ2509" s="3">
        <f t="shared" si="716"/>
        <v>7.5698507443716654</v>
      </c>
      <c r="AR2509" s="3">
        <f t="shared" si="717"/>
        <v>8.4309209303341598E-2</v>
      </c>
      <c r="AS2509" s="3">
        <f t="shared" si="718"/>
        <v>1.0041092548832014</v>
      </c>
      <c r="AT2509" s="3">
        <f t="shared" si="719"/>
        <v>5.9162542514898586E-3</v>
      </c>
    </row>
    <row r="2510" spans="1:46" x14ac:dyDescent="0.25">
      <c r="A2510" s="1" t="s">
        <v>7879</v>
      </c>
      <c r="B2510" s="1" t="s">
        <v>13211</v>
      </c>
      <c r="C2510" s="1" t="s">
        <v>18548</v>
      </c>
      <c r="D2510" s="1" t="s">
        <v>2523</v>
      </c>
      <c r="E2510" s="3">
        <v>6.8128134322798903</v>
      </c>
      <c r="F2510" s="3">
        <v>6.9229519913432096</v>
      </c>
      <c r="G2510" s="3">
        <v>7.0519622795259096</v>
      </c>
      <c r="H2510" s="3">
        <v>6.9007983381464397</v>
      </c>
      <c r="I2510" s="3">
        <v>6.9492293796872504</v>
      </c>
      <c r="J2510" s="3">
        <v>6.0543880752900296</v>
      </c>
      <c r="K2510" s="3">
        <v>6.79103942347143</v>
      </c>
      <c r="L2510" s="3">
        <v>6.6405478537915101</v>
      </c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>
        <f t="shared" si="702"/>
        <v>6.9221315103238625</v>
      </c>
      <c r="AD2510" s="3">
        <f t="shared" si="703"/>
        <v>9.8762759923427756E-2</v>
      </c>
      <c r="AE2510" s="3">
        <f t="shared" si="704"/>
        <v>6.6088011830600557</v>
      </c>
      <c r="AF2510" s="3">
        <f t="shared" si="705"/>
        <v>0.39050560324483086</v>
      </c>
      <c r="AG2510" s="3">
        <f t="shared" si="706"/>
        <v>1.0474110687528242</v>
      </c>
      <c r="AH2510" s="3">
        <f t="shared" si="707"/>
        <v>6.6827755985858162E-2</v>
      </c>
      <c r="AI2510" s="3" t="str">
        <f t="shared" si="708"/>
        <v/>
      </c>
      <c r="AJ2510" s="3" t="str">
        <f t="shared" si="709"/>
        <v/>
      </c>
      <c r="AK2510" s="3" t="str">
        <f t="shared" si="710"/>
        <v/>
      </c>
      <c r="AL2510" s="3" t="str">
        <f t="shared" si="711"/>
        <v/>
      </c>
      <c r="AM2510" s="3" t="str">
        <f t="shared" si="712"/>
        <v/>
      </c>
      <c r="AN2510" s="3" t="str">
        <f t="shared" si="713"/>
        <v/>
      </c>
      <c r="AO2510" s="3" t="str">
        <f t="shared" si="714"/>
        <v/>
      </c>
      <c r="AP2510" s="3" t="str">
        <f t="shared" si="715"/>
        <v/>
      </c>
      <c r="AQ2510" s="3" t="str">
        <f t="shared" si="716"/>
        <v/>
      </c>
      <c r="AR2510" s="3" t="str">
        <f t="shared" si="717"/>
        <v/>
      </c>
      <c r="AS2510" s="3" t="str">
        <f t="shared" si="718"/>
        <v/>
      </c>
      <c r="AT2510" s="3" t="str">
        <f t="shared" si="719"/>
        <v/>
      </c>
    </row>
    <row r="2511" spans="1:46" x14ac:dyDescent="0.25">
      <c r="A2511" s="1" t="s">
        <v>7880</v>
      </c>
      <c r="B2511" s="1" t="s">
        <v>13212</v>
      </c>
      <c r="C2511" s="1" t="s">
        <v>18549</v>
      </c>
      <c r="D2511" s="1" t="s">
        <v>2524</v>
      </c>
      <c r="E2511" s="3">
        <v>8.6210650062229099</v>
      </c>
      <c r="F2511" s="3">
        <v>8.5085344584360101</v>
      </c>
      <c r="G2511" s="3">
        <v>8.5238782885411801</v>
      </c>
      <c r="H2511" s="3">
        <v>8.4703785681725794</v>
      </c>
      <c r="I2511" s="3">
        <v>8.5838182828234704</v>
      </c>
      <c r="J2511" s="3">
        <v>8.1445269401575509</v>
      </c>
      <c r="K2511" s="3">
        <v>8.2293061732110502</v>
      </c>
      <c r="L2511" s="3">
        <v>8.3833434935747899</v>
      </c>
      <c r="M2511" s="3">
        <v>8.2997003841742494</v>
      </c>
      <c r="N2511" s="3">
        <v>8.3288669096833203</v>
      </c>
      <c r="O2511" s="3">
        <v>8.5145991049496494</v>
      </c>
      <c r="P2511" s="3">
        <v>8.1784259860733499</v>
      </c>
      <c r="Q2511" s="3">
        <v>8.4583061763263991</v>
      </c>
      <c r="R2511" s="3">
        <v>8.2945116352096999</v>
      </c>
      <c r="S2511" s="3">
        <v>8.1459649663981804</v>
      </c>
      <c r="T2511" s="3">
        <v>8.3189468725821705</v>
      </c>
      <c r="U2511" s="3">
        <v>8.3296214547757401</v>
      </c>
      <c r="V2511" s="3">
        <v>8.3861539479310494</v>
      </c>
      <c r="W2511" s="3">
        <v>8.3473193235884509</v>
      </c>
      <c r="X2511" s="3">
        <v>8.2844105067172595</v>
      </c>
      <c r="Y2511" s="3">
        <v>8.4386938291359801</v>
      </c>
      <c r="Z2511" s="3">
        <v>8.4754473808410005</v>
      </c>
      <c r="AA2511" s="3">
        <v>8.2851305714165697</v>
      </c>
      <c r="AB2511" s="3">
        <v>8.1201451022693103</v>
      </c>
      <c r="AC2511" s="3">
        <f t="shared" si="702"/>
        <v>8.5309640803431694</v>
      </c>
      <c r="AD2511" s="3">
        <f t="shared" si="703"/>
        <v>6.4140672259543369E-2</v>
      </c>
      <c r="AE2511" s="3">
        <f t="shared" si="704"/>
        <v>8.3352487224417153</v>
      </c>
      <c r="AF2511" s="3">
        <f t="shared" si="705"/>
        <v>0.19295816069281438</v>
      </c>
      <c r="AG2511" s="3">
        <f t="shared" si="706"/>
        <v>1.0234804460453006</v>
      </c>
      <c r="AH2511" s="3">
        <f t="shared" si="707"/>
        <v>3.3483539427315204E-2</v>
      </c>
      <c r="AI2511" s="3">
        <f t="shared" si="708"/>
        <v>8.3303980962201436</v>
      </c>
      <c r="AJ2511" s="3">
        <f t="shared" si="709"/>
        <v>0.13900866632036515</v>
      </c>
      <c r="AK2511" s="3">
        <f t="shared" si="710"/>
        <v>8.3044324126291116</v>
      </c>
      <c r="AL2511" s="3">
        <f t="shared" si="711"/>
        <v>0.12792987407385373</v>
      </c>
      <c r="AM2511" s="3">
        <f t="shared" si="712"/>
        <v>1.003126725861667</v>
      </c>
      <c r="AN2511" s="3">
        <f t="shared" si="713"/>
        <v>4.5038743682006147E-3</v>
      </c>
      <c r="AO2511" s="3">
        <f t="shared" si="714"/>
        <v>8.3368763082531245</v>
      </c>
      <c r="AP2511" s="3">
        <f t="shared" si="715"/>
        <v>4.2200456440265932E-2</v>
      </c>
      <c r="AQ2511" s="3">
        <f t="shared" si="716"/>
        <v>8.3298542209157151</v>
      </c>
      <c r="AR2511" s="3">
        <f t="shared" si="717"/>
        <v>0.16229761530651521</v>
      </c>
      <c r="AS2511" s="3">
        <f t="shared" si="718"/>
        <v>1.0008430024285151</v>
      </c>
      <c r="AT2511" s="3">
        <f t="shared" si="719"/>
        <v>1.2156830831441306E-3</v>
      </c>
    </row>
    <row r="2512" spans="1:46" x14ac:dyDescent="0.25">
      <c r="A2512" s="1" t="s">
        <v>7881</v>
      </c>
      <c r="B2512" s="1" t="s">
        <v>13213</v>
      </c>
      <c r="C2512" s="1" t="s">
        <v>18550</v>
      </c>
      <c r="D2512" s="1" t="s">
        <v>2525</v>
      </c>
      <c r="E2512" s="3">
        <v>4.3910161312910798</v>
      </c>
      <c r="F2512" s="3">
        <v>3.7809329864707801</v>
      </c>
      <c r="G2512" s="3">
        <v>4.2529870230842803</v>
      </c>
      <c r="H2512" s="3">
        <v>3.6793693192103198</v>
      </c>
      <c r="I2512" s="3">
        <v>4.03296826123767</v>
      </c>
      <c r="J2512" s="3">
        <v>3.5949564566527301</v>
      </c>
      <c r="K2512" s="3">
        <v>3.9387785521139098</v>
      </c>
      <c r="L2512" s="3">
        <v>4.4060826001544804</v>
      </c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>
        <f t="shared" si="702"/>
        <v>4.0260763650141147</v>
      </c>
      <c r="AD2512" s="3">
        <f t="shared" si="703"/>
        <v>0.34879341135298458</v>
      </c>
      <c r="AE2512" s="3">
        <f t="shared" si="704"/>
        <v>3.9931964675396974</v>
      </c>
      <c r="AF2512" s="3">
        <f t="shared" si="705"/>
        <v>0.33347322224834697</v>
      </c>
      <c r="AG2512" s="3">
        <f t="shared" si="706"/>
        <v>1.0082339794051445</v>
      </c>
      <c r="AH2512" s="3">
        <f t="shared" si="707"/>
        <v>1.1830481849538809E-2</v>
      </c>
      <c r="AI2512" s="3" t="str">
        <f t="shared" si="708"/>
        <v/>
      </c>
      <c r="AJ2512" s="3" t="str">
        <f t="shared" si="709"/>
        <v/>
      </c>
      <c r="AK2512" s="3" t="str">
        <f t="shared" si="710"/>
        <v/>
      </c>
      <c r="AL2512" s="3" t="str">
        <f t="shared" si="711"/>
        <v/>
      </c>
      <c r="AM2512" s="3" t="str">
        <f t="shared" si="712"/>
        <v/>
      </c>
      <c r="AN2512" s="3" t="str">
        <f t="shared" si="713"/>
        <v/>
      </c>
      <c r="AO2512" s="3" t="str">
        <f t="shared" si="714"/>
        <v/>
      </c>
      <c r="AP2512" s="3" t="str">
        <f t="shared" si="715"/>
        <v/>
      </c>
      <c r="AQ2512" s="3" t="str">
        <f t="shared" si="716"/>
        <v/>
      </c>
      <c r="AR2512" s="3" t="str">
        <f t="shared" si="717"/>
        <v/>
      </c>
      <c r="AS2512" s="3" t="str">
        <f t="shared" si="718"/>
        <v/>
      </c>
      <c r="AT2512" s="3" t="str">
        <f t="shared" si="719"/>
        <v/>
      </c>
    </row>
    <row r="2513" spans="1:46" x14ac:dyDescent="0.25">
      <c r="A2513" s="1" t="s">
        <v>7882</v>
      </c>
      <c r="B2513" s="1" t="s">
        <v>13214</v>
      </c>
      <c r="C2513" s="1" t="s">
        <v>18551</v>
      </c>
      <c r="D2513" s="1" t="s">
        <v>2526</v>
      </c>
      <c r="E2513" s="3">
        <v>7.5162755592983501</v>
      </c>
      <c r="F2513" s="3">
        <v>7.6236764580370497</v>
      </c>
      <c r="G2513" s="3">
        <v>7.6601247633890397</v>
      </c>
      <c r="H2513" s="3">
        <v>7.6859526585294597</v>
      </c>
      <c r="I2513" s="3">
        <v>7.6360353014662596</v>
      </c>
      <c r="J2513" s="3">
        <v>7.5492617899591599</v>
      </c>
      <c r="K2513" s="3">
        <v>7.5722487867436996</v>
      </c>
      <c r="L2513" s="3">
        <v>7.6307117906857904</v>
      </c>
      <c r="M2513" s="3">
        <v>7.5026100894292904</v>
      </c>
      <c r="N2513" s="3">
        <v>7.5585488851303202</v>
      </c>
      <c r="O2513" s="3">
        <v>7.3583764255758304</v>
      </c>
      <c r="P2513" s="3">
        <v>7.4015896006195296</v>
      </c>
      <c r="Q2513" s="3">
        <v>7.6022007002777201</v>
      </c>
      <c r="R2513" s="3">
        <v>7.5098987395278201</v>
      </c>
      <c r="S2513" s="3">
        <v>7.6692819088037201</v>
      </c>
      <c r="T2513" s="3">
        <v>7.6033244136710501</v>
      </c>
      <c r="U2513" s="3">
        <v>7.7861229977016997</v>
      </c>
      <c r="V2513" s="3">
        <v>7.7042667646031502</v>
      </c>
      <c r="W2513" s="3">
        <v>7.4590648458057203</v>
      </c>
      <c r="X2513" s="3">
        <v>7.3750495370487199</v>
      </c>
      <c r="Y2513" s="3">
        <v>7.6563342531028296</v>
      </c>
      <c r="Z2513" s="3">
        <v>7.6765746258368299</v>
      </c>
      <c r="AA2513" s="3">
        <v>7.5044103945913703</v>
      </c>
      <c r="AB2513" s="3">
        <v>7.4908938577307103</v>
      </c>
      <c r="AC2513" s="3">
        <f t="shared" si="702"/>
        <v>7.6215073598134744</v>
      </c>
      <c r="AD2513" s="3">
        <f t="shared" si="703"/>
        <v>7.4661317990574613E-2</v>
      </c>
      <c r="AE2513" s="3">
        <f t="shared" si="704"/>
        <v>7.5970644172137272</v>
      </c>
      <c r="AF2513" s="3">
        <f t="shared" si="705"/>
        <v>4.301853185568924E-2</v>
      </c>
      <c r="AG2513" s="3">
        <f t="shared" si="706"/>
        <v>1.0032174194211601</v>
      </c>
      <c r="AH2513" s="3">
        <f t="shared" si="707"/>
        <v>4.6343037852256078E-3</v>
      </c>
      <c r="AI2513" s="3">
        <f t="shared" si="708"/>
        <v>7.4552812501887429</v>
      </c>
      <c r="AJ2513" s="3">
        <f t="shared" si="709"/>
        <v>9.1610701188975005E-2</v>
      </c>
      <c r="AK2513" s="3">
        <f t="shared" si="710"/>
        <v>7.5961764405700771</v>
      </c>
      <c r="AL2513" s="3">
        <f t="shared" si="711"/>
        <v>6.5512432426409542E-2</v>
      </c>
      <c r="AM2513" s="3">
        <f t="shared" si="712"/>
        <v>0.98145182757619565</v>
      </c>
      <c r="AN2513" s="3">
        <f t="shared" si="713"/>
        <v>-2.701063699977134E-2</v>
      </c>
      <c r="AO2513" s="3">
        <f t="shared" si="714"/>
        <v>7.581126036289823</v>
      </c>
      <c r="AP2513" s="3">
        <f t="shared" si="715"/>
        <v>0.19540884568813144</v>
      </c>
      <c r="AQ2513" s="3">
        <f t="shared" si="716"/>
        <v>7.5820532828154352</v>
      </c>
      <c r="AR2513" s="3">
        <f t="shared" si="717"/>
        <v>9.7963268128003211E-2</v>
      </c>
      <c r="AS2513" s="3">
        <f t="shared" si="718"/>
        <v>0.99987770508976592</v>
      </c>
      <c r="AT2513" s="3">
        <f t="shared" si="719"/>
        <v>-1.7644504990635789E-4</v>
      </c>
    </row>
    <row r="2514" spans="1:46" x14ac:dyDescent="0.25">
      <c r="A2514" s="1" t="s">
        <v>7883</v>
      </c>
      <c r="B2514" s="1" t="s">
        <v>13215</v>
      </c>
      <c r="C2514" s="1" t="s">
        <v>18552</v>
      </c>
      <c r="D2514" s="1" t="s">
        <v>2527</v>
      </c>
      <c r="E2514" s="3">
        <v>5.7986957002360899</v>
      </c>
      <c r="F2514" s="3">
        <v>5.2017617963923799</v>
      </c>
      <c r="G2514" s="3">
        <v>5.5801688893470303</v>
      </c>
      <c r="H2514" s="3">
        <v>5.6069990254097402</v>
      </c>
      <c r="I2514" s="3">
        <v>5.8060244380122201</v>
      </c>
      <c r="J2514" s="3">
        <v>5.7449425920635004</v>
      </c>
      <c r="K2514" s="3">
        <v>5.7205993082994002</v>
      </c>
      <c r="L2514" s="3">
        <v>5.5747288121518901</v>
      </c>
      <c r="M2514" s="3">
        <v>5.5764329769637397</v>
      </c>
      <c r="N2514" s="3">
        <v>5.7941632468345396</v>
      </c>
      <c r="O2514" s="3">
        <v>5.6840954192338504</v>
      </c>
      <c r="P2514" s="3">
        <v>5.3533232786873803</v>
      </c>
      <c r="Q2514" s="3">
        <v>5.7943080313875797</v>
      </c>
      <c r="R2514" s="3">
        <v>5.7034686259385801</v>
      </c>
      <c r="S2514" s="3">
        <v>5.5369499847021304</v>
      </c>
      <c r="T2514" s="3">
        <v>5.7745285039121299</v>
      </c>
      <c r="U2514" s="3">
        <v>5.5381280596341202</v>
      </c>
      <c r="V2514" s="3">
        <v>5.89919454842844</v>
      </c>
      <c r="W2514" s="3">
        <v>5.37542057683648</v>
      </c>
      <c r="X2514" s="3">
        <v>5.2760338515633602</v>
      </c>
      <c r="Y2514" s="3">
        <v>6.0877602169571796</v>
      </c>
      <c r="Z2514" s="3">
        <v>5.8034472657670904</v>
      </c>
      <c r="AA2514" s="3">
        <v>5.2822991844020004</v>
      </c>
      <c r="AB2514" s="3">
        <v>5.5831695558103798</v>
      </c>
      <c r="AC2514" s="3">
        <f t="shared" si="702"/>
        <v>5.5469063528463103</v>
      </c>
      <c r="AD2514" s="3">
        <f t="shared" si="703"/>
        <v>0.24982671723885524</v>
      </c>
      <c r="AE2514" s="3">
        <f t="shared" si="704"/>
        <v>5.7115737876317532</v>
      </c>
      <c r="AF2514" s="3">
        <f t="shared" si="705"/>
        <v>9.8051703714424482E-2</v>
      </c>
      <c r="AG2514" s="3">
        <f t="shared" si="706"/>
        <v>0.97116951633505544</v>
      </c>
      <c r="AH2514" s="3">
        <f t="shared" si="707"/>
        <v>-4.2204956780639812E-2</v>
      </c>
      <c r="AI2514" s="3">
        <f t="shared" si="708"/>
        <v>5.6020037304298773</v>
      </c>
      <c r="AJ2514" s="3">
        <f t="shared" si="709"/>
        <v>0.18811357883580193</v>
      </c>
      <c r="AK2514" s="3">
        <f t="shared" si="710"/>
        <v>5.7023137864851048</v>
      </c>
      <c r="AL2514" s="3">
        <f t="shared" si="711"/>
        <v>0.116939339121506</v>
      </c>
      <c r="AM2514" s="3">
        <f t="shared" si="712"/>
        <v>0.98240888526812231</v>
      </c>
      <c r="AN2514" s="3">
        <f t="shared" si="713"/>
        <v>-2.5604485854465255E-2</v>
      </c>
      <c r="AO2514" s="3">
        <f t="shared" si="714"/>
        <v>5.5221942591156008</v>
      </c>
      <c r="AP2514" s="3">
        <f t="shared" si="715"/>
        <v>0.27356934781817566</v>
      </c>
      <c r="AQ2514" s="3">
        <f t="shared" si="716"/>
        <v>5.6891690557341619</v>
      </c>
      <c r="AR2514" s="3">
        <f t="shared" si="717"/>
        <v>0.34093665554145847</v>
      </c>
      <c r="AS2514" s="3">
        <f t="shared" si="718"/>
        <v>0.97065040694294968</v>
      </c>
      <c r="AT2514" s="3">
        <f t="shared" si="719"/>
        <v>-4.2976312099979944E-2</v>
      </c>
    </row>
    <row r="2515" spans="1:46" x14ac:dyDescent="0.25">
      <c r="A2515" s="1" t="s">
        <v>7884</v>
      </c>
      <c r="B2515" s="1" t="s">
        <v>13216</v>
      </c>
      <c r="C2515" s="1" t="s">
        <v>18553</v>
      </c>
      <c r="D2515" s="1" t="s">
        <v>2528</v>
      </c>
      <c r="E2515" s="3">
        <v>7.5759606201719203</v>
      </c>
      <c r="F2515" s="3">
        <v>7.8412036820571398</v>
      </c>
      <c r="G2515" s="3">
        <v>7.7883791984477702</v>
      </c>
      <c r="H2515" s="3">
        <v>7.6670022714452797</v>
      </c>
      <c r="I2515" s="3">
        <v>7.6913722655753602</v>
      </c>
      <c r="J2515" s="3">
        <v>7.3060741726647498</v>
      </c>
      <c r="K2515" s="3">
        <v>7.4685650309331102</v>
      </c>
      <c r="L2515" s="3">
        <v>7.7709664810845096</v>
      </c>
      <c r="M2515" s="3">
        <v>7.6432537098075297</v>
      </c>
      <c r="N2515" s="3">
        <v>7.6166607170485703</v>
      </c>
      <c r="O2515" s="3">
        <v>7.6604265433715799</v>
      </c>
      <c r="P2515" s="3">
        <v>7.4930456632182798</v>
      </c>
      <c r="Q2515" s="3">
        <v>7.6369895609969101</v>
      </c>
      <c r="R2515" s="3">
        <v>7.5958456001097403</v>
      </c>
      <c r="S2515" s="3">
        <v>7.54297221754811</v>
      </c>
      <c r="T2515" s="3">
        <v>7.5491479960358499</v>
      </c>
      <c r="U2515" s="3">
        <v>7.26135704304399</v>
      </c>
      <c r="V2515" s="3">
        <v>7.40965635792704</v>
      </c>
      <c r="W2515" s="3">
        <v>7.3533664659497298</v>
      </c>
      <c r="X2515" s="3">
        <v>7.6218378375228601</v>
      </c>
      <c r="Y2515" s="3">
        <v>7.7006761194048101</v>
      </c>
      <c r="Z2515" s="3">
        <v>7.6844309935300599</v>
      </c>
      <c r="AA2515" s="3">
        <v>7.3618232537306296</v>
      </c>
      <c r="AB2515" s="3">
        <v>7.5794001525964898</v>
      </c>
      <c r="AC2515" s="3">
        <f t="shared" si="702"/>
        <v>7.7181364430305281</v>
      </c>
      <c r="AD2515" s="3">
        <f t="shared" si="703"/>
        <v>0.11959411652121732</v>
      </c>
      <c r="AE2515" s="3">
        <f t="shared" si="704"/>
        <v>7.5592444875644329</v>
      </c>
      <c r="AF2515" s="3">
        <f t="shared" si="705"/>
        <v>0.21181904577852684</v>
      </c>
      <c r="AG2515" s="3">
        <f t="shared" si="706"/>
        <v>1.0210195550266281</v>
      </c>
      <c r="AH2515" s="3">
        <f t="shared" si="707"/>
        <v>3.0010497625876258E-2</v>
      </c>
      <c r="AI2515" s="3">
        <f t="shared" si="708"/>
        <v>7.603346658361489</v>
      </c>
      <c r="AJ2515" s="3">
        <f t="shared" si="709"/>
        <v>7.5706141794413317E-2</v>
      </c>
      <c r="AK2515" s="3">
        <f t="shared" si="710"/>
        <v>7.5812388436726525</v>
      </c>
      <c r="AL2515" s="3">
        <f t="shared" si="711"/>
        <v>4.4028994207551006E-2</v>
      </c>
      <c r="AM2515" s="3">
        <f t="shared" si="712"/>
        <v>1.002916121645117</v>
      </c>
      <c r="AN2515" s="3">
        <f t="shared" si="713"/>
        <v>4.2009519652212142E-3</v>
      </c>
      <c r="AO2515" s="3">
        <f t="shared" si="714"/>
        <v>7.4115544261109054</v>
      </c>
      <c r="AP2515" s="3">
        <f t="shared" si="715"/>
        <v>0.15293550750316109</v>
      </c>
      <c r="AQ2515" s="3">
        <f t="shared" si="716"/>
        <v>7.5815826298154967</v>
      </c>
      <c r="AR2515" s="3">
        <f t="shared" si="717"/>
        <v>0.15605553687212823</v>
      </c>
      <c r="AS2515" s="3">
        <f t="shared" si="718"/>
        <v>0.97757352099073158</v>
      </c>
      <c r="AT2515" s="3">
        <f t="shared" si="719"/>
        <v>-3.2722886707726155E-2</v>
      </c>
    </row>
    <row r="2516" spans="1:46" x14ac:dyDescent="0.25">
      <c r="A2516" s="1" t="s">
        <v>7885</v>
      </c>
      <c r="B2516" s="1" t="s">
        <v>13217</v>
      </c>
      <c r="C2516" s="1" t="s">
        <v>18554</v>
      </c>
      <c r="D2516" s="1" t="s">
        <v>2529</v>
      </c>
      <c r="E2516" s="3">
        <v>6.3378537034381299</v>
      </c>
      <c r="F2516" s="3">
        <v>6.45113865149556</v>
      </c>
      <c r="G2516" s="3">
        <v>6.4541682080001204</v>
      </c>
      <c r="H2516" s="3">
        <v>6.4994796458663702</v>
      </c>
      <c r="I2516" s="3">
        <v>6.3969425819801202</v>
      </c>
      <c r="J2516" s="3">
        <v>6.4265609849074501</v>
      </c>
      <c r="K2516" s="3">
        <v>6.4930038796235001</v>
      </c>
      <c r="L2516" s="3">
        <v>6.5879178431589898</v>
      </c>
      <c r="M2516" s="3">
        <v>6.5739066121414398</v>
      </c>
      <c r="N2516" s="3">
        <v>6.7476371012675402</v>
      </c>
      <c r="O2516" s="3">
        <v>6.5576751593998397</v>
      </c>
      <c r="P2516" s="3">
        <v>6.8323053676305303</v>
      </c>
      <c r="Q2516" s="3">
        <v>6.5189234590244602</v>
      </c>
      <c r="R2516" s="3">
        <v>6.4977538479761803</v>
      </c>
      <c r="S2516" s="3">
        <v>6.3987168335516396</v>
      </c>
      <c r="T2516" s="3">
        <v>6.3997465558870603</v>
      </c>
      <c r="U2516" s="3">
        <v>6.4642025165016497</v>
      </c>
      <c r="V2516" s="3">
        <v>6.4297828165141704</v>
      </c>
      <c r="W2516" s="3">
        <v>6.3934331417007098</v>
      </c>
      <c r="X2516" s="3">
        <v>6.4336198668988596</v>
      </c>
      <c r="Y2516" s="3">
        <v>6.45261456000667</v>
      </c>
      <c r="Z2516" s="3">
        <v>6.401885592447</v>
      </c>
      <c r="AA2516" s="3">
        <v>6.5148078612773599</v>
      </c>
      <c r="AB2516" s="3">
        <v>6.4975480076444496</v>
      </c>
      <c r="AC2516" s="3">
        <f t="shared" si="702"/>
        <v>6.4356600522000447</v>
      </c>
      <c r="AD2516" s="3">
        <f t="shared" si="703"/>
        <v>6.8850469040143317E-2</v>
      </c>
      <c r="AE2516" s="3">
        <f t="shared" si="704"/>
        <v>6.4761063224175155</v>
      </c>
      <c r="AF2516" s="3">
        <f t="shared" si="705"/>
        <v>8.4673848538723853E-2</v>
      </c>
      <c r="AG2516" s="3">
        <f t="shared" si="706"/>
        <v>0.99375453888435039</v>
      </c>
      <c r="AH2516" s="3">
        <f t="shared" si="707"/>
        <v>-9.038550208300836E-3</v>
      </c>
      <c r="AI2516" s="3">
        <f t="shared" si="708"/>
        <v>6.6778810601098382</v>
      </c>
      <c r="AJ2516" s="3">
        <f t="shared" si="709"/>
        <v>0.13413042959134405</v>
      </c>
      <c r="AK2516" s="3">
        <f t="shared" si="710"/>
        <v>6.4537851741098349</v>
      </c>
      <c r="AL2516" s="3">
        <f t="shared" si="711"/>
        <v>6.3584418517023802E-2</v>
      </c>
      <c r="AM2516" s="3">
        <f t="shared" si="712"/>
        <v>1.0347231709693394</v>
      </c>
      <c r="AN2516" s="3">
        <f t="shared" si="713"/>
        <v>4.9244841840703081E-2</v>
      </c>
      <c r="AO2516" s="3">
        <f t="shared" si="714"/>
        <v>6.4302595854038476</v>
      </c>
      <c r="AP2516" s="3">
        <f t="shared" si="715"/>
        <v>2.898176626565057E-2</v>
      </c>
      <c r="AQ2516" s="3">
        <f t="shared" si="716"/>
        <v>6.4667140053438699</v>
      </c>
      <c r="AR2516" s="3">
        <f t="shared" si="717"/>
        <v>5.0547905179038455E-2</v>
      </c>
      <c r="AS2516" s="3">
        <f t="shared" si="718"/>
        <v>0.99436275983290778</v>
      </c>
      <c r="AT2516" s="3">
        <f t="shared" si="719"/>
        <v>-8.1558282741477153E-3</v>
      </c>
    </row>
    <row r="2517" spans="1:46" x14ac:dyDescent="0.25">
      <c r="A2517" s="1" t="s">
        <v>7886</v>
      </c>
      <c r="B2517" s="1" t="s">
        <v>13218</v>
      </c>
      <c r="C2517" s="1" t="s">
        <v>18555</v>
      </c>
      <c r="D2517" s="1" t="s">
        <v>2530</v>
      </c>
      <c r="E2517" s="3">
        <v>6.4593206956950704</v>
      </c>
      <c r="F2517" s="3">
        <v>6.5341351050871204</v>
      </c>
      <c r="G2517" s="3">
        <v>6.53459371945707</v>
      </c>
      <c r="H2517" s="3">
        <v>6.5295987493934398</v>
      </c>
      <c r="I2517" s="3">
        <v>6.4502312019942698</v>
      </c>
      <c r="J2517" s="3">
        <v>6.5185804506035501</v>
      </c>
      <c r="K2517" s="3">
        <v>6.5733112545808501</v>
      </c>
      <c r="L2517" s="3">
        <v>6.5850429336508496</v>
      </c>
      <c r="M2517" s="3">
        <v>6.48298855811335</v>
      </c>
      <c r="N2517" s="3">
        <v>6.4602660270260204</v>
      </c>
      <c r="O2517" s="3">
        <v>6.5181964224482103</v>
      </c>
      <c r="P2517" s="3">
        <v>6.6206362501982898</v>
      </c>
      <c r="Q2517" s="3">
        <v>6.4454173355208697</v>
      </c>
      <c r="R2517" s="3">
        <v>6.4313110371875002</v>
      </c>
      <c r="S2517" s="3">
        <v>6.6245888051922597</v>
      </c>
      <c r="T2517" s="3">
        <v>6.5445914855877101</v>
      </c>
      <c r="U2517" s="3">
        <v>6.2657507393955898</v>
      </c>
      <c r="V2517" s="3">
        <v>6.2931282504472499</v>
      </c>
      <c r="W2517" s="3">
        <v>6.32352970361113</v>
      </c>
      <c r="X2517" s="3">
        <v>6.4631491343977601</v>
      </c>
      <c r="Y2517" s="3">
        <v>6.4551689952138798</v>
      </c>
      <c r="Z2517" s="3">
        <v>6.4335134228098596</v>
      </c>
      <c r="AA2517" s="3">
        <v>6.5949607569742197</v>
      </c>
      <c r="AB2517" s="3">
        <v>6.54144405154232</v>
      </c>
      <c r="AC2517" s="3">
        <f t="shared" si="702"/>
        <v>6.5144120674081751</v>
      </c>
      <c r="AD2517" s="3">
        <f t="shared" si="703"/>
        <v>3.6796702033655114E-2</v>
      </c>
      <c r="AE2517" s="3">
        <f t="shared" si="704"/>
        <v>6.5317914602073799</v>
      </c>
      <c r="AF2517" s="3">
        <f t="shared" si="705"/>
        <v>6.1606869863832237E-2</v>
      </c>
      <c r="AG2517" s="3">
        <f t="shared" si="706"/>
        <v>0.99733926092021119</v>
      </c>
      <c r="AH2517" s="3">
        <f t="shared" si="707"/>
        <v>-3.8437509553859903E-3</v>
      </c>
      <c r="AI2517" s="3">
        <f t="shared" si="708"/>
        <v>6.5205218144464681</v>
      </c>
      <c r="AJ2517" s="3">
        <f t="shared" si="709"/>
        <v>7.0870334514230859E-2</v>
      </c>
      <c r="AK2517" s="3">
        <f t="shared" si="710"/>
        <v>6.5114771658720851</v>
      </c>
      <c r="AL2517" s="3">
        <f t="shared" si="711"/>
        <v>9.0703381955012541E-2</v>
      </c>
      <c r="AM2517" s="3">
        <f t="shared" si="712"/>
        <v>1.0013890317579224</v>
      </c>
      <c r="AN2517" s="3">
        <f t="shared" si="713"/>
        <v>2.002558741703412E-3</v>
      </c>
      <c r="AO2517" s="3">
        <f t="shared" si="714"/>
        <v>6.336389456962932</v>
      </c>
      <c r="AP2517" s="3">
        <f t="shared" si="715"/>
        <v>8.7739670785040899E-2</v>
      </c>
      <c r="AQ2517" s="3">
        <f t="shared" si="716"/>
        <v>6.5062718066350698</v>
      </c>
      <c r="AR2517" s="3">
        <f t="shared" si="717"/>
        <v>7.5295189036401033E-2</v>
      </c>
      <c r="AS2517" s="3">
        <f t="shared" si="718"/>
        <v>0.97388944779422026</v>
      </c>
      <c r="AT2517" s="3">
        <f t="shared" si="719"/>
        <v>-3.8170082509128574E-2</v>
      </c>
    </row>
    <row r="2518" spans="1:46" x14ac:dyDescent="0.25">
      <c r="A2518" s="1" t="s">
        <v>7887</v>
      </c>
      <c r="B2518" s="1" t="s">
        <v>13219</v>
      </c>
      <c r="C2518" s="1" t="s">
        <v>18556</v>
      </c>
      <c r="D2518" s="1" t="s">
        <v>2531</v>
      </c>
      <c r="E2518" s="3">
        <v>9.6940294075169202</v>
      </c>
      <c r="F2518" s="3">
        <v>9.6956896516384994</v>
      </c>
      <c r="G2518" s="3">
        <v>9.4574480294190106</v>
      </c>
      <c r="H2518" s="3">
        <v>9.3941742049511596</v>
      </c>
      <c r="I2518" s="3">
        <v>9.6294292636442709</v>
      </c>
      <c r="J2518" s="3">
        <v>9.4798351111350296</v>
      </c>
      <c r="K2518" s="3">
        <v>9.7583666209285695</v>
      </c>
      <c r="L2518" s="3">
        <v>9.8479336692453696</v>
      </c>
      <c r="M2518" s="3">
        <v>9.7333824874398207</v>
      </c>
      <c r="N2518" s="3">
        <v>9.7080970877604909</v>
      </c>
      <c r="O2518" s="3">
        <v>9.6846059025561608</v>
      </c>
      <c r="P2518" s="3">
        <v>9.7993753024000103</v>
      </c>
      <c r="Q2518" s="3">
        <v>9.7762367928171194</v>
      </c>
      <c r="R2518" s="3">
        <v>9.6863890758972406</v>
      </c>
      <c r="S2518" s="3">
        <v>9.7371839543310994</v>
      </c>
      <c r="T2518" s="3">
        <v>9.4949516581212396</v>
      </c>
      <c r="U2518" s="3">
        <v>9.3340732144436505</v>
      </c>
      <c r="V2518" s="3">
        <v>9.5003613741362898</v>
      </c>
      <c r="W2518" s="3">
        <v>9.0488624726916598</v>
      </c>
      <c r="X2518" s="3">
        <v>9.3283319336365107</v>
      </c>
      <c r="Y2518" s="3">
        <v>9.6748599027749798</v>
      </c>
      <c r="Z2518" s="3">
        <v>9.5842950738923598</v>
      </c>
      <c r="AA2518" s="3">
        <v>9.77012530873305</v>
      </c>
      <c r="AB2518" s="3">
        <v>9.6802146873636694</v>
      </c>
      <c r="AC2518" s="3">
        <f t="shared" si="702"/>
        <v>9.5603353233813984</v>
      </c>
      <c r="AD2518" s="3">
        <f t="shared" si="703"/>
        <v>0.1574698011764559</v>
      </c>
      <c r="AE2518" s="3">
        <f t="shared" si="704"/>
        <v>9.6788911662383104</v>
      </c>
      <c r="AF2518" s="3">
        <f t="shared" si="705"/>
        <v>0.16016814977039773</v>
      </c>
      <c r="AG2518" s="3">
        <f t="shared" si="706"/>
        <v>0.98775109247323123</v>
      </c>
      <c r="AH2518" s="3">
        <f t="shared" si="707"/>
        <v>-1.7780558032843331E-2</v>
      </c>
      <c r="AI2518" s="3">
        <f t="shared" si="708"/>
        <v>9.7313651950391211</v>
      </c>
      <c r="AJ2518" s="3">
        <f t="shared" si="709"/>
        <v>4.9521983070506065E-2</v>
      </c>
      <c r="AK2518" s="3">
        <f t="shared" si="710"/>
        <v>9.6736903702916752</v>
      </c>
      <c r="AL2518" s="3">
        <f t="shared" si="711"/>
        <v>0.12470764256096602</v>
      </c>
      <c r="AM2518" s="3">
        <f t="shared" si="712"/>
        <v>1.0059620292297724</v>
      </c>
      <c r="AN2518" s="3">
        <f t="shared" si="713"/>
        <v>8.5758505949776569E-3</v>
      </c>
      <c r="AO2518" s="3">
        <f t="shared" si="714"/>
        <v>9.3029072487270277</v>
      </c>
      <c r="AP2518" s="3">
        <f t="shared" si="715"/>
        <v>0.18721165552549787</v>
      </c>
      <c r="AQ2518" s="3">
        <f t="shared" si="716"/>
        <v>9.6773737431910156</v>
      </c>
      <c r="AR2518" s="3">
        <f t="shared" si="717"/>
        <v>7.5896600596549027E-2</v>
      </c>
      <c r="AS2518" s="3">
        <f t="shared" si="718"/>
        <v>0.9613049465277228</v>
      </c>
      <c r="AT2518" s="3">
        <f t="shared" si="719"/>
        <v>-5.693393750338701E-2</v>
      </c>
    </row>
    <row r="2519" spans="1:46" x14ac:dyDescent="0.25">
      <c r="A2519" s="1" t="s">
        <v>7888</v>
      </c>
      <c r="B2519" s="1" t="s">
        <v>13220</v>
      </c>
      <c r="C2519" s="1" t="s">
        <v>18557</v>
      </c>
      <c r="D2519" s="1" t="s">
        <v>2532</v>
      </c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>
        <v>8.6292816273465096</v>
      </c>
      <c r="V2519" s="3">
        <v>8.5068741060374702</v>
      </c>
      <c r="W2519" s="3">
        <v>8.4100181014355204</v>
      </c>
      <c r="X2519" s="3">
        <v>8.5140398644763309</v>
      </c>
      <c r="Y2519" s="3">
        <v>8.5950709541954406</v>
      </c>
      <c r="Z2519" s="3">
        <v>8.5270218217800604</v>
      </c>
      <c r="AA2519" s="3">
        <v>8.6484954560159704</v>
      </c>
      <c r="AB2519" s="3">
        <v>8.5346939839682392</v>
      </c>
      <c r="AC2519" s="3" t="str">
        <f t="shared" si="702"/>
        <v/>
      </c>
      <c r="AD2519" s="3" t="str">
        <f t="shared" si="703"/>
        <v/>
      </c>
      <c r="AE2519" s="3" t="str">
        <f t="shared" si="704"/>
        <v/>
      </c>
      <c r="AF2519" s="3" t="str">
        <f t="shared" si="705"/>
        <v/>
      </c>
      <c r="AG2519" s="3" t="str">
        <f t="shared" si="706"/>
        <v/>
      </c>
      <c r="AH2519" s="3" t="str">
        <f t="shared" si="707"/>
        <v/>
      </c>
      <c r="AI2519" s="3" t="str">
        <f t="shared" si="708"/>
        <v/>
      </c>
      <c r="AJ2519" s="3" t="str">
        <f t="shared" si="709"/>
        <v/>
      </c>
      <c r="AK2519" s="3" t="str">
        <f t="shared" si="710"/>
        <v/>
      </c>
      <c r="AL2519" s="3" t="str">
        <f t="shared" si="711"/>
        <v/>
      </c>
      <c r="AM2519" s="3" t="str">
        <f t="shared" si="712"/>
        <v/>
      </c>
      <c r="AN2519" s="3" t="str">
        <f t="shared" si="713"/>
        <v/>
      </c>
      <c r="AO2519" s="3">
        <f t="shared" si="714"/>
        <v>8.5150534248239573</v>
      </c>
      <c r="AP2519" s="3">
        <f t="shared" si="715"/>
        <v>8.9718875701151474E-2</v>
      </c>
      <c r="AQ2519" s="3">
        <f t="shared" si="716"/>
        <v>8.5763205539899285</v>
      </c>
      <c r="AR2519" s="3">
        <f t="shared" si="717"/>
        <v>5.6932504832788625E-2</v>
      </c>
      <c r="AS2519" s="3">
        <f t="shared" si="718"/>
        <v>0.9928562454282952</v>
      </c>
      <c r="AT2519" s="3">
        <f t="shared" si="719"/>
        <v>-1.0343248252701095E-2</v>
      </c>
    </row>
    <row r="2520" spans="1:46" x14ac:dyDescent="0.25">
      <c r="A2520" s="1" t="s">
        <v>7889</v>
      </c>
      <c r="B2520" s="1" t="s">
        <v>13221</v>
      </c>
      <c r="C2520" s="1" t="s">
        <v>18558</v>
      </c>
      <c r="D2520" s="1" t="s">
        <v>2533</v>
      </c>
      <c r="E2520" s="3">
        <v>8.7896733392388402</v>
      </c>
      <c r="F2520" s="3">
        <v>8.1262999943229701</v>
      </c>
      <c r="G2520" s="3">
        <v>8.4968042914659492</v>
      </c>
      <c r="H2520" s="3">
        <v>8.6865145095461607</v>
      </c>
      <c r="I2520" s="3">
        <v>8.6052197102092691</v>
      </c>
      <c r="J2520" s="3">
        <v>8.5885624660970095</v>
      </c>
      <c r="K2520" s="3">
        <v>8.6599898252744705</v>
      </c>
      <c r="L2520" s="3">
        <v>8.4463562024929804</v>
      </c>
      <c r="M2520" s="3">
        <v>8.5159451851937895</v>
      </c>
      <c r="N2520" s="3">
        <v>8.7217280169769502</v>
      </c>
      <c r="O2520" s="3">
        <v>8.5404000139729401</v>
      </c>
      <c r="P2520" s="3">
        <v>8.5538854022361495</v>
      </c>
      <c r="Q2520" s="3">
        <v>8.2929822950504608</v>
      </c>
      <c r="R2520" s="3">
        <v>8.5420754288812493</v>
      </c>
      <c r="S2520" s="3">
        <v>8.8540559694921903</v>
      </c>
      <c r="T2520" s="3">
        <v>8.5498413072029908</v>
      </c>
      <c r="U2520" s="3">
        <v>8.3315256588035993</v>
      </c>
      <c r="V2520" s="3">
        <v>8.4234352589255508</v>
      </c>
      <c r="W2520" s="3">
        <v>8.3833975707626607</v>
      </c>
      <c r="X2520" s="3">
        <v>8.3671570161808209</v>
      </c>
      <c r="Y2520" s="3">
        <v>8.6328686099877494</v>
      </c>
      <c r="Z2520" s="3">
        <v>8.4929025199056198</v>
      </c>
      <c r="AA2520" s="3">
        <v>8.5895221854765396</v>
      </c>
      <c r="AB2520" s="3">
        <v>8.6010492790663804</v>
      </c>
      <c r="AC2520" s="3">
        <f t="shared" si="702"/>
        <v>8.5248230336434787</v>
      </c>
      <c r="AD2520" s="3">
        <f t="shared" si="703"/>
        <v>0.29205905826048861</v>
      </c>
      <c r="AE2520" s="3">
        <f t="shared" si="704"/>
        <v>8.5750320510184324</v>
      </c>
      <c r="AF2520" s="3">
        <f t="shared" si="705"/>
        <v>9.104882261714628E-2</v>
      </c>
      <c r="AG2520" s="3">
        <f t="shared" si="706"/>
        <v>0.99414474289119537</v>
      </c>
      <c r="AH2520" s="3">
        <f t="shared" si="707"/>
        <v>-8.4721780605756629E-3</v>
      </c>
      <c r="AI2520" s="3">
        <f t="shared" si="708"/>
        <v>8.5829896545949573</v>
      </c>
      <c r="AJ2520" s="3">
        <f t="shared" si="709"/>
        <v>9.3815828563910367E-2</v>
      </c>
      <c r="AK2520" s="3">
        <f t="shared" si="710"/>
        <v>8.5597387501567237</v>
      </c>
      <c r="AL2520" s="3">
        <f t="shared" si="711"/>
        <v>0.22963128723653478</v>
      </c>
      <c r="AM2520" s="3">
        <f t="shared" si="712"/>
        <v>1.0027163100553516</v>
      </c>
      <c r="AN2520" s="3">
        <f t="shared" si="713"/>
        <v>3.9134943173848606E-3</v>
      </c>
      <c r="AO2520" s="3">
        <f t="shared" si="714"/>
        <v>8.3763788761681575</v>
      </c>
      <c r="AP2520" s="3">
        <f t="shared" si="715"/>
        <v>3.8124441161366783E-2</v>
      </c>
      <c r="AQ2520" s="3">
        <f t="shared" si="716"/>
        <v>8.5790856486090732</v>
      </c>
      <c r="AR2520" s="3">
        <f t="shared" si="717"/>
        <v>6.0308819068820879E-2</v>
      </c>
      <c r="AS2520" s="3">
        <f t="shared" si="718"/>
        <v>0.97637198406175363</v>
      </c>
      <c r="AT2520" s="3">
        <f t="shared" si="719"/>
        <v>-3.4497195748478093E-2</v>
      </c>
    </row>
    <row r="2521" spans="1:46" x14ac:dyDescent="0.25">
      <c r="A2521" s="1" t="s">
        <v>7890</v>
      </c>
      <c r="B2521" s="1" t="s">
        <v>13222</v>
      </c>
      <c r="C2521" s="1" t="s">
        <v>18559</v>
      </c>
      <c r="D2521" s="1" t="s">
        <v>2534</v>
      </c>
      <c r="E2521" s="3">
        <v>8.2409123753835107</v>
      </c>
      <c r="F2521" s="3">
        <v>8.1368996420414792</v>
      </c>
      <c r="G2521" s="3">
        <v>8.1738286991382108</v>
      </c>
      <c r="H2521" s="3">
        <v>8.1073472980292909</v>
      </c>
      <c r="I2521" s="3">
        <v>8.0798587314431192</v>
      </c>
      <c r="J2521" s="3">
        <v>8.1363594825408203</v>
      </c>
      <c r="K2521" s="3">
        <v>8.1611075638925605</v>
      </c>
      <c r="L2521" s="3">
        <v>8.1934545965183592</v>
      </c>
      <c r="M2521" s="3">
        <v>8.1118512819440305</v>
      </c>
      <c r="N2521" s="3">
        <v>8.1304833045316407</v>
      </c>
      <c r="O2521" s="3">
        <v>8.1074884812930996</v>
      </c>
      <c r="P2521" s="3">
        <v>8.2234438385726403</v>
      </c>
      <c r="Q2521" s="3">
        <v>8.1489762938272108</v>
      </c>
      <c r="R2521" s="3">
        <v>8.1001279292521193</v>
      </c>
      <c r="S2521" s="3">
        <v>8.1965899885135496</v>
      </c>
      <c r="T2521" s="3">
        <v>8.1553021423788898</v>
      </c>
      <c r="U2521" s="3">
        <v>8.2408293823080392</v>
      </c>
      <c r="V2521" s="3">
        <v>8.1715064488253493</v>
      </c>
      <c r="W2521" s="3">
        <v>8.1281768758201007</v>
      </c>
      <c r="X2521" s="3">
        <v>8.2872120366594402</v>
      </c>
      <c r="Y2521" s="3">
        <v>8.0725513040870904</v>
      </c>
      <c r="Z2521" s="3">
        <v>8.1792339103560003</v>
      </c>
      <c r="AA2521" s="3">
        <v>8.1151972671390809</v>
      </c>
      <c r="AB2521" s="3">
        <v>8.2335460569040393</v>
      </c>
      <c r="AC2521" s="3">
        <f t="shared" si="702"/>
        <v>8.164747003648122</v>
      </c>
      <c r="AD2521" s="3">
        <f t="shared" si="703"/>
        <v>5.7601628443833215E-2</v>
      </c>
      <c r="AE2521" s="3">
        <f t="shared" si="704"/>
        <v>8.1426950935987144</v>
      </c>
      <c r="AF2521" s="3">
        <f t="shared" si="705"/>
        <v>4.7972542755890489E-2</v>
      </c>
      <c r="AG2521" s="3">
        <f t="shared" si="706"/>
        <v>1.0027081831992879</v>
      </c>
      <c r="AH2521" s="3">
        <f t="shared" si="707"/>
        <v>3.9018014563665941E-3</v>
      </c>
      <c r="AI2521" s="3">
        <f t="shared" si="708"/>
        <v>8.1433167265853523</v>
      </c>
      <c r="AJ2521" s="3">
        <f t="shared" si="709"/>
        <v>5.4340862967721303E-2</v>
      </c>
      <c r="AK2521" s="3">
        <f t="shared" si="710"/>
        <v>8.1502490884929415</v>
      </c>
      <c r="AL2521" s="3">
        <f t="shared" si="711"/>
        <v>3.9525363073176438E-2</v>
      </c>
      <c r="AM2521" s="3">
        <f t="shared" si="712"/>
        <v>0.99914942944291396</v>
      </c>
      <c r="AN2521" s="3">
        <f t="shared" si="713"/>
        <v>-1.2276360942371572E-3</v>
      </c>
      <c r="AO2521" s="3">
        <f t="shared" si="714"/>
        <v>8.2069311859032332</v>
      </c>
      <c r="AP2521" s="3">
        <f t="shared" si="715"/>
        <v>7.0831386807795327E-2</v>
      </c>
      <c r="AQ2521" s="3">
        <f t="shared" si="716"/>
        <v>8.1501321346215523</v>
      </c>
      <c r="AR2521" s="3">
        <f t="shared" si="717"/>
        <v>7.0814372396855577E-2</v>
      </c>
      <c r="AS2521" s="3">
        <f t="shared" si="718"/>
        <v>1.0069690957574049</v>
      </c>
      <c r="AT2521" s="3">
        <f t="shared" si="719"/>
        <v>1.001940719603993E-2</v>
      </c>
    </row>
    <row r="2522" spans="1:46" x14ac:dyDescent="0.25">
      <c r="A2522" s="1" t="s">
        <v>7891</v>
      </c>
      <c r="B2522" s="1" t="s">
        <v>13223</v>
      </c>
      <c r="C2522" s="1" t="s">
        <v>18560</v>
      </c>
      <c r="D2522" s="1" t="s">
        <v>2535</v>
      </c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>
        <v>1.83742954000421</v>
      </c>
      <c r="W2522" s="3"/>
      <c r="X2522" s="3"/>
      <c r="Y2522" s="3"/>
      <c r="Z2522" s="3"/>
      <c r="AA2522" s="3">
        <v>1.9506133845587299</v>
      </c>
      <c r="AB2522" s="3">
        <v>1.6329128626031399</v>
      </c>
      <c r="AC2522" s="3" t="str">
        <f t="shared" si="702"/>
        <v/>
      </c>
      <c r="AD2522" s="3" t="str">
        <f t="shared" si="703"/>
        <v/>
      </c>
      <c r="AE2522" s="3" t="str">
        <f t="shared" si="704"/>
        <v/>
      </c>
      <c r="AF2522" s="3" t="str">
        <f t="shared" si="705"/>
        <v/>
      </c>
      <c r="AG2522" s="3" t="str">
        <f t="shared" si="706"/>
        <v/>
      </c>
      <c r="AH2522" s="3" t="str">
        <f t="shared" si="707"/>
        <v/>
      </c>
      <c r="AI2522" s="3" t="str">
        <f t="shared" si="708"/>
        <v/>
      </c>
      <c r="AJ2522" s="3" t="str">
        <f t="shared" si="709"/>
        <v/>
      </c>
      <c r="AK2522" s="3" t="str">
        <f t="shared" si="710"/>
        <v/>
      </c>
      <c r="AL2522" s="3" t="str">
        <f t="shared" si="711"/>
        <v/>
      </c>
      <c r="AM2522" s="3" t="str">
        <f t="shared" si="712"/>
        <v/>
      </c>
      <c r="AN2522" s="3" t="str">
        <f t="shared" si="713"/>
        <v/>
      </c>
      <c r="AO2522" s="3">
        <f t="shared" si="714"/>
        <v>1.83742954000421</v>
      </c>
      <c r="AP2522" s="3" t="str">
        <f t="shared" si="715"/>
        <v/>
      </c>
      <c r="AQ2522" s="3">
        <f t="shared" si="716"/>
        <v>1.7917631235809348</v>
      </c>
      <c r="AR2522" s="3">
        <f t="shared" si="717"/>
        <v>0.22464819346130327</v>
      </c>
      <c r="AS2522" s="3">
        <f t="shared" si="718"/>
        <v>1.0254868603010472</v>
      </c>
      <c r="AT2522" s="3">
        <f t="shared" si="719"/>
        <v>3.6309006493567907E-2</v>
      </c>
    </row>
    <row r="2523" spans="1:46" x14ac:dyDescent="0.25">
      <c r="A2523" s="1" t="s">
        <v>7892</v>
      </c>
      <c r="B2523" s="1" t="s">
        <v>13224</v>
      </c>
      <c r="C2523" s="1" t="s">
        <v>18561</v>
      </c>
      <c r="D2523" s="1" t="s">
        <v>2536</v>
      </c>
      <c r="E2523" s="3">
        <v>6.1731337618496598</v>
      </c>
      <c r="F2523" s="3">
        <v>6.1661259748161603</v>
      </c>
      <c r="G2523" s="3">
        <v>6.1728166744003001</v>
      </c>
      <c r="H2523" s="3">
        <v>6.0490380030438802</v>
      </c>
      <c r="I2523" s="3">
        <v>6.3461922872441701</v>
      </c>
      <c r="J2523" s="3">
        <v>6.1662440204768103</v>
      </c>
      <c r="K2523" s="3">
        <v>6.1087035535562197</v>
      </c>
      <c r="L2523" s="3">
        <v>6.0245976605866698</v>
      </c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>
        <f t="shared" si="702"/>
        <v>6.1402786035274994</v>
      </c>
      <c r="AD2523" s="3">
        <f t="shared" si="703"/>
        <v>6.0912837354269139E-2</v>
      </c>
      <c r="AE2523" s="3">
        <f t="shared" si="704"/>
        <v>6.1614343804659679</v>
      </c>
      <c r="AF2523" s="3">
        <f t="shared" si="705"/>
        <v>0.13621483615721167</v>
      </c>
      <c r="AG2523" s="3">
        <f t="shared" si="706"/>
        <v>0.99656642014957753</v>
      </c>
      <c r="AH2523" s="3">
        <f t="shared" si="707"/>
        <v>-4.9621324451541143E-3</v>
      </c>
      <c r="AI2523" s="3" t="str">
        <f t="shared" si="708"/>
        <v/>
      </c>
      <c r="AJ2523" s="3" t="str">
        <f t="shared" si="709"/>
        <v/>
      </c>
      <c r="AK2523" s="3" t="str">
        <f t="shared" si="710"/>
        <v/>
      </c>
      <c r="AL2523" s="3" t="str">
        <f t="shared" si="711"/>
        <v/>
      </c>
      <c r="AM2523" s="3" t="str">
        <f t="shared" si="712"/>
        <v/>
      </c>
      <c r="AN2523" s="3" t="str">
        <f t="shared" si="713"/>
        <v/>
      </c>
      <c r="AO2523" s="3" t="str">
        <f t="shared" si="714"/>
        <v/>
      </c>
      <c r="AP2523" s="3" t="str">
        <f t="shared" si="715"/>
        <v/>
      </c>
      <c r="AQ2523" s="3" t="str">
        <f t="shared" si="716"/>
        <v/>
      </c>
      <c r="AR2523" s="3" t="str">
        <f t="shared" si="717"/>
        <v/>
      </c>
      <c r="AS2523" s="3" t="str">
        <f t="shared" si="718"/>
        <v/>
      </c>
      <c r="AT2523" s="3" t="str">
        <f t="shared" si="719"/>
        <v/>
      </c>
    </row>
    <row r="2524" spans="1:46" x14ac:dyDescent="0.25">
      <c r="A2524" s="1" t="s">
        <v>7892</v>
      </c>
      <c r="B2524" s="1" t="s">
        <v>13224</v>
      </c>
      <c r="C2524" s="1" t="s">
        <v>18561</v>
      </c>
      <c r="D2524" s="1" t="s">
        <v>2537</v>
      </c>
      <c r="E2524" s="3">
        <v>7.6173510578821197</v>
      </c>
      <c r="F2524" s="3">
        <v>7.5571860211931803</v>
      </c>
      <c r="G2524" s="3">
        <v>7.5959721812957399</v>
      </c>
      <c r="H2524" s="3">
        <v>7.5553381114960203</v>
      </c>
      <c r="I2524" s="3">
        <v>7.8245164947758701</v>
      </c>
      <c r="J2524" s="3">
        <v>7.6510658841128496</v>
      </c>
      <c r="K2524" s="3">
        <v>7.6302357497489997</v>
      </c>
      <c r="L2524" s="3">
        <v>7.4935506323439602</v>
      </c>
      <c r="M2524" s="3">
        <v>7.6336367701377901</v>
      </c>
      <c r="N2524" s="3">
        <v>7.6271481987061698</v>
      </c>
      <c r="O2524" s="3">
        <v>7.6821213356968103</v>
      </c>
      <c r="P2524" s="3">
        <v>7.6025224735979897</v>
      </c>
      <c r="Q2524" s="3">
        <v>7.6315500537004004</v>
      </c>
      <c r="R2524" s="3">
        <v>7.5789519727050996</v>
      </c>
      <c r="S2524" s="3">
        <v>7.4767005096980004</v>
      </c>
      <c r="T2524" s="3">
        <v>7.6339366207154304</v>
      </c>
      <c r="U2524" s="3"/>
      <c r="V2524" s="3"/>
      <c r="W2524" s="3"/>
      <c r="X2524" s="3"/>
      <c r="Y2524" s="3"/>
      <c r="Z2524" s="3"/>
      <c r="AA2524" s="3"/>
      <c r="AB2524" s="3"/>
      <c r="AC2524" s="3">
        <f t="shared" si="702"/>
        <v>7.5814618429667648</v>
      </c>
      <c r="AD2524" s="3">
        <f t="shared" si="703"/>
        <v>3.038832305563146E-2</v>
      </c>
      <c r="AE2524" s="3">
        <f t="shared" si="704"/>
        <v>7.6498421902454208</v>
      </c>
      <c r="AF2524" s="3">
        <f t="shared" si="705"/>
        <v>0.13579896129951635</v>
      </c>
      <c r="AG2524" s="3">
        <f t="shared" si="706"/>
        <v>0.99106120811670462</v>
      </c>
      <c r="AH2524" s="3">
        <f t="shared" si="707"/>
        <v>-1.2953933621390572E-2</v>
      </c>
      <c r="AI2524" s="3">
        <f t="shared" si="708"/>
        <v>7.63635719453469</v>
      </c>
      <c r="AJ2524" s="3">
        <f t="shared" si="709"/>
        <v>3.3323421544212271E-2</v>
      </c>
      <c r="AK2524" s="3">
        <f t="shared" si="710"/>
        <v>7.5802847892047325</v>
      </c>
      <c r="AL2524" s="3">
        <f t="shared" si="711"/>
        <v>7.3571112376651399E-2</v>
      </c>
      <c r="AM2524" s="3">
        <f t="shared" si="712"/>
        <v>1.0073971370323462</v>
      </c>
      <c r="AN2524" s="3">
        <f t="shared" si="713"/>
        <v>1.0632536054036201E-2</v>
      </c>
      <c r="AO2524" s="3" t="str">
        <f t="shared" si="714"/>
        <v/>
      </c>
      <c r="AP2524" s="3" t="str">
        <f t="shared" si="715"/>
        <v/>
      </c>
      <c r="AQ2524" s="3" t="str">
        <f t="shared" si="716"/>
        <v/>
      </c>
      <c r="AR2524" s="3" t="str">
        <f t="shared" si="717"/>
        <v/>
      </c>
      <c r="AS2524" s="3" t="str">
        <f t="shared" si="718"/>
        <v/>
      </c>
      <c r="AT2524" s="3" t="str">
        <f t="shared" si="719"/>
        <v/>
      </c>
    </row>
    <row r="2525" spans="1:46" x14ac:dyDescent="0.25">
      <c r="A2525" s="1" t="s">
        <v>7893</v>
      </c>
      <c r="B2525" s="1" t="s">
        <v>13225</v>
      </c>
      <c r="C2525" s="1" t="s">
        <v>18562</v>
      </c>
      <c r="D2525" s="1" t="s">
        <v>2538</v>
      </c>
      <c r="E2525" s="3">
        <v>6.6225458636062102</v>
      </c>
      <c r="F2525" s="3">
        <v>6.4999204458767998</v>
      </c>
      <c r="G2525" s="3">
        <v>6.4906630218990697</v>
      </c>
      <c r="H2525" s="3">
        <v>6.3636068687928402</v>
      </c>
      <c r="I2525" s="3">
        <v>6.5295107529929703</v>
      </c>
      <c r="J2525" s="3">
        <v>6.5218315969544696</v>
      </c>
      <c r="K2525" s="3">
        <v>6.4878462536820498</v>
      </c>
      <c r="L2525" s="3">
        <v>6.33305704811902</v>
      </c>
      <c r="M2525" s="3">
        <v>6.1985534201933099</v>
      </c>
      <c r="N2525" s="3">
        <v>6.1515796937392198</v>
      </c>
      <c r="O2525" s="3">
        <v>6.3257834659372101</v>
      </c>
      <c r="P2525" s="3">
        <v>6.0784646759828203</v>
      </c>
      <c r="Q2525" s="3">
        <v>6.4625716715071597</v>
      </c>
      <c r="R2525" s="3">
        <v>6.3090703062606996</v>
      </c>
      <c r="S2525" s="3">
        <v>6.5585854094838103</v>
      </c>
      <c r="T2525" s="3">
        <v>6.5481364798406396</v>
      </c>
      <c r="U2525" s="3">
        <v>6.6426119288843699</v>
      </c>
      <c r="V2525" s="3">
        <v>6.7489911025251397</v>
      </c>
      <c r="W2525" s="3">
        <v>6.3262125404791396</v>
      </c>
      <c r="X2525" s="3">
        <v>6.3559099177707203</v>
      </c>
      <c r="Y2525" s="3">
        <v>6.5353052743575901</v>
      </c>
      <c r="Z2525" s="3">
        <v>6.3350161011764099</v>
      </c>
      <c r="AA2525" s="3">
        <v>6.5023115769290101</v>
      </c>
      <c r="AB2525" s="3">
        <v>6.4358869485910697</v>
      </c>
      <c r="AC2525" s="3">
        <f t="shared" si="702"/>
        <v>6.4941840500437298</v>
      </c>
      <c r="AD2525" s="3">
        <f t="shared" si="703"/>
        <v>0.105786671058355</v>
      </c>
      <c r="AE2525" s="3">
        <f t="shared" si="704"/>
        <v>6.4680614129371277</v>
      </c>
      <c r="AF2525" s="3">
        <f t="shared" si="705"/>
        <v>9.1805723361527647E-2</v>
      </c>
      <c r="AG2525" s="3">
        <f t="shared" si="706"/>
        <v>1.0040387119785772</v>
      </c>
      <c r="AH2525" s="3">
        <f t="shared" si="707"/>
        <v>5.8148952875166178E-3</v>
      </c>
      <c r="AI2525" s="3">
        <f t="shared" si="708"/>
        <v>6.1885953139631393</v>
      </c>
      <c r="AJ2525" s="3">
        <f t="shared" si="709"/>
        <v>0.1039529805316898</v>
      </c>
      <c r="AK2525" s="3">
        <f t="shared" si="710"/>
        <v>6.4695909667730778</v>
      </c>
      <c r="AL2525" s="3">
        <f t="shared" si="711"/>
        <v>0.11533366292891345</v>
      </c>
      <c r="AM2525" s="3">
        <f t="shared" si="712"/>
        <v>0.9565667050277068</v>
      </c>
      <c r="AN2525" s="3">
        <f t="shared" si="713"/>
        <v>-6.406251820601068E-2</v>
      </c>
      <c r="AO2525" s="3">
        <f t="shared" si="714"/>
        <v>6.5184313724148426</v>
      </c>
      <c r="AP2525" s="3">
        <f t="shared" si="715"/>
        <v>0.20971401345958582</v>
      </c>
      <c r="AQ2525" s="3">
        <f t="shared" si="716"/>
        <v>6.4521299752635199</v>
      </c>
      <c r="AR2525" s="3">
        <f t="shared" si="717"/>
        <v>8.8347455998603136E-2</v>
      </c>
      <c r="AS2525" s="3">
        <f t="shared" si="718"/>
        <v>1.0102758929850317</v>
      </c>
      <c r="AT2525" s="3">
        <f t="shared" si="719"/>
        <v>1.4749327717748492E-2</v>
      </c>
    </row>
    <row r="2526" spans="1:46" x14ac:dyDescent="0.25">
      <c r="A2526" s="1" t="s">
        <v>7893</v>
      </c>
      <c r="B2526" s="1" t="s">
        <v>13225</v>
      </c>
      <c r="C2526" s="1" t="s">
        <v>18562</v>
      </c>
      <c r="D2526" s="1" t="s">
        <v>2539</v>
      </c>
      <c r="E2526" s="3">
        <v>6.5461245080105703</v>
      </c>
      <c r="F2526" s="3">
        <v>6.51268859569943</v>
      </c>
      <c r="G2526" s="3">
        <v>6.6163171285303504</v>
      </c>
      <c r="H2526" s="3">
        <v>6.4227965713078996</v>
      </c>
      <c r="I2526" s="3">
        <v>6.6268553436118598</v>
      </c>
      <c r="J2526" s="3">
        <v>6.5097214863947102</v>
      </c>
      <c r="K2526" s="3">
        <v>6.3954696436141196</v>
      </c>
      <c r="L2526" s="3">
        <v>6.0928887954154396</v>
      </c>
      <c r="M2526" s="3"/>
      <c r="N2526" s="3"/>
      <c r="O2526" s="3"/>
      <c r="P2526" s="3"/>
      <c r="Q2526" s="3"/>
      <c r="R2526" s="3"/>
      <c r="S2526" s="3"/>
      <c r="T2526" s="3"/>
      <c r="U2526" s="3">
        <v>6.3777864705009497</v>
      </c>
      <c r="V2526" s="3">
        <v>6.4961199107690204</v>
      </c>
      <c r="W2526" s="3">
        <v>5.73652014398799</v>
      </c>
      <c r="X2526" s="3">
        <v>6.1390573413789804</v>
      </c>
      <c r="Y2526" s="3">
        <v>6.5913535196020501</v>
      </c>
      <c r="Z2526" s="3">
        <v>6.4133312051543196</v>
      </c>
      <c r="AA2526" s="3">
        <v>6.4242718614910199</v>
      </c>
      <c r="AB2526" s="3">
        <v>6.2647908403254604</v>
      </c>
      <c r="AC2526" s="3">
        <f t="shared" si="702"/>
        <v>6.5244817008870628</v>
      </c>
      <c r="AD2526" s="3">
        <f t="shared" si="703"/>
        <v>8.0376405696590325E-2</v>
      </c>
      <c r="AE2526" s="3">
        <f t="shared" si="704"/>
        <v>6.4062338172590323</v>
      </c>
      <c r="AF2526" s="3">
        <f t="shared" si="705"/>
        <v>0.22926296815506156</v>
      </c>
      <c r="AG2526" s="3">
        <f t="shared" si="706"/>
        <v>1.0184582528520048</v>
      </c>
      <c r="AH2526" s="3">
        <f t="shared" si="707"/>
        <v>2.6386844675166315E-2</v>
      </c>
      <c r="AI2526" s="3" t="str">
        <f t="shared" si="708"/>
        <v/>
      </c>
      <c r="AJ2526" s="3" t="str">
        <f t="shared" si="709"/>
        <v/>
      </c>
      <c r="AK2526" s="3" t="str">
        <f t="shared" si="710"/>
        <v/>
      </c>
      <c r="AL2526" s="3" t="str">
        <f t="shared" si="711"/>
        <v/>
      </c>
      <c r="AM2526" s="3" t="str">
        <f t="shared" si="712"/>
        <v/>
      </c>
      <c r="AN2526" s="3" t="str">
        <f t="shared" si="713"/>
        <v/>
      </c>
      <c r="AO2526" s="3">
        <f t="shared" si="714"/>
        <v>6.1873709666592349</v>
      </c>
      <c r="AP2526" s="3">
        <f t="shared" si="715"/>
        <v>0.33525345898452252</v>
      </c>
      <c r="AQ2526" s="3">
        <f t="shared" si="716"/>
        <v>6.4234368566432121</v>
      </c>
      <c r="AR2526" s="3">
        <f t="shared" si="717"/>
        <v>0.13350079352802258</v>
      </c>
      <c r="AS2526" s="3">
        <f t="shared" si="718"/>
        <v>0.9632492861294597</v>
      </c>
      <c r="AT2526" s="3">
        <f t="shared" si="719"/>
        <v>-5.4018883193162483E-2</v>
      </c>
    </row>
    <row r="2527" spans="1:46" x14ac:dyDescent="0.25">
      <c r="A2527" s="1" t="s">
        <v>7894</v>
      </c>
      <c r="B2527" s="1" t="s">
        <v>13226</v>
      </c>
      <c r="C2527" s="1" t="s">
        <v>18563</v>
      </c>
      <c r="D2527" s="1" t="s">
        <v>2540</v>
      </c>
      <c r="E2527" s="3"/>
      <c r="F2527" s="3"/>
      <c r="G2527" s="3"/>
      <c r="H2527" s="3"/>
      <c r="I2527" s="3"/>
      <c r="J2527" s="3"/>
      <c r="K2527" s="3"/>
      <c r="L2527" s="3"/>
      <c r="M2527" s="3">
        <v>4.6654084474498596</v>
      </c>
      <c r="N2527" s="3">
        <v>4.7518374032904998</v>
      </c>
      <c r="O2527" s="3">
        <v>5.1655428321077803</v>
      </c>
      <c r="P2527" s="3">
        <v>4.9121993486487101</v>
      </c>
      <c r="Q2527" s="3">
        <v>5.1438710836501897</v>
      </c>
      <c r="R2527" s="3">
        <v>5.1410553125001703</v>
      </c>
      <c r="S2527" s="3">
        <v>5.0136606230769702</v>
      </c>
      <c r="T2527" s="3">
        <v>5.1975700702626204</v>
      </c>
      <c r="U2527" s="3"/>
      <c r="V2527" s="3"/>
      <c r="W2527" s="3"/>
      <c r="X2527" s="3"/>
      <c r="Y2527" s="3"/>
      <c r="Z2527" s="3"/>
      <c r="AA2527" s="3"/>
      <c r="AB2527" s="3"/>
      <c r="AC2527" s="3" t="str">
        <f t="shared" si="702"/>
        <v/>
      </c>
      <c r="AD2527" s="3" t="str">
        <f t="shared" si="703"/>
        <v/>
      </c>
      <c r="AE2527" s="3" t="str">
        <f t="shared" si="704"/>
        <v/>
      </c>
      <c r="AF2527" s="3" t="str">
        <f t="shared" si="705"/>
        <v/>
      </c>
      <c r="AG2527" s="3" t="str">
        <f t="shared" si="706"/>
        <v/>
      </c>
      <c r="AH2527" s="3" t="str">
        <f t="shared" si="707"/>
        <v/>
      </c>
      <c r="AI2527" s="3">
        <f t="shared" si="708"/>
        <v>4.8737470078742122</v>
      </c>
      <c r="AJ2527" s="3">
        <f t="shared" si="709"/>
        <v>0.21976524823898963</v>
      </c>
      <c r="AK2527" s="3">
        <f t="shared" si="710"/>
        <v>5.1240392723724879</v>
      </c>
      <c r="AL2527" s="3">
        <f t="shared" si="711"/>
        <v>7.8045010130572884E-2</v>
      </c>
      <c r="AM2527" s="3">
        <f t="shared" si="712"/>
        <v>0.9511533282252953</v>
      </c>
      <c r="AN2527" s="3">
        <f t="shared" si="713"/>
        <v>-7.2250169111889445E-2</v>
      </c>
      <c r="AO2527" s="3" t="str">
        <f t="shared" si="714"/>
        <v/>
      </c>
      <c r="AP2527" s="3" t="str">
        <f t="shared" si="715"/>
        <v/>
      </c>
      <c r="AQ2527" s="3" t="str">
        <f t="shared" si="716"/>
        <v/>
      </c>
      <c r="AR2527" s="3" t="str">
        <f t="shared" si="717"/>
        <v/>
      </c>
      <c r="AS2527" s="3" t="str">
        <f t="shared" si="718"/>
        <v/>
      </c>
      <c r="AT2527" s="3" t="str">
        <f t="shared" si="719"/>
        <v/>
      </c>
    </row>
    <row r="2528" spans="1:46" x14ac:dyDescent="0.25">
      <c r="A2528" s="1" t="s">
        <v>7895</v>
      </c>
      <c r="B2528" s="1" t="s">
        <v>13227</v>
      </c>
      <c r="C2528" s="1" t="s">
        <v>18564</v>
      </c>
      <c r="D2528" s="1" t="s">
        <v>2541</v>
      </c>
      <c r="E2528" s="3">
        <v>6.8346465661688498</v>
      </c>
      <c r="F2528" s="3">
        <v>6.8519149450979198</v>
      </c>
      <c r="G2528" s="3">
        <v>6.8395302978153296</v>
      </c>
      <c r="H2528" s="3">
        <v>6.9200755676453696</v>
      </c>
      <c r="I2528" s="3">
        <v>6.7760819594411101</v>
      </c>
      <c r="J2528" s="3">
        <v>6.8332911456018497</v>
      </c>
      <c r="K2528" s="3">
        <v>6.9032132600018601</v>
      </c>
      <c r="L2528" s="3">
        <v>6.7654153742266798</v>
      </c>
      <c r="M2528" s="3"/>
      <c r="N2528" s="3"/>
      <c r="O2528" s="3"/>
      <c r="P2528" s="3"/>
      <c r="Q2528" s="3"/>
      <c r="R2528" s="3"/>
      <c r="S2528" s="3"/>
      <c r="T2528" s="3"/>
      <c r="U2528" s="3">
        <v>6.6741404765681098</v>
      </c>
      <c r="V2528" s="3">
        <v>6.4901010146048801</v>
      </c>
      <c r="W2528" s="3">
        <v>6.5094698396355097</v>
      </c>
      <c r="X2528" s="3">
        <v>6.9095092326268004</v>
      </c>
      <c r="Y2528" s="3">
        <v>6.5331834827934401</v>
      </c>
      <c r="Z2528" s="3">
        <v>6.6569998375320196</v>
      </c>
      <c r="AA2528" s="3">
        <v>6.9547653082611403</v>
      </c>
      <c r="AB2528" s="3">
        <v>7.03032765713212</v>
      </c>
      <c r="AC2528" s="3">
        <f t="shared" si="702"/>
        <v>6.8615418441818674</v>
      </c>
      <c r="AD2528" s="3">
        <f t="shared" si="703"/>
        <v>3.9693568418229533E-2</v>
      </c>
      <c r="AE2528" s="3">
        <f t="shared" si="704"/>
        <v>6.8195004348178747</v>
      </c>
      <c r="AF2528" s="3">
        <f t="shared" si="705"/>
        <v>6.3267628867132553E-2</v>
      </c>
      <c r="AG2528" s="3">
        <f t="shared" si="706"/>
        <v>1.0061648811032176</v>
      </c>
      <c r="AH2528" s="3">
        <f t="shared" si="707"/>
        <v>8.8667401917947846E-3</v>
      </c>
      <c r="AI2528" s="3" t="str">
        <f t="shared" si="708"/>
        <v/>
      </c>
      <c r="AJ2528" s="3" t="str">
        <f t="shared" si="709"/>
        <v/>
      </c>
      <c r="AK2528" s="3" t="str">
        <f t="shared" si="710"/>
        <v/>
      </c>
      <c r="AL2528" s="3" t="str">
        <f t="shared" si="711"/>
        <v/>
      </c>
      <c r="AM2528" s="3" t="str">
        <f t="shared" si="712"/>
        <v/>
      </c>
      <c r="AN2528" s="3" t="str">
        <f t="shared" si="713"/>
        <v/>
      </c>
      <c r="AO2528" s="3">
        <f t="shared" si="714"/>
        <v>6.6458051408588252</v>
      </c>
      <c r="AP2528" s="3">
        <f t="shared" si="715"/>
        <v>0.19422824078652687</v>
      </c>
      <c r="AQ2528" s="3">
        <f t="shared" si="716"/>
        <v>6.79381907142968</v>
      </c>
      <c r="AR2528" s="3">
        <f t="shared" si="717"/>
        <v>0.23698833662529956</v>
      </c>
      <c r="AS2528" s="3">
        <f t="shared" si="718"/>
        <v>0.97821344239305641</v>
      </c>
      <c r="AT2528" s="3">
        <f t="shared" si="719"/>
        <v>-3.177880487885406E-2</v>
      </c>
    </row>
    <row r="2529" spans="1:46" x14ac:dyDescent="0.25">
      <c r="A2529" s="1" t="s">
        <v>7896</v>
      </c>
      <c r="B2529" s="1" t="s">
        <v>13228</v>
      </c>
      <c r="C2529" s="1" t="s">
        <v>18565</v>
      </c>
      <c r="D2529" s="1" t="s">
        <v>2542</v>
      </c>
      <c r="E2529" s="3">
        <v>7.5082268328428698</v>
      </c>
      <c r="F2529" s="3">
        <v>7.5995457164391196</v>
      </c>
      <c r="G2529" s="3">
        <v>7.5439819432083901</v>
      </c>
      <c r="H2529" s="3">
        <v>7.4897412619977004</v>
      </c>
      <c r="I2529" s="3">
        <v>7.5215563917806696</v>
      </c>
      <c r="J2529" s="3">
        <v>7.5031650759857103</v>
      </c>
      <c r="K2529" s="3">
        <v>7.5812670761672099</v>
      </c>
      <c r="L2529" s="3">
        <v>7.7191420516827502</v>
      </c>
      <c r="M2529" s="3">
        <v>7.6206234904017602</v>
      </c>
      <c r="N2529" s="3">
        <v>7.5906794333294103</v>
      </c>
      <c r="O2529" s="3">
        <v>7.5894737357278803</v>
      </c>
      <c r="P2529" s="3">
        <v>7.7002146420058697</v>
      </c>
      <c r="Q2529" s="3">
        <v>7.6559199899702204</v>
      </c>
      <c r="R2529" s="3">
        <v>7.5729181541028696</v>
      </c>
      <c r="S2529" s="3">
        <v>7.5285510693106801</v>
      </c>
      <c r="T2529" s="3">
        <v>7.5645182763900198</v>
      </c>
      <c r="U2529" s="3">
        <v>7.7699071129237396</v>
      </c>
      <c r="V2529" s="3">
        <v>7.6561431583849497</v>
      </c>
      <c r="W2529" s="3">
        <v>7.5411705266978899</v>
      </c>
      <c r="X2529" s="3">
        <v>7.5582829307214396</v>
      </c>
      <c r="Y2529" s="3">
        <v>7.5451815734093302</v>
      </c>
      <c r="Z2529" s="3">
        <v>7.6263653522149202</v>
      </c>
      <c r="AA2529" s="3">
        <v>7.4928442244970999</v>
      </c>
      <c r="AB2529" s="3">
        <v>7.5796770697319404</v>
      </c>
      <c r="AC2529" s="3">
        <f t="shared" si="702"/>
        <v>7.53537393862202</v>
      </c>
      <c r="AD2529" s="3">
        <f t="shared" si="703"/>
        <v>4.8343980456896092E-2</v>
      </c>
      <c r="AE2529" s="3">
        <f t="shared" si="704"/>
        <v>7.5812826489040859</v>
      </c>
      <c r="AF2529" s="3">
        <f t="shared" si="705"/>
        <v>9.7766381688919213E-2</v>
      </c>
      <c r="AG2529" s="3">
        <f t="shared" si="706"/>
        <v>0.99394446660174285</v>
      </c>
      <c r="AH2529" s="3">
        <f t="shared" si="707"/>
        <v>-8.7628467178960025E-3</v>
      </c>
      <c r="AI2529" s="3">
        <f t="shared" si="708"/>
        <v>7.6252478253662304</v>
      </c>
      <c r="AJ2529" s="3">
        <f t="shared" si="709"/>
        <v>5.2013354978662017E-2</v>
      </c>
      <c r="AK2529" s="3">
        <f t="shared" si="710"/>
        <v>7.5804768724434481</v>
      </c>
      <c r="AL2529" s="3">
        <f t="shared" si="711"/>
        <v>5.3850917739286026E-2</v>
      </c>
      <c r="AM2529" s="3">
        <f t="shared" si="712"/>
        <v>1.0059060866059144</v>
      </c>
      <c r="AN2529" s="3">
        <f t="shared" si="713"/>
        <v>8.4956185505411612E-3</v>
      </c>
      <c r="AO2529" s="3">
        <f t="shared" si="714"/>
        <v>7.6313759321820047</v>
      </c>
      <c r="AP2529" s="3">
        <f t="shared" si="715"/>
        <v>0.10533107419395096</v>
      </c>
      <c r="AQ2529" s="3">
        <f t="shared" si="716"/>
        <v>7.5610170549633224</v>
      </c>
      <c r="AR2529" s="3">
        <f t="shared" si="717"/>
        <v>5.6323155080515434E-2</v>
      </c>
      <c r="AS2529" s="3">
        <f t="shared" si="718"/>
        <v>1.0093054779148389</v>
      </c>
      <c r="AT2529" s="3">
        <f t="shared" si="719"/>
        <v>1.3362888788086776E-2</v>
      </c>
    </row>
    <row r="2530" spans="1:46" x14ac:dyDescent="0.25">
      <c r="A2530" s="1" t="s">
        <v>7897</v>
      </c>
      <c r="B2530" s="1" t="s">
        <v>13229</v>
      </c>
      <c r="C2530" s="1" t="s">
        <v>18566</v>
      </c>
      <c r="D2530" s="1" t="s">
        <v>2543</v>
      </c>
      <c r="E2530" s="3">
        <v>8.8102382261801999</v>
      </c>
      <c r="F2530" s="3">
        <v>8.9337102305806795</v>
      </c>
      <c r="G2530" s="3">
        <v>9.0072180028462405</v>
      </c>
      <c r="H2530" s="3">
        <v>8.7120558710105698</v>
      </c>
      <c r="I2530" s="3">
        <v>8.9125732130631192</v>
      </c>
      <c r="J2530" s="3">
        <v>8.9289861232508994</v>
      </c>
      <c r="K2530" s="3">
        <v>8.9050339990256902</v>
      </c>
      <c r="L2530" s="3">
        <v>8.9804615396654306</v>
      </c>
      <c r="M2530" s="3">
        <v>8.8787629634523597</v>
      </c>
      <c r="N2530" s="3">
        <v>8.8945434692309906</v>
      </c>
      <c r="O2530" s="3">
        <v>8.9058639748139008</v>
      </c>
      <c r="P2530" s="3">
        <v>8.9732963049483203</v>
      </c>
      <c r="Q2530" s="3">
        <v>8.92153360528566</v>
      </c>
      <c r="R2530" s="3">
        <v>8.9043779095554303</v>
      </c>
      <c r="S2530" s="3">
        <v>8.9431953102597106</v>
      </c>
      <c r="T2530" s="3">
        <v>8.8893913714000199</v>
      </c>
      <c r="U2530" s="3">
        <v>9.0054342702365808</v>
      </c>
      <c r="V2530" s="3">
        <v>8.9817446188545293</v>
      </c>
      <c r="W2530" s="3">
        <v>8.8855726357868008</v>
      </c>
      <c r="X2530" s="3">
        <v>8.9283031037863392</v>
      </c>
      <c r="Y2530" s="3">
        <v>8.8989372825166093</v>
      </c>
      <c r="Z2530" s="3">
        <v>8.9128259797991998</v>
      </c>
      <c r="AA2530" s="3">
        <v>8.8571375742403404</v>
      </c>
      <c r="AB2530" s="3">
        <v>8.9730200581669006</v>
      </c>
      <c r="AC2530" s="3">
        <f t="shared" si="702"/>
        <v>8.8658055826544224</v>
      </c>
      <c r="AD2530" s="3">
        <f t="shared" si="703"/>
        <v>0.13081184799881776</v>
      </c>
      <c r="AE2530" s="3">
        <f t="shared" si="704"/>
        <v>8.9317637187512844</v>
      </c>
      <c r="AF2530" s="3">
        <f t="shared" si="705"/>
        <v>3.3970311664384904E-2</v>
      </c>
      <c r="AG2530" s="3">
        <f t="shared" si="706"/>
        <v>0.99261532904655891</v>
      </c>
      <c r="AH2530" s="3">
        <f t="shared" si="707"/>
        <v>-1.069336041282867E-2</v>
      </c>
      <c r="AI2530" s="3">
        <f t="shared" si="708"/>
        <v>8.9131166781113933</v>
      </c>
      <c r="AJ2530" s="3">
        <f t="shared" si="709"/>
        <v>4.1630641721143391E-2</v>
      </c>
      <c r="AK2530" s="3">
        <f t="shared" si="710"/>
        <v>8.9146245491252039</v>
      </c>
      <c r="AL2530" s="3">
        <f t="shared" si="711"/>
        <v>2.3135328896278572E-2</v>
      </c>
      <c r="AM2530" s="3">
        <f t="shared" si="712"/>
        <v>0.9998308542322224</v>
      </c>
      <c r="AN2530" s="3">
        <f t="shared" si="713"/>
        <v>-2.4404640064990918E-4</v>
      </c>
      <c r="AO2530" s="3">
        <f t="shared" si="714"/>
        <v>8.9502636571660634</v>
      </c>
      <c r="AP2530" s="3">
        <f t="shared" si="715"/>
        <v>5.3857966440268731E-2</v>
      </c>
      <c r="AQ2530" s="3">
        <f t="shared" si="716"/>
        <v>8.9104802236807625</v>
      </c>
      <c r="AR2530" s="3">
        <f t="shared" si="717"/>
        <v>4.7942365431017271E-2</v>
      </c>
      <c r="AS2530" s="3">
        <f t="shared" si="718"/>
        <v>1.0044647911769751</v>
      </c>
      <c r="AT2530" s="3">
        <f t="shared" si="719"/>
        <v>6.4269951467499503E-3</v>
      </c>
    </row>
    <row r="2531" spans="1:46" x14ac:dyDescent="0.25">
      <c r="A2531" s="1" t="s">
        <v>7898</v>
      </c>
      <c r="B2531" s="1" t="s">
        <v>13230</v>
      </c>
      <c r="C2531" s="1" t="s">
        <v>18567</v>
      </c>
      <c r="D2531" s="1" t="s">
        <v>2544</v>
      </c>
      <c r="E2531" s="3">
        <v>6.8865016702960098</v>
      </c>
      <c r="F2531" s="3">
        <v>6.90515832376727</v>
      </c>
      <c r="G2531" s="3">
        <v>6.9294750439125199</v>
      </c>
      <c r="H2531" s="3">
        <v>6.7899518679925297</v>
      </c>
      <c r="I2531" s="3">
        <v>6.9405743845085803</v>
      </c>
      <c r="J2531" s="3">
        <v>6.91827105335366</v>
      </c>
      <c r="K2531" s="3">
        <v>6.85840056094401</v>
      </c>
      <c r="L2531" s="3">
        <v>6.9653175837226504</v>
      </c>
      <c r="M2531" s="3">
        <v>6.9866967698630704</v>
      </c>
      <c r="N2531" s="3">
        <v>6.9407770445112602</v>
      </c>
      <c r="O2531" s="3">
        <v>6.8711003345849004</v>
      </c>
      <c r="P2531" s="3">
        <v>7.0614054603161396</v>
      </c>
      <c r="Q2531" s="3">
        <v>7.1677790935224204</v>
      </c>
      <c r="R2531" s="3">
        <v>6.8876881487644601</v>
      </c>
      <c r="S2531" s="3">
        <v>6.8516256536884601</v>
      </c>
      <c r="T2531" s="3">
        <v>6.8191781109349803</v>
      </c>
      <c r="U2531" s="3">
        <v>6.9106620592717096</v>
      </c>
      <c r="V2531" s="3">
        <v>6.84688986925328</v>
      </c>
      <c r="W2531" s="3">
        <v>6.7121283062617696</v>
      </c>
      <c r="X2531" s="3">
        <v>6.75698359452847</v>
      </c>
      <c r="Y2531" s="3">
        <v>7</v>
      </c>
      <c r="Z2531" s="3">
        <v>7.0321848670115701</v>
      </c>
      <c r="AA2531" s="3">
        <v>6.8999025642251999</v>
      </c>
      <c r="AB2531" s="3">
        <v>6.8233361743620096</v>
      </c>
      <c r="AC2531" s="3">
        <f t="shared" si="702"/>
        <v>6.8777717264920817</v>
      </c>
      <c r="AD2531" s="3">
        <f t="shared" si="703"/>
        <v>6.1133183046779151E-2</v>
      </c>
      <c r="AE2531" s="3">
        <f t="shared" si="704"/>
        <v>6.920640895632225</v>
      </c>
      <c r="AF2531" s="3">
        <f t="shared" si="705"/>
        <v>4.572681872468002E-2</v>
      </c>
      <c r="AG2531" s="3">
        <f t="shared" si="706"/>
        <v>0.99380560705480336</v>
      </c>
      <c r="AH2531" s="3">
        <f t="shared" si="707"/>
        <v>-8.964413285776485E-3</v>
      </c>
      <c r="AI2531" s="3">
        <f t="shared" si="708"/>
        <v>6.9649949023188427</v>
      </c>
      <c r="AJ2531" s="3">
        <f t="shared" si="709"/>
        <v>7.993468424280227E-2</v>
      </c>
      <c r="AK2531" s="3">
        <f t="shared" si="710"/>
        <v>6.93156775172758</v>
      </c>
      <c r="AL2531" s="3">
        <f t="shared" si="711"/>
        <v>0.15994101823808446</v>
      </c>
      <c r="AM2531" s="3">
        <f t="shared" si="712"/>
        <v>1.0048224516860462</v>
      </c>
      <c r="AN2531" s="3">
        <f t="shared" si="713"/>
        <v>6.9406051843803711E-3</v>
      </c>
      <c r="AO2531" s="3">
        <f t="shared" si="714"/>
        <v>6.8066659573288071</v>
      </c>
      <c r="AP2531" s="3">
        <f t="shared" si="715"/>
        <v>8.9141941031375321E-2</v>
      </c>
      <c r="AQ2531" s="3">
        <f t="shared" si="716"/>
        <v>6.9388559013996947</v>
      </c>
      <c r="AR2531" s="3">
        <f t="shared" si="717"/>
        <v>9.5413252796659298E-2</v>
      </c>
      <c r="AS2531" s="3">
        <f t="shared" si="718"/>
        <v>0.9809493170128778</v>
      </c>
      <c r="AT2531" s="3">
        <f t="shared" si="719"/>
        <v>-2.7749496651925235E-2</v>
      </c>
    </row>
    <row r="2532" spans="1:46" x14ac:dyDescent="0.25">
      <c r="A2532" s="1" t="s">
        <v>7899</v>
      </c>
      <c r="B2532" s="1" t="s">
        <v>13231</v>
      </c>
      <c r="C2532" s="1" t="s">
        <v>18568</v>
      </c>
      <c r="D2532" s="1" t="s">
        <v>2545</v>
      </c>
      <c r="E2532" s="3">
        <v>8.3340780458635493</v>
      </c>
      <c r="F2532" s="3">
        <v>8.3338433036699904</v>
      </c>
      <c r="G2532" s="3">
        <v>8.2745576724997694</v>
      </c>
      <c r="H2532" s="3">
        <v>8.2594164513870201</v>
      </c>
      <c r="I2532" s="3">
        <v>8.3929822297888492</v>
      </c>
      <c r="J2532" s="3">
        <v>8.2756107038139106</v>
      </c>
      <c r="K2532" s="3">
        <v>8.2796577382756809</v>
      </c>
      <c r="L2532" s="3">
        <v>8.3158497204908794</v>
      </c>
      <c r="M2532" s="3">
        <v>7.99847469018738</v>
      </c>
      <c r="N2532" s="3">
        <v>7.9880557214563197</v>
      </c>
      <c r="O2532" s="3">
        <v>8.0844365629207502</v>
      </c>
      <c r="P2532" s="3">
        <v>8.0175192545253609</v>
      </c>
      <c r="Q2532" s="3">
        <v>8.2251573847462502</v>
      </c>
      <c r="R2532" s="3">
        <v>8.2206129556651604</v>
      </c>
      <c r="S2532" s="3">
        <v>8.4572361655609605</v>
      </c>
      <c r="T2532" s="3">
        <v>8.2597052969413696</v>
      </c>
      <c r="U2532" s="3">
        <v>8.1357218574960193</v>
      </c>
      <c r="V2532" s="3">
        <v>8.2288852834612207</v>
      </c>
      <c r="W2532" s="3">
        <v>8.3413164240938595</v>
      </c>
      <c r="X2532" s="3">
        <v>8.4491654248211496</v>
      </c>
      <c r="Y2532" s="3">
        <v>8.3534182601687395</v>
      </c>
      <c r="Z2532" s="3">
        <v>8.3839601012839893</v>
      </c>
      <c r="AA2532" s="3">
        <v>8.1897488344870499</v>
      </c>
      <c r="AB2532" s="3">
        <v>8.2636415572127504</v>
      </c>
      <c r="AC2532" s="3">
        <f t="shared" si="702"/>
        <v>8.3004738683550823</v>
      </c>
      <c r="AD2532" s="3">
        <f t="shared" si="703"/>
        <v>3.9158313953134127E-2</v>
      </c>
      <c r="AE2532" s="3">
        <f t="shared" si="704"/>
        <v>8.3160250980923305</v>
      </c>
      <c r="AF2532" s="3">
        <f t="shared" si="705"/>
        <v>5.4400793502741171E-2</v>
      </c>
      <c r="AG2532" s="3">
        <f t="shared" si="706"/>
        <v>0.99812996839790491</v>
      </c>
      <c r="AH2532" s="3">
        <f t="shared" si="707"/>
        <v>-2.7004110333192647E-3</v>
      </c>
      <c r="AI2532" s="3">
        <f t="shared" si="708"/>
        <v>8.0221215572724525</v>
      </c>
      <c r="AJ2532" s="3">
        <f t="shared" si="709"/>
        <v>4.3297407975974964E-2</v>
      </c>
      <c r="AK2532" s="3">
        <f t="shared" si="710"/>
        <v>8.2906779507284352</v>
      </c>
      <c r="AL2532" s="3">
        <f t="shared" si="711"/>
        <v>0.1124025389847484</v>
      </c>
      <c r="AM2532" s="3">
        <f t="shared" si="712"/>
        <v>0.96760742667221966</v>
      </c>
      <c r="AN2532" s="3">
        <f t="shared" si="713"/>
        <v>-4.750625241733001E-2</v>
      </c>
      <c r="AO2532" s="3">
        <f t="shared" si="714"/>
        <v>8.2887722474680636</v>
      </c>
      <c r="AP2532" s="3">
        <f t="shared" si="715"/>
        <v>0.13601192615263938</v>
      </c>
      <c r="AQ2532" s="3">
        <f t="shared" si="716"/>
        <v>8.2976921882881314</v>
      </c>
      <c r="AR2532" s="3">
        <f t="shared" si="717"/>
        <v>8.8239751069384351E-2</v>
      </c>
      <c r="AS2532" s="3">
        <f t="shared" si="718"/>
        <v>0.99892500943423068</v>
      </c>
      <c r="AT2532" s="3">
        <f t="shared" si="719"/>
        <v>-1.5517177487195239E-3</v>
      </c>
    </row>
    <row r="2533" spans="1:46" x14ac:dyDescent="0.25">
      <c r="A2533" s="1" t="s">
        <v>7900</v>
      </c>
      <c r="B2533" s="1" t="s">
        <v>13232</v>
      </c>
      <c r="C2533" s="1" t="s">
        <v>18569</v>
      </c>
      <c r="D2533" s="1" t="s">
        <v>2546</v>
      </c>
      <c r="E2533" s="3">
        <v>8.0439599296251405</v>
      </c>
      <c r="F2533" s="3">
        <v>8.0947605544820203</v>
      </c>
      <c r="G2533" s="3">
        <v>8.0078717290088495</v>
      </c>
      <c r="H2533" s="3">
        <v>7.99487913232407</v>
      </c>
      <c r="I2533" s="3">
        <v>7.9947882197315998</v>
      </c>
      <c r="J2533" s="3">
        <v>7.9229962365418301</v>
      </c>
      <c r="K2533" s="3">
        <v>7.9059090145269204</v>
      </c>
      <c r="L2533" s="3">
        <v>8.0169955396536796</v>
      </c>
      <c r="M2533" s="3">
        <v>7.9299389502854201</v>
      </c>
      <c r="N2533" s="3">
        <v>7.9080145502628501</v>
      </c>
      <c r="O2533" s="3">
        <v>7.9489861270664504</v>
      </c>
      <c r="P2533" s="3">
        <v>7.6343138478562</v>
      </c>
      <c r="Q2533" s="3">
        <v>7.9714494229344801</v>
      </c>
      <c r="R2533" s="3">
        <v>7.9438434875074497</v>
      </c>
      <c r="S2533" s="3">
        <v>7.9956836976899002</v>
      </c>
      <c r="T2533" s="3">
        <v>8.0046732371296798</v>
      </c>
      <c r="U2533" s="3">
        <v>7.9628187360362102</v>
      </c>
      <c r="V2533" s="3">
        <v>8.0148559803571704</v>
      </c>
      <c r="W2533" s="3">
        <v>8.0531814123337195</v>
      </c>
      <c r="X2533" s="3">
        <v>7.9387989189450101</v>
      </c>
      <c r="Y2533" s="3">
        <v>7.9689698968157199</v>
      </c>
      <c r="Z2533" s="3">
        <v>7.9897501178696002</v>
      </c>
      <c r="AA2533" s="3">
        <v>7.9548202455569399</v>
      </c>
      <c r="AB2533" s="3">
        <v>8.0058821053739795</v>
      </c>
      <c r="AC2533" s="3">
        <f t="shared" si="702"/>
        <v>8.0353678363600203</v>
      </c>
      <c r="AD2533" s="3">
        <f t="shared" si="703"/>
        <v>4.4709022603846439E-2</v>
      </c>
      <c r="AE2533" s="3">
        <f t="shared" si="704"/>
        <v>7.960172252613507</v>
      </c>
      <c r="AF2533" s="3">
        <f t="shared" si="705"/>
        <v>5.4017609191120558E-2</v>
      </c>
      <c r="AG2533" s="3">
        <f t="shared" si="706"/>
        <v>1.0094464769555489</v>
      </c>
      <c r="AH2533" s="3">
        <f t="shared" si="707"/>
        <v>1.3564417873066616E-2</v>
      </c>
      <c r="AI2533" s="3">
        <f t="shared" si="708"/>
        <v>7.8553133688677299</v>
      </c>
      <c r="AJ2533" s="3">
        <f t="shared" si="709"/>
        <v>0.1482810010736948</v>
      </c>
      <c r="AK2533" s="3">
        <f t="shared" si="710"/>
        <v>7.9789124613153781</v>
      </c>
      <c r="AL2533" s="3">
        <f t="shared" si="711"/>
        <v>2.7266718454926737E-2</v>
      </c>
      <c r="AM2533" s="3">
        <f t="shared" si="712"/>
        <v>0.98450928080150013</v>
      </c>
      <c r="AN2533" s="3">
        <f t="shared" si="713"/>
        <v>-2.2523288655718864E-2</v>
      </c>
      <c r="AO2533" s="3">
        <f t="shared" si="714"/>
        <v>7.9924137619180282</v>
      </c>
      <c r="AP2533" s="3">
        <f t="shared" si="715"/>
        <v>5.1467716254887108E-2</v>
      </c>
      <c r="AQ2533" s="3">
        <f t="shared" si="716"/>
        <v>7.9798555914040588</v>
      </c>
      <c r="AR2533" s="3">
        <f t="shared" si="717"/>
        <v>2.2513314369939853E-2</v>
      </c>
      <c r="AS2533" s="3">
        <f t="shared" si="718"/>
        <v>1.0015737340569792</v>
      </c>
      <c r="AT2533" s="3">
        <f t="shared" si="719"/>
        <v>2.268633674491326E-3</v>
      </c>
    </row>
    <row r="2534" spans="1:46" x14ac:dyDescent="0.25">
      <c r="A2534" s="1" t="s">
        <v>7901</v>
      </c>
      <c r="B2534" s="1" t="s">
        <v>13233</v>
      </c>
      <c r="C2534" s="1" t="s">
        <v>18570</v>
      </c>
      <c r="D2534" s="1" t="s">
        <v>2547</v>
      </c>
      <c r="E2534" s="3">
        <v>9.1676424962856906</v>
      </c>
      <c r="F2534" s="3">
        <v>9.2034006383585503</v>
      </c>
      <c r="G2534" s="3">
        <v>9.1730638526522092</v>
      </c>
      <c r="H2534" s="3">
        <v>9.3137753279704203</v>
      </c>
      <c r="I2534" s="3">
        <v>9.1052231949902094</v>
      </c>
      <c r="J2534" s="3">
        <v>9.0895372998955999</v>
      </c>
      <c r="K2534" s="3">
        <v>9.2035284913240307</v>
      </c>
      <c r="L2534" s="3">
        <v>9.2681440542305999</v>
      </c>
      <c r="M2534" s="3">
        <v>9.3146010324066992</v>
      </c>
      <c r="N2534" s="3">
        <v>9.2945013478180805</v>
      </c>
      <c r="O2534" s="3">
        <v>9.0697001113476201</v>
      </c>
      <c r="P2534" s="3">
        <v>9.1947484693086992</v>
      </c>
      <c r="Q2534" s="3">
        <v>9.3487043046582396</v>
      </c>
      <c r="R2534" s="3">
        <v>9.1947329563004807</v>
      </c>
      <c r="S2534" s="3">
        <v>8.9779981077230797</v>
      </c>
      <c r="T2534" s="3">
        <v>9.1247852289629297</v>
      </c>
      <c r="U2534" s="3"/>
      <c r="V2534" s="3"/>
      <c r="W2534" s="3"/>
      <c r="X2534" s="3"/>
      <c r="Y2534" s="3"/>
      <c r="Z2534" s="3"/>
      <c r="AA2534" s="3"/>
      <c r="AB2534" s="3"/>
      <c r="AC2534" s="3">
        <f t="shared" si="702"/>
        <v>9.2144705788167176</v>
      </c>
      <c r="AD2534" s="3">
        <f t="shared" si="703"/>
        <v>6.8047441958833499E-2</v>
      </c>
      <c r="AE2534" s="3">
        <f t="shared" si="704"/>
        <v>9.1666082601101095</v>
      </c>
      <c r="AF2534" s="3">
        <f t="shared" si="705"/>
        <v>8.4420929649641041E-2</v>
      </c>
      <c r="AG2534" s="3">
        <f t="shared" si="706"/>
        <v>1.0052213771275564</v>
      </c>
      <c r="AH2534" s="3">
        <f t="shared" si="707"/>
        <v>7.5132571389871141E-3</v>
      </c>
      <c r="AI2534" s="3">
        <f t="shared" si="708"/>
        <v>9.2183877402202743</v>
      </c>
      <c r="AJ2534" s="3">
        <f t="shared" si="709"/>
        <v>0.11212657277069545</v>
      </c>
      <c r="AK2534" s="3">
        <f t="shared" si="710"/>
        <v>9.161555149411182</v>
      </c>
      <c r="AL2534" s="3">
        <f t="shared" si="711"/>
        <v>0.15402466012809918</v>
      </c>
      <c r="AM2534" s="3">
        <f t="shared" si="712"/>
        <v>1.0062033781254642</v>
      </c>
      <c r="AN2534" s="3">
        <f t="shared" si="713"/>
        <v>8.9219383026140579E-3</v>
      </c>
      <c r="AO2534" s="3" t="str">
        <f t="shared" si="714"/>
        <v/>
      </c>
      <c r="AP2534" s="3" t="str">
        <f t="shared" si="715"/>
        <v/>
      </c>
      <c r="AQ2534" s="3" t="str">
        <f t="shared" si="716"/>
        <v/>
      </c>
      <c r="AR2534" s="3" t="str">
        <f t="shared" si="717"/>
        <v/>
      </c>
      <c r="AS2534" s="3" t="str">
        <f t="shared" si="718"/>
        <v/>
      </c>
      <c r="AT2534" s="3" t="str">
        <f t="shared" si="719"/>
        <v/>
      </c>
    </row>
    <row r="2535" spans="1:46" x14ac:dyDescent="0.25">
      <c r="A2535" s="1" t="s">
        <v>7901</v>
      </c>
      <c r="B2535" s="1" t="s">
        <v>13233</v>
      </c>
      <c r="C2535" s="1" t="s">
        <v>18570</v>
      </c>
      <c r="D2535" s="1" t="s">
        <v>2548</v>
      </c>
      <c r="E2535" s="3"/>
      <c r="F2535" s="3"/>
      <c r="G2535" s="3"/>
      <c r="H2535" s="3"/>
      <c r="I2535" s="3"/>
      <c r="J2535" s="3"/>
      <c r="K2535" s="3"/>
      <c r="L2535" s="3"/>
      <c r="M2535" s="3">
        <v>9.2331537093919192</v>
      </c>
      <c r="N2535" s="3">
        <v>9.2257966726669505</v>
      </c>
      <c r="O2535" s="3">
        <v>9.3723229877238303</v>
      </c>
      <c r="P2535" s="3">
        <v>9.2886603794460996</v>
      </c>
      <c r="Q2535" s="3">
        <v>9.2516385190932695</v>
      </c>
      <c r="R2535" s="3">
        <v>9.2169386869234593</v>
      </c>
      <c r="S2535" s="3">
        <v>9.4089853716744791</v>
      </c>
      <c r="T2535" s="3">
        <v>9.3867308220795103</v>
      </c>
      <c r="U2535" s="3">
        <v>9.2563683981415803</v>
      </c>
      <c r="V2535" s="3">
        <v>9.4430248703170694</v>
      </c>
      <c r="W2535" s="3">
        <v>9.3889696865808094</v>
      </c>
      <c r="X2535" s="3">
        <v>9.4165961870243198</v>
      </c>
      <c r="Y2535" s="3">
        <v>9.2708888074024909</v>
      </c>
      <c r="Z2535" s="3">
        <v>9.2402145707063994</v>
      </c>
      <c r="AA2535" s="3">
        <v>9.3058296098438191</v>
      </c>
      <c r="AB2535" s="3">
        <v>9.4627244846510106</v>
      </c>
      <c r="AC2535" s="3" t="str">
        <f t="shared" si="702"/>
        <v/>
      </c>
      <c r="AD2535" s="3" t="str">
        <f t="shared" si="703"/>
        <v/>
      </c>
      <c r="AE2535" s="3" t="str">
        <f t="shared" si="704"/>
        <v/>
      </c>
      <c r="AF2535" s="3" t="str">
        <f t="shared" si="705"/>
        <v/>
      </c>
      <c r="AG2535" s="3" t="str">
        <f t="shared" si="706"/>
        <v/>
      </c>
      <c r="AH2535" s="3" t="str">
        <f t="shared" si="707"/>
        <v/>
      </c>
      <c r="AI2535" s="3">
        <f t="shared" si="708"/>
        <v>9.2799834373071999</v>
      </c>
      <c r="AJ2535" s="3">
        <f t="shared" si="709"/>
        <v>6.7653801999159061E-2</v>
      </c>
      <c r="AK2535" s="3">
        <f t="shared" si="710"/>
        <v>9.3160733499426804</v>
      </c>
      <c r="AL2535" s="3">
        <f t="shared" si="711"/>
        <v>9.5924711778880428E-2</v>
      </c>
      <c r="AM2535" s="3">
        <f t="shared" si="712"/>
        <v>0.99612605963050915</v>
      </c>
      <c r="AN2535" s="3">
        <f t="shared" si="713"/>
        <v>-5.5997681605006022E-3</v>
      </c>
      <c r="AO2535" s="3">
        <f t="shared" si="714"/>
        <v>9.3762397855159438</v>
      </c>
      <c r="AP2535" s="3">
        <f t="shared" si="715"/>
        <v>8.2905742838428206E-2</v>
      </c>
      <c r="AQ2535" s="3">
        <f t="shared" si="716"/>
        <v>9.3199143681509309</v>
      </c>
      <c r="AR2535" s="3">
        <f t="shared" si="717"/>
        <v>9.8908498304804277E-2</v>
      </c>
      <c r="AS2535" s="3">
        <f t="shared" si="718"/>
        <v>1.00604355524526</v>
      </c>
      <c r="AT2535" s="3">
        <f t="shared" si="719"/>
        <v>8.6927659546757966E-3</v>
      </c>
    </row>
    <row r="2536" spans="1:46" x14ac:dyDescent="0.25">
      <c r="A2536" s="1" t="s">
        <v>7902</v>
      </c>
      <c r="B2536" s="1" t="s">
        <v>13234</v>
      </c>
      <c r="C2536" s="1" t="s">
        <v>18571</v>
      </c>
      <c r="D2536" s="1" t="s">
        <v>2549</v>
      </c>
      <c r="E2536" s="3"/>
      <c r="F2536" s="3"/>
      <c r="G2536" s="3"/>
      <c r="H2536" s="3"/>
      <c r="I2536" s="3"/>
      <c r="J2536" s="3"/>
      <c r="K2536" s="3"/>
      <c r="L2536" s="3"/>
      <c r="M2536" s="3">
        <v>6.6617082507278198</v>
      </c>
      <c r="N2536" s="3">
        <v>6.6851305509150496</v>
      </c>
      <c r="O2536" s="3">
        <v>6.8080372006773198</v>
      </c>
      <c r="P2536" s="3">
        <v>6.6423533641416803</v>
      </c>
      <c r="Q2536" s="3">
        <v>6.8778317474598101</v>
      </c>
      <c r="R2536" s="3">
        <v>6.9197051998524897</v>
      </c>
      <c r="S2536" s="3">
        <v>6.9462368798377803</v>
      </c>
      <c r="T2536" s="3">
        <v>6.8550272896859399</v>
      </c>
      <c r="U2536" s="3">
        <v>6.7753074959885904</v>
      </c>
      <c r="V2536" s="3">
        <v>6.6861461934754498</v>
      </c>
      <c r="W2536" s="3">
        <v>6.8132369837805804</v>
      </c>
      <c r="X2536" s="3">
        <v>6.53987056518669</v>
      </c>
      <c r="Y2536" s="3">
        <v>6.9019661539662698</v>
      </c>
      <c r="Z2536" s="3">
        <v>6.97267116332453</v>
      </c>
      <c r="AA2536" s="3">
        <v>6.8839567823352699</v>
      </c>
      <c r="AB2536" s="3">
        <v>6.8599219176722599</v>
      </c>
      <c r="AC2536" s="3" t="str">
        <f t="shared" si="702"/>
        <v/>
      </c>
      <c r="AD2536" s="3" t="str">
        <f t="shared" si="703"/>
        <v/>
      </c>
      <c r="AE2536" s="3" t="str">
        <f t="shared" si="704"/>
        <v/>
      </c>
      <c r="AF2536" s="3" t="str">
        <f t="shared" si="705"/>
        <v/>
      </c>
      <c r="AG2536" s="3" t="str">
        <f t="shared" si="706"/>
        <v/>
      </c>
      <c r="AH2536" s="3" t="str">
        <f t="shared" si="707"/>
        <v/>
      </c>
      <c r="AI2536" s="3">
        <f t="shared" si="708"/>
        <v>6.6993073416154676</v>
      </c>
      <c r="AJ2536" s="3">
        <f t="shared" si="709"/>
        <v>7.4566772832220574E-2</v>
      </c>
      <c r="AK2536" s="3">
        <f t="shared" si="710"/>
        <v>6.8997002792090045</v>
      </c>
      <c r="AL2536" s="3">
        <f t="shared" si="711"/>
        <v>4.0986830087349102E-2</v>
      </c>
      <c r="AM2536" s="3">
        <f t="shared" si="712"/>
        <v>0.9709562836812804</v>
      </c>
      <c r="AN2536" s="3">
        <f t="shared" si="713"/>
        <v>-4.2521753656918758E-2</v>
      </c>
      <c r="AO2536" s="3">
        <f t="shared" si="714"/>
        <v>6.7036403096078274</v>
      </c>
      <c r="AP2536" s="3">
        <f t="shared" si="715"/>
        <v>0.12148276953335316</v>
      </c>
      <c r="AQ2536" s="3">
        <f t="shared" si="716"/>
        <v>6.9046290043245824</v>
      </c>
      <c r="AR2536" s="3">
        <f t="shared" si="717"/>
        <v>4.8521096897186901E-2</v>
      </c>
      <c r="AS2536" s="3">
        <f t="shared" si="718"/>
        <v>0.97089073220431255</v>
      </c>
      <c r="AT2536" s="3">
        <f t="shared" si="719"/>
        <v>-4.2619156583108865E-2</v>
      </c>
    </row>
    <row r="2537" spans="1:46" x14ac:dyDescent="0.25">
      <c r="A2537" s="1" t="s">
        <v>7903</v>
      </c>
      <c r="B2537" s="1" t="s">
        <v>13235</v>
      </c>
      <c r="C2537" s="1" t="s">
        <v>18572</v>
      </c>
      <c r="D2537" s="1" t="s">
        <v>2550</v>
      </c>
      <c r="E2537" s="3">
        <v>7.1899735505921099</v>
      </c>
      <c r="F2537" s="3">
        <v>7.2955827288961101</v>
      </c>
      <c r="G2537" s="3">
        <v>7.2759028679505198</v>
      </c>
      <c r="H2537" s="3">
        <v>7.1025002059759199</v>
      </c>
      <c r="I2537" s="3">
        <v>7.1852845724873902</v>
      </c>
      <c r="J2537" s="3">
        <v>6.9539924728803202</v>
      </c>
      <c r="K2537" s="3">
        <v>6.9534447596306004</v>
      </c>
      <c r="L2537" s="3">
        <v>7.1791755568721696</v>
      </c>
      <c r="M2537" s="3">
        <v>7.0080714063679501</v>
      </c>
      <c r="N2537" s="3">
        <v>7.1141844416719504</v>
      </c>
      <c r="O2537" s="3">
        <v>7.0559170516133198</v>
      </c>
      <c r="P2537" s="3">
        <v>6.9786800171449297</v>
      </c>
      <c r="Q2537" s="3">
        <v>7.3464400505088303</v>
      </c>
      <c r="R2537" s="3">
        <v>6.9995534224906297</v>
      </c>
      <c r="S2537" s="3">
        <v>6.8341022929673896</v>
      </c>
      <c r="T2537" s="3">
        <v>7.0532646618793198</v>
      </c>
      <c r="U2537" s="3">
        <v>6.9755795359530497</v>
      </c>
      <c r="V2537" s="3">
        <v>6.9866556194792899</v>
      </c>
      <c r="W2537" s="3">
        <v>7.1201938449329001</v>
      </c>
      <c r="X2537" s="3">
        <v>6.8827837686261697</v>
      </c>
      <c r="Y2537" s="3">
        <v>7.2345779597845699</v>
      </c>
      <c r="Z2537" s="3">
        <v>7.2815265563967397</v>
      </c>
      <c r="AA2537" s="3">
        <v>6.9790226527795003</v>
      </c>
      <c r="AB2537" s="3">
        <v>6.7771075889520302</v>
      </c>
      <c r="AC2537" s="3">
        <f t="shared" si="702"/>
        <v>7.2159898383536643</v>
      </c>
      <c r="AD2537" s="3">
        <f t="shared" si="703"/>
        <v>8.847098060287531E-2</v>
      </c>
      <c r="AE2537" s="3">
        <f t="shared" si="704"/>
        <v>7.0679743404676199</v>
      </c>
      <c r="AF2537" s="3">
        <f t="shared" si="705"/>
        <v>0.13195490655494896</v>
      </c>
      <c r="AG2537" s="3">
        <f t="shared" si="706"/>
        <v>1.02094171409743</v>
      </c>
      <c r="AH2537" s="3">
        <f t="shared" si="707"/>
        <v>2.9900504626219661E-2</v>
      </c>
      <c r="AI2537" s="3">
        <f t="shared" si="708"/>
        <v>7.0392132291995377</v>
      </c>
      <c r="AJ2537" s="3">
        <f t="shared" si="709"/>
        <v>5.9255894991516671E-2</v>
      </c>
      <c r="AK2537" s="3">
        <f t="shared" si="710"/>
        <v>7.058340106961543</v>
      </c>
      <c r="AL2537" s="3">
        <f t="shared" si="711"/>
        <v>0.21351487778817041</v>
      </c>
      <c r="AM2537" s="3">
        <f t="shared" si="712"/>
        <v>0.9972901734016556</v>
      </c>
      <c r="AN2537" s="3">
        <f t="shared" si="713"/>
        <v>-3.9147599542360143E-3</v>
      </c>
      <c r="AO2537" s="3">
        <f t="shared" si="714"/>
        <v>6.9913031922478517</v>
      </c>
      <c r="AP2537" s="3">
        <f t="shared" si="715"/>
        <v>9.7737913068020821E-2</v>
      </c>
      <c r="AQ2537" s="3">
        <f t="shared" si="716"/>
        <v>7.0680586894782103</v>
      </c>
      <c r="AR2537" s="3">
        <f t="shared" si="717"/>
        <v>0.23514332956625894</v>
      </c>
      <c r="AS2537" s="3">
        <f t="shared" si="718"/>
        <v>0.98914051218269883</v>
      </c>
      <c r="AT2537" s="3">
        <f t="shared" si="719"/>
        <v>-1.5752617553054106E-2</v>
      </c>
    </row>
    <row r="2538" spans="1:46" x14ac:dyDescent="0.25">
      <c r="A2538" s="1" t="s">
        <v>7904</v>
      </c>
      <c r="B2538" s="1" t="s">
        <v>13236</v>
      </c>
      <c r="C2538" s="1" t="s">
        <v>18573</v>
      </c>
      <c r="D2538" s="1" t="s">
        <v>2551</v>
      </c>
      <c r="E2538" s="3">
        <v>7.4073875614268898</v>
      </c>
      <c r="F2538" s="3">
        <v>7.5588693650335301</v>
      </c>
      <c r="G2538" s="3">
        <v>7.5565737376057402</v>
      </c>
      <c r="H2538" s="3">
        <v>7.6060001122486502</v>
      </c>
      <c r="I2538" s="3">
        <v>7.3810023327676699</v>
      </c>
      <c r="J2538" s="3">
        <v>7.3823446924007197</v>
      </c>
      <c r="K2538" s="3">
        <v>7.6110439657686104</v>
      </c>
      <c r="L2538" s="3">
        <v>7.6683211344265096</v>
      </c>
      <c r="M2538" s="3"/>
      <c r="N2538" s="3"/>
      <c r="O2538" s="3"/>
      <c r="P2538" s="3"/>
      <c r="Q2538" s="3"/>
      <c r="R2538" s="3"/>
      <c r="S2538" s="3"/>
      <c r="T2538" s="3"/>
      <c r="U2538" s="3">
        <v>7.5706103095126496</v>
      </c>
      <c r="V2538" s="3">
        <v>7.5536519963978002</v>
      </c>
      <c r="W2538" s="3">
        <v>7.2152234593869604</v>
      </c>
      <c r="X2538" s="3">
        <v>7.5285336272978602</v>
      </c>
      <c r="Y2538" s="3">
        <v>7.6527676031206404</v>
      </c>
      <c r="Z2538" s="3">
        <v>7.6380080190065502</v>
      </c>
      <c r="AA2538" s="3">
        <v>7.5053421422954099</v>
      </c>
      <c r="AB2538" s="3">
        <v>7.3625852742105504</v>
      </c>
      <c r="AC2538" s="3">
        <f t="shared" si="702"/>
        <v>7.5322076940787035</v>
      </c>
      <c r="AD2538" s="3">
        <f t="shared" si="703"/>
        <v>8.6274629854995705E-2</v>
      </c>
      <c r="AE2538" s="3">
        <f t="shared" si="704"/>
        <v>7.5106780313408779</v>
      </c>
      <c r="AF2538" s="3">
        <f t="shared" si="705"/>
        <v>0.15078671628937571</v>
      </c>
      <c r="AG2538" s="3">
        <f t="shared" si="706"/>
        <v>1.0028665404971411</v>
      </c>
      <c r="AH2538" s="3">
        <f t="shared" si="707"/>
        <v>4.1296277109327383E-3</v>
      </c>
      <c r="AI2538" s="3" t="str">
        <f t="shared" si="708"/>
        <v/>
      </c>
      <c r="AJ2538" s="3" t="str">
        <f t="shared" si="709"/>
        <v/>
      </c>
      <c r="AK2538" s="3" t="str">
        <f t="shared" si="710"/>
        <v/>
      </c>
      <c r="AL2538" s="3" t="str">
        <f t="shared" si="711"/>
        <v/>
      </c>
      <c r="AM2538" s="3" t="str">
        <f t="shared" si="712"/>
        <v/>
      </c>
      <c r="AN2538" s="3" t="str">
        <f t="shared" si="713"/>
        <v/>
      </c>
      <c r="AO2538" s="3">
        <f t="shared" si="714"/>
        <v>7.467004848148818</v>
      </c>
      <c r="AP2538" s="3">
        <f t="shared" si="715"/>
        <v>0.16874189196769798</v>
      </c>
      <c r="AQ2538" s="3">
        <f t="shared" si="716"/>
        <v>7.5396757596582873</v>
      </c>
      <c r="AR2538" s="3">
        <f t="shared" si="717"/>
        <v>0.13539920679676945</v>
      </c>
      <c r="AS2538" s="3">
        <f t="shared" si="718"/>
        <v>0.99036153359560875</v>
      </c>
      <c r="AT2538" s="3">
        <f t="shared" si="719"/>
        <v>-1.3972814633026071E-2</v>
      </c>
    </row>
    <row r="2539" spans="1:46" x14ac:dyDescent="0.25">
      <c r="A2539" s="1" t="s">
        <v>7905</v>
      </c>
      <c r="B2539" s="1" t="s">
        <v>13237</v>
      </c>
      <c r="C2539" s="1" t="s">
        <v>18574</v>
      </c>
      <c r="D2539" s="1" t="s">
        <v>2552</v>
      </c>
      <c r="E2539" s="3">
        <v>6.7962600893592402</v>
      </c>
      <c r="F2539" s="3">
        <v>6.5975899714056903</v>
      </c>
      <c r="G2539" s="3">
        <v>6.6126984997402802</v>
      </c>
      <c r="H2539" s="3">
        <v>6.7285062614344602</v>
      </c>
      <c r="I2539" s="3">
        <v>6.6877299664364802</v>
      </c>
      <c r="J2539" s="3">
        <v>6.7265841782729296</v>
      </c>
      <c r="K2539" s="3">
        <v>6.7691305303270699</v>
      </c>
      <c r="L2539" s="3">
        <v>6.5435138122013798</v>
      </c>
      <c r="M2539" s="3">
        <v>6.7011986000381096</v>
      </c>
      <c r="N2539" s="3">
        <v>6.55888985760709</v>
      </c>
      <c r="O2539" s="3">
        <v>6.6779805027188299</v>
      </c>
      <c r="P2539" s="3">
        <v>6.7352164587119399</v>
      </c>
      <c r="Q2539" s="3">
        <v>6.6363124432271796</v>
      </c>
      <c r="R2539" s="3">
        <v>6.6763268794130797</v>
      </c>
      <c r="S2539" s="3">
        <v>6.6934488723395704</v>
      </c>
      <c r="T2539" s="3">
        <v>6.7222022101742196</v>
      </c>
      <c r="U2539" s="3">
        <v>6.7641506995459197</v>
      </c>
      <c r="V2539" s="3">
        <v>6.57360830714586</v>
      </c>
      <c r="W2539" s="3">
        <v>6.7041422195462896</v>
      </c>
      <c r="X2539" s="3">
        <v>6.5150265151928002</v>
      </c>
      <c r="Y2539" s="3">
        <v>6.7900185524118397</v>
      </c>
      <c r="Z2539" s="3">
        <v>6.8307574206299897</v>
      </c>
      <c r="AA2539" s="3">
        <v>6.6062611180699697</v>
      </c>
      <c r="AB2539" s="3">
        <v>6.6144630711973704</v>
      </c>
      <c r="AC2539" s="3">
        <f t="shared" si="702"/>
        <v>6.6837637054849175</v>
      </c>
      <c r="AD2539" s="3">
        <f t="shared" si="703"/>
        <v>9.5102591290286656E-2</v>
      </c>
      <c r="AE2539" s="3">
        <f t="shared" si="704"/>
        <v>6.6817396218094647</v>
      </c>
      <c r="AF2539" s="3">
        <f t="shared" si="705"/>
        <v>9.7963366973745636E-2</v>
      </c>
      <c r="AG2539" s="3">
        <f t="shared" si="706"/>
        <v>1.000302927649088</v>
      </c>
      <c r="AH2539" s="3">
        <f t="shared" si="707"/>
        <v>4.3696603588145493E-4</v>
      </c>
      <c r="AI2539" s="3">
        <f t="shared" si="708"/>
        <v>6.6683213547689917</v>
      </c>
      <c r="AJ2539" s="3">
        <f t="shared" si="709"/>
        <v>7.6647287184513233E-2</v>
      </c>
      <c r="AK2539" s="3">
        <f t="shared" si="710"/>
        <v>6.6820726012885121</v>
      </c>
      <c r="AL2539" s="3">
        <f t="shared" si="711"/>
        <v>3.5901766149754419E-2</v>
      </c>
      <c r="AM2539" s="3">
        <f t="shared" si="712"/>
        <v>0.99794206867538837</v>
      </c>
      <c r="AN2539" s="3">
        <f t="shared" si="713"/>
        <v>-2.9720264796808185E-3</v>
      </c>
      <c r="AO2539" s="3">
        <f t="shared" si="714"/>
        <v>6.6392319353577172</v>
      </c>
      <c r="AP2539" s="3">
        <f t="shared" si="715"/>
        <v>0.11482085991923915</v>
      </c>
      <c r="AQ2539" s="3">
        <f t="shared" si="716"/>
        <v>6.7103750405772926</v>
      </c>
      <c r="AR2539" s="3">
        <f t="shared" si="717"/>
        <v>0.11672449205242175</v>
      </c>
      <c r="AS2539" s="3">
        <f t="shared" si="718"/>
        <v>0.98939804335981574</v>
      </c>
      <c r="AT2539" s="3">
        <f t="shared" si="719"/>
        <v>-1.5377048471361666E-2</v>
      </c>
    </row>
    <row r="2540" spans="1:46" x14ac:dyDescent="0.25">
      <c r="A2540" s="1" t="s">
        <v>7906</v>
      </c>
      <c r="B2540" s="1" t="s">
        <v>13238</v>
      </c>
      <c r="C2540" s="1" t="s">
        <v>18575</v>
      </c>
      <c r="D2540" s="1" t="s">
        <v>2553</v>
      </c>
      <c r="E2540" s="3">
        <v>6.6358680031597999</v>
      </c>
      <c r="F2540" s="3">
        <v>6.3513121640475001</v>
      </c>
      <c r="G2540" s="3">
        <v>6.60003971212726</v>
      </c>
      <c r="H2540" s="3">
        <v>6.4867242412679298</v>
      </c>
      <c r="I2540" s="3">
        <v>6.7359090404632003</v>
      </c>
      <c r="J2540" s="3">
        <v>6.5966567456425702</v>
      </c>
      <c r="K2540" s="3">
        <v>6.44266944218775</v>
      </c>
      <c r="L2540" s="3">
        <v>6.3911543586270998</v>
      </c>
      <c r="M2540" s="3">
        <v>6.5739535571454901</v>
      </c>
      <c r="N2540" s="3">
        <v>6.6289226899664504</v>
      </c>
      <c r="O2540" s="3">
        <v>6.5974392037347798</v>
      </c>
      <c r="P2540" s="3">
        <v>6.4802690462856898</v>
      </c>
      <c r="Q2540" s="3">
        <v>6.6112296912751596</v>
      </c>
      <c r="R2540" s="3">
        <v>6.5505023064133798</v>
      </c>
      <c r="S2540" s="3">
        <v>6.4403180722390196</v>
      </c>
      <c r="T2540" s="3">
        <v>6.5868955988735802</v>
      </c>
      <c r="U2540" s="3">
        <v>6.6626915971344802</v>
      </c>
      <c r="V2540" s="3">
        <v>6.5000803329104597</v>
      </c>
      <c r="W2540" s="3">
        <v>6.5339183738947</v>
      </c>
      <c r="X2540" s="3">
        <v>6.5615030904070304</v>
      </c>
      <c r="Y2540" s="3">
        <v>6.3431373906444097</v>
      </c>
      <c r="Z2540" s="3">
        <v>6.3634748073295002</v>
      </c>
      <c r="AA2540" s="3">
        <v>6.66300216491695</v>
      </c>
      <c r="AB2540" s="3">
        <v>6.5336921479691901</v>
      </c>
      <c r="AC2540" s="3">
        <f t="shared" si="702"/>
        <v>6.5184860301506218</v>
      </c>
      <c r="AD2540" s="3">
        <f t="shared" si="703"/>
        <v>0.12830360266748453</v>
      </c>
      <c r="AE2540" s="3">
        <f t="shared" si="704"/>
        <v>6.5415973967301557</v>
      </c>
      <c r="AF2540" s="3">
        <f t="shared" si="705"/>
        <v>0.15621395018426754</v>
      </c>
      <c r="AG2540" s="3">
        <f t="shared" si="706"/>
        <v>0.99646701483171585</v>
      </c>
      <c r="AH2540" s="3">
        <f t="shared" si="707"/>
        <v>-5.1060452934975744E-3</v>
      </c>
      <c r="AI2540" s="3">
        <f t="shared" si="708"/>
        <v>6.5701461242831023</v>
      </c>
      <c r="AJ2540" s="3">
        <f t="shared" si="709"/>
        <v>6.4010370393760091E-2</v>
      </c>
      <c r="AK2540" s="3">
        <f t="shared" si="710"/>
        <v>6.5472364172002848</v>
      </c>
      <c r="AL2540" s="3">
        <f t="shared" si="711"/>
        <v>7.5520832312296005E-2</v>
      </c>
      <c r="AM2540" s="3">
        <f t="shared" si="712"/>
        <v>1.0034991415649253</v>
      </c>
      <c r="AN2540" s="3">
        <f t="shared" si="713"/>
        <v>5.0393825594687944E-3</v>
      </c>
      <c r="AO2540" s="3">
        <f t="shared" si="714"/>
        <v>6.5645483485866674</v>
      </c>
      <c r="AP2540" s="3">
        <f t="shared" si="715"/>
        <v>7.0084927594447233E-2</v>
      </c>
      <c r="AQ2540" s="3">
        <f t="shared" si="716"/>
        <v>6.4758266277150129</v>
      </c>
      <c r="AR2540" s="3">
        <f t="shared" si="717"/>
        <v>0.15123102122187934</v>
      </c>
      <c r="AS2540" s="3">
        <f t="shared" si="718"/>
        <v>1.0137004472127074</v>
      </c>
      <c r="AT2540" s="3">
        <f t="shared" si="719"/>
        <v>1.9631392807258192E-2</v>
      </c>
    </row>
    <row r="2541" spans="1:46" x14ac:dyDescent="0.25">
      <c r="A2541" s="1" t="s">
        <v>7907</v>
      </c>
      <c r="B2541" s="1" t="s">
        <v>13239</v>
      </c>
      <c r="C2541" s="1" t="s">
        <v>18576</v>
      </c>
      <c r="D2541" s="1" t="s">
        <v>2554</v>
      </c>
      <c r="E2541" s="3">
        <v>7.3314502056988999</v>
      </c>
      <c r="F2541" s="3">
        <v>7.4790798524352597</v>
      </c>
      <c r="G2541" s="3">
        <v>7.49217709188098</v>
      </c>
      <c r="H2541" s="3">
        <v>7.2825450007413002</v>
      </c>
      <c r="I2541" s="3">
        <v>7.3648118249901096</v>
      </c>
      <c r="J2541" s="3">
        <v>7.3047880744131399</v>
      </c>
      <c r="K2541" s="3">
        <v>7.1652411197827997</v>
      </c>
      <c r="L2541" s="3">
        <v>7.5153448196901698</v>
      </c>
      <c r="M2541" s="3">
        <v>7.2498323850839901</v>
      </c>
      <c r="N2541" s="3">
        <v>7.3929573011208101</v>
      </c>
      <c r="O2541" s="3">
        <v>7.2072750588799703</v>
      </c>
      <c r="P2541" s="3">
        <v>7.0629309930712001</v>
      </c>
      <c r="Q2541" s="3">
        <v>7.2393796328675304</v>
      </c>
      <c r="R2541" s="3">
        <v>7.30386594825654</v>
      </c>
      <c r="S2541" s="3">
        <v>7.4264242376419203</v>
      </c>
      <c r="T2541" s="3">
        <v>7.4356913214454696</v>
      </c>
      <c r="U2541" s="3">
        <v>7.3194601999684501</v>
      </c>
      <c r="V2541" s="3">
        <v>7.1950759278973004</v>
      </c>
      <c r="W2541" s="3">
        <v>7.3468330170462899</v>
      </c>
      <c r="X2541" s="3">
        <v>7.2925906276920998</v>
      </c>
      <c r="Y2541" s="3">
        <v>7.3621298725882998</v>
      </c>
      <c r="Z2541" s="3">
        <v>7.3842647610023002</v>
      </c>
      <c r="AA2541" s="3">
        <v>7.3998372467382403</v>
      </c>
      <c r="AB2541" s="3">
        <v>7.3318098175006599</v>
      </c>
      <c r="AC2541" s="3">
        <f t="shared" si="702"/>
        <v>7.3963130376891097</v>
      </c>
      <c r="AD2541" s="3">
        <f t="shared" si="703"/>
        <v>0.10518335691238373</v>
      </c>
      <c r="AE2541" s="3">
        <f t="shared" si="704"/>
        <v>7.3375464597190545</v>
      </c>
      <c r="AF2541" s="3">
        <f t="shared" si="705"/>
        <v>0.14504930073390154</v>
      </c>
      <c r="AG2541" s="3">
        <f t="shared" si="706"/>
        <v>1.0080090229469301</v>
      </c>
      <c r="AH2541" s="3">
        <f t="shared" si="707"/>
        <v>1.1508552828433764E-2</v>
      </c>
      <c r="AI2541" s="3">
        <f t="shared" si="708"/>
        <v>7.2282489345389926</v>
      </c>
      <c r="AJ2541" s="3">
        <f t="shared" si="709"/>
        <v>0.13584871069292156</v>
      </c>
      <c r="AK2541" s="3">
        <f t="shared" si="710"/>
        <v>7.3513402850528653</v>
      </c>
      <c r="AL2541" s="3">
        <f t="shared" si="711"/>
        <v>9.5815269431892364E-2</v>
      </c>
      <c r="AM2541" s="3">
        <f t="shared" si="712"/>
        <v>0.98325593079072282</v>
      </c>
      <c r="AN2541" s="3">
        <f t="shared" si="713"/>
        <v>-2.436111166317901E-2</v>
      </c>
      <c r="AO2541" s="3">
        <f t="shared" si="714"/>
        <v>7.2884899431510348</v>
      </c>
      <c r="AP2541" s="3">
        <f t="shared" si="715"/>
        <v>6.609605368556204E-2</v>
      </c>
      <c r="AQ2541" s="3">
        <f t="shared" si="716"/>
        <v>7.369510424457375</v>
      </c>
      <c r="AR2541" s="3">
        <f t="shared" si="717"/>
        <v>2.9513922744658052E-2</v>
      </c>
      <c r="AS2541" s="3">
        <f t="shared" si="718"/>
        <v>0.98900598864241296</v>
      </c>
      <c r="AT2541" s="3">
        <f t="shared" si="719"/>
        <v>-1.5948838050041037E-2</v>
      </c>
    </row>
    <row r="2542" spans="1:46" x14ac:dyDescent="0.25">
      <c r="A2542" s="1" t="s">
        <v>7908</v>
      </c>
      <c r="B2542" s="1" t="s">
        <v>13240</v>
      </c>
      <c r="C2542" s="1" t="s">
        <v>18577</v>
      </c>
      <c r="D2542" s="1" t="s">
        <v>2555</v>
      </c>
      <c r="E2542" s="3">
        <v>8.4173741714696604</v>
      </c>
      <c r="F2542" s="3">
        <v>8.3625217308633797</v>
      </c>
      <c r="G2542" s="3">
        <v>8.3003388812269705</v>
      </c>
      <c r="H2542" s="3">
        <v>8.5366262773484891</v>
      </c>
      <c r="I2542" s="3">
        <v>8.4318665895576999</v>
      </c>
      <c r="J2542" s="3">
        <v>8.4049539065896894</v>
      </c>
      <c r="K2542" s="3">
        <v>8.4903582015032804</v>
      </c>
      <c r="L2542" s="3">
        <v>8.4037647457267592</v>
      </c>
      <c r="M2542" s="3">
        <v>8.4954077427456607</v>
      </c>
      <c r="N2542" s="3">
        <v>8.4912936434960606</v>
      </c>
      <c r="O2542" s="3">
        <v>8.3672160097289296</v>
      </c>
      <c r="P2542" s="3">
        <v>8.5194241650665994</v>
      </c>
      <c r="Q2542" s="3">
        <v>8.4579309416089199</v>
      </c>
      <c r="R2542" s="3">
        <v>8.46417278237052</v>
      </c>
      <c r="S2542" s="3">
        <v>8.4312082204769894</v>
      </c>
      <c r="T2542" s="3">
        <v>8.3964078291751001</v>
      </c>
      <c r="U2542" s="3">
        <v>8.3108341011941107</v>
      </c>
      <c r="V2542" s="3">
        <v>8.2624689467500101</v>
      </c>
      <c r="W2542" s="3">
        <v>8.2426430229605501</v>
      </c>
      <c r="X2542" s="3">
        <v>8.2823150143429096</v>
      </c>
      <c r="Y2542" s="3">
        <v>8.4015512600908</v>
      </c>
      <c r="Z2542" s="3">
        <v>8.4364008730369004</v>
      </c>
      <c r="AA2542" s="3">
        <v>8.5252211207768607</v>
      </c>
      <c r="AB2542" s="3">
        <v>8.5339625796225906</v>
      </c>
      <c r="AC2542" s="3">
        <f t="shared" si="702"/>
        <v>8.4042152652271245</v>
      </c>
      <c r="AD2542" s="3">
        <f t="shared" si="703"/>
        <v>0.10039005081047996</v>
      </c>
      <c r="AE2542" s="3">
        <f t="shared" si="704"/>
        <v>8.4327358608443568</v>
      </c>
      <c r="AF2542" s="3">
        <f t="shared" si="705"/>
        <v>4.0547306811297014E-2</v>
      </c>
      <c r="AG2542" s="3">
        <f t="shared" si="706"/>
        <v>0.99661787157953541</v>
      </c>
      <c r="AH2542" s="3">
        <f t="shared" si="707"/>
        <v>-4.8876498966297366E-3</v>
      </c>
      <c r="AI2542" s="3">
        <f t="shared" si="708"/>
        <v>8.4683353902593126</v>
      </c>
      <c r="AJ2542" s="3">
        <f t="shared" si="709"/>
        <v>6.8544841019062802E-2</v>
      </c>
      <c r="AK2542" s="3">
        <f t="shared" si="710"/>
        <v>8.4374299434078814</v>
      </c>
      <c r="AL2542" s="3">
        <f t="shared" si="711"/>
        <v>3.085986636057016E-2</v>
      </c>
      <c r="AM2542" s="3">
        <f t="shared" si="712"/>
        <v>1.0036628981880409</v>
      </c>
      <c r="AN2542" s="3">
        <f t="shared" si="713"/>
        <v>5.2747904278189787E-3</v>
      </c>
      <c r="AO2542" s="3">
        <f t="shared" si="714"/>
        <v>8.2745652713118965</v>
      </c>
      <c r="AP2542" s="3">
        <f t="shared" si="715"/>
        <v>2.9102334074682431E-2</v>
      </c>
      <c r="AQ2542" s="3">
        <f t="shared" si="716"/>
        <v>8.4742839583817879</v>
      </c>
      <c r="AR2542" s="3">
        <f t="shared" si="717"/>
        <v>6.5526854296542952E-2</v>
      </c>
      <c r="AS2542" s="3">
        <f t="shared" si="718"/>
        <v>0.97643238201000415</v>
      </c>
      <c r="AT2542" s="3">
        <f t="shared" si="719"/>
        <v>-3.4407954018008224E-2</v>
      </c>
    </row>
    <row r="2543" spans="1:46" x14ac:dyDescent="0.25">
      <c r="A2543" s="1" t="s">
        <v>7909</v>
      </c>
      <c r="B2543" s="1" t="s">
        <v>13241</v>
      </c>
      <c r="C2543" s="1" t="s">
        <v>18578</v>
      </c>
      <c r="D2543" s="1" t="s">
        <v>2556</v>
      </c>
      <c r="E2543" s="3"/>
      <c r="F2543" s="3"/>
      <c r="G2543" s="3"/>
      <c r="H2543" s="3"/>
      <c r="I2543" s="3"/>
      <c r="J2543" s="3"/>
      <c r="K2543" s="3"/>
      <c r="L2543" s="3"/>
      <c r="M2543" s="3">
        <v>6.6663207469530601</v>
      </c>
      <c r="N2543" s="3">
        <v>6.7292281228504702</v>
      </c>
      <c r="O2543" s="3">
        <v>6.8852511373186598</v>
      </c>
      <c r="P2543" s="3">
        <v>6.62179837158049</v>
      </c>
      <c r="Q2543" s="3">
        <v>6.7206018260702303</v>
      </c>
      <c r="R2543" s="3">
        <v>6.7646371355752004</v>
      </c>
      <c r="S2543" s="3">
        <v>6.75719656762345</v>
      </c>
      <c r="T2543" s="3">
        <v>6.79285400816552</v>
      </c>
      <c r="U2543" s="3">
        <v>6.6038239638717</v>
      </c>
      <c r="V2543" s="3">
        <v>6.8348532572482297</v>
      </c>
      <c r="W2543" s="3">
        <v>6.4660124489777298</v>
      </c>
      <c r="X2543" s="3">
        <v>6.6817064633433896</v>
      </c>
      <c r="Y2543" s="3">
        <v>6.8919399263495702</v>
      </c>
      <c r="Z2543" s="3">
        <v>7.0358730175426398</v>
      </c>
      <c r="AA2543" s="3">
        <v>6.6663325047795903</v>
      </c>
      <c r="AB2543" s="3">
        <v>6.4213126886658403</v>
      </c>
      <c r="AC2543" s="3" t="str">
        <f t="shared" si="702"/>
        <v/>
      </c>
      <c r="AD2543" s="3" t="str">
        <f t="shared" si="703"/>
        <v/>
      </c>
      <c r="AE2543" s="3" t="str">
        <f t="shared" si="704"/>
        <v/>
      </c>
      <c r="AF2543" s="3" t="str">
        <f t="shared" si="705"/>
        <v/>
      </c>
      <c r="AG2543" s="3" t="str">
        <f t="shared" si="706"/>
        <v/>
      </c>
      <c r="AH2543" s="3" t="str">
        <f t="shared" si="707"/>
        <v/>
      </c>
      <c r="AI2543" s="3">
        <f t="shared" si="708"/>
        <v>6.7256495946756694</v>
      </c>
      <c r="AJ2543" s="3">
        <f t="shared" si="709"/>
        <v>0.11516719293904465</v>
      </c>
      <c r="AK2543" s="3">
        <f t="shared" si="710"/>
        <v>6.7588223843586004</v>
      </c>
      <c r="AL2543" s="3">
        <f t="shared" si="711"/>
        <v>2.9751286283552184E-2</v>
      </c>
      <c r="AM2543" s="3">
        <f t="shared" si="712"/>
        <v>0.99509192758790344</v>
      </c>
      <c r="AN2543" s="3">
        <f t="shared" si="713"/>
        <v>-7.0982854631805254E-3</v>
      </c>
      <c r="AO2543" s="3">
        <f t="shared" si="714"/>
        <v>6.6465990333602623</v>
      </c>
      <c r="AP2543" s="3">
        <f t="shared" si="715"/>
        <v>0.15396255549145924</v>
      </c>
      <c r="AQ2543" s="3">
        <f t="shared" si="716"/>
        <v>6.7538645343344097</v>
      </c>
      <c r="AR2543" s="3">
        <f t="shared" si="717"/>
        <v>0.26885323427296703</v>
      </c>
      <c r="AS2543" s="3">
        <f t="shared" si="718"/>
        <v>0.98411790754332651</v>
      </c>
      <c r="AT2543" s="3">
        <f t="shared" si="719"/>
        <v>-2.3096919122152802E-2</v>
      </c>
    </row>
    <row r="2544" spans="1:46" x14ac:dyDescent="0.25">
      <c r="A2544" s="1" t="s">
        <v>7910</v>
      </c>
      <c r="B2544" s="1" t="s">
        <v>13242</v>
      </c>
      <c r="C2544" s="1" t="s">
        <v>18579</v>
      </c>
      <c r="D2544" s="1" t="s">
        <v>2557</v>
      </c>
      <c r="E2544" s="3">
        <v>7.2769913510824296</v>
      </c>
      <c r="F2544" s="3">
        <v>6.9425260478272701</v>
      </c>
      <c r="G2544" s="3">
        <v>7.0830838105774401</v>
      </c>
      <c r="H2544" s="3">
        <v>7.2565584032741102</v>
      </c>
      <c r="I2544" s="3">
        <v>7.1806429968268901</v>
      </c>
      <c r="J2544" s="3">
        <v>7.1022578702765502</v>
      </c>
      <c r="K2544" s="3">
        <v>7.2622481402299801</v>
      </c>
      <c r="L2544" s="3">
        <v>7.0188288860532104</v>
      </c>
      <c r="M2544" s="3">
        <v>7.1954087825471804</v>
      </c>
      <c r="N2544" s="3">
        <v>7.2102039478889299</v>
      </c>
      <c r="O2544" s="3">
        <v>7.0412551166219703</v>
      </c>
      <c r="P2544" s="3">
        <v>7.0953089284360598</v>
      </c>
      <c r="Q2544" s="3">
        <v>7.2604480440117198</v>
      </c>
      <c r="R2544" s="3">
        <v>7.0878079039142401</v>
      </c>
      <c r="S2544" s="3">
        <v>7.1882641040526698</v>
      </c>
      <c r="T2544" s="3">
        <v>7.0257584153189496</v>
      </c>
      <c r="U2544" s="3">
        <v>7.20348950197421</v>
      </c>
      <c r="V2544" s="3">
        <v>7.1545054874548404</v>
      </c>
      <c r="W2544" s="3">
        <v>7.2390223753264697</v>
      </c>
      <c r="X2544" s="3">
        <v>7.0235138265709001</v>
      </c>
      <c r="Y2544" s="3">
        <v>7.12415975908148</v>
      </c>
      <c r="Z2544" s="3">
        <v>7.1777988809828903</v>
      </c>
      <c r="AA2544" s="3">
        <v>7.0538825998373103</v>
      </c>
      <c r="AB2544" s="3">
        <v>7.1898534812218298</v>
      </c>
      <c r="AC2544" s="3">
        <f t="shared" si="702"/>
        <v>7.1397899031903123</v>
      </c>
      <c r="AD2544" s="3">
        <f t="shared" si="703"/>
        <v>0.15767871288120891</v>
      </c>
      <c r="AE2544" s="3">
        <f t="shared" si="704"/>
        <v>7.1409944733466579</v>
      </c>
      <c r="AF2544" s="3">
        <f t="shared" si="705"/>
        <v>0.10440212686687024</v>
      </c>
      <c r="AG2544" s="3">
        <f t="shared" si="706"/>
        <v>0.99983131618980503</v>
      </c>
      <c r="AH2544" s="3">
        <f t="shared" si="707"/>
        <v>-2.4337982414171549E-4</v>
      </c>
      <c r="AI2544" s="3">
        <f t="shared" si="708"/>
        <v>7.1355441938735353</v>
      </c>
      <c r="AJ2544" s="3">
        <f t="shared" si="709"/>
        <v>8.0967389568228132E-2</v>
      </c>
      <c r="AK2544" s="3">
        <f t="shared" si="710"/>
        <v>7.1405696168243953</v>
      </c>
      <c r="AL2544" s="3">
        <f t="shared" si="711"/>
        <v>0.10426090951264588</v>
      </c>
      <c r="AM2544" s="3">
        <f t="shared" si="712"/>
        <v>0.99929621539729563</v>
      </c>
      <c r="AN2544" s="3">
        <f t="shared" si="713"/>
        <v>-1.0157040165385018E-3</v>
      </c>
      <c r="AO2544" s="3">
        <f t="shared" si="714"/>
        <v>7.1551327978316053</v>
      </c>
      <c r="AP2544" s="3">
        <f t="shared" si="715"/>
        <v>9.433942117311904E-2</v>
      </c>
      <c r="AQ2544" s="3">
        <f t="shared" si="716"/>
        <v>7.1364236802808776</v>
      </c>
      <c r="AR2544" s="3">
        <f t="shared" si="717"/>
        <v>6.1994850823000061E-2</v>
      </c>
      <c r="AS2544" s="3">
        <f t="shared" si="718"/>
        <v>1.00262163772625</v>
      </c>
      <c r="AT2544" s="3">
        <f t="shared" si="719"/>
        <v>3.7772745844896955E-3</v>
      </c>
    </row>
    <row r="2545" spans="1:46" x14ac:dyDescent="0.25">
      <c r="A2545" s="1" t="s">
        <v>7911</v>
      </c>
      <c r="B2545" s="1" t="s">
        <v>13243</v>
      </c>
      <c r="C2545" s="1" t="s">
        <v>18580</v>
      </c>
      <c r="D2545" s="1" t="s">
        <v>2558</v>
      </c>
      <c r="E2545" s="3">
        <v>6.0232282685800103</v>
      </c>
      <c r="F2545" s="3">
        <v>6.2460581200454</v>
      </c>
      <c r="G2545" s="3">
        <v>6.14992924246057</v>
      </c>
      <c r="H2545" s="3">
        <v>6.09793812234581</v>
      </c>
      <c r="I2545" s="3">
        <v>6.0511410899887599</v>
      </c>
      <c r="J2545" s="3">
        <v>6.1010162403187502</v>
      </c>
      <c r="K2545" s="3">
        <v>6.0391398456503902</v>
      </c>
      <c r="L2545" s="3">
        <v>6.1618114394167902</v>
      </c>
      <c r="M2545" s="3">
        <v>6.0935093198082004</v>
      </c>
      <c r="N2545" s="3">
        <v>6.0923559254890503</v>
      </c>
      <c r="O2545" s="3">
        <v>6.0922016613505399</v>
      </c>
      <c r="P2545" s="3">
        <v>6.0856787586369796</v>
      </c>
      <c r="Q2545" s="3">
        <v>6.0613718008259401</v>
      </c>
      <c r="R2545" s="3">
        <v>6.0511254157238499</v>
      </c>
      <c r="S2545" s="3">
        <v>6.0871914469761803</v>
      </c>
      <c r="T2545" s="3">
        <v>6.1577910252504902</v>
      </c>
      <c r="U2545" s="3">
        <v>6.1582901370283496</v>
      </c>
      <c r="V2545" s="3">
        <v>6.2118156119997803</v>
      </c>
      <c r="W2545" s="3">
        <v>6.1160598775955002</v>
      </c>
      <c r="X2545" s="3">
        <v>6.1931757366726403</v>
      </c>
      <c r="Y2545" s="3">
        <v>6.1110714250323603</v>
      </c>
      <c r="Z2545" s="3">
        <v>6.0962741331450898</v>
      </c>
      <c r="AA2545" s="3">
        <v>6.1239014845720003</v>
      </c>
      <c r="AB2545" s="3">
        <v>6.1868345749850198</v>
      </c>
      <c r="AC2545" s="3">
        <f t="shared" si="702"/>
        <v>6.1292884383579471</v>
      </c>
      <c r="AD2545" s="3">
        <f t="shared" si="703"/>
        <v>9.3617667995554418E-2</v>
      </c>
      <c r="AE2545" s="3">
        <f t="shared" si="704"/>
        <v>6.0882771538436726</v>
      </c>
      <c r="AF2545" s="3">
        <f t="shared" si="705"/>
        <v>5.5866321918445323E-2</v>
      </c>
      <c r="AG2545" s="3">
        <f t="shared" si="706"/>
        <v>1.0067361066978338</v>
      </c>
      <c r="AH2545" s="3">
        <f t="shared" si="707"/>
        <v>9.6855627366674701E-3</v>
      </c>
      <c r="AI2545" s="3">
        <f t="shared" si="708"/>
        <v>6.0909364163211928</v>
      </c>
      <c r="AJ2545" s="3">
        <f t="shared" si="709"/>
        <v>3.5533387088643323E-3</v>
      </c>
      <c r="AK2545" s="3">
        <f t="shared" si="710"/>
        <v>6.0893699221941153</v>
      </c>
      <c r="AL2545" s="3">
        <f t="shared" si="711"/>
        <v>4.8071925878581397E-2</v>
      </c>
      <c r="AM2545" s="3">
        <f t="shared" si="712"/>
        <v>1.0002572506100127</v>
      </c>
      <c r="AN2545" s="3">
        <f t="shared" si="713"/>
        <v>3.7108645026933719E-4</v>
      </c>
      <c r="AO2545" s="3">
        <f t="shared" si="714"/>
        <v>6.1698353408240676</v>
      </c>
      <c r="AP2545" s="3">
        <f t="shared" si="715"/>
        <v>4.2159259253795045E-2</v>
      </c>
      <c r="AQ2545" s="3">
        <f t="shared" si="716"/>
        <v>6.1295204044336185</v>
      </c>
      <c r="AR2545" s="3">
        <f t="shared" si="717"/>
        <v>3.9842045638349165E-2</v>
      </c>
      <c r="AS2545" s="3">
        <f t="shared" si="718"/>
        <v>1.0065771763091429</v>
      </c>
      <c r="AT2545" s="3">
        <f t="shared" si="719"/>
        <v>9.4577908483852117E-3</v>
      </c>
    </row>
    <row r="2546" spans="1:46" x14ac:dyDescent="0.25">
      <c r="A2546" s="1" t="s">
        <v>7912</v>
      </c>
      <c r="B2546" s="1" t="s">
        <v>13244</v>
      </c>
      <c r="C2546" s="1" t="s">
        <v>18581</v>
      </c>
      <c r="D2546" s="1" t="s">
        <v>2559</v>
      </c>
      <c r="E2546" s="3">
        <v>6.4866573448663303</v>
      </c>
      <c r="F2546" s="3">
        <v>6.5474614410243603</v>
      </c>
      <c r="G2546" s="3">
        <v>6.4893293697566898</v>
      </c>
      <c r="H2546" s="3">
        <v>6.4187028906000698</v>
      </c>
      <c r="I2546" s="3">
        <v>6.4605538791269899</v>
      </c>
      <c r="J2546" s="3">
        <v>6.5164545187396303</v>
      </c>
      <c r="K2546" s="3">
        <v>6.4215210756018504</v>
      </c>
      <c r="L2546" s="3">
        <v>6.6077689405752897</v>
      </c>
      <c r="M2546" s="3">
        <v>6.4183838055434999</v>
      </c>
      <c r="N2546" s="3">
        <v>6.4011835041630398</v>
      </c>
      <c r="O2546" s="3">
        <v>6.3752546391462896</v>
      </c>
      <c r="P2546" s="3">
        <v>6.2770468937548003</v>
      </c>
      <c r="Q2546" s="3">
        <v>6.4879373054942402</v>
      </c>
      <c r="R2546" s="3">
        <v>6.4941013179404203</v>
      </c>
      <c r="S2546" s="3">
        <v>6.4735136116407102</v>
      </c>
      <c r="T2546" s="3">
        <v>6.5740385574507103</v>
      </c>
      <c r="U2546" s="3">
        <v>6.5867607382579099</v>
      </c>
      <c r="V2546" s="3">
        <v>6.6966132041003501</v>
      </c>
      <c r="W2546" s="3">
        <v>6.5727552316690101</v>
      </c>
      <c r="X2546" s="3">
        <v>6.6190970359643604</v>
      </c>
      <c r="Y2546" s="3">
        <v>6.4619254197592797</v>
      </c>
      <c r="Z2546" s="3">
        <v>6.5885381913465801</v>
      </c>
      <c r="AA2546" s="3">
        <v>6.4931827415799201</v>
      </c>
      <c r="AB2546" s="3">
        <v>6.5493318204404902</v>
      </c>
      <c r="AC2546" s="3">
        <f t="shared" si="702"/>
        <v>6.4855377615618623</v>
      </c>
      <c r="AD2546" s="3">
        <f t="shared" si="703"/>
        <v>5.2653179119379487E-2</v>
      </c>
      <c r="AE2546" s="3">
        <f t="shared" si="704"/>
        <v>6.5015746035109405</v>
      </c>
      <c r="AF2546" s="3">
        <f t="shared" si="705"/>
        <v>8.0808242693067578E-2</v>
      </c>
      <c r="AG2546" s="3">
        <f t="shared" si="706"/>
        <v>0.99753339107415329</v>
      </c>
      <c r="AH2546" s="3">
        <f t="shared" si="707"/>
        <v>-3.5629604889034563E-3</v>
      </c>
      <c r="AI2546" s="3">
        <f t="shared" si="708"/>
        <v>6.3679672106519067</v>
      </c>
      <c r="AJ2546" s="3">
        <f t="shared" si="709"/>
        <v>6.3152634766391602E-2</v>
      </c>
      <c r="AK2546" s="3">
        <f t="shared" si="710"/>
        <v>6.5073976981315207</v>
      </c>
      <c r="AL2546" s="3">
        <f t="shared" si="711"/>
        <v>4.5257176432400043E-2</v>
      </c>
      <c r="AM2546" s="3">
        <f t="shared" si="712"/>
        <v>0.9785735413835781</v>
      </c>
      <c r="AN2546" s="3">
        <f t="shared" si="713"/>
        <v>-3.1247819096521617E-2</v>
      </c>
      <c r="AO2546" s="3">
        <f t="shared" si="714"/>
        <v>6.6188065524979081</v>
      </c>
      <c r="AP2546" s="3">
        <f t="shared" si="715"/>
        <v>5.538236113486749E-2</v>
      </c>
      <c r="AQ2546" s="3">
        <f t="shared" si="716"/>
        <v>6.5232445432815673</v>
      </c>
      <c r="AR2546" s="3">
        <f t="shared" si="717"/>
        <v>5.6590792355573592E-2</v>
      </c>
      <c r="AS2546" s="3">
        <f t="shared" si="718"/>
        <v>1.0146494598787903</v>
      </c>
      <c r="AT2546" s="3">
        <f t="shared" si="719"/>
        <v>2.098139259005314E-2</v>
      </c>
    </row>
    <row r="2547" spans="1:46" x14ac:dyDescent="0.25">
      <c r="A2547" s="1" t="s">
        <v>7913</v>
      </c>
      <c r="B2547" s="1" t="s">
        <v>13245</v>
      </c>
      <c r="C2547" s="1" t="s">
        <v>18582</v>
      </c>
      <c r="D2547" s="1" t="s">
        <v>2560</v>
      </c>
      <c r="E2547" s="3">
        <v>7.8696944504881197</v>
      </c>
      <c r="F2547" s="3">
        <v>7.9309570800866904</v>
      </c>
      <c r="G2547" s="3">
        <v>7.8419023322868204</v>
      </c>
      <c r="H2547" s="3">
        <v>7.8720986195346603</v>
      </c>
      <c r="I2547" s="3">
        <v>7.9016559352616103</v>
      </c>
      <c r="J2547" s="3">
        <v>7.8345769024313601</v>
      </c>
      <c r="K2547" s="3">
        <v>7.8718164515095097</v>
      </c>
      <c r="L2547" s="3">
        <v>7.8792488220540502</v>
      </c>
      <c r="M2547" s="3">
        <v>7.7981568046686798</v>
      </c>
      <c r="N2547" s="3">
        <v>7.7646775463697102</v>
      </c>
      <c r="O2547" s="3">
        <v>7.91109884147264</v>
      </c>
      <c r="P2547" s="3">
        <v>7.7857868585727896</v>
      </c>
      <c r="Q2547" s="3">
        <v>7.8561947554612397</v>
      </c>
      <c r="R2547" s="3">
        <v>7.8583658155857803</v>
      </c>
      <c r="S2547" s="3">
        <v>7.9199397370311102</v>
      </c>
      <c r="T2547" s="3">
        <v>7.83308143353978</v>
      </c>
      <c r="U2547" s="3">
        <v>7.8604331369982301</v>
      </c>
      <c r="V2547" s="3">
        <v>7.7719764107031999</v>
      </c>
      <c r="W2547" s="3">
        <v>7.7817605540054098</v>
      </c>
      <c r="X2547" s="3">
        <v>7.97139947044798</v>
      </c>
      <c r="Y2547" s="3">
        <v>7.8445945491171596</v>
      </c>
      <c r="Z2547" s="3">
        <v>7.9289755348797302</v>
      </c>
      <c r="AA2547" s="3">
        <v>7.8595301334479997</v>
      </c>
      <c r="AB2547" s="3">
        <v>7.90601936360195</v>
      </c>
      <c r="AC2547" s="3">
        <f t="shared" si="702"/>
        <v>7.8786631205990734</v>
      </c>
      <c r="AD2547" s="3">
        <f t="shared" si="703"/>
        <v>3.7459059758686776E-2</v>
      </c>
      <c r="AE2547" s="3">
        <f t="shared" si="704"/>
        <v>7.8718245278141321</v>
      </c>
      <c r="AF2547" s="3">
        <f t="shared" si="705"/>
        <v>2.7883200899109818E-2</v>
      </c>
      <c r="AG2547" s="3">
        <f t="shared" si="706"/>
        <v>1.0008687430418168</v>
      </c>
      <c r="AH2547" s="3">
        <f t="shared" si="707"/>
        <v>1.2527871819195322E-3</v>
      </c>
      <c r="AI2547" s="3">
        <f t="shared" si="708"/>
        <v>7.8149300127709544</v>
      </c>
      <c r="AJ2547" s="3">
        <f t="shared" si="709"/>
        <v>6.5585613107150609E-2</v>
      </c>
      <c r="AK2547" s="3">
        <f t="shared" si="710"/>
        <v>7.8668954354044782</v>
      </c>
      <c r="AL2547" s="3">
        <f t="shared" si="711"/>
        <v>3.7167833865059882E-2</v>
      </c>
      <c r="AM2547" s="3">
        <f t="shared" si="712"/>
        <v>0.99339441803183803</v>
      </c>
      <c r="AN2547" s="3">
        <f t="shared" si="713"/>
        <v>-9.561454716208749E-3</v>
      </c>
      <c r="AO2547" s="3">
        <f t="shared" si="714"/>
        <v>7.8463923930387054</v>
      </c>
      <c r="AP2547" s="3">
        <f t="shared" si="715"/>
        <v>9.2265784443872456E-2</v>
      </c>
      <c r="AQ2547" s="3">
        <f t="shared" si="716"/>
        <v>7.8847798952617101</v>
      </c>
      <c r="AR2547" s="3">
        <f t="shared" si="717"/>
        <v>3.9398739798071417E-2</v>
      </c>
      <c r="AS2547" s="3">
        <f t="shared" si="718"/>
        <v>0.99513144276277476</v>
      </c>
      <c r="AT2547" s="3">
        <f t="shared" si="719"/>
        <v>-7.0409970726576345E-3</v>
      </c>
    </row>
    <row r="2548" spans="1:46" x14ac:dyDescent="0.25">
      <c r="A2548" s="1" t="s">
        <v>7914</v>
      </c>
      <c r="B2548" s="1" t="s">
        <v>13246</v>
      </c>
      <c r="C2548" s="1" t="s">
        <v>18583</v>
      </c>
      <c r="D2548" s="1" t="s">
        <v>2561</v>
      </c>
      <c r="E2548" s="3">
        <v>8.6259515323623397</v>
      </c>
      <c r="F2548" s="3">
        <v>8.6044297837911898</v>
      </c>
      <c r="G2548" s="3">
        <v>8.4572385265761696</v>
      </c>
      <c r="H2548" s="3">
        <v>8.4116155804582995</v>
      </c>
      <c r="I2548" s="3">
        <v>8.5573681741236598</v>
      </c>
      <c r="J2548" s="3">
        <v>8.5036081679994897</v>
      </c>
      <c r="K2548" s="3">
        <v>8.4631714333494408</v>
      </c>
      <c r="L2548" s="3">
        <v>8.6049457152141908</v>
      </c>
      <c r="M2548" s="3">
        <v>8.5224684887976796</v>
      </c>
      <c r="N2548" s="3">
        <v>8.3862967863691402</v>
      </c>
      <c r="O2548" s="3">
        <v>8.3598400714398604</v>
      </c>
      <c r="P2548" s="3">
        <v>8.5459888446812293</v>
      </c>
      <c r="Q2548" s="3">
        <v>8.4911427306742002</v>
      </c>
      <c r="R2548" s="3">
        <v>8.5157004436835901</v>
      </c>
      <c r="S2548" s="3">
        <v>8.5720701549286993</v>
      </c>
      <c r="T2548" s="3">
        <v>8.5283065922984704</v>
      </c>
      <c r="U2548" s="3">
        <v>8.5184290438967096</v>
      </c>
      <c r="V2548" s="3">
        <v>8.4284028153613004</v>
      </c>
      <c r="W2548" s="3">
        <v>8.3906510661952698</v>
      </c>
      <c r="X2548" s="3">
        <v>8.5226226839644497</v>
      </c>
      <c r="Y2548" s="3">
        <v>8.5681044449763206</v>
      </c>
      <c r="Z2548" s="3">
        <v>8.5870578358840408</v>
      </c>
      <c r="AA2548" s="3">
        <v>8.4473454918982096</v>
      </c>
      <c r="AB2548" s="3">
        <v>8.5156256442014797</v>
      </c>
      <c r="AC2548" s="3">
        <f t="shared" si="702"/>
        <v>8.5248088557969997</v>
      </c>
      <c r="AD2548" s="3">
        <f t="shared" si="703"/>
        <v>0.10637637609038821</v>
      </c>
      <c r="AE2548" s="3">
        <f t="shared" si="704"/>
        <v>8.5322733726716944</v>
      </c>
      <c r="AF2548" s="3">
        <f t="shared" si="705"/>
        <v>6.1934886258401267E-2</v>
      </c>
      <c r="AG2548" s="3">
        <f t="shared" si="706"/>
        <v>0.99912514325916901</v>
      </c>
      <c r="AH2548" s="3">
        <f t="shared" si="707"/>
        <v>-1.262703904568449E-3</v>
      </c>
      <c r="AI2548" s="3">
        <f t="shared" si="708"/>
        <v>8.4536485478219774</v>
      </c>
      <c r="AJ2548" s="3">
        <f t="shared" si="709"/>
        <v>9.4161571623615811E-2</v>
      </c>
      <c r="AK2548" s="3">
        <f t="shared" si="710"/>
        <v>8.5268049803962391</v>
      </c>
      <c r="AL2548" s="3">
        <f t="shared" si="711"/>
        <v>3.3893448996320984E-2</v>
      </c>
      <c r="AM2548" s="3">
        <f t="shared" si="712"/>
        <v>0.99142041682172233</v>
      </c>
      <c r="AN2548" s="3">
        <f t="shared" si="713"/>
        <v>-1.2431125625063748E-2</v>
      </c>
      <c r="AO2548" s="3">
        <f t="shared" si="714"/>
        <v>8.4650264023544324</v>
      </c>
      <c r="AP2548" s="3">
        <f t="shared" si="715"/>
        <v>6.5934693781107653E-2</v>
      </c>
      <c r="AQ2548" s="3">
        <f t="shared" si="716"/>
        <v>8.5295333542400122</v>
      </c>
      <c r="AR2548" s="3">
        <f t="shared" si="717"/>
        <v>6.2570131702577581E-2</v>
      </c>
      <c r="AS2548" s="3">
        <f t="shared" si="718"/>
        <v>0.99243722379565891</v>
      </c>
      <c r="AT2548" s="3">
        <f t="shared" si="719"/>
        <v>-1.0952246821202421E-2</v>
      </c>
    </row>
    <row r="2549" spans="1:46" x14ac:dyDescent="0.25">
      <c r="A2549" s="1" t="s">
        <v>7915</v>
      </c>
      <c r="B2549" s="1" t="s">
        <v>13247</v>
      </c>
      <c r="C2549" s="1" t="s">
        <v>18584</v>
      </c>
      <c r="D2549" s="1" t="s">
        <v>2562</v>
      </c>
      <c r="E2549" s="3">
        <v>8.7205753569442592</v>
      </c>
      <c r="F2549" s="3">
        <v>8.7825422185330293</v>
      </c>
      <c r="G2549" s="3">
        <v>8.6755418953377799</v>
      </c>
      <c r="H2549" s="3">
        <v>8.7286882558615204</v>
      </c>
      <c r="I2549" s="3">
        <v>8.7012644284563692</v>
      </c>
      <c r="J2549" s="3">
        <v>8.6100041408437207</v>
      </c>
      <c r="K2549" s="3">
        <v>8.6920179245799591</v>
      </c>
      <c r="L2549" s="3">
        <v>8.6390359549024307</v>
      </c>
      <c r="M2549" s="3">
        <v>8.5455542721061697</v>
      </c>
      <c r="N2549" s="3">
        <v>8.4590890868296906</v>
      </c>
      <c r="O2549" s="3">
        <v>8.6556547877269896</v>
      </c>
      <c r="P2549" s="3">
        <v>8.5218871274195998</v>
      </c>
      <c r="Q2549" s="3">
        <v>8.5198672806931608</v>
      </c>
      <c r="R2549" s="3">
        <v>8.6028982530351694</v>
      </c>
      <c r="S2549" s="3">
        <v>8.7005100065548895</v>
      </c>
      <c r="T2549" s="3">
        <v>8.6548008237110796</v>
      </c>
      <c r="U2549" s="3">
        <v>8.5728530264122593</v>
      </c>
      <c r="V2549" s="3">
        <v>8.5214324723778798</v>
      </c>
      <c r="W2549" s="3">
        <v>8.5208074092667605</v>
      </c>
      <c r="X2549" s="3">
        <v>8.5543378177234803</v>
      </c>
      <c r="Y2549" s="3">
        <v>8.8052225034279008</v>
      </c>
      <c r="Z2549" s="3">
        <v>8.7504358612691195</v>
      </c>
      <c r="AA2549" s="3">
        <v>8.5883288633455308</v>
      </c>
      <c r="AB2549" s="3">
        <v>8.5521373606886595</v>
      </c>
      <c r="AC2549" s="3">
        <f t="shared" si="702"/>
        <v>8.7268369316691476</v>
      </c>
      <c r="AD2549" s="3">
        <f t="shared" si="703"/>
        <v>4.388201779060269E-2</v>
      </c>
      <c r="AE2549" s="3">
        <f t="shared" si="704"/>
        <v>8.6605806121956199</v>
      </c>
      <c r="AF2549" s="3">
        <f t="shared" si="705"/>
        <v>4.3457370789389257E-2</v>
      </c>
      <c r="AG2549" s="3">
        <f t="shared" si="706"/>
        <v>1.0076503322860626</v>
      </c>
      <c r="AH2549" s="3">
        <f t="shared" si="707"/>
        <v>1.0995091819493383E-2</v>
      </c>
      <c r="AI2549" s="3">
        <f t="shared" si="708"/>
        <v>8.5455463185206106</v>
      </c>
      <c r="AJ2549" s="3">
        <f t="shared" si="709"/>
        <v>8.1972526473697682E-2</v>
      </c>
      <c r="AK2549" s="3">
        <f t="shared" si="710"/>
        <v>8.6195190909985744</v>
      </c>
      <c r="AL2549" s="3">
        <f t="shared" si="711"/>
        <v>7.7483470533180429E-2</v>
      </c>
      <c r="AM2549" s="3">
        <f t="shared" si="712"/>
        <v>0.99141799308093492</v>
      </c>
      <c r="AN2549" s="3">
        <f t="shared" si="713"/>
        <v>-1.2434652608197549E-2</v>
      </c>
      <c r="AO2549" s="3">
        <f t="shared" si="714"/>
        <v>8.542357681445095</v>
      </c>
      <c r="AP2549" s="3">
        <f t="shared" si="715"/>
        <v>2.5662997586551221E-2</v>
      </c>
      <c r="AQ2549" s="3">
        <f t="shared" si="716"/>
        <v>8.6740311471828022</v>
      </c>
      <c r="AR2549" s="3">
        <f t="shared" si="717"/>
        <v>0.12281670479328691</v>
      </c>
      <c r="AS2549" s="3">
        <f t="shared" si="718"/>
        <v>0.98481980713425576</v>
      </c>
      <c r="AT2549" s="3">
        <f t="shared" si="719"/>
        <v>-2.2068316648460835E-2</v>
      </c>
    </row>
    <row r="2550" spans="1:46" x14ac:dyDescent="0.25">
      <c r="A2550" s="1" t="s">
        <v>7916</v>
      </c>
      <c r="B2550" s="1" t="s">
        <v>13248</v>
      </c>
      <c r="C2550" s="1" t="s">
        <v>18585</v>
      </c>
      <c r="D2550" s="1" t="s">
        <v>2563</v>
      </c>
      <c r="E2550" s="3">
        <v>6.7488928339902499</v>
      </c>
      <c r="F2550" s="3">
        <v>6.5245630615414401</v>
      </c>
      <c r="G2550" s="3">
        <v>6.8143121517345397</v>
      </c>
      <c r="H2550" s="3">
        <v>6.7167449235358196</v>
      </c>
      <c r="I2550" s="3">
        <v>6.6371509569840699</v>
      </c>
      <c r="J2550" s="3">
        <v>6.7114008639046903</v>
      </c>
      <c r="K2550" s="3">
        <v>6.79099331551628</v>
      </c>
      <c r="L2550" s="3">
        <v>6.6849217921380202</v>
      </c>
      <c r="M2550" s="3">
        <v>6.6357903140430201</v>
      </c>
      <c r="N2550" s="3">
        <v>6.6566674535777404</v>
      </c>
      <c r="O2550" s="3">
        <v>6.6280510478619599</v>
      </c>
      <c r="P2550" s="3">
        <v>6.7671532280831004</v>
      </c>
      <c r="Q2550" s="3">
        <v>6.7735607127659501</v>
      </c>
      <c r="R2550" s="3">
        <v>6.6827688219143804</v>
      </c>
      <c r="S2550" s="3">
        <v>6.7215662113928296</v>
      </c>
      <c r="T2550" s="3">
        <v>6.6748259099137703</v>
      </c>
      <c r="U2550" s="3">
        <v>6.7225922978469699</v>
      </c>
      <c r="V2550" s="3">
        <v>6.5895501323037999</v>
      </c>
      <c r="W2550" s="3">
        <v>6.6725572180354904</v>
      </c>
      <c r="X2550" s="3">
        <v>6.7444722453907904</v>
      </c>
      <c r="Y2550" s="3">
        <v>6.6706479015198799</v>
      </c>
      <c r="Z2550" s="3">
        <v>6.7044988212899801</v>
      </c>
      <c r="AA2550" s="3">
        <v>6.60297351903397</v>
      </c>
      <c r="AB2550" s="3">
        <v>6.7990151440660496</v>
      </c>
      <c r="AC2550" s="3">
        <f t="shared" si="702"/>
        <v>6.7011282427005128</v>
      </c>
      <c r="AD2550" s="3">
        <f t="shared" si="703"/>
        <v>0.12451398497537874</v>
      </c>
      <c r="AE2550" s="3">
        <f t="shared" si="704"/>
        <v>6.7061167321357651</v>
      </c>
      <c r="AF2550" s="3">
        <f t="shared" si="705"/>
        <v>6.4388042571798115E-2</v>
      </c>
      <c r="AG2550" s="3">
        <f t="shared" si="706"/>
        <v>0.99925612845190315</v>
      </c>
      <c r="AH2550" s="3">
        <f t="shared" si="707"/>
        <v>-1.0735791455115952E-3</v>
      </c>
      <c r="AI2550" s="3">
        <f t="shared" si="708"/>
        <v>6.6719155108914547</v>
      </c>
      <c r="AJ2550" s="3">
        <f t="shared" si="709"/>
        <v>6.4631898708306226E-2</v>
      </c>
      <c r="AK2550" s="3">
        <f t="shared" si="710"/>
        <v>6.7131804139967333</v>
      </c>
      <c r="AL2550" s="3">
        <f t="shared" si="711"/>
        <v>4.5136958226645083E-2</v>
      </c>
      <c r="AM2550" s="3">
        <f t="shared" si="712"/>
        <v>0.99385315147806208</v>
      </c>
      <c r="AN2550" s="3">
        <f t="shared" si="713"/>
        <v>-8.8953952982815006E-3</v>
      </c>
      <c r="AO2550" s="3">
        <f t="shared" si="714"/>
        <v>6.6822929733942633</v>
      </c>
      <c r="AP2550" s="3">
        <f t="shared" si="715"/>
        <v>6.8766069451194275E-2</v>
      </c>
      <c r="AQ2550" s="3">
        <f t="shared" si="716"/>
        <v>6.6942838464774699</v>
      </c>
      <c r="AR2550" s="3">
        <f t="shared" si="717"/>
        <v>8.1586813062089966E-2</v>
      </c>
      <c r="AS2550" s="3">
        <f t="shared" si="718"/>
        <v>0.99820878926585754</v>
      </c>
      <c r="AT2550" s="3">
        <f t="shared" si="719"/>
        <v>-2.5864880080447438E-3</v>
      </c>
    </row>
    <row r="2551" spans="1:46" x14ac:dyDescent="0.25">
      <c r="A2551" s="1" t="s">
        <v>7917</v>
      </c>
      <c r="B2551" s="1" t="s">
        <v>13249</v>
      </c>
      <c r="C2551" s="1" t="s">
        <v>18586</v>
      </c>
      <c r="D2551" s="1" t="s">
        <v>2564</v>
      </c>
      <c r="E2551" s="3">
        <v>9.7399728739361109</v>
      </c>
      <c r="F2551" s="3">
        <v>9.1210090416437701</v>
      </c>
      <c r="G2551" s="3">
        <v>9.4244067420939697</v>
      </c>
      <c r="H2551" s="3">
        <v>9.64560512681917</v>
      </c>
      <c r="I2551" s="3">
        <v>9.6189219784385003</v>
      </c>
      <c r="J2551" s="3">
        <v>9.3411996209903396</v>
      </c>
      <c r="K2551" s="3">
        <v>9.4777891002688204</v>
      </c>
      <c r="L2551" s="3">
        <v>9.3298035318966104</v>
      </c>
      <c r="M2551" s="3"/>
      <c r="N2551" s="3"/>
      <c r="O2551" s="3"/>
      <c r="P2551" s="3"/>
      <c r="Q2551" s="3"/>
      <c r="R2551" s="3"/>
      <c r="S2551" s="3"/>
      <c r="T2551" s="3"/>
      <c r="U2551" s="3">
        <v>9.3159636947983309</v>
      </c>
      <c r="V2551" s="3">
        <v>9.4184224909832999</v>
      </c>
      <c r="W2551" s="3">
        <v>9.6893960920270601</v>
      </c>
      <c r="X2551" s="3">
        <v>9.3940244752437092</v>
      </c>
      <c r="Y2551" s="3">
        <v>9.3671700699364706</v>
      </c>
      <c r="Z2551" s="3">
        <v>9.4821506302761094</v>
      </c>
      <c r="AA2551" s="3">
        <v>9.3961154561744298</v>
      </c>
      <c r="AB2551" s="3">
        <v>9.5371154654715902</v>
      </c>
      <c r="AC2551" s="3">
        <f t="shared" si="702"/>
        <v>9.4827484461232547</v>
      </c>
      <c r="AD2551" s="3">
        <f t="shared" si="703"/>
        <v>0.27504293961316623</v>
      </c>
      <c r="AE2551" s="3">
        <f t="shared" si="704"/>
        <v>9.4419285578985672</v>
      </c>
      <c r="AF2551" s="3">
        <f t="shared" si="705"/>
        <v>0.13580744898582883</v>
      </c>
      <c r="AG2551" s="3">
        <f t="shared" si="706"/>
        <v>1.0043232574758829</v>
      </c>
      <c r="AH2551" s="3">
        <f t="shared" si="707"/>
        <v>6.2236984682784409E-3</v>
      </c>
      <c r="AI2551" s="3" t="str">
        <f t="shared" si="708"/>
        <v/>
      </c>
      <c r="AJ2551" s="3" t="str">
        <f t="shared" si="709"/>
        <v/>
      </c>
      <c r="AK2551" s="3" t="str">
        <f t="shared" si="710"/>
        <v/>
      </c>
      <c r="AL2551" s="3" t="str">
        <f t="shared" si="711"/>
        <v/>
      </c>
      <c r="AM2551" s="3" t="str">
        <f t="shared" si="712"/>
        <v/>
      </c>
      <c r="AN2551" s="3" t="str">
        <f t="shared" si="713"/>
        <v/>
      </c>
      <c r="AO2551" s="3">
        <f t="shared" si="714"/>
        <v>9.4544516882631005</v>
      </c>
      <c r="AP2551" s="3">
        <f t="shared" si="715"/>
        <v>0.1626113447495984</v>
      </c>
      <c r="AQ2551" s="3">
        <f t="shared" si="716"/>
        <v>9.4456379054646504</v>
      </c>
      <c r="AR2551" s="3">
        <f t="shared" si="717"/>
        <v>7.8125960802967728E-2</v>
      </c>
      <c r="AS2551" s="3">
        <f t="shared" si="718"/>
        <v>1.0009331061476907</v>
      </c>
      <c r="AT2551" s="3">
        <f t="shared" si="719"/>
        <v>1.3455599343575892E-3</v>
      </c>
    </row>
    <row r="2552" spans="1:46" x14ac:dyDescent="0.25">
      <c r="A2552" s="1" t="s">
        <v>7918</v>
      </c>
      <c r="B2552" s="1" t="s">
        <v>13250</v>
      </c>
      <c r="C2552" s="1" t="s">
        <v>18587</v>
      </c>
      <c r="D2552" s="1" t="s">
        <v>2565</v>
      </c>
      <c r="E2552" s="3">
        <v>8.3717804995600407</v>
      </c>
      <c r="F2552" s="3">
        <v>7.9043433843531998</v>
      </c>
      <c r="G2552" s="3">
        <v>8.0945138116211695</v>
      </c>
      <c r="H2552" s="3">
        <v>8.1279986470356107</v>
      </c>
      <c r="I2552" s="3">
        <v>8.1784685782604303</v>
      </c>
      <c r="J2552" s="3">
        <v>8.2071460334680708</v>
      </c>
      <c r="K2552" s="3">
        <v>7.9814973400040099</v>
      </c>
      <c r="L2552" s="3">
        <v>7.8441876433088602</v>
      </c>
      <c r="M2552" s="3">
        <v>7.6007715658585902</v>
      </c>
      <c r="N2552" s="3">
        <v>7.7199045620556204</v>
      </c>
      <c r="O2552" s="3">
        <v>7.5987374782334998</v>
      </c>
      <c r="P2552" s="3">
        <v>7.2049378538689304</v>
      </c>
      <c r="Q2552" s="3">
        <v>8.1378298264276694</v>
      </c>
      <c r="R2552" s="3">
        <v>7.9809459740044799</v>
      </c>
      <c r="S2552" s="3">
        <v>7.9839188600663</v>
      </c>
      <c r="T2552" s="3">
        <v>8.1489563045895501</v>
      </c>
      <c r="U2552" s="3">
        <v>8.0878105207957596</v>
      </c>
      <c r="V2552" s="3">
        <v>8.1519724891904701</v>
      </c>
      <c r="W2552" s="3">
        <v>8.0567892430041095</v>
      </c>
      <c r="X2552" s="3">
        <v>7.8179775110083902</v>
      </c>
      <c r="Y2552" s="3">
        <v>8.2343129180956893</v>
      </c>
      <c r="Z2552" s="3">
        <v>8.0834285582049592</v>
      </c>
      <c r="AA2552" s="3">
        <v>7.9504929401236302</v>
      </c>
      <c r="AB2552" s="3">
        <v>7.9747461117330198</v>
      </c>
      <c r="AC2552" s="3">
        <f t="shared" si="702"/>
        <v>8.1246590856425058</v>
      </c>
      <c r="AD2552" s="3">
        <f t="shared" si="703"/>
        <v>0.19194434233853666</v>
      </c>
      <c r="AE2552" s="3">
        <f t="shared" si="704"/>
        <v>8.0528248987603419</v>
      </c>
      <c r="AF2552" s="3">
        <f t="shared" si="705"/>
        <v>0.17148223602486912</v>
      </c>
      <c r="AG2552" s="3">
        <f t="shared" si="706"/>
        <v>1.0089203711474246</v>
      </c>
      <c r="AH2552" s="3">
        <f t="shared" si="707"/>
        <v>1.281231449972095E-2</v>
      </c>
      <c r="AI2552" s="3">
        <f t="shared" si="708"/>
        <v>7.5310878650041602</v>
      </c>
      <c r="AJ2552" s="3">
        <f t="shared" si="709"/>
        <v>0.22469079730730876</v>
      </c>
      <c r="AK2552" s="3">
        <f t="shared" si="710"/>
        <v>8.062912741272001</v>
      </c>
      <c r="AL2552" s="3">
        <f t="shared" si="711"/>
        <v>9.3049536342801692E-2</v>
      </c>
      <c r="AM2552" s="3">
        <f t="shared" si="712"/>
        <v>0.93404060128970956</v>
      </c>
      <c r="AN2552" s="3">
        <f t="shared" si="713"/>
        <v>-9.8442831883676557E-2</v>
      </c>
      <c r="AO2552" s="3">
        <f t="shared" si="714"/>
        <v>8.028637440999681</v>
      </c>
      <c r="AP2552" s="3">
        <f t="shared" si="715"/>
        <v>0.14592591447353168</v>
      </c>
      <c r="AQ2552" s="3">
        <f t="shared" si="716"/>
        <v>8.0607451320393242</v>
      </c>
      <c r="AR2552" s="3">
        <f t="shared" si="717"/>
        <v>0.12934668079104197</v>
      </c>
      <c r="AS2552" s="3">
        <f t="shared" si="718"/>
        <v>0.99601678374471569</v>
      </c>
      <c r="AT2552" s="3">
        <f t="shared" si="719"/>
        <v>-5.7580417292914686E-3</v>
      </c>
    </row>
    <row r="2553" spans="1:46" x14ac:dyDescent="0.25">
      <c r="A2553" s="1" t="s">
        <v>7919</v>
      </c>
      <c r="B2553" s="1" t="s">
        <v>13251</v>
      </c>
      <c r="C2553" s="1" t="s">
        <v>18588</v>
      </c>
      <c r="D2553" s="1" t="s">
        <v>2566</v>
      </c>
      <c r="E2553" s="3">
        <v>7.7981428148405696</v>
      </c>
      <c r="F2553" s="3">
        <v>7.8752430090682504</v>
      </c>
      <c r="G2553" s="3">
        <v>7.83549337729663</v>
      </c>
      <c r="H2553" s="3">
        <v>7.8133550375829799</v>
      </c>
      <c r="I2553" s="3">
        <v>7.7603097836835602</v>
      </c>
      <c r="J2553" s="3">
        <v>7.6840443104485896</v>
      </c>
      <c r="K2553" s="3">
        <v>7.7572979695126101</v>
      </c>
      <c r="L2553" s="3">
        <v>7.8179648656655196</v>
      </c>
      <c r="M2553" s="3">
        <v>7.69142029263522</v>
      </c>
      <c r="N2553" s="3">
        <v>7.6304645923747501</v>
      </c>
      <c r="O2553" s="3">
        <v>7.7039935860848798</v>
      </c>
      <c r="P2553" s="3">
        <v>7.6653355720512604</v>
      </c>
      <c r="Q2553" s="3">
        <v>7.74012301392733</v>
      </c>
      <c r="R2553" s="3">
        <v>7.7383086395743597</v>
      </c>
      <c r="S2553" s="3">
        <v>7.7819021243519</v>
      </c>
      <c r="T2553" s="3">
        <v>7.7797031259762104</v>
      </c>
      <c r="U2553" s="3">
        <v>7.7601912812254197</v>
      </c>
      <c r="V2553" s="3">
        <v>7.7231853580615901</v>
      </c>
      <c r="W2553" s="3">
        <v>7.7327129445586396</v>
      </c>
      <c r="X2553" s="3">
        <v>7.7583781766002202</v>
      </c>
      <c r="Y2553" s="3">
        <v>7.7245910404243103</v>
      </c>
      <c r="Z2553" s="3">
        <v>7.7593446830335404</v>
      </c>
      <c r="AA2553" s="3">
        <v>7.7100619836189397</v>
      </c>
      <c r="AB2553" s="3">
        <v>7.78758760766297</v>
      </c>
      <c r="AC2553" s="3">
        <f t="shared" si="702"/>
        <v>7.8305585596971072</v>
      </c>
      <c r="AD2553" s="3">
        <f t="shared" si="703"/>
        <v>3.3505194264363596E-2</v>
      </c>
      <c r="AE2553" s="3">
        <f t="shared" si="704"/>
        <v>7.7549042323275694</v>
      </c>
      <c r="AF2553" s="3">
        <f t="shared" si="705"/>
        <v>5.4871735191723309E-2</v>
      </c>
      <c r="AG2553" s="3">
        <f t="shared" si="706"/>
        <v>1.0097556752608448</v>
      </c>
      <c r="AH2553" s="3">
        <f t="shared" si="707"/>
        <v>1.4006254629924844E-2</v>
      </c>
      <c r="AI2553" s="3">
        <f t="shared" si="708"/>
        <v>7.6728035107865278</v>
      </c>
      <c r="AJ2553" s="3">
        <f t="shared" si="709"/>
        <v>3.2494920037607643E-2</v>
      </c>
      <c r="AK2553" s="3">
        <f t="shared" si="710"/>
        <v>7.7600092259574502</v>
      </c>
      <c r="AL2553" s="3">
        <f t="shared" si="711"/>
        <v>2.4038341431523478E-2</v>
      </c>
      <c r="AM2553" s="3">
        <f t="shared" si="712"/>
        <v>0.98876216346763912</v>
      </c>
      <c r="AN2553" s="3">
        <f t="shared" si="713"/>
        <v>-1.6304557573481569E-2</v>
      </c>
      <c r="AO2553" s="3">
        <f t="shared" si="714"/>
        <v>7.7436169401114672</v>
      </c>
      <c r="AP2553" s="3">
        <f t="shared" si="715"/>
        <v>1.8519805165601262E-2</v>
      </c>
      <c r="AQ2553" s="3">
        <f t="shared" si="716"/>
        <v>7.7453963286849401</v>
      </c>
      <c r="AR2553" s="3">
        <f t="shared" si="717"/>
        <v>3.4909581166623155E-2</v>
      </c>
      <c r="AS2553" s="3">
        <f t="shared" si="718"/>
        <v>0.99977026500672628</v>
      </c>
      <c r="AT2553" s="3">
        <f t="shared" si="719"/>
        <v>-3.3147561274654824E-4</v>
      </c>
    </row>
    <row r="2554" spans="1:46" x14ac:dyDescent="0.25">
      <c r="A2554" s="1" t="s">
        <v>7920</v>
      </c>
      <c r="B2554" s="1" t="s">
        <v>13252</v>
      </c>
      <c r="C2554" s="1" t="s">
        <v>18589</v>
      </c>
      <c r="D2554" s="1" t="s">
        <v>2567</v>
      </c>
      <c r="E2554" s="3">
        <v>8.4615473685772908</v>
      </c>
      <c r="F2554" s="3">
        <v>8.3382536878549907</v>
      </c>
      <c r="G2554" s="3">
        <v>8.4909389324179791</v>
      </c>
      <c r="H2554" s="3">
        <v>8.5212748425176397</v>
      </c>
      <c r="I2554" s="3">
        <v>8.4282639673345408</v>
      </c>
      <c r="J2554" s="3">
        <v>8.3283197224432595</v>
      </c>
      <c r="K2554" s="3">
        <v>8.3854489367788094</v>
      </c>
      <c r="L2554" s="3">
        <v>8.2451260681222003</v>
      </c>
      <c r="M2554" s="3">
        <v>8.2275310657824896</v>
      </c>
      <c r="N2554" s="3">
        <v>8.2558007787958392</v>
      </c>
      <c r="O2554" s="3">
        <v>8.3425477926477107</v>
      </c>
      <c r="P2554" s="3">
        <v>8.2583816332583098</v>
      </c>
      <c r="Q2554" s="3">
        <v>8.4368582520857895</v>
      </c>
      <c r="R2554" s="3">
        <v>8.3207229955933997</v>
      </c>
      <c r="S2554" s="3">
        <v>8.2569937512188805</v>
      </c>
      <c r="T2554" s="3">
        <v>8.3703756331699406</v>
      </c>
      <c r="U2554" s="3">
        <v>8.3925049971332495</v>
      </c>
      <c r="V2554" s="3">
        <v>8.4575795342377802</v>
      </c>
      <c r="W2554" s="3">
        <v>8.4072714741554204</v>
      </c>
      <c r="X2554" s="3">
        <v>8.3853606224687205</v>
      </c>
      <c r="Y2554" s="3">
        <v>8.42307917150608</v>
      </c>
      <c r="Z2554" s="3">
        <v>8.4350071489725096</v>
      </c>
      <c r="AA2554" s="3">
        <v>8.3148756542911801</v>
      </c>
      <c r="AB2554" s="3">
        <v>8.2528355469666295</v>
      </c>
      <c r="AC2554" s="3">
        <f t="shared" si="702"/>
        <v>8.4530037078419742</v>
      </c>
      <c r="AD2554" s="3">
        <f t="shared" si="703"/>
        <v>8.0292362275432932E-2</v>
      </c>
      <c r="AE2554" s="3">
        <f t="shared" si="704"/>
        <v>8.3467896736697007</v>
      </c>
      <c r="AF2554" s="3">
        <f t="shared" si="705"/>
        <v>7.9181704417853091E-2</v>
      </c>
      <c r="AG2554" s="3">
        <f t="shared" si="706"/>
        <v>1.0127251360492922</v>
      </c>
      <c r="AH2554" s="3">
        <f t="shared" si="707"/>
        <v>1.8242665089790555E-2</v>
      </c>
      <c r="AI2554" s="3">
        <f t="shared" si="708"/>
        <v>8.2710653176210869</v>
      </c>
      <c r="AJ2554" s="3">
        <f t="shared" si="709"/>
        <v>4.966171333344687E-2</v>
      </c>
      <c r="AK2554" s="3">
        <f t="shared" si="710"/>
        <v>8.346237658017003</v>
      </c>
      <c r="AL2554" s="3">
        <f t="shared" si="711"/>
        <v>7.6180064787418941E-2</v>
      </c>
      <c r="AM2554" s="3">
        <f t="shared" si="712"/>
        <v>0.99099326625048723</v>
      </c>
      <c r="AN2554" s="3">
        <f t="shared" si="713"/>
        <v>-1.3052840482696955E-2</v>
      </c>
      <c r="AO2554" s="3">
        <f t="shared" si="714"/>
        <v>8.4106791569987926</v>
      </c>
      <c r="AP2554" s="3">
        <f t="shared" si="715"/>
        <v>3.2570876383097885E-2</v>
      </c>
      <c r="AQ2554" s="3">
        <f t="shared" si="716"/>
        <v>8.3564493804340998</v>
      </c>
      <c r="AR2554" s="3">
        <f t="shared" si="717"/>
        <v>8.7702248635674968E-2</v>
      </c>
      <c r="AS2554" s="3">
        <f t="shared" si="718"/>
        <v>1.0064895715986346</v>
      </c>
      <c r="AT2554" s="3">
        <f t="shared" si="719"/>
        <v>9.3322243398529393E-3</v>
      </c>
    </row>
    <row r="2555" spans="1:46" x14ac:dyDescent="0.25">
      <c r="A2555" s="1" t="s">
        <v>7921</v>
      </c>
      <c r="B2555" s="1" t="s">
        <v>13253</v>
      </c>
      <c r="C2555" s="1" t="s">
        <v>18590</v>
      </c>
      <c r="D2555" s="1" t="s">
        <v>2568</v>
      </c>
      <c r="E2555" s="3">
        <v>7.7957271664412602</v>
      </c>
      <c r="F2555" s="3">
        <v>7.6521274673483202</v>
      </c>
      <c r="G2555" s="3">
        <v>7.79913403869182</v>
      </c>
      <c r="H2555" s="3">
        <v>7.6935027140456604</v>
      </c>
      <c r="I2555" s="3">
        <v>7.8282760189689702</v>
      </c>
      <c r="J2555" s="3">
        <v>7.63519354106979</v>
      </c>
      <c r="K2555" s="3">
        <v>7.6686149884017301</v>
      </c>
      <c r="L2555" s="3">
        <v>7.5176593705719101</v>
      </c>
      <c r="M2555" s="3"/>
      <c r="N2555" s="3"/>
      <c r="O2555" s="3"/>
      <c r="P2555" s="3"/>
      <c r="Q2555" s="3"/>
      <c r="R2555" s="3"/>
      <c r="S2555" s="3"/>
      <c r="T2555" s="3"/>
      <c r="U2555" s="3">
        <v>7.8769955017313196</v>
      </c>
      <c r="V2555" s="3">
        <v>7.8952326732309199</v>
      </c>
      <c r="W2555" s="3">
        <v>7.79332057127578</v>
      </c>
      <c r="X2555" s="3">
        <v>7.7162683767163802</v>
      </c>
      <c r="Y2555" s="3">
        <v>7.6273888014238604</v>
      </c>
      <c r="Z2555" s="3">
        <v>7.6711706571789602</v>
      </c>
      <c r="AA2555" s="3">
        <v>7.7665493424801397</v>
      </c>
      <c r="AB2555" s="3">
        <v>7.6650932663592304</v>
      </c>
      <c r="AC2555" s="3">
        <f t="shared" si="702"/>
        <v>7.7351228466317652</v>
      </c>
      <c r="AD2555" s="3">
        <f t="shared" si="703"/>
        <v>7.3916134250037263E-2</v>
      </c>
      <c r="AE2555" s="3">
        <f t="shared" si="704"/>
        <v>7.6624359797530994</v>
      </c>
      <c r="AF2555" s="3">
        <f t="shared" si="705"/>
        <v>0.12811910576545313</v>
      </c>
      <c r="AG2555" s="3">
        <f t="shared" si="706"/>
        <v>1.0094861303990963</v>
      </c>
      <c r="AH2555" s="3">
        <f t="shared" si="707"/>
        <v>1.3621089231148556E-2</v>
      </c>
      <c r="AI2555" s="3" t="str">
        <f t="shared" si="708"/>
        <v/>
      </c>
      <c r="AJ2555" s="3" t="str">
        <f t="shared" si="709"/>
        <v/>
      </c>
      <c r="AK2555" s="3" t="str">
        <f t="shared" si="710"/>
        <v/>
      </c>
      <c r="AL2555" s="3" t="str">
        <f t="shared" si="711"/>
        <v/>
      </c>
      <c r="AM2555" s="3" t="str">
        <f t="shared" si="712"/>
        <v/>
      </c>
      <c r="AN2555" s="3" t="str">
        <f t="shared" si="713"/>
        <v/>
      </c>
      <c r="AO2555" s="3">
        <f t="shared" si="714"/>
        <v>7.8204542807386002</v>
      </c>
      <c r="AP2555" s="3">
        <f t="shared" si="715"/>
        <v>8.2420989319515206E-2</v>
      </c>
      <c r="AQ2555" s="3">
        <f t="shared" si="716"/>
        <v>7.6825505168605481</v>
      </c>
      <c r="AR2555" s="3">
        <f t="shared" si="717"/>
        <v>5.9253338462422117E-2</v>
      </c>
      <c r="AS2555" s="3">
        <f t="shared" si="718"/>
        <v>1.0179502580003088</v>
      </c>
      <c r="AT2555" s="3">
        <f t="shared" si="719"/>
        <v>2.5667066040736864E-2</v>
      </c>
    </row>
    <row r="2556" spans="1:46" x14ac:dyDescent="0.25">
      <c r="A2556" s="1" t="s">
        <v>7922</v>
      </c>
      <c r="B2556" s="1" t="s">
        <v>13254</v>
      </c>
      <c r="C2556" s="1" t="s">
        <v>18591</v>
      </c>
      <c r="D2556" s="1" t="s">
        <v>2569</v>
      </c>
      <c r="E2556" s="3">
        <v>3.9841985910452098</v>
      </c>
      <c r="F2556" s="3">
        <v>4.0373613365911503</v>
      </c>
      <c r="G2556" s="3">
        <v>3.4080253424493598</v>
      </c>
      <c r="H2556" s="3">
        <v>3.7859514182871101</v>
      </c>
      <c r="I2556" s="3">
        <v>3.9042431174566201</v>
      </c>
      <c r="J2556" s="3">
        <v>3.64048323203335</v>
      </c>
      <c r="K2556" s="3">
        <v>3.8344637010520102</v>
      </c>
      <c r="L2556" s="3">
        <v>4.2385365831127997</v>
      </c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>
        <f t="shared" si="702"/>
        <v>3.8038841720932077</v>
      </c>
      <c r="AD2556" s="3">
        <f t="shared" si="703"/>
        <v>0.28521960702241617</v>
      </c>
      <c r="AE2556" s="3">
        <f t="shared" si="704"/>
        <v>3.9044316584136949</v>
      </c>
      <c r="AF2556" s="3">
        <f t="shared" si="705"/>
        <v>0.24912541895058524</v>
      </c>
      <c r="AG2556" s="3">
        <f t="shared" si="706"/>
        <v>0.97424785599619435</v>
      </c>
      <c r="AH2556" s="3">
        <f t="shared" si="707"/>
        <v>-3.763924339380581E-2</v>
      </c>
      <c r="AI2556" s="3" t="str">
        <f t="shared" si="708"/>
        <v/>
      </c>
      <c r="AJ2556" s="3" t="str">
        <f t="shared" si="709"/>
        <v/>
      </c>
      <c r="AK2556" s="3" t="str">
        <f t="shared" si="710"/>
        <v/>
      </c>
      <c r="AL2556" s="3" t="str">
        <f t="shared" si="711"/>
        <v/>
      </c>
      <c r="AM2556" s="3" t="str">
        <f t="shared" si="712"/>
        <v/>
      </c>
      <c r="AN2556" s="3" t="str">
        <f t="shared" si="713"/>
        <v/>
      </c>
      <c r="AO2556" s="3" t="str">
        <f t="shared" si="714"/>
        <v/>
      </c>
      <c r="AP2556" s="3" t="str">
        <f t="shared" si="715"/>
        <v/>
      </c>
      <c r="AQ2556" s="3" t="str">
        <f t="shared" si="716"/>
        <v/>
      </c>
      <c r="AR2556" s="3" t="str">
        <f t="shared" si="717"/>
        <v/>
      </c>
      <c r="AS2556" s="3" t="str">
        <f t="shared" si="718"/>
        <v/>
      </c>
      <c r="AT2556" s="3" t="str">
        <f t="shared" si="719"/>
        <v/>
      </c>
    </row>
    <row r="2557" spans="1:46" x14ac:dyDescent="0.25">
      <c r="A2557" s="1" t="s">
        <v>7923</v>
      </c>
      <c r="B2557" s="1" t="s">
        <v>13255</v>
      </c>
      <c r="C2557" s="1" t="s">
        <v>18592</v>
      </c>
      <c r="D2557" s="1" t="s">
        <v>2570</v>
      </c>
      <c r="E2557" s="3">
        <v>7.0041468311551496</v>
      </c>
      <c r="F2557" s="3">
        <v>7.0266409888924199</v>
      </c>
      <c r="G2557" s="3">
        <v>7.0409108890639702</v>
      </c>
      <c r="H2557" s="3">
        <v>7.0616224355913602</v>
      </c>
      <c r="I2557" s="3">
        <v>6.9667020079166404</v>
      </c>
      <c r="J2557" s="3">
        <v>6.9919921415199502</v>
      </c>
      <c r="K2557" s="3">
        <v>6.9955052771184496</v>
      </c>
      <c r="L2557" s="3">
        <v>7.0365289595976499</v>
      </c>
      <c r="M2557" s="3">
        <v>6.9413286102190899</v>
      </c>
      <c r="N2557" s="3">
        <v>6.91649640802778</v>
      </c>
      <c r="O2557" s="3">
        <v>6.8913117776905297</v>
      </c>
      <c r="P2557" s="3">
        <v>6.9293515611429903</v>
      </c>
      <c r="Q2557" s="3">
        <v>7.1322915949371497</v>
      </c>
      <c r="R2557" s="3">
        <v>7.0030792351366102</v>
      </c>
      <c r="S2557" s="3">
        <v>7.00199404728665</v>
      </c>
      <c r="T2557" s="3">
        <v>6.8769511713979803</v>
      </c>
      <c r="U2557" s="3">
        <v>6.9464947495226204</v>
      </c>
      <c r="V2557" s="3">
        <v>6.7924321505143999</v>
      </c>
      <c r="W2557" s="3">
        <v>6.8223022000410598</v>
      </c>
      <c r="X2557" s="3">
        <v>6.7458975655262003</v>
      </c>
      <c r="Y2557" s="3">
        <v>7.1428196319910002</v>
      </c>
      <c r="Z2557" s="3">
        <v>6.9621605889238198</v>
      </c>
      <c r="AA2557" s="3">
        <v>6.9763520039173104</v>
      </c>
      <c r="AB2557" s="3">
        <v>7.0807290982475504</v>
      </c>
      <c r="AC2557" s="3">
        <f t="shared" si="702"/>
        <v>7.0333302861757252</v>
      </c>
      <c r="AD2557" s="3">
        <f t="shared" si="703"/>
        <v>2.4182169766091971E-2</v>
      </c>
      <c r="AE2557" s="3">
        <f t="shared" si="704"/>
        <v>6.9976820965381723</v>
      </c>
      <c r="AF2557" s="3">
        <f t="shared" si="705"/>
        <v>2.8901896082294491E-2</v>
      </c>
      <c r="AG2557" s="3">
        <f t="shared" si="706"/>
        <v>1.005094285385612</v>
      </c>
      <c r="AH2557" s="3">
        <f t="shared" si="707"/>
        <v>7.3308433723289082E-3</v>
      </c>
      <c r="AI2557" s="3">
        <f t="shared" si="708"/>
        <v>6.9196220892700975</v>
      </c>
      <c r="AJ2557" s="3">
        <f t="shared" si="709"/>
        <v>2.142490217476883E-2</v>
      </c>
      <c r="AK2557" s="3">
        <f t="shared" si="710"/>
        <v>7.003579012189598</v>
      </c>
      <c r="AL2557" s="3">
        <f t="shared" si="711"/>
        <v>0.10425018131389333</v>
      </c>
      <c r="AM2557" s="3">
        <f t="shared" si="712"/>
        <v>0.98801228303794741</v>
      </c>
      <c r="AN2557" s="3">
        <f t="shared" si="713"/>
        <v>-1.7399117280060227E-2</v>
      </c>
      <c r="AO2557" s="3">
        <f t="shared" si="714"/>
        <v>6.8267816664010699</v>
      </c>
      <c r="AP2557" s="3">
        <f t="shared" si="715"/>
        <v>8.577764841985816E-2</v>
      </c>
      <c r="AQ2557" s="3">
        <f t="shared" si="716"/>
        <v>7.0405153307699209</v>
      </c>
      <c r="AR2557" s="3">
        <f t="shared" si="717"/>
        <v>8.6293520856903005E-2</v>
      </c>
      <c r="AS2557" s="3">
        <f t="shared" si="718"/>
        <v>0.96964232668669181</v>
      </c>
      <c r="AT2557" s="3">
        <f t="shared" si="719"/>
        <v>-4.4475418386545132E-2</v>
      </c>
    </row>
    <row r="2558" spans="1:46" x14ac:dyDescent="0.25">
      <c r="A2558" s="1" t="s">
        <v>7924</v>
      </c>
      <c r="B2558" s="1" t="s">
        <v>13256</v>
      </c>
      <c r="C2558" s="1" t="s">
        <v>18593</v>
      </c>
      <c r="D2558" s="1" t="s">
        <v>2571</v>
      </c>
      <c r="E2558" s="3">
        <v>7.3487053264331204</v>
      </c>
      <c r="F2558" s="3">
        <v>7.30421531860061</v>
      </c>
      <c r="G2558" s="3">
        <v>7.32210056867617</v>
      </c>
      <c r="H2558" s="3">
        <v>7.3973339514464804</v>
      </c>
      <c r="I2558" s="3">
        <v>7.32577964820549</v>
      </c>
      <c r="J2558" s="3">
        <v>7.2051351500797596</v>
      </c>
      <c r="K2558" s="3">
        <v>7.2375634871339498</v>
      </c>
      <c r="L2558" s="3">
        <v>7.3608263190248397</v>
      </c>
      <c r="M2558" s="3">
        <v>7.2093941307662401</v>
      </c>
      <c r="N2558" s="3">
        <v>7.2224465744917499</v>
      </c>
      <c r="O2558" s="3">
        <v>7.2990512160129803</v>
      </c>
      <c r="P2558" s="3">
        <v>7.2533959080993498</v>
      </c>
      <c r="Q2558" s="3">
        <v>7.2526552396859403</v>
      </c>
      <c r="R2558" s="3">
        <v>7.2809006674188304</v>
      </c>
      <c r="S2558" s="3">
        <v>7.2510694505767903</v>
      </c>
      <c r="T2558" s="3">
        <v>7.2303316905109796</v>
      </c>
      <c r="U2558" s="3">
        <v>7.0400238094188596</v>
      </c>
      <c r="V2558" s="3">
        <v>6.9978066613763996</v>
      </c>
      <c r="W2558" s="3">
        <v>7.2504945549163704</v>
      </c>
      <c r="X2558" s="3">
        <v>7.1709648982210696</v>
      </c>
      <c r="Y2558" s="3">
        <v>7.3642892023348301</v>
      </c>
      <c r="Z2558" s="3">
        <v>7.3042200545662697</v>
      </c>
      <c r="AA2558" s="3">
        <v>7.2118431490881996</v>
      </c>
      <c r="AB2558" s="3">
        <v>7.2004150101650497</v>
      </c>
      <c r="AC2558" s="3">
        <f t="shared" si="702"/>
        <v>7.3430887912890954</v>
      </c>
      <c r="AD2558" s="3">
        <f t="shared" si="703"/>
        <v>4.0520510176273908E-2</v>
      </c>
      <c r="AE2558" s="3">
        <f t="shared" si="704"/>
        <v>7.2823261511110093</v>
      </c>
      <c r="AF2558" s="3">
        <f t="shared" si="705"/>
        <v>7.3058491404191919E-2</v>
      </c>
      <c r="AG2558" s="3">
        <f t="shared" si="706"/>
        <v>1.0083438504287281</v>
      </c>
      <c r="AH2558" s="3">
        <f t="shared" si="707"/>
        <v>1.1987689152597758E-2</v>
      </c>
      <c r="AI2558" s="3">
        <f t="shared" si="708"/>
        <v>7.24607195734258</v>
      </c>
      <c r="AJ2558" s="3">
        <f t="shared" si="709"/>
        <v>3.9849147967324389E-2</v>
      </c>
      <c r="AK2558" s="3">
        <f t="shared" si="710"/>
        <v>7.2537392620481347</v>
      </c>
      <c r="AL2558" s="3">
        <f t="shared" si="711"/>
        <v>2.0768239732442014E-2</v>
      </c>
      <c r="AM2558" s="3">
        <f t="shared" si="712"/>
        <v>0.99894298589616115</v>
      </c>
      <c r="AN2558" s="3">
        <f t="shared" si="713"/>
        <v>-1.5257555204430475E-3</v>
      </c>
      <c r="AO2558" s="3">
        <f t="shared" si="714"/>
        <v>7.1148224809831744</v>
      </c>
      <c r="AP2558" s="3">
        <f t="shared" si="715"/>
        <v>0.11668536892669963</v>
      </c>
      <c r="AQ2558" s="3">
        <f t="shared" si="716"/>
        <v>7.270191854038587</v>
      </c>
      <c r="AR2558" s="3">
        <f t="shared" si="717"/>
        <v>7.8071780428603077E-2</v>
      </c>
      <c r="AS2558" s="3">
        <f t="shared" si="718"/>
        <v>0.97862926093633895</v>
      </c>
      <c r="AT2558" s="3">
        <f t="shared" si="719"/>
        <v>-3.1165675005602619E-2</v>
      </c>
    </row>
    <row r="2559" spans="1:46" x14ac:dyDescent="0.25">
      <c r="A2559" s="1" t="s">
        <v>7925</v>
      </c>
      <c r="B2559" s="1" t="s">
        <v>13257</v>
      </c>
      <c r="C2559" s="1" t="s">
        <v>18594</v>
      </c>
      <c r="D2559" s="1" t="s">
        <v>2572</v>
      </c>
      <c r="E2559" s="3">
        <v>7.8415899493872399</v>
      </c>
      <c r="F2559" s="3">
        <v>7.7913944632523799</v>
      </c>
      <c r="G2559" s="3">
        <v>7.8267908851832297</v>
      </c>
      <c r="H2559" s="3">
        <v>7.8389899117796196</v>
      </c>
      <c r="I2559" s="3">
        <v>7.79260340480067</v>
      </c>
      <c r="J2559" s="3">
        <v>7.8870057155008597</v>
      </c>
      <c r="K2559" s="3">
        <v>7.8895765145843404</v>
      </c>
      <c r="L2559" s="3">
        <v>7.8486559030874599</v>
      </c>
      <c r="M2559" s="3">
        <v>7.9038866471547697</v>
      </c>
      <c r="N2559" s="3">
        <v>7.8794849011215904</v>
      </c>
      <c r="O2559" s="3">
        <v>7.8045690893302302</v>
      </c>
      <c r="P2559" s="3">
        <v>8.02459978253993</v>
      </c>
      <c r="Q2559" s="3">
        <v>7.8531998508690499</v>
      </c>
      <c r="R2559" s="3">
        <v>7.8412948285208204</v>
      </c>
      <c r="S2559" s="3">
        <v>7.8207004854374897</v>
      </c>
      <c r="T2559" s="3">
        <v>7.8690655548818098</v>
      </c>
      <c r="U2559" s="3">
        <v>7.8485474137484399</v>
      </c>
      <c r="V2559" s="3">
        <v>7.7482232750622497</v>
      </c>
      <c r="W2559" s="3">
        <v>7.9344242709756703</v>
      </c>
      <c r="X2559" s="3">
        <v>7.9766238803043903</v>
      </c>
      <c r="Y2559" s="3">
        <v>7.8137071888172702</v>
      </c>
      <c r="Z2559" s="3">
        <v>7.8726817966379699</v>
      </c>
      <c r="AA2559" s="3">
        <v>7.85581991192198</v>
      </c>
      <c r="AB2559" s="3">
        <v>7.8202032633015301</v>
      </c>
      <c r="AC2559" s="3">
        <f t="shared" si="702"/>
        <v>7.8246913024006171</v>
      </c>
      <c r="AD2559" s="3">
        <f t="shared" si="703"/>
        <v>2.3116388452613826E-2</v>
      </c>
      <c r="AE2559" s="3">
        <f t="shared" si="704"/>
        <v>7.8544603844933327</v>
      </c>
      <c r="AF2559" s="3">
        <f t="shared" si="705"/>
        <v>4.5285461626029165E-2</v>
      </c>
      <c r="AG2559" s="3">
        <f t="shared" si="706"/>
        <v>0.99620991377695567</v>
      </c>
      <c r="AH2559" s="3">
        <f t="shared" si="707"/>
        <v>-5.4783268344165336E-3</v>
      </c>
      <c r="AI2559" s="3">
        <f t="shared" si="708"/>
        <v>7.9031351050366299</v>
      </c>
      <c r="AJ2559" s="3">
        <f t="shared" si="709"/>
        <v>9.133970347735465E-2</v>
      </c>
      <c r="AK2559" s="3">
        <f t="shared" si="710"/>
        <v>7.8460651799272929</v>
      </c>
      <c r="AL2559" s="3">
        <f t="shared" si="711"/>
        <v>2.0380094509085785E-2</v>
      </c>
      <c r="AM2559" s="3">
        <f t="shared" si="712"/>
        <v>1.0072737001032492</v>
      </c>
      <c r="AN2559" s="3">
        <f t="shared" si="713"/>
        <v>1.0455751000705277E-2</v>
      </c>
      <c r="AO2559" s="3">
        <f t="shared" si="714"/>
        <v>7.8769547100226882</v>
      </c>
      <c r="AP2559" s="3">
        <f t="shared" si="715"/>
        <v>0.10102054373469119</v>
      </c>
      <c r="AQ2559" s="3">
        <f t="shared" si="716"/>
        <v>7.8406030401696878</v>
      </c>
      <c r="AR2559" s="3">
        <f t="shared" si="717"/>
        <v>2.8285081572677256E-2</v>
      </c>
      <c r="AS2559" s="3">
        <f t="shared" si="718"/>
        <v>1.0046363359637978</v>
      </c>
      <c r="AT2559" s="3">
        <f t="shared" si="719"/>
        <v>6.6733608577612992E-3</v>
      </c>
    </row>
    <row r="2560" spans="1:46" x14ac:dyDescent="0.25">
      <c r="A2560" s="1" t="s">
        <v>7926</v>
      </c>
      <c r="B2560" s="1" t="s">
        <v>13258</v>
      </c>
      <c r="C2560" s="1" t="s">
        <v>18595</v>
      </c>
      <c r="D2560" s="1" t="s">
        <v>2573</v>
      </c>
      <c r="E2560" s="3">
        <v>8.8751016912284495</v>
      </c>
      <c r="F2560" s="3">
        <v>8.7821607837613893</v>
      </c>
      <c r="G2560" s="3">
        <v>8.7330141482802794</v>
      </c>
      <c r="H2560" s="3">
        <v>8.7883119986113307</v>
      </c>
      <c r="I2560" s="3">
        <v>8.8516444324860402</v>
      </c>
      <c r="J2560" s="3">
        <v>8.7923667898548103</v>
      </c>
      <c r="K2560" s="3">
        <v>8.7741559721377396</v>
      </c>
      <c r="L2560" s="3">
        <v>8.7536648901822307</v>
      </c>
      <c r="M2560" s="3">
        <v>8.8568715228039707</v>
      </c>
      <c r="N2560" s="3">
        <v>8.8393776163859705</v>
      </c>
      <c r="O2560" s="3">
        <v>8.9453066233574106</v>
      </c>
      <c r="P2560" s="3">
        <v>8.3613718070901406</v>
      </c>
      <c r="Q2560" s="3">
        <v>8.8905311780027994</v>
      </c>
      <c r="R2560" s="3">
        <v>8.7141301788505299</v>
      </c>
      <c r="S2560" s="3">
        <v>8.6862129288374792</v>
      </c>
      <c r="T2560" s="3">
        <v>8.7889256771181206</v>
      </c>
      <c r="U2560" s="3">
        <v>8.6867025262363207</v>
      </c>
      <c r="V2560" s="3">
        <v>8.8412631614865393</v>
      </c>
      <c r="W2560" s="3">
        <v>8.7568737734400894</v>
      </c>
      <c r="X2560" s="3">
        <v>8.7240534496445807</v>
      </c>
      <c r="Y2560" s="3">
        <v>8.8865463419122808</v>
      </c>
      <c r="Z2560" s="3">
        <v>8.8626079382183196</v>
      </c>
      <c r="AA2560" s="3">
        <v>8.7512472880571508</v>
      </c>
      <c r="AB2560" s="3">
        <v>8.8117802225140807</v>
      </c>
      <c r="AC2560" s="3">
        <f t="shared" si="702"/>
        <v>8.7946471554703614</v>
      </c>
      <c r="AD2560" s="3">
        <f t="shared" si="703"/>
        <v>5.9069460779168879E-2</v>
      </c>
      <c r="AE2560" s="3">
        <f t="shared" si="704"/>
        <v>8.7929580211652052</v>
      </c>
      <c r="AF2560" s="3">
        <f t="shared" si="705"/>
        <v>4.2197597160095218E-2</v>
      </c>
      <c r="AG2560" s="3">
        <f t="shared" si="706"/>
        <v>1.0001921008039718</v>
      </c>
      <c r="AH2560" s="3">
        <f t="shared" si="707"/>
        <v>2.7711626096475897E-4</v>
      </c>
      <c r="AI2560" s="3">
        <f t="shared" si="708"/>
        <v>8.7507318924093731</v>
      </c>
      <c r="AJ2560" s="3">
        <f t="shared" si="709"/>
        <v>0.26368180791940504</v>
      </c>
      <c r="AK2560" s="3">
        <f t="shared" si="710"/>
        <v>8.7699499907022318</v>
      </c>
      <c r="AL2560" s="3">
        <f t="shared" si="711"/>
        <v>9.1337554033868437E-2</v>
      </c>
      <c r="AM2560" s="3">
        <f t="shared" si="712"/>
        <v>0.9978086422028366</v>
      </c>
      <c r="AN2560" s="3">
        <f t="shared" si="713"/>
        <v>-3.1649300417452685E-3</v>
      </c>
      <c r="AO2560" s="3">
        <f t="shared" si="714"/>
        <v>8.752223227701883</v>
      </c>
      <c r="AP2560" s="3">
        <f t="shared" si="715"/>
        <v>6.5919739330937255E-2</v>
      </c>
      <c r="AQ2560" s="3">
        <f t="shared" si="716"/>
        <v>8.8280454476754571</v>
      </c>
      <c r="AR2560" s="3">
        <f t="shared" si="717"/>
        <v>5.9942848473476834E-2</v>
      </c>
      <c r="AS2560" s="3">
        <f t="shared" si="718"/>
        <v>0.9914112109613642</v>
      </c>
      <c r="AT2560" s="3">
        <f t="shared" si="719"/>
        <v>-1.2444521870009401E-2</v>
      </c>
    </row>
    <row r="2561" spans="1:46" x14ac:dyDescent="0.25">
      <c r="A2561" s="1" t="s">
        <v>7927</v>
      </c>
      <c r="B2561" s="1" t="s">
        <v>13259</v>
      </c>
      <c r="C2561" s="1" t="s">
        <v>18596</v>
      </c>
      <c r="D2561" s="1" t="s">
        <v>2574</v>
      </c>
      <c r="E2561" s="3">
        <v>4.0118387678986798</v>
      </c>
      <c r="F2561" s="3">
        <v>4.1770606662221104</v>
      </c>
      <c r="G2561" s="3">
        <v>4.0051119683336598</v>
      </c>
      <c r="H2561" s="3">
        <v>3.9084072135022798</v>
      </c>
      <c r="I2561" s="3">
        <v>4.04289013637342</v>
      </c>
      <c r="J2561" s="3">
        <v>4.0931005530559696</v>
      </c>
      <c r="K2561" s="3">
        <v>3.9165029086755698</v>
      </c>
      <c r="L2561" s="3">
        <v>4.0644783773037698</v>
      </c>
      <c r="M2561" s="3">
        <v>4.0274679922381598</v>
      </c>
      <c r="N2561" s="3">
        <v>4.2181938410162303</v>
      </c>
      <c r="O2561" s="3">
        <v>4.21684113418147</v>
      </c>
      <c r="P2561" s="3">
        <v>4.1128846617501296</v>
      </c>
      <c r="Q2561" s="3">
        <v>4.0783894246935004</v>
      </c>
      <c r="R2561" s="3">
        <v>3.9867654731575799</v>
      </c>
      <c r="S2561" s="3">
        <v>4.0206879248449701</v>
      </c>
      <c r="T2561" s="3">
        <v>4.0505981970356197</v>
      </c>
      <c r="U2561" s="3">
        <v>3.8376142759082801</v>
      </c>
      <c r="V2561" s="3">
        <v>4.0033331663803802</v>
      </c>
      <c r="W2561" s="3">
        <v>3.7730871870495499</v>
      </c>
      <c r="X2561" s="3">
        <v>4.0828131270981602</v>
      </c>
      <c r="Y2561" s="3">
        <v>4.0959244199985401</v>
      </c>
      <c r="Z2561" s="3">
        <v>4.0118113203046901</v>
      </c>
      <c r="AA2561" s="3">
        <v>4.2649282953362198</v>
      </c>
      <c r="AB2561" s="3">
        <v>3.97222303571874</v>
      </c>
      <c r="AC2561" s="3">
        <f t="shared" si="702"/>
        <v>4.0256046539891823</v>
      </c>
      <c r="AD2561" s="3">
        <f t="shared" si="703"/>
        <v>0.11148036222195468</v>
      </c>
      <c r="AE2561" s="3">
        <f t="shared" si="704"/>
        <v>4.0292429938521828</v>
      </c>
      <c r="AF2561" s="3">
        <f t="shared" si="705"/>
        <v>7.7922806715087001E-2</v>
      </c>
      <c r="AG2561" s="3">
        <f t="shared" si="706"/>
        <v>0.99909701651934324</v>
      </c>
      <c r="AH2561" s="3">
        <f t="shared" si="707"/>
        <v>-1.3033183156008991E-3</v>
      </c>
      <c r="AI2561" s="3">
        <f t="shared" si="708"/>
        <v>4.1438469072964974</v>
      </c>
      <c r="AJ2561" s="3">
        <f t="shared" si="709"/>
        <v>9.1938994685770756E-2</v>
      </c>
      <c r="AK2561" s="3">
        <f t="shared" si="710"/>
        <v>4.0341102549329175</v>
      </c>
      <c r="AL2561" s="3">
        <f t="shared" si="711"/>
        <v>3.938774943140206E-2</v>
      </c>
      <c r="AM2561" s="3">
        <f t="shared" si="712"/>
        <v>1.0272021946423981</v>
      </c>
      <c r="AN2561" s="3">
        <f t="shared" si="713"/>
        <v>3.8720189929086213E-2</v>
      </c>
      <c r="AO2561" s="3">
        <f t="shared" si="714"/>
        <v>3.9242119391090924</v>
      </c>
      <c r="AP2561" s="3">
        <f t="shared" si="715"/>
        <v>0.14347165967925271</v>
      </c>
      <c r="AQ2561" s="3">
        <f t="shared" si="716"/>
        <v>4.0862217678395476</v>
      </c>
      <c r="AR2561" s="3">
        <f t="shared" si="717"/>
        <v>0.12982397063758638</v>
      </c>
      <c r="AS2561" s="3">
        <f t="shared" si="718"/>
        <v>0.96035216933022394</v>
      </c>
      <c r="AT2561" s="3">
        <f t="shared" si="719"/>
        <v>-5.8364543451967579E-2</v>
      </c>
    </row>
    <row r="2562" spans="1:46" x14ac:dyDescent="0.25">
      <c r="A2562" s="1" t="s">
        <v>7928</v>
      </c>
      <c r="B2562" s="1" t="s">
        <v>13260</v>
      </c>
      <c r="C2562" s="1" t="s">
        <v>18597</v>
      </c>
      <c r="D2562" s="1" t="s">
        <v>2575</v>
      </c>
      <c r="E2562" s="3">
        <v>6.26009528963269</v>
      </c>
      <c r="F2562" s="3">
        <v>6.31234321586967</v>
      </c>
      <c r="G2562" s="3">
        <v>6.1775242162467201</v>
      </c>
      <c r="H2562" s="3">
        <v>6.19811248934659</v>
      </c>
      <c r="I2562" s="3">
        <v>6.2350217419118596</v>
      </c>
      <c r="J2562" s="3">
        <v>6.2075899002041597</v>
      </c>
      <c r="K2562" s="3">
        <v>6.1923675135635499</v>
      </c>
      <c r="L2562" s="3">
        <v>6.2262942872972804</v>
      </c>
      <c r="M2562" s="3">
        <v>6.18465679267109</v>
      </c>
      <c r="N2562" s="3">
        <v>6.0642101474480601</v>
      </c>
      <c r="O2562" s="3">
        <v>6.2184810185186903</v>
      </c>
      <c r="P2562" s="3">
        <v>6.2478980947714797</v>
      </c>
      <c r="Q2562" s="3">
        <v>6.2261531374456398</v>
      </c>
      <c r="R2562" s="3">
        <v>6.1847365875043803</v>
      </c>
      <c r="S2562" s="3">
        <v>6.2175674671243097</v>
      </c>
      <c r="T2562" s="3">
        <v>6.2553988197953601</v>
      </c>
      <c r="U2562" s="3">
        <v>6.2935158728847496</v>
      </c>
      <c r="V2562" s="3">
        <v>6.3811326671288899</v>
      </c>
      <c r="W2562" s="3">
        <v>6.2229470673881702</v>
      </c>
      <c r="X2562" s="3">
        <v>6.2744467271941202</v>
      </c>
      <c r="Y2562" s="3">
        <v>6.2638800179462004</v>
      </c>
      <c r="Z2562" s="3">
        <v>6.20440105118203</v>
      </c>
      <c r="AA2562" s="3">
        <v>6.1903475480533903</v>
      </c>
      <c r="AB2562" s="3">
        <v>6.2541077893161301</v>
      </c>
      <c r="AC2562" s="3">
        <f t="shared" si="702"/>
        <v>6.2370188027739175</v>
      </c>
      <c r="AD2562" s="3">
        <f t="shared" si="703"/>
        <v>6.126336182012402E-2</v>
      </c>
      <c r="AE2562" s="3">
        <f t="shared" si="704"/>
        <v>6.2153183607442131</v>
      </c>
      <c r="AF2562" s="3">
        <f t="shared" si="705"/>
        <v>1.9106409760123406E-2</v>
      </c>
      <c r="AG2562" s="3">
        <f t="shared" si="706"/>
        <v>1.0034914449703436</v>
      </c>
      <c r="AH2562" s="3">
        <f t="shared" si="707"/>
        <v>5.0283173966232412E-3</v>
      </c>
      <c r="AI2562" s="3">
        <f t="shared" si="708"/>
        <v>6.17881151335233</v>
      </c>
      <c r="AJ2562" s="3">
        <f t="shared" si="709"/>
        <v>8.0652062858031046E-2</v>
      </c>
      <c r="AK2562" s="3">
        <f t="shared" si="710"/>
        <v>6.2209640029674222</v>
      </c>
      <c r="AL2562" s="3">
        <f t="shared" si="711"/>
        <v>2.9078318460507402E-2</v>
      </c>
      <c r="AM2562" s="3">
        <f t="shared" si="712"/>
        <v>0.99322412256444736</v>
      </c>
      <c r="AN2562" s="3">
        <f t="shared" si="713"/>
        <v>-9.8087940235509798E-3</v>
      </c>
      <c r="AO2562" s="3">
        <f t="shared" si="714"/>
        <v>6.2930105836489822</v>
      </c>
      <c r="AP2562" s="3">
        <f t="shared" si="715"/>
        <v>6.5876829490996311E-2</v>
      </c>
      <c r="AQ2562" s="3">
        <f t="shared" si="716"/>
        <v>6.2281841016244375</v>
      </c>
      <c r="AR2562" s="3">
        <f t="shared" si="717"/>
        <v>3.6255915839430219E-2</v>
      </c>
      <c r="AS2562" s="3">
        <f t="shared" si="718"/>
        <v>1.0104085686882052</v>
      </c>
      <c r="AT2562" s="3">
        <f t="shared" si="719"/>
        <v>1.4938778948675794E-2</v>
      </c>
    </row>
    <row r="2563" spans="1:46" x14ac:dyDescent="0.25">
      <c r="A2563" s="1" t="s">
        <v>7929</v>
      </c>
      <c r="B2563" s="1" t="s">
        <v>13261</v>
      </c>
      <c r="C2563" s="1" t="s">
        <v>18598</v>
      </c>
      <c r="D2563" s="1" t="s">
        <v>2576</v>
      </c>
      <c r="E2563" s="3">
        <v>7.9584996801342101</v>
      </c>
      <c r="F2563" s="3">
        <v>7.9937438007662696</v>
      </c>
      <c r="G2563" s="3">
        <v>7.85169343032371</v>
      </c>
      <c r="H2563" s="3">
        <v>7.7548859560645598</v>
      </c>
      <c r="I2563" s="3">
        <v>8.1159576259087007</v>
      </c>
      <c r="J2563" s="3">
        <v>8.1564785777778592</v>
      </c>
      <c r="K2563" s="3">
        <v>7.8274220054156203</v>
      </c>
      <c r="L2563" s="3">
        <v>7.83510773981412</v>
      </c>
      <c r="M2563" s="3">
        <v>8.1278360382225898</v>
      </c>
      <c r="N2563" s="3">
        <v>8.0473479372204793</v>
      </c>
      <c r="O2563" s="3">
        <v>8.3009512898953393</v>
      </c>
      <c r="P2563" s="3">
        <v>8.1342951012268099</v>
      </c>
      <c r="Q2563" s="3">
        <v>7.9957882310299198</v>
      </c>
      <c r="R2563" s="3">
        <v>8.0215960993407993</v>
      </c>
      <c r="S2563" s="3">
        <v>7.9502648983607997</v>
      </c>
      <c r="T2563" s="3">
        <v>8.0099388192305092</v>
      </c>
      <c r="U2563" s="3">
        <v>7.7565133238200001</v>
      </c>
      <c r="V2563" s="3">
        <v>7.8890021940616704</v>
      </c>
      <c r="W2563" s="3">
        <v>7.8769199027484103</v>
      </c>
      <c r="X2563" s="3">
        <v>7.86778476030163</v>
      </c>
      <c r="Y2563" s="3">
        <v>8.1478987711324802</v>
      </c>
      <c r="Z2563" s="3">
        <v>7.9016198355251701</v>
      </c>
      <c r="AA2563" s="3">
        <v>7.9894749868666404</v>
      </c>
      <c r="AB2563" s="3">
        <v>7.9499466598889299</v>
      </c>
      <c r="AC2563" s="3">
        <f t="shared" si="702"/>
        <v>7.8897057168221876</v>
      </c>
      <c r="AD2563" s="3">
        <f t="shared" si="703"/>
        <v>0.10828640129231076</v>
      </c>
      <c r="AE2563" s="3">
        <f t="shared" si="704"/>
        <v>7.9837414872290751</v>
      </c>
      <c r="AF2563" s="3">
        <f t="shared" si="705"/>
        <v>0.17686810626721122</v>
      </c>
      <c r="AG2563" s="3">
        <f t="shared" si="706"/>
        <v>0.98822159127305054</v>
      </c>
      <c r="AH2563" s="3">
        <f t="shared" si="707"/>
        <v>-1.709351786912524E-2</v>
      </c>
      <c r="AI2563" s="3">
        <f t="shared" si="708"/>
        <v>8.1526075916413046</v>
      </c>
      <c r="AJ2563" s="3">
        <f t="shared" si="709"/>
        <v>0.10651201000267975</v>
      </c>
      <c r="AK2563" s="3">
        <f t="shared" si="710"/>
        <v>7.9943970119905066</v>
      </c>
      <c r="AL2563" s="3">
        <f t="shared" si="711"/>
        <v>3.1256557012437319E-2</v>
      </c>
      <c r="AM2563" s="3">
        <f t="shared" si="712"/>
        <v>1.0197901829760898</v>
      </c>
      <c r="AN2563" s="3">
        <f t="shared" si="713"/>
        <v>2.8272355022744639E-2</v>
      </c>
      <c r="AO2563" s="3">
        <f t="shared" si="714"/>
        <v>7.8475550452329284</v>
      </c>
      <c r="AP2563" s="3">
        <f t="shared" si="715"/>
        <v>6.1313395525302433E-2</v>
      </c>
      <c r="AQ2563" s="3">
        <f t="shared" si="716"/>
        <v>7.9972350633533047</v>
      </c>
      <c r="AR2563" s="3">
        <f t="shared" si="717"/>
        <v>0.10667432762647759</v>
      </c>
      <c r="AS2563" s="3">
        <f t="shared" si="718"/>
        <v>0.9812835290028834</v>
      </c>
      <c r="AT2563" s="3">
        <f t="shared" si="719"/>
        <v>-2.7258050403608441E-2</v>
      </c>
    </row>
    <row r="2564" spans="1:46" x14ac:dyDescent="0.25">
      <c r="A2564" s="1" t="s">
        <v>7930</v>
      </c>
      <c r="B2564" s="1" t="s">
        <v>13262</v>
      </c>
      <c r="C2564" s="1" t="s">
        <v>18599</v>
      </c>
      <c r="D2564" s="1" t="s">
        <v>2577</v>
      </c>
      <c r="E2564" s="3">
        <v>6.8563023760088804</v>
      </c>
      <c r="F2564" s="3">
        <v>6.9533574643242702</v>
      </c>
      <c r="G2564" s="3">
        <v>6.9215369346997404</v>
      </c>
      <c r="H2564" s="3">
        <v>6.9668475081283203</v>
      </c>
      <c r="I2564" s="3">
        <v>6.9015418247801401</v>
      </c>
      <c r="J2564" s="3">
        <v>6.9262470351451002</v>
      </c>
      <c r="K2564" s="3">
        <v>6.9642959374598004</v>
      </c>
      <c r="L2564" s="3">
        <v>7.03255220979496</v>
      </c>
      <c r="M2564" s="3">
        <v>7.0103198603380603</v>
      </c>
      <c r="N2564" s="3">
        <v>7.0224156650006</v>
      </c>
      <c r="O2564" s="3">
        <v>6.9901882957369796</v>
      </c>
      <c r="P2564" s="3">
        <v>7.14653488212904</v>
      </c>
      <c r="Q2564" s="3">
        <v>7.02536597434736</v>
      </c>
      <c r="R2564" s="3">
        <v>6.9061856857609598</v>
      </c>
      <c r="S2564" s="3">
        <v>6.9791930403041498</v>
      </c>
      <c r="T2564" s="3">
        <v>6.93039495613721</v>
      </c>
      <c r="U2564" s="3">
        <v>6.9229138738736999</v>
      </c>
      <c r="V2564" s="3">
        <v>6.7863995562997399</v>
      </c>
      <c r="W2564" s="3">
        <v>6.8953958986155603</v>
      </c>
      <c r="X2564" s="3">
        <v>6.8759828373121197</v>
      </c>
      <c r="Y2564" s="3">
        <v>6.9387437918707002</v>
      </c>
      <c r="Z2564" s="3">
        <v>7.0149137495604004</v>
      </c>
      <c r="AA2564" s="3">
        <v>6.9233438999389101</v>
      </c>
      <c r="AB2564" s="3">
        <v>6.9406427316545898</v>
      </c>
      <c r="AC2564" s="3">
        <f t="shared" si="702"/>
        <v>6.9245110707903033</v>
      </c>
      <c r="AD2564" s="3">
        <f t="shared" si="703"/>
        <v>4.9280692215318389E-2</v>
      </c>
      <c r="AE2564" s="3">
        <f t="shared" si="704"/>
        <v>6.9561592517950004</v>
      </c>
      <c r="AF2564" s="3">
        <f t="shared" si="705"/>
        <v>5.7096099470470271E-2</v>
      </c>
      <c r="AG2564" s="3">
        <f t="shared" si="706"/>
        <v>0.99545033690875739</v>
      </c>
      <c r="AH2564" s="3">
        <f t="shared" si="707"/>
        <v>-6.5787533089380901E-3</v>
      </c>
      <c r="AI2564" s="3">
        <f t="shared" si="708"/>
        <v>7.0423646758011698</v>
      </c>
      <c r="AJ2564" s="3">
        <f t="shared" si="709"/>
        <v>7.0707471912992467E-2</v>
      </c>
      <c r="AK2564" s="3">
        <f t="shared" si="710"/>
        <v>6.9602849141374197</v>
      </c>
      <c r="AL2564" s="3">
        <f t="shared" si="711"/>
        <v>5.2956578859066281E-2</v>
      </c>
      <c r="AM2564" s="3">
        <f t="shared" si="712"/>
        <v>1.0117925864639583</v>
      </c>
      <c r="AN2564" s="3">
        <f t="shared" si="713"/>
        <v>1.6913573482108517E-2</v>
      </c>
      <c r="AO2564" s="3">
        <f t="shared" si="714"/>
        <v>6.8701730415252795</v>
      </c>
      <c r="AP2564" s="3">
        <f t="shared" si="715"/>
        <v>5.9074919863168693E-2</v>
      </c>
      <c r="AQ2564" s="3">
        <f t="shared" si="716"/>
        <v>6.954411043256151</v>
      </c>
      <c r="AR2564" s="3">
        <f t="shared" si="717"/>
        <v>4.1072188621031784E-2</v>
      </c>
      <c r="AS2564" s="3">
        <f t="shared" si="718"/>
        <v>0.98788711204918511</v>
      </c>
      <c r="AT2564" s="3">
        <f t="shared" si="719"/>
        <v>-1.7581903473973853E-2</v>
      </c>
    </row>
    <row r="2565" spans="1:46" x14ac:dyDescent="0.25">
      <c r="A2565" s="1" t="s">
        <v>7931</v>
      </c>
      <c r="B2565" s="1" t="s">
        <v>13263</v>
      </c>
      <c r="C2565" s="1" t="s">
        <v>18600</v>
      </c>
      <c r="D2565" s="1" t="s">
        <v>2578</v>
      </c>
      <c r="E2565" s="3">
        <v>7.2196956751046804</v>
      </c>
      <c r="F2565" s="3">
        <v>7.1630961212250597</v>
      </c>
      <c r="G2565" s="3">
        <v>7.1971607708684298</v>
      </c>
      <c r="H2565" s="3">
        <v>7.2005855573294602</v>
      </c>
      <c r="I2565" s="3">
        <v>7.11267655054555</v>
      </c>
      <c r="J2565" s="3">
        <v>7.1189996351095601</v>
      </c>
      <c r="K2565" s="3">
        <v>7.1449538022809103</v>
      </c>
      <c r="L2565" s="3">
        <v>7.1483340201015304</v>
      </c>
      <c r="M2565" s="3">
        <v>7.3228148522285599</v>
      </c>
      <c r="N2565" s="3">
        <v>7.2316558928402097</v>
      </c>
      <c r="O2565" s="3">
        <v>7.2280354350851796</v>
      </c>
      <c r="P2565" s="3">
        <v>7.3738995137247603</v>
      </c>
      <c r="Q2565" s="3">
        <v>7.1533993157415896</v>
      </c>
      <c r="R2565" s="3">
        <v>7.1353741422179997</v>
      </c>
      <c r="S2565" s="3">
        <v>7.1480379196437998</v>
      </c>
      <c r="T2565" s="3">
        <v>7.11293938425292</v>
      </c>
      <c r="U2565" s="3">
        <v>7.2605718912662702</v>
      </c>
      <c r="V2565" s="3">
        <v>7.1726924064254902</v>
      </c>
      <c r="W2565" s="3">
        <v>7.1120462473203396</v>
      </c>
      <c r="X2565" s="3">
        <v>7.1345388597561996</v>
      </c>
      <c r="Y2565" s="3">
        <v>7.1261882105221002</v>
      </c>
      <c r="Z2565" s="3">
        <v>7.13797953103417</v>
      </c>
      <c r="AA2565" s="3">
        <v>7.21725330842209</v>
      </c>
      <c r="AB2565" s="3">
        <v>7.04897463955432</v>
      </c>
      <c r="AC2565" s="3">
        <f t="shared" ref="AC2565:AC2628" si="720">IFERROR(AVERAGE(E2565:H2565), "")</f>
        <v>7.1951345311319077</v>
      </c>
      <c r="AD2565" s="3">
        <f t="shared" ref="AD2565:AD2628" si="721">IFERROR(STDEV(E2565:H2565),"")</f>
        <v>2.3548027777903525E-2</v>
      </c>
      <c r="AE2565" s="3">
        <f t="shared" ref="AE2565:AE2628" si="722">IFERROR(AVERAGE(I2565:L2565), "")</f>
        <v>7.1312410020093875</v>
      </c>
      <c r="AF2565" s="3">
        <f t="shared" ref="AF2565:AF2628" si="723">IFERROR(STDEV(I2565:L2565), "")</f>
        <v>1.8025001900271426E-2</v>
      </c>
      <c r="AG2565" s="3">
        <f t="shared" ref="AG2565:AG2628" si="724">IFERROR(AC2565/AE2565, "")</f>
        <v>1.0089596648191412</v>
      </c>
      <c r="AH2565" s="3">
        <f t="shared" ref="AH2565:AH2628" si="725">IFERROR(LOG(AG2565,2), "")</f>
        <v>1.2868500976935291E-2</v>
      </c>
      <c r="AI2565" s="3">
        <f t="shared" ref="AI2565:AI2628" si="726">IFERROR(AVERAGE(M2565:P2565), "")</f>
        <v>7.2891014234696776</v>
      </c>
      <c r="AJ2565" s="3">
        <f t="shared" ref="AJ2565:AJ2628" si="727">IFERROR(STDEV(M2565:P2565), "")</f>
        <v>7.1545685442394424E-2</v>
      </c>
      <c r="AK2565" s="3">
        <f t="shared" ref="AK2565:AK2628" si="728">IFERROR(AVERAGE(Q2565:T2565), "")</f>
        <v>7.1374376904640773</v>
      </c>
      <c r="AL2565" s="3">
        <f t="shared" ref="AL2565:AL2628" si="729">IFERROR(STDEV(Q2565:T2565), "")</f>
        <v>1.7995958608734673E-2</v>
      </c>
      <c r="AM2565" s="3">
        <f t="shared" ref="AM2565:AM2628" si="730">IFERROR(AI2565/AK2565, "")</f>
        <v>1.0212490447668958</v>
      </c>
      <c r="AN2565" s="3">
        <f t="shared" ref="AN2565:AN2628" si="731">IFERROR(LOG(AM2565,2), "")</f>
        <v>3.0334728935750111E-2</v>
      </c>
      <c r="AO2565" s="3">
        <f t="shared" ref="AO2565:AO2628" si="732">IFERROR(AVERAGE(U2565:X2565), "")</f>
        <v>7.1699623511920745</v>
      </c>
      <c r="AP2565" s="3">
        <f t="shared" ref="AP2565:AP2628" si="733">IFERROR(STDEV(U2565:X2565), "")</f>
        <v>6.5387666490513502E-2</v>
      </c>
      <c r="AQ2565" s="3">
        <f t="shared" ref="AQ2565:AQ2628" si="734">IFERROR(AVERAGE(Y2565:AB2565), "")</f>
        <v>7.1325989223831705</v>
      </c>
      <c r="AR2565" s="3">
        <f t="shared" ref="AR2565:AR2628" si="735">IFERROR(STDEV(Y2565:AB2565), "")</f>
        <v>6.8870491819275945E-2</v>
      </c>
      <c r="AS2565" s="3">
        <f t="shared" ref="AS2565:AS2628" si="736">IFERROR(AO2565/AQ2565, "")</f>
        <v>1.0052384031704982</v>
      </c>
      <c r="AT2565" s="3">
        <f t="shared" ref="AT2565:AT2628" si="737">IFERROR(LOG(AS2565,2), "")</f>
        <v>7.5376927312424853E-3</v>
      </c>
    </row>
    <row r="2566" spans="1:46" x14ac:dyDescent="0.25">
      <c r="A2566" s="1" t="s">
        <v>7932</v>
      </c>
      <c r="B2566" s="1" t="s">
        <v>13264</v>
      </c>
      <c r="C2566" s="1" t="s">
        <v>18601</v>
      </c>
      <c r="D2566" s="1" t="s">
        <v>2579</v>
      </c>
      <c r="E2566" s="3">
        <v>5.83723721462579</v>
      </c>
      <c r="F2566" s="3">
        <v>5.8248888087550501</v>
      </c>
      <c r="G2566" s="3">
        <v>5.9507768391243703</v>
      </c>
      <c r="H2566" s="3">
        <v>5.9899800231198803</v>
      </c>
      <c r="I2566" s="3">
        <v>5.8369896066135798</v>
      </c>
      <c r="J2566" s="3">
        <v>5.8565431815628797</v>
      </c>
      <c r="K2566" s="3">
        <v>5.9779425753367397</v>
      </c>
      <c r="L2566" s="3">
        <v>6.0420808595184896</v>
      </c>
      <c r="M2566" s="3">
        <v>6.00995524062016</v>
      </c>
      <c r="N2566" s="3">
        <v>6.0547687380064197</v>
      </c>
      <c r="O2566" s="3">
        <v>5.9383095343996999</v>
      </c>
      <c r="P2566" s="3">
        <v>6.1612012322554097</v>
      </c>
      <c r="Q2566" s="3">
        <v>5.9129243996044396</v>
      </c>
      <c r="R2566" s="3">
        <v>5.9924440845431102</v>
      </c>
      <c r="S2566" s="3">
        <v>5.8289908065324596</v>
      </c>
      <c r="T2566" s="3">
        <v>5.8962618599781198</v>
      </c>
      <c r="U2566" s="3">
        <v>6.06736143198418</v>
      </c>
      <c r="V2566" s="3">
        <v>6.0456747944923501</v>
      </c>
      <c r="W2566" s="3">
        <v>6.0125469858998004</v>
      </c>
      <c r="X2566" s="3">
        <v>5.9206923885361498</v>
      </c>
      <c r="Y2566" s="3">
        <v>5.95531189004108</v>
      </c>
      <c r="Z2566" s="3">
        <v>5.9311391532738797</v>
      </c>
      <c r="AA2566" s="3">
        <v>5.9627999901565296</v>
      </c>
      <c r="AB2566" s="3">
        <v>5.9686769379620603</v>
      </c>
      <c r="AC2566" s="3">
        <f t="shared" si="720"/>
        <v>5.9007207214062722</v>
      </c>
      <c r="AD2566" s="3">
        <f t="shared" si="721"/>
        <v>8.216542758950611E-2</v>
      </c>
      <c r="AE2566" s="3">
        <f t="shared" si="722"/>
        <v>5.928389055757922</v>
      </c>
      <c r="AF2566" s="3">
        <f t="shared" si="723"/>
        <v>9.8144564270805354E-2</v>
      </c>
      <c r="AG2566" s="3">
        <f t="shared" si="724"/>
        <v>0.99533290846949785</v>
      </c>
      <c r="AH2566" s="3">
        <f t="shared" si="725"/>
        <v>-6.748951071621565E-3</v>
      </c>
      <c r="AI2566" s="3">
        <f t="shared" si="726"/>
        <v>6.0410586863204223</v>
      </c>
      <c r="AJ2566" s="3">
        <f t="shared" si="727"/>
        <v>9.335775171498463E-2</v>
      </c>
      <c r="AK2566" s="3">
        <f t="shared" si="728"/>
        <v>5.9076552876645323</v>
      </c>
      <c r="AL2566" s="3">
        <f t="shared" si="729"/>
        <v>6.7168480710761314E-2</v>
      </c>
      <c r="AM2566" s="3">
        <f t="shared" si="730"/>
        <v>1.0225814459646017</v>
      </c>
      <c r="AN2566" s="3">
        <f t="shared" si="731"/>
        <v>3.2215754668006351E-2</v>
      </c>
      <c r="AO2566" s="3">
        <f t="shared" si="732"/>
        <v>6.0115689002281201</v>
      </c>
      <c r="AP2566" s="3">
        <f t="shared" si="733"/>
        <v>6.4641358412386302E-2</v>
      </c>
      <c r="AQ2566" s="3">
        <f t="shared" si="734"/>
        <v>5.954481992858387</v>
      </c>
      <c r="AR2566" s="3">
        <f t="shared" si="735"/>
        <v>1.6495074363276734E-2</v>
      </c>
      <c r="AS2566" s="3">
        <f t="shared" si="736"/>
        <v>1.0095872163923245</v>
      </c>
      <c r="AT2566" s="3">
        <f t="shared" si="737"/>
        <v>1.3765547837852762E-2</v>
      </c>
    </row>
    <row r="2567" spans="1:46" x14ac:dyDescent="0.25">
      <c r="A2567" s="1" t="s">
        <v>7933</v>
      </c>
      <c r="B2567" s="1" t="s">
        <v>13265</v>
      </c>
      <c r="C2567" s="1" t="s">
        <v>18602</v>
      </c>
      <c r="D2567" s="1" t="s">
        <v>2580</v>
      </c>
      <c r="E2567" s="3">
        <v>8.1965829576342806</v>
      </c>
      <c r="F2567" s="3">
        <v>8.26045903346491</v>
      </c>
      <c r="G2567" s="3">
        <v>8.1998636084999195</v>
      </c>
      <c r="H2567" s="3">
        <v>8.1650175597451096</v>
      </c>
      <c r="I2567" s="3">
        <v>8.1752645374122395</v>
      </c>
      <c r="J2567" s="3">
        <v>8.1010393639155804</v>
      </c>
      <c r="K2567" s="3">
        <v>8.1486304530094706</v>
      </c>
      <c r="L2567" s="3">
        <v>8.2091311874949007</v>
      </c>
      <c r="M2567" s="3">
        <v>8.1207005536033492</v>
      </c>
      <c r="N2567" s="3">
        <v>8.0491008533986097</v>
      </c>
      <c r="O2567" s="3">
        <v>8.0751241413067394</v>
      </c>
      <c r="P2567" s="3">
        <v>8.1172295405296193</v>
      </c>
      <c r="Q2567" s="3">
        <v>8.1843350670361996</v>
      </c>
      <c r="R2567" s="3">
        <v>8.1382310933769997</v>
      </c>
      <c r="S2567" s="3">
        <v>8.1298572587931694</v>
      </c>
      <c r="T2567" s="3">
        <v>8.1413124879760694</v>
      </c>
      <c r="U2567" s="3">
        <v>8.1482427774066295</v>
      </c>
      <c r="V2567" s="3">
        <v>8.16928129086849</v>
      </c>
      <c r="W2567" s="3">
        <v>8.1670500771452001</v>
      </c>
      <c r="X2567" s="3">
        <v>8.1789588129979105</v>
      </c>
      <c r="Y2567" s="3">
        <v>8.1575249084063692</v>
      </c>
      <c r="Z2567" s="3">
        <v>8.1577831761471895</v>
      </c>
      <c r="AA2567" s="3">
        <v>8.0808307903604693</v>
      </c>
      <c r="AB2567" s="3">
        <v>8.1678720209801092</v>
      </c>
      <c r="AC2567" s="3">
        <f t="shared" si="720"/>
        <v>8.205480789836054</v>
      </c>
      <c r="AD2567" s="3">
        <f t="shared" si="721"/>
        <v>3.9877330259854342E-2</v>
      </c>
      <c r="AE2567" s="3">
        <f t="shared" si="722"/>
        <v>8.1585163854580482</v>
      </c>
      <c r="AF2567" s="3">
        <f t="shared" si="723"/>
        <v>4.562053062997546E-2</v>
      </c>
      <c r="AG2567" s="3">
        <f t="shared" si="724"/>
        <v>1.0057564883318388</v>
      </c>
      <c r="AH2567" s="3">
        <f t="shared" si="725"/>
        <v>8.2810451014736393E-3</v>
      </c>
      <c r="AI2567" s="3">
        <f t="shared" si="726"/>
        <v>8.0905387722095803</v>
      </c>
      <c r="AJ2567" s="3">
        <f t="shared" si="727"/>
        <v>3.4529418045172781E-2</v>
      </c>
      <c r="AK2567" s="3">
        <f t="shared" si="728"/>
        <v>8.1484339767956087</v>
      </c>
      <c r="AL2567" s="3">
        <f t="shared" si="729"/>
        <v>2.4418552818610093E-2</v>
      </c>
      <c r="AM2567" s="3">
        <f t="shared" si="730"/>
        <v>0.99289492867575568</v>
      </c>
      <c r="AN2567" s="3">
        <f t="shared" si="731"/>
        <v>-1.0287039670264824E-2</v>
      </c>
      <c r="AO2567" s="3">
        <f t="shared" si="732"/>
        <v>8.1658832396045575</v>
      </c>
      <c r="AP2567" s="3">
        <f t="shared" si="733"/>
        <v>1.2846073178992012E-2</v>
      </c>
      <c r="AQ2567" s="3">
        <f t="shared" si="734"/>
        <v>8.1410027239735339</v>
      </c>
      <c r="AR2567" s="3">
        <f t="shared" si="735"/>
        <v>4.0402916024909169E-2</v>
      </c>
      <c r="AS2567" s="3">
        <f t="shared" si="736"/>
        <v>1.0030561979248276</v>
      </c>
      <c r="AT2567" s="3">
        <f t="shared" si="737"/>
        <v>4.4024376511816472E-3</v>
      </c>
    </row>
    <row r="2568" spans="1:46" x14ac:dyDescent="0.25">
      <c r="A2568" s="1" t="s">
        <v>7934</v>
      </c>
      <c r="B2568" s="1" t="s">
        <v>13266</v>
      </c>
      <c r="C2568" s="1" t="s">
        <v>18603</v>
      </c>
      <c r="D2568" s="1" t="s">
        <v>2581</v>
      </c>
      <c r="E2568" s="3">
        <v>3.5855903290332298</v>
      </c>
      <c r="F2568" s="3">
        <v>3.8113547723319501</v>
      </c>
      <c r="G2568" s="3">
        <v>3.69645363068053</v>
      </c>
      <c r="H2568" s="3">
        <v>3.7242743566824399</v>
      </c>
      <c r="I2568" s="3">
        <v>3.6675566544778002</v>
      </c>
      <c r="J2568" s="3">
        <v>3.6209364148706502</v>
      </c>
      <c r="K2568" s="3">
        <v>3.7416580477318302</v>
      </c>
      <c r="L2568" s="3">
        <v>3.84902297884714</v>
      </c>
      <c r="M2568" s="3">
        <v>3.5456791245780899</v>
      </c>
      <c r="N2568" s="3">
        <v>3.83218672506402</v>
      </c>
      <c r="O2568" s="3">
        <v>3.5373980924476198</v>
      </c>
      <c r="P2568" s="3">
        <v>3.7098404843183501</v>
      </c>
      <c r="Q2568" s="3">
        <v>3.8146560620473</v>
      </c>
      <c r="R2568" s="3">
        <v>3.6163135351109101</v>
      </c>
      <c r="S2568" s="3">
        <v>3.7852099683880902</v>
      </c>
      <c r="T2568" s="3">
        <v>3.6985068723972301</v>
      </c>
      <c r="U2568" s="3">
        <v>3.6458068458214901</v>
      </c>
      <c r="V2568" s="3">
        <v>3.5194635129915</v>
      </c>
      <c r="W2568" s="3">
        <v>3.4323607209707498</v>
      </c>
      <c r="X2568" s="3">
        <v>3.2828721668197098</v>
      </c>
      <c r="Y2568" s="3">
        <v>3.8947668224851801</v>
      </c>
      <c r="Z2568" s="3">
        <v>3.5470307094799698</v>
      </c>
      <c r="AA2568" s="3">
        <v>3.8257221358475602</v>
      </c>
      <c r="AB2568" s="3">
        <v>3.63884991274728</v>
      </c>
      <c r="AC2568" s="3">
        <f t="shared" si="720"/>
        <v>3.7044182721820373</v>
      </c>
      <c r="AD2568" s="3">
        <f t="shared" si="721"/>
        <v>9.3118553008558536E-2</v>
      </c>
      <c r="AE2568" s="3">
        <f t="shared" si="722"/>
        <v>3.7197935239818549</v>
      </c>
      <c r="AF2568" s="3">
        <f t="shared" si="723"/>
        <v>9.9464780971290287E-2</v>
      </c>
      <c r="AG2568" s="3">
        <f t="shared" si="724"/>
        <v>0.99586663837637979</v>
      </c>
      <c r="AH2568" s="3">
        <f t="shared" si="725"/>
        <v>-5.9755383722328087E-3</v>
      </c>
      <c r="AI2568" s="3">
        <f t="shared" si="726"/>
        <v>3.6562761066020202</v>
      </c>
      <c r="AJ2568" s="3">
        <f t="shared" si="727"/>
        <v>0.14163022621121091</v>
      </c>
      <c r="AK2568" s="3">
        <f t="shared" si="728"/>
        <v>3.7286716094858825</v>
      </c>
      <c r="AL2568" s="3">
        <f t="shared" si="729"/>
        <v>8.9673779799375866E-2</v>
      </c>
      <c r="AM2568" s="3">
        <f t="shared" si="730"/>
        <v>0.98058410327697254</v>
      </c>
      <c r="AN2568" s="3">
        <f t="shared" si="731"/>
        <v>-2.8286721301062839E-2</v>
      </c>
      <c r="AO2568" s="3">
        <f t="shared" si="732"/>
        <v>3.470125811650862</v>
      </c>
      <c r="AP2568" s="3">
        <f t="shared" si="733"/>
        <v>0.15252121613890066</v>
      </c>
      <c r="AQ2568" s="3">
        <f t="shared" si="734"/>
        <v>3.7265923951399973</v>
      </c>
      <c r="AR2568" s="3">
        <f t="shared" si="735"/>
        <v>0.16129732967322144</v>
      </c>
      <c r="AS2568" s="3">
        <f t="shared" si="736"/>
        <v>0.93117933052629964</v>
      </c>
      <c r="AT2568" s="3">
        <f t="shared" si="737"/>
        <v>-0.10286905992097513</v>
      </c>
    </row>
    <row r="2569" spans="1:46" x14ac:dyDescent="0.25">
      <c r="A2569" s="1" t="s">
        <v>7935</v>
      </c>
      <c r="B2569" s="1" t="s">
        <v>13267</v>
      </c>
      <c r="C2569" s="1" t="s">
        <v>18604</v>
      </c>
      <c r="D2569" s="1" t="s">
        <v>2582</v>
      </c>
      <c r="E2569" s="3">
        <v>0.86327849926287503</v>
      </c>
      <c r="F2569" s="3">
        <v>2.3492167460453102</v>
      </c>
      <c r="G2569" s="3">
        <v>2.1309964987056702</v>
      </c>
      <c r="H2569" s="3">
        <v>2.93790233280918</v>
      </c>
      <c r="I2569" s="3">
        <v>3.2630880445987298</v>
      </c>
      <c r="J2569" s="3">
        <v>1.2593534248682901</v>
      </c>
      <c r="K2569" s="3">
        <v>2.32996930943838</v>
      </c>
      <c r="L2569" s="3">
        <v>2.2061450296457301</v>
      </c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>
        <f t="shared" si="720"/>
        <v>2.0703485192057589</v>
      </c>
      <c r="AD2569" s="3">
        <f t="shared" si="721"/>
        <v>0.87390184763523049</v>
      </c>
      <c r="AE2569" s="3">
        <f t="shared" si="722"/>
        <v>2.2646389521377825</v>
      </c>
      <c r="AF2569" s="3">
        <f t="shared" si="723"/>
        <v>0.8195911940569558</v>
      </c>
      <c r="AG2569" s="3">
        <f t="shared" si="724"/>
        <v>0.91420688372925119</v>
      </c>
      <c r="AH2569" s="3">
        <f t="shared" si="725"/>
        <v>-0.12940741280314358</v>
      </c>
      <c r="AI2569" s="3" t="str">
        <f t="shared" si="726"/>
        <v/>
      </c>
      <c r="AJ2569" s="3" t="str">
        <f t="shared" si="727"/>
        <v/>
      </c>
      <c r="AK2569" s="3" t="str">
        <f t="shared" si="728"/>
        <v/>
      </c>
      <c r="AL2569" s="3" t="str">
        <f t="shared" si="729"/>
        <v/>
      </c>
      <c r="AM2569" s="3" t="str">
        <f t="shared" si="730"/>
        <v/>
      </c>
      <c r="AN2569" s="3" t="str">
        <f t="shared" si="731"/>
        <v/>
      </c>
      <c r="AO2569" s="3" t="str">
        <f t="shared" si="732"/>
        <v/>
      </c>
      <c r="AP2569" s="3" t="str">
        <f t="shared" si="733"/>
        <v/>
      </c>
      <c r="AQ2569" s="3" t="str">
        <f t="shared" si="734"/>
        <v/>
      </c>
      <c r="AR2569" s="3" t="str">
        <f t="shared" si="735"/>
        <v/>
      </c>
      <c r="AS2569" s="3" t="str">
        <f t="shared" si="736"/>
        <v/>
      </c>
      <c r="AT2569" s="3" t="str">
        <f t="shared" si="737"/>
        <v/>
      </c>
    </row>
    <row r="2570" spans="1:46" x14ac:dyDescent="0.25">
      <c r="A2570" s="1" t="s">
        <v>7936</v>
      </c>
      <c r="B2570" s="1" t="s">
        <v>13268</v>
      </c>
      <c r="C2570" s="1" t="s">
        <v>18605</v>
      </c>
      <c r="D2570" s="1" t="s">
        <v>2583</v>
      </c>
      <c r="E2570" s="3">
        <v>4.7748092865823901</v>
      </c>
      <c r="F2570" s="3">
        <v>4.8906880960382697</v>
      </c>
      <c r="G2570" s="3">
        <v>5.0454584483262197</v>
      </c>
      <c r="H2570" s="3">
        <v>4.9499277136490303</v>
      </c>
      <c r="I2570" s="3">
        <v>5.0130078264874696</v>
      </c>
      <c r="J2570" s="3">
        <v>4.8173690605231503</v>
      </c>
      <c r="K2570" s="3">
        <v>5.13296065179681</v>
      </c>
      <c r="L2570" s="3">
        <v>5.1462205686065703</v>
      </c>
      <c r="M2570" s="3">
        <v>4.6872481257129897</v>
      </c>
      <c r="N2570" s="3">
        <v>4.7930939047010597</v>
      </c>
      <c r="O2570" s="3">
        <v>4.9631108455215296</v>
      </c>
      <c r="P2570" s="3">
        <v>4.7613114033750596</v>
      </c>
      <c r="Q2570" s="3">
        <v>4.9119226134195797</v>
      </c>
      <c r="R2570" s="3">
        <v>5.2684135385742499</v>
      </c>
      <c r="S2570" s="3">
        <v>4.8360460498856002</v>
      </c>
      <c r="T2570" s="3">
        <v>5.0521963724205801</v>
      </c>
      <c r="U2570" s="3"/>
      <c r="V2570" s="3"/>
      <c r="W2570" s="3"/>
      <c r="X2570" s="3"/>
      <c r="Y2570" s="3"/>
      <c r="Z2570" s="3"/>
      <c r="AA2570" s="3"/>
      <c r="AB2570" s="3"/>
      <c r="AC2570" s="3">
        <f t="shared" si="720"/>
        <v>4.9152208861489779</v>
      </c>
      <c r="AD2570" s="3">
        <f t="shared" si="721"/>
        <v>0.11326026305292482</v>
      </c>
      <c r="AE2570" s="3">
        <f t="shared" si="722"/>
        <v>5.0273895268534998</v>
      </c>
      <c r="AF2570" s="3">
        <f t="shared" si="723"/>
        <v>0.15229522698687545</v>
      </c>
      <c r="AG2570" s="3">
        <f t="shared" si="724"/>
        <v>0.9776884921875697</v>
      </c>
      <c r="AH2570" s="3">
        <f t="shared" si="725"/>
        <v>-3.2553223128526383E-2</v>
      </c>
      <c r="AI2570" s="3">
        <f t="shared" si="726"/>
        <v>4.8011910698276603</v>
      </c>
      <c r="AJ2570" s="3">
        <f t="shared" si="727"/>
        <v>0.11670041438619662</v>
      </c>
      <c r="AK2570" s="3">
        <f t="shared" si="728"/>
        <v>5.0171446435750031</v>
      </c>
      <c r="AL2570" s="3">
        <f t="shared" si="729"/>
        <v>0.18994126948043233</v>
      </c>
      <c r="AM2570" s="3">
        <f t="shared" si="730"/>
        <v>0.95695687705079524</v>
      </c>
      <c r="AN2570" s="3">
        <f t="shared" si="731"/>
        <v>-6.3474180277096365E-2</v>
      </c>
      <c r="AO2570" s="3" t="str">
        <f t="shared" si="732"/>
        <v/>
      </c>
      <c r="AP2570" s="3" t="str">
        <f t="shared" si="733"/>
        <v/>
      </c>
      <c r="AQ2570" s="3" t="str">
        <f t="shared" si="734"/>
        <v/>
      </c>
      <c r="AR2570" s="3" t="str">
        <f t="shared" si="735"/>
        <v/>
      </c>
      <c r="AS2570" s="3" t="str">
        <f t="shared" si="736"/>
        <v/>
      </c>
      <c r="AT2570" s="3" t="str">
        <f t="shared" si="737"/>
        <v/>
      </c>
    </row>
    <row r="2571" spans="1:46" x14ac:dyDescent="0.25">
      <c r="A2571" s="1" t="s">
        <v>7937</v>
      </c>
      <c r="B2571" s="1" t="s">
        <v>13269</v>
      </c>
      <c r="C2571" s="1" t="s">
        <v>18606</v>
      </c>
      <c r="D2571" s="1" t="s">
        <v>2584</v>
      </c>
      <c r="E2571" s="3">
        <v>7.4873590500685001</v>
      </c>
      <c r="F2571" s="3">
        <v>7.4575714743561701</v>
      </c>
      <c r="G2571" s="3">
        <v>7.5334532237964398</v>
      </c>
      <c r="H2571" s="3">
        <v>7.3299159450007503</v>
      </c>
      <c r="I2571" s="3">
        <v>7.5072262955612796</v>
      </c>
      <c r="J2571" s="3">
        <v>7.5933531163001096</v>
      </c>
      <c r="K2571" s="3">
        <v>7.5080447505196499</v>
      </c>
      <c r="L2571" s="3">
        <v>7.3632520224949696</v>
      </c>
      <c r="M2571" s="3">
        <v>7.5056907374444002</v>
      </c>
      <c r="N2571" s="3">
        <v>7.3954353373510102</v>
      </c>
      <c r="O2571" s="3">
        <v>7.4710091655537996</v>
      </c>
      <c r="P2571" s="3">
        <v>7.4967759218924801</v>
      </c>
      <c r="Q2571" s="3">
        <v>7.5639064130244096</v>
      </c>
      <c r="R2571" s="3">
        <v>7.5389688003948496</v>
      </c>
      <c r="S2571" s="3">
        <v>7.4422427095159396</v>
      </c>
      <c r="T2571" s="3">
        <v>7.4969462267104596</v>
      </c>
      <c r="U2571" s="3">
        <v>7.5395294025765001</v>
      </c>
      <c r="V2571" s="3">
        <v>7.5500293405906103</v>
      </c>
      <c r="W2571" s="3">
        <v>7.41091084288343</v>
      </c>
      <c r="X2571" s="3">
        <v>7.52232897673038</v>
      </c>
      <c r="Y2571" s="3">
        <v>7.5698289951756701</v>
      </c>
      <c r="Z2571" s="3">
        <v>7.4796591692190901</v>
      </c>
      <c r="AA2571" s="3">
        <v>7.4879402829944501</v>
      </c>
      <c r="AB2571" s="3">
        <v>7.4798069746432398</v>
      </c>
      <c r="AC2571" s="3">
        <f t="shared" si="720"/>
        <v>7.4520749233054646</v>
      </c>
      <c r="AD2571" s="3">
        <f t="shared" si="721"/>
        <v>8.7217019451737141E-2</v>
      </c>
      <c r="AE2571" s="3">
        <f t="shared" si="722"/>
        <v>7.4929690462190024</v>
      </c>
      <c r="AF2571" s="3">
        <f t="shared" si="723"/>
        <v>9.5453328541297011E-2</v>
      </c>
      <c r="AG2571" s="3">
        <f t="shared" si="724"/>
        <v>0.99454233393181124</v>
      </c>
      <c r="AH2571" s="3">
        <f t="shared" si="725"/>
        <v>-7.8953124119516861E-3</v>
      </c>
      <c r="AI2571" s="3">
        <f t="shared" si="726"/>
        <v>7.4672277905604219</v>
      </c>
      <c r="AJ2571" s="3">
        <f t="shared" si="727"/>
        <v>5.0069769598306196E-2</v>
      </c>
      <c r="AK2571" s="3">
        <f t="shared" si="728"/>
        <v>7.5105160374114144</v>
      </c>
      <c r="AL2571" s="3">
        <f t="shared" si="729"/>
        <v>5.3246217373853634E-2</v>
      </c>
      <c r="AM2571" s="3">
        <f t="shared" si="730"/>
        <v>0.99423631523648115</v>
      </c>
      <c r="AN2571" s="3">
        <f t="shared" si="731"/>
        <v>-8.3392951124307314E-3</v>
      </c>
      <c r="AO2571" s="3">
        <f t="shared" si="732"/>
        <v>7.5056996406952301</v>
      </c>
      <c r="AP2571" s="3">
        <f t="shared" si="733"/>
        <v>6.4215849781120091E-2</v>
      </c>
      <c r="AQ2571" s="3">
        <f t="shared" si="734"/>
        <v>7.5043088555081123</v>
      </c>
      <c r="AR2571" s="3">
        <f t="shared" si="735"/>
        <v>4.3851142395817951E-2</v>
      </c>
      <c r="AS2571" s="3">
        <f t="shared" si="736"/>
        <v>1.0001853315493667</v>
      </c>
      <c r="AT2571" s="3">
        <f t="shared" si="737"/>
        <v>2.6735213356425411E-4</v>
      </c>
    </row>
    <row r="2572" spans="1:46" x14ac:dyDescent="0.25">
      <c r="A2572" s="1" t="s">
        <v>7938</v>
      </c>
      <c r="B2572" s="1" t="s">
        <v>13270</v>
      </c>
      <c r="C2572" s="1" t="s">
        <v>18607</v>
      </c>
      <c r="D2572" s="1" t="s">
        <v>2585</v>
      </c>
      <c r="E2572" s="3">
        <v>7.2899540357572299</v>
      </c>
      <c r="F2572" s="3">
        <v>7.2279946831758899</v>
      </c>
      <c r="G2572" s="3">
        <v>7.2494572757895401</v>
      </c>
      <c r="H2572" s="3">
        <v>7.34977415167047</v>
      </c>
      <c r="I2572" s="3">
        <v>7.1438561478472398</v>
      </c>
      <c r="J2572" s="3">
        <v>6.9885181727050298</v>
      </c>
      <c r="K2572" s="3">
        <v>7.2447818179838599</v>
      </c>
      <c r="L2572" s="3">
        <v>7.3220590846105802</v>
      </c>
      <c r="M2572" s="3"/>
      <c r="N2572" s="3"/>
      <c r="O2572" s="3"/>
      <c r="P2572" s="3"/>
      <c r="Q2572" s="3"/>
      <c r="R2572" s="3"/>
      <c r="S2572" s="3"/>
      <c r="T2572" s="3"/>
      <c r="U2572" s="3">
        <v>6.8720706170060399</v>
      </c>
      <c r="V2572" s="3">
        <v>7.1608407121443003</v>
      </c>
      <c r="W2572" s="3">
        <v>7.3726770551065304</v>
      </c>
      <c r="X2572" s="3">
        <v>7.23953404139524</v>
      </c>
      <c r="Y2572" s="3">
        <v>7.0876595206996997</v>
      </c>
      <c r="Z2572" s="3">
        <v>7.1399041369945104</v>
      </c>
      <c r="AA2572" s="3">
        <v>7.13652103294889</v>
      </c>
      <c r="AB2572" s="3">
        <v>7.3339861843446998</v>
      </c>
      <c r="AC2572" s="3">
        <f t="shared" si="720"/>
        <v>7.279295036598282</v>
      </c>
      <c r="AD2572" s="3">
        <f t="shared" si="721"/>
        <v>5.3550406645736431E-2</v>
      </c>
      <c r="AE2572" s="3">
        <f t="shared" si="722"/>
        <v>7.1748038057866772</v>
      </c>
      <c r="AF2572" s="3">
        <f t="shared" si="723"/>
        <v>0.14403834438225241</v>
      </c>
      <c r="AG2572" s="3">
        <f t="shared" si="724"/>
        <v>1.0145636359738965</v>
      </c>
      <c r="AH2572" s="3">
        <f t="shared" si="725"/>
        <v>2.0859357381127243E-2</v>
      </c>
      <c r="AI2572" s="3" t="str">
        <f t="shared" si="726"/>
        <v/>
      </c>
      <c r="AJ2572" s="3" t="str">
        <f t="shared" si="727"/>
        <v/>
      </c>
      <c r="AK2572" s="3" t="str">
        <f t="shared" si="728"/>
        <v/>
      </c>
      <c r="AL2572" s="3" t="str">
        <f t="shared" si="729"/>
        <v/>
      </c>
      <c r="AM2572" s="3" t="str">
        <f t="shared" si="730"/>
        <v/>
      </c>
      <c r="AN2572" s="3" t="str">
        <f t="shared" si="731"/>
        <v/>
      </c>
      <c r="AO2572" s="3">
        <f t="shared" si="732"/>
        <v>7.1612806064130279</v>
      </c>
      <c r="AP2572" s="3">
        <f t="shared" si="733"/>
        <v>0.21170314915505128</v>
      </c>
      <c r="AQ2572" s="3">
        <f t="shared" si="734"/>
        <v>7.1745177187469498</v>
      </c>
      <c r="AR2572" s="3">
        <f t="shared" si="735"/>
        <v>0.10895929861112572</v>
      </c>
      <c r="AS2572" s="3">
        <f t="shared" si="736"/>
        <v>0.99815498227855326</v>
      </c>
      <c r="AT2572" s="3">
        <f t="shared" si="737"/>
        <v>-2.6642564737666087E-3</v>
      </c>
    </row>
    <row r="2573" spans="1:46" x14ac:dyDescent="0.25">
      <c r="A2573" s="1" t="s">
        <v>7939</v>
      </c>
      <c r="B2573" s="1" t="s">
        <v>13271</v>
      </c>
      <c r="C2573" s="1" t="s">
        <v>18608</v>
      </c>
      <c r="D2573" s="1" t="s">
        <v>2586</v>
      </c>
      <c r="E2573" s="3">
        <v>5.8871252412172401</v>
      </c>
      <c r="F2573" s="3">
        <v>6.1541731720543904</v>
      </c>
      <c r="G2573" s="3">
        <v>6.28670764092828</v>
      </c>
      <c r="H2573" s="3">
        <v>5.9904703836133297</v>
      </c>
      <c r="I2573" s="3">
        <v>6.0356775484956602</v>
      </c>
      <c r="J2573" s="3">
        <v>5.8642154830271496</v>
      </c>
      <c r="K2573" s="3">
        <v>5.9298821516255096</v>
      </c>
      <c r="L2573" s="3">
        <v>5.9653584572119902</v>
      </c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>
        <f t="shared" si="720"/>
        <v>6.0796191094533096</v>
      </c>
      <c r="AD2573" s="3">
        <f t="shared" si="721"/>
        <v>0.17648923739250397</v>
      </c>
      <c r="AE2573" s="3">
        <f t="shared" si="722"/>
        <v>5.948783410090078</v>
      </c>
      <c r="AF2573" s="3">
        <f t="shared" si="723"/>
        <v>7.1494324566376791E-2</v>
      </c>
      <c r="AG2573" s="3">
        <f t="shared" si="724"/>
        <v>1.0219936901957656</v>
      </c>
      <c r="AH2573" s="3">
        <f t="shared" si="725"/>
        <v>3.1386289082403832E-2</v>
      </c>
      <c r="AI2573" s="3" t="str">
        <f t="shared" si="726"/>
        <v/>
      </c>
      <c r="AJ2573" s="3" t="str">
        <f t="shared" si="727"/>
        <v/>
      </c>
      <c r="AK2573" s="3" t="str">
        <f t="shared" si="728"/>
        <v/>
      </c>
      <c r="AL2573" s="3" t="str">
        <f t="shared" si="729"/>
        <v/>
      </c>
      <c r="AM2573" s="3" t="str">
        <f t="shared" si="730"/>
        <v/>
      </c>
      <c r="AN2573" s="3" t="str">
        <f t="shared" si="731"/>
        <v/>
      </c>
      <c r="AO2573" s="3" t="str">
        <f t="shared" si="732"/>
        <v/>
      </c>
      <c r="AP2573" s="3" t="str">
        <f t="shared" si="733"/>
        <v/>
      </c>
      <c r="AQ2573" s="3" t="str">
        <f t="shared" si="734"/>
        <v/>
      </c>
      <c r="AR2573" s="3" t="str">
        <f t="shared" si="735"/>
        <v/>
      </c>
      <c r="AS2573" s="3" t="str">
        <f t="shared" si="736"/>
        <v/>
      </c>
      <c r="AT2573" s="3" t="str">
        <f t="shared" si="737"/>
        <v/>
      </c>
    </row>
    <row r="2574" spans="1:46" x14ac:dyDescent="0.25">
      <c r="A2574" s="1" t="s">
        <v>7940</v>
      </c>
      <c r="B2574" s="1" t="s">
        <v>13272</v>
      </c>
      <c r="C2574" s="1" t="s">
        <v>18609</v>
      </c>
      <c r="D2574" s="1" t="s">
        <v>2587</v>
      </c>
      <c r="E2574" s="3">
        <v>6.79714297678166</v>
      </c>
      <c r="F2574" s="3">
        <v>6.8459266019936997</v>
      </c>
      <c r="G2574" s="3">
        <v>6.8415435617000302</v>
      </c>
      <c r="H2574" s="3">
        <v>6.7974378721422104</v>
      </c>
      <c r="I2574" s="3">
        <v>6.8290881430632897</v>
      </c>
      <c r="J2574" s="3">
        <v>6.8100020879274901</v>
      </c>
      <c r="K2574" s="3">
        <v>6.8949922573108999</v>
      </c>
      <c r="L2574" s="3">
        <v>6.7315808728726996</v>
      </c>
      <c r="M2574" s="3">
        <v>6.5330105932608102</v>
      </c>
      <c r="N2574" s="3">
        <v>6.6100788993225397</v>
      </c>
      <c r="O2574" s="3">
        <v>6.4978657100932002</v>
      </c>
      <c r="P2574" s="3">
        <v>6.7788591780468801</v>
      </c>
      <c r="Q2574" s="3">
        <v>6.8707590124172002</v>
      </c>
      <c r="R2574" s="3">
        <v>6.8233097410073498</v>
      </c>
      <c r="S2574" s="3">
        <v>6.9666486366943099</v>
      </c>
      <c r="T2574" s="3">
        <v>6.7434809244798997</v>
      </c>
      <c r="U2574" s="3">
        <v>6.4358440937422001</v>
      </c>
      <c r="V2574" s="3">
        <v>6.4253290202083102</v>
      </c>
      <c r="W2574" s="3">
        <v>6.5664641868479503</v>
      </c>
      <c r="X2574" s="3">
        <v>6.6986708081498598</v>
      </c>
      <c r="Y2574" s="3">
        <v>6.8439339225557996</v>
      </c>
      <c r="Z2574" s="3">
        <v>6.6056519274858703</v>
      </c>
      <c r="AA2574" s="3">
        <v>7.0476205406338401</v>
      </c>
      <c r="AB2574" s="3">
        <v>6.8221766471154899</v>
      </c>
      <c r="AC2574" s="3">
        <f t="shared" si="720"/>
        <v>6.8205127531544001</v>
      </c>
      <c r="AD2574" s="3">
        <f t="shared" si="721"/>
        <v>2.6874741563708185E-2</v>
      </c>
      <c r="AE2574" s="3">
        <f t="shared" si="722"/>
        <v>6.8164158402935939</v>
      </c>
      <c r="AF2574" s="3">
        <f t="shared" si="723"/>
        <v>6.7263037114208876E-2</v>
      </c>
      <c r="AG2574" s="3">
        <f t="shared" si="724"/>
        <v>1.0006010362273658</v>
      </c>
      <c r="AH2574" s="3">
        <f t="shared" si="725"/>
        <v>8.6685150612346559E-4</v>
      </c>
      <c r="AI2574" s="3">
        <f t="shared" si="726"/>
        <v>6.6049535951808576</v>
      </c>
      <c r="AJ2574" s="3">
        <f t="shared" si="727"/>
        <v>0.12505069792199083</v>
      </c>
      <c r="AK2574" s="3">
        <f t="shared" si="728"/>
        <v>6.8510495786496897</v>
      </c>
      <c r="AL2574" s="3">
        <f t="shared" si="729"/>
        <v>9.3259705397637865E-2</v>
      </c>
      <c r="AM2574" s="3">
        <f t="shared" si="730"/>
        <v>0.96407908297208145</v>
      </c>
      <c r="AN2574" s="3">
        <f t="shared" si="731"/>
        <v>-5.2776599954915897E-2</v>
      </c>
      <c r="AO2574" s="3">
        <f t="shared" si="732"/>
        <v>6.5315770272370797</v>
      </c>
      <c r="AP2574" s="3">
        <f t="shared" si="733"/>
        <v>0.12857018715933982</v>
      </c>
      <c r="AQ2574" s="3">
        <f t="shared" si="734"/>
        <v>6.8298457594477497</v>
      </c>
      <c r="AR2574" s="3">
        <f t="shared" si="735"/>
        <v>0.18068944004758075</v>
      </c>
      <c r="AS2574" s="3">
        <f t="shared" si="736"/>
        <v>0.95632862838841215</v>
      </c>
      <c r="AT2574" s="3">
        <f t="shared" si="737"/>
        <v>-6.4421630367178406E-2</v>
      </c>
    </row>
    <row r="2575" spans="1:46" x14ac:dyDescent="0.25">
      <c r="A2575" s="1" t="s">
        <v>7941</v>
      </c>
      <c r="B2575" s="1" t="s">
        <v>13273</v>
      </c>
      <c r="C2575" s="1" t="s">
        <v>18610</v>
      </c>
      <c r="D2575" s="1" t="s">
        <v>2588</v>
      </c>
      <c r="E2575" s="3">
        <v>4.1289495071762596</v>
      </c>
      <c r="F2575" s="3">
        <v>4.1843888622753198</v>
      </c>
      <c r="G2575" s="3">
        <v>4.3112562416473903</v>
      </c>
      <c r="H2575" s="3">
        <v>4.0999532992002798</v>
      </c>
      <c r="I2575" s="3">
        <v>4.3795742060079004</v>
      </c>
      <c r="J2575" s="3">
        <v>4.02071215108381</v>
      </c>
      <c r="K2575" s="3">
        <v>4.0475020912196404</v>
      </c>
      <c r="L2575" s="3">
        <v>4.3117867566884298</v>
      </c>
      <c r="M2575" s="3">
        <v>4.09592801378417</v>
      </c>
      <c r="N2575" s="3">
        <v>4.1581424607834796</v>
      </c>
      <c r="O2575" s="3">
        <v>4.1702598900590404</v>
      </c>
      <c r="P2575" s="3">
        <v>3.9933547668701399</v>
      </c>
      <c r="Q2575" s="3">
        <v>4.0358273359304802</v>
      </c>
      <c r="R2575" s="3">
        <v>4.1024990757803703</v>
      </c>
      <c r="S2575" s="3">
        <v>4.2186003211682301</v>
      </c>
      <c r="T2575" s="3">
        <v>4.3717787065915603</v>
      </c>
      <c r="U2575" s="3">
        <v>3.82926759885224</v>
      </c>
      <c r="V2575" s="3">
        <v>3.70536737690212</v>
      </c>
      <c r="W2575" s="3">
        <v>4.0491843842280701</v>
      </c>
      <c r="X2575" s="3">
        <v>3.95521196779745</v>
      </c>
      <c r="Y2575" s="3">
        <v>4.0771988834200599</v>
      </c>
      <c r="Z2575" s="3">
        <v>4.1191461415015196</v>
      </c>
      <c r="AA2575" s="3">
        <v>4.28421479380546</v>
      </c>
      <c r="AB2575" s="3">
        <v>4.2234586586508804</v>
      </c>
      <c r="AC2575" s="3">
        <f t="shared" si="720"/>
        <v>4.1811369775748126</v>
      </c>
      <c r="AD2575" s="3">
        <f t="shared" si="721"/>
        <v>9.3551980805528678E-2</v>
      </c>
      <c r="AE2575" s="3">
        <f t="shared" si="722"/>
        <v>4.1898938012499451</v>
      </c>
      <c r="AF2575" s="3">
        <f t="shared" si="723"/>
        <v>0.18233154634068954</v>
      </c>
      <c r="AG2575" s="3">
        <f t="shared" si="724"/>
        <v>0.99791001297633841</v>
      </c>
      <c r="AH2575" s="3">
        <f t="shared" si="725"/>
        <v>-3.0183691906269226E-3</v>
      </c>
      <c r="AI2575" s="3">
        <f t="shared" si="726"/>
        <v>4.1044212828742079</v>
      </c>
      <c r="AJ2575" s="3">
        <f t="shared" si="727"/>
        <v>8.0887975515762919E-2</v>
      </c>
      <c r="AK2575" s="3">
        <f t="shared" si="728"/>
        <v>4.1821763598676602</v>
      </c>
      <c r="AL2575" s="3">
        <f t="shared" si="729"/>
        <v>0.14724385810272636</v>
      </c>
      <c r="AM2575" s="3">
        <f t="shared" si="730"/>
        <v>0.98140798706157084</v>
      </c>
      <c r="AN2575" s="3">
        <f t="shared" si="731"/>
        <v>-2.7075082247035635E-2</v>
      </c>
      <c r="AO2575" s="3">
        <f t="shared" si="732"/>
        <v>3.8847578319449698</v>
      </c>
      <c r="AP2575" s="3">
        <f t="shared" si="733"/>
        <v>0.14973307103374886</v>
      </c>
      <c r="AQ2575" s="3">
        <f t="shared" si="734"/>
        <v>4.1760046193444804</v>
      </c>
      <c r="AR2575" s="3">
        <f t="shared" si="735"/>
        <v>9.4792383058193361E-2</v>
      </c>
      <c r="AS2575" s="3">
        <f t="shared" si="736"/>
        <v>0.93025707250169942</v>
      </c>
      <c r="AT2575" s="3">
        <f t="shared" si="737"/>
        <v>-0.10429864106080662</v>
      </c>
    </row>
    <row r="2576" spans="1:46" x14ac:dyDescent="0.25">
      <c r="A2576" s="1" t="s">
        <v>7942</v>
      </c>
      <c r="B2576" s="1" t="s">
        <v>13274</v>
      </c>
      <c r="C2576" s="1" t="s">
        <v>18611</v>
      </c>
      <c r="D2576" s="1" t="s">
        <v>2589</v>
      </c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>
        <v>4.0365953106346799</v>
      </c>
      <c r="V2576" s="3">
        <v>4.0157667812627196</v>
      </c>
      <c r="W2576" s="3">
        <v>3.8807279102375101</v>
      </c>
      <c r="X2576" s="3">
        <v>4.1692278789156303</v>
      </c>
      <c r="Y2576" s="3">
        <v>4.37851162325373</v>
      </c>
      <c r="Z2576" s="3">
        <v>4.1191205037828498</v>
      </c>
      <c r="AA2576" s="3">
        <v>4.1621174897524398</v>
      </c>
      <c r="AB2576" s="3">
        <v>3.8831394921363098</v>
      </c>
      <c r="AC2576" s="3" t="str">
        <f t="shared" si="720"/>
        <v/>
      </c>
      <c r="AD2576" s="3" t="str">
        <f t="shared" si="721"/>
        <v/>
      </c>
      <c r="AE2576" s="3" t="str">
        <f t="shared" si="722"/>
        <v/>
      </c>
      <c r="AF2576" s="3" t="str">
        <f t="shared" si="723"/>
        <v/>
      </c>
      <c r="AG2576" s="3" t="str">
        <f t="shared" si="724"/>
        <v/>
      </c>
      <c r="AH2576" s="3" t="str">
        <f t="shared" si="725"/>
        <v/>
      </c>
      <c r="AI2576" s="3" t="str">
        <f t="shared" si="726"/>
        <v/>
      </c>
      <c r="AJ2576" s="3" t="str">
        <f t="shared" si="727"/>
        <v/>
      </c>
      <c r="AK2576" s="3" t="str">
        <f t="shared" si="728"/>
        <v/>
      </c>
      <c r="AL2576" s="3" t="str">
        <f t="shared" si="729"/>
        <v/>
      </c>
      <c r="AM2576" s="3" t="str">
        <f t="shared" si="730"/>
        <v/>
      </c>
      <c r="AN2576" s="3" t="str">
        <f t="shared" si="731"/>
        <v/>
      </c>
      <c r="AO2576" s="3">
        <f t="shared" si="732"/>
        <v>4.0255794702626355</v>
      </c>
      <c r="AP2576" s="3">
        <f t="shared" si="733"/>
        <v>0.11808821187959695</v>
      </c>
      <c r="AQ2576" s="3">
        <f t="shared" si="734"/>
        <v>4.1357222772313325</v>
      </c>
      <c r="AR2576" s="3">
        <f t="shared" si="735"/>
        <v>0.20307392413766553</v>
      </c>
      <c r="AS2576" s="3">
        <f t="shared" si="736"/>
        <v>0.97336793924121223</v>
      </c>
      <c r="AT2576" s="3">
        <f t="shared" si="737"/>
        <v>-3.8942838926645261E-2</v>
      </c>
    </row>
    <row r="2577" spans="1:46" x14ac:dyDescent="0.25">
      <c r="A2577" s="1" t="s">
        <v>7943</v>
      </c>
      <c r="B2577" s="1" t="s">
        <v>13275</v>
      </c>
      <c r="C2577" s="1" t="s">
        <v>18612</v>
      </c>
      <c r="D2577" s="1" t="s">
        <v>2590</v>
      </c>
      <c r="E2577" s="3">
        <v>6.4843362903431503</v>
      </c>
      <c r="F2577" s="3">
        <v>6.5158620208222597</v>
      </c>
      <c r="G2577" s="3">
        <v>6.5689852494869596</v>
      </c>
      <c r="H2577" s="3">
        <v>6.3645108226580698</v>
      </c>
      <c r="I2577" s="3">
        <v>6.5411817508462704</v>
      </c>
      <c r="J2577" s="3">
        <v>6.4567013247152998</v>
      </c>
      <c r="K2577" s="3">
        <v>6.4287019907987304</v>
      </c>
      <c r="L2577" s="3">
        <v>6.5258926976817797</v>
      </c>
      <c r="M2577" s="3"/>
      <c r="N2577" s="3"/>
      <c r="O2577" s="3"/>
      <c r="P2577" s="3"/>
      <c r="Q2577" s="3"/>
      <c r="R2577" s="3"/>
      <c r="S2577" s="3"/>
      <c r="T2577" s="3"/>
      <c r="U2577" s="3">
        <v>6.2530230173396104</v>
      </c>
      <c r="V2577" s="3">
        <v>6.3856840571668902</v>
      </c>
      <c r="W2577" s="3">
        <v>6.2283519172949902</v>
      </c>
      <c r="X2577" s="3">
        <v>6.6389103558615998</v>
      </c>
      <c r="Y2577" s="3">
        <v>6.1600522832014102</v>
      </c>
      <c r="Z2577" s="3">
        <v>6.7350108173885399</v>
      </c>
      <c r="AA2577" s="3">
        <v>6.5986331027632099</v>
      </c>
      <c r="AB2577" s="3">
        <v>6.4220871897410596</v>
      </c>
      <c r="AC2577" s="3">
        <f t="shared" si="720"/>
        <v>6.4834235958276096</v>
      </c>
      <c r="AD2577" s="3">
        <f t="shared" si="721"/>
        <v>8.6629726667015086E-2</v>
      </c>
      <c r="AE2577" s="3">
        <f t="shared" si="722"/>
        <v>6.4881194410105207</v>
      </c>
      <c r="AF2577" s="3">
        <f t="shared" si="723"/>
        <v>5.4036898090929555E-2</v>
      </c>
      <c r="AG2577" s="3">
        <f t="shared" si="724"/>
        <v>0.99927623940563892</v>
      </c>
      <c r="AH2577" s="3">
        <f t="shared" si="725"/>
        <v>-1.0445438657335326E-3</v>
      </c>
      <c r="AI2577" s="3" t="str">
        <f t="shared" si="726"/>
        <v/>
      </c>
      <c r="AJ2577" s="3" t="str">
        <f t="shared" si="727"/>
        <v/>
      </c>
      <c r="AK2577" s="3" t="str">
        <f t="shared" si="728"/>
        <v/>
      </c>
      <c r="AL2577" s="3" t="str">
        <f t="shared" si="729"/>
        <v/>
      </c>
      <c r="AM2577" s="3" t="str">
        <f t="shared" si="730"/>
        <v/>
      </c>
      <c r="AN2577" s="3" t="str">
        <f t="shared" si="731"/>
        <v/>
      </c>
      <c r="AO2577" s="3">
        <f t="shared" si="732"/>
        <v>6.3764923369157733</v>
      </c>
      <c r="AP2577" s="3">
        <f t="shared" si="733"/>
        <v>0.18809391376884874</v>
      </c>
      <c r="AQ2577" s="3">
        <f t="shared" si="734"/>
        <v>6.4789458482735549</v>
      </c>
      <c r="AR2577" s="3">
        <f t="shared" si="735"/>
        <v>0.24820711794095587</v>
      </c>
      <c r="AS2577" s="3">
        <f t="shared" si="736"/>
        <v>0.98418670046685408</v>
      </c>
      <c r="AT2577" s="3">
        <f t="shared" si="737"/>
        <v>-2.299607374562114E-2</v>
      </c>
    </row>
    <row r="2578" spans="1:46" x14ac:dyDescent="0.25">
      <c r="A2578" s="1" t="s">
        <v>7944</v>
      </c>
      <c r="B2578" s="1" t="s">
        <v>13276</v>
      </c>
      <c r="C2578" s="1" t="s">
        <v>18613</v>
      </c>
      <c r="D2578" s="1" t="s">
        <v>2591</v>
      </c>
      <c r="E2578" s="3">
        <v>8.7881553075590606</v>
      </c>
      <c r="F2578" s="3">
        <v>8.8459079832516796</v>
      </c>
      <c r="G2578" s="3">
        <v>8.7878949108789399</v>
      </c>
      <c r="H2578" s="3">
        <v>8.8136123968371507</v>
      </c>
      <c r="I2578" s="3">
        <v>8.7793553807902391</v>
      </c>
      <c r="J2578" s="3">
        <v>8.9186667736840608</v>
      </c>
      <c r="K2578" s="3">
        <v>8.9304782099927706</v>
      </c>
      <c r="L2578" s="3">
        <v>8.8867792287598704</v>
      </c>
      <c r="M2578" s="3">
        <v>8.9684608968510204</v>
      </c>
      <c r="N2578" s="3">
        <v>8.9345361000927799</v>
      </c>
      <c r="O2578" s="3">
        <v>8.9073279838823698</v>
      </c>
      <c r="P2578" s="3">
        <v>9.03544851370002</v>
      </c>
      <c r="Q2578" s="3">
        <v>8.9485687463335797</v>
      </c>
      <c r="R2578" s="3">
        <v>8.8748496069829699</v>
      </c>
      <c r="S2578" s="3">
        <v>8.8670890179724395</v>
      </c>
      <c r="T2578" s="3">
        <v>8.9049943779110201</v>
      </c>
      <c r="U2578" s="3">
        <v>8.9070922035050799</v>
      </c>
      <c r="V2578" s="3">
        <v>8.8544450841307807</v>
      </c>
      <c r="W2578" s="3">
        <v>8.9203287944349601</v>
      </c>
      <c r="X2578" s="3">
        <v>8.9662952829069091</v>
      </c>
      <c r="Y2578" s="3">
        <v>8.8458379675035808</v>
      </c>
      <c r="Z2578" s="3">
        <v>8.7245621356779193</v>
      </c>
      <c r="AA2578" s="3">
        <v>8.9030430351908993</v>
      </c>
      <c r="AB2578" s="3">
        <v>8.9950324107266901</v>
      </c>
      <c r="AC2578" s="3">
        <f t="shared" si="720"/>
        <v>8.8088926496317086</v>
      </c>
      <c r="AD2578" s="3">
        <f t="shared" si="721"/>
        <v>2.7467273409450828E-2</v>
      </c>
      <c r="AE2578" s="3">
        <f t="shared" si="722"/>
        <v>8.8788198983067357</v>
      </c>
      <c r="AF2578" s="3">
        <f t="shared" si="723"/>
        <v>6.883045796166902E-2</v>
      </c>
      <c r="AG2578" s="3">
        <f t="shared" si="724"/>
        <v>0.99212426319308911</v>
      </c>
      <c r="AH2578" s="3">
        <f t="shared" si="725"/>
        <v>-1.1407265943586915E-2</v>
      </c>
      <c r="AI2578" s="3">
        <f t="shared" si="726"/>
        <v>8.9614433736315462</v>
      </c>
      <c r="AJ2578" s="3">
        <f t="shared" si="727"/>
        <v>5.5312696449927742E-2</v>
      </c>
      <c r="AK2578" s="3">
        <f t="shared" si="728"/>
        <v>8.8988754373000027</v>
      </c>
      <c r="AL2578" s="3">
        <f t="shared" si="729"/>
        <v>3.6943575774407995E-2</v>
      </c>
      <c r="AM2578" s="3">
        <f t="shared" si="730"/>
        <v>1.007030993609517</v>
      </c>
      <c r="AN2578" s="3">
        <f t="shared" si="731"/>
        <v>1.0108086163616305E-2</v>
      </c>
      <c r="AO2578" s="3">
        <f t="shared" si="732"/>
        <v>8.9120403412444311</v>
      </c>
      <c r="AP2578" s="3">
        <f t="shared" si="733"/>
        <v>4.6021715382217748E-2</v>
      </c>
      <c r="AQ2578" s="3">
        <f t="shared" si="734"/>
        <v>8.8671188872747706</v>
      </c>
      <c r="AR2578" s="3">
        <f t="shared" si="735"/>
        <v>0.11317791135720617</v>
      </c>
      <c r="AS2578" s="3">
        <f t="shared" si="736"/>
        <v>1.0050660710136781</v>
      </c>
      <c r="AT2578" s="3">
        <f t="shared" si="737"/>
        <v>7.2903443799535754E-3</v>
      </c>
    </row>
    <row r="2579" spans="1:46" x14ac:dyDescent="0.25">
      <c r="A2579" s="1" t="s">
        <v>7945</v>
      </c>
      <c r="B2579" s="1" t="s">
        <v>13277</v>
      </c>
      <c r="C2579" s="1" t="s">
        <v>18614</v>
      </c>
      <c r="D2579" s="1" t="s">
        <v>2592</v>
      </c>
      <c r="E2579" s="3">
        <v>7.50367297976402</v>
      </c>
      <c r="F2579" s="3">
        <v>7.6464146405972402</v>
      </c>
      <c r="G2579" s="3">
        <v>7.5411375024519796</v>
      </c>
      <c r="H2579" s="3">
        <v>7.6171614249409396</v>
      </c>
      <c r="I2579" s="3">
        <v>7.6005837476437801</v>
      </c>
      <c r="J2579" s="3">
        <v>7.5583346356981398</v>
      </c>
      <c r="K2579" s="3">
        <v>7.5781558474118702</v>
      </c>
      <c r="L2579" s="3">
        <v>7.6143032856897603</v>
      </c>
      <c r="M2579" s="3">
        <v>7.5405934426039103</v>
      </c>
      <c r="N2579" s="3">
        <v>7.5322633791674196</v>
      </c>
      <c r="O2579" s="3">
        <v>7.5702235109887202</v>
      </c>
      <c r="P2579" s="3">
        <v>7.4188486782176097</v>
      </c>
      <c r="Q2579" s="3">
        <v>7.5603022922303698</v>
      </c>
      <c r="R2579" s="3">
        <v>7.57293948055512</v>
      </c>
      <c r="S2579" s="3">
        <v>7.56580861228215</v>
      </c>
      <c r="T2579" s="3">
        <v>7.6171610438851998</v>
      </c>
      <c r="U2579" s="3">
        <v>7.6466559969316998</v>
      </c>
      <c r="V2579" s="3">
        <v>7.70475640306418</v>
      </c>
      <c r="W2579" s="3">
        <v>7.6143537263862298</v>
      </c>
      <c r="X2579" s="3">
        <v>7.6809080097201496</v>
      </c>
      <c r="Y2579" s="3">
        <v>7.5680166261664104</v>
      </c>
      <c r="Z2579" s="3">
        <v>7.5600595407188997</v>
      </c>
      <c r="AA2579" s="3">
        <v>7.6347521547194104</v>
      </c>
      <c r="AB2579" s="3">
        <v>7.69402280100529</v>
      </c>
      <c r="AC2579" s="3">
        <f t="shared" si="720"/>
        <v>7.5770966369385446</v>
      </c>
      <c r="AD2579" s="3">
        <f t="shared" si="721"/>
        <v>6.6066294116361571E-2</v>
      </c>
      <c r="AE2579" s="3">
        <f t="shared" si="722"/>
        <v>7.587844379110888</v>
      </c>
      <c r="AF2579" s="3">
        <f t="shared" si="723"/>
        <v>2.467831606043008E-2</v>
      </c>
      <c r="AG2579" s="3">
        <f t="shared" si="724"/>
        <v>0.99858355790717956</v>
      </c>
      <c r="AH2579" s="3">
        <f t="shared" si="725"/>
        <v>-2.0449425965451177E-3</v>
      </c>
      <c r="AI2579" s="3">
        <f t="shared" si="726"/>
        <v>7.5154822527444152</v>
      </c>
      <c r="AJ2579" s="3">
        <f t="shared" si="727"/>
        <v>6.6450059293130845E-2</v>
      </c>
      <c r="AK2579" s="3">
        <f t="shared" si="728"/>
        <v>7.5790528572382101</v>
      </c>
      <c r="AL2579" s="3">
        <f t="shared" si="729"/>
        <v>2.5926826368072399E-2</v>
      </c>
      <c r="AM2579" s="3">
        <f t="shared" si="730"/>
        <v>0.99161232865224269</v>
      </c>
      <c r="AN2579" s="3">
        <f t="shared" si="731"/>
        <v>-1.2151886416658396E-2</v>
      </c>
      <c r="AO2579" s="3">
        <f t="shared" si="732"/>
        <v>7.6616685340255648</v>
      </c>
      <c r="AP2579" s="3">
        <f t="shared" si="733"/>
        <v>3.9542336700610407E-2</v>
      </c>
      <c r="AQ2579" s="3">
        <f t="shared" si="734"/>
        <v>7.6142127806525028</v>
      </c>
      <c r="AR2579" s="3">
        <f t="shared" si="735"/>
        <v>6.2870669686221639E-2</v>
      </c>
      <c r="AS2579" s="3">
        <f t="shared" si="736"/>
        <v>1.0062325226179187</v>
      </c>
      <c r="AT2579" s="3">
        <f t="shared" si="737"/>
        <v>8.9637250891852413E-3</v>
      </c>
    </row>
    <row r="2580" spans="1:46" x14ac:dyDescent="0.25">
      <c r="A2580" s="1" t="s">
        <v>7946</v>
      </c>
      <c r="B2580" s="1" t="s">
        <v>13278</v>
      </c>
      <c r="C2580" s="1" t="s">
        <v>18615</v>
      </c>
      <c r="D2580" s="1" t="s">
        <v>2593</v>
      </c>
      <c r="E2580" s="3">
        <v>6.4499074378954404</v>
      </c>
      <c r="F2580" s="3">
        <v>6.5273117748466802</v>
      </c>
      <c r="G2580" s="3">
        <v>6.5296024376031703</v>
      </c>
      <c r="H2580" s="3">
        <v>6.5092648998906704</v>
      </c>
      <c r="I2580" s="3">
        <v>6.5482835847285701</v>
      </c>
      <c r="J2580" s="3">
        <v>6.5004511013670001</v>
      </c>
      <c r="K2580" s="3">
        <v>6.5211104784655296</v>
      </c>
      <c r="L2580" s="3">
        <v>6.5564558353931801</v>
      </c>
      <c r="M2580" s="3">
        <v>6.5807347331915702</v>
      </c>
      <c r="N2580" s="3">
        <v>6.4824424365726596</v>
      </c>
      <c r="O2580" s="3">
        <v>6.4510208033677197</v>
      </c>
      <c r="P2580" s="3">
        <v>6.4997195929611697</v>
      </c>
      <c r="Q2580" s="3">
        <v>6.47147160407755</v>
      </c>
      <c r="R2580" s="3">
        <v>6.4923220274165798</v>
      </c>
      <c r="S2580" s="3">
        <v>6.5001804523070401</v>
      </c>
      <c r="T2580" s="3">
        <v>6.5428115533374802</v>
      </c>
      <c r="U2580" s="3">
        <v>6.6217967217488898</v>
      </c>
      <c r="V2580" s="3">
        <v>6.5528771322269801</v>
      </c>
      <c r="W2580" s="3">
        <v>6.3545640153094096</v>
      </c>
      <c r="X2580" s="3">
        <v>6.5376212907853901</v>
      </c>
      <c r="Y2580" s="3">
        <v>6.38881375868782</v>
      </c>
      <c r="Z2580" s="3">
        <v>6.4674252218809496</v>
      </c>
      <c r="AA2580" s="3">
        <v>6.6029650480115301</v>
      </c>
      <c r="AB2580" s="3">
        <v>6.5727835339154002</v>
      </c>
      <c r="AC2580" s="3">
        <f t="shared" si="720"/>
        <v>6.5040216375589903</v>
      </c>
      <c r="AD2580" s="3">
        <f t="shared" si="721"/>
        <v>3.7205045495134668E-2</v>
      </c>
      <c r="AE2580" s="3">
        <f t="shared" si="722"/>
        <v>6.5315752499885704</v>
      </c>
      <c r="AF2580" s="3">
        <f t="shared" si="723"/>
        <v>2.5667333651335892E-2</v>
      </c>
      <c r="AG2580" s="3">
        <f t="shared" si="724"/>
        <v>0.99578147516104509</v>
      </c>
      <c r="AH2580" s="3">
        <f t="shared" si="725"/>
        <v>-6.0989181476753512E-3</v>
      </c>
      <c r="AI2580" s="3">
        <f t="shared" si="726"/>
        <v>6.50347939152328</v>
      </c>
      <c r="AJ2580" s="3">
        <f t="shared" si="727"/>
        <v>5.5308169518257816E-2</v>
      </c>
      <c r="AK2580" s="3">
        <f t="shared" si="728"/>
        <v>6.5016964092846621</v>
      </c>
      <c r="AL2580" s="3">
        <f t="shared" si="729"/>
        <v>2.9967599621694142E-2</v>
      </c>
      <c r="AM2580" s="3">
        <f t="shared" si="730"/>
        <v>1.0002742333887003</v>
      </c>
      <c r="AN2580" s="3">
        <f t="shared" si="731"/>
        <v>3.9558091165583782E-4</v>
      </c>
      <c r="AO2580" s="3">
        <f t="shared" si="732"/>
        <v>6.5167147900176676</v>
      </c>
      <c r="AP2580" s="3">
        <f t="shared" si="733"/>
        <v>0.11413425264904438</v>
      </c>
      <c r="AQ2580" s="3">
        <f t="shared" si="734"/>
        <v>6.5079968906239252</v>
      </c>
      <c r="AR2580" s="3">
        <f t="shared" si="735"/>
        <v>9.8432615375972671E-2</v>
      </c>
      <c r="AS2580" s="3">
        <f t="shared" si="736"/>
        <v>1.0013395672340137</v>
      </c>
      <c r="AT2580" s="3">
        <f t="shared" si="737"/>
        <v>1.9312937451448609E-3</v>
      </c>
    </row>
    <row r="2581" spans="1:46" x14ac:dyDescent="0.25">
      <c r="A2581" s="1" t="s">
        <v>7947</v>
      </c>
      <c r="B2581" s="1" t="s">
        <v>13279</v>
      </c>
      <c r="C2581" s="1" t="s">
        <v>18616</v>
      </c>
      <c r="D2581" s="1" t="s">
        <v>2594</v>
      </c>
      <c r="E2581" s="3">
        <v>5.9681249753644297</v>
      </c>
      <c r="F2581" s="3">
        <v>5.9994174799375601</v>
      </c>
      <c r="G2581" s="3">
        <v>5.9397683422621199</v>
      </c>
      <c r="H2581" s="3">
        <v>5.9560378287499898</v>
      </c>
      <c r="I2581" s="3">
        <v>5.9303943544706899</v>
      </c>
      <c r="J2581" s="3">
        <v>5.9636932813508103</v>
      </c>
      <c r="K2581" s="3">
        <v>5.9822505396755696</v>
      </c>
      <c r="L2581" s="3">
        <v>5.8573181122037203</v>
      </c>
      <c r="M2581" s="3">
        <v>6.0869002972701303</v>
      </c>
      <c r="N2581" s="3">
        <v>5.94724950506843</v>
      </c>
      <c r="O2581" s="3">
        <v>5.9148967059618602</v>
      </c>
      <c r="P2581" s="3">
        <v>6.0906770946645103</v>
      </c>
      <c r="Q2581" s="3">
        <v>5.90877474491396</v>
      </c>
      <c r="R2581" s="3">
        <v>6.0561554114388398</v>
      </c>
      <c r="S2581" s="3">
        <v>5.8886021919937299</v>
      </c>
      <c r="T2581" s="3">
        <v>6.0914686456518199</v>
      </c>
      <c r="U2581" s="3">
        <v>6.01077147221039</v>
      </c>
      <c r="V2581" s="3">
        <v>6.0770624817450001</v>
      </c>
      <c r="W2581" s="3">
        <v>6.0484796400212497</v>
      </c>
      <c r="X2581" s="3">
        <v>5.8573585083167803</v>
      </c>
      <c r="Y2581" s="3">
        <v>5.90184257611378</v>
      </c>
      <c r="Z2581" s="3">
        <v>6.1451449140826702</v>
      </c>
      <c r="AA2581" s="3">
        <v>5.96019309202467</v>
      </c>
      <c r="AB2581" s="3">
        <v>5.7671383100810099</v>
      </c>
      <c r="AC2581" s="3">
        <f t="shared" si="720"/>
        <v>5.9658371565785249</v>
      </c>
      <c r="AD2581" s="3">
        <f t="shared" si="721"/>
        <v>2.5222226556807725E-2</v>
      </c>
      <c r="AE2581" s="3">
        <f t="shared" si="722"/>
        <v>5.9334140719251973</v>
      </c>
      <c r="AF2581" s="3">
        <f t="shared" si="723"/>
        <v>5.5080380309782996E-2</v>
      </c>
      <c r="AG2581" s="3">
        <f t="shared" si="724"/>
        <v>1.0054644904704599</v>
      </c>
      <c r="AH2581" s="3">
        <f t="shared" si="725"/>
        <v>7.8621315420374597E-3</v>
      </c>
      <c r="AI2581" s="3">
        <f t="shared" si="726"/>
        <v>6.0099309007412325</v>
      </c>
      <c r="AJ2581" s="3">
        <f t="shared" si="727"/>
        <v>9.2022988750949955E-2</v>
      </c>
      <c r="AK2581" s="3">
        <f t="shared" si="728"/>
        <v>5.9862502484995872</v>
      </c>
      <c r="AL2581" s="3">
        <f t="shared" si="729"/>
        <v>0.10246176441331022</v>
      </c>
      <c r="AM2581" s="3">
        <f t="shared" si="730"/>
        <v>1.0039558406779905</v>
      </c>
      <c r="AN2581" s="3">
        <f t="shared" si="731"/>
        <v>5.6958132767629868E-3</v>
      </c>
      <c r="AO2581" s="3">
        <f t="shared" si="732"/>
        <v>5.9984180255733541</v>
      </c>
      <c r="AP2581" s="3">
        <f t="shared" si="733"/>
        <v>9.7880046962486061E-2</v>
      </c>
      <c r="AQ2581" s="3">
        <f t="shared" si="734"/>
        <v>5.9435797230755325</v>
      </c>
      <c r="AR2581" s="3">
        <f t="shared" si="735"/>
        <v>0.15682058953848577</v>
      </c>
      <c r="AS2581" s="3">
        <f t="shared" si="736"/>
        <v>1.0092264771489337</v>
      </c>
      <c r="AT2581" s="3">
        <f t="shared" si="737"/>
        <v>1.3249961159697987E-2</v>
      </c>
    </row>
    <row r="2582" spans="1:46" x14ac:dyDescent="0.25">
      <c r="A2582" s="1" t="s">
        <v>7948</v>
      </c>
      <c r="B2582" s="1" t="s">
        <v>13280</v>
      </c>
      <c r="C2582" s="1" t="s">
        <v>18617</v>
      </c>
      <c r="D2582" s="1" t="s">
        <v>2595</v>
      </c>
      <c r="E2582" s="3">
        <v>7.7671849761725502</v>
      </c>
      <c r="F2582" s="3">
        <v>7.7320842749349099</v>
      </c>
      <c r="G2582" s="3">
        <v>7.81477671649849</v>
      </c>
      <c r="H2582" s="3">
        <v>7.8440822629754603</v>
      </c>
      <c r="I2582" s="3">
        <v>7.6669457475548501</v>
      </c>
      <c r="J2582" s="3">
        <v>7.6964652095637804</v>
      </c>
      <c r="K2582" s="3">
        <v>7.7155342812371401</v>
      </c>
      <c r="L2582" s="3">
        <v>7.7117441025623501</v>
      </c>
      <c r="M2582" s="3">
        <v>7.7145903862829197</v>
      </c>
      <c r="N2582" s="3">
        <v>7.6110796201958202</v>
      </c>
      <c r="O2582" s="3">
        <v>7.6709345718256801</v>
      </c>
      <c r="P2582" s="3">
        <v>7.6795835732600599</v>
      </c>
      <c r="Q2582" s="3">
        <v>7.7198360453539498</v>
      </c>
      <c r="R2582" s="3">
        <v>7.6803922213202496</v>
      </c>
      <c r="S2582" s="3">
        <v>7.6661847414436801</v>
      </c>
      <c r="T2582" s="3">
        <v>7.7003753965849402</v>
      </c>
      <c r="U2582" s="3">
        <v>7.5727413741229403</v>
      </c>
      <c r="V2582" s="3">
        <v>7.5454659194946103</v>
      </c>
      <c r="W2582" s="3">
        <v>7.4861133850400696</v>
      </c>
      <c r="X2582" s="3">
        <v>7.6065121568662502</v>
      </c>
      <c r="Y2582" s="3">
        <v>7.7007668679265002</v>
      </c>
      <c r="Z2582" s="3">
        <v>7.6947321327800298</v>
      </c>
      <c r="AA2582" s="3">
        <v>7.70820542930075</v>
      </c>
      <c r="AB2582" s="3">
        <v>7.6700396339824399</v>
      </c>
      <c r="AC2582" s="3">
        <f t="shared" si="720"/>
        <v>7.7895320576453528</v>
      </c>
      <c r="AD2582" s="3">
        <f t="shared" si="721"/>
        <v>4.9708005696153565E-2</v>
      </c>
      <c r="AE2582" s="3">
        <f t="shared" si="722"/>
        <v>7.6976723352295302</v>
      </c>
      <c r="AF2582" s="3">
        <f t="shared" si="723"/>
        <v>2.2080489831149595E-2</v>
      </c>
      <c r="AG2582" s="3">
        <f t="shared" si="724"/>
        <v>1.0119334414892425</v>
      </c>
      <c r="AH2582" s="3">
        <f t="shared" si="725"/>
        <v>1.7114401898586828E-2</v>
      </c>
      <c r="AI2582" s="3">
        <f t="shared" si="726"/>
        <v>7.6690470378911204</v>
      </c>
      <c r="AJ2582" s="3">
        <f t="shared" si="727"/>
        <v>4.3007749142579883E-2</v>
      </c>
      <c r="AK2582" s="3">
        <f t="shared" si="728"/>
        <v>7.6916971011757056</v>
      </c>
      <c r="AL2582" s="3">
        <f t="shared" si="729"/>
        <v>2.3422167550697631E-2</v>
      </c>
      <c r="AM2582" s="3">
        <f t="shared" si="730"/>
        <v>0.99705525802867057</v>
      </c>
      <c r="AN2582" s="3">
        <f t="shared" si="731"/>
        <v>-4.2546321146555363E-3</v>
      </c>
      <c r="AO2582" s="3">
        <f t="shared" si="732"/>
        <v>7.5527082088809685</v>
      </c>
      <c r="AP2582" s="3">
        <f t="shared" si="733"/>
        <v>5.0936279953065385E-2</v>
      </c>
      <c r="AQ2582" s="3">
        <f t="shared" si="734"/>
        <v>7.6934360159974302</v>
      </c>
      <c r="AR2582" s="3">
        <f t="shared" si="735"/>
        <v>1.6542345354027311E-2</v>
      </c>
      <c r="AS2582" s="3">
        <f t="shared" si="736"/>
        <v>0.98170806817346146</v>
      </c>
      <c r="AT2582" s="3">
        <f t="shared" si="737"/>
        <v>-2.6634022703758531E-2</v>
      </c>
    </row>
    <row r="2583" spans="1:46" x14ac:dyDescent="0.25">
      <c r="A2583" s="1" t="s">
        <v>7949</v>
      </c>
      <c r="B2583" s="1" t="s">
        <v>13281</v>
      </c>
      <c r="C2583" s="1" t="s">
        <v>18618</v>
      </c>
      <c r="D2583" s="1" t="s">
        <v>2596</v>
      </c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>
        <v>7.8369791471104904</v>
      </c>
      <c r="V2583" s="3">
        <v>7.9764422718849302</v>
      </c>
      <c r="W2583" s="3">
        <v>7.4944752517879101</v>
      </c>
      <c r="X2583" s="3">
        <v>7.6048254642726896</v>
      </c>
      <c r="Y2583" s="3">
        <v>7.8208171818641699</v>
      </c>
      <c r="Z2583" s="3">
        <v>7.6178939111081903</v>
      </c>
      <c r="AA2583" s="3">
        <v>7.6684701557772303</v>
      </c>
      <c r="AB2583" s="3">
        <v>7.5913337588517402</v>
      </c>
      <c r="AC2583" s="3" t="str">
        <f t="shared" si="720"/>
        <v/>
      </c>
      <c r="AD2583" s="3" t="str">
        <f t="shared" si="721"/>
        <v/>
      </c>
      <c r="AE2583" s="3" t="str">
        <f t="shared" si="722"/>
        <v/>
      </c>
      <c r="AF2583" s="3" t="str">
        <f t="shared" si="723"/>
        <v/>
      </c>
      <c r="AG2583" s="3" t="str">
        <f t="shared" si="724"/>
        <v/>
      </c>
      <c r="AH2583" s="3" t="str">
        <f t="shared" si="725"/>
        <v/>
      </c>
      <c r="AI2583" s="3" t="str">
        <f t="shared" si="726"/>
        <v/>
      </c>
      <c r="AJ2583" s="3" t="str">
        <f t="shared" si="727"/>
        <v/>
      </c>
      <c r="AK2583" s="3" t="str">
        <f t="shared" si="728"/>
        <v/>
      </c>
      <c r="AL2583" s="3" t="str">
        <f t="shared" si="729"/>
        <v/>
      </c>
      <c r="AM2583" s="3" t="str">
        <f t="shared" si="730"/>
        <v/>
      </c>
      <c r="AN2583" s="3" t="str">
        <f t="shared" si="731"/>
        <v/>
      </c>
      <c r="AO2583" s="3">
        <f t="shared" si="732"/>
        <v>7.7281805337640055</v>
      </c>
      <c r="AP2583" s="3">
        <f t="shared" si="733"/>
        <v>0.2185601830722102</v>
      </c>
      <c r="AQ2583" s="3">
        <f t="shared" si="734"/>
        <v>7.6746287519003324</v>
      </c>
      <c r="AR2583" s="3">
        <f t="shared" si="735"/>
        <v>0.10257661102508379</v>
      </c>
      <c r="AS2583" s="3">
        <f t="shared" si="736"/>
        <v>1.0069777683839642</v>
      </c>
      <c r="AT2583" s="3">
        <f t="shared" si="737"/>
        <v>1.0031832504325374E-2</v>
      </c>
    </row>
    <row r="2584" spans="1:46" x14ac:dyDescent="0.25">
      <c r="A2584" s="1" t="s">
        <v>7950</v>
      </c>
      <c r="B2584" s="1" t="s">
        <v>13282</v>
      </c>
      <c r="C2584" s="1" t="s">
        <v>18619</v>
      </c>
      <c r="D2584" s="1" t="s">
        <v>2597</v>
      </c>
      <c r="E2584" s="3">
        <v>6.8894061651691398</v>
      </c>
      <c r="F2584" s="3">
        <v>6.85183711128591</v>
      </c>
      <c r="G2584" s="3">
        <v>6.8949527114620697</v>
      </c>
      <c r="H2584" s="3">
        <v>6.9237168943582299</v>
      </c>
      <c r="I2584" s="3">
        <v>6.8674130060423604</v>
      </c>
      <c r="J2584" s="3">
        <v>6.7574620579909199</v>
      </c>
      <c r="K2584" s="3">
        <v>6.7974899516165204</v>
      </c>
      <c r="L2584" s="3">
        <v>6.8430064087888702</v>
      </c>
      <c r="M2584" s="3">
        <v>6.8621988001611998</v>
      </c>
      <c r="N2584" s="3">
        <v>6.8199207502796204</v>
      </c>
      <c r="O2584" s="3">
        <v>6.4442264639687199</v>
      </c>
      <c r="P2584" s="3">
        <v>6.59907888186651</v>
      </c>
      <c r="Q2584" s="3">
        <v>7.0117315899004797</v>
      </c>
      <c r="R2584" s="3">
        <v>6.6334021927205002</v>
      </c>
      <c r="S2584" s="3">
        <v>6.8023313535291203</v>
      </c>
      <c r="T2584" s="3">
        <v>6.74437579935692</v>
      </c>
      <c r="U2584" s="3">
        <v>6.7954968384158798</v>
      </c>
      <c r="V2584" s="3">
        <v>6.7681668775670998</v>
      </c>
      <c r="W2584" s="3">
        <v>6.7254140023593703</v>
      </c>
      <c r="X2584" s="3">
        <v>6.7800730003528802</v>
      </c>
      <c r="Y2584" s="3">
        <v>6.7513736614332904</v>
      </c>
      <c r="Z2584" s="3">
        <v>6.8444163228286703</v>
      </c>
      <c r="AA2584" s="3">
        <v>6.7988464449803097</v>
      </c>
      <c r="AB2584" s="3">
        <v>6.8057172260535399</v>
      </c>
      <c r="AC2584" s="3">
        <f t="shared" si="720"/>
        <v>6.8899782205688371</v>
      </c>
      <c r="AD2584" s="3">
        <f t="shared" si="721"/>
        <v>2.9541581617704139E-2</v>
      </c>
      <c r="AE2584" s="3">
        <f t="shared" si="722"/>
        <v>6.8163428561096673</v>
      </c>
      <c r="AF2584" s="3">
        <f t="shared" si="723"/>
        <v>4.8790318884497252E-2</v>
      </c>
      <c r="AG2584" s="3">
        <f t="shared" si="724"/>
        <v>1.0108027671162652</v>
      </c>
      <c r="AH2584" s="3">
        <f t="shared" si="725"/>
        <v>1.5501518840763987E-2</v>
      </c>
      <c r="AI2584" s="3">
        <f t="shared" si="726"/>
        <v>6.6813562240690132</v>
      </c>
      <c r="AJ2584" s="3">
        <f t="shared" si="727"/>
        <v>0.1957074767919022</v>
      </c>
      <c r="AK2584" s="3">
        <f t="shared" si="728"/>
        <v>6.7979602338767551</v>
      </c>
      <c r="AL2584" s="3">
        <f t="shared" si="729"/>
        <v>0.15881639280967555</v>
      </c>
      <c r="AM2584" s="3">
        <f t="shared" si="730"/>
        <v>0.98284720625068367</v>
      </c>
      <c r="AN2584" s="3">
        <f t="shared" si="731"/>
        <v>-2.4960942734488761E-2</v>
      </c>
      <c r="AO2584" s="3">
        <f t="shared" si="732"/>
        <v>6.7672876796738066</v>
      </c>
      <c r="AP2584" s="3">
        <f t="shared" si="733"/>
        <v>3.0074346224932554E-2</v>
      </c>
      <c r="AQ2584" s="3">
        <f t="shared" si="734"/>
        <v>6.8000884138239517</v>
      </c>
      <c r="AR2584" s="3">
        <f t="shared" si="735"/>
        <v>3.8172051865811414E-2</v>
      </c>
      <c r="AS2584" s="3">
        <f t="shared" si="736"/>
        <v>0.99517642534125528</v>
      </c>
      <c r="AT2584" s="3">
        <f t="shared" si="737"/>
        <v>-6.9757849072923789E-3</v>
      </c>
    </row>
    <row r="2585" spans="1:46" x14ac:dyDescent="0.25">
      <c r="A2585" s="1" t="s">
        <v>7951</v>
      </c>
      <c r="B2585" s="1" t="s">
        <v>13283</v>
      </c>
      <c r="C2585" s="1" t="s">
        <v>18620</v>
      </c>
      <c r="D2585" s="1" t="s">
        <v>2598</v>
      </c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>
        <v>6.8665320074100702</v>
      </c>
      <c r="V2585" s="3">
        <v>6.6954105351317796</v>
      </c>
      <c r="W2585" s="3">
        <v>6.6567630690823103</v>
      </c>
      <c r="X2585" s="3">
        <v>6.7763861257509896</v>
      </c>
      <c r="Y2585" s="3">
        <v>6.6639138421159796</v>
      </c>
      <c r="Z2585" s="3">
        <v>6.7660107536472101</v>
      </c>
      <c r="AA2585" s="3">
        <v>6.8177295212768598</v>
      </c>
      <c r="AB2585" s="3">
        <v>6.6288084642704002</v>
      </c>
      <c r="AC2585" s="3" t="str">
        <f t="shared" si="720"/>
        <v/>
      </c>
      <c r="AD2585" s="3" t="str">
        <f t="shared" si="721"/>
        <v/>
      </c>
      <c r="AE2585" s="3" t="str">
        <f t="shared" si="722"/>
        <v/>
      </c>
      <c r="AF2585" s="3" t="str">
        <f t="shared" si="723"/>
        <v/>
      </c>
      <c r="AG2585" s="3" t="str">
        <f t="shared" si="724"/>
        <v/>
      </c>
      <c r="AH2585" s="3" t="str">
        <f t="shared" si="725"/>
        <v/>
      </c>
      <c r="AI2585" s="3" t="str">
        <f t="shared" si="726"/>
        <v/>
      </c>
      <c r="AJ2585" s="3" t="str">
        <f t="shared" si="727"/>
        <v/>
      </c>
      <c r="AK2585" s="3" t="str">
        <f t="shared" si="728"/>
        <v/>
      </c>
      <c r="AL2585" s="3" t="str">
        <f t="shared" si="729"/>
        <v/>
      </c>
      <c r="AM2585" s="3" t="str">
        <f t="shared" si="730"/>
        <v/>
      </c>
      <c r="AN2585" s="3" t="str">
        <f t="shared" si="731"/>
        <v/>
      </c>
      <c r="AO2585" s="3">
        <f t="shared" si="732"/>
        <v>6.748772934343787</v>
      </c>
      <c r="AP2585" s="3">
        <f t="shared" si="733"/>
        <v>9.299291834008612E-2</v>
      </c>
      <c r="AQ2585" s="3">
        <f t="shared" si="734"/>
        <v>6.7191156453276122</v>
      </c>
      <c r="AR2585" s="3">
        <f t="shared" si="735"/>
        <v>8.7799912191217105E-2</v>
      </c>
      <c r="AS2585" s="3">
        <f t="shared" si="736"/>
        <v>1.0044138679227523</v>
      </c>
      <c r="AT2585" s="3">
        <f t="shared" si="737"/>
        <v>6.353853121953165E-3</v>
      </c>
    </row>
    <row r="2586" spans="1:46" x14ac:dyDescent="0.25">
      <c r="A2586" s="1" t="s">
        <v>7952</v>
      </c>
      <c r="B2586" s="1" t="s">
        <v>13284</v>
      </c>
      <c r="C2586" s="1" t="s">
        <v>18621</v>
      </c>
      <c r="D2586" s="1" t="s">
        <v>2599</v>
      </c>
      <c r="E2586" s="3">
        <v>8.0838669357541892</v>
      </c>
      <c r="F2586" s="3">
        <v>8.1500665823475504</v>
      </c>
      <c r="G2586" s="3">
        <v>7.9979451559809798</v>
      </c>
      <c r="H2586" s="3">
        <v>8.1206494765887491</v>
      </c>
      <c r="I2586" s="3">
        <v>8.0068287672857803</v>
      </c>
      <c r="J2586" s="3">
        <v>8.0875036981810897</v>
      </c>
      <c r="K2586" s="3">
        <v>8.0688817667886692</v>
      </c>
      <c r="L2586" s="3">
        <v>8.1397523167501102</v>
      </c>
      <c r="M2586" s="3">
        <v>8.0790863777641508</v>
      </c>
      <c r="N2586" s="3">
        <v>8.0570901798324002</v>
      </c>
      <c r="O2586" s="3">
        <v>8.0888330528287593</v>
      </c>
      <c r="P2586" s="3">
        <v>8.0853819676162608</v>
      </c>
      <c r="Q2586" s="3">
        <v>8.1180732020099793</v>
      </c>
      <c r="R2586" s="3">
        <v>8.1096880798990707</v>
      </c>
      <c r="S2586" s="3">
        <v>8.0287346775078792</v>
      </c>
      <c r="T2586" s="3">
        <v>8.0582183477586202</v>
      </c>
      <c r="U2586" s="3">
        <v>8.1225393641438401</v>
      </c>
      <c r="V2586" s="3">
        <v>8.1658082500080802</v>
      </c>
      <c r="W2586" s="3">
        <v>8.1401690487312006</v>
      </c>
      <c r="X2586" s="3">
        <v>8.1630999445502095</v>
      </c>
      <c r="Y2586" s="3">
        <v>8.0653040128396594</v>
      </c>
      <c r="Z2586" s="3">
        <v>8.1364713512002993</v>
      </c>
      <c r="AA2586" s="3">
        <v>7.9411223810346003</v>
      </c>
      <c r="AB2586" s="3">
        <v>8.1870976699138893</v>
      </c>
      <c r="AC2586" s="3">
        <f t="shared" si="720"/>
        <v>8.0881320376678669</v>
      </c>
      <c r="AD2586" s="3">
        <f t="shared" si="721"/>
        <v>6.5942238313521168E-2</v>
      </c>
      <c r="AE2586" s="3">
        <f t="shared" si="722"/>
        <v>8.0757416372514133</v>
      </c>
      <c r="AF2586" s="3">
        <f t="shared" si="723"/>
        <v>5.4868796951953763E-2</v>
      </c>
      <c r="AG2586" s="3">
        <f t="shared" si="724"/>
        <v>1.0015342739989723</v>
      </c>
      <c r="AH2586" s="3">
        <f t="shared" si="725"/>
        <v>2.2117931748495776E-3</v>
      </c>
      <c r="AI2586" s="3">
        <f t="shared" si="726"/>
        <v>8.0775978945103937</v>
      </c>
      <c r="AJ2586" s="3">
        <f t="shared" si="727"/>
        <v>1.4254853211765348E-2</v>
      </c>
      <c r="AK2586" s="3">
        <f t="shared" si="728"/>
        <v>8.0786785767938873</v>
      </c>
      <c r="AL2586" s="3">
        <f t="shared" si="729"/>
        <v>4.2530537369491889E-2</v>
      </c>
      <c r="AM2586" s="3">
        <f t="shared" si="730"/>
        <v>0.9998662303156115</v>
      </c>
      <c r="AN2586" s="3">
        <f t="shared" si="731"/>
        <v>-1.9300176946928166E-4</v>
      </c>
      <c r="AO2586" s="3">
        <f t="shared" si="732"/>
        <v>8.1479041518583326</v>
      </c>
      <c r="AP2586" s="3">
        <f t="shared" si="733"/>
        <v>2.0450534811905927E-2</v>
      </c>
      <c r="AQ2586" s="3">
        <f t="shared" si="734"/>
        <v>8.0824988537471114</v>
      </c>
      <c r="AR2586" s="3">
        <f t="shared" si="735"/>
        <v>0.10667225883563441</v>
      </c>
      <c r="AS2586" s="3">
        <f t="shared" si="736"/>
        <v>1.0080922124821459</v>
      </c>
      <c r="AT2586" s="3">
        <f t="shared" si="737"/>
        <v>1.1627611462860189E-2</v>
      </c>
    </row>
    <row r="2587" spans="1:46" x14ac:dyDescent="0.25">
      <c r="A2587" s="1" t="s">
        <v>7953</v>
      </c>
      <c r="B2587" s="1" t="s">
        <v>13285</v>
      </c>
      <c r="C2587" s="1" t="s">
        <v>18622</v>
      </c>
      <c r="D2587" s="1" t="s">
        <v>2600</v>
      </c>
      <c r="E2587" s="3">
        <v>9.1018391889286505</v>
      </c>
      <c r="F2587" s="3">
        <v>9.0845819275757194</v>
      </c>
      <c r="G2587" s="3">
        <v>9.1360475870242901</v>
      </c>
      <c r="H2587" s="3">
        <v>9.0975974681583303</v>
      </c>
      <c r="I2587" s="3">
        <v>9.0611205476514094</v>
      </c>
      <c r="J2587" s="3">
        <v>8.5443033584827308</v>
      </c>
      <c r="K2587" s="3">
        <v>8.7697519177776808</v>
      </c>
      <c r="L2587" s="3">
        <v>8.9556759403955297</v>
      </c>
      <c r="M2587" s="3">
        <v>9.5024582859091105</v>
      </c>
      <c r="N2587" s="3">
        <v>8.6964328733500498</v>
      </c>
      <c r="O2587" s="3">
        <v>8.7769827764161796</v>
      </c>
      <c r="P2587" s="3">
        <v>8.0499373915469992</v>
      </c>
      <c r="Q2587" s="3">
        <v>9.1353164803620395</v>
      </c>
      <c r="R2587" s="3">
        <v>9.2187259211488595</v>
      </c>
      <c r="S2587" s="3">
        <v>8.5068255710411496</v>
      </c>
      <c r="T2587" s="3">
        <v>8.3484622797045809</v>
      </c>
      <c r="U2587" s="3"/>
      <c r="V2587" s="3"/>
      <c r="W2587" s="3"/>
      <c r="X2587" s="3"/>
      <c r="Y2587" s="3"/>
      <c r="Z2587" s="3"/>
      <c r="AA2587" s="3"/>
      <c r="AB2587" s="3"/>
      <c r="AC2587" s="3">
        <f t="shared" si="720"/>
        <v>9.1050165429217476</v>
      </c>
      <c r="AD2587" s="3">
        <f t="shared" si="721"/>
        <v>2.1951745953163543E-2</v>
      </c>
      <c r="AE2587" s="3">
        <f t="shared" si="722"/>
        <v>8.8327129410768386</v>
      </c>
      <c r="AF2587" s="3">
        <f t="shared" si="723"/>
        <v>0.22688771946314246</v>
      </c>
      <c r="AG2587" s="3">
        <f t="shared" si="724"/>
        <v>1.0308289880653261</v>
      </c>
      <c r="AH2587" s="3">
        <f t="shared" si="725"/>
        <v>4.3805013080503656E-2</v>
      </c>
      <c r="AI2587" s="3">
        <f t="shared" si="726"/>
        <v>8.7564528318055856</v>
      </c>
      <c r="AJ2587" s="3">
        <f t="shared" si="727"/>
        <v>0.59433774879123757</v>
      </c>
      <c r="AK2587" s="3">
        <f t="shared" si="728"/>
        <v>8.8023325630641587</v>
      </c>
      <c r="AL2587" s="3">
        <f t="shared" si="729"/>
        <v>0.43878025414683602</v>
      </c>
      <c r="AM2587" s="3">
        <f t="shared" si="730"/>
        <v>0.99478777574809085</v>
      </c>
      <c r="AN2587" s="3">
        <f t="shared" si="731"/>
        <v>-7.5393154949522307E-3</v>
      </c>
      <c r="AO2587" s="3" t="str">
        <f t="shared" si="732"/>
        <v/>
      </c>
      <c r="AP2587" s="3" t="str">
        <f t="shared" si="733"/>
        <v/>
      </c>
      <c r="AQ2587" s="3" t="str">
        <f t="shared" si="734"/>
        <v/>
      </c>
      <c r="AR2587" s="3" t="str">
        <f t="shared" si="735"/>
        <v/>
      </c>
      <c r="AS2587" s="3" t="str">
        <f t="shared" si="736"/>
        <v/>
      </c>
      <c r="AT2587" s="3" t="str">
        <f t="shared" si="737"/>
        <v/>
      </c>
    </row>
    <row r="2588" spans="1:46" x14ac:dyDescent="0.25">
      <c r="A2588" s="1" t="s">
        <v>7954</v>
      </c>
      <c r="B2588" s="1" t="s">
        <v>13286</v>
      </c>
      <c r="C2588" s="1" t="s">
        <v>18623</v>
      </c>
      <c r="D2588" s="1" t="s">
        <v>2601</v>
      </c>
      <c r="E2588" s="3">
        <v>2.7200365404419902</v>
      </c>
      <c r="F2588" s="3">
        <v>2.37847833276851</v>
      </c>
      <c r="G2588" s="3">
        <v>2.1942054173522099</v>
      </c>
      <c r="H2588" s="3">
        <v>2.2741297458621301</v>
      </c>
      <c r="I2588" s="3">
        <v>2.6457568025418801</v>
      </c>
      <c r="J2588" s="3">
        <v>1.8371355163445899</v>
      </c>
      <c r="K2588" s="3">
        <v>2.5086554455048602</v>
      </c>
      <c r="L2588" s="3">
        <v>1.86725550472093</v>
      </c>
      <c r="M2588" s="3">
        <v>2.2184129635089098</v>
      </c>
      <c r="N2588" s="3">
        <v>2.03303044132974</v>
      </c>
      <c r="O2588" s="3">
        <v>2.5998335729320501</v>
      </c>
      <c r="P2588" s="3">
        <v>2.2593209266034799</v>
      </c>
      <c r="Q2588" s="3">
        <v>0.98916381051815305</v>
      </c>
      <c r="R2588" s="3">
        <v>2.60654067492804</v>
      </c>
      <c r="S2588" s="3">
        <v>2.6453482321844199</v>
      </c>
      <c r="T2588" s="3">
        <v>2.2132916208378002</v>
      </c>
      <c r="U2588" s="3"/>
      <c r="V2588" s="3"/>
      <c r="W2588" s="3"/>
      <c r="X2588" s="3"/>
      <c r="Y2588" s="3"/>
      <c r="Z2588" s="3"/>
      <c r="AA2588" s="3"/>
      <c r="AB2588" s="3"/>
      <c r="AC2588" s="3">
        <f t="shared" si="720"/>
        <v>2.3917125091062101</v>
      </c>
      <c r="AD2588" s="3">
        <f t="shared" si="721"/>
        <v>0.23152146803349366</v>
      </c>
      <c r="AE2588" s="3">
        <f t="shared" si="722"/>
        <v>2.2147008172780649</v>
      </c>
      <c r="AF2588" s="3">
        <f t="shared" si="723"/>
        <v>0.42248960049316581</v>
      </c>
      <c r="AG2588" s="3">
        <f t="shared" si="724"/>
        <v>1.0799257806956057</v>
      </c>
      <c r="AH2588" s="3">
        <f t="shared" si="725"/>
        <v>0.11093216470192335</v>
      </c>
      <c r="AI2588" s="3">
        <f t="shared" si="726"/>
        <v>2.2776494760935453</v>
      </c>
      <c r="AJ2588" s="3">
        <f t="shared" si="727"/>
        <v>0.23628088127905331</v>
      </c>
      <c r="AK2588" s="3">
        <f t="shared" si="728"/>
        <v>2.1135860846171033</v>
      </c>
      <c r="AL2588" s="3">
        <f t="shared" si="729"/>
        <v>0.77460567476554143</v>
      </c>
      <c r="AM2588" s="3">
        <f t="shared" si="730"/>
        <v>1.0776232360113043</v>
      </c>
      <c r="AN2588" s="3">
        <f t="shared" si="731"/>
        <v>0.10785286403912103</v>
      </c>
      <c r="AO2588" s="3" t="str">
        <f t="shared" si="732"/>
        <v/>
      </c>
      <c r="AP2588" s="3" t="str">
        <f t="shared" si="733"/>
        <v/>
      </c>
      <c r="AQ2588" s="3" t="str">
        <f t="shared" si="734"/>
        <v/>
      </c>
      <c r="AR2588" s="3" t="str">
        <f t="shared" si="735"/>
        <v/>
      </c>
      <c r="AS2588" s="3" t="str">
        <f t="shared" si="736"/>
        <v/>
      </c>
      <c r="AT2588" s="3" t="str">
        <f t="shared" si="737"/>
        <v/>
      </c>
    </row>
    <row r="2589" spans="1:46" x14ac:dyDescent="0.25">
      <c r="A2589" s="1" t="s">
        <v>7955</v>
      </c>
      <c r="B2589" s="1" t="s">
        <v>13287</v>
      </c>
      <c r="C2589" s="1" t="s">
        <v>18624</v>
      </c>
      <c r="D2589" s="1" t="s">
        <v>2602</v>
      </c>
      <c r="E2589" s="3">
        <v>7.12717573304261</v>
      </c>
      <c r="F2589" s="3">
        <v>7.1742819277485799</v>
      </c>
      <c r="G2589" s="3">
        <v>7.2487080265200703</v>
      </c>
      <c r="H2589" s="3">
        <v>6.9741099049681097</v>
      </c>
      <c r="I2589" s="3">
        <v>7.1672539376223501</v>
      </c>
      <c r="J2589" s="3">
        <v>6.9867848344459498</v>
      </c>
      <c r="K2589" s="3">
        <v>7.18643448950119</v>
      </c>
      <c r="L2589" s="3">
        <v>7.2757267995939801</v>
      </c>
      <c r="M2589" s="3">
        <v>6.9854945428427397</v>
      </c>
      <c r="N2589" s="3">
        <v>7.3958622502681797</v>
      </c>
      <c r="O2589" s="3">
        <v>7.2748284554555598</v>
      </c>
      <c r="P2589" s="3">
        <v>7.2659846727109301</v>
      </c>
      <c r="Q2589" s="3">
        <v>7.23086274605929</v>
      </c>
      <c r="R2589" s="3">
        <v>7.0150615088760997</v>
      </c>
      <c r="S2589" s="3">
        <v>7.1996590253546504</v>
      </c>
      <c r="T2589" s="3">
        <v>7.1846064804507597</v>
      </c>
      <c r="U2589" s="3">
        <v>7.1177725431234498</v>
      </c>
      <c r="V2589" s="3">
        <v>7.2077009782948602</v>
      </c>
      <c r="W2589" s="3">
        <v>7.2765456102612802</v>
      </c>
      <c r="X2589" s="3">
        <v>7.31676869052861</v>
      </c>
      <c r="Y2589" s="3">
        <v>7.04363071998013</v>
      </c>
      <c r="Z2589" s="3">
        <v>7.0504575450004996</v>
      </c>
      <c r="AA2589" s="3">
        <v>7.2402047438542096</v>
      </c>
      <c r="AB2589" s="3">
        <v>7.30084230086144</v>
      </c>
      <c r="AC2589" s="3">
        <f t="shared" si="720"/>
        <v>7.1310688980698425</v>
      </c>
      <c r="AD2589" s="3">
        <f t="shared" si="721"/>
        <v>0.11598507479554386</v>
      </c>
      <c r="AE2589" s="3">
        <f t="shared" si="722"/>
        <v>7.1540500152908679</v>
      </c>
      <c r="AF2589" s="3">
        <f t="shared" si="723"/>
        <v>0.12111424124388245</v>
      </c>
      <c r="AG2589" s="3">
        <f t="shared" si="724"/>
        <v>0.99678767730559525</v>
      </c>
      <c r="AH2589" s="3">
        <f t="shared" si="725"/>
        <v>-4.6418615976750724E-3</v>
      </c>
      <c r="AI2589" s="3">
        <f t="shared" si="726"/>
        <v>7.2305424803193521</v>
      </c>
      <c r="AJ2589" s="3">
        <f t="shared" si="727"/>
        <v>0.17377812922685967</v>
      </c>
      <c r="AK2589" s="3">
        <f t="shared" si="728"/>
        <v>7.1575474401851995</v>
      </c>
      <c r="AL2589" s="3">
        <f t="shared" si="729"/>
        <v>9.6924286536811968E-2</v>
      </c>
      <c r="AM2589" s="3">
        <f t="shared" si="730"/>
        <v>1.0101983313061023</v>
      </c>
      <c r="AN2589" s="3">
        <f t="shared" si="731"/>
        <v>1.4638563771082662E-2</v>
      </c>
      <c r="AO2589" s="3">
        <f t="shared" si="732"/>
        <v>7.2296969555520505</v>
      </c>
      <c r="AP2589" s="3">
        <f t="shared" si="733"/>
        <v>8.7153467310790711E-2</v>
      </c>
      <c r="AQ2589" s="3">
        <f t="shared" si="734"/>
        <v>7.1587838274240703</v>
      </c>
      <c r="AR2589" s="3">
        <f t="shared" si="735"/>
        <v>0.13140877333139581</v>
      </c>
      <c r="AS2589" s="3">
        <f t="shared" si="736"/>
        <v>1.0099057507304976</v>
      </c>
      <c r="AT2589" s="3">
        <f t="shared" si="737"/>
        <v>1.4220660008409967E-2</v>
      </c>
    </row>
    <row r="2590" spans="1:46" x14ac:dyDescent="0.25">
      <c r="A2590" s="1" t="s">
        <v>7956</v>
      </c>
      <c r="B2590" s="1" t="s">
        <v>13288</v>
      </c>
      <c r="C2590" s="1" t="s">
        <v>18625</v>
      </c>
      <c r="D2590" s="1" t="s">
        <v>2603</v>
      </c>
      <c r="E2590" s="3">
        <v>7.1523352639788698</v>
      </c>
      <c r="F2590" s="3">
        <v>7.2290958407054902</v>
      </c>
      <c r="G2590" s="3">
        <v>7.22344274747027</v>
      </c>
      <c r="H2590" s="3">
        <v>7.1537951035451899</v>
      </c>
      <c r="I2590" s="3">
        <v>7.0734881631051501</v>
      </c>
      <c r="J2590" s="3">
        <v>7.1997404899250901</v>
      </c>
      <c r="K2590" s="3">
        <v>7.2270256838786802</v>
      </c>
      <c r="L2590" s="3">
        <v>7.2557323383256502</v>
      </c>
      <c r="M2590" s="3">
        <v>7.1146131466668203</v>
      </c>
      <c r="N2590" s="3">
        <v>7.1352745837165896</v>
      </c>
      <c r="O2590" s="3">
        <v>7.2254156674161996</v>
      </c>
      <c r="P2590" s="3">
        <v>7.1686997348757</v>
      </c>
      <c r="Q2590" s="3">
        <v>7.2642812600742603</v>
      </c>
      <c r="R2590" s="3">
        <v>7.1756523440416498</v>
      </c>
      <c r="S2590" s="3">
        <v>7.1452928174040702</v>
      </c>
      <c r="T2590" s="3">
        <v>7.2032528075225004</v>
      </c>
      <c r="U2590" s="3">
        <v>7.2107998720200204</v>
      </c>
      <c r="V2590" s="3">
        <v>7.1275410026299397</v>
      </c>
      <c r="W2590" s="3">
        <v>7.2915085708552896</v>
      </c>
      <c r="X2590" s="3">
        <v>7.1615063822663698</v>
      </c>
      <c r="Y2590" s="3">
        <v>7.2409659921584204</v>
      </c>
      <c r="Z2590" s="3">
        <v>7.1717422850602199</v>
      </c>
      <c r="AA2590" s="3">
        <v>7.0277017197673501</v>
      </c>
      <c r="AB2590" s="3">
        <v>7.1966502813175701</v>
      </c>
      <c r="AC2590" s="3">
        <f t="shared" si="720"/>
        <v>7.1896672389249545</v>
      </c>
      <c r="AD2590" s="3">
        <f t="shared" si="721"/>
        <v>4.2331572401467295E-2</v>
      </c>
      <c r="AE2590" s="3">
        <f t="shared" si="722"/>
        <v>7.1889966688086426</v>
      </c>
      <c r="AF2590" s="3">
        <f t="shared" si="723"/>
        <v>8.0327455155167621E-2</v>
      </c>
      <c r="AG2590" s="3">
        <f t="shared" si="724"/>
        <v>1.0000932772885014</v>
      </c>
      <c r="AH2590" s="3">
        <f t="shared" si="725"/>
        <v>1.3456440574464122E-4</v>
      </c>
      <c r="AI2590" s="3">
        <f t="shared" si="726"/>
        <v>7.1610007831688272</v>
      </c>
      <c r="AJ2590" s="3">
        <f t="shared" si="727"/>
        <v>4.8381130372924561E-2</v>
      </c>
      <c r="AK2590" s="3">
        <f t="shared" si="728"/>
        <v>7.19711980726062</v>
      </c>
      <c r="AL2590" s="3">
        <f t="shared" si="729"/>
        <v>5.0646366407669757E-2</v>
      </c>
      <c r="AM2590" s="3">
        <f t="shared" si="730"/>
        <v>0.99498146132632737</v>
      </c>
      <c r="AN2590" s="3">
        <f t="shared" si="731"/>
        <v>-7.2584495343276439E-3</v>
      </c>
      <c r="AO2590" s="3">
        <f t="shared" si="732"/>
        <v>7.1978389569429053</v>
      </c>
      <c r="AP2590" s="3">
        <f t="shared" si="733"/>
        <v>7.1189512929328638E-2</v>
      </c>
      <c r="AQ2590" s="3">
        <f t="shared" si="734"/>
        <v>7.1592650695758904</v>
      </c>
      <c r="AR2590" s="3">
        <f t="shared" si="735"/>
        <v>9.226283239906434E-2</v>
      </c>
      <c r="AS2590" s="3">
        <f t="shared" si="736"/>
        <v>1.0053879674788044</v>
      </c>
      <c r="AT2590" s="3">
        <f t="shared" si="737"/>
        <v>7.7523280204590903E-3</v>
      </c>
    </row>
    <row r="2591" spans="1:46" x14ac:dyDescent="0.25">
      <c r="A2591" s="1" t="s">
        <v>7957</v>
      </c>
      <c r="B2591" s="1" t="s">
        <v>13289</v>
      </c>
      <c r="C2591" s="1" t="s">
        <v>18626</v>
      </c>
      <c r="D2591" s="1" t="s">
        <v>2604</v>
      </c>
      <c r="E2591" s="3">
        <v>8.6349928611296392</v>
      </c>
      <c r="F2591" s="3">
        <v>8.7777948879225693</v>
      </c>
      <c r="G2591" s="3">
        <v>8.7381040563269607</v>
      </c>
      <c r="H2591" s="3">
        <v>8.6333373649686607</v>
      </c>
      <c r="I2591" s="3">
        <v>8.6651423922142303</v>
      </c>
      <c r="J2591" s="3">
        <v>8.6104544633190407</v>
      </c>
      <c r="K2591" s="3">
        <v>8.5855741550570901</v>
      </c>
      <c r="L2591" s="3">
        <v>8.7321482144317208</v>
      </c>
      <c r="M2591" s="3">
        <v>8.5922319813252592</v>
      </c>
      <c r="N2591" s="3">
        <v>8.5181009746326701</v>
      </c>
      <c r="O2591" s="3">
        <v>8.6379667931071094</v>
      </c>
      <c r="P2591" s="3">
        <v>8.51036029294937</v>
      </c>
      <c r="Q2591" s="3">
        <v>8.6055746386101699</v>
      </c>
      <c r="R2591" s="3">
        <v>8.6194562813994597</v>
      </c>
      <c r="S2591" s="3">
        <v>8.6127952908029695</v>
      </c>
      <c r="T2591" s="3">
        <v>8.6732539075483395</v>
      </c>
      <c r="U2591" s="3">
        <v>8.5836139035157899</v>
      </c>
      <c r="V2591" s="3">
        <v>8.4940789508390697</v>
      </c>
      <c r="W2591" s="3">
        <v>8.5485709676914308</v>
      </c>
      <c r="X2591" s="3">
        <v>8.5771099291514794</v>
      </c>
      <c r="Y2591" s="3">
        <v>8.5313668137576908</v>
      </c>
      <c r="Z2591" s="3">
        <v>8.5791167174856504</v>
      </c>
      <c r="AA2591" s="3">
        <v>8.7422540849304706</v>
      </c>
      <c r="AB2591" s="3">
        <v>8.6816407955057304</v>
      </c>
      <c r="AC2591" s="3">
        <f t="shared" si="720"/>
        <v>8.696057292586957</v>
      </c>
      <c r="AD2591" s="3">
        <f t="shared" si="721"/>
        <v>7.3283965826788727E-2</v>
      </c>
      <c r="AE2591" s="3">
        <f t="shared" si="722"/>
        <v>8.6483298062555214</v>
      </c>
      <c r="AF2591" s="3">
        <f t="shared" si="723"/>
        <v>6.5015387808595337E-2</v>
      </c>
      <c r="AG2591" s="3">
        <f t="shared" si="724"/>
        <v>1.0055186940600847</v>
      </c>
      <c r="AH2591" s="3">
        <f t="shared" si="725"/>
        <v>7.9399036990305538E-3</v>
      </c>
      <c r="AI2591" s="3">
        <f t="shared" si="726"/>
        <v>8.5646650105036031</v>
      </c>
      <c r="AJ2591" s="3">
        <f t="shared" si="727"/>
        <v>6.1238062777895182E-2</v>
      </c>
      <c r="AK2591" s="3">
        <f t="shared" si="728"/>
        <v>8.6277700295902342</v>
      </c>
      <c r="AL2591" s="3">
        <f t="shared" si="729"/>
        <v>3.0847905091443674E-2</v>
      </c>
      <c r="AM2591" s="3">
        <f t="shared" si="730"/>
        <v>0.99268582508919423</v>
      </c>
      <c r="AN2591" s="3">
        <f t="shared" si="731"/>
        <v>-1.0590903119693931E-2</v>
      </c>
      <c r="AO2591" s="3">
        <f t="shared" si="732"/>
        <v>8.5508434377994433</v>
      </c>
      <c r="AP2591" s="3">
        <f t="shared" si="733"/>
        <v>4.0788900007555438E-2</v>
      </c>
      <c r="AQ2591" s="3">
        <f t="shared" si="734"/>
        <v>8.6335946029198851</v>
      </c>
      <c r="AR2591" s="3">
        <f t="shared" si="735"/>
        <v>9.5801323114002537E-2</v>
      </c>
      <c r="AS2591" s="3">
        <f t="shared" si="736"/>
        <v>0.99041521302234237</v>
      </c>
      <c r="AT2591" s="3">
        <f t="shared" si="737"/>
        <v>-1.3894620012761526E-2</v>
      </c>
    </row>
    <row r="2592" spans="1:46" x14ac:dyDescent="0.25">
      <c r="A2592" s="1" t="s">
        <v>7958</v>
      </c>
      <c r="B2592" s="1" t="s">
        <v>13290</v>
      </c>
      <c r="C2592" s="1" t="s">
        <v>18627</v>
      </c>
      <c r="D2592" s="1" t="s">
        <v>2605</v>
      </c>
      <c r="E2592" s="3"/>
      <c r="F2592" s="3"/>
      <c r="G2592" s="3"/>
      <c r="H2592" s="3"/>
      <c r="I2592" s="3"/>
      <c r="J2592" s="3"/>
      <c r="K2592" s="3"/>
      <c r="L2592" s="3"/>
      <c r="M2592" s="3">
        <v>4.86658438287661</v>
      </c>
      <c r="N2592" s="3">
        <v>4.8835100359905503</v>
      </c>
      <c r="O2592" s="3">
        <v>5.1052648201836703</v>
      </c>
      <c r="P2592" s="3">
        <v>4.86927302374069</v>
      </c>
      <c r="Q2592" s="3">
        <v>5.1992141174939599</v>
      </c>
      <c r="R2592" s="3">
        <v>5.1371081279835096</v>
      </c>
      <c r="S2592" s="3">
        <v>5.0998785811360001</v>
      </c>
      <c r="T2592" s="3">
        <v>5.1140700745889598</v>
      </c>
      <c r="U2592" s="3"/>
      <c r="V2592" s="3"/>
      <c r="W2592" s="3"/>
      <c r="X2592" s="3"/>
      <c r="Y2592" s="3"/>
      <c r="Z2592" s="3"/>
      <c r="AA2592" s="3"/>
      <c r="AB2592" s="3"/>
      <c r="AC2592" s="3" t="str">
        <f t="shared" si="720"/>
        <v/>
      </c>
      <c r="AD2592" s="3" t="str">
        <f t="shared" si="721"/>
        <v/>
      </c>
      <c r="AE2592" s="3" t="str">
        <f t="shared" si="722"/>
        <v/>
      </c>
      <c r="AF2592" s="3" t="str">
        <f t="shared" si="723"/>
        <v/>
      </c>
      <c r="AG2592" s="3" t="str">
        <f t="shared" si="724"/>
        <v/>
      </c>
      <c r="AH2592" s="3" t="str">
        <f t="shared" si="725"/>
        <v/>
      </c>
      <c r="AI2592" s="3">
        <f t="shared" si="726"/>
        <v>4.93115806569788</v>
      </c>
      <c r="AJ2592" s="3">
        <f t="shared" si="727"/>
        <v>0.11630852021485928</v>
      </c>
      <c r="AK2592" s="3">
        <f t="shared" si="728"/>
        <v>5.1375677253006069</v>
      </c>
      <c r="AL2592" s="3">
        <f t="shared" si="729"/>
        <v>4.3867604132501778E-2</v>
      </c>
      <c r="AM2592" s="3">
        <f t="shared" si="730"/>
        <v>0.95982346693237031</v>
      </c>
      <c r="AN2592" s="3">
        <f t="shared" si="731"/>
        <v>-5.9159008637714484E-2</v>
      </c>
      <c r="AO2592" s="3" t="str">
        <f t="shared" si="732"/>
        <v/>
      </c>
      <c r="AP2592" s="3" t="str">
        <f t="shared" si="733"/>
        <v/>
      </c>
      <c r="AQ2592" s="3" t="str">
        <f t="shared" si="734"/>
        <v/>
      </c>
      <c r="AR2592" s="3" t="str">
        <f t="shared" si="735"/>
        <v/>
      </c>
      <c r="AS2592" s="3" t="str">
        <f t="shared" si="736"/>
        <v/>
      </c>
      <c r="AT2592" s="3" t="str">
        <f t="shared" si="737"/>
        <v/>
      </c>
    </row>
    <row r="2593" spans="1:46" x14ac:dyDescent="0.25">
      <c r="A2593" s="1" t="s">
        <v>7959</v>
      </c>
      <c r="B2593" s="1" t="s">
        <v>13291</v>
      </c>
      <c r="C2593" s="1" t="s">
        <v>18628</v>
      </c>
      <c r="D2593" s="1" t="s">
        <v>2606</v>
      </c>
      <c r="E2593" s="3">
        <v>7.66706978716745</v>
      </c>
      <c r="F2593" s="3">
        <v>7.4643203027846496</v>
      </c>
      <c r="G2593" s="3">
        <v>7.4528308567011603</v>
      </c>
      <c r="H2593" s="3">
        <v>7.4285204124241897</v>
      </c>
      <c r="I2593" s="3">
        <v>7.6612820627853102</v>
      </c>
      <c r="J2593" s="3">
        <v>7.5367674115586603</v>
      </c>
      <c r="K2593" s="3">
        <v>7.4592141277819</v>
      </c>
      <c r="L2593" s="3">
        <v>7.5241812553386298</v>
      </c>
      <c r="M2593" s="3">
        <v>7.5738158411901004</v>
      </c>
      <c r="N2593" s="3">
        <v>7.5323905052873501</v>
      </c>
      <c r="O2593" s="3">
        <v>7.5989909298147396</v>
      </c>
      <c r="P2593" s="3">
        <v>7.3380690716953403</v>
      </c>
      <c r="Q2593" s="3">
        <v>7.7181337546222499</v>
      </c>
      <c r="R2593" s="3">
        <v>7.47500074791167</v>
      </c>
      <c r="S2593" s="3">
        <v>7.4746082795968203</v>
      </c>
      <c r="T2593" s="3">
        <v>7.5343387768690704</v>
      </c>
      <c r="U2593" s="3">
        <v>7.3634658987591699</v>
      </c>
      <c r="V2593" s="3">
        <v>7.5016611027796802</v>
      </c>
      <c r="W2593" s="3">
        <v>7.5407121470216998</v>
      </c>
      <c r="X2593" s="3">
        <v>7.4806006789900596</v>
      </c>
      <c r="Y2593" s="3">
        <v>7.51003586812491</v>
      </c>
      <c r="Z2593" s="3">
        <v>7.43005975093096</v>
      </c>
      <c r="AA2593" s="3">
        <v>7.5140605646250904</v>
      </c>
      <c r="AB2593" s="3">
        <v>7.6013404156511397</v>
      </c>
      <c r="AC2593" s="3">
        <f t="shared" si="720"/>
        <v>7.5031853397693631</v>
      </c>
      <c r="AD2593" s="3">
        <f t="shared" si="721"/>
        <v>0.11027092173268137</v>
      </c>
      <c r="AE2593" s="3">
        <f t="shared" si="722"/>
        <v>7.5453612143661255</v>
      </c>
      <c r="AF2593" s="3">
        <f t="shared" si="723"/>
        <v>8.4422366183916062E-2</v>
      </c>
      <c r="AG2593" s="3">
        <f t="shared" si="724"/>
        <v>0.99441035711895931</v>
      </c>
      <c r="AH2593" s="3">
        <f t="shared" si="725"/>
        <v>-8.0867722637118274E-3</v>
      </c>
      <c r="AI2593" s="3">
        <f t="shared" si="726"/>
        <v>7.5108165869968824</v>
      </c>
      <c r="AJ2593" s="3">
        <f t="shared" si="727"/>
        <v>0.11839307236704209</v>
      </c>
      <c r="AK2593" s="3">
        <f t="shared" si="728"/>
        <v>7.550520389749952</v>
      </c>
      <c r="AL2593" s="3">
        <f t="shared" si="729"/>
        <v>0.11521277338114379</v>
      </c>
      <c r="AM2593" s="3">
        <f t="shared" si="730"/>
        <v>0.99474158061913609</v>
      </c>
      <c r="AN2593" s="3">
        <f t="shared" si="731"/>
        <v>-7.6063117252465453E-3</v>
      </c>
      <c r="AO2593" s="3">
        <f t="shared" si="732"/>
        <v>7.4716099568876526</v>
      </c>
      <c r="AP2593" s="3">
        <f t="shared" si="733"/>
        <v>7.6276152767789082E-2</v>
      </c>
      <c r="AQ2593" s="3">
        <f t="shared" si="734"/>
        <v>7.5138741498330255</v>
      </c>
      <c r="AR2593" s="3">
        <f t="shared" si="735"/>
        <v>6.9976110867507532E-2</v>
      </c>
      <c r="AS2593" s="3">
        <f t="shared" si="736"/>
        <v>0.99437517955417021</v>
      </c>
      <c r="AT2593" s="3">
        <f t="shared" si="737"/>
        <v>-8.1378089364362045E-3</v>
      </c>
    </row>
    <row r="2594" spans="1:46" x14ac:dyDescent="0.25">
      <c r="A2594" s="1" t="s">
        <v>7960</v>
      </c>
      <c r="B2594" s="1" t="s">
        <v>13292</v>
      </c>
      <c r="C2594" s="1" t="s">
        <v>18629</v>
      </c>
      <c r="D2594" s="1" t="s">
        <v>2607</v>
      </c>
      <c r="E2594" s="3">
        <v>8.1389436852022605</v>
      </c>
      <c r="F2594" s="3">
        <v>8.0530821872117802</v>
      </c>
      <c r="G2594" s="3">
        <v>8.09539478313107</v>
      </c>
      <c r="H2594" s="3">
        <v>8.1322050877167307</v>
      </c>
      <c r="I2594" s="3">
        <v>8.1166946467078898</v>
      </c>
      <c r="J2594" s="3">
        <v>7.9706554569102401</v>
      </c>
      <c r="K2594" s="3">
        <v>8.0241157372603507</v>
      </c>
      <c r="L2594" s="3">
        <v>8.1126107819760698</v>
      </c>
      <c r="M2594" s="3">
        <v>7.8933478135707196</v>
      </c>
      <c r="N2594" s="3">
        <v>7.8913538341754403</v>
      </c>
      <c r="O2594" s="3">
        <v>7.9118622164273598</v>
      </c>
      <c r="P2594" s="3">
        <v>7.7215668658351504</v>
      </c>
      <c r="Q2594" s="3">
        <v>8.0847464978988892</v>
      </c>
      <c r="R2594" s="3">
        <v>8.0251674335418102</v>
      </c>
      <c r="S2594" s="3">
        <v>8.0898806544920898</v>
      </c>
      <c r="T2594" s="3">
        <v>8.0627096526703994</v>
      </c>
      <c r="U2594" s="3">
        <v>7.9905994793369404</v>
      </c>
      <c r="V2594" s="3">
        <v>7.8418141919656001</v>
      </c>
      <c r="W2594" s="3">
        <v>8.1046619357329206</v>
      </c>
      <c r="X2594" s="3">
        <v>7.7114189598318701</v>
      </c>
      <c r="Y2594" s="3">
        <v>8.1623405198585797</v>
      </c>
      <c r="Z2594" s="3">
        <v>8.0864289103147495</v>
      </c>
      <c r="AA2594" s="3">
        <v>7.8953433814791598</v>
      </c>
      <c r="AB2594" s="3">
        <v>7.9486179194458897</v>
      </c>
      <c r="AC2594" s="3">
        <f t="shared" si="720"/>
        <v>8.1049064358154617</v>
      </c>
      <c r="AD2594" s="3">
        <f t="shared" si="721"/>
        <v>3.9496729913460253E-2</v>
      </c>
      <c r="AE2594" s="3">
        <f t="shared" si="722"/>
        <v>8.0560191557136385</v>
      </c>
      <c r="AF2594" s="3">
        <f t="shared" si="723"/>
        <v>7.1154565449269361E-2</v>
      </c>
      <c r="AG2594" s="3">
        <f t="shared" si="724"/>
        <v>1.0060684165661586</v>
      </c>
      <c r="AH2594" s="3">
        <f t="shared" si="725"/>
        <v>8.7284173546721237E-3</v>
      </c>
      <c r="AI2594" s="3">
        <f t="shared" si="726"/>
        <v>7.8545326825021675</v>
      </c>
      <c r="AJ2594" s="3">
        <f t="shared" si="727"/>
        <v>8.9123501338351854E-2</v>
      </c>
      <c r="AK2594" s="3">
        <f t="shared" si="728"/>
        <v>8.065626059650798</v>
      </c>
      <c r="AL2594" s="3">
        <f t="shared" si="729"/>
        <v>2.9435139918225169E-2</v>
      </c>
      <c r="AM2594" s="3">
        <f t="shared" si="730"/>
        <v>0.97382802331927476</v>
      </c>
      <c r="AN2594" s="3">
        <f t="shared" si="731"/>
        <v>-3.8261078032593078E-2</v>
      </c>
      <c r="AO2594" s="3">
        <f t="shared" si="732"/>
        <v>7.9121236417168328</v>
      </c>
      <c r="AP2594" s="3">
        <f t="shared" si="733"/>
        <v>0.17171220089408143</v>
      </c>
      <c r="AQ2594" s="3">
        <f t="shared" si="734"/>
        <v>8.0231826827745945</v>
      </c>
      <c r="AR2594" s="3">
        <f t="shared" si="735"/>
        <v>0.12283834879754871</v>
      </c>
      <c r="AS2594" s="3">
        <f t="shared" si="736"/>
        <v>0.98615773247987981</v>
      </c>
      <c r="AT2594" s="3">
        <f t="shared" si="737"/>
        <v>-2.0109675802596375E-2</v>
      </c>
    </row>
    <row r="2595" spans="1:46" x14ac:dyDescent="0.25">
      <c r="A2595" s="1" t="s">
        <v>7961</v>
      </c>
      <c r="B2595" s="1" t="s">
        <v>13293</v>
      </c>
      <c r="C2595" s="1" t="s">
        <v>18630</v>
      </c>
      <c r="D2595" s="1" t="s">
        <v>2608</v>
      </c>
      <c r="E2595" s="3">
        <v>6.5779595551779</v>
      </c>
      <c r="F2595" s="3">
        <v>6.7331291758943701</v>
      </c>
      <c r="G2595" s="3">
        <v>6.6054813262924599</v>
      </c>
      <c r="H2595" s="3">
        <v>6.5465665005533298</v>
      </c>
      <c r="I2595" s="3">
        <v>6.6542676058776697</v>
      </c>
      <c r="J2595" s="3">
        <v>6.5615749092104396</v>
      </c>
      <c r="K2595" s="3">
        <v>6.5584656987973098</v>
      </c>
      <c r="L2595" s="3">
        <v>6.6811233393788996</v>
      </c>
      <c r="M2595" s="3">
        <v>6.4924023435441098</v>
      </c>
      <c r="N2595" s="3">
        <v>6.5312571969598903</v>
      </c>
      <c r="O2595" s="3">
        <v>6.5727307856437402</v>
      </c>
      <c r="P2595" s="3">
        <v>6.5766765431343099</v>
      </c>
      <c r="Q2595" s="3">
        <v>6.6712261254951803</v>
      </c>
      <c r="R2595" s="3">
        <v>6.4809049090099302</v>
      </c>
      <c r="S2595" s="3">
        <v>6.5777976259312902</v>
      </c>
      <c r="T2595" s="3">
        <v>6.6565582591469799</v>
      </c>
      <c r="U2595" s="3">
        <v>6.7713464837354396</v>
      </c>
      <c r="V2595" s="3">
        <v>6.4490368129432802</v>
      </c>
      <c r="W2595" s="3">
        <v>6.4937047871282703</v>
      </c>
      <c r="X2595" s="3">
        <v>6.4657706553830803</v>
      </c>
      <c r="Y2595" s="3">
        <v>6.6409679104499002</v>
      </c>
      <c r="Z2595" s="3">
        <v>6.5420459124920098</v>
      </c>
      <c r="AA2595" s="3">
        <v>6.6927898349726496</v>
      </c>
      <c r="AB2595" s="3">
        <v>6.5586246338568603</v>
      </c>
      <c r="AC2595" s="3">
        <f t="shared" si="720"/>
        <v>6.6157841394795147</v>
      </c>
      <c r="AD2595" s="3">
        <f t="shared" si="721"/>
        <v>8.1849020044788889E-2</v>
      </c>
      <c r="AE2595" s="3">
        <f t="shared" si="722"/>
        <v>6.6138578883160797</v>
      </c>
      <c r="AF2595" s="3">
        <f t="shared" si="723"/>
        <v>6.3138447726500777E-2</v>
      </c>
      <c r="AG2595" s="3">
        <f t="shared" si="724"/>
        <v>1.0002912447161645</v>
      </c>
      <c r="AH2595" s="3">
        <f t="shared" si="725"/>
        <v>4.2011613236296347E-4</v>
      </c>
      <c r="AI2595" s="3">
        <f t="shared" si="726"/>
        <v>6.5432667173205132</v>
      </c>
      <c r="AJ2595" s="3">
        <f t="shared" si="727"/>
        <v>3.9647450031588483E-2</v>
      </c>
      <c r="AK2595" s="3">
        <f t="shared" si="728"/>
        <v>6.5966217298958449</v>
      </c>
      <c r="AL2595" s="3">
        <f t="shared" si="729"/>
        <v>8.7374544171296489E-2</v>
      </c>
      <c r="AM2595" s="3">
        <f t="shared" si="730"/>
        <v>0.99191176714991447</v>
      </c>
      <c r="AN2595" s="3">
        <f t="shared" si="731"/>
        <v>-1.171629963468958E-2</v>
      </c>
      <c r="AO2595" s="3">
        <f t="shared" si="732"/>
        <v>6.5449646847975167</v>
      </c>
      <c r="AP2595" s="3">
        <f t="shared" si="733"/>
        <v>0.15204182197979738</v>
      </c>
      <c r="AQ2595" s="3">
        <f t="shared" si="734"/>
        <v>6.6086070729428545</v>
      </c>
      <c r="AR2595" s="3">
        <f t="shared" si="735"/>
        <v>7.085805887987319E-2</v>
      </c>
      <c r="AS2595" s="3">
        <f t="shared" si="736"/>
        <v>0.99036977271565985</v>
      </c>
      <c r="AT2595" s="3">
        <f t="shared" si="737"/>
        <v>-1.396081246231144E-2</v>
      </c>
    </row>
    <row r="2596" spans="1:46" x14ac:dyDescent="0.25">
      <c r="A2596" s="1" t="s">
        <v>7962</v>
      </c>
      <c r="B2596" s="1" t="s">
        <v>13294</v>
      </c>
      <c r="C2596" s="1" t="s">
        <v>18631</v>
      </c>
      <c r="D2596" s="1" t="s">
        <v>2609</v>
      </c>
      <c r="E2596" s="3">
        <v>2.42643092149831</v>
      </c>
      <c r="F2596" s="3">
        <v>1.96565337196781</v>
      </c>
      <c r="G2596" s="3">
        <v>2.56614630950398</v>
      </c>
      <c r="H2596" s="3">
        <v>2.0294704316189902</v>
      </c>
      <c r="I2596" s="3">
        <v>2.0570901772242101</v>
      </c>
      <c r="J2596" s="3">
        <v>2.3083008974056201</v>
      </c>
      <c r="K2596" s="3">
        <v>1.9245739035909399</v>
      </c>
      <c r="L2596" s="3">
        <v>2.45383963333901</v>
      </c>
      <c r="M2596" s="3">
        <v>0.38482722731647101</v>
      </c>
      <c r="N2596" s="3">
        <v>1.71848581291275</v>
      </c>
      <c r="O2596" s="3">
        <v>1.4788841015440799</v>
      </c>
      <c r="P2596" s="3">
        <v>2.83320483842235</v>
      </c>
      <c r="Q2596" s="3">
        <v>1.9865198167009299</v>
      </c>
      <c r="R2596" s="3">
        <v>2.6003476140297401</v>
      </c>
      <c r="S2596" s="3">
        <v>2.6477811763017298</v>
      </c>
      <c r="T2596" s="3">
        <v>1.09805580064422</v>
      </c>
      <c r="U2596" s="3">
        <v>2.3180784669629699</v>
      </c>
      <c r="V2596" s="3">
        <v>2.2616502508410501</v>
      </c>
      <c r="W2596" s="3">
        <v>2.22589150602496</v>
      </c>
      <c r="X2596" s="3">
        <v>2.11789783791196</v>
      </c>
      <c r="Y2596" s="3">
        <v>1.8915469701658501</v>
      </c>
      <c r="Z2596" s="3">
        <v>2.2991360601977799</v>
      </c>
      <c r="AA2596" s="3">
        <v>2.2060191305566899</v>
      </c>
      <c r="AB2596" s="3">
        <v>2.2557497874728201</v>
      </c>
      <c r="AC2596" s="3">
        <f t="shared" si="720"/>
        <v>2.2469252586472725</v>
      </c>
      <c r="AD2596" s="3">
        <f t="shared" si="721"/>
        <v>0.29468901028020283</v>
      </c>
      <c r="AE2596" s="3">
        <f t="shared" si="722"/>
        <v>2.1859511528899449</v>
      </c>
      <c r="AF2596" s="3">
        <f t="shared" si="723"/>
        <v>0.23920487414278679</v>
      </c>
      <c r="AG2596" s="3">
        <f t="shared" si="724"/>
        <v>1.0278936268437273</v>
      </c>
      <c r="AH2596" s="3">
        <f t="shared" si="725"/>
        <v>3.9690972736562476E-2</v>
      </c>
      <c r="AI2596" s="3">
        <f t="shared" si="726"/>
        <v>1.6038504950489125</v>
      </c>
      <c r="AJ2596" s="3">
        <f t="shared" si="727"/>
        <v>1.0043385359614498</v>
      </c>
      <c r="AK2596" s="3">
        <f t="shared" si="728"/>
        <v>2.0831761019191553</v>
      </c>
      <c r="AL2596" s="3">
        <f t="shared" si="729"/>
        <v>0.72250714146724415</v>
      </c>
      <c r="AM2596" s="3">
        <f t="shared" si="730"/>
        <v>0.769906343285785</v>
      </c>
      <c r="AN2596" s="3">
        <f t="shared" si="731"/>
        <v>-0.37724513777483348</v>
      </c>
      <c r="AO2596" s="3">
        <f t="shared" si="732"/>
        <v>2.2308795154352348</v>
      </c>
      <c r="AP2596" s="3">
        <f t="shared" si="733"/>
        <v>8.4341043782176925E-2</v>
      </c>
      <c r="AQ2596" s="3">
        <f t="shared" si="734"/>
        <v>2.1631129870982848</v>
      </c>
      <c r="AR2596" s="3">
        <f t="shared" si="735"/>
        <v>0.18499810079933504</v>
      </c>
      <c r="AS2596" s="3">
        <f t="shared" si="736"/>
        <v>1.0313282425565091</v>
      </c>
      <c r="AT2596" s="3">
        <f t="shared" si="737"/>
        <v>4.4503574743938762E-2</v>
      </c>
    </row>
    <row r="2597" spans="1:46" x14ac:dyDescent="0.25">
      <c r="A2597" s="1" t="s">
        <v>7963</v>
      </c>
      <c r="B2597" s="1" t="s">
        <v>13295</v>
      </c>
      <c r="C2597" s="1" t="s">
        <v>18632</v>
      </c>
      <c r="D2597" s="1" t="s">
        <v>2610</v>
      </c>
      <c r="E2597" s="3">
        <v>7.1169069940058103</v>
      </c>
      <c r="F2597" s="3">
        <v>6.8671531747678998</v>
      </c>
      <c r="G2597" s="3">
        <v>7.0112151041217903</v>
      </c>
      <c r="H2597" s="3">
        <v>7.0304933211462703</v>
      </c>
      <c r="I2597" s="3">
        <v>7.0758485161439397</v>
      </c>
      <c r="J2597" s="3">
        <v>6.8633351964225602</v>
      </c>
      <c r="K2597" s="3">
        <v>7.0243536353197404</v>
      </c>
      <c r="L2597" s="3">
        <v>6.9779311089242597</v>
      </c>
      <c r="M2597" s="3">
        <v>6.9606081125546098</v>
      </c>
      <c r="N2597" s="3">
        <v>7.0092137569829198</v>
      </c>
      <c r="O2597" s="3">
        <v>7.1900817344731998</v>
      </c>
      <c r="P2597" s="3">
        <v>6.9902979445228004</v>
      </c>
      <c r="Q2597" s="3">
        <v>7.1379828294081102</v>
      </c>
      <c r="R2597" s="3">
        <v>7.1517044433564898</v>
      </c>
      <c r="S2597" s="3">
        <v>6.8912645001652599</v>
      </c>
      <c r="T2597" s="3">
        <v>6.9460164271224496</v>
      </c>
      <c r="U2597" s="3">
        <v>6.8486985952550903</v>
      </c>
      <c r="V2597" s="3">
        <v>7.0801965074345503</v>
      </c>
      <c r="W2597" s="3">
        <v>7.1461291923251498</v>
      </c>
      <c r="X2597" s="3">
        <v>6.8346356787798896</v>
      </c>
      <c r="Y2597" s="3">
        <v>7.0622412050626604</v>
      </c>
      <c r="Z2597" s="3">
        <v>6.9633022388326102</v>
      </c>
      <c r="AA2597" s="3">
        <v>7.0317667936577601</v>
      </c>
      <c r="AB2597" s="3">
        <v>7.04550386251183</v>
      </c>
      <c r="AC2597" s="3">
        <f t="shared" si="720"/>
        <v>7.006442148510442</v>
      </c>
      <c r="AD2597" s="3">
        <f t="shared" si="721"/>
        <v>0.10361007078946287</v>
      </c>
      <c r="AE2597" s="3">
        <f t="shared" si="722"/>
        <v>6.9853671142026252</v>
      </c>
      <c r="AF2597" s="3">
        <f t="shared" si="723"/>
        <v>9.0653030943374818E-2</v>
      </c>
      <c r="AG2597" s="3">
        <f t="shared" si="724"/>
        <v>1.0030170260149918</v>
      </c>
      <c r="AH2597" s="3">
        <f t="shared" si="725"/>
        <v>4.3460956199984748E-3</v>
      </c>
      <c r="AI2597" s="3">
        <f t="shared" si="726"/>
        <v>7.0375503871333827</v>
      </c>
      <c r="AJ2597" s="3">
        <f t="shared" si="727"/>
        <v>0.10363667864163038</v>
      </c>
      <c r="AK2597" s="3">
        <f t="shared" si="728"/>
        <v>7.0317420500130776</v>
      </c>
      <c r="AL2597" s="3">
        <f t="shared" si="729"/>
        <v>0.13261586563501845</v>
      </c>
      <c r="AM2597" s="3">
        <f t="shared" si="730"/>
        <v>1.0008260168076408</v>
      </c>
      <c r="AN2597" s="3">
        <f t="shared" si="731"/>
        <v>1.1911984448080058E-3</v>
      </c>
      <c r="AO2597" s="3">
        <f t="shared" si="732"/>
        <v>6.9774149934486704</v>
      </c>
      <c r="AP2597" s="3">
        <f t="shared" si="733"/>
        <v>0.15914601720953919</v>
      </c>
      <c r="AQ2597" s="3">
        <f t="shared" si="734"/>
        <v>7.0257035250162145</v>
      </c>
      <c r="AR2597" s="3">
        <f t="shared" si="735"/>
        <v>4.3427100494600371E-2</v>
      </c>
      <c r="AS2597" s="3">
        <f t="shared" si="736"/>
        <v>0.99312687599247473</v>
      </c>
      <c r="AT2597" s="3">
        <f t="shared" si="737"/>
        <v>-9.9500552078455803E-3</v>
      </c>
    </row>
    <row r="2598" spans="1:46" x14ac:dyDescent="0.25">
      <c r="A2598" s="1" t="s">
        <v>7964</v>
      </c>
      <c r="B2598" s="1" t="s">
        <v>13296</v>
      </c>
      <c r="C2598" s="1" t="s">
        <v>18633</v>
      </c>
      <c r="D2598" s="1" t="s">
        <v>2611</v>
      </c>
      <c r="E2598" s="3">
        <v>6.2425123837663596</v>
      </c>
      <c r="F2598" s="3">
        <v>6.3096640553997103</v>
      </c>
      <c r="G2598" s="3">
        <v>6.2418006320987196</v>
      </c>
      <c r="H2598" s="3">
        <v>6.2303268012769202</v>
      </c>
      <c r="I2598" s="3">
        <v>6.6541721435792001</v>
      </c>
      <c r="J2598" s="3">
        <v>6.0686541862325596</v>
      </c>
      <c r="K2598" s="3">
        <v>6.2622463607882697</v>
      </c>
      <c r="L2598" s="3">
        <v>6.00518650233938</v>
      </c>
      <c r="M2598" s="3"/>
      <c r="N2598" s="3"/>
      <c r="O2598" s="3"/>
      <c r="P2598" s="3"/>
      <c r="Q2598" s="3"/>
      <c r="R2598" s="3"/>
      <c r="S2598" s="3"/>
      <c r="T2598" s="3"/>
      <c r="U2598" s="3">
        <v>6.4702139585257497</v>
      </c>
      <c r="V2598" s="3">
        <v>6.5188062685779498</v>
      </c>
      <c r="W2598" s="3">
        <v>6.3581412853992099</v>
      </c>
      <c r="X2598" s="3">
        <v>6.2412562307442796</v>
      </c>
      <c r="Y2598" s="3">
        <v>6.1045147266237096</v>
      </c>
      <c r="Z2598" s="3">
        <v>6.2873674763964997</v>
      </c>
      <c r="AA2598" s="3">
        <v>6.3010986200535504</v>
      </c>
      <c r="AB2598" s="3">
        <v>6.3720642949504498</v>
      </c>
      <c r="AC2598" s="3">
        <f t="shared" si="720"/>
        <v>6.2560759681354279</v>
      </c>
      <c r="AD2598" s="3">
        <f t="shared" si="721"/>
        <v>3.6159179242387839E-2</v>
      </c>
      <c r="AE2598" s="3">
        <f t="shared" si="722"/>
        <v>6.2475647982348521</v>
      </c>
      <c r="AF2598" s="3">
        <f t="shared" si="723"/>
        <v>0.29229056717315599</v>
      </c>
      <c r="AG2598" s="3">
        <f t="shared" si="724"/>
        <v>1.0013623179871589</v>
      </c>
      <c r="AH2598" s="3">
        <f t="shared" si="725"/>
        <v>1.9640718625298331E-3</v>
      </c>
      <c r="AI2598" s="3" t="str">
        <f t="shared" si="726"/>
        <v/>
      </c>
      <c r="AJ2598" s="3" t="str">
        <f t="shared" si="727"/>
        <v/>
      </c>
      <c r="AK2598" s="3" t="str">
        <f t="shared" si="728"/>
        <v/>
      </c>
      <c r="AL2598" s="3" t="str">
        <f t="shared" si="729"/>
        <v/>
      </c>
      <c r="AM2598" s="3" t="str">
        <f t="shared" si="730"/>
        <v/>
      </c>
      <c r="AN2598" s="3" t="str">
        <f t="shared" si="731"/>
        <v/>
      </c>
      <c r="AO2598" s="3">
        <f t="shared" si="732"/>
        <v>6.397104435811797</v>
      </c>
      <c r="AP2598" s="3">
        <f t="shared" si="733"/>
        <v>0.12377820018477058</v>
      </c>
      <c r="AQ2598" s="3">
        <f t="shared" si="734"/>
        <v>6.2662612795060522</v>
      </c>
      <c r="AR2598" s="3">
        <f t="shared" si="735"/>
        <v>0.11403995979487273</v>
      </c>
      <c r="AS2598" s="3">
        <f t="shared" si="736"/>
        <v>1.0208805778229628</v>
      </c>
      <c r="AT2598" s="3">
        <f t="shared" si="737"/>
        <v>2.9814110231989047E-2</v>
      </c>
    </row>
    <row r="2599" spans="1:46" x14ac:dyDescent="0.25">
      <c r="A2599" s="1" t="s">
        <v>7965</v>
      </c>
      <c r="B2599" s="1" t="s">
        <v>13297</v>
      </c>
      <c r="C2599" s="1" t="s">
        <v>18634</v>
      </c>
      <c r="D2599" s="1" t="s">
        <v>2612</v>
      </c>
      <c r="E2599" s="3">
        <v>8.1988753701838295</v>
      </c>
      <c r="F2599" s="3">
        <v>8.1635735234545503</v>
      </c>
      <c r="G2599" s="3">
        <v>8.1664497641218201</v>
      </c>
      <c r="H2599" s="3">
        <v>8.1852539530067201</v>
      </c>
      <c r="I2599" s="3">
        <v>8.1136670656811596</v>
      </c>
      <c r="J2599" s="3">
        <v>8.1152040460424608</v>
      </c>
      <c r="K2599" s="3">
        <v>8.1666795123998295</v>
      </c>
      <c r="L2599" s="3">
        <v>8.14235187983755</v>
      </c>
      <c r="M2599" s="3">
        <v>8.0639442214439594</v>
      </c>
      <c r="N2599" s="3">
        <v>8.0089508418676107</v>
      </c>
      <c r="O2599" s="3">
        <v>8.1823858108513807</v>
      </c>
      <c r="P2599" s="3">
        <v>8.0392813147655495</v>
      </c>
      <c r="Q2599" s="3">
        <v>8.0882732161483002</v>
      </c>
      <c r="R2599" s="3">
        <v>8.0874208975428203</v>
      </c>
      <c r="S2599" s="3">
        <v>8.1827460095007005</v>
      </c>
      <c r="T2599" s="3">
        <v>8.1769539253985304</v>
      </c>
      <c r="U2599" s="3">
        <v>8.2229386299866896</v>
      </c>
      <c r="V2599" s="3">
        <v>8.1973575699059005</v>
      </c>
      <c r="W2599" s="3">
        <v>8.23707332263327</v>
      </c>
      <c r="X2599" s="3">
        <v>8.2079890696645705</v>
      </c>
      <c r="Y2599" s="3">
        <v>8.1146177124333008</v>
      </c>
      <c r="Z2599" s="3">
        <v>8.0911744545441895</v>
      </c>
      <c r="AA2599" s="3">
        <v>8.11631380013932</v>
      </c>
      <c r="AB2599" s="3">
        <v>8.21845750655201</v>
      </c>
      <c r="AC2599" s="3">
        <f t="shared" si="720"/>
        <v>8.1785381526917309</v>
      </c>
      <c r="AD2599" s="3">
        <f t="shared" si="721"/>
        <v>1.662100734627878E-2</v>
      </c>
      <c r="AE2599" s="3">
        <f t="shared" si="722"/>
        <v>8.13447562599025</v>
      </c>
      <c r="AF2599" s="3">
        <f t="shared" si="723"/>
        <v>2.5189386987177025E-2</v>
      </c>
      <c r="AG2599" s="3">
        <f t="shared" si="724"/>
        <v>1.0054167630130575</v>
      </c>
      <c r="AH2599" s="3">
        <f t="shared" si="725"/>
        <v>7.7936479694720511E-3</v>
      </c>
      <c r="AI2599" s="3">
        <f t="shared" si="726"/>
        <v>8.0736405472321238</v>
      </c>
      <c r="AJ2599" s="3">
        <f t="shared" si="727"/>
        <v>7.5905348799785957E-2</v>
      </c>
      <c r="AK2599" s="3">
        <f t="shared" si="728"/>
        <v>8.1338485121475887</v>
      </c>
      <c r="AL2599" s="3">
        <f t="shared" si="729"/>
        <v>5.3171649407817885E-2</v>
      </c>
      <c r="AM2599" s="3">
        <f t="shared" si="730"/>
        <v>0.9925978502272883</v>
      </c>
      <c r="AN2599" s="3">
        <f t="shared" si="731"/>
        <v>-1.0718764844097036E-2</v>
      </c>
      <c r="AO2599" s="3">
        <f t="shared" si="732"/>
        <v>8.2163396480476081</v>
      </c>
      <c r="AP2599" s="3">
        <f t="shared" si="733"/>
        <v>1.7353993530458561E-2</v>
      </c>
      <c r="AQ2599" s="3">
        <f t="shared" si="734"/>
        <v>8.1351408684172046</v>
      </c>
      <c r="AR2599" s="3">
        <f t="shared" si="735"/>
        <v>5.6716741121762698E-2</v>
      </c>
      <c r="AS2599" s="3">
        <f t="shared" si="736"/>
        <v>1.0099812383022941</v>
      </c>
      <c r="AT2599" s="3">
        <f t="shared" si="737"/>
        <v>1.4328493314056901E-2</v>
      </c>
    </row>
    <row r="2600" spans="1:46" x14ac:dyDescent="0.25">
      <c r="A2600" s="1" t="s">
        <v>7966</v>
      </c>
      <c r="B2600" s="1" t="s">
        <v>13298</v>
      </c>
      <c r="C2600" s="1" t="s">
        <v>18635</v>
      </c>
      <c r="D2600" s="1" t="s">
        <v>2613</v>
      </c>
      <c r="E2600" s="3">
        <v>6.9889473755187304</v>
      </c>
      <c r="F2600" s="3">
        <v>6.9504289974036002</v>
      </c>
      <c r="G2600" s="3">
        <v>6.8739137639432997</v>
      </c>
      <c r="H2600" s="3">
        <v>6.8673929011544796</v>
      </c>
      <c r="I2600" s="3">
        <v>7.0052793729763003</v>
      </c>
      <c r="J2600" s="3">
        <v>6.8601292393217497</v>
      </c>
      <c r="K2600" s="3">
        <v>7.0156833983356597</v>
      </c>
      <c r="L2600" s="3">
        <v>6.8000099358065498</v>
      </c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>
        <f t="shared" si="720"/>
        <v>6.9201707595050284</v>
      </c>
      <c r="AD2600" s="3">
        <f t="shared" si="721"/>
        <v>5.9360469005029358E-2</v>
      </c>
      <c r="AE2600" s="3">
        <f t="shared" si="722"/>
        <v>6.9202754866100653</v>
      </c>
      <c r="AF2600" s="3">
        <f t="shared" si="723"/>
        <v>0.10709762538628451</v>
      </c>
      <c r="AG2600" s="3">
        <f t="shared" si="724"/>
        <v>0.99998486662774633</v>
      </c>
      <c r="AH2600" s="3">
        <f t="shared" si="725"/>
        <v>-2.183300630622305E-5</v>
      </c>
      <c r="AI2600" s="3" t="str">
        <f t="shared" si="726"/>
        <v/>
      </c>
      <c r="AJ2600" s="3" t="str">
        <f t="shared" si="727"/>
        <v/>
      </c>
      <c r="AK2600" s="3" t="str">
        <f t="shared" si="728"/>
        <v/>
      </c>
      <c r="AL2600" s="3" t="str">
        <f t="shared" si="729"/>
        <v/>
      </c>
      <c r="AM2600" s="3" t="str">
        <f t="shared" si="730"/>
        <v/>
      </c>
      <c r="AN2600" s="3" t="str">
        <f t="shared" si="731"/>
        <v/>
      </c>
      <c r="AO2600" s="3" t="str">
        <f t="shared" si="732"/>
        <v/>
      </c>
      <c r="AP2600" s="3" t="str">
        <f t="shared" si="733"/>
        <v/>
      </c>
      <c r="AQ2600" s="3" t="str">
        <f t="shared" si="734"/>
        <v/>
      </c>
      <c r="AR2600" s="3" t="str">
        <f t="shared" si="735"/>
        <v/>
      </c>
      <c r="AS2600" s="3" t="str">
        <f t="shared" si="736"/>
        <v/>
      </c>
      <c r="AT2600" s="3" t="str">
        <f t="shared" si="737"/>
        <v/>
      </c>
    </row>
    <row r="2601" spans="1:46" x14ac:dyDescent="0.25">
      <c r="A2601" s="1" t="s">
        <v>7967</v>
      </c>
      <c r="B2601" s="1" t="s">
        <v>13299</v>
      </c>
      <c r="C2601" s="1" t="s">
        <v>18636</v>
      </c>
      <c r="D2601" s="1" t="s">
        <v>2614</v>
      </c>
      <c r="E2601" s="3"/>
      <c r="F2601" s="3"/>
      <c r="G2601" s="3"/>
      <c r="H2601" s="3"/>
      <c r="I2601" s="3"/>
      <c r="J2601" s="3"/>
      <c r="K2601" s="3"/>
      <c r="L2601" s="3"/>
      <c r="M2601" s="3">
        <v>6.6662889693151</v>
      </c>
      <c r="N2601" s="3">
        <v>6.4109713714258403</v>
      </c>
      <c r="O2601" s="3">
        <v>6.3339498651575799</v>
      </c>
      <c r="P2601" s="3">
        <v>5.7514644285230396</v>
      </c>
      <c r="Q2601" s="3">
        <v>7.4875814249441301</v>
      </c>
      <c r="R2601" s="3">
        <v>6.7865868554380402</v>
      </c>
      <c r="S2601" s="3">
        <v>6.9866694354873999</v>
      </c>
      <c r="T2601" s="3">
        <v>7.1548037496344703</v>
      </c>
      <c r="U2601" s="3">
        <v>6.8665575248963098</v>
      </c>
      <c r="V2601" s="3">
        <v>6.6300870657574604</v>
      </c>
      <c r="W2601" s="3">
        <v>6.9839391292422102</v>
      </c>
      <c r="X2601" s="3">
        <v>6.8912513951531702</v>
      </c>
      <c r="Y2601" s="3">
        <v>7.3368308957643897</v>
      </c>
      <c r="Z2601" s="3">
        <v>6.9936860424986698</v>
      </c>
      <c r="AA2601" s="3">
        <v>6.9764481254365398</v>
      </c>
      <c r="AB2601" s="3">
        <v>7.1730248668804704</v>
      </c>
      <c r="AC2601" s="3" t="str">
        <f t="shared" si="720"/>
        <v/>
      </c>
      <c r="AD2601" s="3" t="str">
        <f t="shared" si="721"/>
        <v/>
      </c>
      <c r="AE2601" s="3" t="str">
        <f t="shared" si="722"/>
        <v/>
      </c>
      <c r="AF2601" s="3" t="str">
        <f t="shared" si="723"/>
        <v/>
      </c>
      <c r="AG2601" s="3" t="str">
        <f t="shared" si="724"/>
        <v/>
      </c>
      <c r="AH2601" s="3" t="str">
        <f t="shared" si="725"/>
        <v/>
      </c>
      <c r="AI2601" s="3">
        <f t="shared" si="726"/>
        <v>6.2906686586053899</v>
      </c>
      <c r="AJ2601" s="3">
        <f t="shared" si="727"/>
        <v>0.38651339998717266</v>
      </c>
      <c r="AK2601" s="3">
        <f t="shared" si="728"/>
        <v>7.1039103663760104</v>
      </c>
      <c r="AL2601" s="3">
        <f t="shared" si="729"/>
        <v>0.2967789660740251</v>
      </c>
      <c r="AM2601" s="3">
        <f t="shared" si="730"/>
        <v>0.88552196384405002</v>
      </c>
      <c r="AN2601" s="3">
        <f t="shared" si="731"/>
        <v>-0.17540000390575239</v>
      </c>
      <c r="AO2601" s="3">
        <f t="shared" si="732"/>
        <v>6.842958778762287</v>
      </c>
      <c r="AP2601" s="3">
        <f t="shared" si="733"/>
        <v>0.15064185234746494</v>
      </c>
      <c r="AQ2601" s="3">
        <f t="shared" si="734"/>
        <v>7.1199974826450179</v>
      </c>
      <c r="AR2601" s="3">
        <f t="shared" si="735"/>
        <v>0.16969544326102004</v>
      </c>
      <c r="AS2601" s="3">
        <f t="shared" si="736"/>
        <v>0.96109005592234942</v>
      </c>
      <c r="AT2601" s="3">
        <f t="shared" si="737"/>
        <v>-5.7256474351019229E-2</v>
      </c>
    </row>
    <row r="2602" spans="1:46" x14ac:dyDescent="0.25">
      <c r="A2602" s="1" t="s">
        <v>7968</v>
      </c>
      <c r="B2602" s="1" t="s">
        <v>13300</v>
      </c>
      <c r="C2602" s="1" t="s">
        <v>18637</v>
      </c>
      <c r="D2602" s="1" t="s">
        <v>2615</v>
      </c>
      <c r="E2602" s="3">
        <v>6.4025461606923901</v>
      </c>
      <c r="F2602" s="3">
        <v>6.5513675575288799</v>
      </c>
      <c r="G2602" s="3">
        <v>6.4721270650404099</v>
      </c>
      <c r="H2602" s="3">
        <v>6.4531929911255199</v>
      </c>
      <c r="I2602" s="3">
        <v>6.41030123247182</v>
      </c>
      <c r="J2602" s="3">
        <v>6.44982895114941</v>
      </c>
      <c r="K2602" s="3">
        <v>6.33953469684349</v>
      </c>
      <c r="L2602" s="3">
        <v>6.52256096861269</v>
      </c>
      <c r="M2602" s="3">
        <v>6.5488624605866601</v>
      </c>
      <c r="N2602" s="3">
        <v>6.5984645232911703</v>
      </c>
      <c r="O2602" s="3">
        <v>6.44414418491432</v>
      </c>
      <c r="P2602" s="3">
        <v>6.5376831416224102</v>
      </c>
      <c r="Q2602" s="3">
        <v>6.5482705076921199</v>
      </c>
      <c r="R2602" s="3">
        <v>6.4299199566673204</v>
      </c>
      <c r="S2602" s="3">
        <v>6.4118287457350602</v>
      </c>
      <c r="T2602" s="3">
        <v>6.4084159085672399</v>
      </c>
      <c r="U2602" s="3">
        <v>6.4354747056894803</v>
      </c>
      <c r="V2602" s="3">
        <v>6.43808546793956</v>
      </c>
      <c r="W2602" s="3">
        <v>6.4117993312512596</v>
      </c>
      <c r="X2602" s="3">
        <v>6.5653992971660404</v>
      </c>
      <c r="Y2602" s="3">
        <v>6.2975960998267304</v>
      </c>
      <c r="Z2602" s="3">
        <v>6.4050536578273203</v>
      </c>
      <c r="AA2602" s="3">
        <v>6.5088281299039297</v>
      </c>
      <c r="AB2602" s="3">
        <v>6.4879564521528001</v>
      </c>
      <c r="AC2602" s="3">
        <f t="shared" si="720"/>
        <v>6.4698084435967997</v>
      </c>
      <c r="AD2602" s="3">
        <f t="shared" si="721"/>
        <v>6.1799549710125967E-2</v>
      </c>
      <c r="AE2602" s="3">
        <f t="shared" si="722"/>
        <v>6.4305564622693527</v>
      </c>
      <c r="AF2602" s="3">
        <f t="shared" si="723"/>
        <v>7.6444956516665732E-2</v>
      </c>
      <c r="AG2602" s="3">
        <f t="shared" si="724"/>
        <v>1.006103978956993</v>
      </c>
      <c r="AH2602" s="3">
        <f t="shared" si="725"/>
        <v>8.7794126719902329E-3</v>
      </c>
      <c r="AI2602" s="3">
        <f t="shared" si="726"/>
        <v>6.5322885776036399</v>
      </c>
      <c r="AJ2602" s="3">
        <f t="shared" si="727"/>
        <v>6.4426921568278867E-2</v>
      </c>
      <c r="AK2602" s="3">
        <f t="shared" si="728"/>
        <v>6.4496087796654349</v>
      </c>
      <c r="AL2602" s="3">
        <f t="shared" si="729"/>
        <v>6.6447899192664278E-2</v>
      </c>
      <c r="AM2602" s="3">
        <f t="shared" si="730"/>
        <v>1.0128193508727041</v>
      </c>
      <c r="AN2602" s="3">
        <f t="shared" si="731"/>
        <v>1.8376874197011176E-2</v>
      </c>
      <c r="AO2602" s="3">
        <f t="shared" si="732"/>
        <v>6.4626897005115858</v>
      </c>
      <c r="AP2602" s="3">
        <f t="shared" si="733"/>
        <v>6.9486485813186907E-2</v>
      </c>
      <c r="AQ2602" s="3">
        <f t="shared" si="734"/>
        <v>6.4248585849276951</v>
      </c>
      <c r="AR2602" s="3">
        <f t="shared" si="735"/>
        <v>9.5951724986052728E-2</v>
      </c>
      <c r="AS2602" s="3">
        <f t="shared" si="736"/>
        <v>1.005888240975862</v>
      </c>
      <c r="AT2602" s="3">
        <f t="shared" si="737"/>
        <v>8.4700236856727427E-3</v>
      </c>
    </row>
    <row r="2603" spans="1:46" x14ac:dyDescent="0.25">
      <c r="A2603" s="1" t="s">
        <v>7969</v>
      </c>
      <c r="B2603" s="1" t="s">
        <v>13301</v>
      </c>
      <c r="C2603" s="1" t="s">
        <v>18638</v>
      </c>
      <c r="D2603" s="1" t="s">
        <v>2616</v>
      </c>
      <c r="E2603" s="3">
        <v>5.6338278839795297</v>
      </c>
      <c r="F2603" s="3">
        <v>5.7260489601608704</v>
      </c>
      <c r="G2603" s="3">
        <v>5.7007478041663999</v>
      </c>
      <c r="H2603" s="3">
        <v>5.6281326715537796</v>
      </c>
      <c r="I2603" s="3">
        <v>5.6832593343013498</v>
      </c>
      <c r="J2603" s="3">
        <v>5.6591514066079496</v>
      </c>
      <c r="K2603" s="3">
        <v>5.6154295339088502</v>
      </c>
      <c r="L2603" s="3">
        <v>5.7525614829805001</v>
      </c>
      <c r="M2603" s="3">
        <v>5.6168446572874098</v>
      </c>
      <c r="N2603" s="3">
        <v>5.5510537290746198</v>
      </c>
      <c r="O2603" s="3">
        <v>5.2218407098770401</v>
      </c>
      <c r="P2603" s="3">
        <v>5.5465611775706396</v>
      </c>
      <c r="Q2603" s="3">
        <v>5.6445681573432402</v>
      </c>
      <c r="R2603" s="3">
        <v>6.0343661537013498</v>
      </c>
      <c r="S2603" s="3">
        <v>5.55578655202868</v>
      </c>
      <c r="T2603" s="3">
        <v>5.4870170653304804</v>
      </c>
      <c r="U2603" s="3"/>
      <c r="V2603" s="3"/>
      <c r="W2603" s="3"/>
      <c r="X2603" s="3"/>
      <c r="Y2603" s="3"/>
      <c r="Z2603" s="3"/>
      <c r="AA2603" s="3"/>
      <c r="AB2603" s="3"/>
      <c r="AC2603" s="3">
        <f t="shared" si="720"/>
        <v>5.6721893299651445</v>
      </c>
      <c r="AD2603" s="3">
        <f t="shared" si="721"/>
        <v>4.8747772263653406E-2</v>
      </c>
      <c r="AE2603" s="3">
        <f t="shared" si="722"/>
        <v>5.6776004394496624</v>
      </c>
      <c r="AF2603" s="3">
        <f t="shared" si="723"/>
        <v>5.7320064685744437E-2</v>
      </c>
      <c r="AG2603" s="3">
        <f t="shared" si="724"/>
        <v>0.99904693725065263</v>
      </c>
      <c r="AH2603" s="3">
        <f t="shared" si="725"/>
        <v>-1.3756345393345245E-3</v>
      </c>
      <c r="AI2603" s="3">
        <f t="shared" si="726"/>
        <v>5.4840750684524266</v>
      </c>
      <c r="AJ2603" s="3">
        <f t="shared" si="727"/>
        <v>0.17775008424595382</v>
      </c>
      <c r="AK2603" s="3">
        <f t="shared" si="728"/>
        <v>5.6804344821009378</v>
      </c>
      <c r="AL2603" s="3">
        <f t="shared" si="729"/>
        <v>0.24460950171987852</v>
      </c>
      <c r="AM2603" s="3">
        <f t="shared" si="730"/>
        <v>0.96543232489218211</v>
      </c>
      <c r="AN2603" s="3">
        <f t="shared" si="731"/>
        <v>-5.0752962551794449E-2</v>
      </c>
      <c r="AO2603" s="3" t="str">
        <f t="shared" si="732"/>
        <v/>
      </c>
      <c r="AP2603" s="3" t="str">
        <f t="shared" si="733"/>
        <v/>
      </c>
      <c r="AQ2603" s="3" t="str">
        <f t="shared" si="734"/>
        <v/>
      </c>
      <c r="AR2603" s="3" t="str">
        <f t="shared" si="735"/>
        <v/>
      </c>
      <c r="AS2603" s="3" t="str">
        <f t="shared" si="736"/>
        <v/>
      </c>
      <c r="AT2603" s="3" t="str">
        <f t="shared" si="737"/>
        <v/>
      </c>
    </row>
    <row r="2604" spans="1:46" x14ac:dyDescent="0.25">
      <c r="A2604" s="1" t="s">
        <v>7970</v>
      </c>
      <c r="B2604" s="1" t="s">
        <v>13302</v>
      </c>
      <c r="C2604" s="1" t="s">
        <v>18639</v>
      </c>
      <c r="D2604" s="1" t="s">
        <v>2617</v>
      </c>
      <c r="E2604" s="3">
        <v>7.6144901480921403</v>
      </c>
      <c r="F2604" s="3">
        <v>7.7837607689693504</v>
      </c>
      <c r="G2604" s="3">
        <v>8.2487103259852201</v>
      </c>
      <c r="H2604" s="3">
        <v>7.7996855752078602</v>
      </c>
      <c r="I2604" s="3">
        <v>8.03758328003053</v>
      </c>
      <c r="J2604" s="3">
        <v>7.6079743072114399</v>
      </c>
      <c r="K2604" s="3">
        <v>7.56388072444964</v>
      </c>
      <c r="L2604" s="3">
        <v>7.9251019521627102</v>
      </c>
      <c r="M2604" s="3">
        <v>7.7859396006796002</v>
      </c>
      <c r="N2604" s="3">
        <v>7.77154094610784</v>
      </c>
      <c r="O2604" s="3">
        <v>7.8837537765342196</v>
      </c>
      <c r="P2604" s="3">
        <v>7.7867551204710299</v>
      </c>
      <c r="Q2604" s="3">
        <v>7.7099294807428604</v>
      </c>
      <c r="R2604" s="3">
        <v>7.6927898349726496</v>
      </c>
      <c r="S2604" s="3">
        <v>7.8605858691823798</v>
      </c>
      <c r="T2604" s="3">
        <v>7.9101685413034399</v>
      </c>
      <c r="U2604" s="3">
        <v>7.7643246546074698</v>
      </c>
      <c r="V2604" s="3">
        <v>7.8055669285585303</v>
      </c>
      <c r="W2604" s="3">
        <v>8.0584071604275902</v>
      </c>
      <c r="X2604" s="3">
        <v>7.7990027782900198</v>
      </c>
      <c r="Y2604" s="3">
        <v>7.6907249605906802</v>
      </c>
      <c r="Z2604" s="3">
        <v>7.8237194847414697</v>
      </c>
      <c r="AA2604" s="3">
        <v>7.8980063263087699</v>
      </c>
      <c r="AB2604" s="3">
        <v>7.7334059885948498</v>
      </c>
      <c r="AC2604" s="3">
        <f t="shared" si="720"/>
        <v>7.8616617045636428</v>
      </c>
      <c r="AD2604" s="3">
        <f t="shared" si="721"/>
        <v>0.27129934884384288</v>
      </c>
      <c r="AE2604" s="3">
        <f t="shared" si="722"/>
        <v>7.7836350659635798</v>
      </c>
      <c r="AF2604" s="3">
        <f t="shared" si="723"/>
        <v>0.23356030491664895</v>
      </c>
      <c r="AG2604" s="3">
        <f t="shared" si="724"/>
        <v>1.0100244471816593</v>
      </c>
      <c r="AH2604" s="3">
        <f t="shared" si="725"/>
        <v>1.4390213175976052E-2</v>
      </c>
      <c r="AI2604" s="3">
        <f t="shared" si="726"/>
        <v>7.8069973609481718</v>
      </c>
      <c r="AJ2604" s="3">
        <f t="shared" si="727"/>
        <v>5.1645852540840941E-2</v>
      </c>
      <c r="AK2604" s="3">
        <f t="shared" si="728"/>
        <v>7.7933684315503324</v>
      </c>
      <c r="AL2604" s="3">
        <f t="shared" si="729"/>
        <v>0.10837982924502779</v>
      </c>
      <c r="AM2604" s="3">
        <f t="shared" si="730"/>
        <v>1.0017487854600411</v>
      </c>
      <c r="AN2604" s="3">
        <f t="shared" si="731"/>
        <v>2.5207606178869624E-3</v>
      </c>
      <c r="AO2604" s="3">
        <f t="shared" si="732"/>
        <v>7.8568253804709025</v>
      </c>
      <c r="AP2604" s="3">
        <f t="shared" si="733"/>
        <v>0.1356004922694973</v>
      </c>
      <c r="AQ2604" s="3">
        <f t="shared" si="734"/>
        <v>7.7864641900589424</v>
      </c>
      <c r="AR2604" s="3">
        <f t="shared" si="735"/>
        <v>9.2755553190160031E-2</v>
      </c>
      <c r="AS2604" s="3">
        <f t="shared" si="736"/>
        <v>1.0090363467543833</v>
      </c>
      <c r="AT2604" s="3">
        <f t="shared" si="737"/>
        <v>1.2978143064549143E-2</v>
      </c>
    </row>
    <row r="2605" spans="1:46" x14ac:dyDescent="0.25">
      <c r="A2605" s="1" t="s">
        <v>7971</v>
      </c>
      <c r="B2605" s="1" t="s">
        <v>13303</v>
      </c>
      <c r="C2605" s="1" t="s">
        <v>18640</v>
      </c>
      <c r="D2605" s="1" t="s">
        <v>2618</v>
      </c>
      <c r="E2605" s="3">
        <v>6.8429254769558199</v>
      </c>
      <c r="F2605" s="3">
        <v>6.9626051774107003</v>
      </c>
      <c r="G2605" s="3">
        <v>7.0250838889592497</v>
      </c>
      <c r="H2605" s="3">
        <v>6.9978914188197301</v>
      </c>
      <c r="I2605" s="3">
        <v>6.9725033637378901</v>
      </c>
      <c r="J2605" s="3">
        <v>7.0588820487088801</v>
      </c>
      <c r="K2605" s="3">
        <v>7.0294799949597699</v>
      </c>
      <c r="L2605" s="3">
        <v>7.0849601131081403</v>
      </c>
      <c r="M2605" s="3">
        <v>7.0217163588638396</v>
      </c>
      <c r="N2605" s="3">
        <v>7.0629671345692202</v>
      </c>
      <c r="O2605" s="3">
        <v>7.0865582686036497</v>
      </c>
      <c r="P2605" s="3">
        <v>7.0974912804849604</v>
      </c>
      <c r="Q2605" s="3">
        <v>6.9079081673114802</v>
      </c>
      <c r="R2605" s="3">
        <v>7.0477001682482099</v>
      </c>
      <c r="S2605" s="3">
        <v>7.1084217869569404</v>
      </c>
      <c r="T2605" s="3">
        <v>7.0294915204256503</v>
      </c>
      <c r="U2605" s="3">
        <v>6.9487965896188397</v>
      </c>
      <c r="V2605" s="3">
        <v>7.0018940836623198</v>
      </c>
      <c r="W2605" s="3">
        <v>7.0320738352349901</v>
      </c>
      <c r="X2605" s="3">
        <v>7.0175555737672504</v>
      </c>
      <c r="Y2605" s="3">
        <v>6.9975403387893698</v>
      </c>
      <c r="Z2605" s="3">
        <v>7.0626809840205196</v>
      </c>
      <c r="AA2605" s="3">
        <v>6.9883733432714603</v>
      </c>
      <c r="AB2605" s="3">
        <v>7.0561329276186298</v>
      </c>
      <c r="AC2605" s="3">
        <f t="shared" si="720"/>
        <v>6.9571264905363757</v>
      </c>
      <c r="AD2605" s="3">
        <f t="shared" si="721"/>
        <v>8.0315782780732578E-2</v>
      </c>
      <c r="AE2605" s="3">
        <f t="shared" si="722"/>
        <v>7.0364563801286693</v>
      </c>
      <c r="AF2605" s="3">
        <f t="shared" si="723"/>
        <v>4.8284507452243892E-2</v>
      </c>
      <c r="AG2605" s="3">
        <f t="shared" si="724"/>
        <v>0.98872587488549979</v>
      </c>
      <c r="AH2605" s="3">
        <f t="shared" si="725"/>
        <v>-1.6357506927898686E-2</v>
      </c>
      <c r="AI2605" s="3">
        <f t="shared" si="726"/>
        <v>7.0671832606304168</v>
      </c>
      <c r="AJ2605" s="3">
        <f t="shared" si="727"/>
        <v>3.3560799934257257E-2</v>
      </c>
      <c r="AK2605" s="3">
        <f t="shared" si="728"/>
        <v>7.0233804107355704</v>
      </c>
      <c r="AL2605" s="3">
        <f t="shared" si="729"/>
        <v>8.4052901869665228E-2</v>
      </c>
      <c r="AM2605" s="3">
        <f t="shared" si="730"/>
        <v>1.0062367189776438</v>
      </c>
      <c r="AN2605" s="3">
        <f t="shared" si="731"/>
        <v>8.9697416456025799E-3</v>
      </c>
      <c r="AO2605" s="3">
        <f t="shared" si="732"/>
        <v>7.0000800205708495</v>
      </c>
      <c r="AP2605" s="3">
        <f t="shared" si="733"/>
        <v>3.6342263052782875E-2</v>
      </c>
      <c r="AQ2605" s="3">
        <f t="shared" si="734"/>
        <v>7.0261818984249951</v>
      </c>
      <c r="AR2605" s="3">
        <f t="shared" si="735"/>
        <v>3.8639673826376703E-2</v>
      </c>
      <c r="AS2605" s="3">
        <f t="shared" si="736"/>
        <v>0.99628505520758059</v>
      </c>
      <c r="AT2605" s="3">
        <f t="shared" si="737"/>
        <v>-5.3695123369480423E-3</v>
      </c>
    </row>
    <row r="2606" spans="1:46" x14ac:dyDescent="0.25">
      <c r="A2606" s="1" t="s">
        <v>7972</v>
      </c>
      <c r="B2606" s="1" t="s">
        <v>13304</v>
      </c>
      <c r="C2606" s="1" t="s">
        <v>18641</v>
      </c>
      <c r="D2606" s="1" t="s">
        <v>2619</v>
      </c>
      <c r="E2606" s="3">
        <v>6.77261859545942</v>
      </c>
      <c r="F2606" s="3">
        <v>6.4202418319762096</v>
      </c>
      <c r="G2606" s="3">
        <v>6.6505108200871401</v>
      </c>
      <c r="H2606" s="3">
        <v>6.7239048377180302</v>
      </c>
      <c r="I2606" s="3">
        <v>6.5907182459640099</v>
      </c>
      <c r="J2606" s="3">
        <v>6.4933770365810002</v>
      </c>
      <c r="K2606" s="3">
        <v>6.5674547761271098</v>
      </c>
      <c r="L2606" s="3">
        <v>6.48331605635597</v>
      </c>
      <c r="M2606" s="3">
        <v>6.4116905128317896</v>
      </c>
      <c r="N2606" s="3">
        <v>6.59873970050546</v>
      </c>
      <c r="O2606" s="3">
        <v>6.6016419469144498</v>
      </c>
      <c r="P2606" s="3">
        <v>6.4686866807593901</v>
      </c>
      <c r="Q2606" s="3">
        <v>6.4850140469144604</v>
      </c>
      <c r="R2606" s="3">
        <v>6.4918185793142698</v>
      </c>
      <c r="S2606" s="3">
        <v>6.5718077515775102</v>
      </c>
      <c r="T2606" s="3">
        <v>6.5389481538454204</v>
      </c>
      <c r="U2606" s="3">
        <v>6.3676985151624796</v>
      </c>
      <c r="V2606" s="3">
        <v>6.5545262069666004</v>
      </c>
      <c r="W2606" s="3">
        <v>6.6765896045835698</v>
      </c>
      <c r="X2606" s="3">
        <v>6.6181261232864399</v>
      </c>
      <c r="Y2606" s="3">
        <v>6.3984289922295199</v>
      </c>
      <c r="Z2606" s="3">
        <v>6.5304941930676996</v>
      </c>
      <c r="AA2606" s="3">
        <v>6.6341461061793296</v>
      </c>
      <c r="AB2606" s="3">
        <v>6.5728354665750803</v>
      </c>
      <c r="AC2606" s="3">
        <f t="shared" si="720"/>
        <v>6.6418190213101997</v>
      </c>
      <c r="AD2606" s="3">
        <f t="shared" si="721"/>
        <v>0.156011332977327</v>
      </c>
      <c r="AE2606" s="3">
        <f t="shared" si="722"/>
        <v>6.5337165287570231</v>
      </c>
      <c r="AF2606" s="3">
        <f t="shared" si="723"/>
        <v>5.3400834411143773E-2</v>
      </c>
      <c r="AG2606" s="3">
        <f t="shared" si="724"/>
        <v>1.0165453294579558</v>
      </c>
      <c r="AH2606" s="3">
        <f t="shared" si="725"/>
        <v>2.3674548803998881E-2</v>
      </c>
      <c r="AI2606" s="3">
        <f t="shared" si="726"/>
        <v>6.5201897102527724</v>
      </c>
      <c r="AJ2606" s="3">
        <f t="shared" si="727"/>
        <v>9.5270152223175045E-2</v>
      </c>
      <c r="AK2606" s="3">
        <f t="shared" si="728"/>
        <v>6.5218971329129154</v>
      </c>
      <c r="AL2606" s="3">
        <f t="shared" si="729"/>
        <v>4.101580422909909E-2</v>
      </c>
      <c r="AM2606" s="3">
        <f t="shared" si="730"/>
        <v>0.99973820153471504</v>
      </c>
      <c r="AN2606" s="3">
        <f t="shared" si="731"/>
        <v>-3.7774479624069714E-4</v>
      </c>
      <c r="AO2606" s="3">
        <f t="shared" si="732"/>
        <v>6.5542351124997724</v>
      </c>
      <c r="AP2606" s="3">
        <f t="shared" si="733"/>
        <v>0.13397595539821067</v>
      </c>
      <c r="AQ2606" s="3">
        <f t="shared" si="734"/>
        <v>6.5339761895129076</v>
      </c>
      <c r="AR2606" s="3">
        <f t="shared" si="735"/>
        <v>9.9881968024561729E-2</v>
      </c>
      <c r="AS2606" s="3">
        <f t="shared" si="736"/>
        <v>1.0031005504763517</v>
      </c>
      <c r="AT2606" s="3">
        <f t="shared" si="737"/>
        <v>4.4662284852688182E-3</v>
      </c>
    </row>
    <row r="2607" spans="1:46" x14ac:dyDescent="0.25">
      <c r="A2607" s="1" t="s">
        <v>7973</v>
      </c>
      <c r="B2607" s="1" t="s">
        <v>13305</v>
      </c>
      <c r="C2607" s="1" t="s">
        <v>13305</v>
      </c>
      <c r="D2607" s="1" t="s">
        <v>2620</v>
      </c>
      <c r="E2607" s="3">
        <v>8.8234339265404795</v>
      </c>
      <c r="F2607" s="3">
        <v>8.8403066801056998</v>
      </c>
      <c r="G2607" s="3">
        <v>8.9157077486822196</v>
      </c>
      <c r="H2607" s="3">
        <v>8.7486409147933504</v>
      </c>
      <c r="I2607" s="3">
        <v>8.9249407643062799</v>
      </c>
      <c r="J2607" s="3">
        <v>8.7254945291389401</v>
      </c>
      <c r="K2607" s="3">
        <v>8.8120850845235701</v>
      </c>
      <c r="L2607" s="3">
        <v>8.9945319642479706</v>
      </c>
      <c r="M2607" s="3">
        <v>8.9416007906130606</v>
      </c>
      <c r="N2607" s="3">
        <v>8.9065294696613897</v>
      </c>
      <c r="O2607" s="3">
        <v>8.7881707709604893</v>
      </c>
      <c r="P2607" s="3">
        <v>9.0321518163321102</v>
      </c>
      <c r="Q2607" s="3">
        <v>8.8338316912493209</v>
      </c>
      <c r="R2607" s="3">
        <v>8.8917611695258607</v>
      </c>
      <c r="S2607" s="3">
        <v>8.8664383893625303</v>
      </c>
      <c r="T2607" s="3">
        <v>8.8111023457436506</v>
      </c>
      <c r="U2607" s="3">
        <v>8.9059279985786794</v>
      </c>
      <c r="V2607" s="3">
        <v>9.0171337571342498</v>
      </c>
      <c r="W2607" s="3">
        <v>8.75189244620198</v>
      </c>
      <c r="X2607" s="3">
        <v>8.8574301204733299</v>
      </c>
      <c r="Y2607" s="3">
        <v>8.9167209956675393</v>
      </c>
      <c r="Z2607" s="3">
        <v>8.9126108634571093</v>
      </c>
      <c r="AA2607" s="3">
        <v>8.76883773293941</v>
      </c>
      <c r="AB2607" s="3">
        <v>8.8832755065050808</v>
      </c>
      <c r="AC2607" s="3">
        <f t="shared" si="720"/>
        <v>8.8320223175304378</v>
      </c>
      <c r="AD2607" s="3">
        <f t="shared" si="721"/>
        <v>6.8551928814436669E-2</v>
      </c>
      <c r="AE2607" s="3">
        <f t="shared" si="722"/>
        <v>8.8642630855541906</v>
      </c>
      <c r="AF2607" s="3">
        <f t="shared" si="723"/>
        <v>0.11920712715829331</v>
      </c>
      <c r="AG2607" s="3">
        <f t="shared" si="724"/>
        <v>0.99636283719102436</v>
      </c>
      <c r="AH2607" s="3">
        <f t="shared" si="725"/>
        <v>-5.2568826222152993E-3</v>
      </c>
      <c r="AI2607" s="3">
        <f t="shared" si="726"/>
        <v>8.9171132118917633</v>
      </c>
      <c r="AJ2607" s="3">
        <f t="shared" si="727"/>
        <v>0.10094832126081214</v>
      </c>
      <c r="AK2607" s="3">
        <f t="shared" si="728"/>
        <v>8.8507833989703393</v>
      </c>
      <c r="AL2607" s="3">
        <f t="shared" si="729"/>
        <v>3.5525590699844747E-2</v>
      </c>
      <c r="AM2607" s="3">
        <f t="shared" si="730"/>
        <v>1.0074942307286765</v>
      </c>
      <c r="AN2607" s="3">
        <f t="shared" si="731"/>
        <v>1.077157739050421E-2</v>
      </c>
      <c r="AO2607" s="3">
        <f t="shared" si="732"/>
        <v>8.8830960805970598</v>
      </c>
      <c r="AP2607" s="3">
        <f t="shared" si="733"/>
        <v>0.11009167452288485</v>
      </c>
      <c r="AQ2607" s="3">
        <f t="shared" si="734"/>
        <v>8.8703612746422849</v>
      </c>
      <c r="AR2607" s="3">
        <f t="shared" si="735"/>
        <v>6.9301415072283018E-2</v>
      </c>
      <c r="AS2607" s="3">
        <f t="shared" si="736"/>
        <v>1.0014356580933383</v>
      </c>
      <c r="AT2607" s="3">
        <f t="shared" si="737"/>
        <v>2.0697314535562789E-3</v>
      </c>
    </row>
    <row r="2608" spans="1:46" x14ac:dyDescent="0.25">
      <c r="A2608" s="1" t="s">
        <v>7974</v>
      </c>
      <c r="B2608" s="1" t="s">
        <v>13306</v>
      </c>
      <c r="C2608" s="1" t="s">
        <v>18642</v>
      </c>
      <c r="D2608" s="1" t="s">
        <v>2621</v>
      </c>
      <c r="E2608" s="3">
        <v>9.3040820510522302</v>
      </c>
      <c r="F2608" s="3">
        <v>9.3604240756052395</v>
      </c>
      <c r="G2608" s="3">
        <v>9.0859776492639703</v>
      </c>
      <c r="H2608" s="3">
        <v>9.0051210671175408</v>
      </c>
      <c r="I2608" s="3">
        <v>9.4092559781889893</v>
      </c>
      <c r="J2608" s="3">
        <v>9.81551822167423</v>
      </c>
      <c r="K2608" s="3">
        <v>9.4179034492068201</v>
      </c>
      <c r="L2608" s="3">
        <v>9.6655304394955195</v>
      </c>
      <c r="M2608" s="3">
        <v>9.4262894294372401</v>
      </c>
      <c r="N2608" s="3">
        <v>9.44701178905839</v>
      </c>
      <c r="O2608" s="3">
        <v>9.0950847996733692</v>
      </c>
      <c r="P2608" s="3">
        <v>9.4764796493164791</v>
      </c>
      <c r="Q2608" s="3">
        <v>9.5483810991538807</v>
      </c>
      <c r="R2608" s="3">
        <v>9.5234867082951506</v>
      </c>
      <c r="S2608" s="3">
        <v>9.7597350868299202</v>
      </c>
      <c r="T2608" s="3">
        <v>9.5223081393653892</v>
      </c>
      <c r="U2608" s="3"/>
      <c r="V2608" s="3"/>
      <c r="W2608" s="3"/>
      <c r="X2608" s="3"/>
      <c r="Y2608" s="3"/>
      <c r="Z2608" s="3"/>
      <c r="AA2608" s="3"/>
      <c r="AB2608" s="3"/>
      <c r="AC2608" s="3">
        <f t="shared" si="720"/>
        <v>9.1889012107597452</v>
      </c>
      <c r="AD2608" s="3">
        <f t="shared" si="721"/>
        <v>0.17034780092838736</v>
      </c>
      <c r="AE2608" s="3">
        <f t="shared" si="722"/>
        <v>9.5770520221413893</v>
      </c>
      <c r="AF2608" s="3">
        <f t="shared" si="723"/>
        <v>0.19847614406632846</v>
      </c>
      <c r="AG2608" s="3">
        <f t="shared" si="724"/>
        <v>0.95947074209430316</v>
      </c>
      <c r="AH2608" s="3">
        <f t="shared" si="725"/>
        <v>-5.9689281045158346E-2</v>
      </c>
      <c r="AI2608" s="3">
        <f t="shared" si="726"/>
        <v>9.3612164168713701</v>
      </c>
      <c r="AJ2608" s="3">
        <f t="shared" si="727"/>
        <v>0.17861223668347928</v>
      </c>
      <c r="AK2608" s="3">
        <f t="shared" si="728"/>
        <v>9.5884777584110843</v>
      </c>
      <c r="AL2608" s="3">
        <f t="shared" si="729"/>
        <v>0.11480283054084442</v>
      </c>
      <c r="AM2608" s="3">
        <f t="shared" si="730"/>
        <v>0.97629849625084031</v>
      </c>
      <c r="AN2608" s="3">
        <f t="shared" si="731"/>
        <v>-3.4605786011391804E-2</v>
      </c>
      <c r="AO2608" s="3" t="str">
        <f t="shared" si="732"/>
        <v/>
      </c>
      <c r="AP2608" s="3" t="str">
        <f t="shared" si="733"/>
        <v/>
      </c>
      <c r="AQ2608" s="3" t="str">
        <f t="shared" si="734"/>
        <v/>
      </c>
      <c r="AR2608" s="3" t="str">
        <f t="shared" si="735"/>
        <v/>
      </c>
      <c r="AS2608" s="3" t="str">
        <f t="shared" si="736"/>
        <v/>
      </c>
      <c r="AT2608" s="3" t="str">
        <f t="shared" si="737"/>
        <v/>
      </c>
    </row>
    <row r="2609" spans="1:46" x14ac:dyDescent="0.25">
      <c r="A2609" s="1" t="s">
        <v>7975</v>
      </c>
      <c r="B2609" s="1" t="s">
        <v>13307</v>
      </c>
      <c r="C2609" s="1" t="s">
        <v>18643</v>
      </c>
      <c r="D2609" s="1" t="s">
        <v>2622</v>
      </c>
      <c r="E2609" s="3">
        <v>8.0479939851276807</v>
      </c>
      <c r="F2609" s="3">
        <v>8.0739685302354491</v>
      </c>
      <c r="G2609" s="3">
        <v>8.0051239462858792</v>
      </c>
      <c r="H2609" s="3">
        <v>8.0499772056711603</v>
      </c>
      <c r="I2609" s="3">
        <v>8.1417912333211397</v>
      </c>
      <c r="J2609" s="3">
        <v>7.9987234619480096</v>
      </c>
      <c r="K2609" s="3">
        <v>8.0404605732570609</v>
      </c>
      <c r="L2609" s="3">
        <v>8.0570120565631491</v>
      </c>
      <c r="M2609" s="3">
        <v>7.9705979308753996</v>
      </c>
      <c r="N2609" s="3">
        <v>7.9243542765172199</v>
      </c>
      <c r="O2609" s="3">
        <v>8.0051633243750899</v>
      </c>
      <c r="P2609" s="3">
        <v>7.9237448292601602</v>
      </c>
      <c r="Q2609" s="3">
        <v>8.0543540108779101</v>
      </c>
      <c r="R2609" s="3">
        <v>8.0400492510973702</v>
      </c>
      <c r="S2609" s="3">
        <v>8.0760560082776394</v>
      </c>
      <c r="T2609" s="3">
        <v>8.1176084004251798</v>
      </c>
      <c r="U2609" s="3">
        <v>8.1637258413644602</v>
      </c>
      <c r="V2609" s="3">
        <v>8.1792166267086994</v>
      </c>
      <c r="W2609" s="3">
        <v>8.2185934569371994</v>
      </c>
      <c r="X2609" s="3">
        <v>7.8909143272600799</v>
      </c>
      <c r="Y2609" s="3">
        <v>8.1781322140469506</v>
      </c>
      <c r="Z2609" s="3">
        <v>8.1170123449794591</v>
      </c>
      <c r="AA2609" s="3">
        <v>7.9955065680434902</v>
      </c>
      <c r="AB2609" s="3">
        <v>8.04978067913658</v>
      </c>
      <c r="AC2609" s="3">
        <f t="shared" si="720"/>
        <v>8.0442659168300423</v>
      </c>
      <c r="AD2609" s="3">
        <f t="shared" si="721"/>
        <v>2.8640626242278762E-2</v>
      </c>
      <c r="AE2609" s="3">
        <f t="shared" si="722"/>
        <v>8.059496831272341</v>
      </c>
      <c r="AF2609" s="3">
        <f t="shared" si="723"/>
        <v>6.0095269509284635E-2</v>
      </c>
      <c r="AG2609" s="3">
        <f t="shared" si="724"/>
        <v>0.99811019040503868</v>
      </c>
      <c r="AH2609" s="3">
        <f t="shared" si="725"/>
        <v>-2.7289983875030369E-3</v>
      </c>
      <c r="AI2609" s="3">
        <f t="shared" si="726"/>
        <v>7.9559650902569672</v>
      </c>
      <c r="AJ2609" s="3">
        <f t="shared" si="727"/>
        <v>3.9462957436467841E-2</v>
      </c>
      <c r="AK2609" s="3">
        <f t="shared" si="728"/>
        <v>8.0720169176695258</v>
      </c>
      <c r="AL2609" s="3">
        <f t="shared" si="729"/>
        <v>3.3807334190465568E-2</v>
      </c>
      <c r="AM2609" s="3">
        <f t="shared" si="730"/>
        <v>0.98562294546750484</v>
      </c>
      <c r="AN2609" s="3">
        <f t="shared" si="731"/>
        <v>-2.0892252281037686E-2</v>
      </c>
      <c r="AO2609" s="3">
        <f t="shared" si="732"/>
        <v>8.1131125630676095</v>
      </c>
      <c r="AP2609" s="3">
        <f t="shared" si="733"/>
        <v>0.14992189759707769</v>
      </c>
      <c r="AQ2609" s="3">
        <f t="shared" si="734"/>
        <v>8.0851079515516204</v>
      </c>
      <c r="AR2609" s="3">
        <f t="shared" si="735"/>
        <v>7.9472904891449009E-2</v>
      </c>
      <c r="AS2609" s="3">
        <f t="shared" si="736"/>
        <v>1.0034637275944616</v>
      </c>
      <c r="AT2609" s="3">
        <f t="shared" si="737"/>
        <v>4.9884682547184913E-3</v>
      </c>
    </row>
    <row r="2610" spans="1:46" x14ac:dyDescent="0.25">
      <c r="A2610" s="1" t="s">
        <v>7976</v>
      </c>
      <c r="B2610" s="1" t="s">
        <v>13308</v>
      </c>
      <c r="C2610" s="1" t="s">
        <v>18644</v>
      </c>
      <c r="D2610" s="1" t="s">
        <v>2623</v>
      </c>
      <c r="E2610" s="3">
        <v>7.6060678322882298</v>
      </c>
      <c r="F2610" s="3">
        <v>7.8024275718534</v>
      </c>
      <c r="G2610" s="3">
        <v>7.6372657842073899</v>
      </c>
      <c r="H2610" s="3">
        <v>7.5055794658641997</v>
      </c>
      <c r="I2610" s="3">
        <v>7.7217388812453303</v>
      </c>
      <c r="J2610" s="3">
        <v>7.6023084971945201</v>
      </c>
      <c r="K2610" s="3">
        <v>7.53261639300288</v>
      </c>
      <c r="L2610" s="3">
        <v>7.6943810848772101</v>
      </c>
      <c r="M2610" s="3">
        <v>7.7077160639356599</v>
      </c>
      <c r="N2610" s="3">
        <v>7.6169564392871898</v>
      </c>
      <c r="O2610" s="3">
        <v>7.7133351998390101</v>
      </c>
      <c r="P2610" s="3">
        <v>7.6122186232786104</v>
      </c>
      <c r="Q2610" s="3">
        <v>7.6665138998592699</v>
      </c>
      <c r="R2610" s="3">
        <v>7.69662876187774</v>
      </c>
      <c r="S2610" s="3">
        <v>7.5393707393298897</v>
      </c>
      <c r="T2610" s="3">
        <v>7.6437465035562404</v>
      </c>
      <c r="U2610" s="3">
        <v>7.6618650325772402</v>
      </c>
      <c r="V2610" s="3">
        <v>7.7495449450160496</v>
      </c>
      <c r="W2610" s="3">
        <v>7.57029705865701</v>
      </c>
      <c r="X2610" s="3">
        <v>7.6421957440453498</v>
      </c>
      <c r="Y2610" s="3">
        <v>7.5923391003118601</v>
      </c>
      <c r="Z2610" s="3">
        <v>7.5528393430739698</v>
      </c>
      <c r="AA2610" s="3">
        <v>7.7435647648824402</v>
      </c>
      <c r="AB2610" s="3">
        <v>7.6682503434718896</v>
      </c>
      <c r="AC2610" s="3">
        <f t="shared" si="720"/>
        <v>7.6378351635533051</v>
      </c>
      <c r="AD2610" s="3">
        <f t="shared" si="721"/>
        <v>0.12327708352839653</v>
      </c>
      <c r="AE2610" s="3">
        <f t="shared" si="722"/>
        <v>7.6377612140799851</v>
      </c>
      <c r="AF2610" s="3">
        <f t="shared" si="723"/>
        <v>8.6737894228388485E-2</v>
      </c>
      <c r="AG2610" s="3">
        <f t="shared" si="724"/>
        <v>1.0000096820876232</v>
      </c>
      <c r="AH2610" s="3">
        <f t="shared" si="725"/>
        <v>1.3968232178724374E-5</v>
      </c>
      <c r="AI2610" s="3">
        <f t="shared" si="726"/>
        <v>7.6625565815851173</v>
      </c>
      <c r="AJ2610" s="3">
        <f t="shared" si="727"/>
        <v>5.5471103414307527E-2</v>
      </c>
      <c r="AK2610" s="3">
        <f t="shared" si="728"/>
        <v>7.6365649761557846</v>
      </c>
      <c r="AL2610" s="3">
        <f t="shared" si="729"/>
        <v>6.8320056582289734E-2</v>
      </c>
      <c r="AM2610" s="3">
        <f t="shared" si="730"/>
        <v>1.0034035728773982</v>
      </c>
      <c r="AN2610" s="3">
        <f t="shared" si="731"/>
        <v>4.9019803120439222E-3</v>
      </c>
      <c r="AO2610" s="3">
        <f t="shared" si="732"/>
        <v>7.655975695073912</v>
      </c>
      <c r="AP2610" s="3">
        <f t="shared" si="733"/>
        <v>7.375772189986074E-2</v>
      </c>
      <c r="AQ2610" s="3">
        <f t="shared" si="734"/>
        <v>7.6392483879350399</v>
      </c>
      <c r="AR2610" s="3">
        <f t="shared" si="735"/>
        <v>8.4439375142781478E-2</v>
      </c>
      <c r="AS2610" s="3">
        <f t="shared" si="736"/>
        <v>1.0021896535221044</v>
      </c>
      <c r="AT2610" s="3">
        <f t="shared" si="737"/>
        <v>3.1555487577957478E-3</v>
      </c>
    </row>
    <row r="2611" spans="1:46" x14ac:dyDescent="0.25">
      <c r="A2611" s="1" t="s">
        <v>7977</v>
      </c>
      <c r="B2611" s="1" t="s">
        <v>13309</v>
      </c>
      <c r="C2611" s="1" t="s">
        <v>18645</v>
      </c>
      <c r="D2611" s="1" t="s">
        <v>2624</v>
      </c>
      <c r="E2611" s="3">
        <v>3.8612970532011901</v>
      </c>
      <c r="F2611" s="3">
        <v>4.0484602804034404</v>
      </c>
      <c r="G2611" s="3">
        <v>3.64211156716582</v>
      </c>
      <c r="H2611" s="3">
        <v>3.3192495262990001</v>
      </c>
      <c r="I2611" s="3">
        <v>3.8184646378635998</v>
      </c>
      <c r="J2611" s="3">
        <v>3.8212728639999298</v>
      </c>
      <c r="K2611" s="3">
        <v>3.3528625320157301</v>
      </c>
      <c r="L2611" s="3">
        <v>3.9387538119810799</v>
      </c>
      <c r="M2611" s="3">
        <v>3.6117704838477902</v>
      </c>
      <c r="N2611" s="3">
        <v>3.6760216215917501</v>
      </c>
      <c r="O2611" s="3">
        <v>3.6419808760507699</v>
      </c>
      <c r="P2611" s="3">
        <v>3.00765650789661</v>
      </c>
      <c r="Q2611" s="3">
        <v>3.7044494257443898</v>
      </c>
      <c r="R2611" s="3">
        <v>3.4455344366313101</v>
      </c>
      <c r="S2611" s="3">
        <v>3.9837369865268499</v>
      </c>
      <c r="T2611" s="3">
        <v>3.8070152561831199</v>
      </c>
      <c r="U2611" s="3">
        <v>3.7035803910423399</v>
      </c>
      <c r="V2611" s="3">
        <v>3.4667333074079298</v>
      </c>
      <c r="W2611" s="3">
        <v>3.4897645934355901</v>
      </c>
      <c r="X2611" s="3">
        <v>3.68338823154803</v>
      </c>
      <c r="Y2611" s="3">
        <v>3.37795724440043</v>
      </c>
      <c r="Z2611" s="3">
        <v>4.1271199234016898</v>
      </c>
      <c r="AA2611" s="3">
        <v>3.9232188976423799</v>
      </c>
      <c r="AB2611" s="3">
        <v>3.4871236748845602</v>
      </c>
      <c r="AC2611" s="3">
        <f t="shared" si="720"/>
        <v>3.7177796067673627</v>
      </c>
      <c r="AD2611" s="3">
        <f t="shared" si="721"/>
        <v>0.31331498666281343</v>
      </c>
      <c r="AE2611" s="3">
        <f t="shared" si="722"/>
        <v>3.7328384614650849</v>
      </c>
      <c r="AF2611" s="3">
        <f t="shared" si="723"/>
        <v>0.25944512854381541</v>
      </c>
      <c r="AG2611" s="3">
        <f t="shared" si="724"/>
        <v>0.99596584345848926</v>
      </c>
      <c r="AH2611" s="3">
        <f t="shared" si="725"/>
        <v>-5.8318288169223881E-3</v>
      </c>
      <c r="AI2611" s="3">
        <f t="shared" si="726"/>
        <v>3.4843573723467296</v>
      </c>
      <c r="AJ2611" s="3">
        <f t="shared" si="727"/>
        <v>0.31888251154537989</v>
      </c>
      <c r="AK2611" s="3">
        <f t="shared" si="728"/>
        <v>3.7351840262714173</v>
      </c>
      <c r="AL2611" s="3">
        <f t="shared" si="729"/>
        <v>0.22492947049434925</v>
      </c>
      <c r="AM2611" s="3">
        <f t="shared" si="730"/>
        <v>0.93284757801476492</v>
      </c>
      <c r="AN2611" s="3">
        <f t="shared" si="731"/>
        <v>-0.10028672271313614</v>
      </c>
      <c r="AO2611" s="3">
        <f t="shared" si="732"/>
        <v>3.5858666308584723</v>
      </c>
      <c r="AP2611" s="3">
        <f t="shared" si="733"/>
        <v>0.12489374456029848</v>
      </c>
      <c r="AQ2611" s="3">
        <f t="shared" si="734"/>
        <v>3.7288549350822651</v>
      </c>
      <c r="AR2611" s="3">
        <f t="shared" si="735"/>
        <v>0.3549439121634837</v>
      </c>
      <c r="AS2611" s="3">
        <f t="shared" si="736"/>
        <v>0.96165356209529285</v>
      </c>
      <c r="AT2611" s="3">
        <f t="shared" si="737"/>
        <v>-5.6410841499219794E-2</v>
      </c>
    </row>
    <row r="2612" spans="1:46" x14ac:dyDescent="0.25">
      <c r="A2612" s="1" t="s">
        <v>7978</v>
      </c>
      <c r="B2612" s="1" t="s">
        <v>13310</v>
      </c>
      <c r="C2612" s="1" t="s">
        <v>18646</v>
      </c>
      <c r="D2612" s="1" t="s">
        <v>2625</v>
      </c>
      <c r="E2612" s="3">
        <v>8.2504644578252204</v>
      </c>
      <c r="F2612" s="3">
        <v>8.37208027047485</v>
      </c>
      <c r="G2612" s="3">
        <v>8.3547143175086909</v>
      </c>
      <c r="H2612" s="3">
        <v>8.3332643582052306</v>
      </c>
      <c r="I2612" s="3">
        <v>8.2066452815315003</v>
      </c>
      <c r="J2612" s="3">
        <v>8.1392486558384398</v>
      </c>
      <c r="K2612" s="3">
        <v>8.2166309516688205</v>
      </c>
      <c r="L2612" s="3">
        <v>8.3157447974922505</v>
      </c>
      <c r="M2612" s="3">
        <v>8.2309971188589302</v>
      </c>
      <c r="N2612" s="3">
        <v>8.2118502064201095</v>
      </c>
      <c r="O2612" s="3">
        <v>8.2282189573897195</v>
      </c>
      <c r="P2612" s="3">
        <v>8.3103623260539692</v>
      </c>
      <c r="Q2612" s="3">
        <v>8.2201730928020798</v>
      </c>
      <c r="R2612" s="3">
        <v>8.2302308523368701</v>
      </c>
      <c r="S2612" s="3">
        <v>8.2474282552505507</v>
      </c>
      <c r="T2612" s="3">
        <v>8.2911260431784708</v>
      </c>
      <c r="U2612" s="3">
        <v>8.2187057341996805</v>
      </c>
      <c r="V2612" s="3">
        <v>8.2883044107060897</v>
      </c>
      <c r="W2612" s="3">
        <v>8.2231032254763008</v>
      </c>
      <c r="X2612" s="3">
        <v>8.3422773659545193</v>
      </c>
      <c r="Y2612" s="3">
        <v>8.2519169035379107</v>
      </c>
      <c r="Z2612" s="3">
        <v>8.1676417592220396</v>
      </c>
      <c r="AA2612" s="3">
        <v>8.2583323425293091</v>
      </c>
      <c r="AB2612" s="3">
        <v>8.2908287376942607</v>
      </c>
      <c r="AC2612" s="3">
        <f t="shared" si="720"/>
        <v>8.327630851003498</v>
      </c>
      <c r="AD2612" s="3">
        <f t="shared" si="721"/>
        <v>5.3838194895490972E-2</v>
      </c>
      <c r="AE2612" s="3">
        <f t="shared" si="722"/>
        <v>8.2195674216327532</v>
      </c>
      <c r="AF2612" s="3">
        <f t="shared" si="723"/>
        <v>7.2747958336955548E-2</v>
      </c>
      <c r="AG2612" s="3">
        <f t="shared" si="724"/>
        <v>1.0131470944670806</v>
      </c>
      <c r="AH2612" s="3">
        <f t="shared" si="725"/>
        <v>1.8843648030805314E-2</v>
      </c>
      <c r="AI2612" s="3">
        <f t="shared" si="726"/>
        <v>8.2453571521806825</v>
      </c>
      <c r="AJ2612" s="3">
        <f t="shared" si="727"/>
        <v>4.4152449241965576E-2</v>
      </c>
      <c r="AK2612" s="3">
        <f t="shared" si="728"/>
        <v>8.2472395608919928</v>
      </c>
      <c r="AL2612" s="3">
        <f t="shared" si="729"/>
        <v>3.1347242274335621E-2</v>
      </c>
      <c r="AM2612" s="3">
        <f t="shared" si="730"/>
        <v>0.99977175287592757</v>
      </c>
      <c r="AN2612" s="3">
        <f t="shared" si="731"/>
        <v>-3.2932857957695868E-4</v>
      </c>
      <c r="AO2612" s="3">
        <f t="shared" si="732"/>
        <v>8.2680976840841467</v>
      </c>
      <c r="AP2612" s="3">
        <f t="shared" si="733"/>
        <v>5.8807604445815231E-2</v>
      </c>
      <c r="AQ2612" s="3">
        <f t="shared" si="734"/>
        <v>8.2421799357458809</v>
      </c>
      <c r="AR2612" s="3">
        <f t="shared" si="735"/>
        <v>5.2530481554973925E-2</v>
      </c>
      <c r="AS2612" s="3">
        <f t="shared" si="736"/>
        <v>1.0031445259070191</v>
      </c>
      <c r="AT2612" s="3">
        <f t="shared" si="737"/>
        <v>4.5294741340699031E-3</v>
      </c>
    </row>
    <row r="2613" spans="1:46" x14ac:dyDescent="0.25">
      <c r="A2613" s="1" t="s">
        <v>7979</v>
      </c>
      <c r="B2613" s="1" t="s">
        <v>13311</v>
      </c>
      <c r="C2613" s="1" t="s">
        <v>18647</v>
      </c>
      <c r="D2613" s="1" t="s">
        <v>2626</v>
      </c>
      <c r="E2613" s="3">
        <v>8.6321900578480193</v>
      </c>
      <c r="F2613" s="3">
        <v>8.6657708604939891</v>
      </c>
      <c r="G2613" s="3">
        <v>8.6200426049412897</v>
      </c>
      <c r="H2613" s="3">
        <v>8.6201734316599197</v>
      </c>
      <c r="I2613" s="3">
        <v>8.6063398860870599</v>
      </c>
      <c r="J2613" s="3">
        <v>8.7128967948069995</v>
      </c>
      <c r="K2613" s="3">
        <v>8.6380092886228095</v>
      </c>
      <c r="L2613" s="3">
        <v>8.6667178180287898</v>
      </c>
      <c r="M2613" s="3">
        <v>8.6344010562841405</v>
      </c>
      <c r="N2613" s="3">
        <v>8.5583114957125392</v>
      </c>
      <c r="O2613" s="3">
        <v>8.6102089947977003</v>
      </c>
      <c r="P2613" s="3">
        <v>8.6054770743442397</v>
      </c>
      <c r="Q2613" s="3">
        <v>8.7020743225378201</v>
      </c>
      <c r="R2613" s="3">
        <v>8.6514626455506907</v>
      </c>
      <c r="S2613" s="3">
        <v>8.5632048666717999</v>
      </c>
      <c r="T2613" s="3">
        <v>8.5887047271663999</v>
      </c>
      <c r="U2613" s="3">
        <v>8.7674419103301204</v>
      </c>
      <c r="V2613" s="3">
        <v>8.6361146845707797</v>
      </c>
      <c r="W2613" s="3">
        <v>8.5737645943503207</v>
      </c>
      <c r="X2613" s="3">
        <v>8.6256577821957805</v>
      </c>
      <c r="Y2613" s="3">
        <v>8.6605610422161394</v>
      </c>
      <c r="Z2613" s="3">
        <v>8.6413649005874493</v>
      </c>
      <c r="AA2613" s="3">
        <v>8.6283737468656998</v>
      </c>
      <c r="AB2613" s="3">
        <v>8.6346926257522991</v>
      </c>
      <c r="AC2613" s="3">
        <f t="shared" si="720"/>
        <v>8.6345442387358045</v>
      </c>
      <c r="AD2613" s="3">
        <f t="shared" si="721"/>
        <v>2.1582875563770913E-2</v>
      </c>
      <c r="AE2613" s="3">
        <f t="shared" si="722"/>
        <v>8.6559909468864156</v>
      </c>
      <c r="AF2613" s="3">
        <f t="shared" si="723"/>
        <v>4.5247133111672229E-2</v>
      </c>
      <c r="AG2613" s="3">
        <f t="shared" si="724"/>
        <v>0.99752232779791372</v>
      </c>
      <c r="AH2613" s="3">
        <f t="shared" si="725"/>
        <v>-3.5789609781288825E-3</v>
      </c>
      <c r="AI2613" s="3">
        <f t="shared" si="726"/>
        <v>8.602099655284654</v>
      </c>
      <c r="AJ2613" s="3">
        <f t="shared" si="727"/>
        <v>3.1822171369893015E-2</v>
      </c>
      <c r="AK2613" s="3">
        <f t="shared" si="728"/>
        <v>8.6263616404816776</v>
      </c>
      <c r="AL2613" s="3">
        <f t="shared" si="729"/>
        <v>6.263463333256751E-2</v>
      </c>
      <c r="AM2613" s="3">
        <f t="shared" si="730"/>
        <v>0.99718746022852012</v>
      </c>
      <c r="AN2613" s="3">
        <f t="shared" si="731"/>
        <v>-4.0633540353617265E-3</v>
      </c>
      <c r="AO2613" s="3">
        <f t="shared" si="732"/>
        <v>8.6507447428617503</v>
      </c>
      <c r="AP2613" s="3">
        <f t="shared" si="733"/>
        <v>8.2436978678737172E-2</v>
      </c>
      <c r="AQ2613" s="3">
        <f t="shared" si="734"/>
        <v>8.6412480788553978</v>
      </c>
      <c r="AR2613" s="3">
        <f t="shared" si="735"/>
        <v>1.3925116285071799E-2</v>
      </c>
      <c r="AS2613" s="3">
        <f t="shared" si="736"/>
        <v>1.0010989921733169</v>
      </c>
      <c r="AT2613" s="3">
        <f t="shared" si="737"/>
        <v>1.5846399643651618E-3</v>
      </c>
    </row>
    <row r="2614" spans="1:46" x14ac:dyDescent="0.25">
      <c r="A2614" s="1" t="s">
        <v>7980</v>
      </c>
      <c r="B2614" s="1" t="s">
        <v>13312</v>
      </c>
      <c r="C2614" s="1" t="s">
        <v>18648</v>
      </c>
      <c r="D2614" s="1" t="s">
        <v>2627</v>
      </c>
      <c r="E2614" s="3">
        <v>8.1145251331928101</v>
      </c>
      <c r="F2614" s="3">
        <v>8.2006965852606992</v>
      </c>
      <c r="G2614" s="3">
        <v>8.1187116778720405</v>
      </c>
      <c r="H2614" s="3">
        <v>8.1366213624531607</v>
      </c>
      <c r="I2614" s="3">
        <v>8.1301610587453794</v>
      </c>
      <c r="J2614" s="3">
        <v>8.0899521670551895</v>
      </c>
      <c r="K2614" s="3">
        <v>8.1172452395144106</v>
      </c>
      <c r="L2614" s="3">
        <v>8.1639784183040103</v>
      </c>
      <c r="M2614" s="3">
        <v>8.0855377202462897</v>
      </c>
      <c r="N2614" s="3">
        <v>8.1282595267077191</v>
      </c>
      <c r="O2614" s="3">
        <v>8.0810172739369897</v>
      </c>
      <c r="P2614" s="3">
        <v>8.2257414036574392</v>
      </c>
      <c r="Q2614" s="3">
        <v>8.0760684148409201</v>
      </c>
      <c r="R2614" s="3">
        <v>8.0710983844062305</v>
      </c>
      <c r="S2614" s="3">
        <v>8.1919714067608105</v>
      </c>
      <c r="T2614" s="3">
        <v>8.1758209249312799</v>
      </c>
      <c r="U2614" s="3">
        <v>8.2153058529666705</v>
      </c>
      <c r="V2614" s="3">
        <v>8.2406247701947795</v>
      </c>
      <c r="W2614" s="3">
        <v>8.3487689342431803</v>
      </c>
      <c r="X2614" s="3">
        <v>8.2446308227905298</v>
      </c>
      <c r="Y2614" s="3">
        <v>8.1004273210353599</v>
      </c>
      <c r="Z2614" s="3">
        <v>8.1886477866146006</v>
      </c>
      <c r="AA2614" s="3">
        <v>8.0774730471931093</v>
      </c>
      <c r="AB2614" s="3">
        <v>8.16519496957428</v>
      </c>
      <c r="AC2614" s="3">
        <f t="shared" si="720"/>
        <v>8.1426386896946781</v>
      </c>
      <c r="AD2614" s="3">
        <f t="shared" si="721"/>
        <v>3.9873974045864742E-2</v>
      </c>
      <c r="AE2614" s="3">
        <f t="shared" si="722"/>
        <v>8.1253342209047474</v>
      </c>
      <c r="AF2614" s="3">
        <f t="shared" si="723"/>
        <v>3.073539604820032E-2</v>
      </c>
      <c r="AG2614" s="3">
        <f t="shared" si="724"/>
        <v>1.0021296931694712</v>
      </c>
      <c r="AH2614" s="3">
        <f t="shared" si="725"/>
        <v>3.069230673242503E-3</v>
      </c>
      <c r="AI2614" s="3">
        <f t="shared" si="726"/>
        <v>8.1301389811371099</v>
      </c>
      <c r="AJ2614" s="3">
        <f t="shared" si="727"/>
        <v>6.7195163843868713E-2</v>
      </c>
      <c r="AK2614" s="3">
        <f t="shared" si="728"/>
        <v>8.1287397827348116</v>
      </c>
      <c r="AL2614" s="3">
        <f t="shared" si="729"/>
        <v>6.4061626643353242E-2</v>
      </c>
      <c r="AM2614" s="3">
        <f t="shared" si="730"/>
        <v>1.000172129806058</v>
      </c>
      <c r="AN2614" s="3">
        <f t="shared" si="731"/>
        <v>2.483094474735221E-4</v>
      </c>
      <c r="AO2614" s="3">
        <f t="shared" si="732"/>
        <v>8.2623325950487896</v>
      </c>
      <c r="AP2614" s="3">
        <f t="shared" si="733"/>
        <v>5.9068710287713801E-2</v>
      </c>
      <c r="AQ2614" s="3">
        <f t="shared" si="734"/>
        <v>8.1329357811043366</v>
      </c>
      <c r="AR2614" s="3">
        <f t="shared" si="735"/>
        <v>5.2527445612361764E-2</v>
      </c>
      <c r="AS2614" s="3">
        <f t="shared" si="736"/>
        <v>1.0159102220191001</v>
      </c>
      <c r="AT2614" s="3">
        <f t="shared" si="737"/>
        <v>2.2772913949916981E-2</v>
      </c>
    </row>
    <row r="2615" spans="1:46" x14ac:dyDescent="0.25">
      <c r="A2615" s="1" t="s">
        <v>7981</v>
      </c>
      <c r="B2615" s="1" t="s">
        <v>13313</v>
      </c>
      <c r="C2615" s="1" t="s">
        <v>18649</v>
      </c>
      <c r="D2615" s="1" t="s">
        <v>2628</v>
      </c>
      <c r="E2615" s="3">
        <v>7.2567404639825801</v>
      </c>
      <c r="F2615" s="3">
        <v>7.3823836099804998</v>
      </c>
      <c r="G2615" s="3">
        <v>7.2261908136325301</v>
      </c>
      <c r="H2615" s="3">
        <v>7.10907913046095</v>
      </c>
      <c r="I2615" s="3">
        <v>7.2036903676292798</v>
      </c>
      <c r="J2615" s="3">
        <v>7.1170979639823404</v>
      </c>
      <c r="K2615" s="3">
        <v>7.10531233159801</v>
      </c>
      <c r="L2615" s="3">
        <v>7.1815670069250697</v>
      </c>
      <c r="M2615" s="3">
        <v>7.4104984807780498</v>
      </c>
      <c r="N2615" s="3">
        <v>7.3601320084255102</v>
      </c>
      <c r="O2615" s="3">
        <v>7.3770660940256096</v>
      </c>
      <c r="P2615" s="3">
        <v>7.2938265149679697</v>
      </c>
      <c r="Q2615" s="3">
        <v>7.2918584074198396</v>
      </c>
      <c r="R2615" s="3">
        <v>7.17701816808726</v>
      </c>
      <c r="S2615" s="3">
        <v>6.9522781617533598</v>
      </c>
      <c r="T2615" s="3">
        <v>7.1422299563901399</v>
      </c>
      <c r="U2615" s="3">
        <v>7.2431645249756302</v>
      </c>
      <c r="V2615" s="3">
        <v>7.2578450671162704</v>
      </c>
      <c r="W2615" s="3">
        <v>7.0014862320186397</v>
      </c>
      <c r="X2615" s="3">
        <v>7.0258771460218599</v>
      </c>
      <c r="Y2615" s="3">
        <v>7.2173175176169497</v>
      </c>
      <c r="Z2615" s="3">
        <v>7.1479620198698797</v>
      </c>
      <c r="AA2615" s="3">
        <v>7.2213283690170096</v>
      </c>
      <c r="AB2615" s="3">
        <v>7.10356072323217</v>
      </c>
      <c r="AC2615" s="3">
        <f t="shared" si="720"/>
        <v>7.2435985045141393</v>
      </c>
      <c r="AD2615" s="3">
        <f t="shared" si="721"/>
        <v>0.112297976080709</v>
      </c>
      <c r="AE2615" s="3">
        <f t="shared" si="722"/>
        <v>7.1519169175336756</v>
      </c>
      <c r="AF2615" s="3">
        <f t="shared" si="723"/>
        <v>4.8110861186654301E-2</v>
      </c>
      <c r="AG2615" s="3">
        <f t="shared" si="724"/>
        <v>1.0128191627556098</v>
      </c>
      <c r="AH2615" s="3">
        <f t="shared" si="725"/>
        <v>1.8376606236467086E-2</v>
      </c>
      <c r="AI2615" s="3">
        <f t="shared" si="726"/>
        <v>7.3603807745492844</v>
      </c>
      <c r="AJ2615" s="3">
        <f t="shared" si="727"/>
        <v>4.9056823231368556E-2</v>
      </c>
      <c r="AK2615" s="3">
        <f t="shared" si="728"/>
        <v>7.1408461734126494</v>
      </c>
      <c r="AL2615" s="3">
        <f t="shared" si="729"/>
        <v>0.1410353595084689</v>
      </c>
      <c r="AM2615" s="3">
        <f t="shared" si="730"/>
        <v>1.0307434995524793</v>
      </c>
      <c r="AN2615" s="3">
        <f t="shared" si="731"/>
        <v>4.3685362809316577E-2</v>
      </c>
      <c r="AO2615" s="3">
        <f t="shared" si="732"/>
        <v>7.1320932425330996</v>
      </c>
      <c r="AP2615" s="3">
        <f t="shared" si="733"/>
        <v>0.13722293482144812</v>
      </c>
      <c r="AQ2615" s="3">
        <f t="shared" si="734"/>
        <v>7.1725421574340027</v>
      </c>
      <c r="AR2615" s="3">
        <f t="shared" si="735"/>
        <v>5.7001604501825315E-2</v>
      </c>
      <c r="AS2615" s="3">
        <f t="shared" si="736"/>
        <v>0.99436058875457711</v>
      </c>
      <c r="AT2615" s="3">
        <f t="shared" si="737"/>
        <v>-8.1589782386143842E-3</v>
      </c>
    </row>
    <row r="2616" spans="1:46" x14ac:dyDescent="0.25">
      <c r="A2616" s="1" t="s">
        <v>7982</v>
      </c>
      <c r="B2616" s="1" t="s">
        <v>13314</v>
      </c>
      <c r="C2616" s="1" t="s">
        <v>18650</v>
      </c>
      <c r="D2616" s="1" t="s">
        <v>2629</v>
      </c>
      <c r="E2616" s="3">
        <v>3.3816872404223601</v>
      </c>
      <c r="F2616" s="3">
        <v>3.6004383517080099</v>
      </c>
      <c r="G2616" s="3">
        <v>4.0699151603077697</v>
      </c>
      <c r="H2616" s="3">
        <v>3.7203582527755299</v>
      </c>
      <c r="I2616" s="3">
        <v>3.79761645112149</v>
      </c>
      <c r="J2616" s="3">
        <v>3.81660190789114</v>
      </c>
      <c r="K2616" s="3">
        <v>3.0868901372975901</v>
      </c>
      <c r="L2616" s="3">
        <v>3.80423856494596</v>
      </c>
      <c r="M2616" s="3"/>
      <c r="N2616" s="3"/>
      <c r="O2616" s="3"/>
      <c r="P2616" s="3"/>
      <c r="Q2616" s="3"/>
      <c r="R2616" s="3"/>
      <c r="S2616" s="3"/>
      <c r="T2616" s="3"/>
      <c r="U2616" s="3">
        <v>3.3081568589329402</v>
      </c>
      <c r="V2616" s="3">
        <v>3.8687548112549002</v>
      </c>
      <c r="W2616" s="3">
        <v>3.0313261663613398</v>
      </c>
      <c r="X2616" s="3">
        <v>3.88086005966227</v>
      </c>
      <c r="Y2616" s="3">
        <v>3.6592433368739199</v>
      </c>
      <c r="Z2616" s="3">
        <v>3.50658958525882</v>
      </c>
      <c r="AA2616" s="3">
        <v>3.9819386558094201</v>
      </c>
      <c r="AB2616" s="3">
        <v>3.4718428516078199</v>
      </c>
      <c r="AC2616" s="3">
        <f t="shared" si="720"/>
        <v>3.6930997513034169</v>
      </c>
      <c r="AD2616" s="3">
        <f t="shared" si="721"/>
        <v>0.28769009093921816</v>
      </c>
      <c r="AE2616" s="3">
        <f t="shared" si="722"/>
        <v>3.6263367653140453</v>
      </c>
      <c r="AF2616" s="3">
        <f t="shared" si="723"/>
        <v>0.35971714352658479</v>
      </c>
      <c r="AG2616" s="3">
        <f t="shared" si="724"/>
        <v>1.0184105863051551</v>
      </c>
      <c r="AH2616" s="3">
        <f t="shared" si="725"/>
        <v>2.6319321141547662E-2</v>
      </c>
      <c r="AI2616" s="3" t="str">
        <f t="shared" si="726"/>
        <v/>
      </c>
      <c r="AJ2616" s="3" t="str">
        <f t="shared" si="727"/>
        <v/>
      </c>
      <c r="AK2616" s="3" t="str">
        <f t="shared" si="728"/>
        <v/>
      </c>
      <c r="AL2616" s="3" t="str">
        <f t="shared" si="729"/>
        <v/>
      </c>
      <c r="AM2616" s="3" t="str">
        <f t="shared" si="730"/>
        <v/>
      </c>
      <c r="AN2616" s="3" t="str">
        <f t="shared" si="731"/>
        <v/>
      </c>
      <c r="AO2616" s="3">
        <f t="shared" si="732"/>
        <v>3.5222744740528626</v>
      </c>
      <c r="AP2616" s="3">
        <f t="shared" si="733"/>
        <v>0.4224960907922844</v>
      </c>
      <c r="AQ2616" s="3">
        <f t="shared" si="734"/>
        <v>3.654903607387495</v>
      </c>
      <c r="AR2616" s="3">
        <f t="shared" si="735"/>
        <v>0.23272232783223096</v>
      </c>
      <c r="AS2616" s="3">
        <f t="shared" si="736"/>
        <v>0.9637120023995831</v>
      </c>
      <c r="AT2616" s="3">
        <f t="shared" si="737"/>
        <v>-5.332602186268294E-2</v>
      </c>
    </row>
    <row r="2617" spans="1:46" x14ac:dyDescent="0.25">
      <c r="A2617" s="1" t="s">
        <v>7983</v>
      </c>
      <c r="B2617" s="1" t="s">
        <v>13315</v>
      </c>
      <c r="C2617" s="1" t="s">
        <v>18651</v>
      </c>
      <c r="D2617" s="1" t="s">
        <v>2630</v>
      </c>
      <c r="E2617" s="3">
        <v>3.6452499476062399</v>
      </c>
      <c r="F2617" s="3">
        <v>4.0239399391540296</v>
      </c>
      <c r="G2617" s="3">
        <v>3.3327882426979798</v>
      </c>
      <c r="H2617" s="3">
        <v>3.9854510216585401</v>
      </c>
      <c r="I2617" s="3">
        <v>3.82087601607966</v>
      </c>
      <c r="J2617" s="3">
        <v>4.0025811719367299</v>
      </c>
      <c r="K2617" s="3">
        <v>3.8822583005148199</v>
      </c>
      <c r="L2617" s="3">
        <v>3.66209473514468</v>
      </c>
      <c r="M2617" s="3"/>
      <c r="N2617" s="3"/>
      <c r="O2617" s="3"/>
      <c r="P2617" s="3"/>
      <c r="Q2617" s="3"/>
      <c r="R2617" s="3"/>
      <c r="S2617" s="3"/>
      <c r="T2617" s="3"/>
      <c r="U2617" s="3">
        <v>3.9073977332254701</v>
      </c>
      <c r="V2617" s="3">
        <v>3.39399510410365</v>
      </c>
      <c r="W2617" s="3">
        <v>3.9220973355173001</v>
      </c>
      <c r="X2617" s="3">
        <v>3.9855773141484399</v>
      </c>
      <c r="Y2617" s="3">
        <v>3.5283686722687899</v>
      </c>
      <c r="Z2617" s="3">
        <v>3.6390275973034401</v>
      </c>
      <c r="AA2617" s="3">
        <v>3.8506631869119801</v>
      </c>
      <c r="AB2617" s="3">
        <v>4.2547324459618601</v>
      </c>
      <c r="AC2617" s="3">
        <f t="shared" si="720"/>
        <v>3.7468572877791972</v>
      </c>
      <c r="AD2617" s="3">
        <f t="shared" si="721"/>
        <v>0.32428330782968562</v>
      </c>
      <c r="AE2617" s="3">
        <f t="shared" si="722"/>
        <v>3.8419525559189722</v>
      </c>
      <c r="AF2617" s="3">
        <f t="shared" si="723"/>
        <v>0.14167940518000666</v>
      </c>
      <c r="AG2617" s="3">
        <f t="shared" si="724"/>
        <v>0.97524819300715471</v>
      </c>
      <c r="AH2617" s="3">
        <f t="shared" si="725"/>
        <v>-3.6158674738813783E-2</v>
      </c>
      <c r="AI2617" s="3" t="str">
        <f t="shared" si="726"/>
        <v/>
      </c>
      <c r="AJ2617" s="3" t="str">
        <f t="shared" si="727"/>
        <v/>
      </c>
      <c r="AK2617" s="3" t="str">
        <f t="shared" si="728"/>
        <v/>
      </c>
      <c r="AL2617" s="3" t="str">
        <f t="shared" si="729"/>
        <v/>
      </c>
      <c r="AM2617" s="3" t="str">
        <f t="shared" si="730"/>
        <v/>
      </c>
      <c r="AN2617" s="3" t="str">
        <f t="shared" si="731"/>
        <v/>
      </c>
      <c r="AO2617" s="3">
        <f t="shared" si="732"/>
        <v>3.8022668717487149</v>
      </c>
      <c r="AP2617" s="3">
        <f t="shared" si="733"/>
        <v>0.27428719293874421</v>
      </c>
      <c r="AQ2617" s="3">
        <f t="shared" si="734"/>
        <v>3.8181979756115174</v>
      </c>
      <c r="AR2617" s="3">
        <f t="shared" si="735"/>
        <v>0.32027039788696687</v>
      </c>
      <c r="AS2617" s="3">
        <f t="shared" si="736"/>
        <v>0.99582758569237073</v>
      </c>
      <c r="AT2617" s="3">
        <f t="shared" si="737"/>
        <v>-6.0321144398637044E-3</v>
      </c>
    </row>
    <row r="2618" spans="1:46" x14ac:dyDescent="0.25">
      <c r="A2618" s="1" t="s">
        <v>7984</v>
      </c>
      <c r="B2618" s="1" t="s">
        <v>13316</v>
      </c>
      <c r="C2618" s="1" t="s">
        <v>18652</v>
      </c>
      <c r="D2618" s="1" t="s">
        <v>2631</v>
      </c>
      <c r="E2618" s="3">
        <v>7.1434956207651403</v>
      </c>
      <c r="F2618" s="3">
        <v>7.0704082501888701</v>
      </c>
      <c r="G2618" s="3">
        <v>7.1887251024511798</v>
      </c>
      <c r="H2618" s="3">
        <v>7.1568132417496804</v>
      </c>
      <c r="I2618" s="3">
        <v>7.1065139882603798</v>
      </c>
      <c r="J2618" s="3">
        <v>7.1514889506499504</v>
      </c>
      <c r="K2618" s="3">
        <v>7.1357790295508501</v>
      </c>
      <c r="L2618" s="3">
        <v>7.1255772142815603</v>
      </c>
      <c r="M2618" s="3">
        <v>7.1269535467905696</v>
      </c>
      <c r="N2618" s="3">
        <v>7.1060236791881</v>
      </c>
      <c r="O2618" s="3">
        <v>7.0849243718994899</v>
      </c>
      <c r="P2618" s="3">
        <v>7.1860274795518002</v>
      </c>
      <c r="Q2618" s="3">
        <v>7.1539107556267503</v>
      </c>
      <c r="R2618" s="3">
        <v>7.0631075465397304</v>
      </c>
      <c r="S2618" s="3">
        <v>7.1659982043165904</v>
      </c>
      <c r="T2618" s="3">
        <v>7.0943405518476901</v>
      </c>
      <c r="U2618" s="3">
        <v>7.0856290311011003</v>
      </c>
      <c r="V2618" s="3">
        <v>7.0771829172564997</v>
      </c>
      <c r="W2618" s="3">
        <v>7.0271353057306998</v>
      </c>
      <c r="X2618" s="3">
        <v>7.0768561074288598</v>
      </c>
      <c r="Y2618" s="3">
        <v>7.0572932457234598</v>
      </c>
      <c r="Z2618" s="3">
        <v>7.1200021764919104</v>
      </c>
      <c r="AA2618" s="3">
        <v>7.1173748913822203</v>
      </c>
      <c r="AB2618" s="3">
        <v>7.1773204346942103</v>
      </c>
      <c r="AC2618" s="3">
        <f t="shared" si="720"/>
        <v>7.1398605537887176</v>
      </c>
      <c r="AD2618" s="3">
        <f t="shared" si="721"/>
        <v>5.003989718993028E-2</v>
      </c>
      <c r="AE2618" s="3">
        <f t="shared" si="722"/>
        <v>7.1298397956856849</v>
      </c>
      <c r="AF2618" s="3">
        <f t="shared" si="723"/>
        <v>1.8852261595903304E-2</v>
      </c>
      <c r="AG2618" s="3">
        <f t="shared" si="724"/>
        <v>1.0014054674985959</v>
      </c>
      <c r="AH2618" s="3">
        <f t="shared" si="725"/>
        <v>2.0262374182450299E-3</v>
      </c>
      <c r="AI2618" s="3">
        <f t="shared" si="726"/>
        <v>7.1259822693574897</v>
      </c>
      <c r="AJ2618" s="3">
        <f t="shared" si="727"/>
        <v>4.3552523510324979E-2</v>
      </c>
      <c r="AK2618" s="3">
        <f t="shared" si="728"/>
        <v>7.1193392645826901</v>
      </c>
      <c r="AL2618" s="3">
        <f t="shared" si="729"/>
        <v>4.8850746847143994E-2</v>
      </c>
      <c r="AM2618" s="3">
        <f t="shared" si="730"/>
        <v>1.0009330928795384</v>
      </c>
      <c r="AN2618" s="3">
        <f t="shared" si="731"/>
        <v>1.3455408103046301E-3</v>
      </c>
      <c r="AO2618" s="3">
        <f t="shared" si="732"/>
        <v>7.0667008403792897</v>
      </c>
      <c r="AP2618" s="3">
        <f t="shared" si="733"/>
        <v>2.6687770735787292E-2</v>
      </c>
      <c r="AQ2618" s="3">
        <f t="shared" si="734"/>
        <v>7.1179976870729496</v>
      </c>
      <c r="AR2618" s="3">
        <f t="shared" si="735"/>
        <v>4.9019123605631557E-2</v>
      </c>
      <c r="AS2618" s="3">
        <f t="shared" si="736"/>
        <v>0.99279336002218421</v>
      </c>
      <c r="AT2618" s="3">
        <f t="shared" si="737"/>
        <v>-1.0434628386760915E-2</v>
      </c>
    </row>
    <row r="2619" spans="1:46" x14ac:dyDescent="0.25">
      <c r="A2619" s="1" t="s">
        <v>7985</v>
      </c>
      <c r="B2619" s="1" t="s">
        <v>13317</v>
      </c>
      <c r="C2619" s="1" t="s">
        <v>18653</v>
      </c>
      <c r="D2619" s="1" t="s">
        <v>2632</v>
      </c>
      <c r="E2619" s="3">
        <v>0.86729006755514004</v>
      </c>
      <c r="F2619" s="3"/>
      <c r="G2619" s="3">
        <v>2.0539714949070298</v>
      </c>
      <c r="H2619" s="3">
        <v>-0.49911880671034498</v>
      </c>
      <c r="I2619" s="3"/>
      <c r="J2619" s="3">
        <v>1.9929510569611699</v>
      </c>
      <c r="K2619" s="3">
        <v>1.50390587917296</v>
      </c>
      <c r="L2619" s="3">
        <v>1.6548277575376</v>
      </c>
      <c r="M2619" s="3">
        <v>2.1642688407872401</v>
      </c>
      <c r="N2619" s="3"/>
      <c r="O2619" s="3"/>
      <c r="P2619" s="3"/>
      <c r="Q2619" s="3">
        <v>1.4633986601512701</v>
      </c>
      <c r="R2619" s="3">
        <v>2.0453701884299602</v>
      </c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>
        <f t="shared" si="720"/>
        <v>0.80738091858394156</v>
      </c>
      <c r="AD2619" s="3">
        <f t="shared" si="721"/>
        <v>1.2775990574710889</v>
      </c>
      <c r="AE2619" s="3">
        <f t="shared" si="722"/>
        <v>1.71722823122391</v>
      </c>
      <c r="AF2619" s="3">
        <f t="shared" si="723"/>
        <v>0.25042296383654905</v>
      </c>
      <c r="AG2619" s="3">
        <f t="shared" si="724"/>
        <v>0.47016517892237403</v>
      </c>
      <c r="AH2619" s="3">
        <f t="shared" si="725"/>
        <v>-1.0887603999122601</v>
      </c>
      <c r="AI2619" s="3">
        <f t="shared" si="726"/>
        <v>2.1642688407872401</v>
      </c>
      <c r="AJ2619" s="3" t="str">
        <f t="shared" si="727"/>
        <v/>
      </c>
      <c r="AK2619" s="3">
        <f t="shared" si="728"/>
        <v>1.754384424290615</v>
      </c>
      <c r="AL2619" s="3">
        <f t="shared" si="729"/>
        <v>0.41151601410336253</v>
      </c>
      <c r="AM2619" s="3">
        <f t="shared" si="730"/>
        <v>1.2336343225700728</v>
      </c>
      <c r="AN2619" s="3">
        <f t="shared" si="731"/>
        <v>0.30291481004845555</v>
      </c>
      <c r="AO2619" s="3" t="str">
        <f t="shared" si="732"/>
        <v/>
      </c>
      <c r="AP2619" s="3" t="str">
        <f t="shared" si="733"/>
        <v/>
      </c>
      <c r="AQ2619" s="3" t="str">
        <f t="shared" si="734"/>
        <v/>
      </c>
      <c r="AR2619" s="3" t="str">
        <f t="shared" si="735"/>
        <v/>
      </c>
      <c r="AS2619" s="3" t="str">
        <f t="shared" si="736"/>
        <v/>
      </c>
      <c r="AT2619" s="3" t="str">
        <f t="shared" si="737"/>
        <v/>
      </c>
    </row>
    <row r="2620" spans="1:46" x14ac:dyDescent="0.25">
      <c r="A2620" s="1" t="s">
        <v>7986</v>
      </c>
      <c r="B2620" s="1" t="s">
        <v>13318</v>
      </c>
      <c r="C2620" s="1" t="s">
        <v>18654</v>
      </c>
      <c r="D2620" s="1" t="s">
        <v>2633</v>
      </c>
      <c r="E2620" s="3">
        <v>7.5387745441511402</v>
      </c>
      <c r="F2620" s="3">
        <v>7.5296075178771096</v>
      </c>
      <c r="G2620" s="3">
        <v>7.5868141482827802</v>
      </c>
      <c r="H2620" s="3">
        <v>7.4941200957040097</v>
      </c>
      <c r="I2620" s="3">
        <v>7.5853955686423804</v>
      </c>
      <c r="J2620" s="3">
        <v>7.5173223667917801</v>
      </c>
      <c r="K2620" s="3">
        <v>7.4353540586859896</v>
      </c>
      <c r="L2620" s="3">
        <v>7.4618422704467298</v>
      </c>
      <c r="M2620" s="3">
        <v>7.5111616534073997</v>
      </c>
      <c r="N2620" s="3">
        <v>7.5039765868596202</v>
      </c>
      <c r="O2620" s="3">
        <v>7.4442202253483503</v>
      </c>
      <c r="P2620" s="3">
        <v>7.4917972718940504</v>
      </c>
      <c r="Q2620" s="3">
        <v>7.55314378753555</v>
      </c>
      <c r="R2620" s="3">
        <v>7.5196161116526197</v>
      </c>
      <c r="S2620" s="3">
        <v>7.6045162903863197</v>
      </c>
      <c r="T2620" s="3">
        <v>7.5536034863516397</v>
      </c>
      <c r="U2620" s="3">
        <v>7.6148253791465903</v>
      </c>
      <c r="V2620" s="3">
        <v>7.7468807843712604</v>
      </c>
      <c r="W2620" s="3">
        <v>7.6956808448644898</v>
      </c>
      <c r="X2620" s="3">
        <v>7.7589502511584598</v>
      </c>
      <c r="Y2620" s="3">
        <v>7.5002159457775797</v>
      </c>
      <c r="Z2620" s="3">
        <v>7.4942303595123398</v>
      </c>
      <c r="AA2620" s="3">
        <v>7.5820076425120799</v>
      </c>
      <c r="AB2620" s="3">
        <v>7.5991184432808803</v>
      </c>
      <c r="AC2620" s="3">
        <f t="shared" si="720"/>
        <v>7.5373290765037595</v>
      </c>
      <c r="AD2620" s="3">
        <f t="shared" si="721"/>
        <v>3.8199040978679009E-2</v>
      </c>
      <c r="AE2620" s="3">
        <f t="shared" si="722"/>
        <v>7.4999785661417206</v>
      </c>
      <c r="AF2620" s="3">
        <f t="shared" si="723"/>
        <v>6.6401746338527204E-2</v>
      </c>
      <c r="AG2620" s="3">
        <f t="shared" si="724"/>
        <v>1.004980082280589</v>
      </c>
      <c r="AH2620" s="3">
        <f t="shared" si="725"/>
        <v>7.1669088870199536E-3</v>
      </c>
      <c r="AI2620" s="3">
        <f t="shared" si="726"/>
        <v>7.4877889343773552</v>
      </c>
      <c r="AJ2620" s="3">
        <f t="shared" si="727"/>
        <v>3.0125422618589266E-2</v>
      </c>
      <c r="AK2620" s="3">
        <f t="shared" si="728"/>
        <v>7.5577199189815332</v>
      </c>
      <c r="AL2620" s="3">
        <f t="shared" si="729"/>
        <v>3.5022309586038879E-2</v>
      </c>
      <c r="AM2620" s="3">
        <f t="shared" si="730"/>
        <v>0.99074707909874471</v>
      </c>
      <c r="AN2620" s="3">
        <f t="shared" si="731"/>
        <v>-1.341128601327325E-2</v>
      </c>
      <c r="AO2620" s="3">
        <f t="shared" si="732"/>
        <v>7.7040843148852005</v>
      </c>
      <c r="AP2620" s="3">
        <f t="shared" si="733"/>
        <v>6.5522476248462344E-2</v>
      </c>
      <c r="AQ2620" s="3">
        <f t="shared" si="734"/>
        <v>7.5438930977707201</v>
      </c>
      <c r="AR2620" s="3">
        <f t="shared" si="735"/>
        <v>5.4395583414801746E-2</v>
      </c>
      <c r="AS2620" s="3">
        <f t="shared" si="736"/>
        <v>1.0212345555588291</v>
      </c>
      <c r="AT2620" s="3">
        <f t="shared" si="737"/>
        <v>3.0314260219505611E-2</v>
      </c>
    </row>
    <row r="2621" spans="1:46" x14ac:dyDescent="0.25">
      <c r="A2621" s="1" t="s">
        <v>7987</v>
      </c>
      <c r="B2621" s="1" t="s">
        <v>13319</v>
      </c>
      <c r="C2621" s="1" t="s">
        <v>18655</v>
      </c>
      <c r="D2621" s="1" t="s">
        <v>2634</v>
      </c>
      <c r="E2621" s="3">
        <v>7.6866798202593296</v>
      </c>
      <c r="F2621" s="3">
        <v>7.5742694301127296</v>
      </c>
      <c r="G2621" s="3">
        <v>7.5198540238563103</v>
      </c>
      <c r="H2621" s="3">
        <v>7.4557080141544096</v>
      </c>
      <c r="I2621" s="3">
        <v>7.5511333414045803</v>
      </c>
      <c r="J2621" s="3">
        <v>7.4175565992019301</v>
      </c>
      <c r="K2621" s="3">
        <v>7.3978603611475302</v>
      </c>
      <c r="L2621" s="3">
        <v>7.34094749240644</v>
      </c>
      <c r="M2621" s="3">
        <v>7.5663890172411303</v>
      </c>
      <c r="N2621" s="3">
        <v>7.5680126035863999</v>
      </c>
      <c r="O2621" s="3">
        <v>7.6571499236553899</v>
      </c>
      <c r="P2621" s="3">
        <v>7.6337292120009499</v>
      </c>
      <c r="Q2621" s="3">
        <v>7.4738364976029699</v>
      </c>
      <c r="R2621" s="3">
        <v>7.4684913853274804</v>
      </c>
      <c r="S2621" s="3">
        <v>7.3120941392835404</v>
      </c>
      <c r="T2621" s="3">
        <v>7.5302891180986604</v>
      </c>
      <c r="U2621" s="3">
        <v>7.6102584335665897</v>
      </c>
      <c r="V2621" s="3">
        <v>7.3626925494430102</v>
      </c>
      <c r="W2621" s="3">
        <v>7.3477075627122899</v>
      </c>
      <c r="X2621" s="3">
        <v>7.6105836452593101</v>
      </c>
      <c r="Y2621" s="3">
        <v>7.4136293245766298</v>
      </c>
      <c r="Z2621" s="3">
        <v>7.4562434693198503</v>
      </c>
      <c r="AA2621" s="3">
        <v>7.47687323478499</v>
      </c>
      <c r="AB2621" s="3">
        <v>7.4127121283775201</v>
      </c>
      <c r="AC2621" s="3">
        <f t="shared" si="720"/>
        <v>7.5591278220956948</v>
      </c>
      <c r="AD2621" s="3">
        <f t="shared" si="721"/>
        <v>9.7872141817164734E-2</v>
      </c>
      <c r="AE2621" s="3">
        <f t="shared" si="722"/>
        <v>7.4268744485401195</v>
      </c>
      <c r="AF2621" s="3">
        <f t="shared" si="723"/>
        <v>8.8980061118235615E-2</v>
      </c>
      <c r="AG2621" s="3">
        <f t="shared" si="724"/>
        <v>1.0178074066650706</v>
      </c>
      <c r="AH2621" s="3">
        <f t="shared" si="725"/>
        <v>2.5464595071968965E-2</v>
      </c>
      <c r="AI2621" s="3">
        <f t="shared" si="726"/>
        <v>7.606320189120968</v>
      </c>
      <c r="AJ2621" s="3">
        <f t="shared" si="727"/>
        <v>4.6176783651746336E-2</v>
      </c>
      <c r="AK2621" s="3">
        <f t="shared" si="728"/>
        <v>7.446177785078163</v>
      </c>
      <c r="AL2621" s="3">
        <f t="shared" si="729"/>
        <v>9.3659029724277143E-2</v>
      </c>
      <c r="AM2621" s="3">
        <f t="shared" si="730"/>
        <v>1.0215066586730879</v>
      </c>
      <c r="AN2621" s="3">
        <f t="shared" si="731"/>
        <v>3.0698608283899018E-2</v>
      </c>
      <c r="AO2621" s="3">
        <f t="shared" si="732"/>
        <v>7.4828105477453004</v>
      </c>
      <c r="AP2621" s="3">
        <f t="shared" si="733"/>
        <v>0.14747890033223948</v>
      </c>
      <c r="AQ2621" s="3">
        <f t="shared" si="734"/>
        <v>7.4398645392647476</v>
      </c>
      <c r="AR2621" s="3">
        <f t="shared" si="735"/>
        <v>3.1955452328621556E-2</v>
      </c>
      <c r="AS2621" s="3">
        <f t="shared" si="736"/>
        <v>1.0057724180667404</v>
      </c>
      <c r="AT2621" s="3">
        <f t="shared" si="737"/>
        <v>8.303895133081541E-3</v>
      </c>
    </row>
    <row r="2622" spans="1:46" x14ac:dyDescent="0.25">
      <c r="A2622" s="1" t="s">
        <v>7988</v>
      </c>
      <c r="B2622" s="1" t="s">
        <v>13320</v>
      </c>
      <c r="C2622" s="1" t="s">
        <v>18656</v>
      </c>
      <c r="D2622" s="1" t="s">
        <v>2635</v>
      </c>
      <c r="E2622" s="3">
        <v>8.1595687288462599</v>
      </c>
      <c r="F2622" s="3">
        <v>8.2791662696846906</v>
      </c>
      <c r="G2622" s="3">
        <v>8.1474027645168903</v>
      </c>
      <c r="H2622" s="3">
        <v>8.1406357315980298</v>
      </c>
      <c r="I2622" s="3">
        <v>8.1908238562372802</v>
      </c>
      <c r="J2622" s="3">
        <v>8.1504269907002396</v>
      </c>
      <c r="K2622" s="3">
        <v>8.1281631950455004</v>
      </c>
      <c r="L2622" s="3">
        <v>8.2178291716097291</v>
      </c>
      <c r="M2622" s="3">
        <v>8.1276994080288194</v>
      </c>
      <c r="N2622" s="3">
        <v>8.0313747368956001</v>
      </c>
      <c r="O2622" s="3">
        <v>8.0591765669701907</v>
      </c>
      <c r="P2622" s="3">
        <v>8.0447271452547096</v>
      </c>
      <c r="Q2622" s="3">
        <v>8.1814390469438791</v>
      </c>
      <c r="R2622" s="3">
        <v>8.1393440157607095</v>
      </c>
      <c r="S2622" s="3">
        <v>8.1286533854733296</v>
      </c>
      <c r="T2622" s="3">
        <v>8.210712488355</v>
      </c>
      <c r="U2622" s="3">
        <v>8.1518750750741305</v>
      </c>
      <c r="V2622" s="3">
        <v>8.0637149637545704</v>
      </c>
      <c r="W2622" s="3">
        <v>8.1054863648422799</v>
      </c>
      <c r="X2622" s="3">
        <v>8.1540021989273299</v>
      </c>
      <c r="Y2622" s="3">
        <v>8.1902167914327997</v>
      </c>
      <c r="Z2622" s="3">
        <v>8.1966233811329303</v>
      </c>
      <c r="AA2622" s="3">
        <v>8.1034429656884992</v>
      </c>
      <c r="AB2622" s="3">
        <v>8.20481458811342</v>
      </c>
      <c r="AC2622" s="3">
        <f t="shared" si="720"/>
        <v>8.1816933736614672</v>
      </c>
      <c r="AD2622" s="3">
        <f t="shared" si="721"/>
        <v>6.5452377636132486E-2</v>
      </c>
      <c r="AE2622" s="3">
        <f t="shared" si="722"/>
        <v>8.1718108033981878</v>
      </c>
      <c r="AF2622" s="3">
        <f t="shared" si="723"/>
        <v>4.0172824776315445E-2</v>
      </c>
      <c r="AG2622" s="3">
        <f t="shared" si="724"/>
        <v>1.0012093488825231</v>
      </c>
      <c r="AH2622" s="3">
        <f t="shared" si="725"/>
        <v>1.7436674967360297E-3</v>
      </c>
      <c r="AI2622" s="3">
        <f t="shared" si="726"/>
        <v>8.0657444642873291</v>
      </c>
      <c r="AJ2622" s="3">
        <f t="shared" si="727"/>
        <v>4.2835180982771552E-2</v>
      </c>
      <c r="AK2622" s="3">
        <f t="shared" si="728"/>
        <v>8.16503723413323</v>
      </c>
      <c r="AL2622" s="3">
        <f t="shared" si="729"/>
        <v>3.8031452883735814E-2</v>
      </c>
      <c r="AM2622" s="3">
        <f t="shared" si="730"/>
        <v>0.98783927531514293</v>
      </c>
      <c r="AN2622" s="3">
        <f t="shared" si="731"/>
        <v>-1.7651765191092017E-2</v>
      </c>
      <c r="AO2622" s="3">
        <f t="shared" si="732"/>
        <v>8.1187696506495772</v>
      </c>
      <c r="AP2622" s="3">
        <f t="shared" si="733"/>
        <v>4.2991339497700225E-2</v>
      </c>
      <c r="AQ2622" s="3">
        <f t="shared" si="734"/>
        <v>8.1737744315919123</v>
      </c>
      <c r="AR2622" s="3">
        <f t="shared" si="735"/>
        <v>4.7266732858208954E-2</v>
      </c>
      <c r="AS2622" s="3">
        <f t="shared" si="736"/>
        <v>0.99327057757677528</v>
      </c>
      <c r="AT2622" s="3">
        <f t="shared" si="737"/>
        <v>-9.7413179654297338E-3</v>
      </c>
    </row>
    <row r="2623" spans="1:46" x14ac:dyDescent="0.25">
      <c r="A2623" s="1" t="s">
        <v>7989</v>
      </c>
      <c r="B2623" s="1" t="s">
        <v>13321</v>
      </c>
      <c r="C2623" s="1" t="s">
        <v>18657</v>
      </c>
      <c r="D2623" s="1" t="s">
        <v>2636</v>
      </c>
      <c r="E2623" s="3">
        <v>7.4922487004975302</v>
      </c>
      <c r="F2623" s="3">
        <v>7.3175450785284797</v>
      </c>
      <c r="G2623" s="3">
        <v>7.4567572664064201</v>
      </c>
      <c r="H2623" s="3">
        <v>7.40517269791739</v>
      </c>
      <c r="I2623" s="3">
        <v>7.4751561495866996</v>
      </c>
      <c r="J2623" s="3">
        <v>7.4523210097452104</v>
      </c>
      <c r="K2623" s="3">
        <v>7.4351648552804797</v>
      </c>
      <c r="L2623" s="3">
        <v>7.3839114110503301</v>
      </c>
      <c r="M2623" s="3">
        <v>7.4664532153354299</v>
      </c>
      <c r="N2623" s="3">
        <v>7.2658685121387103</v>
      </c>
      <c r="O2623" s="3">
        <v>7.4453177829603296</v>
      </c>
      <c r="P2623" s="3">
        <v>7.5292359437131298</v>
      </c>
      <c r="Q2623" s="3">
        <v>7.5574805313608797</v>
      </c>
      <c r="R2623" s="3">
        <v>7.3322587931416399</v>
      </c>
      <c r="S2623" s="3">
        <v>7.3367988135402804</v>
      </c>
      <c r="T2623" s="3">
        <v>7.51338656332066</v>
      </c>
      <c r="U2623" s="3">
        <v>7.4388080617877099</v>
      </c>
      <c r="V2623" s="3">
        <v>7.5019388728136702</v>
      </c>
      <c r="W2623" s="3">
        <v>7.4189967869156304</v>
      </c>
      <c r="X2623" s="3">
        <v>7.6351638905944004</v>
      </c>
      <c r="Y2623" s="3">
        <v>7.6215261197193298</v>
      </c>
      <c r="Z2623" s="3">
        <v>7.46949025916184</v>
      </c>
      <c r="AA2623" s="3">
        <v>7.3452428001388599</v>
      </c>
      <c r="AB2623" s="3">
        <v>7.3497544653389104</v>
      </c>
      <c r="AC2623" s="3">
        <f t="shared" si="720"/>
        <v>7.4179309358374548</v>
      </c>
      <c r="AD2623" s="3">
        <f t="shared" si="721"/>
        <v>7.5874253586671991E-2</v>
      </c>
      <c r="AE2623" s="3">
        <f t="shared" si="722"/>
        <v>7.4366383564156804</v>
      </c>
      <c r="AF2623" s="3">
        <f t="shared" si="723"/>
        <v>3.8780871484860091E-2</v>
      </c>
      <c r="AG2623" s="3">
        <f t="shared" si="724"/>
        <v>0.99748442512844715</v>
      </c>
      <c r="AH2623" s="3">
        <f t="shared" si="725"/>
        <v>-3.6337798334558089E-3</v>
      </c>
      <c r="AI2623" s="3">
        <f t="shared" si="726"/>
        <v>7.4267188635368999</v>
      </c>
      <c r="AJ2623" s="3">
        <f t="shared" si="727"/>
        <v>0.11300048051424263</v>
      </c>
      <c r="AK2623" s="3">
        <f t="shared" si="728"/>
        <v>7.4349811753408641</v>
      </c>
      <c r="AL2623" s="3">
        <f t="shared" si="729"/>
        <v>0.11739557212405852</v>
      </c>
      <c r="AM2623" s="3">
        <f t="shared" si="730"/>
        <v>0.99888872458327571</v>
      </c>
      <c r="AN2623" s="3">
        <f t="shared" si="731"/>
        <v>-1.6041230091765315E-3</v>
      </c>
      <c r="AO2623" s="3">
        <f t="shared" si="732"/>
        <v>7.4987269030278529</v>
      </c>
      <c r="AP2623" s="3">
        <f t="shared" si="733"/>
        <v>9.7591883673744745E-2</v>
      </c>
      <c r="AQ2623" s="3">
        <f t="shared" si="734"/>
        <v>7.4465034110897355</v>
      </c>
      <c r="AR2623" s="3">
        <f t="shared" si="735"/>
        <v>0.1300966481176854</v>
      </c>
      <c r="AS2623" s="3">
        <f t="shared" si="736"/>
        <v>1.0070131562499982</v>
      </c>
      <c r="AT2623" s="3">
        <f t="shared" si="737"/>
        <v>1.0082531738582725E-2</v>
      </c>
    </row>
    <row r="2624" spans="1:46" x14ac:dyDescent="0.25">
      <c r="A2624" s="1" t="s">
        <v>7990</v>
      </c>
      <c r="B2624" s="1" t="s">
        <v>13322</v>
      </c>
      <c r="C2624" s="1" t="s">
        <v>18658</v>
      </c>
      <c r="D2624" s="1" t="s">
        <v>2637</v>
      </c>
      <c r="E2624" s="3">
        <v>6.8078030539839602</v>
      </c>
      <c r="F2624" s="3">
        <v>6.8272775422747198</v>
      </c>
      <c r="G2624" s="3">
        <v>6.8241003912404601</v>
      </c>
      <c r="H2624" s="3">
        <v>6.8231423907545299</v>
      </c>
      <c r="I2624" s="3">
        <v>6.7460432601424598</v>
      </c>
      <c r="J2624" s="3">
        <v>6.78284783538904</v>
      </c>
      <c r="K2624" s="3">
        <v>6.8282512238224902</v>
      </c>
      <c r="L2624" s="3">
        <v>6.8451712473602404</v>
      </c>
      <c r="M2624" s="3">
        <v>6.6174689004324696</v>
      </c>
      <c r="N2624" s="3">
        <v>6.3499365937137604</v>
      </c>
      <c r="O2624" s="3">
        <v>6.4078817801266199</v>
      </c>
      <c r="P2624" s="3">
        <v>6.7678959949932702</v>
      </c>
      <c r="Q2624" s="3">
        <v>6.9063566490356996</v>
      </c>
      <c r="R2624" s="3">
        <v>6.7908899512743099</v>
      </c>
      <c r="S2624" s="3">
        <v>6.3858413239554102</v>
      </c>
      <c r="T2624" s="3">
        <v>7.0213864582649803</v>
      </c>
      <c r="U2624" s="3">
        <v>6.7809321368459203</v>
      </c>
      <c r="V2624" s="3">
        <v>6.7236577436335301</v>
      </c>
      <c r="W2624" s="3">
        <v>6.7488518237082902</v>
      </c>
      <c r="X2624" s="3">
        <v>6.8287371664361203</v>
      </c>
      <c r="Y2624" s="3">
        <v>6.7311952233441001</v>
      </c>
      <c r="Z2624" s="3">
        <v>6.8292513530960299</v>
      </c>
      <c r="AA2624" s="3">
        <v>6.8521317283177998</v>
      </c>
      <c r="AB2624" s="3">
        <v>6.8067103961131998</v>
      </c>
      <c r="AC2624" s="3">
        <f t="shared" si="720"/>
        <v>6.8205808445634171</v>
      </c>
      <c r="AD2624" s="3">
        <f t="shared" si="721"/>
        <v>8.6999314179310727E-3</v>
      </c>
      <c r="AE2624" s="3">
        <f t="shared" si="722"/>
        <v>6.8005783916785578</v>
      </c>
      <c r="AF2624" s="3">
        <f t="shared" si="723"/>
        <v>4.488043974349664E-2</v>
      </c>
      <c r="AG2624" s="3">
        <f t="shared" si="724"/>
        <v>1.0029412870101366</v>
      </c>
      <c r="AH2624" s="3">
        <f t="shared" si="725"/>
        <v>4.2371518936520289E-3</v>
      </c>
      <c r="AI2624" s="3">
        <f t="shared" si="726"/>
        <v>6.5357958173165303</v>
      </c>
      <c r="AJ2624" s="3">
        <f t="shared" si="727"/>
        <v>0.19274044454627193</v>
      </c>
      <c r="AK2624" s="3">
        <f t="shared" si="728"/>
        <v>6.7761185956326004</v>
      </c>
      <c r="AL2624" s="3">
        <f t="shared" si="729"/>
        <v>0.27667840340352418</v>
      </c>
      <c r="AM2624" s="3">
        <f t="shared" si="730"/>
        <v>0.96453385888627086</v>
      </c>
      <c r="AN2624" s="3">
        <f t="shared" si="731"/>
        <v>-5.2096211522340917E-2</v>
      </c>
      <c r="AO2624" s="3">
        <f t="shared" si="732"/>
        <v>6.770544717655965</v>
      </c>
      <c r="AP2624" s="3">
        <f t="shared" si="733"/>
        <v>4.5325598187868778E-2</v>
      </c>
      <c r="AQ2624" s="3">
        <f t="shared" si="734"/>
        <v>6.8048221752177822</v>
      </c>
      <c r="AR2624" s="3">
        <f t="shared" si="735"/>
        <v>5.2470537659051554E-2</v>
      </c>
      <c r="AS2624" s="3">
        <f t="shared" si="736"/>
        <v>0.99496276953618989</v>
      </c>
      <c r="AT2624" s="3">
        <f t="shared" si="737"/>
        <v>-7.2855523571296382E-3</v>
      </c>
    </row>
    <row r="2625" spans="1:46" x14ac:dyDescent="0.25">
      <c r="A2625" s="1" t="s">
        <v>7991</v>
      </c>
      <c r="B2625" s="1" t="s">
        <v>13323</v>
      </c>
      <c r="C2625" s="1" t="s">
        <v>18659</v>
      </c>
      <c r="D2625" s="1" t="s">
        <v>2638</v>
      </c>
      <c r="E2625" s="3">
        <v>7.7629375256403197</v>
      </c>
      <c r="F2625" s="3">
        <v>7.6795083138672897</v>
      </c>
      <c r="G2625" s="3">
        <v>7.8207889726472599</v>
      </c>
      <c r="H2625" s="3">
        <v>7.75818425294365</v>
      </c>
      <c r="I2625" s="3">
        <v>7.8010530657827104</v>
      </c>
      <c r="J2625" s="3">
        <v>7.3305843075205903</v>
      </c>
      <c r="K2625" s="3">
        <v>7.7231452237871903</v>
      </c>
      <c r="L2625" s="3">
        <v>7.5684443075203296</v>
      </c>
      <c r="M2625" s="3">
        <v>7.5741684015609003</v>
      </c>
      <c r="N2625" s="3">
        <v>7.6203778109293401</v>
      </c>
      <c r="O2625" s="3">
        <v>7.6439632679384903</v>
      </c>
      <c r="P2625" s="3">
        <v>7.5429033581357396</v>
      </c>
      <c r="Q2625" s="3">
        <v>7.6116062412907199</v>
      </c>
      <c r="R2625" s="3">
        <v>7.6591054981351503</v>
      </c>
      <c r="S2625" s="3">
        <v>7.5515061835170503</v>
      </c>
      <c r="T2625" s="3">
        <v>7.6854992790719097</v>
      </c>
      <c r="U2625" s="3">
        <v>7.4309867547148301</v>
      </c>
      <c r="V2625" s="3">
        <v>7.5454442463572198</v>
      </c>
      <c r="W2625" s="3">
        <v>7.6670124470423504</v>
      </c>
      <c r="X2625" s="3">
        <v>7.5403194346693301</v>
      </c>
      <c r="Y2625" s="3">
        <v>7.6417449417125898</v>
      </c>
      <c r="Z2625" s="3">
        <v>7.6707523351043303</v>
      </c>
      <c r="AA2625" s="3">
        <v>7.6185754878829703</v>
      </c>
      <c r="AB2625" s="3">
        <v>7.5787166119543299</v>
      </c>
      <c r="AC2625" s="3">
        <f t="shared" si="720"/>
        <v>7.7553547662746301</v>
      </c>
      <c r="AD2625" s="3">
        <f t="shared" si="721"/>
        <v>5.8022478232730268E-2</v>
      </c>
      <c r="AE2625" s="3">
        <f t="shared" si="722"/>
        <v>7.6058067261527054</v>
      </c>
      <c r="AF2625" s="3">
        <f t="shared" si="723"/>
        <v>0.20739076338304416</v>
      </c>
      <c r="AG2625" s="3">
        <f t="shared" si="724"/>
        <v>1.0196623508204201</v>
      </c>
      <c r="AH2625" s="3">
        <f t="shared" si="725"/>
        <v>2.8091499803771711E-2</v>
      </c>
      <c r="AI2625" s="3">
        <f t="shared" si="726"/>
        <v>7.595353209641118</v>
      </c>
      <c r="AJ2625" s="3">
        <f t="shared" si="727"/>
        <v>4.5420081658668413E-2</v>
      </c>
      <c r="AK2625" s="3">
        <f t="shared" si="728"/>
        <v>7.6269293005037069</v>
      </c>
      <c r="AL2625" s="3">
        <f t="shared" si="729"/>
        <v>5.8847805971916606E-2</v>
      </c>
      <c r="AM2625" s="3">
        <f t="shared" si="730"/>
        <v>0.99585992086480946</v>
      </c>
      <c r="AN2625" s="3">
        <f t="shared" si="731"/>
        <v>-5.9852699496772141E-3</v>
      </c>
      <c r="AO2625" s="3">
        <f t="shared" si="732"/>
        <v>7.545940720695933</v>
      </c>
      <c r="AP2625" s="3">
        <f t="shared" si="733"/>
        <v>9.6444496229088919E-2</v>
      </c>
      <c r="AQ2625" s="3">
        <f t="shared" si="734"/>
        <v>7.6274473441635555</v>
      </c>
      <c r="AR2625" s="3">
        <f t="shared" si="735"/>
        <v>3.8872173558838354E-2</v>
      </c>
      <c r="AS2625" s="3">
        <f t="shared" si="736"/>
        <v>0.98931403655903427</v>
      </c>
      <c r="AT2625" s="3">
        <f t="shared" si="737"/>
        <v>-1.5499548552289213E-2</v>
      </c>
    </row>
    <row r="2626" spans="1:46" x14ac:dyDescent="0.25">
      <c r="A2626" s="1" t="s">
        <v>7992</v>
      </c>
      <c r="B2626" s="1" t="s">
        <v>13324</v>
      </c>
      <c r="C2626" s="1" t="s">
        <v>18660</v>
      </c>
      <c r="D2626" s="1" t="s">
        <v>2639</v>
      </c>
      <c r="E2626" s="3">
        <v>8.4691485004163702</v>
      </c>
      <c r="F2626" s="3">
        <v>8.5407734417405994</v>
      </c>
      <c r="G2626" s="3">
        <v>8.4696885622853202</v>
      </c>
      <c r="H2626" s="3">
        <v>8.4990836463633403</v>
      </c>
      <c r="I2626" s="3">
        <v>8.4473282005278598</v>
      </c>
      <c r="J2626" s="3">
        <v>8.4151888419268701</v>
      </c>
      <c r="K2626" s="3">
        <v>8.4891683873460106</v>
      </c>
      <c r="L2626" s="3">
        <v>8.49621940680907</v>
      </c>
      <c r="M2626" s="3">
        <v>8.5087263896059202</v>
      </c>
      <c r="N2626" s="3">
        <v>8.4630762448510506</v>
      </c>
      <c r="O2626" s="3">
        <v>8.5191103471711607</v>
      </c>
      <c r="P2626" s="3">
        <v>8.5922303370862494</v>
      </c>
      <c r="Q2626" s="3">
        <v>8.4523221190518498</v>
      </c>
      <c r="R2626" s="3">
        <v>8.4490194869020794</v>
      </c>
      <c r="S2626" s="3">
        <v>8.4428358919959496</v>
      </c>
      <c r="T2626" s="3">
        <v>8.4383378448452895</v>
      </c>
      <c r="U2626" s="3">
        <v>8.5787846148141007</v>
      </c>
      <c r="V2626" s="3">
        <v>8.5416883639601995</v>
      </c>
      <c r="W2626" s="3">
        <v>8.4056186526166901</v>
      </c>
      <c r="X2626" s="3">
        <v>8.4740785290444407</v>
      </c>
      <c r="Y2626" s="3">
        <v>8.4823462877177604</v>
      </c>
      <c r="Z2626" s="3">
        <v>8.4558103112661396</v>
      </c>
      <c r="AA2626" s="3">
        <v>8.42502945232531</v>
      </c>
      <c r="AB2626" s="3">
        <v>8.4016141169710004</v>
      </c>
      <c r="AC2626" s="3">
        <f t="shared" si="720"/>
        <v>8.4946735377014075</v>
      </c>
      <c r="AD2626" s="3">
        <f t="shared" si="721"/>
        <v>3.3765992437055095E-2</v>
      </c>
      <c r="AE2626" s="3">
        <f t="shared" si="722"/>
        <v>8.4619762091524517</v>
      </c>
      <c r="AF2626" s="3">
        <f t="shared" si="723"/>
        <v>3.7928147108394455E-2</v>
      </c>
      <c r="AG2626" s="3">
        <f t="shared" si="724"/>
        <v>1.0038640298366226</v>
      </c>
      <c r="AH2626" s="3">
        <f t="shared" si="725"/>
        <v>5.563874104749845E-3</v>
      </c>
      <c r="AI2626" s="3">
        <f t="shared" si="726"/>
        <v>8.5207858296785943</v>
      </c>
      <c r="AJ2626" s="3">
        <f t="shared" si="727"/>
        <v>5.3488164286407264E-2</v>
      </c>
      <c r="AK2626" s="3">
        <f t="shared" si="728"/>
        <v>8.4456288356987912</v>
      </c>
      <c r="AL2626" s="3">
        <f t="shared" si="729"/>
        <v>6.2518167967340861E-3</v>
      </c>
      <c r="AM2626" s="3">
        <f t="shared" si="730"/>
        <v>1.0088989222048359</v>
      </c>
      <c r="AN2626" s="3">
        <f t="shared" si="731"/>
        <v>1.2781643484523351E-2</v>
      </c>
      <c r="AO2626" s="3">
        <f t="shared" si="732"/>
        <v>8.5000425401088577</v>
      </c>
      <c r="AP2626" s="3">
        <f t="shared" si="733"/>
        <v>7.6430119221917919E-2</v>
      </c>
      <c r="AQ2626" s="3">
        <f t="shared" si="734"/>
        <v>8.4412000420700544</v>
      </c>
      <c r="AR2626" s="3">
        <f t="shared" si="735"/>
        <v>3.5284590288699659E-2</v>
      </c>
      <c r="AS2626" s="3">
        <f t="shared" si="736"/>
        <v>1.0069708688036698</v>
      </c>
      <c r="AT2626" s="3">
        <f t="shared" si="737"/>
        <v>1.0021947455529963E-2</v>
      </c>
    </row>
    <row r="2627" spans="1:46" x14ac:dyDescent="0.25">
      <c r="A2627" s="1" t="s">
        <v>7993</v>
      </c>
      <c r="B2627" s="1" t="s">
        <v>13325</v>
      </c>
      <c r="C2627" s="1" t="s">
        <v>18661</v>
      </c>
      <c r="D2627" s="1" t="s">
        <v>2640</v>
      </c>
      <c r="E2627" s="3">
        <v>5.6871826610115104</v>
      </c>
      <c r="F2627" s="3">
        <v>5.8463918266427601</v>
      </c>
      <c r="G2627" s="3">
        <v>5.7124186417215803</v>
      </c>
      <c r="H2627" s="3">
        <v>5.7045490064520603</v>
      </c>
      <c r="I2627" s="3">
        <v>5.7273044691900301</v>
      </c>
      <c r="J2627" s="3">
        <v>5.8271491001478299</v>
      </c>
      <c r="K2627" s="3">
        <v>5.7587202899809196</v>
      </c>
      <c r="L2627" s="3">
        <v>5.8114090557409801</v>
      </c>
      <c r="M2627" s="3">
        <v>6.0353722007554298</v>
      </c>
      <c r="N2627" s="3">
        <v>5.9565697166601499</v>
      </c>
      <c r="O2627" s="3">
        <v>5.8192415485051496</v>
      </c>
      <c r="P2627" s="3">
        <v>6.0034232218922003</v>
      </c>
      <c r="Q2627" s="3">
        <v>5.7346712375903897</v>
      </c>
      <c r="R2627" s="3">
        <v>5.82562094969051</v>
      </c>
      <c r="S2627" s="3">
        <v>5.8987153237894701</v>
      </c>
      <c r="T2627" s="3">
        <v>5.7137113798545798</v>
      </c>
      <c r="U2627" s="3">
        <v>5.7224093647162597</v>
      </c>
      <c r="V2627" s="3">
        <v>5.4313991569308904</v>
      </c>
      <c r="W2627" s="3">
        <v>5.9379901950502596</v>
      </c>
      <c r="X2627" s="3">
        <v>6.1796037760975402</v>
      </c>
      <c r="Y2627" s="3">
        <v>5.5634706741194897</v>
      </c>
      <c r="Z2627" s="3">
        <v>5.7864362702795802</v>
      </c>
      <c r="AA2627" s="3">
        <v>5.8246909206781501</v>
      </c>
      <c r="AB2627" s="3">
        <v>5.9346471022232503</v>
      </c>
      <c r="AC2627" s="3">
        <f t="shared" si="720"/>
        <v>5.7376355339569773</v>
      </c>
      <c r="AD2627" s="3">
        <f t="shared" si="721"/>
        <v>7.3266712640762816E-2</v>
      </c>
      <c r="AE2627" s="3">
        <f t="shared" si="722"/>
        <v>5.7811457287649404</v>
      </c>
      <c r="AF2627" s="3">
        <f t="shared" si="723"/>
        <v>4.631040443039227E-2</v>
      </c>
      <c r="AG2627" s="3">
        <f t="shared" si="724"/>
        <v>0.99247377650567226</v>
      </c>
      <c r="AH2627" s="3">
        <f t="shared" si="725"/>
        <v>-1.0899111528521523E-2</v>
      </c>
      <c r="AI2627" s="3">
        <f t="shared" si="726"/>
        <v>5.9536516719532333</v>
      </c>
      <c r="AJ2627" s="3">
        <f t="shared" si="727"/>
        <v>9.5271626208573379E-2</v>
      </c>
      <c r="AK2627" s="3">
        <f t="shared" si="728"/>
        <v>5.7931797227312378</v>
      </c>
      <c r="AL2627" s="3">
        <f t="shared" si="729"/>
        <v>8.5495919299079806E-2</v>
      </c>
      <c r="AM2627" s="3">
        <f t="shared" si="730"/>
        <v>1.0277001503323533</v>
      </c>
      <c r="AN2627" s="3">
        <f t="shared" si="731"/>
        <v>3.941939417136997E-2</v>
      </c>
      <c r="AO2627" s="3">
        <f t="shared" si="732"/>
        <v>5.8178506231987379</v>
      </c>
      <c r="AP2627" s="3">
        <f t="shared" si="733"/>
        <v>0.31819942905782622</v>
      </c>
      <c r="AQ2627" s="3">
        <f t="shared" si="734"/>
        <v>5.7773112418251173</v>
      </c>
      <c r="AR2627" s="3">
        <f t="shared" si="735"/>
        <v>0.15578881161837563</v>
      </c>
      <c r="AS2627" s="3">
        <f t="shared" si="736"/>
        <v>1.0070169979903685</v>
      </c>
      <c r="AT2627" s="3">
        <f t="shared" si="737"/>
        <v>1.0088035588432151E-2</v>
      </c>
    </row>
    <row r="2628" spans="1:46" x14ac:dyDescent="0.25">
      <c r="A2628" s="1" t="s">
        <v>7994</v>
      </c>
      <c r="B2628" s="1" t="s">
        <v>13326</v>
      </c>
      <c r="C2628" s="1" t="s">
        <v>18662</v>
      </c>
      <c r="D2628" s="1" t="s">
        <v>2641</v>
      </c>
      <c r="E2628" s="3"/>
      <c r="F2628" s="3"/>
      <c r="G2628" s="3"/>
      <c r="H2628" s="3"/>
      <c r="I2628" s="3"/>
      <c r="J2628" s="3"/>
      <c r="K2628" s="3"/>
      <c r="L2628" s="3"/>
      <c r="M2628" s="3">
        <v>9.2125844472640193</v>
      </c>
      <c r="N2628" s="3">
        <v>9.3529172898018995</v>
      </c>
      <c r="O2628" s="3">
        <v>9.3241492921846607</v>
      </c>
      <c r="P2628" s="3">
        <v>9.3101003957085098</v>
      </c>
      <c r="Q2628" s="3">
        <v>9.0765889665855202</v>
      </c>
      <c r="R2628" s="3">
        <v>9.0865791018294999</v>
      </c>
      <c r="S2628" s="3">
        <v>8.9837369865268499</v>
      </c>
      <c r="T2628" s="3">
        <v>9.0673015328810909</v>
      </c>
      <c r="U2628" s="3"/>
      <c r="V2628" s="3"/>
      <c r="W2628" s="3"/>
      <c r="X2628" s="3"/>
      <c r="Y2628" s="3"/>
      <c r="Z2628" s="3"/>
      <c r="AA2628" s="3"/>
      <c r="AB2628" s="3"/>
      <c r="AC2628" s="3" t="str">
        <f t="shared" si="720"/>
        <v/>
      </c>
      <c r="AD2628" s="3" t="str">
        <f t="shared" si="721"/>
        <v/>
      </c>
      <c r="AE2628" s="3" t="str">
        <f t="shared" si="722"/>
        <v/>
      </c>
      <c r="AF2628" s="3" t="str">
        <f t="shared" si="723"/>
        <v/>
      </c>
      <c r="AG2628" s="3" t="str">
        <f t="shared" si="724"/>
        <v/>
      </c>
      <c r="AH2628" s="3" t="str">
        <f t="shared" si="725"/>
        <v/>
      </c>
      <c r="AI2628" s="3">
        <f t="shared" si="726"/>
        <v>9.2999378562397723</v>
      </c>
      <c r="AJ2628" s="3">
        <f t="shared" si="727"/>
        <v>6.0901311642186345E-2</v>
      </c>
      <c r="AK2628" s="3">
        <f t="shared" si="728"/>
        <v>9.0535516469557393</v>
      </c>
      <c r="AL2628" s="3">
        <f t="shared" si="729"/>
        <v>4.7204085433799378E-2</v>
      </c>
      <c r="AM2628" s="3">
        <f t="shared" si="730"/>
        <v>1.0272143153197653</v>
      </c>
      <c r="AN2628" s="3">
        <f t="shared" si="731"/>
        <v>3.8737213196807396E-2</v>
      </c>
      <c r="AO2628" s="3" t="str">
        <f t="shared" si="732"/>
        <v/>
      </c>
      <c r="AP2628" s="3" t="str">
        <f t="shared" si="733"/>
        <v/>
      </c>
      <c r="AQ2628" s="3" t="str">
        <f t="shared" si="734"/>
        <v/>
      </c>
      <c r="AR2628" s="3" t="str">
        <f t="shared" si="735"/>
        <v/>
      </c>
      <c r="AS2628" s="3" t="str">
        <f t="shared" si="736"/>
        <v/>
      </c>
      <c r="AT2628" s="3" t="str">
        <f t="shared" si="737"/>
        <v/>
      </c>
    </row>
    <row r="2629" spans="1:46" x14ac:dyDescent="0.25">
      <c r="A2629" s="1" t="s">
        <v>7994</v>
      </c>
      <c r="B2629" s="1" t="s">
        <v>13326</v>
      </c>
      <c r="C2629" s="1" t="s">
        <v>18662</v>
      </c>
      <c r="D2629" s="1" t="s">
        <v>2642</v>
      </c>
      <c r="E2629" s="3">
        <v>5.0544199866148798</v>
      </c>
      <c r="F2629" s="3">
        <v>5.2628019942278303</v>
      </c>
      <c r="G2629" s="3">
        <v>5.3744505355699497</v>
      </c>
      <c r="H2629" s="3">
        <v>5.1178114228241096</v>
      </c>
      <c r="I2629" s="3">
        <v>5.1675103846164996</v>
      </c>
      <c r="J2629" s="3">
        <v>4.5394613440610296</v>
      </c>
      <c r="K2629" s="3">
        <v>4.8722273592052998</v>
      </c>
      <c r="L2629" s="3">
        <v>5.0999794724288101</v>
      </c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>
        <f t="shared" ref="AC2629:AC2692" si="738">IFERROR(AVERAGE(E2629:H2629), "")</f>
        <v>5.2023709848091926</v>
      </c>
      <c r="AD2629" s="3">
        <f t="shared" ref="AD2629:AD2692" si="739">IFERROR(STDEV(E2629:H2629),"")</f>
        <v>0.14411002287509603</v>
      </c>
      <c r="AE2629" s="3">
        <f t="shared" ref="AE2629:AE2692" si="740">IFERROR(AVERAGE(I2629:L2629), "")</f>
        <v>4.9197946400779102</v>
      </c>
      <c r="AF2629" s="3">
        <f t="shared" ref="AF2629:AF2692" si="741">IFERROR(STDEV(I2629:L2629), "")</f>
        <v>0.28328179502061634</v>
      </c>
      <c r="AG2629" s="3">
        <f t="shared" ref="AG2629:AG2692" si="742">IFERROR(AC2629/AE2629, "")</f>
        <v>1.0574366138028086</v>
      </c>
      <c r="AH2629" s="3">
        <f t="shared" ref="AH2629:AH2692" si="743">IFERROR(LOG(AG2629,2), "")</f>
        <v>8.0571186094058861E-2</v>
      </c>
      <c r="AI2629" s="3" t="str">
        <f t="shared" ref="AI2629:AI2692" si="744">IFERROR(AVERAGE(M2629:P2629), "")</f>
        <v/>
      </c>
      <c r="AJ2629" s="3" t="str">
        <f t="shared" ref="AJ2629:AJ2692" si="745">IFERROR(STDEV(M2629:P2629), "")</f>
        <v/>
      </c>
      <c r="AK2629" s="3" t="str">
        <f t="shared" ref="AK2629:AK2692" si="746">IFERROR(AVERAGE(Q2629:T2629), "")</f>
        <v/>
      </c>
      <c r="AL2629" s="3" t="str">
        <f t="shared" ref="AL2629:AL2692" si="747">IFERROR(STDEV(Q2629:T2629), "")</f>
        <v/>
      </c>
      <c r="AM2629" s="3" t="str">
        <f t="shared" ref="AM2629:AM2692" si="748">IFERROR(AI2629/AK2629, "")</f>
        <v/>
      </c>
      <c r="AN2629" s="3" t="str">
        <f t="shared" ref="AN2629:AN2692" si="749">IFERROR(LOG(AM2629,2), "")</f>
        <v/>
      </c>
      <c r="AO2629" s="3" t="str">
        <f t="shared" ref="AO2629:AO2692" si="750">IFERROR(AVERAGE(U2629:X2629), "")</f>
        <v/>
      </c>
      <c r="AP2629" s="3" t="str">
        <f t="shared" ref="AP2629:AP2692" si="751">IFERROR(STDEV(U2629:X2629), "")</f>
        <v/>
      </c>
      <c r="AQ2629" s="3" t="str">
        <f t="shared" ref="AQ2629:AQ2692" si="752">IFERROR(AVERAGE(Y2629:AB2629), "")</f>
        <v/>
      </c>
      <c r="AR2629" s="3" t="str">
        <f t="shared" ref="AR2629:AR2692" si="753">IFERROR(STDEV(Y2629:AB2629), "")</f>
        <v/>
      </c>
      <c r="AS2629" s="3" t="str">
        <f t="shared" ref="AS2629:AS2692" si="754">IFERROR(AO2629/AQ2629, "")</f>
        <v/>
      </c>
      <c r="AT2629" s="3" t="str">
        <f t="shared" ref="AT2629:AT2692" si="755">IFERROR(LOG(AS2629,2), "")</f>
        <v/>
      </c>
    </row>
    <row r="2630" spans="1:46" x14ac:dyDescent="0.25">
      <c r="A2630" s="1" t="s">
        <v>7995</v>
      </c>
      <c r="B2630" s="1" t="s">
        <v>13327</v>
      </c>
      <c r="C2630" s="1" t="s">
        <v>18663</v>
      </c>
      <c r="D2630" s="1" t="s">
        <v>2643</v>
      </c>
      <c r="E2630" s="3">
        <v>7.7581429060227496</v>
      </c>
      <c r="F2630" s="3">
        <v>7.8057751782012401</v>
      </c>
      <c r="G2630" s="3">
        <v>7.7037668341194001</v>
      </c>
      <c r="H2630" s="3">
        <v>7.7130806223465704</v>
      </c>
      <c r="I2630" s="3">
        <v>7.7899713127133801</v>
      </c>
      <c r="J2630" s="3">
        <v>7.6750472807014702</v>
      </c>
      <c r="K2630" s="3">
        <v>7.7123085013657402</v>
      </c>
      <c r="L2630" s="3">
        <v>7.7564605142317697</v>
      </c>
      <c r="M2630" s="3">
        <v>7.54391069348641</v>
      </c>
      <c r="N2630" s="3">
        <v>7.56102096491606</v>
      </c>
      <c r="O2630" s="3">
        <v>7.6438136323178201</v>
      </c>
      <c r="P2630" s="3">
        <v>7.4483816874181299</v>
      </c>
      <c r="Q2630" s="3">
        <v>7.5360413780477504</v>
      </c>
      <c r="R2630" s="3">
        <v>7.6295217908178303</v>
      </c>
      <c r="S2630" s="3">
        <v>7.8934285345569704</v>
      </c>
      <c r="T2630" s="3">
        <v>7.7341607260721004</v>
      </c>
      <c r="U2630" s="3">
        <v>7.6614222452167304</v>
      </c>
      <c r="V2630" s="3">
        <v>7.7289893134811001</v>
      </c>
      <c r="W2630" s="3">
        <v>7.5278689204742699</v>
      </c>
      <c r="X2630" s="3">
        <v>7.6774184862702297</v>
      </c>
      <c r="Y2630" s="3">
        <v>7.6863235283081597</v>
      </c>
      <c r="Z2630" s="3">
        <v>7.7254029359766196</v>
      </c>
      <c r="AA2630" s="3">
        <v>7.7483519077298402</v>
      </c>
      <c r="AB2630" s="3">
        <v>7.7519969334932304</v>
      </c>
      <c r="AC2630" s="3">
        <f t="shared" si="738"/>
        <v>7.7451913851724896</v>
      </c>
      <c r="AD2630" s="3">
        <f t="shared" si="739"/>
        <v>4.6851653792574027E-2</v>
      </c>
      <c r="AE2630" s="3">
        <f t="shared" si="740"/>
        <v>7.7334469022530898</v>
      </c>
      <c r="AF2630" s="3">
        <f t="shared" si="741"/>
        <v>5.0272534262873272E-2</v>
      </c>
      <c r="AG2630" s="3">
        <f t="shared" si="742"/>
        <v>1.0015186608336288</v>
      </c>
      <c r="AH2630" s="3">
        <f t="shared" si="743"/>
        <v>2.1893024699636719E-3</v>
      </c>
      <c r="AI2630" s="3">
        <f t="shared" si="744"/>
        <v>7.5492817445346052</v>
      </c>
      <c r="AJ2630" s="3">
        <f t="shared" si="745"/>
        <v>8.0174303486202261E-2</v>
      </c>
      <c r="AK2630" s="3">
        <f t="shared" si="746"/>
        <v>7.6982881073736635</v>
      </c>
      <c r="AL2630" s="3">
        <f t="shared" si="747"/>
        <v>0.15320948465328998</v>
      </c>
      <c r="AM2630" s="3">
        <f t="shared" si="748"/>
        <v>0.98064422105788229</v>
      </c>
      <c r="AN2630" s="3">
        <f t="shared" si="749"/>
        <v>-2.8198275072402204E-2</v>
      </c>
      <c r="AO2630" s="3">
        <f t="shared" si="750"/>
        <v>7.6489247413605828</v>
      </c>
      <c r="AP2630" s="3">
        <f t="shared" si="751"/>
        <v>8.569894705870279E-2</v>
      </c>
      <c r="AQ2630" s="3">
        <f t="shared" si="752"/>
        <v>7.7280188263769629</v>
      </c>
      <c r="AR2630" s="3">
        <f t="shared" si="753"/>
        <v>3.0186777358168351E-2</v>
      </c>
      <c r="AS2630" s="3">
        <f t="shared" si="754"/>
        <v>0.98976528308310796</v>
      </c>
      <c r="AT2630" s="3">
        <f t="shared" si="755"/>
        <v>-1.4841655634789822E-2</v>
      </c>
    </row>
    <row r="2631" spans="1:46" x14ac:dyDescent="0.25">
      <c r="A2631" s="1" t="s">
        <v>7996</v>
      </c>
      <c r="B2631" s="1" t="s">
        <v>13328</v>
      </c>
      <c r="C2631" s="1" t="s">
        <v>18664</v>
      </c>
      <c r="D2631" s="1" t="s">
        <v>2644</v>
      </c>
      <c r="E2631" s="3">
        <v>8.6936352466820992</v>
      </c>
      <c r="F2631" s="3">
        <v>9.0127334796972107</v>
      </c>
      <c r="G2631" s="3">
        <v>8.6760745340022201</v>
      </c>
      <c r="H2631" s="3">
        <v>8.5889540239881104</v>
      </c>
      <c r="I2631" s="3">
        <v>9.1344009699611792</v>
      </c>
      <c r="J2631" s="3">
        <v>8.7254056019442707</v>
      </c>
      <c r="K2631" s="3">
        <v>8.8329999550795399</v>
      </c>
      <c r="L2631" s="3">
        <v>8.9248398801858198</v>
      </c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>
        <f t="shared" si="738"/>
        <v>8.7428493210924092</v>
      </c>
      <c r="AD2631" s="3">
        <f t="shared" si="739"/>
        <v>0.18565390636669948</v>
      </c>
      <c r="AE2631" s="3">
        <f t="shared" si="740"/>
        <v>8.9044116017927024</v>
      </c>
      <c r="AF2631" s="3">
        <f t="shared" si="741"/>
        <v>0.17364254019552558</v>
      </c>
      <c r="AG2631" s="3">
        <f t="shared" si="742"/>
        <v>0.9818559285076438</v>
      </c>
      <c r="AH2631" s="3">
        <f t="shared" si="743"/>
        <v>-2.6416747003416893E-2</v>
      </c>
      <c r="AI2631" s="3" t="str">
        <f t="shared" si="744"/>
        <v/>
      </c>
      <c r="AJ2631" s="3" t="str">
        <f t="shared" si="745"/>
        <v/>
      </c>
      <c r="AK2631" s="3" t="str">
        <f t="shared" si="746"/>
        <v/>
      </c>
      <c r="AL2631" s="3" t="str">
        <f t="shared" si="747"/>
        <v/>
      </c>
      <c r="AM2631" s="3" t="str">
        <f t="shared" si="748"/>
        <v/>
      </c>
      <c r="AN2631" s="3" t="str">
        <f t="shared" si="749"/>
        <v/>
      </c>
      <c r="AO2631" s="3" t="str">
        <f t="shared" si="750"/>
        <v/>
      </c>
      <c r="AP2631" s="3" t="str">
        <f t="shared" si="751"/>
        <v/>
      </c>
      <c r="AQ2631" s="3" t="str">
        <f t="shared" si="752"/>
        <v/>
      </c>
      <c r="AR2631" s="3" t="str">
        <f t="shared" si="753"/>
        <v/>
      </c>
      <c r="AS2631" s="3" t="str">
        <f t="shared" si="754"/>
        <v/>
      </c>
      <c r="AT2631" s="3" t="str">
        <f t="shared" si="755"/>
        <v/>
      </c>
    </row>
    <row r="2632" spans="1:46" x14ac:dyDescent="0.25">
      <c r="A2632" s="1" t="s">
        <v>7997</v>
      </c>
      <c r="B2632" s="1" t="s">
        <v>13329</v>
      </c>
      <c r="C2632" s="1" t="s">
        <v>18665</v>
      </c>
      <c r="D2632" s="1" t="s">
        <v>2645</v>
      </c>
      <c r="E2632" s="3"/>
      <c r="F2632" s="3"/>
      <c r="G2632" s="3"/>
      <c r="H2632" s="3"/>
      <c r="I2632" s="3"/>
      <c r="J2632" s="3"/>
      <c r="K2632" s="3"/>
      <c r="L2632" s="3"/>
      <c r="M2632" s="3">
        <v>5.4426653448861897</v>
      </c>
      <c r="N2632" s="3">
        <v>5.7669171106835799</v>
      </c>
      <c r="O2632" s="3">
        <v>5.8336172590528701</v>
      </c>
      <c r="P2632" s="3">
        <v>5.79956844711438</v>
      </c>
      <c r="Q2632" s="3">
        <v>5.66025371934556</v>
      </c>
      <c r="R2632" s="3">
        <v>5.7809716450335698</v>
      </c>
      <c r="S2632" s="3">
        <v>5.6172241779257304</v>
      </c>
      <c r="T2632" s="3">
        <v>5.8423714132105298</v>
      </c>
      <c r="U2632" s="3">
        <v>5.6157822523286898</v>
      </c>
      <c r="V2632" s="3">
        <v>5.8162143562277704</v>
      </c>
      <c r="W2632" s="3">
        <v>5.6548536249519499</v>
      </c>
      <c r="X2632" s="3">
        <v>5.9150750117934203</v>
      </c>
      <c r="Y2632" s="3">
        <v>5.6866850604096397</v>
      </c>
      <c r="Z2632" s="3">
        <v>5.4555917661819597</v>
      </c>
      <c r="AA2632" s="3">
        <v>5.9053860785284504</v>
      </c>
      <c r="AB2632" s="3">
        <v>5.8427492512980699</v>
      </c>
      <c r="AC2632" s="3" t="str">
        <f t="shared" si="738"/>
        <v/>
      </c>
      <c r="AD2632" s="3" t="str">
        <f t="shared" si="739"/>
        <v/>
      </c>
      <c r="AE2632" s="3" t="str">
        <f t="shared" si="740"/>
        <v/>
      </c>
      <c r="AF2632" s="3" t="str">
        <f t="shared" si="741"/>
        <v/>
      </c>
      <c r="AG2632" s="3" t="str">
        <f t="shared" si="742"/>
        <v/>
      </c>
      <c r="AH2632" s="3" t="str">
        <f t="shared" si="743"/>
        <v/>
      </c>
      <c r="AI2632" s="3">
        <f t="shared" si="744"/>
        <v>5.7106920404342549</v>
      </c>
      <c r="AJ2632" s="3">
        <f t="shared" si="745"/>
        <v>0.18074769992797707</v>
      </c>
      <c r="AK2632" s="3">
        <f t="shared" si="746"/>
        <v>5.7252052388788472</v>
      </c>
      <c r="AL2632" s="3">
        <f t="shared" si="747"/>
        <v>0.10442926454013331</v>
      </c>
      <c r="AM2632" s="3">
        <f t="shared" si="748"/>
        <v>0.99746503438059553</v>
      </c>
      <c r="AN2632" s="3">
        <f t="shared" si="749"/>
        <v>-3.6618255923417799E-3</v>
      </c>
      <c r="AO2632" s="3">
        <f t="shared" si="750"/>
        <v>5.7504813113254576</v>
      </c>
      <c r="AP2632" s="3">
        <f t="shared" si="751"/>
        <v>0.13988139061556351</v>
      </c>
      <c r="AQ2632" s="3">
        <f t="shared" si="752"/>
        <v>5.7226030391045297</v>
      </c>
      <c r="AR2632" s="3">
        <f t="shared" si="753"/>
        <v>0.20035790714515483</v>
      </c>
      <c r="AS2632" s="3">
        <f t="shared" si="754"/>
        <v>1.0048716068597501</v>
      </c>
      <c r="AT2632" s="3">
        <f t="shared" si="755"/>
        <v>7.0111790362053983E-3</v>
      </c>
    </row>
    <row r="2633" spans="1:46" x14ac:dyDescent="0.25">
      <c r="A2633" s="1" t="s">
        <v>7998</v>
      </c>
      <c r="B2633" s="1" t="s">
        <v>13330</v>
      </c>
      <c r="C2633" s="1" t="s">
        <v>18666</v>
      </c>
      <c r="D2633" s="1" t="s">
        <v>2646</v>
      </c>
      <c r="E2633" s="3">
        <v>9.0252619245446297</v>
      </c>
      <c r="F2633" s="3">
        <v>8.9367986926969394</v>
      </c>
      <c r="G2633" s="3">
        <v>8.8942764853837204</v>
      </c>
      <c r="H2633" s="3">
        <v>8.9951107221054603</v>
      </c>
      <c r="I2633" s="3">
        <v>8.9222860666583603</v>
      </c>
      <c r="J2633" s="3">
        <v>8.7622817748738395</v>
      </c>
      <c r="K2633" s="3">
        <v>8.8715895741062507</v>
      </c>
      <c r="L2633" s="3">
        <v>8.9446737201913198</v>
      </c>
      <c r="M2633" s="3">
        <v>8.8331540774171309</v>
      </c>
      <c r="N2633" s="3">
        <v>8.8196427440290606</v>
      </c>
      <c r="O2633" s="3">
        <v>8.9658707786945602</v>
      </c>
      <c r="P2633" s="3">
        <v>8.7151848659691993</v>
      </c>
      <c r="Q2633" s="3">
        <v>8.8757886210920702</v>
      </c>
      <c r="R2633" s="3">
        <v>8.8900525232859202</v>
      </c>
      <c r="S2633" s="3">
        <v>8.7695212521992705</v>
      </c>
      <c r="T2633" s="3">
        <v>8.8290732649324095</v>
      </c>
      <c r="U2633" s="3">
        <v>8.7755365583812495</v>
      </c>
      <c r="V2633" s="3">
        <v>8.8612009689849494</v>
      </c>
      <c r="W2633" s="3">
        <v>8.8095236678923499</v>
      </c>
      <c r="X2633" s="3">
        <v>8.7387455289657705</v>
      </c>
      <c r="Y2633" s="3">
        <v>8.9470466153608008</v>
      </c>
      <c r="Z2633" s="3">
        <v>8.9692291672656008</v>
      </c>
      <c r="AA2633" s="3">
        <v>8.8029994823450206</v>
      </c>
      <c r="AB2633" s="3">
        <v>8.8764040370022208</v>
      </c>
      <c r="AC2633" s="3">
        <f t="shared" si="738"/>
        <v>8.962861956182687</v>
      </c>
      <c r="AD2633" s="3">
        <f t="shared" si="739"/>
        <v>5.8642986120412501E-2</v>
      </c>
      <c r="AE2633" s="3">
        <f t="shared" si="740"/>
        <v>8.8752077839574426</v>
      </c>
      <c r="AF2633" s="3">
        <f t="shared" si="741"/>
        <v>8.1255268483534634E-2</v>
      </c>
      <c r="AG2633" s="3">
        <f t="shared" si="742"/>
        <v>1.0098762952213565</v>
      </c>
      <c r="AH2633" s="3">
        <f t="shared" si="743"/>
        <v>1.417858089690093E-2</v>
      </c>
      <c r="AI2633" s="3">
        <f t="shared" si="744"/>
        <v>8.8334631165274882</v>
      </c>
      <c r="AJ2633" s="3">
        <f t="shared" si="745"/>
        <v>0.10281477156655046</v>
      </c>
      <c r="AK2633" s="3">
        <f t="shared" si="746"/>
        <v>8.8411089153774185</v>
      </c>
      <c r="AL2633" s="3">
        <f t="shared" si="747"/>
        <v>5.4368523812031826E-2</v>
      </c>
      <c r="AM2633" s="3">
        <f t="shared" si="748"/>
        <v>0.99913519911098125</v>
      </c>
      <c r="AN2633" s="3">
        <f t="shared" si="749"/>
        <v>-1.2481837469754209E-3</v>
      </c>
      <c r="AO2633" s="3">
        <f t="shared" si="750"/>
        <v>8.7962516810560807</v>
      </c>
      <c r="AP2633" s="3">
        <f t="shared" si="751"/>
        <v>5.2059675606353842E-2</v>
      </c>
      <c r="AQ2633" s="3">
        <f t="shared" si="752"/>
        <v>8.8989198254934117</v>
      </c>
      <c r="AR2633" s="3">
        <f t="shared" si="753"/>
        <v>7.520475251929111E-2</v>
      </c>
      <c r="AS2633" s="3">
        <f t="shared" si="754"/>
        <v>0.98846285319447313</v>
      </c>
      <c r="AT2633" s="3">
        <f t="shared" si="755"/>
        <v>-1.6741344936015635E-2</v>
      </c>
    </row>
    <row r="2634" spans="1:46" x14ac:dyDescent="0.25">
      <c r="A2634" s="1" t="s">
        <v>7999</v>
      </c>
      <c r="B2634" s="1" t="s">
        <v>13331</v>
      </c>
      <c r="C2634" s="1" t="s">
        <v>18667</v>
      </c>
      <c r="D2634" s="1" t="s">
        <v>2647</v>
      </c>
      <c r="E2634" s="3">
        <v>8.3576625117126095</v>
      </c>
      <c r="F2634" s="3">
        <v>8.4178890046403403</v>
      </c>
      <c r="G2634" s="3">
        <v>8.3901387657629094</v>
      </c>
      <c r="H2634" s="3">
        <v>8.4775346606976694</v>
      </c>
      <c r="I2634" s="3">
        <v>8.3059978213071197</v>
      </c>
      <c r="J2634" s="3">
        <v>8.3337575336667005</v>
      </c>
      <c r="K2634" s="3">
        <v>8.3139720299344901</v>
      </c>
      <c r="L2634" s="3">
        <v>8.3638256964465896</v>
      </c>
      <c r="M2634" s="3">
        <v>8.3025978970198793</v>
      </c>
      <c r="N2634" s="3">
        <v>8.3207079005958793</v>
      </c>
      <c r="O2634" s="3">
        <v>8.2974141938093506</v>
      </c>
      <c r="P2634" s="3">
        <v>8.364975150806</v>
      </c>
      <c r="Q2634" s="3">
        <v>8.3411822879620505</v>
      </c>
      <c r="R2634" s="3">
        <v>8.3633690787612593</v>
      </c>
      <c r="S2634" s="3">
        <v>8.3311655405746308</v>
      </c>
      <c r="T2634" s="3">
        <v>8.3188692548306609</v>
      </c>
      <c r="U2634" s="3">
        <v>8.2994473022641309</v>
      </c>
      <c r="V2634" s="3">
        <v>8.4468494807936896</v>
      </c>
      <c r="W2634" s="3">
        <v>8.2766399038073093</v>
      </c>
      <c r="X2634" s="3">
        <v>8.2370942750686105</v>
      </c>
      <c r="Y2634" s="3">
        <v>8.2887274039665897</v>
      </c>
      <c r="Z2634" s="3">
        <v>8.3253087631406402</v>
      </c>
      <c r="AA2634" s="3">
        <v>8.2979031470845293</v>
      </c>
      <c r="AB2634" s="3">
        <v>8.2936430606770308</v>
      </c>
      <c r="AC2634" s="3">
        <f t="shared" si="738"/>
        <v>8.4108062357033813</v>
      </c>
      <c r="AD2634" s="3">
        <f t="shared" si="739"/>
        <v>5.0840430208579465E-2</v>
      </c>
      <c r="AE2634" s="3">
        <f t="shared" si="740"/>
        <v>8.3293882703387254</v>
      </c>
      <c r="AF2634" s="3">
        <f t="shared" si="741"/>
        <v>2.5753966381026384E-2</v>
      </c>
      <c r="AG2634" s="3">
        <f t="shared" si="742"/>
        <v>1.0097747833000641</v>
      </c>
      <c r="AH2634" s="3">
        <f t="shared" si="743"/>
        <v>1.403355510792142E-2</v>
      </c>
      <c r="AI2634" s="3">
        <f t="shared" si="744"/>
        <v>8.3214237855577764</v>
      </c>
      <c r="AJ2634" s="3">
        <f t="shared" si="745"/>
        <v>3.0703466044461749E-2</v>
      </c>
      <c r="AK2634" s="3">
        <f t="shared" si="746"/>
        <v>8.3386465405321495</v>
      </c>
      <c r="AL2634" s="3">
        <f t="shared" si="747"/>
        <v>1.8839146314706422E-2</v>
      </c>
      <c r="AM2634" s="3">
        <f t="shared" si="748"/>
        <v>0.99793458627960097</v>
      </c>
      <c r="AN2634" s="3">
        <f t="shared" si="749"/>
        <v>-2.9828435963294955E-3</v>
      </c>
      <c r="AO2634" s="3">
        <f t="shared" si="750"/>
        <v>8.3150077404834342</v>
      </c>
      <c r="AP2634" s="3">
        <f t="shared" si="751"/>
        <v>9.1591431021623232E-2</v>
      </c>
      <c r="AQ2634" s="3">
        <f t="shared" si="752"/>
        <v>8.3013955937171975</v>
      </c>
      <c r="AR2634" s="3">
        <f t="shared" si="753"/>
        <v>1.6377033262596635E-2</v>
      </c>
      <c r="AS2634" s="3">
        <f t="shared" si="754"/>
        <v>1.0016397419701981</v>
      </c>
      <c r="AT2634" s="3">
        <f t="shared" si="755"/>
        <v>2.363710200517516E-3</v>
      </c>
    </row>
    <row r="2635" spans="1:46" x14ac:dyDescent="0.25">
      <c r="A2635" s="1" t="s">
        <v>8000</v>
      </c>
      <c r="B2635" s="1" t="s">
        <v>13332</v>
      </c>
      <c r="C2635" s="1" t="s">
        <v>18668</v>
      </c>
      <c r="D2635" s="1" t="s">
        <v>2648</v>
      </c>
      <c r="E2635" s="3">
        <v>7.7714497642404501</v>
      </c>
      <c r="F2635" s="3">
        <v>7.6470411543952199</v>
      </c>
      <c r="G2635" s="3">
        <v>7.6618069419998802</v>
      </c>
      <c r="H2635" s="3">
        <v>7.5980433943412704</v>
      </c>
      <c r="I2635" s="3">
        <v>7.7207606153485404</v>
      </c>
      <c r="J2635" s="3">
        <v>7.6579508142887498</v>
      </c>
      <c r="K2635" s="3">
        <v>7.6626622689651001</v>
      </c>
      <c r="L2635" s="3">
        <v>7.6279968649437997</v>
      </c>
      <c r="M2635" s="3">
        <v>7.48994598239182</v>
      </c>
      <c r="N2635" s="3">
        <v>7.32776679958077</v>
      </c>
      <c r="O2635" s="3">
        <v>7.5789445936616602</v>
      </c>
      <c r="P2635" s="3">
        <v>7.3383638367513804</v>
      </c>
      <c r="Q2635" s="3">
        <v>7.6114084647435201</v>
      </c>
      <c r="R2635" s="3">
        <v>7.6535213633486396</v>
      </c>
      <c r="S2635" s="3">
        <v>7.70218771996322</v>
      </c>
      <c r="T2635" s="3">
        <v>7.6450847360446099</v>
      </c>
      <c r="U2635" s="3">
        <v>7.6565339495988098</v>
      </c>
      <c r="V2635" s="3">
        <v>7.7325297790176704</v>
      </c>
      <c r="W2635" s="3">
        <v>7.7180775725929598</v>
      </c>
      <c r="X2635" s="3">
        <v>7.6927898349726496</v>
      </c>
      <c r="Y2635" s="3">
        <v>7.6007853592945702</v>
      </c>
      <c r="Z2635" s="3">
        <v>7.6997767936210897</v>
      </c>
      <c r="AA2635" s="3">
        <v>7.5805592294424002</v>
      </c>
      <c r="AB2635" s="3">
        <v>7.7440299858493598</v>
      </c>
      <c r="AC2635" s="3">
        <f t="shared" si="738"/>
        <v>7.6695853137442054</v>
      </c>
      <c r="AD2635" s="3">
        <f t="shared" si="739"/>
        <v>7.3174118134996566E-2</v>
      </c>
      <c r="AE2635" s="3">
        <f t="shared" si="740"/>
        <v>7.6673426408865479</v>
      </c>
      <c r="AF2635" s="3">
        <f t="shared" si="741"/>
        <v>3.878007378506481E-2</v>
      </c>
      <c r="AG2635" s="3">
        <f t="shared" si="742"/>
        <v>1.000292496757051</v>
      </c>
      <c r="AH2635" s="3">
        <f t="shared" si="743"/>
        <v>4.2192191848481594E-4</v>
      </c>
      <c r="AI2635" s="3">
        <f t="shared" si="744"/>
        <v>7.4337553030964072</v>
      </c>
      <c r="AJ2635" s="3">
        <f t="shared" si="745"/>
        <v>0.12188849721974042</v>
      </c>
      <c r="AK2635" s="3">
        <f t="shared" si="746"/>
        <v>7.6530505710249974</v>
      </c>
      <c r="AL2635" s="3">
        <f t="shared" si="747"/>
        <v>3.7470880221320724E-2</v>
      </c>
      <c r="AM2635" s="3">
        <f t="shared" si="748"/>
        <v>0.97134537843525326</v>
      </c>
      <c r="AN2635" s="3">
        <f t="shared" si="749"/>
        <v>-4.1943733166641337E-2</v>
      </c>
      <c r="AO2635" s="3">
        <f t="shared" si="750"/>
        <v>7.6999827840455231</v>
      </c>
      <c r="AP2635" s="3">
        <f t="shared" si="751"/>
        <v>3.3297987854304718E-2</v>
      </c>
      <c r="AQ2635" s="3">
        <f t="shared" si="752"/>
        <v>7.6562878420518548</v>
      </c>
      <c r="AR2635" s="3">
        <f t="shared" si="753"/>
        <v>7.8326923993283448E-2</v>
      </c>
      <c r="AS2635" s="3">
        <f t="shared" si="754"/>
        <v>1.0057070662565317</v>
      </c>
      <c r="AT2635" s="3">
        <f t="shared" si="755"/>
        <v>8.2101504707380053E-3</v>
      </c>
    </row>
    <row r="2636" spans="1:46" x14ac:dyDescent="0.25">
      <c r="A2636" s="1" t="s">
        <v>8001</v>
      </c>
      <c r="B2636" s="1" t="s">
        <v>13333</v>
      </c>
      <c r="C2636" s="1" t="s">
        <v>18669</v>
      </c>
      <c r="D2636" s="1" t="s">
        <v>2649</v>
      </c>
      <c r="E2636" s="3">
        <v>8.7202409408332606</v>
      </c>
      <c r="F2636" s="3">
        <v>8.8029802188760993</v>
      </c>
      <c r="G2636" s="3">
        <v>8.6981288688381699</v>
      </c>
      <c r="H2636" s="3">
        <v>8.6585101914371805</v>
      </c>
      <c r="I2636" s="3">
        <v>8.7777494519592096</v>
      </c>
      <c r="J2636" s="3">
        <v>8.4657977633877497</v>
      </c>
      <c r="K2636" s="3">
        <v>8.6894614677065292</v>
      </c>
      <c r="L2636" s="3">
        <v>8.7786888338862603</v>
      </c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>
        <f t="shared" si="738"/>
        <v>8.7199650549961767</v>
      </c>
      <c r="AD2636" s="3">
        <f t="shared" si="739"/>
        <v>6.095110835193366E-2</v>
      </c>
      <c r="AE2636" s="3">
        <f t="shared" si="740"/>
        <v>8.6779243792349376</v>
      </c>
      <c r="AF2636" s="3">
        <f t="shared" si="741"/>
        <v>0.14747805037447262</v>
      </c>
      <c r="AG2636" s="3">
        <f t="shared" si="742"/>
        <v>1.0048445542878706</v>
      </c>
      <c r="AH2636" s="3">
        <f t="shared" si="743"/>
        <v>6.9723391123885543E-3</v>
      </c>
      <c r="AI2636" s="3" t="str">
        <f t="shared" si="744"/>
        <v/>
      </c>
      <c r="AJ2636" s="3" t="str">
        <f t="shared" si="745"/>
        <v/>
      </c>
      <c r="AK2636" s="3" t="str">
        <f t="shared" si="746"/>
        <v/>
      </c>
      <c r="AL2636" s="3" t="str">
        <f t="shared" si="747"/>
        <v/>
      </c>
      <c r="AM2636" s="3" t="str">
        <f t="shared" si="748"/>
        <v/>
      </c>
      <c r="AN2636" s="3" t="str">
        <f t="shared" si="749"/>
        <v/>
      </c>
      <c r="AO2636" s="3" t="str">
        <f t="shared" si="750"/>
        <v/>
      </c>
      <c r="AP2636" s="3" t="str">
        <f t="shared" si="751"/>
        <v/>
      </c>
      <c r="AQ2636" s="3" t="str">
        <f t="shared" si="752"/>
        <v/>
      </c>
      <c r="AR2636" s="3" t="str">
        <f t="shared" si="753"/>
        <v/>
      </c>
      <c r="AS2636" s="3" t="str">
        <f t="shared" si="754"/>
        <v/>
      </c>
      <c r="AT2636" s="3" t="str">
        <f t="shared" si="755"/>
        <v/>
      </c>
    </row>
    <row r="2637" spans="1:46" x14ac:dyDescent="0.25">
      <c r="A2637" s="1" t="s">
        <v>8002</v>
      </c>
      <c r="B2637" s="1" t="s">
        <v>13334</v>
      </c>
      <c r="C2637" s="1" t="s">
        <v>18670</v>
      </c>
      <c r="D2637" s="1" t="s">
        <v>2650</v>
      </c>
      <c r="E2637" s="3"/>
      <c r="F2637" s="3"/>
      <c r="G2637" s="3"/>
      <c r="H2637" s="3"/>
      <c r="I2637" s="3"/>
      <c r="J2637" s="3"/>
      <c r="K2637" s="3"/>
      <c r="L2637" s="3"/>
      <c r="M2637" s="3">
        <v>5.8058020167297997</v>
      </c>
      <c r="N2637" s="3">
        <v>5.8386921342807501</v>
      </c>
      <c r="O2637" s="3">
        <v>5.6462446254557701</v>
      </c>
      <c r="P2637" s="3">
        <v>5.4385328178863501</v>
      </c>
      <c r="Q2637" s="3">
        <v>6.2472580119725301</v>
      </c>
      <c r="R2637" s="3">
        <v>5.8637811264565904</v>
      </c>
      <c r="S2637" s="3">
        <v>6.3442370084039297</v>
      </c>
      <c r="T2637" s="3">
        <v>6.0930828166428803</v>
      </c>
      <c r="U2637" s="3">
        <v>6.13540163078798</v>
      </c>
      <c r="V2637" s="3">
        <v>6.0821434421145497</v>
      </c>
      <c r="W2637" s="3">
        <v>6.1338737551013303</v>
      </c>
      <c r="X2637" s="3">
        <v>6.3229261687590004</v>
      </c>
      <c r="Y2637" s="3">
        <v>6.1755063318554599</v>
      </c>
      <c r="Z2637" s="3">
        <v>5.8875007273454703</v>
      </c>
      <c r="AA2637" s="3">
        <v>6.2413935060882402</v>
      </c>
      <c r="AB2637" s="3">
        <v>6.2646242138946402</v>
      </c>
      <c r="AC2637" s="3" t="str">
        <f t="shared" si="738"/>
        <v/>
      </c>
      <c r="AD2637" s="3" t="str">
        <f t="shared" si="739"/>
        <v/>
      </c>
      <c r="AE2637" s="3" t="str">
        <f t="shared" si="740"/>
        <v/>
      </c>
      <c r="AF2637" s="3" t="str">
        <f t="shared" si="741"/>
        <v/>
      </c>
      <c r="AG2637" s="3" t="str">
        <f t="shared" si="742"/>
        <v/>
      </c>
      <c r="AH2637" s="3" t="str">
        <f t="shared" si="743"/>
        <v/>
      </c>
      <c r="AI2637" s="3">
        <f t="shared" si="744"/>
        <v>5.6823178985881677</v>
      </c>
      <c r="AJ2637" s="3">
        <f t="shared" si="745"/>
        <v>0.18296964741811877</v>
      </c>
      <c r="AK2637" s="3">
        <f t="shared" si="746"/>
        <v>6.1370897408689826</v>
      </c>
      <c r="AL2637" s="3">
        <f t="shared" si="747"/>
        <v>0.20950835026875281</v>
      </c>
      <c r="AM2637" s="3">
        <f t="shared" si="748"/>
        <v>0.92589780148523271</v>
      </c>
      <c r="AN2637" s="3">
        <f t="shared" si="749"/>
        <v>-0.11107513404468054</v>
      </c>
      <c r="AO2637" s="3">
        <f t="shared" si="750"/>
        <v>6.1685862491907146</v>
      </c>
      <c r="AP2637" s="3">
        <f t="shared" si="751"/>
        <v>0.10582902218829615</v>
      </c>
      <c r="AQ2637" s="3">
        <f t="shared" si="752"/>
        <v>6.1422561947959533</v>
      </c>
      <c r="AR2637" s="3">
        <f t="shared" si="753"/>
        <v>0.17398089780087017</v>
      </c>
      <c r="AS2637" s="3">
        <f t="shared" si="754"/>
        <v>1.004286707287962</v>
      </c>
      <c r="AT2637" s="3">
        <f t="shared" si="755"/>
        <v>6.1711937254085641E-3</v>
      </c>
    </row>
    <row r="2638" spans="1:46" x14ac:dyDescent="0.25">
      <c r="A2638" s="1" t="s">
        <v>8003</v>
      </c>
      <c r="B2638" s="1" t="s">
        <v>13335</v>
      </c>
      <c r="C2638" s="1" t="s">
        <v>18671</v>
      </c>
      <c r="D2638" s="1" t="s">
        <v>2651</v>
      </c>
      <c r="E2638" s="3">
        <v>6.9507413405132104</v>
      </c>
      <c r="F2638" s="3">
        <v>7.0236143303484102</v>
      </c>
      <c r="G2638" s="3">
        <v>7.0519622795259096</v>
      </c>
      <c r="H2638" s="3">
        <v>7.1078273342514899</v>
      </c>
      <c r="I2638" s="3">
        <v>7.0717635114083803</v>
      </c>
      <c r="J2638" s="3">
        <v>6.78589923936413</v>
      </c>
      <c r="K2638" s="3">
        <v>6.7861183440863799</v>
      </c>
      <c r="L2638" s="3">
        <v>7.02597889098503</v>
      </c>
      <c r="M2638" s="3">
        <v>6.8144921708677204</v>
      </c>
      <c r="N2638" s="3">
        <v>6.98922824907915</v>
      </c>
      <c r="O2638" s="3">
        <v>6.7129049225844799</v>
      </c>
      <c r="P2638" s="3">
        <v>6.6387346045147497</v>
      </c>
      <c r="Q2638" s="3">
        <v>6.8543286746614402</v>
      </c>
      <c r="R2638" s="3">
        <v>6.95247060265973</v>
      </c>
      <c r="S2638" s="3">
        <v>6.9355043748520302</v>
      </c>
      <c r="T2638" s="3">
        <v>6.9324535443498796</v>
      </c>
      <c r="U2638" s="3">
        <v>6.8744672804066296</v>
      </c>
      <c r="V2638" s="3">
        <v>6.84065677247228</v>
      </c>
      <c r="W2638" s="3">
        <v>6.9197500178966997</v>
      </c>
      <c r="X2638" s="3">
        <v>6.8350595024536602</v>
      </c>
      <c r="Y2638" s="3">
        <v>7.0535092219903701</v>
      </c>
      <c r="Z2638" s="3">
        <v>6.7697429144230696</v>
      </c>
      <c r="AA2638" s="3">
        <v>6.9641467502627101</v>
      </c>
      <c r="AB2638" s="3">
        <v>6.8899976097716298</v>
      </c>
      <c r="AC2638" s="3">
        <f t="shared" si="738"/>
        <v>7.0335363211597546</v>
      </c>
      <c r="AD2638" s="3">
        <f t="shared" si="739"/>
        <v>6.5350657456090186E-2</v>
      </c>
      <c r="AE2638" s="3">
        <f t="shared" si="740"/>
        <v>6.9174399964609803</v>
      </c>
      <c r="AF2638" s="3">
        <f t="shared" si="741"/>
        <v>0.15291041609412045</v>
      </c>
      <c r="AG2638" s="3">
        <f t="shared" si="742"/>
        <v>1.0167831343326679</v>
      </c>
      <c r="AH2638" s="3">
        <f t="shared" si="743"/>
        <v>2.4012005266267563E-2</v>
      </c>
      <c r="AI2638" s="3">
        <f t="shared" si="744"/>
        <v>6.7888399867615243</v>
      </c>
      <c r="AJ2638" s="3">
        <f t="shared" si="745"/>
        <v>0.15177971974226104</v>
      </c>
      <c r="AK2638" s="3">
        <f t="shared" si="746"/>
        <v>6.9186892991307696</v>
      </c>
      <c r="AL2638" s="3">
        <f t="shared" si="747"/>
        <v>4.3801322918230488E-2</v>
      </c>
      <c r="AM2638" s="3">
        <f t="shared" si="748"/>
        <v>0.98123209371671616</v>
      </c>
      <c r="AN2638" s="3">
        <f t="shared" si="749"/>
        <v>-2.7333673172098151E-2</v>
      </c>
      <c r="AO2638" s="3">
        <f t="shared" si="750"/>
        <v>6.8674833933073174</v>
      </c>
      <c r="AP2638" s="3">
        <f t="shared" si="751"/>
        <v>3.8951041956538653E-2</v>
      </c>
      <c r="AQ2638" s="3">
        <f t="shared" si="752"/>
        <v>6.9193491241119451</v>
      </c>
      <c r="AR2638" s="3">
        <f t="shared" si="753"/>
        <v>0.12006843679479048</v>
      </c>
      <c r="AS2638" s="3">
        <f t="shared" si="754"/>
        <v>0.99250424716627017</v>
      </c>
      <c r="AT2638" s="3">
        <f t="shared" si="755"/>
        <v>-1.0854818976748729E-2</v>
      </c>
    </row>
    <row r="2639" spans="1:46" x14ac:dyDescent="0.25">
      <c r="A2639" s="1" t="s">
        <v>8004</v>
      </c>
      <c r="B2639" s="1" t="s">
        <v>13336</v>
      </c>
      <c r="C2639" s="1" t="s">
        <v>18672</v>
      </c>
      <c r="D2639" s="1" t="s">
        <v>2652</v>
      </c>
      <c r="E2639" s="3">
        <v>7.7145919334070596</v>
      </c>
      <c r="F2639" s="3">
        <v>7.8375342108869903</v>
      </c>
      <c r="G2639" s="3">
        <v>7.7498749949883603</v>
      </c>
      <c r="H2639" s="3">
        <v>7.7699993648129198</v>
      </c>
      <c r="I2639" s="3">
        <v>7.6893943863439098</v>
      </c>
      <c r="J2639" s="3">
        <v>7.7146140487155197</v>
      </c>
      <c r="K2639" s="3">
        <v>7.7996083265110601</v>
      </c>
      <c r="L2639" s="3">
        <v>7.8378769534993697</v>
      </c>
      <c r="M2639" s="3">
        <v>7.9249283691074197</v>
      </c>
      <c r="N2639" s="3">
        <v>7.8698652240552303</v>
      </c>
      <c r="O2639" s="3">
        <v>7.9463542297123002</v>
      </c>
      <c r="P2639" s="3">
        <v>7.9809447877708797</v>
      </c>
      <c r="Q2639" s="3">
        <v>7.8206032693258898</v>
      </c>
      <c r="R2639" s="3">
        <v>7.7747800235593996</v>
      </c>
      <c r="S2639" s="3">
        <v>7.60827350256596</v>
      </c>
      <c r="T2639" s="3">
        <v>7.7836545370246002</v>
      </c>
      <c r="U2639" s="3">
        <v>7.9096644003321401</v>
      </c>
      <c r="V2639" s="3">
        <v>7.8219130797934397</v>
      </c>
      <c r="W2639" s="3">
        <v>7.8421713821210099</v>
      </c>
      <c r="X2639" s="3">
        <v>7.79459479448614</v>
      </c>
      <c r="Y2639" s="3">
        <v>7.7723970876294404</v>
      </c>
      <c r="Z2639" s="3">
        <v>7.8125867783320802</v>
      </c>
      <c r="AA2639" s="3">
        <v>7.7429315125932199</v>
      </c>
      <c r="AB2639" s="3">
        <v>7.7223954708412696</v>
      </c>
      <c r="AC2639" s="3">
        <f t="shared" si="738"/>
        <v>7.7680001260238321</v>
      </c>
      <c r="AD2639" s="3">
        <f t="shared" si="739"/>
        <v>5.170409824870744E-2</v>
      </c>
      <c r="AE2639" s="3">
        <f t="shared" si="740"/>
        <v>7.7603734287674655</v>
      </c>
      <c r="AF2639" s="3">
        <f t="shared" si="741"/>
        <v>6.9947882676848636E-2</v>
      </c>
      <c r="AG2639" s="3">
        <f t="shared" si="742"/>
        <v>1.0009827745180528</v>
      </c>
      <c r="AH2639" s="3">
        <f t="shared" si="743"/>
        <v>1.4171476692042286E-3</v>
      </c>
      <c r="AI2639" s="3">
        <f t="shared" si="744"/>
        <v>7.9305231526614577</v>
      </c>
      <c r="AJ2639" s="3">
        <f t="shared" si="745"/>
        <v>4.6560534767519327E-2</v>
      </c>
      <c r="AK2639" s="3">
        <f t="shared" si="746"/>
        <v>7.7468278331189619</v>
      </c>
      <c r="AL2639" s="3">
        <f t="shared" si="747"/>
        <v>9.447689060203214E-2</v>
      </c>
      <c r="AM2639" s="3">
        <f t="shared" si="748"/>
        <v>1.0237123276132674</v>
      </c>
      <c r="AN2639" s="3">
        <f t="shared" si="749"/>
        <v>3.3810361985419438E-2</v>
      </c>
      <c r="AO2639" s="3">
        <f t="shared" si="750"/>
        <v>7.8420859141831825</v>
      </c>
      <c r="AP2639" s="3">
        <f t="shared" si="751"/>
        <v>4.9089064608281344E-2</v>
      </c>
      <c r="AQ2639" s="3">
        <f t="shared" si="752"/>
        <v>7.7625777123490032</v>
      </c>
      <c r="AR2639" s="3">
        <f t="shared" si="753"/>
        <v>3.9148914454204091E-2</v>
      </c>
      <c r="AS2639" s="3">
        <f t="shared" si="754"/>
        <v>1.0102424999504604</v>
      </c>
      <c r="AT2639" s="3">
        <f t="shared" si="755"/>
        <v>1.470164097997956E-2</v>
      </c>
    </row>
    <row r="2640" spans="1:46" x14ac:dyDescent="0.25">
      <c r="A2640" s="1" t="s">
        <v>8005</v>
      </c>
      <c r="B2640" s="1" t="s">
        <v>13337</v>
      </c>
      <c r="C2640" s="1" t="s">
        <v>18673</v>
      </c>
      <c r="D2640" s="1" t="s">
        <v>2653</v>
      </c>
      <c r="E2640" s="3">
        <v>8.2874679607449906</v>
      </c>
      <c r="F2640" s="3">
        <v>8.3086971523014608</v>
      </c>
      <c r="G2640" s="3">
        <v>8.2538710091783205</v>
      </c>
      <c r="H2640" s="3">
        <v>8.30070408392932</v>
      </c>
      <c r="I2640" s="3">
        <v>8.2451293278250599</v>
      </c>
      <c r="J2640" s="3">
        <v>8.1492600636663806</v>
      </c>
      <c r="K2640" s="3">
        <v>8.4290634575670609</v>
      </c>
      <c r="L2640" s="3">
        <v>8.3665615739891095</v>
      </c>
      <c r="M2640" s="3">
        <v>8.39228741276197</v>
      </c>
      <c r="N2640" s="3">
        <v>8.3455654270518096</v>
      </c>
      <c r="O2640" s="3">
        <v>8.2083521784817606</v>
      </c>
      <c r="P2640" s="3">
        <v>7.8908948373219401</v>
      </c>
      <c r="Q2640" s="3">
        <v>8.3957135835864296</v>
      </c>
      <c r="R2640" s="3">
        <v>8.2633504658797499</v>
      </c>
      <c r="S2640" s="3">
        <v>8.2019759690208893</v>
      </c>
      <c r="T2640" s="3">
        <v>8.3234961395281495</v>
      </c>
      <c r="U2640" s="3">
        <v>8.1387987483303998</v>
      </c>
      <c r="V2640" s="3">
        <v>8.19371905795491</v>
      </c>
      <c r="W2640" s="3">
        <v>8.3067525499549593</v>
      </c>
      <c r="X2640" s="3">
        <v>8.2852895477685795</v>
      </c>
      <c r="Y2640" s="3">
        <v>8.4011046600701302</v>
      </c>
      <c r="Z2640" s="3">
        <v>8.2719330871373806</v>
      </c>
      <c r="AA2640" s="3">
        <v>8.2117881568385496</v>
      </c>
      <c r="AB2640" s="3">
        <v>8.2674830117639608</v>
      </c>
      <c r="AC2640" s="3">
        <f t="shared" si="738"/>
        <v>8.2876850515385225</v>
      </c>
      <c r="AD2640" s="3">
        <f t="shared" si="739"/>
        <v>2.4182915264118986E-2</v>
      </c>
      <c r="AE2640" s="3">
        <f t="shared" si="740"/>
        <v>8.2975036057619036</v>
      </c>
      <c r="AF2640" s="3">
        <f t="shared" si="741"/>
        <v>0.12489490294523309</v>
      </c>
      <c r="AG2640" s="3">
        <f t="shared" si="742"/>
        <v>0.99881668575394622</v>
      </c>
      <c r="AH2640" s="3">
        <f t="shared" si="743"/>
        <v>-1.7081724464282513E-3</v>
      </c>
      <c r="AI2640" s="3">
        <f t="shared" si="744"/>
        <v>8.2092749639043703</v>
      </c>
      <c r="AJ2640" s="3">
        <f t="shared" si="745"/>
        <v>0.22615290057641646</v>
      </c>
      <c r="AK2640" s="3">
        <f t="shared" si="746"/>
        <v>8.296134039503805</v>
      </c>
      <c r="AL2640" s="3">
        <f t="shared" si="747"/>
        <v>8.2875961641630774E-2</v>
      </c>
      <c r="AM2640" s="3">
        <f t="shared" si="748"/>
        <v>0.98953017451431757</v>
      </c>
      <c r="AN2640" s="3">
        <f t="shared" si="749"/>
        <v>-1.5184393720261308E-2</v>
      </c>
      <c r="AO2640" s="3">
        <f t="shared" si="750"/>
        <v>8.2311399760022113</v>
      </c>
      <c r="AP2640" s="3">
        <f t="shared" si="751"/>
        <v>7.8690670556047074E-2</v>
      </c>
      <c r="AQ2640" s="3">
        <f t="shared" si="752"/>
        <v>8.2880772289525062</v>
      </c>
      <c r="AR2640" s="3">
        <f t="shared" si="753"/>
        <v>8.0166447274017713E-2</v>
      </c>
      <c r="AS2640" s="3">
        <f t="shared" si="754"/>
        <v>0.99313022171760201</v>
      </c>
      <c r="AT2640" s="3">
        <f t="shared" si="755"/>
        <v>-9.9451949497703571E-3</v>
      </c>
    </row>
    <row r="2641" spans="1:46" x14ac:dyDescent="0.25">
      <c r="A2641" s="1" t="s">
        <v>8006</v>
      </c>
      <c r="B2641" s="1" t="s">
        <v>13338</v>
      </c>
      <c r="C2641" s="1" t="s">
        <v>18674</v>
      </c>
      <c r="D2641" s="1" t="s">
        <v>2654</v>
      </c>
      <c r="E2641" s="3">
        <v>8.3960014521927206</v>
      </c>
      <c r="F2641" s="3">
        <v>8.4474937063790598</v>
      </c>
      <c r="G2641" s="3">
        <v>8.4524355236686102</v>
      </c>
      <c r="H2641" s="3">
        <v>8.4252482633574104</v>
      </c>
      <c r="I2641" s="3">
        <v>8.3395792971735201</v>
      </c>
      <c r="J2641" s="3">
        <v>8.4822659867937293</v>
      </c>
      <c r="K2641" s="3">
        <v>8.4404156667321306</v>
      </c>
      <c r="L2641" s="3">
        <v>8.4810588873456503</v>
      </c>
      <c r="M2641" s="3">
        <v>8.4250305166382091</v>
      </c>
      <c r="N2641" s="3">
        <v>8.5145772150252608</v>
      </c>
      <c r="O2641" s="3">
        <v>8.4158791364210792</v>
      </c>
      <c r="P2641" s="3">
        <v>8.5808526968829408</v>
      </c>
      <c r="Q2641" s="3">
        <v>8.3978548565463704</v>
      </c>
      <c r="R2641" s="3">
        <v>8.33123025698033</v>
      </c>
      <c r="S2641" s="3">
        <v>8.4874469077927692</v>
      </c>
      <c r="T2641" s="3">
        <v>8.4681652592702896</v>
      </c>
      <c r="U2641" s="3">
        <v>8.2537154585421302</v>
      </c>
      <c r="V2641" s="3">
        <v>8.2728386804207101</v>
      </c>
      <c r="W2641" s="3">
        <v>8.6191334063809499</v>
      </c>
      <c r="X2641" s="3">
        <v>8.5483192222822098</v>
      </c>
      <c r="Y2641" s="3">
        <v>8.4446596763401907</v>
      </c>
      <c r="Z2641" s="3">
        <v>8.5941004844824906</v>
      </c>
      <c r="AA2641" s="3">
        <v>8.3079680645208391</v>
      </c>
      <c r="AB2641" s="3">
        <v>8.3145762825425695</v>
      </c>
      <c r="AC2641" s="3">
        <f t="shared" si="738"/>
        <v>8.4302947363994498</v>
      </c>
      <c r="AD2641" s="3">
        <f t="shared" si="739"/>
        <v>2.5739174171583095E-2</v>
      </c>
      <c r="AE2641" s="3">
        <f t="shared" si="740"/>
        <v>8.4358299595112562</v>
      </c>
      <c r="AF2641" s="3">
        <f t="shared" si="741"/>
        <v>6.7050178359185822E-2</v>
      </c>
      <c r="AG2641" s="3">
        <f t="shared" si="742"/>
        <v>0.99934384368362406</v>
      </c>
      <c r="AH2641" s="3">
        <f t="shared" si="743"/>
        <v>-9.4694416936855512E-4</v>
      </c>
      <c r="AI2641" s="3">
        <f t="shared" si="744"/>
        <v>8.4840848912418725</v>
      </c>
      <c r="AJ2641" s="3">
        <f t="shared" si="745"/>
        <v>7.8386295929842503E-2</v>
      </c>
      <c r="AK2641" s="3">
        <f t="shared" si="746"/>
        <v>8.4211743201474398</v>
      </c>
      <c r="AL2641" s="3">
        <f t="shared" si="747"/>
        <v>7.1259937586523978E-2</v>
      </c>
      <c r="AM2641" s="3">
        <f t="shared" si="748"/>
        <v>1.0074705223645497</v>
      </c>
      <c r="AN2641" s="3">
        <f t="shared" si="749"/>
        <v>1.0737627477184496E-2</v>
      </c>
      <c r="AO2641" s="3">
        <f t="shared" si="750"/>
        <v>8.4235016919065</v>
      </c>
      <c r="AP2641" s="3">
        <f t="shared" si="751"/>
        <v>0.18741921963638222</v>
      </c>
      <c r="AQ2641" s="3">
        <f t="shared" si="752"/>
        <v>8.4153261269715234</v>
      </c>
      <c r="AR2641" s="3">
        <f t="shared" si="753"/>
        <v>0.13478008352825058</v>
      </c>
      <c r="AS2641" s="3">
        <f t="shared" si="754"/>
        <v>1.0009715089839208</v>
      </c>
      <c r="AT2641" s="3">
        <f t="shared" si="755"/>
        <v>1.4009108046970718E-3</v>
      </c>
    </row>
    <row r="2642" spans="1:46" x14ac:dyDescent="0.25">
      <c r="A2642" s="1" t="s">
        <v>8007</v>
      </c>
      <c r="B2642" s="1" t="s">
        <v>13339</v>
      </c>
      <c r="C2642" s="1" t="s">
        <v>18675</v>
      </c>
      <c r="D2642" s="1" t="s">
        <v>2655</v>
      </c>
      <c r="E2642" s="3">
        <v>6.6191255961792903</v>
      </c>
      <c r="F2642" s="3">
        <v>6.689194259622</v>
      </c>
      <c r="G2642" s="3">
        <v>6.3988428247880202</v>
      </c>
      <c r="H2642" s="3">
        <v>6.5657776681483098</v>
      </c>
      <c r="I2642" s="3">
        <v>6.7900400188695897</v>
      </c>
      <c r="J2642" s="3">
        <v>7.0473906685953498</v>
      </c>
      <c r="K2642" s="3">
        <v>6.4415254547416998</v>
      </c>
      <c r="L2642" s="3">
        <v>6.6541204451566598</v>
      </c>
      <c r="M2642" s="3">
        <v>6.6134065026197897</v>
      </c>
      <c r="N2642" s="3">
        <v>6.3130424913455201</v>
      </c>
      <c r="O2642" s="3">
        <v>6.4572217078829697</v>
      </c>
      <c r="P2642" s="3">
        <v>6.1162165340818904</v>
      </c>
      <c r="Q2642" s="3">
        <v>6.7508623329840098</v>
      </c>
      <c r="R2642" s="3">
        <v>6.6094356997762898</v>
      </c>
      <c r="S2642" s="3">
        <v>6.8594033036276203</v>
      </c>
      <c r="T2642" s="3">
        <v>6.7918391912730698</v>
      </c>
      <c r="U2642" s="3">
        <v>6.8325253992354797</v>
      </c>
      <c r="V2642" s="3">
        <v>6.8539446267872304</v>
      </c>
      <c r="W2642" s="3">
        <v>6.6006199910447796</v>
      </c>
      <c r="X2642" s="3">
        <v>6.3484426422752103</v>
      </c>
      <c r="Y2642" s="3">
        <v>6.8850862252901699</v>
      </c>
      <c r="Z2642" s="3">
        <v>6.7900562276138601</v>
      </c>
      <c r="AA2642" s="3">
        <v>6.5668720157694302</v>
      </c>
      <c r="AB2642" s="3">
        <v>6.7820441037458998</v>
      </c>
      <c r="AC2642" s="3">
        <f t="shared" si="738"/>
        <v>6.5682350871844051</v>
      </c>
      <c r="AD2642" s="3">
        <f t="shared" si="739"/>
        <v>0.12372111483848255</v>
      </c>
      <c r="AE2642" s="3">
        <f t="shared" si="740"/>
        <v>6.7332691468408248</v>
      </c>
      <c r="AF2642" s="3">
        <f t="shared" si="741"/>
        <v>0.25382025214588566</v>
      </c>
      <c r="AG2642" s="3">
        <f t="shared" si="742"/>
        <v>0.97548975749263611</v>
      </c>
      <c r="AH2642" s="3">
        <f t="shared" si="743"/>
        <v>-3.580137007167384E-2</v>
      </c>
      <c r="AI2642" s="3">
        <f t="shared" si="744"/>
        <v>6.3749718089825418</v>
      </c>
      <c r="AJ2642" s="3">
        <f t="shared" si="745"/>
        <v>0.21166457873320679</v>
      </c>
      <c r="AK2642" s="3">
        <f t="shared" si="746"/>
        <v>6.7528851319152476</v>
      </c>
      <c r="AL2642" s="3">
        <f t="shared" si="747"/>
        <v>0.10558625374846377</v>
      </c>
      <c r="AM2642" s="3">
        <f t="shared" si="748"/>
        <v>0.94403676124348312</v>
      </c>
      <c r="AN2642" s="3">
        <f t="shared" si="749"/>
        <v>-8.3085054970746489E-2</v>
      </c>
      <c r="AO2642" s="3">
        <f t="shared" si="750"/>
        <v>6.6588831648356752</v>
      </c>
      <c r="AP2642" s="3">
        <f t="shared" si="751"/>
        <v>0.23662101553175513</v>
      </c>
      <c r="AQ2642" s="3">
        <f t="shared" si="752"/>
        <v>6.75601464310484</v>
      </c>
      <c r="AR2642" s="3">
        <f t="shared" si="753"/>
        <v>0.13450002366829444</v>
      </c>
      <c r="AS2642" s="3">
        <f t="shared" si="754"/>
        <v>0.9856229621455459</v>
      </c>
      <c r="AT2642" s="3">
        <f t="shared" si="755"/>
        <v>-2.0892227868733737E-2</v>
      </c>
    </row>
    <row r="2643" spans="1:46" x14ac:dyDescent="0.25">
      <c r="A2643" s="1" t="s">
        <v>8008</v>
      </c>
      <c r="B2643" s="1" t="s">
        <v>13340</v>
      </c>
      <c r="C2643" s="1" t="s">
        <v>18676</v>
      </c>
      <c r="D2643" s="1" t="s">
        <v>2656</v>
      </c>
      <c r="E2643" s="3">
        <v>6.8038371876071499</v>
      </c>
      <c r="F2643" s="3">
        <v>6.5921702906071697</v>
      </c>
      <c r="G2643" s="3">
        <v>6.5815829687729197</v>
      </c>
      <c r="H2643" s="3">
        <v>6.4264066236698998</v>
      </c>
      <c r="I2643" s="3">
        <v>6.7131619984277799</v>
      </c>
      <c r="J2643" s="3">
        <v>6.6987414592246504</v>
      </c>
      <c r="K2643" s="3">
        <v>6.6635222737889199</v>
      </c>
      <c r="L2643" s="3">
        <v>6.6429918258643603</v>
      </c>
      <c r="M2643" s="3">
        <v>6.3499362612888604</v>
      </c>
      <c r="N2643" s="3">
        <v>6.3933196354563204</v>
      </c>
      <c r="O2643" s="3">
        <v>6.5699043430671198</v>
      </c>
      <c r="P2643" s="3">
        <v>6.2271517968376902</v>
      </c>
      <c r="Q2643" s="3">
        <v>6.63222012994685</v>
      </c>
      <c r="R2643" s="3">
        <v>6.3700983728704603</v>
      </c>
      <c r="S2643" s="3">
        <v>6.8946049085202104</v>
      </c>
      <c r="T2643" s="3">
        <v>6.7523253974995701</v>
      </c>
      <c r="U2643" s="3">
        <v>6.5529711928857397</v>
      </c>
      <c r="V2643" s="3">
        <v>6.5239117971210101</v>
      </c>
      <c r="W2643" s="3">
        <v>6.7334028579087004</v>
      </c>
      <c r="X2643" s="3">
        <v>6.53423535580876</v>
      </c>
      <c r="Y2643" s="3">
        <v>6.4462050003143503</v>
      </c>
      <c r="Z2643" s="3">
        <v>6.7153586234289397</v>
      </c>
      <c r="AA2643" s="3">
        <v>6.7391708553861802</v>
      </c>
      <c r="AB2643" s="3">
        <v>6.8033998625471996</v>
      </c>
      <c r="AC2643" s="3">
        <f t="shared" si="738"/>
        <v>6.6009992676642852</v>
      </c>
      <c r="AD2643" s="3">
        <f t="shared" si="739"/>
        <v>0.15500618977126057</v>
      </c>
      <c r="AE2643" s="3">
        <f t="shared" si="740"/>
        <v>6.6796043893264274</v>
      </c>
      <c r="AF2643" s="3">
        <f t="shared" si="741"/>
        <v>3.2101167249360671E-2</v>
      </c>
      <c r="AG2643" s="3">
        <f t="shared" si="742"/>
        <v>0.98823206928426055</v>
      </c>
      <c r="AH2643" s="3">
        <f t="shared" si="743"/>
        <v>-1.7078221204080288E-2</v>
      </c>
      <c r="AI2643" s="3">
        <f t="shared" si="744"/>
        <v>6.3850780091624983</v>
      </c>
      <c r="AJ2643" s="3">
        <f t="shared" si="745"/>
        <v>0.14189706256234291</v>
      </c>
      <c r="AK2643" s="3">
        <f t="shared" si="746"/>
        <v>6.6623122022092733</v>
      </c>
      <c r="AL2643" s="3">
        <f t="shared" si="747"/>
        <v>0.22237860478736721</v>
      </c>
      <c r="AM2643" s="3">
        <f t="shared" si="748"/>
        <v>0.95838769114499889</v>
      </c>
      <c r="AN2643" s="3">
        <f t="shared" si="749"/>
        <v>-6.1318715598418068E-2</v>
      </c>
      <c r="AO2643" s="3">
        <f t="shared" si="750"/>
        <v>6.5861303009310532</v>
      </c>
      <c r="AP2643" s="3">
        <f t="shared" si="751"/>
        <v>9.8915721754601588E-2</v>
      </c>
      <c r="AQ2643" s="3">
        <f t="shared" si="752"/>
        <v>6.6760335854191677</v>
      </c>
      <c r="AR2643" s="3">
        <f t="shared" si="753"/>
        <v>0.15766644174130648</v>
      </c>
      <c r="AS2643" s="3">
        <f t="shared" si="754"/>
        <v>0.98653342836913394</v>
      </c>
      <c r="AT2643" s="3">
        <f t="shared" si="755"/>
        <v>-1.9560157851059468E-2</v>
      </c>
    </row>
    <row r="2644" spans="1:46" x14ac:dyDescent="0.25">
      <c r="A2644" s="1" t="s">
        <v>8009</v>
      </c>
      <c r="B2644" s="1" t="s">
        <v>13341</v>
      </c>
      <c r="C2644" s="1" t="s">
        <v>18677</v>
      </c>
      <c r="D2644" s="1" t="s">
        <v>2657</v>
      </c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>
        <v>5.0629065877505299</v>
      </c>
      <c r="V2644" s="3">
        <v>5.0324455224093496</v>
      </c>
      <c r="W2644" s="3">
        <v>4.8994644728191004</v>
      </c>
      <c r="X2644" s="3">
        <v>4.8825144766123296</v>
      </c>
      <c r="Y2644" s="3">
        <v>4.9354597478052904</v>
      </c>
      <c r="Z2644" s="3">
        <v>5.1400598414752103</v>
      </c>
      <c r="AA2644" s="3">
        <v>5.2988756272595596</v>
      </c>
      <c r="AB2644" s="3">
        <v>4.9104468381320503</v>
      </c>
      <c r="AC2644" s="3" t="str">
        <f t="shared" si="738"/>
        <v/>
      </c>
      <c r="AD2644" s="3" t="str">
        <f t="shared" si="739"/>
        <v/>
      </c>
      <c r="AE2644" s="3" t="str">
        <f t="shared" si="740"/>
        <v/>
      </c>
      <c r="AF2644" s="3" t="str">
        <f t="shared" si="741"/>
        <v/>
      </c>
      <c r="AG2644" s="3" t="str">
        <f t="shared" si="742"/>
        <v/>
      </c>
      <c r="AH2644" s="3" t="str">
        <f t="shared" si="743"/>
        <v/>
      </c>
      <c r="AI2644" s="3" t="str">
        <f t="shared" si="744"/>
        <v/>
      </c>
      <c r="AJ2644" s="3" t="str">
        <f t="shared" si="745"/>
        <v/>
      </c>
      <c r="AK2644" s="3" t="str">
        <f t="shared" si="746"/>
        <v/>
      </c>
      <c r="AL2644" s="3" t="str">
        <f t="shared" si="747"/>
        <v/>
      </c>
      <c r="AM2644" s="3" t="str">
        <f t="shared" si="748"/>
        <v/>
      </c>
      <c r="AN2644" s="3" t="str">
        <f t="shared" si="749"/>
        <v/>
      </c>
      <c r="AO2644" s="3">
        <f t="shared" si="750"/>
        <v>4.9693327648978274</v>
      </c>
      <c r="AP2644" s="3">
        <f t="shared" si="751"/>
        <v>9.1575604289205165E-2</v>
      </c>
      <c r="AQ2644" s="3">
        <f t="shared" si="752"/>
        <v>5.071210513668027</v>
      </c>
      <c r="AR2644" s="3">
        <f t="shared" si="753"/>
        <v>0.18334381517639001</v>
      </c>
      <c r="AS2644" s="3">
        <f t="shared" si="754"/>
        <v>0.97991056602844295</v>
      </c>
      <c r="AT2644" s="3">
        <f t="shared" si="755"/>
        <v>-2.9278010797281793E-2</v>
      </c>
    </row>
    <row r="2645" spans="1:46" x14ac:dyDescent="0.25">
      <c r="A2645" s="1" t="s">
        <v>8010</v>
      </c>
      <c r="B2645" s="1" t="s">
        <v>13342</v>
      </c>
      <c r="C2645" s="1" t="s">
        <v>18678</v>
      </c>
      <c r="D2645" s="1" t="s">
        <v>2658</v>
      </c>
      <c r="E2645" s="3"/>
      <c r="F2645" s="3"/>
      <c r="G2645" s="3"/>
      <c r="H2645" s="3"/>
      <c r="I2645" s="3"/>
      <c r="J2645" s="3"/>
      <c r="K2645" s="3"/>
      <c r="L2645" s="3"/>
      <c r="M2645" s="3">
        <v>7.7816954852900997</v>
      </c>
      <c r="N2645" s="3">
        <v>7.79965923831959</v>
      </c>
      <c r="O2645" s="3">
        <v>7.9328128907123201</v>
      </c>
      <c r="P2645" s="3">
        <v>7.6352348767454297</v>
      </c>
      <c r="Q2645" s="3">
        <v>7.8768011645812397</v>
      </c>
      <c r="R2645" s="3">
        <v>7.7896339125173002</v>
      </c>
      <c r="S2645" s="3">
        <v>7.6251722563313002</v>
      </c>
      <c r="T2645" s="3">
        <v>7.7377525937460101</v>
      </c>
      <c r="U2645" s="3"/>
      <c r="V2645" s="3"/>
      <c r="W2645" s="3"/>
      <c r="X2645" s="3"/>
      <c r="Y2645" s="3"/>
      <c r="Z2645" s="3"/>
      <c r="AA2645" s="3"/>
      <c r="AB2645" s="3"/>
      <c r="AC2645" s="3" t="str">
        <f t="shared" si="738"/>
        <v/>
      </c>
      <c r="AD2645" s="3" t="str">
        <f t="shared" si="739"/>
        <v/>
      </c>
      <c r="AE2645" s="3" t="str">
        <f t="shared" si="740"/>
        <v/>
      </c>
      <c r="AF2645" s="3" t="str">
        <f t="shared" si="741"/>
        <v/>
      </c>
      <c r="AG2645" s="3" t="str">
        <f t="shared" si="742"/>
        <v/>
      </c>
      <c r="AH2645" s="3" t="str">
        <f t="shared" si="743"/>
        <v/>
      </c>
      <c r="AI2645" s="3">
        <f t="shared" si="744"/>
        <v>7.7873506227668594</v>
      </c>
      <c r="AJ2645" s="3">
        <f t="shared" si="745"/>
        <v>0.12176747537855238</v>
      </c>
      <c r="AK2645" s="3">
        <f t="shared" si="746"/>
        <v>7.7573399817939626</v>
      </c>
      <c r="AL2645" s="3">
        <f t="shared" si="747"/>
        <v>0.10514410045110111</v>
      </c>
      <c r="AM2645" s="3">
        <f t="shared" si="748"/>
        <v>1.0038686767684968</v>
      </c>
      <c r="AN2645" s="3">
        <f t="shared" si="749"/>
        <v>5.5705523897109791E-3</v>
      </c>
      <c r="AO2645" s="3" t="str">
        <f t="shared" si="750"/>
        <v/>
      </c>
      <c r="AP2645" s="3" t="str">
        <f t="shared" si="751"/>
        <v/>
      </c>
      <c r="AQ2645" s="3" t="str">
        <f t="shared" si="752"/>
        <v/>
      </c>
      <c r="AR2645" s="3" t="str">
        <f t="shared" si="753"/>
        <v/>
      </c>
      <c r="AS2645" s="3" t="str">
        <f t="shared" si="754"/>
        <v/>
      </c>
      <c r="AT2645" s="3" t="str">
        <f t="shared" si="755"/>
        <v/>
      </c>
    </row>
    <row r="2646" spans="1:46" x14ac:dyDescent="0.25">
      <c r="A2646" s="1" t="s">
        <v>8011</v>
      </c>
      <c r="B2646" s="1" t="s">
        <v>13343</v>
      </c>
      <c r="C2646" s="1" t="s">
        <v>18679</v>
      </c>
      <c r="D2646" s="1" t="s">
        <v>2659</v>
      </c>
      <c r="E2646" s="3">
        <v>7.9725018054364103</v>
      </c>
      <c r="F2646" s="3">
        <v>7.9214843420579797</v>
      </c>
      <c r="G2646" s="3">
        <v>8.00967911434104</v>
      </c>
      <c r="H2646" s="3">
        <v>7.98007554840044</v>
      </c>
      <c r="I2646" s="3">
        <v>7.90719774517832</v>
      </c>
      <c r="J2646" s="3">
        <v>8.0804552926392397</v>
      </c>
      <c r="K2646" s="3">
        <v>8.0375711999201602</v>
      </c>
      <c r="L2646" s="3">
        <v>8.0986515347037198</v>
      </c>
      <c r="M2646" s="3">
        <v>8.0666239013545997</v>
      </c>
      <c r="N2646" s="3">
        <v>8.1939463988378201</v>
      </c>
      <c r="O2646" s="3">
        <v>8.1275846206115698</v>
      </c>
      <c r="P2646" s="3">
        <v>8.1684706300668903</v>
      </c>
      <c r="Q2646" s="3">
        <v>8.14161070572138</v>
      </c>
      <c r="R2646" s="3">
        <v>8.0926485060866895</v>
      </c>
      <c r="S2646" s="3">
        <v>7.9859893157794604</v>
      </c>
      <c r="T2646" s="3">
        <v>7.9209311790384298</v>
      </c>
      <c r="U2646" s="3">
        <v>7.9508754179996597</v>
      </c>
      <c r="V2646" s="3">
        <v>7.8958150323347098</v>
      </c>
      <c r="W2646" s="3">
        <v>8.0827716861821592</v>
      </c>
      <c r="X2646" s="3">
        <v>7.94223774348366</v>
      </c>
      <c r="Y2646" s="3">
        <v>8.1158239774362393</v>
      </c>
      <c r="Z2646" s="3">
        <v>8.0366583435908794</v>
      </c>
      <c r="AA2646" s="3">
        <v>8.0386344363174391</v>
      </c>
      <c r="AB2646" s="3">
        <v>8.0383934859897597</v>
      </c>
      <c r="AC2646" s="3">
        <f t="shared" si="738"/>
        <v>7.9709352025589668</v>
      </c>
      <c r="AD2646" s="3">
        <f t="shared" si="739"/>
        <v>3.6662780723518987E-2</v>
      </c>
      <c r="AE2646" s="3">
        <f t="shared" si="740"/>
        <v>8.0309689431103592</v>
      </c>
      <c r="AF2646" s="3">
        <f t="shared" si="741"/>
        <v>8.6395854890927826E-2</v>
      </c>
      <c r="AG2646" s="3">
        <f t="shared" si="742"/>
        <v>0.99252472012074033</v>
      </c>
      <c r="AH2646" s="3">
        <f t="shared" si="743"/>
        <v>-1.0825059985445076E-2</v>
      </c>
      <c r="AI2646" s="3">
        <f t="shared" si="744"/>
        <v>8.1391563877177209</v>
      </c>
      <c r="AJ2646" s="3">
        <f t="shared" si="745"/>
        <v>5.5546189473331675E-2</v>
      </c>
      <c r="AK2646" s="3">
        <f t="shared" si="746"/>
        <v>8.0352949266564906</v>
      </c>
      <c r="AL2646" s="3">
        <f t="shared" si="747"/>
        <v>0.10017083405335631</v>
      </c>
      <c r="AM2646" s="3">
        <f t="shared" si="748"/>
        <v>1.0129256563709539</v>
      </c>
      <c r="AN2646" s="3">
        <f t="shared" si="749"/>
        <v>1.8528291492610097E-2</v>
      </c>
      <c r="AO2646" s="3">
        <f t="shared" si="750"/>
        <v>7.9679249700000465</v>
      </c>
      <c r="AP2646" s="3">
        <f t="shared" si="751"/>
        <v>8.0291411241451269E-2</v>
      </c>
      <c r="AQ2646" s="3">
        <f t="shared" si="752"/>
        <v>8.0573775608335794</v>
      </c>
      <c r="AR2646" s="3">
        <f t="shared" si="753"/>
        <v>3.8974219646432787E-2</v>
      </c>
      <c r="AS2646" s="3">
        <f t="shared" si="754"/>
        <v>0.98889805148658338</v>
      </c>
      <c r="AT2646" s="3">
        <f t="shared" si="755"/>
        <v>-1.6106298064721435E-2</v>
      </c>
    </row>
    <row r="2647" spans="1:46" x14ac:dyDescent="0.25">
      <c r="A2647" s="1" t="s">
        <v>8012</v>
      </c>
      <c r="B2647" s="1" t="s">
        <v>13344</v>
      </c>
      <c r="C2647" s="1" t="s">
        <v>18680</v>
      </c>
      <c r="D2647" s="1" t="s">
        <v>2660</v>
      </c>
      <c r="E2647" s="3">
        <v>8.9584996801342101</v>
      </c>
      <c r="F2647" s="3">
        <v>9.1090662308848493</v>
      </c>
      <c r="G2647" s="3">
        <v>8.9915357884329996</v>
      </c>
      <c r="H2647" s="3">
        <v>9.0723286530300999</v>
      </c>
      <c r="I2647" s="3">
        <v>8.93515067254169</v>
      </c>
      <c r="J2647" s="3">
        <v>9.2793412070448102</v>
      </c>
      <c r="K2647" s="3">
        <v>8.9917474072103705</v>
      </c>
      <c r="L2647" s="3">
        <v>9.2350964033418599</v>
      </c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>
        <f t="shared" si="738"/>
        <v>9.0328575881205388</v>
      </c>
      <c r="AD2647" s="3">
        <f t="shared" si="739"/>
        <v>6.9767021355827658E-2</v>
      </c>
      <c r="AE2647" s="3">
        <f t="shared" si="740"/>
        <v>9.1103339225346822</v>
      </c>
      <c r="AF2647" s="3">
        <f t="shared" si="741"/>
        <v>0.17212502387268694</v>
      </c>
      <c r="AG2647" s="3">
        <f t="shared" si="742"/>
        <v>0.99149577446085668</v>
      </c>
      <c r="AH2647" s="3">
        <f t="shared" si="743"/>
        <v>-1.2321470872328835E-2</v>
      </c>
      <c r="AI2647" s="3" t="str">
        <f t="shared" si="744"/>
        <v/>
      </c>
      <c r="AJ2647" s="3" t="str">
        <f t="shared" si="745"/>
        <v/>
      </c>
      <c r="AK2647" s="3" t="str">
        <f t="shared" si="746"/>
        <v/>
      </c>
      <c r="AL2647" s="3" t="str">
        <f t="shared" si="747"/>
        <v/>
      </c>
      <c r="AM2647" s="3" t="str">
        <f t="shared" si="748"/>
        <v/>
      </c>
      <c r="AN2647" s="3" t="str">
        <f t="shared" si="749"/>
        <v/>
      </c>
      <c r="AO2647" s="3" t="str">
        <f t="shared" si="750"/>
        <v/>
      </c>
      <c r="AP2647" s="3" t="str">
        <f t="shared" si="751"/>
        <v/>
      </c>
      <c r="AQ2647" s="3" t="str">
        <f t="shared" si="752"/>
        <v/>
      </c>
      <c r="AR2647" s="3" t="str">
        <f t="shared" si="753"/>
        <v/>
      </c>
      <c r="AS2647" s="3" t="str">
        <f t="shared" si="754"/>
        <v/>
      </c>
      <c r="AT2647" s="3" t="str">
        <f t="shared" si="755"/>
        <v/>
      </c>
    </row>
    <row r="2648" spans="1:46" x14ac:dyDescent="0.25">
      <c r="A2648" s="1" t="s">
        <v>8013</v>
      </c>
      <c r="B2648" s="1" t="s">
        <v>13345</v>
      </c>
      <c r="C2648" s="1" t="s">
        <v>18681</v>
      </c>
      <c r="D2648" s="1" t="s">
        <v>2661</v>
      </c>
      <c r="E2648" s="3">
        <v>7.5252032719672703</v>
      </c>
      <c r="F2648" s="3">
        <v>7.68460262014462</v>
      </c>
      <c r="G2648" s="3">
        <v>7.6270955999914696</v>
      </c>
      <c r="H2648" s="3">
        <v>7.64620907242446</v>
      </c>
      <c r="I2648" s="3">
        <v>7.52436914703231</v>
      </c>
      <c r="J2648" s="3">
        <v>7.5924661588623996</v>
      </c>
      <c r="K2648" s="3">
        <v>7.5890529332387597</v>
      </c>
      <c r="L2648" s="3">
        <v>7.6348147508688697</v>
      </c>
      <c r="M2648" s="3">
        <v>7.6220573704068499</v>
      </c>
      <c r="N2648" s="3">
        <v>7.6493273603093099</v>
      </c>
      <c r="O2648" s="3">
        <v>7.63672600656556</v>
      </c>
      <c r="P2648" s="3">
        <v>7.7560721117358096</v>
      </c>
      <c r="Q2648" s="3">
        <v>7.5919042017437004</v>
      </c>
      <c r="R2648" s="3">
        <v>7.5407062939683396</v>
      </c>
      <c r="S2648" s="3">
        <v>7.6762638062882003</v>
      </c>
      <c r="T2648" s="3">
        <v>7.6435141369412101</v>
      </c>
      <c r="U2648" s="3">
        <v>7.7954633732242904</v>
      </c>
      <c r="V2648" s="3">
        <v>7.8397413333871304</v>
      </c>
      <c r="W2648" s="3">
        <v>7.3977327452702797</v>
      </c>
      <c r="X2648" s="3">
        <v>7.4310124603279402</v>
      </c>
      <c r="Y2648" s="3">
        <v>7.5330353115600097</v>
      </c>
      <c r="Z2648" s="3">
        <v>7.6147388634909499</v>
      </c>
      <c r="AA2648" s="3">
        <v>7.7264683417786602</v>
      </c>
      <c r="AB2648" s="3">
        <v>7.5826685896085904</v>
      </c>
      <c r="AC2648" s="3">
        <f t="shared" si="738"/>
        <v>7.620777641131955</v>
      </c>
      <c r="AD2648" s="3">
        <f t="shared" si="739"/>
        <v>6.8055767056462546E-2</v>
      </c>
      <c r="AE2648" s="3">
        <f t="shared" si="740"/>
        <v>7.5851757475005854</v>
      </c>
      <c r="AF2648" s="3">
        <f t="shared" si="741"/>
        <v>4.5569200062387863E-2</v>
      </c>
      <c r="AG2648" s="3">
        <f t="shared" si="742"/>
        <v>1.0046936148635845</v>
      </c>
      <c r="AH2648" s="3">
        <f t="shared" si="743"/>
        <v>6.7556131375905437E-3</v>
      </c>
      <c r="AI2648" s="3">
        <f t="shared" si="744"/>
        <v>7.6660457122543821</v>
      </c>
      <c r="AJ2648" s="3">
        <f t="shared" si="745"/>
        <v>6.1043359604801568E-2</v>
      </c>
      <c r="AK2648" s="3">
        <f t="shared" si="746"/>
        <v>7.6130971097353628</v>
      </c>
      <c r="AL2648" s="3">
        <f t="shared" si="747"/>
        <v>5.9455295962590436E-2</v>
      </c>
      <c r="AM2648" s="3">
        <f t="shared" si="748"/>
        <v>1.0069549359158063</v>
      </c>
      <c r="AN2648" s="3">
        <f t="shared" si="749"/>
        <v>9.9991201018565287E-3</v>
      </c>
      <c r="AO2648" s="3">
        <f t="shared" si="750"/>
        <v>7.6159874780524106</v>
      </c>
      <c r="AP2648" s="3">
        <f t="shared" si="751"/>
        <v>0.23390045624073064</v>
      </c>
      <c r="AQ2648" s="3">
        <f t="shared" si="752"/>
        <v>7.6142277766095523</v>
      </c>
      <c r="AR2648" s="3">
        <f t="shared" si="753"/>
        <v>8.2029271897829173E-2</v>
      </c>
      <c r="AS2648" s="3">
        <f t="shared" si="754"/>
        <v>1.0002311070136705</v>
      </c>
      <c r="AT2648" s="3">
        <f t="shared" si="755"/>
        <v>3.3337842097503923E-4</v>
      </c>
    </row>
    <row r="2649" spans="1:46" x14ac:dyDescent="0.25">
      <c r="A2649" s="1" t="s">
        <v>8014</v>
      </c>
      <c r="B2649" s="1" t="s">
        <v>13346</v>
      </c>
      <c r="C2649" s="1" t="s">
        <v>18682</v>
      </c>
      <c r="D2649" s="1" t="s">
        <v>2662</v>
      </c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>
        <v>8.2015286029754009</v>
      </c>
      <c r="V2649" s="3">
        <v>8.2645848397719792</v>
      </c>
      <c r="W2649" s="3">
        <v>8.4343606134896199</v>
      </c>
      <c r="X2649" s="3">
        <v>8.2994632949473104</v>
      </c>
      <c r="Y2649" s="3">
        <v>8.2966662341711501</v>
      </c>
      <c r="Z2649" s="3">
        <v>8.3409621924920003</v>
      </c>
      <c r="AA2649" s="3">
        <v>8.4090178246246197</v>
      </c>
      <c r="AB2649" s="3">
        <v>8.2867540442133105</v>
      </c>
      <c r="AC2649" s="3" t="str">
        <f t="shared" si="738"/>
        <v/>
      </c>
      <c r="AD2649" s="3" t="str">
        <f t="shared" si="739"/>
        <v/>
      </c>
      <c r="AE2649" s="3" t="str">
        <f t="shared" si="740"/>
        <v/>
      </c>
      <c r="AF2649" s="3" t="str">
        <f t="shared" si="741"/>
        <v/>
      </c>
      <c r="AG2649" s="3" t="str">
        <f t="shared" si="742"/>
        <v/>
      </c>
      <c r="AH2649" s="3" t="str">
        <f t="shared" si="743"/>
        <v/>
      </c>
      <c r="AI2649" s="3" t="str">
        <f t="shared" si="744"/>
        <v/>
      </c>
      <c r="AJ2649" s="3" t="str">
        <f t="shared" si="745"/>
        <v/>
      </c>
      <c r="AK2649" s="3" t="str">
        <f t="shared" si="746"/>
        <v/>
      </c>
      <c r="AL2649" s="3" t="str">
        <f t="shared" si="747"/>
        <v/>
      </c>
      <c r="AM2649" s="3" t="str">
        <f t="shared" si="748"/>
        <v/>
      </c>
      <c r="AN2649" s="3" t="str">
        <f t="shared" si="749"/>
        <v/>
      </c>
      <c r="AO2649" s="3">
        <f t="shared" si="750"/>
        <v>8.2999843377960776</v>
      </c>
      <c r="AP2649" s="3">
        <f t="shared" si="751"/>
        <v>9.8325837795150417E-2</v>
      </c>
      <c r="AQ2649" s="3">
        <f t="shared" si="752"/>
        <v>8.3333500738752697</v>
      </c>
      <c r="AR2649" s="3">
        <f t="shared" si="753"/>
        <v>5.5678981459184547E-2</v>
      </c>
      <c r="AS2649" s="3">
        <f t="shared" si="754"/>
        <v>0.99599611971375202</v>
      </c>
      <c r="AT2649" s="3">
        <f t="shared" si="755"/>
        <v>-5.7879731568895414E-3</v>
      </c>
    </row>
    <row r="2650" spans="1:46" x14ac:dyDescent="0.25">
      <c r="A2650" s="1" t="s">
        <v>8015</v>
      </c>
      <c r="B2650" s="1" t="s">
        <v>13347</v>
      </c>
      <c r="C2650" s="1" t="s">
        <v>18683</v>
      </c>
      <c r="D2650" s="1" t="s">
        <v>2663</v>
      </c>
      <c r="E2650" s="3">
        <v>7.0606404153926201</v>
      </c>
      <c r="F2650" s="3">
        <v>7.1826291917048302</v>
      </c>
      <c r="G2650" s="3">
        <v>7.26123990165883</v>
      </c>
      <c r="H2650" s="3">
        <v>7.3183990749745202</v>
      </c>
      <c r="I2650" s="3">
        <v>7.1654251210858702</v>
      </c>
      <c r="J2650" s="3">
        <v>7.2444936381766301</v>
      </c>
      <c r="K2650" s="3">
        <v>7.2207690396289399</v>
      </c>
      <c r="L2650" s="3">
        <v>7.3140382220047799</v>
      </c>
      <c r="M2650" s="3">
        <v>7.3076856666876102</v>
      </c>
      <c r="N2650" s="3">
        <v>7.33412240212113</v>
      </c>
      <c r="O2650" s="3">
        <v>7.2457751847622101</v>
      </c>
      <c r="P2650" s="3">
        <v>7.5506608930167696</v>
      </c>
      <c r="Q2650" s="3">
        <v>7.1381567252828502</v>
      </c>
      <c r="R2650" s="3">
        <v>7.2162620988454398</v>
      </c>
      <c r="S2650" s="3">
        <v>7.4089586083254702</v>
      </c>
      <c r="T2650" s="3">
        <v>7.1999825032005296</v>
      </c>
      <c r="U2650" s="3">
        <v>7.1976421607305401</v>
      </c>
      <c r="V2650" s="3">
        <v>7.1922008915785902</v>
      </c>
      <c r="W2650" s="3">
        <v>7.3452936803462503</v>
      </c>
      <c r="X2650" s="3">
        <v>7.3382206056625696</v>
      </c>
      <c r="Y2650" s="3">
        <v>7.1828908927454798</v>
      </c>
      <c r="Z2650" s="3">
        <v>7.27964068025776</v>
      </c>
      <c r="AA2650" s="3">
        <v>7.3384039914461896</v>
      </c>
      <c r="AB2650" s="3">
        <v>7.1976974813866601</v>
      </c>
      <c r="AC2650" s="3">
        <f t="shared" si="738"/>
        <v>7.2057271459327001</v>
      </c>
      <c r="AD2650" s="3">
        <f t="shared" si="739"/>
        <v>0.11159495883273056</v>
      </c>
      <c r="AE2650" s="3">
        <f t="shared" si="740"/>
        <v>7.2361815052240548</v>
      </c>
      <c r="AF2650" s="3">
        <f t="shared" si="741"/>
        <v>6.1575887851567035E-2</v>
      </c>
      <c r="AG2650" s="3">
        <f t="shared" si="742"/>
        <v>0.9957913770861927</v>
      </c>
      <c r="AH2650" s="3">
        <f t="shared" si="743"/>
        <v>-6.08457224183545E-3</v>
      </c>
      <c r="AI2650" s="3">
        <f t="shared" si="744"/>
        <v>7.3595610366469293</v>
      </c>
      <c r="AJ2650" s="3">
        <f t="shared" si="745"/>
        <v>0.13267071182525336</v>
      </c>
      <c r="AK2650" s="3">
        <f t="shared" si="746"/>
        <v>7.2408399839135722</v>
      </c>
      <c r="AL2650" s="3">
        <f t="shared" si="747"/>
        <v>0.11702012596388643</v>
      </c>
      <c r="AM2650" s="3">
        <f t="shared" si="748"/>
        <v>1.0163960331946447</v>
      </c>
      <c r="AN2650" s="3">
        <f t="shared" si="749"/>
        <v>2.3462649943513842E-2</v>
      </c>
      <c r="AO2650" s="3">
        <f t="shared" si="750"/>
        <v>7.2683393345794878</v>
      </c>
      <c r="AP2650" s="3">
        <f t="shared" si="751"/>
        <v>8.485382779306791E-2</v>
      </c>
      <c r="AQ2650" s="3">
        <f t="shared" si="752"/>
        <v>7.2496582614590217</v>
      </c>
      <c r="AR2650" s="3">
        <f t="shared" si="753"/>
        <v>7.2875588547964484E-2</v>
      </c>
      <c r="AS2650" s="3">
        <f t="shared" si="754"/>
        <v>1.0025768212027013</v>
      </c>
      <c r="AT2650" s="3">
        <f t="shared" si="755"/>
        <v>3.7127856297964985E-3</v>
      </c>
    </row>
    <row r="2651" spans="1:46" x14ac:dyDescent="0.25">
      <c r="A2651" s="1" t="s">
        <v>8016</v>
      </c>
      <c r="B2651" s="1" t="s">
        <v>13348</v>
      </c>
      <c r="C2651" s="1" t="s">
        <v>18684</v>
      </c>
      <c r="D2651" s="1" t="s">
        <v>2664</v>
      </c>
      <c r="E2651" s="3">
        <v>6.8044166071897196</v>
      </c>
      <c r="F2651" s="3">
        <v>6.7601964135284902</v>
      </c>
      <c r="G2651" s="3">
        <v>6.9129492354275301</v>
      </c>
      <c r="H2651" s="3">
        <v>6.8170920263963497</v>
      </c>
      <c r="I2651" s="3">
        <v>6.8590779700182898</v>
      </c>
      <c r="J2651" s="3">
        <v>6.8682684082924199</v>
      </c>
      <c r="K2651" s="3">
        <v>6.7387579560669</v>
      </c>
      <c r="L2651" s="3">
        <v>6.8976263465185097</v>
      </c>
      <c r="M2651" s="3">
        <v>6.8512262178680503</v>
      </c>
      <c r="N2651" s="3">
        <v>6.6717855797905701</v>
      </c>
      <c r="O2651" s="3">
        <v>6.8798916496007498</v>
      </c>
      <c r="P2651" s="3">
        <v>7.201960076532</v>
      </c>
      <c r="Q2651" s="3">
        <v>6.6175993590381301</v>
      </c>
      <c r="R2651" s="3">
        <v>6.8186695096537102</v>
      </c>
      <c r="S2651" s="3">
        <v>6.82133692169662</v>
      </c>
      <c r="T2651" s="3">
        <v>7.01622100724801</v>
      </c>
      <c r="U2651" s="3">
        <v>6.8388608240164803</v>
      </c>
      <c r="V2651" s="3">
        <v>6.6683807274445304</v>
      </c>
      <c r="W2651" s="3">
        <v>6.7321700349634899</v>
      </c>
      <c r="X2651" s="3">
        <v>6.7777777918892497</v>
      </c>
      <c r="Y2651" s="3">
        <v>6.8355690925631798</v>
      </c>
      <c r="Z2651" s="3">
        <v>6.9902095345819202</v>
      </c>
      <c r="AA2651" s="3">
        <v>6.7884006521107203</v>
      </c>
      <c r="AB2651" s="3">
        <v>6.7701463117924998</v>
      </c>
      <c r="AC2651" s="3">
        <f t="shared" si="738"/>
        <v>6.8236635706355218</v>
      </c>
      <c r="AD2651" s="3">
        <f t="shared" si="739"/>
        <v>6.4326357387338898E-2</v>
      </c>
      <c r="AE2651" s="3">
        <f t="shared" si="740"/>
        <v>6.8409326702240305</v>
      </c>
      <c r="AF2651" s="3">
        <f t="shared" si="741"/>
        <v>7.0072199968417473E-2</v>
      </c>
      <c r="AG2651" s="3">
        <f t="shared" si="742"/>
        <v>0.99747562205023965</v>
      </c>
      <c r="AH2651" s="3">
        <f t="shared" si="743"/>
        <v>-3.6465120756804669E-3</v>
      </c>
      <c r="AI2651" s="3">
        <f t="shared" si="744"/>
        <v>6.9012158809478423</v>
      </c>
      <c r="AJ2651" s="3">
        <f t="shared" si="745"/>
        <v>0.22063470830315446</v>
      </c>
      <c r="AK2651" s="3">
        <f t="shared" si="746"/>
        <v>6.8184566994091176</v>
      </c>
      <c r="AL2651" s="3">
        <f t="shared" si="747"/>
        <v>0.16275004721405209</v>
      </c>
      <c r="AM2651" s="3">
        <f t="shared" si="748"/>
        <v>1.0121375239569823</v>
      </c>
      <c r="AN2651" s="3">
        <f t="shared" si="749"/>
        <v>1.7405329213058221E-2</v>
      </c>
      <c r="AO2651" s="3">
        <f t="shared" si="750"/>
        <v>6.754297344578438</v>
      </c>
      <c r="AP2651" s="3">
        <f t="shared" si="751"/>
        <v>7.2049974302827377E-2</v>
      </c>
      <c r="AQ2651" s="3">
        <f t="shared" si="752"/>
        <v>6.8460813977620809</v>
      </c>
      <c r="AR2651" s="3">
        <f t="shared" si="753"/>
        <v>9.9961049220613565E-2</v>
      </c>
      <c r="AS2651" s="3">
        <f t="shared" si="754"/>
        <v>0.98659319867075401</v>
      </c>
      <c r="AT2651" s="3">
        <f t="shared" si="755"/>
        <v>-1.9472753103098144E-2</v>
      </c>
    </row>
    <row r="2652" spans="1:46" x14ac:dyDescent="0.25">
      <c r="A2652" s="1" t="s">
        <v>8017</v>
      </c>
      <c r="B2652" s="1" t="s">
        <v>13349</v>
      </c>
      <c r="C2652" s="1" t="s">
        <v>18685</v>
      </c>
      <c r="D2652" s="1" t="s">
        <v>2665</v>
      </c>
      <c r="E2652" s="3">
        <v>7.9481029553716303</v>
      </c>
      <c r="F2652" s="3">
        <v>7.5923808519767899</v>
      </c>
      <c r="G2652" s="3">
        <v>7.7874861101077304</v>
      </c>
      <c r="H2652" s="3">
        <v>7.7899127879120904</v>
      </c>
      <c r="I2652" s="3">
        <v>8.0403227682315297</v>
      </c>
      <c r="J2652" s="3">
        <v>7.6736255004392797</v>
      </c>
      <c r="K2652" s="3">
        <v>7.8793389706881101</v>
      </c>
      <c r="L2652" s="3">
        <v>7.9096592481357302</v>
      </c>
      <c r="M2652" s="3">
        <v>8.2307673129524392</v>
      </c>
      <c r="N2652" s="3">
        <v>8.3275717866196803</v>
      </c>
      <c r="O2652" s="3">
        <v>8.2762303693815493</v>
      </c>
      <c r="P2652" s="3">
        <v>8.4720030844601109</v>
      </c>
      <c r="Q2652" s="3">
        <v>7.9696317254329401</v>
      </c>
      <c r="R2652" s="3">
        <v>7.9676466944857403</v>
      </c>
      <c r="S2652" s="3">
        <v>7.7605973832988804</v>
      </c>
      <c r="T2652" s="3">
        <v>7.8265747162580901</v>
      </c>
      <c r="U2652" s="3">
        <v>7.6679715735331699</v>
      </c>
      <c r="V2652" s="3">
        <v>7.7634159226422303</v>
      </c>
      <c r="W2652" s="3">
        <v>7.8083100794967404</v>
      </c>
      <c r="X2652" s="3">
        <v>7.7650037136090599</v>
      </c>
      <c r="Y2652" s="3">
        <v>7.7736038501601401</v>
      </c>
      <c r="Z2652" s="3">
        <v>7.9345670366076604</v>
      </c>
      <c r="AA2652" s="3">
        <v>7.9554345693297996</v>
      </c>
      <c r="AB2652" s="3">
        <v>7.8218464937288603</v>
      </c>
      <c r="AC2652" s="3">
        <f t="shared" si="738"/>
        <v>7.7794706763420605</v>
      </c>
      <c r="AD2652" s="3">
        <f t="shared" si="739"/>
        <v>0.14561677190972572</v>
      </c>
      <c r="AE2652" s="3">
        <f t="shared" si="740"/>
        <v>7.8757366218736617</v>
      </c>
      <c r="AF2652" s="3">
        <f t="shared" si="741"/>
        <v>0.1517687127066423</v>
      </c>
      <c r="AG2652" s="3">
        <f t="shared" si="742"/>
        <v>0.98777689628875642</v>
      </c>
      <c r="AH2652" s="3">
        <f t="shared" si="743"/>
        <v>-1.7742869843247334E-2</v>
      </c>
      <c r="AI2652" s="3">
        <f t="shared" si="744"/>
        <v>8.3266431383534449</v>
      </c>
      <c r="AJ2652" s="3">
        <f t="shared" si="745"/>
        <v>0.10466453950833117</v>
      </c>
      <c r="AK2652" s="3">
        <f t="shared" si="746"/>
        <v>7.8811126298689125</v>
      </c>
      <c r="AL2652" s="3">
        <f t="shared" si="747"/>
        <v>0.10459777450698131</v>
      </c>
      <c r="AM2652" s="3">
        <f t="shared" si="748"/>
        <v>1.0565314225806139</v>
      </c>
      <c r="AN2652" s="3">
        <f t="shared" si="749"/>
        <v>7.9335675485900051E-2</v>
      </c>
      <c r="AO2652" s="3">
        <f t="shared" si="750"/>
        <v>7.7511753223203002</v>
      </c>
      <c r="AP2652" s="3">
        <f t="shared" si="751"/>
        <v>5.9240473191107403E-2</v>
      </c>
      <c r="AQ2652" s="3">
        <f t="shared" si="752"/>
        <v>7.8713629874566147</v>
      </c>
      <c r="AR2652" s="3">
        <f t="shared" si="753"/>
        <v>8.7695523990279661E-2</v>
      </c>
      <c r="AS2652" s="3">
        <f t="shared" si="754"/>
        <v>0.98473102240008004</v>
      </c>
      <c r="AT2652" s="3">
        <f t="shared" si="755"/>
        <v>-2.2198386199211158E-2</v>
      </c>
    </row>
    <row r="2653" spans="1:46" x14ac:dyDescent="0.25">
      <c r="A2653" s="1" t="s">
        <v>8018</v>
      </c>
      <c r="B2653" s="1" t="s">
        <v>13350</v>
      </c>
      <c r="C2653" s="1" t="s">
        <v>18686</v>
      </c>
      <c r="D2653" s="1" t="s">
        <v>2666</v>
      </c>
      <c r="E2653" s="3">
        <v>7.1653712706927797</v>
      </c>
      <c r="F2653" s="3">
        <v>6.7504542074087102</v>
      </c>
      <c r="G2653" s="3">
        <v>7.0352245054139999</v>
      </c>
      <c r="H2653" s="3">
        <v>7.0188581239508601</v>
      </c>
      <c r="I2653" s="3">
        <v>7.1851473337210301</v>
      </c>
      <c r="J2653" s="3">
        <v>6.9677621596815698</v>
      </c>
      <c r="K2653" s="3">
        <v>6.7521199155377696</v>
      </c>
      <c r="L2653" s="3">
        <v>6.7075354020023799</v>
      </c>
      <c r="M2653" s="3">
        <v>6.5465986812755403</v>
      </c>
      <c r="N2653" s="3">
        <v>6.6259361043652003</v>
      </c>
      <c r="O2653" s="3">
        <v>6.6795942383993898</v>
      </c>
      <c r="P2653" s="3">
        <v>6.2264741338050298</v>
      </c>
      <c r="Q2653" s="3">
        <v>6.7607284210975802</v>
      </c>
      <c r="R2653" s="3">
        <v>6.7930411316806296</v>
      </c>
      <c r="S2653" s="3">
        <v>6.9773256486256896</v>
      </c>
      <c r="T2653" s="3">
        <v>7.1293283888518602</v>
      </c>
      <c r="U2653" s="3">
        <v>6.9756295729662696</v>
      </c>
      <c r="V2653" s="3">
        <v>7.1363964864482599</v>
      </c>
      <c r="W2653" s="3">
        <v>6.9961410889934896</v>
      </c>
      <c r="X2653" s="3">
        <v>6.7676607417051802</v>
      </c>
      <c r="Y2653" s="3">
        <v>7.0539351001639403</v>
      </c>
      <c r="Z2653" s="3">
        <v>6.9924386882188099</v>
      </c>
      <c r="AA2653" s="3">
        <v>6.6393238101177197</v>
      </c>
      <c r="AB2653" s="3">
        <v>6.8841519041708503</v>
      </c>
      <c r="AC2653" s="3">
        <f t="shared" si="738"/>
        <v>6.9924770268665872</v>
      </c>
      <c r="AD2653" s="3">
        <f t="shared" si="739"/>
        <v>0.1741558438986017</v>
      </c>
      <c r="AE2653" s="3">
        <f t="shared" si="740"/>
        <v>6.9031412027356875</v>
      </c>
      <c r="AF2653" s="3">
        <f t="shared" si="741"/>
        <v>0.21967580996956876</v>
      </c>
      <c r="AG2653" s="3">
        <f t="shared" si="742"/>
        <v>1.0129413293900893</v>
      </c>
      <c r="AH2653" s="3">
        <f t="shared" si="743"/>
        <v>1.8550614169411478E-2</v>
      </c>
      <c r="AI2653" s="3">
        <f t="shared" si="744"/>
        <v>6.5196507894612905</v>
      </c>
      <c r="AJ2653" s="3">
        <f t="shared" si="745"/>
        <v>0.20294269742750853</v>
      </c>
      <c r="AK2653" s="3">
        <f t="shared" si="746"/>
        <v>6.9151058975639401</v>
      </c>
      <c r="AL2653" s="3">
        <f t="shared" si="747"/>
        <v>0.17175058030572316</v>
      </c>
      <c r="AM2653" s="3">
        <f t="shared" si="748"/>
        <v>0.94281286303338308</v>
      </c>
      <c r="AN2653" s="3">
        <f t="shared" si="749"/>
        <v>-8.4956653113155395E-2</v>
      </c>
      <c r="AO2653" s="3">
        <f t="shared" si="750"/>
        <v>6.9689569725283</v>
      </c>
      <c r="AP2653" s="3">
        <f t="shared" si="751"/>
        <v>0.15203032937536395</v>
      </c>
      <c r="AQ2653" s="3">
        <f t="shared" si="752"/>
        <v>6.8924623756678294</v>
      </c>
      <c r="AR2653" s="3">
        <f t="shared" si="753"/>
        <v>0.18277208132239234</v>
      </c>
      <c r="AS2653" s="3">
        <f t="shared" si="754"/>
        <v>1.0110982973415301</v>
      </c>
      <c r="AT2653" s="3">
        <f t="shared" si="755"/>
        <v>1.592326053817306E-2</v>
      </c>
    </row>
    <row r="2654" spans="1:46" x14ac:dyDescent="0.25">
      <c r="A2654" s="1" t="s">
        <v>8019</v>
      </c>
      <c r="B2654" s="1" t="s">
        <v>13351</v>
      </c>
      <c r="C2654" s="1" t="s">
        <v>18687</v>
      </c>
      <c r="D2654" s="1" t="s">
        <v>2667</v>
      </c>
      <c r="E2654" s="3">
        <v>6.7398101579290097</v>
      </c>
      <c r="F2654" s="3">
        <v>6.7583588447597496</v>
      </c>
      <c r="G2654" s="3">
        <v>6.81671841058641</v>
      </c>
      <c r="H2654" s="3">
        <v>6.9208082945849903</v>
      </c>
      <c r="I2654" s="3">
        <v>6.6412129788388699</v>
      </c>
      <c r="J2654" s="3">
        <v>6.8455014516571397</v>
      </c>
      <c r="K2654" s="3">
        <v>6.9225759461173002</v>
      </c>
      <c r="L2654" s="3">
        <v>6.9457324435937302</v>
      </c>
      <c r="M2654" s="3">
        <v>7.1964960547829504</v>
      </c>
      <c r="N2654" s="3">
        <v>7.2475092161168702</v>
      </c>
      <c r="O2654" s="3">
        <v>6.9022461449174202</v>
      </c>
      <c r="P2654" s="3">
        <v>7.3526070564154802</v>
      </c>
      <c r="Q2654" s="3">
        <v>7.0031598334104999</v>
      </c>
      <c r="R2654" s="3">
        <v>6.9765406708683804</v>
      </c>
      <c r="S2654" s="3">
        <v>6.71266373184167</v>
      </c>
      <c r="T2654" s="3">
        <v>6.7987034028832403</v>
      </c>
      <c r="U2654" s="3">
        <v>6.8003733892694704</v>
      </c>
      <c r="V2654" s="3">
        <v>6.9066168495271301</v>
      </c>
      <c r="W2654" s="3">
        <v>6.7369562203529298</v>
      </c>
      <c r="X2654" s="3">
        <v>6.7242667306354598</v>
      </c>
      <c r="Y2654" s="3">
        <v>6.79719096105016</v>
      </c>
      <c r="Z2654" s="3">
        <v>6.8138161285971304</v>
      </c>
      <c r="AA2654" s="3">
        <v>6.9116897857182096</v>
      </c>
      <c r="AB2654" s="3">
        <v>6.8387124373224299</v>
      </c>
      <c r="AC2654" s="3">
        <f t="shared" si="738"/>
        <v>6.8089239269650399</v>
      </c>
      <c r="AD2654" s="3">
        <f t="shared" si="739"/>
        <v>8.147066200261599E-2</v>
      </c>
      <c r="AE2654" s="3">
        <f t="shared" si="740"/>
        <v>6.83875570505176</v>
      </c>
      <c r="AF2654" s="3">
        <f t="shared" si="741"/>
        <v>0.13849005882282331</v>
      </c>
      <c r="AG2654" s="3">
        <f t="shared" si="742"/>
        <v>0.99563783539384465</v>
      </c>
      <c r="AH2654" s="3">
        <f t="shared" si="743"/>
        <v>-6.30703943993716E-3</v>
      </c>
      <c r="AI2654" s="3">
        <f t="shared" si="744"/>
        <v>7.1747146180581804</v>
      </c>
      <c r="AJ2654" s="3">
        <f t="shared" si="745"/>
        <v>0.19292336386303263</v>
      </c>
      <c r="AK2654" s="3">
        <f t="shared" si="746"/>
        <v>6.8727669097509478</v>
      </c>
      <c r="AL2654" s="3">
        <f t="shared" si="747"/>
        <v>0.14010679101211398</v>
      </c>
      <c r="AM2654" s="3">
        <f t="shared" si="748"/>
        <v>1.0439339369823288</v>
      </c>
      <c r="AN2654" s="3">
        <f t="shared" si="749"/>
        <v>6.2030417076745552E-2</v>
      </c>
      <c r="AO2654" s="3">
        <f t="shared" si="750"/>
        <v>6.7920532974462473</v>
      </c>
      <c r="AP2654" s="3">
        <f t="shared" si="751"/>
        <v>8.3316140768273567E-2</v>
      </c>
      <c r="AQ2654" s="3">
        <f t="shared" si="752"/>
        <v>6.8403523281719831</v>
      </c>
      <c r="AR2654" s="3">
        <f t="shared" si="753"/>
        <v>5.0526546127949157E-2</v>
      </c>
      <c r="AS2654" s="3">
        <f t="shared" si="754"/>
        <v>0.99293910190461732</v>
      </c>
      <c r="AT2654" s="3">
        <f t="shared" si="755"/>
        <v>-1.0222856564075816E-2</v>
      </c>
    </row>
    <row r="2655" spans="1:46" x14ac:dyDescent="0.25">
      <c r="A2655" s="1" t="s">
        <v>8020</v>
      </c>
      <c r="B2655" s="1" t="s">
        <v>13352</v>
      </c>
      <c r="C2655" s="1" t="s">
        <v>18688</v>
      </c>
      <c r="D2655" s="1" t="s">
        <v>2668</v>
      </c>
      <c r="E2655" s="3">
        <v>3.64288843083758</v>
      </c>
      <c r="F2655" s="3">
        <v>3.2979914226901301</v>
      </c>
      <c r="G2655" s="3">
        <v>3.2529870230842799</v>
      </c>
      <c r="H2655" s="3">
        <v>3.3129417641561001</v>
      </c>
      <c r="I2655" s="3">
        <v>2.8845764213449998</v>
      </c>
      <c r="J2655" s="3">
        <v>3.1149635155331201</v>
      </c>
      <c r="K2655" s="3">
        <v>2.4998943108807001</v>
      </c>
      <c r="L2655" s="3">
        <v>3.2061450296457301</v>
      </c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>
        <f t="shared" si="738"/>
        <v>3.3767021601920226</v>
      </c>
      <c r="AD2655" s="3">
        <f t="shared" si="739"/>
        <v>0.17927756332061093</v>
      </c>
      <c r="AE2655" s="3">
        <f t="shared" si="740"/>
        <v>2.9263948193511378</v>
      </c>
      <c r="AF2655" s="3">
        <f t="shared" si="741"/>
        <v>0.31489140746029837</v>
      </c>
      <c r="AG2655" s="3">
        <f t="shared" si="742"/>
        <v>1.1538778492441188</v>
      </c>
      <c r="AH2655" s="3">
        <f t="shared" si="743"/>
        <v>0.20649050681080083</v>
      </c>
      <c r="AI2655" s="3" t="str">
        <f t="shared" si="744"/>
        <v/>
      </c>
      <c r="AJ2655" s="3" t="str">
        <f t="shared" si="745"/>
        <v/>
      </c>
      <c r="AK2655" s="3" t="str">
        <f t="shared" si="746"/>
        <v/>
      </c>
      <c r="AL2655" s="3" t="str">
        <f t="shared" si="747"/>
        <v/>
      </c>
      <c r="AM2655" s="3" t="str">
        <f t="shared" si="748"/>
        <v/>
      </c>
      <c r="AN2655" s="3" t="str">
        <f t="shared" si="749"/>
        <v/>
      </c>
      <c r="AO2655" s="3" t="str">
        <f t="shared" si="750"/>
        <v/>
      </c>
      <c r="AP2655" s="3" t="str">
        <f t="shared" si="751"/>
        <v/>
      </c>
      <c r="AQ2655" s="3" t="str">
        <f t="shared" si="752"/>
        <v/>
      </c>
      <c r="AR2655" s="3" t="str">
        <f t="shared" si="753"/>
        <v/>
      </c>
      <c r="AS2655" s="3" t="str">
        <f t="shared" si="754"/>
        <v/>
      </c>
      <c r="AT2655" s="3" t="str">
        <f t="shared" si="755"/>
        <v/>
      </c>
    </row>
    <row r="2656" spans="1:46" x14ac:dyDescent="0.25">
      <c r="A2656" s="1" t="s">
        <v>8021</v>
      </c>
      <c r="B2656" s="1" t="s">
        <v>13353</v>
      </c>
      <c r="C2656" s="1" t="s">
        <v>18689</v>
      </c>
      <c r="D2656" s="1" t="s">
        <v>2669</v>
      </c>
      <c r="E2656" s="3">
        <v>7.6640710380605803</v>
      </c>
      <c r="F2656" s="3">
        <v>7.77540749891884</v>
      </c>
      <c r="G2656" s="3">
        <v>7.6796909727550497</v>
      </c>
      <c r="H2656" s="3">
        <v>7.7195223500011503</v>
      </c>
      <c r="I2656" s="3">
        <v>7.7883085142674897</v>
      </c>
      <c r="J2656" s="3">
        <v>7.7673471569758004</v>
      </c>
      <c r="K2656" s="3">
        <v>7.7897288171248897</v>
      </c>
      <c r="L2656" s="3">
        <v>7.8374447060107801</v>
      </c>
      <c r="M2656" s="3">
        <v>8.3003133490700094</v>
      </c>
      <c r="N2656" s="3">
        <v>8.3112781680468899</v>
      </c>
      <c r="O2656" s="3">
        <v>8.1537149418042993</v>
      </c>
      <c r="P2656" s="3">
        <v>8.4370964918651996</v>
      </c>
      <c r="Q2656" s="3">
        <v>7.8479194451646697</v>
      </c>
      <c r="R2656" s="3">
        <v>7.9796266569283096</v>
      </c>
      <c r="S2656" s="3">
        <v>7.6934777802573304</v>
      </c>
      <c r="T2656" s="3">
        <v>7.7080352096929898</v>
      </c>
      <c r="U2656" s="3">
        <v>7.9153241464341999</v>
      </c>
      <c r="V2656" s="3">
        <v>7.8989687239709099</v>
      </c>
      <c r="W2656" s="3">
        <v>7.45433909288601</v>
      </c>
      <c r="X2656" s="3">
        <v>7.5613700393108196</v>
      </c>
      <c r="Y2656" s="3">
        <v>7.7775422602755899</v>
      </c>
      <c r="Z2656" s="3">
        <v>7.7125094086873096</v>
      </c>
      <c r="AA2656" s="3">
        <v>7.9361807246856797</v>
      </c>
      <c r="AB2656" s="3">
        <v>7.7984151355939098</v>
      </c>
      <c r="AC2656" s="3">
        <f t="shared" si="738"/>
        <v>7.7096729649339046</v>
      </c>
      <c r="AD2656" s="3">
        <f t="shared" si="739"/>
        <v>4.9653784461315853E-2</v>
      </c>
      <c r="AE2656" s="3">
        <f t="shared" si="740"/>
        <v>7.7957072985947402</v>
      </c>
      <c r="AF2656" s="3">
        <f t="shared" si="741"/>
        <v>2.9646770822836347E-2</v>
      </c>
      <c r="AG2656" s="3">
        <f t="shared" si="742"/>
        <v>0.98896388353673259</v>
      </c>
      <c r="AH2656" s="3">
        <f t="shared" si="743"/>
        <v>-1.6010259437722156E-2</v>
      </c>
      <c r="AI2656" s="3">
        <f t="shared" si="744"/>
        <v>8.3006007376966</v>
      </c>
      <c r="AJ2656" s="3">
        <f t="shared" si="745"/>
        <v>0.11593190250038651</v>
      </c>
      <c r="AK2656" s="3">
        <f t="shared" si="746"/>
        <v>7.8072647730108251</v>
      </c>
      <c r="AL2656" s="3">
        <f t="shared" si="747"/>
        <v>0.13435699628434331</v>
      </c>
      <c r="AM2656" s="3">
        <f t="shared" si="748"/>
        <v>1.0631893472335154</v>
      </c>
      <c r="AN2656" s="3">
        <f t="shared" si="749"/>
        <v>8.8398554525095013E-2</v>
      </c>
      <c r="AO2656" s="3">
        <f t="shared" si="750"/>
        <v>7.7075005006504851</v>
      </c>
      <c r="AP2656" s="3">
        <f t="shared" si="751"/>
        <v>0.23473073822357204</v>
      </c>
      <c r="AQ2656" s="3">
        <f t="shared" si="752"/>
        <v>7.8061618823106222</v>
      </c>
      <c r="AR2656" s="3">
        <f t="shared" si="753"/>
        <v>9.4082906769218377E-2</v>
      </c>
      <c r="AS2656" s="3">
        <f t="shared" si="754"/>
        <v>0.98736108946398982</v>
      </c>
      <c r="AT2656" s="3">
        <f t="shared" si="755"/>
        <v>-1.8350303305868915E-2</v>
      </c>
    </row>
    <row r="2657" spans="1:46" x14ac:dyDescent="0.25">
      <c r="A2657" s="1" t="s">
        <v>8022</v>
      </c>
      <c r="B2657" s="1" t="s">
        <v>13354</v>
      </c>
      <c r="C2657" s="1" t="s">
        <v>18690</v>
      </c>
      <c r="D2657" s="1" t="s">
        <v>2670</v>
      </c>
      <c r="E2657" s="3">
        <v>8.4942035558850808</v>
      </c>
      <c r="F2657" s="3">
        <v>8.4543366801788995</v>
      </c>
      <c r="G2657" s="3">
        <v>8.4644869676379795</v>
      </c>
      <c r="H2657" s="3">
        <v>8.5676837346824808</v>
      </c>
      <c r="I2657" s="3">
        <v>8.4448112903607608</v>
      </c>
      <c r="J2657" s="3">
        <v>8.6141743913447293</v>
      </c>
      <c r="K2657" s="3">
        <v>8.5397501314312407</v>
      </c>
      <c r="L2657" s="3">
        <v>8.5631088783089293</v>
      </c>
      <c r="M2657" s="3">
        <v>8.5510893085038404</v>
      </c>
      <c r="N2657" s="3">
        <v>8.4840163132486293</v>
      </c>
      <c r="O2657" s="3">
        <v>8.3378393911812108</v>
      </c>
      <c r="P2657" s="3">
        <v>8.5983959034810304</v>
      </c>
      <c r="Q2657" s="3">
        <v>8.5363991421435301</v>
      </c>
      <c r="R2657" s="3">
        <v>8.5007518594896805</v>
      </c>
      <c r="S2657" s="3">
        <v>8.5631628491320004</v>
      </c>
      <c r="T2657" s="3">
        <v>8.5278251179421893</v>
      </c>
      <c r="U2657" s="3">
        <v>8.2606895847460802</v>
      </c>
      <c r="V2657" s="3">
        <v>8.3254424127755904</v>
      </c>
      <c r="W2657" s="3">
        <v>8.4341469253425494</v>
      </c>
      <c r="X2657" s="3">
        <v>8.5270157700504807</v>
      </c>
      <c r="Y2657" s="3">
        <v>8.5243177068264497</v>
      </c>
      <c r="Z2657" s="3">
        <v>8.5917226171272905</v>
      </c>
      <c r="AA2657" s="3">
        <v>8.5273339798343404</v>
      </c>
      <c r="AB2657" s="3">
        <v>8.5390892919388293</v>
      </c>
      <c r="AC2657" s="3">
        <f t="shared" si="738"/>
        <v>8.4951777345961101</v>
      </c>
      <c r="AD2657" s="3">
        <f t="shared" si="739"/>
        <v>5.1211925613323203E-2</v>
      </c>
      <c r="AE2657" s="3">
        <f t="shared" si="740"/>
        <v>8.5404611728614146</v>
      </c>
      <c r="AF2657" s="3">
        <f t="shared" si="741"/>
        <v>7.0936503869095419E-2</v>
      </c>
      <c r="AG2657" s="3">
        <f t="shared" si="742"/>
        <v>0.99469777599256592</v>
      </c>
      <c r="AH2657" s="3">
        <f t="shared" si="743"/>
        <v>-7.6698439131676855E-3</v>
      </c>
      <c r="AI2657" s="3">
        <f t="shared" si="744"/>
        <v>8.4928352291036795</v>
      </c>
      <c r="AJ2657" s="3">
        <f t="shared" si="745"/>
        <v>0.11348726329697094</v>
      </c>
      <c r="AK2657" s="3">
        <f t="shared" si="746"/>
        <v>8.532034742176851</v>
      </c>
      <c r="AL2657" s="3">
        <f t="shared" si="747"/>
        <v>2.5718648973696724E-2</v>
      </c>
      <c r="AM2657" s="3">
        <f t="shared" si="748"/>
        <v>0.99540560789334409</v>
      </c>
      <c r="AN2657" s="3">
        <f t="shared" si="749"/>
        <v>-6.6435800272146746E-3</v>
      </c>
      <c r="AO2657" s="3">
        <f t="shared" si="750"/>
        <v>8.3868236732286743</v>
      </c>
      <c r="AP2657" s="3">
        <f t="shared" si="751"/>
        <v>0.11771545015286132</v>
      </c>
      <c r="AQ2657" s="3">
        <f t="shared" si="752"/>
        <v>8.545615898931727</v>
      </c>
      <c r="AR2657" s="3">
        <f t="shared" si="753"/>
        <v>3.1391440523607331E-2</v>
      </c>
      <c r="AS2657" s="3">
        <f t="shared" si="754"/>
        <v>0.98141828189084612</v>
      </c>
      <c r="AT2657" s="3">
        <f t="shared" si="755"/>
        <v>-2.7059948661982983E-2</v>
      </c>
    </row>
    <row r="2658" spans="1:46" x14ac:dyDescent="0.25">
      <c r="A2658" s="1" t="s">
        <v>8023</v>
      </c>
      <c r="B2658" s="1" t="s">
        <v>13355</v>
      </c>
      <c r="C2658" s="1" t="s">
        <v>18691</v>
      </c>
      <c r="D2658" s="1" t="s">
        <v>2671</v>
      </c>
      <c r="E2658" s="3">
        <v>6.4940062057885397</v>
      </c>
      <c r="F2658" s="3">
        <v>5.9772935451469298</v>
      </c>
      <c r="G2658" s="3">
        <v>6.3168849932008504</v>
      </c>
      <c r="H2658" s="3">
        <v>6.0976587279991401</v>
      </c>
      <c r="I2658" s="3">
        <v>6.4509010950449897</v>
      </c>
      <c r="J2658" s="3">
        <v>6.0991646751085398</v>
      </c>
      <c r="K2658" s="3">
        <v>6.06133203808049</v>
      </c>
      <c r="L2658" s="3">
        <v>5.51261330303638</v>
      </c>
      <c r="M2658" s="3">
        <v>5.4848896002420604</v>
      </c>
      <c r="N2658" s="3">
        <v>5.3915784248948597</v>
      </c>
      <c r="O2658" s="3">
        <v>5.5477612790269903</v>
      </c>
      <c r="P2658" s="3">
        <v>4.9263414930318996</v>
      </c>
      <c r="Q2658" s="3">
        <v>6.2355338362876003</v>
      </c>
      <c r="R2658" s="3">
        <v>6.1646393781052602</v>
      </c>
      <c r="S2658" s="3">
        <v>6.1094628509379501</v>
      </c>
      <c r="T2658" s="3">
        <v>6.1768306742261396</v>
      </c>
      <c r="U2658" s="3">
        <v>6.0788441070975896</v>
      </c>
      <c r="V2658" s="3">
        <v>6.2921393795053397</v>
      </c>
      <c r="W2658" s="3">
        <v>6.4778105591662198</v>
      </c>
      <c r="X2658" s="3">
        <v>6.2019034517014102</v>
      </c>
      <c r="Y2658" s="3">
        <v>6.2707819786598398</v>
      </c>
      <c r="Z2658" s="3">
        <v>5.99728008237902</v>
      </c>
      <c r="AA2658" s="3">
        <v>6.2189100998289799</v>
      </c>
      <c r="AB2658" s="3">
        <v>6.1264317305602498</v>
      </c>
      <c r="AC2658" s="3">
        <f t="shared" si="738"/>
        <v>6.2214608680338648</v>
      </c>
      <c r="AD2658" s="3">
        <f t="shared" si="739"/>
        <v>0.22973272603806708</v>
      </c>
      <c r="AE2658" s="3">
        <f t="shared" si="740"/>
        <v>6.0310027778175996</v>
      </c>
      <c r="AF2658" s="3">
        <f t="shared" si="741"/>
        <v>0.3875599534888064</v>
      </c>
      <c r="AG2658" s="3">
        <f t="shared" si="742"/>
        <v>1.0315798379196213</v>
      </c>
      <c r="AH2658" s="3">
        <f t="shared" si="743"/>
        <v>4.485548124710053E-2</v>
      </c>
      <c r="AI2658" s="3">
        <f t="shared" si="744"/>
        <v>5.3376426992989519</v>
      </c>
      <c r="AJ2658" s="3">
        <f t="shared" si="745"/>
        <v>0.28160800897498578</v>
      </c>
      <c r="AK2658" s="3">
        <f t="shared" si="746"/>
        <v>6.1716166848892371</v>
      </c>
      <c r="AL2658" s="3">
        <f t="shared" si="747"/>
        <v>5.1718371373199373E-2</v>
      </c>
      <c r="AM2658" s="3">
        <f t="shared" si="748"/>
        <v>0.86486944537041466</v>
      </c>
      <c r="AN2658" s="3">
        <f t="shared" si="749"/>
        <v>-0.20944572483394172</v>
      </c>
      <c r="AO2658" s="3">
        <f t="shared" si="750"/>
        <v>6.2626743743676396</v>
      </c>
      <c r="AP2658" s="3">
        <f t="shared" si="751"/>
        <v>0.16796669981848228</v>
      </c>
      <c r="AQ2658" s="3">
        <f t="shared" si="752"/>
        <v>6.1533509728570221</v>
      </c>
      <c r="AR2658" s="3">
        <f t="shared" si="753"/>
        <v>0.11995944969532488</v>
      </c>
      <c r="AS2658" s="3">
        <f t="shared" si="754"/>
        <v>1.0177664823594255</v>
      </c>
      <c r="AT2658" s="3">
        <f t="shared" si="755"/>
        <v>2.540658559058152E-2</v>
      </c>
    </row>
    <row r="2659" spans="1:46" x14ac:dyDescent="0.25">
      <c r="A2659" s="1" t="s">
        <v>8024</v>
      </c>
      <c r="B2659" s="1" t="s">
        <v>13356</v>
      </c>
      <c r="C2659" s="1" t="s">
        <v>18692</v>
      </c>
      <c r="D2659" s="1" t="s">
        <v>2672</v>
      </c>
      <c r="E2659" s="3">
        <v>8.0258376710821402</v>
      </c>
      <c r="F2659" s="3">
        <v>8.1041042482087704</v>
      </c>
      <c r="G2659" s="3">
        <v>8.1734605909657194</v>
      </c>
      <c r="H2659" s="3">
        <v>8.2064443331092995</v>
      </c>
      <c r="I2659" s="3">
        <v>8.1675103846165005</v>
      </c>
      <c r="J2659" s="3">
        <v>7.9690116730387697</v>
      </c>
      <c r="K2659" s="3">
        <v>8.1546098902918107</v>
      </c>
      <c r="L2659" s="3">
        <v>8.0335521106898309</v>
      </c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>
        <f t="shared" si="738"/>
        <v>8.1274617108414837</v>
      </c>
      <c r="AD2659" s="3">
        <f t="shared" si="739"/>
        <v>8.0056580222222659E-2</v>
      </c>
      <c r="AE2659" s="3">
        <f t="shared" si="740"/>
        <v>8.0811710146592279</v>
      </c>
      <c r="AF2659" s="3">
        <f t="shared" si="741"/>
        <v>9.6081620141034357E-2</v>
      </c>
      <c r="AG2659" s="3">
        <f t="shared" si="742"/>
        <v>1.0057282163808048</v>
      </c>
      <c r="AH2659" s="3">
        <f t="shared" si="743"/>
        <v>8.2404901785749357E-3</v>
      </c>
      <c r="AI2659" s="3" t="str">
        <f t="shared" si="744"/>
        <v/>
      </c>
      <c r="AJ2659" s="3" t="str">
        <f t="shared" si="745"/>
        <v/>
      </c>
      <c r="AK2659" s="3" t="str">
        <f t="shared" si="746"/>
        <v/>
      </c>
      <c r="AL2659" s="3" t="str">
        <f t="shared" si="747"/>
        <v/>
      </c>
      <c r="AM2659" s="3" t="str">
        <f t="shared" si="748"/>
        <v/>
      </c>
      <c r="AN2659" s="3" t="str">
        <f t="shared" si="749"/>
        <v/>
      </c>
      <c r="AO2659" s="3" t="str">
        <f t="shared" si="750"/>
        <v/>
      </c>
      <c r="AP2659" s="3" t="str">
        <f t="shared" si="751"/>
        <v/>
      </c>
      <c r="AQ2659" s="3" t="str">
        <f t="shared" si="752"/>
        <v/>
      </c>
      <c r="AR2659" s="3" t="str">
        <f t="shared" si="753"/>
        <v/>
      </c>
      <c r="AS2659" s="3" t="str">
        <f t="shared" si="754"/>
        <v/>
      </c>
      <c r="AT2659" s="3" t="str">
        <f t="shared" si="755"/>
        <v/>
      </c>
    </row>
    <row r="2660" spans="1:46" x14ac:dyDescent="0.25">
      <c r="A2660" s="1" t="s">
        <v>8024</v>
      </c>
      <c r="B2660" s="1" t="s">
        <v>13356</v>
      </c>
      <c r="C2660" s="1" t="s">
        <v>18692</v>
      </c>
      <c r="D2660" s="1" t="s">
        <v>2673</v>
      </c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>
        <v>7.5613112689189803</v>
      </c>
      <c r="V2660" s="3">
        <v>7.7347973614942198</v>
      </c>
      <c r="W2660" s="3">
        <v>7.6602005142179097</v>
      </c>
      <c r="X2660" s="3">
        <v>7.67886480648112</v>
      </c>
      <c r="Y2660" s="3">
        <v>7.2927817492278502</v>
      </c>
      <c r="Z2660" s="3">
        <v>7.4702793099939697</v>
      </c>
      <c r="AA2660" s="3">
        <v>7.5276446116436704</v>
      </c>
      <c r="AB2660" s="3">
        <v>7.6492146749322396</v>
      </c>
      <c r="AC2660" s="3" t="str">
        <f t="shared" si="738"/>
        <v/>
      </c>
      <c r="AD2660" s="3" t="str">
        <f t="shared" si="739"/>
        <v/>
      </c>
      <c r="AE2660" s="3" t="str">
        <f t="shared" si="740"/>
        <v/>
      </c>
      <c r="AF2660" s="3" t="str">
        <f t="shared" si="741"/>
        <v/>
      </c>
      <c r="AG2660" s="3" t="str">
        <f t="shared" si="742"/>
        <v/>
      </c>
      <c r="AH2660" s="3" t="str">
        <f t="shared" si="743"/>
        <v/>
      </c>
      <c r="AI2660" s="3" t="str">
        <f t="shared" si="744"/>
        <v/>
      </c>
      <c r="AJ2660" s="3" t="str">
        <f t="shared" si="745"/>
        <v/>
      </c>
      <c r="AK2660" s="3" t="str">
        <f t="shared" si="746"/>
        <v/>
      </c>
      <c r="AL2660" s="3" t="str">
        <f t="shared" si="747"/>
        <v/>
      </c>
      <c r="AM2660" s="3" t="str">
        <f t="shared" si="748"/>
        <v/>
      </c>
      <c r="AN2660" s="3" t="str">
        <f t="shared" si="749"/>
        <v/>
      </c>
      <c r="AO2660" s="3">
        <f t="shared" si="750"/>
        <v>7.6587934877780572</v>
      </c>
      <c r="AP2660" s="3">
        <f t="shared" si="751"/>
        <v>7.2305392540791227E-2</v>
      </c>
      <c r="AQ2660" s="3">
        <f t="shared" si="752"/>
        <v>7.4849800864494318</v>
      </c>
      <c r="AR2660" s="3">
        <f t="shared" si="753"/>
        <v>0.14826729851105777</v>
      </c>
      <c r="AS2660" s="3">
        <f t="shared" si="754"/>
        <v>1.0232216250839854</v>
      </c>
      <c r="AT2660" s="3">
        <f t="shared" si="755"/>
        <v>3.3118660019974794E-2</v>
      </c>
    </row>
    <row r="2661" spans="1:46" x14ac:dyDescent="0.25">
      <c r="A2661" s="1" t="s">
        <v>8025</v>
      </c>
      <c r="B2661" s="1" t="s">
        <v>13357</v>
      </c>
      <c r="C2661" s="1" t="s">
        <v>18693</v>
      </c>
      <c r="D2661" s="1" t="s">
        <v>2674</v>
      </c>
      <c r="E2661" s="3"/>
      <c r="F2661" s="3"/>
      <c r="G2661" s="3"/>
      <c r="H2661" s="3"/>
      <c r="I2661" s="3"/>
      <c r="J2661" s="3"/>
      <c r="K2661" s="3"/>
      <c r="L2661" s="3"/>
      <c r="M2661" s="3">
        <v>8.1546582409517292</v>
      </c>
      <c r="N2661" s="3">
        <v>8.2098979316305005</v>
      </c>
      <c r="O2661" s="3">
        <v>8.0321754200883202</v>
      </c>
      <c r="P2661" s="3">
        <v>8.2767862221916708</v>
      </c>
      <c r="Q2661" s="3">
        <v>8.0212945768529895</v>
      </c>
      <c r="R2661" s="3">
        <v>7.9965711619779203</v>
      </c>
      <c r="S2661" s="3">
        <v>7.9817047334340403</v>
      </c>
      <c r="T2661" s="3">
        <v>7.8410975619235099</v>
      </c>
      <c r="U2661" s="3">
        <v>7.6920377742288899</v>
      </c>
      <c r="V2661" s="3">
        <v>7.9118558190236703</v>
      </c>
      <c r="W2661" s="3">
        <v>7.9584146577543198</v>
      </c>
      <c r="X2661" s="3">
        <v>7.9094199071270399</v>
      </c>
      <c r="Y2661" s="3">
        <v>7.9892722207568996</v>
      </c>
      <c r="Z2661" s="3">
        <v>7.9013698103768197</v>
      </c>
      <c r="AA2661" s="3">
        <v>8.03334854644622</v>
      </c>
      <c r="AB2661" s="3">
        <v>7.9312818672858398</v>
      </c>
      <c r="AC2661" s="3" t="str">
        <f t="shared" si="738"/>
        <v/>
      </c>
      <c r="AD2661" s="3" t="str">
        <f t="shared" si="739"/>
        <v/>
      </c>
      <c r="AE2661" s="3" t="str">
        <f t="shared" si="740"/>
        <v/>
      </c>
      <c r="AF2661" s="3" t="str">
        <f t="shared" si="741"/>
        <v/>
      </c>
      <c r="AG2661" s="3" t="str">
        <f t="shared" si="742"/>
        <v/>
      </c>
      <c r="AH2661" s="3" t="str">
        <f t="shared" si="743"/>
        <v/>
      </c>
      <c r="AI2661" s="3">
        <f t="shared" si="744"/>
        <v>8.1683794537155556</v>
      </c>
      <c r="AJ2661" s="3">
        <f t="shared" si="745"/>
        <v>0.10362693008391059</v>
      </c>
      <c r="AK2661" s="3">
        <f t="shared" si="746"/>
        <v>7.9601670085471152</v>
      </c>
      <c r="AL2661" s="3">
        <f t="shared" si="747"/>
        <v>8.1041653295408092E-2</v>
      </c>
      <c r="AM2661" s="3">
        <f t="shared" si="748"/>
        <v>1.0261567935628582</v>
      </c>
      <c r="AN2661" s="3">
        <f t="shared" si="749"/>
        <v>3.7251187097955399E-2</v>
      </c>
      <c r="AO2661" s="3">
        <f t="shared" si="750"/>
        <v>7.8679320395334802</v>
      </c>
      <c r="AP2661" s="3">
        <f t="shared" si="751"/>
        <v>0.11941027081635175</v>
      </c>
      <c r="AQ2661" s="3">
        <f t="shared" si="752"/>
        <v>7.9638181112164448</v>
      </c>
      <c r="AR2661" s="3">
        <f t="shared" si="753"/>
        <v>5.8993758321276603E-2</v>
      </c>
      <c r="AS2661" s="3">
        <f t="shared" si="754"/>
        <v>0.98795978633064008</v>
      </c>
      <c r="AT2661" s="3">
        <f t="shared" si="755"/>
        <v>-1.7475774982349829E-2</v>
      </c>
    </row>
    <row r="2662" spans="1:46" x14ac:dyDescent="0.25">
      <c r="A2662" s="1" t="s">
        <v>8026</v>
      </c>
      <c r="B2662" s="1" t="s">
        <v>13358</v>
      </c>
      <c r="C2662" s="1" t="s">
        <v>18694</v>
      </c>
      <c r="D2662" s="1" t="s">
        <v>2675</v>
      </c>
      <c r="E2662" s="3">
        <v>1.3487053264331199</v>
      </c>
      <c r="F2662" s="3">
        <v>2.1324053569721602</v>
      </c>
      <c r="G2662" s="3">
        <v>2.2529870230842799</v>
      </c>
      <c r="H2662" s="3">
        <v>2.3302197555879398</v>
      </c>
      <c r="I2662" s="3">
        <v>1.5626483264576401</v>
      </c>
      <c r="J2662" s="3">
        <v>2.0764893677184801</v>
      </c>
      <c r="K2662" s="3">
        <v>2.4343059692531201</v>
      </c>
      <c r="L2662" s="3">
        <v>1.69713138215788</v>
      </c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>
        <f t="shared" si="738"/>
        <v>2.0160793655193752</v>
      </c>
      <c r="AD2662" s="3">
        <f t="shared" si="739"/>
        <v>0.45230125182931485</v>
      </c>
      <c r="AE2662" s="3">
        <f t="shared" si="740"/>
        <v>1.94264376139678</v>
      </c>
      <c r="AF2662" s="3">
        <f t="shared" si="741"/>
        <v>0.39341209602651456</v>
      </c>
      <c r="AG2662" s="3">
        <f t="shared" si="742"/>
        <v>1.0378018891481133</v>
      </c>
      <c r="AH2662" s="3">
        <f t="shared" si="743"/>
        <v>5.3531067181372877E-2</v>
      </c>
      <c r="AI2662" s="3" t="str">
        <f t="shared" si="744"/>
        <v/>
      </c>
      <c r="AJ2662" s="3" t="str">
        <f t="shared" si="745"/>
        <v/>
      </c>
      <c r="AK2662" s="3" t="str">
        <f t="shared" si="746"/>
        <v/>
      </c>
      <c r="AL2662" s="3" t="str">
        <f t="shared" si="747"/>
        <v/>
      </c>
      <c r="AM2662" s="3" t="str">
        <f t="shared" si="748"/>
        <v/>
      </c>
      <c r="AN2662" s="3" t="str">
        <f t="shared" si="749"/>
        <v/>
      </c>
      <c r="AO2662" s="3" t="str">
        <f t="shared" si="750"/>
        <v/>
      </c>
      <c r="AP2662" s="3" t="str">
        <f t="shared" si="751"/>
        <v/>
      </c>
      <c r="AQ2662" s="3" t="str">
        <f t="shared" si="752"/>
        <v/>
      </c>
      <c r="AR2662" s="3" t="str">
        <f t="shared" si="753"/>
        <v/>
      </c>
      <c r="AS2662" s="3" t="str">
        <f t="shared" si="754"/>
        <v/>
      </c>
      <c r="AT2662" s="3" t="str">
        <f t="shared" si="755"/>
        <v/>
      </c>
    </row>
    <row r="2663" spans="1:46" x14ac:dyDescent="0.25">
      <c r="A2663" s="1" t="s">
        <v>8027</v>
      </c>
      <c r="B2663" s="1" t="s">
        <v>13359</v>
      </c>
      <c r="C2663" s="1" t="s">
        <v>18695</v>
      </c>
      <c r="D2663" s="1" t="s">
        <v>2676</v>
      </c>
      <c r="E2663" s="3">
        <v>8.8197998625959908</v>
      </c>
      <c r="F2663" s="3">
        <v>8.5450038107995798</v>
      </c>
      <c r="G2663" s="3">
        <v>8.6819695714457996</v>
      </c>
      <c r="H2663" s="3">
        <v>8.6045701734995301</v>
      </c>
      <c r="I2663" s="3">
        <v>8.7408981925508797</v>
      </c>
      <c r="J2663" s="3">
        <v>8.5261399655631998</v>
      </c>
      <c r="K2663" s="3">
        <v>8.5892417964759797</v>
      </c>
      <c r="L2663" s="3">
        <v>8.3259274057505799</v>
      </c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>
        <f t="shared" si="738"/>
        <v>8.6628358545852251</v>
      </c>
      <c r="AD2663" s="3">
        <f t="shared" si="739"/>
        <v>0.11871966850075362</v>
      </c>
      <c r="AE2663" s="3">
        <f t="shared" si="740"/>
        <v>8.5455518400851602</v>
      </c>
      <c r="AF2663" s="3">
        <f t="shared" si="741"/>
        <v>0.17193091901529672</v>
      </c>
      <c r="AG2663" s="3">
        <f t="shared" si="742"/>
        <v>1.0137245688394181</v>
      </c>
      <c r="AH2663" s="3">
        <f t="shared" si="743"/>
        <v>1.9665722216197955E-2</v>
      </c>
      <c r="AI2663" s="3" t="str">
        <f t="shared" si="744"/>
        <v/>
      </c>
      <c r="AJ2663" s="3" t="str">
        <f t="shared" si="745"/>
        <v/>
      </c>
      <c r="AK2663" s="3" t="str">
        <f t="shared" si="746"/>
        <v/>
      </c>
      <c r="AL2663" s="3" t="str">
        <f t="shared" si="747"/>
        <v/>
      </c>
      <c r="AM2663" s="3" t="str">
        <f t="shared" si="748"/>
        <v/>
      </c>
      <c r="AN2663" s="3" t="str">
        <f t="shared" si="749"/>
        <v/>
      </c>
      <c r="AO2663" s="3" t="str">
        <f t="shared" si="750"/>
        <v/>
      </c>
      <c r="AP2663" s="3" t="str">
        <f t="shared" si="751"/>
        <v/>
      </c>
      <c r="AQ2663" s="3" t="str">
        <f t="shared" si="752"/>
        <v/>
      </c>
      <c r="AR2663" s="3" t="str">
        <f t="shared" si="753"/>
        <v/>
      </c>
      <c r="AS2663" s="3" t="str">
        <f t="shared" si="754"/>
        <v/>
      </c>
      <c r="AT2663" s="3" t="str">
        <f t="shared" si="755"/>
        <v/>
      </c>
    </row>
    <row r="2664" spans="1:46" x14ac:dyDescent="0.25">
      <c r="A2664" s="1" t="s">
        <v>8028</v>
      </c>
      <c r="B2664" s="1" t="s">
        <v>13360</v>
      </c>
      <c r="C2664" s="1" t="s">
        <v>18696</v>
      </c>
      <c r="D2664" s="1" t="s">
        <v>2677</v>
      </c>
      <c r="E2664" s="3">
        <v>6.5703458244234403</v>
      </c>
      <c r="F2664" s="3">
        <v>6.6174067481743704</v>
      </c>
      <c r="G2664" s="3">
        <v>6.6122012442492597</v>
      </c>
      <c r="H2664" s="3">
        <v>6.6088886909749496</v>
      </c>
      <c r="I2664" s="3">
        <v>6.6004946640878304</v>
      </c>
      <c r="J2664" s="3">
        <v>6.6450842020833898</v>
      </c>
      <c r="K2664" s="3">
        <v>6.8093113425705898</v>
      </c>
      <c r="L2664" s="3">
        <v>6.7513902918147402</v>
      </c>
      <c r="M2664" s="3">
        <v>6.93487395265816</v>
      </c>
      <c r="N2664" s="3">
        <v>6.9452197815059602</v>
      </c>
      <c r="O2664" s="3">
        <v>6.9343864326062397</v>
      </c>
      <c r="P2664" s="3">
        <v>6.9567090737958903</v>
      </c>
      <c r="Q2664" s="3">
        <v>6.8194540028992003</v>
      </c>
      <c r="R2664" s="3">
        <v>6.7909677147968601</v>
      </c>
      <c r="S2664" s="3">
        <v>6.5522703872115802</v>
      </c>
      <c r="T2664" s="3">
        <v>6.6920132242399299</v>
      </c>
      <c r="U2664" s="3">
        <v>6.5724148008776604</v>
      </c>
      <c r="V2664" s="3">
        <v>6.5648581510450796</v>
      </c>
      <c r="W2664" s="3">
        <v>6.9189120118658201</v>
      </c>
      <c r="X2664" s="3">
        <v>6.7812320232393297</v>
      </c>
      <c r="Y2664" s="3">
        <v>6.7043786421070903</v>
      </c>
      <c r="Z2664" s="3">
        <v>6.7625353380790898</v>
      </c>
      <c r="AA2664" s="3">
        <v>6.6632701709940703</v>
      </c>
      <c r="AB2664" s="3">
        <v>6.6752810006709602</v>
      </c>
      <c r="AC2664" s="3">
        <f t="shared" si="738"/>
        <v>6.6022106269555056</v>
      </c>
      <c r="AD2664" s="3">
        <f t="shared" si="739"/>
        <v>2.1530572940696824E-2</v>
      </c>
      <c r="AE2664" s="3">
        <f t="shared" si="740"/>
        <v>6.7015701251391375</v>
      </c>
      <c r="AF2664" s="3">
        <f t="shared" si="741"/>
        <v>9.573770986640262E-2</v>
      </c>
      <c r="AG2664" s="3">
        <f t="shared" si="742"/>
        <v>0.98517369865146809</v>
      </c>
      <c r="AH2664" s="3">
        <f t="shared" si="743"/>
        <v>-2.1549982409401196E-2</v>
      </c>
      <c r="AI2664" s="3">
        <f t="shared" si="744"/>
        <v>6.9427973101415628</v>
      </c>
      <c r="AJ2664" s="3">
        <f t="shared" si="745"/>
        <v>1.0534514546783705E-2</v>
      </c>
      <c r="AK2664" s="3">
        <f t="shared" si="746"/>
        <v>6.7136763322868926</v>
      </c>
      <c r="AL2664" s="3">
        <f t="shared" si="747"/>
        <v>0.12067040891947113</v>
      </c>
      <c r="AM2664" s="3">
        <f t="shared" si="748"/>
        <v>1.0341274983354201</v>
      </c>
      <c r="AN2664" s="3">
        <f t="shared" si="749"/>
        <v>4.8414067545151811E-2</v>
      </c>
      <c r="AO2664" s="3">
        <f t="shared" si="750"/>
        <v>6.7093542467569725</v>
      </c>
      <c r="AP2664" s="3">
        <f t="shared" si="751"/>
        <v>0.17196162864931641</v>
      </c>
      <c r="AQ2664" s="3">
        <f t="shared" si="752"/>
        <v>6.7013662879628031</v>
      </c>
      <c r="AR2664" s="3">
        <f t="shared" si="753"/>
        <v>4.4281234967770693E-2</v>
      </c>
      <c r="AS2664" s="3">
        <f t="shared" si="754"/>
        <v>1.0011919895810677</v>
      </c>
      <c r="AT2664" s="3">
        <f t="shared" si="755"/>
        <v>1.7186533523259376E-3</v>
      </c>
    </row>
    <row r="2665" spans="1:46" x14ac:dyDescent="0.25">
      <c r="A2665" s="1" t="s">
        <v>8029</v>
      </c>
      <c r="B2665" s="1" t="s">
        <v>13361</v>
      </c>
      <c r="C2665" s="1" t="s">
        <v>18697</v>
      </c>
      <c r="D2665" s="1" t="s">
        <v>2678</v>
      </c>
      <c r="E2665" s="3">
        <v>7.7980232305257404</v>
      </c>
      <c r="F2665" s="3">
        <v>7.8240296969323797</v>
      </c>
      <c r="G2665" s="3">
        <v>7.8851075760790899</v>
      </c>
      <c r="H2665" s="3">
        <v>7.9879069988948004</v>
      </c>
      <c r="I2665" s="3">
        <v>7.82171372529021</v>
      </c>
      <c r="J2665" s="3">
        <v>7.8305340633164198</v>
      </c>
      <c r="K2665" s="3">
        <v>7.9540546015248399</v>
      </c>
      <c r="L2665" s="3">
        <v>8.0389969285762994</v>
      </c>
      <c r="M2665" s="3">
        <v>7.5850596182031298</v>
      </c>
      <c r="N2665" s="3">
        <v>7.7653464140675501</v>
      </c>
      <c r="O2665" s="3">
        <v>7.8371972106812997</v>
      </c>
      <c r="P2665" s="3">
        <v>7.9170163633010899</v>
      </c>
      <c r="Q2665" s="3">
        <v>7.7778237271026898</v>
      </c>
      <c r="R2665" s="3">
        <v>7.6802416284605002</v>
      </c>
      <c r="S2665" s="3">
        <v>7.9975858278671303</v>
      </c>
      <c r="T2665" s="3">
        <v>8.1128291031838806</v>
      </c>
      <c r="U2665" s="3">
        <v>8.0304974550820099</v>
      </c>
      <c r="V2665" s="3">
        <v>7.9245465254976901</v>
      </c>
      <c r="W2665" s="3">
        <v>8.2012844152040305</v>
      </c>
      <c r="X2665" s="3">
        <v>7.9450869480439996</v>
      </c>
      <c r="Y2665" s="3">
        <v>7.9012235239788096</v>
      </c>
      <c r="Z2665" s="3">
        <v>7.9244196077631202</v>
      </c>
      <c r="AA2665" s="3">
        <v>7.8888001106567902</v>
      </c>
      <c r="AB2665" s="3">
        <v>7.9327621790282201</v>
      </c>
      <c r="AC2665" s="3">
        <f t="shared" si="738"/>
        <v>7.8737668756080028</v>
      </c>
      <c r="AD2665" s="3">
        <f t="shared" si="739"/>
        <v>8.4394837804332656E-2</v>
      </c>
      <c r="AE2665" s="3">
        <f t="shared" si="740"/>
        <v>7.9113248296769418</v>
      </c>
      <c r="AF2665" s="3">
        <f t="shared" si="741"/>
        <v>0.10437639611532705</v>
      </c>
      <c r="AG2665" s="3">
        <f t="shared" si="742"/>
        <v>0.99525263405592301</v>
      </c>
      <c r="AH2665" s="3">
        <f t="shared" si="743"/>
        <v>-6.8653102995606301E-3</v>
      </c>
      <c r="AI2665" s="3">
        <f t="shared" si="744"/>
        <v>7.7761549015632676</v>
      </c>
      <c r="AJ2665" s="3">
        <f t="shared" si="745"/>
        <v>0.14165962213443628</v>
      </c>
      <c r="AK2665" s="3">
        <f t="shared" si="746"/>
        <v>7.89212007165355</v>
      </c>
      <c r="AL2665" s="3">
        <f t="shared" si="747"/>
        <v>0.19815114719186649</v>
      </c>
      <c r="AM2665" s="3">
        <f t="shared" si="748"/>
        <v>0.98530620808636715</v>
      </c>
      <c r="AN2665" s="3">
        <f t="shared" si="749"/>
        <v>-2.1355947743800837E-2</v>
      </c>
      <c r="AO2665" s="3">
        <f t="shared" si="750"/>
        <v>8.025353835956933</v>
      </c>
      <c r="AP2665" s="3">
        <f t="shared" si="751"/>
        <v>0.12594034655234823</v>
      </c>
      <c r="AQ2665" s="3">
        <f t="shared" si="752"/>
        <v>7.9118013553567357</v>
      </c>
      <c r="AR2665" s="3">
        <f t="shared" si="753"/>
        <v>2.032669998782306E-2</v>
      </c>
      <c r="AS2665" s="3">
        <f t="shared" si="754"/>
        <v>1.0143522916590058</v>
      </c>
      <c r="AT2665" s="3">
        <f t="shared" si="755"/>
        <v>2.0558797469340719E-2</v>
      </c>
    </row>
    <row r="2666" spans="1:46" x14ac:dyDescent="0.25">
      <c r="A2666" s="1" t="s">
        <v>8030</v>
      </c>
      <c r="B2666" s="1" t="s">
        <v>13362</v>
      </c>
      <c r="C2666" s="1" t="s">
        <v>18698</v>
      </c>
      <c r="D2666" s="1" t="s">
        <v>2679</v>
      </c>
      <c r="E2666" s="3">
        <v>8.0975300311315603</v>
      </c>
      <c r="F2666" s="3">
        <v>7.6944432350245702</v>
      </c>
      <c r="G2666" s="3">
        <v>7.8718007448686702</v>
      </c>
      <c r="H2666" s="3">
        <v>8.1117960747566507</v>
      </c>
      <c r="I2666" s="3">
        <v>8.0239192002059507</v>
      </c>
      <c r="J2666" s="3">
        <v>8.0388010485063095</v>
      </c>
      <c r="K2666" s="3">
        <v>7.8859269996744104</v>
      </c>
      <c r="L2666" s="3">
        <v>8.0428813734025297</v>
      </c>
      <c r="M2666" s="3">
        <v>7.9038037625265698</v>
      </c>
      <c r="N2666" s="3">
        <v>7.9177808119469404</v>
      </c>
      <c r="O2666" s="3">
        <v>8.0506073038475492</v>
      </c>
      <c r="P2666" s="3">
        <v>7.5194280516335104</v>
      </c>
      <c r="Q2666" s="3">
        <v>8.0845940120680204</v>
      </c>
      <c r="R2666" s="3">
        <v>7.87855938733182</v>
      </c>
      <c r="S2666" s="3">
        <v>7.93886992064723</v>
      </c>
      <c r="T2666" s="3">
        <v>8.0351897330968391</v>
      </c>
      <c r="U2666" s="3">
        <v>7.8720647817425702</v>
      </c>
      <c r="V2666" s="3">
        <v>7.8020611984570998</v>
      </c>
      <c r="W2666" s="3">
        <v>7.9270341444748897</v>
      </c>
      <c r="X2666" s="3">
        <v>7.8021616189917102</v>
      </c>
      <c r="Y2666" s="3">
        <v>7.9140926647856702</v>
      </c>
      <c r="Z2666" s="3">
        <v>8.1390370530734799</v>
      </c>
      <c r="AA2666" s="3">
        <v>7.9299178041422902</v>
      </c>
      <c r="AB2666" s="3">
        <v>7.9855152918185199</v>
      </c>
      <c r="AC2666" s="3">
        <f t="shared" si="738"/>
        <v>7.9438925214453624</v>
      </c>
      <c r="AD2666" s="3">
        <f t="shared" si="739"/>
        <v>0.19934748417688422</v>
      </c>
      <c r="AE2666" s="3">
        <f t="shared" si="740"/>
        <v>7.9978821554473001</v>
      </c>
      <c r="AF2666" s="3">
        <f t="shared" si="741"/>
        <v>7.5080334819118688E-2</v>
      </c>
      <c r="AG2666" s="3">
        <f t="shared" si="742"/>
        <v>0.99324950868835127</v>
      </c>
      <c r="AH2666" s="3">
        <f t="shared" si="743"/>
        <v>-9.7719202040455581E-3</v>
      </c>
      <c r="AI2666" s="3">
        <f t="shared" si="744"/>
        <v>7.8479049824886431</v>
      </c>
      <c r="AJ2666" s="3">
        <f t="shared" si="745"/>
        <v>0.22875942992622217</v>
      </c>
      <c r="AK2666" s="3">
        <f t="shared" si="746"/>
        <v>7.9843032632859776</v>
      </c>
      <c r="AL2666" s="3">
        <f t="shared" si="747"/>
        <v>9.2904293094583201E-2</v>
      </c>
      <c r="AM2666" s="3">
        <f t="shared" si="748"/>
        <v>0.98291669588446984</v>
      </c>
      <c r="AN2666" s="3">
        <f t="shared" si="749"/>
        <v>-2.4858944371420479E-2</v>
      </c>
      <c r="AO2666" s="3">
        <f t="shared" si="750"/>
        <v>7.850830435916567</v>
      </c>
      <c r="AP2666" s="3">
        <f t="shared" si="751"/>
        <v>6.0566753542250711E-2</v>
      </c>
      <c r="AQ2666" s="3">
        <f t="shared" si="752"/>
        <v>7.9921407034549903</v>
      </c>
      <c r="AR2666" s="3">
        <f t="shared" si="753"/>
        <v>0.1026086727159654</v>
      </c>
      <c r="AS2666" s="3">
        <f t="shared" si="754"/>
        <v>0.98231884637900146</v>
      </c>
      <c r="AT2666" s="3">
        <f t="shared" si="755"/>
        <v>-2.5736716551696605E-2</v>
      </c>
    </row>
    <row r="2667" spans="1:46" x14ac:dyDescent="0.25">
      <c r="A2667" s="1" t="s">
        <v>8031</v>
      </c>
      <c r="B2667" s="1" t="s">
        <v>13363</v>
      </c>
      <c r="C2667" s="1" t="s">
        <v>18699</v>
      </c>
      <c r="D2667" s="1" t="s">
        <v>2680</v>
      </c>
      <c r="E2667" s="3"/>
      <c r="F2667" s="3"/>
      <c r="G2667" s="3"/>
      <c r="H2667" s="3"/>
      <c r="I2667" s="3"/>
      <c r="J2667" s="3"/>
      <c r="K2667" s="3"/>
      <c r="L2667" s="3"/>
      <c r="M2667" s="3">
        <v>9.9254371109027293</v>
      </c>
      <c r="N2667" s="3">
        <v>9.6857582699794396</v>
      </c>
      <c r="O2667" s="3">
        <v>9.8649434500600908</v>
      </c>
      <c r="P2667" s="3">
        <v>9.7477078526544805</v>
      </c>
      <c r="Q2667" s="3">
        <v>10.0107894304226</v>
      </c>
      <c r="R2667" s="3">
        <v>9.9320734941044098</v>
      </c>
      <c r="S2667" s="3">
        <v>9.9254863185447899</v>
      </c>
      <c r="T2667" s="3">
        <v>9.8981829052018604</v>
      </c>
      <c r="U2667" s="3">
        <v>10.1049277086017</v>
      </c>
      <c r="V2667" s="3">
        <v>9.8804221906282308</v>
      </c>
      <c r="W2667" s="3">
        <v>9.5961918238298907</v>
      </c>
      <c r="X2667" s="3">
        <v>9.8389490321610893</v>
      </c>
      <c r="Y2667" s="3">
        <v>10.018513475242999</v>
      </c>
      <c r="Z2667" s="3">
        <v>10.0156003727566</v>
      </c>
      <c r="AA2667" s="3">
        <v>9.7918617453674095</v>
      </c>
      <c r="AB2667" s="3">
        <v>9.9439532785515308</v>
      </c>
      <c r="AC2667" s="3" t="str">
        <f t="shared" si="738"/>
        <v/>
      </c>
      <c r="AD2667" s="3" t="str">
        <f t="shared" si="739"/>
        <v/>
      </c>
      <c r="AE2667" s="3" t="str">
        <f t="shared" si="740"/>
        <v/>
      </c>
      <c r="AF2667" s="3" t="str">
        <f t="shared" si="741"/>
        <v/>
      </c>
      <c r="AG2667" s="3" t="str">
        <f t="shared" si="742"/>
        <v/>
      </c>
      <c r="AH2667" s="3" t="str">
        <f t="shared" si="743"/>
        <v/>
      </c>
      <c r="AI2667" s="3">
        <f t="shared" si="744"/>
        <v>9.805961670899185</v>
      </c>
      <c r="AJ2667" s="3">
        <f t="shared" si="745"/>
        <v>0.10892749265725114</v>
      </c>
      <c r="AK2667" s="3">
        <f t="shared" si="746"/>
        <v>9.9416330370684136</v>
      </c>
      <c r="AL2667" s="3">
        <f t="shared" si="747"/>
        <v>4.8382579791151931E-2</v>
      </c>
      <c r="AM2667" s="3">
        <f t="shared" si="748"/>
        <v>0.98635321122160069</v>
      </c>
      <c r="AN2667" s="3">
        <f t="shared" si="749"/>
        <v>-1.9823729391902249E-2</v>
      </c>
      <c r="AO2667" s="3">
        <f t="shared" si="750"/>
        <v>9.8551226888052277</v>
      </c>
      <c r="AP2667" s="3">
        <f t="shared" si="751"/>
        <v>0.20844615029156949</v>
      </c>
      <c r="AQ2667" s="3">
        <f t="shared" si="752"/>
        <v>9.9424822179796344</v>
      </c>
      <c r="AR2667" s="3">
        <f t="shared" si="753"/>
        <v>0.10616921623548642</v>
      </c>
      <c r="AS2667" s="3">
        <f t="shared" si="754"/>
        <v>0.99121350913593498</v>
      </c>
      <c r="AT2667" s="3">
        <f t="shared" si="755"/>
        <v>-1.2732244948588598E-2</v>
      </c>
    </row>
    <row r="2668" spans="1:46" x14ac:dyDescent="0.25">
      <c r="A2668" s="1" t="s">
        <v>8032</v>
      </c>
      <c r="B2668" s="1" t="s">
        <v>13364</v>
      </c>
      <c r="C2668" s="1" t="s">
        <v>18700</v>
      </c>
      <c r="D2668" s="1" t="s">
        <v>2681</v>
      </c>
      <c r="E2668" s="3"/>
      <c r="F2668" s="3"/>
      <c r="G2668" s="3"/>
      <c r="H2668" s="3"/>
      <c r="I2668" s="3"/>
      <c r="J2668" s="3"/>
      <c r="K2668" s="3"/>
      <c r="L2668" s="3"/>
      <c r="M2668" s="3">
        <v>6.9517334772025601</v>
      </c>
      <c r="N2668" s="3">
        <v>6.8938664160351601</v>
      </c>
      <c r="O2668" s="3">
        <v>6.9348870453447597</v>
      </c>
      <c r="P2668" s="3">
        <v>6.8768054518827002</v>
      </c>
      <c r="Q2668" s="3">
        <v>6.96773682836033</v>
      </c>
      <c r="R2668" s="3">
        <v>6.9235559431796299</v>
      </c>
      <c r="S2668" s="3">
        <v>6.9077142160271903</v>
      </c>
      <c r="T2668" s="3">
        <v>7.1055679886182599</v>
      </c>
      <c r="U2668" s="3">
        <v>6.9917039964478001</v>
      </c>
      <c r="V2668" s="3">
        <v>7.2197143893567697</v>
      </c>
      <c r="W2668" s="3">
        <v>7.2476194745872604</v>
      </c>
      <c r="X2668" s="3">
        <v>6.8538013279161003</v>
      </c>
      <c r="Y2668" s="3">
        <v>6.98190874515684</v>
      </c>
      <c r="Z2668" s="3">
        <v>6.7864195489358696</v>
      </c>
      <c r="AA2668" s="3">
        <v>7.1137913868504796</v>
      </c>
      <c r="AB2668" s="3">
        <v>7.0347998483090901</v>
      </c>
      <c r="AC2668" s="3" t="str">
        <f t="shared" si="738"/>
        <v/>
      </c>
      <c r="AD2668" s="3" t="str">
        <f t="shared" si="739"/>
        <v/>
      </c>
      <c r="AE2668" s="3" t="str">
        <f t="shared" si="740"/>
        <v/>
      </c>
      <c r="AF2668" s="3" t="str">
        <f t="shared" si="741"/>
        <v/>
      </c>
      <c r="AG2668" s="3" t="str">
        <f t="shared" si="742"/>
        <v/>
      </c>
      <c r="AH2668" s="3" t="str">
        <f t="shared" si="743"/>
        <v/>
      </c>
      <c r="AI2668" s="3">
        <f t="shared" si="744"/>
        <v>6.914323097616295</v>
      </c>
      <c r="AJ2668" s="3">
        <f t="shared" si="745"/>
        <v>3.4873399651075672E-2</v>
      </c>
      <c r="AK2668" s="3">
        <f t="shared" si="746"/>
        <v>6.9761437440463521</v>
      </c>
      <c r="AL2668" s="3">
        <f t="shared" si="747"/>
        <v>8.994329402329776E-2</v>
      </c>
      <c r="AM2668" s="3">
        <f t="shared" si="748"/>
        <v>0.99113827800884746</v>
      </c>
      <c r="AN2668" s="3">
        <f t="shared" si="749"/>
        <v>-1.2841746778410719E-2</v>
      </c>
      <c r="AO2668" s="3">
        <f t="shared" si="750"/>
        <v>7.0782097970769833</v>
      </c>
      <c r="AP2668" s="3">
        <f t="shared" si="751"/>
        <v>0.1884724586812192</v>
      </c>
      <c r="AQ2668" s="3">
        <f t="shared" si="752"/>
        <v>6.9792298823130707</v>
      </c>
      <c r="AR2668" s="3">
        <f t="shared" si="753"/>
        <v>0.13949650006043524</v>
      </c>
      <c r="AS2668" s="3">
        <f t="shared" si="754"/>
        <v>1.0141820682844607</v>
      </c>
      <c r="AT2668" s="3">
        <f t="shared" si="755"/>
        <v>2.0316671505171344E-2</v>
      </c>
    </row>
    <row r="2669" spans="1:46" x14ac:dyDescent="0.25">
      <c r="A2669" s="1" t="s">
        <v>8033</v>
      </c>
      <c r="B2669" s="1" t="s">
        <v>13365</v>
      </c>
      <c r="C2669" s="1" t="s">
        <v>18701</v>
      </c>
      <c r="D2669" s="1" t="s">
        <v>2682</v>
      </c>
      <c r="E2669" s="3">
        <v>8.1893385462937403</v>
      </c>
      <c r="F2669" s="3">
        <v>8.1751234381525002</v>
      </c>
      <c r="G2669" s="3">
        <v>8.0993581370884797</v>
      </c>
      <c r="H2669" s="3">
        <v>8.1020819999852893</v>
      </c>
      <c r="I2669" s="3">
        <v>8.24026887312578</v>
      </c>
      <c r="J2669" s="3">
        <v>8.1233011892375497</v>
      </c>
      <c r="K2669" s="3">
        <v>8.1145609528575502</v>
      </c>
      <c r="L2669" s="3">
        <v>8.1867127721736299</v>
      </c>
      <c r="M2669" s="3">
        <v>8.2712592512830803</v>
      </c>
      <c r="N2669" s="3">
        <v>8.2781930338862804</v>
      </c>
      <c r="O2669" s="3">
        <v>8.2871680239848295</v>
      </c>
      <c r="P2669" s="3">
        <v>8.3448611291791703</v>
      </c>
      <c r="Q2669" s="3">
        <v>8.3067809599818503</v>
      </c>
      <c r="R2669" s="3">
        <v>8.1357506315964905</v>
      </c>
      <c r="S2669" s="3">
        <v>8.1429705199383093</v>
      </c>
      <c r="T2669" s="3">
        <v>8.1699746187959992</v>
      </c>
      <c r="U2669" s="3">
        <v>8.0410654408686195</v>
      </c>
      <c r="V2669" s="3">
        <v>8.1079498508276604</v>
      </c>
      <c r="W2669" s="3">
        <v>8.1455227580910901</v>
      </c>
      <c r="X2669" s="3">
        <v>8.1177896743735491</v>
      </c>
      <c r="Y2669" s="3">
        <v>8.1119715353078607</v>
      </c>
      <c r="Z2669" s="3">
        <v>8.2495697140754398</v>
      </c>
      <c r="AA2669" s="3">
        <v>8.0511220671004295</v>
      </c>
      <c r="AB2669" s="3">
        <v>8.24815855297037</v>
      </c>
      <c r="AC2669" s="3">
        <f t="shared" si="738"/>
        <v>8.1414755303800028</v>
      </c>
      <c r="AD2669" s="3">
        <f t="shared" si="739"/>
        <v>4.742986065218556E-2</v>
      </c>
      <c r="AE2669" s="3">
        <f t="shared" si="740"/>
        <v>8.1662109468486275</v>
      </c>
      <c r="AF2669" s="3">
        <f t="shared" si="741"/>
        <v>5.8917655711591362E-2</v>
      </c>
      <c r="AG2669" s="3">
        <f t="shared" si="742"/>
        <v>0.99697100446833664</v>
      </c>
      <c r="AH2669" s="3">
        <f t="shared" si="743"/>
        <v>-4.3765484565106488E-3</v>
      </c>
      <c r="AI2669" s="3">
        <f t="shared" si="744"/>
        <v>8.2953703595833392</v>
      </c>
      <c r="AJ2669" s="3">
        <f t="shared" si="745"/>
        <v>3.363044575989578E-2</v>
      </c>
      <c r="AK2669" s="3">
        <f t="shared" si="746"/>
        <v>8.1888691825781628</v>
      </c>
      <c r="AL2669" s="3">
        <f t="shared" si="747"/>
        <v>7.9975953639275441E-2</v>
      </c>
      <c r="AM2669" s="3">
        <f t="shared" si="748"/>
        <v>1.0130056024379726</v>
      </c>
      <c r="AN2669" s="3">
        <f t="shared" si="749"/>
        <v>1.8642153000975471E-2</v>
      </c>
      <c r="AO2669" s="3">
        <f t="shared" si="750"/>
        <v>8.1030819310402293</v>
      </c>
      <c r="AP2669" s="3">
        <f t="shared" si="751"/>
        <v>4.4299297251695111E-2</v>
      </c>
      <c r="AQ2669" s="3">
        <f t="shared" si="752"/>
        <v>8.1652054673635241</v>
      </c>
      <c r="AR2669" s="3">
        <f t="shared" si="753"/>
        <v>9.9745366262736099E-2</v>
      </c>
      <c r="AS2669" s="3">
        <f t="shared" si="754"/>
        <v>0.99239167506909609</v>
      </c>
      <c r="AT2669" s="3">
        <f t="shared" si="755"/>
        <v>-1.1018462021898162E-2</v>
      </c>
    </row>
    <row r="2670" spans="1:46" x14ac:dyDescent="0.25">
      <c r="A2670" s="1" t="s">
        <v>8034</v>
      </c>
      <c r="B2670" s="1" t="s">
        <v>13366</v>
      </c>
      <c r="C2670" s="1" t="s">
        <v>18702</v>
      </c>
      <c r="D2670" s="1" t="s">
        <v>2683</v>
      </c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>
        <v>2.6555912170184</v>
      </c>
      <c r="W2670" s="3">
        <v>2.4306949896024701</v>
      </c>
      <c r="X2670" s="3"/>
      <c r="Y2670" s="3"/>
      <c r="Z2670" s="3"/>
      <c r="AA2670" s="3">
        <v>2.8319688880601102</v>
      </c>
      <c r="AB2670" s="3">
        <v>2.5885187432446801</v>
      </c>
      <c r="AC2670" s="3" t="str">
        <f t="shared" si="738"/>
        <v/>
      </c>
      <c r="AD2670" s="3" t="str">
        <f t="shared" si="739"/>
        <v/>
      </c>
      <c r="AE2670" s="3" t="str">
        <f t="shared" si="740"/>
        <v/>
      </c>
      <c r="AF2670" s="3" t="str">
        <f t="shared" si="741"/>
        <v/>
      </c>
      <c r="AG2670" s="3" t="str">
        <f t="shared" si="742"/>
        <v/>
      </c>
      <c r="AH2670" s="3" t="str">
        <f t="shared" si="743"/>
        <v/>
      </c>
      <c r="AI2670" s="3" t="str">
        <f t="shared" si="744"/>
        <v/>
      </c>
      <c r="AJ2670" s="3" t="str">
        <f t="shared" si="745"/>
        <v/>
      </c>
      <c r="AK2670" s="3" t="str">
        <f t="shared" si="746"/>
        <v/>
      </c>
      <c r="AL2670" s="3" t="str">
        <f t="shared" si="747"/>
        <v/>
      </c>
      <c r="AM2670" s="3" t="str">
        <f t="shared" si="748"/>
        <v/>
      </c>
      <c r="AN2670" s="3" t="str">
        <f t="shared" si="749"/>
        <v/>
      </c>
      <c r="AO2670" s="3">
        <f t="shared" si="750"/>
        <v>2.543143103310435</v>
      </c>
      <c r="AP2670" s="3">
        <f t="shared" si="751"/>
        <v>0.15902564746907594</v>
      </c>
      <c r="AQ2670" s="3">
        <f t="shared" si="752"/>
        <v>2.7102438156523951</v>
      </c>
      <c r="AR2670" s="3">
        <f t="shared" si="753"/>
        <v>0.1721452482798376</v>
      </c>
      <c r="AS2670" s="3">
        <f t="shared" si="754"/>
        <v>0.93834476758994589</v>
      </c>
      <c r="AT2670" s="3">
        <f t="shared" si="755"/>
        <v>-9.1809998261331516E-2</v>
      </c>
    </row>
    <row r="2671" spans="1:46" x14ac:dyDescent="0.25">
      <c r="A2671" s="1" t="s">
        <v>8035</v>
      </c>
      <c r="B2671" s="1" t="s">
        <v>13367</v>
      </c>
      <c r="C2671" s="1" t="s">
        <v>18703</v>
      </c>
      <c r="D2671" s="1" t="s">
        <v>2684</v>
      </c>
      <c r="E2671" s="3">
        <v>7.1905450224831</v>
      </c>
      <c r="F2671" s="3">
        <v>7.1102759453620799</v>
      </c>
      <c r="G2671" s="3">
        <v>6.8060224851278797</v>
      </c>
      <c r="H2671" s="3">
        <v>6.7101887875492103</v>
      </c>
      <c r="I2671" s="3">
        <v>7.3805858934703803</v>
      </c>
      <c r="J2671" s="3">
        <v>6.9489930859616402</v>
      </c>
      <c r="K2671" s="3">
        <v>6.7961082519816296</v>
      </c>
      <c r="L2671" s="3">
        <v>6.8805066082820101</v>
      </c>
      <c r="M2671" s="3"/>
      <c r="N2671" s="3"/>
      <c r="O2671" s="3"/>
      <c r="P2671" s="3"/>
      <c r="Q2671" s="3"/>
      <c r="R2671" s="3"/>
      <c r="S2671" s="3"/>
      <c r="T2671" s="3"/>
      <c r="U2671" s="3">
        <v>6.8454025530106497</v>
      </c>
      <c r="V2671" s="3">
        <v>7.0631488812904299</v>
      </c>
      <c r="W2671" s="3">
        <v>6.7910832546683304</v>
      </c>
      <c r="X2671" s="3">
        <v>6.9022048427709803</v>
      </c>
      <c r="Y2671" s="3">
        <v>6.9877811182039098</v>
      </c>
      <c r="Z2671" s="3">
        <v>7.0262601313555599</v>
      </c>
      <c r="AA2671" s="3">
        <v>6.9781916601476999</v>
      </c>
      <c r="AB2671" s="3">
        <v>7.0933675531590099</v>
      </c>
      <c r="AC2671" s="3">
        <f t="shared" si="738"/>
        <v>6.9542580601305675</v>
      </c>
      <c r="AD2671" s="3">
        <f t="shared" si="739"/>
        <v>0.23217572698617084</v>
      </c>
      <c r="AE2671" s="3">
        <f t="shared" si="740"/>
        <v>7.0015484599239155</v>
      </c>
      <c r="AF2671" s="3">
        <f t="shared" si="741"/>
        <v>0.26031279405750563</v>
      </c>
      <c r="AG2671" s="3">
        <f t="shared" si="742"/>
        <v>0.9932457227049083</v>
      </c>
      <c r="AH2671" s="3">
        <f t="shared" si="743"/>
        <v>-9.7774193559707692E-3</v>
      </c>
      <c r="AI2671" s="3" t="str">
        <f t="shared" si="744"/>
        <v/>
      </c>
      <c r="AJ2671" s="3" t="str">
        <f t="shared" si="745"/>
        <v/>
      </c>
      <c r="AK2671" s="3" t="str">
        <f t="shared" si="746"/>
        <v/>
      </c>
      <c r="AL2671" s="3" t="str">
        <f t="shared" si="747"/>
        <v/>
      </c>
      <c r="AM2671" s="3" t="str">
        <f t="shared" si="748"/>
        <v/>
      </c>
      <c r="AN2671" s="3" t="str">
        <f t="shared" si="749"/>
        <v/>
      </c>
      <c r="AO2671" s="3">
        <f t="shared" si="750"/>
        <v>6.900459882935098</v>
      </c>
      <c r="AP2671" s="3">
        <f t="shared" si="751"/>
        <v>0.11756602607344557</v>
      </c>
      <c r="AQ2671" s="3">
        <f t="shared" si="752"/>
        <v>7.0214001157165447</v>
      </c>
      <c r="AR2671" s="3">
        <f t="shared" si="753"/>
        <v>5.2281734957331592E-2</v>
      </c>
      <c r="AS2671" s="3">
        <f t="shared" si="754"/>
        <v>0.9827754819853185</v>
      </c>
      <c r="AT2671" s="3">
        <f t="shared" si="755"/>
        <v>-2.5066228700731368E-2</v>
      </c>
    </row>
    <row r="2672" spans="1:46" x14ac:dyDescent="0.25">
      <c r="A2672" s="1" t="s">
        <v>8036</v>
      </c>
      <c r="B2672" s="1" t="s">
        <v>13368</v>
      </c>
      <c r="C2672" s="1" t="s">
        <v>18704</v>
      </c>
      <c r="D2672" s="1" t="s">
        <v>2685</v>
      </c>
      <c r="E2672" s="3">
        <v>6.02417142660022</v>
      </c>
      <c r="F2672" s="3">
        <v>5.8204563882338602</v>
      </c>
      <c r="G2672" s="3">
        <v>5.9336358059833803</v>
      </c>
      <c r="H2672" s="3">
        <v>6.0659463805725196</v>
      </c>
      <c r="I2672" s="3">
        <v>5.9233353293014304</v>
      </c>
      <c r="J2672" s="3">
        <v>6.08255656458803</v>
      </c>
      <c r="K2672" s="3">
        <v>5.9441894417457997</v>
      </c>
      <c r="L2672" s="3">
        <v>5.8909261251447198</v>
      </c>
      <c r="M2672" s="3">
        <v>6.0172261381464196</v>
      </c>
      <c r="N2672" s="3">
        <v>6.0103511828788703</v>
      </c>
      <c r="O2672" s="3">
        <v>6.0792232107641704</v>
      </c>
      <c r="P2672" s="3">
        <v>6.0148521048951897</v>
      </c>
      <c r="Q2672" s="3">
        <v>6.0077789688153196</v>
      </c>
      <c r="R2672" s="3">
        <v>5.9682900439567002</v>
      </c>
      <c r="S2672" s="3">
        <v>6.04848133936322</v>
      </c>
      <c r="T2672" s="3">
        <v>5.9830924846070301</v>
      </c>
      <c r="U2672" s="3">
        <v>6.2980878786848802</v>
      </c>
      <c r="V2672" s="3">
        <v>6.3232242015193796</v>
      </c>
      <c r="W2672" s="3">
        <v>6.0869730791358698</v>
      </c>
      <c r="X2672" s="3">
        <v>5.92982287478885</v>
      </c>
      <c r="Y2672" s="3">
        <v>6.0658709673580802</v>
      </c>
      <c r="Z2672" s="3">
        <v>6.0375476745505496</v>
      </c>
      <c r="AA2672" s="3">
        <v>6.0108604055058699</v>
      </c>
      <c r="AB2672" s="3">
        <v>6.0024221047600399</v>
      </c>
      <c r="AC2672" s="3">
        <f t="shared" si="738"/>
        <v>5.9610525003474955</v>
      </c>
      <c r="AD2672" s="3">
        <f t="shared" si="739"/>
        <v>0.10878980778131098</v>
      </c>
      <c r="AE2672" s="3">
        <f t="shared" si="740"/>
        <v>5.9602518651949952</v>
      </c>
      <c r="AF2672" s="3">
        <f t="shared" si="741"/>
        <v>8.4430108761786096E-2</v>
      </c>
      <c r="AG2672" s="3">
        <f t="shared" si="742"/>
        <v>1.0001343290804832</v>
      </c>
      <c r="AH2672" s="3">
        <f t="shared" si="743"/>
        <v>1.9378288321334801E-4</v>
      </c>
      <c r="AI2672" s="3">
        <f t="shared" si="744"/>
        <v>6.0304131591711627</v>
      </c>
      <c r="AJ2672" s="3">
        <f t="shared" si="745"/>
        <v>3.2664700432073805E-2</v>
      </c>
      <c r="AK2672" s="3">
        <f t="shared" si="746"/>
        <v>6.0019107091855677</v>
      </c>
      <c r="AL2672" s="3">
        <f t="shared" si="747"/>
        <v>3.50605893321152E-2</v>
      </c>
      <c r="AM2672" s="3">
        <f t="shared" si="748"/>
        <v>1.0047488960377191</v>
      </c>
      <c r="AN2672" s="3">
        <f t="shared" si="749"/>
        <v>6.8349922443486609E-3</v>
      </c>
      <c r="AO2672" s="3">
        <f t="shared" si="750"/>
        <v>6.1595270085322449</v>
      </c>
      <c r="AP2672" s="3">
        <f t="shared" si="751"/>
        <v>0.18621130243084991</v>
      </c>
      <c r="AQ2672" s="3">
        <f t="shared" si="752"/>
        <v>6.0291752880436347</v>
      </c>
      <c r="AR2672" s="3">
        <f t="shared" si="753"/>
        <v>2.8681221930893699E-2</v>
      </c>
      <c r="AS2672" s="3">
        <f t="shared" si="754"/>
        <v>1.0216201576933928</v>
      </c>
      <c r="AT2672" s="3">
        <f t="shared" si="755"/>
        <v>3.0858896399738302E-2</v>
      </c>
    </row>
    <row r="2673" spans="1:46" x14ac:dyDescent="0.25">
      <c r="A2673" s="1" t="s">
        <v>8037</v>
      </c>
      <c r="B2673" s="1" t="s">
        <v>13369</v>
      </c>
      <c r="C2673" s="1" t="s">
        <v>18705</v>
      </c>
      <c r="D2673" s="1" t="s">
        <v>2686</v>
      </c>
      <c r="E2673" s="3">
        <v>6.9549798260338598</v>
      </c>
      <c r="F2673" s="3">
        <v>6.5038761583992004</v>
      </c>
      <c r="G2673" s="3">
        <v>6.4630636805533701</v>
      </c>
      <c r="H2673" s="3">
        <v>7.3095376658028997</v>
      </c>
      <c r="I2673" s="3">
        <v>6.9443936870962002</v>
      </c>
      <c r="J2673" s="3">
        <v>6.5198530876273102</v>
      </c>
      <c r="K2673" s="3">
        <v>6.9707135626755798</v>
      </c>
      <c r="L2673" s="3">
        <v>6.9266669743218996</v>
      </c>
      <c r="M2673" s="3">
        <v>6.6851225582943696</v>
      </c>
      <c r="N2673" s="3">
        <v>6.7835905406789898</v>
      </c>
      <c r="O2673" s="3">
        <v>6.7584917277788801</v>
      </c>
      <c r="P2673" s="3">
        <v>6.7691993102144101</v>
      </c>
      <c r="Q2673" s="3">
        <v>6.8063949495126899</v>
      </c>
      <c r="R2673" s="3">
        <v>6.8453521590681996</v>
      </c>
      <c r="S2673" s="3">
        <v>6.8949855341943902</v>
      </c>
      <c r="T2673" s="3">
        <v>6.8562640150062002</v>
      </c>
      <c r="U2673" s="3">
        <v>6.6963168601202296</v>
      </c>
      <c r="V2673" s="3">
        <v>6.8845585802970799</v>
      </c>
      <c r="W2673" s="3">
        <v>6.9731741590021104</v>
      </c>
      <c r="X2673" s="3">
        <v>6.8554026309950897</v>
      </c>
      <c r="Y2673" s="3">
        <v>6.7265587791049697</v>
      </c>
      <c r="Z2673" s="3">
        <v>6.9285683605863797</v>
      </c>
      <c r="AA2673" s="3">
        <v>6.9031758385525297</v>
      </c>
      <c r="AB2673" s="3">
        <v>6.7420707749527997</v>
      </c>
      <c r="AC2673" s="3">
        <f t="shared" si="738"/>
        <v>6.8078643326973332</v>
      </c>
      <c r="AD2673" s="3">
        <f t="shared" si="739"/>
        <v>0.40191848317824863</v>
      </c>
      <c r="AE2673" s="3">
        <f t="shared" si="740"/>
        <v>6.8404068279302477</v>
      </c>
      <c r="AF2673" s="3">
        <f t="shared" si="741"/>
        <v>0.21446726655980416</v>
      </c>
      <c r="AG2673" s="3">
        <f t="shared" si="742"/>
        <v>0.99524260821738852</v>
      </c>
      <c r="AH2673" s="3">
        <f t="shared" si="743"/>
        <v>-6.8798435948204196E-3</v>
      </c>
      <c r="AI2673" s="3">
        <f t="shared" si="744"/>
        <v>6.7491010342416633</v>
      </c>
      <c r="AJ2673" s="3">
        <f t="shared" si="745"/>
        <v>4.3874431662094648E-2</v>
      </c>
      <c r="AK2673" s="3">
        <f t="shared" si="746"/>
        <v>6.8507491644453697</v>
      </c>
      <c r="AL2673" s="3">
        <f t="shared" si="747"/>
        <v>3.6440334953710796E-2</v>
      </c>
      <c r="AM2673" s="3">
        <f t="shared" si="748"/>
        <v>0.98516247964073056</v>
      </c>
      <c r="AN2673" s="3">
        <f t="shared" si="749"/>
        <v>-2.1566411698304488E-2</v>
      </c>
      <c r="AO2673" s="3">
        <f t="shared" si="750"/>
        <v>6.8523630576036272</v>
      </c>
      <c r="AP2673" s="3">
        <f t="shared" si="751"/>
        <v>0.11545782586158</v>
      </c>
      <c r="AQ2673" s="3">
        <f t="shared" si="752"/>
        <v>6.8250934382991701</v>
      </c>
      <c r="AR2673" s="3">
        <f t="shared" si="753"/>
        <v>0.10552371370662283</v>
      </c>
      <c r="AS2673" s="3">
        <f t="shared" si="754"/>
        <v>1.0039954939153555</v>
      </c>
      <c r="AT2673" s="3">
        <f t="shared" si="755"/>
        <v>5.7527942682078668E-3</v>
      </c>
    </row>
    <row r="2674" spans="1:46" x14ac:dyDescent="0.25">
      <c r="A2674" s="1" t="s">
        <v>8038</v>
      </c>
      <c r="B2674" s="1" t="s">
        <v>13370</v>
      </c>
      <c r="C2674" s="1" t="s">
        <v>18706</v>
      </c>
      <c r="D2674" s="1" t="s">
        <v>2687</v>
      </c>
      <c r="E2674" s="3">
        <v>9.3395521642894597</v>
      </c>
      <c r="F2674" s="3">
        <v>9.2818778604979197</v>
      </c>
      <c r="G2674" s="3">
        <v>9.3648980894947798</v>
      </c>
      <c r="H2674" s="3">
        <v>9.2869070508369198</v>
      </c>
      <c r="I2674" s="3">
        <v>9.3689294151639206</v>
      </c>
      <c r="J2674" s="3">
        <v>9.1235395695225705</v>
      </c>
      <c r="K2674" s="3">
        <v>9.1334546850343408</v>
      </c>
      <c r="L2674" s="3">
        <v>9.2797800170407907</v>
      </c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>
        <f t="shared" si="738"/>
        <v>9.3183087912797689</v>
      </c>
      <c r="AD2674" s="3">
        <f t="shared" si="739"/>
        <v>4.05591158083606E-2</v>
      </c>
      <c r="AE2674" s="3">
        <f t="shared" si="740"/>
        <v>9.2264259216904048</v>
      </c>
      <c r="AF2674" s="3">
        <f t="shared" si="741"/>
        <v>0.11886008224038874</v>
      </c>
      <c r="AG2674" s="3">
        <f t="shared" si="742"/>
        <v>1.0099586633404118</v>
      </c>
      <c r="AH2674" s="3">
        <f t="shared" si="743"/>
        <v>1.4296246032312814E-2</v>
      </c>
      <c r="AI2674" s="3" t="str">
        <f t="shared" si="744"/>
        <v/>
      </c>
      <c r="AJ2674" s="3" t="str">
        <f t="shared" si="745"/>
        <v/>
      </c>
      <c r="AK2674" s="3" t="str">
        <f t="shared" si="746"/>
        <v/>
      </c>
      <c r="AL2674" s="3" t="str">
        <f t="shared" si="747"/>
        <v/>
      </c>
      <c r="AM2674" s="3" t="str">
        <f t="shared" si="748"/>
        <v/>
      </c>
      <c r="AN2674" s="3" t="str">
        <f t="shared" si="749"/>
        <v/>
      </c>
      <c r="AO2674" s="3" t="str">
        <f t="shared" si="750"/>
        <v/>
      </c>
      <c r="AP2674" s="3" t="str">
        <f t="shared" si="751"/>
        <v/>
      </c>
      <c r="AQ2674" s="3" t="str">
        <f t="shared" si="752"/>
        <v/>
      </c>
      <c r="AR2674" s="3" t="str">
        <f t="shared" si="753"/>
        <v/>
      </c>
      <c r="AS2674" s="3" t="str">
        <f t="shared" si="754"/>
        <v/>
      </c>
      <c r="AT2674" s="3" t="str">
        <f t="shared" si="755"/>
        <v/>
      </c>
    </row>
    <row r="2675" spans="1:46" x14ac:dyDescent="0.25">
      <c r="A2675" s="1" t="s">
        <v>8039</v>
      </c>
      <c r="B2675" s="1" t="s">
        <v>13371</v>
      </c>
      <c r="C2675" s="1" t="s">
        <v>18707</v>
      </c>
      <c r="D2675" s="1" t="s">
        <v>2688</v>
      </c>
      <c r="E2675" s="3">
        <v>6.8273918268779301</v>
      </c>
      <c r="F2675" s="3">
        <v>6.9292383612416399</v>
      </c>
      <c r="G2675" s="3">
        <v>6.8515693013493202</v>
      </c>
      <c r="H2675" s="3">
        <v>6.8512909768493904</v>
      </c>
      <c r="I2675" s="3">
        <v>6.6746901572417201</v>
      </c>
      <c r="J2675" s="3">
        <v>6.7240217255554198</v>
      </c>
      <c r="K2675" s="3">
        <v>6.73746702374864</v>
      </c>
      <c r="L2675" s="3">
        <v>6.95344781736652</v>
      </c>
      <c r="M2675" s="3"/>
      <c r="N2675" s="3"/>
      <c r="O2675" s="3"/>
      <c r="P2675" s="3"/>
      <c r="Q2675" s="3"/>
      <c r="R2675" s="3"/>
      <c r="S2675" s="3"/>
      <c r="T2675" s="3"/>
      <c r="U2675" s="3">
        <v>6.7771452169920599</v>
      </c>
      <c r="V2675" s="3">
        <v>6.6432439299223196</v>
      </c>
      <c r="W2675" s="3">
        <v>6.6680594584421096</v>
      </c>
      <c r="X2675" s="3">
        <v>6.8890272108935804</v>
      </c>
      <c r="Y2675" s="3">
        <v>6.9912459776279396</v>
      </c>
      <c r="Z2675" s="3">
        <v>6.7975494372231804</v>
      </c>
      <c r="AA2675" s="3">
        <v>6.6826165355152503</v>
      </c>
      <c r="AB2675" s="3">
        <v>6.6223361046242504</v>
      </c>
      <c r="AC2675" s="3">
        <f t="shared" si="738"/>
        <v>6.8648726165795697</v>
      </c>
      <c r="AD2675" s="3">
        <f t="shared" si="739"/>
        <v>4.4381669701342281E-2</v>
      </c>
      <c r="AE2675" s="3">
        <f t="shared" si="740"/>
        <v>6.772406680978075</v>
      </c>
      <c r="AF2675" s="3">
        <f t="shared" si="741"/>
        <v>0.12367470185194152</v>
      </c>
      <c r="AG2675" s="3">
        <f t="shared" si="742"/>
        <v>1.0136533347681567</v>
      </c>
      <c r="AH2675" s="3">
        <f t="shared" si="743"/>
        <v>1.9564340977692201E-2</v>
      </c>
      <c r="AI2675" s="3" t="str">
        <f t="shared" si="744"/>
        <v/>
      </c>
      <c r="AJ2675" s="3" t="str">
        <f t="shared" si="745"/>
        <v/>
      </c>
      <c r="AK2675" s="3" t="str">
        <f t="shared" si="746"/>
        <v/>
      </c>
      <c r="AL2675" s="3" t="str">
        <f t="shared" si="747"/>
        <v/>
      </c>
      <c r="AM2675" s="3" t="str">
        <f t="shared" si="748"/>
        <v/>
      </c>
      <c r="AN2675" s="3" t="str">
        <f t="shared" si="749"/>
        <v/>
      </c>
      <c r="AO2675" s="3">
        <f t="shared" si="750"/>
        <v>6.7443689540625176</v>
      </c>
      <c r="AP2675" s="3">
        <f t="shared" si="751"/>
        <v>0.1126198684516856</v>
      </c>
      <c r="AQ2675" s="3">
        <f t="shared" si="752"/>
        <v>6.7734370137476549</v>
      </c>
      <c r="AR2675" s="3">
        <f t="shared" si="753"/>
        <v>0.16238020991564653</v>
      </c>
      <c r="AS2675" s="3">
        <f t="shared" si="754"/>
        <v>0.99570852144544353</v>
      </c>
      <c r="AT2675" s="3">
        <f t="shared" si="755"/>
        <v>-6.2046178639071446E-3</v>
      </c>
    </row>
    <row r="2676" spans="1:46" x14ac:dyDescent="0.25">
      <c r="A2676" s="1" t="s">
        <v>8040</v>
      </c>
      <c r="B2676" s="1" t="s">
        <v>13372</v>
      </c>
      <c r="C2676" s="1" t="s">
        <v>18708</v>
      </c>
      <c r="D2676" s="1" t="s">
        <v>2689</v>
      </c>
      <c r="E2676" s="3">
        <v>6.4720877419383998</v>
      </c>
      <c r="F2676" s="3">
        <v>6.5265783363293997</v>
      </c>
      <c r="G2676" s="3">
        <v>6.3744505355699497</v>
      </c>
      <c r="H2676" s="3">
        <v>6.3494133208212498</v>
      </c>
      <c r="I2676" s="3">
        <v>6.48349737965607</v>
      </c>
      <c r="J2676" s="3">
        <v>6.5090876950175103</v>
      </c>
      <c r="K2676" s="3">
        <v>6.2864906727715004</v>
      </c>
      <c r="L2676" s="3">
        <v>6.4602160372879602</v>
      </c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>
        <f t="shared" si="738"/>
        <v>6.4306324836647493</v>
      </c>
      <c r="AD2676" s="3">
        <f t="shared" si="739"/>
        <v>8.3020296287127912E-2</v>
      </c>
      <c r="AE2676" s="3">
        <f t="shared" si="740"/>
        <v>6.4348229461832602</v>
      </c>
      <c r="AF2676" s="3">
        <f t="shared" si="741"/>
        <v>0.10088231725574423</v>
      </c>
      <c r="AG2676" s="3">
        <f t="shared" si="742"/>
        <v>0.99934878355573142</v>
      </c>
      <c r="AH2676" s="3">
        <f t="shared" si="743"/>
        <v>-9.3981277868365179E-4</v>
      </c>
      <c r="AI2676" s="3" t="str">
        <f t="shared" si="744"/>
        <v/>
      </c>
      <c r="AJ2676" s="3" t="str">
        <f t="shared" si="745"/>
        <v/>
      </c>
      <c r="AK2676" s="3" t="str">
        <f t="shared" si="746"/>
        <v/>
      </c>
      <c r="AL2676" s="3" t="str">
        <f t="shared" si="747"/>
        <v/>
      </c>
      <c r="AM2676" s="3" t="str">
        <f t="shared" si="748"/>
        <v/>
      </c>
      <c r="AN2676" s="3" t="str">
        <f t="shared" si="749"/>
        <v/>
      </c>
      <c r="AO2676" s="3" t="str">
        <f t="shared" si="750"/>
        <v/>
      </c>
      <c r="AP2676" s="3" t="str">
        <f t="shared" si="751"/>
        <v/>
      </c>
      <c r="AQ2676" s="3" t="str">
        <f t="shared" si="752"/>
        <v/>
      </c>
      <c r="AR2676" s="3" t="str">
        <f t="shared" si="753"/>
        <v/>
      </c>
      <c r="AS2676" s="3" t="str">
        <f t="shared" si="754"/>
        <v/>
      </c>
      <c r="AT2676" s="3" t="str">
        <f t="shared" si="755"/>
        <v/>
      </c>
    </row>
    <row r="2677" spans="1:46" x14ac:dyDescent="0.25">
      <c r="A2677" s="1" t="s">
        <v>8041</v>
      </c>
      <c r="B2677" s="1" t="s">
        <v>13373</v>
      </c>
      <c r="C2677" s="1" t="s">
        <v>18709</v>
      </c>
      <c r="D2677" s="1" t="s">
        <v>2690</v>
      </c>
      <c r="E2677" s="3">
        <v>5.4833566878947799</v>
      </c>
      <c r="F2677" s="3">
        <v>5.4620757202113701</v>
      </c>
      <c r="G2677" s="3">
        <v>5.5383157252411701</v>
      </c>
      <c r="H2677" s="3">
        <v>5.4525245706764798</v>
      </c>
      <c r="I2677" s="3">
        <v>5.4917281714334996</v>
      </c>
      <c r="J2677" s="3">
        <v>5.4408661643239897</v>
      </c>
      <c r="K2677" s="3">
        <v>5.5000426904338404</v>
      </c>
      <c r="L2677" s="3">
        <v>5.4686030705984203</v>
      </c>
      <c r="M2677" s="3">
        <v>5.7454653388698302</v>
      </c>
      <c r="N2677" s="3">
        <v>5.51586084506578</v>
      </c>
      <c r="O2677" s="3">
        <v>5.5220238454883903</v>
      </c>
      <c r="P2677" s="3">
        <v>5.62207616903952</v>
      </c>
      <c r="Q2677" s="3">
        <v>5.3552194107103901</v>
      </c>
      <c r="R2677" s="3">
        <v>5.5002519987230798</v>
      </c>
      <c r="S2677" s="3">
        <v>5.4557962196808196</v>
      </c>
      <c r="T2677" s="3">
        <v>5.4686927733554498</v>
      </c>
      <c r="U2677" s="3">
        <v>5.4311346219794503</v>
      </c>
      <c r="V2677" s="3">
        <v>5.4338528032947204</v>
      </c>
      <c r="W2677" s="3">
        <v>5.0526533450001097</v>
      </c>
      <c r="X2677" s="3">
        <v>5.5599516536539504</v>
      </c>
      <c r="Y2677" s="3">
        <v>5.3672341905901799</v>
      </c>
      <c r="Z2677" s="3">
        <v>5.4102428771990896</v>
      </c>
      <c r="AA2677" s="3">
        <v>5.3847578384217902</v>
      </c>
      <c r="AB2677" s="3">
        <v>5.4124616292840697</v>
      </c>
      <c r="AC2677" s="3">
        <f t="shared" si="738"/>
        <v>5.48406817600595</v>
      </c>
      <c r="AD2677" s="3">
        <f t="shared" si="739"/>
        <v>3.8392577244470483E-2</v>
      </c>
      <c r="AE2677" s="3">
        <f t="shared" si="740"/>
        <v>5.4753100241974373</v>
      </c>
      <c r="AF2677" s="3">
        <f t="shared" si="741"/>
        <v>2.6536911697906073E-2</v>
      </c>
      <c r="AG2677" s="3">
        <f t="shared" si="742"/>
        <v>1.0015995718543438</v>
      </c>
      <c r="AH2677" s="3">
        <f t="shared" si="743"/>
        <v>2.3058506861371748E-3</v>
      </c>
      <c r="AI2677" s="3">
        <f t="shared" si="744"/>
        <v>5.6013565496158799</v>
      </c>
      <c r="AJ2677" s="3">
        <f t="shared" si="745"/>
        <v>0.10770304732612061</v>
      </c>
      <c r="AK2677" s="3">
        <f t="shared" si="746"/>
        <v>5.444990100617435</v>
      </c>
      <c r="AL2677" s="3">
        <f t="shared" si="747"/>
        <v>6.2693016763599632E-2</v>
      </c>
      <c r="AM2677" s="3">
        <f t="shared" si="748"/>
        <v>1.0287174900429505</v>
      </c>
      <c r="AN2677" s="3">
        <f t="shared" si="749"/>
        <v>4.0846838719888146E-2</v>
      </c>
      <c r="AO2677" s="3">
        <f t="shared" si="750"/>
        <v>5.3693981059820572</v>
      </c>
      <c r="AP2677" s="3">
        <f t="shared" si="751"/>
        <v>0.21954779551995732</v>
      </c>
      <c r="AQ2677" s="3">
        <f t="shared" si="752"/>
        <v>5.393674133873783</v>
      </c>
      <c r="AR2677" s="3">
        <f t="shared" si="753"/>
        <v>2.1649204485760441E-2</v>
      </c>
      <c r="AS2677" s="3">
        <f t="shared" si="754"/>
        <v>0.99549916674808636</v>
      </c>
      <c r="AT2677" s="3">
        <f t="shared" si="755"/>
        <v>-6.5079865045243757E-3</v>
      </c>
    </row>
    <row r="2678" spans="1:46" x14ac:dyDescent="0.25">
      <c r="A2678" s="1" t="s">
        <v>8042</v>
      </c>
      <c r="B2678" s="1" t="s">
        <v>13374</v>
      </c>
      <c r="C2678" s="1" t="s">
        <v>18710</v>
      </c>
      <c r="D2678" s="1" t="s">
        <v>2691</v>
      </c>
      <c r="E2678" s="3">
        <v>6.7123015706364404</v>
      </c>
      <c r="F2678" s="3">
        <v>6.7258120735624196</v>
      </c>
      <c r="G2678" s="3">
        <v>6.7421330848108099</v>
      </c>
      <c r="H2678" s="3">
        <v>6.6757104301249903</v>
      </c>
      <c r="I2678" s="3">
        <v>6.72095659639559</v>
      </c>
      <c r="J2678" s="3">
        <v>6.7249543716479296</v>
      </c>
      <c r="K2678" s="3">
        <v>6.6959938614193799</v>
      </c>
      <c r="L2678" s="3">
        <v>6.6172507563736502</v>
      </c>
      <c r="M2678" s="3">
        <v>6.6554742489243601</v>
      </c>
      <c r="N2678" s="3">
        <v>6.4693312319572298</v>
      </c>
      <c r="O2678" s="3">
        <v>6.6139547950366797</v>
      </c>
      <c r="P2678" s="3">
        <v>6.3505145813210104</v>
      </c>
      <c r="Q2678" s="3">
        <v>6.7901111413157098</v>
      </c>
      <c r="R2678" s="3">
        <v>6.7809601780094297</v>
      </c>
      <c r="S2678" s="3">
        <v>6.7299507541824504</v>
      </c>
      <c r="T2678" s="3">
        <v>6.5446158935340204</v>
      </c>
      <c r="U2678" s="3">
        <v>6.7148294344774699</v>
      </c>
      <c r="V2678" s="3">
        <v>6.6010245271237702</v>
      </c>
      <c r="W2678" s="3">
        <v>6.6963210622623999</v>
      </c>
      <c r="X2678" s="3">
        <v>6.9149804738364704</v>
      </c>
      <c r="Y2678" s="3">
        <v>6.60531893156623</v>
      </c>
      <c r="Z2678" s="3">
        <v>6.8250880624342702</v>
      </c>
      <c r="AA2678" s="3">
        <v>6.7579734040283697</v>
      </c>
      <c r="AB2678" s="3">
        <v>6.7353881464847802</v>
      </c>
      <c r="AC2678" s="3">
        <f t="shared" si="738"/>
        <v>6.7139892897836653</v>
      </c>
      <c r="AD2678" s="3">
        <f t="shared" si="739"/>
        <v>2.828409981772767E-2</v>
      </c>
      <c r="AE2678" s="3">
        <f t="shared" si="740"/>
        <v>6.6897888964591381</v>
      </c>
      <c r="AF2678" s="3">
        <f t="shared" si="741"/>
        <v>5.0027724053108472E-2</v>
      </c>
      <c r="AG2678" s="3">
        <f t="shared" si="742"/>
        <v>1.0036175122562292</v>
      </c>
      <c r="AH2678" s="3">
        <f t="shared" si="743"/>
        <v>5.2095498581194825E-3</v>
      </c>
      <c r="AI2678" s="3">
        <f t="shared" si="744"/>
        <v>6.5223187143098205</v>
      </c>
      <c r="AJ2678" s="3">
        <f t="shared" si="745"/>
        <v>0.1395849813883597</v>
      </c>
      <c r="AK2678" s="3">
        <f t="shared" si="746"/>
        <v>6.7114094917604028</v>
      </c>
      <c r="AL2678" s="3">
        <f t="shared" si="747"/>
        <v>0.11430242112038287</v>
      </c>
      <c r="AM2678" s="3">
        <f t="shared" si="748"/>
        <v>0.97182547456197854</v>
      </c>
      <c r="AN2678" s="3">
        <f t="shared" si="749"/>
        <v>-4.1230844421730799E-2</v>
      </c>
      <c r="AO2678" s="3">
        <f t="shared" si="750"/>
        <v>6.7317888744250283</v>
      </c>
      <c r="AP2678" s="3">
        <f t="shared" si="751"/>
        <v>0.13191419549968161</v>
      </c>
      <c r="AQ2678" s="3">
        <f t="shared" si="752"/>
        <v>6.7309421361284123</v>
      </c>
      <c r="AR2678" s="3">
        <f t="shared" si="753"/>
        <v>9.200561833719384E-2</v>
      </c>
      <c r="AS2678" s="3">
        <f t="shared" si="754"/>
        <v>1.0001257978867581</v>
      </c>
      <c r="AT2678" s="3">
        <f t="shared" si="755"/>
        <v>1.8147657293491752E-4</v>
      </c>
    </row>
    <row r="2679" spans="1:46" x14ac:dyDescent="0.25">
      <c r="A2679" s="1" t="s">
        <v>8043</v>
      </c>
      <c r="B2679" s="1" t="s">
        <v>13375</v>
      </c>
      <c r="C2679" s="1" t="s">
        <v>18711</v>
      </c>
      <c r="D2679" s="1" t="s">
        <v>2692</v>
      </c>
      <c r="E2679" s="3">
        <v>7.3447196310035698</v>
      </c>
      <c r="F2679" s="3">
        <v>7.26986022558133</v>
      </c>
      <c r="G2679" s="3">
        <v>7.2164485896771202</v>
      </c>
      <c r="H2679" s="3">
        <v>7.3572342235352099</v>
      </c>
      <c r="I2679" s="3">
        <v>7.2908208531836598</v>
      </c>
      <c r="J2679" s="3">
        <v>7.2500398597514399</v>
      </c>
      <c r="K2679" s="3">
        <v>7.3434792795969104</v>
      </c>
      <c r="L2679" s="3">
        <v>7.3072126294841899</v>
      </c>
      <c r="M2679" s="3">
        <v>7.1674966733924199</v>
      </c>
      <c r="N2679" s="3">
        <v>7.22396301884549</v>
      </c>
      <c r="O2679" s="3">
        <v>7.2740196956462597</v>
      </c>
      <c r="P2679" s="3">
        <v>7.2483410536723198</v>
      </c>
      <c r="Q2679" s="3">
        <v>7.3322313287959604</v>
      </c>
      <c r="R2679" s="3">
        <v>7.3078068368344402</v>
      </c>
      <c r="S2679" s="3">
        <v>7.2715127656795797</v>
      </c>
      <c r="T2679" s="3">
        <v>7.2342180431600296</v>
      </c>
      <c r="U2679" s="3">
        <v>7.2784806608942301</v>
      </c>
      <c r="V2679" s="3">
        <v>7.2908886679793996</v>
      </c>
      <c r="W2679" s="3">
        <v>7.2884950032864904</v>
      </c>
      <c r="X2679" s="3">
        <v>7.24970337023748</v>
      </c>
      <c r="Y2679" s="3">
        <v>7.2398196459788604</v>
      </c>
      <c r="Z2679" s="3">
        <v>7.2934623546268798</v>
      </c>
      <c r="AA2679" s="3">
        <v>7.37186941449119</v>
      </c>
      <c r="AB2679" s="3">
        <v>7.3219239904060203</v>
      </c>
      <c r="AC2679" s="3">
        <f t="shared" si="738"/>
        <v>7.2970656674493082</v>
      </c>
      <c r="AD2679" s="3">
        <f t="shared" si="739"/>
        <v>6.6157399887571522E-2</v>
      </c>
      <c r="AE2679" s="3">
        <f t="shared" si="740"/>
        <v>7.29788815550405</v>
      </c>
      <c r="AF2679" s="3">
        <f t="shared" si="741"/>
        <v>3.875092506239447E-2</v>
      </c>
      <c r="AG2679" s="3">
        <f t="shared" si="742"/>
        <v>0.99988729779941588</v>
      </c>
      <c r="AH2679" s="3">
        <f t="shared" si="743"/>
        <v>-1.6260406897031194E-4</v>
      </c>
      <c r="AI2679" s="3">
        <f t="shared" si="744"/>
        <v>7.2284551103891221</v>
      </c>
      <c r="AJ2679" s="3">
        <f t="shared" si="745"/>
        <v>4.5488797512628687E-2</v>
      </c>
      <c r="AK2679" s="3">
        <f t="shared" si="746"/>
        <v>7.2864422436175031</v>
      </c>
      <c r="AL2679" s="3">
        <f t="shared" si="747"/>
        <v>4.2830450965508686E-2</v>
      </c>
      <c r="AM2679" s="3">
        <f t="shared" si="748"/>
        <v>0.99204177686590811</v>
      </c>
      <c r="AN2679" s="3">
        <f t="shared" si="749"/>
        <v>-1.1527218218579169E-2</v>
      </c>
      <c r="AO2679" s="3">
        <f t="shared" si="750"/>
        <v>7.2768919255993998</v>
      </c>
      <c r="AP2679" s="3">
        <f t="shared" si="751"/>
        <v>1.8905747199991489E-2</v>
      </c>
      <c r="AQ2679" s="3">
        <f t="shared" si="752"/>
        <v>7.3067688513757378</v>
      </c>
      <c r="AR2679" s="3">
        <f t="shared" si="753"/>
        <v>5.5157412665862715E-2</v>
      </c>
      <c r="AS2679" s="3">
        <f t="shared" si="754"/>
        <v>0.99591106186824119</v>
      </c>
      <c r="AT2679" s="3">
        <f t="shared" si="755"/>
        <v>-5.9111842513786894E-3</v>
      </c>
    </row>
    <row r="2680" spans="1:46" x14ac:dyDescent="0.25">
      <c r="A2680" s="1" t="s">
        <v>8044</v>
      </c>
      <c r="B2680" s="1" t="s">
        <v>13376</v>
      </c>
      <c r="C2680" s="1" t="s">
        <v>18712</v>
      </c>
      <c r="D2680" s="1" t="s">
        <v>2693</v>
      </c>
      <c r="E2680" s="3">
        <v>5.3683913626119697</v>
      </c>
      <c r="F2680" s="3">
        <v>5.8596721302030703</v>
      </c>
      <c r="G2680" s="3">
        <v>5.04554585122027</v>
      </c>
      <c r="H2680" s="3">
        <v>5.8654526763175703</v>
      </c>
      <c r="I2680" s="3">
        <v>5.7597419355424799</v>
      </c>
      <c r="J2680" s="3">
        <v>4.69053224793283</v>
      </c>
      <c r="K2680" s="3">
        <v>4.5881673294344498</v>
      </c>
      <c r="L2680" s="3">
        <v>5.2089916991918601</v>
      </c>
      <c r="M2680" s="3">
        <v>4.9725178276256798</v>
      </c>
      <c r="N2680" s="3">
        <v>4.95368533005011</v>
      </c>
      <c r="O2680" s="3">
        <v>4.8582987829775304</v>
      </c>
      <c r="P2680" s="3">
        <v>4.7053869387797196</v>
      </c>
      <c r="Q2680" s="3">
        <v>5.2030871266411696</v>
      </c>
      <c r="R2680" s="3">
        <v>5.1489174302731398</v>
      </c>
      <c r="S2680" s="3">
        <v>5.3279531486159897</v>
      </c>
      <c r="T2680" s="3">
        <v>5.3733620787369301</v>
      </c>
      <c r="U2680" s="3">
        <v>5.4365440574988702</v>
      </c>
      <c r="V2680" s="3">
        <v>5.4519109566456097</v>
      </c>
      <c r="W2680" s="3">
        <v>5.2676889286490196</v>
      </c>
      <c r="X2680" s="3">
        <v>5.1913601316475901</v>
      </c>
      <c r="Y2680" s="3">
        <v>5.2398681943577499</v>
      </c>
      <c r="Z2680" s="3">
        <v>5.5375722017294802</v>
      </c>
      <c r="AA2680" s="3">
        <v>5.1991981067544497</v>
      </c>
      <c r="AB2680" s="3">
        <v>5.0950384408305096</v>
      </c>
      <c r="AC2680" s="3">
        <f t="shared" si="738"/>
        <v>5.5347655050882194</v>
      </c>
      <c r="AD2680" s="3">
        <f t="shared" si="739"/>
        <v>0.40080524999662698</v>
      </c>
      <c r="AE2680" s="3">
        <f t="shared" si="740"/>
        <v>5.0618583030254047</v>
      </c>
      <c r="AF2680" s="3">
        <f t="shared" si="741"/>
        <v>0.53881226738536181</v>
      </c>
      <c r="AG2680" s="3">
        <f t="shared" si="742"/>
        <v>1.09342561046803</v>
      </c>
      <c r="AH2680" s="3">
        <f t="shared" si="743"/>
        <v>0.12885507218343834</v>
      </c>
      <c r="AI2680" s="3">
        <f t="shared" si="744"/>
        <v>4.8724722198582597</v>
      </c>
      <c r="AJ2680" s="3">
        <f t="shared" si="745"/>
        <v>0.1220970520620009</v>
      </c>
      <c r="AK2680" s="3">
        <f t="shared" si="746"/>
        <v>5.2633299460668077</v>
      </c>
      <c r="AL2680" s="3">
        <f t="shared" si="747"/>
        <v>0.10488509520777864</v>
      </c>
      <c r="AM2680" s="3">
        <f t="shared" si="748"/>
        <v>0.92573945957907711</v>
      </c>
      <c r="AN2680" s="3">
        <f t="shared" si="749"/>
        <v>-0.11132187684699499</v>
      </c>
      <c r="AO2680" s="3">
        <f t="shared" si="750"/>
        <v>5.3368760186102726</v>
      </c>
      <c r="AP2680" s="3">
        <f t="shared" si="751"/>
        <v>0.12796937357630472</v>
      </c>
      <c r="AQ2680" s="3">
        <f t="shared" si="752"/>
        <v>5.2679192359180469</v>
      </c>
      <c r="AR2680" s="3">
        <f t="shared" si="753"/>
        <v>0.18983321259036698</v>
      </c>
      <c r="AS2680" s="3">
        <f t="shared" si="754"/>
        <v>1.0130899468279735</v>
      </c>
      <c r="AT2680" s="3">
        <f t="shared" si="755"/>
        <v>1.8762268987899712E-2</v>
      </c>
    </row>
    <row r="2681" spans="1:46" x14ac:dyDescent="0.25">
      <c r="A2681" s="1" t="s">
        <v>8045</v>
      </c>
      <c r="B2681" s="1" t="s">
        <v>13377</v>
      </c>
      <c r="C2681" s="1" t="s">
        <v>18713</v>
      </c>
      <c r="D2681" s="1" t="s">
        <v>2694</v>
      </c>
      <c r="E2681" s="3">
        <v>7.0652322923257298</v>
      </c>
      <c r="F2681" s="3">
        <v>7.2533205769047804</v>
      </c>
      <c r="G2681" s="3">
        <v>7.0777339958925403</v>
      </c>
      <c r="H2681" s="3">
        <v>6.9179692341129098</v>
      </c>
      <c r="I2681" s="3">
        <v>7.0577924393501403</v>
      </c>
      <c r="J2681" s="3">
        <v>7.0652979702488299</v>
      </c>
      <c r="K2681" s="3">
        <v>6.9624214721911004</v>
      </c>
      <c r="L2681" s="3">
        <v>7.1845211359311296</v>
      </c>
      <c r="M2681" s="3">
        <v>7.1608684398387501</v>
      </c>
      <c r="N2681" s="3">
        <v>7.2634550624422598</v>
      </c>
      <c r="O2681" s="3">
        <v>7.0186864960081499</v>
      </c>
      <c r="P2681" s="3">
        <v>7.2639560503526699</v>
      </c>
      <c r="Q2681" s="3">
        <v>7.1702351032094596</v>
      </c>
      <c r="R2681" s="3">
        <v>7.0329045306737603</v>
      </c>
      <c r="S2681" s="3">
        <v>7.1071332382716301</v>
      </c>
      <c r="T2681" s="3">
        <v>7.0905405856867096</v>
      </c>
      <c r="U2681" s="3">
        <v>7.16233406367928</v>
      </c>
      <c r="V2681" s="3">
        <v>7.0297831864072702</v>
      </c>
      <c r="W2681" s="3">
        <v>7.1407291989564898</v>
      </c>
      <c r="X2681" s="3">
        <v>7.2283845269665301</v>
      </c>
      <c r="Y2681" s="3">
        <v>7.0935470108739702</v>
      </c>
      <c r="Z2681" s="3">
        <v>7.1643611148910296</v>
      </c>
      <c r="AA2681" s="3">
        <v>7.0257027550918103</v>
      </c>
      <c r="AB2681" s="3">
        <v>7.06210783178875</v>
      </c>
      <c r="AC2681" s="3">
        <f t="shared" si="738"/>
        <v>7.0785640248089905</v>
      </c>
      <c r="AD2681" s="3">
        <f t="shared" si="739"/>
        <v>0.13724547756742767</v>
      </c>
      <c r="AE2681" s="3">
        <f t="shared" si="740"/>
        <v>7.0675082544302992</v>
      </c>
      <c r="AF2681" s="3">
        <f t="shared" si="741"/>
        <v>9.0984483397538465E-2</v>
      </c>
      <c r="AG2681" s="3">
        <f t="shared" si="742"/>
        <v>1.0015643095106059</v>
      </c>
      <c r="AH2681" s="3">
        <f t="shared" si="743"/>
        <v>2.2550582283465412E-3</v>
      </c>
      <c r="AI2681" s="3">
        <f t="shared" si="744"/>
        <v>7.1767415121604579</v>
      </c>
      <c r="AJ2681" s="3">
        <f t="shared" si="745"/>
        <v>0.11598700793679712</v>
      </c>
      <c r="AK2681" s="3">
        <f t="shared" si="746"/>
        <v>7.1002033644603904</v>
      </c>
      <c r="AL2681" s="3">
        <f t="shared" si="747"/>
        <v>5.6494748741002881E-2</v>
      </c>
      <c r="AM2681" s="3">
        <f t="shared" si="748"/>
        <v>1.0107797120408091</v>
      </c>
      <c r="AN2681" s="3">
        <f t="shared" si="749"/>
        <v>1.5468612497963554E-2</v>
      </c>
      <c r="AO2681" s="3">
        <f t="shared" si="750"/>
        <v>7.1403077440023921</v>
      </c>
      <c r="AP2681" s="3">
        <f t="shared" si="751"/>
        <v>8.2580332427877129E-2</v>
      </c>
      <c r="AQ2681" s="3">
        <f t="shared" si="752"/>
        <v>7.08642967816139</v>
      </c>
      <c r="AR2681" s="3">
        <f t="shared" si="753"/>
        <v>5.8887680240042088E-2</v>
      </c>
      <c r="AS2681" s="3">
        <f t="shared" si="754"/>
        <v>1.0076029916739371</v>
      </c>
      <c r="AT2681" s="3">
        <f t="shared" si="755"/>
        <v>1.0927310696845738E-2</v>
      </c>
    </row>
    <row r="2682" spans="1:46" x14ac:dyDescent="0.25">
      <c r="A2682" s="1" t="s">
        <v>8046</v>
      </c>
      <c r="B2682" s="1" t="s">
        <v>13378</v>
      </c>
      <c r="C2682" s="1" t="s">
        <v>18714</v>
      </c>
      <c r="D2682" s="1" t="s">
        <v>2695</v>
      </c>
      <c r="E2682" s="3">
        <v>8.1846053459477908</v>
      </c>
      <c r="F2682" s="3">
        <v>8.1952629286828493</v>
      </c>
      <c r="G2682" s="3">
        <v>8.19292882805677</v>
      </c>
      <c r="H2682" s="3">
        <v>8.1745145330249294</v>
      </c>
      <c r="I2682" s="3">
        <v>8.1161844563132899</v>
      </c>
      <c r="J2682" s="3">
        <v>8.1060935267738099</v>
      </c>
      <c r="K2682" s="3">
        <v>8.0886655492442596</v>
      </c>
      <c r="L2682" s="3">
        <v>8.1772292095867805</v>
      </c>
      <c r="M2682" s="3">
        <v>8.2271529574328994</v>
      </c>
      <c r="N2682" s="3">
        <v>8.1725636074622798</v>
      </c>
      <c r="O2682" s="3">
        <v>8.1429717032898097</v>
      </c>
      <c r="P2682" s="3">
        <v>8.1538968231281608</v>
      </c>
      <c r="Q2682" s="3">
        <v>8.1425423489835893</v>
      </c>
      <c r="R2682" s="3">
        <v>8.1459179444662997</v>
      </c>
      <c r="S2682" s="3">
        <v>8.13946987528489</v>
      </c>
      <c r="T2682" s="3">
        <v>8.0725707425418705</v>
      </c>
      <c r="U2682" s="3">
        <v>8.2493643667588294</v>
      </c>
      <c r="V2682" s="3">
        <v>8.1418168139803004</v>
      </c>
      <c r="W2682" s="3">
        <v>8.1461768933879508</v>
      </c>
      <c r="X2682" s="3">
        <v>8.1291838989969403</v>
      </c>
      <c r="Y2682" s="3">
        <v>8.1148120462706697</v>
      </c>
      <c r="Z2682" s="3">
        <v>8.1361977255906108</v>
      </c>
      <c r="AA2682" s="3">
        <v>8.1860695358075208</v>
      </c>
      <c r="AB2682" s="3">
        <v>8.1775003203756906</v>
      </c>
      <c r="AC2682" s="3">
        <f t="shared" si="738"/>
        <v>8.186827908928084</v>
      </c>
      <c r="AD2682" s="3">
        <f t="shared" si="739"/>
        <v>9.3973362327099165E-3</v>
      </c>
      <c r="AE2682" s="3">
        <f t="shared" si="740"/>
        <v>8.1220431854795336</v>
      </c>
      <c r="AF2682" s="3">
        <f t="shared" si="741"/>
        <v>3.8506623576091289E-2</v>
      </c>
      <c r="AG2682" s="3">
        <f t="shared" si="742"/>
        <v>1.0079764071637014</v>
      </c>
      <c r="AH2682" s="3">
        <f t="shared" si="743"/>
        <v>1.1461871311771987E-2</v>
      </c>
      <c r="AI2682" s="3">
        <f t="shared" si="744"/>
        <v>8.1741462728282883</v>
      </c>
      <c r="AJ2682" s="3">
        <f t="shared" si="745"/>
        <v>3.7390317113306731E-2</v>
      </c>
      <c r="AK2682" s="3">
        <f t="shared" si="746"/>
        <v>8.1251252278191615</v>
      </c>
      <c r="AL2682" s="3">
        <f t="shared" si="747"/>
        <v>3.5135148635431386E-2</v>
      </c>
      <c r="AM2682" s="3">
        <f t="shared" si="748"/>
        <v>1.0060332663970872</v>
      </c>
      <c r="AN2682" s="3">
        <f t="shared" si="749"/>
        <v>8.6780113786319828E-3</v>
      </c>
      <c r="AO2682" s="3">
        <f t="shared" si="750"/>
        <v>8.1666354932810066</v>
      </c>
      <c r="AP2682" s="3">
        <f t="shared" si="751"/>
        <v>5.5621367516280329E-2</v>
      </c>
      <c r="AQ2682" s="3">
        <f t="shared" si="752"/>
        <v>8.1536449070111239</v>
      </c>
      <c r="AR2682" s="3">
        <f t="shared" si="753"/>
        <v>3.3827171091625405E-2</v>
      </c>
      <c r="AS2682" s="3">
        <f t="shared" si="754"/>
        <v>1.0015932244312862</v>
      </c>
      <c r="AT2682" s="3">
        <f t="shared" si="755"/>
        <v>2.2967078859187995E-3</v>
      </c>
    </row>
    <row r="2683" spans="1:46" x14ac:dyDescent="0.25">
      <c r="A2683" s="1" t="s">
        <v>8047</v>
      </c>
      <c r="B2683" s="1" t="s">
        <v>13379</v>
      </c>
      <c r="C2683" s="1" t="s">
        <v>18715</v>
      </c>
      <c r="D2683" s="1" t="s">
        <v>2696</v>
      </c>
      <c r="E2683" s="3">
        <v>8.0842322239974802</v>
      </c>
      <c r="F2683" s="3">
        <v>7.9962888276331903</v>
      </c>
      <c r="G2683" s="3">
        <v>8.0114131416794496</v>
      </c>
      <c r="H2683" s="3">
        <v>7.9677481303110502</v>
      </c>
      <c r="I2683" s="3">
        <v>8.0192378654624292</v>
      </c>
      <c r="J2683" s="3">
        <v>7.8641321482284399</v>
      </c>
      <c r="K2683" s="3">
        <v>7.9301591275395902</v>
      </c>
      <c r="L2683" s="3">
        <v>7.96787866971379</v>
      </c>
      <c r="M2683" s="3">
        <v>7.8731609413765504</v>
      </c>
      <c r="N2683" s="3">
        <v>7.9111106026679501</v>
      </c>
      <c r="O2683" s="3">
        <v>7.9421875799075696</v>
      </c>
      <c r="P2683" s="3">
        <v>7.7444955540904497</v>
      </c>
      <c r="Q2683" s="3">
        <v>7.9960098149489296</v>
      </c>
      <c r="R2683" s="3">
        <v>7.9079203957018702</v>
      </c>
      <c r="S2683" s="3">
        <v>7.8825976155385398</v>
      </c>
      <c r="T2683" s="3">
        <v>7.86523269444156</v>
      </c>
      <c r="U2683" s="3">
        <v>7.7726474255864604</v>
      </c>
      <c r="V2683" s="3">
        <v>7.9204438545667797</v>
      </c>
      <c r="W2683" s="3">
        <v>7.9540318817191302</v>
      </c>
      <c r="X2683" s="3">
        <v>7.8644968645377498</v>
      </c>
      <c r="Y2683" s="3">
        <v>8.0037163926288208</v>
      </c>
      <c r="Z2683" s="3">
        <v>8.0286666283015098</v>
      </c>
      <c r="AA2683" s="3">
        <v>7.84265397080725</v>
      </c>
      <c r="AB2683" s="3">
        <v>7.9062183899843204</v>
      </c>
      <c r="AC2683" s="3">
        <f t="shared" si="738"/>
        <v>8.0149205809052919</v>
      </c>
      <c r="AD2683" s="3">
        <f t="shared" si="739"/>
        <v>4.9627909899976355E-2</v>
      </c>
      <c r="AE2683" s="3">
        <f t="shared" si="740"/>
        <v>7.9453519527360621</v>
      </c>
      <c r="AF2683" s="3">
        <f t="shared" si="741"/>
        <v>6.5304567627157389E-2</v>
      </c>
      <c r="AG2683" s="3">
        <f t="shared" si="742"/>
        <v>1.0087558900578688</v>
      </c>
      <c r="AH2683" s="3">
        <f t="shared" si="743"/>
        <v>1.2577097327065046E-2</v>
      </c>
      <c r="AI2683" s="3">
        <f t="shared" si="744"/>
        <v>7.8677386695106293</v>
      </c>
      <c r="AJ2683" s="3">
        <f t="shared" si="745"/>
        <v>8.687544988037843E-2</v>
      </c>
      <c r="AK2683" s="3">
        <f t="shared" si="746"/>
        <v>7.9129401301577245</v>
      </c>
      <c r="AL2683" s="3">
        <f t="shared" si="747"/>
        <v>5.8087399325914814E-2</v>
      </c>
      <c r="AM2683" s="3">
        <f t="shared" si="748"/>
        <v>0.99428765289467769</v>
      </c>
      <c r="AN2683" s="3">
        <f t="shared" si="749"/>
        <v>-8.2648030911179979E-3</v>
      </c>
      <c r="AO2683" s="3">
        <f t="shared" si="750"/>
        <v>7.8779050066025302</v>
      </c>
      <c r="AP2683" s="3">
        <f t="shared" si="751"/>
        <v>7.9296471834350415E-2</v>
      </c>
      <c r="AQ2683" s="3">
        <f t="shared" si="752"/>
        <v>7.9453138454304755</v>
      </c>
      <c r="AR2683" s="3">
        <f t="shared" si="753"/>
        <v>8.646010337298049E-2</v>
      </c>
      <c r="AS2683" s="3">
        <f t="shared" si="754"/>
        <v>0.99151589979460486</v>
      </c>
      <c r="AT2683" s="3">
        <f t="shared" si="755"/>
        <v>-1.2292187414674326E-2</v>
      </c>
    </row>
    <row r="2684" spans="1:46" x14ac:dyDescent="0.25">
      <c r="A2684" s="1" t="s">
        <v>8048</v>
      </c>
      <c r="B2684" s="1" t="s">
        <v>13380</v>
      </c>
      <c r="C2684" s="1" t="s">
        <v>18716</v>
      </c>
      <c r="D2684" s="1" t="s">
        <v>2697</v>
      </c>
      <c r="E2684" s="3"/>
      <c r="F2684" s="3"/>
      <c r="G2684" s="3"/>
      <c r="H2684" s="3"/>
      <c r="I2684" s="3"/>
      <c r="J2684" s="3"/>
      <c r="K2684" s="3"/>
      <c r="L2684" s="3"/>
      <c r="M2684" s="3">
        <v>2.95397471353176</v>
      </c>
      <c r="N2684" s="3">
        <v>3.3753951383361498</v>
      </c>
      <c r="O2684" s="3">
        <v>3.6023144703910899</v>
      </c>
      <c r="P2684" s="3">
        <v>3.89584031648111</v>
      </c>
      <c r="Q2684" s="3">
        <v>3.5511262382891502</v>
      </c>
      <c r="R2684" s="3">
        <v>2.97800649133521</v>
      </c>
      <c r="S2684" s="3">
        <v>3.6478291296434602</v>
      </c>
      <c r="T2684" s="3">
        <v>3.0365354833388398</v>
      </c>
      <c r="U2684" s="3">
        <v>2.8874048988416599</v>
      </c>
      <c r="V2684" s="3">
        <v>3.2585250522999099</v>
      </c>
      <c r="W2684" s="3">
        <v>3.1142175850368599</v>
      </c>
      <c r="X2684" s="3">
        <v>3.7192674688757799</v>
      </c>
      <c r="Y2684" s="3">
        <v>3.35436293131596</v>
      </c>
      <c r="Z2684" s="3">
        <v>3.0077209352515202</v>
      </c>
      <c r="AA2684" s="3">
        <v>3.6310955256730799</v>
      </c>
      <c r="AB2684" s="3">
        <v>3.2792368400832799</v>
      </c>
      <c r="AC2684" s="3" t="str">
        <f t="shared" si="738"/>
        <v/>
      </c>
      <c r="AD2684" s="3" t="str">
        <f t="shared" si="739"/>
        <v/>
      </c>
      <c r="AE2684" s="3" t="str">
        <f t="shared" si="740"/>
        <v/>
      </c>
      <c r="AF2684" s="3" t="str">
        <f t="shared" si="741"/>
        <v/>
      </c>
      <c r="AG2684" s="3" t="str">
        <f t="shared" si="742"/>
        <v/>
      </c>
      <c r="AH2684" s="3" t="str">
        <f t="shared" si="743"/>
        <v/>
      </c>
      <c r="AI2684" s="3">
        <f t="shared" si="744"/>
        <v>3.4568811596850271</v>
      </c>
      <c r="AJ2684" s="3">
        <f t="shared" si="745"/>
        <v>0.39723664418741333</v>
      </c>
      <c r="AK2684" s="3">
        <f t="shared" si="746"/>
        <v>3.3033743356516649</v>
      </c>
      <c r="AL2684" s="3">
        <f t="shared" si="747"/>
        <v>0.34501078127269524</v>
      </c>
      <c r="AM2684" s="3">
        <f t="shared" si="748"/>
        <v>1.0464697029266832</v>
      </c>
      <c r="AN2684" s="3">
        <f t="shared" si="749"/>
        <v>6.5530543729166571E-2</v>
      </c>
      <c r="AO2684" s="3">
        <f t="shared" si="750"/>
        <v>3.2448537512635522</v>
      </c>
      <c r="AP2684" s="3">
        <f t="shared" si="751"/>
        <v>0.35123153330095375</v>
      </c>
      <c r="AQ2684" s="3">
        <f t="shared" si="752"/>
        <v>3.31810405808096</v>
      </c>
      <c r="AR2684" s="3">
        <f t="shared" si="753"/>
        <v>0.25633747823652003</v>
      </c>
      <c r="AS2684" s="3">
        <f t="shared" si="754"/>
        <v>0.97792404772869834</v>
      </c>
      <c r="AT2684" s="3">
        <f t="shared" si="755"/>
        <v>-3.2205674924833387E-2</v>
      </c>
    </row>
    <row r="2685" spans="1:46" x14ac:dyDescent="0.25">
      <c r="A2685" s="1" t="s">
        <v>8049</v>
      </c>
      <c r="B2685" s="1" t="s">
        <v>13381</v>
      </c>
      <c r="C2685" s="1" t="s">
        <v>18717</v>
      </c>
      <c r="D2685" s="1" t="s">
        <v>2698</v>
      </c>
      <c r="E2685" s="3"/>
      <c r="F2685" s="3"/>
      <c r="G2685" s="3"/>
      <c r="H2685" s="3"/>
      <c r="I2685" s="3"/>
      <c r="J2685" s="3"/>
      <c r="K2685" s="3"/>
      <c r="L2685" s="3"/>
      <c r="M2685" s="3">
        <v>2.6966593814343001</v>
      </c>
      <c r="N2685" s="3">
        <v>2.51127685925512</v>
      </c>
      <c r="O2685" s="3">
        <v>2.74434259368044</v>
      </c>
      <c r="P2685" s="3">
        <v>2.9538852514556302</v>
      </c>
      <c r="Q2685" s="3">
        <v>2.8695086720148799</v>
      </c>
      <c r="R2685" s="3">
        <v>3.0003949055630499</v>
      </c>
      <c r="S2685" s="3">
        <v>3.0429761899015202</v>
      </c>
      <c r="T2685" s="3">
        <v>2.93100397345858</v>
      </c>
      <c r="U2685" s="3"/>
      <c r="V2685" s="3"/>
      <c r="W2685" s="3"/>
      <c r="X2685" s="3"/>
      <c r="Y2685" s="3"/>
      <c r="Z2685" s="3"/>
      <c r="AA2685" s="3"/>
      <c r="AB2685" s="3"/>
      <c r="AC2685" s="3" t="str">
        <f t="shared" si="738"/>
        <v/>
      </c>
      <c r="AD2685" s="3" t="str">
        <f t="shared" si="739"/>
        <v/>
      </c>
      <c r="AE2685" s="3" t="str">
        <f t="shared" si="740"/>
        <v/>
      </c>
      <c r="AF2685" s="3" t="str">
        <f t="shared" si="741"/>
        <v/>
      </c>
      <c r="AG2685" s="3" t="str">
        <f t="shared" si="742"/>
        <v/>
      </c>
      <c r="AH2685" s="3" t="str">
        <f t="shared" si="743"/>
        <v/>
      </c>
      <c r="AI2685" s="3">
        <f t="shared" si="744"/>
        <v>2.7265410214563728</v>
      </c>
      <c r="AJ2685" s="3">
        <f t="shared" si="745"/>
        <v>0.18187346042988234</v>
      </c>
      <c r="AK2685" s="3">
        <f t="shared" si="746"/>
        <v>2.9609709352345073</v>
      </c>
      <c r="AL2685" s="3">
        <f t="shared" si="747"/>
        <v>7.646889481090495E-2</v>
      </c>
      <c r="AM2685" s="3">
        <f t="shared" si="748"/>
        <v>0.92082667513263927</v>
      </c>
      <c r="AN2685" s="3">
        <f t="shared" si="749"/>
        <v>-0.11899846784190203</v>
      </c>
      <c r="AO2685" s="3" t="str">
        <f t="shared" si="750"/>
        <v/>
      </c>
      <c r="AP2685" s="3" t="str">
        <f t="shared" si="751"/>
        <v/>
      </c>
      <c r="AQ2685" s="3" t="str">
        <f t="shared" si="752"/>
        <v/>
      </c>
      <c r="AR2685" s="3" t="str">
        <f t="shared" si="753"/>
        <v/>
      </c>
      <c r="AS2685" s="3" t="str">
        <f t="shared" si="754"/>
        <v/>
      </c>
      <c r="AT2685" s="3" t="str">
        <f t="shared" si="755"/>
        <v/>
      </c>
    </row>
    <row r="2686" spans="1:46" x14ac:dyDescent="0.25">
      <c r="A2686" s="1" t="s">
        <v>8050</v>
      </c>
      <c r="B2686" s="1" t="s">
        <v>13382</v>
      </c>
      <c r="C2686" s="1" t="s">
        <v>18718</v>
      </c>
      <c r="D2686" s="1" t="s">
        <v>2699</v>
      </c>
      <c r="E2686" s="3">
        <v>2.9216530133914498</v>
      </c>
      <c r="F2686" s="3">
        <v>2.7126980831647698</v>
      </c>
      <c r="G2686" s="3">
        <v>2.6929991408563798</v>
      </c>
      <c r="H2686" s="3">
        <v>2.5956830844222298</v>
      </c>
      <c r="I2686" s="3">
        <v>2.8602260132299002</v>
      </c>
      <c r="J2686" s="3">
        <v>2.7400847406056501</v>
      </c>
      <c r="K2686" s="3">
        <v>2.4094054390947899</v>
      </c>
      <c r="L2686" s="3">
        <v>2.5153096679582099</v>
      </c>
      <c r="M2686" s="3">
        <v>2.36878964017219</v>
      </c>
      <c r="N2686" s="3">
        <v>3.0843188611121102</v>
      </c>
      <c r="O2686" s="3">
        <v>3.1790535483992</v>
      </c>
      <c r="P2686" s="3">
        <v>3.4235034027917899</v>
      </c>
      <c r="Q2686" s="3">
        <v>1.5683837859853</v>
      </c>
      <c r="R2686" s="3">
        <v>2.3112915324790402</v>
      </c>
      <c r="S2686" s="3">
        <v>3.1928593479242302</v>
      </c>
      <c r="T2686" s="3">
        <v>2.9445146897500001</v>
      </c>
      <c r="U2686" s="3">
        <v>2.3988995394900101</v>
      </c>
      <c r="V2686" s="3">
        <v>2.5651443840441099</v>
      </c>
      <c r="W2686" s="3">
        <v>2.6894292580026402</v>
      </c>
      <c r="X2686" s="3">
        <v>2.4399264620337502</v>
      </c>
      <c r="Y2686" s="3">
        <v>2.4817370619874399</v>
      </c>
      <c r="Z2686" s="3">
        <v>2.6009087996579101</v>
      </c>
      <c r="AA2686" s="3">
        <v>2.82308153719613</v>
      </c>
      <c r="AB2686" s="3">
        <v>2.5871084837134899</v>
      </c>
      <c r="AC2686" s="3">
        <f t="shared" si="738"/>
        <v>2.7307583304587073</v>
      </c>
      <c r="AD2686" s="3">
        <f t="shared" si="739"/>
        <v>0.13715931247464253</v>
      </c>
      <c r="AE2686" s="3">
        <f t="shared" si="740"/>
        <v>2.6312564652221377</v>
      </c>
      <c r="AF2686" s="3">
        <f t="shared" si="741"/>
        <v>0.20569571785151342</v>
      </c>
      <c r="AG2686" s="3">
        <f t="shared" si="742"/>
        <v>1.0378153428036021</v>
      </c>
      <c r="AH2686" s="3">
        <f t="shared" si="743"/>
        <v>5.3549769591197741E-2</v>
      </c>
      <c r="AI2686" s="3">
        <f t="shared" si="744"/>
        <v>3.0139163631188222</v>
      </c>
      <c r="AJ2686" s="3">
        <f t="shared" si="745"/>
        <v>0.45320224823433208</v>
      </c>
      <c r="AK2686" s="3">
        <f t="shared" si="746"/>
        <v>2.5042623390346428</v>
      </c>
      <c r="AL2686" s="3">
        <f t="shared" si="747"/>
        <v>0.7259693224010989</v>
      </c>
      <c r="AM2686" s="3">
        <f t="shared" si="748"/>
        <v>1.203514630292545</v>
      </c>
      <c r="AN2686" s="3">
        <f t="shared" si="749"/>
        <v>0.26725367976189801</v>
      </c>
      <c r="AO2686" s="3">
        <f t="shared" si="750"/>
        <v>2.5233499108926276</v>
      </c>
      <c r="AP2686" s="3">
        <f t="shared" si="751"/>
        <v>0.131372871735704</v>
      </c>
      <c r="AQ2686" s="3">
        <f t="shared" si="752"/>
        <v>2.6232089706387423</v>
      </c>
      <c r="AR2686" s="3">
        <f t="shared" si="753"/>
        <v>0.14348505913124948</v>
      </c>
      <c r="AS2686" s="3">
        <f t="shared" si="754"/>
        <v>0.96193248007923693</v>
      </c>
      <c r="AT2686" s="3">
        <f t="shared" si="755"/>
        <v>-5.5992462922698154E-2</v>
      </c>
    </row>
    <row r="2687" spans="1:46" x14ac:dyDescent="0.25">
      <c r="A2687" s="1" t="s">
        <v>8051</v>
      </c>
      <c r="B2687" s="1" t="s">
        <v>13383</v>
      </c>
      <c r="C2687" s="1" t="s">
        <v>18719</v>
      </c>
      <c r="D2687" s="1" t="s">
        <v>2700</v>
      </c>
      <c r="E2687" s="3">
        <v>6.1481579273154701</v>
      </c>
      <c r="F2687" s="3">
        <v>6.0685036475802301</v>
      </c>
      <c r="G2687" s="3">
        <v>6.3488067294412396</v>
      </c>
      <c r="H2687" s="3">
        <v>5.9235066158915801</v>
      </c>
      <c r="I2687" s="3">
        <v>6.10578411143252</v>
      </c>
      <c r="J2687" s="3">
        <v>5.8269440100836496</v>
      </c>
      <c r="K2687" s="3">
        <v>5.7868553442479502</v>
      </c>
      <c r="L2687" s="3">
        <v>6.3044258278243097</v>
      </c>
      <c r="M2687" s="3"/>
      <c r="N2687" s="3"/>
      <c r="O2687" s="3"/>
      <c r="P2687" s="3"/>
      <c r="Q2687" s="3"/>
      <c r="R2687" s="3"/>
      <c r="S2687" s="3"/>
      <c r="T2687" s="3"/>
      <c r="U2687" s="3">
        <v>6.1031001694436604</v>
      </c>
      <c r="V2687" s="3">
        <v>6.1265641461350802</v>
      </c>
      <c r="W2687" s="3">
        <v>5.9397075920351803</v>
      </c>
      <c r="X2687" s="3">
        <v>6.0684386021921304</v>
      </c>
      <c r="Y2687" s="3">
        <v>5.9953528168071797</v>
      </c>
      <c r="Z2687" s="3">
        <v>6.2891724614369702</v>
      </c>
      <c r="AA2687" s="3">
        <v>5.9440426076930803</v>
      </c>
      <c r="AB2687" s="3">
        <v>5.8659922615655304</v>
      </c>
      <c r="AC2687" s="3">
        <f t="shared" si="738"/>
        <v>6.1222437300571295</v>
      </c>
      <c r="AD2687" s="3">
        <f t="shared" si="739"/>
        <v>0.17737603682660838</v>
      </c>
      <c r="AE2687" s="3">
        <f t="shared" si="740"/>
        <v>6.0060023233971078</v>
      </c>
      <c r="AF2687" s="3">
        <f t="shared" si="741"/>
        <v>0.24433601948615624</v>
      </c>
      <c r="AG2687" s="3">
        <f t="shared" si="742"/>
        <v>1.0193542060760099</v>
      </c>
      <c r="AH2687" s="3">
        <f t="shared" si="743"/>
        <v>2.7655447534831217E-2</v>
      </c>
      <c r="AI2687" s="3" t="str">
        <f t="shared" si="744"/>
        <v/>
      </c>
      <c r="AJ2687" s="3" t="str">
        <f t="shared" si="745"/>
        <v/>
      </c>
      <c r="AK2687" s="3" t="str">
        <f t="shared" si="746"/>
        <v/>
      </c>
      <c r="AL2687" s="3" t="str">
        <f t="shared" si="747"/>
        <v/>
      </c>
      <c r="AM2687" s="3" t="str">
        <f t="shared" si="748"/>
        <v/>
      </c>
      <c r="AN2687" s="3" t="str">
        <f t="shared" si="749"/>
        <v/>
      </c>
      <c r="AO2687" s="3">
        <f t="shared" si="750"/>
        <v>6.0594526274515133</v>
      </c>
      <c r="AP2687" s="3">
        <f t="shared" si="751"/>
        <v>8.3324036369803178E-2</v>
      </c>
      <c r="AQ2687" s="3">
        <f t="shared" si="752"/>
        <v>6.0236400368756904</v>
      </c>
      <c r="AR2687" s="3">
        <f t="shared" si="753"/>
        <v>0.18483885513722431</v>
      </c>
      <c r="AS2687" s="3">
        <f t="shared" si="754"/>
        <v>1.0059453404181831</v>
      </c>
      <c r="AT2687" s="3">
        <f t="shared" si="755"/>
        <v>8.551916226942579E-3</v>
      </c>
    </row>
    <row r="2688" spans="1:46" x14ac:dyDescent="0.25">
      <c r="A2688" s="1" t="s">
        <v>8052</v>
      </c>
      <c r="B2688" s="1" t="s">
        <v>13384</v>
      </c>
      <c r="C2688" s="1" t="s">
        <v>18720</v>
      </c>
      <c r="D2688" s="1" t="s">
        <v>2701</v>
      </c>
      <c r="E2688" s="3">
        <v>5.4025824592699001</v>
      </c>
      <c r="F2688" s="3">
        <v>5.4724783345165999</v>
      </c>
      <c r="G2688" s="3">
        <v>5.41345244578907</v>
      </c>
      <c r="H2688" s="3">
        <v>5.2894892983706603</v>
      </c>
      <c r="I2688" s="3">
        <v>5.5239918661422296</v>
      </c>
      <c r="J2688" s="3">
        <v>5.4003884646447302</v>
      </c>
      <c r="K2688" s="3">
        <v>5.5846537378632197</v>
      </c>
      <c r="L2688" s="3">
        <v>5.5267874772412702</v>
      </c>
      <c r="M2688" s="3"/>
      <c r="N2688" s="3"/>
      <c r="O2688" s="3"/>
      <c r="P2688" s="3"/>
      <c r="Q2688" s="3"/>
      <c r="R2688" s="3"/>
      <c r="S2688" s="3"/>
      <c r="T2688" s="3"/>
      <c r="U2688" s="3">
        <v>5.6197303301209702</v>
      </c>
      <c r="V2688" s="3">
        <v>5.4636497024216997</v>
      </c>
      <c r="W2688" s="3">
        <v>5.8311451308754103</v>
      </c>
      <c r="X2688" s="3">
        <v>5.5337824164757201</v>
      </c>
      <c r="Y2688" s="3">
        <v>5.1469631024874598</v>
      </c>
      <c r="Z2688" s="3">
        <v>5.5606186628299499</v>
      </c>
      <c r="AA2688" s="3">
        <v>5.9733509582842697</v>
      </c>
      <c r="AB2688" s="3">
        <v>5.24027399776931</v>
      </c>
      <c r="AC2688" s="3">
        <f t="shared" si="738"/>
        <v>5.3945006344865574</v>
      </c>
      <c r="AD2688" s="3">
        <f t="shared" si="739"/>
        <v>7.6446908501468985E-2</v>
      </c>
      <c r="AE2688" s="3">
        <f t="shared" si="740"/>
        <v>5.5089553864728629</v>
      </c>
      <c r="AF2688" s="3">
        <f t="shared" si="741"/>
        <v>7.7591013441149229E-2</v>
      </c>
      <c r="AG2688" s="3">
        <f t="shared" si="742"/>
        <v>0.97922387386411824</v>
      </c>
      <c r="AH2688" s="3">
        <f t="shared" si="743"/>
        <v>-3.028936295411843E-2</v>
      </c>
      <c r="AI2688" s="3" t="str">
        <f t="shared" si="744"/>
        <v/>
      </c>
      <c r="AJ2688" s="3" t="str">
        <f t="shared" si="745"/>
        <v/>
      </c>
      <c r="AK2688" s="3" t="str">
        <f t="shared" si="746"/>
        <v/>
      </c>
      <c r="AL2688" s="3" t="str">
        <f t="shared" si="747"/>
        <v/>
      </c>
      <c r="AM2688" s="3" t="str">
        <f t="shared" si="748"/>
        <v/>
      </c>
      <c r="AN2688" s="3" t="str">
        <f t="shared" si="749"/>
        <v/>
      </c>
      <c r="AO2688" s="3">
        <f t="shared" si="750"/>
        <v>5.6120768949734501</v>
      </c>
      <c r="AP2688" s="3">
        <f t="shared" si="751"/>
        <v>0.15938436132274716</v>
      </c>
      <c r="AQ2688" s="3">
        <f t="shared" si="752"/>
        <v>5.4803016803427473</v>
      </c>
      <c r="AR2688" s="3">
        <f t="shared" si="753"/>
        <v>0.37339715408782753</v>
      </c>
      <c r="AS2688" s="3">
        <f t="shared" si="754"/>
        <v>1.0240452482941524</v>
      </c>
      <c r="AT2688" s="3">
        <f t="shared" si="755"/>
        <v>3.4279463431025073E-2</v>
      </c>
    </row>
    <row r="2689" spans="1:46" x14ac:dyDescent="0.25">
      <c r="A2689" s="1" t="s">
        <v>8053</v>
      </c>
      <c r="B2689" s="1" t="s">
        <v>13385</v>
      </c>
      <c r="C2689" s="1" t="s">
        <v>18721</v>
      </c>
      <c r="D2689" s="1" t="s">
        <v>2702</v>
      </c>
      <c r="E2689" s="3">
        <v>7.5471117752560097</v>
      </c>
      <c r="F2689" s="3">
        <v>7.5425826411700703</v>
      </c>
      <c r="G2689" s="3">
        <v>7.4983282612158799</v>
      </c>
      <c r="H2689" s="3">
        <v>7.5191981807228103</v>
      </c>
      <c r="I2689" s="3">
        <v>7.5294896617397704</v>
      </c>
      <c r="J2689" s="3">
        <v>7.4954033111910396</v>
      </c>
      <c r="K2689" s="3">
        <v>7.56025913676151</v>
      </c>
      <c r="L2689" s="3">
        <v>7.5281914035649802</v>
      </c>
      <c r="M2689" s="3">
        <v>7.6233702533240404</v>
      </c>
      <c r="N2689" s="3">
        <v>7.5323653774824901</v>
      </c>
      <c r="O2689" s="3">
        <v>7.5860115713017198</v>
      </c>
      <c r="P2689" s="3">
        <v>7.6727505146747799</v>
      </c>
      <c r="Q2689" s="3">
        <v>7.5800629776380504</v>
      </c>
      <c r="R2689" s="3">
        <v>7.5195879363489304</v>
      </c>
      <c r="S2689" s="3">
        <v>7.5389016841879704</v>
      </c>
      <c r="T2689" s="3">
        <v>7.5063417212244197</v>
      </c>
      <c r="U2689" s="3">
        <v>7.5505045139623901</v>
      </c>
      <c r="V2689" s="3">
        <v>7.4772922862571898</v>
      </c>
      <c r="W2689" s="3">
        <v>7.5127189798902103</v>
      </c>
      <c r="X2689" s="3">
        <v>7.6323420365588799</v>
      </c>
      <c r="Y2689" s="3">
        <v>7.4978577868646701</v>
      </c>
      <c r="Z2689" s="3">
        <v>7.5538591640598201</v>
      </c>
      <c r="AA2689" s="3">
        <v>7.4612738298101604</v>
      </c>
      <c r="AB2689" s="3">
        <v>7.6526440838185996</v>
      </c>
      <c r="AC2689" s="3">
        <f t="shared" si="738"/>
        <v>7.5268052145911923</v>
      </c>
      <c r="AD2689" s="3">
        <f t="shared" si="739"/>
        <v>2.2583824840655471E-2</v>
      </c>
      <c r="AE2689" s="3">
        <f t="shared" si="740"/>
        <v>7.5283358783143246</v>
      </c>
      <c r="AF2689" s="3">
        <f t="shared" si="741"/>
        <v>2.6488994547179352E-2</v>
      </c>
      <c r="AG2689" s="3">
        <f t="shared" si="742"/>
        <v>0.99979667967159369</v>
      </c>
      <c r="AH2689" s="3">
        <f t="shared" si="743"/>
        <v>-2.9335905344394505E-4</v>
      </c>
      <c r="AI2689" s="3">
        <f t="shared" si="744"/>
        <v>7.603624429195758</v>
      </c>
      <c r="AJ2689" s="3">
        <f t="shared" si="745"/>
        <v>5.9319413568768714E-2</v>
      </c>
      <c r="AK2689" s="3">
        <f t="shared" si="746"/>
        <v>7.5362235798498425</v>
      </c>
      <c r="AL2689" s="3">
        <f t="shared" si="747"/>
        <v>3.2138943930366988E-2</v>
      </c>
      <c r="AM2689" s="3">
        <f t="shared" si="748"/>
        <v>1.0089435840951071</v>
      </c>
      <c r="AN2689" s="3">
        <f t="shared" si="749"/>
        <v>1.2845507227526412E-2</v>
      </c>
      <c r="AO2689" s="3">
        <f t="shared" si="750"/>
        <v>7.5432144541671668</v>
      </c>
      <c r="AP2689" s="3">
        <f t="shared" si="751"/>
        <v>6.6514602627636726E-2</v>
      </c>
      <c r="AQ2689" s="3">
        <f t="shared" si="752"/>
        <v>7.5414087161383128</v>
      </c>
      <c r="AR2689" s="3">
        <f t="shared" si="753"/>
        <v>8.33598706889562E-2</v>
      </c>
      <c r="AS2689" s="3">
        <f t="shared" si="754"/>
        <v>1.0002394430665176</v>
      </c>
      <c r="AT2689" s="3">
        <f t="shared" si="755"/>
        <v>3.4540197423625185E-4</v>
      </c>
    </row>
    <row r="2690" spans="1:46" x14ac:dyDescent="0.25">
      <c r="A2690" s="1" t="s">
        <v>8054</v>
      </c>
      <c r="B2690" s="1" t="s">
        <v>13386</v>
      </c>
      <c r="C2690" s="1" t="s">
        <v>18722</v>
      </c>
      <c r="D2690" s="1" t="s">
        <v>2703</v>
      </c>
      <c r="E2690" s="3">
        <v>8.3415524246744202</v>
      </c>
      <c r="F2690" s="3">
        <v>8.3688000698077705</v>
      </c>
      <c r="G2690" s="3">
        <v>8.2732969356419801</v>
      </c>
      <c r="H2690" s="3">
        <v>8.2884712008888695</v>
      </c>
      <c r="I2690" s="3">
        <v>8.2995846840758905</v>
      </c>
      <c r="J2690" s="3">
        <v>8.3316164388943008</v>
      </c>
      <c r="K2690" s="3">
        <v>8.4245194216402695</v>
      </c>
      <c r="L2690" s="3">
        <v>8.3029710101028993</v>
      </c>
      <c r="M2690" s="3">
        <v>8.2022712973557592</v>
      </c>
      <c r="N2690" s="3">
        <v>8.1520223804477308</v>
      </c>
      <c r="O2690" s="3">
        <v>8.3665177040188201</v>
      </c>
      <c r="P2690" s="3">
        <v>8.0040460804987195</v>
      </c>
      <c r="Q2690" s="3">
        <v>8.3311693622973095</v>
      </c>
      <c r="R2690" s="3">
        <v>8.44153305343184</v>
      </c>
      <c r="S2690" s="3">
        <v>8.08009068147825</v>
      </c>
      <c r="T2690" s="3">
        <v>8.3989185265806405</v>
      </c>
      <c r="U2690" s="3">
        <v>8.3010718157306105</v>
      </c>
      <c r="V2690" s="3">
        <v>8.3422817079602805</v>
      </c>
      <c r="W2690" s="3">
        <v>8.5113433513301597</v>
      </c>
      <c r="X2690" s="3">
        <v>8.2276681835044698</v>
      </c>
      <c r="Y2690" s="3">
        <v>8.3978446479266893</v>
      </c>
      <c r="Z2690" s="3">
        <v>8.3353399241453197</v>
      </c>
      <c r="AA2690" s="3">
        <v>8.3981422142922906</v>
      </c>
      <c r="AB2690" s="3">
        <v>8.1957301353289491</v>
      </c>
      <c r="AC2690" s="3">
        <f t="shared" si="738"/>
        <v>8.3180301577532596</v>
      </c>
      <c r="AD2690" s="3">
        <f t="shared" si="739"/>
        <v>4.4742500684476105E-2</v>
      </c>
      <c r="AE2690" s="3">
        <f t="shared" si="740"/>
        <v>8.33967288867834</v>
      </c>
      <c r="AF2690" s="3">
        <f t="shared" si="741"/>
        <v>5.8360753302188671E-2</v>
      </c>
      <c r="AG2690" s="3">
        <f t="shared" si="742"/>
        <v>0.99740484654326644</v>
      </c>
      <c r="AH2690" s="3">
        <f t="shared" si="743"/>
        <v>-3.7488815906233678E-3</v>
      </c>
      <c r="AI2690" s="3">
        <f t="shared" si="744"/>
        <v>8.1812143655802565</v>
      </c>
      <c r="AJ2690" s="3">
        <f t="shared" si="745"/>
        <v>0.14946738200131984</v>
      </c>
      <c r="AK2690" s="3">
        <f t="shared" si="746"/>
        <v>8.31292790594701</v>
      </c>
      <c r="AL2690" s="3">
        <f t="shared" si="747"/>
        <v>0.16174011523083098</v>
      </c>
      <c r="AM2690" s="3">
        <f t="shared" si="748"/>
        <v>0.98415557769092088</v>
      </c>
      <c r="AN2690" s="3">
        <f t="shared" si="749"/>
        <v>-2.3041696577584387E-2</v>
      </c>
      <c r="AO2690" s="3">
        <f t="shared" si="750"/>
        <v>8.3455912646313806</v>
      </c>
      <c r="AP2690" s="3">
        <f t="shared" si="751"/>
        <v>0.1202394025867437</v>
      </c>
      <c r="AQ2690" s="3">
        <f t="shared" si="752"/>
        <v>8.3317642304233122</v>
      </c>
      <c r="AR2690" s="3">
        <f t="shared" si="753"/>
        <v>9.5377703428119215E-2</v>
      </c>
      <c r="AS2690" s="3">
        <f t="shared" si="754"/>
        <v>1.0016595565867765</v>
      </c>
      <c r="AT2690" s="3">
        <f t="shared" si="755"/>
        <v>2.3922495696435441E-3</v>
      </c>
    </row>
    <row r="2691" spans="1:46" x14ac:dyDescent="0.25">
      <c r="A2691" s="1" t="s">
        <v>8055</v>
      </c>
      <c r="B2691" s="1" t="s">
        <v>13387</v>
      </c>
      <c r="C2691" s="1" t="s">
        <v>18723</v>
      </c>
      <c r="D2691" s="1" t="s">
        <v>2704</v>
      </c>
      <c r="E2691" s="3">
        <v>5.2873047817689702</v>
      </c>
      <c r="F2691" s="3">
        <v>5.4965991788365303</v>
      </c>
      <c r="G2691" s="3">
        <v>5.5192670884217296</v>
      </c>
      <c r="H2691" s="3">
        <v>5.4020422298465798</v>
      </c>
      <c r="I2691" s="3">
        <v>5.3125027722850797</v>
      </c>
      <c r="J2691" s="3">
        <v>5.4594930393576098</v>
      </c>
      <c r="K2691" s="3">
        <v>5.2320428887491301</v>
      </c>
      <c r="L2691" s="3">
        <v>5.5084443177841598</v>
      </c>
      <c r="M2691" s="3">
        <v>5.4068641463945601</v>
      </c>
      <c r="N2691" s="3">
        <v>5.2219948257530904</v>
      </c>
      <c r="O2691" s="3">
        <v>5.5919451943175602</v>
      </c>
      <c r="P2691" s="3">
        <v>5.2601104390609903</v>
      </c>
      <c r="Q2691" s="3">
        <v>5.2885971936058196</v>
      </c>
      <c r="R2691" s="3">
        <v>5.5169317672698002</v>
      </c>
      <c r="S2691" s="3">
        <v>5.2827949722705698</v>
      </c>
      <c r="T2691" s="3">
        <v>5.3716700609362897</v>
      </c>
      <c r="U2691" s="3">
        <v>5.5386064100111998</v>
      </c>
      <c r="V2691" s="3">
        <v>5.4029599153187302</v>
      </c>
      <c r="W2691" s="3">
        <v>5.4162558034276902</v>
      </c>
      <c r="X2691" s="3">
        <v>5.3999999930957001</v>
      </c>
      <c r="Y2691" s="3">
        <v>5.3432047270076097</v>
      </c>
      <c r="Z2691" s="3">
        <v>5.3913956442475399</v>
      </c>
      <c r="AA2691" s="3">
        <v>5.2996276581085802</v>
      </c>
      <c r="AB2691" s="3">
        <v>5.4251007139875096</v>
      </c>
      <c r="AC2691" s="3">
        <f t="shared" si="738"/>
        <v>5.4263033197184516</v>
      </c>
      <c r="AD2691" s="3">
        <f t="shared" si="739"/>
        <v>0.10566135233933266</v>
      </c>
      <c r="AE2691" s="3">
        <f t="shared" si="740"/>
        <v>5.3781207545439953</v>
      </c>
      <c r="AF2691" s="3">
        <f t="shared" si="741"/>
        <v>0.12812772578214696</v>
      </c>
      <c r="AG2691" s="3">
        <f t="shared" si="742"/>
        <v>1.0089589965293633</v>
      </c>
      <c r="AH2691" s="3">
        <f t="shared" si="743"/>
        <v>1.2867545399917239E-2</v>
      </c>
      <c r="AI2691" s="3">
        <f t="shared" si="744"/>
        <v>5.3702286513815505</v>
      </c>
      <c r="AJ2691" s="3">
        <f t="shared" si="745"/>
        <v>0.16792823134846266</v>
      </c>
      <c r="AK2691" s="3">
        <f t="shared" si="746"/>
        <v>5.3649984985206194</v>
      </c>
      <c r="AL2691" s="3">
        <f t="shared" si="747"/>
        <v>0.10912196084886516</v>
      </c>
      <c r="AM2691" s="3">
        <f t="shared" si="748"/>
        <v>1.0009748656709547</v>
      </c>
      <c r="AN2691" s="3">
        <f t="shared" si="749"/>
        <v>1.4057487721860266E-3</v>
      </c>
      <c r="AO2691" s="3">
        <f t="shared" si="750"/>
        <v>5.4394555304633299</v>
      </c>
      <c r="AP2691" s="3">
        <f t="shared" si="751"/>
        <v>6.6477549100919686E-2</v>
      </c>
      <c r="AQ2691" s="3">
        <f t="shared" si="752"/>
        <v>5.3648321858378107</v>
      </c>
      <c r="AR2691" s="3">
        <f t="shared" si="753"/>
        <v>5.4946307791820713E-2</v>
      </c>
      <c r="AS2691" s="3">
        <f t="shared" si="754"/>
        <v>1.0139097257920782</v>
      </c>
      <c r="AT2691" s="3">
        <f t="shared" si="755"/>
        <v>1.992920663134971E-2</v>
      </c>
    </row>
    <row r="2692" spans="1:46" x14ac:dyDescent="0.25">
      <c r="A2692" s="1" t="s">
        <v>8056</v>
      </c>
      <c r="B2692" s="1" t="s">
        <v>13388</v>
      </c>
      <c r="C2692" s="1" t="s">
        <v>18724</v>
      </c>
      <c r="D2692" s="1" t="s">
        <v>2705</v>
      </c>
      <c r="E2692" s="3">
        <v>7.3820391441093998</v>
      </c>
      <c r="F2692" s="3">
        <v>7.2491234336983803</v>
      </c>
      <c r="G2692" s="3">
        <v>7.3433138637194304</v>
      </c>
      <c r="H2692" s="3">
        <v>7.3394068060787996</v>
      </c>
      <c r="I2692" s="3">
        <v>7.3664289535388798</v>
      </c>
      <c r="J2692" s="3">
        <v>7.2738513753295599</v>
      </c>
      <c r="K2692" s="3">
        <v>7.2884741631198304</v>
      </c>
      <c r="L2692" s="3">
        <v>7.1768932005677302</v>
      </c>
      <c r="M2692" s="3">
        <v>7.3321602523514402</v>
      </c>
      <c r="N2692" s="3">
        <v>7.0985829529967299</v>
      </c>
      <c r="O2692" s="3">
        <v>7.4277804708152102</v>
      </c>
      <c r="P2692" s="3">
        <v>7.3098717597353904</v>
      </c>
      <c r="Q2692" s="3">
        <v>7.2175971573503501</v>
      </c>
      <c r="R2692" s="3">
        <v>7.3162531279207599</v>
      </c>
      <c r="S2692" s="3">
        <v>7.2429115452474102</v>
      </c>
      <c r="T2692" s="3">
        <v>7.3405321858399502</v>
      </c>
      <c r="U2692" s="3">
        <v>7.3670716512004599</v>
      </c>
      <c r="V2692" s="3">
        <v>7.2764321692003904</v>
      </c>
      <c r="W2692" s="3">
        <v>7.2309251598561</v>
      </c>
      <c r="X2692" s="3">
        <v>7.2606667255178596</v>
      </c>
      <c r="Y2692" s="3">
        <v>7.3506542336078002</v>
      </c>
      <c r="Z2692" s="3">
        <v>7.3153429217831203</v>
      </c>
      <c r="AA2692" s="3">
        <v>7.2887835709780502</v>
      </c>
      <c r="AB2692" s="3">
        <v>7.1770681333730497</v>
      </c>
      <c r="AC2692" s="3">
        <f t="shared" si="738"/>
        <v>7.3284708119015018</v>
      </c>
      <c r="AD2692" s="3">
        <f t="shared" si="739"/>
        <v>5.6289385616237697E-2</v>
      </c>
      <c r="AE2692" s="3">
        <f t="shared" si="740"/>
        <v>7.2764119231389994</v>
      </c>
      <c r="AF2692" s="3">
        <f t="shared" si="741"/>
        <v>7.7801233800563488E-2</v>
      </c>
      <c r="AG2692" s="3">
        <f t="shared" si="742"/>
        <v>1.0071544724669799</v>
      </c>
      <c r="AH2692" s="3">
        <f t="shared" si="743"/>
        <v>1.0284973881793046E-2</v>
      </c>
      <c r="AI2692" s="3">
        <f t="shared" si="744"/>
        <v>7.2920988589746925</v>
      </c>
      <c r="AJ2692" s="3">
        <f t="shared" si="745"/>
        <v>0.13877883712205391</v>
      </c>
      <c r="AK2692" s="3">
        <f t="shared" si="746"/>
        <v>7.2793235040896178</v>
      </c>
      <c r="AL2692" s="3">
        <f t="shared" si="747"/>
        <v>5.844163032869077E-2</v>
      </c>
      <c r="AM2692" s="3">
        <f t="shared" si="748"/>
        <v>1.0017550195259075</v>
      </c>
      <c r="AN2692" s="3">
        <f t="shared" si="749"/>
        <v>2.5297387449937864E-3</v>
      </c>
      <c r="AO2692" s="3">
        <f t="shared" si="750"/>
        <v>7.2837739264437023</v>
      </c>
      <c r="AP2692" s="3">
        <f t="shared" si="751"/>
        <v>5.8649658178970984E-2</v>
      </c>
      <c r="AQ2692" s="3">
        <f t="shared" si="752"/>
        <v>7.2829622149355053</v>
      </c>
      <c r="AR2692" s="3">
        <f t="shared" si="753"/>
        <v>7.5007031368202581E-2</v>
      </c>
      <c r="AS2692" s="3">
        <f t="shared" si="754"/>
        <v>1.0001114534833824</v>
      </c>
      <c r="AT2692" s="3">
        <f t="shared" si="755"/>
        <v>1.6078442793969442E-4</v>
      </c>
    </row>
    <row r="2693" spans="1:46" x14ac:dyDescent="0.25">
      <c r="A2693" s="1" t="s">
        <v>8057</v>
      </c>
      <c r="B2693" s="1" t="s">
        <v>13389</v>
      </c>
      <c r="C2693" s="1" t="s">
        <v>18725</v>
      </c>
      <c r="D2693" s="1" t="s">
        <v>2706</v>
      </c>
      <c r="E2693" s="3">
        <v>6.4584455224236503</v>
      </c>
      <c r="F2693" s="3">
        <v>6.52555339899794</v>
      </c>
      <c r="G2693" s="3">
        <v>6.6223156653088697</v>
      </c>
      <c r="H2693" s="3">
        <v>6.6285599171291096</v>
      </c>
      <c r="I2693" s="3">
        <v>6.6459541510401996</v>
      </c>
      <c r="J2693" s="3">
        <v>6.5184019540619396</v>
      </c>
      <c r="K2693" s="3">
        <v>6.5674846770823896</v>
      </c>
      <c r="L2693" s="3">
        <v>6.6544346258639804</v>
      </c>
      <c r="M2693" s="3">
        <v>6.6489702415574801</v>
      </c>
      <c r="N2693" s="3">
        <v>6.81046290143221</v>
      </c>
      <c r="O2693" s="3">
        <v>6.8089048139622301</v>
      </c>
      <c r="P2693" s="3">
        <v>6.7974126342783796</v>
      </c>
      <c r="Q2693" s="3">
        <v>6.6122733933625204</v>
      </c>
      <c r="R2693" s="3">
        <v>6.55280792326369</v>
      </c>
      <c r="S2693" s="3">
        <v>6.5179885031651104</v>
      </c>
      <c r="T2693" s="3">
        <v>6.6148273542487104</v>
      </c>
      <c r="U2693" s="3">
        <v>6.7217957662756902</v>
      </c>
      <c r="V2693" s="3">
        <v>6.3902314601396801</v>
      </c>
      <c r="W2693" s="3">
        <v>6.4070964225202101</v>
      </c>
      <c r="X2693" s="3">
        <v>6.74717855327268</v>
      </c>
      <c r="Y2693" s="3">
        <v>6.4359882551527203</v>
      </c>
      <c r="Z2693" s="3">
        <v>6.7423563903419099</v>
      </c>
      <c r="AA2693" s="3">
        <v>6.70761460926468</v>
      </c>
      <c r="AB2693" s="3">
        <v>6.8154989693078596</v>
      </c>
      <c r="AC2693" s="3">
        <f t="shared" ref="AC2693:AC2756" si="756">IFERROR(AVERAGE(E2693:H2693), "")</f>
        <v>6.5587186259648931</v>
      </c>
      <c r="AD2693" s="3">
        <f t="shared" ref="AD2693:AD2756" si="757">IFERROR(STDEV(E2693:H2693),"")</f>
        <v>8.1806717202534768E-2</v>
      </c>
      <c r="AE2693" s="3">
        <f t="shared" ref="AE2693:AE2756" si="758">IFERROR(AVERAGE(I2693:L2693), "")</f>
        <v>6.5965688520121279</v>
      </c>
      <c r="AF2693" s="3">
        <f t="shared" ref="AF2693:AF2756" si="759">IFERROR(STDEV(I2693:L2693), "")</f>
        <v>6.5174915189983362E-2</v>
      </c>
      <c r="AG2693" s="3">
        <f t="shared" ref="AG2693:AG2756" si="760">IFERROR(AC2693/AE2693, "")</f>
        <v>0.99426213431613175</v>
      </c>
      <c r="AH2693" s="3">
        <f t="shared" ref="AH2693:AH2756" si="761">IFERROR(LOG(AG2693,2), "")</f>
        <v>-8.3018306042912209E-3</v>
      </c>
      <c r="AI2693" s="3">
        <f t="shared" ref="AI2693:AI2756" si="762">IFERROR(AVERAGE(M2693:P2693), "")</f>
        <v>6.7664376478075754</v>
      </c>
      <c r="AJ2693" s="3">
        <f t="shared" ref="AJ2693:AJ2756" si="763">IFERROR(STDEV(M2693:P2693), "")</f>
        <v>7.8527541826444336E-2</v>
      </c>
      <c r="AK2693" s="3">
        <f t="shared" ref="AK2693:AK2756" si="764">IFERROR(AVERAGE(Q2693:T2693), "")</f>
        <v>6.5744742935100078</v>
      </c>
      <c r="AL2693" s="3">
        <f t="shared" ref="AL2693:AL2756" si="765">IFERROR(STDEV(Q2693:T2693), "")</f>
        <v>4.7318838993857658E-2</v>
      </c>
      <c r="AM2693" s="3">
        <f t="shared" ref="AM2693:AM2756" si="766">IFERROR(AI2693/AK2693, "")</f>
        <v>1.0291982819808216</v>
      </c>
      <c r="AN2693" s="3">
        <f t="shared" ref="AN2693:AN2756" si="767">IFERROR(LOG(AM2693,2), "")</f>
        <v>4.1520953925686083E-2</v>
      </c>
      <c r="AO2693" s="3">
        <f t="shared" ref="AO2693:AO2756" si="768">IFERROR(AVERAGE(U2693:X2693), "")</f>
        <v>6.5665755505520655</v>
      </c>
      <c r="AP2693" s="3">
        <f t="shared" ref="AP2693:AP2756" si="769">IFERROR(STDEV(U2693:X2693), "")</f>
        <v>0.19428637837151919</v>
      </c>
      <c r="AQ2693" s="3">
        <f t="shared" ref="AQ2693:AQ2756" si="770">IFERROR(AVERAGE(Y2693:AB2693), "")</f>
        <v>6.6753645560167927</v>
      </c>
      <c r="AR2693" s="3">
        <f t="shared" ref="AR2693:AR2756" si="771">IFERROR(STDEV(Y2693:AB2693), "")</f>
        <v>0.16579770706550193</v>
      </c>
      <c r="AS2693" s="3">
        <f t="shared" ref="AS2693:AS2756" si="772">IFERROR(AO2693/AQ2693, "")</f>
        <v>0.98370291172087809</v>
      </c>
      <c r="AT2693" s="3">
        <f t="shared" ref="AT2693:AT2756" si="773">IFERROR(LOG(AS2693,2), "")</f>
        <v>-2.3705422109874776E-2</v>
      </c>
    </row>
    <row r="2694" spans="1:46" x14ac:dyDescent="0.25">
      <c r="A2694" s="1" t="s">
        <v>8058</v>
      </c>
      <c r="B2694" s="1" t="s">
        <v>13390</v>
      </c>
      <c r="C2694" s="1" t="s">
        <v>18726</v>
      </c>
      <c r="D2694" s="1" t="s">
        <v>2707</v>
      </c>
      <c r="E2694" s="3">
        <v>5.6498748611536804</v>
      </c>
      <c r="F2694" s="3">
        <v>5.6024320908486498</v>
      </c>
      <c r="G2694" s="3">
        <v>5.7816259170758197</v>
      </c>
      <c r="H2694" s="3">
        <v>5.5266169683914397</v>
      </c>
      <c r="I2694" s="3">
        <v>5.5361065390051403</v>
      </c>
      <c r="J2694" s="3">
        <v>4.83857955604031</v>
      </c>
      <c r="K2694" s="3">
        <v>5.3209241698353802</v>
      </c>
      <c r="L2694" s="3">
        <v>5.4145441789026796</v>
      </c>
      <c r="M2694" s="3">
        <v>5.0304477288657399</v>
      </c>
      <c r="N2694" s="3">
        <v>5.1966049576844702</v>
      </c>
      <c r="O2694" s="3">
        <v>5.1308000096248296</v>
      </c>
      <c r="P2694" s="3">
        <v>5.2092724572390798</v>
      </c>
      <c r="Q2694" s="3">
        <v>5.2226623443132603</v>
      </c>
      <c r="R2694" s="3">
        <v>5.3254660358933901</v>
      </c>
      <c r="S2694" s="3">
        <v>5.3187589338974002</v>
      </c>
      <c r="T2694" s="3">
        <v>5.2918154946565696</v>
      </c>
      <c r="U2694" s="3">
        <v>5.1696340070813198</v>
      </c>
      <c r="V2694" s="3">
        <v>5.1465570045425801</v>
      </c>
      <c r="W2694" s="3">
        <v>5.4626589228406601</v>
      </c>
      <c r="X2694" s="3">
        <v>5.0612312426083701</v>
      </c>
      <c r="Y2694" s="3">
        <v>5.34116852050491</v>
      </c>
      <c r="Z2694" s="3">
        <v>5.3123178565196296</v>
      </c>
      <c r="AA2694" s="3">
        <v>5.2036462870261699</v>
      </c>
      <c r="AB2694" s="3">
        <v>5.3182131073659802</v>
      </c>
      <c r="AC2694" s="3">
        <f t="shared" si="756"/>
        <v>5.6401374593673976</v>
      </c>
      <c r="AD2694" s="3">
        <f t="shared" si="757"/>
        <v>0.10711737696690889</v>
      </c>
      <c r="AE2694" s="3">
        <f t="shared" si="758"/>
        <v>5.2775386109458777</v>
      </c>
      <c r="AF2694" s="3">
        <f t="shared" si="759"/>
        <v>0.30561154956129605</v>
      </c>
      <c r="AG2694" s="3">
        <f t="shared" si="760"/>
        <v>1.0687060531721118</v>
      </c>
      <c r="AH2694" s="3">
        <f t="shared" si="761"/>
        <v>9.5865095391068605E-2</v>
      </c>
      <c r="AI2694" s="3">
        <f t="shared" si="762"/>
        <v>5.1417812883535294</v>
      </c>
      <c r="AJ2694" s="3">
        <f t="shared" si="763"/>
        <v>8.1805546974079116E-2</v>
      </c>
      <c r="AK2694" s="3">
        <f t="shared" si="764"/>
        <v>5.2896757021901557</v>
      </c>
      <c r="AL2694" s="3">
        <f t="shared" si="765"/>
        <v>4.6982802523413927E-2</v>
      </c>
      <c r="AM2694" s="3">
        <f t="shared" si="766"/>
        <v>0.97204092988623259</v>
      </c>
      <c r="AN2694" s="3">
        <f t="shared" si="767"/>
        <v>-4.0911031981538372E-2</v>
      </c>
      <c r="AO2694" s="3">
        <f t="shared" si="768"/>
        <v>5.210020294268233</v>
      </c>
      <c r="AP2694" s="3">
        <f t="shared" si="769"/>
        <v>0.1747599304535073</v>
      </c>
      <c r="AQ2694" s="3">
        <f t="shared" si="770"/>
        <v>5.2938364428541727</v>
      </c>
      <c r="AR2694" s="3">
        <f t="shared" si="771"/>
        <v>6.1401341480486121E-2</v>
      </c>
      <c r="AS2694" s="3">
        <f t="shared" si="772"/>
        <v>0.98416721984316724</v>
      </c>
      <c r="AT2694" s="3">
        <f t="shared" si="773"/>
        <v>-2.3024630194639132E-2</v>
      </c>
    </row>
    <row r="2695" spans="1:46" x14ac:dyDescent="0.25">
      <c r="A2695" s="1" t="s">
        <v>8059</v>
      </c>
      <c r="B2695" s="1" t="s">
        <v>13391</v>
      </c>
      <c r="C2695" s="1" t="s">
        <v>18727</v>
      </c>
      <c r="D2695" s="1" t="s">
        <v>2708</v>
      </c>
      <c r="E2695" s="3">
        <v>2.2783159985417201</v>
      </c>
      <c r="F2695" s="3">
        <v>2.4148050876728799</v>
      </c>
      <c r="G2695" s="3">
        <v>2.7439733755964202</v>
      </c>
      <c r="H2695" s="3">
        <v>2.77079234697392</v>
      </c>
      <c r="I2695" s="3">
        <v>2.6781255438775702</v>
      </c>
      <c r="J2695" s="3"/>
      <c r="K2695" s="3">
        <v>1.6518974043257499</v>
      </c>
      <c r="L2695" s="3">
        <v>2.2061450296457301</v>
      </c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>
        <f t="shared" si="756"/>
        <v>2.5519717021962349</v>
      </c>
      <c r="AD2695" s="3">
        <f t="shared" si="757"/>
        <v>0.24389153426051202</v>
      </c>
      <c r="AE2695" s="3">
        <f t="shared" si="758"/>
        <v>2.1787226592830167</v>
      </c>
      <c r="AF2695" s="3">
        <f t="shared" si="759"/>
        <v>0.5136633512323312</v>
      </c>
      <c r="AG2695" s="3">
        <f t="shared" si="760"/>
        <v>1.1713155372589041</v>
      </c>
      <c r="AH2695" s="3">
        <f t="shared" si="761"/>
        <v>0.22812977158412842</v>
      </c>
      <c r="AI2695" s="3" t="str">
        <f t="shared" si="762"/>
        <v/>
      </c>
      <c r="AJ2695" s="3" t="str">
        <f t="shared" si="763"/>
        <v/>
      </c>
      <c r="AK2695" s="3" t="str">
        <f t="shared" si="764"/>
        <v/>
      </c>
      <c r="AL2695" s="3" t="str">
        <f t="shared" si="765"/>
        <v/>
      </c>
      <c r="AM2695" s="3" t="str">
        <f t="shared" si="766"/>
        <v/>
      </c>
      <c r="AN2695" s="3" t="str">
        <f t="shared" si="767"/>
        <v/>
      </c>
      <c r="AO2695" s="3" t="str">
        <f t="shared" si="768"/>
        <v/>
      </c>
      <c r="AP2695" s="3" t="str">
        <f t="shared" si="769"/>
        <v/>
      </c>
      <c r="AQ2695" s="3" t="str">
        <f t="shared" si="770"/>
        <v/>
      </c>
      <c r="AR2695" s="3" t="str">
        <f t="shared" si="771"/>
        <v/>
      </c>
      <c r="AS2695" s="3" t="str">
        <f t="shared" si="772"/>
        <v/>
      </c>
      <c r="AT2695" s="3" t="str">
        <f t="shared" si="773"/>
        <v/>
      </c>
    </row>
    <row r="2696" spans="1:46" x14ac:dyDescent="0.25">
      <c r="A2696" s="1" t="s">
        <v>8060</v>
      </c>
      <c r="B2696" s="1" t="s">
        <v>13392</v>
      </c>
      <c r="C2696" s="1" t="s">
        <v>18728</v>
      </c>
      <c r="D2696" s="1" t="s">
        <v>2709</v>
      </c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>
        <v>6.1554727064866004</v>
      </c>
      <c r="V2696" s="3">
        <v>6.1169790326210203</v>
      </c>
      <c r="W2696" s="3">
        <v>5.9962051276574497</v>
      </c>
      <c r="X2696" s="3">
        <v>5.8063582055020504</v>
      </c>
      <c r="Y2696" s="3">
        <v>5.9331004749313703</v>
      </c>
      <c r="Z2696" s="3">
        <v>5.8560860979490599</v>
      </c>
      <c r="AA2696" s="3">
        <v>5.8085943796863004</v>
      </c>
      <c r="AB2696" s="3">
        <v>5.9283687461293102</v>
      </c>
      <c r="AC2696" s="3" t="str">
        <f t="shared" si="756"/>
        <v/>
      </c>
      <c r="AD2696" s="3" t="str">
        <f t="shared" si="757"/>
        <v/>
      </c>
      <c r="AE2696" s="3" t="str">
        <f t="shared" si="758"/>
        <v/>
      </c>
      <c r="AF2696" s="3" t="str">
        <f t="shared" si="759"/>
        <v/>
      </c>
      <c r="AG2696" s="3" t="str">
        <f t="shared" si="760"/>
        <v/>
      </c>
      <c r="AH2696" s="3" t="str">
        <f t="shared" si="761"/>
        <v/>
      </c>
      <c r="AI2696" s="3" t="str">
        <f t="shared" si="762"/>
        <v/>
      </c>
      <c r="AJ2696" s="3" t="str">
        <f t="shared" si="763"/>
        <v/>
      </c>
      <c r="AK2696" s="3" t="str">
        <f t="shared" si="764"/>
        <v/>
      </c>
      <c r="AL2696" s="3" t="str">
        <f t="shared" si="765"/>
        <v/>
      </c>
      <c r="AM2696" s="3" t="str">
        <f t="shared" si="766"/>
        <v/>
      </c>
      <c r="AN2696" s="3" t="str">
        <f t="shared" si="767"/>
        <v/>
      </c>
      <c r="AO2696" s="3">
        <f t="shared" si="768"/>
        <v>6.0187537680667802</v>
      </c>
      <c r="AP2696" s="3">
        <f t="shared" si="769"/>
        <v>0.15701442279919212</v>
      </c>
      <c r="AQ2696" s="3">
        <f t="shared" si="770"/>
        <v>5.8815374246740095</v>
      </c>
      <c r="AR2696" s="3">
        <f t="shared" si="771"/>
        <v>6.0056580725268018E-2</v>
      </c>
      <c r="AS2696" s="3">
        <f t="shared" si="772"/>
        <v>1.0233300127985459</v>
      </c>
      <c r="AT2696" s="3">
        <f t="shared" si="773"/>
        <v>3.3271473577709057E-2</v>
      </c>
    </row>
    <row r="2697" spans="1:46" x14ac:dyDescent="0.25">
      <c r="A2697" s="1" t="s">
        <v>8061</v>
      </c>
      <c r="B2697" s="1" t="s">
        <v>13393</v>
      </c>
      <c r="C2697" s="1" t="s">
        <v>18729</v>
      </c>
      <c r="D2697" s="1" t="s">
        <v>2710</v>
      </c>
      <c r="E2697" s="3">
        <v>6.8016915915145102</v>
      </c>
      <c r="F2697" s="3">
        <v>6.8837328966233002</v>
      </c>
      <c r="G2697" s="3">
        <v>6.8464461717417802</v>
      </c>
      <c r="H2697" s="3">
        <v>6.8231780290792097</v>
      </c>
      <c r="I2697" s="3">
        <v>6.7700589368259401</v>
      </c>
      <c r="J2697" s="3">
        <v>6.9050823583513496</v>
      </c>
      <c r="K2697" s="3">
        <v>6.8444389495324804</v>
      </c>
      <c r="L2697" s="3">
        <v>6.91079408703024</v>
      </c>
      <c r="M2697" s="3">
        <v>6.7913780386874398</v>
      </c>
      <c r="N2697" s="3">
        <v>6.8373737743939298</v>
      </c>
      <c r="O2697" s="3">
        <v>6.7519233901322</v>
      </c>
      <c r="P2697" s="3">
        <v>6.83147296320446</v>
      </c>
      <c r="Q2697" s="3">
        <v>6.7288335843713503</v>
      </c>
      <c r="R2697" s="3">
        <v>6.7767744807230397</v>
      </c>
      <c r="S2697" s="3">
        <v>7.0170515497943304</v>
      </c>
      <c r="T2697" s="3">
        <v>6.8468071431602402</v>
      </c>
      <c r="U2697" s="3">
        <v>6.9685957635697298</v>
      </c>
      <c r="V2697" s="3">
        <v>6.8665303360746499</v>
      </c>
      <c r="W2697" s="3">
        <v>6.7073183320848102</v>
      </c>
      <c r="X2697" s="3">
        <v>6.9217711185124298</v>
      </c>
      <c r="Y2697" s="3">
        <v>6.6200032318287496</v>
      </c>
      <c r="Z2697" s="3">
        <v>6.7645753168768996</v>
      </c>
      <c r="AA2697" s="3">
        <v>6.91856333393131</v>
      </c>
      <c r="AB2697" s="3">
        <v>7.1166038961343601</v>
      </c>
      <c r="AC2697" s="3">
        <f t="shared" si="756"/>
        <v>6.8387621722396998</v>
      </c>
      <c r="AD2697" s="3">
        <f t="shared" si="757"/>
        <v>3.5111742448375567E-2</v>
      </c>
      <c r="AE2697" s="3">
        <f t="shared" si="758"/>
        <v>6.857593582935003</v>
      </c>
      <c r="AF2697" s="3">
        <f t="shared" si="759"/>
        <v>6.5627321739057193E-2</v>
      </c>
      <c r="AG2697" s="3">
        <f t="shared" si="760"/>
        <v>0.99725393310823129</v>
      </c>
      <c r="AH2697" s="3">
        <f t="shared" si="761"/>
        <v>-3.9671866631152157E-3</v>
      </c>
      <c r="AI2697" s="3">
        <f t="shared" si="762"/>
        <v>6.8030370416045081</v>
      </c>
      <c r="AJ2697" s="3">
        <f t="shared" si="763"/>
        <v>3.9733070070759054E-2</v>
      </c>
      <c r="AK2697" s="3">
        <f t="shared" si="764"/>
        <v>6.8423666895122404</v>
      </c>
      <c r="AL2697" s="3">
        <f t="shared" si="765"/>
        <v>0.12613038473097574</v>
      </c>
      <c r="AM2697" s="3">
        <f t="shared" si="766"/>
        <v>0.99425204031113745</v>
      </c>
      <c r="AN2697" s="3">
        <f t="shared" si="767"/>
        <v>-8.3164772898757858E-3</v>
      </c>
      <c r="AO2697" s="3">
        <f t="shared" si="768"/>
        <v>6.8660538875604047</v>
      </c>
      <c r="AP2697" s="3">
        <f t="shared" si="769"/>
        <v>0.11374891902168471</v>
      </c>
      <c r="AQ2697" s="3">
        <f t="shared" si="770"/>
        <v>6.8549364446928296</v>
      </c>
      <c r="AR2697" s="3">
        <f t="shared" si="771"/>
        <v>0.21281994275668614</v>
      </c>
      <c r="AS2697" s="3">
        <f t="shared" si="772"/>
        <v>1.0016218156006658</v>
      </c>
      <c r="AT2697" s="3">
        <f t="shared" si="773"/>
        <v>2.337890023088947E-3</v>
      </c>
    </row>
    <row r="2698" spans="1:46" x14ac:dyDescent="0.25">
      <c r="A2698" s="1" t="s">
        <v>8062</v>
      </c>
      <c r="B2698" s="1" t="s">
        <v>13394</v>
      </c>
      <c r="C2698" s="1" t="s">
        <v>18730</v>
      </c>
      <c r="D2698" s="1" t="s">
        <v>2711</v>
      </c>
      <c r="E2698" s="3"/>
      <c r="F2698" s="3"/>
      <c r="G2698" s="3"/>
      <c r="H2698" s="3"/>
      <c r="I2698" s="3"/>
      <c r="J2698" s="3"/>
      <c r="K2698" s="3"/>
      <c r="L2698" s="3"/>
      <c r="M2698" s="3">
        <v>8.5742533135557206</v>
      </c>
      <c r="N2698" s="3">
        <v>8.3874216965563502</v>
      </c>
      <c r="O2698" s="3">
        <v>8.4863652874501998</v>
      </c>
      <c r="P2698" s="3">
        <v>8.4259310936399192</v>
      </c>
      <c r="Q2698" s="3">
        <v>8.5567399410570992</v>
      </c>
      <c r="R2698" s="3">
        <v>8.5764325427092398</v>
      </c>
      <c r="S2698" s="3">
        <v>8.4783369749878297</v>
      </c>
      <c r="T2698" s="3">
        <v>8.5251225943277706</v>
      </c>
      <c r="U2698" s="3">
        <v>8.5282901039518606</v>
      </c>
      <c r="V2698" s="3">
        <v>8.6008301075982505</v>
      </c>
      <c r="W2698" s="3">
        <v>8.50910238771643</v>
      </c>
      <c r="X2698" s="3">
        <v>8.5326104214700997</v>
      </c>
      <c r="Y2698" s="3">
        <v>8.5340208221787908</v>
      </c>
      <c r="Z2698" s="3">
        <v>8.5144018945489197</v>
      </c>
      <c r="AA2698" s="3">
        <v>8.5152902957866203</v>
      </c>
      <c r="AB2698" s="3">
        <v>8.5862247246533805</v>
      </c>
      <c r="AC2698" s="3" t="str">
        <f t="shared" si="756"/>
        <v/>
      </c>
      <c r="AD2698" s="3" t="str">
        <f t="shared" si="757"/>
        <v/>
      </c>
      <c r="AE2698" s="3" t="str">
        <f t="shared" si="758"/>
        <v/>
      </c>
      <c r="AF2698" s="3" t="str">
        <f t="shared" si="759"/>
        <v/>
      </c>
      <c r="AG2698" s="3" t="str">
        <f t="shared" si="760"/>
        <v/>
      </c>
      <c r="AH2698" s="3" t="str">
        <f t="shared" si="761"/>
        <v/>
      </c>
      <c r="AI2698" s="3">
        <f t="shared" si="762"/>
        <v>8.4684928478005475</v>
      </c>
      <c r="AJ2698" s="3">
        <f t="shared" si="763"/>
        <v>8.1422221981207077E-2</v>
      </c>
      <c r="AK2698" s="3">
        <f t="shared" si="764"/>
        <v>8.5341580132704848</v>
      </c>
      <c r="AL2698" s="3">
        <f t="shared" si="765"/>
        <v>4.2796831706144012E-2</v>
      </c>
      <c r="AM2698" s="3">
        <f t="shared" si="766"/>
        <v>0.99230560702440374</v>
      </c>
      <c r="AN2698" s="3">
        <f t="shared" si="767"/>
        <v>-1.1143589357391393E-2</v>
      </c>
      <c r="AO2698" s="3">
        <f t="shared" si="768"/>
        <v>8.5427082551841593</v>
      </c>
      <c r="AP2698" s="3">
        <f t="shared" si="769"/>
        <v>4.0072240545370973E-2</v>
      </c>
      <c r="AQ2698" s="3">
        <f t="shared" si="770"/>
        <v>8.5374844342919278</v>
      </c>
      <c r="AR2698" s="3">
        <f t="shared" si="771"/>
        <v>3.3729294578893419E-2</v>
      </c>
      <c r="AS2698" s="3">
        <f t="shared" si="772"/>
        <v>1.0006118688628292</v>
      </c>
      <c r="AT2698" s="3">
        <f t="shared" si="773"/>
        <v>8.8247022357534248E-4</v>
      </c>
    </row>
    <row r="2699" spans="1:46" x14ac:dyDescent="0.25">
      <c r="A2699" s="1" t="s">
        <v>8063</v>
      </c>
      <c r="B2699" s="1" t="s">
        <v>13395</v>
      </c>
      <c r="C2699" s="1" t="s">
        <v>18731</v>
      </c>
      <c r="D2699" s="1" t="s">
        <v>2712</v>
      </c>
      <c r="E2699" s="3">
        <v>5.0959392560531498</v>
      </c>
      <c r="F2699" s="3">
        <v>4.4698464512308398</v>
      </c>
      <c r="G2699" s="3">
        <v>4.6655854769117102</v>
      </c>
      <c r="H2699" s="3">
        <v>4.08764945231386</v>
      </c>
      <c r="I2699" s="3">
        <v>4.4534192567028796</v>
      </c>
      <c r="J2699" s="3">
        <v>4.3905979581465502</v>
      </c>
      <c r="K2699" s="3">
        <v>4.1879503045659598</v>
      </c>
      <c r="L2699" s="3">
        <v>4.0519740995179703</v>
      </c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>
        <f t="shared" si="756"/>
        <v>4.57975515912739</v>
      </c>
      <c r="AD2699" s="3">
        <f t="shared" si="757"/>
        <v>0.41954769936204422</v>
      </c>
      <c r="AE2699" s="3">
        <f t="shared" si="758"/>
        <v>4.2709854047333398</v>
      </c>
      <c r="AF2699" s="3">
        <f t="shared" si="759"/>
        <v>0.18479723388119085</v>
      </c>
      <c r="AG2699" s="3">
        <f t="shared" si="760"/>
        <v>1.0722947341500757</v>
      </c>
      <c r="AH2699" s="3">
        <f t="shared" si="761"/>
        <v>0.10070150379371309</v>
      </c>
      <c r="AI2699" s="3" t="str">
        <f t="shared" si="762"/>
        <v/>
      </c>
      <c r="AJ2699" s="3" t="str">
        <f t="shared" si="763"/>
        <v/>
      </c>
      <c r="AK2699" s="3" t="str">
        <f t="shared" si="764"/>
        <v/>
      </c>
      <c r="AL2699" s="3" t="str">
        <f t="shared" si="765"/>
        <v/>
      </c>
      <c r="AM2699" s="3" t="str">
        <f t="shared" si="766"/>
        <v/>
      </c>
      <c r="AN2699" s="3" t="str">
        <f t="shared" si="767"/>
        <v/>
      </c>
      <c r="AO2699" s="3" t="str">
        <f t="shared" si="768"/>
        <v/>
      </c>
      <c r="AP2699" s="3" t="str">
        <f t="shared" si="769"/>
        <v/>
      </c>
      <c r="AQ2699" s="3" t="str">
        <f t="shared" si="770"/>
        <v/>
      </c>
      <c r="AR2699" s="3" t="str">
        <f t="shared" si="771"/>
        <v/>
      </c>
      <c r="AS2699" s="3" t="str">
        <f t="shared" si="772"/>
        <v/>
      </c>
      <c r="AT2699" s="3" t="str">
        <f t="shared" si="773"/>
        <v/>
      </c>
    </row>
    <row r="2700" spans="1:46" x14ac:dyDescent="0.25">
      <c r="A2700" s="1" t="s">
        <v>8064</v>
      </c>
      <c r="B2700" s="1" t="s">
        <v>13396</v>
      </c>
      <c r="C2700" s="1" t="s">
        <v>18732</v>
      </c>
      <c r="D2700" s="1" t="s">
        <v>2713</v>
      </c>
      <c r="E2700" s="3">
        <v>7.1273752458646404</v>
      </c>
      <c r="F2700" s="3">
        <v>7.2125428116714803</v>
      </c>
      <c r="G2700" s="3">
        <v>7.1671910033411503</v>
      </c>
      <c r="H2700" s="3">
        <v>7.1254079215979402</v>
      </c>
      <c r="I2700" s="3">
        <v>7.08169518065929</v>
      </c>
      <c r="J2700" s="3">
        <v>7.1021209717523703</v>
      </c>
      <c r="K2700" s="3">
        <v>7.0947076823491004</v>
      </c>
      <c r="L2700" s="3">
        <v>7.1093058280355796</v>
      </c>
      <c r="M2700" s="3">
        <v>7.0884867604616204</v>
      </c>
      <c r="N2700" s="3">
        <v>7.01412322245453</v>
      </c>
      <c r="O2700" s="3">
        <v>7.0280512654979299</v>
      </c>
      <c r="P2700" s="3">
        <v>7.0018654940468696</v>
      </c>
      <c r="Q2700" s="3">
        <v>7.0840065082328696</v>
      </c>
      <c r="R2700" s="3">
        <v>7.1018755223017198</v>
      </c>
      <c r="S2700" s="3">
        <v>7.01106296988225</v>
      </c>
      <c r="T2700" s="3">
        <v>7.0241679993715298</v>
      </c>
      <c r="U2700" s="3">
        <v>6.9593790715687103</v>
      </c>
      <c r="V2700" s="3">
        <v>6.9797053496591204</v>
      </c>
      <c r="W2700" s="3">
        <v>7.0010130902760102</v>
      </c>
      <c r="X2700" s="3">
        <v>7.1305140045469404</v>
      </c>
      <c r="Y2700" s="3">
        <v>7.0843385515802098</v>
      </c>
      <c r="Z2700" s="3">
        <v>7.07654721580563</v>
      </c>
      <c r="AA2700" s="3">
        <v>7.0753119549468604</v>
      </c>
      <c r="AB2700" s="3">
        <v>7.1630106679645902</v>
      </c>
      <c r="AC2700" s="3">
        <f t="shared" si="756"/>
        <v>7.1581292456188024</v>
      </c>
      <c r="AD2700" s="3">
        <f t="shared" si="757"/>
        <v>4.1066795874302613E-2</v>
      </c>
      <c r="AE2700" s="3">
        <f t="shared" si="758"/>
        <v>7.0969574156990856</v>
      </c>
      <c r="AF2700" s="3">
        <f t="shared" si="759"/>
        <v>1.1791843464919448E-2</v>
      </c>
      <c r="AG2700" s="3">
        <f t="shared" si="760"/>
        <v>1.00861944440929</v>
      </c>
      <c r="AH2700" s="3">
        <f t="shared" si="761"/>
        <v>1.2381943299460432E-2</v>
      </c>
      <c r="AI2700" s="3">
        <f t="shared" si="762"/>
        <v>7.0331316856152366</v>
      </c>
      <c r="AJ2700" s="3">
        <f t="shared" si="763"/>
        <v>3.8422612208346134E-2</v>
      </c>
      <c r="AK2700" s="3">
        <f t="shared" si="764"/>
        <v>7.0552782499470919</v>
      </c>
      <c r="AL2700" s="3">
        <f t="shared" si="765"/>
        <v>4.4420180463059782E-2</v>
      </c>
      <c r="AM2700" s="3">
        <f t="shared" si="766"/>
        <v>0.99686099349348534</v>
      </c>
      <c r="AN2700" s="3">
        <f t="shared" si="767"/>
        <v>-4.5357517275832751E-3</v>
      </c>
      <c r="AO2700" s="3">
        <f t="shared" si="768"/>
        <v>7.0176528790126955</v>
      </c>
      <c r="AP2700" s="3">
        <f t="shared" si="769"/>
        <v>7.7137037891701149E-2</v>
      </c>
      <c r="AQ2700" s="3">
        <f t="shared" si="770"/>
        <v>7.0998020975743223</v>
      </c>
      <c r="AR2700" s="3">
        <f t="shared" si="771"/>
        <v>4.2328088536584353E-2</v>
      </c>
      <c r="AS2700" s="3">
        <f t="shared" si="772"/>
        <v>0.98842936501149892</v>
      </c>
      <c r="AT2700" s="3">
        <f t="shared" si="773"/>
        <v>-1.6790222902214269E-2</v>
      </c>
    </row>
    <row r="2701" spans="1:46" x14ac:dyDescent="0.25">
      <c r="A2701" s="1" t="s">
        <v>8065</v>
      </c>
      <c r="B2701" s="1" t="s">
        <v>13397</v>
      </c>
      <c r="C2701" s="1" t="s">
        <v>18733</v>
      </c>
      <c r="D2701" s="1" t="s">
        <v>2714</v>
      </c>
      <c r="E2701" s="3">
        <v>7.1808429648362102</v>
      </c>
      <c r="F2701" s="3">
        <v>6.8484750678550803</v>
      </c>
      <c r="G2701" s="3">
        <v>7.1964171129211199</v>
      </c>
      <c r="H2701" s="3">
        <v>7.2267690132763196</v>
      </c>
      <c r="I2701" s="3">
        <v>7.29994236260102</v>
      </c>
      <c r="J2701" s="3">
        <v>7.1923833268920996</v>
      </c>
      <c r="K2701" s="3">
        <v>7.1823901862573498</v>
      </c>
      <c r="L2701" s="3">
        <v>7.0720201401059599</v>
      </c>
      <c r="M2701" s="3">
        <v>6.9348428894025602</v>
      </c>
      <c r="N2701" s="3">
        <v>7.0340678828475296</v>
      </c>
      <c r="O2701" s="3">
        <v>7.19324834782197</v>
      </c>
      <c r="P2701" s="3">
        <v>6.8063541199579296</v>
      </c>
      <c r="Q2701" s="3">
        <v>7.37232684209871</v>
      </c>
      <c r="R2701" s="3">
        <v>7.1788422228353603</v>
      </c>
      <c r="S2701" s="3">
        <v>7.1143669449221303</v>
      </c>
      <c r="T2701" s="3">
        <v>7.1516081410556698</v>
      </c>
      <c r="U2701" s="3">
        <v>7.1906989604703497</v>
      </c>
      <c r="V2701" s="3">
        <v>7.2234054359091404</v>
      </c>
      <c r="W2701" s="3">
        <v>7.3367265824818899</v>
      </c>
      <c r="X2701" s="3">
        <v>7.1470402604547703</v>
      </c>
      <c r="Y2701" s="3">
        <v>7.25927248703759</v>
      </c>
      <c r="Z2701" s="3">
        <v>7.2060869765297904</v>
      </c>
      <c r="AA2701" s="3">
        <v>7.2183857093991897</v>
      </c>
      <c r="AB2701" s="3">
        <v>7.1602713867482297</v>
      </c>
      <c r="AC2701" s="3">
        <f t="shared" si="756"/>
        <v>7.1131260397221823</v>
      </c>
      <c r="AD2701" s="3">
        <f t="shared" si="757"/>
        <v>0.1774615894308377</v>
      </c>
      <c r="AE2701" s="3">
        <f t="shared" si="758"/>
        <v>7.1866840039641069</v>
      </c>
      <c r="AF2701" s="3">
        <f t="shared" si="759"/>
        <v>9.3141785517821707E-2</v>
      </c>
      <c r="AG2701" s="3">
        <f t="shared" si="760"/>
        <v>0.98976468643934379</v>
      </c>
      <c r="AH2701" s="3">
        <f t="shared" si="761"/>
        <v>-1.4842525310938205E-2</v>
      </c>
      <c r="AI2701" s="3">
        <f t="shared" si="762"/>
        <v>6.992128310007498</v>
      </c>
      <c r="AJ2701" s="3">
        <f t="shared" si="763"/>
        <v>0.16330122114562476</v>
      </c>
      <c r="AK2701" s="3">
        <f t="shared" si="764"/>
        <v>7.2042860377279681</v>
      </c>
      <c r="AL2701" s="3">
        <f t="shared" si="765"/>
        <v>0.11510213391983293</v>
      </c>
      <c r="AM2701" s="3">
        <f t="shared" si="766"/>
        <v>0.97055117931056234</v>
      </c>
      <c r="AN2701" s="3">
        <f t="shared" si="767"/>
        <v>-4.3123803441737336E-2</v>
      </c>
      <c r="AO2701" s="3">
        <f t="shared" si="768"/>
        <v>7.2244678098290374</v>
      </c>
      <c r="AP2701" s="3">
        <f t="shared" si="769"/>
        <v>8.111416083723158E-2</v>
      </c>
      <c r="AQ2701" s="3">
        <f t="shared" si="770"/>
        <v>7.2110041399287006</v>
      </c>
      <c r="AR2701" s="3">
        <f t="shared" si="771"/>
        <v>4.0752552646568643E-2</v>
      </c>
      <c r="AS2701" s="3">
        <f t="shared" si="772"/>
        <v>1.0018671005645088</v>
      </c>
      <c r="AT2701" s="3">
        <f t="shared" si="773"/>
        <v>2.6911451869720861E-3</v>
      </c>
    </row>
    <row r="2702" spans="1:46" x14ac:dyDescent="0.25">
      <c r="A2702" s="1" t="s">
        <v>8066</v>
      </c>
      <c r="B2702" s="1" t="s">
        <v>13398</v>
      </c>
      <c r="C2702" s="1" t="s">
        <v>18734</v>
      </c>
      <c r="D2702" s="1" t="s">
        <v>2715</v>
      </c>
      <c r="E2702" s="3">
        <v>5.1683214057732298</v>
      </c>
      <c r="F2702" s="3">
        <v>5.29430081900842</v>
      </c>
      <c r="G2702" s="3">
        <v>5.1767859810366499</v>
      </c>
      <c r="H2702" s="3">
        <v>5.287814789574</v>
      </c>
      <c r="I2702" s="3">
        <v>5.0874791764938099</v>
      </c>
      <c r="J2702" s="3">
        <v>5.3387112164815802</v>
      </c>
      <c r="K2702" s="3">
        <v>5.2593745591206504</v>
      </c>
      <c r="L2702" s="3">
        <v>5.3454198182478603</v>
      </c>
      <c r="M2702" s="3">
        <v>5.0290895694345004</v>
      </c>
      <c r="N2702" s="3">
        <v>5.1465792302708797</v>
      </c>
      <c r="O2702" s="3">
        <v>4.9169478076571398</v>
      </c>
      <c r="P2702" s="3">
        <v>5.1079991576661499</v>
      </c>
      <c r="Q2702" s="3">
        <v>5.1854607374860704</v>
      </c>
      <c r="R2702" s="3">
        <v>5.1878673491414196</v>
      </c>
      <c r="S2702" s="3">
        <v>5.2579183504356797</v>
      </c>
      <c r="T2702" s="3">
        <v>5.3582998756851596</v>
      </c>
      <c r="U2702" s="3">
        <v>5.2520891502373104</v>
      </c>
      <c r="V2702" s="3">
        <v>5.2584636733188601</v>
      </c>
      <c r="W2702" s="3">
        <v>5.0557914002943098</v>
      </c>
      <c r="X2702" s="3">
        <v>5.0829504093440097</v>
      </c>
      <c r="Y2702" s="3">
        <v>5.21583390222077</v>
      </c>
      <c r="Z2702" s="3">
        <v>5.0617557261264601</v>
      </c>
      <c r="AA2702" s="3">
        <v>5.2353340479958499</v>
      </c>
      <c r="AB2702" s="3">
        <v>5.3467659883212004</v>
      </c>
      <c r="AC2702" s="3">
        <f t="shared" si="756"/>
        <v>5.2318057488480747</v>
      </c>
      <c r="AD2702" s="3">
        <f t="shared" si="757"/>
        <v>6.855674803414695E-2</v>
      </c>
      <c r="AE2702" s="3">
        <f t="shared" si="758"/>
        <v>5.2577461925859748</v>
      </c>
      <c r="AF2702" s="3">
        <f t="shared" si="759"/>
        <v>0.1200493066446966</v>
      </c>
      <c r="AG2702" s="3">
        <f t="shared" si="760"/>
        <v>0.99506624268503507</v>
      </c>
      <c r="AH2702" s="3">
        <f t="shared" si="761"/>
        <v>-7.1355241937994841E-3</v>
      </c>
      <c r="AI2702" s="3">
        <f t="shared" si="762"/>
        <v>5.0501539412571681</v>
      </c>
      <c r="AJ2702" s="3">
        <f t="shared" si="763"/>
        <v>0.10137634045432221</v>
      </c>
      <c r="AK2702" s="3">
        <f t="shared" si="764"/>
        <v>5.2473865781870819</v>
      </c>
      <c r="AL2702" s="3">
        <f t="shared" si="765"/>
        <v>8.1219919891018733E-2</v>
      </c>
      <c r="AM2702" s="3">
        <f t="shared" si="766"/>
        <v>0.96241316815692746</v>
      </c>
      <c r="AN2702" s="3">
        <f t="shared" si="767"/>
        <v>-5.5271712655241854E-2</v>
      </c>
      <c r="AO2702" s="3">
        <f t="shared" si="768"/>
        <v>5.1623236582986234</v>
      </c>
      <c r="AP2702" s="3">
        <f t="shared" si="769"/>
        <v>0.10793513588601031</v>
      </c>
      <c r="AQ2702" s="3">
        <f t="shared" si="770"/>
        <v>5.2149224161660701</v>
      </c>
      <c r="AR2702" s="3">
        <f t="shared" si="771"/>
        <v>0.11727493050818295</v>
      </c>
      <c r="AS2702" s="3">
        <f t="shared" si="772"/>
        <v>0.98991379858223927</v>
      </c>
      <c r="AT2702" s="3">
        <f t="shared" si="773"/>
        <v>-1.4625193707724752E-2</v>
      </c>
    </row>
    <row r="2703" spans="1:46" x14ac:dyDescent="0.25">
      <c r="A2703" s="1" t="s">
        <v>8067</v>
      </c>
      <c r="B2703" s="1" t="s">
        <v>13399</v>
      </c>
      <c r="C2703" s="1" t="s">
        <v>18735</v>
      </c>
      <c r="D2703" s="1" t="s">
        <v>2716</v>
      </c>
      <c r="E2703" s="3">
        <v>8.2342564498312001</v>
      </c>
      <c r="F2703" s="3">
        <v>8.5887320196726904</v>
      </c>
      <c r="G2703" s="3">
        <v>8.3179118107016894</v>
      </c>
      <c r="H2703" s="3">
        <v>8.2496506478141391</v>
      </c>
      <c r="I2703" s="3">
        <v>8.3960655451014397</v>
      </c>
      <c r="J2703" s="3">
        <v>7.6409993705230903</v>
      </c>
      <c r="K2703" s="3">
        <v>8.4067849064892108</v>
      </c>
      <c r="L2703" s="3">
        <v>8.2751411222372706</v>
      </c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>
        <f t="shared" si="756"/>
        <v>8.3476377320049302</v>
      </c>
      <c r="AD2703" s="3">
        <f t="shared" si="757"/>
        <v>0.1647896333298137</v>
      </c>
      <c r="AE2703" s="3">
        <f t="shared" si="758"/>
        <v>8.1797477360877533</v>
      </c>
      <c r="AF2703" s="3">
        <f t="shared" si="759"/>
        <v>0.36409200795039376</v>
      </c>
      <c r="AG2703" s="3">
        <f t="shared" si="760"/>
        <v>1.0205250823538814</v>
      </c>
      <c r="AH2703" s="3">
        <f t="shared" si="761"/>
        <v>2.9311641207344311E-2</v>
      </c>
      <c r="AI2703" s="3" t="str">
        <f t="shared" si="762"/>
        <v/>
      </c>
      <c r="AJ2703" s="3" t="str">
        <f t="shared" si="763"/>
        <v/>
      </c>
      <c r="AK2703" s="3" t="str">
        <f t="shared" si="764"/>
        <v/>
      </c>
      <c r="AL2703" s="3" t="str">
        <f t="shared" si="765"/>
        <v/>
      </c>
      <c r="AM2703" s="3" t="str">
        <f t="shared" si="766"/>
        <v/>
      </c>
      <c r="AN2703" s="3" t="str">
        <f t="shared" si="767"/>
        <v/>
      </c>
      <c r="AO2703" s="3" t="str">
        <f t="shared" si="768"/>
        <v/>
      </c>
      <c r="AP2703" s="3" t="str">
        <f t="shared" si="769"/>
        <v/>
      </c>
      <c r="AQ2703" s="3" t="str">
        <f t="shared" si="770"/>
        <v/>
      </c>
      <c r="AR2703" s="3" t="str">
        <f t="shared" si="771"/>
        <v/>
      </c>
      <c r="AS2703" s="3" t="str">
        <f t="shared" si="772"/>
        <v/>
      </c>
      <c r="AT2703" s="3" t="str">
        <f t="shared" si="773"/>
        <v/>
      </c>
    </row>
    <row r="2704" spans="1:46" x14ac:dyDescent="0.25">
      <c r="A2704" s="1" t="s">
        <v>8068</v>
      </c>
      <c r="B2704" s="1" t="s">
        <v>13400</v>
      </c>
      <c r="C2704" s="1" t="s">
        <v>18736</v>
      </c>
      <c r="D2704" s="1" t="s">
        <v>2717</v>
      </c>
      <c r="E2704" s="3">
        <v>4.3535000285120304</v>
      </c>
      <c r="F2704" s="3">
        <v>3.94599839797834</v>
      </c>
      <c r="G2704" s="3">
        <v>4.3074613276857097</v>
      </c>
      <c r="H2704" s="3">
        <v>4.3788687472562797</v>
      </c>
      <c r="I2704" s="3">
        <v>4.3458815920888103</v>
      </c>
      <c r="J2704" s="3">
        <v>3.9243026725037602</v>
      </c>
      <c r="K2704" s="3">
        <v>4.1827609180722396</v>
      </c>
      <c r="L2704" s="3">
        <v>4.1246497766607604</v>
      </c>
      <c r="M2704" s="3">
        <v>4.1391775034681304</v>
      </c>
      <c r="N2704" s="3">
        <v>4.0703732825561802</v>
      </c>
      <c r="O2704" s="3">
        <v>4.1610405529575898</v>
      </c>
      <c r="P2704" s="3">
        <v>4.2390802422205596</v>
      </c>
      <c r="Q2704" s="3">
        <v>4.2238191262993103</v>
      </c>
      <c r="R2704" s="3">
        <v>4.07016293438424</v>
      </c>
      <c r="S2704" s="3">
        <v>4.2614710455162701</v>
      </c>
      <c r="T2704" s="3">
        <v>4.2140043171132602</v>
      </c>
      <c r="U2704" s="3">
        <v>4.1124656689705104</v>
      </c>
      <c r="V2704" s="3">
        <v>4.1312468909673798</v>
      </c>
      <c r="W2704" s="3">
        <v>4.2026146611137198</v>
      </c>
      <c r="X2704" s="3">
        <v>4.3203919522492802</v>
      </c>
      <c r="Y2704" s="3">
        <v>4.0423268418413203</v>
      </c>
      <c r="Z2704" s="3">
        <v>4.1758017497836297</v>
      </c>
      <c r="AA2704" s="3">
        <v>4.0829509707855101</v>
      </c>
      <c r="AB2704" s="3">
        <v>4.1858649097355602</v>
      </c>
      <c r="AC2704" s="3">
        <f t="shared" si="756"/>
        <v>4.2464571253580896</v>
      </c>
      <c r="AD2704" s="3">
        <f t="shared" si="757"/>
        <v>0.20247467355171539</v>
      </c>
      <c r="AE2704" s="3">
        <f t="shared" si="758"/>
        <v>4.1443987398313924</v>
      </c>
      <c r="AF2704" s="3">
        <f t="shared" si="759"/>
        <v>0.17406827862706789</v>
      </c>
      <c r="AG2704" s="3">
        <f t="shared" si="760"/>
        <v>1.0246256192836429</v>
      </c>
      <c r="AH2704" s="3">
        <f t="shared" si="761"/>
        <v>3.5096869861763816E-2</v>
      </c>
      <c r="AI2704" s="3">
        <f t="shared" si="762"/>
        <v>4.1524178953006148</v>
      </c>
      <c r="AJ2704" s="3">
        <f t="shared" si="763"/>
        <v>6.9501412587573128E-2</v>
      </c>
      <c r="AK2704" s="3">
        <f t="shared" si="764"/>
        <v>4.1923643558282704</v>
      </c>
      <c r="AL2704" s="3">
        <f t="shared" si="765"/>
        <v>8.3997246923885688E-2</v>
      </c>
      <c r="AM2704" s="3">
        <f t="shared" si="766"/>
        <v>0.99047161526594851</v>
      </c>
      <c r="AN2704" s="3">
        <f t="shared" si="767"/>
        <v>-1.3812463641175266E-2</v>
      </c>
      <c r="AO2704" s="3">
        <f t="shared" si="768"/>
        <v>4.191679793325223</v>
      </c>
      <c r="AP2704" s="3">
        <f t="shared" si="769"/>
        <v>9.4186701773870646E-2</v>
      </c>
      <c r="AQ2704" s="3">
        <f t="shared" si="770"/>
        <v>4.1217361180365053</v>
      </c>
      <c r="AR2704" s="3">
        <f t="shared" si="771"/>
        <v>7.0346085544070375E-2</v>
      </c>
      <c r="AS2704" s="3">
        <f t="shared" si="772"/>
        <v>1.0169694694870561</v>
      </c>
      <c r="AT2704" s="3">
        <f t="shared" si="773"/>
        <v>2.4276368594851921E-2</v>
      </c>
    </row>
    <row r="2705" spans="1:46" x14ac:dyDescent="0.25">
      <c r="A2705" s="1" t="s">
        <v>8069</v>
      </c>
      <c r="B2705" s="1" t="s">
        <v>13401</v>
      </c>
      <c r="C2705" s="1" t="s">
        <v>18737</v>
      </c>
      <c r="D2705" s="1" t="s">
        <v>2718</v>
      </c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>
        <v>9.1506250220639593</v>
      </c>
      <c r="V2705" s="3">
        <v>9.0670073439303298</v>
      </c>
      <c r="W2705" s="3">
        <v>9.0584894059117893</v>
      </c>
      <c r="X2705" s="3">
        <v>8.96545617646</v>
      </c>
      <c r="Y2705" s="3">
        <v>9.0193127256513907</v>
      </c>
      <c r="Z2705" s="3">
        <v>9.0919743617697293</v>
      </c>
      <c r="AA2705" s="3">
        <v>9.0580369675399606</v>
      </c>
      <c r="AB2705" s="3">
        <v>9.0886136929164891</v>
      </c>
      <c r="AC2705" s="3" t="str">
        <f t="shared" si="756"/>
        <v/>
      </c>
      <c r="AD2705" s="3" t="str">
        <f t="shared" si="757"/>
        <v/>
      </c>
      <c r="AE2705" s="3" t="str">
        <f t="shared" si="758"/>
        <v/>
      </c>
      <c r="AF2705" s="3" t="str">
        <f t="shared" si="759"/>
        <v/>
      </c>
      <c r="AG2705" s="3" t="str">
        <f t="shared" si="760"/>
        <v/>
      </c>
      <c r="AH2705" s="3" t="str">
        <f t="shared" si="761"/>
        <v/>
      </c>
      <c r="AI2705" s="3" t="str">
        <f t="shared" si="762"/>
        <v/>
      </c>
      <c r="AJ2705" s="3" t="str">
        <f t="shared" si="763"/>
        <v/>
      </c>
      <c r="AK2705" s="3" t="str">
        <f t="shared" si="764"/>
        <v/>
      </c>
      <c r="AL2705" s="3" t="str">
        <f t="shared" si="765"/>
        <v/>
      </c>
      <c r="AM2705" s="3" t="str">
        <f t="shared" si="766"/>
        <v/>
      </c>
      <c r="AN2705" s="3" t="str">
        <f t="shared" si="767"/>
        <v/>
      </c>
      <c r="AO2705" s="3">
        <f t="shared" si="768"/>
        <v>9.0603944870915196</v>
      </c>
      <c r="AP2705" s="3">
        <f t="shared" si="769"/>
        <v>7.572360150981447E-2</v>
      </c>
      <c r="AQ2705" s="3">
        <f t="shared" si="770"/>
        <v>9.0644844369693924</v>
      </c>
      <c r="AR2705" s="3">
        <f t="shared" si="771"/>
        <v>3.376373954174812E-2</v>
      </c>
      <c r="AS2705" s="3">
        <f t="shared" si="772"/>
        <v>0.99954879398753316</v>
      </c>
      <c r="AT2705" s="3">
        <f t="shared" si="773"/>
        <v>-6.5109957767604842E-4</v>
      </c>
    </row>
    <row r="2706" spans="1:46" x14ac:dyDescent="0.25">
      <c r="A2706" s="1" t="s">
        <v>8070</v>
      </c>
      <c r="B2706" s="1" t="s">
        <v>13402</v>
      </c>
      <c r="C2706" s="1" t="s">
        <v>18738</v>
      </c>
      <c r="D2706" s="1" t="s">
        <v>2719</v>
      </c>
      <c r="E2706" s="3"/>
      <c r="F2706" s="3"/>
      <c r="G2706" s="3"/>
      <c r="H2706" s="3"/>
      <c r="I2706" s="3"/>
      <c r="J2706" s="3"/>
      <c r="K2706" s="3"/>
      <c r="L2706" s="3"/>
      <c r="M2706" s="3">
        <v>6.6216451505093197</v>
      </c>
      <c r="N2706" s="3">
        <v>6.6436751890128196</v>
      </c>
      <c r="O2706" s="3">
        <v>6.5502844187206897</v>
      </c>
      <c r="P2706" s="3">
        <v>6.5781250571079104</v>
      </c>
      <c r="Q2706" s="3">
        <v>6.4924893577348</v>
      </c>
      <c r="R2706" s="3">
        <v>6.5000655427091703</v>
      </c>
      <c r="S2706" s="3">
        <v>6.6340307726577299</v>
      </c>
      <c r="T2706" s="3">
        <v>6.5411313183056796</v>
      </c>
      <c r="U2706" s="3">
        <v>6.6331920061670999</v>
      </c>
      <c r="V2706" s="3">
        <v>6.5676007946613897</v>
      </c>
      <c r="W2706" s="3">
        <v>6.5855192805595202</v>
      </c>
      <c r="X2706" s="3">
        <v>6.7122179907757697</v>
      </c>
      <c r="Y2706" s="3">
        <v>6.7162512772174203</v>
      </c>
      <c r="Z2706" s="3">
        <v>6.5284976974375999</v>
      </c>
      <c r="AA2706" s="3">
        <v>6.4861591971452803</v>
      </c>
      <c r="AB2706" s="3">
        <v>6.4935540491557298</v>
      </c>
      <c r="AC2706" s="3" t="str">
        <f t="shared" si="756"/>
        <v/>
      </c>
      <c r="AD2706" s="3" t="str">
        <f t="shared" si="757"/>
        <v/>
      </c>
      <c r="AE2706" s="3" t="str">
        <f t="shared" si="758"/>
        <v/>
      </c>
      <c r="AF2706" s="3" t="str">
        <f t="shared" si="759"/>
        <v/>
      </c>
      <c r="AG2706" s="3" t="str">
        <f t="shared" si="760"/>
        <v/>
      </c>
      <c r="AH2706" s="3" t="str">
        <f t="shared" si="761"/>
        <v/>
      </c>
      <c r="AI2706" s="3">
        <f t="shared" si="762"/>
        <v>6.5984324538376846</v>
      </c>
      <c r="AJ2706" s="3">
        <f t="shared" si="763"/>
        <v>4.2096547841299924E-2</v>
      </c>
      <c r="AK2706" s="3">
        <f t="shared" si="764"/>
        <v>6.5419292478518454</v>
      </c>
      <c r="AL2706" s="3">
        <f t="shared" si="765"/>
        <v>6.5013332238313432E-2</v>
      </c>
      <c r="AM2706" s="3">
        <f t="shared" si="766"/>
        <v>1.0086370860712677</v>
      </c>
      <c r="AN2706" s="3">
        <f t="shared" si="767"/>
        <v>1.2407177113667355E-2</v>
      </c>
      <c r="AO2706" s="3">
        <f t="shared" si="768"/>
        <v>6.6246325180409453</v>
      </c>
      <c r="AP2706" s="3">
        <f t="shared" si="769"/>
        <v>6.4619250715466536E-2</v>
      </c>
      <c r="AQ2706" s="3">
        <f t="shared" si="770"/>
        <v>6.5561155552390078</v>
      </c>
      <c r="AR2706" s="3">
        <f t="shared" si="771"/>
        <v>0.10834209647259628</v>
      </c>
      <c r="AS2706" s="3">
        <f t="shared" si="772"/>
        <v>1.0104508473385869</v>
      </c>
      <c r="AT2706" s="3">
        <f t="shared" si="773"/>
        <v>1.4999144552306014E-2</v>
      </c>
    </row>
    <row r="2707" spans="1:46" x14ac:dyDescent="0.25">
      <c r="A2707" s="1" t="s">
        <v>8071</v>
      </c>
      <c r="B2707" s="1" t="s">
        <v>13403</v>
      </c>
      <c r="C2707" s="1" t="s">
        <v>18739</v>
      </c>
      <c r="D2707" s="1" t="s">
        <v>2720</v>
      </c>
      <c r="E2707" s="3">
        <v>6.32707531046157</v>
      </c>
      <c r="F2707" s="3">
        <v>6.4208038282943196</v>
      </c>
      <c r="G2707" s="3">
        <v>6.4760755578435898</v>
      </c>
      <c r="H2707" s="3">
        <v>6.3993817800953297</v>
      </c>
      <c r="I2707" s="3">
        <v>6.3891968137485504</v>
      </c>
      <c r="J2707" s="3">
        <v>6.4632257582339401</v>
      </c>
      <c r="K2707" s="3">
        <v>6.4343059692531197</v>
      </c>
      <c r="L2707" s="3">
        <v>6.65846976178877</v>
      </c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>
        <f t="shared" si="756"/>
        <v>6.4058341191737016</v>
      </c>
      <c r="AD2707" s="3">
        <f t="shared" si="757"/>
        <v>6.1650992224802567E-2</v>
      </c>
      <c r="AE2707" s="3">
        <f t="shared" si="758"/>
        <v>6.4862995757560951</v>
      </c>
      <c r="AF2707" s="3">
        <f t="shared" si="759"/>
        <v>0.11875360418425443</v>
      </c>
      <c r="AG2707" s="3">
        <f t="shared" si="760"/>
        <v>0.98759455130886187</v>
      </c>
      <c r="AH2707" s="3">
        <f t="shared" si="761"/>
        <v>-1.8009217926077032E-2</v>
      </c>
      <c r="AI2707" s="3" t="str">
        <f t="shared" si="762"/>
        <v/>
      </c>
      <c r="AJ2707" s="3" t="str">
        <f t="shared" si="763"/>
        <v/>
      </c>
      <c r="AK2707" s="3" t="str">
        <f t="shared" si="764"/>
        <v/>
      </c>
      <c r="AL2707" s="3" t="str">
        <f t="shared" si="765"/>
        <v/>
      </c>
      <c r="AM2707" s="3" t="str">
        <f t="shared" si="766"/>
        <v/>
      </c>
      <c r="AN2707" s="3" t="str">
        <f t="shared" si="767"/>
        <v/>
      </c>
      <c r="AO2707" s="3" t="str">
        <f t="shared" si="768"/>
        <v/>
      </c>
      <c r="AP2707" s="3" t="str">
        <f t="shared" si="769"/>
        <v/>
      </c>
      <c r="AQ2707" s="3" t="str">
        <f t="shared" si="770"/>
        <v/>
      </c>
      <c r="AR2707" s="3" t="str">
        <f t="shared" si="771"/>
        <v/>
      </c>
      <c r="AS2707" s="3" t="str">
        <f t="shared" si="772"/>
        <v/>
      </c>
      <c r="AT2707" s="3" t="str">
        <f t="shared" si="773"/>
        <v/>
      </c>
    </row>
    <row r="2708" spans="1:46" x14ac:dyDescent="0.25">
      <c r="A2708" s="1" t="s">
        <v>8072</v>
      </c>
      <c r="B2708" s="1" t="s">
        <v>13404</v>
      </c>
      <c r="C2708" s="1" t="s">
        <v>18740</v>
      </c>
      <c r="D2708" s="1" t="s">
        <v>2721</v>
      </c>
      <c r="E2708" s="3">
        <v>7.4123548699015904</v>
      </c>
      <c r="F2708" s="3">
        <v>7.5765924261742503</v>
      </c>
      <c r="G2708" s="3">
        <v>7.4179314544780999</v>
      </c>
      <c r="H2708" s="3">
        <v>7.5415733670554603</v>
      </c>
      <c r="I2708" s="3">
        <v>7.5493774327313901</v>
      </c>
      <c r="J2708" s="3">
        <v>7.5576017663846002</v>
      </c>
      <c r="K2708" s="3">
        <v>7.5356119185546202</v>
      </c>
      <c r="L2708" s="3">
        <v>7.5445298910256398</v>
      </c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>
        <f t="shared" si="756"/>
        <v>7.4871130294023498</v>
      </c>
      <c r="AD2708" s="3">
        <f t="shared" si="757"/>
        <v>8.4355129353811079E-2</v>
      </c>
      <c r="AE2708" s="3">
        <f t="shared" si="758"/>
        <v>7.546780252174063</v>
      </c>
      <c r="AF2708" s="3">
        <f t="shared" si="759"/>
        <v>9.1950406522524619E-3</v>
      </c>
      <c r="AG2708" s="3">
        <f t="shared" si="760"/>
        <v>0.99209368488574656</v>
      </c>
      <c r="AH2708" s="3">
        <f t="shared" si="761"/>
        <v>-1.1451731998747914E-2</v>
      </c>
      <c r="AI2708" s="3" t="str">
        <f t="shared" si="762"/>
        <v/>
      </c>
      <c r="AJ2708" s="3" t="str">
        <f t="shared" si="763"/>
        <v/>
      </c>
      <c r="AK2708" s="3" t="str">
        <f t="shared" si="764"/>
        <v/>
      </c>
      <c r="AL2708" s="3" t="str">
        <f t="shared" si="765"/>
        <v/>
      </c>
      <c r="AM2708" s="3" t="str">
        <f t="shared" si="766"/>
        <v/>
      </c>
      <c r="AN2708" s="3" t="str">
        <f t="shared" si="767"/>
        <v/>
      </c>
      <c r="AO2708" s="3" t="str">
        <f t="shared" si="768"/>
        <v/>
      </c>
      <c r="AP2708" s="3" t="str">
        <f t="shared" si="769"/>
        <v/>
      </c>
      <c r="AQ2708" s="3" t="str">
        <f t="shared" si="770"/>
        <v/>
      </c>
      <c r="AR2708" s="3" t="str">
        <f t="shared" si="771"/>
        <v/>
      </c>
      <c r="AS2708" s="3" t="str">
        <f t="shared" si="772"/>
        <v/>
      </c>
      <c r="AT2708" s="3" t="str">
        <f t="shared" si="773"/>
        <v/>
      </c>
    </row>
    <row r="2709" spans="1:46" x14ac:dyDescent="0.25">
      <c r="A2709" s="1" t="s">
        <v>8073</v>
      </c>
      <c r="B2709" s="1" t="s">
        <v>13405</v>
      </c>
      <c r="C2709" s="1" t="s">
        <v>18741</v>
      </c>
      <c r="D2709" s="1" t="s">
        <v>2722</v>
      </c>
      <c r="E2709" s="3">
        <v>5.8073724446834598</v>
      </c>
      <c r="F2709" s="3">
        <v>5.7394242408095097</v>
      </c>
      <c r="G2709" s="3">
        <v>5.69444036303552</v>
      </c>
      <c r="H2709" s="3">
        <v>5.622479062279</v>
      </c>
      <c r="I2709" s="3">
        <v>5.8681586566465596</v>
      </c>
      <c r="J2709" s="3">
        <v>5.8196305449074099</v>
      </c>
      <c r="K2709" s="3">
        <v>5.7465109520160498</v>
      </c>
      <c r="L2709" s="3">
        <v>5.78246711626017</v>
      </c>
      <c r="M2709" s="3">
        <v>5.8763074950010399</v>
      </c>
      <c r="N2709" s="3">
        <v>5.88505743507051</v>
      </c>
      <c r="O2709" s="3">
        <v>5.3163300157356499</v>
      </c>
      <c r="P2709" s="3">
        <v>5.4327750891114199</v>
      </c>
      <c r="Q2709" s="3">
        <v>6.0161375302685496</v>
      </c>
      <c r="R2709" s="3">
        <v>5.5586479230957098</v>
      </c>
      <c r="S2709" s="3">
        <v>5.5579871971666499</v>
      </c>
      <c r="T2709" s="3">
        <v>6.0063154272105903</v>
      </c>
      <c r="U2709" s="3"/>
      <c r="V2709" s="3"/>
      <c r="W2709" s="3"/>
      <c r="X2709" s="3"/>
      <c r="Y2709" s="3"/>
      <c r="Z2709" s="3"/>
      <c r="AA2709" s="3"/>
      <c r="AB2709" s="3"/>
      <c r="AC2709" s="3">
        <f t="shared" si="756"/>
        <v>5.7159290277018719</v>
      </c>
      <c r="AD2709" s="3">
        <f t="shared" si="757"/>
        <v>7.7692947545494245E-2</v>
      </c>
      <c r="AE2709" s="3">
        <f t="shared" si="758"/>
        <v>5.8041918174575464</v>
      </c>
      <c r="AF2709" s="3">
        <f t="shared" si="759"/>
        <v>5.2054957180847398E-2</v>
      </c>
      <c r="AG2709" s="3">
        <f t="shared" si="760"/>
        <v>0.98479326794641719</v>
      </c>
      <c r="AH2709" s="3">
        <f t="shared" si="761"/>
        <v>-2.210719530454883E-2</v>
      </c>
      <c r="AI2709" s="3">
        <f t="shared" si="762"/>
        <v>5.6276175087296556</v>
      </c>
      <c r="AJ2709" s="3">
        <f t="shared" si="763"/>
        <v>0.29607740920420772</v>
      </c>
      <c r="AK2709" s="3">
        <f t="shared" si="764"/>
        <v>5.7847720194353753</v>
      </c>
      <c r="AL2709" s="3">
        <f t="shared" si="765"/>
        <v>0.26151796859147725</v>
      </c>
      <c r="AM2709" s="3">
        <f t="shared" si="766"/>
        <v>0.97283306754739507</v>
      </c>
      <c r="AN2709" s="3">
        <f t="shared" si="767"/>
        <v>-3.9735826657016582E-2</v>
      </c>
      <c r="AO2709" s="3" t="str">
        <f t="shared" si="768"/>
        <v/>
      </c>
      <c r="AP2709" s="3" t="str">
        <f t="shared" si="769"/>
        <v/>
      </c>
      <c r="AQ2709" s="3" t="str">
        <f t="shared" si="770"/>
        <v/>
      </c>
      <c r="AR2709" s="3" t="str">
        <f t="shared" si="771"/>
        <v/>
      </c>
      <c r="AS2709" s="3" t="str">
        <f t="shared" si="772"/>
        <v/>
      </c>
      <c r="AT2709" s="3" t="str">
        <f t="shared" si="773"/>
        <v/>
      </c>
    </row>
    <row r="2710" spans="1:46" x14ac:dyDescent="0.25">
      <c r="A2710" s="1" t="s">
        <v>8074</v>
      </c>
      <c r="B2710" s="1" t="s">
        <v>13406</v>
      </c>
      <c r="C2710" s="1" t="s">
        <v>18742</v>
      </c>
      <c r="D2710" s="1" t="s">
        <v>2723</v>
      </c>
      <c r="E2710" s="3">
        <v>7.58574452373397</v>
      </c>
      <c r="F2710" s="3">
        <v>7.6469187878298301</v>
      </c>
      <c r="G2710" s="3">
        <v>7.4781618850920601</v>
      </c>
      <c r="H2710" s="3">
        <v>7.5683182003966403</v>
      </c>
      <c r="I2710" s="3">
        <v>7.5617087659940196</v>
      </c>
      <c r="J2710" s="3">
        <v>7.5989068297800797</v>
      </c>
      <c r="K2710" s="3">
        <v>7.39474745442228</v>
      </c>
      <c r="L2710" s="3">
        <v>7.50250321793638</v>
      </c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>
        <f t="shared" si="756"/>
        <v>7.5697858492631251</v>
      </c>
      <c r="AD2710" s="3">
        <f t="shared" si="757"/>
        <v>6.9764542824220246E-2</v>
      </c>
      <c r="AE2710" s="3">
        <f t="shared" si="758"/>
        <v>7.5144665670331898</v>
      </c>
      <c r="AF2710" s="3">
        <f t="shared" si="759"/>
        <v>8.9139910592607688E-2</v>
      </c>
      <c r="AG2710" s="3">
        <f t="shared" si="760"/>
        <v>1.0073617044851364</v>
      </c>
      <c r="AH2710" s="3">
        <f t="shared" si="761"/>
        <v>1.0581792154471067E-2</v>
      </c>
      <c r="AI2710" s="3" t="str">
        <f t="shared" si="762"/>
        <v/>
      </c>
      <c r="AJ2710" s="3" t="str">
        <f t="shared" si="763"/>
        <v/>
      </c>
      <c r="AK2710" s="3" t="str">
        <f t="shared" si="764"/>
        <v/>
      </c>
      <c r="AL2710" s="3" t="str">
        <f t="shared" si="765"/>
        <v/>
      </c>
      <c r="AM2710" s="3" t="str">
        <f t="shared" si="766"/>
        <v/>
      </c>
      <c r="AN2710" s="3" t="str">
        <f t="shared" si="767"/>
        <v/>
      </c>
      <c r="AO2710" s="3" t="str">
        <f t="shared" si="768"/>
        <v/>
      </c>
      <c r="AP2710" s="3" t="str">
        <f t="shared" si="769"/>
        <v/>
      </c>
      <c r="AQ2710" s="3" t="str">
        <f t="shared" si="770"/>
        <v/>
      </c>
      <c r="AR2710" s="3" t="str">
        <f t="shared" si="771"/>
        <v/>
      </c>
      <c r="AS2710" s="3" t="str">
        <f t="shared" si="772"/>
        <v/>
      </c>
      <c r="AT2710" s="3" t="str">
        <f t="shared" si="773"/>
        <v/>
      </c>
    </row>
    <row r="2711" spans="1:46" x14ac:dyDescent="0.25">
      <c r="A2711" s="1" t="s">
        <v>8075</v>
      </c>
      <c r="B2711" s="1" t="s">
        <v>13407</v>
      </c>
      <c r="C2711" s="1" t="s">
        <v>18743</v>
      </c>
      <c r="D2711" s="1" t="s">
        <v>2724</v>
      </c>
      <c r="E2711" s="3">
        <v>6.8945084822164002</v>
      </c>
      <c r="F2711" s="3">
        <v>6.3555106383704603</v>
      </c>
      <c r="G2711" s="3">
        <v>6.51508643609845</v>
      </c>
      <c r="H2711" s="3">
        <v>6.7141431384849302</v>
      </c>
      <c r="I2711" s="3">
        <v>6.8954146154673497</v>
      </c>
      <c r="J2711" s="3">
        <v>6.5083194667270501</v>
      </c>
      <c r="K2711" s="3">
        <v>6.6647877965763396</v>
      </c>
      <c r="L2711" s="3">
        <v>6.67177783674504</v>
      </c>
      <c r="M2711" s="3">
        <v>6.7455235893775898</v>
      </c>
      <c r="N2711" s="3">
        <v>6.7765930949653601</v>
      </c>
      <c r="O2711" s="3">
        <v>7.0461760374310902</v>
      </c>
      <c r="P2711" s="3">
        <v>6.9935065066117801</v>
      </c>
      <c r="Q2711" s="3">
        <v>6.6282968959650903</v>
      </c>
      <c r="R2711" s="3">
        <v>6.7383854086161303</v>
      </c>
      <c r="S2711" s="3">
        <v>6.6700397799465296</v>
      </c>
      <c r="T2711" s="3">
        <v>6.7069773610061398</v>
      </c>
      <c r="U2711" s="3"/>
      <c r="V2711" s="3"/>
      <c r="W2711" s="3"/>
      <c r="X2711" s="3"/>
      <c r="Y2711" s="3"/>
      <c r="Z2711" s="3"/>
      <c r="AA2711" s="3"/>
      <c r="AB2711" s="3"/>
      <c r="AC2711" s="3">
        <f t="shared" si="756"/>
        <v>6.6198121737925604</v>
      </c>
      <c r="AD2711" s="3">
        <f t="shared" si="757"/>
        <v>0.23464808723102326</v>
      </c>
      <c r="AE2711" s="3">
        <f t="shared" si="758"/>
        <v>6.6850749288789446</v>
      </c>
      <c r="AF2711" s="3">
        <f t="shared" si="759"/>
        <v>0.1592415958545581</v>
      </c>
      <c r="AG2711" s="3">
        <f t="shared" si="760"/>
        <v>0.99023754321668789</v>
      </c>
      <c r="AH2711" s="3">
        <f t="shared" si="761"/>
        <v>-1.4153447156907327E-2</v>
      </c>
      <c r="AI2711" s="3">
        <f t="shared" si="762"/>
        <v>6.8904498070964557</v>
      </c>
      <c r="AJ2711" s="3">
        <f t="shared" si="763"/>
        <v>0.15147970338060343</v>
      </c>
      <c r="AK2711" s="3">
        <f t="shared" si="764"/>
        <v>6.685924861383473</v>
      </c>
      <c r="AL2711" s="3">
        <f t="shared" si="765"/>
        <v>4.7499596373137359E-2</v>
      </c>
      <c r="AM2711" s="3">
        <f t="shared" si="766"/>
        <v>1.0305903745485201</v>
      </c>
      <c r="AN2711" s="3">
        <f t="shared" si="767"/>
        <v>4.3471023262453203E-2</v>
      </c>
      <c r="AO2711" s="3" t="str">
        <f t="shared" si="768"/>
        <v/>
      </c>
      <c r="AP2711" s="3" t="str">
        <f t="shared" si="769"/>
        <v/>
      </c>
      <c r="AQ2711" s="3" t="str">
        <f t="shared" si="770"/>
        <v/>
      </c>
      <c r="AR2711" s="3" t="str">
        <f t="shared" si="771"/>
        <v/>
      </c>
      <c r="AS2711" s="3" t="str">
        <f t="shared" si="772"/>
        <v/>
      </c>
      <c r="AT2711" s="3" t="str">
        <f t="shared" si="773"/>
        <v/>
      </c>
    </row>
    <row r="2712" spans="1:46" x14ac:dyDescent="0.25">
      <c r="A2712" s="1" t="s">
        <v>8076</v>
      </c>
      <c r="B2712" s="1" t="s">
        <v>13408</v>
      </c>
      <c r="C2712" s="1" t="s">
        <v>18744</v>
      </c>
      <c r="D2712" s="1" t="s">
        <v>2725</v>
      </c>
      <c r="E2712" s="3">
        <v>10.0869584664598</v>
      </c>
      <c r="F2712" s="3">
        <v>10.1258410488631</v>
      </c>
      <c r="G2712" s="3">
        <v>9.6478552213326108</v>
      </c>
      <c r="H2712" s="3">
        <v>10.5003832781585</v>
      </c>
      <c r="I2712" s="3">
        <v>9.8020479593059608</v>
      </c>
      <c r="J2712" s="3">
        <v>10.0590205154498</v>
      </c>
      <c r="K2712" s="3">
        <v>10.0524353339095</v>
      </c>
      <c r="L2712" s="3">
        <v>9.7499084131957403</v>
      </c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>
        <f t="shared" si="756"/>
        <v>10.090259503703503</v>
      </c>
      <c r="AD2712" s="3">
        <f t="shared" si="757"/>
        <v>0.3489030441427084</v>
      </c>
      <c r="AE2712" s="3">
        <f t="shared" si="758"/>
        <v>9.9158530554652504</v>
      </c>
      <c r="AF2712" s="3">
        <f t="shared" si="759"/>
        <v>0.16293236285161511</v>
      </c>
      <c r="AG2712" s="3">
        <f t="shared" si="760"/>
        <v>1.0175886479219383</v>
      </c>
      <c r="AH2712" s="3">
        <f t="shared" si="761"/>
        <v>2.5154481318557541E-2</v>
      </c>
      <c r="AI2712" s="3" t="str">
        <f t="shared" si="762"/>
        <v/>
      </c>
      <c r="AJ2712" s="3" t="str">
        <f t="shared" si="763"/>
        <v/>
      </c>
      <c r="AK2712" s="3" t="str">
        <f t="shared" si="764"/>
        <v/>
      </c>
      <c r="AL2712" s="3" t="str">
        <f t="shared" si="765"/>
        <v/>
      </c>
      <c r="AM2712" s="3" t="str">
        <f t="shared" si="766"/>
        <v/>
      </c>
      <c r="AN2712" s="3" t="str">
        <f t="shared" si="767"/>
        <v/>
      </c>
      <c r="AO2712" s="3" t="str">
        <f t="shared" si="768"/>
        <v/>
      </c>
      <c r="AP2712" s="3" t="str">
        <f t="shared" si="769"/>
        <v/>
      </c>
      <c r="AQ2712" s="3" t="str">
        <f t="shared" si="770"/>
        <v/>
      </c>
      <c r="AR2712" s="3" t="str">
        <f t="shared" si="771"/>
        <v/>
      </c>
      <c r="AS2712" s="3" t="str">
        <f t="shared" si="772"/>
        <v/>
      </c>
      <c r="AT2712" s="3" t="str">
        <f t="shared" si="773"/>
        <v/>
      </c>
    </row>
    <row r="2713" spans="1:46" x14ac:dyDescent="0.25">
      <c r="A2713" s="1" t="s">
        <v>8077</v>
      </c>
      <c r="B2713" s="1" t="s">
        <v>13409</v>
      </c>
      <c r="C2713" s="1" t="s">
        <v>18745</v>
      </c>
      <c r="D2713" s="1" t="s">
        <v>2726</v>
      </c>
      <c r="E2713" s="3">
        <v>3.13116157725177</v>
      </c>
      <c r="F2713" s="3">
        <v>2.6299467035898099</v>
      </c>
      <c r="G2713" s="3">
        <v>3.1732194415242101</v>
      </c>
      <c r="H2713" s="3">
        <v>2.9729512427399798</v>
      </c>
      <c r="I2713" s="3">
        <v>3.08428799669232</v>
      </c>
      <c r="J2713" s="3">
        <v>3.1691889821631798</v>
      </c>
      <c r="K2713" s="3">
        <v>2.7150359267976198</v>
      </c>
      <c r="L2713" s="3">
        <v>2.3970250380293301</v>
      </c>
      <c r="M2713" s="3"/>
      <c r="N2713" s="3"/>
      <c r="O2713" s="3"/>
      <c r="P2713" s="3"/>
      <c r="Q2713" s="3"/>
      <c r="R2713" s="3"/>
      <c r="S2713" s="3"/>
      <c r="T2713" s="3"/>
      <c r="U2713" s="3">
        <v>2.3934422909622102</v>
      </c>
      <c r="V2713" s="3">
        <v>3.17856315239281</v>
      </c>
      <c r="W2713" s="3">
        <v>2.3038242211406401</v>
      </c>
      <c r="X2713" s="3">
        <v>2.8759594825068202</v>
      </c>
      <c r="Y2713" s="3">
        <v>2.8655160474282999</v>
      </c>
      <c r="Z2713" s="3">
        <v>2.73868668720801</v>
      </c>
      <c r="AA2713" s="3">
        <v>2.8170665512410902</v>
      </c>
      <c r="AB2713" s="3">
        <v>3.0799690724504498</v>
      </c>
      <c r="AC2713" s="3">
        <f t="shared" si="756"/>
        <v>2.9768197412764423</v>
      </c>
      <c r="AD2713" s="3">
        <f t="shared" si="757"/>
        <v>0.2467995908590116</v>
      </c>
      <c r="AE2713" s="3">
        <f t="shared" si="758"/>
        <v>2.8413844859206123</v>
      </c>
      <c r="AF2713" s="3">
        <f t="shared" si="759"/>
        <v>0.35584508831080186</v>
      </c>
      <c r="AG2713" s="3">
        <f t="shared" si="760"/>
        <v>1.0476652336306218</v>
      </c>
      <c r="AH2713" s="3">
        <f t="shared" si="761"/>
        <v>6.7177798044134013E-2</v>
      </c>
      <c r="AI2713" s="3" t="str">
        <f t="shared" si="762"/>
        <v/>
      </c>
      <c r="AJ2713" s="3" t="str">
        <f t="shared" si="763"/>
        <v/>
      </c>
      <c r="AK2713" s="3" t="str">
        <f t="shared" si="764"/>
        <v/>
      </c>
      <c r="AL2713" s="3" t="str">
        <f t="shared" si="765"/>
        <v/>
      </c>
      <c r="AM2713" s="3" t="str">
        <f t="shared" si="766"/>
        <v/>
      </c>
      <c r="AN2713" s="3" t="str">
        <f t="shared" si="767"/>
        <v/>
      </c>
      <c r="AO2713" s="3">
        <f t="shared" si="768"/>
        <v>2.68794728675062</v>
      </c>
      <c r="AP2713" s="3">
        <f t="shared" si="769"/>
        <v>0.4124464552928242</v>
      </c>
      <c r="AQ2713" s="3">
        <f t="shared" si="770"/>
        <v>2.8753095895819625</v>
      </c>
      <c r="AR2713" s="3">
        <f t="shared" si="771"/>
        <v>0.1461043991628031</v>
      </c>
      <c r="AS2713" s="3">
        <f t="shared" si="772"/>
        <v>0.9348375202760052</v>
      </c>
      <c r="AT2713" s="3">
        <f t="shared" si="773"/>
        <v>-9.7212456156189425E-2</v>
      </c>
    </row>
    <row r="2714" spans="1:46" x14ac:dyDescent="0.25">
      <c r="A2714" s="1" t="s">
        <v>8078</v>
      </c>
      <c r="B2714" s="1" t="s">
        <v>13410</v>
      </c>
      <c r="C2714" s="1" t="s">
        <v>18746</v>
      </c>
      <c r="D2714" s="1" t="s">
        <v>2727</v>
      </c>
      <c r="E2714" s="3">
        <v>3.6843083582175602</v>
      </c>
      <c r="F2714" s="3">
        <v>3.33234292748091</v>
      </c>
      <c r="G2714" s="3">
        <v>3.1096228479131001</v>
      </c>
      <c r="H2714" s="3">
        <v>3.77079234697392</v>
      </c>
      <c r="I2714" s="3">
        <v>3.63589730848827</v>
      </c>
      <c r="J2714" s="3">
        <v>3.5949564566527301</v>
      </c>
      <c r="K2714" s="3">
        <v>3.4509847103997502</v>
      </c>
      <c r="L2714" s="3">
        <v>3.71093718168291</v>
      </c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>
        <f t="shared" si="756"/>
        <v>3.4742666201463726</v>
      </c>
      <c r="AD2714" s="3">
        <f t="shared" si="757"/>
        <v>0.30830312657668701</v>
      </c>
      <c r="AE2714" s="3">
        <f t="shared" si="758"/>
        <v>3.5981939143059152</v>
      </c>
      <c r="AF2714" s="3">
        <f t="shared" si="759"/>
        <v>0.10926057709050964</v>
      </c>
      <c r="AG2714" s="3">
        <f t="shared" si="760"/>
        <v>0.9655584726362787</v>
      </c>
      <c r="AH2714" s="3">
        <f t="shared" si="761"/>
        <v>-5.0564465822219865E-2</v>
      </c>
      <c r="AI2714" s="3" t="str">
        <f t="shared" si="762"/>
        <v/>
      </c>
      <c r="AJ2714" s="3" t="str">
        <f t="shared" si="763"/>
        <v/>
      </c>
      <c r="AK2714" s="3" t="str">
        <f t="shared" si="764"/>
        <v/>
      </c>
      <c r="AL2714" s="3" t="str">
        <f t="shared" si="765"/>
        <v/>
      </c>
      <c r="AM2714" s="3" t="str">
        <f t="shared" si="766"/>
        <v/>
      </c>
      <c r="AN2714" s="3" t="str">
        <f t="shared" si="767"/>
        <v/>
      </c>
      <c r="AO2714" s="3" t="str">
        <f t="shared" si="768"/>
        <v/>
      </c>
      <c r="AP2714" s="3" t="str">
        <f t="shared" si="769"/>
        <v/>
      </c>
      <c r="AQ2714" s="3" t="str">
        <f t="shared" si="770"/>
        <v/>
      </c>
      <c r="AR2714" s="3" t="str">
        <f t="shared" si="771"/>
        <v/>
      </c>
      <c r="AS2714" s="3" t="str">
        <f t="shared" si="772"/>
        <v/>
      </c>
      <c r="AT2714" s="3" t="str">
        <f t="shared" si="773"/>
        <v/>
      </c>
    </row>
    <row r="2715" spans="1:46" x14ac:dyDescent="0.25">
      <c r="A2715" s="1" t="s">
        <v>8079</v>
      </c>
      <c r="B2715" s="1" t="s">
        <v>13411</v>
      </c>
      <c r="C2715" s="1" t="s">
        <v>18747</v>
      </c>
      <c r="D2715" s="1" t="s">
        <v>2728</v>
      </c>
      <c r="E2715" s="3">
        <v>5.3910161312910798</v>
      </c>
      <c r="F2715" s="3">
        <v>5.3450167575160199</v>
      </c>
      <c r="G2715" s="3">
        <v>5.5433795445385403</v>
      </c>
      <c r="H2715" s="3">
        <v>5.2688192109237999</v>
      </c>
      <c r="I2715" s="3">
        <v>5.5322746774141196</v>
      </c>
      <c r="J2715" s="3">
        <v>5.4406831895828596</v>
      </c>
      <c r="K2715" s="3">
        <v>5.3026619634426497</v>
      </c>
      <c r="L2715" s="3">
        <v>5.3975711002989701</v>
      </c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>
        <f t="shared" si="756"/>
        <v>5.3870579110673606</v>
      </c>
      <c r="AD2715" s="3">
        <f t="shared" si="757"/>
        <v>0.11575832497348888</v>
      </c>
      <c r="AE2715" s="3">
        <f t="shared" si="758"/>
        <v>5.4182977326846498</v>
      </c>
      <c r="AF2715" s="3">
        <f t="shared" si="759"/>
        <v>9.5381823964957493E-2</v>
      </c>
      <c r="AG2715" s="3">
        <f t="shared" si="760"/>
        <v>0.99423438445826962</v>
      </c>
      <c r="AH2715" s="3">
        <f t="shared" si="761"/>
        <v>-8.3420967872567826E-3</v>
      </c>
      <c r="AI2715" s="3" t="str">
        <f t="shared" si="762"/>
        <v/>
      </c>
      <c r="AJ2715" s="3" t="str">
        <f t="shared" si="763"/>
        <v/>
      </c>
      <c r="AK2715" s="3" t="str">
        <f t="shared" si="764"/>
        <v/>
      </c>
      <c r="AL2715" s="3" t="str">
        <f t="shared" si="765"/>
        <v/>
      </c>
      <c r="AM2715" s="3" t="str">
        <f t="shared" si="766"/>
        <v/>
      </c>
      <c r="AN2715" s="3" t="str">
        <f t="shared" si="767"/>
        <v/>
      </c>
      <c r="AO2715" s="3" t="str">
        <f t="shared" si="768"/>
        <v/>
      </c>
      <c r="AP2715" s="3" t="str">
        <f t="shared" si="769"/>
        <v/>
      </c>
      <c r="AQ2715" s="3" t="str">
        <f t="shared" si="770"/>
        <v/>
      </c>
      <c r="AR2715" s="3" t="str">
        <f t="shared" si="771"/>
        <v/>
      </c>
      <c r="AS2715" s="3" t="str">
        <f t="shared" si="772"/>
        <v/>
      </c>
      <c r="AT2715" s="3" t="str">
        <f t="shared" si="773"/>
        <v/>
      </c>
    </row>
    <row r="2716" spans="1:46" x14ac:dyDescent="0.25">
      <c r="A2716" s="1" t="s">
        <v>8080</v>
      </c>
      <c r="B2716" s="1" t="s">
        <v>13412</v>
      </c>
      <c r="C2716" s="1" t="s">
        <v>18748</v>
      </c>
      <c r="D2716" s="1" t="s">
        <v>2729</v>
      </c>
      <c r="E2716" s="3">
        <v>7.8399070436315004</v>
      </c>
      <c r="F2716" s="3">
        <v>7.8559776549025599</v>
      </c>
      <c r="G2716" s="3">
        <v>7.8163609564934102</v>
      </c>
      <c r="H2716" s="3">
        <v>7.8792825455548696</v>
      </c>
      <c r="I2716" s="3">
        <v>7.6541989979739196</v>
      </c>
      <c r="J2716" s="3">
        <v>7.7659727635536697</v>
      </c>
      <c r="K2716" s="3">
        <v>7.7397176924264599</v>
      </c>
      <c r="L2716" s="3">
        <v>7.8994787512829303</v>
      </c>
      <c r="M2716" s="3">
        <v>7.8314376954008402</v>
      </c>
      <c r="N2716" s="3">
        <v>7.8549891273092802</v>
      </c>
      <c r="O2716" s="3">
        <v>7.8582039944439801</v>
      </c>
      <c r="P2716" s="3">
        <v>7.9635865508281301</v>
      </c>
      <c r="Q2716" s="3">
        <v>7.8528838138742802</v>
      </c>
      <c r="R2716" s="3">
        <v>7.7675182352638803</v>
      </c>
      <c r="S2716" s="3">
        <v>7.7875299838424104</v>
      </c>
      <c r="T2716" s="3">
        <v>7.7573963452057901</v>
      </c>
      <c r="U2716" s="3">
        <v>7.9225166938550604</v>
      </c>
      <c r="V2716" s="3">
        <v>7.7766771729599196</v>
      </c>
      <c r="W2716" s="3">
        <v>7.6200150255566497</v>
      </c>
      <c r="X2716" s="3">
        <v>7.7081237397013904</v>
      </c>
      <c r="Y2716" s="3">
        <v>7.9094895047750304</v>
      </c>
      <c r="Z2716" s="3">
        <v>7.5497956887146298</v>
      </c>
      <c r="AA2716" s="3">
        <v>7.9012770149672402</v>
      </c>
      <c r="AB2716" s="3">
        <v>7.7782945116257798</v>
      </c>
      <c r="AC2716" s="3">
        <f t="shared" si="756"/>
        <v>7.8478820501455848</v>
      </c>
      <c r="AD2716" s="3">
        <f t="shared" si="757"/>
        <v>2.6512324192461415E-2</v>
      </c>
      <c r="AE2716" s="3">
        <f t="shared" si="758"/>
        <v>7.7648420513092455</v>
      </c>
      <c r="AF2716" s="3">
        <f t="shared" si="759"/>
        <v>0.10165536245999438</v>
      </c>
      <c r="AG2716" s="3">
        <f t="shared" si="760"/>
        <v>1.0106943577586793</v>
      </c>
      <c r="AH2716" s="3">
        <f t="shared" si="761"/>
        <v>1.5346780413683968E-2</v>
      </c>
      <c r="AI2716" s="3">
        <f t="shared" si="762"/>
        <v>7.8770543419955574</v>
      </c>
      <c r="AJ2716" s="3">
        <f t="shared" si="763"/>
        <v>5.890928312232304E-2</v>
      </c>
      <c r="AK2716" s="3">
        <f t="shared" si="764"/>
        <v>7.7913320945465907</v>
      </c>
      <c r="AL2716" s="3">
        <f t="shared" si="765"/>
        <v>4.290223449992589E-2</v>
      </c>
      <c r="AM2716" s="3">
        <f t="shared" si="766"/>
        <v>1.0110022582029288</v>
      </c>
      <c r="AN2716" s="3">
        <f t="shared" si="767"/>
        <v>1.5786219688532145E-2</v>
      </c>
      <c r="AO2716" s="3">
        <f t="shared" si="768"/>
        <v>7.7568331580182548</v>
      </c>
      <c r="AP2716" s="3">
        <f t="shared" si="769"/>
        <v>0.12771925954926777</v>
      </c>
      <c r="AQ2716" s="3">
        <f t="shared" si="770"/>
        <v>7.7847141800206696</v>
      </c>
      <c r="AR2716" s="3">
        <f t="shared" si="771"/>
        <v>0.16771373016556507</v>
      </c>
      <c r="AS2716" s="3">
        <f t="shared" si="772"/>
        <v>0.996418491243523</v>
      </c>
      <c r="AT2716" s="3">
        <f t="shared" si="773"/>
        <v>-5.1762999467151226E-3</v>
      </c>
    </row>
    <row r="2717" spans="1:46" x14ac:dyDescent="0.25">
      <c r="A2717" s="1" t="s">
        <v>8081</v>
      </c>
      <c r="B2717" s="1" t="s">
        <v>13413</v>
      </c>
      <c r="C2717" s="1" t="s">
        <v>18749</v>
      </c>
      <c r="D2717" s="1" t="s">
        <v>2730</v>
      </c>
      <c r="E2717" s="3">
        <v>9.2560799744783999</v>
      </c>
      <c r="F2717" s="3">
        <v>9.4450600635280892</v>
      </c>
      <c r="G2717" s="3">
        <v>9.2933750627676002</v>
      </c>
      <c r="H2717" s="3">
        <v>9.4827274501930692</v>
      </c>
      <c r="I2717" s="3">
        <v>9.2144326797510399</v>
      </c>
      <c r="J2717" s="3">
        <v>9.19859416759666</v>
      </c>
      <c r="K2717" s="3">
        <v>9.3212593322130903</v>
      </c>
      <c r="L2717" s="3">
        <v>9.4260340730126906</v>
      </c>
      <c r="M2717" s="3">
        <v>9.3499243791153308</v>
      </c>
      <c r="N2717" s="3">
        <v>9.4162676896845792</v>
      </c>
      <c r="O2717" s="3">
        <v>9.3451204575460398</v>
      </c>
      <c r="P2717" s="3">
        <v>9.5469542049577392</v>
      </c>
      <c r="Q2717" s="3">
        <v>9.3393894617104607</v>
      </c>
      <c r="R2717" s="3">
        <v>9.3242141187734404</v>
      </c>
      <c r="S2717" s="3">
        <v>9.2779795488812606</v>
      </c>
      <c r="T2717" s="3">
        <v>9.2688020126076598</v>
      </c>
      <c r="U2717" s="3">
        <v>9.3085209928256294</v>
      </c>
      <c r="V2717" s="3">
        <v>9.2485452428378103</v>
      </c>
      <c r="W2717" s="3">
        <v>9.2054340574358502</v>
      </c>
      <c r="X2717" s="3">
        <v>9.2697322737099803</v>
      </c>
      <c r="Y2717" s="3">
        <v>9.4662656085773005</v>
      </c>
      <c r="Z2717" s="3">
        <v>9.3187071440759297</v>
      </c>
      <c r="AA2717" s="3">
        <v>9.3001633851710803</v>
      </c>
      <c r="AB2717" s="3">
        <v>9.2903423707466697</v>
      </c>
      <c r="AC2717" s="3">
        <f t="shared" si="756"/>
        <v>9.3693106377417887</v>
      </c>
      <c r="AD2717" s="3">
        <f t="shared" si="757"/>
        <v>0.11133843826114252</v>
      </c>
      <c r="AE2717" s="3">
        <f t="shared" si="758"/>
        <v>9.2900800631433711</v>
      </c>
      <c r="AF2717" s="3">
        <f t="shared" si="759"/>
        <v>0.10574786887901344</v>
      </c>
      <c r="AG2717" s="3">
        <f t="shared" si="760"/>
        <v>1.0085285136468038</v>
      </c>
      <c r="AH2717" s="3">
        <f t="shared" si="761"/>
        <v>1.2251873157934214E-2</v>
      </c>
      <c r="AI2717" s="3">
        <f t="shared" si="762"/>
        <v>9.4145666828259209</v>
      </c>
      <c r="AJ2717" s="3">
        <f t="shared" si="763"/>
        <v>9.4040337223222178E-2</v>
      </c>
      <c r="AK2717" s="3">
        <f t="shared" si="764"/>
        <v>9.3025962854932054</v>
      </c>
      <c r="AL2717" s="3">
        <f t="shared" si="765"/>
        <v>3.4492052868115484E-2</v>
      </c>
      <c r="AM2717" s="3">
        <f t="shared" si="766"/>
        <v>1.012036467443753</v>
      </c>
      <c r="AN2717" s="3">
        <f t="shared" si="767"/>
        <v>1.7261276645219689E-2</v>
      </c>
      <c r="AO2717" s="3">
        <f t="shared" si="768"/>
        <v>9.2580581417023176</v>
      </c>
      <c r="AP2717" s="3">
        <f t="shared" si="769"/>
        <v>4.2982842279668101E-2</v>
      </c>
      <c r="AQ2717" s="3">
        <f t="shared" si="770"/>
        <v>9.3438696271427464</v>
      </c>
      <c r="AR2717" s="3">
        <f t="shared" si="771"/>
        <v>8.2440543403499197E-2</v>
      </c>
      <c r="AS2717" s="3">
        <f t="shared" si="772"/>
        <v>0.99081627967163011</v>
      </c>
      <c r="AT2717" s="3">
        <f t="shared" si="773"/>
        <v>-1.3310521813201472E-2</v>
      </c>
    </row>
    <row r="2718" spans="1:46" x14ac:dyDescent="0.25">
      <c r="A2718" s="1" t="s">
        <v>8082</v>
      </c>
      <c r="B2718" s="1" t="s">
        <v>13414</v>
      </c>
      <c r="C2718" s="1" t="s">
        <v>18750</v>
      </c>
      <c r="D2718" s="1" t="s">
        <v>2731</v>
      </c>
      <c r="E2718" s="3">
        <v>4.7829363909452702</v>
      </c>
      <c r="F2718" s="3">
        <v>5.9618709806355099</v>
      </c>
      <c r="G2718" s="3">
        <v>6.8700821447462497</v>
      </c>
      <c r="H2718" s="3">
        <v>4.6521478504753002</v>
      </c>
      <c r="I2718" s="3">
        <v>6.1847001459140101</v>
      </c>
      <c r="J2718" s="3">
        <v>6.0065873544883299</v>
      </c>
      <c r="K2718" s="3">
        <v>4.7562340641404797</v>
      </c>
      <c r="L2718" s="3">
        <v>5.7615632547528701</v>
      </c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>
        <f t="shared" si="756"/>
        <v>5.5667593417005818</v>
      </c>
      <c r="AD2718" s="3">
        <f t="shared" si="757"/>
        <v>1.0497072820827709</v>
      </c>
      <c r="AE2718" s="3">
        <f t="shared" si="758"/>
        <v>5.6772712048239224</v>
      </c>
      <c r="AF2718" s="3">
        <f t="shared" si="759"/>
        <v>0.63805637705068929</v>
      </c>
      <c r="AG2718" s="3">
        <f t="shared" si="760"/>
        <v>0.98053433434192117</v>
      </c>
      <c r="AH2718" s="3">
        <f t="shared" si="761"/>
        <v>-2.8359946247019222E-2</v>
      </c>
      <c r="AI2718" s="3" t="str">
        <f t="shared" si="762"/>
        <v/>
      </c>
      <c r="AJ2718" s="3" t="str">
        <f t="shared" si="763"/>
        <v/>
      </c>
      <c r="AK2718" s="3" t="str">
        <f t="shared" si="764"/>
        <v/>
      </c>
      <c r="AL2718" s="3" t="str">
        <f t="shared" si="765"/>
        <v/>
      </c>
      <c r="AM2718" s="3" t="str">
        <f t="shared" si="766"/>
        <v/>
      </c>
      <c r="AN2718" s="3" t="str">
        <f t="shared" si="767"/>
        <v/>
      </c>
      <c r="AO2718" s="3" t="str">
        <f t="shared" si="768"/>
        <v/>
      </c>
      <c r="AP2718" s="3" t="str">
        <f t="shared" si="769"/>
        <v/>
      </c>
      <c r="AQ2718" s="3" t="str">
        <f t="shared" si="770"/>
        <v/>
      </c>
      <c r="AR2718" s="3" t="str">
        <f t="shared" si="771"/>
        <v/>
      </c>
      <c r="AS2718" s="3" t="str">
        <f t="shared" si="772"/>
        <v/>
      </c>
      <c r="AT2718" s="3" t="str">
        <f t="shared" si="773"/>
        <v/>
      </c>
    </row>
    <row r="2719" spans="1:46" x14ac:dyDescent="0.25">
      <c r="A2719" s="1" t="s">
        <v>8083</v>
      </c>
      <c r="B2719" s="1" t="s">
        <v>13415</v>
      </c>
      <c r="C2719" s="1" t="s">
        <v>18751</v>
      </c>
      <c r="D2719" s="1" t="s">
        <v>2732</v>
      </c>
      <c r="E2719" s="3">
        <v>6.11877923241126</v>
      </c>
      <c r="F2719" s="3">
        <v>6.61818028283896</v>
      </c>
      <c r="G2719" s="3">
        <v>6.1203492545061602</v>
      </c>
      <c r="H2719" s="3">
        <v>6.1952901755018299</v>
      </c>
      <c r="I2719" s="3">
        <v>6.5997376451928602</v>
      </c>
      <c r="J2719" s="3">
        <v>5.8585578481652298</v>
      </c>
      <c r="K2719" s="3">
        <v>6.4998943108807001</v>
      </c>
      <c r="L2719" s="3">
        <v>6.1840437372172801</v>
      </c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>
        <f t="shared" si="756"/>
        <v>6.2631497363145527</v>
      </c>
      <c r="AD2719" s="3">
        <f t="shared" si="757"/>
        <v>0.2393647349138372</v>
      </c>
      <c r="AE2719" s="3">
        <f t="shared" si="758"/>
        <v>6.285558385364018</v>
      </c>
      <c r="AF2719" s="3">
        <f t="shared" si="759"/>
        <v>0.33530244001006093</v>
      </c>
      <c r="AG2719" s="3">
        <f t="shared" si="760"/>
        <v>0.9964348992284211</v>
      </c>
      <c r="AH2719" s="3">
        <f t="shared" si="761"/>
        <v>-5.1525433386704093E-3</v>
      </c>
      <c r="AI2719" s="3" t="str">
        <f t="shared" si="762"/>
        <v/>
      </c>
      <c r="AJ2719" s="3" t="str">
        <f t="shared" si="763"/>
        <v/>
      </c>
      <c r="AK2719" s="3" t="str">
        <f t="shared" si="764"/>
        <v/>
      </c>
      <c r="AL2719" s="3" t="str">
        <f t="shared" si="765"/>
        <v/>
      </c>
      <c r="AM2719" s="3" t="str">
        <f t="shared" si="766"/>
        <v/>
      </c>
      <c r="AN2719" s="3" t="str">
        <f t="shared" si="767"/>
        <v/>
      </c>
      <c r="AO2719" s="3" t="str">
        <f t="shared" si="768"/>
        <v/>
      </c>
      <c r="AP2719" s="3" t="str">
        <f t="shared" si="769"/>
        <v/>
      </c>
      <c r="AQ2719" s="3" t="str">
        <f t="shared" si="770"/>
        <v/>
      </c>
      <c r="AR2719" s="3" t="str">
        <f t="shared" si="771"/>
        <v/>
      </c>
      <c r="AS2719" s="3" t="str">
        <f t="shared" si="772"/>
        <v/>
      </c>
      <c r="AT2719" s="3" t="str">
        <f t="shared" si="773"/>
        <v/>
      </c>
    </row>
    <row r="2720" spans="1:46" x14ac:dyDescent="0.25">
      <c r="A2720" s="1" t="s">
        <v>8084</v>
      </c>
      <c r="B2720" s="1" t="s">
        <v>13416</v>
      </c>
      <c r="C2720" s="1" t="s">
        <v>18752</v>
      </c>
      <c r="D2720" s="1" t="s">
        <v>2733</v>
      </c>
      <c r="E2720" s="3">
        <v>7.5599417886043199</v>
      </c>
      <c r="F2720" s="3">
        <v>7.5589652313314701</v>
      </c>
      <c r="G2720" s="3">
        <v>7.5197803406183503</v>
      </c>
      <c r="H2720" s="3">
        <v>7.5131880235633597</v>
      </c>
      <c r="I2720" s="3">
        <v>7.7292514630653804</v>
      </c>
      <c r="J2720" s="3">
        <v>7.5074770844716703</v>
      </c>
      <c r="K2720" s="3">
        <v>7.5638168632649201</v>
      </c>
      <c r="L2720" s="3">
        <v>7.4460090173699296</v>
      </c>
      <c r="M2720" s="3">
        <v>7.6132834194765504</v>
      </c>
      <c r="N2720" s="3">
        <v>7.60976272666091</v>
      </c>
      <c r="O2720" s="3">
        <v>7.6429972018613697</v>
      </c>
      <c r="P2720" s="3">
        <v>7.6587597467931197</v>
      </c>
      <c r="Q2720" s="3">
        <v>7.5430029981626001</v>
      </c>
      <c r="R2720" s="3">
        <v>7.6585137435869504</v>
      </c>
      <c r="S2720" s="3">
        <v>7.4112721095965899</v>
      </c>
      <c r="T2720" s="3">
        <v>7.5963541934611003</v>
      </c>
      <c r="U2720" s="3">
        <v>7.4729370851554799</v>
      </c>
      <c r="V2720" s="3">
        <v>7.4991970170610198</v>
      </c>
      <c r="W2720" s="3">
        <v>7.5416765271602104</v>
      </c>
      <c r="X2720" s="3">
        <v>7.5342786733402303</v>
      </c>
      <c r="Y2720" s="3">
        <v>7.5242231793220196</v>
      </c>
      <c r="Z2720" s="3">
        <v>7.3901226023895301</v>
      </c>
      <c r="AA2720" s="3">
        <v>7.3687957665428403</v>
      </c>
      <c r="AB2720" s="3">
        <v>7.6673198750532698</v>
      </c>
      <c r="AC2720" s="3">
        <f t="shared" si="756"/>
        <v>7.5379688460293748</v>
      </c>
      <c r="AD2720" s="3">
        <f t="shared" si="757"/>
        <v>2.4957091793281955E-2</v>
      </c>
      <c r="AE2720" s="3">
        <f t="shared" si="758"/>
        <v>7.5616386070429762</v>
      </c>
      <c r="AF2720" s="3">
        <f t="shared" si="759"/>
        <v>0.12165865750718939</v>
      </c>
      <c r="AG2720" s="3">
        <f t="shared" si="760"/>
        <v>0.99686975770151787</v>
      </c>
      <c r="AH2720" s="3">
        <f t="shared" si="761"/>
        <v>-4.5230678890475521E-3</v>
      </c>
      <c r="AI2720" s="3">
        <f t="shared" si="762"/>
        <v>7.6312007736979872</v>
      </c>
      <c r="AJ2720" s="3">
        <f t="shared" si="763"/>
        <v>2.3659206513409321E-2</v>
      </c>
      <c r="AK2720" s="3">
        <f t="shared" si="764"/>
        <v>7.5522857612018095</v>
      </c>
      <c r="AL2720" s="3">
        <f t="shared" si="765"/>
        <v>0.10519415476804446</v>
      </c>
      <c r="AM2720" s="3">
        <f t="shared" si="766"/>
        <v>1.0104491560557185</v>
      </c>
      <c r="AN2720" s="3">
        <f t="shared" si="767"/>
        <v>1.4996729781260525E-2</v>
      </c>
      <c r="AO2720" s="3">
        <f t="shared" si="768"/>
        <v>7.5120223256792347</v>
      </c>
      <c r="AP2720" s="3">
        <f t="shared" si="769"/>
        <v>3.1973224447098561E-2</v>
      </c>
      <c r="AQ2720" s="3">
        <f t="shared" si="770"/>
        <v>7.4876153558269154</v>
      </c>
      <c r="AR2720" s="3">
        <f t="shared" si="771"/>
        <v>0.13815061677008297</v>
      </c>
      <c r="AS2720" s="3">
        <f t="shared" si="772"/>
        <v>1.0032596452531881</v>
      </c>
      <c r="AT2720" s="3">
        <f t="shared" si="773"/>
        <v>4.6950261324139415E-3</v>
      </c>
    </row>
    <row r="2721" spans="1:46" x14ac:dyDescent="0.25">
      <c r="A2721" s="1" t="s">
        <v>8085</v>
      </c>
      <c r="B2721" s="1" t="s">
        <v>13417</v>
      </c>
      <c r="C2721" s="1" t="s">
        <v>18753</v>
      </c>
      <c r="D2721" s="1" t="s">
        <v>2734</v>
      </c>
      <c r="E2721" s="3"/>
      <c r="F2721" s="3"/>
      <c r="G2721" s="3"/>
      <c r="H2721" s="3"/>
      <c r="I2721" s="3"/>
      <c r="J2721" s="3"/>
      <c r="K2721" s="3"/>
      <c r="L2721" s="3"/>
      <c r="M2721" s="3">
        <v>6.6031323765324403</v>
      </c>
      <c r="N2721" s="3">
        <v>6.4225098623925501</v>
      </c>
      <c r="O2721" s="3">
        <v>6.4289585896197003</v>
      </c>
      <c r="P2721" s="3">
        <v>6.2804303437168301</v>
      </c>
      <c r="Q2721" s="3">
        <v>6.4925699974375002</v>
      </c>
      <c r="R2721" s="3">
        <v>6.4317404334430401</v>
      </c>
      <c r="S2721" s="3">
        <v>6.1959044781619701</v>
      </c>
      <c r="T2721" s="3">
        <v>6.3185500581263803</v>
      </c>
      <c r="U2721" s="3">
        <v>6.45136746587381</v>
      </c>
      <c r="V2721" s="3">
        <v>6.4702261578298197</v>
      </c>
      <c r="W2721" s="3">
        <v>6.5705831988883903</v>
      </c>
      <c r="X2721" s="3">
        <v>6.5276073642796897</v>
      </c>
      <c r="Y2721" s="3">
        <v>6.48493325474149</v>
      </c>
      <c r="Z2721" s="3">
        <v>6.4273683265619601</v>
      </c>
      <c r="AA2721" s="3">
        <v>6.3509456063285601</v>
      </c>
      <c r="AB2721" s="3">
        <v>6.1978054159269496</v>
      </c>
      <c r="AC2721" s="3" t="str">
        <f t="shared" si="756"/>
        <v/>
      </c>
      <c r="AD2721" s="3" t="str">
        <f t="shared" si="757"/>
        <v/>
      </c>
      <c r="AE2721" s="3" t="str">
        <f t="shared" si="758"/>
        <v/>
      </c>
      <c r="AF2721" s="3" t="str">
        <f t="shared" si="759"/>
        <v/>
      </c>
      <c r="AG2721" s="3" t="str">
        <f t="shared" si="760"/>
        <v/>
      </c>
      <c r="AH2721" s="3" t="str">
        <f t="shared" si="761"/>
        <v/>
      </c>
      <c r="AI2721" s="3">
        <f t="shared" si="762"/>
        <v>6.4337577930653804</v>
      </c>
      <c r="AJ2721" s="3">
        <f t="shared" si="763"/>
        <v>0.13209416407309113</v>
      </c>
      <c r="AK2721" s="3">
        <f t="shared" si="764"/>
        <v>6.3596912417922224</v>
      </c>
      <c r="AL2721" s="3">
        <f t="shared" si="765"/>
        <v>0.13085176174240376</v>
      </c>
      <c r="AM2721" s="3">
        <f t="shared" si="766"/>
        <v>1.011646249551619</v>
      </c>
      <c r="AN2721" s="3">
        <f t="shared" si="767"/>
        <v>1.6704899481845909E-2</v>
      </c>
      <c r="AO2721" s="3">
        <f t="shared" si="768"/>
        <v>6.5049460467179268</v>
      </c>
      <c r="AP2721" s="3">
        <f t="shared" si="769"/>
        <v>5.4460707757537447E-2</v>
      </c>
      <c r="AQ2721" s="3">
        <f t="shared" si="770"/>
        <v>6.3652631508897404</v>
      </c>
      <c r="AR2721" s="3">
        <f t="shared" si="771"/>
        <v>0.12439864908470065</v>
      </c>
      <c r="AS2721" s="3">
        <f t="shared" si="772"/>
        <v>1.0219445594811993</v>
      </c>
      <c r="AT2721" s="3">
        <f t="shared" si="773"/>
        <v>3.1316932155123954E-2</v>
      </c>
    </row>
    <row r="2722" spans="1:46" x14ac:dyDescent="0.25">
      <c r="A2722" s="1" t="s">
        <v>8086</v>
      </c>
      <c r="B2722" s="1" t="s">
        <v>13418</v>
      </c>
      <c r="C2722" s="1" t="s">
        <v>18754</v>
      </c>
      <c r="D2722" s="1" t="s">
        <v>2735</v>
      </c>
      <c r="E2722" s="3">
        <v>7.5619300341972799</v>
      </c>
      <c r="F2722" s="3">
        <v>7.5502536238558902</v>
      </c>
      <c r="G2722" s="3">
        <v>7.5649483984811896</v>
      </c>
      <c r="H2722" s="3">
        <v>7.7675725852381703</v>
      </c>
      <c r="I2722" s="3">
        <v>7.4560558513959503</v>
      </c>
      <c r="J2722" s="3">
        <v>7.8678132973044903</v>
      </c>
      <c r="K2722" s="3">
        <v>7.7530560869562102</v>
      </c>
      <c r="L2722" s="3">
        <v>7.8491893774425403</v>
      </c>
      <c r="M2722" s="3">
        <v>7.82843262119406</v>
      </c>
      <c r="N2722" s="3">
        <v>8.0030559568376702</v>
      </c>
      <c r="O2722" s="3">
        <v>7.6289349973655698</v>
      </c>
      <c r="P2722" s="3">
        <v>8.2487172541946805</v>
      </c>
      <c r="Q2722" s="3">
        <v>7.6251105706125903</v>
      </c>
      <c r="R2722" s="3">
        <v>7.62242247262063</v>
      </c>
      <c r="S2722" s="3">
        <v>8.0253555494220201</v>
      </c>
      <c r="T2722" s="3">
        <v>7.7361537142113903</v>
      </c>
      <c r="U2722" s="3">
        <v>7.9278017677689903</v>
      </c>
      <c r="V2722" s="3">
        <v>7.8427981996193701</v>
      </c>
      <c r="W2722" s="3">
        <v>7.9132273310101402</v>
      </c>
      <c r="X2722" s="3">
        <v>8.0535156947698301</v>
      </c>
      <c r="Y2722" s="3">
        <v>7.7228929591841897</v>
      </c>
      <c r="Z2722" s="3">
        <v>7.8328907892271902</v>
      </c>
      <c r="AA2722" s="3">
        <v>7.3705465286810004</v>
      </c>
      <c r="AB2722" s="3">
        <v>7.9275516627234701</v>
      </c>
      <c r="AC2722" s="3">
        <f t="shared" si="756"/>
        <v>7.6111761604431321</v>
      </c>
      <c r="AD2722" s="3">
        <f t="shared" si="757"/>
        <v>0.10445666418683923</v>
      </c>
      <c r="AE2722" s="3">
        <f t="shared" si="758"/>
        <v>7.7315286532747987</v>
      </c>
      <c r="AF2722" s="3">
        <f t="shared" si="759"/>
        <v>0.1904085477649467</v>
      </c>
      <c r="AG2722" s="3">
        <f t="shared" si="760"/>
        <v>0.98443354500397673</v>
      </c>
      <c r="AH2722" s="3">
        <f t="shared" si="761"/>
        <v>-2.2634275788637741E-2</v>
      </c>
      <c r="AI2722" s="3">
        <f t="shared" si="762"/>
        <v>7.9272852073979951</v>
      </c>
      <c r="AJ2722" s="3">
        <f t="shared" si="763"/>
        <v>0.26321375901483274</v>
      </c>
      <c r="AK2722" s="3">
        <f t="shared" si="764"/>
        <v>7.7522605767166581</v>
      </c>
      <c r="AL2722" s="3">
        <f t="shared" si="765"/>
        <v>0.18961834691841883</v>
      </c>
      <c r="AM2722" s="3">
        <f t="shared" si="766"/>
        <v>1.0225772378197671</v>
      </c>
      <c r="AN2722" s="3">
        <f t="shared" si="767"/>
        <v>3.2209817652231139E-2</v>
      </c>
      <c r="AO2722" s="3">
        <f t="shared" si="768"/>
        <v>7.9343357482920833</v>
      </c>
      <c r="AP2722" s="3">
        <f t="shared" si="769"/>
        <v>8.7695002976362582E-2</v>
      </c>
      <c r="AQ2722" s="3">
        <f t="shared" si="770"/>
        <v>7.7134704849539624</v>
      </c>
      <c r="AR2722" s="3">
        <f t="shared" si="771"/>
        <v>0.24343211411973398</v>
      </c>
      <c r="AS2722" s="3">
        <f t="shared" si="772"/>
        <v>1.0286337082340491</v>
      </c>
      <c r="AT2722" s="3">
        <f t="shared" si="773"/>
        <v>4.0729336564313656E-2</v>
      </c>
    </row>
    <row r="2723" spans="1:46" x14ac:dyDescent="0.25">
      <c r="A2723" s="1" t="s">
        <v>8087</v>
      </c>
      <c r="B2723" s="1" t="s">
        <v>13419</v>
      </c>
      <c r="C2723" s="1" t="s">
        <v>18755</v>
      </c>
      <c r="D2723" s="1" t="s">
        <v>2736</v>
      </c>
      <c r="E2723" s="3">
        <v>3.11400907953767</v>
      </c>
      <c r="F2723" s="3">
        <v>2.8405589056043201</v>
      </c>
      <c r="G2723" s="3">
        <v>2.8153387927011599</v>
      </c>
      <c r="H2723" s="3">
        <v>3.10958269890545</v>
      </c>
      <c r="I2723" s="3">
        <v>3.9567211138903602</v>
      </c>
      <c r="J2723" s="3">
        <v>4.02887017628455</v>
      </c>
      <c r="K2723" s="3">
        <v>3.90556956557614</v>
      </c>
      <c r="L2723" s="3">
        <v>3.5323322573946601</v>
      </c>
      <c r="M2723" s="3">
        <v>4.1967329845689401</v>
      </c>
      <c r="N2723" s="3">
        <v>4.3119680510317204</v>
      </c>
      <c r="O2723" s="3">
        <v>3.8399202536626702</v>
      </c>
      <c r="P2723" s="3">
        <v>3.9538852514556302</v>
      </c>
      <c r="Q2723" s="3">
        <v>4.0350947377328596</v>
      </c>
      <c r="R2723" s="3">
        <v>3.9562723523307399</v>
      </c>
      <c r="S2723" s="3">
        <v>3.7997050388891598</v>
      </c>
      <c r="T2723" s="3">
        <v>3.75043172781676</v>
      </c>
      <c r="U2723" s="3">
        <v>3.9119517462810598</v>
      </c>
      <c r="V2723" s="3">
        <v>3.7627623573603999</v>
      </c>
      <c r="W2723" s="3">
        <v>3.94399791711737</v>
      </c>
      <c r="X2723" s="3">
        <v>3.51453550939349</v>
      </c>
      <c r="Y2723" s="3">
        <v>3.4871189957112501</v>
      </c>
      <c r="Z2723" s="3">
        <v>3.6444517521470998</v>
      </c>
      <c r="AA2723" s="3">
        <v>4.4628233612328101</v>
      </c>
      <c r="AB2723" s="3">
        <v>3.7789202068658501</v>
      </c>
      <c r="AC2723" s="3">
        <f t="shared" si="756"/>
        <v>2.9698723691871503</v>
      </c>
      <c r="AD2723" s="3">
        <f t="shared" si="757"/>
        <v>0.16421222612420899</v>
      </c>
      <c r="AE2723" s="3">
        <f t="shared" si="758"/>
        <v>3.8558732782864276</v>
      </c>
      <c r="AF2723" s="3">
        <f t="shared" si="759"/>
        <v>0.22154512394622108</v>
      </c>
      <c r="AG2723" s="3">
        <f t="shared" si="760"/>
        <v>0.77022042864100004</v>
      </c>
      <c r="AH2723" s="3">
        <f t="shared" si="761"/>
        <v>-0.37665670648602534</v>
      </c>
      <c r="AI2723" s="3">
        <f t="shared" si="762"/>
        <v>4.0756266351797406</v>
      </c>
      <c r="AJ2723" s="3">
        <f t="shared" si="763"/>
        <v>0.21671984642869324</v>
      </c>
      <c r="AK2723" s="3">
        <f t="shared" si="764"/>
        <v>3.88537596419238</v>
      </c>
      <c r="AL2723" s="3">
        <f t="shared" si="765"/>
        <v>0.13290530886667587</v>
      </c>
      <c r="AM2723" s="3">
        <f t="shared" si="766"/>
        <v>1.0489658330984468</v>
      </c>
      <c r="AN2723" s="3">
        <f t="shared" si="767"/>
        <v>6.8967687236247646E-2</v>
      </c>
      <c r="AO2723" s="3">
        <f t="shared" si="768"/>
        <v>3.7833118825380798</v>
      </c>
      <c r="AP2723" s="3">
        <f t="shared" si="769"/>
        <v>0.19581559181912045</v>
      </c>
      <c r="AQ2723" s="3">
        <f t="shared" si="770"/>
        <v>3.8433285789892522</v>
      </c>
      <c r="AR2723" s="3">
        <f t="shared" si="771"/>
        <v>0.42986799644405227</v>
      </c>
      <c r="AS2723" s="3">
        <f t="shared" si="772"/>
        <v>0.9843841880240809</v>
      </c>
      <c r="AT2723" s="3">
        <f t="shared" si="773"/>
        <v>-2.2706610641122407E-2</v>
      </c>
    </row>
    <row r="2724" spans="1:46" x14ac:dyDescent="0.25">
      <c r="A2724" s="1" t="s">
        <v>8088</v>
      </c>
      <c r="B2724" s="1" t="s">
        <v>13420</v>
      </c>
      <c r="C2724" s="1" t="s">
        <v>18756</v>
      </c>
      <c r="D2724" s="1" t="s">
        <v>2737</v>
      </c>
      <c r="E2724" s="3"/>
      <c r="F2724" s="3"/>
      <c r="G2724" s="3"/>
      <c r="H2724" s="3"/>
      <c r="I2724" s="3"/>
      <c r="J2724" s="3"/>
      <c r="K2724" s="3"/>
      <c r="L2724" s="3"/>
      <c r="M2724" s="3">
        <v>6.7234594407780097</v>
      </c>
      <c r="N2724" s="3">
        <v>6.8424827677305</v>
      </c>
      <c r="O2724" s="3">
        <v>6.9197468840519702</v>
      </c>
      <c r="P2724" s="3">
        <v>6.8849219343958499</v>
      </c>
      <c r="Q2724" s="3">
        <v>7.0241899613939802</v>
      </c>
      <c r="R2724" s="3">
        <v>6.9618620340263799</v>
      </c>
      <c r="S2724" s="3">
        <v>6.9815756452373803</v>
      </c>
      <c r="T2724" s="3">
        <v>6.9963329838473598</v>
      </c>
      <c r="U2724" s="3"/>
      <c r="V2724" s="3"/>
      <c r="W2724" s="3"/>
      <c r="X2724" s="3"/>
      <c r="Y2724" s="3"/>
      <c r="Z2724" s="3"/>
      <c r="AA2724" s="3"/>
      <c r="AB2724" s="3"/>
      <c r="AC2724" s="3" t="str">
        <f t="shared" si="756"/>
        <v/>
      </c>
      <c r="AD2724" s="3" t="str">
        <f t="shared" si="757"/>
        <v/>
      </c>
      <c r="AE2724" s="3" t="str">
        <f t="shared" si="758"/>
        <v/>
      </c>
      <c r="AF2724" s="3" t="str">
        <f t="shared" si="759"/>
        <v/>
      </c>
      <c r="AG2724" s="3" t="str">
        <f t="shared" si="760"/>
        <v/>
      </c>
      <c r="AH2724" s="3" t="str">
        <f t="shared" si="761"/>
        <v/>
      </c>
      <c r="AI2724" s="3">
        <f t="shared" si="762"/>
        <v>6.8426527567390831</v>
      </c>
      <c r="AJ2724" s="3">
        <f t="shared" si="763"/>
        <v>8.5512695572010966E-2</v>
      </c>
      <c r="AK2724" s="3">
        <f t="shared" si="764"/>
        <v>6.9909901561262755</v>
      </c>
      <c r="AL2724" s="3">
        <f t="shared" si="765"/>
        <v>2.6254227533956332E-2</v>
      </c>
      <c r="AM2724" s="3">
        <f t="shared" si="766"/>
        <v>0.97878163234757198</v>
      </c>
      <c r="AN2724" s="3">
        <f t="shared" si="767"/>
        <v>-3.0941066589906755E-2</v>
      </c>
      <c r="AO2724" s="3" t="str">
        <f t="shared" si="768"/>
        <v/>
      </c>
      <c r="AP2724" s="3" t="str">
        <f t="shared" si="769"/>
        <v/>
      </c>
      <c r="AQ2724" s="3" t="str">
        <f t="shared" si="770"/>
        <v/>
      </c>
      <c r="AR2724" s="3" t="str">
        <f t="shared" si="771"/>
        <v/>
      </c>
      <c r="AS2724" s="3" t="str">
        <f t="shared" si="772"/>
        <v/>
      </c>
      <c r="AT2724" s="3" t="str">
        <f t="shared" si="773"/>
        <v/>
      </c>
    </row>
    <row r="2725" spans="1:46" x14ac:dyDescent="0.25">
      <c r="A2725" s="1" t="s">
        <v>8089</v>
      </c>
      <c r="B2725" s="1" t="s">
        <v>13421</v>
      </c>
      <c r="C2725" s="1" t="s">
        <v>18757</v>
      </c>
      <c r="D2725" s="1" t="s">
        <v>2738</v>
      </c>
      <c r="E2725" s="3">
        <v>5.2022542230813302</v>
      </c>
      <c r="F2725" s="3">
        <v>4.8371968196789803</v>
      </c>
      <c r="G2725" s="3">
        <v>4.7858258030018099</v>
      </c>
      <c r="H2725" s="3">
        <v>4.5463387316208603</v>
      </c>
      <c r="I2725" s="3">
        <v>4.89193065407225</v>
      </c>
      <c r="J2725" s="3">
        <v>4.7484908953076301</v>
      </c>
      <c r="K2725" s="3">
        <v>4.3772899494832798</v>
      </c>
      <c r="L2725" s="3">
        <v>4.8445939975238597</v>
      </c>
      <c r="M2725" s="3"/>
      <c r="N2725" s="3"/>
      <c r="O2725" s="3"/>
      <c r="P2725" s="3"/>
      <c r="Q2725" s="3"/>
      <c r="R2725" s="3"/>
      <c r="S2725" s="3"/>
      <c r="T2725" s="3"/>
      <c r="U2725" s="3">
        <v>4.7961651225783504</v>
      </c>
      <c r="V2725" s="3">
        <v>4.8950097319639001</v>
      </c>
      <c r="W2725" s="3">
        <v>4.7650106045429101</v>
      </c>
      <c r="X2725" s="3">
        <v>4.5749281685078804</v>
      </c>
      <c r="Y2725" s="3">
        <v>4.5665603172163101</v>
      </c>
      <c r="Z2725" s="3">
        <v>4.5363921500769102</v>
      </c>
      <c r="AA2725" s="3">
        <v>4.9808755042069999</v>
      </c>
      <c r="AB2725" s="3">
        <v>4.6978050130746603</v>
      </c>
      <c r="AC2725" s="3">
        <f t="shared" si="756"/>
        <v>4.8429038943457456</v>
      </c>
      <c r="AD2725" s="3">
        <f t="shared" si="757"/>
        <v>0.27103138423260698</v>
      </c>
      <c r="AE2725" s="3">
        <f t="shared" si="758"/>
        <v>4.7155763740967549</v>
      </c>
      <c r="AF2725" s="3">
        <f t="shared" si="759"/>
        <v>0.23328626906640054</v>
      </c>
      <c r="AG2725" s="3">
        <f t="shared" si="760"/>
        <v>1.0270014755668928</v>
      </c>
      <c r="AH2725" s="3">
        <f t="shared" si="761"/>
        <v>3.8438254481336337E-2</v>
      </c>
      <c r="AI2725" s="3" t="str">
        <f t="shared" si="762"/>
        <v/>
      </c>
      <c r="AJ2725" s="3" t="str">
        <f t="shared" si="763"/>
        <v/>
      </c>
      <c r="AK2725" s="3" t="str">
        <f t="shared" si="764"/>
        <v/>
      </c>
      <c r="AL2725" s="3" t="str">
        <f t="shared" si="765"/>
        <v/>
      </c>
      <c r="AM2725" s="3" t="str">
        <f t="shared" si="766"/>
        <v/>
      </c>
      <c r="AN2725" s="3" t="str">
        <f t="shared" si="767"/>
        <v/>
      </c>
      <c r="AO2725" s="3">
        <f t="shared" si="768"/>
        <v>4.75777840689826</v>
      </c>
      <c r="AP2725" s="3">
        <f t="shared" si="769"/>
        <v>0.13390605025186553</v>
      </c>
      <c r="AQ2725" s="3">
        <f t="shared" si="770"/>
        <v>4.6954082461437201</v>
      </c>
      <c r="AR2725" s="3">
        <f t="shared" si="771"/>
        <v>0.20280138684198737</v>
      </c>
      <c r="AS2725" s="3">
        <f t="shared" si="772"/>
        <v>1.0132832242661252</v>
      </c>
      <c r="AT2725" s="3">
        <f t="shared" si="773"/>
        <v>1.9037480292865987E-2</v>
      </c>
    </row>
    <row r="2726" spans="1:46" x14ac:dyDescent="0.25">
      <c r="A2726" s="1" t="s">
        <v>8090</v>
      </c>
      <c r="B2726" s="1" t="s">
        <v>13422</v>
      </c>
      <c r="C2726" s="1" t="s">
        <v>18758</v>
      </c>
      <c r="D2726" s="1" t="s">
        <v>2739</v>
      </c>
      <c r="E2726" s="3">
        <v>8.2270444828247093</v>
      </c>
      <c r="F2726" s="3">
        <v>7.9976579103280896</v>
      </c>
      <c r="G2726" s="3">
        <v>7.7520041014820498</v>
      </c>
      <c r="H2726" s="3">
        <v>8.0203996348316995</v>
      </c>
      <c r="I2726" s="3">
        <v>8.2449248390387204</v>
      </c>
      <c r="J2726" s="3">
        <v>8.2273659498469307</v>
      </c>
      <c r="K2726" s="3">
        <v>8.1277409627762207</v>
      </c>
      <c r="L2726" s="3">
        <v>7.9686742752649797</v>
      </c>
      <c r="M2726" s="3">
        <v>8.1607674872810705</v>
      </c>
      <c r="N2726" s="3">
        <v>8.1509384877264708</v>
      </c>
      <c r="O2726" s="3">
        <v>8.0946460733825205</v>
      </c>
      <c r="P2726" s="3">
        <v>8.1253312810207898</v>
      </c>
      <c r="Q2726" s="3">
        <v>8.2388996979441291</v>
      </c>
      <c r="R2726" s="3">
        <v>8.1031137406600102</v>
      </c>
      <c r="S2726" s="3">
        <v>8.1943572979776391</v>
      </c>
      <c r="T2726" s="3">
        <v>8.0534818124984309</v>
      </c>
      <c r="U2726" s="3">
        <v>8.0950625789952504</v>
      </c>
      <c r="V2726" s="3">
        <v>7.8572677626545397</v>
      </c>
      <c r="W2726" s="3">
        <v>8.2252688354661103</v>
      </c>
      <c r="X2726" s="3">
        <v>7.7367190323459996</v>
      </c>
      <c r="Y2726" s="3">
        <v>8.15125825221482</v>
      </c>
      <c r="Z2726" s="3">
        <v>8.2980834480767207</v>
      </c>
      <c r="AA2726" s="3">
        <v>7.9880565459959598</v>
      </c>
      <c r="AB2726" s="3">
        <v>8.1429966938647098</v>
      </c>
      <c r="AC2726" s="3">
        <f t="shared" si="756"/>
        <v>7.9992765323666379</v>
      </c>
      <c r="AD2726" s="3">
        <f t="shared" si="757"/>
        <v>0.1944828182012463</v>
      </c>
      <c r="AE2726" s="3">
        <f t="shared" si="758"/>
        <v>8.1421765067317136</v>
      </c>
      <c r="AF2726" s="3">
        <f t="shared" si="759"/>
        <v>0.1266568464571089</v>
      </c>
      <c r="AG2726" s="3">
        <f t="shared" si="760"/>
        <v>0.9824494133421291</v>
      </c>
      <c r="AH2726" s="3">
        <f t="shared" si="761"/>
        <v>-2.5544970467084888E-2</v>
      </c>
      <c r="AI2726" s="3">
        <f t="shared" si="762"/>
        <v>8.1329208323527133</v>
      </c>
      <c r="AJ2726" s="3">
        <f t="shared" si="763"/>
        <v>2.956704561677153E-2</v>
      </c>
      <c r="AK2726" s="3">
        <f t="shared" si="764"/>
        <v>8.1474631372700532</v>
      </c>
      <c r="AL2726" s="3">
        <f t="shared" si="765"/>
        <v>8.4378246252370268E-2</v>
      </c>
      <c r="AM2726" s="3">
        <f t="shared" si="766"/>
        <v>0.99821511252369866</v>
      </c>
      <c r="AN2726" s="3">
        <f t="shared" si="767"/>
        <v>-2.5773491345605225E-3</v>
      </c>
      <c r="AO2726" s="3">
        <f t="shared" si="768"/>
        <v>7.978579552365475</v>
      </c>
      <c r="AP2726" s="3">
        <f t="shared" si="769"/>
        <v>0.22183849933115729</v>
      </c>
      <c r="AQ2726" s="3">
        <f t="shared" si="770"/>
        <v>8.1450987350380526</v>
      </c>
      <c r="AR2726" s="3">
        <f t="shared" si="771"/>
        <v>0.12663455267238</v>
      </c>
      <c r="AS2726" s="3">
        <f t="shared" si="772"/>
        <v>0.97955590372941015</v>
      </c>
      <c r="AT2726" s="3">
        <f t="shared" si="773"/>
        <v>-2.9800264740882775E-2</v>
      </c>
    </row>
    <row r="2727" spans="1:46" x14ac:dyDescent="0.25">
      <c r="A2727" s="1" t="s">
        <v>8091</v>
      </c>
      <c r="B2727" s="1" t="s">
        <v>13423</v>
      </c>
      <c r="C2727" s="1" t="s">
        <v>18759</v>
      </c>
      <c r="D2727" s="1" t="s">
        <v>2740</v>
      </c>
      <c r="E2727" s="3">
        <v>6.0716169935978197</v>
      </c>
      <c r="F2727" s="3">
        <v>6.1547861877595098</v>
      </c>
      <c r="G2727" s="3">
        <v>6.2264628760595198</v>
      </c>
      <c r="H2727" s="3">
        <v>6.1299973703055102</v>
      </c>
      <c r="I2727" s="3">
        <v>6.0457263305801803</v>
      </c>
      <c r="J2727" s="3">
        <v>5.9877897304230903</v>
      </c>
      <c r="K2727" s="3">
        <v>6.1037949069519</v>
      </c>
      <c r="L2727" s="3">
        <v>6.17778071012546</v>
      </c>
      <c r="M2727" s="3">
        <v>6.004155243474</v>
      </c>
      <c r="N2727" s="3">
        <v>6.16142771673114</v>
      </c>
      <c r="O2727" s="3">
        <v>6.0137240316772296</v>
      </c>
      <c r="P2727" s="3">
        <v>6.1892089315433303</v>
      </c>
      <c r="Q2727" s="3">
        <v>6.1718252997659198</v>
      </c>
      <c r="R2727" s="3">
        <v>6.1338662885491502</v>
      </c>
      <c r="S2727" s="3">
        <v>6.1034633168594699</v>
      </c>
      <c r="T2727" s="3">
        <v>6.0540550279335896</v>
      </c>
      <c r="U2727" s="3">
        <v>6.0801845791823599</v>
      </c>
      <c r="V2727" s="3">
        <v>5.9839647211709401</v>
      </c>
      <c r="W2727" s="3">
        <v>5.8807921570830999</v>
      </c>
      <c r="X2727" s="3">
        <v>6.0214125824340199</v>
      </c>
      <c r="Y2727" s="3">
        <v>6.1172412000057399</v>
      </c>
      <c r="Z2727" s="3">
        <v>6.15015898527309</v>
      </c>
      <c r="AA2727" s="3">
        <v>6.1925338315544396</v>
      </c>
      <c r="AB2727" s="3">
        <v>6.0713909468169396</v>
      </c>
      <c r="AC2727" s="3">
        <f t="shared" si="756"/>
        <v>6.1457158569305896</v>
      </c>
      <c r="AD2727" s="3">
        <f t="shared" si="757"/>
        <v>6.4135440978565522E-2</v>
      </c>
      <c r="AE2727" s="3">
        <f t="shared" si="758"/>
        <v>6.0787729195201576</v>
      </c>
      <c r="AF2727" s="3">
        <f t="shared" si="759"/>
        <v>8.1237635355415241E-2</v>
      </c>
      <c r="AG2727" s="3">
        <f t="shared" si="760"/>
        <v>1.0110125741324314</v>
      </c>
      <c r="AH2727" s="3">
        <f t="shared" si="761"/>
        <v>1.5800940391958968E-2</v>
      </c>
      <c r="AI2727" s="3">
        <f t="shared" si="762"/>
        <v>6.0921289808564252</v>
      </c>
      <c r="AJ2727" s="3">
        <f t="shared" si="763"/>
        <v>9.6804865828169287E-2</v>
      </c>
      <c r="AK2727" s="3">
        <f t="shared" si="764"/>
        <v>6.1158024832770321</v>
      </c>
      <c r="AL2727" s="3">
        <f t="shared" si="765"/>
        <v>4.9765651800973802E-2</v>
      </c>
      <c r="AM2727" s="3">
        <f t="shared" si="766"/>
        <v>0.99612912573855361</v>
      </c>
      <c r="AN2727" s="3">
        <f t="shared" si="767"/>
        <v>-5.5953275056055286E-3</v>
      </c>
      <c r="AO2727" s="3">
        <f t="shared" si="768"/>
        <v>5.9915885099676052</v>
      </c>
      <c r="AP2727" s="3">
        <f t="shared" si="769"/>
        <v>8.381068497296261E-2</v>
      </c>
      <c r="AQ2727" s="3">
        <f t="shared" si="770"/>
        <v>6.1328312409125525</v>
      </c>
      <c r="AR2727" s="3">
        <f t="shared" si="771"/>
        <v>5.1259500478800291E-2</v>
      </c>
      <c r="AS2727" s="3">
        <f t="shared" si="772"/>
        <v>0.97696940851678638</v>
      </c>
      <c r="AT2727" s="3">
        <f t="shared" si="773"/>
        <v>-3.3614706564835069E-2</v>
      </c>
    </row>
    <row r="2728" spans="1:46" x14ac:dyDescent="0.25">
      <c r="A2728" s="1" t="s">
        <v>8092</v>
      </c>
      <c r="B2728" s="1" t="s">
        <v>13424</v>
      </c>
      <c r="C2728" s="1" t="s">
        <v>18760</v>
      </c>
      <c r="D2728" s="1" t="s">
        <v>2741</v>
      </c>
      <c r="E2728" s="3">
        <v>7.8858145282657599</v>
      </c>
      <c r="F2728" s="3">
        <v>7.7073919748237998</v>
      </c>
      <c r="G2728" s="3">
        <v>7.6499103622501696</v>
      </c>
      <c r="H2728" s="3">
        <v>7.6421693154841002</v>
      </c>
      <c r="I2728" s="3">
        <v>7.84961231295555</v>
      </c>
      <c r="J2728" s="3">
        <v>7.61834975158198</v>
      </c>
      <c r="K2728" s="3">
        <v>7.4832060811252399</v>
      </c>
      <c r="L2728" s="3">
        <v>7.4086503615417101</v>
      </c>
      <c r="M2728" s="3">
        <v>7.2726073306448598</v>
      </c>
      <c r="N2728" s="3">
        <v>6.93836236674837</v>
      </c>
      <c r="O2728" s="3">
        <v>7.5077828072424602</v>
      </c>
      <c r="P2728" s="3">
        <v>6.7636250843769199</v>
      </c>
      <c r="Q2728" s="3">
        <v>7.28072374424465</v>
      </c>
      <c r="R2728" s="3">
        <v>7.6628449386433699</v>
      </c>
      <c r="S2728" s="3">
        <v>7.6439246617730099</v>
      </c>
      <c r="T2728" s="3">
        <v>7.7510790153146401</v>
      </c>
      <c r="U2728" s="3">
        <v>7.7371918068233798</v>
      </c>
      <c r="V2728" s="3">
        <v>7.7150299610469197</v>
      </c>
      <c r="W2728" s="3">
        <v>7.77114046769222</v>
      </c>
      <c r="X2728" s="3">
        <v>7.7632150143451897</v>
      </c>
      <c r="Y2728" s="3">
        <v>7.6811592566673301</v>
      </c>
      <c r="Z2728" s="3">
        <v>7.6282501621320202</v>
      </c>
      <c r="AA2728" s="3">
        <v>7.5916331656936196</v>
      </c>
      <c r="AB2728" s="3">
        <v>7.5189627723230004</v>
      </c>
      <c r="AC2728" s="3">
        <f t="shared" si="756"/>
        <v>7.7213215452059574</v>
      </c>
      <c r="AD2728" s="3">
        <f t="shared" si="757"/>
        <v>0.11345572841132147</v>
      </c>
      <c r="AE2728" s="3">
        <f t="shared" si="758"/>
        <v>7.58995462680112</v>
      </c>
      <c r="AF2728" s="3">
        <f t="shared" si="759"/>
        <v>0.19364476556791904</v>
      </c>
      <c r="AG2728" s="3">
        <f t="shared" si="760"/>
        <v>1.0173079978556081</v>
      </c>
      <c r="AH2728" s="3">
        <f t="shared" si="761"/>
        <v>2.4756532398324111E-2</v>
      </c>
      <c r="AI2728" s="3">
        <f t="shared" si="762"/>
        <v>7.1205943972531518</v>
      </c>
      <c r="AJ2728" s="3">
        <f t="shared" si="763"/>
        <v>0.33349582707315617</v>
      </c>
      <c r="AK2728" s="3">
        <f t="shared" si="764"/>
        <v>7.5846430899939179</v>
      </c>
      <c r="AL2728" s="3">
        <f t="shared" si="765"/>
        <v>0.20792444127841209</v>
      </c>
      <c r="AM2728" s="3">
        <f t="shared" si="766"/>
        <v>0.93881733296679903</v>
      </c>
      <c r="AN2728" s="3">
        <f t="shared" si="767"/>
        <v>-9.1083616943615733E-2</v>
      </c>
      <c r="AO2728" s="3">
        <f t="shared" si="768"/>
        <v>7.7466443124769269</v>
      </c>
      <c r="AP2728" s="3">
        <f t="shared" si="769"/>
        <v>2.5582981714471275E-2</v>
      </c>
      <c r="AQ2728" s="3">
        <f t="shared" si="770"/>
        <v>7.6050013392039926</v>
      </c>
      <c r="AR2728" s="3">
        <f t="shared" si="771"/>
        <v>6.8122143276690209E-2</v>
      </c>
      <c r="AS2728" s="3">
        <f t="shared" si="772"/>
        <v>1.018624976769269</v>
      </c>
      <c r="AT2728" s="3">
        <f t="shared" si="773"/>
        <v>2.662299778435125E-2</v>
      </c>
    </row>
    <row r="2729" spans="1:46" x14ac:dyDescent="0.25">
      <c r="A2729" s="1" t="s">
        <v>8093</v>
      </c>
      <c r="B2729" s="1" t="s">
        <v>13425</v>
      </c>
      <c r="C2729" s="1" t="s">
        <v>18761</v>
      </c>
      <c r="D2729" s="1" t="s">
        <v>2742</v>
      </c>
      <c r="E2729" s="3">
        <v>7.4585636832505404</v>
      </c>
      <c r="F2729" s="3">
        <v>7.1725671610597903</v>
      </c>
      <c r="G2729" s="3">
        <v>7.2855168071496603</v>
      </c>
      <c r="H2729" s="3">
        <v>7.4296842442086701</v>
      </c>
      <c r="I2729" s="3">
        <v>7.3561846901446302</v>
      </c>
      <c r="J2729" s="3">
        <v>7.2942281190460303</v>
      </c>
      <c r="K2729" s="3">
        <v>7.3556590423660202</v>
      </c>
      <c r="L2729" s="3">
        <v>7.1487875468518798</v>
      </c>
      <c r="M2729" s="3">
        <v>7.1523915064438901</v>
      </c>
      <c r="N2729" s="3">
        <v>7.3197483835102704</v>
      </c>
      <c r="O2729" s="3">
        <v>7.3727923467585796</v>
      </c>
      <c r="P2729" s="3">
        <v>7.0654813329142598</v>
      </c>
      <c r="Q2729" s="3">
        <v>7.3263705504423404</v>
      </c>
      <c r="R2729" s="3">
        <v>7.2401324130881397</v>
      </c>
      <c r="S2729" s="3">
        <v>7.2810945234783802</v>
      </c>
      <c r="T2729" s="3">
        <v>7.3949340043037601</v>
      </c>
      <c r="U2729" s="3">
        <v>7.2291790049638101</v>
      </c>
      <c r="V2729" s="3">
        <v>7.2764302799452398</v>
      </c>
      <c r="W2729" s="3">
        <v>7.4356016172265802</v>
      </c>
      <c r="X2729" s="3">
        <v>7.1900183305684102</v>
      </c>
      <c r="Y2729" s="3">
        <v>7.3975313009717798</v>
      </c>
      <c r="Z2729" s="3">
        <v>7.3313531843174999</v>
      </c>
      <c r="AA2729" s="3">
        <v>7.1394088183981603</v>
      </c>
      <c r="AB2729" s="3">
        <v>7.3341552156451</v>
      </c>
      <c r="AC2729" s="3">
        <f t="shared" si="756"/>
        <v>7.3365829739171646</v>
      </c>
      <c r="AD2729" s="3">
        <f t="shared" si="757"/>
        <v>0.1329863153798882</v>
      </c>
      <c r="AE2729" s="3">
        <f t="shared" si="758"/>
        <v>7.2887148496021403</v>
      </c>
      <c r="AF2729" s="3">
        <f t="shared" si="759"/>
        <v>9.7713442477754833E-2</v>
      </c>
      <c r="AG2729" s="3">
        <f t="shared" si="760"/>
        <v>1.0065674299657419</v>
      </c>
      <c r="AH2729" s="3">
        <f t="shared" si="761"/>
        <v>9.4438216568549904E-3</v>
      </c>
      <c r="AI2729" s="3">
        <f t="shared" si="762"/>
        <v>7.22760339240675</v>
      </c>
      <c r="AJ2729" s="3">
        <f t="shared" si="763"/>
        <v>0.14319092361298869</v>
      </c>
      <c r="AK2729" s="3">
        <f t="shared" si="764"/>
        <v>7.3106328728281555</v>
      </c>
      <c r="AL2729" s="3">
        <f t="shared" si="765"/>
        <v>6.6325420392230106E-2</v>
      </c>
      <c r="AM2729" s="3">
        <f t="shared" si="766"/>
        <v>0.98864264122330558</v>
      </c>
      <c r="AN2729" s="3">
        <f t="shared" si="767"/>
        <v>-1.6478962074751965E-2</v>
      </c>
      <c r="AO2729" s="3">
        <f t="shared" si="768"/>
        <v>7.2828073081760101</v>
      </c>
      <c r="AP2729" s="3">
        <f t="shared" si="769"/>
        <v>0.10781551625837614</v>
      </c>
      <c r="AQ2729" s="3">
        <f t="shared" si="770"/>
        <v>7.3006121298331355</v>
      </c>
      <c r="AR2729" s="3">
        <f t="shared" si="771"/>
        <v>0.11172881512603466</v>
      </c>
      <c r="AS2729" s="3">
        <f t="shared" si="772"/>
        <v>0.99756118783733649</v>
      </c>
      <c r="AT2729" s="3">
        <f t="shared" si="773"/>
        <v>-3.5227596354465212E-3</v>
      </c>
    </row>
    <row r="2730" spans="1:46" x14ac:dyDescent="0.25">
      <c r="A2730" s="1" t="s">
        <v>8094</v>
      </c>
      <c r="B2730" s="1" t="s">
        <v>13426</v>
      </c>
      <c r="C2730" s="1" t="s">
        <v>18762</v>
      </c>
      <c r="D2730" s="1" t="s">
        <v>2743</v>
      </c>
      <c r="E2730" s="3">
        <v>8.7491781979554197</v>
      </c>
      <c r="F2730" s="3">
        <v>8.4770611439172097</v>
      </c>
      <c r="G2730" s="3">
        <v>8.4470783356573502</v>
      </c>
      <c r="H2730" s="3">
        <v>8.5539916463912906</v>
      </c>
      <c r="I2730" s="3">
        <v>8.6106810228794401</v>
      </c>
      <c r="J2730" s="3">
        <v>8.3523621913300605</v>
      </c>
      <c r="K2730" s="3">
        <v>8.5826347418886293</v>
      </c>
      <c r="L2730" s="3">
        <v>8.3033230257292807</v>
      </c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>
        <f t="shared" si="756"/>
        <v>8.5568273309803171</v>
      </c>
      <c r="AD2730" s="3">
        <f t="shared" si="757"/>
        <v>0.13590975401119343</v>
      </c>
      <c r="AE2730" s="3">
        <f t="shared" si="758"/>
        <v>8.4622502454568522</v>
      </c>
      <c r="AF2730" s="3">
        <f t="shared" si="759"/>
        <v>0.15690482070086828</v>
      </c>
      <c r="AG2730" s="3">
        <f t="shared" si="760"/>
        <v>1.0111763517717101</v>
      </c>
      <c r="AH2730" s="3">
        <f t="shared" si="761"/>
        <v>1.6034628931625761E-2</v>
      </c>
      <c r="AI2730" s="3" t="str">
        <f t="shared" si="762"/>
        <v/>
      </c>
      <c r="AJ2730" s="3" t="str">
        <f t="shared" si="763"/>
        <v/>
      </c>
      <c r="AK2730" s="3" t="str">
        <f t="shared" si="764"/>
        <v/>
      </c>
      <c r="AL2730" s="3" t="str">
        <f t="shared" si="765"/>
        <v/>
      </c>
      <c r="AM2730" s="3" t="str">
        <f t="shared" si="766"/>
        <v/>
      </c>
      <c r="AN2730" s="3" t="str">
        <f t="shared" si="767"/>
        <v/>
      </c>
      <c r="AO2730" s="3" t="str">
        <f t="shared" si="768"/>
        <v/>
      </c>
      <c r="AP2730" s="3" t="str">
        <f t="shared" si="769"/>
        <v/>
      </c>
      <c r="AQ2730" s="3" t="str">
        <f t="shared" si="770"/>
        <v/>
      </c>
      <c r="AR2730" s="3" t="str">
        <f t="shared" si="771"/>
        <v/>
      </c>
      <c r="AS2730" s="3" t="str">
        <f t="shared" si="772"/>
        <v/>
      </c>
      <c r="AT2730" s="3" t="str">
        <f t="shared" si="773"/>
        <v/>
      </c>
    </row>
    <row r="2731" spans="1:46" x14ac:dyDescent="0.25">
      <c r="A2731" s="1" t="s">
        <v>8095</v>
      </c>
      <c r="B2731" s="1" t="s">
        <v>13427</v>
      </c>
      <c r="C2731" s="1" t="s">
        <v>18763</v>
      </c>
      <c r="D2731" s="1" t="s">
        <v>2744</v>
      </c>
      <c r="E2731" s="3">
        <v>6.9144532113970696</v>
      </c>
      <c r="F2731" s="3">
        <v>6.8967347059914799</v>
      </c>
      <c r="G2731" s="3">
        <v>6.8985054722339401</v>
      </c>
      <c r="H2731" s="3">
        <v>6.8939132388954203</v>
      </c>
      <c r="I2731" s="3">
        <v>6.9821511447681504</v>
      </c>
      <c r="J2731" s="3">
        <v>6.7549608226992799</v>
      </c>
      <c r="K2731" s="3">
        <v>6.9415912511554101</v>
      </c>
      <c r="L2731" s="3">
        <v>6.9506917664745203</v>
      </c>
      <c r="M2731" s="3">
        <v>6.8312707898694702</v>
      </c>
      <c r="N2731" s="3">
        <v>6.7720602817177102</v>
      </c>
      <c r="O2731" s="3">
        <v>6.7726976913486396</v>
      </c>
      <c r="P2731" s="3">
        <v>6.6569139617531601</v>
      </c>
      <c r="Q2731" s="3">
        <v>7.0042229003175303</v>
      </c>
      <c r="R2731" s="3">
        <v>6.8269839545004896</v>
      </c>
      <c r="S2731" s="3">
        <v>6.9217672600489699</v>
      </c>
      <c r="T2731" s="3">
        <v>6.8603032166298297</v>
      </c>
      <c r="U2731" s="3">
        <v>6.7910769706126102</v>
      </c>
      <c r="V2731" s="3">
        <v>6.8271768087194102</v>
      </c>
      <c r="W2731" s="3">
        <v>6.7508172572104597</v>
      </c>
      <c r="X2731" s="3">
        <v>6.8249705558929801</v>
      </c>
      <c r="Y2731" s="3">
        <v>6.89877037131434</v>
      </c>
      <c r="Z2731" s="3">
        <v>6.91003122304505</v>
      </c>
      <c r="AA2731" s="3">
        <v>6.9289940388092397</v>
      </c>
      <c r="AB2731" s="3">
        <v>6.8914313821642503</v>
      </c>
      <c r="AC2731" s="3">
        <f t="shared" si="756"/>
        <v>6.9009016571294772</v>
      </c>
      <c r="AD2731" s="3">
        <f t="shared" si="757"/>
        <v>9.230164251367327E-3</v>
      </c>
      <c r="AE2731" s="3">
        <f t="shared" si="758"/>
        <v>6.9073487462743408</v>
      </c>
      <c r="AF2731" s="3">
        <f t="shared" si="759"/>
        <v>0.10306736407571589</v>
      </c>
      <c r="AG2731" s="3">
        <f t="shared" si="760"/>
        <v>0.99906663332319201</v>
      </c>
      <c r="AH2731" s="3">
        <f t="shared" si="761"/>
        <v>-1.3471922860042417E-3</v>
      </c>
      <c r="AI2731" s="3">
        <f t="shared" si="762"/>
        <v>6.7582356811722448</v>
      </c>
      <c r="AJ2731" s="3">
        <f t="shared" si="763"/>
        <v>7.303078630969978E-2</v>
      </c>
      <c r="AK2731" s="3">
        <f t="shared" si="764"/>
        <v>6.9033193328742053</v>
      </c>
      <c r="AL2731" s="3">
        <f t="shared" si="765"/>
        <v>7.7887380638207437E-2</v>
      </c>
      <c r="AM2731" s="3">
        <f t="shared" si="766"/>
        <v>0.97898349406914154</v>
      </c>
      <c r="AN2731" s="3">
        <f t="shared" si="767"/>
        <v>-3.064355908836211E-2</v>
      </c>
      <c r="AO2731" s="3">
        <f t="shared" si="768"/>
        <v>6.7985103981088653</v>
      </c>
      <c r="AP2731" s="3">
        <f t="shared" si="769"/>
        <v>3.58319902710314E-2</v>
      </c>
      <c r="AQ2731" s="3">
        <f t="shared" si="770"/>
        <v>6.90730675383322</v>
      </c>
      <c r="AR2731" s="3">
        <f t="shared" si="771"/>
        <v>1.6357040423559351E-2</v>
      </c>
      <c r="AS2731" s="3">
        <f t="shared" si="772"/>
        <v>0.9842490916356107</v>
      </c>
      <c r="AT2731" s="3">
        <f t="shared" si="773"/>
        <v>-2.2904618967007882E-2</v>
      </c>
    </row>
    <row r="2732" spans="1:46" x14ac:dyDescent="0.25">
      <c r="A2732" s="1" t="s">
        <v>8096</v>
      </c>
      <c r="B2732" s="1" t="s">
        <v>13428</v>
      </c>
      <c r="C2732" s="1" t="s">
        <v>18764</v>
      </c>
      <c r="D2732" s="1" t="s">
        <v>2745</v>
      </c>
      <c r="E2732" s="3">
        <v>6.5190622824487496</v>
      </c>
      <c r="F2732" s="3">
        <v>6.4473378854132202</v>
      </c>
      <c r="G2732" s="3">
        <v>6.3258956389840897</v>
      </c>
      <c r="H2732" s="3">
        <v>6.0885893086846696</v>
      </c>
      <c r="I2732" s="3">
        <v>6.5055947863701897</v>
      </c>
      <c r="J2732" s="3">
        <v>5.9378572845542497</v>
      </c>
      <c r="K2732" s="3">
        <v>6.1663253382660796</v>
      </c>
      <c r="L2732" s="3">
        <v>6.2070642988802902</v>
      </c>
      <c r="M2732" s="3">
        <v>6.3262778171106699</v>
      </c>
      <c r="N2732" s="3">
        <v>6.1073953796781701</v>
      </c>
      <c r="O2732" s="3">
        <v>6.17369472375516</v>
      </c>
      <c r="P2732" s="3">
        <v>5.5261894952702102</v>
      </c>
      <c r="Q2732" s="3">
        <v>6.5361402983776102</v>
      </c>
      <c r="R2732" s="3">
        <v>6.2198701089365898</v>
      </c>
      <c r="S2732" s="3">
        <v>5.9947778163974803</v>
      </c>
      <c r="T2732" s="3">
        <v>6.0590465768340698</v>
      </c>
      <c r="U2732" s="3"/>
      <c r="V2732" s="3"/>
      <c r="W2732" s="3"/>
      <c r="X2732" s="3"/>
      <c r="Y2732" s="3"/>
      <c r="Z2732" s="3"/>
      <c r="AA2732" s="3"/>
      <c r="AB2732" s="3"/>
      <c r="AC2732" s="3">
        <f t="shared" si="756"/>
        <v>6.3452212788826827</v>
      </c>
      <c r="AD2732" s="3">
        <f t="shared" si="757"/>
        <v>0.18875199278009744</v>
      </c>
      <c r="AE2732" s="3">
        <f t="shared" si="758"/>
        <v>6.2042104270177028</v>
      </c>
      <c r="AF2732" s="3">
        <f t="shared" si="759"/>
        <v>0.23325233339082377</v>
      </c>
      <c r="AG2732" s="3">
        <f t="shared" si="760"/>
        <v>1.0227282510036917</v>
      </c>
      <c r="AH2732" s="3">
        <f t="shared" si="761"/>
        <v>3.2422857682821521E-2</v>
      </c>
      <c r="AI2732" s="3">
        <f t="shared" si="762"/>
        <v>6.0333893539535524</v>
      </c>
      <c r="AJ2732" s="3">
        <f t="shared" si="763"/>
        <v>0.35033214579769828</v>
      </c>
      <c r="AK2732" s="3">
        <f t="shared" si="764"/>
        <v>6.2024587001364377</v>
      </c>
      <c r="AL2732" s="3">
        <f t="shared" si="765"/>
        <v>0.24176086858841681</v>
      </c>
      <c r="AM2732" s="3">
        <f t="shared" si="766"/>
        <v>0.97274156034619519</v>
      </c>
      <c r="AN2732" s="3">
        <f t="shared" si="767"/>
        <v>-3.9871536676649159E-2</v>
      </c>
      <c r="AO2732" s="3" t="str">
        <f t="shared" si="768"/>
        <v/>
      </c>
      <c r="AP2732" s="3" t="str">
        <f t="shared" si="769"/>
        <v/>
      </c>
      <c r="AQ2732" s="3" t="str">
        <f t="shared" si="770"/>
        <v/>
      </c>
      <c r="AR2732" s="3" t="str">
        <f t="shared" si="771"/>
        <v/>
      </c>
      <c r="AS2732" s="3" t="str">
        <f t="shared" si="772"/>
        <v/>
      </c>
      <c r="AT2732" s="3" t="str">
        <f t="shared" si="773"/>
        <v/>
      </c>
    </row>
    <row r="2733" spans="1:46" x14ac:dyDescent="0.25">
      <c r="A2733" s="1" t="s">
        <v>8097</v>
      </c>
      <c r="B2733" s="1" t="s">
        <v>13429</v>
      </c>
      <c r="C2733" s="1" t="s">
        <v>18765</v>
      </c>
      <c r="D2733" s="1" t="s">
        <v>2746</v>
      </c>
      <c r="E2733" s="3">
        <v>7.7392290339692202</v>
      </c>
      <c r="F2733" s="3">
        <v>7.8818397051916103</v>
      </c>
      <c r="G2733" s="3">
        <v>7.8070419016050101</v>
      </c>
      <c r="H2733" s="3">
        <v>7.7391002818020498</v>
      </c>
      <c r="I2733" s="3">
        <v>7.7216786867966496</v>
      </c>
      <c r="J2733" s="3">
        <v>7.7003134407312102</v>
      </c>
      <c r="K2733" s="3">
        <v>7.6453284547912803</v>
      </c>
      <c r="L2733" s="3">
        <v>7.7740603231650196</v>
      </c>
      <c r="M2733" s="3">
        <v>7.9654902052876499</v>
      </c>
      <c r="N2733" s="3">
        <v>7.9179682119182004</v>
      </c>
      <c r="O2733" s="3">
        <v>7.9289522296883304</v>
      </c>
      <c r="P2733" s="3">
        <v>8.00179293456039</v>
      </c>
      <c r="Q2733" s="3">
        <v>8.1322263029696291</v>
      </c>
      <c r="R2733" s="3">
        <v>7.7176808923300504</v>
      </c>
      <c r="S2733" s="3">
        <v>7.6659343874223804</v>
      </c>
      <c r="T2733" s="3">
        <v>7.57949230942027</v>
      </c>
      <c r="U2733" s="3">
        <v>7.7078204049722698</v>
      </c>
      <c r="V2733" s="3">
        <v>7.7563991542697304</v>
      </c>
      <c r="W2733" s="3">
        <v>7.91361220090291</v>
      </c>
      <c r="X2733" s="3">
        <v>7.7965768080612499</v>
      </c>
      <c r="Y2733" s="3">
        <v>7.7551845239768502</v>
      </c>
      <c r="Z2733" s="3">
        <v>7.8311784919472398</v>
      </c>
      <c r="AA2733" s="3">
        <v>7.6344553333600897</v>
      </c>
      <c r="AB2733" s="3">
        <v>7.6661372622095296</v>
      </c>
      <c r="AC2733" s="3">
        <f t="shared" si="756"/>
        <v>7.7918027306419724</v>
      </c>
      <c r="AD2733" s="3">
        <f t="shared" si="757"/>
        <v>6.8020660619295265E-2</v>
      </c>
      <c r="AE2733" s="3">
        <f t="shared" si="758"/>
        <v>7.7103452263710404</v>
      </c>
      <c r="AF2733" s="3">
        <f t="shared" si="759"/>
        <v>5.3278758101339641E-2</v>
      </c>
      <c r="AG2733" s="3">
        <f t="shared" si="760"/>
        <v>1.0105647026014257</v>
      </c>
      <c r="AH2733" s="3">
        <f t="shared" si="761"/>
        <v>1.5161694932737568E-2</v>
      </c>
      <c r="AI2733" s="3">
        <f t="shared" si="762"/>
        <v>7.9535508953636427</v>
      </c>
      <c r="AJ2733" s="3">
        <f t="shared" si="763"/>
        <v>3.803973002667229E-2</v>
      </c>
      <c r="AK2733" s="3">
        <f t="shared" si="764"/>
        <v>7.7738334730355829</v>
      </c>
      <c r="AL2733" s="3">
        <f t="shared" si="765"/>
        <v>0.24563471077974336</v>
      </c>
      <c r="AM2733" s="3">
        <f t="shared" si="766"/>
        <v>1.023118249567788</v>
      </c>
      <c r="AN2733" s="3">
        <f t="shared" si="767"/>
        <v>3.2972897972778581E-2</v>
      </c>
      <c r="AO2733" s="3">
        <f t="shared" si="768"/>
        <v>7.7936021420515402</v>
      </c>
      <c r="AP2733" s="3">
        <f t="shared" si="769"/>
        <v>8.7851829006968918E-2</v>
      </c>
      <c r="AQ2733" s="3">
        <f t="shared" si="770"/>
        <v>7.7217389028734278</v>
      </c>
      <c r="AR2733" s="3">
        <f t="shared" si="771"/>
        <v>8.907973428179479E-2</v>
      </c>
      <c r="AS2733" s="3">
        <f t="shared" si="772"/>
        <v>1.0093066134561182</v>
      </c>
      <c r="AT2733" s="3">
        <f t="shared" si="773"/>
        <v>1.336451192289239E-2</v>
      </c>
    </row>
    <row r="2734" spans="1:46" x14ac:dyDescent="0.25">
      <c r="A2734" s="1" t="s">
        <v>8098</v>
      </c>
      <c r="B2734" s="1" t="s">
        <v>13430</v>
      </c>
      <c r="C2734" s="1" t="s">
        <v>18766</v>
      </c>
      <c r="D2734" s="1" t="s">
        <v>2747</v>
      </c>
      <c r="E2734" s="3">
        <v>6.9114412485032499</v>
      </c>
      <c r="F2734" s="3">
        <v>6.8628984438018898</v>
      </c>
      <c r="G2734" s="3">
        <v>6.9040109429386201</v>
      </c>
      <c r="H2734" s="3">
        <v>6.9675158615407096</v>
      </c>
      <c r="I2734" s="3">
        <v>6.9936923818172403</v>
      </c>
      <c r="J2734" s="3">
        <v>6.8113148753442498</v>
      </c>
      <c r="K2734" s="3">
        <v>6.9173605095648396</v>
      </c>
      <c r="L2734" s="3">
        <v>6.8872679906064302</v>
      </c>
      <c r="M2734" s="3">
        <v>6.8886870484226703</v>
      </c>
      <c r="N2734" s="3">
        <v>6.8776857904645796</v>
      </c>
      <c r="O2734" s="3">
        <v>6.9839277576919896</v>
      </c>
      <c r="P2734" s="3">
        <v>6.8802451068838302</v>
      </c>
      <c r="Q2734" s="3">
        <v>6.9276874066777596</v>
      </c>
      <c r="R2734" s="3">
        <v>6.8585335440827997</v>
      </c>
      <c r="S2734" s="3">
        <v>6.8702479437364596</v>
      </c>
      <c r="T2734" s="3">
        <v>6.9013643336285497</v>
      </c>
      <c r="U2734" s="3">
        <v>6.9936151580869197</v>
      </c>
      <c r="V2734" s="3">
        <v>7.1151965122199101</v>
      </c>
      <c r="W2734" s="3">
        <v>6.8594568527730697</v>
      </c>
      <c r="X2734" s="3">
        <v>6.9831431321270401</v>
      </c>
      <c r="Y2734" s="3">
        <v>6.8261096800110304</v>
      </c>
      <c r="Z2734" s="3">
        <v>7.08471834757351</v>
      </c>
      <c r="AA2734" s="3">
        <v>6.9210322433690701</v>
      </c>
      <c r="AB2734" s="3">
        <v>6.7874760884316796</v>
      </c>
      <c r="AC2734" s="3">
        <f t="shared" si="756"/>
        <v>6.9114666241961178</v>
      </c>
      <c r="AD2734" s="3">
        <f t="shared" si="757"/>
        <v>4.3034764941288418E-2</v>
      </c>
      <c r="AE2734" s="3">
        <f t="shared" si="758"/>
        <v>6.9024089393331902</v>
      </c>
      <c r="AF2734" s="3">
        <f t="shared" si="759"/>
        <v>7.5462116646916211E-2</v>
      </c>
      <c r="AG2734" s="3">
        <f t="shared" si="760"/>
        <v>1.0013122498163376</v>
      </c>
      <c r="AH2734" s="3">
        <f t="shared" si="761"/>
        <v>1.8919352279246737E-3</v>
      </c>
      <c r="AI2734" s="3">
        <f t="shared" si="762"/>
        <v>6.9076364258657676</v>
      </c>
      <c r="AJ2734" s="3">
        <f t="shared" si="763"/>
        <v>5.1077624369857612E-2</v>
      </c>
      <c r="AK2734" s="3">
        <f t="shared" si="764"/>
        <v>6.8894583070313917</v>
      </c>
      <c r="AL2734" s="3">
        <f t="shared" si="765"/>
        <v>3.1244181060660688E-2</v>
      </c>
      <c r="AM2734" s="3">
        <f t="shared" si="766"/>
        <v>1.0026385410904981</v>
      </c>
      <c r="AN2734" s="3">
        <f t="shared" si="767"/>
        <v>3.8015970141008246E-3</v>
      </c>
      <c r="AO2734" s="3">
        <f t="shared" si="768"/>
        <v>6.9878529138017349</v>
      </c>
      <c r="AP2734" s="3">
        <f t="shared" si="769"/>
        <v>0.10449453900944876</v>
      </c>
      <c r="AQ2734" s="3">
        <f t="shared" si="770"/>
        <v>6.9048340898463216</v>
      </c>
      <c r="AR2734" s="3">
        <f t="shared" si="771"/>
        <v>0.13240236598535804</v>
      </c>
      <c r="AS2734" s="3">
        <f t="shared" si="772"/>
        <v>1.0120232901870145</v>
      </c>
      <c r="AT2734" s="3">
        <f t="shared" si="773"/>
        <v>1.7242491860948707E-2</v>
      </c>
    </row>
    <row r="2735" spans="1:46" x14ac:dyDescent="0.25">
      <c r="A2735" s="1" t="s">
        <v>8099</v>
      </c>
      <c r="B2735" s="1" t="s">
        <v>13431</v>
      </c>
      <c r="C2735" s="1" t="s">
        <v>18767</v>
      </c>
      <c r="D2735" s="1" t="s">
        <v>2748</v>
      </c>
      <c r="E2735" s="3">
        <v>7.5056360223416201</v>
      </c>
      <c r="F2735" s="3">
        <v>7.3456672779977499</v>
      </c>
      <c r="G2735" s="3">
        <v>7.6480176889091398</v>
      </c>
      <c r="H2735" s="3">
        <v>7.6711362810191801</v>
      </c>
      <c r="I2735" s="3">
        <v>7.4938853368639204</v>
      </c>
      <c r="J2735" s="3">
        <v>7.6240418806041799</v>
      </c>
      <c r="K2735" s="3">
        <v>7.7644895610783697</v>
      </c>
      <c r="L2735" s="3">
        <v>7.7089764438618396</v>
      </c>
      <c r="M2735" s="3">
        <v>7.6273129989125703</v>
      </c>
      <c r="N2735" s="3">
        <v>7.6639856829547703</v>
      </c>
      <c r="O2735" s="3">
        <v>7.5613560565137004</v>
      </c>
      <c r="P2735" s="3">
        <v>7.7440230660307696</v>
      </c>
      <c r="Q2735" s="3">
        <v>7.6942860271590297</v>
      </c>
      <c r="R2735" s="3">
        <v>7.6143915752007398</v>
      </c>
      <c r="S2735" s="3">
        <v>7.6248581076741697</v>
      </c>
      <c r="T2735" s="3">
        <v>7.6600909675311497</v>
      </c>
      <c r="U2735" s="3">
        <v>7.72045903282004</v>
      </c>
      <c r="V2735" s="3">
        <v>7.7542475007907399</v>
      </c>
      <c r="W2735" s="3">
        <v>7.8122451078762003</v>
      </c>
      <c r="X2735" s="3">
        <v>7.7440636808164101</v>
      </c>
      <c r="Y2735" s="3">
        <v>7.6169015605136199</v>
      </c>
      <c r="Z2735" s="3">
        <v>7.4900982210537403</v>
      </c>
      <c r="AA2735" s="3">
        <v>7.7932811588395996</v>
      </c>
      <c r="AB2735" s="3">
        <v>7.6961121073210297</v>
      </c>
      <c r="AC2735" s="3">
        <f t="shared" si="756"/>
        <v>7.5426143175669225</v>
      </c>
      <c r="AD2735" s="3">
        <f t="shared" si="757"/>
        <v>0.15031444429679147</v>
      </c>
      <c r="AE2735" s="3">
        <f t="shared" si="758"/>
        <v>7.6478483056020776</v>
      </c>
      <c r="AF2735" s="3">
        <f t="shared" si="759"/>
        <v>0.1177754549698104</v>
      </c>
      <c r="AG2735" s="3">
        <f t="shared" si="760"/>
        <v>0.98624005291029759</v>
      </c>
      <c r="AH2735" s="3">
        <f t="shared" si="761"/>
        <v>-1.9989250523602214E-2</v>
      </c>
      <c r="AI2735" s="3">
        <f t="shared" si="762"/>
        <v>7.6491694511029529</v>
      </c>
      <c r="AJ2735" s="3">
        <f t="shared" si="763"/>
        <v>7.6170041711072542E-2</v>
      </c>
      <c r="AK2735" s="3">
        <f t="shared" si="764"/>
        <v>7.6484066693912718</v>
      </c>
      <c r="AL2735" s="3">
        <f t="shared" si="765"/>
        <v>3.6299677151633201E-2</v>
      </c>
      <c r="AM2735" s="3">
        <f t="shared" si="766"/>
        <v>1.0000997307994532</v>
      </c>
      <c r="AN2735" s="3">
        <f t="shared" si="767"/>
        <v>1.4387395558202866E-4</v>
      </c>
      <c r="AO2735" s="3">
        <f t="shared" si="768"/>
        <v>7.7577538305758473</v>
      </c>
      <c r="AP2735" s="3">
        <f t="shared" si="769"/>
        <v>3.8986817389421467E-2</v>
      </c>
      <c r="AQ2735" s="3">
        <f t="shared" si="770"/>
        <v>7.6490982619319965</v>
      </c>
      <c r="AR2735" s="3">
        <f t="shared" si="771"/>
        <v>0.12821420878155904</v>
      </c>
      <c r="AS2735" s="3">
        <f t="shared" si="772"/>
        <v>1.0142050167121799</v>
      </c>
      <c r="AT2735" s="3">
        <f t="shared" si="773"/>
        <v>2.0349315750555284E-2</v>
      </c>
    </row>
    <row r="2736" spans="1:46" x14ac:dyDescent="0.25">
      <c r="A2736" s="1" t="s">
        <v>8100</v>
      </c>
      <c r="B2736" s="1" t="s">
        <v>13432</v>
      </c>
      <c r="C2736" s="1" t="s">
        <v>18768</v>
      </c>
      <c r="D2736" s="1" t="s">
        <v>2749</v>
      </c>
      <c r="E2736" s="3">
        <v>4.8189572286658402</v>
      </c>
      <c r="F2736" s="3">
        <v>4.9204432489514502</v>
      </c>
      <c r="G2736" s="3">
        <v>4.9443488956518999</v>
      </c>
      <c r="H2736" s="3">
        <v>4.9148048328232097</v>
      </c>
      <c r="I2736" s="3">
        <v>4.86795501688961</v>
      </c>
      <c r="J2736" s="3">
        <v>4.7802314001709796</v>
      </c>
      <c r="K2736" s="3">
        <v>4.8825603034148699</v>
      </c>
      <c r="L2736" s="3">
        <v>4.7105597581970198</v>
      </c>
      <c r="M2736" s="3"/>
      <c r="N2736" s="3"/>
      <c r="O2736" s="3"/>
      <c r="P2736" s="3"/>
      <c r="Q2736" s="3"/>
      <c r="R2736" s="3"/>
      <c r="S2736" s="3"/>
      <c r="T2736" s="3"/>
      <c r="U2736" s="3">
        <v>5.1876551844321401</v>
      </c>
      <c r="V2736" s="3">
        <v>5.0966226984608802</v>
      </c>
      <c r="W2736" s="3">
        <v>4.9743060101550798</v>
      </c>
      <c r="X2736" s="3">
        <v>5.1932400244711499</v>
      </c>
      <c r="Y2736" s="3">
        <v>4.5543065441207196</v>
      </c>
      <c r="Z2736" s="3">
        <v>4.81985455103408</v>
      </c>
      <c r="AA2736" s="3">
        <v>4.9746771918780004</v>
      </c>
      <c r="AB2736" s="3">
        <v>4.7911243211867198</v>
      </c>
      <c r="AC2736" s="3">
        <f t="shared" si="756"/>
        <v>4.8996385515231005</v>
      </c>
      <c r="AD2736" s="3">
        <f t="shared" si="757"/>
        <v>5.5291175467315365E-2</v>
      </c>
      <c r="AE2736" s="3">
        <f t="shared" si="758"/>
        <v>4.8103266196681194</v>
      </c>
      <c r="AF2736" s="3">
        <f t="shared" si="759"/>
        <v>8.0411205932005264E-2</v>
      </c>
      <c r="AG2736" s="3">
        <f t="shared" si="760"/>
        <v>1.0185667084413372</v>
      </c>
      <c r="AH2736" s="3">
        <f t="shared" si="761"/>
        <v>2.6540469047972391E-2</v>
      </c>
      <c r="AI2736" s="3" t="str">
        <f t="shared" si="762"/>
        <v/>
      </c>
      <c r="AJ2736" s="3" t="str">
        <f t="shared" si="763"/>
        <v/>
      </c>
      <c r="AK2736" s="3" t="str">
        <f t="shared" si="764"/>
        <v/>
      </c>
      <c r="AL2736" s="3" t="str">
        <f t="shared" si="765"/>
        <v/>
      </c>
      <c r="AM2736" s="3" t="str">
        <f t="shared" si="766"/>
        <v/>
      </c>
      <c r="AN2736" s="3" t="str">
        <f t="shared" si="767"/>
        <v/>
      </c>
      <c r="AO2736" s="3">
        <f t="shared" si="768"/>
        <v>5.1129559793798123</v>
      </c>
      <c r="AP2736" s="3">
        <f t="shared" si="769"/>
        <v>0.10249567334490055</v>
      </c>
      <c r="AQ2736" s="3">
        <f t="shared" si="770"/>
        <v>4.7849906520548799</v>
      </c>
      <c r="AR2736" s="3">
        <f t="shared" si="771"/>
        <v>0.17363683786618012</v>
      </c>
      <c r="AS2736" s="3">
        <f t="shared" si="772"/>
        <v>1.0685404321916678</v>
      </c>
      <c r="AT2736" s="3">
        <f t="shared" si="773"/>
        <v>9.5641498749999623E-2</v>
      </c>
    </row>
    <row r="2737" spans="1:46" x14ac:dyDescent="0.25">
      <c r="A2737" s="1" t="s">
        <v>8101</v>
      </c>
      <c r="B2737" s="1" t="s">
        <v>13433</v>
      </c>
      <c r="C2737" s="1" t="s">
        <v>18769</v>
      </c>
      <c r="D2737" s="1" t="s">
        <v>2750</v>
      </c>
      <c r="E2737" s="3">
        <v>5.3805655548583902</v>
      </c>
      <c r="F2737" s="3">
        <v>5.4623354981605097</v>
      </c>
      <c r="G2737" s="3">
        <v>5.5483105982416996</v>
      </c>
      <c r="H2737" s="3">
        <v>5.5854798739945704</v>
      </c>
      <c r="I2737" s="3">
        <v>5.52356796985252</v>
      </c>
      <c r="J2737" s="3">
        <v>5.3104849118475697</v>
      </c>
      <c r="K2737" s="3">
        <v>5.44974879031263</v>
      </c>
      <c r="L2737" s="3">
        <v>5.3485386272652597</v>
      </c>
      <c r="M2737" s="3">
        <v>4.6520457603917897</v>
      </c>
      <c r="N2737" s="3">
        <v>4.8856755276568</v>
      </c>
      <c r="O2737" s="3">
        <v>4.8062974165381496</v>
      </c>
      <c r="P2737" s="3">
        <v>4.6023236031573402</v>
      </c>
      <c r="Q2737" s="3">
        <v>5.3464629157603802</v>
      </c>
      <c r="R2737" s="3">
        <v>5.2949873708397401</v>
      </c>
      <c r="S2737" s="3">
        <v>5.5522517939316103</v>
      </c>
      <c r="T2737" s="3">
        <v>5.4172486088333196</v>
      </c>
      <c r="U2737" s="3"/>
      <c r="V2737" s="3"/>
      <c r="W2737" s="3"/>
      <c r="X2737" s="3"/>
      <c r="Y2737" s="3"/>
      <c r="Z2737" s="3"/>
      <c r="AA2737" s="3"/>
      <c r="AB2737" s="3"/>
      <c r="AC2737" s="3">
        <f t="shared" si="756"/>
        <v>5.4941728813137924</v>
      </c>
      <c r="AD2737" s="3">
        <f t="shared" si="757"/>
        <v>9.1629876672344374E-2</v>
      </c>
      <c r="AE2737" s="3">
        <f t="shared" si="758"/>
        <v>5.4080850748194944</v>
      </c>
      <c r="AF2737" s="3">
        <f t="shared" si="759"/>
        <v>9.6856828123399477E-2</v>
      </c>
      <c r="AG2737" s="3">
        <f t="shared" si="760"/>
        <v>1.0159183528556401</v>
      </c>
      <c r="AH2737" s="3">
        <f t="shared" si="761"/>
        <v>2.2784460512161188E-2</v>
      </c>
      <c r="AI2737" s="3">
        <f t="shared" si="762"/>
        <v>4.7365855769360206</v>
      </c>
      <c r="AJ2737" s="3">
        <f t="shared" si="763"/>
        <v>0.13198587319724367</v>
      </c>
      <c r="AK2737" s="3">
        <f t="shared" si="764"/>
        <v>5.4027376723412619</v>
      </c>
      <c r="AL2737" s="3">
        <f t="shared" si="765"/>
        <v>0.11156764096982652</v>
      </c>
      <c r="AM2737" s="3">
        <f t="shared" si="766"/>
        <v>0.87670101052369509</v>
      </c>
      <c r="AN2737" s="3">
        <f t="shared" si="767"/>
        <v>-0.18984318400770361</v>
      </c>
      <c r="AO2737" s="3" t="str">
        <f t="shared" si="768"/>
        <v/>
      </c>
      <c r="AP2737" s="3" t="str">
        <f t="shared" si="769"/>
        <v/>
      </c>
      <c r="AQ2737" s="3" t="str">
        <f t="shared" si="770"/>
        <v/>
      </c>
      <c r="AR2737" s="3" t="str">
        <f t="shared" si="771"/>
        <v/>
      </c>
      <c r="AS2737" s="3" t="str">
        <f t="shared" si="772"/>
        <v/>
      </c>
      <c r="AT2737" s="3" t="str">
        <f t="shared" si="773"/>
        <v/>
      </c>
    </row>
    <row r="2738" spans="1:46" x14ac:dyDescent="0.25">
      <c r="A2738" s="1" t="s">
        <v>8102</v>
      </c>
      <c r="B2738" s="1" t="s">
        <v>13434</v>
      </c>
      <c r="C2738" s="1" t="s">
        <v>18770</v>
      </c>
      <c r="D2738" s="1" t="s">
        <v>2751</v>
      </c>
      <c r="E2738" s="3">
        <v>6.5488449409224403</v>
      </c>
      <c r="F2738" s="3">
        <v>6.3679668372116298</v>
      </c>
      <c r="G2738" s="3">
        <v>6.2747548381665199</v>
      </c>
      <c r="H2738" s="3">
        <v>6.1691235135203604</v>
      </c>
      <c r="I2738" s="3">
        <v>6.4655258595595297</v>
      </c>
      <c r="J2738" s="3">
        <v>6.3568839625288298</v>
      </c>
      <c r="K2738" s="3">
        <v>6.3677907748733498</v>
      </c>
      <c r="L2738" s="3">
        <v>6.2658183431661998</v>
      </c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>
        <f t="shared" si="756"/>
        <v>6.340172532455238</v>
      </c>
      <c r="AD2738" s="3">
        <f t="shared" si="757"/>
        <v>0.16109411228329693</v>
      </c>
      <c r="AE2738" s="3">
        <f t="shared" si="758"/>
        <v>6.3640047350319771</v>
      </c>
      <c r="AF2738" s="3">
        <f t="shared" si="759"/>
        <v>8.1674446782497148E-2</v>
      </c>
      <c r="AG2738" s="3">
        <f t="shared" si="760"/>
        <v>0.99625515637259821</v>
      </c>
      <c r="AH2738" s="3">
        <f t="shared" si="761"/>
        <v>-5.4128087288702713E-3</v>
      </c>
      <c r="AI2738" s="3" t="str">
        <f t="shared" si="762"/>
        <v/>
      </c>
      <c r="AJ2738" s="3" t="str">
        <f t="shared" si="763"/>
        <v/>
      </c>
      <c r="AK2738" s="3" t="str">
        <f t="shared" si="764"/>
        <v/>
      </c>
      <c r="AL2738" s="3" t="str">
        <f t="shared" si="765"/>
        <v/>
      </c>
      <c r="AM2738" s="3" t="str">
        <f t="shared" si="766"/>
        <v/>
      </c>
      <c r="AN2738" s="3" t="str">
        <f t="shared" si="767"/>
        <v/>
      </c>
      <c r="AO2738" s="3" t="str">
        <f t="shared" si="768"/>
        <v/>
      </c>
      <c r="AP2738" s="3" t="str">
        <f t="shared" si="769"/>
        <v/>
      </c>
      <c r="AQ2738" s="3" t="str">
        <f t="shared" si="770"/>
        <v/>
      </c>
      <c r="AR2738" s="3" t="str">
        <f t="shared" si="771"/>
        <v/>
      </c>
      <c r="AS2738" s="3" t="str">
        <f t="shared" si="772"/>
        <v/>
      </c>
      <c r="AT2738" s="3" t="str">
        <f t="shared" si="773"/>
        <v/>
      </c>
    </row>
    <row r="2739" spans="1:46" x14ac:dyDescent="0.25">
      <c r="A2739" s="1" t="s">
        <v>8103</v>
      </c>
      <c r="B2739" s="1" t="s">
        <v>13435</v>
      </c>
      <c r="C2739" s="1" t="s">
        <v>18771</v>
      </c>
      <c r="D2739" s="1" t="s">
        <v>2752</v>
      </c>
      <c r="E2739" s="3">
        <v>7.1901079923080502</v>
      </c>
      <c r="F2739" s="3">
        <v>7.28426317627396</v>
      </c>
      <c r="G2739" s="3">
        <v>7.2840292468458401</v>
      </c>
      <c r="H2739" s="3">
        <v>7.3986514305385196</v>
      </c>
      <c r="I2739" s="3">
        <v>7.2302608140275204</v>
      </c>
      <c r="J2739" s="3">
        <v>7.3855362491440903</v>
      </c>
      <c r="K2739" s="3">
        <v>7.3531224121524197</v>
      </c>
      <c r="L2739" s="3">
        <v>7.4183845299853699</v>
      </c>
      <c r="M2739" s="3">
        <v>7.5248147175532996</v>
      </c>
      <c r="N2739" s="3">
        <v>7.4768425917516304</v>
      </c>
      <c r="O2739" s="3">
        <v>7.3480533416002896</v>
      </c>
      <c r="P2739" s="3">
        <v>7.3473290845450103</v>
      </c>
      <c r="Q2739" s="3">
        <v>7.4084987045940496</v>
      </c>
      <c r="R2739" s="3">
        <v>7.33304136312743</v>
      </c>
      <c r="S2739" s="3">
        <v>7.2521510362012496</v>
      </c>
      <c r="T2739" s="3">
        <v>7.3172613876617003</v>
      </c>
      <c r="U2739" s="3">
        <v>7.3782915246368201</v>
      </c>
      <c r="V2739" s="3">
        <v>7.4439302756797403</v>
      </c>
      <c r="W2739" s="3">
        <v>7.4798712007301997</v>
      </c>
      <c r="X2739" s="3">
        <v>7.7494879934083798</v>
      </c>
      <c r="Y2739" s="3">
        <v>7.3600886295708703</v>
      </c>
      <c r="Z2739" s="3">
        <v>7.3890702280170499</v>
      </c>
      <c r="AA2739" s="3">
        <v>6.9974159424531903</v>
      </c>
      <c r="AB2739" s="3">
        <v>7.5136703160990104</v>
      </c>
      <c r="AC2739" s="3">
        <f t="shared" si="756"/>
        <v>7.2892629614915929</v>
      </c>
      <c r="AD2739" s="3">
        <f t="shared" si="757"/>
        <v>8.5342319895495705E-2</v>
      </c>
      <c r="AE2739" s="3">
        <f t="shared" si="758"/>
        <v>7.3468260013273499</v>
      </c>
      <c r="AF2739" s="3">
        <f t="shared" si="759"/>
        <v>8.2150662381700684E-2</v>
      </c>
      <c r="AG2739" s="3">
        <f t="shared" si="760"/>
        <v>0.99216491042181254</v>
      </c>
      <c r="AH2739" s="3">
        <f t="shared" si="761"/>
        <v>-1.1348160087350699E-2</v>
      </c>
      <c r="AI2739" s="3">
        <f t="shared" si="762"/>
        <v>7.4242599338625572</v>
      </c>
      <c r="AJ2739" s="3">
        <f t="shared" si="763"/>
        <v>9.0557533672831259E-2</v>
      </c>
      <c r="AK2739" s="3">
        <f t="shared" si="764"/>
        <v>7.3277381228961076</v>
      </c>
      <c r="AL2739" s="3">
        <f t="shared" si="765"/>
        <v>6.4222440442908868E-2</v>
      </c>
      <c r="AM2739" s="3">
        <f t="shared" si="766"/>
        <v>1.0131721152349671</v>
      </c>
      <c r="AN2739" s="3">
        <f t="shared" si="767"/>
        <v>1.8879276511824528E-2</v>
      </c>
      <c r="AO2739" s="3">
        <f t="shared" si="768"/>
        <v>7.512895248613785</v>
      </c>
      <c r="AP2739" s="3">
        <f t="shared" si="769"/>
        <v>0.16323913402155141</v>
      </c>
      <c r="AQ2739" s="3">
        <f t="shared" si="770"/>
        <v>7.3150612790350298</v>
      </c>
      <c r="AR2739" s="3">
        <f t="shared" si="771"/>
        <v>0.22199766986868158</v>
      </c>
      <c r="AS2739" s="3">
        <f t="shared" si="772"/>
        <v>1.0270447453592422</v>
      </c>
      <c r="AT2739" s="3">
        <f t="shared" si="773"/>
        <v>3.849903706180214E-2</v>
      </c>
    </row>
    <row r="2740" spans="1:46" x14ac:dyDescent="0.25">
      <c r="A2740" s="1" t="s">
        <v>8104</v>
      </c>
      <c r="B2740" s="1" t="s">
        <v>13436</v>
      </c>
      <c r="C2740" s="1" t="s">
        <v>18772</v>
      </c>
      <c r="D2740" s="1" t="s">
        <v>2753</v>
      </c>
      <c r="E2740" s="3">
        <v>4.6241581394851696</v>
      </c>
      <c r="F2740" s="3">
        <v>4.7185793896243702</v>
      </c>
      <c r="G2740" s="3">
        <v>4.73558789085493</v>
      </c>
      <c r="H2740" s="3">
        <v>4.7233229811640696</v>
      </c>
      <c r="I2740" s="3">
        <v>4.7422555131052002</v>
      </c>
      <c r="J2740" s="3">
        <v>4.63089017900153</v>
      </c>
      <c r="K2740" s="3">
        <v>4.7088848881649099</v>
      </c>
      <c r="L2740" s="3">
        <v>4.7319681230974604</v>
      </c>
      <c r="M2740" s="3">
        <v>4.4838032614528203</v>
      </c>
      <c r="N2740" s="3">
        <v>4.6770408399168701</v>
      </c>
      <c r="O2740" s="3">
        <v>5.2845318075330399</v>
      </c>
      <c r="P2740" s="3">
        <v>4.6236753073456303</v>
      </c>
      <c r="Q2740" s="3">
        <v>4.7284852967944699</v>
      </c>
      <c r="R2740" s="3">
        <v>4.8312889883745997</v>
      </c>
      <c r="S2740" s="3">
        <v>4.8178403084995596</v>
      </c>
      <c r="T2740" s="3">
        <v>4.3322452702617698</v>
      </c>
      <c r="U2740" s="3"/>
      <c r="V2740" s="3"/>
      <c r="W2740" s="3"/>
      <c r="X2740" s="3"/>
      <c r="Y2740" s="3"/>
      <c r="Z2740" s="3"/>
      <c r="AA2740" s="3"/>
      <c r="AB2740" s="3"/>
      <c r="AC2740" s="3">
        <f t="shared" si="756"/>
        <v>4.7004121002821346</v>
      </c>
      <c r="AD2740" s="3">
        <f t="shared" si="757"/>
        <v>5.1338619785618683E-2</v>
      </c>
      <c r="AE2740" s="3">
        <f t="shared" si="758"/>
        <v>4.7034996758422754</v>
      </c>
      <c r="AF2740" s="3">
        <f t="shared" si="759"/>
        <v>5.0377266547182553E-2</v>
      </c>
      <c r="AG2740" s="3">
        <f t="shared" si="760"/>
        <v>0.99934355782440065</v>
      </c>
      <c r="AH2740" s="3">
        <f t="shared" si="761"/>
        <v>-9.4735684789315619E-4</v>
      </c>
      <c r="AI2740" s="3">
        <f t="shared" si="762"/>
        <v>4.7672628040620904</v>
      </c>
      <c r="AJ2740" s="3">
        <f t="shared" si="763"/>
        <v>0.35434159896706391</v>
      </c>
      <c r="AK2740" s="3">
        <f t="shared" si="764"/>
        <v>4.6774649659825993</v>
      </c>
      <c r="AL2740" s="3">
        <f t="shared" si="765"/>
        <v>0.23462507618279241</v>
      </c>
      <c r="AM2740" s="3">
        <f t="shared" si="766"/>
        <v>1.0191979712798613</v>
      </c>
      <c r="AN2740" s="3">
        <f t="shared" si="767"/>
        <v>2.7434311015920518E-2</v>
      </c>
      <c r="AO2740" s="3" t="str">
        <f t="shared" si="768"/>
        <v/>
      </c>
      <c r="AP2740" s="3" t="str">
        <f t="shared" si="769"/>
        <v/>
      </c>
      <c r="AQ2740" s="3" t="str">
        <f t="shared" si="770"/>
        <v/>
      </c>
      <c r="AR2740" s="3" t="str">
        <f t="shared" si="771"/>
        <v/>
      </c>
      <c r="AS2740" s="3" t="str">
        <f t="shared" si="772"/>
        <v/>
      </c>
      <c r="AT2740" s="3" t="str">
        <f t="shared" si="773"/>
        <v/>
      </c>
    </row>
    <row r="2741" spans="1:46" x14ac:dyDescent="0.25">
      <c r="A2741" s="1" t="s">
        <v>8105</v>
      </c>
      <c r="B2741" s="1" t="s">
        <v>13437</v>
      </c>
      <c r="C2741" s="1" t="s">
        <v>18773</v>
      </c>
      <c r="D2741" s="1" t="s">
        <v>2754</v>
      </c>
      <c r="E2741" s="3">
        <v>3.19168698227368</v>
      </c>
      <c r="F2741" s="3">
        <v>2.6679254433794499</v>
      </c>
      <c r="G2741" s="3">
        <v>2.91975164276983</v>
      </c>
      <c r="H2741" s="3">
        <v>3.3990828188448301</v>
      </c>
      <c r="I2741" s="3">
        <v>3.4596248719389302</v>
      </c>
      <c r="J2741" s="3">
        <v>3.5416201262343798</v>
      </c>
      <c r="K2741" s="3">
        <v>3.21867823893608</v>
      </c>
      <c r="L2741" s="3">
        <v>3.1822377074390098</v>
      </c>
      <c r="M2741" s="3"/>
      <c r="N2741" s="3"/>
      <c r="O2741" s="3"/>
      <c r="P2741" s="3"/>
      <c r="Q2741" s="3"/>
      <c r="R2741" s="3"/>
      <c r="S2741" s="3"/>
      <c r="T2741" s="3"/>
      <c r="U2741" s="3">
        <v>3.0704134656789401</v>
      </c>
      <c r="V2741" s="3">
        <v>3.6789312568573602</v>
      </c>
      <c r="W2741" s="3">
        <v>3.2442741966045001</v>
      </c>
      <c r="X2741" s="3">
        <v>3.03003984085304</v>
      </c>
      <c r="Y2741" s="3">
        <v>3.1893761031367598</v>
      </c>
      <c r="Z2741" s="3">
        <v>3.0874910928614101</v>
      </c>
      <c r="AA2741" s="3">
        <v>3.6179712682332901</v>
      </c>
      <c r="AB2741" s="3">
        <v>3.4052309052741601</v>
      </c>
      <c r="AC2741" s="3">
        <f t="shared" si="756"/>
        <v>3.0446117218169477</v>
      </c>
      <c r="AD2741" s="3">
        <f t="shared" si="757"/>
        <v>0.31872845421001172</v>
      </c>
      <c r="AE2741" s="3">
        <f t="shared" si="758"/>
        <v>3.3505402361370997</v>
      </c>
      <c r="AF2741" s="3">
        <f t="shared" si="759"/>
        <v>0.17712924625784773</v>
      </c>
      <c r="AG2741" s="3">
        <f t="shared" si="760"/>
        <v>0.90869278004168585</v>
      </c>
      <c r="AH2741" s="3">
        <f t="shared" si="761"/>
        <v>-0.13813547882530083</v>
      </c>
      <c r="AI2741" s="3" t="str">
        <f t="shared" si="762"/>
        <v/>
      </c>
      <c r="AJ2741" s="3" t="str">
        <f t="shared" si="763"/>
        <v/>
      </c>
      <c r="AK2741" s="3" t="str">
        <f t="shared" si="764"/>
        <v/>
      </c>
      <c r="AL2741" s="3" t="str">
        <f t="shared" si="765"/>
        <v/>
      </c>
      <c r="AM2741" s="3" t="str">
        <f t="shared" si="766"/>
        <v/>
      </c>
      <c r="AN2741" s="3" t="str">
        <f t="shared" si="767"/>
        <v/>
      </c>
      <c r="AO2741" s="3">
        <f t="shared" si="768"/>
        <v>3.2559146899984599</v>
      </c>
      <c r="AP2741" s="3">
        <f t="shared" si="769"/>
        <v>0.29693358888481686</v>
      </c>
      <c r="AQ2741" s="3">
        <f t="shared" si="770"/>
        <v>3.3250173423764053</v>
      </c>
      <c r="AR2741" s="3">
        <f t="shared" si="771"/>
        <v>0.23598974789796814</v>
      </c>
      <c r="AS2741" s="3">
        <f t="shared" si="772"/>
        <v>0.97921735580225355</v>
      </c>
      <c r="AT2741" s="3">
        <f t="shared" si="773"/>
        <v>-3.0298966076628294E-2</v>
      </c>
    </row>
    <row r="2742" spans="1:46" x14ac:dyDescent="0.25">
      <c r="A2742" s="1" t="s">
        <v>8106</v>
      </c>
      <c r="B2742" s="1" t="s">
        <v>13438</v>
      </c>
      <c r="C2742" s="1" t="s">
        <v>18774</v>
      </c>
      <c r="D2742" s="1" t="s">
        <v>2755</v>
      </c>
      <c r="E2742" s="3"/>
      <c r="F2742" s="3"/>
      <c r="G2742" s="3"/>
      <c r="H2742" s="3"/>
      <c r="I2742" s="3"/>
      <c r="J2742" s="3"/>
      <c r="K2742" s="3"/>
      <c r="L2742" s="3"/>
      <c r="M2742" s="3">
        <v>7.4518906252074997</v>
      </c>
      <c r="N2742" s="3">
        <v>7.36100246363252</v>
      </c>
      <c r="O2742" s="3">
        <v>7.28450259014775</v>
      </c>
      <c r="P2742" s="3">
        <v>7.3571481947377704</v>
      </c>
      <c r="Q2742" s="3">
        <v>7.2810806975586004</v>
      </c>
      <c r="R2742" s="3">
        <v>7.3207904706148001</v>
      </c>
      <c r="S2742" s="3">
        <v>7.3797274225085898</v>
      </c>
      <c r="T2742" s="3">
        <v>7.27914989785274</v>
      </c>
      <c r="U2742" s="3">
        <v>7.1542553983706796</v>
      </c>
      <c r="V2742" s="3">
        <v>7.1583458242535096</v>
      </c>
      <c r="W2742" s="3">
        <v>7.24111473483865</v>
      </c>
      <c r="X2742" s="3">
        <v>7.27627872074628</v>
      </c>
      <c r="Y2742" s="3">
        <v>7.3215223313243296</v>
      </c>
      <c r="Z2742" s="3">
        <v>7.3029160604744998</v>
      </c>
      <c r="AA2742" s="3">
        <v>7.3767119055000903</v>
      </c>
      <c r="AB2742" s="3">
        <v>7.2814038048809397</v>
      </c>
      <c r="AC2742" s="3" t="str">
        <f t="shared" si="756"/>
        <v/>
      </c>
      <c r="AD2742" s="3" t="str">
        <f t="shared" si="757"/>
        <v/>
      </c>
      <c r="AE2742" s="3" t="str">
        <f t="shared" si="758"/>
        <v/>
      </c>
      <c r="AF2742" s="3" t="str">
        <f t="shared" si="759"/>
        <v/>
      </c>
      <c r="AG2742" s="3" t="str">
        <f t="shared" si="760"/>
        <v/>
      </c>
      <c r="AH2742" s="3" t="str">
        <f t="shared" si="761"/>
        <v/>
      </c>
      <c r="AI2742" s="3">
        <f t="shared" si="762"/>
        <v>7.3636359684313852</v>
      </c>
      <c r="AJ2742" s="3">
        <f t="shared" si="763"/>
        <v>6.8556552218529479E-2</v>
      </c>
      <c r="AK2742" s="3">
        <f t="shared" si="764"/>
        <v>7.3151871221336826</v>
      </c>
      <c r="AL2742" s="3">
        <f t="shared" si="765"/>
        <v>4.711255182310696E-2</v>
      </c>
      <c r="AM2742" s="3">
        <f t="shared" si="766"/>
        <v>1.0066230494844226</v>
      </c>
      <c r="AN2742" s="3">
        <f t="shared" si="767"/>
        <v>9.523537912834534E-3</v>
      </c>
      <c r="AO2742" s="3">
        <f t="shared" si="768"/>
        <v>7.2074986695522796</v>
      </c>
      <c r="AP2742" s="3">
        <f t="shared" si="769"/>
        <v>6.085935538783676E-2</v>
      </c>
      <c r="AQ2742" s="3">
        <f t="shared" si="770"/>
        <v>7.3206385255449646</v>
      </c>
      <c r="AR2742" s="3">
        <f t="shared" si="771"/>
        <v>4.0818517554354464E-2</v>
      </c>
      <c r="AS2742" s="3">
        <f t="shared" si="772"/>
        <v>0.98454508365658411</v>
      </c>
      <c r="AT2742" s="3">
        <f t="shared" si="773"/>
        <v>-2.2470824282548315E-2</v>
      </c>
    </row>
    <row r="2743" spans="1:46" x14ac:dyDescent="0.25">
      <c r="A2743" s="1" t="s">
        <v>8107</v>
      </c>
      <c r="B2743" s="1" t="s">
        <v>13439</v>
      </c>
      <c r="C2743" s="1" t="s">
        <v>18775</v>
      </c>
      <c r="D2743" s="1" t="s">
        <v>2756</v>
      </c>
      <c r="E2743" s="3">
        <v>6.8728028589925696</v>
      </c>
      <c r="F2743" s="3">
        <v>7.3018478981836203</v>
      </c>
      <c r="G2743" s="3">
        <v>7.0569836495568996</v>
      </c>
      <c r="H2743" s="3">
        <v>7.15280295805064</v>
      </c>
      <c r="I2743" s="3">
        <v>7.1467992759201699</v>
      </c>
      <c r="J2743" s="3">
        <v>7.1095611645829901</v>
      </c>
      <c r="K2743" s="3">
        <v>7.1120064489830002</v>
      </c>
      <c r="L2743" s="3">
        <v>6.8199901704541004</v>
      </c>
      <c r="M2743" s="3"/>
      <c r="N2743" s="3"/>
      <c r="O2743" s="3"/>
      <c r="P2743" s="3"/>
      <c r="Q2743" s="3"/>
      <c r="R2743" s="3"/>
      <c r="S2743" s="3"/>
      <c r="T2743" s="3"/>
      <c r="U2743" s="3">
        <v>7.0560085638899803</v>
      </c>
      <c r="V2743" s="3">
        <v>7.1012141732792298</v>
      </c>
      <c r="W2743" s="3">
        <v>7.05365809550214</v>
      </c>
      <c r="X2743" s="3">
        <v>7.0204135147269904</v>
      </c>
      <c r="Y2743" s="3">
        <v>7.0035498665203901</v>
      </c>
      <c r="Z2743" s="3">
        <v>7.0926294926373696</v>
      </c>
      <c r="AA2743" s="3">
        <v>7.0073482217771303</v>
      </c>
      <c r="AB2743" s="3">
        <v>7.1424217002240802</v>
      </c>
      <c r="AC2743" s="3">
        <f t="shared" si="756"/>
        <v>7.0961093411959322</v>
      </c>
      <c r="AD2743" s="3">
        <f t="shared" si="757"/>
        <v>0.17975828656255599</v>
      </c>
      <c r="AE2743" s="3">
        <f t="shared" si="758"/>
        <v>7.0470892649850656</v>
      </c>
      <c r="AF2743" s="3">
        <f t="shared" si="759"/>
        <v>0.15235163715897262</v>
      </c>
      <c r="AG2743" s="3">
        <f t="shared" si="760"/>
        <v>1.0069560742552863</v>
      </c>
      <c r="AH2743" s="3">
        <f t="shared" si="761"/>
        <v>1.0000751034618073E-2</v>
      </c>
      <c r="AI2743" s="3" t="str">
        <f t="shared" si="762"/>
        <v/>
      </c>
      <c r="AJ2743" s="3" t="str">
        <f t="shared" si="763"/>
        <v/>
      </c>
      <c r="AK2743" s="3" t="str">
        <f t="shared" si="764"/>
        <v/>
      </c>
      <c r="AL2743" s="3" t="str">
        <f t="shared" si="765"/>
        <v/>
      </c>
      <c r="AM2743" s="3" t="str">
        <f t="shared" si="766"/>
        <v/>
      </c>
      <c r="AN2743" s="3" t="str">
        <f t="shared" si="767"/>
        <v/>
      </c>
      <c r="AO2743" s="3">
        <f t="shared" si="768"/>
        <v>7.0578235868495849</v>
      </c>
      <c r="AP2743" s="3">
        <f t="shared" si="769"/>
        <v>3.3180828367375716E-2</v>
      </c>
      <c r="AQ2743" s="3">
        <f t="shared" si="770"/>
        <v>7.0614873202897419</v>
      </c>
      <c r="AR2743" s="3">
        <f t="shared" si="771"/>
        <v>6.7842954168479422E-2</v>
      </c>
      <c r="AS2743" s="3">
        <f t="shared" si="772"/>
        <v>0.99948116688822342</v>
      </c>
      <c r="AT2743" s="3">
        <f t="shared" si="773"/>
        <v>-7.4871220254971204E-4</v>
      </c>
    </row>
    <row r="2744" spans="1:46" x14ac:dyDescent="0.25">
      <c r="A2744" s="1" t="s">
        <v>8108</v>
      </c>
      <c r="B2744" s="1" t="s">
        <v>13440</v>
      </c>
      <c r="C2744" s="1" t="s">
        <v>18776</v>
      </c>
      <c r="D2744" s="1" t="s">
        <v>2757</v>
      </c>
      <c r="E2744" s="3">
        <v>7.0066725803278196</v>
      </c>
      <c r="F2744" s="3">
        <v>6.6703619976510904</v>
      </c>
      <c r="G2744" s="3">
        <v>6.9287968893790897</v>
      </c>
      <c r="H2744" s="3">
        <v>6.9139566132697299</v>
      </c>
      <c r="I2744" s="3">
        <v>7.1302894979506002</v>
      </c>
      <c r="J2744" s="3">
        <v>6.7283242778834698</v>
      </c>
      <c r="K2744" s="3">
        <v>7.01031414890089</v>
      </c>
      <c r="L2744" s="3">
        <v>6.8168706264319701</v>
      </c>
      <c r="M2744" s="3">
        <v>6.659798306511</v>
      </c>
      <c r="N2744" s="3">
        <v>7.1016127836485197</v>
      </c>
      <c r="O2744" s="3">
        <v>6.8681178265648404</v>
      </c>
      <c r="P2744" s="3">
        <v>6.4281823687691402</v>
      </c>
      <c r="Q2744" s="3">
        <v>6.9272026349910503</v>
      </c>
      <c r="R2744" s="3">
        <v>6.8448349603104299</v>
      </c>
      <c r="S2744" s="3">
        <v>7.0763326292142903</v>
      </c>
      <c r="T2744" s="3">
        <v>6.8719395591370596</v>
      </c>
      <c r="U2744" s="3">
        <v>6.7233920953623398</v>
      </c>
      <c r="V2744" s="3">
        <v>6.6062089373172004</v>
      </c>
      <c r="W2744" s="3">
        <v>6.8101824231896604</v>
      </c>
      <c r="X2744" s="3">
        <v>6.4934752882429896</v>
      </c>
      <c r="Y2744" s="3">
        <v>7.07450411383142</v>
      </c>
      <c r="Z2744" s="3">
        <v>6.8465542113160502</v>
      </c>
      <c r="AA2744" s="3">
        <v>6.9250015784508703</v>
      </c>
      <c r="AB2744" s="3">
        <v>6.9485868221172202</v>
      </c>
      <c r="AC2744" s="3">
        <f t="shared" si="756"/>
        <v>6.8799470201569326</v>
      </c>
      <c r="AD2744" s="3">
        <f t="shared" si="757"/>
        <v>0.1455200002360722</v>
      </c>
      <c r="AE2744" s="3">
        <f t="shared" si="758"/>
        <v>6.9214496377917323</v>
      </c>
      <c r="AF2744" s="3">
        <f t="shared" si="759"/>
        <v>0.18234140394922774</v>
      </c>
      <c r="AG2744" s="3">
        <f t="shared" si="760"/>
        <v>0.99400376802452017</v>
      </c>
      <c r="AH2744" s="3">
        <f t="shared" si="761"/>
        <v>-8.6767741863343663E-3</v>
      </c>
      <c r="AI2744" s="3">
        <f t="shared" si="762"/>
        <v>6.7644278213733751</v>
      </c>
      <c r="AJ2744" s="3">
        <f t="shared" si="763"/>
        <v>0.28778096748421911</v>
      </c>
      <c r="AK2744" s="3">
        <f t="shared" si="764"/>
        <v>6.9300774459132075</v>
      </c>
      <c r="AL2744" s="3">
        <f t="shared" si="765"/>
        <v>0.1033523720269761</v>
      </c>
      <c r="AM2744" s="3">
        <f t="shared" si="766"/>
        <v>0.97609700240254615</v>
      </c>
      <c r="AN2744" s="3">
        <f t="shared" si="767"/>
        <v>-3.4903568071364958E-2</v>
      </c>
      <c r="AO2744" s="3">
        <f t="shared" si="768"/>
        <v>6.6583146860280475</v>
      </c>
      <c r="AP2744" s="3">
        <f t="shared" si="769"/>
        <v>0.13806509926735078</v>
      </c>
      <c r="AQ2744" s="3">
        <f t="shared" si="770"/>
        <v>6.9486616814288906</v>
      </c>
      <c r="AR2744" s="3">
        <f t="shared" si="771"/>
        <v>9.4555203140241184E-2</v>
      </c>
      <c r="AS2744" s="3">
        <f t="shared" si="772"/>
        <v>0.95821540769831559</v>
      </c>
      <c r="AT2744" s="3">
        <f t="shared" si="773"/>
        <v>-6.157808330472795E-2</v>
      </c>
    </row>
    <row r="2745" spans="1:46" x14ac:dyDescent="0.25">
      <c r="A2745" s="1" t="s">
        <v>5749</v>
      </c>
      <c r="B2745" s="1" t="s">
        <v>13441</v>
      </c>
      <c r="C2745" s="1" t="s">
        <v>18777</v>
      </c>
      <c r="D2745" s="1" t="s">
        <v>2758</v>
      </c>
      <c r="E2745" s="3">
        <v>6.4010913823384001</v>
      </c>
      <c r="F2745" s="3">
        <v>6.6104250994776201</v>
      </c>
      <c r="G2745" s="3">
        <v>6.6185609805542702</v>
      </c>
      <c r="H2745" s="3">
        <v>6.3706034447593902</v>
      </c>
      <c r="I2745" s="3">
        <v>6.4244506556541996</v>
      </c>
      <c r="J2745" s="3">
        <v>6.3289876681845101</v>
      </c>
      <c r="K2745" s="3">
        <v>6.48330676653406</v>
      </c>
      <c r="L2745" s="3">
        <v>6.3067399074134798</v>
      </c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>
        <f t="shared" si="756"/>
        <v>6.5001702267824202</v>
      </c>
      <c r="AD2745" s="3">
        <f t="shared" si="757"/>
        <v>0.13263568643954418</v>
      </c>
      <c r="AE2745" s="3">
        <f t="shared" si="758"/>
        <v>6.3858712494465628</v>
      </c>
      <c r="AF2745" s="3">
        <f t="shared" si="759"/>
        <v>8.2622760549772509E-2</v>
      </c>
      <c r="AG2745" s="3">
        <f t="shared" si="760"/>
        <v>1.0178987287515018</v>
      </c>
      <c r="AH2745" s="3">
        <f t="shared" si="761"/>
        <v>2.5594034109376263E-2</v>
      </c>
      <c r="AI2745" s="3" t="str">
        <f t="shared" si="762"/>
        <v/>
      </c>
      <c r="AJ2745" s="3" t="str">
        <f t="shared" si="763"/>
        <v/>
      </c>
      <c r="AK2745" s="3" t="str">
        <f t="shared" si="764"/>
        <v/>
      </c>
      <c r="AL2745" s="3" t="str">
        <f t="shared" si="765"/>
        <v/>
      </c>
      <c r="AM2745" s="3" t="str">
        <f t="shared" si="766"/>
        <v/>
      </c>
      <c r="AN2745" s="3" t="str">
        <f t="shared" si="767"/>
        <v/>
      </c>
      <c r="AO2745" s="3" t="str">
        <f t="shared" si="768"/>
        <v/>
      </c>
      <c r="AP2745" s="3" t="str">
        <f t="shared" si="769"/>
        <v/>
      </c>
      <c r="AQ2745" s="3" t="str">
        <f t="shared" si="770"/>
        <v/>
      </c>
      <c r="AR2745" s="3" t="str">
        <f t="shared" si="771"/>
        <v/>
      </c>
      <c r="AS2745" s="3" t="str">
        <f t="shared" si="772"/>
        <v/>
      </c>
      <c r="AT2745" s="3" t="str">
        <f t="shared" si="773"/>
        <v/>
      </c>
    </row>
    <row r="2746" spans="1:46" x14ac:dyDescent="0.25">
      <c r="A2746" s="1" t="s">
        <v>5749</v>
      </c>
      <c r="B2746" s="1" t="s">
        <v>13442</v>
      </c>
      <c r="C2746" s="1" t="s">
        <v>18778</v>
      </c>
      <c r="D2746" s="1" t="s">
        <v>2759</v>
      </c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>
        <v>4.84773849318199</v>
      </c>
      <c r="V2746" s="3">
        <v>4.8795208734932398</v>
      </c>
      <c r="W2746" s="3">
        <v>4.9852838412800997</v>
      </c>
      <c r="X2746" s="3">
        <v>4.77086912078342</v>
      </c>
      <c r="Y2746" s="3">
        <v>5.0617761975866902</v>
      </c>
      <c r="Z2746" s="3">
        <v>4.9300866793928302</v>
      </c>
      <c r="AA2746" s="3">
        <v>5.3608973538669398</v>
      </c>
      <c r="AB2746" s="3">
        <v>5.1507611674657596</v>
      </c>
      <c r="AC2746" s="3" t="str">
        <f t="shared" si="756"/>
        <v/>
      </c>
      <c r="AD2746" s="3" t="str">
        <f t="shared" si="757"/>
        <v/>
      </c>
      <c r="AE2746" s="3" t="str">
        <f t="shared" si="758"/>
        <v/>
      </c>
      <c r="AF2746" s="3" t="str">
        <f t="shared" si="759"/>
        <v/>
      </c>
      <c r="AG2746" s="3" t="str">
        <f t="shared" si="760"/>
        <v/>
      </c>
      <c r="AH2746" s="3" t="str">
        <f t="shared" si="761"/>
        <v/>
      </c>
      <c r="AI2746" s="3" t="str">
        <f t="shared" si="762"/>
        <v/>
      </c>
      <c r="AJ2746" s="3" t="str">
        <f t="shared" si="763"/>
        <v/>
      </c>
      <c r="AK2746" s="3" t="str">
        <f t="shared" si="764"/>
        <v/>
      </c>
      <c r="AL2746" s="3" t="str">
        <f t="shared" si="765"/>
        <v/>
      </c>
      <c r="AM2746" s="3" t="str">
        <f t="shared" si="766"/>
        <v/>
      </c>
      <c r="AN2746" s="3" t="str">
        <f t="shared" si="767"/>
        <v/>
      </c>
      <c r="AO2746" s="3">
        <f t="shared" si="768"/>
        <v>4.8708530821846878</v>
      </c>
      <c r="AP2746" s="3">
        <f t="shared" si="769"/>
        <v>8.8883080496373931E-2</v>
      </c>
      <c r="AQ2746" s="3">
        <f t="shared" si="770"/>
        <v>5.1258803495780549</v>
      </c>
      <c r="AR2746" s="3">
        <f t="shared" si="771"/>
        <v>0.18101247746202048</v>
      </c>
      <c r="AS2746" s="3">
        <f t="shared" si="772"/>
        <v>0.95024712829780345</v>
      </c>
      <c r="AT2746" s="3">
        <f t="shared" si="773"/>
        <v>-7.3625334702018846E-2</v>
      </c>
    </row>
    <row r="2747" spans="1:46" x14ac:dyDescent="0.25">
      <c r="A2747" s="1" t="s">
        <v>8109</v>
      </c>
      <c r="B2747" s="1" t="s">
        <v>13443</v>
      </c>
      <c r="C2747" s="1" t="s">
        <v>18779</v>
      </c>
      <c r="D2747" s="1" t="s">
        <v>2760</v>
      </c>
      <c r="E2747" s="3">
        <v>1.8632784992628699</v>
      </c>
      <c r="F2747" s="3"/>
      <c r="G2747" s="3">
        <v>2.1309964987056702</v>
      </c>
      <c r="H2747" s="3">
        <v>1.74525725486678</v>
      </c>
      <c r="I2747" s="3">
        <v>2.78504074779408</v>
      </c>
      <c r="J2747" s="3">
        <v>1.39059795814655</v>
      </c>
      <c r="K2747" s="3">
        <v>0.81539613660862498</v>
      </c>
      <c r="L2747" s="3">
        <v>1.8040465860743899</v>
      </c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>
        <f t="shared" si="756"/>
        <v>1.9131774176117735</v>
      </c>
      <c r="AD2747" s="3">
        <f t="shared" si="757"/>
        <v>0.19765150542974017</v>
      </c>
      <c r="AE2747" s="3">
        <f t="shared" si="758"/>
        <v>1.6987703571559112</v>
      </c>
      <c r="AF2747" s="3">
        <f t="shared" si="759"/>
        <v>0.82993708335656513</v>
      </c>
      <c r="AG2747" s="3">
        <f t="shared" si="760"/>
        <v>1.1262130926365019</v>
      </c>
      <c r="AH2747" s="3">
        <f t="shared" si="761"/>
        <v>0.1714798279542408</v>
      </c>
      <c r="AI2747" s="3" t="str">
        <f t="shared" si="762"/>
        <v/>
      </c>
      <c r="AJ2747" s="3" t="str">
        <f t="shared" si="763"/>
        <v/>
      </c>
      <c r="AK2747" s="3" t="str">
        <f t="shared" si="764"/>
        <v/>
      </c>
      <c r="AL2747" s="3" t="str">
        <f t="shared" si="765"/>
        <v/>
      </c>
      <c r="AM2747" s="3" t="str">
        <f t="shared" si="766"/>
        <v/>
      </c>
      <c r="AN2747" s="3" t="str">
        <f t="shared" si="767"/>
        <v/>
      </c>
      <c r="AO2747" s="3" t="str">
        <f t="shared" si="768"/>
        <v/>
      </c>
      <c r="AP2747" s="3" t="str">
        <f t="shared" si="769"/>
        <v/>
      </c>
      <c r="AQ2747" s="3" t="str">
        <f t="shared" si="770"/>
        <v/>
      </c>
      <c r="AR2747" s="3" t="str">
        <f t="shared" si="771"/>
        <v/>
      </c>
      <c r="AS2747" s="3" t="str">
        <f t="shared" si="772"/>
        <v/>
      </c>
      <c r="AT2747" s="3" t="str">
        <f t="shared" si="773"/>
        <v/>
      </c>
    </row>
    <row r="2748" spans="1:46" x14ac:dyDescent="0.25">
      <c r="A2748" s="1" t="s">
        <v>8110</v>
      </c>
      <c r="B2748" s="1" t="s">
        <v>13444</v>
      </c>
      <c r="C2748" s="1" t="s">
        <v>18780</v>
      </c>
      <c r="D2748" s="1" t="s">
        <v>2761</v>
      </c>
      <c r="E2748" s="3"/>
      <c r="F2748" s="3"/>
      <c r="G2748" s="3"/>
      <c r="H2748" s="3"/>
      <c r="I2748" s="3"/>
      <c r="J2748" s="3"/>
      <c r="K2748" s="3"/>
      <c r="L2748" s="3"/>
      <c r="M2748" s="3">
        <v>7.6166912935417601</v>
      </c>
      <c r="N2748" s="3">
        <v>7.4880366610379303</v>
      </c>
      <c r="O2748" s="3">
        <v>7.5501192423784804</v>
      </c>
      <c r="P2748" s="3">
        <v>7.2170801390004602</v>
      </c>
      <c r="Q2748" s="3">
        <v>8.1805716310151997</v>
      </c>
      <c r="R2748" s="3">
        <v>8.0944726463387493</v>
      </c>
      <c r="S2748" s="3">
        <v>7.9561056677362103</v>
      </c>
      <c r="T2748" s="3">
        <v>7.97157608212484</v>
      </c>
      <c r="U2748" s="3">
        <v>7.9977081982100602</v>
      </c>
      <c r="V2748" s="3">
        <v>7.8830799440427297</v>
      </c>
      <c r="W2748" s="3">
        <v>8.0644811511823598</v>
      </c>
      <c r="X2748" s="3">
        <v>7.7404198438035001</v>
      </c>
      <c r="Y2748" s="3">
        <v>8.1937962810901102</v>
      </c>
      <c r="Z2748" s="3">
        <v>8.0849393726000098</v>
      </c>
      <c r="AA2748" s="3">
        <v>7.9561136040163403</v>
      </c>
      <c r="AB2748" s="3">
        <v>7.9790476306166997</v>
      </c>
      <c r="AC2748" s="3" t="str">
        <f t="shared" si="756"/>
        <v/>
      </c>
      <c r="AD2748" s="3" t="str">
        <f t="shared" si="757"/>
        <v/>
      </c>
      <c r="AE2748" s="3" t="str">
        <f t="shared" si="758"/>
        <v/>
      </c>
      <c r="AF2748" s="3" t="str">
        <f t="shared" si="759"/>
        <v/>
      </c>
      <c r="AG2748" s="3" t="str">
        <f t="shared" si="760"/>
        <v/>
      </c>
      <c r="AH2748" s="3" t="str">
        <f t="shared" si="761"/>
        <v/>
      </c>
      <c r="AI2748" s="3">
        <f t="shared" si="762"/>
        <v>7.4679818339896578</v>
      </c>
      <c r="AJ2748" s="3">
        <f t="shared" si="763"/>
        <v>0.17532342860505842</v>
      </c>
      <c r="AK2748" s="3">
        <f t="shared" si="764"/>
        <v>8.0506815068037501</v>
      </c>
      <c r="AL2748" s="3">
        <f t="shared" si="765"/>
        <v>0.10644461129056662</v>
      </c>
      <c r="AM2748" s="3">
        <f t="shared" si="766"/>
        <v>0.92762107502058744</v>
      </c>
      <c r="AN2748" s="3">
        <f t="shared" si="767"/>
        <v>-0.10839249732442968</v>
      </c>
      <c r="AO2748" s="3">
        <f t="shared" si="768"/>
        <v>7.9214222843096627</v>
      </c>
      <c r="AP2748" s="3">
        <f t="shared" si="769"/>
        <v>0.14202980740775403</v>
      </c>
      <c r="AQ2748" s="3">
        <f t="shared" si="770"/>
        <v>8.0534742220807907</v>
      </c>
      <c r="AR2748" s="3">
        <f t="shared" si="771"/>
        <v>0.10908520127048479</v>
      </c>
      <c r="AS2748" s="3">
        <f t="shared" si="772"/>
        <v>0.98360310915144278</v>
      </c>
      <c r="AT2748" s="3">
        <f t="shared" si="773"/>
        <v>-2.3851799613514989E-2</v>
      </c>
    </row>
    <row r="2749" spans="1:46" x14ac:dyDescent="0.25">
      <c r="A2749" s="1" t="s">
        <v>8111</v>
      </c>
      <c r="B2749" s="1" t="s">
        <v>13445</v>
      </c>
      <c r="C2749" s="1" t="s">
        <v>18781</v>
      </c>
      <c r="D2749" s="1" t="s">
        <v>2762</v>
      </c>
      <c r="E2749" s="3">
        <v>6.7310818204618599</v>
      </c>
      <c r="F2749" s="3">
        <v>6.6619207279267796</v>
      </c>
      <c r="G2749" s="3">
        <v>6.6471080997010503</v>
      </c>
      <c r="H2749" s="3">
        <v>6.7141074744157301</v>
      </c>
      <c r="I2749" s="3">
        <v>6.5978097955784802</v>
      </c>
      <c r="J2749" s="3">
        <v>6.6632949445698797</v>
      </c>
      <c r="K2749" s="3">
        <v>6.5752469259369404</v>
      </c>
      <c r="L2749" s="3">
        <v>6.6213495741179598</v>
      </c>
      <c r="M2749" s="3">
        <v>6.4556757123144601</v>
      </c>
      <c r="N2749" s="3">
        <v>6.4689273732058101</v>
      </c>
      <c r="O2749" s="3">
        <v>6.53821144482413</v>
      </c>
      <c r="P2749" s="3">
        <v>6.4305133119292401</v>
      </c>
      <c r="Q2749" s="3">
        <v>6.5667793055318802</v>
      </c>
      <c r="R2749" s="3">
        <v>6.5576256496502401</v>
      </c>
      <c r="S2749" s="3">
        <v>6.5934307388100502</v>
      </c>
      <c r="T2749" s="3">
        <v>6.6559857723877904</v>
      </c>
      <c r="U2749" s="3">
        <v>6.6358060878660101</v>
      </c>
      <c r="V2749" s="3">
        <v>6.6523730338751204</v>
      </c>
      <c r="W2749" s="3">
        <v>6.5860438277197897</v>
      </c>
      <c r="X2749" s="3">
        <v>6.6281485919180803</v>
      </c>
      <c r="Y2749" s="3">
        <v>6.6372664565714201</v>
      </c>
      <c r="Z2749" s="3">
        <v>6.6806986109413096</v>
      </c>
      <c r="AA2749" s="3">
        <v>6.6665664887756098</v>
      </c>
      <c r="AB2749" s="3">
        <v>6.5794823679202796</v>
      </c>
      <c r="AC2749" s="3">
        <f t="shared" si="756"/>
        <v>6.6885545306263552</v>
      </c>
      <c r="AD2749" s="3">
        <f t="shared" si="757"/>
        <v>4.036784776585594E-2</v>
      </c>
      <c r="AE2749" s="3">
        <f t="shared" si="758"/>
        <v>6.614425310050815</v>
      </c>
      <c r="AF2749" s="3">
        <f t="shared" si="759"/>
        <v>3.7626266153017722E-2</v>
      </c>
      <c r="AG2749" s="3">
        <f t="shared" si="760"/>
        <v>1.0112072050254917</v>
      </c>
      <c r="AH2749" s="3">
        <f t="shared" si="761"/>
        <v>1.6078648114910613E-2</v>
      </c>
      <c r="AI2749" s="3">
        <f t="shared" si="762"/>
        <v>6.4733319605684105</v>
      </c>
      <c r="AJ2749" s="3">
        <f t="shared" si="763"/>
        <v>4.6093845000581085E-2</v>
      </c>
      <c r="AK2749" s="3">
        <f t="shared" si="764"/>
        <v>6.5934553665949904</v>
      </c>
      <c r="AL2749" s="3">
        <f t="shared" si="765"/>
        <v>4.4367529813756607E-2</v>
      </c>
      <c r="AM2749" s="3">
        <f t="shared" si="766"/>
        <v>0.98178141818701437</v>
      </c>
      <c r="AN2749" s="3">
        <f t="shared" si="767"/>
        <v>-2.6526233279281098E-2</v>
      </c>
      <c r="AO2749" s="3">
        <f t="shared" si="768"/>
        <v>6.6255928853447505</v>
      </c>
      <c r="AP2749" s="3">
        <f t="shared" si="769"/>
        <v>2.8237949973752029E-2</v>
      </c>
      <c r="AQ2749" s="3">
        <f t="shared" si="770"/>
        <v>6.6410034810521541</v>
      </c>
      <c r="AR2749" s="3">
        <f t="shared" si="771"/>
        <v>4.4825526261052344E-2</v>
      </c>
      <c r="AS2749" s="3">
        <f t="shared" si="772"/>
        <v>0.99767947784527256</v>
      </c>
      <c r="AT2749" s="3">
        <f t="shared" si="773"/>
        <v>-3.3516961532598939E-3</v>
      </c>
    </row>
    <row r="2750" spans="1:46" x14ac:dyDescent="0.25">
      <c r="A2750" s="1" t="s">
        <v>8112</v>
      </c>
      <c r="B2750" s="1" t="s">
        <v>13446</v>
      </c>
      <c r="C2750" s="1" t="s">
        <v>18782</v>
      </c>
      <c r="D2750" s="1" t="s">
        <v>2763</v>
      </c>
      <c r="E2750" s="3">
        <v>3.5118050921638599</v>
      </c>
      <c r="F2750" s="3">
        <v>3.6199233240667299</v>
      </c>
      <c r="G2750" s="3">
        <v>3.9763179272776199</v>
      </c>
      <c r="H2750" s="3">
        <v>3.82414401669444</v>
      </c>
      <c r="I2750" s="3">
        <v>3.93319017205885</v>
      </c>
      <c r="J2750" s="3">
        <v>3.3771292000895499</v>
      </c>
      <c r="K2750" s="3">
        <v>3.28547365576076</v>
      </c>
      <c r="L2750" s="3">
        <v>3.7976860612835299</v>
      </c>
      <c r="M2750" s="3"/>
      <c r="N2750" s="3"/>
      <c r="O2750" s="3"/>
      <c r="P2750" s="3"/>
      <c r="Q2750" s="3"/>
      <c r="R2750" s="3"/>
      <c r="S2750" s="3"/>
      <c r="T2750" s="3"/>
      <c r="U2750" s="3">
        <v>3.3482733994099299</v>
      </c>
      <c r="V2750" s="3">
        <v>3.7034535393096202</v>
      </c>
      <c r="W2750" s="3">
        <v>3.5715634977063</v>
      </c>
      <c r="X2750" s="3">
        <v>3.8742973460428698</v>
      </c>
      <c r="Y2750" s="3">
        <v>3.58375787637216</v>
      </c>
      <c r="Z2750" s="3">
        <v>3.9017796719470099</v>
      </c>
      <c r="AA2750" s="3">
        <v>3.4677458356951201</v>
      </c>
      <c r="AB2750" s="3">
        <v>3.4951647335270901</v>
      </c>
      <c r="AC2750" s="3">
        <f t="shared" si="756"/>
        <v>3.7330475900506626</v>
      </c>
      <c r="AD2750" s="3">
        <f t="shared" si="757"/>
        <v>0.20754466053308307</v>
      </c>
      <c r="AE2750" s="3">
        <f t="shared" si="758"/>
        <v>3.5983697722981725</v>
      </c>
      <c r="AF2750" s="3">
        <f t="shared" si="759"/>
        <v>0.31553291095446084</v>
      </c>
      <c r="AG2750" s="3">
        <f t="shared" si="760"/>
        <v>1.0374274536178296</v>
      </c>
      <c r="AH2750" s="3">
        <f t="shared" si="761"/>
        <v>5.3010453601560023E-2</v>
      </c>
      <c r="AI2750" s="3" t="str">
        <f t="shared" si="762"/>
        <v/>
      </c>
      <c r="AJ2750" s="3" t="str">
        <f t="shared" si="763"/>
        <v/>
      </c>
      <c r="AK2750" s="3" t="str">
        <f t="shared" si="764"/>
        <v/>
      </c>
      <c r="AL2750" s="3" t="str">
        <f t="shared" si="765"/>
        <v/>
      </c>
      <c r="AM2750" s="3" t="str">
        <f t="shared" si="766"/>
        <v/>
      </c>
      <c r="AN2750" s="3" t="str">
        <f t="shared" si="767"/>
        <v/>
      </c>
      <c r="AO2750" s="3">
        <f t="shared" si="768"/>
        <v>3.6243969456171801</v>
      </c>
      <c r="AP2750" s="3">
        <f t="shared" si="769"/>
        <v>0.22191270139958996</v>
      </c>
      <c r="AQ2750" s="3">
        <f t="shared" si="770"/>
        <v>3.6121120293853455</v>
      </c>
      <c r="AR2750" s="3">
        <f t="shared" si="771"/>
        <v>0.19935694037704441</v>
      </c>
      <c r="AS2750" s="3">
        <f t="shared" si="772"/>
        <v>1.0034010341129771</v>
      </c>
      <c r="AT2750" s="3">
        <f t="shared" si="773"/>
        <v>4.8983300684401366E-3</v>
      </c>
    </row>
    <row r="2751" spans="1:46" x14ac:dyDescent="0.25">
      <c r="A2751" s="1" t="s">
        <v>8113</v>
      </c>
      <c r="B2751" s="1" t="s">
        <v>13447</v>
      </c>
      <c r="C2751" s="1" t="s">
        <v>18783</v>
      </c>
      <c r="D2751" s="1" t="s">
        <v>2764</v>
      </c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>
        <v>4.38830687454469</v>
      </c>
      <c r="V2751" s="3">
        <v>2.4721450759224699</v>
      </c>
      <c r="W2751" s="3">
        <v>3.6120247543170301</v>
      </c>
      <c r="X2751" s="3">
        <v>4.1438425604957203</v>
      </c>
      <c r="Y2751" s="3">
        <v>4.3715588626119599</v>
      </c>
      <c r="Z2751" s="3">
        <v>4.6141573251269099</v>
      </c>
      <c r="AA2751" s="3">
        <v>5.3465420608898704</v>
      </c>
      <c r="AB2751" s="3">
        <v>4.0063712581305797</v>
      </c>
      <c r="AC2751" s="3" t="str">
        <f t="shared" si="756"/>
        <v/>
      </c>
      <c r="AD2751" s="3" t="str">
        <f t="shared" si="757"/>
        <v/>
      </c>
      <c r="AE2751" s="3" t="str">
        <f t="shared" si="758"/>
        <v/>
      </c>
      <c r="AF2751" s="3" t="str">
        <f t="shared" si="759"/>
        <v/>
      </c>
      <c r="AG2751" s="3" t="str">
        <f t="shared" si="760"/>
        <v/>
      </c>
      <c r="AH2751" s="3" t="str">
        <f t="shared" si="761"/>
        <v/>
      </c>
      <c r="AI2751" s="3" t="str">
        <f t="shared" si="762"/>
        <v/>
      </c>
      <c r="AJ2751" s="3" t="str">
        <f t="shared" si="763"/>
        <v/>
      </c>
      <c r="AK2751" s="3" t="str">
        <f t="shared" si="764"/>
        <v/>
      </c>
      <c r="AL2751" s="3" t="str">
        <f t="shared" si="765"/>
        <v/>
      </c>
      <c r="AM2751" s="3" t="str">
        <f t="shared" si="766"/>
        <v/>
      </c>
      <c r="AN2751" s="3" t="str">
        <f t="shared" si="767"/>
        <v/>
      </c>
      <c r="AO2751" s="3">
        <f t="shared" si="768"/>
        <v>3.6540798163199777</v>
      </c>
      <c r="AP2751" s="3">
        <f t="shared" si="769"/>
        <v>0.85199672875163424</v>
      </c>
      <c r="AQ2751" s="3">
        <f t="shared" si="770"/>
        <v>4.5846573766898295</v>
      </c>
      <c r="AR2751" s="3">
        <f t="shared" si="771"/>
        <v>0.56602836518938426</v>
      </c>
      <c r="AS2751" s="3">
        <f t="shared" si="772"/>
        <v>0.79702353220520517</v>
      </c>
      <c r="AT2751" s="3">
        <f t="shared" si="773"/>
        <v>-0.32730577431708568</v>
      </c>
    </row>
    <row r="2752" spans="1:46" x14ac:dyDescent="0.25">
      <c r="A2752" s="1" t="s">
        <v>8114</v>
      </c>
      <c r="B2752" s="1" t="s">
        <v>13448</v>
      </c>
      <c r="C2752" s="1" t="s">
        <v>18784</v>
      </c>
      <c r="D2752" s="1" t="s">
        <v>2765</v>
      </c>
      <c r="E2752" s="3">
        <v>6.4799498597113701</v>
      </c>
      <c r="F2752" s="3">
        <v>6.1565716681029103</v>
      </c>
      <c r="G2752" s="3">
        <v>6.4571615864795104</v>
      </c>
      <c r="H2752" s="3">
        <v>6.2643318199314804</v>
      </c>
      <c r="I2752" s="3">
        <v>6.5322746774141196</v>
      </c>
      <c r="J2752" s="3">
        <v>6.3568839625288298</v>
      </c>
      <c r="K2752" s="3">
        <v>6.4468330671292797</v>
      </c>
      <c r="L2752" s="3">
        <v>6.1914485184390298</v>
      </c>
      <c r="M2752" s="3">
        <v>6.4498556391180797</v>
      </c>
      <c r="N2752" s="3">
        <v>6.2349305865504396</v>
      </c>
      <c r="O2752" s="3">
        <v>6.3474956389110604</v>
      </c>
      <c r="P2752" s="3">
        <v>6.3444767760960801</v>
      </c>
      <c r="Q2752" s="3">
        <v>6.1068446640182303</v>
      </c>
      <c r="R2752" s="3">
        <v>6.4908237575087497</v>
      </c>
      <c r="S2752" s="3">
        <v>6.2679741838517797</v>
      </c>
      <c r="T2752" s="3">
        <v>6.5924862764147099</v>
      </c>
      <c r="U2752" s="3">
        <v>6.3997795722543698</v>
      </c>
      <c r="V2752" s="3">
        <v>6.4563849922321896</v>
      </c>
      <c r="W2752" s="3">
        <v>6.32246810594848</v>
      </c>
      <c r="X2752" s="3">
        <v>6.3307482943059199</v>
      </c>
      <c r="Y2752" s="3">
        <v>6.3012727063818703</v>
      </c>
      <c r="Z2752" s="3">
        <v>6.3058932868233297</v>
      </c>
      <c r="AA2752" s="3">
        <v>6.3909815250889297</v>
      </c>
      <c r="AB2752" s="3">
        <v>6.5323127609206502</v>
      </c>
      <c r="AC2752" s="3">
        <f t="shared" si="756"/>
        <v>6.3395037335563185</v>
      </c>
      <c r="AD2752" s="3">
        <f t="shared" si="757"/>
        <v>0.15565286363735409</v>
      </c>
      <c r="AE2752" s="3">
        <f t="shared" si="758"/>
        <v>6.3818600563778141</v>
      </c>
      <c r="AF2752" s="3">
        <f t="shared" si="759"/>
        <v>0.14574682316923396</v>
      </c>
      <c r="AG2752" s="3">
        <f t="shared" si="760"/>
        <v>0.99336301290731588</v>
      </c>
      <c r="AH2752" s="3">
        <f t="shared" si="761"/>
        <v>-9.6070647305012032E-3</v>
      </c>
      <c r="AI2752" s="3">
        <f t="shared" si="762"/>
        <v>6.3441896601689152</v>
      </c>
      <c r="AJ2752" s="3">
        <f t="shared" si="763"/>
        <v>8.7775957616065312E-2</v>
      </c>
      <c r="AK2752" s="3">
        <f t="shared" si="764"/>
        <v>6.3645322204483676</v>
      </c>
      <c r="AL2752" s="3">
        <f t="shared" si="765"/>
        <v>0.21881417925940672</v>
      </c>
      <c r="AM2752" s="3">
        <f t="shared" si="766"/>
        <v>0.99680376191449005</v>
      </c>
      <c r="AN2752" s="3">
        <f t="shared" si="767"/>
        <v>-4.6185818172434908E-3</v>
      </c>
      <c r="AO2752" s="3">
        <f t="shared" si="768"/>
        <v>6.3773452411852398</v>
      </c>
      <c r="AP2752" s="3">
        <f t="shared" si="769"/>
        <v>6.3069688668833959E-2</v>
      </c>
      <c r="AQ2752" s="3">
        <f t="shared" si="770"/>
        <v>6.3826150698036948</v>
      </c>
      <c r="AR2752" s="3">
        <f t="shared" si="771"/>
        <v>0.10798488840345766</v>
      </c>
      <c r="AS2752" s="3">
        <f t="shared" si="772"/>
        <v>0.99917434647698145</v>
      </c>
      <c r="AT2752" s="3">
        <f t="shared" si="773"/>
        <v>-1.1916582592958339E-3</v>
      </c>
    </row>
    <row r="2753" spans="1:46" x14ac:dyDescent="0.25">
      <c r="A2753" s="1" t="s">
        <v>8115</v>
      </c>
      <c r="B2753" s="1" t="s">
        <v>13449</v>
      </c>
      <c r="C2753" s="1" t="s">
        <v>18785</v>
      </c>
      <c r="D2753" s="1" t="s">
        <v>2766</v>
      </c>
      <c r="E2753" s="3">
        <v>6.9182362222242499</v>
      </c>
      <c r="F2753" s="3">
        <v>7.0162261446178196</v>
      </c>
      <c r="G2753" s="3">
        <v>6.9588572950518399</v>
      </c>
      <c r="H2753" s="3">
        <v>6.9017910221877301</v>
      </c>
      <c r="I2753" s="3">
        <v>6.9564802049112604</v>
      </c>
      <c r="J2753" s="3">
        <v>6.8925504506980504</v>
      </c>
      <c r="K2753" s="3">
        <v>6.9381969602732196</v>
      </c>
      <c r="L2753" s="3">
        <v>6.9003355409430904</v>
      </c>
      <c r="M2753" s="3">
        <v>7.0857497702172196</v>
      </c>
      <c r="N2753" s="3">
        <v>7.0249653321804804</v>
      </c>
      <c r="O2753" s="3">
        <v>6.9856429852261801</v>
      </c>
      <c r="P2753" s="3">
        <v>7.07493930691271</v>
      </c>
      <c r="Q2753" s="3">
        <v>6.9254420633860603</v>
      </c>
      <c r="R2753" s="3">
        <v>6.9216576110969603</v>
      </c>
      <c r="S2753" s="3">
        <v>6.87372104929175</v>
      </c>
      <c r="T2753" s="3">
        <v>6.9712479576452404</v>
      </c>
      <c r="U2753" s="3">
        <v>6.9890957962368896</v>
      </c>
      <c r="V2753" s="3">
        <v>6.9157010116030797</v>
      </c>
      <c r="W2753" s="3">
        <v>6.8930006307618399</v>
      </c>
      <c r="X2753" s="3">
        <v>7.0275130229001999</v>
      </c>
      <c r="Y2753" s="3">
        <v>6.8725468698926999</v>
      </c>
      <c r="Z2753" s="3">
        <v>6.98666008067954</v>
      </c>
      <c r="AA2753" s="3">
        <v>6.8389843385998796</v>
      </c>
      <c r="AB2753" s="3">
        <v>6.8897473830779798</v>
      </c>
      <c r="AC2753" s="3">
        <f t="shared" si="756"/>
        <v>6.9487776710204097</v>
      </c>
      <c r="AD2753" s="3">
        <f t="shared" si="757"/>
        <v>5.096214501741949E-2</v>
      </c>
      <c r="AE2753" s="3">
        <f t="shared" si="758"/>
        <v>6.9218907892064054</v>
      </c>
      <c r="AF2753" s="3">
        <f t="shared" si="759"/>
        <v>3.0483892386753385E-2</v>
      </c>
      <c r="AG2753" s="3">
        <f t="shared" si="760"/>
        <v>1.0038843262098169</v>
      </c>
      <c r="AH2753" s="3">
        <f t="shared" si="761"/>
        <v>5.5930425778488967E-3</v>
      </c>
      <c r="AI2753" s="3">
        <f t="shared" si="762"/>
        <v>7.0428243486341477</v>
      </c>
      <c r="AJ2753" s="3">
        <f t="shared" si="763"/>
        <v>4.641341455945925E-2</v>
      </c>
      <c r="AK2753" s="3">
        <f t="shared" si="764"/>
        <v>6.9230171703550027</v>
      </c>
      <c r="AL2753" s="3">
        <f t="shared" si="765"/>
        <v>3.9849905487580203E-2</v>
      </c>
      <c r="AM2753" s="3">
        <f t="shared" si="766"/>
        <v>1.0173056306709984</v>
      </c>
      <c r="AN2753" s="3">
        <f t="shared" si="767"/>
        <v>2.475317537225356E-2</v>
      </c>
      <c r="AO2753" s="3">
        <f t="shared" si="768"/>
        <v>6.9563276153755016</v>
      </c>
      <c r="AP2753" s="3">
        <f t="shared" si="769"/>
        <v>6.2721457879958739E-2</v>
      </c>
      <c r="AQ2753" s="3">
        <f t="shared" si="770"/>
        <v>6.8969846680625242</v>
      </c>
      <c r="AR2753" s="3">
        <f t="shared" si="771"/>
        <v>6.3391119565082962E-2</v>
      </c>
      <c r="AS2753" s="3">
        <f t="shared" si="772"/>
        <v>1.0086041872164475</v>
      </c>
      <c r="AT2753" s="3">
        <f t="shared" si="773"/>
        <v>1.2360119763282265E-2</v>
      </c>
    </row>
    <row r="2754" spans="1:46" x14ac:dyDescent="0.25">
      <c r="A2754" s="1" t="s">
        <v>8116</v>
      </c>
      <c r="B2754" s="1" t="s">
        <v>13450</v>
      </c>
      <c r="C2754" s="1" t="s">
        <v>18786</v>
      </c>
      <c r="D2754" s="1" t="s">
        <v>2767</v>
      </c>
      <c r="E2754" s="3"/>
      <c r="F2754" s="3"/>
      <c r="G2754" s="3"/>
      <c r="H2754" s="3"/>
      <c r="I2754" s="3"/>
      <c r="J2754" s="3"/>
      <c r="K2754" s="3"/>
      <c r="L2754" s="3"/>
      <c r="M2754" s="3">
        <v>1.7315979189694399</v>
      </c>
      <c r="N2754" s="3">
        <v>3.1031727386919998</v>
      </c>
      <c r="O2754" s="3">
        <v>2.7618083111724201</v>
      </c>
      <c r="P2754" s="3">
        <v>2.7699319384001799</v>
      </c>
      <c r="Q2754" s="3">
        <v>2.5872376635651899</v>
      </c>
      <c r="R2754" s="3">
        <v>2.3301454100589298</v>
      </c>
      <c r="S2754" s="3">
        <v>2.4477805837376501</v>
      </c>
      <c r="T2754" s="3">
        <v>2.7911875919472098</v>
      </c>
      <c r="U2754" s="3">
        <v>2.4506827706437901</v>
      </c>
      <c r="V2754" s="3">
        <v>2.8272265960570602</v>
      </c>
      <c r="W2754" s="3">
        <v>1.89583005520197</v>
      </c>
      <c r="X2754" s="3">
        <v>2.73166014587005</v>
      </c>
      <c r="Y2754" s="3">
        <v>2.4651350655995001</v>
      </c>
      <c r="Z2754" s="3">
        <v>2.90336864866266</v>
      </c>
      <c r="AA2754" s="3">
        <v>2.0747115323231702</v>
      </c>
      <c r="AB2754" s="3">
        <v>2.6585158670030502</v>
      </c>
      <c r="AC2754" s="3" t="str">
        <f t="shared" si="756"/>
        <v/>
      </c>
      <c r="AD2754" s="3" t="str">
        <f t="shared" si="757"/>
        <v/>
      </c>
      <c r="AE2754" s="3" t="str">
        <f t="shared" si="758"/>
        <v/>
      </c>
      <c r="AF2754" s="3" t="str">
        <f t="shared" si="759"/>
        <v/>
      </c>
      <c r="AG2754" s="3" t="str">
        <f t="shared" si="760"/>
        <v/>
      </c>
      <c r="AH2754" s="3" t="str">
        <f t="shared" si="761"/>
        <v/>
      </c>
      <c r="AI2754" s="3">
        <f t="shared" si="762"/>
        <v>2.5916277268085102</v>
      </c>
      <c r="AJ2754" s="3">
        <f t="shared" si="763"/>
        <v>0.59500235089741549</v>
      </c>
      <c r="AK2754" s="3">
        <f t="shared" si="764"/>
        <v>2.5390878123272449</v>
      </c>
      <c r="AL2754" s="3">
        <f t="shared" si="765"/>
        <v>0.19821423133993013</v>
      </c>
      <c r="AM2754" s="3">
        <f t="shared" si="766"/>
        <v>1.0206924369555808</v>
      </c>
      <c r="AN2754" s="3">
        <f t="shared" si="767"/>
        <v>2.9548207523475374E-2</v>
      </c>
      <c r="AO2754" s="3">
        <f t="shared" si="768"/>
        <v>2.4763498919432179</v>
      </c>
      <c r="AP2754" s="3">
        <f t="shared" si="769"/>
        <v>0.41871225967875081</v>
      </c>
      <c r="AQ2754" s="3">
        <f t="shared" si="770"/>
        <v>2.5254327783970951</v>
      </c>
      <c r="AR2754" s="3">
        <f t="shared" si="771"/>
        <v>0.34992003197747218</v>
      </c>
      <c r="AS2754" s="3">
        <f t="shared" si="772"/>
        <v>0.98056456427043348</v>
      </c>
      <c r="AT2754" s="3">
        <f t="shared" si="773"/>
        <v>-2.8315468563629102E-2</v>
      </c>
    </row>
    <row r="2755" spans="1:46" x14ac:dyDescent="0.25">
      <c r="A2755" s="1" t="s">
        <v>8117</v>
      </c>
      <c r="B2755" s="1" t="s">
        <v>13451</v>
      </c>
      <c r="C2755" s="1" t="s">
        <v>18787</v>
      </c>
      <c r="D2755" s="1" t="s">
        <v>2768</v>
      </c>
      <c r="E2755" s="3">
        <v>8.1013452247535191</v>
      </c>
      <c r="F2755" s="3">
        <v>8.0013426316183498</v>
      </c>
      <c r="G2755" s="3">
        <v>8.0569816878727796</v>
      </c>
      <c r="H2755" s="3">
        <v>7.9886635216946802</v>
      </c>
      <c r="I2755" s="3">
        <v>8.1131330382303002</v>
      </c>
      <c r="J2755" s="3">
        <v>8.0680715562109295</v>
      </c>
      <c r="K2755" s="3">
        <v>8.0390387294111996</v>
      </c>
      <c r="L2755" s="3">
        <v>8.0148918428300107</v>
      </c>
      <c r="M2755" s="3">
        <v>7.9770843332362604</v>
      </c>
      <c r="N2755" s="3">
        <v>7.8720904505543396</v>
      </c>
      <c r="O2755" s="3">
        <v>7.8561795212285199</v>
      </c>
      <c r="P2755" s="3">
        <v>7.8684875946748303</v>
      </c>
      <c r="Q2755" s="3">
        <v>8.1017403085424693</v>
      </c>
      <c r="R2755" s="3">
        <v>8.0377913600163602</v>
      </c>
      <c r="S2755" s="3">
        <v>7.97942503837226</v>
      </c>
      <c r="T2755" s="3">
        <v>8.0860227952466008</v>
      </c>
      <c r="U2755" s="3">
        <v>8.0714710586167495</v>
      </c>
      <c r="V2755" s="3">
        <v>8.0133726765598698</v>
      </c>
      <c r="W2755" s="3">
        <v>7.9387360976431296</v>
      </c>
      <c r="X2755" s="3">
        <v>8.0398713160232393</v>
      </c>
      <c r="Y2755" s="3">
        <v>7.9319495082659204</v>
      </c>
      <c r="Z2755" s="3">
        <v>8.0620343926995606</v>
      </c>
      <c r="AA2755" s="3">
        <v>8.0146404260547897</v>
      </c>
      <c r="AB2755" s="3">
        <v>8.1575001186613605</v>
      </c>
      <c r="AC2755" s="3">
        <f t="shared" si="756"/>
        <v>8.0370832664848333</v>
      </c>
      <c r="AD2755" s="3">
        <f t="shared" si="757"/>
        <v>5.211337358894054E-2</v>
      </c>
      <c r="AE2755" s="3">
        <f t="shared" si="758"/>
        <v>8.05878379167061</v>
      </c>
      <c r="AF2755" s="3">
        <f t="shared" si="759"/>
        <v>4.2255073969154663E-2</v>
      </c>
      <c r="AG2755" s="3">
        <f t="shared" si="760"/>
        <v>0.99730722082304701</v>
      </c>
      <c r="AH2755" s="3">
        <f t="shared" si="761"/>
        <v>-3.8900991075176256E-3</v>
      </c>
      <c r="AI2755" s="3">
        <f t="shared" si="762"/>
        <v>7.8934604749234882</v>
      </c>
      <c r="AJ2755" s="3">
        <f t="shared" si="763"/>
        <v>5.6163872958135602E-2</v>
      </c>
      <c r="AK2755" s="3">
        <f t="shared" si="764"/>
        <v>8.0512448755444233</v>
      </c>
      <c r="AL2755" s="3">
        <f t="shared" si="765"/>
        <v>5.507079850510959E-2</v>
      </c>
      <c r="AM2755" s="3">
        <f t="shared" si="766"/>
        <v>0.98040248395621354</v>
      </c>
      <c r="AN2755" s="3">
        <f t="shared" si="767"/>
        <v>-2.8553955453344833E-2</v>
      </c>
      <c r="AO2755" s="3">
        <f t="shared" si="768"/>
        <v>8.0158627872107466</v>
      </c>
      <c r="AP2755" s="3">
        <f t="shared" si="769"/>
        <v>5.6637491114446874E-2</v>
      </c>
      <c r="AQ2755" s="3">
        <f t="shared" si="770"/>
        <v>8.041531111420408</v>
      </c>
      <c r="AR2755" s="3">
        <f t="shared" si="771"/>
        <v>9.4163743718065268E-2</v>
      </c>
      <c r="AS2755" s="3">
        <f t="shared" si="772"/>
        <v>0.99680803023031173</v>
      </c>
      <c r="AT2755" s="3">
        <f t="shared" si="773"/>
        <v>-4.6124042072462458E-3</v>
      </c>
    </row>
    <row r="2756" spans="1:46" x14ac:dyDescent="0.25">
      <c r="A2756" s="1" t="s">
        <v>8118</v>
      </c>
      <c r="B2756" s="1" t="s">
        <v>13452</v>
      </c>
      <c r="C2756" s="1" t="s">
        <v>18788</v>
      </c>
      <c r="D2756" s="1" t="s">
        <v>2769</v>
      </c>
      <c r="E2756" s="3"/>
      <c r="F2756" s="3"/>
      <c r="G2756" s="3"/>
      <c r="H2756" s="3"/>
      <c r="I2756" s="3"/>
      <c r="J2756" s="3"/>
      <c r="K2756" s="3"/>
      <c r="L2756" s="3"/>
      <c r="M2756" s="3">
        <v>2.9936411191914298</v>
      </c>
      <c r="N2756" s="3">
        <v>2.5794483618966999</v>
      </c>
      <c r="O2756" s="3">
        <v>2.412499029928</v>
      </c>
      <c r="P2756" s="3">
        <v>2.4574594253361299</v>
      </c>
      <c r="Q2756" s="3">
        <v>2.92684184708083</v>
      </c>
      <c r="R2756" s="3">
        <v>3.0176728969948901</v>
      </c>
      <c r="S2756" s="3">
        <v>3.0429761899015202</v>
      </c>
      <c r="T2756" s="3">
        <v>2.7114375962008901</v>
      </c>
      <c r="U2756" s="3"/>
      <c r="V2756" s="3"/>
      <c r="W2756" s="3"/>
      <c r="X2756" s="3"/>
      <c r="Y2756" s="3"/>
      <c r="Z2756" s="3"/>
      <c r="AA2756" s="3"/>
      <c r="AB2756" s="3"/>
      <c r="AC2756" s="3" t="str">
        <f t="shared" si="756"/>
        <v/>
      </c>
      <c r="AD2756" s="3" t="str">
        <f t="shared" si="757"/>
        <v/>
      </c>
      <c r="AE2756" s="3" t="str">
        <f t="shared" si="758"/>
        <v/>
      </c>
      <c r="AF2756" s="3" t="str">
        <f t="shared" si="759"/>
        <v/>
      </c>
      <c r="AG2756" s="3" t="str">
        <f t="shared" si="760"/>
        <v/>
      </c>
      <c r="AH2756" s="3" t="str">
        <f t="shared" si="761"/>
        <v/>
      </c>
      <c r="AI2756" s="3">
        <f t="shared" si="762"/>
        <v>2.6107619840880649</v>
      </c>
      <c r="AJ2756" s="3">
        <f t="shared" si="763"/>
        <v>0.26481871065844953</v>
      </c>
      <c r="AK2756" s="3">
        <f t="shared" si="764"/>
        <v>2.9247321325445323</v>
      </c>
      <c r="AL2756" s="3">
        <f t="shared" si="765"/>
        <v>0.15068582429051236</v>
      </c>
      <c r="AM2756" s="3">
        <f t="shared" si="766"/>
        <v>0.89264994733609615</v>
      </c>
      <c r="AN2756" s="3">
        <f t="shared" si="767"/>
        <v>-0.16383356147923717</v>
      </c>
      <c r="AO2756" s="3" t="str">
        <f t="shared" si="768"/>
        <v/>
      </c>
      <c r="AP2756" s="3" t="str">
        <f t="shared" si="769"/>
        <v/>
      </c>
      <c r="AQ2756" s="3" t="str">
        <f t="shared" si="770"/>
        <v/>
      </c>
      <c r="AR2756" s="3" t="str">
        <f t="shared" si="771"/>
        <v/>
      </c>
      <c r="AS2756" s="3" t="str">
        <f t="shared" si="772"/>
        <v/>
      </c>
      <c r="AT2756" s="3" t="str">
        <f t="shared" si="773"/>
        <v/>
      </c>
    </row>
    <row r="2757" spans="1:46" x14ac:dyDescent="0.25">
      <c r="A2757" s="1" t="s">
        <v>8119</v>
      </c>
      <c r="B2757" s="1" t="s">
        <v>13453</v>
      </c>
      <c r="C2757" s="1" t="s">
        <v>18789</v>
      </c>
      <c r="D2757" s="1" t="s">
        <v>2770</v>
      </c>
      <c r="E2757" s="3">
        <v>6.8106062734355302</v>
      </c>
      <c r="F2757" s="3">
        <v>6.64792040099708</v>
      </c>
      <c r="G2757" s="3">
        <v>6.6551524867619101</v>
      </c>
      <c r="H2757" s="3">
        <v>6.6649983795356897</v>
      </c>
      <c r="I2757" s="3">
        <v>6.7844984713741798</v>
      </c>
      <c r="J2757" s="3">
        <v>6.4847562355469703</v>
      </c>
      <c r="K2757" s="3">
        <v>6.5384290528861202</v>
      </c>
      <c r="L2757" s="3">
        <v>6.5556225662666101</v>
      </c>
      <c r="M2757" s="3">
        <v>6.4238961555600902</v>
      </c>
      <c r="N2757" s="3">
        <v>6.4306113218992396</v>
      </c>
      <c r="O2757" s="3">
        <v>6.5639443974160097</v>
      </c>
      <c r="P2757" s="3">
        <v>6.18160091993854</v>
      </c>
      <c r="Q2757" s="3">
        <v>6.5091576258941997</v>
      </c>
      <c r="R2757" s="3">
        <v>6.4970903610722104</v>
      </c>
      <c r="S2757" s="3">
        <v>6.6210126329570098</v>
      </c>
      <c r="T2757" s="3">
        <v>6.6173078216327497</v>
      </c>
      <c r="U2757" s="3">
        <v>6.5473919455948204</v>
      </c>
      <c r="V2757" s="3">
        <v>6.5662127803108801</v>
      </c>
      <c r="W2757" s="3">
        <v>6.5924643268233103</v>
      </c>
      <c r="X2757" s="3">
        <v>6.4992369034838502</v>
      </c>
      <c r="Y2757" s="3">
        <v>6.6461764128610303</v>
      </c>
      <c r="Z2757" s="3">
        <v>6.4174643287919304</v>
      </c>
      <c r="AA2757" s="3">
        <v>6.5239489905342696</v>
      </c>
      <c r="AB2757" s="3">
        <v>6.5569636818033699</v>
      </c>
      <c r="AC2757" s="3">
        <f t="shared" ref="AC2757:AC2820" si="774">IFERROR(AVERAGE(E2757:H2757), "")</f>
        <v>6.6946693851825518</v>
      </c>
      <c r="AD2757" s="3">
        <f t="shared" ref="AD2757:AD2820" si="775">IFERROR(STDEV(E2757:H2757),"")</f>
        <v>7.7607524156361102E-2</v>
      </c>
      <c r="AE2757" s="3">
        <f t="shared" ref="AE2757:AE2820" si="776">IFERROR(AVERAGE(I2757:L2757), "")</f>
        <v>6.5908265815184697</v>
      </c>
      <c r="AF2757" s="3">
        <f t="shared" ref="AF2757:AF2820" si="777">IFERROR(STDEV(I2757:L2757), "")</f>
        <v>0.13259530272151038</v>
      </c>
      <c r="AG2757" s="3">
        <f t="shared" ref="AG2757:AG2820" si="778">IFERROR(AC2757/AE2757, "")</f>
        <v>1.015755657106086</v>
      </c>
      <c r="AH2757" s="3">
        <f t="shared" ref="AH2757:AH2820" si="779">IFERROR(LOG(AG2757,2), "")</f>
        <v>2.255339947539408E-2</v>
      </c>
      <c r="AI2757" s="3">
        <f t="shared" ref="AI2757:AI2820" si="780">IFERROR(AVERAGE(M2757:P2757), "")</f>
        <v>6.4000131987034692</v>
      </c>
      <c r="AJ2757" s="3">
        <f t="shared" ref="AJ2757:AJ2820" si="781">IFERROR(STDEV(M2757:P2757), "")</f>
        <v>0.15925242248072538</v>
      </c>
      <c r="AK2757" s="3">
        <f t="shared" ref="AK2757:AK2820" si="782">IFERROR(AVERAGE(Q2757:T2757), "")</f>
        <v>6.5611421103890422</v>
      </c>
      <c r="AL2757" s="3">
        <f t="shared" ref="AL2757:AL2820" si="783">IFERROR(STDEV(Q2757:T2757), "")</f>
        <v>6.7191467243030781E-2</v>
      </c>
      <c r="AM2757" s="3">
        <f t="shared" ref="AM2757:AM2820" si="784">IFERROR(AI2757/AK2757, "")</f>
        <v>0.97544194151343888</v>
      </c>
      <c r="AN2757" s="3">
        <f t="shared" ref="AN2757:AN2820" si="785">IFERROR(LOG(AM2757,2), "")</f>
        <v>-3.5872088975992276E-2</v>
      </c>
      <c r="AO2757" s="3">
        <f t="shared" ref="AO2757:AO2820" si="786">IFERROR(AVERAGE(U2757:X2757), "")</f>
        <v>6.5513264890532152</v>
      </c>
      <c r="AP2757" s="3">
        <f t="shared" ref="AP2757:AP2820" si="787">IFERROR(STDEV(U2757:X2757), "")</f>
        <v>3.9339246395175088E-2</v>
      </c>
      <c r="AQ2757" s="3">
        <f t="shared" ref="AQ2757:AQ2820" si="788">IFERROR(AVERAGE(Y2757:AB2757), "")</f>
        <v>6.53613835349765</v>
      </c>
      <c r="AR2757" s="3">
        <f t="shared" ref="AR2757:AR2820" si="789">IFERROR(STDEV(Y2757:AB2757), "")</f>
        <v>9.4470760056232228E-2</v>
      </c>
      <c r="AS2757" s="3">
        <f t="shared" ref="AS2757:AS2820" si="790">IFERROR(AO2757/AQ2757, "")</f>
        <v>1.0023237169616273</v>
      </c>
      <c r="AT2757" s="3">
        <f t="shared" ref="AT2757:AT2820" si="791">IFERROR(LOG(AS2757,2), "")</f>
        <v>3.3485259287145959E-3</v>
      </c>
    </row>
    <row r="2758" spans="1:46" x14ac:dyDescent="0.25">
      <c r="A2758" s="1" t="s">
        <v>8120</v>
      </c>
      <c r="B2758" s="1" t="s">
        <v>13454</v>
      </c>
      <c r="C2758" s="1" t="s">
        <v>18790</v>
      </c>
      <c r="D2758" s="1" t="s">
        <v>2771</v>
      </c>
      <c r="E2758" s="3">
        <v>5.9239844747042696</v>
      </c>
      <c r="F2758" s="3">
        <v>5.7816153274566302</v>
      </c>
      <c r="G2758" s="3">
        <v>5.9318346307264296</v>
      </c>
      <c r="H2758" s="3">
        <v>5.6830023968286003</v>
      </c>
      <c r="I2758" s="3">
        <v>5.82583693377196</v>
      </c>
      <c r="J2758" s="3">
        <v>5.7403353990241497</v>
      </c>
      <c r="K2758" s="3">
        <v>5.7048872881437704</v>
      </c>
      <c r="L2758" s="3">
        <v>5.8862673298812203</v>
      </c>
      <c r="M2758" s="3">
        <v>5.89829324260395</v>
      </c>
      <c r="N2758" s="3">
        <v>6.0082916607005803</v>
      </c>
      <c r="O2758" s="3">
        <v>5.6551803738056199</v>
      </c>
      <c r="P2758" s="3">
        <v>6.0700646811264196</v>
      </c>
      <c r="Q2758" s="3">
        <v>5.7763992676234004</v>
      </c>
      <c r="R2758" s="3">
        <v>5.9314171636444701</v>
      </c>
      <c r="S2758" s="3">
        <v>5.7523175363593797</v>
      </c>
      <c r="T2758" s="3">
        <v>5.7089651105213699</v>
      </c>
      <c r="U2758" s="3">
        <v>5.6590361839904002</v>
      </c>
      <c r="V2758" s="3">
        <v>5.7180600847658098</v>
      </c>
      <c r="W2758" s="3">
        <v>5.5817659646014803</v>
      </c>
      <c r="X2758" s="3">
        <v>5.6416264091655304</v>
      </c>
      <c r="Y2758" s="3">
        <v>5.8857895008369496</v>
      </c>
      <c r="Z2758" s="3">
        <v>5.9134799700079901</v>
      </c>
      <c r="AA2758" s="3">
        <v>5.7458831138448296</v>
      </c>
      <c r="AB2758" s="3">
        <v>5.7976603426894702</v>
      </c>
      <c r="AC2758" s="3">
        <f t="shared" si="774"/>
        <v>5.8301092074289826</v>
      </c>
      <c r="AD2758" s="3">
        <f t="shared" si="775"/>
        <v>0.11993428432665533</v>
      </c>
      <c r="AE2758" s="3">
        <f t="shared" si="776"/>
        <v>5.7893317377052753</v>
      </c>
      <c r="AF2758" s="3">
        <f t="shared" si="777"/>
        <v>8.2179974519890009E-2</v>
      </c>
      <c r="AG2758" s="3">
        <f t="shared" si="778"/>
        <v>1.0070435538281781</v>
      </c>
      <c r="AH2758" s="3">
        <f t="shared" si="779"/>
        <v>1.0126080100532092E-2</v>
      </c>
      <c r="AI2758" s="3">
        <f t="shared" si="780"/>
        <v>5.9079574895591431</v>
      </c>
      <c r="AJ2758" s="3">
        <f t="shared" si="781"/>
        <v>0.18288006577567892</v>
      </c>
      <c r="AK2758" s="3">
        <f t="shared" si="782"/>
        <v>5.7922747695371548</v>
      </c>
      <c r="AL2758" s="3">
        <f t="shared" si="783"/>
        <v>9.6867120612859015E-2</v>
      </c>
      <c r="AM2758" s="3">
        <f t="shared" si="784"/>
        <v>1.0199718978509771</v>
      </c>
      <c r="AN2758" s="3">
        <f t="shared" si="785"/>
        <v>2.8529403775649057E-2</v>
      </c>
      <c r="AO2758" s="3">
        <f t="shared" si="786"/>
        <v>5.6501221606308061</v>
      </c>
      <c r="AP2758" s="3">
        <f t="shared" si="787"/>
        <v>5.6094469949625338E-2</v>
      </c>
      <c r="AQ2758" s="3">
        <f t="shared" si="788"/>
        <v>5.8357032318448105</v>
      </c>
      <c r="AR2758" s="3">
        <f t="shared" si="789"/>
        <v>7.7616085862130216E-2</v>
      </c>
      <c r="AS2758" s="3">
        <f t="shared" si="790"/>
        <v>0.96819902180746475</v>
      </c>
      <c r="AT2758" s="3">
        <f t="shared" si="791"/>
        <v>-4.6624458274043476E-2</v>
      </c>
    </row>
    <row r="2759" spans="1:46" x14ac:dyDescent="0.25">
      <c r="A2759" s="1" t="s">
        <v>8121</v>
      </c>
      <c r="B2759" s="1" t="s">
        <v>13455</v>
      </c>
      <c r="C2759" s="1" t="s">
        <v>18791</v>
      </c>
      <c r="D2759" s="1" t="s">
        <v>2772</v>
      </c>
      <c r="E2759" s="3">
        <v>5.3826526583564496</v>
      </c>
      <c r="F2759" s="3">
        <v>5.2628019942278303</v>
      </c>
      <c r="G2759" s="3">
        <v>5.6247342393802899</v>
      </c>
      <c r="H2759" s="3">
        <v>5.2954543374272598</v>
      </c>
      <c r="I2759" s="3">
        <v>5.1121121459574104</v>
      </c>
      <c r="J2759" s="3">
        <v>5.32646762072683</v>
      </c>
      <c r="K2759" s="3">
        <v>5.0248495022375703</v>
      </c>
      <c r="L2759" s="3">
        <v>5.1565630007951704</v>
      </c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>
        <f t="shared" si="774"/>
        <v>5.3914108073479579</v>
      </c>
      <c r="AD2759" s="3">
        <f t="shared" si="775"/>
        <v>0.16356894574960681</v>
      </c>
      <c r="AE2759" s="3">
        <f t="shared" si="776"/>
        <v>5.1549980674292453</v>
      </c>
      <c r="AF2759" s="3">
        <f t="shared" si="777"/>
        <v>0.1267308276182938</v>
      </c>
      <c r="AG2759" s="3">
        <f t="shared" si="778"/>
        <v>1.0458608784768391</v>
      </c>
      <c r="AH2759" s="3">
        <f t="shared" si="779"/>
        <v>6.4690955523403759E-2</v>
      </c>
      <c r="AI2759" s="3" t="str">
        <f t="shared" si="780"/>
        <v/>
      </c>
      <c r="AJ2759" s="3" t="str">
        <f t="shared" si="781"/>
        <v/>
      </c>
      <c r="AK2759" s="3" t="str">
        <f t="shared" si="782"/>
        <v/>
      </c>
      <c r="AL2759" s="3" t="str">
        <f t="shared" si="783"/>
        <v/>
      </c>
      <c r="AM2759" s="3" t="str">
        <f t="shared" si="784"/>
        <v/>
      </c>
      <c r="AN2759" s="3" t="str">
        <f t="shared" si="785"/>
        <v/>
      </c>
      <c r="AO2759" s="3" t="str">
        <f t="shared" si="786"/>
        <v/>
      </c>
      <c r="AP2759" s="3" t="str">
        <f t="shared" si="787"/>
        <v/>
      </c>
      <c r="AQ2759" s="3" t="str">
        <f t="shared" si="788"/>
        <v/>
      </c>
      <c r="AR2759" s="3" t="str">
        <f t="shared" si="789"/>
        <v/>
      </c>
      <c r="AS2759" s="3" t="str">
        <f t="shared" si="790"/>
        <v/>
      </c>
      <c r="AT2759" s="3" t="str">
        <f t="shared" si="791"/>
        <v/>
      </c>
    </row>
    <row r="2760" spans="1:46" x14ac:dyDescent="0.25">
      <c r="A2760" s="1" t="s">
        <v>8122</v>
      </c>
      <c r="B2760" s="1" t="s">
        <v>13456</v>
      </c>
      <c r="C2760" s="1" t="s">
        <v>18792</v>
      </c>
      <c r="D2760" s="1" t="s">
        <v>2773</v>
      </c>
      <c r="E2760" s="3">
        <v>7.18280009644314</v>
      </c>
      <c r="F2760" s="3">
        <v>7.20140144956369</v>
      </c>
      <c r="G2760" s="3">
        <v>7.2259280108598603</v>
      </c>
      <c r="H2760" s="3">
        <v>7.3409143563841797</v>
      </c>
      <c r="I2760" s="3">
        <v>7.2334528336736197</v>
      </c>
      <c r="J2760" s="3">
        <v>7.17215292640938</v>
      </c>
      <c r="K2760" s="3">
        <v>7.1916765960242399</v>
      </c>
      <c r="L2760" s="3">
        <v>7.2386748137111097</v>
      </c>
      <c r="M2760" s="3">
        <v>7.3066284089275797</v>
      </c>
      <c r="N2760" s="3">
        <v>7.1546031904429901</v>
      </c>
      <c r="O2760" s="3">
        <v>7.0889741653024796</v>
      </c>
      <c r="P2760" s="3">
        <v>7.16837446441005</v>
      </c>
      <c r="Q2760" s="3">
        <v>6.9063415778928103</v>
      </c>
      <c r="R2760" s="3">
        <v>7.2011183116347199</v>
      </c>
      <c r="S2760" s="3">
        <v>7.1277810925462299</v>
      </c>
      <c r="T2760" s="3">
        <v>7.3639307425824096</v>
      </c>
      <c r="U2760" s="3">
        <v>7.1463723588055696</v>
      </c>
      <c r="V2760" s="3">
        <v>7.1713221648798298</v>
      </c>
      <c r="W2760" s="3">
        <v>7.2709802329268598</v>
      </c>
      <c r="X2760" s="3">
        <v>7.1002949586506299</v>
      </c>
      <c r="Y2760" s="3">
        <v>7.1384313162207302</v>
      </c>
      <c r="Z2760" s="3">
        <v>7.1267058821917297</v>
      </c>
      <c r="AA2760" s="3">
        <v>7.2741751775057297</v>
      </c>
      <c r="AB2760" s="3">
        <v>7.26515270768774</v>
      </c>
      <c r="AC2760" s="3">
        <f t="shared" si="774"/>
        <v>7.2377609783127168</v>
      </c>
      <c r="AD2760" s="3">
        <f t="shared" si="775"/>
        <v>7.1000827208860515E-2</v>
      </c>
      <c r="AE2760" s="3">
        <f t="shared" si="776"/>
        <v>7.2089892924545875</v>
      </c>
      <c r="AF2760" s="3">
        <f t="shared" si="777"/>
        <v>3.2333379771543651E-2</v>
      </c>
      <c r="AG2760" s="3">
        <f t="shared" si="778"/>
        <v>1.0039910845599733</v>
      </c>
      <c r="AH2760" s="3">
        <f t="shared" si="779"/>
        <v>5.7464582147585593E-3</v>
      </c>
      <c r="AI2760" s="3">
        <f t="shared" si="780"/>
        <v>7.1796450572707755</v>
      </c>
      <c r="AJ2760" s="3">
        <f t="shared" si="781"/>
        <v>9.1469673673800683E-2</v>
      </c>
      <c r="AK2760" s="3">
        <f t="shared" si="782"/>
        <v>7.1497929311640416</v>
      </c>
      <c r="AL2760" s="3">
        <f t="shared" si="783"/>
        <v>0.18994944889666382</v>
      </c>
      <c r="AM2760" s="3">
        <f t="shared" si="784"/>
        <v>1.0041752434502846</v>
      </c>
      <c r="AN2760" s="3">
        <f t="shared" si="785"/>
        <v>6.0110629089282714E-3</v>
      </c>
      <c r="AO2760" s="3">
        <f t="shared" si="786"/>
        <v>7.1722424288157223</v>
      </c>
      <c r="AP2760" s="3">
        <f t="shared" si="787"/>
        <v>7.2101086057211203E-2</v>
      </c>
      <c r="AQ2760" s="3">
        <f t="shared" si="788"/>
        <v>7.2011162709014824</v>
      </c>
      <c r="AR2760" s="3">
        <f t="shared" si="789"/>
        <v>7.938215282575159E-2</v>
      </c>
      <c r="AS2760" s="3">
        <f t="shared" si="790"/>
        <v>0.99599036579891997</v>
      </c>
      <c r="AT2760" s="3">
        <f t="shared" si="791"/>
        <v>-5.7963076957574288E-3</v>
      </c>
    </row>
    <row r="2761" spans="1:46" x14ac:dyDescent="0.25">
      <c r="A2761" s="1" t="s">
        <v>8123</v>
      </c>
      <c r="B2761" s="1" t="s">
        <v>13457</v>
      </c>
      <c r="C2761" s="1" t="s">
        <v>18793</v>
      </c>
      <c r="D2761" s="1" t="s">
        <v>2774</v>
      </c>
      <c r="E2761" s="3">
        <v>8.4441830390535308</v>
      </c>
      <c r="F2761" s="3">
        <v>8.4772347473992902</v>
      </c>
      <c r="G2761" s="3">
        <v>8.4592697991600296</v>
      </c>
      <c r="H2761" s="3">
        <v>8.4512181244207607</v>
      </c>
      <c r="I2761" s="3">
        <v>8.4289856973243893</v>
      </c>
      <c r="J2761" s="3">
        <v>8.4218837573408791</v>
      </c>
      <c r="K2761" s="3">
        <v>8.4785919787609707</v>
      </c>
      <c r="L2761" s="3">
        <v>8.5059998920373996</v>
      </c>
      <c r="M2761" s="3">
        <v>8.5322521522271408</v>
      </c>
      <c r="N2761" s="3">
        <v>8.5654719492649001</v>
      </c>
      <c r="O2761" s="3">
        <v>8.5823847842873509</v>
      </c>
      <c r="P2761" s="3">
        <v>8.6859108032971104</v>
      </c>
      <c r="Q2761" s="3">
        <v>8.5014183842589794</v>
      </c>
      <c r="R2761" s="3">
        <v>8.4524417888147205</v>
      </c>
      <c r="S2761" s="3">
        <v>8.4387131852502293</v>
      </c>
      <c r="T2761" s="3">
        <v>8.4238196955877491</v>
      </c>
      <c r="U2761" s="3">
        <v>8.5793931804910706</v>
      </c>
      <c r="V2761" s="3">
        <v>8.5784521184545</v>
      </c>
      <c r="W2761" s="3">
        <v>8.5028738909110704</v>
      </c>
      <c r="X2761" s="3">
        <v>8.3079556410511906</v>
      </c>
      <c r="Y2761" s="3">
        <v>8.5492516141026496</v>
      </c>
      <c r="Z2761" s="3">
        <v>8.5443289891395509</v>
      </c>
      <c r="AA2761" s="3">
        <v>8.3637818432698694</v>
      </c>
      <c r="AB2761" s="3">
        <v>8.3231159541409099</v>
      </c>
      <c r="AC2761" s="3">
        <f t="shared" si="774"/>
        <v>8.4579764275084024</v>
      </c>
      <c r="AD2761" s="3">
        <f t="shared" si="775"/>
        <v>1.4241815438353914E-2</v>
      </c>
      <c r="AE2761" s="3">
        <f t="shared" si="776"/>
        <v>8.4588653313659101</v>
      </c>
      <c r="AF2761" s="3">
        <f t="shared" si="777"/>
        <v>4.0295726717057848E-2</v>
      </c>
      <c r="AG2761" s="3">
        <f t="shared" si="778"/>
        <v>0.99989491452781365</v>
      </c>
      <c r="AH2761" s="3">
        <f t="shared" si="779"/>
        <v>-1.5161425596009142E-4</v>
      </c>
      <c r="AI2761" s="3">
        <f t="shared" si="780"/>
        <v>8.5915049222691255</v>
      </c>
      <c r="AJ2761" s="3">
        <f t="shared" si="781"/>
        <v>6.6292920010520215E-2</v>
      </c>
      <c r="AK2761" s="3">
        <f t="shared" si="782"/>
        <v>8.4540982634779205</v>
      </c>
      <c r="AL2761" s="3">
        <f t="shared" si="783"/>
        <v>3.3642384203044259E-2</v>
      </c>
      <c r="AM2761" s="3">
        <f t="shared" si="784"/>
        <v>1.0162532601950947</v>
      </c>
      <c r="AN2761" s="3">
        <f t="shared" si="785"/>
        <v>2.3259980550980431E-2</v>
      </c>
      <c r="AO2761" s="3">
        <f t="shared" si="786"/>
        <v>8.4921687077269574</v>
      </c>
      <c r="AP2761" s="3">
        <f t="shared" si="787"/>
        <v>0.12793486688787029</v>
      </c>
      <c r="AQ2761" s="3">
        <f t="shared" si="788"/>
        <v>8.4451196001632454</v>
      </c>
      <c r="AR2761" s="3">
        <f t="shared" si="789"/>
        <v>0.11858428722125235</v>
      </c>
      <c r="AS2761" s="3">
        <f t="shared" si="790"/>
        <v>1.0055711594141075</v>
      </c>
      <c r="AT2761" s="3">
        <f t="shared" si="791"/>
        <v>8.0151778156530486E-3</v>
      </c>
    </row>
    <row r="2762" spans="1:46" x14ac:dyDescent="0.25">
      <c r="A2762" s="1" t="s">
        <v>8124</v>
      </c>
      <c r="B2762" s="1" t="s">
        <v>13458</v>
      </c>
      <c r="C2762" s="1" t="s">
        <v>18794</v>
      </c>
      <c r="D2762" s="1" t="s">
        <v>2775</v>
      </c>
      <c r="E2762" s="3">
        <v>8.6177206564495403</v>
      </c>
      <c r="F2762" s="3">
        <v>8.6384850548697898</v>
      </c>
      <c r="G2762" s="3">
        <v>8.4771190986058294</v>
      </c>
      <c r="H2762" s="3">
        <v>8.6274635870947005</v>
      </c>
      <c r="I2762" s="3">
        <v>8.5269891942500493</v>
      </c>
      <c r="J2762" s="3">
        <v>8.6764022099056106</v>
      </c>
      <c r="K2762" s="3">
        <v>8.6760397502235502</v>
      </c>
      <c r="L2762" s="3">
        <v>8.7027559313517493</v>
      </c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>
        <f t="shared" si="774"/>
        <v>8.590197099254965</v>
      </c>
      <c r="AD2762" s="3">
        <f t="shared" si="775"/>
        <v>7.5861053259270061E-2</v>
      </c>
      <c r="AE2762" s="3">
        <f t="shared" si="776"/>
        <v>8.6455467714327412</v>
      </c>
      <c r="AF2762" s="3">
        <f t="shared" si="777"/>
        <v>8.0022219674617756E-2</v>
      </c>
      <c r="AG2762" s="3">
        <f t="shared" si="778"/>
        <v>0.99359789801141707</v>
      </c>
      <c r="AH2762" s="3">
        <f t="shared" si="779"/>
        <v>-9.2659733938958173E-3</v>
      </c>
      <c r="AI2762" s="3" t="str">
        <f t="shared" si="780"/>
        <v/>
      </c>
      <c r="AJ2762" s="3" t="str">
        <f t="shared" si="781"/>
        <v/>
      </c>
      <c r="AK2762" s="3" t="str">
        <f t="shared" si="782"/>
        <v/>
      </c>
      <c r="AL2762" s="3" t="str">
        <f t="shared" si="783"/>
        <v/>
      </c>
      <c r="AM2762" s="3" t="str">
        <f t="shared" si="784"/>
        <v/>
      </c>
      <c r="AN2762" s="3" t="str">
        <f t="shared" si="785"/>
        <v/>
      </c>
      <c r="AO2762" s="3" t="str">
        <f t="shared" si="786"/>
        <v/>
      </c>
      <c r="AP2762" s="3" t="str">
        <f t="shared" si="787"/>
        <v/>
      </c>
      <c r="AQ2762" s="3" t="str">
        <f t="shared" si="788"/>
        <v/>
      </c>
      <c r="AR2762" s="3" t="str">
        <f t="shared" si="789"/>
        <v/>
      </c>
      <c r="AS2762" s="3" t="str">
        <f t="shared" si="790"/>
        <v/>
      </c>
      <c r="AT2762" s="3" t="str">
        <f t="shared" si="791"/>
        <v/>
      </c>
    </row>
    <row r="2763" spans="1:46" x14ac:dyDescent="0.25">
      <c r="A2763" s="1" t="s">
        <v>8125</v>
      </c>
      <c r="B2763" s="1" t="s">
        <v>13459</v>
      </c>
      <c r="C2763" s="1" t="s">
        <v>18795</v>
      </c>
      <c r="D2763" s="1" t="s">
        <v>2776</v>
      </c>
      <c r="E2763" s="3">
        <v>6.3096672658746904</v>
      </c>
      <c r="F2763" s="3">
        <v>6.1592384829360798</v>
      </c>
      <c r="G2763" s="3">
        <v>5.9169940229788498</v>
      </c>
      <c r="H2763" s="3">
        <v>6.2200485181704197</v>
      </c>
      <c r="I2763" s="3">
        <v>6.3226785767718496</v>
      </c>
      <c r="J2763" s="3">
        <v>6.3115644266758197</v>
      </c>
      <c r="K2763" s="3">
        <v>6.5687626566418302</v>
      </c>
      <c r="L2763" s="3">
        <v>6.1461872207787698</v>
      </c>
      <c r="M2763" s="3"/>
      <c r="N2763" s="3"/>
      <c r="O2763" s="3"/>
      <c r="P2763" s="3"/>
      <c r="Q2763" s="3"/>
      <c r="R2763" s="3"/>
      <c r="S2763" s="3"/>
      <c r="T2763" s="3"/>
      <c r="U2763" s="3">
        <v>6.2155613080474099</v>
      </c>
      <c r="V2763" s="3">
        <v>6.6642719907215202</v>
      </c>
      <c r="W2763" s="3">
        <v>6.2297231078339896</v>
      </c>
      <c r="X2763" s="3">
        <v>6.3493461645026601</v>
      </c>
      <c r="Y2763" s="3">
        <v>6.2443775060264199</v>
      </c>
      <c r="Z2763" s="3">
        <v>6.1290537257293103</v>
      </c>
      <c r="AA2763" s="3">
        <v>6.4479192798521998</v>
      </c>
      <c r="AB2763" s="3">
        <v>6.5207770629378299</v>
      </c>
      <c r="AC2763" s="3">
        <f t="shared" si="774"/>
        <v>6.151487072490009</v>
      </c>
      <c r="AD2763" s="3">
        <f t="shared" si="775"/>
        <v>0.16809592504078291</v>
      </c>
      <c r="AE2763" s="3">
        <f t="shared" si="776"/>
        <v>6.3372982202170673</v>
      </c>
      <c r="AF2763" s="3">
        <f t="shared" si="777"/>
        <v>0.17414090227956874</v>
      </c>
      <c r="AG2763" s="3">
        <f t="shared" si="778"/>
        <v>0.97067975322128774</v>
      </c>
      <c r="AH2763" s="3">
        <f t="shared" si="779"/>
        <v>-4.2932694861553572E-2</v>
      </c>
      <c r="AI2763" s="3" t="str">
        <f t="shared" si="780"/>
        <v/>
      </c>
      <c r="AJ2763" s="3" t="str">
        <f t="shared" si="781"/>
        <v/>
      </c>
      <c r="AK2763" s="3" t="str">
        <f t="shared" si="782"/>
        <v/>
      </c>
      <c r="AL2763" s="3" t="str">
        <f t="shared" si="783"/>
        <v/>
      </c>
      <c r="AM2763" s="3" t="str">
        <f t="shared" si="784"/>
        <v/>
      </c>
      <c r="AN2763" s="3" t="str">
        <f t="shared" si="785"/>
        <v/>
      </c>
      <c r="AO2763" s="3">
        <f t="shared" si="786"/>
        <v>6.3647256427763947</v>
      </c>
      <c r="AP2763" s="3">
        <f t="shared" si="787"/>
        <v>0.20851876503506855</v>
      </c>
      <c r="AQ2763" s="3">
        <f t="shared" si="788"/>
        <v>6.3355318936364409</v>
      </c>
      <c r="AR2763" s="3">
        <f t="shared" si="789"/>
        <v>0.1806368857983271</v>
      </c>
      <c r="AS2763" s="3">
        <f t="shared" si="790"/>
        <v>1.0046079397326177</v>
      </c>
      <c r="AT2763" s="3">
        <f t="shared" si="791"/>
        <v>6.632582240246653E-3</v>
      </c>
    </row>
    <row r="2764" spans="1:46" x14ac:dyDescent="0.25">
      <c r="A2764" s="1" t="s">
        <v>8126</v>
      </c>
      <c r="B2764" s="1" t="s">
        <v>13460</v>
      </c>
      <c r="C2764" s="1" t="s">
        <v>18796</v>
      </c>
      <c r="D2764" s="1" t="s">
        <v>2777</v>
      </c>
      <c r="E2764" s="3"/>
      <c r="F2764" s="3"/>
      <c r="G2764" s="3"/>
      <c r="H2764" s="3"/>
      <c r="I2764" s="3"/>
      <c r="J2764" s="3"/>
      <c r="K2764" s="3"/>
      <c r="L2764" s="3"/>
      <c r="M2764" s="3">
        <v>3.34202804874612</v>
      </c>
      <c r="N2764" s="3">
        <v>3.13843355810946</v>
      </c>
      <c r="O2764" s="3">
        <v>3.2728738058690299</v>
      </c>
      <c r="P2764" s="3">
        <v>3.4160388908673101</v>
      </c>
      <c r="Q2764" s="3">
        <v>3.4173506982587898</v>
      </c>
      <c r="R2764" s="3">
        <v>3.2451547388406898</v>
      </c>
      <c r="S2764" s="3">
        <v>3.2192350637153302</v>
      </c>
      <c r="T2764" s="3">
        <v>3.24463774067915</v>
      </c>
      <c r="U2764" s="3"/>
      <c r="V2764" s="3"/>
      <c r="W2764" s="3"/>
      <c r="X2764" s="3"/>
      <c r="Y2764" s="3"/>
      <c r="Z2764" s="3"/>
      <c r="AA2764" s="3"/>
      <c r="AB2764" s="3"/>
      <c r="AC2764" s="3" t="str">
        <f t="shared" si="774"/>
        <v/>
      </c>
      <c r="AD2764" s="3" t="str">
        <f t="shared" si="775"/>
        <v/>
      </c>
      <c r="AE2764" s="3" t="str">
        <f t="shared" si="776"/>
        <v/>
      </c>
      <c r="AF2764" s="3" t="str">
        <f t="shared" si="777"/>
        <v/>
      </c>
      <c r="AG2764" s="3" t="str">
        <f t="shared" si="778"/>
        <v/>
      </c>
      <c r="AH2764" s="3" t="str">
        <f t="shared" si="779"/>
        <v/>
      </c>
      <c r="AI2764" s="3">
        <f t="shared" si="780"/>
        <v>3.2923435758979798</v>
      </c>
      <c r="AJ2764" s="3">
        <f t="shared" si="781"/>
        <v>0.11809098654314827</v>
      </c>
      <c r="AK2764" s="3">
        <f t="shared" si="782"/>
        <v>3.28159456037349</v>
      </c>
      <c r="AL2764" s="3">
        <f t="shared" si="783"/>
        <v>9.1309187037329112E-2</v>
      </c>
      <c r="AM2764" s="3">
        <f t="shared" si="784"/>
        <v>1.003275546484105</v>
      </c>
      <c r="AN2764" s="3">
        <f t="shared" si="785"/>
        <v>4.7178920428477709E-3</v>
      </c>
      <c r="AO2764" s="3" t="str">
        <f t="shared" si="786"/>
        <v/>
      </c>
      <c r="AP2764" s="3" t="str">
        <f t="shared" si="787"/>
        <v/>
      </c>
      <c r="AQ2764" s="3" t="str">
        <f t="shared" si="788"/>
        <v/>
      </c>
      <c r="AR2764" s="3" t="str">
        <f t="shared" si="789"/>
        <v/>
      </c>
      <c r="AS2764" s="3" t="str">
        <f t="shared" si="790"/>
        <v/>
      </c>
      <c r="AT2764" s="3" t="str">
        <f t="shared" si="791"/>
        <v/>
      </c>
    </row>
    <row r="2765" spans="1:46" x14ac:dyDescent="0.25">
      <c r="A2765" s="1" t="s">
        <v>8127</v>
      </c>
      <c r="B2765" s="1" t="s">
        <v>13461</v>
      </c>
      <c r="C2765" s="1" t="s">
        <v>18797</v>
      </c>
      <c r="D2765" s="1" t="s">
        <v>2778</v>
      </c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>
        <v>7.3407121294055804</v>
      </c>
      <c r="V2765" s="3">
        <v>7.3011690001249701</v>
      </c>
      <c r="W2765" s="3">
        <v>7.3873822848514497</v>
      </c>
      <c r="X2765" s="3">
        <v>7.3795877447571803</v>
      </c>
      <c r="Y2765" s="3">
        <v>7.4220647661728103</v>
      </c>
      <c r="Z2765" s="3">
        <v>7.3842625725786304</v>
      </c>
      <c r="AA2765" s="3">
        <v>7.2418446822231797</v>
      </c>
      <c r="AB2765" s="3">
        <v>7.2359771696996003</v>
      </c>
      <c r="AC2765" s="3" t="str">
        <f t="shared" si="774"/>
        <v/>
      </c>
      <c r="AD2765" s="3" t="str">
        <f t="shared" si="775"/>
        <v/>
      </c>
      <c r="AE2765" s="3" t="str">
        <f t="shared" si="776"/>
        <v/>
      </c>
      <c r="AF2765" s="3" t="str">
        <f t="shared" si="777"/>
        <v/>
      </c>
      <c r="AG2765" s="3" t="str">
        <f t="shared" si="778"/>
        <v/>
      </c>
      <c r="AH2765" s="3" t="str">
        <f t="shared" si="779"/>
        <v/>
      </c>
      <c r="AI2765" s="3" t="str">
        <f t="shared" si="780"/>
        <v/>
      </c>
      <c r="AJ2765" s="3" t="str">
        <f t="shared" si="781"/>
        <v/>
      </c>
      <c r="AK2765" s="3" t="str">
        <f t="shared" si="782"/>
        <v/>
      </c>
      <c r="AL2765" s="3" t="str">
        <f t="shared" si="783"/>
        <v/>
      </c>
      <c r="AM2765" s="3" t="str">
        <f t="shared" si="784"/>
        <v/>
      </c>
      <c r="AN2765" s="3" t="str">
        <f t="shared" si="785"/>
        <v/>
      </c>
      <c r="AO2765" s="3">
        <f t="shared" si="786"/>
        <v>7.3522127897847955</v>
      </c>
      <c r="AP2765" s="3">
        <f t="shared" si="787"/>
        <v>3.9682133658100492E-2</v>
      </c>
      <c r="AQ2765" s="3">
        <f t="shared" si="788"/>
        <v>7.3210372976685552</v>
      </c>
      <c r="AR2765" s="3">
        <f t="shared" si="789"/>
        <v>9.610875869036245E-2</v>
      </c>
      <c r="AS2765" s="3">
        <f t="shared" si="790"/>
        <v>1.0042583435719101</v>
      </c>
      <c r="AT2765" s="3">
        <f t="shared" si="791"/>
        <v>6.1304476216809895E-3</v>
      </c>
    </row>
    <row r="2766" spans="1:46" x14ac:dyDescent="0.25">
      <c r="A2766" s="1" t="s">
        <v>8128</v>
      </c>
      <c r="B2766" s="1" t="s">
        <v>13462</v>
      </c>
      <c r="C2766" s="1" t="s">
        <v>18798</v>
      </c>
      <c r="D2766" s="1" t="s">
        <v>2779</v>
      </c>
      <c r="E2766" s="3">
        <v>6.5229392513557301</v>
      </c>
      <c r="F2766" s="3">
        <v>6.2606595921310397</v>
      </c>
      <c r="G2766" s="3">
        <v>6.5466540344846802</v>
      </c>
      <c r="H2766" s="3">
        <v>6.4816035044806704</v>
      </c>
      <c r="I2766" s="3">
        <v>6.5295903974734504</v>
      </c>
      <c r="J2766" s="3">
        <v>6.3513882496229801</v>
      </c>
      <c r="K2766" s="3">
        <v>6.3979508922957402</v>
      </c>
      <c r="L2766" s="3">
        <v>6.2500888879210699</v>
      </c>
      <c r="M2766" s="3">
        <v>6.2933500963886102</v>
      </c>
      <c r="N2766" s="3">
        <v>6.3461215079793201</v>
      </c>
      <c r="O2766" s="3">
        <v>6.3886573332270196</v>
      </c>
      <c r="P2766" s="3">
        <v>6.3370044822733496</v>
      </c>
      <c r="Q2766" s="3">
        <v>6.4476553504081302</v>
      </c>
      <c r="R2766" s="3">
        <v>6.3593845847173904</v>
      </c>
      <c r="S2766" s="3">
        <v>6.38092193302327</v>
      </c>
      <c r="T2766" s="3">
        <v>6.3157750704210196</v>
      </c>
      <c r="U2766" s="3">
        <v>6.4561547697712003</v>
      </c>
      <c r="V2766" s="3">
        <v>6.51767115357175</v>
      </c>
      <c r="W2766" s="3">
        <v>6.4007389163790203</v>
      </c>
      <c r="X2766" s="3">
        <v>6.3673584177706601</v>
      </c>
      <c r="Y2766" s="3">
        <v>6.4323347520835803</v>
      </c>
      <c r="Z2766" s="3">
        <v>6.5050288617847896</v>
      </c>
      <c r="AA2766" s="3">
        <v>6.2931696814381199</v>
      </c>
      <c r="AB2766" s="3">
        <v>6.3387502068239598</v>
      </c>
      <c r="AC2766" s="3">
        <f t="shared" si="774"/>
        <v>6.4529640956130301</v>
      </c>
      <c r="AD2766" s="3">
        <f t="shared" si="775"/>
        <v>0.13099054020135878</v>
      </c>
      <c r="AE2766" s="3">
        <f t="shared" si="776"/>
        <v>6.3822546068283099</v>
      </c>
      <c r="AF2766" s="3">
        <f t="shared" si="777"/>
        <v>0.1160096516730373</v>
      </c>
      <c r="AG2766" s="3">
        <f t="shared" si="778"/>
        <v>1.011079076774698</v>
      </c>
      <c r="AH2766" s="3">
        <f t="shared" si="779"/>
        <v>1.5895835232354143E-2</v>
      </c>
      <c r="AI2766" s="3">
        <f t="shared" si="780"/>
        <v>6.3412833549670751</v>
      </c>
      <c r="AJ2766" s="3">
        <f t="shared" si="781"/>
        <v>3.9087967331062699E-2</v>
      </c>
      <c r="AK2766" s="3">
        <f t="shared" si="782"/>
        <v>6.3759342346424521</v>
      </c>
      <c r="AL2766" s="3">
        <f t="shared" si="783"/>
        <v>5.496002042174291E-2</v>
      </c>
      <c r="AM2766" s="3">
        <f t="shared" si="784"/>
        <v>0.99456536432149689</v>
      </c>
      <c r="AN2766" s="3">
        <f t="shared" si="785"/>
        <v>-7.861904639190169E-3</v>
      </c>
      <c r="AO2766" s="3">
        <f t="shared" si="786"/>
        <v>6.4354808143731574</v>
      </c>
      <c r="AP2766" s="3">
        <f t="shared" si="787"/>
        <v>6.5904791642901889E-2</v>
      </c>
      <c r="AQ2766" s="3">
        <f t="shared" si="788"/>
        <v>6.3923208755326124</v>
      </c>
      <c r="AR2766" s="3">
        <f t="shared" si="789"/>
        <v>9.4877071901685817E-2</v>
      </c>
      <c r="AS2766" s="3">
        <f t="shared" si="790"/>
        <v>1.0067518417302461</v>
      </c>
      <c r="AT2766" s="3">
        <f t="shared" si="791"/>
        <v>9.7081115214741869E-3</v>
      </c>
    </row>
    <row r="2767" spans="1:46" x14ac:dyDescent="0.25">
      <c r="A2767" s="1" t="s">
        <v>8129</v>
      </c>
      <c r="B2767" s="1" t="s">
        <v>13463</v>
      </c>
      <c r="C2767" s="1" t="s">
        <v>18799</v>
      </c>
      <c r="D2767" s="1" t="s">
        <v>2780</v>
      </c>
      <c r="E2767" s="3">
        <v>8.6180489224237906</v>
      </c>
      <c r="F2767" s="3">
        <v>8.3432763125041394</v>
      </c>
      <c r="G2767" s="3">
        <v>8.4041924201919507</v>
      </c>
      <c r="H2767" s="3">
        <v>8.4718386603560507</v>
      </c>
      <c r="I2767" s="3">
        <v>8.5248948607936192</v>
      </c>
      <c r="J2767" s="3">
        <v>8.2558978542153802</v>
      </c>
      <c r="K2767" s="3">
        <v>8.5171683845447106</v>
      </c>
      <c r="L2767" s="3">
        <v>8.3128713961034499</v>
      </c>
      <c r="M2767" s="3">
        <v>8.3668190629390597</v>
      </c>
      <c r="N2767" s="3">
        <v>8.4780042294468707</v>
      </c>
      <c r="O2767" s="3">
        <v>8.6354260754758805</v>
      </c>
      <c r="P2767" s="3">
        <v>7.9964753358256004</v>
      </c>
      <c r="Q2767" s="3">
        <v>8.4026519389524292</v>
      </c>
      <c r="R2767" s="3">
        <v>8.4134959722150402</v>
      </c>
      <c r="S2767" s="3">
        <v>8.3501184399284902</v>
      </c>
      <c r="T2767" s="3">
        <v>8.4623596719961895</v>
      </c>
      <c r="U2767" s="3">
        <v>8.3169908658485205</v>
      </c>
      <c r="V2767" s="3">
        <v>8.3941305176509697</v>
      </c>
      <c r="W2767" s="3">
        <v>8.3924673388338196</v>
      </c>
      <c r="X2767" s="3">
        <v>8.2680985341762803</v>
      </c>
      <c r="Y2767" s="3">
        <v>8.4947141036395095</v>
      </c>
      <c r="Z2767" s="3">
        <v>8.4499295108849406</v>
      </c>
      <c r="AA2767" s="3">
        <v>8.3976701483933098</v>
      </c>
      <c r="AB2767" s="3">
        <v>8.3022430739053306</v>
      </c>
      <c r="AC2767" s="3">
        <f t="shared" si="774"/>
        <v>8.4593390788689824</v>
      </c>
      <c r="AD2767" s="3">
        <f t="shared" si="775"/>
        <v>0.11811967614534667</v>
      </c>
      <c r="AE2767" s="3">
        <f t="shared" si="776"/>
        <v>8.4027081239142909</v>
      </c>
      <c r="AF2767" s="3">
        <f t="shared" si="777"/>
        <v>0.13862977420168177</v>
      </c>
      <c r="AG2767" s="3">
        <f t="shared" si="778"/>
        <v>1.0067396075312338</v>
      </c>
      <c r="AH2767" s="3">
        <f t="shared" si="779"/>
        <v>9.6905795689536077E-3</v>
      </c>
      <c r="AI2767" s="3">
        <f t="shared" si="780"/>
        <v>8.3691811759218524</v>
      </c>
      <c r="AJ2767" s="3">
        <f t="shared" si="781"/>
        <v>0.27181122514019412</v>
      </c>
      <c r="AK2767" s="3">
        <f t="shared" si="782"/>
        <v>8.4071565057730382</v>
      </c>
      <c r="AL2767" s="3">
        <f t="shared" si="783"/>
        <v>4.6047839157983182E-2</v>
      </c>
      <c r="AM2767" s="3">
        <f t="shared" si="784"/>
        <v>0.99548297574511557</v>
      </c>
      <c r="AN2767" s="3">
        <f t="shared" si="785"/>
        <v>-6.5314509838835331E-3</v>
      </c>
      <c r="AO2767" s="3">
        <f t="shared" si="786"/>
        <v>8.3429218141273971</v>
      </c>
      <c r="AP2767" s="3">
        <f t="shared" si="787"/>
        <v>6.1503462331494944E-2</v>
      </c>
      <c r="AQ2767" s="3">
        <f t="shared" si="788"/>
        <v>8.4111392092057731</v>
      </c>
      <c r="AR2767" s="3">
        <f t="shared" si="789"/>
        <v>8.2722899623810603E-2</v>
      </c>
      <c r="AS2767" s="3">
        <f t="shared" si="790"/>
        <v>0.99188963666137953</v>
      </c>
      <c r="AT2767" s="3">
        <f t="shared" si="791"/>
        <v>-1.1748487882970683E-2</v>
      </c>
    </row>
    <row r="2768" spans="1:46" x14ac:dyDescent="0.25">
      <c r="A2768" s="1" t="s">
        <v>8130</v>
      </c>
      <c r="B2768" s="1" t="s">
        <v>13464</v>
      </c>
      <c r="C2768" s="1" t="s">
        <v>18800</v>
      </c>
      <c r="D2768" s="1" t="s">
        <v>2781</v>
      </c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>
        <v>7.0377012478608503</v>
      </c>
      <c r="V2768" s="3">
        <v>6.9623670866732104</v>
      </c>
      <c r="W2768" s="3">
        <v>6.9940274743520803</v>
      </c>
      <c r="X2768" s="3">
        <v>6.9253574776180704</v>
      </c>
      <c r="Y2768" s="3">
        <v>7.1168637576908997</v>
      </c>
      <c r="Z2768" s="3">
        <v>7.1462828347653797</v>
      </c>
      <c r="AA2768" s="3">
        <v>7.1682522759245497</v>
      </c>
      <c r="AB2768" s="3">
        <v>6.9646441325208599</v>
      </c>
      <c r="AC2768" s="3" t="str">
        <f t="shared" si="774"/>
        <v/>
      </c>
      <c r="AD2768" s="3" t="str">
        <f t="shared" si="775"/>
        <v/>
      </c>
      <c r="AE2768" s="3" t="str">
        <f t="shared" si="776"/>
        <v/>
      </c>
      <c r="AF2768" s="3" t="str">
        <f t="shared" si="777"/>
        <v/>
      </c>
      <c r="AG2768" s="3" t="str">
        <f t="shared" si="778"/>
        <v/>
      </c>
      <c r="AH2768" s="3" t="str">
        <f t="shared" si="779"/>
        <v/>
      </c>
      <c r="AI2768" s="3" t="str">
        <f t="shared" si="780"/>
        <v/>
      </c>
      <c r="AJ2768" s="3" t="str">
        <f t="shared" si="781"/>
        <v/>
      </c>
      <c r="AK2768" s="3" t="str">
        <f t="shared" si="782"/>
        <v/>
      </c>
      <c r="AL2768" s="3" t="str">
        <f t="shared" si="783"/>
        <v/>
      </c>
      <c r="AM2768" s="3" t="str">
        <f t="shared" si="784"/>
        <v/>
      </c>
      <c r="AN2768" s="3" t="str">
        <f t="shared" si="785"/>
        <v/>
      </c>
      <c r="AO2768" s="3">
        <f t="shared" si="786"/>
        <v>6.9798633216260528</v>
      </c>
      <c r="AP2768" s="3">
        <f t="shared" si="787"/>
        <v>4.7689461456858866E-2</v>
      </c>
      <c r="AQ2768" s="3">
        <f t="shared" si="788"/>
        <v>7.0990107502254229</v>
      </c>
      <c r="AR2768" s="3">
        <f t="shared" si="789"/>
        <v>9.2018397955376696E-2</v>
      </c>
      <c r="AS2768" s="3">
        <f t="shared" si="790"/>
        <v>0.98321633354399607</v>
      </c>
      <c r="AT2768" s="3">
        <f t="shared" si="791"/>
        <v>-2.441921240787737E-2</v>
      </c>
    </row>
    <row r="2769" spans="1:46" x14ac:dyDescent="0.25">
      <c r="A2769" s="1" t="s">
        <v>8131</v>
      </c>
      <c r="B2769" s="1" t="s">
        <v>13465</v>
      </c>
      <c r="C2769" s="1" t="s">
        <v>18801</v>
      </c>
      <c r="D2769" s="1" t="s">
        <v>2782</v>
      </c>
      <c r="E2769" s="3">
        <v>6.3653172509721196</v>
      </c>
      <c r="F2769" s="3">
        <v>6.1783798310095097</v>
      </c>
      <c r="G2769" s="3">
        <v>6.4657594621421302</v>
      </c>
      <c r="H2769" s="3">
        <v>6.5334982973867097</v>
      </c>
      <c r="I2769" s="3">
        <v>6.1708615422773097</v>
      </c>
      <c r="J2769" s="3">
        <v>6.2587538198923101</v>
      </c>
      <c r="K2769" s="3">
        <v>6.5126636336024903</v>
      </c>
      <c r="L2769" s="3">
        <v>6.4990893809177299</v>
      </c>
      <c r="M2769" s="3">
        <v>6.2820311429645397</v>
      </c>
      <c r="N2769" s="3">
        <v>6.0440116023929802</v>
      </c>
      <c r="O2769" s="3">
        <v>6.2899180028434696</v>
      </c>
      <c r="P2769" s="3">
        <v>6.0987420508371102</v>
      </c>
      <c r="Q2769" s="3">
        <v>6.5215177843678998</v>
      </c>
      <c r="R2769" s="3">
        <v>6.3124076354296497</v>
      </c>
      <c r="S2769" s="3">
        <v>6.4206471320851604</v>
      </c>
      <c r="T2769" s="3">
        <v>6.1872584206880097</v>
      </c>
      <c r="U2769" s="3">
        <v>6.2658259596670396</v>
      </c>
      <c r="V2769" s="3">
        <v>6.2831762451295301</v>
      </c>
      <c r="W2769" s="3">
        <v>6.0104553055833101</v>
      </c>
      <c r="X2769" s="3">
        <v>6.1802076893655302</v>
      </c>
      <c r="Y2769" s="3">
        <v>6.4143836138944099</v>
      </c>
      <c r="Z2769" s="3">
        <v>6.2177885662847201</v>
      </c>
      <c r="AA2769" s="3">
        <v>6.5326280868460502</v>
      </c>
      <c r="AB2769" s="3">
        <v>6.2798096493787599</v>
      </c>
      <c r="AC2769" s="3">
        <f t="shared" si="774"/>
        <v>6.385738710377618</v>
      </c>
      <c r="AD2769" s="3">
        <f t="shared" si="775"/>
        <v>0.15454336729335139</v>
      </c>
      <c r="AE2769" s="3">
        <f t="shared" si="776"/>
        <v>6.3603420941724602</v>
      </c>
      <c r="AF2769" s="3">
        <f t="shared" si="777"/>
        <v>0.17192606741583058</v>
      </c>
      <c r="AG2769" s="3">
        <f t="shared" si="778"/>
        <v>1.0039929638735041</v>
      </c>
      <c r="AH2769" s="3">
        <f t="shared" si="779"/>
        <v>5.7491587106248175E-3</v>
      </c>
      <c r="AI2769" s="3">
        <f t="shared" si="780"/>
        <v>6.1786756997595251</v>
      </c>
      <c r="AJ2769" s="3">
        <f t="shared" si="781"/>
        <v>0.12593782194019837</v>
      </c>
      <c r="AK2769" s="3">
        <f t="shared" si="782"/>
        <v>6.3604577431426801</v>
      </c>
      <c r="AL2769" s="3">
        <f t="shared" si="783"/>
        <v>0.14360816779316482</v>
      </c>
      <c r="AM2769" s="3">
        <f t="shared" si="784"/>
        <v>0.97141997467412822</v>
      </c>
      <c r="AN2769" s="3">
        <f t="shared" si="785"/>
        <v>-4.1832943025387773E-2</v>
      </c>
      <c r="AO2769" s="3">
        <f t="shared" si="786"/>
        <v>6.1849162999363525</v>
      </c>
      <c r="AP2769" s="3">
        <f t="shared" si="787"/>
        <v>0.12471327038619666</v>
      </c>
      <c r="AQ2769" s="3">
        <f t="shared" si="788"/>
        <v>6.3611524791009844</v>
      </c>
      <c r="AR2769" s="3">
        <f t="shared" si="789"/>
        <v>0.14072112517096094</v>
      </c>
      <c r="AS2769" s="3">
        <f t="shared" si="790"/>
        <v>0.97229492930036809</v>
      </c>
      <c r="AT2769" s="3">
        <f t="shared" si="791"/>
        <v>-4.0534097414894284E-2</v>
      </c>
    </row>
    <row r="2770" spans="1:46" x14ac:dyDescent="0.25">
      <c r="A2770" s="1" t="s">
        <v>8132</v>
      </c>
      <c r="B2770" s="1" t="s">
        <v>13466</v>
      </c>
      <c r="C2770" s="1" t="s">
        <v>18802</v>
      </c>
      <c r="D2770" s="1" t="s">
        <v>2783</v>
      </c>
      <c r="E2770" s="3"/>
      <c r="F2770" s="3"/>
      <c r="G2770" s="3"/>
      <c r="H2770" s="3"/>
      <c r="I2770" s="3"/>
      <c r="J2770" s="3"/>
      <c r="K2770" s="3"/>
      <c r="L2770" s="3"/>
      <c r="M2770" s="3">
        <v>4.7120346073212103</v>
      </c>
      <c r="N2770" s="3">
        <v>4.5570805488682504</v>
      </c>
      <c r="O2770" s="3">
        <v>4.6578058432124498</v>
      </c>
      <c r="P2770" s="3">
        <v>4.5569950988870502</v>
      </c>
      <c r="Q2770" s="3">
        <v>4.8840569805840399</v>
      </c>
      <c r="R2770" s="3">
        <v>5.1252013612993297</v>
      </c>
      <c r="S2770" s="3">
        <v>5.0009121303349797</v>
      </c>
      <c r="T2770" s="3">
        <v>5.0490900433812698</v>
      </c>
      <c r="U2770" s="3"/>
      <c r="V2770" s="3"/>
      <c r="W2770" s="3"/>
      <c r="X2770" s="3"/>
      <c r="Y2770" s="3"/>
      <c r="Z2770" s="3"/>
      <c r="AA2770" s="3"/>
      <c r="AB2770" s="3"/>
      <c r="AC2770" s="3" t="str">
        <f t="shared" si="774"/>
        <v/>
      </c>
      <c r="AD2770" s="3" t="str">
        <f t="shared" si="775"/>
        <v/>
      </c>
      <c r="AE2770" s="3" t="str">
        <f t="shared" si="776"/>
        <v/>
      </c>
      <c r="AF2770" s="3" t="str">
        <f t="shared" si="777"/>
        <v/>
      </c>
      <c r="AG2770" s="3" t="str">
        <f t="shared" si="778"/>
        <v/>
      </c>
      <c r="AH2770" s="3" t="str">
        <f t="shared" si="779"/>
        <v/>
      </c>
      <c r="AI2770" s="3">
        <f t="shared" si="780"/>
        <v>4.6209790245722404</v>
      </c>
      <c r="AJ2770" s="3">
        <f t="shared" si="781"/>
        <v>7.708067562473038E-2</v>
      </c>
      <c r="AK2770" s="3">
        <f t="shared" si="782"/>
        <v>5.0148151288999046</v>
      </c>
      <c r="AL2770" s="3">
        <f t="shared" si="783"/>
        <v>0.10107897372209308</v>
      </c>
      <c r="AM2770" s="3">
        <f t="shared" si="784"/>
        <v>0.92146547894497166</v>
      </c>
      <c r="AN2770" s="3">
        <f t="shared" si="785"/>
        <v>-0.11799797600671925</v>
      </c>
      <c r="AO2770" s="3" t="str">
        <f t="shared" si="786"/>
        <v/>
      </c>
      <c r="AP2770" s="3" t="str">
        <f t="shared" si="787"/>
        <v/>
      </c>
      <c r="AQ2770" s="3" t="str">
        <f t="shared" si="788"/>
        <v/>
      </c>
      <c r="AR2770" s="3" t="str">
        <f t="shared" si="789"/>
        <v/>
      </c>
      <c r="AS2770" s="3" t="str">
        <f t="shared" si="790"/>
        <v/>
      </c>
      <c r="AT2770" s="3" t="str">
        <f t="shared" si="791"/>
        <v/>
      </c>
    </row>
    <row r="2771" spans="1:46" x14ac:dyDescent="0.25">
      <c r="A2771" s="1" t="s">
        <v>8133</v>
      </c>
      <c r="B2771" s="1" t="s">
        <v>13467</v>
      </c>
      <c r="C2771" s="1" t="s">
        <v>18803</v>
      </c>
      <c r="D2771" s="1" t="s">
        <v>2784</v>
      </c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>
        <v>4.8577921578459096</v>
      </c>
      <c r="V2771" s="3">
        <v>4.8841227754522496</v>
      </c>
      <c r="W2771" s="3">
        <v>4.5302306631533797</v>
      </c>
      <c r="X2771" s="3">
        <v>4.5758531383782799</v>
      </c>
      <c r="Y2771" s="3">
        <v>4.8278190246173196</v>
      </c>
      <c r="Z2771" s="3">
        <v>4.9058391331461602</v>
      </c>
      <c r="AA2771" s="3">
        <v>5.0469817790309603</v>
      </c>
      <c r="AB2771" s="3">
        <v>4.7832755976669299</v>
      </c>
      <c r="AC2771" s="3" t="str">
        <f t="shared" si="774"/>
        <v/>
      </c>
      <c r="AD2771" s="3" t="str">
        <f t="shared" si="775"/>
        <v/>
      </c>
      <c r="AE2771" s="3" t="str">
        <f t="shared" si="776"/>
        <v/>
      </c>
      <c r="AF2771" s="3" t="str">
        <f t="shared" si="777"/>
        <v/>
      </c>
      <c r="AG2771" s="3" t="str">
        <f t="shared" si="778"/>
        <v/>
      </c>
      <c r="AH2771" s="3" t="str">
        <f t="shared" si="779"/>
        <v/>
      </c>
      <c r="AI2771" s="3" t="str">
        <f t="shared" si="780"/>
        <v/>
      </c>
      <c r="AJ2771" s="3" t="str">
        <f t="shared" si="781"/>
        <v/>
      </c>
      <c r="AK2771" s="3" t="str">
        <f t="shared" si="782"/>
        <v/>
      </c>
      <c r="AL2771" s="3" t="str">
        <f t="shared" si="783"/>
        <v/>
      </c>
      <c r="AM2771" s="3" t="str">
        <f t="shared" si="784"/>
        <v/>
      </c>
      <c r="AN2771" s="3" t="str">
        <f t="shared" si="785"/>
        <v/>
      </c>
      <c r="AO2771" s="3">
        <f t="shared" si="786"/>
        <v>4.7119996837074538</v>
      </c>
      <c r="AP2771" s="3">
        <f t="shared" si="787"/>
        <v>0.18480409705546386</v>
      </c>
      <c r="AQ2771" s="3">
        <f t="shared" si="788"/>
        <v>4.8909788836153423</v>
      </c>
      <c r="AR2771" s="3">
        <f t="shared" si="789"/>
        <v>0.11568188562736754</v>
      </c>
      <c r="AS2771" s="3">
        <f t="shared" si="790"/>
        <v>0.96340626198418799</v>
      </c>
      <c r="AT2771" s="3">
        <f t="shared" si="791"/>
        <v>-5.378379364861087E-2</v>
      </c>
    </row>
    <row r="2772" spans="1:46" x14ac:dyDescent="0.25">
      <c r="A2772" s="1" t="s">
        <v>8134</v>
      </c>
      <c r="B2772" s="1" t="s">
        <v>13468</v>
      </c>
      <c r="C2772" s="1" t="s">
        <v>18804</v>
      </c>
      <c r="D2772" s="1" t="s">
        <v>2785</v>
      </c>
      <c r="E2772" s="3">
        <v>7.0163350310753003</v>
      </c>
      <c r="F2772" s="3">
        <v>7.0231951454015302</v>
      </c>
      <c r="G2772" s="3">
        <v>7.0491836944250599</v>
      </c>
      <c r="H2772" s="3">
        <v>7.0577145450755898</v>
      </c>
      <c r="I2772" s="3">
        <v>7.0709422914203</v>
      </c>
      <c r="J2772" s="3">
        <v>6.9780169678505102</v>
      </c>
      <c r="K2772" s="3">
        <v>7.0550575017110102</v>
      </c>
      <c r="L2772" s="3">
        <v>7.0906339874347299</v>
      </c>
      <c r="M2772" s="3">
        <v>7.0179941917355899</v>
      </c>
      <c r="N2772" s="3">
        <v>7.0690989207786501</v>
      </c>
      <c r="O2772" s="3">
        <v>7.2795301300450301</v>
      </c>
      <c r="P2772" s="3">
        <v>7.0660959874151601</v>
      </c>
      <c r="Q2772" s="3">
        <v>7.0285463669186301</v>
      </c>
      <c r="R2772" s="3">
        <v>7.1245660698259101</v>
      </c>
      <c r="S2772" s="3">
        <v>7.0160241781894204</v>
      </c>
      <c r="T2772" s="3">
        <v>7.0263266086080503</v>
      </c>
      <c r="U2772" s="3">
        <v>6.95933018430798</v>
      </c>
      <c r="V2772" s="3">
        <v>6.7908233808174403</v>
      </c>
      <c r="W2772" s="3">
        <v>7.03166980831225</v>
      </c>
      <c r="X2772" s="3">
        <v>7.0057897445834501</v>
      </c>
      <c r="Y2772" s="3">
        <v>7.0403420263815102</v>
      </c>
      <c r="Z2772" s="3">
        <v>7.1129936395278497</v>
      </c>
      <c r="AA2772" s="3">
        <v>6.9517993238288804</v>
      </c>
      <c r="AB2772" s="3">
        <v>7.1280963622928599</v>
      </c>
      <c r="AC2772" s="3">
        <f t="shared" si="774"/>
        <v>7.0366071039943705</v>
      </c>
      <c r="AD2772" s="3">
        <f t="shared" si="775"/>
        <v>1.9954383558428233E-2</v>
      </c>
      <c r="AE2772" s="3">
        <f t="shared" si="776"/>
        <v>7.0486626871041373</v>
      </c>
      <c r="AF2772" s="3">
        <f t="shared" si="777"/>
        <v>4.9293955419314708E-2</v>
      </c>
      <c r="AG2772" s="3">
        <f t="shared" si="778"/>
        <v>0.99828966377809181</v>
      </c>
      <c r="AH2772" s="3">
        <f t="shared" si="779"/>
        <v>-2.469606116530514E-3</v>
      </c>
      <c r="AI2772" s="3">
        <f t="shared" si="780"/>
        <v>7.1081798074936078</v>
      </c>
      <c r="AJ2772" s="3">
        <f t="shared" si="781"/>
        <v>0.11660866455364259</v>
      </c>
      <c r="AK2772" s="3">
        <f t="shared" si="782"/>
        <v>7.0488658058855034</v>
      </c>
      <c r="AL2772" s="3">
        <f t="shared" si="783"/>
        <v>5.0760869063402929E-2</v>
      </c>
      <c r="AM2772" s="3">
        <f t="shared" si="784"/>
        <v>1.0084146873045277</v>
      </c>
      <c r="AN2772" s="3">
        <f t="shared" si="785"/>
        <v>1.2089035950003647E-2</v>
      </c>
      <c r="AO2772" s="3">
        <f t="shared" si="786"/>
        <v>6.9469032795052792</v>
      </c>
      <c r="AP2772" s="3">
        <f t="shared" si="787"/>
        <v>0.10827179212944785</v>
      </c>
      <c r="AQ2772" s="3">
        <f t="shared" si="788"/>
        <v>7.0583078380077744</v>
      </c>
      <c r="AR2772" s="3">
        <f t="shared" si="789"/>
        <v>8.0680045012731419E-2</v>
      </c>
      <c r="AS2772" s="3">
        <f t="shared" si="790"/>
        <v>0.98421653446416701</v>
      </c>
      <c r="AT2772" s="3">
        <f t="shared" si="791"/>
        <v>-2.2952341486688874E-2</v>
      </c>
    </row>
    <row r="2773" spans="1:46" x14ac:dyDescent="0.25">
      <c r="A2773" s="1" t="s">
        <v>8135</v>
      </c>
      <c r="B2773" s="1" t="s">
        <v>13469</v>
      </c>
      <c r="C2773" s="1" t="s">
        <v>18805</v>
      </c>
      <c r="D2773" s="1" t="s">
        <v>2786</v>
      </c>
      <c r="E2773" s="3">
        <v>2.4623509368077601</v>
      </c>
      <c r="F2773" s="3">
        <v>2.6959168758859402</v>
      </c>
      <c r="G2773" s="3">
        <v>2.56402095686399</v>
      </c>
      <c r="H2773" s="3">
        <v>2.9882335023117799</v>
      </c>
      <c r="I2773" s="3">
        <v>3.0065124957184501</v>
      </c>
      <c r="J2773" s="3">
        <v>2.5631947134789099</v>
      </c>
      <c r="K2773" s="3">
        <v>2.8186092711883401</v>
      </c>
      <c r="L2773" s="3">
        <v>2.77206505670841</v>
      </c>
      <c r="M2773" s="3">
        <v>2.7452785026100801</v>
      </c>
      <c r="N2773" s="3">
        <v>2.42917425746491</v>
      </c>
      <c r="O2773" s="3">
        <v>2.5558947603420599</v>
      </c>
      <c r="P2773" s="3">
        <v>2.46601537648207</v>
      </c>
      <c r="Q2773" s="3">
        <v>2.69761436823421</v>
      </c>
      <c r="R2773" s="3">
        <v>2.6894679551057199</v>
      </c>
      <c r="S2773" s="3">
        <v>3.0637526336516299</v>
      </c>
      <c r="T2773" s="3">
        <v>2.7822024577438902</v>
      </c>
      <c r="U2773" s="3">
        <v>2.4019970993682001</v>
      </c>
      <c r="V2773" s="3">
        <v>2.6515552729455298</v>
      </c>
      <c r="W2773" s="3">
        <v>2.3043031465742598</v>
      </c>
      <c r="X2773" s="3">
        <v>3.1675864499831499</v>
      </c>
      <c r="Y2773" s="3">
        <v>3.08251734894462</v>
      </c>
      <c r="Z2773" s="3">
        <v>2.9559663132242502</v>
      </c>
      <c r="AA2773" s="3">
        <v>2.7387439089671002</v>
      </c>
      <c r="AB2773" s="3">
        <v>2.4579269116871898</v>
      </c>
      <c r="AC2773" s="3">
        <f t="shared" si="774"/>
        <v>2.6776305679673675</v>
      </c>
      <c r="AD2773" s="3">
        <f t="shared" si="775"/>
        <v>0.22807969017277674</v>
      </c>
      <c r="AE2773" s="3">
        <f t="shared" si="776"/>
        <v>2.7900953842735277</v>
      </c>
      <c r="AF2773" s="3">
        <f t="shared" si="777"/>
        <v>0.18207911741173363</v>
      </c>
      <c r="AG2773" s="3">
        <f t="shared" si="778"/>
        <v>0.95969140806437225</v>
      </c>
      <c r="AH2773" s="3">
        <f t="shared" si="779"/>
        <v>-5.9357517830582414E-2</v>
      </c>
      <c r="AI2773" s="3">
        <f t="shared" si="780"/>
        <v>2.5490907242247802</v>
      </c>
      <c r="AJ2773" s="3">
        <f t="shared" si="781"/>
        <v>0.14120600990277538</v>
      </c>
      <c r="AK2773" s="3">
        <f t="shared" si="782"/>
        <v>2.8082593536838627</v>
      </c>
      <c r="AL2773" s="3">
        <f t="shared" si="783"/>
        <v>0.17541330918340592</v>
      </c>
      <c r="AM2773" s="3">
        <f t="shared" si="784"/>
        <v>0.90771200348033876</v>
      </c>
      <c r="AN2773" s="3">
        <f t="shared" si="785"/>
        <v>-0.13969345932791022</v>
      </c>
      <c r="AO2773" s="3">
        <f t="shared" si="786"/>
        <v>2.6313604922177847</v>
      </c>
      <c r="AP2773" s="3">
        <f t="shared" si="787"/>
        <v>0.38622971587251398</v>
      </c>
      <c r="AQ2773" s="3">
        <f t="shared" si="788"/>
        <v>2.8087886207057902</v>
      </c>
      <c r="AR2773" s="3">
        <f t="shared" si="789"/>
        <v>0.27361706229468141</v>
      </c>
      <c r="AS2773" s="3">
        <f t="shared" si="790"/>
        <v>0.9368310854081211</v>
      </c>
      <c r="AT2773" s="3">
        <f t="shared" si="791"/>
        <v>-9.4139147549417157E-2</v>
      </c>
    </row>
    <row r="2774" spans="1:46" x14ac:dyDescent="0.25">
      <c r="A2774" s="1" t="s">
        <v>8136</v>
      </c>
      <c r="B2774" s="1" t="s">
        <v>13470</v>
      </c>
      <c r="C2774" s="1" t="s">
        <v>18806</v>
      </c>
      <c r="D2774" s="1" t="s">
        <v>2787</v>
      </c>
      <c r="E2774" s="3">
        <v>7.3500868418599996</v>
      </c>
      <c r="F2774" s="3">
        <v>7.13600796775133</v>
      </c>
      <c r="G2774" s="3">
        <v>7.2736510807997297</v>
      </c>
      <c r="H2774" s="3">
        <v>7.2242007731201001</v>
      </c>
      <c r="I2774" s="3">
        <v>7.2080035764295003</v>
      </c>
      <c r="J2774" s="3">
        <v>7.2656968684154997</v>
      </c>
      <c r="K2774" s="3">
        <v>7.3324688894334704</v>
      </c>
      <c r="L2774" s="3">
        <v>7.1628514909256804</v>
      </c>
      <c r="M2774" s="3">
        <v>7.27062065493228</v>
      </c>
      <c r="N2774" s="3">
        <v>7.2287617351328199</v>
      </c>
      <c r="O2774" s="3">
        <v>7.1251090460603503</v>
      </c>
      <c r="P2774" s="3">
        <v>7.2340630213253299</v>
      </c>
      <c r="Q2774" s="3">
        <v>7.2121023520308096</v>
      </c>
      <c r="R2774" s="3">
        <v>7.1575028234828402</v>
      </c>
      <c r="S2774" s="3">
        <v>7.2780386858933497</v>
      </c>
      <c r="T2774" s="3">
        <v>7.2682517159840003</v>
      </c>
      <c r="U2774" s="3">
        <v>7.3107463880126096</v>
      </c>
      <c r="V2774" s="3">
        <v>7.2023771118517903</v>
      </c>
      <c r="W2774" s="3">
        <v>7.15149270097612</v>
      </c>
      <c r="X2774" s="3">
        <v>7.4288879283847002</v>
      </c>
      <c r="Y2774" s="3">
        <v>7.2097689981682702</v>
      </c>
      <c r="Z2774" s="3">
        <v>7.1900594787849004</v>
      </c>
      <c r="AA2774" s="3">
        <v>7.17014112671463</v>
      </c>
      <c r="AB2774" s="3">
        <v>7.3650625696954002</v>
      </c>
      <c r="AC2774" s="3">
        <f t="shared" si="774"/>
        <v>7.2459866658827901</v>
      </c>
      <c r="AD2774" s="3">
        <f t="shared" si="775"/>
        <v>8.9762846169486779E-2</v>
      </c>
      <c r="AE2774" s="3">
        <f t="shared" si="776"/>
        <v>7.2422552063010386</v>
      </c>
      <c r="AF2774" s="3">
        <f t="shared" si="777"/>
        <v>7.3407865862079397E-2</v>
      </c>
      <c r="AG2774" s="3">
        <f t="shared" si="778"/>
        <v>1.0005152344781367</v>
      </c>
      <c r="AH2774" s="3">
        <f t="shared" si="779"/>
        <v>7.4313479860335185E-4</v>
      </c>
      <c r="AI2774" s="3">
        <f t="shared" si="780"/>
        <v>7.2146386143626957</v>
      </c>
      <c r="AJ2774" s="3">
        <f t="shared" si="781"/>
        <v>6.2520137003679213E-2</v>
      </c>
      <c r="AK2774" s="3">
        <f t="shared" si="782"/>
        <v>7.2289738943477495</v>
      </c>
      <c r="AL2774" s="3">
        <f t="shared" si="783"/>
        <v>5.5805806008071467E-2</v>
      </c>
      <c r="AM2774" s="3">
        <f t="shared" si="784"/>
        <v>0.99801696890947933</v>
      </c>
      <c r="AN2774" s="3">
        <f t="shared" si="785"/>
        <v>-2.8637495117667662E-3</v>
      </c>
      <c r="AO2774" s="3">
        <f t="shared" si="786"/>
        <v>7.273376032306305</v>
      </c>
      <c r="AP2774" s="3">
        <f t="shared" si="787"/>
        <v>0.12312173714033806</v>
      </c>
      <c r="AQ2774" s="3">
        <f t="shared" si="788"/>
        <v>7.2337580433408002</v>
      </c>
      <c r="AR2774" s="3">
        <f t="shared" si="789"/>
        <v>8.9018779956371683E-2</v>
      </c>
      <c r="AS2774" s="3">
        <f t="shared" si="790"/>
        <v>1.0054768197564994</v>
      </c>
      <c r="AT2774" s="3">
        <f t="shared" si="791"/>
        <v>7.8798221625807595E-3</v>
      </c>
    </row>
    <row r="2775" spans="1:46" x14ac:dyDescent="0.25">
      <c r="A2775" s="1" t="s">
        <v>8137</v>
      </c>
      <c r="B2775" s="1" t="s">
        <v>13471</v>
      </c>
      <c r="C2775" s="1" t="s">
        <v>18807</v>
      </c>
      <c r="D2775" s="1" t="s">
        <v>2788</v>
      </c>
      <c r="E2775" s="3">
        <v>5.9532439276335598</v>
      </c>
      <c r="F2775" s="3">
        <v>5.9856511572183697</v>
      </c>
      <c r="G2775" s="3">
        <v>6.0070394667917197</v>
      </c>
      <c r="H2775" s="3">
        <v>5.9768993004869504</v>
      </c>
      <c r="I2775" s="3">
        <v>5.8607558231235304</v>
      </c>
      <c r="J2775" s="3">
        <v>5.9180477961156397</v>
      </c>
      <c r="K2775" s="3">
        <v>5.9609957587670896</v>
      </c>
      <c r="L2775" s="3">
        <v>5.9779352526642802</v>
      </c>
      <c r="M2775" s="3">
        <v>6.3049055231864104</v>
      </c>
      <c r="N2775" s="3">
        <v>6.1825519160568501</v>
      </c>
      <c r="O2775" s="3">
        <v>6.0873905476288703</v>
      </c>
      <c r="P2775" s="3">
        <v>5.9816676468964296</v>
      </c>
      <c r="Q2775" s="3">
        <v>5.8049521380602203</v>
      </c>
      <c r="R2775" s="3">
        <v>5.9693209684232</v>
      </c>
      <c r="S2775" s="3">
        <v>6.0075282036584996</v>
      </c>
      <c r="T2775" s="3">
        <v>5.9101827340900899</v>
      </c>
      <c r="U2775" s="3">
        <v>5.6499283525569703</v>
      </c>
      <c r="V2775" s="3">
        <v>5.9871857763783298</v>
      </c>
      <c r="W2775" s="3">
        <v>5.9290992485541603</v>
      </c>
      <c r="X2775" s="3">
        <v>5.9701971182498603</v>
      </c>
      <c r="Y2775" s="3">
        <v>6.0031630392624704</v>
      </c>
      <c r="Z2775" s="3">
        <v>5.9242926922552304</v>
      </c>
      <c r="AA2775" s="3">
        <v>6.1258381322428903</v>
      </c>
      <c r="AB2775" s="3">
        <v>5.6292708646669096</v>
      </c>
      <c r="AC2775" s="3">
        <f t="shared" si="774"/>
        <v>5.9807084630326504</v>
      </c>
      <c r="AD2775" s="3">
        <f t="shared" si="775"/>
        <v>2.2260296559578382E-2</v>
      </c>
      <c r="AE2775" s="3">
        <f t="shared" si="776"/>
        <v>5.9294336576676354</v>
      </c>
      <c r="AF2775" s="3">
        <f t="shared" si="777"/>
        <v>5.2264882231377902E-2</v>
      </c>
      <c r="AG2775" s="3">
        <f t="shared" si="778"/>
        <v>1.0086475046902177</v>
      </c>
      <c r="AH2775" s="3">
        <f t="shared" si="779"/>
        <v>1.2422079215196381E-2</v>
      </c>
      <c r="AI2775" s="3">
        <f t="shared" si="780"/>
        <v>6.1391289084421405</v>
      </c>
      <c r="AJ2775" s="3">
        <f t="shared" si="781"/>
        <v>0.13764489390407009</v>
      </c>
      <c r="AK2775" s="3">
        <f t="shared" si="782"/>
        <v>5.922996011058002</v>
      </c>
      <c r="AL2775" s="3">
        <f t="shared" si="783"/>
        <v>8.8299168134450531E-2</v>
      </c>
      <c r="AM2775" s="3">
        <f t="shared" si="784"/>
        <v>1.0364904681652034</v>
      </c>
      <c r="AN2775" s="3">
        <f t="shared" si="785"/>
        <v>5.1706849111078035E-2</v>
      </c>
      <c r="AO2775" s="3">
        <f t="shared" si="786"/>
        <v>5.8841026239348304</v>
      </c>
      <c r="AP2775" s="3">
        <f t="shared" si="787"/>
        <v>0.15800915993652076</v>
      </c>
      <c r="AQ2775" s="3">
        <f t="shared" si="788"/>
        <v>5.9206411821068752</v>
      </c>
      <c r="AR2775" s="3">
        <f t="shared" si="789"/>
        <v>0.21120735519465272</v>
      </c>
      <c r="AS2775" s="3">
        <f t="shared" si="790"/>
        <v>0.99382861466381878</v>
      </c>
      <c r="AT2775" s="3">
        <f t="shared" si="791"/>
        <v>-8.9310138171337771E-3</v>
      </c>
    </row>
    <row r="2776" spans="1:46" x14ac:dyDescent="0.25">
      <c r="A2776" s="1" t="s">
        <v>8138</v>
      </c>
      <c r="B2776" s="1" t="s">
        <v>13472</v>
      </c>
      <c r="C2776" s="1" t="s">
        <v>18808</v>
      </c>
      <c r="D2776" s="1" t="s">
        <v>2789</v>
      </c>
      <c r="E2776" s="3"/>
      <c r="F2776" s="3"/>
      <c r="G2776" s="3"/>
      <c r="H2776" s="3"/>
      <c r="I2776" s="3"/>
      <c r="J2776" s="3"/>
      <c r="K2776" s="3"/>
      <c r="L2776" s="3"/>
      <c r="M2776" s="3">
        <v>2.85953467799325</v>
      </c>
      <c r="N2776" s="3">
        <v>3.2378041502898101</v>
      </c>
      <c r="O2776" s="3">
        <v>3.1527794760300201</v>
      </c>
      <c r="P2776" s="3">
        <v>2.40883061670137</v>
      </c>
      <c r="Q2776" s="3">
        <v>3.1932217193936401</v>
      </c>
      <c r="R2776" s="3">
        <v>3.6439487143940701</v>
      </c>
      <c r="S2776" s="3">
        <v>3.5202222301697499</v>
      </c>
      <c r="T2776" s="3">
        <v>3.2023366387424401</v>
      </c>
      <c r="U2776" s="3">
        <v>3.35697764643928</v>
      </c>
      <c r="V2776" s="3">
        <v>3.00944076414426</v>
      </c>
      <c r="W2776" s="3">
        <v>3.31221381240197</v>
      </c>
      <c r="X2776" s="3">
        <v>3.71598030149854</v>
      </c>
      <c r="Y2776" s="3">
        <v>3.3767266707623298</v>
      </c>
      <c r="Z2776" s="3">
        <v>3.34021650842238</v>
      </c>
      <c r="AA2776" s="3">
        <v>3.5582094853817101</v>
      </c>
      <c r="AB2776" s="3">
        <v>3.3445066839603301</v>
      </c>
      <c r="AC2776" s="3" t="str">
        <f t="shared" si="774"/>
        <v/>
      </c>
      <c r="AD2776" s="3" t="str">
        <f t="shared" si="775"/>
        <v/>
      </c>
      <c r="AE2776" s="3" t="str">
        <f t="shared" si="776"/>
        <v/>
      </c>
      <c r="AF2776" s="3" t="str">
        <f t="shared" si="777"/>
        <v/>
      </c>
      <c r="AG2776" s="3" t="str">
        <f t="shared" si="778"/>
        <v/>
      </c>
      <c r="AH2776" s="3" t="str">
        <f t="shared" si="779"/>
        <v/>
      </c>
      <c r="AI2776" s="3">
        <f t="shared" si="780"/>
        <v>2.9147372302536123</v>
      </c>
      <c r="AJ2776" s="3">
        <f t="shared" si="781"/>
        <v>0.3741769496766234</v>
      </c>
      <c r="AK2776" s="3">
        <f t="shared" si="782"/>
        <v>3.3899323256749749</v>
      </c>
      <c r="AL2776" s="3">
        <f t="shared" si="783"/>
        <v>0.22758660573534636</v>
      </c>
      <c r="AM2776" s="3">
        <f t="shared" si="784"/>
        <v>0.85982165725779036</v>
      </c>
      <c r="AN2776" s="3">
        <f t="shared" si="785"/>
        <v>-0.21789064538853462</v>
      </c>
      <c r="AO2776" s="3">
        <f t="shared" si="786"/>
        <v>3.3486531311210124</v>
      </c>
      <c r="AP2776" s="3">
        <f t="shared" si="787"/>
        <v>0.28947734598267744</v>
      </c>
      <c r="AQ2776" s="3">
        <f t="shared" si="788"/>
        <v>3.4049148371316873</v>
      </c>
      <c r="AR2776" s="3">
        <f t="shared" si="789"/>
        <v>0.10348726268276774</v>
      </c>
      <c r="AS2776" s="3">
        <f t="shared" si="790"/>
        <v>0.98347632504721616</v>
      </c>
      <c r="AT2776" s="3">
        <f t="shared" si="791"/>
        <v>-2.4037771563101339E-2</v>
      </c>
    </row>
    <row r="2777" spans="1:46" x14ac:dyDescent="0.25">
      <c r="A2777" s="1" t="s">
        <v>8139</v>
      </c>
      <c r="B2777" s="1" t="s">
        <v>13473</v>
      </c>
      <c r="C2777" s="1" t="s">
        <v>18809</v>
      </c>
      <c r="D2777" s="1" t="s">
        <v>2790</v>
      </c>
      <c r="E2777" s="3">
        <v>8.4219011812523696</v>
      </c>
      <c r="F2777" s="3">
        <v>8.0816738940260908</v>
      </c>
      <c r="G2777" s="3">
        <v>8.3685949832405004</v>
      </c>
      <c r="H2777" s="3">
        <v>8.3493767673028696</v>
      </c>
      <c r="I2777" s="3">
        <v>8.3156300020471896</v>
      </c>
      <c r="J2777" s="3">
        <v>8.0019326467461305</v>
      </c>
      <c r="K2777" s="3">
        <v>8.2774711239521501</v>
      </c>
      <c r="L2777" s="3">
        <v>8.0522324292411707</v>
      </c>
      <c r="M2777" s="3">
        <v>8.1847778774176891</v>
      </c>
      <c r="N2777" s="3">
        <v>8.2044464049180093</v>
      </c>
      <c r="O2777" s="3">
        <v>8.3399404163874795</v>
      </c>
      <c r="P2777" s="3">
        <v>8.1545985215633507</v>
      </c>
      <c r="Q2777" s="3">
        <v>8.1771543694489708</v>
      </c>
      <c r="R2777" s="3">
        <v>8.1432608403088302</v>
      </c>
      <c r="S2777" s="3">
        <v>8.1120726070705302</v>
      </c>
      <c r="T2777" s="3">
        <v>8.2140821297125104</v>
      </c>
      <c r="U2777" s="3">
        <v>8.2744550553824094</v>
      </c>
      <c r="V2777" s="3">
        <v>8.4032623649383602</v>
      </c>
      <c r="W2777" s="3">
        <v>8.3803606910192201</v>
      </c>
      <c r="X2777" s="3">
        <v>8.0352545633516002</v>
      </c>
      <c r="Y2777" s="3">
        <v>8.2565118400918198</v>
      </c>
      <c r="Z2777" s="3">
        <v>8.2500403733551302</v>
      </c>
      <c r="AA2777" s="3">
        <v>8.1380321942389706</v>
      </c>
      <c r="AB2777" s="3">
        <v>8.0280884155230101</v>
      </c>
      <c r="AC2777" s="3">
        <f t="shared" si="774"/>
        <v>8.3053867064554581</v>
      </c>
      <c r="AD2777" s="3">
        <f t="shared" si="775"/>
        <v>0.15226452529479839</v>
      </c>
      <c r="AE2777" s="3">
        <f t="shared" si="776"/>
        <v>8.1618165504966598</v>
      </c>
      <c r="AF2777" s="3">
        <f t="shared" si="777"/>
        <v>0.15769812992857046</v>
      </c>
      <c r="AG2777" s="3">
        <f t="shared" si="778"/>
        <v>1.0175904659300461</v>
      </c>
      <c r="AH2777" s="3">
        <f t="shared" si="779"/>
        <v>2.5157058812856316E-2</v>
      </c>
      <c r="AI2777" s="3">
        <f t="shared" si="780"/>
        <v>8.2209408050716313</v>
      </c>
      <c r="AJ2777" s="3">
        <f t="shared" si="781"/>
        <v>8.1939059972128248E-2</v>
      </c>
      <c r="AK2777" s="3">
        <f t="shared" si="782"/>
        <v>8.1616424866352109</v>
      </c>
      <c r="AL2777" s="3">
        <f t="shared" si="783"/>
        <v>4.3915041296528734E-2</v>
      </c>
      <c r="AM2777" s="3">
        <f t="shared" si="784"/>
        <v>1.007265488354032</v>
      </c>
      <c r="AN2777" s="3">
        <f t="shared" si="785"/>
        <v>1.0443989452515262E-2</v>
      </c>
      <c r="AO2777" s="3">
        <f t="shared" si="786"/>
        <v>8.273333168672897</v>
      </c>
      <c r="AP2777" s="3">
        <f t="shared" si="787"/>
        <v>0.16834405991233625</v>
      </c>
      <c r="AQ2777" s="3">
        <f t="shared" si="788"/>
        <v>8.1681682058022336</v>
      </c>
      <c r="AR2777" s="3">
        <f t="shared" si="789"/>
        <v>0.10807123634731873</v>
      </c>
      <c r="AS2777" s="3">
        <f t="shared" si="790"/>
        <v>1.0128749751744779</v>
      </c>
      <c r="AT2777" s="3">
        <f t="shared" si="791"/>
        <v>1.8456105207643132E-2</v>
      </c>
    </row>
    <row r="2778" spans="1:46" x14ac:dyDescent="0.25">
      <c r="A2778" s="1" t="s">
        <v>8140</v>
      </c>
      <c r="B2778" s="1" t="s">
        <v>13474</v>
      </c>
      <c r="C2778" s="1" t="s">
        <v>18810</v>
      </c>
      <c r="D2778" s="1" t="s">
        <v>2791</v>
      </c>
      <c r="E2778" s="3">
        <v>6.7552559780000099</v>
      </c>
      <c r="F2778" s="3">
        <v>6.86859978991862</v>
      </c>
      <c r="G2778" s="3">
        <v>6.8905451816487897</v>
      </c>
      <c r="H2778" s="3">
        <v>6.6798916270395496</v>
      </c>
      <c r="I2778" s="3">
        <v>6.8154396010453597</v>
      </c>
      <c r="J2778" s="3">
        <v>6.7845492378422598</v>
      </c>
      <c r="K2778" s="3">
        <v>6.8031594221308396</v>
      </c>
      <c r="L2778" s="3">
        <v>6.7249569556583104</v>
      </c>
      <c r="M2778" s="3">
        <v>6.7367608960665102</v>
      </c>
      <c r="N2778" s="3">
        <v>6.5820751711102501</v>
      </c>
      <c r="O2778" s="3">
        <v>6.6118562543579404</v>
      </c>
      <c r="P2778" s="3">
        <v>6.61425716467744</v>
      </c>
      <c r="Q2778" s="3">
        <v>6.6756741358187996</v>
      </c>
      <c r="R2778" s="3">
        <v>6.7968522975921504</v>
      </c>
      <c r="S2778" s="3">
        <v>6.6539400082100402</v>
      </c>
      <c r="T2778" s="3">
        <v>6.9038462175636299</v>
      </c>
      <c r="U2778" s="3">
        <v>6.7111764687807796</v>
      </c>
      <c r="V2778" s="3">
        <v>6.7200880752558803</v>
      </c>
      <c r="W2778" s="3">
        <v>6.7460725582457304</v>
      </c>
      <c r="X2778" s="3">
        <v>7.0460825551753397</v>
      </c>
      <c r="Y2778" s="3">
        <v>6.6929196387416203</v>
      </c>
      <c r="Z2778" s="3">
        <v>6.6340528690181904</v>
      </c>
      <c r="AA2778" s="3">
        <v>6.8657978233318504</v>
      </c>
      <c r="AB2778" s="3">
        <v>6.86073213262077</v>
      </c>
      <c r="AC2778" s="3">
        <f t="shared" si="774"/>
        <v>6.7985731441517423</v>
      </c>
      <c r="AD2778" s="3">
        <f t="shared" si="775"/>
        <v>9.886736264003157E-2</v>
      </c>
      <c r="AE2778" s="3">
        <f t="shared" si="776"/>
        <v>6.7820263041691922</v>
      </c>
      <c r="AF2778" s="3">
        <f t="shared" si="777"/>
        <v>4.0109569999735271E-2</v>
      </c>
      <c r="AG2778" s="3">
        <f t="shared" si="778"/>
        <v>1.0024398076976462</v>
      </c>
      <c r="AH2778" s="3">
        <f t="shared" si="779"/>
        <v>3.5156114999301087E-3</v>
      </c>
      <c r="AI2778" s="3">
        <f t="shared" si="780"/>
        <v>6.6362373715530349</v>
      </c>
      <c r="AJ2778" s="3">
        <f t="shared" si="781"/>
        <v>6.8595654156296107E-2</v>
      </c>
      <c r="AK2778" s="3">
        <f t="shared" si="782"/>
        <v>6.757578164796155</v>
      </c>
      <c r="AL2778" s="3">
        <f t="shared" si="783"/>
        <v>0.11602577045719603</v>
      </c>
      <c r="AM2778" s="3">
        <f t="shared" si="784"/>
        <v>0.98204374551296358</v>
      </c>
      <c r="AN2778" s="3">
        <f t="shared" si="785"/>
        <v>-2.6140803515488299E-2</v>
      </c>
      <c r="AO2778" s="3">
        <f t="shared" si="786"/>
        <v>6.8058549143644322</v>
      </c>
      <c r="AP2778" s="3">
        <f t="shared" si="787"/>
        <v>0.16083449905776492</v>
      </c>
      <c r="AQ2778" s="3">
        <f t="shared" si="788"/>
        <v>6.7633756159281084</v>
      </c>
      <c r="AR2778" s="3">
        <f t="shared" si="789"/>
        <v>0.11783748342754846</v>
      </c>
      <c r="AS2778" s="3">
        <f t="shared" si="790"/>
        <v>1.0062807835685308</v>
      </c>
      <c r="AT2778" s="3">
        <f t="shared" si="791"/>
        <v>9.0329180072304706E-3</v>
      </c>
    </row>
    <row r="2779" spans="1:46" x14ac:dyDescent="0.25">
      <c r="A2779" s="1" t="s">
        <v>8141</v>
      </c>
      <c r="B2779" s="1" t="s">
        <v>13475</v>
      </c>
      <c r="C2779" s="1" t="s">
        <v>18811</v>
      </c>
      <c r="D2779" s="1" t="s">
        <v>2792</v>
      </c>
      <c r="E2779" s="3">
        <v>5.0850925601067498</v>
      </c>
      <c r="F2779" s="3">
        <v>5.4286355890501499</v>
      </c>
      <c r="G2779" s="3">
        <v>5.6751562819757497</v>
      </c>
      <c r="H2779" s="3">
        <v>5.3551541645734204</v>
      </c>
      <c r="I2779" s="3">
        <v>5.3525957725548503</v>
      </c>
      <c r="J2779" s="3">
        <v>5.4634424189365403</v>
      </c>
      <c r="K2779" s="3">
        <v>5.3555469775501097</v>
      </c>
      <c r="L2779" s="3">
        <v>5.6692924024950502</v>
      </c>
      <c r="M2779" s="3"/>
      <c r="N2779" s="3"/>
      <c r="O2779" s="3"/>
      <c r="P2779" s="3"/>
      <c r="Q2779" s="3"/>
      <c r="R2779" s="3"/>
      <c r="S2779" s="3"/>
      <c r="T2779" s="3"/>
      <c r="U2779" s="3">
        <v>5.4267483438652198</v>
      </c>
      <c r="V2779" s="3">
        <v>5.5563351607005904</v>
      </c>
      <c r="W2779" s="3">
        <v>5.3943538759472904</v>
      </c>
      <c r="X2779" s="3">
        <v>5.5639453918900497</v>
      </c>
      <c r="Y2779" s="3">
        <v>5.7974629087248299</v>
      </c>
      <c r="Z2779" s="3">
        <v>5.4270930235331196</v>
      </c>
      <c r="AA2779" s="3">
        <v>5.2321136929478103</v>
      </c>
      <c r="AB2779" s="3">
        <v>5.3784741153005697</v>
      </c>
      <c r="AC2779" s="3">
        <f t="shared" si="774"/>
        <v>5.3860096489265175</v>
      </c>
      <c r="AD2779" s="3">
        <f t="shared" si="775"/>
        <v>0.24284830754578671</v>
      </c>
      <c r="AE2779" s="3">
        <f t="shared" si="776"/>
        <v>5.4602193928841372</v>
      </c>
      <c r="AF2779" s="3">
        <f t="shared" si="777"/>
        <v>0.14861703517132105</v>
      </c>
      <c r="AG2779" s="3">
        <f t="shared" si="778"/>
        <v>0.9864090179133953</v>
      </c>
      <c r="AH2779" s="3">
        <f t="shared" si="779"/>
        <v>-1.9742105731095153E-2</v>
      </c>
      <c r="AI2779" s="3" t="str">
        <f t="shared" si="780"/>
        <v/>
      </c>
      <c r="AJ2779" s="3" t="str">
        <f t="shared" si="781"/>
        <v/>
      </c>
      <c r="AK2779" s="3" t="str">
        <f t="shared" si="782"/>
        <v/>
      </c>
      <c r="AL2779" s="3" t="str">
        <f t="shared" si="783"/>
        <v/>
      </c>
      <c r="AM2779" s="3" t="str">
        <f t="shared" si="784"/>
        <v/>
      </c>
      <c r="AN2779" s="3" t="str">
        <f t="shared" si="785"/>
        <v/>
      </c>
      <c r="AO2779" s="3">
        <f t="shared" si="786"/>
        <v>5.485345693100788</v>
      </c>
      <c r="AP2779" s="3">
        <f t="shared" si="787"/>
        <v>8.742725983390752E-2</v>
      </c>
      <c r="AQ2779" s="3">
        <f t="shared" si="788"/>
        <v>5.4587859351265822</v>
      </c>
      <c r="AR2779" s="3">
        <f t="shared" si="789"/>
        <v>0.24051114102334703</v>
      </c>
      <c r="AS2779" s="3">
        <f t="shared" si="790"/>
        <v>1.0048655064129364</v>
      </c>
      <c r="AT2779" s="3">
        <f t="shared" si="791"/>
        <v>7.0024205928177095E-3</v>
      </c>
    </row>
    <row r="2780" spans="1:46" x14ac:dyDescent="0.25">
      <c r="A2780" s="1" t="s">
        <v>8142</v>
      </c>
      <c r="B2780" s="1" t="s">
        <v>13476</v>
      </c>
      <c r="C2780" s="1" t="s">
        <v>18812</v>
      </c>
      <c r="D2780" s="1" t="s">
        <v>2793</v>
      </c>
      <c r="E2780" s="3">
        <v>4.20131012150543</v>
      </c>
      <c r="F2780" s="3">
        <v>4.84594611430692</v>
      </c>
      <c r="G2780" s="3">
        <v>3.1040313041689802</v>
      </c>
      <c r="H2780" s="3">
        <v>5.1828245506602499</v>
      </c>
      <c r="I2780" s="3">
        <v>5.0050166085149304</v>
      </c>
      <c r="J2780" s="3"/>
      <c r="K2780" s="3">
        <v>5.2238170867425797</v>
      </c>
      <c r="L2780" s="3">
        <v>3.1827201928142901</v>
      </c>
      <c r="M2780" s="3">
        <v>4.5828591801919698</v>
      </c>
      <c r="N2780" s="3">
        <v>4.7865297277687304</v>
      </c>
      <c r="O2780" s="3">
        <v>4.76562931223852</v>
      </c>
      <c r="P2780" s="3">
        <v>4.54988035475911</v>
      </c>
      <c r="Q2780" s="3">
        <v>4.7428611469321904</v>
      </c>
      <c r="R2780" s="3">
        <v>4.6054900280647297</v>
      </c>
      <c r="S2780" s="3">
        <v>4.7097730996758003</v>
      </c>
      <c r="T2780" s="3">
        <v>4.64676516857672</v>
      </c>
      <c r="U2780" s="3"/>
      <c r="V2780" s="3"/>
      <c r="W2780" s="3"/>
      <c r="X2780" s="3"/>
      <c r="Y2780" s="3"/>
      <c r="Z2780" s="3"/>
      <c r="AA2780" s="3"/>
      <c r="AB2780" s="3"/>
      <c r="AC2780" s="3">
        <f t="shared" si="774"/>
        <v>4.3335280226603956</v>
      </c>
      <c r="AD2780" s="3">
        <f t="shared" si="775"/>
        <v>0.91524507597441274</v>
      </c>
      <c r="AE2780" s="3">
        <f t="shared" si="776"/>
        <v>4.4705179626906002</v>
      </c>
      <c r="AF2780" s="3">
        <f t="shared" si="777"/>
        <v>1.1206184606689096</v>
      </c>
      <c r="AG2780" s="3">
        <f t="shared" si="778"/>
        <v>0.96935703174140553</v>
      </c>
      <c r="AH2780" s="3">
        <f t="shared" si="779"/>
        <v>-4.4899960668043401E-2</v>
      </c>
      <c r="AI2780" s="3">
        <f t="shared" si="780"/>
        <v>4.671224643739583</v>
      </c>
      <c r="AJ2780" s="3">
        <f t="shared" si="781"/>
        <v>0.12212069911024372</v>
      </c>
      <c r="AK2780" s="3">
        <f t="shared" si="782"/>
        <v>4.6762223608123605</v>
      </c>
      <c r="AL2780" s="3">
        <f t="shared" si="783"/>
        <v>6.1744551619653601E-2</v>
      </c>
      <c r="AM2780" s="3">
        <f t="shared" si="784"/>
        <v>0.99893124905379627</v>
      </c>
      <c r="AN2780" s="3">
        <f t="shared" si="785"/>
        <v>-1.5427062213225085E-3</v>
      </c>
      <c r="AO2780" s="3" t="str">
        <f t="shared" si="786"/>
        <v/>
      </c>
      <c r="AP2780" s="3" t="str">
        <f t="shared" si="787"/>
        <v/>
      </c>
      <c r="AQ2780" s="3" t="str">
        <f t="shared" si="788"/>
        <v/>
      </c>
      <c r="AR2780" s="3" t="str">
        <f t="shared" si="789"/>
        <v/>
      </c>
      <c r="AS2780" s="3" t="str">
        <f t="shared" si="790"/>
        <v/>
      </c>
      <c r="AT2780" s="3" t="str">
        <f t="shared" si="791"/>
        <v/>
      </c>
    </row>
    <row r="2781" spans="1:46" x14ac:dyDescent="0.25">
      <c r="A2781" s="1" t="s">
        <v>8143</v>
      </c>
      <c r="B2781" s="1" t="s">
        <v>13477</v>
      </c>
      <c r="C2781" s="1" t="s">
        <v>18813</v>
      </c>
      <c r="D2781" s="1" t="s">
        <v>2794</v>
      </c>
      <c r="E2781" s="3">
        <v>8.19174902822947</v>
      </c>
      <c r="F2781" s="3">
        <v>8.1692908911833406</v>
      </c>
      <c r="G2781" s="3">
        <v>8.1669183146505908</v>
      </c>
      <c r="H2781" s="3">
        <v>8.13605978334094</v>
      </c>
      <c r="I2781" s="3">
        <v>8.1251263109355492</v>
      </c>
      <c r="J2781" s="3">
        <v>8.0358055186685799</v>
      </c>
      <c r="K2781" s="3">
        <v>8.0516218771532095</v>
      </c>
      <c r="L2781" s="3">
        <v>8.1136612069097893</v>
      </c>
      <c r="M2781" s="3">
        <v>8.0258480072964105</v>
      </c>
      <c r="N2781" s="3">
        <v>7.9430488295055399</v>
      </c>
      <c r="O2781" s="3">
        <v>8.0623503627134294</v>
      </c>
      <c r="P2781" s="3">
        <v>7.9665206498315202</v>
      </c>
      <c r="Q2781" s="3">
        <v>8.1266921402774095</v>
      </c>
      <c r="R2781" s="3">
        <v>8.0384013894430204</v>
      </c>
      <c r="S2781" s="3">
        <v>7.9910834900008503</v>
      </c>
      <c r="T2781" s="3">
        <v>8.1102276591593192</v>
      </c>
      <c r="U2781" s="3">
        <v>8.0261030727174596</v>
      </c>
      <c r="V2781" s="3">
        <v>8.0674454809450609</v>
      </c>
      <c r="W2781" s="3">
        <v>8.1233394925160596</v>
      </c>
      <c r="X2781" s="3">
        <v>8.1528761465134494</v>
      </c>
      <c r="Y2781" s="3">
        <v>8.0761222406362396</v>
      </c>
      <c r="Z2781" s="3">
        <v>8.0999273871366295</v>
      </c>
      <c r="AA2781" s="3">
        <v>8.0813528610655592</v>
      </c>
      <c r="AB2781" s="3">
        <v>8.0550742439645404</v>
      </c>
      <c r="AC2781" s="3">
        <f t="shared" si="774"/>
        <v>8.1660045043510863</v>
      </c>
      <c r="AD2781" s="3">
        <f t="shared" si="775"/>
        <v>2.288450868873862E-2</v>
      </c>
      <c r="AE2781" s="3">
        <f t="shared" si="776"/>
        <v>8.0815537284167824</v>
      </c>
      <c r="AF2781" s="3">
        <f t="shared" si="777"/>
        <v>4.4415742471049659E-2</v>
      </c>
      <c r="AG2781" s="3">
        <f t="shared" si="778"/>
        <v>1.0104498192763791</v>
      </c>
      <c r="AH2781" s="3">
        <f t="shared" si="779"/>
        <v>1.4997676711482926E-2</v>
      </c>
      <c r="AI2781" s="3">
        <f t="shared" si="780"/>
        <v>7.9994419623367241</v>
      </c>
      <c r="AJ2781" s="3">
        <f t="shared" si="781"/>
        <v>5.4524441907428736E-2</v>
      </c>
      <c r="AK2781" s="3">
        <f t="shared" si="782"/>
        <v>8.0666011697201494</v>
      </c>
      <c r="AL2781" s="3">
        <f t="shared" si="783"/>
        <v>6.3278071191539151E-2</v>
      </c>
      <c r="AM2781" s="3">
        <f t="shared" si="784"/>
        <v>0.99167441082428587</v>
      </c>
      <c r="AN2781" s="3">
        <f t="shared" si="785"/>
        <v>-1.2061566000572522E-2</v>
      </c>
      <c r="AO2781" s="3">
        <f t="shared" si="786"/>
        <v>8.0924410481730078</v>
      </c>
      <c r="AP2781" s="3">
        <f t="shared" si="787"/>
        <v>5.6664569596963157E-2</v>
      </c>
      <c r="AQ2781" s="3">
        <f t="shared" si="788"/>
        <v>8.0781191832007426</v>
      </c>
      <c r="AR2781" s="3">
        <f t="shared" si="789"/>
        <v>1.8449132187800536E-2</v>
      </c>
      <c r="AS2781" s="3">
        <f t="shared" si="790"/>
        <v>1.0017729207316042</v>
      </c>
      <c r="AT2781" s="3">
        <f t="shared" si="791"/>
        <v>2.5555192496388925E-3</v>
      </c>
    </row>
    <row r="2782" spans="1:46" x14ac:dyDescent="0.25">
      <c r="A2782" s="1" t="s">
        <v>8144</v>
      </c>
      <c r="B2782" s="1" t="s">
        <v>13478</v>
      </c>
      <c r="C2782" s="1" t="s">
        <v>18814</v>
      </c>
      <c r="D2782" s="1" t="s">
        <v>2795</v>
      </c>
      <c r="E2782" s="3">
        <v>8.9939348576165301</v>
      </c>
      <c r="F2782" s="3">
        <v>9.0493338218858508</v>
      </c>
      <c r="G2782" s="3">
        <v>9.0735110040449101</v>
      </c>
      <c r="H2782" s="3">
        <v>8.9315483928257695</v>
      </c>
      <c r="I2782" s="3">
        <v>9.0042092682562505</v>
      </c>
      <c r="J2782" s="3">
        <v>8.5657406688598794</v>
      </c>
      <c r="K2782" s="3">
        <v>9.09550405580136</v>
      </c>
      <c r="L2782" s="3">
        <v>8.7524138176590593</v>
      </c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>
        <f t="shared" si="774"/>
        <v>9.0120820190932651</v>
      </c>
      <c r="AD2782" s="3">
        <f t="shared" si="775"/>
        <v>6.3182807347522602E-2</v>
      </c>
      <c r="AE2782" s="3">
        <f t="shared" si="776"/>
        <v>8.8544669526441364</v>
      </c>
      <c r="AF2782" s="3">
        <f t="shared" si="777"/>
        <v>0.24103897021813281</v>
      </c>
      <c r="AG2782" s="3">
        <f t="shared" si="778"/>
        <v>1.0178006273321807</v>
      </c>
      <c r="AH2782" s="3">
        <f t="shared" si="779"/>
        <v>2.5454985648369181E-2</v>
      </c>
      <c r="AI2782" s="3" t="str">
        <f t="shared" si="780"/>
        <v/>
      </c>
      <c r="AJ2782" s="3" t="str">
        <f t="shared" si="781"/>
        <v/>
      </c>
      <c r="AK2782" s="3" t="str">
        <f t="shared" si="782"/>
        <v/>
      </c>
      <c r="AL2782" s="3" t="str">
        <f t="shared" si="783"/>
        <v/>
      </c>
      <c r="AM2782" s="3" t="str">
        <f t="shared" si="784"/>
        <v/>
      </c>
      <c r="AN2782" s="3" t="str">
        <f t="shared" si="785"/>
        <v/>
      </c>
      <c r="AO2782" s="3" t="str">
        <f t="shared" si="786"/>
        <v/>
      </c>
      <c r="AP2782" s="3" t="str">
        <f t="shared" si="787"/>
        <v/>
      </c>
      <c r="AQ2782" s="3" t="str">
        <f t="shared" si="788"/>
        <v/>
      </c>
      <c r="AR2782" s="3" t="str">
        <f t="shared" si="789"/>
        <v/>
      </c>
      <c r="AS2782" s="3" t="str">
        <f t="shared" si="790"/>
        <v/>
      </c>
      <c r="AT2782" s="3" t="str">
        <f t="shared" si="791"/>
        <v/>
      </c>
    </row>
    <row r="2783" spans="1:46" x14ac:dyDescent="0.25">
      <c r="A2783" s="1" t="s">
        <v>8145</v>
      </c>
      <c r="B2783" s="1" t="s">
        <v>13479</v>
      </c>
      <c r="C2783" s="1" t="s">
        <v>18815</v>
      </c>
      <c r="D2783" s="1" t="s">
        <v>2796</v>
      </c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>
        <v>6.1595423707956503</v>
      </c>
      <c r="V2783" s="3">
        <v>6.5305496329011996</v>
      </c>
      <c r="W2783" s="3">
        <v>6.2635850037672096</v>
      </c>
      <c r="X2783" s="3">
        <v>6.2586629624975796</v>
      </c>
      <c r="Y2783" s="3">
        <v>6.3522641732583196</v>
      </c>
      <c r="Z2783" s="3">
        <v>6.2577740435688796</v>
      </c>
      <c r="AA2783" s="3">
        <v>6.5497432172064798</v>
      </c>
      <c r="AB2783" s="3">
        <v>6.15457278141578</v>
      </c>
      <c r="AC2783" s="3" t="str">
        <f t="shared" si="774"/>
        <v/>
      </c>
      <c r="AD2783" s="3" t="str">
        <f t="shared" si="775"/>
        <v/>
      </c>
      <c r="AE2783" s="3" t="str">
        <f t="shared" si="776"/>
        <v/>
      </c>
      <c r="AF2783" s="3" t="str">
        <f t="shared" si="777"/>
        <v/>
      </c>
      <c r="AG2783" s="3" t="str">
        <f t="shared" si="778"/>
        <v/>
      </c>
      <c r="AH2783" s="3" t="str">
        <f t="shared" si="779"/>
        <v/>
      </c>
      <c r="AI2783" s="3" t="str">
        <f t="shared" si="780"/>
        <v/>
      </c>
      <c r="AJ2783" s="3" t="str">
        <f t="shared" si="781"/>
        <v/>
      </c>
      <c r="AK2783" s="3" t="str">
        <f t="shared" si="782"/>
        <v/>
      </c>
      <c r="AL2783" s="3" t="str">
        <f t="shared" si="783"/>
        <v/>
      </c>
      <c r="AM2783" s="3" t="str">
        <f t="shared" si="784"/>
        <v/>
      </c>
      <c r="AN2783" s="3" t="str">
        <f t="shared" si="785"/>
        <v/>
      </c>
      <c r="AO2783" s="3">
        <f t="shared" si="786"/>
        <v>6.30308499249041</v>
      </c>
      <c r="AP2783" s="3">
        <f t="shared" si="787"/>
        <v>0.15903690634360274</v>
      </c>
      <c r="AQ2783" s="3">
        <f t="shared" si="788"/>
        <v>6.3285885538623647</v>
      </c>
      <c r="AR2783" s="3">
        <f t="shared" si="789"/>
        <v>0.16809333121901718</v>
      </c>
      <c r="AS2783" s="3">
        <f t="shared" si="790"/>
        <v>0.99597010278754972</v>
      </c>
      <c r="AT2783" s="3">
        <f t="shared" si="791"/>
        <v>-5.8256590272515729E-3</v>
      </c>
    </row>
    <row r="2784" spans="1:46" x14ac:dyDescent="0.25">
      <c r="A2784" s="1" t="s">
        <v>8146</v>
      </c>
      <c r="B2784" s="1" t="s">
        <v>13480</v>
      </c>
      <c r="C2784" s="1" t="s">
        <v>18816</v>
      </c>
      <c r="D2784" s="1" t="s">
        <v>2797</v>
      </c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>
        <v>6.6522080241960202</v>
      </c>
      <c r="V2784" s="3">
        <v>6.7656751756681102</v>
      </c>
      <c r="W2784" s="3">
        <v>6.7995132166523504</v>
      </c>
      <c r="X2784" s="3">
        <v>6.6662906096327301</v>
      </c>
      <c r="Y2784" s="3">
        <v>6.9044840979014204</v>
      </c>
      <c r="Z2784" s="3">
        <v>6.8623998718812604</v>
      </c>
      <c r="AA2784" s="3">
        <v>6.7808366788498002</v>
      </c>
      <c r="AB2784" s="3">
        <v>6.6759815844950197</v>
      </c>
      <c r="AC2784" s="3" t="str">
        <f t="shared" si="774"/>
        <v/>
      </c>
      <c r="AD2784" s="3" t="str">
        <f t="shared" si="775"/>
        <v/>
      </c>
      <c r="AE2784" s="3" t="str">
        <f t="shared" si="776"/>
        <v/>
      </c>
      <c r="AF2784" s="3" t="str">
        <f t="shared" si="777"/>
        <v/>
      </c>
      <c r="AG2784" s="3" t="str">
        <f t="shared" si="778"/>
        <v/>
      </c>
      <c r="AH2784" s="3" t="str">
        <f t="shared" si="779"/>
        <v/>
      </c>
      <c r="AI2784" s="3" t="str">
        <f t="shared" si="780"/>
        <v/>
      </c>
      <c r="AJ2784" s="3" t="str">
        <f t="shared" si="781"/>
        <v/>
      </c>
      <c r="AK2784" s="3" t="str">
        <f t="shared" si="782"/>
        <v/>
      </c>
      <c r="AL2784" s="3" t="str">
        <f t="shared" si="783"/>
        <v/>
      </c>
      <c r="AM2784" s="3" t="str">
        <f t="shared" si="784"/>
        <v/>
      </c>
      <c r="AN2784" s="3" t="str">
        <f t="shared" si="785"/>
        <v/>
      </c>
      <c r="AO2784" s="3">
        <f t="shared" si="786"/>
        <v>6.7209217565373027</v>
      </c>
      <c r="AP2784" s="3">
        <f t="shared" si="787"/>
        <v>7.2768182954024777E-2</v>
      </c>
      <c r="AQ2784" s="3">
        <f t="shared" si="788"/>
        <v>6.8059255582818752</v>
      </c>
      <c r="AR2784" s="3">
        <f t="shared" si="789"/>
        <v>0.1006942931569533</v>
      </c>
      <c r="AS2784" s="3">
        <f t="shared" si="790"/>
        <v>0.98751032449346521</v>
      </c>
      <c r="AT2784" s="3">
        <f t="shared" si="791"/>
        <v>-1.8132263148075107E-2</v>
      </c>
    </row>
    <row r="2785" spans="1:46" x14ac:dyDescent="0.25">
      <c r="A2785" s="1" t="s">
        <v>8147</v>
      </c>
      <c r="B2785" s="1" t="s">
        <v>13481</v>
      </c>
      <c r="C2785" s="1" t="s">
        <v>18817</v>
      </c>
      <c r="D2785" s="1" t="s">
        <v>2798</v>
      </c>
      <c r="E2785" s="3">
        <v>6.8324321553349003</v>
      </c>
      <c r="F2785" s="3">
        <v>6.7916253377008102</v>
      </c>
      <c r="G2785" s="3">
        <v>6.9959655614427696</v>
      </c>
      <c r="H2785" s="3">
        <v>6.8949181959166399</v>
      </c>
      <c r="I2785" s="3">
        <v>6.8871981386444601</v>
      </c>
      <c r="J2785" s="3">
        <v>6.88432748541255</v>
      </c>
      <c r="K2785" s="3">
        <v>6.7654730337255398</v>
      </c>
      <c r="L2785" s="3">
        <v>6.8319141557230401</v>
      </c>
      <c r="M2785" s="3">
        <v>6.7357606701751402</v>
      </c>
      <c r="N2785" s="3">
        <v>6.4996335848306703</v>
      </c>
      <c r="O2785" s="3">
        <v>6.6752505227218002</v>
      </c>
      <c r="P2785" s="3">
        <v>6.5759288886442597</v>
      </c>
      <c r="Q2785" s="3">
        <v>6.7051096947114699</v>
      </c>
      <c r="R2785" s="3">
        <v>6.7548417998326702</v>
      </c>
      <c r="S2785" s="3">
        <v>6.9083070720828301</v>
      </c>
      <c r="T2785" s="3">
        <v>6.8722119333307301</v>
      </c>
      <c r="U2785" s="3">
        <v>6.6632374898948896</v>
      </c>
      <c r="V2785" s="3">
        <v>6.5684986156354803</v>
      </c>
      <c r="W2785" s="3">
        <v>6.7405779627522397</v>
      </c>
      <c r="X2785" s="3">
        <v>6.82692927288993</v>
      </c>
      <c r="Y2785" s="3">
        <v>6.8599301528932202</v>
      </c>
      <c r="Z2785" s="3">
        <v>6.8455268826450899</v>
      </c>
      <c r="AA2785" s="3">
        <v>6.8040988319067299</v>
      </c>
      <c r="AB2785" s="3">
        <v>6.8882718948486801</v>
      </c>
      <c r="AC2785" s="3">
        <f t="shared" si="774"/>
        <v>6.8787353125987796</v>
      </c>
      <c r="AD2785" s="3">
        <f t="shared" si="775"/>
        <v>8.8951198335251391E-2</v>
      </c>
      <c r="AE2785" s="3">
        <f t="shared" si="776"/>
        <v>6.842228203376397</v>
      </c>
      <c r="AF2785" s="3">
        <f t="shared" si="777"/>
        <v>5.7132536769342837E-2</v>
      </c>
      <c r="AG2785" s="3">
        <f t="shared" si="778"/>
        <v>1.0053355585545023</v>
      </c>
      <c r="AH2785" s="3">
        <f t="shared" si="779"/>
        <v>7.6771211665806706E-3</v>
      </c>
      <c r="AI2785" s="3">
        <f t="shared" si="780"/>
        <v>6.6216434165929678</v>
      </c>
      <c r="AJ2785" s="3">
        <f t="shared" si="781"/>
        <v>0.10467837488370921</v>
      </c>
      <c r="AK2785" s="3">
        <f t="shared" si="782"/>
        <v>6.8101176249894255</v>
      </c>
      <c r="AL2785" s="3">
        <f t="shared" si="783"/>
        <v>9.5880051656420648E-2</v>
      </c>
      <c r="AM2785" s="3">
        <f t="shared" si="784"/>
        <v>0.97232438281170652</v>
      </c>
      <c r="AN2785" s="3">
        <f t="shared" si="785"/>
        <v>-4.0490394840839501E-2</v>
      </c>
      <c r="AO2785" s="3">
        <f t="shared" si="786"/>
        <v>6.6998108352931354</v>
      </c>
      <c r="AP2785" s="3">
        <f t="shared" si="787"/>
        <v>0.1101537780912918</v>
      </c>
      <c r="AQ2785" s="3">
        <f t="shared" si="788"/>
        <v>6.8494569405734289</v>
      </c>
      <c r="AR2785" s="3">
        <f t="shared" si="789"/>
        <v>3.5067041643236457E-2</v>
      </c>
      <c r="AS2785" s="3">
        <f t="shared" si="790"/>
        <v>0.97815212117126393</v>
      </c>
      <c r="AT2785" s="3">
        <f t="shared" si="791"/>
        <v>-3.1869245872355345E-2</v>
      </c>
    </row>
    <row r="2786" spans="1:46" x14ac:dyDescent="0.25">
      <c r="A2786" s="1" t="s">
        <v>8148</v>
      </c>
      <c r="B2786" s="1" t="s">
        <v>13482</v>
      </c>
      <c r="C2786" s="1" t="s">
        <v>18818</v>
      </c>
      <c r="D2786" s="1" t="s">
        <v>2799</v>
      </c>
      <c r="E2786" s="3">
        <v>7.7709703695606303</v>
      </c>
      <c r="F2786" s="3">
        <v>7.7879119064858102</v>
      </c>
      <c r="G2786" s="3">
        <v>7.8827374455522801</v>
      </c>
      <c r="H2786" s="3">
        <v>7.8235987061485703</v>
      </c>
      <c r="I2786" s="3">
        <v>7.9937976639569897</v>
      </c>
      <c r="J2786" s="3">
        <v>7.54651610159498</v>
      </c>
      <c r="K2786" s="3">
        <v>7.7274300354931</v>
      </c>
      <c r="L2786" s="3">
        <v>7.6067937270164503</v>
      </c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>
        <f t="shared" si="774"/>
        <v>7.8163046069368223</v>
      </c>
      <c r="AD2786" s="3">
        <f t="shared" si="775"/>
        <v>4.9422884197505478E-2</v>
      </c>
      <c r="AE2786" s="3">
        <f t="shared" si="776"/>
        <v>7.7186343820153809</v>
      </c>
      <c r="AF2786" s="3">
        <f t="shared" si="777"/>
        <v>0.19826348614444278</v>
      </c>
      <c r="AG2786" s="3">
        <f t="shared" si="778"/>
        <v>1.0126538219181642</v>
      </c>
      <c r="AH2786" s="3">
        <f t="shared" si="779"/>
        <v>1.8141069738499518E-2</v>
      </c>
      <c r="AI2786" s="3" t="str">
        <f t="shared" si="780"/>
        <v/>
      </c>
      <c r="AJ2786" s="3" t="str">
        <f t="shared" si="781"/>
        <v/>
      </c>
      <c r="AK2786" s="3" t="str">
        <f t="shared" si="782"/>
        <v/>
      </c>
      <c r="AL2786" s="3" t="str">
        <f t="shared" si="783"/>
        <v/>
      </c>
      <c r="AM2786" s="3" t="str">
        <f t="shared" si="784"/>
        <v/>
      </c>
      <c r="AN2786" s="3" t="str">
        <f t="shared" si="785"/>
        <v/>
      </c>
      <c r="AO2786" s="3" t="str">
        <f t="shared" si="786"/>
        <v/>
      </c>
      <c r="AP2786" s="3" t="str">
        <f t="shared" si="787"/>
        <v/>
      </c>
      <c r="AQ2786" s="3" t="str">
        <f t="shared" si="788"/>
        <v/>
      </c>
      <c r="AR2786" s="3" t="str">
        <f t="shared" si="789"/>
        <v/>
      </c>
      <c r="AS2786" s="3" t="str">
        <f t="shared" si="790"/>
        <v/>
      </c>
      <c r="AT2786" s="3" t="str">
        <f t="shared" si="791"/>
        <v/>
      </c>
    </row>
    <row r="2787" spans="1:46" x14ac:dyDescent="0.25">
      <c r="A2787" s="1" t="s">
        <v>8149</v>
      </c>
      <c r="B2787" s="1" t="s">
        <v>13483</v>
      </c>
      <c r="C2787" s="1" t="s">
        <v>18819</v>
      </c>
      <c r="D2787" s="1" t="s">
        <v>2800</v>
      </c>
      <c r="E2787" s="3">
        <v>8.7389663730928699</v>
      </c>
      <c r="F2787" s="3">
        <v>8.4909939426205092</v>
      </c>
      <c r="G2787" s="3">
        <v>8.6760135816341606</v>
      </c>
      <c r="H2787" s="3">
        <v>8.7654740391688701</v>
      </c>
      <c r="I2787" s="3">
        <v>8.61738031953338</v>
      </c>
      <c r="J2787" s="3">
        <v>8.6600397343154203</v>
      </c>
      <c r="K2787" s="3">
        <v>8.7443441506953103</v>
      </c>
      <c r="L2787" s="3">
        <v>8.5549623345069694</v>
      </c>
      <c r="M2787" s="3">
        <v>8.67719269760339</v>
      </c>
      <c r="N2787" s="3">
        <v>8.6682162191029501</v>
      </c>
      <c r="O2787" s="3">
        <v>8.6324633608999601</v>
      </c>
      <c r="P2787" s="3">
        <v>8.7763346805380298</v>
      </c>
      <c r="Q2787" s="3">
        <v>8.6496832002454394</v>
      </c>
      <c r="R2787" s="3">
        <v>8.6140739077245705</v>
      </c>
      <c r="S2787" s="3">
        <v>8.6098613114209002</v>
      </c>
      <c r="T2787" s="3">
        <v>8.6719950061387205</v>
      </c>
      <c r="U2787" s="3">
        <v>8.5339729917297191</v>
      </c>
      <c r="V2787" s="3">
        <v>8.6578855806787196</v>
      </c>
      <c r="W2787" s="3">
        <v>8.7502348200596298</v>
      </c>
      <c r="X2787" s="3">
        <v>8.7284542855405807</v>
      </c>
      <c r="Y2787" s="3">
        <v>8.6310895104737302</v>
      </c>
      <c r="Z2787" s="3">
        <v>8.71568142141526</v>
      </c>
      <c r="AA2787" s="3">
        <v>8.5959279953422403</v>
      </c>
      <c r="AB2787" s="3">
        <v>8.5972320694111399</v>
      </c>
      <c r="AC2787" s="3">
        <f t="shared" si="774"/>
        <v>8.667861984129102</v>
      </c>
      <c r="AD2787" s="3">
        <f t="shared" si="775"/>
        <v>0.12373722165401876</v>
      </c>
      <c r="AE2787" s="3">
        <f t="shared" si="776"/>
        <v>8.64418163476277</v>
      </c>
      <c r="AF2787" s="3">
        <f t="shared" si="777"/>
        <v>7.9503465240030033E-2</v>
      </c>
      <c r="AG2787" s="3">
        <f t="shared" si="778"/>
        <v>1.0027394553199924</v>
      </c>
      <c r="AH2787" s="3">
        <f t="shared" si="779"/>
        <v>3.9467950354514841E-3</v>
      </c>
      <c r="AI2787" s="3">
        <f t="shared" si="780"/>
        <v>8.6885517395360825</v>
      </c>
      <c r="AJ2787" s="3">
        <f t="shared" si="781"/>
        <v>6.1628759990487655E-2</v>
      </c>
      <c r="AK2787" s="3">
        <f t="shared" si="782"/>
        <v>8.6364033563824076</v>
      </c>
      <c r="AL2787" s="3">
        <f t="shared" si="783"/>
        <v>2.9699630825450893E-2</v>
      </c>
      <c r="AM2787" s="3">
        <f t="shared" si="784"/>
        <v>1.0060382060681703</v>
      </c>
      <c r="AN2787" s="3">
        <f t="shared" si="785"/>
        <v>8.68509506236061E-3</v>
      </c>
      <c r="AO2787" s="3">
        <f t="shared" si="786"/>
        <v>8.6676369195021614</v>
      </c>
      <c r="AP2787" s="3">
        <f t="shared" si="787"/>
        <v>9.7437671333625284E-2</v>
      </c>
      <c r="AQ2787" s="3">
        <f t="shared" si="788"/>
        <v>8.6349827491605922</v>
      </c>
      <c r="AR2787" s="3">
        <f t="shared" si="789"/>
        <v>5.6207415372282674E-2</v>
      </c>
      <c r="AS2787" s="3">
        <f t="shared" si="790"/>
        <v>1.0037816138480118</v>
      </c>
      <c r="AT2787" s="3">
        <f t="shared" si="791"/>
        <v>5.4454257734922002E-3</v>
      </c>
    </row>
    <row r="2788" spans="1:46" x14ac:dyDescent="0.25">
      <c r="A2788" s="1" t="s">
        <v>8150</v>
      </c>
      <c r="B2788" s="1" t="s">
        <v>13484</v>
      </c>
      <c r="C2788" s="1" t="s">
        <v>18820</v>
      </c>
      <c r="D2788" s="1" t="s">
        <v>2801</v>
      </c>
      <c r="E2788" s="3">
        <v>5.4760241564975702</v>
      </c>
      <c r="F2788" s="3">
        <v>5.6677858288427503</v>
      </c>
      <c r="G2788" s="3">
        <v>5.601954370724</v>
      </c>
      <c r="H2788" s="3">
        <v>5.5817585225839004</v>
      </c>
      <c r="I2788" s="3">
        <v>5.5012477817934897</v>
      </c>
      <c r="J2788" s="3">
        <v>5.4254567153581998</v>
      </c>
      <c r="K2788" s="3">
        <v>5.3743634287968396</v>
      </c>
      <c r="L2788" s="3">
        <v>5.8358954521137303</v>
      </c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>
        <f t="shared" si="774"/>
        <v>5.5818807196620552</v>
      </c>
      <c r="AD2788" s="3">
        <f t="shared" si="775"/>
        <v>7.9557664930175798E-2</v>
      </c>
      <c r="AE2788" s="3">
        <f t="shared" si="776"/>
        <v>5.5342408445155655</v>
      </c>
      <c r="AF2788" s="3">
        <f t="shared" si="777"/>
        <v>0.20774890235282456</v>
      </c>
      <c r="AG2788" s="3">
        <f t="shared" si="778"/>
        <v>1.0086082041755917</v>
      </c>
      <c r="AH2788" s="3">
        <f t="shared" si="779"/>
        <v>1.2365865560860683E-2</v>
      </c>
      <c r="AI2788" s="3" t="str">
        <f t="shared" si="780"/>
        <v/>
      </c>
      <c r="AJ2788" s="3" t="str">
        <f t="shared" si="781"/>
        <v/>
      </c>
      <c r="AK2788" s="3" t="str">
        <f t="shared" si="782"/>
        <v/>
      </c>
      <c r="AL2788" s="3" t="str">
        <f t="shared" si="783"/>
        <v/>
      </c>
      <c r="AM2788" s="3" t="str">
        <f t="shared" si="784"/>
        <v/>
      </c>
      <c r="AN2788" s="3" t="str">
        <f t="shared" si="785"/>
        <v/>
      </c>
      <c r="AO2788" s="3" t="str">
        <f t="shared" si="786"/>
        <v/>
      </c>
      <c r="AP2788" s="3" t="str">
        <f t="shared" si="787"/>
        <v/>
      </c>
      <c r="AQ2788" s="3" t="str">
        <f t="shared" si="788"/>
        <v/>
      </c>
      <c r="AR2788" s="3" t="str">
        <f t="shared" si="789"/>
        <v/>
      </c>
      <c r="AS2788" s="3" t="str">
        <f t="shared" si="790"/>
        <v/>
      </c>
      <c r="AT2788" s="3" t="str">
        <f t="shared" si="791"/>
        <v/>
      </c>
    </row>
    <row r="2789" spans="1:46" x14ac:dyDescent="0.25">
      <c r="A2789" s="1" t="s">
        <v>8151</v>
      </c>
      <c r="B2789" s="1" t="s">
        <v>13485</v>
      </c>
      <c r="C2789" s="1" t="s">
        <v>18821</v>
      </c>
      <c r="D2789" s="1" t="s">
        <v>2802</v>
      </c>
      <c r="E2789" s="3">
        <v>7.0821415231034699</v>
      </c>
      <c r="F2789" s="3">
        <v>7.0661805773469499</v>
      </c>
      <c r="G2789" s="3">
        <v>7.00168732840838</v>
      </c>
      <c r="H2789" s="3">
        <v>6.8512262223014497</v>
      </c>
      <c r="I2789" s="3">
        <v>7.2262961929711302</v>
      </c>
      <c r="J2789" s="3">
        <v>7.0335752363851496</v>
      </c>
      <c r="K2789" s="3">
        <v>7.0875573866092703</v>
      </c>
      <c r="L2789" s="3">
        <v>7.0481725210872703</v>
      </c>
      <c r="M2789" s="3"/>
      <c r="N2789" s="3"/>
      <c r="O2789" s="3"/>
      <c r="P2789" s="3"/>
      <c r="Q2789" s="3"/>
      <c r="R2789" s="3"/>
      <c r="S2789" s="3"/>
      <c r="T2789" s="3"/>
      <c r="U2789" s="3">
        <v>6.7680511268928703</v>
      </c>
      <c r="V2789" s="3">
        <v>7.3138749500692901</v>
      </c>
      <c r="W2789" s="3">
        <v>7.7396754636420697</v>
      </c>
      <c r="X2789" s="3">
        <v>7.2142754503732203</v>
      </c>
      <c r="Y2789" s="3">
        <v>6.9022495381162496</v>
      </c>
      <c r="Z2789" s="3">
        <v>6.8321354109055301</v>
      </c>
      <c r="AA2789" s="3">
        <v>7.7346486319469303</v>
      </c>
      <c r="AB2789" s="3">
        <v>6.7321817705583502</v>
      </c>
      <c r="AC2789" s="3">
        <f t="shared" si="774"/>
        <v>7.0003089127900626</v>
      </c>
      <c r="AD2789" s="3">
        <f t="shared" si="775"/>
        <v>0.10529830789261117</v>
      </c>
      <c r="AE2789" s="3">
        <f t="shared" si="776"/>
        <v>7.0989003342632051</v>
      </c>
      <c r="AF2789" s="3">
        <f t="shared" si="777"/>
        <v>8.7937566336955986E-2</v>
      </c>
      <c r="AG2789" s="3">
        <f t="shared" si="778"/>
        <v>0.98611173325010837</v>
      </c>
      <c r="AH2789" s="3">
        <f t="shared" si="779"/>
        <v>-2.0176971739425616E-2</v>
      </c>
      <c r="AI2789" s="3" t="str">
        <f t="shared" si="780"/>
        <v/>
      </c>
      <c r="AJ2789" s="3" t="str">
        <f t="shared" si="781"/>
        <v/>
      </c>
      <c r="AK2789" s="3" t="str">
        <f t="shared" si="782"/>
        <v/>
      </c>
      <c r="AL2789" s="3" t="str">
        <f t="shared" si="783"/>
        <v/>
      </c>
      <c r="AM2789" s="3" t="str">
        <f t="shared" si="784"/>
        <v/>
      </c>
      <c r="AN2789" s="3" t="str">
        <f t="shared" si="785"/>
        <v/>
      </c>
      <c r="AO2789" s="3">
        <f t="shared" si="786"/>
        <v>7.2589692477443624</v>
      </c>
      <c r="AP2789" s="3">
        <f t="shared" si="787"/>
        <v>0.39878617455736842</v>
      </c>
      <c r="AQ2789" s="3">
        <f t="shared" si="788"/>
        <v>7.0503038378817653</v>
      </c>
      <c r="AR2789" s="3">
        <f t="shared" si="789"/>
        <v>0.46153619760193548</v>
      </c>
      <c r="AS2789" s="3">
        <f t="shared" si="790"/>
        <v>1.0295966549330007</v>
      </c>
      <c r="AT2789" s="3">
        <f t="shared" si="791"/>
        <v>4.2079271492337436E-2</v>
      </c>
    </row>
    <row r="2790" spans="1:46" x14ac:dyDescent="0.25">
      <c r="A2790" s="1" t="s">
        <v>8152</v>
      </c>
      <c r="B2790" s="1" t="s">
        <v>13486</v>
      </c>
      <c r="C2790" s="1" t="s">
        <v>18822</v>
      </c>
      <c r="D2790" s="1" t="s">
        <v>2803</v>
      </c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>
        <v>5.38830687454469</v>
      </c>
      <c r="V2790" s="3">
        <v>5.1894148687477504</v>
      </c>
      <c r="W2790" s="3">
        <v>4.9631900704294898</v>
      </c>
      <c r="X2790" s="3">
        <v>5.0421711426008198</v>
      </c>
      <c r="Y2790" s="3">
        <v>5.5422580497669198</v>
      </c>
      <c r="Z2790" s="3">
        <v>5.0632117626321902</v>
      </c>
      <c r="AA2790" s="3">
        <v>5.1784193020815499</v>
      </c>
      <c r="AB2790" s="3">
        <v>5.3894186431649898</v>
      </c>
      <c r="AC2790" s="3" t="str">
        <f t="shared" si="774"/>
        <v/>
      </c>
      <c r="AD2790" s="3" t="str">
        <f t="shared" si="775"/>
        <v/>
      </c>
      <c r="AE2790" s="3" t="str">
        <f t="shared" si="776"/>
        <v/>
      </c>
      <c r="AF2790" s="3" t="str">
        <f t="shared" si="777"/>
        <v/>
      </c>
      <c r="AG2790" s="3" t="str">
        <f t="shared" si="778"/>
        <v/>
      </c>
      <c r="AH2790" s="3" t="str">
        <f t="shared" si="779"/>
        <v/>
      </c>
      <c r="AI2790" s="3" t="str">
        <f t="shared" si="780"/>
        <v/>
      </c>
      <c r="AJ2790" s="3" t="str">
        <f t="shared" si="781"/>
        <v/>
      </c>
      <c r="AK2790" s="3" t="str">
        <f t="shared" si="782"/>
        <v/>
      </c>
      <c r="AL2790" s="3" t="str">
        <f t="shared" si="783"/>
        <v/>
      </c>
      <c r="AM2790" s="3" t="str">
        <f t="shared" si="784"/>
        <v/>
      </c>
      <c r="AN2790" s="3" t="str">
        <f t="shared" si="785"/>
        <v/>
      </c>
      <c r="AO2790" s="3">
        <f t="shared" si="786"/>
        <v>5.1457707390806871</v>
      </c>
      <c r="AP2790" s="3">
        <f t="shared" si="787"/>
        <v>0.18690208132969721</v>
      </c>
      <c r="AQ2790" s="3">
        <f t="shared" si="788"/>
        <v>5.2933269394114131</v>
      </c>
      <c r="AR2790" s="3">
        <f t="shared" si="789"/>
        <v>0.21397591214429953</v>
      </c>
      <c r="AS2790" s="3">
        <f t="shared" si="790"/>
        <v>0.97212410984250797</v>
      </c>
      <c r="AT2790" s="3">
        <f t="shared" si="791"/>
        <v>-4.0787582266065846E-2</v>
      </c>
    </row>
    <row r="2791" spans="1:46" x14ac:dyDescent="0.25">
      <c r="A2791" s="1" t="s">
        <v>8153</v>
      </c>
      <c r="B2791" s="1" t="s">
        <v>13487</v>
      </c>
      <c r="C2791" s="1" t="s">
        <v>18823</v>
      </c>
      <c r="D2791" s="1" t="s">
        <v>2804</v>
      </c>
      <c r="E2791" s="3">
        <v>4.25010898801834</v>
      </c>
      <c r="F2791" s="3">
        <v>4.0911421936233303</v>
      </c>
      <c r="G2791" s="3">
        <v>4.7918206052847898</v>
      </c>
      <c r="H2791" s="3">
        <v>4.4425201996717796</v>
      </c>
      <c r="I2791" s="3">
        <v>5.2307649256031103</v>
      </c>
      <c r="J2791" s="3">
        <v>4.3247328215646403</v>
      </c>
      <c r="K2791" s="3">
        <v>3.9562657328892299</v>
      </c>
      <c r="L2791" s="3">
        <v>4.60161443667507</v>
      </c>
      <c r="M2791" s="3"/>
      <c r="N2791" s="3"/>
      <c r="O2791" s="3"/>
      <c r="P2791" s="3"/>
      <c r="Q2791" s="3"/>
      <c r="R2791" s="3"/>
      <c r="S2791" s="3"/>
      <c r="T2791" s="3"/>
      <c r="U2791" s="3">
        <v>4.4812780499193003</v>
      </c>
      <c r="V2791" s="3">
        <v>4.4257275085738597</v>
      </c>
      <c r="W2791" s="3">
        <v>4.1647573591221896</v>
      </c>
      <c r="X2791" s="3">
        <v>4.7283091175138301</v>
      </c>
      <c r="Y2791" s="3">
        <v>4.3457630161425804</v>
      </c>
      <c r="Z2791" s="3">
        <v>4.4857348551428</v>
      </c>
      <c r="AA2791" s="3">
        <v>4.5859599732799596</v>
      </c>
      <c r="AB2791" s="3">
        <v>4.8920183848297203</v>
      </c>
      <c r="AC2791" s="3">
        <f t="shared" si="774"/>
        <v>4.3938979966495602</v>
      </c>
      <c r="AD2791" s="3">
        <f t="shared" si="775"/>
        <v>0.30168575060759634</v>
      </c>
      <c r="AE2791" s="3">
        <f t="shared" si="776"/>
        <v>4.528344479183013</v>
      </c>
      <c r="AF2791" s="3">
        <f t="shared" si="777"/>
        <v>0.53774057230200301</v>
      </c>
      <c r="AG2791" s="3">
        <f t="shared" si="778"/>
        <v>0.97031001436584408</v>
      </c>
      <c r="AH2791" s="3">
        <f t="shared" si="779"/>
        <v>-4.3482332400640256E-2</v>
      </c>
      <c r="AI2791" s="3" t="str">
        <f t="shared" si="780"/>
        <v/>
      </c>
      <c r="AJ2791" s="3" t="str">
        <f t="shared" si="781"/>
        <v/>
      </c>
      <c r="AK2791" s="3" t="str">
        <f t="shared" si="782"/>
        <v/>
      </c>
      <c r="AL2791" s="3" t="str">
        <f t="shared" si="783"/>
        <v/>
      </c>
      <c r="AM2791" s="3" t="str">
        <f t="shared" si="784"/>
        <v/>
      </c>
      <c r="AN2791" s="3" t="str">
        <f t="shared" si="785"/>
        <v/>
      </c>
      <c r="AO2791" s="3">
        <f t="shared" si="786"/>
        <v>4.4500180087822949</v>
      </c>
      <c r="AP2791" s="3">
        <f t="shared" si="787"/>
        <v>0.23121908659378718</v>
      </c>
      <c r="AQ2791" s="3">
        <f t="shared" si="788"/>
        <v>4.5773690573487649</v>
      </c>
      <c r="AR2791" s="3">
        <f t="shared" si="789"/>
        <v>0.23174424729133253</v>
      </c>
      <c r="AS2791" s="3">
        <f t="shared" si="790"/>
        <v>0.9721781121489399</v>
      </c>
      <c r="AT2791" s="3">
        <f t="shared" si="791"/>
        <v>-4.0707441577211255E-2</v>
      </c>
    </row>
    <row r="2792" spans="1:46" x14ac:dyDescent="0.25">
      <c r="A2792" s="1" t="s">
        <v>8154</v>
      </c>
      <c r="B2792" s="1" t="s">
        <v>13488</v>
      </c>
      <c r="C2792" s="1" t="s">
        <v>18824</v>
      </c>
      <c r="D2792" s="1" t="s">
        <v>2805</v>
      </c>
      <c r="E2792" s="3">
        <v>9.4691283664578592</v>
      </c>
      <c r="F2792" s="3">
        <v>9.4708104974016205</v>
      </c>
      <c r="G2792" s="3">
        <v>9.4592754257454192</v>
      </c>
      <c r="H2792" s="3">
        <v>9.4290038297257102</v>
      </c>
      <c r="I2792" s="3">
        <v>9.3324861700870798</v>
      </c>
      <c r="J2792" s="3">
        <v>9.3898627020153391</v>
      </c>
      <c r="K2792" s="3">
        <v>9.4672166501030492</v>
      </c>
      <c r="L2792" s="3">
        <v>9.5503209579331507</v>
      </c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>
        <f t="shared" si="774"/>
        <v>9.4570545298326518</v>
      </c>
      <c r="AD2792" s="3">
        <f t="shared" si="775"/>
        <v>1.9380216112964619E-2</v>
      </c>
      <c r="AE2792" s="3">
        <f t="shared" si="776"/>
        <v>9.4349716200346556</v>
      </c>
      <c r="AF2792" s="3">
        <f t="shared" si="777"/>
        <v>9.4663075613045128E-2</v>
      </c>
      <c r="AG2792" s="3">
        <f t="shared" si="778"/>
        <v>1.0023405380203905</v>
      </c>
      <c r="AH2792" s="3">
        <f t="shared" si="779"/>
        <v>3.3727371231831497E-3</v>
      </c>
      <c r="AI2792" s="3" t="str">
        <f t="shared" si="780"/>
        <v/>
      </c>
      <c r="AJ2792" s="3" t="str">
        <f t="shared" si="781"/>
        <v/>
      </c>
      <c r="AK2792" s="3" t="str">
        <f t="shared" si="782"/>
        <v/>
      </c>
      <c r="AL2792" s="3" t="str">
        <f t="shared" si="783"/>
        <v/>
      </c>
      <c r="AM2792" s="3" t="str">
        <f t="shared" si="784"/>
        <v/>
      </c>
      <c r="AN2792" s="3" t="str">
        <f t="shared" si="785"/>
        <v/>
      </c>
      <c r="AO2792" s="3" t="str">
        <f t="shared" si="786"/>
        <v/>
      </c>
      <c r="AP2792" s="3" t="str">
        <f t="shared" si="787"/>
        <v/>
      </c>
      <c r="AQ2792" s="3" t="str">
        <f t="shared" si="788"/>
        <v/>
      </c>
      <c r="AR2792" s="3" t="str">
        <f t="shared" si="789"/>
        <v/>
      </c>
      <c r="AS2792" s="3" t="str">
        <f t="shared" si="790"/>
        <v/>
      </c>
      <c r="AT2792" s="3" t="str">
        <f t="shared" si="791"/>
        <v/>
      </c>
    </row>
    <row r="2793" spans="1:46" x14ac:dyDescent="0.25">
      <c r="A2793" s="1" t="s">
        <v>8155</v>
      </c>
      <c r="B2793" s="1" t="s">
        <v>13489</v>
      </c>
      <c r="C2793" s="1" t="s">
        <v>18825</v>
      </c>
      <c r="D2793" s="1" t="s">
        <v>2806</v>
      </c>
      <c r="E2793" s="3"/>
      <c r="F2793" s="3"/>
      <c r="G2793" s="3"/>
      <c r="H2793" s="3"/>
      <c r="I2793" s="3"/>
      <c r="J2793" s="3"/>
      <c r="K2793" s="3"/>
      <c r="L2793" s="3"/>
      <c r="M2793" s="3">
        <v>6.5395781340970398</v>
      </c>
      <c r="N2793" s="3">
        <v>6.5607920947632703</v>
      </c>
      <c r="O2793" s="3">
        <v>6.4903602447825701</v>
      </c>
      <c r="P2793" s="3">
        <v>6.3339493280627899</v>
      </c>
      <c r="Q2793" s="3">
        <v>6.5968919224363196</v>
      </c>
      <c r="R2793" s="3">
        <v>6.4852080013213902</v>
      </c>
      <c r="S2793" s="3">
        <v>6.5007041257661102</v>
      </c>
      <c r="T2793" s="3">
        <v>6.5002698290658802</v>
      </c>
      <c r="U2793" s="3">
        <v>6.3924598901667</v>
      </c>
      <c r="V2793" s="3">
        <v>6.35115304906794</v>
      </c>
      <c r="W2793" s="3">
        <v>6.2857189465122003</v>
      </c>
      <c r="X2793" s="3">
        <v>6.5324931792962797</v>
      </c>
      <c r="Y2793" s="3">
        <v>6.5046551632543403</v>
      </c>
      <c r="Z2793" s="3">
        <v>6.3956931042877097</v>
      </c>
      <c r="AA2793" s="3">
        <v>6.52750436446079</v>
      </c>
      <c r="AB2793" s="3">
        <v>6.6415200829306702</v>
      </c>
      <c r="AC2793" s="3" t="str">
        <f t="shared" si="774"/>
        <v/>
      </c>
      <c r="AD2793" s="3" t="str">
        <f t="shared" si="775"/>
        <v/>
      </c>
      <c r="AE2793" s="3" t="str">
        <f t="shared" si="776"/>
        <v/>
      </c>
      <c r="AF2793" s="3" t="str">
        <f t="shared" si="777"/>
        <v/>
      </c>
      <c r="AG2793" s="3" t="str">
        <f t="shared" si="778"/>
        <v/>
      </c>
      <c r="AH2793" s="3" t="str">
        <f t="shared" si="779"/>
        <v/>
      </c>
      <c r="AI2793" s="3">
        <f t="shared" si="780"/>
        <v>6.4811699504264171</v>
      </c>
      <c r="AJ2793" s="3">
        <f t="shared" si="781"/>
        <v>0.10248508013037208</v>
      </c>
      <c r="AK2793" s="3">
        <f t="shared" si="782"/>
        <v>6.5207684696474253</v>
      </c>
      <c r="AL2793" s="3">
        <f t="shared" si="783"/>
        <v>5.125784210944051E-2</v>
      </c>
      <c r="AM2793" s="3">
        <f t="shared" si="784"/>
        <v>0.99392732322803212</v>
      </c>
      <c r="AN2793" s="3">
        <f t="shared" si="785"/>
        <v>-8.7877302746361494E-3</v>
      </c>
      <c r="AO2793" s="3">
        <f t="shared" si="786"/>
        <v>6.3904562662607809</v>
      </c>
      <c r="AP2793" s="3">
        <f t="shared" si="787"/>
        <v>0.1043921264643304</v>
      </c>
      <c r="AQ2793" s="3">
        <f t="shared" si="788"/>
        <v>6.5173431787333769</v>
      </c>
      <c r="AR2793" s="3">
        <f t="shared" si="789"/>
        <v>0.10080158659605082</v>
      </c>
      <c r="AS2793" s="3">
        <f t="shared" si="790"/>
        <v>0.98053088367563057</v>
      </c>
      <c r="AT2793" s="3">
        <f t="shared" si="791"/>
        <v>-2.8365023343996383E-2</v>
      </c>
    </row>
    <row r="2794" spans="1:46" x14ac:dyDescent="0.25">
      <c r="A2794" s="1" t="s">
        <v>8156</v>
      </c>
      <c r="B2794" s="1" t="s">
        <v>13490</v>
      </c>
      <c r="C2794" s="1" t="s">
        <v>18826</v>
      </c>
      <c r="D2794" s="1" t="s">
        <v>2807</v>
      </c>
      <c r="E2794" s="3"/>
      <c r="F2794" s="3"/>
      <c r="G2794" s="3"/>
      <c r="H2794" s="3"/>
      <c r="I2794" s="3"/>
      <c r="J2794" s="3"/>
      <c r="K2794" s="3"/>
      <c r="L2794" s="3"/>
      <c r="M2794" s="3">
        <v>9.1617090119994202</v>
      </c>
      <c r="N2794" s="3">
        <v>9.3374748643370999</v>
      </c>
      <c r="O2794" s="3">
        <v>9.4313228902181105</v>
      </c>
      <c r="P2794" s="3">
        <v>8.9388149400800891</v>
      </c>
      <c r="Q2794" s="3">
        <v>9.4559745453603608</v>
      </c>
      <c r="R2794" s="3">
        <v>9.2852200896755193</v>
      </c>
      <c r="S2794" s="3">
        <v>9.2890367291107108</v>
      </c>
      <c r="T2794" s="3">
        <v>9.3480897432712702</v>
      </c>
      <c r="U2794" s="3">
        <v>9.1683061468999405</v>
      </c>
      <c r="V2794" s="3">
        <v>9.3108115926065107</v>
      </c>
      <c r="W2794" s="3">
        <v>9.4597247827316995</v>
      </c>
      <c r="X2794" s="3">
        <v>9.2580862703002804</v>
      </c>
      <c r="Y2794" s="3">
        <v>9.4104786531049402</v>
      </c>
      <c r="Z2794" s="3">
        <v>9.4098689373595406</v>
      </c>
      <c r="AA2794" s="3">
        <v>9.3565668515998794</v>
      </c>
      <c r="AB2794" s="3">
        <v>9.2242724429657201</v>
      </c>
      <c r="AC2794" s="3" t="str">
        <f t="shared" si="774"/>
        <v/>
      </c>
      <c r="AD2794" s="3" t="str">
        <f t="shared" si="775"/>
        <v/>
      </c>
      <c r="AE2794" s="3" t="str">
        <f t="shared" si="776"/>
        <v/>
      </c>
      <c r="AF2794" s="3" t="str">
        <f t="shared" si="777"/>
        <v/>
      </c>
      <c r="AG2794" s="3" t="str">
        <f t="shared" si="778"/>
        <v/>
      </c>
      <c r="AH2794" s="3" t="str">
        <f t="shared" si="779"/>
        <v/>
      </c>
      <c r="AI2794" s="3">
        <f t="shared" si="780"/>
        <v>9.2173304266586804</v>
      </c>
      <c r="AJ2794" s="3">
        <f t="shared" si="781"/>
        <v>0.21671185046670033</v>
      </c>
      <c r="AK2794" s="3">
        <f t="shared" si="782"/>
        <v>9.3445802768544652</v>
      </c>
      <c r="AL2794" s="3">
        <f t="shared" si="783"/>
        <v>7.9644453517652355E-2</v>
      </c>
      <c r="AM2794" s="3">
        <f t="shared" si="784"/>
        <v>0.98638249697410496</v>
      </c>
      <c r="AN2794" s="3">
        <f t="shared" si="785"/>
        <v>-1.978089505810458E-2</v>
      </c>
      <c r="AO2794" s="3">
        <f t="shared" si="786"/>
        <v>9.2992321981346073</v>
      </c>
      <c r="AP2794" s="3">
        <f t="shared" si="787"/>
        <v>0.12210182957439113</v>
      </c>
      <c r="AQ2794" s="3">
        <f t="shared" si="788"/>
        <v>9.3502967212575196</v>
      </c>
      <c r="AR2794" s="3">
        <f t="shared" si="789"/>
        <v>8.7734727266673154E-2</v>
      </c>
      <c r="AS2794" s="3">
        <f t="shared" si="790"/>
        <v>0.9945387269896131</v>
      </c>
      <c r="AT2794" s="3">
        <f t="shared" si="791"/>
        <v>-7.9005446950639983E-3</v>
      </c>
    </row>
    <row r="2795" spans="1:46" x14ac:dyDescent="0.25">
      <c r="A2795" s="1" t="s">
        <v>8157</v>
      </c>
      <c r="B2795" s="1" t="s">
        <v>13491</v>
      </c>
      <c r="C2795" s="1" t="s">
        <v>18827</v>
      </c>
      <c r="D2795" s="1" t="s">
        <v>2808</v>
      </c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>
        <v>3.1472987750409001</v>
      </c>
      <c r="V2795" s="3">
        <v>3.5667819500605402</v>
      </c>
      <c r="W2795" s="3">
        <v>3.8230124123812299</v>
      </c>
      <c r="X2795" s="3">
        <v>3.6498537198220502</v>
      </c>
      <c r="Y2795" s="3">
        <v>3.4854268271702402</v>
      </c>
      <c r="Z2795" s="3">
        <v>3.09358541167571</v>
      </c>
      <c r="AA2795" s="3">
        <v>3.86255720789354</v>
      </c>
      <c r="AB2795" s="3">
        <v>3.7979721088736298</v>
      </c>
      <c r="AC2795" s="3" t="str">
        <f t="shared" si="774"/>
        <v/>
      </c>
      <c r="AD2795" s="3" t="str">
        <f t="shared" si="775"/>
        <v/>
      </c>
      <c r="AE2795" s="3" t="str">
        <f t="shared" si="776"/>
        <v/>
      </c>
      <c r="AF2795" s="3" t="str">
        <f t="shared" si="777"/>
        <v/>
      </c>
      <c r="AG2795" s="3" t="str">
        <f t="shared" si="778"/>
        <v/>
      </c>
      <c r="AH2795" s="3" t="str">
        <f t="shared" si="779"/>
        <v/>
      </c>
      <c r="AI2795" s="3" t="str">
        <f t="shared" si="780"/>
        <v/>
      </c>
      <c r="AJ2795" s="3" t="str">
        <f t="shared" si="781"/>
        <v/>
      </c>
      <c r="AK2795" s="3" t="str">
        <f t="shared" si="782"/>
        <v/>
      </c>
      <c r="AL2795" s="3" t="str">
        <f t="shared" si="783"/>
        <v/>
      </c>
      <c r="AM2795" s="3" t="str">
        <f t="shared" si="784"/>
        <v/>
      </c>
      <c r="AN2795" s="3" t="str">
        <f t="shared" si="785"/>
        <v/>
      </c>
      <c r="AO2795" s="3">
        <f t="shared" si="786"/>
        <v>3.5467367143261805</v>
      </c>
      <c r="AP2795" s="3">
        <f t="shared" si="787"/>
        <v>0.28688781603869568</v>
      </c>
      <c r="AQ2795" s="3">
        <f t="shared" si="788"/>
        <v>3.5598853889032798</v>
      </c>
      <c r="AR2795" s="3">
        <f t="shared" si="789"/>
        <v>0.35179315059416078</v>
      </c>
      <c r="AS2795" s="3">
        <f t="shared" si="790"/>
        <v>0.9963064331739202</v>
      </c>
      <c r="AT2795" s="3">
        <f t="shared" si="791"/>
        <v>-5.3385557799182021E-3</v>
      </c>
    </row>
    <row r="2796" spans="1:46" x14ac:dyDescent="0.25">
      <c r="A2796" s="1" t="s">
        <v>8158</v>
      </c>
      <c r="B2796" s="1" t="s">
        <v>13492</v>
      </c>
      <c r="C2796" s="1" t="s">
        <v>18828</v>
      </c>
      <c r="D2796" s="1" t="s">
        <v>2809</v>
      </c>
      <c r="E2796" s="3"/>
      <c r="F2796" s="3"/>
      <c r="G2796" s="3"/>
      <c r="H2796" s="3"/>
      <c r="I2796" s="3"/>
      <c r="J2796" s="3"/>
      <c r="K2796" s="3"/>
      <c r="L2796" s="3"/>
      <c r="M2796" s="3">
        <v>6.3617922308394403</v>
      </c>
      <c r="N2796" s="3">
        <v>6.3915515988524696</v>
      </c>
      <c r="O2796" s="3">
        <v>6.2584216082450901</v>
      </c>
      <c r="P2796" s="3">
        <v>6.3865064345968197</v>
      </c>
      <c r="Q2796" s="3">
        <v>6.3674144384668097</v>
      </c>
      <c r="R2796" s="3">
        <v>6.2906913914012996</v>
      </c>
      <c r="S2796" s="3">
        <v>6.3330480157387603</v>
      </c>
      <c r="T2796" s="3">
        <v>6.0034124689866299</v>
      </c>
      <c r="U2796" s="3"/>
      <c r="V2796" s="3"/>
      <c r="W2796" s="3"/>
      <c r="X2796" s="3"/>
      <c r="Y2796" s="3"/>
      <c r="Z2796" s="3"/>
      <c r="AA2796" s="3"/>
      <c r="AB2796" s="3"/>
      <c r="AC2796" s="3" t="str">
        <f t="shared" si="774"/>
        <v/>
      </c>
      <c r="AD2796" s="3" t="str">
        <f t="shared" si="775"/>
        <v/>
      </c>
      <c r="AE2796" s="3" t="str">
        <f t="shared" si="776"/>
        <v/>
      </c>
      <c r="AF2796" s="3" t="str">
        <f t="shared" si="777"/>
        <v/>
      </c>
      <c r="AG2796" s="3" t="str">
        <f t="shared" si="778"/>
        <v/>
      </c>
      <c r="AH2796" s="3" t="str">
        <f t="shared" si="779"/>
        <v/>
      </c>
      <c r="AI2796" s="3">
        <f t="shared" si="780"/>
        <v>6.3495679681334547</v>
      </c>
      <c r="AJ2796" s="3">
        <f t="shared" si="781"/>
        <v>6.2140075830390336E-2</v>
      </c>
      <c r="AK2796" s="3">
        <f t="shared" si="782"/>
        <v>6.2486415786483747</v>
      </c>
      <c r="AL2796" s="3">
        <f t="shared" si="783"/>
        <v>0.16647015931770967</v>
      </c>
      <c r="AM2796" s="3">
        <f t="shared" si="784"/>
        <v>1.0161517328550169</v>
      </c>
      <c r="AN2796" s="3">
        <f t="shared" si="785"/>
        <v>2.3115842949796121E-2</v>
      </c>
      <c r="AO2796" s="3" t="str">
        <f t="shared" si="786"/>
        <v/>
      </c>
      <c r="AP2796" s="3" t="str">
        <f t="shared" si="787"/>
        <v/>
      </c>
      <c r="AQ2796" s="3" t="str">
        <f t="shared" si="788"/>
        <v/>
      </c>
      <c r="AR2796" s="3" t="str">
        <f t="shared" si="789"/>
        <v/>
      </c>
      <c r="AS2796" s="3" t="str">
        <f t="shared" si="790"/>
        <v/>
      </c>
      <c r="AT2796" s="3" t="str">
        <f t="shared" si="791"/>
        <v/>
      </c>
    </row>
    <row r="2797" spans="1:46" x14ac:dyDescent="0.25">
      <c r="A2797" s="1" t="s">
        <v>8159</v>
      </c>
      <c r="B2797" s="1" t="s">
        <v>13493</v>
      </c>
      <c r="C2797" s="1" t="s">
        <v>18829</v>
      </c>
      <c r="D2797" s="1" t="s">
        <v>2810</v>
      </c>
      <c r="E2797" s="3"/>
      <c r="F2797" s="3"/>
      <c r="G2797" s="3"/>
      <c r="H2797" s="3"/>
      <c r="I2797" s="3"/>
      <c r="J2797" s="3"/>
      <c r="K2797" s="3"/>
      <c r="L2797" s="3"/>
      <c r="M2797" s="3">
        <v>3.50989086982857</v>
      </c>
      <c r="N2797" s="3">
        <v>3.6863635658132101</v>
      </c>
      <c r="O2797" s="3">
        <v>3.6525501177609501</v>
      </c>
      <c r="P2797" s="3">
        <v>3.8099758400569201</v>
      </c>
      <c r="Q2797" s="3">
        <v>3.5548730696938802</v>
      </c>
      <c r="R2797" s="3">
        <v>3.7233875571766499</v>
      </c>
      <c r="S2797" s="3">
        <v>3.8094860596817401</v>
      </c>
      <c r="T2797" s="3">
        <v>3.92249247360306</v>
      </c>
      <c r="U2797" s="3"/>
      <c r="V2797" s="3"/>
      <c r="W2797" s="3"/>
      <c r="X2797" s="3"/>
      <c r="Y2797" s="3"/>
      <c r="Z2797" s="3"/>
      <c r="AA2797" s="3"/>
      <c r="AB2797" s="3"/>
      <c r="AC2797" s="3" t="str">
        <f t="shared" si="774"/>
        <v/>
      </c>
      <c r="AD2797" s="3" t="str">
        <f t="shared" si="775"/>
        <v/>
      </c>
      <c r="AE2797" s="3" t="str">
        <f t="shared" si="776"/>
        <v/>
      </c>
      <c r="AF2797" s="3" t="str">
        <f t="shared" si="777"/>
        <v/>
      </c>
      <c r="AG2797" s="3" t="str">
        <f t="shared" si="778"/>
        <v/>
      </c>
      <c r="AH2797" s="3" t="str">
        <f t="shared" si="779"/>
        <v/>
      </c>
      <c r="AI2797" s="3">
        <f t="shared" si="780"/>
        <v>3.6646950983649123</v>
      </c>
      <c r="AJ2797" s="3">
        <f t="shared" si="781"/>
        <v>0.12340700427817507</v>
      </c>
      <c r="AK2797" s="3">
        <f t="shared" si="782"/>
        <v>3.7525597900388323</v>
      </c>
      <c r="AL2797" s="3">
        <f t="shared" si="783"/>
        <v>0.15497179925146135</v>
      </c>
      <c r="AM2797" s="3">
        <f t="shared" si="784"/>
        <v>0.97658539861052795</v>
      </c>
      <c r="AN2797" s="3">
        <f t="shared" si="785"/>
        <v>-3.4181887165579523E-2</v>
      </c>
      <c r="AO2797" s="3" t="str">
        <f t="shared" si="786"/>
        <v/>
      </c>
      <c r="AP2797" s="3" t="str">
        <f t="shared" si="787"/>
        <v/>
      </c>
      <c r="AQ2797" s="3" t="str">
        <f t="shared" si="788"/>
        <v/>
      </c>
      <c r="AR2797" s="3" t="str">
        <f t="shared" si="789"/>
        <v/>
      </c>
      <c r="AS2797" s="3" t="str">
        <f t="shared" si="790"/>
        <v/>
      </c>
      <c r="AT2797" s="3" t="str">
        <f t="shared" si="791"/>
        <v/>
      </c>
    </row>
    <row r="2798" spans="1:46" x14ac:dyDescent="0.25">
      <c r="A2798" s="1" t="s">
        <v>8160</v>
      </c>
      <c r="B2798" s="1" t="s">
        <v>13494</v>
      </c>
      <c r="C2798" s="1" t="s">
        <v>18830</v>
      </c>
      <c r="D2798" s="1" t="s">
        <v>2811</v>
      </c>
      <c r="E2798" s="3">
        <v>5.8552413095266402</v>
      </c>
      <c r="F2798" s="3">
        <v>6.2174254426670901</v>
      </c>
      <c r="G2798" s="3">
        <v>6.1234130580031803</v>
      </c>
      <c r="H2798" s="3">
        <v>5.8897741209809498</v>
      </c>
      <c r="I2798" s="3">
        <v>5.8453446100051698</v>
      </c>
      <c r="J2798" s="3">
        <v>6.2019885227684899</v>
      </c>
      <c r="K2798" s="3">
        <v>5.9449626612568203</v>
      </c>
      <c r="L2798" s="3">
        <v>5.6340528288636804</v>
      </c>
      <c r="M2798" s="3"/>
      <c r="N2798" s="3"/>
      <c r="O2798" s="3"/>
      <c r="P2798" s="3"/>
      <c r="Q2798" s="3"/>
      <c r="R2798" s="3"/>
      <c r="S2798" s="3"/>
      <c r="T2798" s="3"/>
      <c r="U2798" s="3">
        <v>5.8187161671456202</v>
      </c>
      <c r="V2798" s="3">
        <v>5.8759789945664496</v>
      </c>
      <c r="W2798" s="3">
        <v>6.0187349510382804</v>
      </c>
      <c r="X2798" s="3">
        <v>5.80780170583495</v>
      </c>
      <c r="Y2798" s="3">
        <v>5.9223027152723997</v>
      </c>
      <c r="Z2798" s="3">
        <v>5.80668992198484</v>
      </c>
      <c r="AA2798" s="3">
        <v>6.0528996104960502</v>
      </c>
      <c r="AB2798" s="3">
        <v>5.9326579682159002</v>
      </c>
      <c r="AC2798" s="3">
        <f t="shared" si="774"/>
        <v>6.0214634827944646</v>
      </c>
      <c r="AD2798" s="3">
        <f t="shared" si="775"/>
        <v>0.17679244375169384</v>
      </c>
      <c r="AE2798" s="3">
        <f t="shared" si="776"/>
        <v>5.9065871557235399</v>
      </c>
      <c r="AF2798" s="3">
        <f t="shared" si="777"/>
        <v>0.23576842861869318</v>
      </c>
      <c r="AG2798" s="3">
        <f t="shared" si="778"/>
        <v>1.0194488499098178</v>
      </c>
      <c r="AH2798" s="3">
        <f t="shared" si="779"/>
        <v>2.7789391016407348E-2</v>
      </c>
      <c r="AI2798" s="3" t="str">
        <f t="shared" si="780"/>
        <v/>
      </c>
      <c r="AJ2798" s="3" t="str">
        <f t="shared" si="781"/>
        <v/>
      </c>
      <c r="AK2798" s="3" t="str">
        <f t="shared" si="782"/>
        <v/>
      </c>
      <c r="AL2798" s="3" t="str">
        <f t="shared" si="783"/>
        <v/>
      </c>
      <c r="AM2798" s="3" t="str">
        <f t="shared" si="784"/>
        <v/>
      </c>
      <c r="AN2798" s="3" t="str">
        <f t="shared" si="785"/>
        <v/>
      </c>
      <c r="AO2798" s="3">
        <f t="shared" si="786"/>
        <v>5.8803079546463248</v>
      </c>
      <c r="AP2798" s="3">
        <f t="shared" si="787"/>
        <v>9.700769321674195E-2</v>
      </c>
      <c r="AQ2798" s="3">
        <f t="shared" si="788"/>
        <v>5.9286375539922975</v>
      </c>
      <c r="AR2798" s="3">
        <f t="shared" si="789"/>
        <v>0.1006124206230764</v>
      </c>
      <c r="AS2798" s="3">
        <f t="shared" si="790"/>
        <v>0.9918481103110397</v>
      </c>
      <c r="AT2798" s="3">
        <f t="shared" si="791"/>
        <v>-1.1808888870754142E-2</v>
      </c>
    </row>
    <row r="2799" spans="1:46" x14ac:dyDescent="0.25">
      <c r="A2799" s="1" t="s">
        <v>8161</v>
      </c>
      <c r="B2799" s="1" t="s">
        <v>13495</v>
      </c>
      <c r="C2799" s="1" t="s">
        <v>18831</v>
      </c>
      <c r="D2799" s="1" t="s">
        <v>2812</v>
      </c>
      <c r="E2799" s="3">
        <v>7.4738576285216398</v>
      </c>
      <c r="F2799" s="3">
        <v>7.5687669678477301</v>
      </c>
      <c r="G2799" s="3">
        <v>7.5114422122665001</v>
      </c>
      <c r="H2799" s="3">
        <v>7.5837173093137</v>
      </c>
      <c r="I2799" s="3">
        <v>7.4721040105661203</v>
      </c>
      <c r="J2799" s="3">
        <v>7.3349445569006999</v>
      </c>
      <c r="K2799" s="3">
        <v>7.4373643711587798</v>
      </c>
      <c r="L2799" s="3">
        <v>7.5821340225418199</v>
      </c>
      <c r="M2799" s="3"/>
      <c r="N2799" s="3"/>
      <c r="O2799" s="3"/>
      <c r="P2799" s="3"/>
      <c r="Q2799" s="3"/>
      <c r="R2799" s="3"/>
      <c r="S2799" s="3"/>
      <c r="T2799" s="3"/>
      <c r="U2799" s="3">
        <v>7.4079388558288999</v>
      </c>
      <c r="V2799" s="3">
        <v>7.4022068099942002</v>
      </c>
      <c r="W2799" s="3">
        <v>7.3998650352993396</v>
      </c>
      <c r="X2799" s="3">
        <v>7.1938916082223896</v>
      </c>
      <c r="Y2799" s="3">
        <v>7.7726116876673697</v>
      </c>
      <c r="Z2799" s="3">
        <v>7.32325468864006</v>
      </c>
      <c r="AA2799" s="3">
        <v>7.3246725708582501</v>
      </c>
      <c r="AB2799" s="3">
        <v>7.3691087884728201</v>
      </c>
      <c r="AC2799" s="3">
        <f t="shared" si="774"/>
        <v>7.5344460294873929</v>
      </c>
      <c r="AD2799" s="3">
        <f t="shared" si="775"/>
        <v>5.1008874273585754E-2</v>
      </c>
      <c r="AE2799" s="3">
        <f t="shared" si="776"/>
        <v>7.456636740291855</v>
      </c>
      <c r="AF2799" s="3">
        <f t="shared" si="777"/>
        <v>0.10193006755021235</v>
      </c>
      <c r="AG2799" s="3">
        <f t="shared" si="778"/>
        <v>1.0104349040868648</v>
      </c>
      <c r="AH2799" s="3">
        <f t="shared" si="779"/>
        <v>1.497638101886088E-2</v>
      </c>
      <c r="AI2799" s="3" t="str">
        <f t="shared" si="780"/>
        <v/>
      </c>
      <c r="AJ2799" s="3" t="str">
        <f t="shared" si="781"/>
        <v/>
      </c>
      <c r="AK2799" s="3" t="str">
        <f t="shared" si="782"/>
        <v/>
      </c>
      <c r="AL2799" s="3" t="str">
        <f t="shared" si="783"/>
        <v/>
      </c>
      <c r="AM2799" s="3" t="str">
        <f t="shared" si="784"/>
        <v/>
      </c>
      <c r="AN2799" s="3" t="str">
        <f t="shared" si="785"/>
        <v/>
      </c>
      <c r="AO2799" s="3">
        <f t="shared" si="786"/>
        <v>7.3509755773362073</v>
      </c>
      <c r="AP2799" s="3">
        <f t="shared" si="787"/>
        <v>0.10477755285806396</v>
      </c>
      <c r="AQ2799" s="3">
        <f t="shared" si="788"/>
        <v>7.4474119339096259</v>
      </c>
      <c r="AR2799" s="3">
        <f t="shared" si="789"/>
        <v>0.21784263067987045</v>
      </c>
      <c r="AS2799" s="3">
        <f t="shared" si="790"/>
        <v>0.98705102424449986</v>
      </c>
      <c r="AT2799" s="3">
        <f t="shared" si="791"/>
        <v>-1.8803430143049284E-2</v>
      </c>
    </row>
    <row r="2800" spans="1:46" x14ac:dyDescent="0.25">
      <c r="A2800" s="1" t="s">
        <v>8162</v>
      </c>
      <c r="B2800" s="1" t="s">
        <v>13496</v>
      </c>
      <c r="C2800" s="1" t="s">
        <v>18832</v>
      </c>
      <c r="D2800" s="1" t="s">
        <v>2813</v>
      </c>
      <c r="E2800" s="3">
        <v>5.5440734077898499</v>
      </c>
      <c r="F2800" s="3">
        <v>5.7273013346376196</v>
      </c>
      <c r="G2800" s="3">
        <v>5.3487362597385397</v>
      </c>
      <c r="H2800" s="3">
        <v>5.3094850002256599</v>
      </c>
      <c r="I2800" s="3">
        <v>5.3646615666028401</v>
      </c>
      <c r="J2800" s="3">
        <v>5.7291081259797796</v>
      </c>
      <c r="K2800" s="3">
        <v>5.5678946311290103</v>
      </c>
      <c r="L2800" s="3">
        <v>5.6104735685873504</v>
      </c>
      <c r="M2800" s="3">
        <v>5.5360038473026902</v>
      </c>
      <c r="N2800" s="3">
        <v>5.5808241558762903</v>
      </c>
      <c r="O2800" s="3">
        <v>5.3495218127453503</v>
      </c>
      <c r="P2800" s="3">
        <v>5.3850347431706203</v>
      </c>
      <c r="Q2800" s="3">
        <v>5.6993987938155604</v>
      </c>
      <c r="R2800" s="3">
        <v>5.58716088504681</v>
      </c>
      <c r="S2800" s="3">
        <v>5.5030637311967503</v>
      </c>
      <c r="T2800" s="3">
        <v>5.5088721613101299</v>
      </c>
      <c r="U2800" s="3">
        <v>5.6116894779452604</v>
      </c>
      <c r="V2800" s="3">
        <v>5.58088743124764</v>
      </c>
      <c r="W2800" s="3">
        <v>5.3832042594778704</v>
      </c>
      <c r="X2800" s="3">
        <v>5.6728427339275997</v>
      </c>
      <c r="Y2800" s="3">
        <v>5.4113849872221502</v>
      </c>
      <c r="Z2800" s="3">
        <v>5.5899983952318397</v>
      </c>
      <c r="AA2800" s="3">
        <v>5.55658111887956</v>
      </c>
      <c r="AB2800" s="3">
        <v>5.7247652954604904</v>
      </c>
      <c r="AC2800" s="3">
        <f t="shared" si="774"/>
        <v>5.4823990005979173</v>
      </c>
      <c r="AD2800" s="3">
        <f t="shared" si="775"/>
        <v>0.19282623052837702</v>
      </c>
      <c r="AE2800" s="3">
        <f t="shared" si="776"/>
        <v>5.5680344730747446</v>
      </c>
      <c r="AF2800" s="3">
        <f t="shared" si="777"/>
        <v>0.15177434689992855</v>
      </c>
      <c r="AG2800" s="3">
        <f t="shared" si="778"/>
        <v>0.98462016122728169</v>
      </c>
      <c r="AH2800" s="3">
        <f t="shared" si="779"/>
        <v>-2.2360814176224039E-2</v>
      </c>
      <c r="AI2800" s="3">
        <f t="shared" si="780"/>
        <v>5.4628461397737382</v>
      </c>
      <c r="AJ2800" s="3">
        <f t="shared" si="781"/>
        <v>0.11279462013197623</v>
      </c>
      <c r="AK2800" s="3">
        <f t="shared" si="782"/>
        <v>5.5746238928423129</v>
      </c>
      <c r="AL2800" s="3">
        <f t="shared" si="783"/>
        <v>9.159712335482785E-2</v>
      </c>
      <c r="AM2800" s="3">
        <f t="shared" si="784"/>
        <v>0.97994882610608136</v>
      </c>
      <c r="AN2800" s="3">
        <f t="shared" si="785"/>
        <v>-2.9221682649965212E-2</v>
      </c>
      <c r="AO2800" s="3">
        <f t="shared" si="786"/>
        <v>5.5621559756495929</v>
      </c>
      <c r="AP2800" s="3">
        <f t="shared" si="787"/>
        <v>0.12527264992460133</v>
      </c>
      <c r="AQ2800" s="3">
        <f t="shared" si="788"/>
        <v>5.5706824491985101</v>
      </c>
      <c r="AR2800" s="3">
        <f t="shared" si="789"/>
        <v>0.12869752418264763</v>
      </c>
      <c r="AS2800" s="3">
        <f t="shared" si="790"/>
        <v>0.99846940233505066</v>
      </c>
      <c r="AT2800" s="3">
        <f t="shared" si="791"/>
        <v>-2.2098773091023781E-3</v>
      </c>
    </row>
    <row r="2801" spans="1:46" x14ac:dyDescent="0.25">
      <c r="A2801" s="1" t="s">
        <v>8163</v>
      </c>
      <c r="B2801" s="1" t="s">
        <v>13497</v>
      </c>
      <c r="C2801" s="1" t="s">
        <v>18833</v>
      </c>
      <c r="D2801" s="1" t="s">
        <v>2814</v>
      </c>
      <c r="E2801" s="3"/>
      <c r="F2801" s="3"/>
      <c r="G2801" s="3"/>
      <c r="H2801" s="3"/>
      <c r="I2801" s="3"/>
      <c r="J2801" s="3"/>
      <c r="K2801" s="3"/>
      <c r="L2801" s="3"/>
      <c r="M2801" s="3">
        <v>6.4576406415104399</v>
      </c>
      <c r="N2801" s="3">
        <v>6.4966597631829401</v>
      </c>
      <c r="O2801" s="3">
        <v>6.5417820468729602</v>
      </c>
      <c r="P2801" s="3">
        <v>6.5449222665864699</v>
      </c>
      <c r="Q2801" s="3">
        <v>6.7541329920578397</v>
      </c>
      <c r="R2801" s="3">
        <v>6.5560928117790098</v>
      </c>
      <c r="S2801" s="3">
        <v>6.6154477464394796</v>
      </c>
      <c r="T2801" s="3">
        <v>6.5646403209154203</v>
      </c>
      <c r="U2801" s="3"/>
      <c r="V2801" s="3"/>
      <c r="W2801" s="3"/>
      <c r="X2801" s="3"/>
      <c r="Y2801" s="3"/>
      <c r="Z2801" s="3"/>
      <c r="AA2801" s="3"/>
      <c r="AB2801" s="3"/>
      <c r="AC2801" s="3" t="str">
        <f t="shared" si="774"/>
        <v/>
      </c>
      <c r="AD2801" s="3" t="str">
        <f t="shared" si="775"/>
        <v/>
      </c>
      <c r="AE2801" s="3" t="str">
        <f t="shared" si="776"/>
        <v/>
      </c>
      <c r="AF2801" s="3" t="str">
        <f t="shared" si="777"/>
        <v/>
      </c>
      <c r="AG2801" s="3" t="str">
        <f t="shared" si="778"/>
        <v/>
      </c>
      <c r="AH2801" s="3" t="str">
        <f t="shared" si="779"/>
        <v/>
      </c>
      <c r="AI2801" s="3">
        <f t="shared" si="780"/>
        <v>6.5102511795382032</v>
      </c>
      <c r="AJ2801" s="3">
        <f t="shared" si="781"/>
        <v>4.1428151387284833E-2</v>
      </c>
      <c r="AK2801" s="3">
        <f t="shared" si="782"/>
        <v>6.6225784677979371</v>
      </c>
      <c r="AL2801" s="3">
        <f t="shared" si="783"/>
        <v>9.1532528572794786E-2</v>
      </c>
      <c r="AM2801" s="3">
        <f t="shared" si="784"/>
        <v>0.98303873803746966</v>
      </c>
      <c r="AN2801" s="3">
        <f t="shared" si="785"/>
        <v>-2.4679825754487052E-2</v>
      </c>
      <c r="AO2801" s="3" t="str">
        <f t="shared" si="786"/>
        <v/>
      </c>
      <c r="AP2801" s="3" t="str">
        <f t="shared" si="787"/>
        <v/>
      </c>
      <c r="AQ2801" s="3" t="str">
        <f t="shared" si="788"/>
        <v/>
      </c>
      <c r="AR2801" s="3" t="str">
        <f t="shared" si="789"/>
        <v/>
      </c>
      <c r="AS2801" s="3" t="str">
        <f t="shared" si="790"/>
        <v/>
      </c>
      <c r="AT2801" s="3" t="str">
        <f t="shared" si="791"/>
        <v/>
      </c>
    </row>
    <row r="2802" spans="1:46" x14ac:dyDescent="0.25">
      <c r="A2802" s="1" t="s">
        <v>8164</v>
      </c>
      <c r="B2802" s="1" t="s">
        <v>13498</v>
      </c>
      <c r="C2802" s="1" t="s">
        <v>18834</v>
      </c>
      <c r="D2802" s="1" t="s">
        <v>2815</v>
      </c>
      <c r="E2802" s="3">
        <v>6.8104424197737004</v>
      </c>
      <c r="F2802" s="3">
        <v>6.8154248557972696</v>
      </c>
      <c r="G2802" s="3">
        <v>6.8205524069374901</v>
      </c>
      <c r="H2802" s="3">
        <v>6.8432038098878101</v>
      </c>
      <c r="I2802" s="3">
        <v>6.7753578719583096</v>
      </c>
      <c r="J2802" s="3">
        <v>6.8899653663372096</v>
      </c>
      <c r="K2802" s="3">
        <v>6.8322550482253401</v>
      </c>
      <c r="L2802" s="3">
        <v>6.8684918265269097</v>
      </c>
      <c r="M2802" s="3">
        <v>6.81265714655036</v>
      </c>
      <c r="N2802" s="3">
        <v>6.7775356307859198</v>
      </c>
      <c r="O2802" s="3">
        <v>6.8640397756775702</v>
      </c>
      <c r="P2802" s="3">
        <v>6.8852523445927902</v>
      </c>
      <c r="Q2802" s="3">
        <v>6.8062429914312199</v>
      </c>
      <c r="R2802" s="3">
        <v>6.8107523182698397</v>
      </c>
      <c r="S2802" s="3">
        <v>6.8800741683471598</v>
      </c>
      <c r="T2802" s="3">
        <v>6.8539928116464797</v>
      </c>
      <c r="U2802" s="3">
        <v>6.7581855881449204</v>
      </c>
      <c r="V2802" s="3">
        <v>6.6764771607736</v>
      </c>
      <c r="W2802" s="3">
        <v>6.8533605032505003</v>
      </c>
      <c r="X2802" s="3">
        <v>7.0453084535824599</v>
      </c>
      <c r="Y2802" s="3">
        <v>6.9056878485268598</v>
      </c>
      <c r="Z2802" s="3">
        <v>6.8562955046889797</v>
      </c>
      <c r="AA2802" s="3">
        <v>6.8628396370192197</v>
      </c>
      <c r="AB2802" s="3">
        <v>6.87521889173677</v>
      </c>
      <c r="AC2802" s="3">
        <f t="shared" si="774"/>
        <v>6.8224058730990675</v>
      </c>
      <c r="AD2802" s="3">
        <f t="shared" si="775"/>
        <v>1.4466609018896856E-2</v>
      </c>
      <c r="AE2802" s="3">
        <f t="shared" si="776"/>
        <v>6.8415175282619423</v>
      </c>
      <c r="AF2802" s="3">
        <f t="shared" si="777"/>
        <v>5.012550727822445E-2</v>
      </c>
      <c r="AG2802" s="3">
        <f t="shared" si="778"/>
        <v>0.997206518132282</v>
      </c>
      <c r="AH2802" s="3">
        <f t="shared" si="779"/>
        <v>-4.0357820074212397E-3</v>
      </c>
      <c r="AI2802" s="3">
        <f t="shared" si="780"/>
        <v>6.8348712244016605</v>
      </c>
      <c r="AJ2802" s="3">
        <f t="shared" si="781"/>
        <v>4.8887275799541934E-2</v>
      </c>
      <c r="AK2802" s="3">
        <f t="shared" si="782"/>
        <v>6.8377655724236757</v>
      </c>
      <c r="AL2802" s="3">
        <f t="shared" si="783"/>
        <v>3.5481119834903901E-2</v>
      </c>
      <c r="AM2802" s="3">
        <f t="shared" si="784"/>
        <v>0.99957671142841054</v>
      </c>
      <c r="AN2802" s="3">
        <f t="shared" si="785"/>
        <v>-6.1080560573520913E-4</v>
      </c>
      <c r="AO2802" s="3">
        <f t="shared" si="786"/>
        <v>6.8333329264378699</v>
      </c>
      <c r="AP2802" s="3">
        <f t="shared" si="787"/>
        <v>0.15872994006157334</v>
      </c>
      <c r="AQ2802" s="3">
        <f t="shared" si="788"/>
        <v>6.875010470492958</v>
      </c>
      <c r="AR2802" s="3">
        <f t="shared" si="789"/>
        <v>2.1905281668578899E-2</v>
      </c>
      <c r="AS2802" s="3">
        <f t="shared" si="790"/>
        <v>0.9939378210063875</v>
      </c>
      <c r="AT2802" s="3">
        <f t="shared" si="791"/>
        <v>-8.7724927291540303E-3</v>
      </c>
    </row>
    <row r="2803" spans="1:46" x14ac:dyDescent="0.25">
      <c r="A2803" s="1" t="s">
        <v>8165</v>
      </c>
      <c r="B2803" s="1" t="s">
        <v>13499</v>
      </c>
      <c r="C2803" s="1" t="s">
        <v>18835</v>
      </c>
      <c r="D2803" s="1" t="s">
        <v>2816</v>
      </c>
      <c r="E2803" s="3">
        <v>6.9018317400322697</v>
      </c>
      <c r="F2803" s="3">
        <v>6.8492479861243201</v>
      </c>
      <c r="G2803" s="3">
        <v>6.9307542729237204</v>
      </c>
      <c r="H2803" s="3">
        <v>6.9477309501772897</v>
      </c>
      <c r="I2803" s="3">
        <v>7.0383817574240304</v>
      </c>
      <c r="J2803" s="3">
        <v>7.0394635107350201</v>
      </c>
      <c r="K2803" s="3">
        <v>7.00804121455102</v>
      </c>
      <c r="L2803" s="3">
        <v>6.9005735097529604</v>
      </c>
      <c r="M2803" s="3">
        <v>7.0243755237998302</v>
      </c>
      <c r="N2803" s="3">
        <v>7.0113238428882401</v>
      </c>
      <c r="O2803" s="3">
        <v>7.0549097896242996</v>
      </c>
      <c r="P2803" s="3">
        <v>6.9128844491485202</v>
      </c>
      <c r="Q2803" s="3">
        <v>7.2535564656012896</v>
      </c>
      <c r="R2803" s="3">
        <v>6.9513067464751996</v>
      </c>
      <c r="S2803" s="3">
        <v>6.8862462093846402</v>
      </c>
      <c r="T2803" s="3">
        <v>6.8818271340964898</v>
      </c>
      <c r="U2803" s="3">
        <v>6.7519387507248396</v>
      </c>
      <c r="V2803" s="3">
        <v>6.7818641336162102</v>
      </c>
      <c r="W2803" s="3">
        <v>6.8765008690865397</v>
      </c>
      <c r="X2803" s="3">
        <v>6.8950545490620403</v>
      </c>
      <c r="Y2803" s="3">
        <v>7.3239456592616996</v>
      </c>
      <c r="Z2803" s="3">
        <v>6.8754644688836697</v>
      </c>
      <c r="AA2803" s="3">
        <v>6.8480791898551496</v>
      </c>
      <c r="AB2803" s="3">
        <v>6.9073140371486001</v>
      </c>
      <c r="AC2803" s="3">
        <f t="shared" si="774"/>
        <v>6.9073912373143997</v>
      </c>
      <c r="AD2803" s="3">
        <f t="shared" si="775"/>
        <v>4.3145758909868555E-2</v>
      </c>
      <c r="AE2803" s="3">
        <f t="shared" si="776"/>
        <v>6.9966149981157573</v>
      </c>
      <c r="AF2803" s="3">
        <f t="shared" si="777"/>
        <v>6.5663239654480107E-2</v>
      </c>
      <c r="AG2803" s="3">
        <f t="shared" si="778"/>
        <v>0.98724758174840455</v>
      </c>
      <c r="AH2803" s="3">
        <f t="shared" si="779"/>
        <v>-1.8516166062318103E-2</v>
      </c>
      <c r="AI2803" s="3">
        <f t="shared" si="780"/>
        <v>7.0008734013652232</v>
      </c>
      <c r="AJ2803" s="3">
        <f t="shared" si="781"/>
        <v>6.1437091009791334E-2</v>
      </c>
      <c r="AK2803" s="3">
        <f t="shared" si="782"/>
        <v>6.993234138889405</v>
      </c>
      <c r="AL2803" s="3">
        <f t="shared" si="783"/>
        <v>0.17643087201128674</v>
      </c>
      <c r="AM2803" s="3">
        <f t="shared" si="784"/>
        <v>1.0010923790515374</v>
      </c>
      <c r="AN2803" s="3">
        <f t="shared" si="785"/>
        <v>1.5751096885551069E-3</v>
      </c>
      <c r="AO2803" s="3">
        <f t="shared" si="786"/>
        <v>6.8263395756224075</v>
      </c>
      <c r="AP2803" s="3">
        <f t="shared" si="787"/>
        <v>7.0122394482527009E-2</v>
      </c>
      <c r="AQ2803" s="3">
        <f t="shared" si="788"/>
        <v>6.9887008387872793</v>
      </c>
      <c r="AR2803" s="3">
        <f t="shared" si="789"/>
        <v>0.22480348807587353</v>
      </c>
      <c r="AS2803" s="3">
        <f t="shared" si="790"/>
        <v>0.97676803358590381</v>
      </c>
      <c r="AT2803" s="3">
        <f t="shared" si="791"/>
        <v>-3.3912108466351357E-2</v>
      </c>
    </row>
    <row r="2804" spans="1:46" x14ac:dyDescent="0.25">
      <c r="A2804" s="1" t="s">
        <v>8166</v>
      </c>
      <c r="B2804" s="1" t="s">
        <v>13500</v>
      </c>
      <c r="C2804" s="1" t="s">
        <v>18836</v>
      </c>
      <c r="D2804" s="1" t="s">
        <v>2817</v>
      </c>
      <c r="E2804" s="3">
        <v>6.2797439984172003</v>
      </c>
      <c r="F2804" s="3">
        <v>6.1277302053499199</v>
      </c>
      <c r="G2804" s="3">
        <v>6.2585866462445399</v>
      </c>
      <c r="H2804" s="3">
        <v>6.0082980402970501</v>
      </c>
      <c r="I2804" s="3">
        <v>6.1070134981794597</v>
      </c>
      <c r="J2804" s="3">
        <v>6.1210530613518097</v>
      </c>
      <c r="K2804" s="3">
        <v>5.8968187310491</v>
      </c>
      <c r="L2804" s="3">
        <v>6.0477676585831004</v>
      </c>
      <c r="M2804" s="3">
        <v>5.9820478190146202</v>
      </c>
      <c r="N2804" s="3">
        <v>6.0232140476185796</v>
      </c>
      <c r="O2804" s="3">
        <v>6.0376265426490798</v>
      </c>
      <c r="P2804" s="3">
        <v>5.6360955225370599</v>
      </c>
      <c r="Q2804" s="3">
        <v>6.0823711079255798</v>
      </c>
      <c r="R2804" s="3">
        <v>6.0898468652980799</v>
      </c>
      <c r="S2804" s="3">
        <v>6.1832867663554403</v>
      </c>
      <c r="T2804" s="3">
        <v>5.9275356348613899</v>
      </c>
      <c r="U2804" s="3">
        <v>5.9465535734284201</v>
      </c>
      <c r="V2804" s="3">
        <v>5.8909982215431702</v>
      </c>
      <c r="W2804" s="3">
        <v>6.0517002402491498</v>
      </c>
      <c r="X2804" s="3">
        <v>6.1085960980413301</v>
      </c>
      <c r="Y2804" s="3">
        <v>6.1168637576908997</v>
      </c>
      <c r="Z2804" s="3">
        <v>5.9383982625553298</v>
      </c>
      <c r="AA2804" s="3">
        <v>6.1123740250208698</v>
      </c>
      <c r="AB2804" s="3">
        <v>6.1002713970120599</v>
      </c>
      <c r="AC2804" s="3">
        <f t="shared" si="774"/>
        <v>6.1685897225771775</v>
      </c>
      <c r="AD2804" s="3">
        <f t="shared" si="775"/>
        <v>0.12625060113830061</v>
      </c>
      <c r="AE2804" s="3">
        <f t="shared" si="776"/>
        <v>6.0431632372908677</v>
      </c>
      <c r="AF2804" s="3">
        <f t="shared" si="777"/>
        <v>0.1026021372590404</v>
      </c>
      <c r="AG2804" s="3">
        <f t="shared" si="778"/>
        <v>1.0207551046300278</v>
      </c>
      <c r="AH2804" s="3">
        <f t="shared" si="779"/>
        <v>2.9636782264031294E-2</v>
      </c>
      <c r="AI2804" s="3">
        <f t="shared" si="780"/>
        <v>5.9197459829548347</v>
      </c>
      <c r="AJ2804" s="3">
        <f t="shared" si="781"/>
        <v>0.19056107440111811</v>
      </c>
      <c r="AK2804" s="3">
        <f t="shared" si="782"/>
        <v>6.0707600936101223</v>
      </c>
      <c r="AL2804" s="3">
        <f t="shared" si="783"/>
        <v>0.10594749984450036</v>
      </c>
      <c r="AM2804" s="3">
        <f t="shared" si="784"/>
        <v>0.97512434879213228</v>
      </c>
      <c r="AN2804" s="3">
        <f t="shared" si="785"/>
        <v>-3.6341890438652276E-2</v>
      </c>
      <c r="AO2804" s="3">
        <f t="shared" si="786"/>
        <v>5.9994620333155169</v>
      </c>
      <c r="AP2804" s="3">
        <f t="shared" si="787"/>
        <v>9.8662350027810528E-2</v>
      </c>
      <c r="AQ2804" s="3">
        <f t="shared" si="788"/>
        <v>6.06697686056979</v>
      </c>
      <c r="AR2804" s="3">
        <f t="shared" si="789"/>
        <v>8.6005013553165158E-2</v>
      </c>
      <c r="AS2804" s="3">
        <f t="shared" si="790"/>
        <v>0.98887175131768468</v>
      </c>
      <c r="AT2804" s="3">
        <f t="shared" si="791"/>
        <v>-1.6144667669913248E-2</v>
      </c>
    </row>
    <row r="2805" spans="1:46" x14ac:dyDescent="0.25">
      <c r="A2805" s="1" t="s">
        <v>8167</v>
      </c>
      <c r="B2805" s="1" t="s">
        <v>13501</v>
      </c>
      <c r="C2805" s="1" t="s">
        <v>18837</v>
      </c>
      <c r="D2805" s="1" t="s">
        <v>2818</v>
      </c>
      <c r="E2805" s="3">
        <v>6.9628105312741102</v>
      </c>
      <c r="F2805" s="3">
        <v>6.7925621047699796</v>
      </c>
      <c r="G2805" s="3">
        <v>6.8522747034908296</v>
      </c>
      <c r="H2805" s="3">
        <v>6.9344553247264002</v>
      </c>
      <c r="I2805" s="3">
        <v>6.8952991863983799</v>
      </c>
      <c r="J2805" s="3">
        <v>6.84364482564306</v>
      </c>
      <c r="K2805" s="3">
        <v>6.7780064875363699</v>
      </c>
      <c r="L2805" s="3">
        <v>6.6739906953449699</v>
      </c>
      <c r="M2805" s="3">
        <v>6.67400636396252</v>
      </c>
      <c r="N2805" s="3">
        <v>6.6398486351222399</v>
      </c>
      <c r="O2805" s="3">
        <v>6.8395882583754801</v>
      </c>
      <c r="P2805" s="3">
        <v>6.6793523245242801</v>
      </c>
      <c r="Q2805" s="3">
        <v>6.7362081525264399</v>
      </c>
      <c r="R2805" s="3">
        <v>6.7622025588592098</v>
      </c>
      <c r="S2805" s="3">
        <v>6.8184824173267904</v>
      </c>
      <c r="T2805" s="3">
        <v>6.8330727595774698</v>
      </c>
      <c r="U2805" s="3">
        <v>6.68225577110048</v>
      </c>
      <c r="V2805" s="3">
        <v>6.7152608722087601</v>
      </c>
      <c r="W2805" s="3">
        <v>6.7859546935132302</v>
      </c>
      <c r="X2805" s="3">
        <v>6.7795375265710103</v>
      </c>
      <c r="Y2805" s="3">
        <v>6.7400621591754302</v>
      </c>
      <c r="Z2805" s="3">
        <v>6.7421037343263404</v>
      </c>
      <c r="AA2805" s="3">
        <v>6.8464317970204203</v>
      </c>
      <c r="AB2805" s="3">
        <v>6.8307053513450802</v>
      </c>
      <c r="AC2805" s="3">
        <f t="shared" si="774"/>
        <v>6.8855256660653303</v>
      </c>
      <c r="AD2805" s="3">
        <f t="shared" si="775"/>
        <v>7.7706525096831208E-2</v>
      </c>
      <c r="AE2805" s="3">
        <f t="shared" si="776"/>
        <v>6.7977352987306947</v>
      </c>
      <c r="AF2805" s="3">
        <f t="shared" si="777"/>
        <v>9.5443438217584373E-2</v>
      </c>
      <c r="AG2805" s="3">
        <f t="shared" si="778"/>
        <v>1.0129146492878338</v>
      </c>
      <c r="AH2805" s="3">
        <f t="shared" si="779"/>
        <v>1.8512614181631751E-2</v>
      </c>
      <c r="AI2805" s="3">
        <f t="shared" si="780"/>
        <v>6.70819889549613</v>
      </c>
      <c r="AJ2805" s="3">
        <f t="shared" si="781"/>
        <v>8.9323712119703524E-2</v>
      </c>
      <c r="AK2805" s="3">
        <f t="shared" si="782"/>
        <v>6.7874914720724773</v>
      </c>
      <c r="AL2805" s="3">
        <f t="shared" si="783"/>
        <v>4.585339119969855E-2</v>
      </c>
      <c r="AM2805" s="3">
        <f t="shared" si="784"/>
        <v>0.98831783776044491</v>
      </c>
      <c r="AN2805" s="3">
        <f t="shared" si="785"/>
        <v>-1.6953015404932572E-2</v>
      </c>
      <c r="AO2805" s="3">
        <f t="shared" si="786"/>
        <v>6.7407522158483708</v>
      </c>
      <c r="AP2805" s="3">
        <f t="shared" si="787"/>
        <v>5.0395790047680147E-2</v>
      </c>
      <c r="AQ2805" s="3">
        <f t="shared" si="788"/>
        <v>6.789825760466818</v>
      </c>
      <c r="AR2805" s="3">
        <f t="shared" si="789"/>
        <v>5.6654485309704294E-2</v>
      </c>
      <c r="AS2805" s="3">
        <f t="shared" si="790"/>
        <v>0.99277248837456566</v>
      </c>
      <c r="AT2805" s="3">
        <f t="shared" si="791"/>
        <v>-1.046495870548581E-2</v>
      </c>
    </row>
    <row r="2806" spans="1:46" x14ac:dyDescent="0.25">
      <c r="A2806" s="1" t="s">
        <v>8168</v>
      </c>
      <c r="B2806" s="1" t="s">
        <v>13502</v>
      </c>
      <c r="C2806" s="1" t="s">
        <v>18838</v>
      </c>
      <c r="D2806" s="1" t="s">
        <v>2819</v>
      </c>
      <c r="E2806" s="3">
        <v>5.21384097753866</v>
      </c>
      <c r="F2806" s="3">
        <v>5.1784106597216502</v>
      </c>
      <c r="G2806" s="3">
        <v>5.2336831521671696</v>
      </c>
      <c r="H2806" s="3">
        <v>5.0817604890542798</v>
      </c>
      <c r="I2806" s="3">
        <v>5.15605795645887</v>
      </c>
      <c r="J2806" s="3">
        <v>5.4499581565701298</v>
      </c>
      <c r="K2806" s="3">
        <v>5.1332426461264999</v>
      </c>
      <c r="L2806" s="3">
        <v>5.3025721819429901</v>
      </c>
      <c r="M2806" s="3"/>
      <c r="N2806" s="3"/>
      <c r="O2806" s="3"/>
      <c r="P2806" s="3"/>
      <c r="Q2806" s="3"/>
      <c r="R2806" s="3"/>
      <c r="S2806" s="3"/>
      <c r="T2806" s="3"/>
      <c r="U2806" s="3">
        <v>5.3925534323701498</v>
      </c>
      <c r="V2806" s="3">
        <v>5.0806740325371802</v>
      </c>
      <c r="W2806" s="3">
        <v>4.95889854810454</v>
      </c>
      <c r="X2806" s="3">
        <v>5.26044640730594</v>
      </c>
      <c r="Y2806" s="3">
        <v>5.5461660377964899</v>
      </c>
      <c r="Z2806" s="3">
        <v>5.3983006923200696</v>
      </c>
      <c r="AA2806" s="3">
        <v>5.1700603059095096</v>
      </c>
      <c r="AB2806" s="3">
        <v>4.9501311154523204</v>
      </c>
      <c r="AC2806" s="3">
        <f t="shared" si="774"/>
        <v>5.1769238196204395</v>
      </c>
      <c r="AD2806" s="3">
        <f t="shared" si="775"/>
        <v>6.7435817777201756E-2</v>
      </c>
      <c r="AE2806" s="3">
        <f t="shared" si="776"/>
        <v>5.2604577352746222</v>
      </c>
      <c r="AF2806" s="3">
        <f t="shared" si="777"/>
        <v>0.14693198995124737</v>
      </c>
      <c r="AG2806" s="3">
        <f t="shared" si="778"/>
        <v>0.98412040931456668</v>
      </c>
      <c r="AH2806" s="3">
        <f t="shared" si="779"/>
        <v>-2.3093251585624603E-2</v>
      </c>
      <c r="AI2806" s="3" t="str">
        <f t="shared" si="780"/>
        <v/>
      </c>
      <c r="AJ2806" s="3" t="str">
        <f t="shared" si="781"/>
        <v/>
      </c>
      <c r="AK2806" s="3" t="str">
        <f t="shared" si="782"/>
        <v/>
      </c>
      <c r="AL2806" s="3" t="str">
        <f t="shared" si="783"/>
        <v/>
      </c>
      <c r="AM2806" s="3" t="str">
        <f t="shared" si="784"/>
        <v/>
      </c>
      <c r="AN2806" s="3" t="str">
        <f t="shared" si="785"/>
        <v/>
      </c>
      <c r="AO2806" s="3">
        <f t="shared" si="786"/>
        <v>5.1731431050794523</v>
      </c>
      <c r="AP2806" s="3">
        <f t="shared" si="787"/>
        <v>0.19167160967973748</v>
      </c>
      <c r="AQ2806" s="3">
        <f t="shared" si="788"/>
        <v>5.2661645378695976</v>
      </c>
      <c r="AR2806" s="3">
        <f t="shared" si="789"/>
        <v>0.26138984343931193</v>
      </c>
      <c r="AS2806" s="3">
        <f t="shared" si="790"/>
        <v>0.98233601853470065</v>
      </c>
      <c r="AT2806" s="3">
        <f t="shared" si="791"/>
        <v>-2.5711496667724459E-2</v>
      </c>
    </row>
    <row r="2807" spans="1:46" x14ac:dyDescent="0.25">
      <c r="A2807" s="1" t="s">
        <v>8169</v>
      </c>
      <c r="B2807" s="1" t="s">
        <v>13503</v>
      </c>
      <c r="C2807" s="1" t="s">
        <v>18839</v>
      </c>
      <c r="D2807" s="1" t="s">
        <v>2820</v>
      </c>
      <c r="E2807" s="3">
        <v>2.4439536321150301</v>
      </c>
      <c r="F2807" s="3">
        <v>2.8028960829541201</v>
      </c>
      <c r="G2807" s="3">
        <v>2.9292783922056298</v>
      </c>
      <c r="H2807" s="3">
        <v>1.8668928303729599</v>
      </c>
      <c r="I2807" s="3">
        <v>3.21225233565128</v>
      </c>
      <c r="J2807" s="3">
        <v>3.0460868558099601</v>
      </c>
      <c r="K2807" s="3">
        <v>2.0551232428421899</v>
      </c>
      <c r="L2807" s="3">
        <v>2.7150474350853901</v>
      </c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>
        <f t="shared" si="774"/>
        <v>2.5107552344119348</v>
      </c>
      <c r="AD2807" s="3">
        <f t="shared" si="775"/>
        <v>0.47593037249890507</v>
      </c>
      <c r="AE2807" s="3">
        <f t="shared" si="776"/>
        <v>2.757127467347205</v>
      </c>
      <c r="AF2807" s="3">
        <f t="shared" si="777"/>
        <v>0.51160428531812718</v>
      </c>
      <c r="AG2807" s="3">
        <f t="shared" si="778"/>
        <v>0.91064169652906202</v>
      </c>
      <c r="AH2807" s="3">
        <f t="shared" si="779"/>
        <v>-0.13504457579108967</v>
      </c>
      <c r="AI2807" s="3" t="str">
        <f t="shared" si="780"/>
        <v/>
      </c>
      <c r="AJ2807" s="3" t="str">
        <f t="shared" si="781"/>
        <v/>
      </c>
      <c r="AK2807" s="3" t="str">
        <f t="shared" si="782"/>
        <v/>
      </c>
      <c r="AL2807" s="3" t="str">
        <f t="shared" si="783"/>
        <v/>
      </c>
      <c r="AM2807" s="3" t="str">
        <f t="shared" si="784"/>
        <v/>
      </c>
      <c r="AN2807" s="3" t="str">
        <f t="shared" si="785"/>
        <v/>
      </c>
      <c r="AO2807" s="3" t="str">
        <f t="shared" si="786"/>
        <v/>
      </c>
      <c r="AP2807" s="3" t="str">
        <f t="shared" si="787"/>
        <v/>
      </c>
      <c r="AQ2807" s="3" t="str">
        <f t="shared" si="788"/>
        <v/>
      </c>
      <c r="AR2807" s="3" t="str">
        <f t="shared" si="789"/>
        <v/>
      </c>
      <c r="AS2807" s="3" t="str">
        <f t="shared" si="790"/>
        <v/>
      </c>
      <c r="AT2807" s="3" t="str">
        <f t="shared" si="791"/>
        <v/>
      </c>
    </row>
    <row r="2808" spans="1:46" x14ac:dyDescent="0.25">
      <c r="A2808" s="1" t="s">
        <v>8170</v>
      </c>
      <c r="B2808" s="1" t="s">
        <v>13504</v>
      </c>
      <c r="C2808" s="1" t="s">
        <v>18840</v>
      </c>
      <c r="D2808" s="1" t="s">
        <v>2821</v>
      </c>
      <c r="E2808" s="3">
        <v>6.53035443083908</v>
      </c>
      <c r="F2808" s="3">
        <v>6.2531745160235497</v>
      </c>
      <c r="G2808" s="3">
        <v>6.4575465297973098</v>
      </c>
      <c r="H2808" s="3">
        <v>6.4171484424109204</v>
      </c>
      <c r="I2808" s="3">
        <v>6.5347453158446198</v>
      </c>
      <c r="J2808" s="3">
        <v>6.2410243843085098</v>
      </c>
      <c r="K2808" s="3">
        <v>6.5870625286756601</v>
      </c>
      <c r="L2808" s="3">
        <v>6.2232863772830704</v>
      </c>
      <c r="M2808" s="3">
        <v>6.3572855066005598</v>
      </c>
      <c r="N2808" s="3">
        <v>6.0886422905255504</v>
      </c>
      <c r="O2808" s="3">
        <v>6.5911187328819398</v>
      </c>
      <c r="P2808" s="3">
        <v>6.2898150487914597</v>
      </c>
      <c r="Q2808" s="3">
        <v>6.3057645925203003</v>
      </c>
      <c r="R2808" s="3">
        <v>6.4007468078721699</v>
      </c>
      <c r="S2808" s="3">
        <v>6.4876707530093096</v>
      </c>
      <c r="T2808" s="3">
        <v>6.4007895175291898</v>
      </c>
      <c r="U2808" s="3">
        <v>6.5977602401736402</v>
      </c>
      <c r="V2808" s="3">
        <v>6.7110355439006604</v>
      </c>
      <c r="W2808" s="3">
        <v>6.4435190299600498</v>
      </c>
      <c r="X2808" s="3">
        <v>6.2606325123473496</v>
      </c>
      <c r="Y2808" s="3">
        <v>6.3715588626119599</v>
      </c>
      <c r="Z2808" s="3">
        <v>6.3772250218386999</v>
      </c>
      <c r="AA2808" s="3">
        <v>6.4323066146681898</v>
      </c>
      <c r="AB2808" s="3">
        <v>6.4387055808904599</v>
      </c>
      <c r="AC2808" s="3">
        <f t="shared" si="774"/>
        <v>6.414555979767715</v>
      </c>
      <c r="AD2808" s="3">
        <f t="shared" si="775"/>
        <v>0.11734303894300699</v>
      </c>
      <c r="AE2808" s="3">
        <f t="shared" si="776"/>
        <v>6.396529651527965</v>
      </c>
      <c r="AF2808" s="3">
        <f t="shared" si="777"/>
        <v>0.19113822863812358</v>
      </c>
      <c r="AG2808" s="3">
        <f t="shared" si="778"/>
        <v>1.002818141902218</v>
      </c>
      <c r="AH2808" s="3">
        <f t="shared" si="779"/>
        <v>4.0600012003372682E-3</v>
      </c>
      <c r="AI2808" s="3">
        <f t="shared" si="780"/>
        <v>6.3317153946998772</v>
      </c>
      <c r="AJ2808" s="3">
        <f t="shared" si="781"/>
        <v>0.20719081015881563</v>
      </c>
      <c r="AK2808" s="3">
        <f t="shared" si="782"/>
        <v>6.3987429177327426</v>
      </c>
      <c r="AL2808" s="3">
        <f t="shared" si="783"/>
        <v>7.4299692670303452E-2</v>
      </c>
      <c r="AM2808" s="3">
        <f t="shared" si="784"/>
        <v>0.98952489201478733</v>
      </c>
      <c r="AN2808" s="3">
        <f t="shared" si="785"/>
        <v>-1.5192095411846039E-2</v>
      </c>
      <c r="AO2808" s="3">
        <f t="shared" si="786"/>
        <v>6.5032368315954248</v>
      </c>
      <c r="AP2808" s="3">
        <f t="shared" si="787"/>
        <v>0.19539536940516467</v>
      </c>
      <c r="AQ2808" s="3">
        <f t="shared" si="788"/>
        <v>6.4049490200023271</v>
      </c>
      <c r="AR2808" s="3">
        <f t="shared" si="789"/>
        <v>3.545638670078189E-2</v>
      </c>
      <c r="AS2808" s="3">
        <f t="shared" si="790"/>
        <v>1.0153456040455826</v>
      </c>
      <c r="AT2808" s="3">
        <f t="shared" si="791"/>
        <v>2.1970876549293007E-2</v>
      </c>
    </row>
    <row r="2809" spans="1:46" x14ac:dyDescent="0.25">
      <c r="A2809" s="1" t="s">
        <v>8171</v>
      </c>
      <c r="B2809" s="1" t="s">
        <v>13505</v>
      </c>
      <c r="C2809" s="1" t="s">
        <v>18841</v>
      </c>
      <c r="D2809" s="1" t="s">
        <v>2822</v>
      </c>
      <c r="E2809" s="3">
        <v>2.4676641384301101</v>
      </c>
      <c r="F2809" s="3">
        <v>2.5382412060817101</v>
      </c>
      <c r="G2809" s="3">
        <v>2.6029041804321298</v>
      </c>
      <c r="H2809" s="3">
        <v>2.0259671368603902</v>
      </c>
      <c r="I2809" s="3">
        <v>2.0981721074800701</v>
      </c>
      <c r="J2809" s="3">
        <v>2.3536501826310201</v>
      </c>
      <c r="K2809" s="3">
        <v>2.56741173752782</v>
      </c>
      <c r="L2809" s="3">
        <v>2.6476926624591499</v>
      </c>
      <c r="M2809" s="3">
        <v>2.4500194138511699</v>
      </c>
      <c r="N2809" s="3">
        <v>2.7665339144972001</v>
      </c>
      <c r="O2809" s="3">
        <v>2.2824384893636198</v>
      </c>
      <c r="P2809" s="3">
        <v>2.69449862263698</v>
      </c>
      <c r="Q2809" s="3">
        <v>2.36049502452703</v>
      </c>
      <c r="R2809" s="3">
        <v>2.43271039627373</v>
      </c>
      <c r="S2809" s="3">
        <v>2.4073876161104</v>
      </c>
      <c r="T2809" s="3">
        <v>2.9139304600996399</v>
      </c>
      <c r="U2809" s="3">
        <v>2.6009237197433102</v>
      </c>
      <c r="V2809" s="3">
        <v>2.5290308012615301</v>
      </c>
      <c r="W2809" s="3">
        <v>2.3664716294422599</v>
      </c>
      <c r="X2809" s="3">
        <v>2.9672213758475499</v>
      </c>
      <c r="Y2809" s="3">
        <v>2.5641614208520802</v>
      </c>
      <c r="Z2809" s="3">
        <v>1.98872006701816</v>
      </c>
      <c r="AA2809" s="3">
        <v>3.0106020517960701</v>
      </c>
      <c r="AB2809" s="3">
        <v>2.5015753065844</v>
      </c>
      <c r="AC2809" s="3">
        <f t="shared" si="774"/>
        <v>2.4086941654510854</v>
      </c>
      <c r="AD2809" s="3">
        <f t="shared" si="775"/>
        <v>0.26106027514867131</v>
      </c>
      <c r="AE2809" s="3">
        <f t="shared" si="776"/>
        <v>2.4167316725245152</v>
      </c>
      <c r="AF2809" s="3">
        <f t="shared" si="777"/>
        <v>0.24597217438121993</v>
      </c>
      <c r="AG2809" s="3">
        <f t="shared" si="778"/>
        <v>0.99667422446405318</v>
      </c>
      <c r="AH2809" s="3">
        <f t="shared" si="779"/>
        <v>-4.8060762755667615E-3</v>
      </c>
      <c r="AI2809" s="3">
        <f t="shared" si="780"/>
        <v>2.5483726100872426</v>
      </c>
      <c r="AJ2809" s="3">
        <f t="shared" si="781"/>
        <v>0.22311542159492095</v>
      </c>
      <c r="AK2809" s="3">
        <f t="shared" si="782"/>
        <v>2.5286308742527002</v>
      </c>
      <c r="AL2809" s="3">
        <f t="shared" si="783"/>
        <v>0.25860272011811924</v>
      </c>
      <c r="AM2809" s="3">
        <f t="shared" si="784"/>
        <v>1.0078072826032296</v>
      </c>
      <c r="AN2809" s="3">
        <f t="shared" si="785"/>
        <v>1.1219786641183232E-2</v>
      </c>
      <c r="AO2809" s="3">
        <f t="shared" si="786"/>
        <v>2.6159118815736626</v>
      </c>
      <c r="AP2809" s="3">
        <f t="shared" si="787"/>
        <v>0.25391059270381522</v>
      </c>
      <c r="AQ2809" s="3">
        <f t="shared" si="788"/>
        <v>2.5162647115626777</v>
      </c>
      <c r="AR2809" s="3">
        <f t="shared" si="789"/>
        <v>0.41840276899816375</v>
      </c>
      <c r="AS2809" s="3">
        <f t="shared" si="790"/>
        <v>1.0396012269905819</v>
      </c>
      <c r="AT2809" s="3">
        <f t="shared" si="791"/>
        <v>5.6030241666290129E-2</v>
      </c>
    </row>
    <row r="2810" spans="1:46" x14ac:dyDescent="0.25">
      <c r="A2810" s="1" t="s">
        <v>8172</v>
      </c>
      <c r="B2810" s="1" t="s">
        <v>13506</v>
      </c>
      <c r="C2810" s="1" t="s">
        <v>18842</v>
      </c>
      <c r="D2810" s="1" t="s">
        <v>2823</v>
      </c>
      <c r="E2810" s="3">
        <v>6.0843920382738199</v>
      </c>
      <c r="F2810" s="3">
        <v>6.3172638061238002</v>
      </c>
      <c r="G2810" s="3">
        <v>6.2333583595003299</v>
      </c>
      <c r="H2810" s="3">
        <v>6.2502327255031798</v>
      </c>
      <c r="I2810" s="3">
        <v>6.2084451254967297</v>
      </c>
      <c r="J2810" s="3">
        <v>6.21739060794404</v>
      </c>
      <c r="K2810" s="3">
        <v>6.3941558763649997</v>
      </c>
      <c r="L2810" s="3">
        <v>6.3090220567107798</v>
      </c>
      <c r="M2810" s="3">
        <v>6.33995457289</v>
      </c>
      <c r="N2810" s="3">
        <v>6.2651091017843799</v>
      </c>
      <c r="O2810" s="3">
        <v>6.1544308769875498</v>
      </c>
      <c r="P2810" s="3">
        <v>6.2794611233581401</v>
      </c>
      <c r="Q2810" s="3">
        <v>6.1921443330068699</v>
      </c>
      <c r="R2810" s="3">
        <v>6.2159425241311599</v>
      </c>
      <c r="S2810" s="3">
        <v>6.39526853408411</v>
      </c>
      <c r="T2810" s="3">
        <v>6.3273569094724902</v>
      </c>
      <c r="U2810" s="3">
        <v>6.6290311304307101</v>
      </c>
      <c r="V2810" s="3">
        <v>6.2730453802609096</v>
      </c>
      <c r="W2810" s="3">
        <v>6.3811419581066904</v>
      </c>
      <c r="X2810" s="3">
        <v>6.3241330870025099</v>
      </c>
      <c r="Y2810" s="3">
        <v>6.19787837289247</v>
      </c>
      <c r="Z2810" s="3">
        <v>6.22240761097546</v>
      </c>
      <c r="AA2810" s="3">
        <v>6.3278833084936101</v>
      </c>
      <c r="AB2810" s="3">
        <v>6.3014137295986696</v>
      </c>
      <c r="AC2810" s="3">
        <f t="shared" si="774"/>
        <v>6.2213117323502818</v>
      </c>
      <c r="AD2810" s="3">
        <f t="shared" si="775"/>
        <v>9.8209551738570516E-2</v>
      </c>
      <c r="AE2810" s="3">
        <f t="shared" si="776"/>
        <v>6.2822534166291373</v>
      </c>
      <c r="AF2810" s="3">
        <f t="shared" si="777"/>
        <v>8.735667953313131E-2</v>
      </c>
      <c r="AG2810" s="3">
        <f t="shared" si="778"/>
        <v>0.99029939096096586</v>
      </c>
      <c r="AH2810" s="3">
        <f t="shared" si="779"/>
        <v>-1.4063342870085677E-2</v>
      </c>
      <c r="AI2810" s="3">
        <f t="shared" si="780"/>
        <v>6.2597389187550174</v>
      </c>
      <c r="AJ2810" s="3">
        <f t="shared" si="781"/>
        <v>7.733506977083153E-2</v>
      </c>
      <c r="AK2810" s="3">
        <f t="shared" si="782"/>
        <v>6.2826780751736582</v>
      </c>
      <c r="AL2810" s="3">
        <f t="shared" si="783"/>
        <v>9.5433749997292219E-2</v>
      </c>
      <c r="AM2810" s="3">
        <f t="shared" si="784"/>
        <v>0.99634882511181244</v>
      </c>
      <c r="AN2810" s="3">
        <f t="shared" si="785"/>
        <v>-5.2771717162918164E-3</v>
      </c>
      <c r="AO2810" s="3">
        <f t="shared" si="786"/>
        <v>6.4018378889502046</v>
      </c>
      <c r="AP2810" s="3">
        <f t="shared" si="787"/>
        <v>0.15776632199565641</v>
      </c>
      <c r="AQ2810" s="3">
        <f t="shared" si="788"/>
        <v>6.2623957554900525</v>
      </c>
      <c r="AR2810" s="3">
        <f t="shared" si="789"/>
        <v>6.2108953355903149E-2</v>
      </c>
      <c r="AS2810" s="3">
        <f t="shared" si="790"/>
        <v>1.0222665795814496</v>
      </c>
      <c r="AT2810" s="3">
        <f t="shared" si="791"/>
        <v>3.1771461334290353E-2</v>
      </c>
    </row>
    <row r="2811" spans="1:46" x14ac:dyDescent="0.25">
      <c r="A2811" s="1" t="s">
        <v>8173</v>
      </c>
      <c r="B2811" s="1" t="s">
        <v>13507</v>
      </c>
      <c r="C2811" s="1" t="s">
        <v>18843</v>
      </c>
      <c r="D2811" s="1" t="s">
        <v>2824</v>
      </c>
      <c r="E2811" s="3">
        <v>6.6402631943848904</v>
      </c>
      <c r="F2811" s="3">
        <v>6.6532825772832904</v>
      </c>
      <c r="G2811" s="3">
        <v>6.6910232139379202</v>
      </c>
      <c r="H2811" s="3">
        <v>6.63974500054755</v>
      </c>
      <c r="I2811" s="3">
        <v>6.6406851131051203</v>
      </c>
      <c r="J2811" s="3">
        <v>6.8226679703264796</v>
      </c>
      <c r="K2811" s="3">
        <v>6.7319905869762904</v>
      </c>
      <c r="L2811" s="3">
        <v>6.7342739505990501</v>
      </c>
      <c r="M2811" s="3">
        <v>6.7989368295861903</v>
      </c>
      <c r="N2811" s="3">
        <v>6.8716981905270504</v>
      </c>
      <c r="O2811" s="3">
        <v>6.7743468423036504</v>
      </c>
      <c r="P2811" s="3">
        <v>6.8597443631959996</v>
      </c>
      <c r="Q2811" s="3">
        <v>6.8048245960862701</v>
      </c>
      <c r="R2811" s="3">
        <v>6.7882206417404802</v>
      </c>
      <c r="S2811" s="3">
        <v>6.6189704996210796</v>
      </c>
      <c r="T2811" s="3">
        <v>6.6789599726837201</v>
      </c>
      <c r="U2811" s="3">
        <v>6.7565716223680097</v>
      </c>
      <c r="V2811" s="3">
        <v>6.7289483320391499</v>
      </c>
      <c r="W2811" s="3">
        <v>6.6434707278967</v>
      </c>
      <c r="X2811" s="3">
        <v>6.7300027477377498</v>
      </c>
      <c r="Y2811" s="3">
        <v>6.7761452860227296</v>
      </c>
      <c r="Z2811" s="3">
        <v>6.7270049708663304</v>
      </c>
      <c r="AA2811" s="3">
        <v>6.6560401221668597</v>
      </c>
      <c r="AB2811" s="3">
        <v>6.7274088781724899</v>
      </c>
      <c r="AC2811" s="3">
        <f t="shared" si="774"/>
        <v>6.656078496538413</v>
      </c>
      <c r="AD2811" s="3">
        <f t="shared" si="775"/>
        <v>2.4123690376221047E-2</v>
      </c>
      <c r="AE2811" s="3">
        <f t="shared" si="776"/>
        <v>6.7324044052517351</v>
      </c>
      <c r="AF2811" s="3">
        <f t="shared" si="777"/>
        <v>7.4304791629363695E-2</v>
      </c>
      <c r="AG2811" s="3">
        <f t="shared" si="778"/>
        <v>0.98866290494169029</v>
      </c>
      <c r="AH2811" s="3">
        <f t="shared" si="779"/>
        <v>-1.6449392172334699E-2</v>
      </c>
      <c r="AI2811" s="3">
        <f t="shared" si="780"/>
        <v>6.8261815564032231</v>
      </c>
      <c r="AJ2811" s="3">
        <f t="shared" si="781"/>
        <v>4.7001201072918684E-2</v>
      </c>
      <c r="AK2811" s="3">
        <f t="shared" si="782"/>
        <v>6.7227439275328873</v>
      </c>
      <c r="AL2811" s="3">
        <f t="shared" si="783"/>
        <v>8.8901434739817597E-2</v>
      </c>
      <c r="AM2811" s="3">
        <f t="shared" si="784"/>
        <v>1.0153862217548861</v>
      </c>
      <c r="AN2811" s="3">
        <f t="shared" si="785"/>
        <v>2.2028588716943881E-2</v>
      </c>
      <c r="AO2811" s="3">
        <f t="shared" si="786"/>
        <v>6.7147483575104019</v>
      </c>
      <c r="AP2811" s="3">
        <f t="shared" si="787"/>
        <v>4.9207118944731898E-2</v>
      </c>
      <c r="AQ2811" s="3">
        <f t="shared" si="788"/>
        <v>6.7216498143071028</v>
      </c>
      <c r="AR2811" s="3">
        <f t="shared" si="789"/>
        <v>4.94510959050306E-2</v>
      </c>
      <c r="AS2811" s="3">
        <f t="shared" si="790"/>
        <v>0.99897324957601763</v>
      </c>
      <c r="AT2811" s="3">
        <f t="shared" si="791"/>
        <v>-1.4820487222538688E-3</v>
      </c>
    </row>
    <row r="2812" spans="1:46" x14ac:dyDescent="0.25">
      <c r="A2812" s="1" t="s">
        <v>8173</v>
      </c>
      <c r="B2812" s="1" t="s">
        <v>13507</v>
      </c>
      <c r="C2812" s="1" t="s">
        <v>18843</v>
      </c>
      <c r="D2812" s="1" t="s">
        <v>2825</v>
      </c>
      <c r="E2812" s="3"/>
      <c r="F2812" s="3"/>
      <c r="G2812" s="3"/>
      <c r="H2812" s="3"/>
      <c r="I2812" s="3"/>
      <c r="J2812" s="3"/>
      <c r="K2812" s="3"/>
      <c r="L2812" s="3"/>
      <c r="M2812" s="3">
        <v>2.7961950549852101</v>
      </c>
      <c r="N2812" s="3">
        <v>2.3644354709258502</v>
      </c>
      <c r="O2812" s="3">
        <v>3.6525501177609501</v>
      </c>
      <c r="P2812" s="3">
        <v>2.6724723163069801</v>
      </c>
      <c r="Q2812" s="3">
        <v>2.9079828198295199</v>
      </c>
      <c r="R2812" s="3">
        <v>3.1952110825470701</v>
      </c>
      <c r="S2812" s="3">
        <v>3.0757661250191899</v>
      </c>
      <c r="T2812" s="3">
        <v>3.0134661336505499</v>
      </c>
      <c r="U2812" s="3"/>
      <c r="V2812" s="3"/>
      <c r="W2812" s="3"/>
      <c r="X2812" s="3"/>
      <c r="Y2812" s="3"/>
      <c r="Z2812" s="3"/>
      <c r="AA2812" s="3"/>
      <c r="AB2812" s="3"/>
      <c r="AC2812" s="3" t="str">
        <f t="shared" si="774"/>
        <v/>
      </c>
      <c r="AD2812" s="3" t="str">
        <f t="shared" si="775"/>
        <v/>
      </c>
      <c r="AE2812" s="3" t="str">
        <f t="shared" si="776"/>
        <v/>
      </c>
      <c r="AF2812" s="3" t="str">
        <f t="shared" si="777"/>
        <v/>
      </c>
      <c r="AG2812" s="3" t="str">
        <f t="shared" si="778"/>
        <v/>
      </c>
      <c r="AH2812" s="3" t="str">
        <f t="shared" si="779"/>
        <v/>
      </c>
      <c r="AI2812" s="3">
        <f t="shared" si="780"/>
        <v>2.8714132399947472</v>
      </c>
      <c r="AJ2812" s="3">
        <f t="shared" si="781"/>
        <v>0.55149389437849849</v>
      </c>
      <c r="AK2812" s="3">
        <f t="shared" si="782"/>
        <v>3.0481065402615823</v>
      </c>
      <c r="AL2812" s="3">
        <f t="shared" si="783"/>
        <v>0.12005472889184968</v>
      </c>
      <c r="AM2812" s="3">
        <f t="shared" si="784"/>
        <v>0.9420317833602786</v>
      </c>
      <c r="AN2812" s="3">
        <f t="shared" si="785"/>
        <v>-8.6152358910540128E-2</v>
      </c>
      <c r="AO2812" s="3" t="str">
        <f t="shared" si="786"/>
        <v/>
      </c>
      <c r="AP2812" s="3" t="str">
        <f t="shared" si="787"/>
        <v/>
      </c>
      <c r="AQ2812" s="3" t="str">
        <f t="shared" si="788"/>
        <v/>
      </c>
      <c r="AR2812" s="3" t="str">
        <f t="shared" si="789"/>
        <v/>
      </c>
      <c r="AS2812" s="3" t="str">
        <f t="shared" si="790"/>
        <v/>
      </c>
      <c r="AT2812" s="3" t="str">
        <f t="shared" si="791"/>
        <v/>
      </c>
    </row>
    <row r="2813" spans="1:46" x14ac:dyDescent="0.25">
      <c r="A2813" s="1" t="s">
        <v>8174</v>
      </c>
      <c r="B2813" s="1" t="s">
        <v>13508</v>
      </c>
      <c r="C2813" s="1" t="s">
        <v>18844</v>
      </c>
      <c r="D2813" s="1" t="s">
        <v>2826</v>
      </c>
      <c r="E2813" s="3">
        <v>7.06273456323611</v>
      </c>
      <c r="F2813" s="3">
        <v>7.0309924521654699</v>
      </c>
      <c r="G2813" s="3">
        <v>7.1409550872576002</v>
      </c>
      <c r="H2813" s="3">
        <v>7.1641194648951698</v>
      </c>
      <c r="I2813" s="3">
        <v>7.0484297603811701</v>
      </c>
      <c r="J2813" s="3">
        <v>6.91986345729027</v>
      </c>
      <c r="K2813" s="3">
        <v>7.0112159162601104</v>
      </c>
      <c r="L2813" s="3">
        <v>7.1390238822518501</v>
      </c>
      <c r="M2813" s="3">
        <v>7.04364202907131</v>
      </c>
      <c r="N2813" s="3">
        <v>7.0312783856629597</v>
      </c>
      <c r="O2813" s="3">
        <v>7.0352676310032001</v>
      </c>
      <c r="P2813" s="3">
        <v>6.9813934941509803</v>
      </c>
      <c r="Q2813" s="3">
        <v>6.9997201160885503</v>
      </c>
      <c r="R2813" s="3">
        <v>7.0080681372102003</v>
      </c>
      <c r="S2813" s="3">
        <v>7.0532967675674003</v>
      </c>
      <c r="T2813" s="3">
        <v>7.0590958924892702</v>
      </c>
      <c r="U2813" s="3">
        <v>6.9702292086258204</v>
      </c>
      <c r="V2813" s="3">
        <v>7.10345265235933</v>
      </c>
      <c r="W2813" s="3">
        <v>7.0320697758483304</v>
      </c>
      <c r="X2813" s="3">
        <v>6.9521312662753596</v>
      </c>
      <c r="Y2813" s="3">
        <v>7.11167339581087</v>
      </c>
      <c r="Z2813" s="3">
        <v>6.9942900186768702</v>
      </c>
      <c r="AA2813" s="3">
        <v>6.9766286963226296</v>
      </c>
      <c r="AB2813" s="3">
        <v>7.0536939195544104</v>
      </c>
      <c r="AC2813" s="3">
        <f t="shared" si="774"/>
        <v>7.0997003918885868</v>
      </c>
      <c r="AD2813" s="3">
        <f t="shared" si="775"/>
        <v>6.3084652983054726E-2</v>
      </c>
      <c r="AE2813" s="3">
        <f t="shared" si="776"/>
        <v>7.0296332540458497</v>
      </c>
      <c r="AF2813" s="3">
        <f t="shared" si="777"/>
        <v>9.0752823281321782E-2</v>
      </c>
      <c r="AG2813" s="3">
        <f t="shared" si="778"/>
        <v>1.0099673959238784</v>
      </c>
      <c r="AH2813" s="3">
        <f t="shared" si="779"/>
        <v>1.4308720206606134E-2</v>
      </c>
      <c r="AI2813" s="3">
        <f t="shared" si="780"/>
        <v>7.022895384972113</v>
      </c>
      <c r="AJ2813" s="3">
        <f t="shared" si="781"/>
        <v>2.8143544881816439E-2</v>
      </c>
      <c r="AK2813" s="3">
        <f t="shared" si="782"/>
        <v>7.0300452283388557</v>
      </c>
      <c r="AL2813" s="3">
        <f t="shared" si="783"/>
        <v>3.048048627973628E-2</v>
      </c>
      <c r="AM2813" s="3">
        <f t="shared" si="784"/>
        <v>0.99898295912266377</v>
      </c>
      <c r="AN2813" s="3">
        <f t="shared" si="785"/>
        <v>-1.4680264781878664E-3</v>
      </c>
      <c r="AO2813" s="3">
        <f t="shared" si="786"/>
        <v>7.0144707257772101</v>
      </c>
      <c r="AP2813" s="3">
        <f t="shared" si="787"/>
        <v>6.8486081000719026E-2</v>
      </c>
      <c r="AQ2813" s="3">
        <f t="shared" si="788"/>
        <v>7.0340715075911948</v>
      </c>
      <c r="AR2813" s="3">
        <f t="shared" si="789"/>
        <v>6.1344207912373827E-2</v>
      </c>
      <c r="AS2813" s="3">
        <f t="shared" si="790"/>
        <v>0.99721345144233586</v>
      </c>
      <c r="AT2813" s="3">
        <f t="shared" si="791"/>
        <v>-4.025751369757879E-3</v>
      </c>
    </row>
    <row r="2814" spans="1:46" x14ac:dyDescent="0.25">
      <c r="A2814" s="1" t="s">
        <v>8175</v>
      </c>
      <c r="B2814" s="1" t="s">
        <v>13509</v>
      </c>
      <c r="C2814" s="1" t="s">
        <v>18845</v>
      </c>
      <c r="D2814" s="1" t="s">
        <v>2827</v>
      </c>
      <c r="E2814" s="3">
        <v>6.1212948303300401</v>
      </c>
      <c r="F2814" s="3">
        <v>6.23583494662756</v>
      </c>
      <c r="G2814" s="3">
        <v>6.3196580627295704</v>
      </c>
      <c r="H2814" s="3">
        <v>5.8627148364149599</v>
      </c>
      <c r="I2814" s="3">
        <v>6.4309564597471001</v>
      </c>
      <c r="J2814" s="3">
        <v>6.02690733886792</v>
      </c>
      <c r="K2814" s="3">
        <v>6.2126123588002304</v>
      </c>
      <c r="L2814" s="3">
        <v>6.1615985906924697</v>
      </c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>
        <f t="shared" si="774"/>
        <v>6.1348756690255319</v>
      </c>
      <c r="AD2814" s="3">
        <f t="shared" si="775"/>
        <v>0.198824266412889</v>
      </c>
      <c r="AE2814" s="3">
        <f t="shared" si="776"/>
        <v>6.2080186870269305</v>
      </c>
      <c r="AF2814" s="3">
        <f t="shared" si="777"/>
        <v>0.1680064464055529</v>
      </c>
      <c r="AG2814" s="3">
        <f t="shared" si="778"/>
        <v>0.98821797715360493</v>
      </c>
      <c r="AH2814" s="3">
        <f t="shared" si="779"/>
        <v>-1.7098794096422704E-2</v>
      </c>
      <c r="AI2814" s="3" t="str">
        <f t="shared" si="780"/>
        <v/>
      </c>
      <c r="AJ2814" s="3" t="str">
        <f t="shared" si="781"/>
        <v/>
      </c>
      <c r="AK2814" s="3" t="str">
        <f t="shared" si="782"/>
        <v/>
      </c>
      <c r="AL2814" s="3" t="str">
        <f t="shared" si="783"/>
        <v/>
      </c>
      <c r="AM2814" s="3" t="str">
        <f t="shared" si="784"/>
        <v/>
      </c>
      <c r="AN2814" s="3" t="str">
        <f t="shared" si="785"/>
        <v/>
      </c>
      <c r="AO2814" s="3" t="str">
        <f t="shared" si="786"/>
        <v/>
      </c>
      <c r="AP2814" s="3" t="str">
        <f t="shared" si="787"/>
        <v/>
      </c>
      <c r="AQ2814" s="3" t="str">
        <f t="shared" si="788"/>
        <v/>
      </c>
      <c r="AR2814" s="3" t="str">
        <f t="shared" si="789"/>
        <v/>
      </c>
      <c r="AS2814" s="3" t="str">
        <f t="shared" si="790"/>
        <v/>
      </c>
      <c r="AT2814" s="3" t="str">
        <f t="shared" si="791"/>
        <v/>
      </c>
    </row>
    <row r="2815" spans="1:46" x14ac:dyDescent="0.25">
      <c r="A2815" s="1" t="s">
        <v>8176</v>
      </c>
      <c r="B2815" s="1" t="s">
        <v>13510</v>
      </c>
      <c r="C2815" s="1" t="s">
        <v>18846</v>
      </c>
      <c r="D2815" s="1" t="s">
        <v>2828</v>
      </c>
      <c r="E2815" s="3">
        <v>7.2679337511357902</v>
      </c>
      <c r="F2815" s="3">
        <v>7.1573203757313699</v>
      </c>
      <c r="G2815" s="3">
        <v>7.1088985958722404</v>
      </c>
      <c r="H2815" s="3">
        <v>7.215854498533</v>
      </c>
      <c r="I2815" s="3">
        <v>7.2502614819797504</v>
      </c>
      <c r="J2815" s="3">
        <v>7.0247328212785103</v>
      </c>
      <c r="K2815" s="3">
        <v>7.3438491720562302</v>
      </c>
      <c r="L2815" s="3">
        <v>7.0411778727577703</v>
      </c>
      <c r="M2815" s="3"/>
      <c r="N2815" s="3"/>
      <c r="O2815" s="3"/>
      <c r="P2815" s="3"/>
      <c r="Q2815" s="3"/>
      <c r="R2815" s="3"/>
      <c r="S2815" s="3"/>
      <c r="T2815" s="3"/>
      <c r="U2815" s="3">
        <v>7.0239984292664301</v>
      </c>
      <c r="V2815" s="3">
        <v>6.96848877838526</v>
      </c>
      <c r="W2815" s="3">
        <v>7.14939520715496</v>
      </c>
      <c r="X2815" s="3">
        <v>7.2106541013096503</v>
      </c>
      <c r="Y2815" s="3">
        <v>7.1377995038983304</v>
      </c>
      <c r="Z2815" s="3">
        <v>7.0956548340153303</v>
      </c>
      <c r="AA2815" s="3">
        <v>7.2146907487679002</v>
      </c>
      <c r="AB2815" s="3">
        <v>7.2293665010491699</v>
      </c>
      <c r="AC2815" s="3">
        <f t="shared" si="774"/>
        <v>7.1875018053180995</v>
      </c>
      <c r="AD2815" s="3">
        <f t="shared" si="775"/>
        <v>6.9191898243572109E-2</v>
      </c>
      <c r="AE2815" s="3">
        <f t="shared" si="776"/>
        <v>7.1650053370180657</v>
      </c>
      <c r="AF2815" s="3">
        <f t="shared" si="777"/>
        <v>0.15733546661186998</v>
      </c>
      <c r="AG2815" s="3">
        <f t="shared" si="778"/>
        <v>1.0031397699292428</v>
      </c>
      <c r="AH2815" s="3">
        <f t="shared" si="779"/>
        <v>4.5226342006001964E-3</v>
      </c>
      <c r="AI2815" s="3" t="str">
        <f t="shared" si="780"/>
        <v/>
      </c>
      <c r="AJ2815" s="3" t="str">
        <f t="shared" si="781"/>
        <v/>
      </c>
      <c r="AK2815" s="3" t="str">
        <f t="shared" si="782"/>
        <v/>
      </c>
      <c r="AL2815" s="3" t="str">
        <f t="shared" si="783"/>
        <v/>
      </c>
      <c r="AM2815" s="3" t="str">
        <f t="shared" si="784"/>
        <v/>
      </c>
      <c r="AN2815" s="3" t="str">
        <f t="shared" si="785"/>
        <v/>
      </c>
      <c r="AO2815" s="3">
        <f t="shared" si="786"/>
        <v>7.0881341290290756</v>
      </c>
      <c r="AP2815" s="3">
        <f t="shared" si="787"/>
        <v>0.11134400330433052</v>
      </c>
      <c r="AQ2815" s="3">
        <f t="shared" si="788"/>
        <v>7.1693778969326827</v>
      </c>
      <c r="AR2815" s="3">
        <f t="shared" si="789"/>
        <v>6.3466978494943677E-2</v>
      </c>
      <c r="AS2815" s="3">
        <f t="shared" si="790"/>
        <v>0.98866794733496111</v>
      </c>
      <c r="AT2815" s="3">
        <f t="shared" si="791"/>
        <v>-1.644203413636651E-2</v>
      </c>
    </row>
    <row r="2816" spans="1:46" x14ac:dyDescent="0.25">
      <c r="A2816" s="1" t="s">
        <v>8177</v>
      </c>
      <c r="B2816" s="1" t="s">
        <v>13511</v>
      </c>
      <c r="C2816" s="1" t="s">
        <v>18847</v>
      </c>
      <c r="D2816" s="1" t="s">
        <v>2829</v>
      </c>
      <c r="E2816" s="3">
        <v>7.7091782657826498</v>
      </c>
      <c r="F2816" s="3">
        <v>7.6897183404360598</v>
      </c>
      <c r="G2816" s="3">
        <v>7.7241833799360098</v>
      </c>
      <c r="H2816" s="3">
        <v>7.6600317980130503</v>
      </c>
      <c r="I2816" s="3">
        <v>7.6831966684718704</v>
      </c>
      <c r="J2816" s="3">
        <v>7.6160996934180396</v>
      </c>
      <c r="K2816" s="3">
        <v>7.6707316858403596</v>
      </c>
      <c r="L2816" s="3">
        <v>7.6549612690178899</v>
      </c>
      <c r="M2816" s="3">
        <v>7.9673922570159696</v>
      </c>
      <c r="N2816" s="3">
        <v>7.8251893901119596</v>
      </c>
      <c r="O2816" s="3">
        <v>7.8407355173920896</v>
      </c>
      <c r="P2816" s="3">
        <v>8.0023944314526396</v>
      </c>
      <c r="Q2816" s="3">
        <v>7.6910909289155098</v>
      </c>
      <c r="R2816" s="3">
        <v>7.6935203085290196</v>
      </c>
      <c r="S2816" s="3">
        <v>7.5323993649636396</v>
      </c>
      <c r="T2816" s="3">
        <v>7.6201780592244903</v>
      </c>
      <c r="U2816" s="3">
        <v>7.7723592650004498</v>
      </c>
      <c r="V2816" s="3">
        <v>7.8034944761565699</v>
      </c>
      <c r="W2816" s="3">
        <v>7.5441671553196201</v>
      </c>
      <c r="X2816" s="3">
        <v>7.6499652476817603</v>
      </c>
      <c r="Y2816" s="3">
        <v>7.6346336660682601</v>
      </c>
      <c r="Z2816" s="3">
        <v>7.5457218076826598</v>
      </c>
      <c r="AA2816" s="3">
        <v>7.7066231400441003</v>
      </c>
      <c r="AB2816" s="3">
        <v>7.6867414643379597</v>
      </c>
      <c r="AC2816" s="3">
        <f t="shared" si="774"/>
        <v>7.6957779460419431</v>
      </c>
      <c r="AD2816" s="3">
        <f t="shared" si="775"/>
        <v>2.7694422801144938E-2</v>
      </c>
      <c r="AE2816" s="3">
        <f t="shared" si="776"/>
        <v>7.6562473291870399</v>
      </c>
      <c r="AF2816" s="3">
        <f t="shared" si="777"/>
        <v>2.9152187363034827E-2</v>
      </c>
      <c r="AG2816" s="3">
        <f t="shared" si="778"/>
        <v>1.0051631844107498</v>
      </c>
      <c r="AH2816" s="3">
        <f t="shared" si="779"/>
        <v>7.4297364578374495E-3</v>
      </c>
      <c r="AI2816" s="3">
        <f t="shared" si="780"/>
        <v>7.9089278989931646</v>
      </c>
      <c r="AJ2816" s="3">
        <f t="shared" si="781"/>
        <v>8.9099967502970334E-2</v>
      </c>
      <c r="AK2816" s="3">
        <f t="shared" si="782"/>
        <v>7.6342971654081646</v>
      </c>
      <c r="AL2816" s="3">
        <f t="shared" si="783"/>
        <v>7.5972414180630152E-2</v>
      </c>
      <c r="AM2816" s="3">
        <f t="shared" si="784"/>
        <v>1.0359732831503314</v>
      </c>
      <c r="AN2816" s="3">
        <f t="shared" si="785"/>
        <v>5.0986797654261937E-2</v>
      </c>
      <c r="AO2816" s="3">
        <f t="shared" si="786"/>
        <v>7.6924965360395996</v>
      </c>
      <c r="AP2816" s="3">
        <f t="shared" si="787"/>
        <v>0.11903656841692953</v>
      </c>
      <c r="AQ2816" s="3">
        <f t="shared" si="788"/>
        <v>7.6434300195332447</v>
      </c>
      <c r="AR2816" s="3">
        <f t="shared" si="789"/>
        <v>7.1864507299712124E-2</v>
      </c>
      <c r="AS2816" s="3">
        <f t="shared" si="790"/>
        <v>1.0064194368733621</v>
      </c>
      <c r="AT2816" s="3">
        <f t="shared" si="791"/>
        <v>9.2316902173865591E-3</v>
      </c>
    </row>
    <row r="2817" spans="1:46" x14ac:dyDescent="0.25">
      <c r="A2817" s="1" t="s">
        <v>8178</v>
      </c>
      <c r="B2817" s="1" t="s">
        <v>13512</v>
      </c>
      <c r="C2817" s="1" t="s">
        <v>18848</v>
      </c>
      <c r="D2817" s="1" t="s">
        <v>2830</v>
      </c>
      <c r="E2817" s="3"/>
      <c r="F2817" s="3"/>
      <c r="G2817" s="3"/>
      <c r="H2817" s="3"/>
      <c r="I2817" s="3"/>
      <c r="J2817" s="3"/>
      <c r="K2817" s="3"/>
      <c r="L2817" s="3"/>
      <c r="M2817" s="3">
        <v>7.3280963119549503</v>
      </c>
      <c r="N2817" s="3">
        <v>7.31863178131273</v>
      </c>
      <c r="O2817" s="3">
        <v>7.2339981343058701</v>
      </c>
      <c r="P2817" s="3">
        <v>7.4662881847108702</v>
      </c>
      <c r="Q2817" s="3">
        <v>7.3871248644096399</v>
      </c>
      <c r="R2817" s="3">
        <v>7.3292590476607904</v>
      </c>
      <c r="S2817" s="3">
        <v>7.30997807428529</v>
      </c>
      <c r="T2817" s="3">
        <v>7.2046076210025598</v>
      </c>
      <c r="U2817" s="3"/>
      <c r="V2817" s="3"/>
      <c r="W2817" s="3"/>
      <c r="X2817" s="3"/>
      <c r="Y2817" s="3"/>
      <c r="Z2817" s="3"/>
      <c r="AA2817" s="3"/>
      <c r="AB2817" s="3"/>
      <c r="AC2817" s="3" t="str">
        <f t="shared" si="774"/>
        <v/>
      </c>
      <c r="AD2817" s="3" t="str">
        <f t="shared" si="775"/>
        <v/>
      </c>
      <c r="AE2817" s="3" t="str">
        <f t="shared" si="776"/>
        <v/>
      </c>
      <c r="AF2817" s="3" t="str">
        <f t="shared" si="777"/>
        <v/>
      </c>
      <c r="AG2817" s="3" t="str">
        <f t="shared" si="778"/>
        <v/>
      </c>
      <c r="AH2817" s="3" t="str">
        <f t="shared" si="779"/>
        <v/>
      </c>
      <c r="AI2817" s="3">
        <f t="shared" si="780"/>
        <v>7.3367536030711049</v>
      </c>
      <c r="AJ2817" s="3">
        <f t="shared" si="781"/>
        <v>9.6161744498638541E-2</v>
      </c>
      <c r="AK2817" s="3">
        <f t="shared" si="782"/>
        <v>7.3077424018395698</v>
      </c>
      <c r="AL2817" s="3">
        <f t="shared" si="783"/>
        <v>7.6171566568869309E-2</v>
      </c>
      <c r="AM2817" s="3">
        <f t="shared" si="784"/>
        <v>1.0039699266389346</v>
      </c>
      <c r="AN2817" s="3">
        <f t="shared" si="785"/>
        <v>5.7160548079304421E-3</v>
      </c>
      <c r="AO2817" s="3" t="str">
        <f t="shared" si="786"/>
        <v/>
      </c>
      <c r="AP2817" s="3" t="str">
        <f t="shared" si="787"/>
        <v/>
      </c>
      <c r="AQ2817" s="3" t="str">
        <f t="shared" si="788"/>
        <v/>
      </c>
      <c r="AR2817" s="3" t="str">
        <f t="shared" si="789"/>
        <v/>
      </c>
      <c r="AS2817" s="3" t="str">
        <f t="shared" si="790"/>
        <v/>
      </c>
      <c r="AT2817" s="3" t="str">
        <f t="shared" si="791"/>
        <v/>
      </c>
    </row>
    <row r="2818" spans="1:46" x14ac:dyDescent="0.25">
      <c r="A2818" s="1" t="s">
        <v>8179</v>
      </c>
      <c r="B2818" s="1" t="s">
        <v>13513</v>
      </c>
      <c r="C2818" s="1" t="s">
        <v>18849</v>
      </c>
      <c r="D2818" s="1" t="s">
        <v>2831</v>
      </c>
      <c r="E2818" s="3">
        <v>7.8586607873647596</v>
      </c>
      <c r="F2818" s="3">
        <v>7.8378298928257299</v>
      </c>
      <c r="G2818" s="3">
        <v>7.8730639824667996</v>
      </c>
      <c r="H2818" s="3">
        <v>7.9209424033945801</v>
      </c>
      <c r="I2818" s="3">
        <v>7.9091924121078003</v>
      </c>
      <c r="J2818" s="3">
        <v>7.8142483094028696</v>
      </c>
      <c r="K2818" s="3">
        <v>7.8884297971973201</v>
      </c>
      <c r="L2818" s="3">
        <v>7.8532282271965901</v>
      </c>
      <c r="M2818" s="3">
        <v>7.8139916649160703</v>
      </c>
      <c r="N2818" s="3">
        <v>7.8366911299207302</v>
      </c>
      <c r="O2818" s="3">
        <v>7.8136728036672602</v>
      </c>
      <c r="P2818" s="3">
        <v>7.9250649754191302</v>
      </c>
      <c r="Q2818" s="3">
        <v>7.9181911558851796</v>
      </c>
      <c r="R2818" s="3">
        <v>7.8421013324114304</v>
      </c>
      <c r="S2818" s="3">
        <v>7.9019214936004003</v>
      </c>
      <c r="T2818" s="3">
        <v>7.8917077493304504</v>
      </c>
      <c r="U2818" s="3">
        <v>7.8608238298612498</v>
      </c>
      <c r="V2818" s="3">
        <v>7.7653527732874501</v>
      </c>
      <c r="W2818" s="3">
        <v>7.8903796213432402</v>
      </c>
      <c r="X2818" s="3">
        <v>7.8824941020753396</v>
      </c>
      <c r="Y2818" s="3">
        <v>7.7979172421107199</v>
      </c>
      <c r="Z2818" s="3">
        <v>7.8484660975104097</v>
      </c>
      <c r="AA2818" s="3">
        <v>7.78293161169311</v>
      </c>
      <c r="AB2818" s="3">
        <v>7.7702992087071596</v>
      </c>
      <c r="AC2818" s="3">
        <f t="shared" si="774"/>
        <v>7.8726242665129673</v>
      </c>
      <c r="AD2818" s="3">
        <f t="shared" si="775"/>
        <v>3.5310352079996186E-2</v>
      </c>
      <c r="AE2818" s="3">
        <f t="shared" si="776"/>
        <v>7.8662746864761441</v>
      </c>
      <c r="AF2818" s="3">
        <f t="shared" si="777"/>
        <v>4.1672269418904499E-2</v>
      </c>
      <c r="AG2818" s="3">
        <f t="shared" si="778"/>
        <v>1.0008071902253477</v>
      </c>
      <c r="AH2818" s="3">
        <f t="shared" si="779"/>
        <v>1.1640595895806307E-3</v>
      </c>
      <c r="AI2818" s="3">
        <f t="shared" si="780"/>
        <v>7.8473551434807973</v>
      </c>
      <c r="AJ2818" s="3">
        <f t="shared" si="781"/>
        <v>5.2915532950627474E-2</v>
      </c>
      <c r="AK2818" s="3">
        <f t="shared" si="782"/>
        <v>7.8884804328068654</v>
      </c>
      <c r="AL2818" s="3">
        <f t="shared" si="783"/>
        <v>3.2786306626013964E-2</v>
      </c>
      <c r="AM2818" s="3">
        <f t="shared" si="784"/>
        <v>0.99478666522958781</v>
      </c>
      <c r="AN2818" s="3">
        <f t="shared" si="785"/>
        <v>-7.5409260298527209E-3</v>
      </c>
      <c r="AO2818" s="3">
        <f t="shared" si="786"/>
        <v>7.8497625816418193</v>
      </c>
      <c r="AP2818" s="3">
        <f t="shared" si="787"/>
        <v>5.7643916425441789E-2</v>
      </c>
      <c r="AQ2818" s="3">
        <f t="shared" si="788"/>
        <v>7.7999035400053494</v>
      </c>
      <c r="AR2818" s="3">
        <f t="shared" si="789"/>
        <v>3.4286684261810592E-2</v>
      </c>
      <c r="AS2818" s="3">
        <f t="shared" si="790"/>
        <v>1.0063922638761806</v>
      </c>
      <c r="AT2818" s="3">
        <f t="shared" si="791"/>
        <v>9.1927373950559093E-3</v>
      </c>
    </row>
    <row r="2819" spans="1:46" x14ac:dyDescent="0.25">
      <c r="A2819" s="1" t="s">
        <v>8180</v>
      </c>
      <c r="B2819" s="1" t="s">
        <v>13514</v>
      </c>
      <c r="C2819" s="1" t="s">
        <v>18850</v>
      </c>
      <c r="D2819" s="1" t="s">
        <v>2832</v>
      </c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>
        <v>3.5333572073479802</v>
      </c>
      <c r="V2819" s="3">
        <v>4.2548379437457999</v>
      </c>
      <c r="W2819" s="3">
        <v>4.0662835633935899</v>
      </c>
      <c r="X2819" s="3">
        <v>3.5758531383782799</v>
      </c>
      <c r="Y2819" s="3">
        <v>3.7970129778361401</v>
      </c>
      <c r="Z2819" s="3">
        <v>3.9300866793928302</v>
      </c>
      <c r="AA2819" s="3">
        <v>3.7139131265384</v>
      </c>
      <c r="AB2819" s="3">
        <v>3.8459065859373398</v>
      </c>
      <c r="AC2819" s="3" t="str">
        <f t="shared" si="774"/>
        <v/>
      </c>
      <c r="AD2819" s="3" t="str">
        <f t="shared" si="775"/>
        <v/>
      </c>
      <c r="AE2819" s="3" t="str">
        <f t="shared" si="776"/>
        <v/>
      </c>
      <c r="AF2819" s="3" t="str">
        <f t="shared" si="777"/>
        <v/>
      </c>
      <c r="AG2819" s="3" t="str">
        <f t="shared" si="778"/>
        <v/>
      </c>
      <c r="AH2819" s="3" t="str">
        <f t="shared" si="779"/>
        <v/>
      </c>
      <c r="AI2819" s="3" t="str">
        <f t="shared" si="780"/>
        <v/>
      </c>
      <c r="AJ2819" s="3" t="str">
        <f t="shared" si="781"/>
        <v/>
      </c>
      <c r="AK2819" s="3" t="str">
        <f t="shared" si="782"/>
        <v/>
      </c>
      <c r="AL2819" s="3" t="str">
        <f t="shared" si="783"/>
        <v/>
      </c>
      <c r="AM2819" s="3" t="str">
        <f t="shared" si="784"/>
        <v/>
      </c>
      <c r="AN2819" s="3" t="str">
        <f t="shared" si="785"/>
        <v/>
      </c>
      <c r="AO2819" s="3">
        <f t="shared" si="786"/>
        <v>3.8575829632164127</v>
      </c>
      <c r="AP2819" s="3">
        <f t="shared" si="787"/>
        <v>0.35863700080606076</v>
      </c>
      <c r="AQ2819" s="3">
        <f t="shared" si="788"/>
        <v>3.8217298424261772</v>
      </c>
      <c r="AR2819" s="3">
        <f t="shared" si="789"/>
        <v>9.0482202051398397E-2</v>
      </c>
      <c r="AS2819" s="3">
        <f t="shared" si="790"/>
        <v>1.0093813854637812</v>
      </c>
      <c r="AT2819" s="3">
        <f t="shared" si="791"/>
        <v>1.3471386491681451E-2</v>
      </c>
    </row>
    <row r="2820" spans="1:46" x14ac:dyDescent="0.25">
      <c r="A2820" s="1" t="s">
        <v>8181</v>
      </c>
      <c r="B2820" s="1" t="s">
        <v>13515</v>
      </c>
      <c r="C2820" s="1" t="s">
        <v>18851</v>
      </c>
      <c r="D2820" s="1" t="s">
        <v>2833</v>
      </c>
      <c r="E2820" s="3"/>
      <c r="F2820" s="3"/>
      <c r="G2820" s="3"/>
      <c r="H2820" s="3"/>
      <c r="I2820" s="3"/>
      <c r="J2820" s="3"/>
      <c r="K2820" s="3"/>
      <c r="L2820" s="3"/>
      <c r="M2820" s="3">
        <v>7.5848807655987498</v>
      </c>
      <c r="N2820" s="3">
        <v>7.6478546035089998</v>
      </c>
      <c r="O2820" s="3">
        <v>7.6786393466296099</v>
      </c>
      <c r="P2820" s="3">
        <v>7.2821909161137102</v>
      </c>
      <c r="Q2820" s="3">
        <v>8.0285617678936205</v>
      </c>
      <c r="R2820" s="3">
        <v>7.6853758287239797</v>
      </c>
      <c r="S2820" s="3">
        <v>7.6217067369111602</v>
      </c>
      <c r="T2820" s="3">
        <v>7.7930760652252502</v>
      </c>
      <c r="U2820" s="3"/>
      <c r="V2820" s="3"/>
      <c r="W2820" s="3"/>
      <c r="X2820" s="3"/>
      <c r="Y2820" s="3"/>
      <c r="Z2820" s="3"/>
      <c r="AA2820" s="3"/>
      <c r="AB2820" s="3"/>
      <c r="AC2820" s="3" t="str">
        <f t="shared" si="774"/>
        <v/>
      </c>
      <c r="AD2820" s="3" t="str">
        <f t="shared" si="775"/>
        <v/>
      </c>
      <c r="AE2820" s="3" t="str">
        <f t="shared" si="776"/>
        <v/>
      </c>
      <c r="AF2820" s="3" t="str">
        <f t="shared" si="777"/>
        <v/>
      </c>
      <c r="AG2820" s="3" t="str">
        <f t="shared" si="778"/>
        <v/>
      </c>
      <c r="AH2820" s="3" t="str">
        <f t="shared" si="779"/>
        <v/>
      </c>
      <c r="AI2820" s="3">
        <f t="shared" si="780"/>
        <v>7.5483914079627672</v>
      </c>
      <c r="AJ2820" s="3">
        <f t="shared" si="781"/>
        <v>0.18170638208989454</v>
      </c>
      <c r="AK2820" s="3">
        <f t="shared" si="782"/>
        <v>7.7821800996885031</v>
      </c>
      <c r="AL2820" s="3">
        <f t="shared" si="783"/>
        <v>0.17883457489213891</v>
      </c>
      <c r="AM2820" s="3">
        <f t="shared" si="784"/>
        <v>0.96995845781889656</v>
      </c>
      <c r="AN2820" s="3">
        <f t="shared" si="785"/>
        <v>-4.4005135197979342E-2</v>
      </c>
      <c r="AO2820" s="3" t="str">
        <f t="shared" si="786"/>
        <v/>
      </c>
      <c r="AP2820" s="3" t="str">
        <f t="shared" si="787"/>
        <v/>
      </c>
      <c r="AQ2820" s="3" t="str">
        <f t="shared" si="788"/>
        <v/>
      </c>
      <c r="AR2820" s="3" t="str">
        <f t="shared" si="789"/>
        <v/>
      </c>
      <c r="AS2820" s="3" t="str">
        <f t="shared" si="790"/>
        <v/>
      </c>
      <c r="AT2820" s="3" t="str">
        <f t="shared" si="791"/>
        <v/>
      </c>
    </row>
    <row r="2821" spans="1:46" x14ac:dyDescent="0.25">
      <c r="A2821" s="1" t="s">
        <v>8182</v>
      </c>
      <c r="B2821" s="1" t="s">
        <v>13516</v>
      </c>
      <c r="C2821" s="1" t="s">
        <v>18852</v>
      </c>
      <c r="D2821" s="1" t="s">
        <v>2834</v>
      </c>
      <c r="E2821" s="3">
        <v>7.3023919995081403</v>
      </c>
      <c r="F2821" s="3">
        <v>7.2645865598035897</v>
      </c>
      <c r="G2821" s="3">
        <v>7.3624681383323303</v>
      </c>
      <c r="H2821" s="3">
        <v>7.3592088127358801</v>
      </c>
      <c r="I2821" s="3">
        <v>7.2566288195506701</v>
      </c>
      <c r="J2821" s="3">
        <v>7.2736538732915497</v>
      </c>
      <c r="K2821" s="3">
        <v>7.1898873497722002</v>
      </c>
      <c r="L2821" s="3">
        <v>7.2641855205653796</v>
      </c>
      <c r="M2821" s="3">
        <v>7.1622476307910201</v>
      </c>
      <c r="N2821" s="3">
        <v>6.9623549915460199</v>
      </c>
      <c r="O2821" s="3">
        <v>6.9925591478147302</v>
      </c>
      <c r="P2821" s="3">
        <v>7.1087264338574103</v>
      </c>
      <c r="Q2821" s="3">
        <v>7.1648011718439504</v>
      </c>
      <c r="R2821" s="3">
        <v>7.2420497492820601</v>
      </c>
      <c r="S2821" s="3">
        <v>7.3453631563708903</v>
      </c>
      <c r="T2821" s="3">
        <v>7.2215294453456096</v>
      </c>
      <c r="U2821" s="3">
        <v>7.2206537421106702</v>
      </c>
      <c r="V2821" s="3">
        <v>7.2334925437545001</v>
      </c>
      <c r="W2821" s="3">
        <v>7.1214506739400196</v>
      </c>
      <c r="X2821" s="3">
        <v>7.2140539283831897</v>
      </c>
      <c r="Y2821" s="3">
        <v>7.3578188057981402</v>
      </c>
      <c r="Z2821" s="3">
        <v>7.1611959833519601</v>
      </c>
      <c r="AA2821" s="3">
        <v>7.2472581379142902</v>
      </c>
      <c r="AB2821" s="3">
        <v>7.22814610485465</v>
      </c>
      <c r="AC2821" s="3">
        <f t="shared" ref="AC2821:AC2884" si="792">IFERROR(AVERAGE(E2821:H2821), "")</f>
        <v>7.3221638775949849</v>
      </c>
      <c r="AD2821" s="3">
        <f t="shared" ref="AD2821:AD2884" si="793">IFERROR(STDEV(E2821:H2821),"")</f>
        <v>4.7268154679126241E-2</v>
      </c>
      <c r="AE2821" s="3">
        <f t="shared" ref="AE2821:AE2884" si="794">IFERROR(AVERAGE(I2821:L2821), "")</f>
        <v>7.2460888907949501</v>
      </c>
      <c r="AF2821" s="3">
        <f t="shared" ref="AF2821:AF2884" si="795">IFERROR(STDEV(I2821:L2821), "")</f>
        <v>3.8109577014154523E-2</v>
      </c>
      <c r="AG2821" s="3">
        <f t="shared" ref="AG2821:AG2884" si="796">IFERROR(AC2821/AE2821, "")</f>
        <v>1.0104987653265856</v>
      </c>
      <c r="AH2821" s="3">
        <f t="shared" ref="AH2821:AH2884" si="797">IFERROR(LOG(AG2821,2), "")</f>
        <v>1.5067558968216953E-2</v>
      </c>
      <c r="AI2821" s="3">
        <f t="shared" ref="AI2821:AI2884" si="798">IFERROR(AVERAGE(M2821:P2821), "")</f>
        <v>7.0564720510022951</v>
      </c>
      <c r="AJ2821" s="3">
        <f t="shared" ref="AJ2821:AJ2884" si="799">IFERROR(STDEV(M2821:P2821), "")</f>
        <v>9.4625355801654237E-2</v>
      </c>
      <c r="AK2821" s="3">
        <f t="shared" ref="AK2821:AK2884" si="800">IFERROR(AVERAGE(Q2821:T2821), "")</f>
        <v>7.2434358807106278</v>
      </c>
      <c r="AL2821" s="3">
        <f t="shared" ref="AL2821:AL2884" si="801">IFERROR(STDEV(Q2821:T2821), "")</f>
        <v>7.5397613208927794E-2</v>
      </c>
      <c r="AM2821" s="3">
        <f t="shared" ref="AM2821:AM2884" si="802">IFERROR(AI2821/AK2821, "")</f>
        <v>0.97418851594914779</v>
      </c>
      <c r="AN2821" s="3">
        <f t="shared" ref="AN2821:AN2884" si="803">IFERROR(LOG(AM2821,2), "")</f>
        <v>-3.7727118566800215E-2</v>
      </c>
      <c r="AO2821" s="3">
        <f t="shared" ref="AO2821:AO2884" si="804">IFERROR(AVERAGE(U2821:X2821), "")</f>
        <v>7.1974127220470949</v>
      </c>
      <c r="AP2821" s="3">
        <f t="shared" ref="AP2821:AP2884" si="805">IFERROR(STDEV(U2821:X2821), "")</f>
        <v>5.1280474025941429E-2</v>
      </c>
      <c r="AQ2821" s="3">
        <f t="shared" ref="AQ2821:AQ2884" si="806">IFERROR(AVERAGE(Y2821:AB2821), "")</f>
        <v>7.248604757979761</v>
      </c>
      <c r="AR2821" s="3">
        <f t="shared" ref="AR2821:AR2884" si="807">IFERROR(STDEV(Y2821:AB2821), "")</f>
        <v>8.1625919078242251E-2</v>
      </c>
      <c r="AS2821" s="3">
        <f t="shared" ref="AS2821:AS2884" si="808">IFERROR(AO2821/AQ2821, "")</f>
        <v>0.99293767040114711</v>
      </c>
      <c r="AT2821" s="3">
        <f t="shared" ref="AT2821:AT2884" si="809">IFERROR(LOG(AS2821,2), "")</f>
        <v>-1.0224936474557961E-2</v>
      </c>
    </row>
    <row r="2822" spans="1:46" x14ac:dyDescent="0.25">
      <c r="A2822" s="1" t="s">
        <v>8183</v>
      </c>
      <c r="B2822" s="1" t="s">
        <v>13517</v>
      </c>
      <c r="C2822" s="1" t="s">
        <v>18853</v>
      </c>
      <c r="D2822" s="1" t="s">
        <v>2835</v>
      </c>
      <c r="E2822" s="3">
        <v>6.5644240883634701</v>
      </c>
      <c r="F2822" s="3">
        <v>6.7065978824497003</v>
      </c>
      <c r="G2822" s="3">
        <v>6.8528852627542998</v>
      </c>
      <c r="H2822" s="3">
        <v>6.7567767122266602</v>
      </c>
      <c r="I2822" s="3">
        <v>6.7034508007624796</v>
      </c>
      <c r="J2822" s="3">
        <v>6.7249256050014603</v>
      </c>
      <c r="K2822" s="3">
        <v>6.7405399009422204</v>
      </c>
      <c r="L2822" s="3">
        <v>6.7392323517936097</v>
      </c>
      <c r="M2822" s="3">
        <v>6.60246661775916</v>
      </c>
      <c r="N2822" s="3">
        <v>6.7209638564222303</v>
      </c>
      <c r="O2822" s="3">
        <v>6.7273344671244102</v>
      </c>
      <c r="P2822" s="3">
        <v>6.9051356988906996</v>
      </c>
      <c r="Q2822" s="3">
        <v>6.8306436378177997</v>
      </c>
      <c r="R2822" s="3">
        <v>6.7062494170990696</v>
      </c>
      <c r="S2822" s="3">
        <v>6.6714038628172396</v>
      </c>
      <c r="T2822" s="3">
        <v>6.6944294696448603</v>
      </c>
      <c r="U2822" s="3">
        <v>7.0176634946243004</v>
      </c>
      <c r="V2822" s="3">
        <v>6.6941007801249901</v>
      </c>
      <c r="W2822" s="3">
        <v>6.5891243522069498</v>
      </c>
      <c r="X2822" s="3">
        <v>6.7173777140190598</v>
      </c>
      <c r="Y2822" s="3">
        <v>6.8517490414160598</v>
      </c>
      <c r="Z2822" s="3">
        <v>6.7082952557909197</v>
      </c>
      <c r="AA2822" s="3">
        <v>6.6597879126774302</v>
      </c>
      <c r="AB2822" s="3">
        <v>6.6944272518158403</v>
      </c>
      <c r="AC2822" s="3">
        <f t="shared" si="792"/>
        <v>6.7201709864485322</v>
      </c>
      <c r="AD2822" s="3">
        <f t="shared" si="793"/>
        <v>0.12026967435779332</v>
      </c>
      <c r="AE2822" s="3">
        <f t="shared" si="794"/>
        <v>6.7270371646249423</v>
      </c>
      <c r="AF2822" s="3">
        <f t="shared" si="795"/>
        <v>1.7241632970117989E-2</v>
      </c>
      <c r="AG2822" s="3">
        <f t="shared" si="796"/>
        <v>0.99897931615235946</v>
      </c>
      <c r="AH2822" s="3">
        <f t="shared" si="797"/>
        <v>-1.4732875336714213E-3</v>
      </c>
      <c r="AI2822" s="3">
        <f t="shared" si="798"/>
        <v>6.738975160049125</v>
      </c>
      <c r="AJ2822" s="3">
        <f t="shared" si="799"/>
        <v>0.1247715506787789</v>
      </c>
      <c r="AK2822" s="3">
        <f t="shared" si="800"/>
        <v>6.7256815968447423</v>
      </c>
      <c r="AL2822" s="3">
        <f t="shared" si="801"/>
        <v>7.1454898410526158E-2</v>
      </c>
      <c r="AM2822" s="3">
        <f t="shared" si="802"/>
        <v>1.001976537695543</v>
      </c>
      <c r="AN2822" s="3">
        <f t="shared" si="803"/>
        <v>2.8487267500986193E-3</v>
      </c>
      <c r="AO2822" s="3">
        <f t="shared" si="804"/>
        <v>6.7545665852438255</v>
      </c>
      <c r="AP2822" s="3">
        <f t="shared" si="805"/>
        <v>0.18405636992456675</v>
      </c>
      <c r="AQ2822" s="3">
        <f t="shared" si="806"/>
        <v>6.7285648654250618</v>
      </c>
      <c r="AR2822" s="3">
        <f t="shared" si="807"/>
        <v>8.4618445943115975E-2</v>
      </c>
      <c r="AS2822" s="3">
        <f t="shared" si="808"/>
        <v>1.0038643782647283</v>
      </c>
      <c r="AT2822" s="3">
        <f t="shared" si="809"/>
        <v>5.5643748452864359E-3</v>
      </c>
    </row>
    <row r="2823" spans="1:46" x14ac:dyDescent="0.25">
      <c r="A2823" s="1" t="s">
        <v>8184</v>
      </c>
      <c r="B2823" s="1" t="s">
        <v>13518</v>
      </c>
      <c r="C2823" s="1" t="s">
        <v>18854</v>
      </c>
      <c r="D2823" s="1" t="s">
        <v>2836</v>
      </c>
      <c r="E2823" s="3">
        <v>3.0224770941121299</v>
      </c>
      <c r="F2823" s="3">
        <v>3.93417924676646</v>
      </c>
      <c r="G2823" s="3">
        <v>3.2914611708989199</v>
      </c>
      <c r="H2823" s="3">
        <v>3.24168308098628</v>
      </c>
      <c r="I2823" s="3">
        <v>3.4039505804385799</v>
      </c>
      <c r="J2823" s="3">
        <v>3.5108921918642602</v>
      </c>
      <c r="K2823" s="3">
        <v>3.3830806458979499</v>
      </c>
      <c r="L2823" s="3">
        <v>3.75157916618025</v>
      </c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>
        <f t="shared" si="792"/>
        <v>3.3724501481909472</v>
      </c>
      <c r="AD2823" s="3">
        <f t="shared" si="793"/>
        <v>0.39229239056084925</v>
      </c>
      <c r="AE2823" s="3">
        <f t="shared" si="794"/>
        <v>3.51237564609526</v>
      </c>
      <c r="AF2823" s="3">
        <f t="shared" si="795"/>
        <v>0.16901056830484842</v>
      </c>
      <c r="AG2823" s="3">
        <f t="shared" si="796"/>
        <v>0.96016214892622054</v>
      </c>
      <c r="AH2823" s="3">
        <f t="shared" si="797"/>
        <v>-5.8650031034967624E-2</v>
      </c>
      <c r="AI2823" s="3" t="str">
        <f t="shared" si="798"/>
        <v/>
      </c>
      <c r="AJ2823" s="3" t="str">
        <f t="shared" si="799"/>
        <v/>
      </c>
      <c r="AK2823" s="3" t="str">
        <f t="shared" si="800"/>
        <v/>
      </c>
      <c r="AL2823" s="3" t="str">
        <f t="shared" si="801"/>
        <v/>
      </c>
      <c r="AM2823" s="3" t="str">
        <f t="shared" si="802"/>
        <v/>
      </c>
      <c r="AN2823" s="3" t="str">
        <f t="shared" si="803"/>
        <v/>
      </c>
      <c r="AO2823" s="3" t="str">
        <f t="shared" si="804"/>
        <v/>
      </c>
      <c r="AP2823" s="3" t="str">
        <f t="shared" si="805"/>
        <v/>
      </c>
      <c r="AQ2823" s="3" t="str">
        <f t="shared" si="806"/>
        <v/>
      </c>
      <c r="AR2823" s="3" t="str">
        <f t="shared" si="807"/>
        <v/>
      </c>
      <c r="AS2823" s="3" t="str">
        <f t="shared" si="808"/>
        <v/>
      </c>
      <c r="AT2823" s="3" t="str">
        <f t="shared" si="809"/>
        <v/>
      </c>
    </row>
    <row r="2824" spans="1:46" x14ac:dyDescent="0.25">
      <c r="A2824" s="1" t="s">
        <v>8185</v>
      </c>
      <c r="B2824" s="1" t="s">
        <v>13519</v>
      </c>
      <c r="C2824" s="1" t="s">
        <v>18855</v>
      </c>
      <c r="D2824" s="1" t="s">
        <v>2837</v>
      </c>
      <c r="E2824" s="3">
        <v>8.8240527520351009</v>
      </c>
      <c r="F2824" s="3">
        <v>8.8379870403259009</v>
      </c>
      <c r="G2824" s="3">
        <v>8.7837199284545893</v>
      </c>
      <c r="H2824" s="3">
        <v>8.9093585799642199</v>
      </c>
      <c r="I2824" s="3">
        <v>8.7795827490919809</v>
      </c>
      <c r="J2824" s="3">
        <v>8.8547956329900295</v>
      </c>
      <c r="K2824" s="3">
        <v>8.8351075523708893</v>
      </c>
      <c r="L2824" s="3">
        <v>8.8383133101062796</v>
      </c>
      <c r="M2824" s="3">
        <v>8.73303479679665</v>
      </c>
      <c r="N2824" s="3">
        <v>9.0058220192675602</v>
      </c>
      <c r="O2824" s="3">
        <v>8.7448596544239496</v>
      </c>
      <c r="P2824" s="3">
        <v>8.7759399309224904</v>
      </c>
      <c r="Q2824" s="3">
        <v>8.8019202650554895</v>
      </c>
      <c r="R2824" s="3">
        <v>8.7595664338996109</v>
      </c>
      <c r="S2824" s="3">
        <v>8.83711064250571</v>
      </c>
      <c r="T2824" s="3">
        <v>8.8569790578712002</v>
      </c>
      <c r="U2824" s="3">
        <v>8.5924960253802904</v>
      </c>
      <c r="V2824" s="3">
        <v>8.6939844015928092</v>
      </c>
      <c r="W2824" s="3">
        <v>8.5736812774569895</v>
      </c>
      <c r="X2824" s="3">
        <v>8.6933043341256706</v>
      </c>
      <c r="Y2824" s="3">
        <v>8.8862858157427809</v>
      </c>
      <c r="Z2824" s="3">
        <v>8.7081927271754491</v>
      </c>
      <c r="AA2824" s="3">
        <v>8.9126486865194199</v>
      </c>
      <c r="AB2824" s="3">
        <v>8.8494770623540298</v>
      </c>
      <c r="AC2824" s="3">
        <f t="shared" si="792"/>
        <v>8.8387795751949518</v>
      </c>
      <c r="AD2824" s="3">
        <f t="shared" si="793"/>
        <v>5.2378328996173167E-2</v>
      </c>
      <c r="AE2824" s="3">
        <f t="shared" si="794"/>
        <v>8.8269498111397944</v>
      </c>
      <c r="AF2824" s="3">
        <f t="shared" si="795"/>
        <v>3.2734824536525119E-2</v>
      </c>
      <c r="AG2824" s="3">
        <f t="shared" si="796"/>
        <v>1.001340187075747</v>
      </c>
      <c r="AH2824" s="3">
        <f t="shared" si="797"/>
        <v>1.9321867911676269E-3</v>
      </c>
      <c r="AI2824" s="3">
        <f t="shared" si="798"/>
        <v>8.814914100352663</v>
      </c>
      <c r="AJ2824" s="3">
        <f t="shared" si="799"/>
        <v>0.128551760175147</v>
      </c>
      <c r="AK2824" s="3">
        <f t="shared" si="800"/>
        <v>8.8138940998330035</v>
      </c>
      <c r="AL2824" s="3">
        <f t="shared" si="801"/>
        <v>4.2779237440126981E-2</v>
      </c>
      <c r="AM2824" s="3">
        <f t="shared" si="802"/>
        <v>1.0001157264323925</v>
      </c>
      <c r="AN2824" s="3">
        <f t="shared" si="803"/>
        <v>1.6694829013380851E-4</v>
      </c>
      <c r="AO2824" s="3">
        <f t="shared" si="804"/>
        <v>8.6383665096389404</v>
      </c>
      <c r="AP2824" s="3">
        <f t="shared" si="805"/>
        <v>6.4290473771477077E-2</v>
      </c>
      <c r="AQ2824" s="3">
        <f t="shared" si="806"/>
        <v>8.8391510729479208</v>
      </c>
      <c r="AR2824" s="3">
        <f t="shared" si="807"/>
        <v>9.1068284936305435E-2</v>
      </c>
      <c r="AS2824" s="3">
        <f t="shared" si="808"/>
        <v>0.97728463269244503</v>
      </c>
      <c r="AT2824" s="3">
        <f t="shared" si="809"/>
        <v>-3.3149288712963805E-2</v>
      </c>
    </row>
    <row r="2825" spans="1:46" x14ac:dyDescent="0.25">
      <c r="A2825" s="1" t="s">
        <v>8186</v>
      </c>
      <c r="B2825" s="1" t="s">
        <v>13520</v>
      </c>
      <c r="C2825" s="1" t="s">
        <v>18856</v>
      </c>
      <c r="D2825" s="1" t="s">
        <v>2838</v>
      </c>
      <c r="E2825" s="3">
        <v>4.8884866449371698</v>
      </c>
      <c r="F2825" s="3">
        <v>4.9818078749119596</v>
      </c>
      <c r="G2825" s="3">
        <v>4.7703134907606399</v>
      </c>
      <c r="H2825" s="3">
        <v>4.4385130540325504</v>
      </c>
      <c r="I2825" s="3">
        <v>4.9437318989426302</v>
      </c>
      <c r="J2825" s="3">
        <v>4.5938158353948397</v>
      </c>
      <c r="K2825" s="3">
        <v>4.5670160982883798</v>
      </c>
      <c r="L2825" s="3">
        <v>4.6420073966931898</v>
      </c>
      <c r="M2825" s="3">
        <v>4.7171234839940102</v>
      </c>
      <c r="N2825" s="3">
        <v>4.5477685153525602</v>
      </c>
      <c r="O2825" s="3">
        <v>4.6940693871992201</v>
      </c>
      <c r="P2825" s="3">
        <v>4.5689677405531199</v>
      </c>
      <c r="Q2825" s="3">
        <v>4.6487399931580997</v>
      </c>
      <c r="R2825" s="3">
        <v>4.5354249804921496</v>
      </c>
      <c r="S2825" s="3">
        <v>4.7739779860513396</v>
      </c>
      <c r="T2825" s="3">
        <v>4.8253937854979796</v>
      </c>
      <c r="U2825" s="3">
        <v>4.5926329483873598</v>
      </c>
      <c r="V2825" s="3">
        <v>4.5028298320478104</v>
      </c>
      <c r="W2825" s="3">
        <v>4.5952200553871601</v>
      </c>
      <c r="X2825" s="3">
        <v>4.3215006838763097</v>
      </c>
      <c r="Y2825" s="3">
        <v>4.8770208015008603</v>
      </c>
      <c r="Z2825" s="3">
        <v>4.5083371069935803</v>
      </c>
      <c r="AA2825" s="3">
        <v>4.6329867552060504</v>
      </c>
      <c r="AB2825" s="3">
        <v>4.7375917329933301</v>
      </c>
      <c r="AC2825" s="3">
        <f t="shared" si="792"/>
        <v>4.7697802661605797</v>
      </c>
      <c r="AD2825" s="3">
        <f t="shared" si="793"/>
        <v>0.23719553213514966</v>
      </c>
      <c r="AE2825" s="3">
        <f t="shared" si="794"/>
        <v>4.6866428073297595</v>
      </c>
      <c r="AF2825" s="3">
        <f t="shared" si="795"/>
        <v>0.17417856464339837</v>
      </c>
      <c r="AG2825" s="3">
        <f t="shared" si="796"/>
        <v>1.0177392351516092</v>
      </c>
      <c r="AH2825" s="3">
        <f t="shared" si="797"/>
        <v>2.5367961860607482E-2</v>
      </c>
      <c r="AI2825" s="3">
        <f t="shared" si="798"/>
        <v>4.6319822817747278</v>
      </c>
      <c r="AJ2825" s="3">
        <f t="shared" si="799"/>
        <v>8.5958563342488581E-2</v>
      </c>
      <c r="AK2825" s="3">
        <f t="shared" si="800"/>
        <v>4.6958841862998923</v>
      </c>
      <c r="AL2825" s="3">
        <f t="shared" si="801"/>
        <v>0.13018078393719834</v>
      </c>
      <c r="AM2825" s="3">
        <f t="shared" si="802"/>
        <v>0.98639193344853004</v>
      </c>
      <c r="AN2825" s="3">
        <f t="shared" si="803"/>
        <v>-1.9767093221820912E-2</v>
      </c>
      <c r="AO2825" s="3">
        <f t="shared" si="804"/>
        <v>4.5030458799246595</v>
      </c>
      <c r="AP2825" s="3">
        <f t="shared" si="805"/>
        <v>0.12842718604050993</v>
      </c>
      <c r="AQ2825" s="3">
        <f t="shared" si="806"/>
        <v>4.6889840991734557</v>
      </c>
      <c r="AR2825" s="3">
        <f t="shared" si="807"/>
        <v>0.15651362220029694</v>
      </c>
      <c r="AS2825" s="3">
        <f t="shared" si="808"/>
        <v>0.96034573474421203</v>
      </c>
      <c r="AT2825" s="3">
        <f t="shared" si="809"/>
        <v>-5.8374209881352335E-2</v>
      </c>
    </row>
    <row r="2826" spans="1:46" x14ac:dyDescent="0.25">
      <c r="A2826" s="1" t="s">
        <v>8187</v>
      </c>
      <c r="B2826" s="1" t="s">
        <v>13521</v>
      </c>
      <c r="C2826" s="1" t="s">
        <v>18857</v>
      </c>
      <c r="D2826" s="1" t="s">
        <v>2839</v>
      </c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>
        <v>2.4157876109668002</v>
      </c>
      <c r="V2826" s="3">
        <v>2.4721450759224699</v>
      </c>
      <c r="W2826" s="3">
        <v>1.4306949896024701</v>
      </c>
      <c r="X2826" s="3">
        <v>1.4434028423546299</v>
      </c>
      <c r="Y2826" s="3">
        <v>2.4594316186373</v>
      </c>
      <c r="Z2826" s="3">
        <v>1.5592489840245201</v>
      </c>
      <c r="AA2826" s="3">
        <v>2.6095764667236701</v>
      </c>
      <c r="AB2826" s="3">
        <v>1.44649973837226</v>
      </c>
      <c r="AC2826" s="3" t="str">
        <f t="shared" si="792"/>
        <v/>
      </c>
      <c r="AD2826" s="3" t="str">
        <f t="shared" si="793"/>
        <v/>
      </c>
      <c r="AE2826" s="3" t="str">
        <f t="shared" si="794"/>
        <v/>
      </c>
      <c r="AF2826" s="3" t="str">
        <f t="shared" si="795"/>
        <v/>
      </c>
      <c r="AG2826" s="3" t="str">
        <f t="shared" si="796"/>
        <v/>
      </c>
      <c r="AH2826" s="3" t="str">
        <f t="shared" si="797"/>
        <v/>
      </c>
      <c r="AI2826" s="3" t="str">
        <f t="shared" si="798"/>
        <v/>
      </c>
      <c r="AJ2826" s="3" t="str">
        <f t="shared" si="799"/>
        <v/>
      </c>
      <c r="AK2826" s="3" t="str">
        <f t="shared" si="800"/>
        <v/>
      </c>
      <c r="AL2826" s="3" t="str">
        <f t="shared" si="801"/>
        <v/>
      </c>
      <c r="AM2826" s="3" t="str">
        <f t="shared" si="802"/>
        <v/>
      </c>
      <c r="AN2826" s="3" t="str">
        <f t="shared" si="803"/>
        <v/>
      </c>
      <c r="AO2826" s="3">
        <f t="shared" si="804"/>
        <v>1.9405076297115924</v>
      </c>
      <c r="AP2826" s="3">
        <f t="shared" si="805"/>
        <v>0.58182229028682542</v>
      </c>
      <c r="AQ2826" s="3">
        <f t="shared" si="806"/>
        <v>2.0186892019394373</v>
      </c>
      <c r="AR2826" s="3">
        <f t="shared" si="807"/>
        <v>0.60052414151191524</v>
      </c>
      <c r="AS2826" s="3">
        <f t="shared" si="808"/>
        <v>0.96127111981738811</v>
      </c>
      <c r="AT2826" s="3">
        <f t="shared" si="809"/>
        <v>-5.6984704417746099E-2</v>
      </c>
    </row>
    <row r="2827" spans="1:46" x14ac:dyDescent="0.25">
      <c r="A2827" s="1" t="s">
        <v>8188</v>
      </c>
      <c r="B2827" s="1" t="s">
        <v>13522</v>
      </c>
      <c r="C2827" s="1" t="s">
        <v>18858</v>
      </c>
      <c r="D2827" s="1" t="s">
        <v>2840</v>
      </c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>
        <v>6.45770500003304</v>
      </c>
      <c r="V2827" s="3">
        <v>6.5852691774384304</v>
      </c>
      <c r="W2827" s="3">
        <v>6.4937047871282703</v>
      </c>
      <c r="X2827" s="3">
        <v>6.4082990413987098</v>
      </c>
      <c r="Y2827" s="3">
        <v>6.1759237420637598</v>
      </c>
      <c r="Z2827" s="3">
        <v>6.3701529731631998</v>
      </c>
      <c r="AA2827" s="3">
        <v>6.5481759220595199</v>
      </c>
      <c r="AB2827" s="3">
        <v>6.3550476518435497</v>
      </c>
      <c r="AC2827" s="3" t="str">
        <f t="shared" si="792"/>
        <v/>
      </c>
      <c r="AD2827" s="3" t="str">
        <f t="shared" si="793"/>
        <v/>
      </c>
      <c r="AE2827" s="3" t="str">
        <f t="shared" si="794"/>
        <v/>
      </c>
      <c r="AF2827" s="3" t="str">
        <f t="shared" si="795"/>
        <v/>
      </c>
      <c r="AG2827" s="3" t="str">
        <f t="shared" si="796"/>
        <v/>
      </c>
      <c r="AH2827" s="3" t="str">
        <f t="shared" si="797"/>
        <v/>
      </c>
      <c r="AI2827" s="3" t="str">
        <f t="shared" si="798"/>
        <v/>
      </c>
      <c r="AJ2827" s="3" t="str">
        <f t="shared" si="799"/>
        <v/>
      </c>
      <c r="AK2827" s="3" t="str">
        <f t="shared" si="800"/>
        <v/>
      </c>
      <c r="AL2827" s="3" t="str">
        <f t="shared" si="801"/>
        <v/>
      </c>
      <c r="AM2827" s="3" t="str">
        <f t="shared" si="802"/>
        <v/>
      </c>
      <c r="AN2827" s="3" t="str">
        <f t="shared" si="803"/>
        <v/>
      </c>
      <c r="AO2827" s="3">
        <f t="shared" si="804"/>
        <v>6.4862445014996126</v>
      </c>
      <c r="AP2827" s="3">
        <f t="shared" si="805"/>
        <v>7.4725141241644089E-2</v>
      </c>
      <c r="AQ2827" s="3">
        <f t="shared" si="806"/>
        <v>6.3623250722825073</v>
      </c>
      <c r="AR2827" s="3">
        <f t="shared" si="807"/>
        <v>0.15209671391431567</v>
      </c>
      <c r="AS2827" s="3">
        <f t="shared" si="808"/>
        <v>1.0194770666083945</v>
      </c>
      <c r="AT2827" s="3">
        <f t="shared" si="809"/>
        <v>2.7829321933739635E-2</v>
      </c>
    </row>
    <row r="2828" spans="1:46" x14ac:dyDescent="0.25">
      <c r="A2828" s="1" t="s">
        <v>8189</v>
      </c>
      <c r="B2828" s="1" t="s">
        <v>13523</v>
      </c>
      <c r="C2828" s="1" t="s">
        <v>18859</v>
      </c>
      <c r="D2828" s="1" t="s">
        <v>2841</v>
      </c>
      <c r="E2828" s="3">
        <v>7.8660249634387496</v>
      </c>
      <c r="F2828" s="3">
        <v>8.0794394280543607</v>
      </c>
      <c r="G2828" s="3">
        <v>8.0517650599916397</v>
      </c>
      <c r="H2828" s="3">
        <v>8.1107055022935892</v>
      </c>
      <c r="I2828" s="3">
        <v>7.9060224913219104</v>
      </c>
      <c r="J2828" s="3">
        <v>7.9799713091601996</v>
      </c>
      <c r="K2828" s="3">
        <v>8.1246745941688392</v>
      </c>
      <c r="L2828" s="3">
        <v>8.1579984157731396</v>
      </c>
      <c r="M2828" s="3">
        <v>7.9239188553569404</v>
      </c>
      <c r="N2828" s="3">
        <v>7.9595362946416701</v>
      </c>
      <c r="O2828" s="3">
        <v>7.8299713137663502</v>
      </c>
      <c r="P2828" s="3">
        <v>8.1428994544156303</v>
      </c>
      <c r="Q2828" s="3">
        <v>8.0925304157490601</v>
      </c>
      <c r="R2828" s="3">
        <v>8.0498720066616194</v>
      </c>
      <c r="S2828" s="3">
        <v>8.0061579118408694</v>
      </c>
      <c r="T2828" s="3">
        <v>8.0337509894241492</v>
      </c>
      <c r="U2828" s="3">
        <v>8.0354885249717398</v>
      </c>
      <c r="V2828" s="3">
        <v>8.0438013201805205</v>
      </c>
      <c r="W2828" s="3">
        <v>7.9424476433698503</v>
      </c>
      <c r="X2828" s="3">
        <v>8.1217998374241507</v>
      </c>
      <c r="Y2828" s="3">
        <v>8.0078682433333395</v>
      </c>
      <c r="Z2828" s="3">
        <v>7.9192256867610702</v>
      </c>
      <c r="AA2828" s="3">
        <v>8.1950398162750204</v>
      </c>
      <c r="AB2828" s="3">
        <v>8.0652649471841507</v>
      </c>
      <c r="AC2828" s="3">
        <f t="shared" si="792"/>
        <v>8.026983738444585</v>
      </c>
      <c r="AD2828" s="3">
        <f t="shared" si="793"/>
        <v>0.10997389730207684</v>
      </c>
      <c r="AE2828" s="3">
        <f t="shared" si="794"/>
        <v>8.0421667026060213</v>
      </c>
      <c r="AF2828" s="3">
        <f t="shared" si="795"/>
        <v>0.11920297979696155</v>
      </c>
      <c r="AG2828" s="3">
        <f t="shared" si="796"/>
        <v>0.99811208039787136</v>
      </c>
      <c r="AH2828" s="3">
        <f t="shared" si="797"/>
        <v>-2.7262665441337808E-3</v>
      </c>
      <c r="AI2828" s="3">
        <f t="shared" si="798"/>
        <v>7.9640814795451478</v>
      </c>
      <c r="AJ2828" s="3">
        <f t="shared" si="799"/>
        <v>0.13114254304570921</v>
      </c>
      <c r="AK2828" s="3">
        <f t="shared" si="800"/>
        <v>8.0455778309189245</v>
      </c>
      <c r="AL2828" s="3">
        <f t="shared" si="801"/>
        <v>3.6133038286325407E-2</v>
      </c>
      <c r="AM2828" s="3">
        <f t="shared" si="802"/>
        <v>0.98987066521678668</v>
      </c>
      <c r="AN2828" s="3">
        <f t="shared" si="803"/>
        <v>-1.4688057411913777E-2</v>
      </c>
      <c r="AO2828" s="3">
        <f t="shared" si="804"/>
        <v>8.0358843314865656</v>
      </c>
      <c r="AP2828" s="3">
        <f t="shared" si="805"/>
        <v>7.342734327099347E-2</v>
      </c>
      <c r="AQ2828" s="3">
        <f t="shared" si="806"/>
        <v>8.0468496733883939</v>
      </c>
      <c r="AR2828" s="3">
        <f t="shared" si="807"/>
        <v>0.11562421114616649</v>
      </c>
      <c r="AS2828" s="3">
        <f t="shared" si="808"/>
        <v>0.99863731244562803</v>
      </c>
      <c r="AT2828" s="3">
        <f t="shared" si="809"/>
        <v>-1.9672832778239902E-3</v>
      </c>
    </row>
    <row r="2829" spans="1:46" x14ac:dyDescent="0.25">
      <c r="A2829" s="1" t="s">
        <v>8190</v>
      </c>
      <c r="B2829" s="1" t="s">
        <v>13524</v>
      </c>
      <c r="C2829" s="1" t="s">
        <v>18860</v>
      </c>
      <c r="D2829" s="1" t="s">
        <v>2842</v>
      </c>
      <c r="E2829" s="3">
        <v>8.0411947762974005</v>
      </c>
      <c r="F2829" s="3">
        <v>8.1051494153937291</v>
      </c>
      <c r="G2829" s="3">
        <v>8.0195503406390305</v>
      </c>
      <c r="H2829" s="3">
        <v>7.9263752212980103</v>
      </c>
      <c r="I2829" s="3">
        <v>8.02604638834908</v>
      </c>
      <c r="J2829" s="3">
        <v>7.9289756082347598</v>
      </c>
      <c r="K2829" s="3">
        <v>8.0370322210789507</v>
      </c>
      <c r="L2829" s="3">
        <v>8.0062743215913503</v>
      </c>
      <c r="M2829" s="3">
        <v>8.0239634538768794</v>
      </c>
      <c r="N2829" s="3">
        <v>7.9347787404072401</v>
      </c>
      <c r="O2829" s="3">
        <v>8.0027361209244994</v>
      </c>
      <c r="P2829" s="3">
        <v>7.9587081182904296</v>
      </c>
      <c r="Q2829" s="3">
        <v>7.9955749096147501</v>
      </c>
      <c r="R2829" s="3">
        <v>7.9842379178425</v>
      </c>
      <c r="S2829" s="3">
        <v>7.9719296306762599</v>
      </c>
      <c r="T2829" s="3">
        <v>8.0683804458384003</v>
      </c>
      <c r="U2829" s="3">
        <v>7.9447317035739298</v>
      </c>
      <c r="V2829" s="3">
        <v>7.8828410928353296</v>
      </c>
      <c r="W2829" s="3">
        <v>7.9843184041073796</v>
      </c>
      <c r="X2829" s="3">
        <v>8.0709099573039396</v>
      </c>
      <c r="Y2829" s="3">
        <v>7.9517059515324604</v>
      </c>
      <c r="Z2829" s="3">
        <v>7.99859092233703</v>
      </c>
      <c r="AA2829" s="3">
        <v>8.0143560732332197</v>
      </c>
      <c r="AB2829" s="3">
        <v>8.0559875747128995</v>
      </c>
      <c r="AC2829" s="3">
        <f t="shared" si="792"/>
        <v>8.0230674384070415</v>
      </c>
      <c r="AD2829" s="3">
        <f t="shared" si="793"/>
        <v>7.3999563402324955E-2</v>
      </c>
      <c r="AE2829" s="3">
        <f t="shared" si="794"/>
        <v>7.9995821348135348</v>
      </c>
      <c r="AF2829" s="3">
        <f t="shared" si="795"/>
        <v>4.8761093219454994E-2</v>
      </c>
      <c r="AG2829" s="3">
        <f t="shared" si="796"/>
        <v>1.0029358162961164</v>
      </c>
      <c r="AH2829" s="3">
        <f t="shared" si="797"/>
        <v>4.2292824464419971E-3</v>
      </c>
      <c r="AI2829" s="3">
        <f t="shared" si="798"/>
        <v>7.9800466083747619</v>
      </c>
      <c r="AJ2829" s="3">
        <f t="shared" si="799"/>
        <v>4.0612043895071684E-2</v>
      </c>
      <c r="AK2829" s="3">
        <f t="shared" si="800"/>
        <v>8.0050307259929774</v>
      </c>
      <c r="AL2829" s="3">
        <f t="shared" si="801"/>
        <v>4.332290714245484E-2</v>
      </c>
      <c r="AM2829" s="3">
        <f t="shared" si="802"/>
        <v>0.99687894794243703</v>
      </c>
      <c r="AN2829" s="3">
        <f t="shared" si="803"/>
        <v>-4.5097676020442639E-3</v>
      </c>
      <c r="AO2829" s="3">
        <f t="shared" si="804"/>
        <v>7.9707002894551451</v>
      </c>
      <c r="AP2829" s="3">
        <f t="shared" si="805"/>
        <v>7.8784593376278342E-2</v>
      </c>
      <c r="AQ2829" s="3">
        <f t="shared" si="806"/>
        <v>8.005160130453902</v>
      </c>
      <c r="AR2829" s="3">
        <f t="shared" si="807"/>
        <v>4.3083245749557346E-2</v>
      </c>
      <c r="AS2829" s="3">
        <f t="shared" si="808"/>
        <v>0.99569529647912203</v>
      </c>
      <c r="AT2829" s="3">
        <f t="shared" si="809"/>
        <v>-6.2237798170544671E-3</v>
      </c>
    </row>
    <row r="2830" spans="1:46" x14ac:dyDescent="0.25">
      <c r="A2830" s="1" t="s">
        <v>8191</v>
      </c>
      <c r="B2830" s="1" t="s">
        <v>13525</v>
      </c>
      <c r="C2830" s="1" t="s">
        <v>18861</v>
      </c>
      <c r="D2830" s="1" t="s">
        <v>2843</v>
      </c>
      <c r="E2830" s="3">
        <v>6.0814386313529898</v>
      </c>
      <c r="F2830" s="3">
        <v>5.7382959149635102</v>
      </c>
      <c r="G2830" s="3">
        <v>5.8291302376815901</v>
      </c>
      <c r="H2830" s="3">
        <v>5.8628228724097404</v>
      </c>
      <c r="I2830" s="3">
        <v>6.02631681179653</v>
      </c>
      <c r="J2830" s="3">
        <v>5.9421391995107697</v>
      </c>
      <c r="K2830" s="3">
        <v>5.9072642165092697</v>
      </c>
      <c r="L2830" s="3">
        <v>5.9926078332789103</v>
      </c>
      <c r="M2830" s="3"/>
      <c r="N2830" s="3"/>
      <c r="O2830" s="3"/>
      <c r="P2830" s="3"/>
      <c r="Q2830" s="3"/>
      <c r="R2830" s="3"/>
      <c r="S2830" s="3"/>
      <c r="T2830" s="3"/>
      <c r="U2830" s="3">
        <v>5.7493674501778296</v>
      </c>
      <c r="V2830" s="3">
        <v>6.3391376568009203</v>
      </c>
      <c r="W2830" s="3">
        <v>6.2422809660200702</v>
      </c>
      <c r="X2830" s="3">
        <v>6.1801112274378296</v>
      </c>
      <c r="Y2830" s="3">
        <v>5.7958634556179502</v>
      </c>
      <c r="Z2830" s="3">
        <v>5.8661320127271903</v>
      </c>
      <c r="AA2830" s="3">
        <v>6.1136627174802998</v>
      </c>
      <c r="AB2830" s="3">
        <v>5.7473864866907904</v>
      </c>
      <c r="AC2830" s="3">
        <f t="shared" si="792"/>
        <v>5.8779219141019574</v>
      </c>
      <c r="AD2830" s="3">
        <f t="shared" si="793"/>
        <v>0.14551412598550864</v>
      </c>
      <c r="AE2830" s="3">
        <f t="shared" si="794"/>
        <v>5.9670820152738697</v>
      </c>
      <c r="AF2830" s="3">
        <f t="shared" si="795"/>
        <v>5.2790913394704445E-2</v>
      </c>
      <c r="AG2830" s="3">
        <f t="shared" si="796"/>
        <v>0.98505800641859953</v>
      </c>
      <c r="AH2830" s="3">
        <f t="shared" si="797"/>
        <v>-2.1719412847852837E-2</v>
      </c>
      <c r="AI2830" s="3" t="str">
        <f t="shared" si="798"/>
        <v/>
      </c>
      <c r="AJ2830" s="3" t="str">
        <f t="shared" si="799"/>
        <v/>
      </c>
      <c r="AK2830" s="3" t="str">
        <f t="shared" si="800"/>
        <v/>
      </c>
      <c r="AL2830" s="3" t="str">
        <f t="shared" si="801"/>
        <v/>
      </c>
      <c r="AM2830" s="3" t="str">
        <f t="shared" si="802"/>
        <v/>
      </c>
      <c r="AN2830" s="3" t="str">
        <f t="shared" si="803"/>
        <v/>
      </c>
      <c r="AO2830" s="3">
        <f t="shared" si="804"/>
        <v>6.1277243251091624</v>
      </c>
      <c r="AP2830" s="3">
        <f t="shared" si="805"/>
        <v>0.26058724267648348</v>
      </c>
      <c r="AQ2830" s="3">
        <f t="shared" si="806"/>
        <v>5.880761168129057</v>
      </c>
      <c r="AR2830" s="3">
        <f t="shared" si="807"/>
        <v>0.16274066395788417</v>
      </c>
      <c r="AS2830" s="3">
        <f t="shared" si="808"/>
        <v>1.0419951006203974</v>
      </c>
      <c r="AT2830" s="3">
        <f t="shared" si="809"/>
        <v>5.934849419293417E-2</v>
      </c>
    </row>
    <row r="2831" spans="1:46" x14ac:dyDescent="0.25">
      <c r="A2831" s="1" t="s">
        <v>8192</v>
      </c>
      <c r="B2831" s="1" t="s">
        <v>13526</v>
      </c>
      <c r="C2831" s="1" t="s">
        <v>18862</v>
      </c>
      <c r="D2831" s="1" t="s">
        <v>2844</v>
      </c>
      <c r="E2831" s="3">
        <v>4.8451311525526197</v>
      </c>
      <c r="F2831" s="3">
        <v>5.0262397997552304</v>
      </c>
      <c r="G2831" s="3">
        <v>5.0378870943141898</v>
      </c>
      <c r="H2831" s="3">
        <v>4.4456969730078697</v>
      </c>
      <c r="I2831" s="3">
        <v>5.09142799178567</v>
      </c>
      <c r="J2831" s="3">
        <v>4.9114301214479896</v>
      </c>
      <c r="K2831" s="3">
        <v>4.49185699181528</v>
      </c>
      <c r="L2831" s="3">
        <v>4.7780513775414404</v>
      </c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>
        <f t="shared" si="792"/>
        <v>4.8387387549074772</v>
      </c>
      <c r="AD2831" s="3">
        <f t="shared" si="793"/>
        <v>0.27648954650156465</v>
      </c>
      <c r="AE2831" s="3">
        <f t="shared" si="794"/>
        <v>4.8181916206475952</v>
      </c>
      <c r="AF2831" s="3">
        <f t="shared" si="795"/>
        <v>0.25262426753049344</v>
      </c>
      <c r="AG2831" s="3">
        <f t="shared" si="796"/>
        <v>1.0042644908873757</v>
      </c>
      <c r="AH2831" s="3">
        <f t="shared" si="797"/>
        <v>6.1392786903497719E-3</v>
      </c>
      <c r="AI2831" s="3" t="str">
        <f t="shared" si="798"/>
        <v/>
      </c>
      <c r="AJ2831" s="3" t="str">
        <f t="shared" si="799"/>
        <v/>
      </c>
      <c r="AK2831" s="3" t="str">
        <f t="shared" si="800"/>
        <v/>
      </c>
      <c r="AL2831" s="3" t="str">
        <f t="shared" si="801"/>
        <v/>
      </c>
      <c r="AM2831" s="3" t="str">
        <f t="shared" si="802"/>
        <v/>
      </c>
      <c r="AN2831" s="3" t="str">
        <f t="shared" si="803"/>
        <v/>
      </c>
      <c r="AO2831" s="3" t="str">
        <f t="shared" si="804"/>
        <v/>
      </c>
      <c r="AP2831" s="3" t="str">
        <f t="shared" si="805"/>
        <v/>
      </c>
      <c r="AQ2831" s="3" t="str">
        <f t="shared" si="806"/>
        <v/>
      </c>
      <c r="AR2831" s="3" t="str">
        <f t="shared" si="807"/>
        <v/>
      </c>
      <c r="AS2831" s="3" t="str">
        <f t="shared" si="808"/>
        <v/>
      </c>
      <c r="AT2831" s="3" t="str">
        <f t="shared" si="809"/>
        <v/>
      </c>
    </row>
    <row r="2832" spans="1:46" x14ac:dyDescent="0.25">
      <c r="A2832" s="1" t="s">
        <v>8193</v>
      </c>
      <c r="B2832" s="1" t="s">
        <v>13527</v>
      </c>
      <c r="C2832" s="1" t="s">
        <v>18863</v>
      </c>
      <c r="D2832" s="1" t="s">
        <v>2845</v>
      </c>
      <c r="E2832" s="3">
        <v>4.1643946587557803</v>
      </c>
      <c r="F2832" s="3">
        <v>4.22763476585631</v>
      </c>
      <c r="G2832" s="3">
        <v>3.8412564432485499</v>
      </c>
      <c r="H2832" s="3">
        <v>3.7356251186023899</v>
      </c>
      <c r="I2832" s="3">
        <v>4.6670324504848999</v>
      </c>
      <c r="J2832" s="3">
        <v>4.4829204648969396</v>
      </c>
      <c r="K2832" s="3">
        <v>4.2302618288721501</v>
      </c>
      <c r="L2832" s="3">
        <v>4.1314494370875696</v>
      </c>
      <c r="M2832" s="3">
        <v>4.6025435928608598</v>
      </c>
      <c r="N2832" s="3">
        <v>4.3823247078655401</v>
      </c>
      <c r="O2832" s="3">
        <v>4.6413473829944403</v>
      </c>
      <c r="P2832" s="3">
        <v>4.46663144517471</v>
      </c>
      <c r="Q2832" s="3">
        <v>4.5819352484283504</v>
      </c>
      <c r="R2832" s="3">
        <v>4.2099865220874202</v>
      </c>
      <c r="S2832" s="3">
        <v>4.5816188822194803</v>
      </c>
      <c r="T2832" s="3">
        <v>4.1714901098076096</v>
      </c>
      <c r="U2832" s="3"/>
      <c r="V2832" s="3"/>
      <c r="W2832" s="3"/>
      <c r="X2832" s="3"/>
      <c r="Y2832" s="3"/>
      <c r="Z2832" s="3"/>
      <c r="AA2832" s="3"/>
      <c r="AB2832" s="3"/>
      <c r="AC2832" s="3">
        <f t="shared" si="792"/>
        <v>3.9922277466157574</v>
      </c>
      <c r="AD2832" s="3">
        <f t="shared" si="793"/>
        <v>0.24062083138367463</v>
      </c>
      <c r="AE2832" s="3">
        <f t="shared" si="794"/>
        <v>4.3779160453353896</v>
      </c>
      <c r="AF2832" s="3">
        <f t="shared" si="795"/>
        <v>0.24301013728826992</v>
      </c>
      <c r="AG2832" s="3">
        <f t="shared" si="796"/>
        <v>0.91190139447041751</v>
      </c>
      <c r="AH2832" s="3">
        <f t="shared" si="797"/>
        <v>-0.13305026326000544</v>
      </c>
      <c r="AI2832" s="3">
        <f t="shared" si="798"/>
        <v>4.5232117822238873</v>
      </c>
      <c r="AJ2832" s="3">
        <f t="shared" si="799"/>
        <v>0.12013888991526002</v>
      </c>
      <c r="AK2832" s="3">
        <f t="shared" si="800"/>
        <v>4.3862576906357154</v>
      </c>
      <c r="AL2832" s="3">
        <f t="shared" si="801"/>
        <v>0.22631271906873829</v>
      </c>
      <c r="AM2832" s="3">
        <f t="shared" si="802"/>
        <v>1.0312234486087211</v>
      </c>
      <c r="AN2832" s="3">
        <f t="shared" si="803"/>
        <v>4.4356974094300068E-2</v>
      </c>
      <c r="AO2832" s="3" t="str">
        <f t="shared" si="804"/>
        <v/>
      </c>
      <c r="AP2832" s="3" t="str">
        <f t="shared" si="805"/>
        <v/>
      </c>
      <c r="AQ2832" s="3" t="str">
        <f t="shared" si="806"/>
        <v/>
      </c>
      <c r="AR2832" s="3" t="str">
        <f t="shared" si="807"/>
        <v/>
      </c>
      <c r="AS2832" s="3" t="str">
        <f t="shared" si="808"/>
        <v/>
      </c>
      <c r="AT2832" s="3" t="str">
        <f t="shared" si="809"/>
        <v/>
      </c>
    </row>
    <row r="2833" spans="1:46" x14ac:dyDescent="0.25">
      <c r="A2833" s="1" t="s">
        <v>8194</v>
      </c>
      <c r="B2833" s="1" t="s">
        <v>13528</v>
      </c>
      <c r="C2833" s="1" t="s">
        <v>18864</v>
      </c>
      <c r="D2833" s="1" t="s">
        <v>2846</v>
      </c>
      <c r="E2833" s="3"/>
      <c r="F2833" s="3"/>
      <c r="G2833" s="3"/>
      <c r="H2833" s="3"/>
      <c r="I2833" s="3"/>
      <c r="J2833" s="3"/>
      <c r="K2833" s="3"/>
      <c r="L2833" s="3"/>
      <c r="M2833" s="3">
        <v>8.4807312126828993</v>
      </c>
      <c r="N2833" s="3">
        <v>8.3407713734058699</v>
      </c>
      <c r="O2833" s="3">
        <v>8.7681160974293793</v>
      </c>
      <c r="P2833" s="3">
        <v>8.4268803359504592</v>
      </c>
      <c r="Q2833" s="3">
        <v>8.9783234365846294</v>
      </c>
      <c r="R2833" s="3">
        <v>9.2563787575074095</v>
      </c>
      <c r="S2833" s="3">
        <v>9.0910452423442791</v>
      </c>
      <c r="T2833" s="3">
        <v>8.7314509638443401</v>
      </c>
      <c r="U2833" s="3">
        <v>8.4065667611779702</v>
      </c>
      <c r="V2833" s="3">
        <v>8.5805370439253696</v>
      </c>
      <c r="W2833" s="3">
        <v>8.1945996666241001</v>
      </c>
      <c r="X2833" s="3">
        <v>8.1776047930539004</v>
      </c>
      <c r="Y2833" s="3">
        <v>9.0098948636890199</v>
      </c>
      <c r="Z2833" s="3">
        <v>9.2899286110196506</v>
      </c>
      <c r="AA2833" s="3">
        <v>9.1120656973081005</v>
      </c>
      <c r="AB2833" s="3">
        <v>8.6506186656805308</v>
      </c>
      <c r="AC2833" s="3" t="str">
        <f t="shared" si="792"/>
        <v/>
      </c>
      <c r="AD2833" s="3" t="str">
        <f t="shared" si="793"/>
        <v/>
      </c>
      <c r="AE2833" s="3" t="str">
        <f t="shared" si="794"/>
        <v/>
      </c>
      <c r="AF2833" s="3" t="str">
        <f t="shared" si="795"/>
        <v/>
      </c>
      <c r="AG2833" s="3" t="str">
        <f t="shared" si="796"/>
        <v/>
      </c>
      <c r="AH2833" s="3" t="str">
        <f t="shared" si="797"/>
        <v/>
      </c>
      <c r="AI2833" s="3">
        <f t="shared" si="798"/>
        <v>8.504124754867151</v>
      </c>
      <c r="AJ2833" s="3">
        <f t="shared" si="799"/>
        <v>0.18519333524036108</v>
      </c>
      <c r="AK2833" s="3">
        <f t="shared" si="800"/>
        <v>9.0142996000701636</v>
      </c>
      <c r="AL2833" s="3">
        <f t="shared" si="801"/>
        <v>0.22044640121621364</v>
      </c>
      <c r="AM2833" s="3">
        <f t="shared" si="802"/>
        <v>0.94340382860149874</v>
      </c>
      <c r="AN2833" s="3">
        <f t="shared" si="803"/>
        <v>-8.4052639140492935E-2</v>
      </c>
      <c r="AO2833" s="3">
        <f t="shared" si="804"/>
        <v>8.3398270661953351</v>
      </c>
      <c r="AP2833" s="3">
        <f t="shared" si="805"/>
        <v>0.19131348075394153</v>
      </c>
      <c r="AQ2833" s="3">
        <f t="shared" si="806"/>
        <v>9.0156269594243259</v>
      </c>
      <c r="AR2833" s="3">
        <f t="shared" si="807"/>
        <v>0.26944742075577166</v>
      </c>
      <c r="AS2833" s="3">
        <f t="shared" si="808"/>
        <v>0.9250412759677733</v>
      </c>
      <c r="AT2833" s="3">
        <f t="shared" si="809"/>
        <v>-0.11241035379306717</v>
      </c>
    </row>
    <row r="2834" spans="1:46" x14ac:dyDescent="0.25">
      <c r="A2834" s="1" t="s">
        <v>8195</v>
      </c>
      <c r="B2834" s="1" t="s">
        <v>13529</v>
      </c>
      <c r="C2834" s="1" t="s">
        <v>18865</v>
      </c>
      <c r="D2834" s="1" t="s">
        <v>2847</v>
      </c>
      <c r="E2834" s="3">
        <v>3.3056081417998699</v>
      </c>
      <c r="F2834" s="3">
        <v>3.11034253208163</v>
      </c>
      <c r="G2834" s="3">
        <v>3.0007263743685102</v>
      </c>
      <c r="H2834" s="3">
        <v>3.2206709216248601</v>
      </c>
      <c r="I2834" s="3">
        <v>2.7465750118924901</v>
      </c>
      <c r="J2834" s="3">
        <v>2.9522937577909998</v>
      </c>
      <c r="K2834" s="3">
        <v>2.9591337319277802</v>
      </c>
      <c r="L2834" s="3">
        <v>3.4005314867256198</v>
      </c>
      <c r="M2834" s="3"/>
      <c r="N2834" s="3"/>
      <c r="O2834" s="3"/>
      <c r="P2834" s="3"/>
      <c r="Q2834" s="3"/>
      <c r="R2834" s="3"/>
      <c r="S2834" s="3"/>
      <c r="T2834" s="3"/>
      <c r="U2834" s="3">
        <v>3.4267726104462901</v>
      </c>
      <c r="V2834" s="3">
        <v>3.6503355754906801</v>
      </c>
      <c r="W2834" s="3">
        <v>4.0143222181672504</v>
      </c>
      <c r="X2834" s="3">
        <v>3.9224411696422101</v>
      </c>
      <c r="Y2834" s="3">
        <v>2.5165130327062402</v>
      </c>
      <c r="Z2834" s="3">
        <v>2.5397091164905601</v>
      </c>
      <c r="AA2834" s="3">
        <v>3.7635194200452</v>
      </c>
      <c r="AB2834" s="3"/>
      <c r="AC2834" s="3">
        <f t="shared" si="792"/>
        <v>3.1593369924687176</v>
      </c>
      <c r="AD2834" s="3">
        <f t="shared" si="793"/>
        <v>0.13255801914022242</v>
      </c>
      <c r="AE2834" s="3">
        <f t="shared" si="794"/>
        <v>3.0146334970842226</v>
      </c>
      <c r="AF2834" s="3">
        <f t="shared" si="795"/>
        <v>0.27552318530396275</v>
      </c>
      <c r="AG2834" s="3">
        <f t="shared" si="796"/>
        <v>1.0480003607484802</v>
      </c>
      <c r="AH2834" s="3">
        <f t="shared" si="797"/>
        <v>6.7639213487914643E-2</v>
      </c>
      <c r="AI2834" s="3" t="str">
        <f t="shared" si="798"/>
        <v/>
      </c>
      <c r="AJ2834" s="3" t="str">
        <f t="shared" si="799"/>
        <v/>
      </c>
      <c r="AK2834" s="3" t="str">
        <f t="shared" si="800"/>
        <v/>
      </c>
      <c r="AL2834" s="3" t="str">
        <f t="shared" si="801"/>
        <v/>
      </c>
      <c r="AM2834" s="3" t="str">
        <f t="shared" si="802"/>
        <v/>
      </c>
      <c r="AN2834" s="3" t="str">
        <f t="shared" si="803"/>
        <v/>
      </c>
      <c r="AO2834" s="3">
        <f t="shared" si="804"/>
        <v>3.7534678934366075</v>
      </c>
      <c r="AP2834" s="3">
        <f t="shared" si="805"/>
        <v>0.26705993692762309</v>
      </c>
      <c r="AQ2834" s="3">
        <f t="shared" si="806"/>
        <v>2.9399138564140004</v>
      </c>
      <c r="AR2834" s="3">
        <f t="shared" si="807"/>
        <v>0.71335762974045958</v>
      </c>
      <c r="AS2834" s="3">
        <f t="shared" si="808"/>
        <v>1.2767271684670893</v>
      </c>
      <c r="AT2834" s="3">
        <f t="shared" si="809"/>
        <v>0.35245025976791211</v>
      </c>
    </row>
    <row r="2835" spans="1:46" x14ac:dyDescent="0.25">
      <c r="A2835" s="1" t="s">
        <v>8196</v>
      </c>
      <c r="B2835" s="1" t="s">
        <v>13530</v>
      </c>
      <c r="C2835" s="1" t="s">
        <v>18866</v>
      </c>
      <c r="D2835" s="1" t="s">
        <v>2848</v>
      </c>
      <c r="E2835" s="3">
        <v>8.7651794581513194</v>
      </c>
      <c r="F2835" s="3">
        <v>8.7873450508391393</v>
      </c>
      <c r="G2835" s="3">
        <v>8.9079267169512697</v>
      </c>
      <c r="H2835" s="3">
        <v>8.91196167347284</v>
      </c>
      <c r="I2835" s="3">
        <v>8.6242483492492301</v>
      </c>
      <c r="J2835" s="3">
        <v>8.7736408217409103</v>
      </c>
      <c r="K2835" s="3">
        <v>8.6990783672043701</v>
      </c>
      <c r="L2835" s="3">
        <v>8.9563877716978109</v>
      </c>
      <c r="M2835" s="3">
        <v>8.6598031802695896</v>
      </c>
      <c r="N2835" s="3">
        <v>8.6160869440693606</v>
      </c>
      <c r="O2835" s="3">
        <v>8.7334940461749504</v>
      </c>
      <c r="P2835" s="3">
        <v>8.8386933489858794</v>
      </c>
      <c r="Q2835" s="3">
        <v>8.6886520834530394</v>
      </c>
      <c r="R2835" s="3">
        <v>8.67179742222344</v>
      </c>
      <c r="S2835" s="3">
        <v>8.9216789850441707</v>
      </c>
      <c r="T2835" s="3">
        <v>8.7677598119567399</v>
      </c>
      <c r="U2835" s="3">
        <v>8.9166269768412594</v>
      </c>
      <c r="V2835" s="3">
        <v>8.9312470258900607</v>
      </c>
      <c r="W2835" s="3">
        <v>8.8690726226316396</v>
      </c>
      <c r="X2835" s="3">
        <v>8.8348572298719006</v>
      </c>
      <c r="Y2835" s="3">
        <v>8.6941436761634492</v>
      </c>
      <c r="Z2835" s="3">
        <v>8.8881644492747398</v>
      </c>
      <c r="AA2835" s="3">
        <v>8.7653528566469205</v>
      </c>
      <c r="AB2835" s="3">
        <v>8.7327329050477598</v>
      </c>
      <c r="AC2835" s="3">
        <f t="shared" si="792"/>
        <v>8.8431032248536425</v>
      </c>
      <c r="AD2835" s="3">
        <f t="shared" si="793"/>
        <v>7.7727426434696545E-2</v>
      </c>
      <c r="AE2835" s="3">
        <f t="shared" si="794"/>
        <v>8.7633388274730812</v>
      </c>
      <c r="AF2835" s="3">
        <f t="shared" si="795"/>
        <v>0.14241909263234728</v>
      </c>
      <c r="AG2835" s="3">
        <f t="shared" si="796"/>
        <v>1.0091020556149786</v>
      </c>
      <c r="AH2835" s="3">
        <f t="shared" si="797"/>
        <v>1.3072088898239763E-2</v>
      </c>
      <c r="AI2835" s="3">
        <f t="shared" si="798"/>
        <v>8.7120193798749455</v>
      </c>
      <c r="AJ2835" s="3">
        <f t="shared" si="799"/>
        <v>9.7360189475016679E-2</v>
      </c>
      <c r="AK2835" s="3">
        <f t="shared" si="800"/>
        <v>8.762472075669347</v>
      </c>
      <c r="AL2835" s="3">
        <f t="shared" si="801"/>
        <v>0.11408488678184531</v>
      </c>
      <c r="AM2835" s="3">
        <f t="shared" si="802"/>
        <v>0.99424218469871162</v>
      </c>
      <c r="AN2835" s="3">
        <f t="shared" si="803"/>
        <v>-8.3307782046010692E-3</v>
      </c>
      <c r="AO2835" s="3">
        <f t="shared" si="804"/>
        <v>8.8879509638087146</v>
      </c>
      <c r="AP2835" s="3">
        <f t="shared" si="805"/>
        <v>4.4242509965513536E-2</v>
      </c>
      <c r="AQ2835" s="3">
        <f t="shared" si="806"/>
        <v>8.7700984717832178</v>
      </c>
      <c r="AR2835" s="3">
        <f t="shared" si="807"/>
        <v>8.3919430525461386E-2</v>
      </c>
      <c r="AS2835" s="3">
        <f t="shared" si="808"/>
        <v>1.013437989596659</v>
      </c>
      <c r="AT2835" s="3">
        <f t="shared" si="809"/>
        <v>1.9257815654009351E-2</v>
      </c>
    </row>
    <row r="2836" spans="1:46" x14ac:dyDescent="0.25">
      <c r="A2836" s="1" t="s">
        <v>8197</v>
      </c>
      <c r="B2836" s="1" t="s">
        <v>13531</v>
      </c>
      <c r="C2836" s="1" t="s">
        <v>18867</v>
      </c>
      <c r="D2836" s="1" t="s">
        <v>2849</v>
      </c>
      <c r="E2836" s="3">
        <v>8.7058383692242707</v>
      </c>
      <c r="F2836" s="3">
        <v>8.1415152275334801</v>
      </c>
      <c r="G2836" s="3">
        <v>8.3552819724602898</v>
      </c>
      <c r="H2836" s="3">
        <v>8.6670981919412693</v>
      </c>
      <c r="I2836" s="3">
        <v>8.6390185785316707</v>
      </c>
      <c r="J2836" s="3">
        <v>8.6852187070381692</v>
      </c>
      <c r="K2836" s="3">
        <v>8.5491378299005394</v>
      </c>
      <c r="L2836" s="3">
        <v>8.3276085421314008</v>
      </c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>
        <f t="shared" si="792"/>
        <v>8.4674334402898275</v>
      </c>
      <c r="AD2836" s="3">
        <f t="shared" si="793"/>
        <v>0.26801962386790534</v>
      </c>
      <c r="AE2836" s="3">
        <f t="shared" si="794"/>
        <v>8.5502459144004455</v>
      </c>
      <c r="AF2836" s="3">
        <f t="shared" si="795"/>
        <v>0.1588152679808687</v>
      </c>
      <c r="AG2836" s="3">
        <f t="shared" si="796"/>
        <v>0.99031460908379909</v>
      </c>
      <c r="AH2836" s="3">
        <f t="shared" si="797"/>
        <v>-1.4041172865891955E-2</v>
      </c>
      <c r="AI2836" s="3" t="str">
        <f t="shared" si="798"/>
        <v/>
      </c>
      <c r="AJ2836" s="3" t="str">
        <f t="shared" si="799"/>
        <v/>
      </c>
      <c r="AK2836" s="3" t="str">
        <f t="shared" si="800"/>
        <v/>
      </c>
      <c r="AL2836" s="3" t="str">
        <f t="shared" si="801"/>
        <v/>
      </c>
      <c r="AM2836" s="3" t="str">
        <f t="shared" si="802"/>
        <v/>
      </c>
      <c r="AN2836" s="3" t="str">
        <f t="shared" si="803"/>
        <v/>
      </c>
      <c r="AO2836" s="3" t="str">
        <f t="shared" si="804"/>
        <v/>
      </c>
      <c r="AP2836" s="3" t="str">
        <f t="shared" si="805"/>
        <v/>
      </c>
      <c r="AQ2836" s="3" t="str">
        <f t="shared" si="806"/>
        <v/>
      </c>
      <c r="AR2836" s="3" t="str">
        <f t="shared" si="807"/>
        <v/>
      </c>
      <c r="AS2836" s="3" t="str">
        <f t="shared" si="808"/>
        <v/>
      </c>
      <c r="AT2836" s="3" t="str">
        <f t="shared" si="809"/>
        <v/>
      </c>
    </row>
    <row r="2837" spans="1:46" x14ac:dyDescent="0.25">
      <c r="A2837" s="1" t="s">
        <v>8198</v>
      </c>
      <c r="B2837" s="1" t="s">
        <v>13532</v>
      </c>
      <c r="C2837" s="1" t="s">
        <v>18868</v>
      </c>
      <c r="D2837" s="1" t="s">
        <v>2850</v>
      </c>
      <c r="E2837" s="3">
        <v>6.7935653953066897</v>
      </c>
      <c r="F2837" s="3">
        <v>6.6153304987742798</v>
      </c>
      <c r="G2837" s="3">
        <v>6.7848525933098696</v>
      </c>
      <c r="H2837" s="3">
        <v>6.7068671662785997</v>
      </c>
      <c r="I2837" s="3">
        <v>6.7125670788330503</v>
      </c>
      <c r="J2837" s="3">
        <v>6.4886650002476296</v>
      </c>
      <c r="K2837" s="3">
        <v>6.6316260655489998</v>
      </c>
      <c r="L2837" s="3">
        <v>6.3573359527480999</v>
      </c>
      <c r="M2837" s="3">
        <v>6.3289061264814599</v>
      </c>
      <c r="N2837" s="3">
        <v>6.3098895939100297</v>
      </c>
      <c r="O2837" s="3">
        <v>6.2206570252402997</v>
      </c>
      <c r="P2837" s="3">
        <v>5.9046209612377396</v>
      </c>
      <c r="Q2837" s="3">
        <v>6.5969809351411302</v>
      </c>
      <c r="R2837" s="3">
        <v>6.4850805698354304</v>
      </c>
      <c r="S2837" s="3">
        <v>6.5561611860328002</v>
      </c>
      <c r="T2837" s="3">
        <v>6.5577852057337296</v>
      </c>
      <c r="U2837" s="3">
        <v>6.5180375695028197</v>
      </c>
      <c r="V2837" s="3">
        <v>6.7184689894416501</v>
      </c>
      <c r="W2837" s="3">
        <v>6.7081851474411396</v>
      </c>
      <c r="X2837" s="3">
        <v>6.6411103311287603</v>
      </c>
      <c r="Y2837" s="3">
        <v>6.5333332991746804</v>
      </c>
      <c r="Z2837" s="3">
        <v>6.5994151958121696</v>
      </c>
      <c r="AA2837" s="3">
        <v>6.6857078169202202</v>
      </c>
      <c r="AB2837" s="3">
        <v>6.6326462174407697</v>
      </c>
      <c r="AC2837" s="3">
        <f t="shared" si="792"/>
        <v>6.7251539134173601</v>
      </c>
      <c r="AD2837" s="3">
        <f t="shared" si="793"/>
        <v>8.2945063666632762E-2</v>
      </c>
      <c r="AE2837" s="3">
        <f t="shared" si="794"/>
        <v>6.5475485243444442</v>
      </c>
      <c r="AF2837" s="3">
        <f t="shared" si="795"/>
        <v>0.15700132490297369</v>
      </c>
      <c r="AG2837" s="3">
        <f t="shared" si="796"/>
        <v>1.0271254788586233</v>
      </c>
      <c r="AH2837" s="3">
        <f t="shared" si="797"/>
        <v>3.8612439366905678E-2</v>
      </c>
      <c r="AI2837" s="3">
        <f t="shared" si="798"/>
        <v>6.191018426717382</v>
      </c>
      <c r="AJ2837" s="3">
        <f t="shared" si="799"/>
        <v>0.19667683043640952</v>
      </c>
      <c r="AK2837" s="3">
        <f t="shared" si="800"/>
        <v>6.5490019741857726</v>
      </c>
      <c r="AL2837" s="3">
        <f t="shared" si="801"/>
        <v>4.6605886964242775E-2</v>
      </c>
      <c r="AM2837" s="3">
        <f t="shared" si="802"/>
        <v>0.94533769437244697</v>
      </c>
      <c r="AN2837" s="3">
        <f t="shared" si="803"/>
        <v>-8.1098312676530365E-2</v>
      </c>
      <c r="AO2837" s="3">
        <f t="shared" si="804"/>
        <v>6.6464505093785924</v>
      </c>
      <c r="AP2837" s="3">
        <f t="shared" si="805"/>
        <v>9.2224775482848673E-2</v>
      </c>
      <c r="AQ2837" s="3">
        <f t="shared" si="806"/>
        <v>6.6127756323369598</v>
      </c>
      <c r="AR2837" s="3">
        <f t="shared" si="807"/>
        <v>6.3779644774943828E-2</v>
      </c>
      <c r="AS2837" s="3">
        <f t="shared" si="808"/>
        <v>1.0050923967353376</v>
      </c>
      <c r="AT2837" s="3">
        <f t="shared" si="809"/>
        <v>7.3281324336792021E-3</v>
      </c>
    </row>
    <row r="2838" spans="1:46" x14ac:dyDescent="0.25">
      <c r="A2838" s="1" t="s">
        <v>8199</v>
      </c>
      <c r="B2838" s="1" t="s">
        <v>13533</v>
      </c>
      <c r="C2838" s="1" t="s">
        <v>18869</v>
      </c>
      <c r="D2838" s="1" t="s">
        <v>2851</v>
      </c>
      <c r="E2838" s="3">
        <v>5.9950010828941602</v>
      </c>
      <c r="F2838" s="3">
        <v>5.9294152821666799</v>
      </c>
      <c r="G2838" s="3">
        <v>6.0021761952896604</v>
      </c>
      <c r="H2838" s="3">
        <v>5.9622391389614799</v>
      </c>
      <c r="I2838" s="3">
        <v>6.0135905654307003</v>
      </c>
      <c r="J2838" s="3">
        <v>5.9340060905582703</v>
      </c>
      <c r="K2838" s="3">
        <v>5.8866974835579997</v>
      </c>
      <c r="L2838" s="3">
        <v>6.0777647077832997</v>
      </c>
      <c r="M2838" s="3">
        <v>5.8825696448941303</v>
      </c>
      <c r="N2838" s="3">
        <v>5.6631641051897299</v>
      </c>
      <c r="O2838" s="3">
        <v>5.7236501286458497</v>
      </c>
      <c r="P2838" s="3">
        <v>5.8375846635203104</v>
      </c>
      <c r="Q2838" s="3">
        <v>5.9408803409436199</v>
      </c>
      <c r="R2838" s="3">
        <v>5.6914061868620403</v>
      </c>
      <c r="S2838" s="3">
        <v>5.9857237648503201</v>
      </c>
      <c r="T2838" s="3">
        <v>6.0805859914222502</v>
      </c>
      <c r="U2838" s="3">
        <v>6.2516527647339597</v>
      </c>
      <c r="V2838" s="3">
        <v>5.2570968740725998</v>
      </c>
      <c r="W2838" s="3">
        <v>5.4712668527279904</v>
      </c>
      <c r="X2838" s="3">
        <v>5.7786943054918503</v>
      </c>
      <c r="Y2838" s="3">
        <v>5.8363408402240697</v>
      </c>
      <c r="Z2838" s="3">
        <v>5.8150007536477899</v>
      </c>
      <c r="AA2838" s="3">
        <v>5.7469143728582601</v>
      </c>
      <c r="AB2838" s="3">
        <v>6.2253254946584704</v>
      </c>
      <c r="AC2838" s="3">
        <f t="shared" si="792"/>
        <v>5.9722079248279947</v>
      </c>
      <c r="AD2838" s="3">
        <f t="shared" si="793"/>
        <v>3.3407645066581962E-2</v>
      </c>
      <c r="AE2838" s="3">
        <f t="shared" si="794"/>
        <v>5.9780147118325671</v>
      </c>
      <c r="AF2838" s="3">
        <f t="shared" si="795"/>
        <v>8.4639033504289862E-2</v>
      </c>
      <c r="AG2838" s="3">
        <f t="shared" si="796"/>
        <v>0.99902864290496329</v>
      </c>
      <c r="AH2838" s="3">
        <f t="shared" si="797"/>
        <v>-1.4020531213593361E-3</v>
      </c>
      <c r="AI2838" s="3">
        <f t="shared" si="798"/>
        <v>5.7767421355625048</v>
      </c>
      <c r="AJ2838" s="3">
        <f t="shared" si="799"/>
        <v>0.10102805735937709</v>
      </c>
      <c r="AK2838" s="3">
        <f t="shared" si="800"/>
        <v>5.9246490710195578</v>
      </c>
      <c r="AL2838" s="3">
        <f t="shared" si="801"/>
        <v>0.16604430985398838</v>
      </c>
      <c r="AM2838" s="3">
        <f t="shared" si="802"/>
        <v>0.97503532552155026</v>
      </c>
      <c r="AN2838" s="3">
        <f t="shared" si="803"/>
        <v>-3.6473606249181292E-2</v>
      </c>
      <c r="AO2838" s="3">
        <f t="shared" si="804"/>
        <v>5.6896776992565998</v>
      </c>
      <c r="AP2838" s="3">
        <f t="shared" si="805"/>
        <v>0.43149716051678277</v>
      </c>
      <c r="AQ2838" s="3">
        <f t="shared" si="806"/>
        <v>5.9058953653471473</v>
      </c>
      <c r="AR2838" s="3">
        <f t="shared" si="807"/>
        <v>0.21634095457993616</v>
      </c>
      <c r="AS2838" s="3">
        <f t="shared" si="808"/>
        <v>0.96338951967229136</v>
      </c>
      <c r="AT2838" s="3">
        <f t="shared" si="809"/>
        <v>-5.3808865377101098E-2</v>
      </c>
    </row>
    <row r="2839" spans="1:46" x14ac:dyDescent="0.25">
      <c r="A2839" s="1" t="s">
        <v>8200</v>
      </c>
      <c r="B2839" s="1" t="s">
        <v>13534</v>
      </c>
      <c r="C2839" s="1" t="s">
        <v>18870</v>
      </c>
      <c r="D2839" s="1" t="s">
        <v>2852</v>
      </c>
      <c r="E2839" s="3">
        <v>2.20431541709794</v>
      </c>
      <c r="F2839" s="3"/>
      <c r="G2839" s="3">
        <v>2.1309964987056702</v>
      </c>
      <c r="H2839" s="3">
        <v>2.5228648335303299</v>
      </c>
      <c r="I2839" s="3">
        <v>1.8356668208640501</v>
      </c>
      <c r="J2839" s="3">
        <v>2.8443159255894499</v>
      </c>
      <c r="K2839" s="3">
        <v>1.4003586373297801</v>
      </c>
      <c r="L2839" s="3">
        <v>1.8040465860743899</v>
      </c>
      <c r="M2839" s="3">
        <v>2.08504552971299</v>
      </c>
      <c r="N2839" s="3">
        <v>2.2530869553504198</v>
      </c>
      <c r="O2839" s="3">
        <v>0.40922218730165599</v>
      </c>
      <c r="P2839" s="3">
        <v>2.3461109097607</v>
      </c>
      <c r="Q2839" s="3">
        <v>1.97419107752446</v>
      </c>
      <c r="R2839" s="3">
        <v>1.5955368441372899</v>
      </c>
      <c r="S2839" s="3">
        <v>2.45473684655403</v>
      </c>
      <c r="T2839" s="3">
        <v>2.2176194438030499</v>
      </c>
      <c r="U2839" s="3">
        <v>2.4114140548514</v>
      </c>
      <c r="V2839" s="3">
        <v>2.3696324533748001</v>
      </c>
      <c r="W2839" s="3">
        <v>1.9509582896615301</v>
      </c>
      <c r="X2839" s="3">
        <v>2.3462157889436299</v>
      </c>
      <c r="Y2839" s="3">
        <v>2.12699642345143</v>
      </c>
      <c r="Z2839" s="3">
        <v>2.17327612034879</v>
      </c>
      <c r="AA2839" s="3">
        <v>2.30593853584524</v>
      </c>
      <c r="AB2839" s="3">
        <v>1.7836866693377</v>
      </c>
      <c r="AC2839" s="3">
        <f t="shared" si="792"/>
        <v>2.2860589164446465</v>
      </c>
      <c r="AD2839" s="3">
        <f t="shared" si="793"/>
        <v>0.20833074118729256</v>
      </c>
      <c r="AE2839" s="3">
        <f t="shared" si="794"/>
        <v>1.9710969924644175</v>
      </c>
      <c r="AF2839" s="3">
        <f t="shared" si="795"/>
        <v>0.61495277456744335</v>
      </c>
      <c r="AG2839" s="3">
        <f t="shared" si="796"/>
        <v>1.1597901702373556</v>
      </c>
      <c r="AH2839" s="3">
        <f t="shared" si="797"/>
        <v>0.21386381592138304</v>
      </c>
      <c r="AI2839" s="3">
        <f t="shared" si="798"/>
        <v>1.7733663955314414</v>
      </c>
      <c r="AJ2839" s="3">
        <f t="shared" si="799"/>
        <v>0.9158241093178997</v>
      </c>
      <c r="AK2839" s="3">
        <f t="shared" si="800"/>
        <v>2.0605210530047073</v>
      </c>
      <c r="AL2839" s="3">
        <f t="shared" si="801"/>
        <v>0.3668556371097621</v>
      </c>
      <c r="AM2839" s="3">
        <f t="shared" si="802"/>
        <v>0.86063978475030412</v>
      </c>
      <c r="AN2839" s="3">
        <f t="shared" si="803"/>
        <v>-0.21651856167144373</v>
      </c>
      <c r="AO2839" s="3">
        <f t="shared" si="804"/>
        <v>2.2695551467078401</v>
      </c>
      <c r="AP2839" s="3">
        <f t="shared" si="805"/>
        <v>0.21410295694453982</v>
      </c>
      <c r="AQ2839" s="3">
        <f t="shared" si="806"/>
        <v>2.0974744372457899</v>
      </c>
      <c r="AR2839" s="3">
        <f t="shared" si="807"/>
        <v>0.22251403440711792</v>
      </c>
      <c r="AS2839" s="3">
        <f t="shared" si="808"/>
        <v>1.0820418625401751</v>
      </c>
      <c r="AT2839" s="3">
        <f t="shared" si="809"/>
        <v>0.11375631590299248</v>
      </c>
    </row>
    <row r="2840" spans="1:46" x14ac:dyDescent="0.25">
      <c r="A2840" s="1" t="s">
        <v>8201</v>
      </c>
      <c r="B2840" s="1" t="s">
        <v>13535</v>
      </c>
      <c r="C2840" s="1" t="s">
        <v>18871</v>
      </c>
      <c r="D2840" s="1" t="s">
        <v>2853</v>
      </c>
      <c r="E2840" s="3"/>
      <c r="F2840" s="3"/>
      <c r="G2840" s="3"/>
      <c r="H2840" s="3"/>
      <c r="I2840" s="3"/>
      <c r="J2840" s="3"/>
      <c r="K2840" s="3"/>
      <c r="L2840" s="3"/>
      <c r="M2840" s="3">
        <v>5.3790370876173501</v>
      </c>
      <c r="N2840" s="3">
        <v>5.5864947985291904</v>
      </c>
      <c r="O2840" s="3">
        <v>5.3082978418479403</v>
      </c>
      <c r="P2840" s="3">
        <v>5.6979855015982803</v>
      </c>
      <c r="Q2840" s="3">
        <v>5.3968620348297396</v>
      </c>
      <c r="R2840" s="3">
        <v>5.2374071716519799</v>
      </c>
      <c r="S2840" s="3">
        <v>5.2151836301475401</v>
      </c>
      <c r="T2840" s="3">
        <v>5.2121570430760302</v>
      </c>
      <c r="U2840" s="3">
        <v>5.2811982728789504</v>
      </c>
      <c r="V2840" s="3">
        <v>5.2179156021914199</v>
      </c>
      <c r="W2840" s="3">
        <v>5.4384293142754903</v>
      </c>
      <c r="X2840" s="3">
        <v>5.3362942406888898</v>
      </c>
      <c r="Y2840" s="3">
        <v>5.1844949563648202</v>
      </c>
      <c r="Z2840" s="3">
        <v>5.3296815645277498</v>
      </c>
      <c r="AA2840" s="3">
        <v>5.4475761065618498</v>
      </c>
      <c r="AB2840" s="3">
        <v>5.1090169797085903</v>
      </c>
      <c r="AC2840" s="3" t="str">
        <f t="shared" si="792"/>
        <v/>
      </c>
      <c r="AD2840" s="3" t="str">
        <f t="shared" si="793"/>
        <v/>
      </c>
      <c r="AE2840" s="3" t="str">
        <f t="shared" si="794"/>
        <v/>
      </c>
      <c r="AF2840" s="3" t="str">
        <f t="shared" si="795"/>
        <v/>
      </c>
      <c r="AG2840" s="3" t="str">
        <f t="shared" si="796"/>
        <v/>
      </c>
      <c r="AH2840" s="3" t="str">
        <f t="shared" si="797"/>
        <v/>
      </c>
      <c r="AI2840" s="3">
        <f t="shared" si="798"/>
        <v>5.4929538073981909</v>
      </c>
      <c r="AJ2840" s="3">
        <f t="shared" si="799"/>
        <v>0.18061262165866726</v>
      </c>
      <c r="AK2840" s="3">
        <f t="shared" si="800"/>
        <v>5.2654024699263218</v>
      </c>
      <c r="AL2840" s="3">
        <f t="shared" si="801"/>
        <v>8.8359797191675332E-2</v>
      </c>
      <c r="AM2840" s="3">
        <f t="shared" si="802"/>
        <v>1.0432163236849497</v>
      </c>
      <c r="AN2840" s="3">
        <f t="shared" si="803"/>
        <v>6.1038349370158965E-2</v>
      </c>
      <c r="AO2840" s="3">
        <f t="shared" si="804"/>
        <v>5.3184593575086883</v>
      </c>
      <c r="AP2840" s="3">
        <f t="shared" si="805"/>
        <v>9.3467122108548559E-2</v>
      </c>
      <c r="AQ2840" s="3">
        <f t="shared" si="806"/>
        <v>5.267692401790752</v>
      </c>
      <c r="AR2840" s="3">
        <f t="shared" si="807"/>
        <v>0.15088683180600679</v>
      </c>
      <c r="AS2840" s="3">
        <f t="shared" si="808"/>
        <v>1.0096374184074755</v>
      </c>
      <c r="AT2840" s="3">
        <f t="shared" si="809"/>
        <v>1.3837284480787479E-2</v>
      </c>
    </row>
    <row r="2841" spans="1:46" x14ac:dyDescent="0.25">
      <c r="A2841" s="1" t="s">
        <v>8202</v>
      </c>
      <c r="B2841" s="1" t="s">
        <v>13536</v>
      </c>
      <c r="C2841" s="1" t="s">
        <v>18872</v>
      </c>
      <c r="D2841" s="1" t="s">
        <v>2854</v>
      </c>
      <c r="E2841" s="3"/>
      <c r="F2841" s="3"/>
      <c r="G2841" s="3"/>
      <c r="H2841" s="3"/>
      <c r="I2841" s="3"/>
      <c r="J2841" s="3"/>
      <c r="K2841" s="3"/>
      <c r="L2841" s="3"/>
      <c r="M2841" s="3">
        <v>2.2678160826304201</v>
      </c>
      <c r="N2841" s="3">
        <v>2.8238670895631501</v>
      </c>
      <c r="O2841" s="3">
        <v>2.8213045754953301</v>
      </c>
      <c r="P2841" s="3">
        <v>2.1736664593355401</v>
      </c>
      <c r="Q2841" s="3">
        <v>2.7685797631640998</v>
      </c>
      <c r="R2841" s="3">
        <v>2.7338799309942901</v>
      </c>
      <c r="S2841" s="3">
        <v>2.8668192347477</v>
      </c>
      <c r="T2841" s="3">
        <v>2.4042560866827198</v>
      </c>
      <c r="U2841" s="3"/>
      <c r="V2841" s="3"/>
      <c r="W2841" s="3"/>
      <c r="X2841" s="3"/>
      <c r="Y2841" s="3"/>
      <c r="Z2841" s="3"/>
      <c r="AA2841" s="3"/>
      <c r="AB2841" s="3"/>
      <c r="AC2841" s="3" t="str">
        <f t="shared" si="792"/>
        <v/>
      </c>
      <c r="AD2841" s="3" t="str">
        <f t="shared" si="793"/>
        <v/>
      </c>
      <c r="AE2841" s="3" t="str">
        <f t="shared" si="794"/>
        <v/>
      </c>
      <c r="AF2841" s="3" t="str">
        <f t="shared" si="795"/>
        <v/>
      </c>
      <c r="AG2841" s="3" t="str">
        <f t="shared" si="796"/>
        <v/>
      </c>
      <c r="AH2841" s="3" t="str">
        <f t="shared" si="797"/>
        <v/>
      </c>
      <c r="AI2841" s="3">
        <f t="shared" si="798"/>
        <v>2.5216635517561103</v>
      </c>
      <c r="AJ2841" s="3">
        <f t="shared" si="799"/>
        <v>0.34959606943121529</v>
      </c>
      <c r="AK2841" s="3">
        <f t="shared" si="800"/>
        <v>2.6933837538972023</v>
      </c>
      <c r="AL2841" s="3">
        <f t="shared" si="801"/>
        <v>0.20080592134021502</v>
      </c>
      <c r="AM2841" s="3">
        <f t="shared" si="802"/>
        <v>0.93624369275539709</v>
      </c>
      <c r="AN2841" s="3">
        <f t="shared" si="803"/>
        <v>-9.5044000366612397E-2</v>
      </c>
      <c r="AO2841" s="3" t="str">
        <f t="shared" si="804"/>
        <v/>
      </c>
      <c r="AP2841" s="3" t="str">
        <f t="shared" si="805"/>
        <v/>
      </c>
      <c r="AQ2841" s="3" t="str">
        <f t="shared" si="806"/>
        <v/>
      </c>
      <c r="AR2841" s="3" t="str">
        <f t="shared" si="807"/>
        <v/>
      </c>
      <c r="AS2841" s="3" t="str">
        <f t="shared" si="808"/>
        <v/>
      </c>
      <c r="AT2841" s="3" t="str">
        <f t="shared" si="809"/>
        <v/>
      </c>
    </row>
    <row r="2842" spans="1:46" x14ac:dyDescent="0.25">
      <c r="A2842" s="1" t="s">
        <v>8203</v>
      </c>
      <c r="B2842" s="1" t="s">
        <v>13537</v>
      </c>
      <c r="C2842" s="1" t="s">
        <v>18873</v>
      </c>
      <c r="D2842" s="1" t="s">
        <v>2855</v>
      </c>
      <c r="E2842" s="3">
        <v>5.0207882854474697</v>
      </c>
      <c r="F2842" s="3">
        <v>4.9096404982844604</v>
      </c>
      <c r="G2842" s="3">
        <v>4.8761885357241601</v>
      </c>
      <c r="H2842" s="3">
        <v>5.0511321982209401</v>
      </c>
      <c r="I2842" s="3">
        <v>4.9296816499699698</v>
      </c>
      <c r="J2842" s="3">
        <v>5.0018958834728302</v>
      </c>
      <c r="K2842" s="3">
        <v>5.0598609494541096</v>
      </c>
      <c r="L2842" s="3">
        <v>4.8889812421260004</v>
      </c>
      <c r="M2842" s="3">
        <v>4.9810042935135002</v>
      </c>
      <c r="N2842" s="3">
        <v>4.9102273743663298</v>
      </c>
      <c r="O2842" s="3">
        <v>4.8899083894943498</v>
      </c>
      <c r="P2842" s="3">
        <v>4.9436963937377003</v>
      </c>
      <c r="Q2842" s="3">
        <v>4.8743744271866998</v>
      </c>
      <c r="R2842" s="3">
        <v>5.02024684065871</v>
      </c>
      <c r="S2842" s="3">
        <v>5.0401894797160001</v>
      </c>
      <c r="T2842" s="3">
        <v>5.0542338706030501</v>
      </c>
      <c r="U2842" s="3">
        <v>4.8428024722038696</v>
      </c>
      <c r="V2842" s="3">
        <v>5.1936494285117103</v>
      </c>
      <c r="W2842" s="3">
        <v>4.7366111915456797</v>
      </c>
      <c r="X2842" s="3">
        <v>5.0365946484502899</v>
      </c>
      <c r="Y2842" s="3">
        <v>4.9642326825278698</v>
      </c>
      <c r="Z2842" s="3">
        <v>5.0104445866084202</v>
      </c>
      <c r="AA2842" s="3">
        <v>4.9150588117206198</v>
      </c>
      <c r="AB2842" s="3">
        <v>4.9176785446149802</v>
      </c>
      <c r="AC2842" s="3">
        <f t="shared" si="792"/>
        <v>4.964437379419258</v>
      </c>
      <c r="AD2842" s="3">
        <f t="shared" si="793"/>
        <v>8.4620668895331139E-2</v>
      </c>
      <c r="AE2842" s="3">
        <f t="shared" si="794"/>
        <v>4.9701049312557277</v>
      </c>
      <c r="AF2842" s="3">
        <f t="shared" si="795"/>
        <v>7.5898840688604488E-2</v>
      </c>
      <c r="AG2842" s="3">
        <f t="shared" si="796"/>
        <v>0.99885967159348532</v>
      </c>
      <c r="AH2842" s="3">
        <f t="shared" si="797"/>
        <v>-1.6460848541984209E-3</v>
      </c>
      <c r="AI2842" s="3">
        <f t="shared" si="798"/>
        <v>4.93120911277797</v>
      </c>
      <c r="AJ2842" s="3">
        <f t="shared" si="799"/>
        <v>3.9922739137722922E-2</v>
      </c>
      <c r="AK2842" s="3">
        <f t="shared" si="800"/>
        <v>4.997261154541115</v>
      </c>
      <c r="AL2842" s="3">
        <f t="shared" si="801"/>
        <v>8.3102789772605365E-2</v>
      </c>
      <c r="AM2842" s="3">
        <f t="shared" si="802"/>
        <v>0.98678235142801729</v>
      </c>
      <c r="AN2842" s="3">
        <f t="shared" si="803"/>
        <v>-1.91961815749911E-2</v>
      </c>
      <c r="AO2842" s="3">
        <f t="shared" si="804"/>
        <v>4.9524144351778876</v>
      </c>
      <c r="AP2842" s="3">
        <f t="shared" si="805"/>
        <v>0.20319649989157146</v>
      </c>
      <c r="AQ2842" s="3">
        <f t="shared" si="806"/>
        <v>4.9518536563679723</v>
      </c>
      <c r="AR2842" s="3">
        <f t="shared" si="807"/>
        <v>4.5121821221595068E-2</v>
      </c>
      <c r="AS2842" s="3">
        <f t="shared" si="808"/>
        <v>1.0001132462404647</v>
      </c>
      <c r="AT2842" s="3">
        <f t="shared" si="809"/>
        <v>1.6337053914267151E-4</v>
      </c>
    </row>
    <row r="2843" spans="1:46" x14ac:dyDescent="0.25">
      <c r="A2843" s="1" t="s">
        <v>8204</v>
      </c>
      <c r="B2843" s="1" t="s">
        <v>13538</v>
      </c>
      <c r="C2843" s="1" t="s">
        <v>18874</v>
      </c>
      <c r="D2843" s="1" t="s">
        <v>2856</v>
      </c>
      <c r="E2843" s="3">
        <v>5.9854429861059604</v>
      </c>
      <c r="F2843" s="3">
        <v>6.0147852669275403</v>
      </c>
      <c r="G2843" s="3">
        <v>6.0636678346857202</v>
      </c>
      <c r="H2843" s="3">
        <v>6.3140171347715697</v>
      </c>
      <c r="I2843" s="3">
        <v>6.0569613061942</v>
      </c>
      <c r="J2843" s="3">
        <v>6.2117307721621202</v>
      </c>
      <c r="K2843" s="3">
        <v>6.0699727148400999</v>
      </c>
      <c r="L2843" s="3">
        <v>5.91669608809742</v>
      </c>
      <c r="M2843" s="3">
        <v>6.0133957457102198</v>
      </c>
      <c r="N2843" s="3">
        <v>5.92853458192078</v>
      </c>
      <c r="O2843" s="3">
        <v>5.7883884648383299</v>
      </c>
      <c r="P2843" s="3">
        <v>6.1942333573544497</v>
      </c>
      <c r="Q2843" s="3">
        <v>6.1397223637009297</v>
      </c>
      <c r="R2843" s="3">
        <v>6.0548741090973</v>
      </c>
      <c r="S2843" s="3">
        <v>6.0362979958290701</v>
      </c>
      <c r="T2843" s="3">
        <v>6.0515915387832999</v>
      </c>
      <c r="U2843" s="3">
        <v>6.03651044694859</v>
      </c>
      <c r="V2843" s="3">
        <v>5.9707193076202598</v>
      </c>
      <c r="W2843" s="3">
        <v>6.2336444225149501</v>
      </c>
      <c r="X2843" s="3">
        <v>5.9965739661355899</v>
      </c>
      <c r="Y2843" s="3">
        <v>6.1210252023042404</v>
      </c>
      <c r="Z2843" s="3">
        <v>6.0207929475503397</v>
      </c>
      <c r="AA2843" s="3">
        <v>6.1353157250379899</v>
      </c>
      <c r="AB2843" s="3">
        <v>6.0404448506004904</v>
      </c>
      <c r="AC2843" s="3">
        <f t="shared" si="792"/>
        <v>6.0944783056226974</v>
      </c>
      <c r="AD2843" s="3">
        <f t="shared" si="793"/>
        <v>0.14987357332320775</v>
      </c>
      <c r="AE2843" s="3">
        <f t="shared" si="794"/>
        <v>6.0638402203234607</v>
      </c>
      <c r="AF2843" s="3">
        <f t="shared" si="795"/>
        <v>0.12056524916726233</v>
      </c>
      <c r="AG2843" s="3">
        <f t="shared" si="796"/>
        <v>1.0050525878298295</v>
      </c>
      <c r="AH2843" s="3">
        <f t="shared" si="797"/>
        <v>7.2709901767692231E-3</v>
      </c>
      <c r="AI2843" s="3">
        <f t="shared" si="798"/>
        <v>5.9811380374559446</v>
      </c>
      <c r="AJ2843" s="3">
        <f t="shared" si="799"/>
        <v>0.16967586391212444</v>
      </c>
      <c r="AK2843" s="3">
        <f t="shared" si="800"/>
        <v>6.0706215018526493</v>
      </c>
      <c r="AL2843" s="3">
        <f t="shared" si="801"/>
        <v>4.6773040835285461E-2</v>
      </c>
      <c r="AM2843" s="3">
        <f t="shared" si="802"/>
        <v>0.98525958761069266</v>
      </c>
      <c r="AN2843" s="3">
        <f t="shared" si="803"/>
        <v>-2.142421151780818E-2</v>
      </c>
      <c r="AO2843" s="3">
        <f t="shared" si="804"/>
        <v>6.0593620358048472</v>
      </c>
      <c r="AP2843" s="3">
        <f t="shared" si="805"/>
        <v>0.11929853363645258</v>
      </c>
      <c r="AQ2843" s="3">
        <f t="shared" si="806"/>
        <v>6.0793946813732651</v>
      </c>
      <c r="AR2843" s="3">
        <f t="shared" si="807"/>
        <v>5.7188331915456393E-2</v>
      </c>
      <c r="AS2843" s="3">
        <f t="shared" si="808"/>
        <v>0.99670482891499113</v>
      </c>
      <c r="AT2843" s="3">
        <f t="shared" si="809"/>
        <v>-4.7617767335143609E-3</v>
      </c>
    </row>
    <row r="2844" spans="1:46" x14ac:dyDescent="0.25">
      <c r="A2844" s="1" t="s">
        <v>8205</v>
      </c>
      <c r="B2844" s="1" t="s">
        <v>13539</v>
      </c>
      <c r="C2844" s="1" t="s">
        <v>18875</v>
      </c>
      <c r="D2844" s="1" t="s">
        <v>2857</v>
      </c>
      <c r="E2844" s="3">
        <v>6.1841297807757796</v>
      </c>
      <c r="F2844" s="3">
        <v>6.0269738890303497</v>
      </c>
      <c r="G2844" s="3">
        <v>5.9969613440211598</v>
      </c>
      <c r="H2844" s="3">
        <v>5.7493464948102204</v>
      </c>
      <c r="I2844" s="3">
        <v>5.9681962786159</v>
      </c>
      <c r="J2844" s="3">
        <v>5.8861418503505698</v>
      </c>
      <c r="K2844" s="3">
        <v>5.9004353070987303</v>
      </c>
      <c r="L2844" s="3">
        <v>6.0020322009177596</v>
      </c>
      <c r="M2844" s="3">
        <v>6.1217892714755999</v>
      </c>
      <c r="N2844" s="3">
        <v>5.99687015680274</v>
      </c>
      <c r="O2844" s="3">
        <v>6.2315538234425203</v>
      </c>
      <c r="P2844" s="3">
        <v>5.97065497499689</v>
      </c>
      <c r="Q2844" s="3">
        <v>5.9914940942470301</v>
      </c>
      <c r="R2844" s="3">
        <v>5.9653616718358302</v>
      </c>
      <c r="S2844" s="3">
        <v>5.7440855104053599</v>
      </c>
      <c r="T2844" s="3">
        <v>5.94751650918547</v>
      </c>
      <c r="U2844" s="3">
        <v>5.9876562331090701</v>
      </c>
      <c r="V2844" s="3">
        <v>5.9989928147966003</v>
      </c>
      <c r="W2844" s="3">
        <v>6.0815901677006998</v>
      </c>
      <c r="X2844" s="3">
        <v>5.8920262794666298</v>
      </c>
      <c r="Y2844" s="3">
        <v>5.9896362726593599</v>
      </c>
      <c r="Z2844" s="3">
        <v>5.9274452534442501</v>
      </c>
      <c r="AA2844" s="3">
        <v>5.6850663277717102</v>
      </c>
      <c r="AB2844" s="3">
        <v>6.1568071947400496</v>
      </c>
      <c r="AC2844" s="3">
        <f t="shared" si="792"/>
        <v>5.9893528771593765</v>
      </c>
      <c r="AD2844" s="3">
        <f t="shared" si="793"/>
        <v>0.17982800583975198</v>
      </c>
      <c r="AE2844" s="3">
        <f t="shared" si="794"/>
        <v>5.9392014092457401</v>
      </c>
      <c r="AF2844" s="3">
        <f t="shared" si="795"/>
        <v>5.5095487709211986E-2</v>
      </c>
      <c r="AG2844" s="3">
        <f t="shared" si="796"/>
        <v>1.008444143321283</v>
      </c>
      <c r="AH2844" s="3">
        <f t="shared" si="797"/>
        <v>1.2131176776773413E-2</v>
      </c>
      <c r="AI2844" s="3">
        <f t="shared" si="798"/>
        <v>6.0802170566794373</v>
      </c>
      <c r="AJ2844" s="3">
        <f t="shared" si="799"/>
        <v>0.12052886442540285</v>
      </c>
      <c r="AK2844" s="3">
        <f t="shared" si="800"/>
        <v>5.9121144464184221</v>
      </c>
      <c r="AL2844" s="3">
        <f t="shared" si="801"/>
        <v>0.113465743567372</v>
      </c>
      <c r="AM2844" s="3">
        <f t="shared" si="802"/>
        <v>1.0284335852738529</v>
      </c>
      <c r="AN2844" s="3">
        <f t="shared" si="803"/>
        <v>4.0448629750234069E-2</v>
      </c>
      <c r="AO2844" s="3">
        <f t="shared" si="804"/>
        <v>5.9900663737682498</v>
      </c>
      <c r="AP2844" s="3">
        <f t="shared" si="805"/>
        <v>7.7618629795279101E-2</v>
      </c>
      <c r="AQ2844" s="3">
        <f t="shared" si="806"/>
        <v>5.9397387621538424</v>
      </c>
      <c r="AR2844" s="3">
        <f t="shared" si="807"/>
        <v>0.19546324903554568</v>
      </c>
      <c r="AS2844" s="3">
        <f t="shared" si="808"/>
        <v>1.0084730345272219</v>
      </c>
      <c r="AT2844" s="3">
        <f t="shared" si="809"/>
        <v>1.2172508369358449E-2</v>
      </c>
    </row>
    <row r="2845" spans="1:46" x14ac:dyDescent="0.25">
      <c r="A2845" s="1" t="s">
        <v>8206</v>
      </c>
      <c r="B2845" s="1" t="s">
        <v>13540</v>
      </c>
      <c r="C2845" s="1" t="s">
        <v>18876</v>
      </c>
      <c r="D2845" s="1" t="s">
        <v>2858</v>
      </c>
      <c r="E2845" s="3">
        <v>6.1542145838656896</v>
      </c>
      <c r="F2845" s="3">
        <v>6.2524728373474199</v>
      </c>
      <c r="G2845" s="3">
        <v>6.2004870177031304</v>
      </c>
      <c r="H2845" s="3">
        <v>6.1744322530117799</v>
      </c>
      <c r="I2845" s="3">
        <v>6.1769696801846798</v>
      </c>
      <c r="J2845" s="3">
        <v>6.0140045504782602</v>
      </c>
      <c r="K2845" s="3">
        <v>6.07787971139539</v>
      </c>
      <c r="L2845" s="3">
        <v>6.1377032120963797</v>
      </c>
      <c r="M2845" s="3">
        <v>5.9988181582854496</v>
      </c>
      <c r="N2845" s="3">
        <v>5.8157419366940299</v>
      </c>
      <c r="O2845" s="3">
        <v>5.9759521077810396</v>
      </c>
      <c r="P2845" s="3">
        <v>6.0192097548651198</v>
      </c>
      <c r="Q2845" s="3">
        <v>6.1916929024537399</v>
      </c>
      <c r="R2845" s="3">
        <v>6.0405362413092796</v>
      </c>
      <c r="S2845" s="3">
        <v>6.1697293013671803</v>
      </c>
      <c r="T2845" s="3">
        <v>6.0818896209278401</v>
      </c>
      <c r="U2845" s="3">
        <v>6.02796792716134</v>
      </c>
      <c r="V2845" s="3">
        <v>6.0255462044546197</v>
      </c>
      <c r="W2845" s="3">
        <v>6.0560239449482198</v>
      </c>
      <c r="X2845" s="3">
        <v>6.0043226744239897</v>
      </c>
      <c r="Y2845" s="3">
        <v>6.0928045832439901</v>
      </c>
      <c r="Z2845" s="3">
        <v>6.1299898383738904</v>
      </c>
      <c r="AA2845" s="3">
        <v>6.1709473329414797</v>
      </c>
      <c r="AB2845" s="3">
        <v>6.0966194172219197</v>
      </c>
      <c r="AC2845" s="3">
        <f t="shared" si="792"/>
        <v>6.1954016729820047</v>
      </c>
      <c r="AD2845" s="3">
        <f t="shared" si="793"/>
        <v>4.2501260439034266E-2</v>
      </c>
      <c r="AE2845" s="3">
        <f t="shared" si="794"/>
        <v>6.101639288538677</v>
      </c>
      <c r="AF2845" s="3">
        <f t="shared" si="795"/>
        <v>7.1226491581109691E-2</v>
      </c>
      <c r="AG2845" s="3">
        <f t="shared" si="796"/>
        <v>1.0153667530985404</v>
      </c>
      <c r="AH2845" s="3">
        <f t="shared" si="797"/>
        <v>2.2000926727217502E-2</v>
      </c>
      <c r="AI2845" s="3">
        <f t="shared" si="798"/>
        <v>5.9524304894064102</v>
      </c>
      <c r="AJ2845" s="3">
        <f t="shared" si="799"/>
        <v>9.2822973256988961E-2</v>
      </c>
      <c r="AK2845" s="3">
        <f t="shared" si="800"/>
        <v>6.1209620165145093</v>
      </c>
      <c r="AL2845" s="3">
        <f t="shared" si="801"/>
        <v>7.159158170225817E-2</v>
      </c>
      <c r="AM2845" s="3">
        <f t="shared" si="802"/>
        <v>0.97246649682625108</v>
      </c>
      <c r="AN2845" s="3">
        <f t="shared" si="803"/>
        <v>-4.0279547302900245E-2</v>
      </c>
      <c r="AO2845" s="3">
        <f t="shared" si="804"/>
        <v>6.0284651877470417</v>
      </c>
      <c r="AP2845" s="3">
        <f t="shared" si="805"/>
        <v>2.1221952310275016E-2</v>
      </c>
      <c r="AQ2845" s="3">
        <f t="shared" si="806"/>
        <v>6.1225902929453202</v>
      </c>
      <c r="AR2845" s="3">
        <f t="shared" si="807"/>
        <v>3.6308086693333512E-2</v>
      </c>
      <c r="AS2845" s="3">
        <f t="shared" si="808"/>
        <v>0.98462658765412847</v>
      </c>
      <c r="AT2845" s="3">
        <f t="shared" si="809"/>
        <v>-2.2351398013269561E-2</v>
      </c>
    </row>
    <row r="2846" spans="1:46" x14ac:dyDescent="0.25">
      <c r="A2846" s="1" t="s">
        <v>5749</v>
      </c>
      <c r="B2846" s="1" t="s">
        <v>13541</v>
      </c>
      <c r="C2846" s="1" t="s">
        <v>18877</v>
      </c>
      <c r="D2846" s="1" t="s">
        <v>2859</v>
      </c>
      <c r="E2846" s="3">
        <v>9.5643140551879906</v>
      </c>
      <c r="F2846" s="3">
        <v>9.5402102302233107</v>
      </c>
      <c r="G2846" s="3">
        <v>9.5633427767507708</v>
      </c>
      <c r="H2846" s="3">
        <v>9.48739384373512</v>
      </c>
      <c r="I2846" s="3">
        <v>9.4909597462838509</v>
      </c>
      <c r="J2846" s="3">
        <v>9.23134281120252</v>
      </c>
      <c r="K2846" s="3">
        <v>9.3372073823099306</v>
      </c>
      <c r="L2846" s="3">
        <v>9.5609749468833094</v>
      </c>
      <c r="M2846" s="3">
        <v>9.1469873938691908</v>
      </c>
      <c r="N2846" s="3">
        <v>9.2057174933801207</v>
      </c>
      <c r="O2846" s="3">
        <v>9.4044575182690302</v>
      </c>
      <c r="P2846" s="3">
        <v>9.1068916959716493</v>
      </c>
      <c r="Q2846" s="3">
        <v>9.2357734203476696</v>
      </c>
      <c r="R2846" s="3">
        <v>9.4054950736144995</v>
      </c>
      <c r="S2846" s="3">
        <v>9.4193559566689196</v>
      </c>
      <c r="T2846" s="3">
        <v>9.5212452276407191</v>
      </c>
      <c r="U2846" s="3">
        <v>9.2512433730633195</v>
      </c>
      <c r="V2846" s="3">
        <v>9.1968861433103193</v>
      </c>
      <c r="W2846" s="3">
        <v>9.4812182935106808</v>
      </c>
      <c r="X2846" s="3">
        <v>9.2726910753080496</v>
      </c>
      <c r="Y2846" s="3">
        <v>9.5400394116200804</v>
      </c>
      <c r="Z2846" s="3">
        <v>9.5013917710364399</v>
      </c>
      <c r="AA2846" s="3">
        <v>9.3499707975423405</v>
      </c>
      <c r="AB2846" s="3">
        <v>9.2836105030694007</v>
      </c>
      <c r="AC2846" s="3">
        <f t="shared" si="792"/>
        <v>9.5388152264742985</v>
      </c>
      <c r="AD2846" s="3">
        <f t="shared" si="793"/>
        <v>3.6045783972627247E-2</v>
      </c>
      <c r="AE2846" s="3">
        <f t="shared" si="794"/>
        <v>9.4051212216699032</v>
      </c>
      <c r="AF2846" s="3">
        <f t="shared" si="795"/>
        <v>0.1488510009953776</v>
      </c>
      <c r="AG2846" s="3">
        <f t="shared" si="796"/>
        <v>1.0142150219708341</v>
      </c>
      <c r="AH2846" s="3">
        <f t="shared" si="797"/>
        <v>2.0363548046399473E-2</v>
      </c>
      <c r="AI2846" s="3">
        <f t="shared" si="798"/>
        <v>9.2160135253724977</v>
      </c>
      <c r="AJ2846" s="3">
        <f t="shared" si="799"/>
        <v>0.13202187598484849</v>
      </c>
      <c r="AK2846" s="3">
        <f t="shared" si="800"/>
        <v>9.3954674195679519</v>
      </c>
      <c r="AL2846" s="3">
        <f t="shared" si="801"/>
        <v>0.11831236402148756</v>
      </c>
      <c r="AM2846" s="3">
        <f t="shared" si="802"/>
        <v>0.98089995035034605</v>
      </c>
      <c r="AN2846" s="3">
        <f t="shared" si="803"/>
        <v>-2.7822102677698607E-2</v>
      </c>
      <c r="AO2846" s="3">
        <f t="shared" si="804"/>
        <v>9.3005097212980914</v>
      </c>
      <c r="AP2846" s="3">
        <f t="shared" si="805"/>
        <v>0.12462541757764828</v>
      </c>
      <c r="AQ2846" s="3">
        <f t="shared" si="806"/>
        <v>9.4187531208170654</v>
      </c>
      <c r="AR2846" s="3">
        <f t="shared" si="807"/>
        <v>0.12183875406125073</v>
      </c>
      <c r="AS2846" s="3">
        <f t="shared" si="808"/>
        <v>0.98744596041511734</v>
      </c>
      <c r="AT2846" s="3">
        <f t="shared" si="809"/>
        <v>-1.8226298380537003E-2</v>
      </c>
    </row>
    <row r="2847" spans="1:46" x14ac:dyDescent="0.25">
      <c r="A2847" s="1" t="s">
        <v>8207</v>
      </c>
      <c r="B2847" s="1" t="s">
        <v>13542</v>
      </c>
      <c r="C2847" s="1" t="s">
        <v>18878</v>
      </c>
      <c r="D2847" s="1" t="s">
        <v>2860</v>
      </c>
      <c r="E2847" s="3"/>
      <c r="F2847" s="3"/>
      <c r="G2847" s="3"/>
      <c r="H2847" s="3"/>
      <c r="I2847" s="3"/>
      <c r="J2847" s="3"/>
      <c r="K2847" s="3"/>
      <c r="L2847" s="3"/>
      <c r="M2847" s="3">
        <v>8.2806833715265693</v>
      </c>
      <c r="N2847" s="3">
        <v>8.2986610268172605</v>
      </c>
      <c r="O2847" s="3">
        <v>8.3275269526476698</v>
      </c>
      <c r="P2847" s="3">
        <v>8.2960987024032704</v>
      </c>
      <c r="Q2847" s="3">
        <v>8.3497508149888606</v>
      </c>
      <c r="R2847" s="3">
        <v>8.3130930159396197</v>
      </c>
      <c r="S2847" s="3">
        <v>8.3235693564711308</v>
      </c>
      <c r="T2847" s="3">
        <v>8.3175247809594293</v>
      </c>
      <c r="U2847" s="3">
        <v>8.2282483907588908</v>
      </c>
      <c r="V2847" s="3">
        <v>8.2087731862045992</v>
      </c>
      <c r="W2847" s="3">
        <v>8.3015786152560302</v>
      </c>
      <c r="X2847" s="3">
        <v>8.1200531933736908</v>
      </c>
      <c r="Y2847" s="3">
        <v>8.5294418080976904</v>
      </c>
      <c r="Z2847" s="3">
        <v>8.2468294623579208</v>
      </c>
      <c r="AA2847" s="3">
        <v>8.1922325086057004</v>
      </c>
      <c r="AB2847" s="3">
        <v>8.3268060884789392</v>
      </c>
      <c r="AC2847" s="3" t="str">
        <f t="shared" si="792"/>
        <v/>
      </c>
      <c r="AD2847" s="3" t="str">
        <f t="shared" si="793"/>
        <v/>
      </c>
      <c r="AE2847" s="3" t="str">
        <f t="shared" si="794"/>
        <v/>
      </c>
      <c r="AF2847" s="3" t="str">
        <f t="shared" si="795"/>
        <v/>
      </c>
      <c r="AG2847" s="3" t="str">
        <f t="shared" si="796"/>
        <v/>
      </c>
      <c r="AH2847" s="3" t="str">
        <f t="shared" si="797"/>
        <v/>
      </c>
      <c r="AI2847" s="3">
        <f t="shared" si="798"/>
        <v>8.3007425133486912</v>
      </c>
      <c r="AJ2847" s="3">
        <f t="shared" si="799"/>
        <v>1.9542030988598299E-2</v>
      </c>
      <c r="AK2847" s="3">
        <f t="shared" si="800"/>
        <v>8.325984492089761</v>
      </c>
      <c r="AL2847" s="3">
        <f t="shared" si="801"/>
        <v>1.6415722686284273E-2</v>
      </c>
      <c r="AM2847" s="3">
        <f t="shared" si="802"/>
        <v>0.99696828900353451</v>
      </c>
      <c r="AN2847" s="3">
        <f t="shared" si="803"/>
        <v>-4.3804779518734887E-3</v>
      </c>
      <c r="AO2847" s="3">
        <f t="shared" si="804"/>
        <v>8.2146633463983019</v>
      </c>
      <c r="AP2847" s="3">
        <f t="shared" si="805"/>
        <v>7.4665012853719251E-2</v>
      </c>
      <c r="AQ2847" s="3">
        <f t="shared" si="806"/>
        <v>8.3238274668850618</v>
      </c>
      <c r="AR2847" s="3">
        <f t="shared" si="807"/>
        <v>0.14779722059250783</v>
      </c>
      <c r="AS2847" s="3">
        <f t="shared" si="808"/>
        <v>0.98688534560320351</v>
      </c>
      <c r="AT2847" s="3">
        <f t="shared" si="809"/>
        <v>-1.9045609940120656E-2</v>
      </c>
    </row>
    <row r="2848" spans="1:46" x14ac:dyDescent="0.25">
      <c r="A2848" s="1" t="s">
        <v>8207</v>
      </c>
      <c r="B2848" s="1" t="s">
        <v>13542</v>
      </c>
      <c r="C2848" s="1" t="s">
        <v>18878</v>
      </c>
      <c r="D2848" s="1" t="s">
        <v>2861</v>
      </c>
      <c r="E2848" s="3">
        <v>3.8169909133525199</v>
      </c>
      <c r="F2848" s="3">
        <v>3.88219728748936</v>
      </c>
      <c r="G2848" s="3">
        <v>3.5547175639695601</v>
      </c>
      <c r="H2848" s="3">
        <v>2.7881221918797201</v>
      </c>
      <c r="I2848" s="3">
        <v>3.6379450880528301</v>
      </c>
      <c r="J2848" s="3">
        <v>3.66722477864346</v>
      </c>
      <c r="K2848" s="3">
        <v>3.7479313465655699</v>
      </c>
      <c r="L2848" s="3">
        <v>3.8955224269436601</v>
      </c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>
        <f t="shared" si="792"/>
        <v>3.5105069891727898</v>
      </c>
      <c r="AD2848" s="3">
        <f t="shared" si="793"/>
        <v>0.50195632078474783</v>
      </c>
      <c r="AE2848" s="3">
        <f t="shared" si="794"/>
        <v>3.73715591005138</v>
      </c>
      <c r="AF2848" s="3">
        <f t="shared" si="795"/>
        <v>0.11536783787272764</v>
      </c>
      <c r="AG2848" s="3">
        <f t="shared" si="796"/>
        <v>0.93935256480228724</v>
      </c>
      <c r="AH2848" s="3">
        <f t="shared" si="797"/>
        <v>-9.0261352316113222E-2</v>
      </c>
      <c r="AI2848" s="3" t="str">
        <f t="shared" si="798"/>
        <v/>
      </c>
      <c r="AJ2848" s="3" t="str">
        <f t="shared" si="799"/>
        <v/>
      </c>
      <c r="AK2848" s="3" t="str">
        <f t="shared" si="800"/>
        <v/>
      </c>
      <c r="AL2848" s="3" t="str">
        <f t="shared" si="801"/>
        <v/>
      </c>
      <c r="AM2848" s="3" t="str">
        <f t="shared" si="802"/>
        <v/>
      </c>
      <c r="AN2848" s="3" t="str">
        <f t="shared" si="803"/>
        <v/>
      </c>
      <c r="AO2848" s="3" t="str">
        <f t="shared" si="804"/>
        <v/>
      </c>
      <c r="AP2848" s="3" t="str">
        <f t="shared" si="805"/>
        <v/>
      </c>
      <c r="AQ2848" s="3" t="str">
        <f t="shared" si="806"/>
        <v/>
      </c>
      <c r="AR2848" s="3" t="str">
        <f t="shared" si="807"/>
        <v/>
      </c>
      <c r="AS2848" s="3" t="str">
        <f t="shared" si="808"/>
        <v/>
      </c>
      <c r="AT2848" s="3" t="str">
        <f t="shared" si="809"/>
        <v/>
      </c>
    </row>
    <row r="2849" spans="1:46" x14ac:dyDescent="0.25">
      <c r="A2849" s="1" t="s">
        <v>8208</v>
      </c>
      <c r="B2849" s="1" t="s">
        <v>13543</v>
      </c>
      <c r="C2849" s="1" t="s">
        <v>18879</v>
      </c>
      <c r="D2849" s="1" t="s">
        <v>2862</v>
      </c>
      <c r="E2849" s="3">
        <v>7.7633082095200701</v>
      </c>
      <c r="F2849" s="3">
        <v>7.65455466037566</v>
      </c>
      <c r="G2849" s="3">
        <v>7.6930253986255197</v>
      </c>
      <c r="H2849" s="3">
        <v>7.8154327242514903</v>
      </c>
      <c r="I2849" s="3">
        <v>7.6452515284760301</v>
      </c>
      <c r="J2849" s="3">
        <v>7.9129710427139202</v>
      </c>
      <c r="K2849" s="3">
        <v>7.8911506860888903</v>
      </c>
      <c r="L2849" s="3">
        <v>7.9137387072610004</v>
      </c>
      <c r="M2849" s="3"/>
      <c r="N2849" s="3"/>
      <c r="O2849" s="3"/>
      <c r="P2849" s="3"/>
      <c r="Q2849" s="3"/>
      <c r="R2849" s="3"/>
      <c r="S2849" s="3"/>
      <c r="T2849" s="3"/>
      <c r="U2849" s="3">
        <v>7.8091139275381396</v>
      </c>
      <c r="V2849" s="3">
        <v>7.8081034681754504</v>
      </c>
      <c r="W2849" s="3">
        <v>7.7821707148069903</v>
      </c>
      <c r="X2849" s="3">
        <v>7.7753912374260201</v>
      </c>
      <c r="Y2849" s="3">
        <v>7.8271586692703696</v>
      </c>
      <c r="Z2849" s="3">
        <v>7.8767136244143403</v>
      </c>
      <c r="AA2849" s="3">
        <v>7.8052576427113296</v>
      </c>
      <c r="AB2849" s="3">
        <v>7.8834616394026904</v>
      </c>
      <c r="AC2849" s="3">
        <f t="shared" si="792"/>
        <v>7.7315802481931852</v>
      </c>
      <c r="AD2849" s="3">
        <f t="shared" si="793"/>
        <v>7.1780496132049523E-2</v>
      </c>
      <c r="AE2849" s="3">
        <f t="shared" si="794"/>
        <v>7.8407779911349609</v>
      </c>
      <c r="AF2849" s="3">
        <f t="shared" si="795"/>
        <v>0.13077093049902525</v>
      </c>
      <c r="AG2849" s="3">
        <f t="shared" si="796"/>
        <v>0.98607309847756963</v>
      </c>
      <c r="AH2849" s="3">
        <f t="shared" si="797"/>
        <v>-2.0233496050796385E-2</v>
      </c>
      <c r="AI2849" s="3" t="str">
        <f t="shared" si="798"/>
        <v/>
      </c>
      <c r="AJ2849" s="3" t="str">
        <f t="shared" si="799"/>
        <v/>
      </c>
      <c r="AK2849" s="3" t="str">
        <f t="shared" si="800"/>
        <v/>
      </c>
      <c r="AL2849" s="3" t="str">
        <f t="shared" si="801"/>
        <v/>
      </c>
      <c r="AM2849" s="3" t="str">
        <f t="shared" si="802"/>
        <v/>
      </c>
      <c r="AN2849" s="3" t="str">
        <f t="shared" si="803"/>
        <v/>
      </c>
      <c r="AO2849" s="3">
        <f t="shared" si="804"/>
        <v>7.7936948369866501</v>
      </c>
      <c r="AP2849" s="3">
        <f t="shared" si="805"/>
        <v>1.744691142731308E-2</v>
      </c>
      <c r="AQ2849" s="3">
        <f t="shared" si="806"/>
        <v>7.8481478939496823</v>
      </c>
      <c r="AR2849" s="3">
        <f t="shared" si="807"/>
        <v>3.8049015663251279E-2</v>
      </c>
      <c r="AS2849" s="3">
        <f t="shared" si="808"/>
        <v>0.99306166783566718</v>
      </c>
      <c r="AT2849" s="3">
        <f t="shared" si="809"/>
        <v>-1.0044784869617008E-2</v>
      </c>
    </row>
    <row r="2850" spans="1:46" x14ac:dyDescent="0.25">
      <c r="A2850" s="1" t="s">
        <v>8209</v>
      </c>
      <c r="B2850" s="1" t="s">
        <v>13544</v>
      </c>
      <c r="C2850" s="1" t="s">
        <v>18880</v>
      </c>
      <c r="D2850" s="1" t="s">
        <v>2863</v>
      </c>
      <c r="E2850" s="3">
        <v>3.60024409342908</v>
      </c>
      <c r="F2850" s="3">
        <v>3.22673273952031</v>
      </c>
      <c r="G2850" s="3">
        <v>3.5670956135123499</v>
      </c>
      <c r="H2850" s="3">
        <v>3.5961138155609702</v>
      </c>
      <c r="I2850" s="3">
        <v>3.4206293215852099</v>
      </c>
      <c r="J2850" s="3">
        <v>3.4368916104204801</v>
      </c>
      <c r="K2850" s="3">
        <v>3.8660222096785901</v>
      </c>
      <c r="L2850" s="3">
        <v>3.8295816781815302</v>
      </c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>
        <f t="shared" si="792"/>
        <v>3.4975465655056777</v>
      </c>
      <c r="AD2850" s="3">
        <f t="shared" si="793"/>
        <v>0.18114403426418066</v>
      </c>
      <c r="AE2850" s="3">
        <f t="shared" si="794"/>
        <v>3.6382812049664524</v>
      </c>
      <c r="AF2850" s="3">
        <f t="shared" si="795"/>
        <v>0.2424815782765086</v>
      </c>
      <c r="AG2850" s="3">
        <f t="shared" si="796"/>
        <v>0.96131837218391358</v>
      </c>
      <c r="AH2850" s="3">
        <f t="shared" si="797"/>
        <v>-5.6913788858128291E-2</v>
      </c>
      <c r="AI2850" s="3" t="str">
        <f t="shared" si="798"/>
        <v/>
      </c>
      <c r="AJ2850" s="3" t="str">
        <f t="shared" si="799"/>
        <v/>
      </c>
      <c r="AK2850" s="3" t="str">
        <f t="shared" si="800"/>
        <v/>
      </c>
      <c r="AL2850" s="3" t="str">
        <f t="shared" si="801"/>
        <v/>
      </c>
      <c r="AM2850" s="3" t="str">
        <f t="shared" si="802"/>
        <v/>
      </c>
      <c r="AN2850" s="3" t="str">
        <f t="shared" si="803"/>
        <v/>
      </c>
      <c r="AO2850" s="3" t="str">
        <f t="shared" si="804"/>
        <v/>
      </c>
      <c r="AP2850" s="3" t="str">
        <f t="shared" si="805"/>
        <v/>
      </c>
      <c r="AQ2850" s="3" t="str">
        <f t="shared" si="806"/>
        <v/>
      </c>
      <c r="AR2850" s="3" t="str">
        <f t="shared" si="807"/>
        <v/>
      </c>
      <c r="AS2850" s="3" t="str">
        <f t="shared" si="808"/>
        <v/>
      </c>
      <c r="AT2850" s="3" t="str">
        <f t="shared" si="809"/>
        <v/>
      </c>
    </row>
    <row r="2851" spans="1:46" x14ac:dyDescent="0.25">
      <c r="A2851" s="1" t="s">
        <v>8210</v>
      </c>
      <c r="B2851" s="1" t="s">
        <v>13545</v>
      </c>
      <c r="C2851" s="1" t="s">
        <v>18881</v>
      </c>
      <c r="D2851" s="1" t="s">
        <v>2864</v>
      </c>
      <c r="E2851" s="3">
        <v>7.20721184243195</v>
      </c>
      <c r="F2851" s="3">
        <v>6.9945779451572099</v>
      </c>
      <c r="G2851" s="3">
        <v>7.2082006454228997</v>
      </c>
      <c r="H2851" s="3">
        <v>7.2069707166125703</v>
      </c>
      <c r="I2851" s="3">
        <v>7.1216311337498004</v>
      </c>
      <c r="J2851" s="3">
        <v>7.1805297802447496</v>
      </c>
      <c r="K2851" s="3">
        <v>7.26712645619331</v>
      </c>
      <c r="L2851" s="3">
        <v>7.1327645952150904</v>
      </c>
      <c r="M2851" s="3">
        <v>7.1438607112861803</v>
      </c>
      <c r="N2851" s="3">
        <v>7.0553885659330797</v>
      </c>
      <c r="O2851" s="3">
        <v>7.0045823084188301</v>
      </c>
      <c r="P2851" s="3">
        <v>7.3047405318065</v>
      </c>
      <c r="Q2851" s="3">
        <v>7.0355331151023002</v>
      </c>
      <c r="R2851" s="3">
        <v>7.0736820842207999</v>
      </c>
      <c r="S2851" s="3">
        <v>7.3946827280150202</v>
      </c>
      <c r="T2851" s="3">
        <v>7.1958053054665596</v>
      </c>
      <c r="U2851" s="3">
        <v>7.0858658922620998</v>
      </c>
      <c r="V2851" s="3">
        <v>7.0500243560560802</v>
      </c>
      <c r="W2851" s="3">
        <v>7.0750673478801698</v>
      </c>
      <c r="X2851" s="3">
        <v>7.1841390057884098</v>
      </c>
      <c r="Y2851" s="3">
        <v>7.0908158194656199</v>
      </c>
      <c r="Z2851" s="3">
        <v>6.97591735401741</v>
      </c>
      <c r="AA2851" s="3">
        <v>7.0665488522509801</v>
      </c>
      <c r="AB2851" s="3">
        <v>7.3232507472843897</v>
      </c>
      <c r="AC2851" s="3">
        <f t="shared" si="792"/>
        <v>7.1542402874061573</v>
      </c>
      <c r="AD2851" s="3">
        <f t="shared" si="793"/>
        <v>0.10644289169292949</v>
      </c>
      <c r="AE2851" s="3">
        <f t="shared" si="794"/>
        <v>7.1755129913507369</v>
      </c>
      <c r="AF2851" s="3">
        <f t="shared" si="795"/>
        <v>6.6203914944576656E-2</v>
      </c>
      <c r="AG2851" s="3">
        <f t="shared" si="796"/>
        <v>0.99703537517523533</v>
      </c>
      <c r="AH2851" s="3">
        <f t="shared" si="797"/>
        <v>-4.2834020146521115E-3</v>
      </c>
      <c r="AI2851" s="3">
        <f t="shared" si="798"/>
        <v>7.1271430293611466</v>
      </c>
      <c r="AJ2851" s="3">
        <f t="shared" si="799"/>
        <v>0.1316436947515579</v>
      </c>
      <c r="AK2851" s="3">
        <f t="shared" si="800"/>
        <v>7.17492580820117</v>
      </c>
      <c r="AL2851" s="3">
        <f t="shared" si="801"/>
        <v>0.16166804646857449</v>
      </c>
      <c r="AM2851" s="3">
        <f t="shared" si="802"/>
        <v>0.99334031039242165</v>
      </c>
      <c r="AN2851" s="3">
        <f t="shared" si="803"/>
        <v>-9.6400367452664781E-3</v>
      </c>
      <c r="AO2851" s="3">
        <f t="shared" si="804"/>
        <v>7.0987741504966895</v>
      </c>
      <c r="AP2851" s="3">
        <f t="shared" si="805"/>
        <v>5.885670904246313E-2</v>
      </c>
      <c r="AQ2851" s="3">
        <f t="shared" si="806"/>
        <v>7.1141331932546006</v>
      </c>
      <c r="AR2851" s="3">
        <f t="shared" si="807"/>
        <v>0.14792085614567294</v>
      </c>
      <c r="AS2851" s="3">
        <f t="shared" si="808"/>
        <v>0.99784105212248853</v>
      </c>
      <c r="AT2851" s="3">
        <f t="shared" si="809"/>
        <v>-3.1180704846852257E-3</v>
      </c>
    </row>
    <row r="2852" spans="1:46" x14ac:dyDescent="0.25">
      <c r="A2852" s="1" t="s">
        <v>8211</v>
      </c>
      <c r="B2852" s="1" t="s">
        <v>13546</v>
      </c>
      <c r="C2852" s="1" t="s">
        <v>18882</v>
      </c>
      <c r="D2852" s="1" t="s">
        <v>2865</v>
      </c>
      <c r="E2852" s="3">
        <v>3.6060442337367702</v>
      </c>
      <c r="F2852" s="3">
        <v>3.5953773333146999</v>
      </c>
      <c r="G2852" s="3">
        <v>3.8890237083997099</v>
      </c>
      <c r="H2852" s="3">
        <v>3.6793693192103198</v>
      </c>
      <c r="I2852" s="3">
        <v>3.7590455392611402</v>
      </c>
      <c r="J2852" s="3">
        <v>3.4669488442766601</v>
      </c>
      <c r="K2852" s="3">
        <v>3.6079540567381501</v>
      </c>
      <c r="L2852" s="3">
        <v>3.4724250949831799</v>
      </c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>
        <f t="shared" si="792"/>
        <v>3.6924536486653752</v>
      </c>
      <c r="AD2852" s="3">
        <f t="shared" si="793"/>
        <v>0.13626125158632579</v>
      </c>
      <c r="AE2852" s="3">
        <f t="shared" si="794"/>
        <v>3.5765933838147825</v>
      </c>
      <c r="AF2852" s="3">
        <f t="shared" si="795"/>
        <v>0.13801598733704654</v>
      </c>
      <c r="AG2852" s="3">
        <f t="shared" si="796"/>
        <v>1.0323940276171446</v>
      </c>
      <c r="AH2852" s="3">
        <f t="shared" si="797"/>
        <v>4.5993700601038912E-2</v>
      </c>
      <c r="AI2852" s="3" t="str">
        <f t="shared" si="798"/>
        <v/>
      </c>
      <c r="AJ2852" s="3" t="str">
        <f t="shared" si="799"/>
        <v/>
      </c>
      <c r="AK2852" s="3" t="str">
        <f t="shared" si="800"/>
        <v/>
      </c>
      <c r="AL2852" s="3" t="str">
        <f t="shared" si="801"/>
        <v/>
      </c>
      <c r="AM2852" s="3" t="str">
        <f t="shared" si="802"/>
        <v/>
      </c>
      <c r="AN2852" s="3" t="str">
        <f t="shared" si="803"/>
        <v/>
      </c>
      <c r="AO2852" s="3" t="str">
        <f t="shared" si="804"/>
        <v/>
      </c>
      <c r="AP2852" s="3" t="str">
        <f t="shared" si="805"/>
        <v/>
      </c>
      <c r="AQ2852" s="3" t="str">
        <f t="shared" si="806"/>
        <v/>
      </c>
      <c r="AR2852" s="3" t="str">
        <f t="shared" si="807"/>
        <v/>
      </c>
      <c r="AS2852" s="3" t="str">
        <f t="shared" si="808"/>
        <v/>
      </c>
      <c r="AT2852" s="3" t="str">
        <f t="shared" si="809"/>
        <v/>
      </c>
    </row>
    <row r="2853" spans="1:46" x14ac:dyDescent="0.25">
      <c r="A2853" s="1" t="s">
        <v>8212</v>
      </c>
      <c r="B2853" s="1" t="s">
        <v>13547</v>
      </c>
      <c r="C2853" s="1" t="s">
        <v>18883</v>
      </c>
      <c r="D2853" s="1" t="s">
        <v>2866</v>
      </c>
      <c r="E2853" s="3">
        <v>2.97875571668281</v>
      </c>
      <c r="F2853" s="3">
        <v>2.9890411818009799</v>
      </c>
      <c r="G2853" s="3">
        <v>2.99772996784221</v>
      </c>
      <c r="H2853" s="3">
        <v>3.08764945231386</v>
      </c>
      <c r="I2853" s="3">
        <v>2.2256133391800601</v>
      </c>
      <c r="J2853" s="3">
        <v>3.1338225427844399</v>
      </c>
      <c r="K2853" s="3">
        <v>2.2934434334132701</v>
      </c>
      <c r="L2853" s="3">
        <v>3.4885447603464601</v>
      </c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>
        <f t="shared" si="792"/>
        <v>3.013294079659965</v>
      </c>
      <c r="AD2853" s="3">
        <f t="shared" si="793"/>
        <v>5.017324848587227E-2</v>
      </c>
      <c r="AE2853" s="3">
        <f t="shared" si="794"/>
        <v>2.7853560189310578</v>
      </c>
      <c r="AF2853" s="3">
        <f t="shared" si="795"/>
        <v>0.62481815584628342</v>
      </c>
      <c r="AG2853" s="3">
        <f t="shared" si="796"/>
        <v>1.0818344438483607</v>
      </c>
      <c r="AH2853" s="3">
        <f t="shared" si="797"/>
        <v>0.11347973639786889</v>
      </c>
      <c r="AI2853" s="3" t="str">
        <f t="shared" si="798"/>
        <v/>
      </c>
      <c r="AJ2853" s="3" t="str">
        <f t="shared" si="799"/>
        <v/>
      </c>
      <c r="AK2853" s="3" t="str">
        <f t="shared" si="800"/>
        <v/>
      </c>
      <c r="AL2853" s="3" t="str">
        <f t="shared" si="801"/>
        <v/>
      </c>
      <c r="AM2853" s="3" t="str">
        <f t="shared" si="802"/>
        <v/>
      </c>
      <c r="AN2853" s="3" t="str">
        <f t="shared" si="803"/>
        <v/>
      </c>
      <c r="AO2853" s="3" t="str">
        <f t="shared" si="804"/>
        <v/>
      </c>
      <c r="AP2853" s="3" t="str">
        <f t="shared" si="805"/>
        <v/>
      </c>
      <c r="AQ2853" s="3" t="str">
        <f t="shared" si="806"/>
        <v/>
      </c>
      <c r="AR2853" s="3" t="str">
        <f t="shared" si="807"/>
        <v/>
      </c>
      <c r="AS2853" s="3" t="str">
        <f t="shared" si="808"/>
        <v/>
      </c>
      <c r="AT2853" s="3" t="str">
        <f t="shared" si="809"/>
        <v/>
      </c>
    </row>
    <row r="2854" spans="1:46" x14ac:dyDescent="0.25">
      <c r="A2854" s="1" t="s">
        <v>8213</v>
      </c>
      <c r="B2854" s="1" t="s">
        <v>13548</v>
      </c>
      <c r="C2854" s="1" t="s">
        <v>18884</v>
      </c>
      <c r="D2854" s="1" t="s">
        <v>2867</v>
      </c>
      <c r="E2854" s="3">
        <v>6.4214816699078696</v>
      </c>
      <c r="F2854" s="3">
        <v>6.5544304013337902</v>
      </c>
      <c r="G2854" s="3">
        <v>6.4169317333363098</v>
      </c>
      <c r="H2854" s="3">
        <v>6.3489562593498103</v>
      </c>
      <c r="I2854" s="3">
        <v>6.6302772228802596</v>
      </c>
      <c r="J2854" s="3">
        <v>6.7143087443322296</v>
      </c>
      <c r="K2854" s="3">
        <v>6.4052628679120804</v>
      </c>
      <c r="L2854" s="3">
        <v>6.5579579704931801</v>
      </c>
      <c r="M2854" s="3">
        <v>6.5983721470481598</v>
      </c>
      <c r="N2854" s="3">
        <v>6.4458237484693104</v>
      </c>
      <c r="O2854" s="3">
        <v>6.5018558883123401</v>
      </c>
      <c r="P2854" s="3">
        <v>6.4932851254991499</v>
      </c>
      <c r="Q2854" s="3">
        <v>6.1560138135552798</v>
      </c>
      <c r="R2854" s="3">
        <v>6.8164593998570497</v>
      </c>
      <c r="S2854" s="3">
        <v>6.7542998515133501</v>
      </c>
      <c r="T2854" s="3">
        <v>6.5113861571531899</v>
      </c>
      <c r="U2854" s="3">
        <v>6.4822830227537098</v>
      </c>
      <c r="V2854" s="3">
        <v>6.5033794745405702</v>
      </c>
      <c r="W2854" s="3">
        <v>6.53173268831861</v>
      </c>
      <c r="X2854" s="3">
        <v>6.6316400180683397</v>
      </c>
      <c r="Y2854" s="3">
        <v>6.5939512839484102</v>
      </c>
      <c r="Z2854" s="3">
        <v>6.6182647787210804</v>
      </c>
      <c r="AA2854" s="3">
        <v>6.5797972141058301</v>
      </c>
      <c r="AB2854" s="3">
        <v>6.6178059702129302</v>
      </c>
      <c r="AC2854" s="3">
        <f t="shared" si="792"/>
        <v>6.4354500159819441</v>
      </c>
      <c r="AD2854" s="3">
        <f t="shared" si="793"/>
        <v>8.5975856143844787E-2</v>
      </c>
      <c r="AE2854" s="3">
        <f t="shared" si="794"/>
        <v>6.576951701404437</v>
      </c>
      <c r="AF2854" s="3">
        <f t="shared" si="795"/>
        <v>0.13108316169825326</v>
      </c>
      <c r="AG2854" s="3">
        <f t="shared" si="796"/>
        <v>0.97848521749182427</v>
      </c>
      <c r="AH2854" s="3">
        <f t="shared" si="797"/>
        <v>-3.13780394490112E-2</v>
      </c>
      <c r="AI2854" s="3">
        <f t="shared" si="798"/>
        <v>6.5098342273322398</v>
      </c>
      <c r="AJ2854" s="3">
        <f t="shared" si="799"/>
        <v>6.3963091693263904E-2</v>
      </c>
      <c r="AK2854" s="3">
        <f t="shared" si="800"/>
        <v>6.5595398055197176</v>
      </c>
      <c r="AL2854" s="3">
        <f t="shared" si="801"/>
        <v>0.29949465966957961</v>
      </c>
      <c r="AM2854" s="3">
        <f t="shared" si="802"/>
        <v>0.99242239857350179</v>
      </c>
      <c r="AN2854" s="3">
        <f t="shared" si="803"/>
        <v>-1.0973798244029014E-2</v>
      </c>
      <c r="AO2854" s="3">
        <f t="shared" si="804"/>
        <v>6.5372588009203074</v>
      </c>
      <c r="AP2854" s="3">
        <f t="shared" si="805"/>
        <v>6.6102186075293987E-2</v>
      </c>
      <c r="AQ2854" s="3">
        <f t="shared" si="806"/>
        <v>6.6024548117470632</v>
      </c>
      <c r="AR2854" s="3">
        <f t="shared" si="807"/>
        <v>1.889700009576609E-2</v>
      </c>
      <c r="AS2854" s="3">
        <f t="shared" si="808"/>
        <v>0.99012548927850907</v>
      </c>
      <c r="AT2854" s="3">
        <f t="shared" si="809"/>
        <v>-1.4316709809706384E-2</v>
      </c>
    </row>
    <row r="2855" spans="1:46" x14ac:dyDescent="0.25">
      <c r="A2855" s="1" t="s">
        <v>8214</v>
      </c>
      <c r="B2855" s="1" t="s">
        <v>13549</v>
      </c>
      <c r="C2855" s="1" t="s">
        <v>18885</v>
      </c>
      <c r="D2855" s="1" t="s">
        <v>2868</v>
      </c>
      <c r="E2855" s="3">
        <v>7.9394538772701004</v>
      </c>
      <c r="F2855" s="3">
        <v>7.9756157691562004</v>
      </c>
      <c r="G2855" s="3">
        <v>7.9692525275455397</v>
      </c>
      <c r="H2855" s="3">
        <v>7.90534259103012</v>
      </c>
      <c r="I2855" s="3">
        <v>7.9016085833524903</v>
      </c>
      <c r="J2855" s="3">
        <v>7.9426098993391596</v>
      </c>
      <c r="K2855" s="3">
        <v>8.0859460388573901</v>
      </c>
      <c r="L2855" s="3">
        <v>7.9456699428949804</v>
      </c>
      <c r="M2855" s="3">
        <v>8.0418393423366705</v>
      </c>
      <c r="N2855" s="3">
        <v>7.9843029930088196</v>
      </c>
      <c r="O2855" s="3">
        <v>7.94989610411643</v>
      </c>
      <c r="P2855" s="3">
        <v>8.0957722875410791</v>
      </c>
      <c r="Q2855" s="3">
        <v>8.0009278194434206</v>
      </c>
      <c r="R2855" s="3">
        <v>8.0386443368184199</v>
      </c>
      <c r="S2855" s="3">
        <v>7.9446971596318701</v>
      </c>
      <c r="T2855" s="3">
        <v>7.9412275381725896</v>
      </c>
      <c r="U2855" s="3">
        <v>8.0470997395261907</v>
      </c>
      <c r="V2855" s="3">
        <v>7.9575537299656496</v>
      </c>
      <c r="W2855" s="3">
        <v>7.8800936785814102</v>
      </c>
      <c r="X2855" s="3">
        <v>8.0142008677037495</v>
      </c>
      <c r="Y2855" s="3">
        <v>8.0096400523863291</v>
      </c>
      <c r="Z2855" s="3">
        <v>8.0337771846945891</v>
      </c>
      <c r="AA2855" s="3">
        <v>7.97059635911139</v>
      </c>
      <c r="AB2855" s="3">
        <v>7.9773717139871003</v>
      </c>
      <c r="AC2855" s="3">
        <f t="shared" si="792"/>
        <v>7.9474161912504897</v>
      </c>
      <c r="AD2855" s="3">
        <f t="shared" si="793"/>
        <v>3.2174669416983694E-2</v>
      </c>
      <c r="AE2855" s="3">
        <f t="shared" si="794"/>
        <v>7.9689586161110046</v>
      </c>
      <c r="AF2855" s="3">
        <f t="shared" si="795"/>
        <v>8.0537157405966189E-2</v>
      </c>
      <c r="AG2855" s="3">
        <f t="shared" si="796"/>
        <v>0.9972967076504875</v>
      </c>
      <c r="AH2855" s="3">
        <f t="shared" si="797"/>
        <v>-3.9053074420638892E-3</v>
      </c>
      <c r="AI2855" s="3">
        <f t="shared" si="798"/>
        <v>8.0179526817507494</v>
      </c>
      <c r="AJ2855" s="3">
        <f t="shared" si="799"/>
        <v>6.4266276566159269E-2</v>
      </c>
      <c r="AK2855" s="3">
        <f t="shared" si="800"/>
        <v>7.9813742135165757</v>
      </c>
      <c r="AL2855" s="3">
        <f t="shared" si="801"/>
        <v>4.6972234176471402E-2</v>
      </c>
      <c r="AM2855" s="3">
        <f t="shared" si="802"/>
        <v>1.0045829787271756</v>
      </c>
      <c r="AN2855" s="3">
        <f t="shared" si="803"/>
        <v>6.5967358520931255E-3</v>
      </c>
      <c r="AO2855" s="3">
        <f t="shared" si="804"/>
        <v>7.9747370039442504</v>
      </c>
      <c r="AP2855" s="3">
        <f t="shared" si="805"/>
        <v>7.3135458759961788E-2</v>
      </c>
      <c r="AQ2855" s="3">
        <f t="shared" si="806"/>
        <v>7.9978463275448517</v>
      </c>
      <c r="AR2855" s="3">
        <f t="shared" si="807"/>
        <v>2.9393247643607064E-2</v>
      </c>
      <c r="AS2855" s="3">
        <f t="shared" si="808"/>
        <v>0.99711055668561521</v>
      </c>
      <c r="AT2855" s="3">
        <f t="shared" si="809"/>
        <v>-4.1746196126121789E-3</v>
      </c>
    </row>
    <row r="2856" spans="1:46" x14ac:dyDescent="0.25">
      <c r="A2856" s="1" t="s">
        <v>8215</v>
      </c>
      <c r="B2856" s="1" t="s">
        <v>13550</v>
      </c>
      <c r="C2856" s="1" t="s">
        <v>18886</v>
      </c>
      <c r="D2856" s="1" t="s">
        <v>2869</v>
      </c>
      <c r="E2856" s="3">
        <v>4.6257056326578496</v>
      </c>
      <c r="F2856" s="3">
        <v>3.07874235766849</v>
      </c>
      <c r="G2856" s="3">
        <v>5.3148012412005503</v>
      </c>
      <c r="H2856" s="3">
        <v>3.1144512593012599</v>
      </c>
      <c r="I2856" s="3">
        <v>2.3825037399016802</v>
      </c>
      <c r="J2856" s="3">
        <v>3.7722829067642198</v>
      </c>
      <c r="K2856" s="3">
        <v>2.8366668376228001</v>
      </c>
      <c r="L2856" s="3">
        <v>3.3107441142587999</v>
      </c>
      <c r="M2856" s="3">
        <v>3.62265879999052</v>
      </c>
      <c r="N2856" s="3">
        <v>3.64454339011859</v>
      </c>
      <c r="O2856" s="3">
        <v>1.6419808760507699</v>
      </c>
      <c r="P2856" s="3">
        <v>3.5449222665864699</v>
      </c>
      <c r="Q2856" s="3">
        <v>3.5055453573303099</v>
      </c>
      <c r="R2856" s="3">
        <v>3.08478709285342</v>
      </c>
      <c r="S2856" s="3">
        <v>2.5773126175527099</v>
      </c>
      <c r="T2856" s="3">
        <v>3.3919777569042799</v>
      </c>
      <c r="U2856" s="3">
        <v>3.4128645392483801</v>
      </c>
      <c r="V2856" s="3">
        <v>3.5467902918080898</v>
      </c>
      <c r="W2856" s="3">
        <v>0.97329801904271496</v>
      </c>
      <c r="X2856" s="3">
        <v>3.2324724281101802</v>
      </c>
      <c r="Y2856" s="3">
        <v>3.7627394768363298</v>
      </c>
      <c r="Z2856" s="3">
        <v>2.49416943624353</v>
      </c>
      <c r="AA2856" s="3">
        <v>3.3564245707901001</v>
      </c>
      <c r="AB2856" s="3">
        <v>2.8211197441043798</v>
      </c>
      <c r="AC2856" s="3">
        <f t="shared" si="792"/>
        <v>4.0334251227070377</v>
      </c>
      <c r="AD2856" s="3">
        <f t="shared" si="793"/>
        <v>1.1178331871672802</v>
      </c>
      <c r="AE2856" s="3">
        <f t="shared" si="794"/>
        <v>3.0755493996368748</v>
      </c>
      <c r="AF2856" s="3">
        <f t="shared" si="795"/>
        <v>0.5994806915579125</v>
      </c>
      <c r="AG2856" s="3">
        <f t="shared" si="796"/>
        <v>1.3114486547292195</v>
      </c>
      <c r="AH2856" s="3">
        <f t="shared" si="797"/>
        <v>0.39116132493602979</v>
      </c>
      <c r="AI2856" s="3">
        <f t="shared" si="798"/>
        <v>3.1135263331865874</v>
      </c>
      <c r="AJ2856" s="3">
        <f t="shared" si="799"/>
        <v>0.98196121228176225</v>
      </c>
      <c r="AK2856" s="3">
        <f t="shared" si="800"/>
        <v>3.1399057061601803</v>
      </c>
      <c r="AL2856" s="3">
        <f t="shared" si="801"/>
        <v>0.41504285648428219</v>
      </c>
      <c r="AM2856" s="3">
        <f t="shared" si="802"/>
        <v>0.99159867351371755</v>
      </c>
      <c r="AN2856" s="3">
        <f t="shared" si="803"/>
        <v>-1.2171753390582667E-2</v>
      </c>
      <c r="AO2856" s="3">
        <f t="shared" si="804"/>
        <v>2.7913563195523414</v>
      </c>
      <c r="AP2856" s="3">
        <f t="shared" si="805"/>
        <v>1.2188618131777689</v>
      </c>
      <c r="AQ2856" s="3">
        <f t="shared" si="806"/>
        <v>3.1086133069935848</v>
      </c>
      <c r="AR2856" s="3">
        <f t="shared" si="807"/>
        <v>0.56257896854356215</v>
      </c>
      <c r="AS2856" s="3">
        <f t="shared" si="808"/>
        <v>0.89794260137550841</v>
      </c>
      <c r="AT2856" s="3">
        <f t="shared" si="809"/>
        <v>-0.15530486746828559</v>
      </c>
    </row>
    <row r="2857" spans="1:46" x14ac:dyDescent="0.25">
      <c r="A2857" s="1" t="s">
        <v>8216</v>
      </c>
      <c r="B2857" s="1" t="s">
        <v>13551</v>
      </c>
      <c r="C2857" s="1" t="s">
        <v>18887</v>
      </c>
      <c r="D2857" s="1" t="s">
        <v>2870</v>
      </c>
      <c r="E2857" s="3">
        <v>7.3082261887442801</v>
      </c>
      <c r="F2857" s="3">
        <v>7.2220782482162802</v>
      </c>
      <c r="G2857" s="3">
        <v>7.3404472009873301</v>
      </c>
      <c r="H2857" s="3">
        <v>7.3278535561557199</v>
      </c>
      <c r="I2857" s="3">
        <v>7.2936663995678703</v>
      </c>
      <c r="J2857" s="3">
        <v>7.3087423462816101</v>
      </c>
      <c r="K2857" s="3">
        <v>7.3619924397014698</v>
      </c>
      <c r="L2857" s="3">
        <v>7.3113640115277896</v>
      </c>
      <c r="M2857" s="3">
        <v>7.3489757906353903</v>
      </c>
      <c r="N2857" s="3">
        <v>7.2660005643429004</v>
      </c>
      <c r="O2857" s="3">
        <v>7.2431291812230096</v>
      </c>
      <c r="P2857" s="3">
        <v>7.3611583898501998</v>
      </c>
      <c r="Q2857" s="3">
        <v>7.3640146666613999</v>
      </c>
      <c r="R2857" s="3">
        <v>7.3457789347586102</v>
      </c>
      <c r="S2857" s="3">
        <v>7.2820373307991604</v>
      </c>
      <c r="T2857" s="3">
        <v>7.2973022425213703</v>
      </c>
      <c r="U2857" s="3">
        <v>7.2491739687667103</v>
      </c>
      <c r="V2857" s="3">
        <v>7.2243561203302198</v>
      </c>
      <c r="W2857" s="3">
        <v>7.25234299871423</v>
      </c>
      <c r="X2857" s="3">
        <v>7.33147626515595</v>
      </c>
      <c r="Y2857" s="3">
        <v>7.2879008120132802</v>
      </c>
      <c r="Z2857" s="3">
        <v>7.3091255567976399</v>
      </c>
      <c r="AA2857" s="3">
        <v>7.3404101131512602</v>
      </c>
      <c r="AB2857" s="3">
        <v>7.3826633686470897</v>
      </c>
      <c r="AC2857" s="3">
        <f t="shared" si="792"/>
        <v>7.2996512985259026</v>
      </c>
      <c r="AD2857" s="3">
        <f t="shared" si="793"/>
        <v>5.33878259208262E-2</v>
      </c>
      <c r="AE2857" s="3">
        <f t="shared" si="794"/>
        <v>7.3189412992696852</v>
      </c>
      <c r="AF2857" s="3">
        <f t="shared" si="795"/>
        <v>2.9741414329687847E-2</v>
      </c>
      <c r="AG2857" s="3">
        <f t="shared" si="796"/>
        <v>0.99736437280270207</v>
      </c>
      <c r="AH2857" s="3">
        <f t="shared" si="797"/>
        <v>-3.8074259718381578E-3</v>
      </c>
      <c r="AI2857" s="3">
        <f t="shared" si="798"/>
        <v>7.304815981512875</v>
      </c>
      <c r="AJ2857" s="3">
        <f t="shared" si="799"/>
        <v>5.8981504612513121E-2</v>
      </c>
      <c r="AK2857" s="3">
        <f t="shared" si="800"/>
        <v>7.3222832936851354</v>
      </c>
      <c r="AL2857" s="3">
        <f t="shared" si="801"/>
        <v>3.8890200504341228E-2</v>
      </c>
      <c r="AM2857" s="3">
        <f t="shared" si="802"/>
        <v>0.9976144992659155</v>
      </c>
      <c r="AN2857" s="3">
        <f t="shared" si="803"/>
        <v>-3.4456615291001982E-3</v>
      </c>
      <c r="AO2857" s="3">
        <f t="shared" si="804"/>
        <v>7.2643373382417771</v>
      </c>
      <c r="AP2857" s="3">
        <f t="shared" si="805"/>
        <v>4.6475532083802056E-2</v>
      </c>
      <c r="AQ2857" s="3">
        <f t="shared" si="806"/>
        <v>7.3300249626523177</v>
      </c>
      <c r="AR2857" s="3">
        <f t="shared" si="807"/>
        <v>4.119013785157398E-2</v>
      </c>
      <c r="AS2857" s="3">
        <f t="shared" si="808"/>
        <v>0.99103855379139505</v>
      </c>
      <c r="AT2857" s="3">
        <f t="shared" si="809"/>
        <v>-1.298691206516856E-2</v>
      </c>
    </row>
    <row r="2858" spans="1:46" x14ac:dyDescent="0.25">
      <c r="A2858" s="1" t="s">
        <v>8217</v>
      </c>
      <c r="B2858" s="1" t="s">
        <v>13552</v>
      </c>
      <c r="C2858" s="1" t="s">
        <v>18888</v>
      </c>
      <c r="D2858" s="1" t="s">
        <v>2871</v>
      </c>
      <c r="E2858" s="3">
        <v>5.6223294708029599</v>
      </c>
      <c r="F2858" s="3">
        <v>5.4344563126360201</v>
      </c>
      <c r="G2858" s="3">
        <v>5.65906879936471</v>
      </c>
      <c r="H2858" s="3">
        <v>5.7630262107570296</v>
      </c>
      <c r="I2858" s="3">
        <v>5.4517685934500797</v>
      </c>
      <c r="J2858" s="3">
        <v>5.5497890890490797</v>
      </c>
      <c r="K2858" s="3">
        <v>5.6847017540929903</v>
      </c>
      <c r="L2858" s="3">
        <v>5.4490788941566901</v>
      </c>
      <c r="M2858" s="3">
        <v>5.3423330321605897</v>
      </c>
      <c r="N2858" s="3">
        <v>5.6361906096989003</v>
      </c>
      <c r="O2858" s="3">
        <v>5.1659759701888097</v>
      </c>
      <c r="P2858" s="3">
        <v>5.6047671931846903</v>
      </c>
      <c r="Q2858" s="3">
        <v>5.7331914661719496</v>
      </c>
      <c r="R2858" s="3">
        <v>5.5669620112968401</v>
      </c>
      <c r="S2858" s="3">
        <v>5.63064423719225</v>
      </c>
      <c r="T2858" s="3">
        <v>5.1817057479601303</v>
      </c>
      <c r="U2858" s="3">
        <v>5.5487038117389096</v>
      </c>
      <c r="V2858" s="3">
        <v>5.7084337654998096</v>
      </c>
      <c r="W2858" s="3">
        <v>5.64608126266788</v>
      </c>
      <c r="X2858" s="3">
        <v>5.4911208613871398</v>
      </c>
      <c r="Y2858" s="3">
        <v>5.5470124435415302</v>
      </c>
      <c r="Z2858" s="3">
        <v>5.3845144777469498</v>
      </c>
      <c r="AA2858" s="3">
        <v>5.6605643021982797</v>
      </c>
      <c r="AB2858" s="3">
        <v>5.5469949499951801</v>
      </c>
      <c r="AC2858" s="3">
        <f t="shared" si="792"/>
        <v>5.6197201983901799</v>
      </c>
      <c r="AD2858" s="3">
        <f t="shared" si="793"/>
        <v>0.13713064482017981</v>
      </c>
      <c r="AE2858" s="3">
        <f t="shared" si="794"/>
        <v>5.5338345826872093</v>
      </c>
      <c r="AF2858" s="3">
        <f t="shared" si="795"/>
        <v>0.11095615201358194</v>
      </c>
      <c r="AG2858" s="3">
        <f t="shared" si="796"/>
        <v>1.0155200908917059</v>
      </c>
      <c r="AH2858" s="3">
        <f t="shared" si="797"/>
        <v>2.2218781970955705E-2</v>
      </c>
      <c r="AI2858" s="3">
        <f t="shared" si="798"/>
        <v>5.437316701308248</v>
      </c>
      <c r="AJ2858" s="3">
        <f t="shared" si="799"/>
        <v>0.22378426250701003</v>
      </c>
      <c r="AK2858" s="3">
        <f t="shared" si="800"/>
        <v>5.5281258656552925</v>
      </c>
      <c r="AL2858" s="3">
        <f t="shared" si="801"/>
        <v>0.24088521552118861</v>
      </c>
      <c r="AM2858" s="3">
        <f t="shared" si="802"/>
        <v>0.98357324587864092</v>
      </c>
      <c r="AN2858" s="3">
        <f t="shared" si="803"/>
        <v>-2.3895602087522057E-2</v>
      </c>
      <c r="AO2858" s="3">
        <f t="shared" si="804"/>
        <v>5.5985849253234345</v>
      </c>
      <c r="AP2858" s="3">
        <f t="shared" si="805"/>
        <v>9.7227088611093831E-2</v>
      </c>
      <c r="AQ2858" s="3">
        <f t="shared" si="806"/>
        <v>5.5347715433704856</v>
      </c>
      <c r="AR2858" s="3">
        <f t="shared" si="807"/>
        <v>0.11357854147360349</v>
      </c>
      <c r="AS2858" s="3">
        <f t="shared" si="808"/>
        <v>1.0115295421776505</v>
      </c>
      <c r="AT2858" s="3">
        <f t="shared" si="809"/>
        <v>1.6538455072482552E-2</v>
      </c>
    </row>
    <row r="2859" spans="1:46" x14ac:dyDescent="0.25">
      <c r="A2859" s="1" t="s">
        <v>8218</v>
      </c>
      <c r="B2859" s="1" t="s">
        <v>13553</v>
      </c>
      <c r="C2859" s="1" t="s">
        <v>18889</v>
      </c>
      <c r="D2859" s="1" t="s">
        <v>2872</v>
      </c>
      <c r="E2859" s="3">
        <v>8.2884244520160095</v>
      </c>
      <c r="F2859" s="3">
        <v>8.0650590486457592</v>
      </c>
      <c r="G2859" s="3">
        <v>8.2499375714291805</v>
      </c>
      <c r="H2859" s="3">
        <v>8.3573358835145601</v>
      </c>
      <c r="I2859" s="3">
        <v>8.3018663723552208</v>
      </c>
      <c r="J2859" s="3">
        <v>8.5778424357888898</v>
      </c>
      <c r="K2859" s="3">
        <v>8.2535939208067006</v>
      </c>
      <c r="L2859" s="3">
        <v>8.2327058559168709</v>
      </c>
      <c r="M2859" s="3">
        <v>7.7525779700458903</v>
      </c>
      <c r="N2859" s="3">
        <v>7.9545058540390103</v>
      </c>
      <c r="O2859" s="3">
        <v>7.89059543962553</v>
      </c>
      <c r="P2859" s="3">
        <v>7.8493786982778699</v>
      </c>
      <c r="Q2859" s="3">
        <v>8.3803104661813599</v>
      </c>
      <c r="R2859" s="3">
        <v>8.2597620811433305</v>
      </c>
      <c r="S2859" s="3">
        <v>8.3339027586741992</v>
      </c>
      <c r="T2859" s="3">
        <v>8.42458969117971</v>
      </c>
      <c r="U2859" s="3">
        <v>8.9096289533270401</v>
      </c>
      <c r="V2859" s="3">
        <v>8.8405953555941093</v>
      </c>
      <c r="W2859" s="3">
        <v>8.1407635092500303</v>
      </c>
      <c r="X2859" s="3">
        <v>7.6787122604463898</v>
      </c>
      <c r="Y2859" s="3">
        <v>8.6497052803992194</v>
      </c>
      <c r="Z2859" s="3">
        <v>8.1081209169618695</v>
      </c>
      <c r="AA2859" s="3">
        <v>8.2343043454324398</v>
      </c>
      <c r="AB2859" s="3">
        <v>8.3735870836925894</v>
      </c>
      <c r="AC2859" s="3">
        <f t="shared" si="792"/>
        <v>8.240189238901376</v>
      </c>
      <c r="AD2859" s="3">
        <f t="shared" si="793"/>
        <v>0.12492075575390847</v>
      </c>
      <c r="AE2859" s="3">
        <f t="shared" si="794"/>
        <v>8.3415021462169197</v>
      </c>
      <c r="AF2859" s="3">
        <f t="shared" si="795"/>
        <v>0.16020009979439756</v>
      </c>
      <c r="AG2859" s="3">
        <f t="shared" si="796"/>
        <v>0.98785435698035617</v>
      </c>
      <c r="AH2859" s="3">
        <f t="shared" si="797"/>
        <v>-1.7629739262318193E-2</v>
      </c>
      <c r="AI2859" s="3">
        <f t="shared" si="798"/>
        <v>7.8617644904970758</v>
      </c>
      <c r="AJ2859" s="3">
        <f t="shared" si="799"/>
        <v>8.4670514813598219E-2</v>
      </c>
      <c r="AK2859" s="3">
        <f t="shared" si="800"/>
        <v>8.3496412492946508</v>
      </c>
      <c r="AL2859" s="3">
        <f t="shared" si="801"/>
        <v>7.0436341850935266E-2</v>
      </c>
      <c r="AM2859" s="3">
        <f t="shared" si="802"/>
        <v>0.94156913522017616</v>
      </c>
      <c r="AN2859" s="3">
        <f t="shared" si="803"/>
        <v>-8.6861065499330328E-2</v>
      </c>
      <c r="AO2859" s="3">
        <f t="shared" si="804"/>
        <v>8.3924250196543912</v>
      </c>
      <c r="AP2859" s="3">
        <f t="shared" si="805"/>
        <v>0.58908855517035363</v>
      </c>
      <c r="AQ2859" s="3">
        <f t="shared" si="806"/>
        <v>8.3414294066215309</v>
      </c>
      <c r="AR2859" s="3">
        <f t="shared" si="807"/>
        <v>0.23236233245375104</v>
      </c>
      <c r="AS2859" s="3">
        <f t="shared" si="808"/>
        <v>1.0061135340895386</v>
      </c>
      <c r="AT2859" s="3">
        <f t="shared" si="809"/>
        <v>8.7931141155462595E-3</v>
      </c>
    </row>
    <row r="2860" spans="1:46" x14ac:dyDescent="0.25">
      <c r="A2860" s="1" t="s">
        <v>8219</v>
      </c>
      <c r="B2860" s="1" t="s">
        <v>13554</v>
      </c>
      <c r="C2860" s="1" t="s">
        <v>18890</v>
      </c>
      <c r="D2860" s="1" t="s">
        <v>2873</v>
      </c>
      <c r="E2860" s="3"/>
      <c r="F2860" s="3"/>
      <c r="G2860" s="3"/>
      <c r="H2860" s="3"/>
      <c r="I2860" s="3"/>
      <c r="J2860" s="3"/>
      <c r="K2860" s="3"/>
      <c r="L2860" s="3"/>
      <c r="M2860" s="3">
        <v>6.2591198836606097</v>
      </c>
      <c r="N2860" s="3">
        <v>6.4228138197200098</v>
      </c>
      <c r="O2860" s="3">
        <v>6.3010323559388901</v>
      </c>
      <c r="P2860" s="3">
        <v>6.1834342355843601</v>
      </c>
      <c r="Q2860" s="3">
        <v>6.2543799103107798</v>
      </c>
      <c r="R2860" s="3">
        <v>6.3275281595816697</v>
      </c>
      <c r="S2860" s="3">
        <v>6.3682170188297196</v>
      </c>
      <c r="T2860" s="3">
        <v>6.3385966605762603</v>
      </c>
      <c r="U2860" s="3"/>
      <c r="V2860" s="3"/>
      <c r="W2860" s="3"/>
      <c r="X2860" s="3"/>
      <c r="Y2860" s="3"/>
      <c r="Z2860" s="3"/>
      <c r="AA2860" s="3"/>
      <c r="AB2860" s="3"/>
      <c r="AC2860" s="3" t="str">
        <f t="shared" si="792"/>
        <v/>
      </c>
      <c r="AD2860" s="3" t="str">
        <f t="shared" si="793"/>
        <v/>
      </c>
      <c r="AE2860" s="3" t="str">
        <f t="shared" si="794"/>
        <v/>
      </c>
      <c r="AF2860" s="3" t="str">
        <f t="shared" si="795"/>
        <v/>
      </c>
      <c r="AG2860" s="3" t="str">
        <f t="shared" si="796"/>
        <v/>
      </c>
      <c r="AH2860" s="3" t="str">
        <f t="shared" si="797"/>
        <v/>
      </c>
      <c r="AI2860" s="3">
        <f t="shared" si="798"/>
        <v>6.2916000737259674</v>
      </c>
      <c r="AJ2860" s="3">
        <f t="shared" si="799"/>
        <v>0.10010132595374122</v>
      </c>
      <c r="AK2860" s="3">
        <f t="shared" si="800"/>
        <v>6.3221804373246071</v>
      </c>
      <c r="AL2860" s="3">
        <f t="shared" si="801"/>
        <v>4.8354140874787524E-2</v>
      </c>
      <c r="AM2860" s="3">
        <f t="shared" si="802"/>
        <v>0.99516300366593446</v>
      </c>
      <c r="AN2860" s="3">
        <f t="shared" si="803"/>
        <v>-6.9952422763660659E-3</v>
      </c>
      <c r="AO2860" s="3" t="str">
        <f t="shared" si="804"/>
        <v/>
      </c>
      <c r="AP2860" s="3" t="str">
        <f t="shared" si="805"/>
        <v/>
      </c>
      <c r="AQ2860" s="3" t="str">
        <f t="shared" si="806"/>
        <v/>
      </c>
      <c r="AR2860" s="3" t="str">
        <f t="shared" si="807"/>
        <v/>
      </c>
      <c r="AS2860" s="3" t="str">
        <f t="shared" si="808"/>
        <v/>
      </c>
      <c r="AT2860" s="3" t="str">
        <f t="shared" si="809"/>
        <v/>
      </c>
    </row>
    <row r="2861" spans="1:46" x14ac:dyDescent="0.25">
      <c r="A2861" s="1" t="s">
        <v>8220</v>
      </c>
      <c r="B2861" s="1" t="s">
        <v>13555</v>
      </c>
      <c r="C2861" s="1" t="s">
        <v>18891</v>
      </c>
      <c r="D2861" s="1" t="s">
        <v>2874</v>
      </c>
      <c r="E2861" s="3"/>
      <c r="F2861" s="3"/>
      <c r="G2861" s="3"/>
      <c r="H2861" s="3"/>
      <c r="I2861" s="3"/>
      <c r="J2861" s="3"/>
      <c r="K2861" s="3"/>
      <c r="L2861" s="3"/>
      <c r="M2861" s="3">
        <v>7.3851738749104099</v>
      </c>
      <c r="N2861" s="3">
        <v>7.4346778622446603</v>
      </c>
      <c r="O2861" s="3">
        <v>7.41336212887001</v>
      </c>
      <c r="P2861" s="3">
        <v>7.4453926383964397</v>
      </c>
      <c r="Q2861" s="3">
        <v>7.3633632285439496</v>
      </c>
      <c r="R2861" s="3">
        <v>7.39852378480869</v>
      </c>
      <c r="S2861" s="3">
        <v>7.18342607851078</v>
      </c>
      <c r="T2861" s="3">
        <v>7.31395128775348</v>
      </c>
      <c r="U2861" s="3">
        <v>7.4933284512932898</v>
      </c>
      <c r="V2861" s="3">
        <v>7.4665292933225897</v>
      </c>
      <c r="W2861" s="3">
        <v>7.4310452289068802</v>
      </c>
      <c r="X2861" s="3">
        <v>7.3295706670095599</v>
      </c>
      <c r="Y2861" s="3">
        <v>7.4547592961681799</v>
      </c>
      <c r="Z2861" s="3">
        <v>7.3203470868731202</v>
      </c>
      <c r="AA2861" s="3">
        <v>7.162863896388</v>
      </c>
      <c r="AB2861" s="3">
        <v>7.21774902699915</v>
      </c>
      <c r="AC2861" s="3" t="str">
        <f t="shared" si="792"/>
        <v/>
      </c>
      <c r="AD2861" s="3" t="str">
        <f t="shared" si="793"/>
        <v/>
      </c>
      <c r="AE2861" s="3" t="str">
        <f t="shared" si="794"/>
        <v/>
      </c>
      <c r="AF2861" s="3" t="str">
        <f t="shared" si="795"/>
        <v/>
      </c>
      <c r="AG2861" s="3" t="str">
        <f t="shared" si="796"/>
        <v/>
      </c>
      <c r="AH2861" s="3" t="str">
        <f t="shared" si="797"/>
        <v/>
      </c>
      <c r="AI2861" s="3">
        <f t="shared" si="798"/>
        <v>7.4196516261053791</v>
      </c>
      <c r="AJ2861" s="3">
        <f t="shared" si="799"/>
        <v>2.6562257617516197E-2</v>
      </c>
      <c r="AK2861" s="3">
        <f t="shared" si="800"/>
        <v>7.3148160949042245</v>
      </c>
      <c r="AL2861" s="3">
        <f t="shared" si="801"/>
        <v>9.4212323739259446E-2</v>
      </c>
      <c r="AM2861" s="3">
        <f t="shared" si="802"/>
        <v>1.0143319435295424</v>
      </c>
      <c r="AN2861" s="3">
        <f t="shared" si="803"/>
        <v>2.0529856400090037E-2</v>
      </c>
      <c r="AO2861" s="3">
        <f t="shared" si="804"/>
        <v>7.4301184101330797</v>
      </c>
      <c r="AP2861" s="3">
        <f t="shared" si="805"/>
        <v>7.1721613103230344E-2</v>
      </c>
      <c r="AQ2861" s="3">
        <f t="shared" si="806"/>
        <v>7.288929826607113</v>
      </c>
      <c r="AR2861" s="3">
        <f t="shared" si="807"/>
        <v>0.12838195902899296</v>
      </c>
      <c r="AS2861" s="3">
        <f t="shared" si="808"/>
        <v>1.0193702761426759</v>
      </c>
      <c r="AT2861" s="3">
        <f t="shared" si="809"/>
        <v>2.7678191368721999E-2</v>
      </c>
    </row>
    <row r="2862" spans="1:46" x14ac:dyDescent="0.25">
      <c r="A2862" s="1" t="s">
        <v>8221</v>
      </c>
      <c r="B2862" s="1" t="s">
        <v>13556</v>
      </c>
      <c r="C2862" s="1" t="s">
        <v>18892</v>
      </c>
      <c r="D2862" s="1" t="s">
        <v>2875</v>
      </c>
      <c r="E2862" s="3">
        <v>5.36646656577184</v>
      </c>
      <c r="F2862" s="3">
        <v>5.3987619265991</v>
      </c>
      <c r="G2862" s="3">
        <v>5.4753547704568897</v>
      </c>
      <c r="H2862" s="3">
        <v>5.2256727588131202</v>
      </c>
      <c r="I2862" s="3">
        <v>5.3453209665941701</v>
      </c>
      <c r="J2862" s="3">
        <v>5.32580662766635</v>
      </c>
      <c r="K2862" s="3">
        <v>5.3223091123171198</v>
      </c>
      <c r="L2862" s="3">
        <v>5.3650192292934298</v>
      </c>
      <c r="M2862" s="3">
        <v>4.6622094641468896</v>
      </c>
      <c r="N2862" s="3">
        <v>4.3523533666668897</v>
      </c>
      <c r="O2862" s="3"/>
      <c r="P2862" s="3">
        <v>4.6518281985446004</v>
      </c>
      <c r="Q2862" s="3">
        <v>5.5097759082069597</v>
      </c>
      <c r="R2862" s="3">
        <v>5.2437505299306899</v>
      </c>
      <c r="S2862" s="3">
        <v>5.3387219834850796</v>
      </c>
      <c r="T2862" s="3"/>
      <c r="U2862" s="3">
        <v>5.46079434412521</v>
      </c>
      <c r="V2862" s="3">
        <v>5.2391060357542596</v>
      </c>
      <c r="W2862" s="3">
        <v>4.4892382247432598</v>
      </c>
      <c r="X2862" s="3">
        <v>5.6261758152091197</v>
      </c>
      <c r="Y2862" s="3">
        <v>5.23003337822741</v>
      </c>
      <c r="Z2862" s="3">
        <v>5.1217859970325996</v>
      </c>
      <c r="AA2862" s="3">
        <v>5.5465377362219597</v>
      </c>
      <c r="AB2862" s="3">
        <v>5.3847582116547503</v>
      </c>
      <c r="AC2862" s="3">
        <f t="shared" si="792"/>
        <v>5.3665640054102379</v>
      </c>
      <c r="AD2862" s="3">
        <f t="shared" si="793"/>
        <v>0.10443896072266794</v>
      </c>
      <c r="AE2862" s="3">
        <f t="shared" si="794"/>
        <v>5.3396139839677677</v>
      </c>
      <c r="AF2862" s="3">
        <f t="shared" si="795"/>
        <v>1.9732357619190104E-2</v>
      </c>
      <c r="AG2862" s="3">
        <f t="shared" si="796"/>
        <v>1.0050471853439946</v>
      </c>
      <c r="AH2862" s="3">
        <f t="shared" si="797"/>
        <v>7.2632351990048931E-3</v>
      </c>
      <c r="AI2862" s="3">
        <f t="shared" si="798"/>
        <v>4.5554636764527929</v>
      </c>
      <c r="AJ2862" s="3">
        <f t="shared" si="799"/>
        <v>0.17597525713824261</v>
      </c>
      <c r="AK2862" s="3">
        <f t="shared" si="800"/>
        <v>5.3640828072075761</v>
      </c>
      <c r="AL2862" s="3">
        <f t="shared" si="801"/>
        <v>0.13481377528528299</v>
      </c>
      <c r="AM2862" s="3">
        <f t="shared" si="802"/>
        <v>0.8492530485047205</v>
      </c>
      <c r="AN2862" s="3">
        <f t="shared" si="803"/>
        <v>-0.23573360303134228</v>
      </c>
      <c r="AO2862" s="3">
        <f t="shared" si="804"/>
        <v>5.2038286049579625</v>
      </c>
      <c r="AP2862" s="3">
        <f t="shared" si="805"/>
        <v>0.50209310747831282</v>
      </c>
      <c r="AQ2862" s="3">
        <f t="shared" si="806"/>
        <v>5.3207788307841799</v>
      </c>
      <c r="AR2862" s="3">
        <f t="shared" si="807"/>
        <v>0.18519658888620938</v>
      </c>
      <c r="AS2862" s="3">
        <f t="shared" si="808"/>
        <v>0.9780200926320064</v>
      </c>
      <c r="AT2862" s="3">
        <f t="shared" si="809"/>
        <v>-3.2063990402297883E-2</v>
      </c>
    </row>
    <row r="2863" spans="1:46" x14ac:dyDescent="0.25">
      <c r="A2863" s="1" t="s">
        <v>8222</v>
      </c>
      <c r="B2863" s="1" t="s">
        <v>13557</v>
      </c>
      <c r="C2863" s="1" t="s">
        <v>18893</v>
      </c>
      <c r="D2863" s="1" t="s">
        <v>2876</v>
      </c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>
        <v>1.5699930870973999</v>
      </c>
      <c r="Q2863" s="3"/>
      <c r="R2863" s="3">
        <v>1.7593688633878499</v>
      </c>
      <c r="S2863" s="3"/>
      <c r="T2863" s="3"/>
      <c r="U2863" s="3">
        <v>1.3660310727463301</v>
      </c>
      <c r="V2863" s="3">
        <v>2.1714506276440502</v>
      </c>
      <c r="W2863" s="3">
        <v>0.93227017422186997</v>
      </c>
      <c r="X2863" s="3">
        <v>2.0518932308905402</v>
      </c>
      <c r="Y2863" s="3">
        <v>1.15692701323196</v>
      </c>
      <c r="Z2863" s="3">
        <v>1.8846672134900999</v>
      </c>
      <c r="AA2863" s="3">
        <v>2.0705096668457199</v>
      </c>
      <c r="AB2863" s="3">
        <v>1.7048037719792899</v>
      </c>
      <c r="AC2863" s="3" t="str">
        <f t="shared" si="792"/>
        <v/>
      </c>
      <c r="AD2863" s="3" t="str">
        <f t="shared" si="793"/>
        <v/>
      </c>
      <c r="AE2863" s="3" t="str">
        <f t="shared" si="794"/>
        <v/>
      </c>
      <c r="AF2863" s="3" t="str">
        <f t="shared" si="795"/>
        <v/>
      </c>
      <c r="AG2863" s="3" t="str">
        <f t="shared" si="796"/>
        <v/>
      </c>
      <c r="AH2863" s="3" t="str">
        <f t="shared" si="797"/>
        <v/>
      </c>
      <c r="AI2863" s="3">
        <f t="shared" si="798"/>
        <v>1.5699930870973999</v>
      </c>
      <c r="AJ2863" s="3" t="str">
        <f t="shared" si="799"/>
        <v/>
      </c>
      <c r="AK2863" s="3">
        <f t="shared" si="800"/>
        <v>1.7593688633878499</v>
      </c>
      <c r="AL2863" s="3" t="str">
        <f t="shared" si="801"/>
        <v/>
      </c>
      <c r="AM2863" s="3">
        <f t="shared" si="802"/>
        <v>0.89236152791417089</v>
      </c>
      <c r="AN2863" s="3">
        <f t="shared" si="803"/>
        <v>-0.16429977839615692</v>
      </c>
      <c r="AO2863" s="3">
        <f t="shared" si="804"/>
        <v>1.6304112763756975</v>
      </c>
      <c r="AP2863" s="3">
        <f t="shared" si="805"/>
        <v>0.58528298232285314</v>
      </c>
      <c r="AQ2863" s="3">
        <f t="shared" si="806"/>
        <v>1.7042269163867672</v>
      </c>
      <c r="AR2863" s="3">
        <f t="shared" si="807"/>
        <v>0.39423312513374392</v>
      </c>
      <c r="AS2863" s="3">
        <f t="shared" si="808"/>
        <v>0.95668673032839391</v>
      </c>
      <c r="AT2863" s="3">
        <f t="shared" si="809"/>
        <v>-6.3881507260874257E-2</v>
      </c>
    </row>
    <row r="2864" spans="1:46" x14ac:dyDescent="0.25">
      <c r="A2864" s="1" t="s">
        <v>8223</v>
      </c>
      <c r="B2864" s="1" t="s">
        <v>13558</v>
      </c>
      <c r="C2864" s="1" t="s">
        <v>18894</v>
      </c>
      <c r="D2864" s="1" t="s">
        <v>2877</v>
      </c>
      <c r="E2864" s="3">
        <v>5.6819090106095498</v>
      </c>
      <c r="F2864" s="3">
        <v>5.9277208722877504</v>
      </c>
      <c r="G2864" s="3">
        <v>5.72683766234484</v>
      </c>
      <c r="H2864" s="3">
        <v>5.7549155122807498</v>
      </c>
      <c r="I2864" s="3">
        <v>5.5590537344675601</v>
      </c>
      <c r="J2864" s="3">
        <v>5.6903675641021403</v>
      </c>
      <c r="K2864" s="3">
        <v>5.7658088710346096</v>
      </c>
      <c r="L2864" s="3">
        <v>5.9370353544643901</v>
      </c>
      <c r="M2864" s="3">
        <v>5.7649152112186997</v>
      </c>
      <c r="N2864" s="3">
        <v>5.9086719967309698</v>
      </c>
      <c r="O2864" s="3">
        <v>5.7436284051746496</v>
      </c>
      <c r="P2864" s="3">
        <v>5.8506405193434201</v>
      </c>
      <c r="Q2864" s="3">
        <v>5.8531506527186901</v>
      </c>
      <c r="R2864" s="3">
        <v>5.6703774242423899</v>
      </c>
      <c r="S2864" s="3">
        <v>5.7308240402808002</v>
      </c>
      <c r="T2864" s="3">
        <v>5.6813717429964097</v>
      </c>
      <c r="U2864" s="3">
        <v>5.6500559553912497</v>
      </c>
      <c r="V2864" s="3">
        <v>5.8531431612640201</v>
      </c>
      <c r="W2864" s="3">
        <v>5.81054993241262</v>
      </c>
      <c r="X2864" s="3">
        <v>5.53138611374803</v>
      </c>
      <c r="Y2864" s="3">
        <v>5.9452879449089897</v>
      </c>
      <c r="Z2864" s="3">
        <v>5.6673609442469699</v>
      </c>
      <c r="AA2864" s="3">
        <v>5.6499852305278297</v>
      </c>
      <c r="AB2864" s="3">
        <v>5.6992415023183396</v>
      </c>
      <c r="AC2864" s="3">
        <f t="shared" si="792"/>
        <v>5.7728457643807225</v>
      </c>
      <c r="AD2864" s="3">
        <f t="shared" si="793"/>
        <v>0.10753918918075892</v>
      </c>
      <c r="AE2864" s="3">
        <f t="shared" si="794"/>
        <v>5.738066381017175</v>
      </c>
      <c r="AF2864" s="3">
        <f t="shared" si="795"/>
        <v>0.15777515954335927</v>
      </c>
      <c r="AG2864" s="3">
        <f t="shared" si="796"/>
        <v>1.006061167831485</v>
      </c>
      <c r="AH2864" s="3">
        <f t="shared" si="797"/>
        <v>8.7180226826316359E-3</v>
      </c>
      <c r="AI2864" s="3">
        <f t="shared" si="798"/>
        <v>5.8169640331169354</v>
      </c>
      <c r="AJ2864" s="3">
        <f t="shared" si="799"/>
        <v>7.6663008249262143E-2</v>
      </c>
      <c r="AK2864" s="3">
        <f t="shared" si="800"/>
        <v>5.7339309650595727</v>
      </c>
      <c r="AL2864" s="3">
        <f t="shared" si="801"/>
        <v>8.3714816055074054E-2</v>
      </c>
      <c r="AM2864" s="3">
        <f t="shared" si="802"/>
        <v>1.014481002398413</v>
      </c>
      <c r="AN2864" s="3">
        <f t="shared" si="803"/>
        <v>2.0741848828212821E-2</v>
      </c>
      <c r="AO2864" s="3">
        <f t="shared" si="804"/>
        <v>5.7112837907039804</v>
      </c>
      <c r="AP2864" s="3">
        <f t="shared" si="805"/>
        <v>0.14842491917536482</v>
      </c>
      <c r="AQ2864" s="3">
        <f t="shared" si="806"/>
        <v>5.7404689055005322</v>
      </c>
      <c r="AR2864" s="3">
        <f t="shared" si="807"/>
        <v>0.13806110617231337</v>
      </c>
      <c r="AS2864" s="3">
        <f t="shared" si="808"/>
        <v>0.99491590055150603</v>
      </c>
      <c r="AT2864" s="3">
        <f t="shared" si="809"/>
        <v>-7.3535139397164209E-3</v>
      </c>
    </row>
    <row r="2865" spans="1:46" x14ac:dyDescent="0.25">
      <c r="A2865" s="1" t="s">
        <v>8224</v>
      </c>
      <c r="B2865" s="1" t="s">
        <v>13559</v>
      </c>
      <c r="C2865" s="1" t="s">
        <v>18895</v>
      </c>
      <c r="D2865" s="1" t="s">
        <v>2878</v>
      </c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>
        <v>0.59475775201212</v>
      </c>
      <c r="V2865" s="3">
        <v>2.3443895287240899</v>
      </c>
      <c r="W2865" s="3">
        <v>1.3237797856859601</v>
      </c>
      <c r="X2865" s="3">
        <v>2.4978506263770099</v>
      </c>
      <c r="Y2865" s="3">
        <v>2.32192809488736</v>
      </c>
      <c r="Z2865" s="3">
        <v>2.0231960837843102</v>
      </c>
      <c r="AA2865" s="3">
        <v>1.51004079317275</v>
      </c>
      <c r="AB2865" s="3">
        <v>0.28895846138577602</v>
      </c>
      <c r="AC2865" s="3" t="str">
        <f t="shared" si="792"/>
        <v/>
      </c>
      <c r="AD2865" s="3" t="str">
        <f t="shared" si="793"/>
        <v/>
      </c>
      <c r="AE2865" s="3" t="str">
        <f t="shared" si="794"/>
        <v/>
      </c>
      <c r="AF2865" s="3" t="str">
        <f t="shared" si="795"/>
        <v/>
      </c>
      <c r="AG2865" s="3" t="str">
        <f t="shared" si="796"/>
        <v/>
      </c>
      <c r="AH2865" s="3" t="str">
        <f t="shared" si="797"/>
        <v/>
      </c>
      <c r="AI2865" s="3" t="str">
        <f t="shared" si="798"/>
        <v/>
      </c>
      <c r="AJ2865" s="3" t="str">
        <f t="shared" si="799"/>
        <v/>
      </c>
      <c r="AK2865" s="3" t="str">
        <f t="shared" si="800"/>
        <v/>
      </c>
      <c r="AL2865" s="3" t="str">
        <f t="shared" si="801"/>
        <v/>
      </c>
      <c r="AM2865" s="3" t="str">
        <f t="shared" si="802"/>
        <v/>
      </c>
      <c r="AN2865" s="3" t="str">
        <f t="shared" si="803"/>
        <v/>
      </c>
      <c r="AO2865" s="3">
        <f t="shared" si="804"/>
        <v>1.6901944231997952</v>
      </c>
      <c r="AP2865" s="3">
        <f t="shared" si="805"/>
        <v>0.89712893272366478</v>
      </c>
      <c r="AQ2865" s="3">
        <f t="shared" si="806"/>
        <v>1.5360308583075488</v>
      </c>
      <c r="AR2865" s="3">
        <f t="shared" si="807"/>
        <v>0.8964428723251201</v>
      </c>
      <c r="AS2865" s="3">
        <f t="shared" si="808"/>
        <v>1.1003648878917114</v>
      </c>
      <c r="AT2865" s="3">
        <f t="shared" si="809"/>
        <v>0.13798200980429323</v>
      </c>
    </row>
    <row r="2866" spans="1:46" x14ac:dyDescent="0.25">
      <c r="A2866" s="1" t="s">
        <v>8225</v>
      </c>
      <c r="B2866" s="1" t="s">
        <v>13560</v>
      </c>
      <c r="C2866" s="1" t="s">
        <v>18896</v>
      </c>
      <c r="D2866" s="1" t="s">
        <v>2879</v>
      </c>
      <c r="E2866" s="3">
        <v>6.9428709299978104</v>
      </c>
      <c r="F2866" s="3">
        <v>7.1744601049505903</v>
      </c>
      <c r="G2866" s="3">
        <v>6.8806292854480704</v>
      </c>
      <c r="H2866" s="3">
        <v>7.2149695897626804</v>
      </c>
      <c r="I2866" s="3">
        <v>7.2669756221661199</v>
      </c>
      <c r="J2866" s="3">
        <v>7.0044685851248101</v>
      </c>
      <c r="K2866" s="3">
        <v>6.8761125960785003</v>
      </c>
      <c r="L2866" s="3">
        <v>6.9950857360213599</v>
      </c>
      <c r="M2866" s="3">
        <v>7.0188378761639401</v>
      </c>
      <c r="N2866" s="3">
        <v>6.8097025977596202</v>
      </c>
      <c r="O2866" s="3">
        <v>6.9116167271773499</v>
      </c>
      <c r="P2866" s="3">
        <v>6.54922893318476</v>
      </c>
      <c r="Q2866" s="3">
        <v>7.2176513681692303</v>
      </c>
      <c r="R2866" s="3">
        <v>7.04052642414588</v>
      </c>
      <c r="S2866" s="3">
        <v>6.9687492221302403</v>
      </c>
      <c r="T2866" s="3">
        <v>6.9568124677444496</v>
      </c>
      <c r="U2866" s="3"/>
      <c r="V2866" s="3"/>
      <c r="W2866" s="3"/>
      <c r="X2866" s="3"/>
      <c r="Y2866" s="3"/>
      <c r="Z2866" s="3"/>
      <c r="AA2866" s="3"/>
      <c r="AB2866" s="3"/>
      <c r="AC2866" s="3">
        <f t="shared" si="792"/>
        <v>7.0532324775397877</v>
      </c>
      <c r="AD2866" s="3">
        <f t="shared" si="793"/>
        <v>0.16615912475090791</v>
      </c>
      <c r="AE2866" s="3">
        <f t="shared" si="794"/>
        <v>7.0356606348476971</v>
      </c>
      <c r="AF2866" s="3">
        <f t="shared" si="795"/>
        <v>0.16490549456572773</v>
      </c>
      <c r="AG2866" s="3">
        <f t="shared" si="796"/>
        <v>1.0024975398337233</v>
      </c>
      <c r="AH2866" s="3">
        <f t="shared" si="797"/>
        <v>3.5986962572108188E-3</v>
      </c>
      <c r="AI2866" s="3">
        <f t="shared" si="798"/>
        <v>6.8223465335714177</v>
      </c>
      <c r="AJ2866" s="3">
        <f t="shared" si="799"/>
        <v>0.20110619742980865</v>
      </c>
      <c r="AK2866" s="3">
        <f t="shared" si="800"/>
        <v>7.04593487054745</v>
      </c>
      <c r="AL2866" s="3">
        <f t="shared" si="801"/>
        <v>0.12029994991815926</v>
      </c>
      <c r="AM2866" s="3">
        <f t="shared" si="802"/>
        <v>0.9682670446031727</v>
      </c>
      <c r="AN2866" s="3">
        <f t="shared" si="803"/>
        <v>-4.6523102353815529E-2</v>
      </c>
      <c r="AO2866" s="3" t="str">
        <f t="shared" si="804"/>
        <v/>
      </c>
      <c r="AP2866" s="3" t="str">
        <f t="shared" si="805"/>
        <v/>
      </c>
      <c r="AQ2866" s="3" t="str">
        <f t="shared" si="806"/>
        <v/>
      </c>
      <c r="AR2866" s="3" t="str">
        <f t="shared" si="807"/>
        <v/>
      </c>
      <c r="AS2866" s="3" t="str">
        <f t="shared" si="808"/>
        <v/>
      </c>
      <c r="AT2866" s="3" t="str">
        <f t="shared" si="809"/>
        <v/>
      </c>
    </row>
    <row r="2867" spans="1:46" x14ac:dyDescent="0.25">
      <c r="A2867" s="1" t="s">
        <v>8226</v>
      </c>
      <c r="B2867" s="1" t="s">
        <v>13561</v>
      </c>
      <c r="C2867" s="1" t="s">
        <v>18897</v>
      </c>
      <c r="D2867" s="1" t="s">
        <v>2880</v>
      </c>
      <c r="E2867" s="3"/>
      <c r="F2867" s="3"/>
      <c r="G2867" s="3"/>
      <c r="H2867" s="3"/>
      <c r="I2867" s="3"/>
      <c r="J2867" s="3"/>
      <c r="K2867" s="3"/>
      <c r="L2867" s="3"/>
      <c r="M2867" s="3">
        <v>4.1672892066764602</v>
      </c>
      <c r="N2867" s="3">
        <v>4.6551126318287697</v>
      </c>
      <c r="O2867" s="3">
        <v>4.2549577529415199</v>
      </c>
      <c r="P2867" s="3">
        <v>4.3435914607778496</v>
      </c>
      <c r="Q2867" s="3">
        <v>4.3604950245270304</v>
      </c>
      <c r="R2867" s="3">
        <v>4.5262222821968701</v>
      </c>
      <c r="S2867" s="3">
        <v>4.5307700316156803</v>
      </c>
      <c r="T2867" s="3">
        <v>4.6196451202814002</v>
      </c>
      <c r="U2867" s="3"/>
      <c r="V2867" s="3"/>
      <c r="W2867" s="3"/>
      <c r="X2867" s="3"/>
      <c r="Y2867" s="3"/>
      <c r="Z2867" s="3"/>
      <c r="AA2867" s="3"/>
      <c r="AB2867" s="3"/>
      <c r="AC2867" s="3" t="str">
        <f t="shared" si="792"/>
        <v/>
      </c>
      <c r="AD2867" s="3" t="str">
        <f t="shared" si="793"/>
        <v/>
      </c>
      <c r="AE2867" s="3" t="str">
        <f t="shared" si="794"/>
        <v/>
      </c>
      <c r="AF2867" s="3" t="str">
        <f t="shared" si="795"/>
        <v/>
      </c>
      <c r="AG2867" s="3" t="str">
        <f t="shared" si="796"/>
        <v/>
      </c>
      <c r="AH2867" s="3" t="str">
        <f t="shared" si="797"/>
        <v/>
      </c>
      <c r="AI2867" s="3">
        <f t="shared" si="798"/>
        <v>4.3552377630561496</v>
      </c>
      <c r="AJ2867" s="3">
        <f t="shared" si="799"/>
        <v>0.21247848012755957</v>
      </c>
      <c r="AK2867" s="3">
        <f t="shared" si="800"/>
        <v>4.5092831146552452</v>
      </c>
      <c r="AL2867" s="3">
        <f t="shared" si="801"/>
        <v>0.108114585891231</v>
      </c>
      <c r="AM2867" s="3">
        <f t="shared" si="802"/>
        <v>0.96583817256928362</v>
      </c>
      <c r="AN2867" s="3">
        <f t="shared" si="803"/>
        <v>-5.0146610991514053E-2</v>
      </c>
      <c r="AO2867" s="3" t="str">
        <f t="shared" si="804"/>
        <v/>
      </c>
      <c r="AP2867" s="3" t="str">
        <f t="shared" si="805"/>
        <v/>
      </c>
      <c r="AQ2867" s="3" t="str">
        <f t="shared" si="806"/>
        <v/>
      </c>
      <c r="AR2867" s="3" t="str">
        <f t="shared" si="807"/>
        <v/>
      </c>
      <c r="AS2867" s="3" t="str">
        <f t="shared" si="808"/>
        <v/>
      </c>
      <c r="AT2867" s="3" t="str">
        <f t="shared" si="809"/>
        <v/>
      </c>
    </row>
    <row r="2868" spans="1:46" x14ac:dyDescent="0.25">
      <c r="A2868" s="1" t="s">
        <v>8227</v>
      </c>
      <c r="B2868" s="1" t="s">
        <v>13562</v>
      </c>
      <c r="C2868" s="1" t="s">
        <v>18898</v>
      </c>
      <c r="D2868" s="1" t="s">
        <v>2881</v>
      </c>
      <c r="E2868" s="3">
        <v>7.4749578938188002</v>
      </c>
      <c r="F2868" s="3">
        <v>7.35433460394494</v>
      </c>
      <c r="G2868" s="3">
        <v>7.3445062809283002</v>
      </c>
      <c r="H2868" s="3">
        <v>7.3437461047946604</v>
      </c>
      <c r="I2868" s="3">
        <v>7.5955799674322204</v>
      </c>
      <c r="J2868" s="3">
        <v>7.5009654537209602</v>
      </c>
      <c r="K2868" s="3">
        <v>7.43329913944011</v>
      </c>
      <c r="L2868" s="3">
        <v>7.2289504000455702</v>
      </c>
      <c r="M2868" s="3">
        <v>7.3573337414090298</v>
      </c>
      <c r="N2868" s="3">
        <v>7.2904793068062199</v>
      </c>
      <c r="O2868" s="3">
        <v>7.4207534511784203</v>
      </c>
      <c r="P2868" s="3">
        <v>7.2358964739167204</v>
      </c>
      <c r="Q2868" s="3">
        <v>7.37551584580231</v>
      </c>
      <c r="R2868" s="3">
        <v>7.5320449828314597</v>
      </c>
      <c r="S2868" s="3">
        <v>7.4416632898745796</v>
      </c>
      <c r="T2868" s="3">
        <v>7.4697721460575197</v>
      </c>
      <c r="U2868" s="3">
        <v>7.2491551015684301</v>
      </c>
      <c r="V2868" s="3">
        <v>7.1884849975967198</v>
      </c>
      <c r="W2868" s="3">
        <v>7.8020049185513303</v>
      </c>
      <c r="X2868" s="3">
        <v>7.5766438728682797</v>
      </c>
      <c r="Y2868" s="3">
        <v>7.3715588626119599</v>
      </c>
      <c r="Z2868" s="3">
        <v>7.4677968974958198</v>
      </c>
      <c r="AA2868" s="3">
        <v>7.5768988059460201</v>
      </c>
      <c r="AB2868" s="3">
        <v>7.4308690866584897</v>
      </c>
      <c r="AC2868" s="3">
        <f t="shared" si="792"/>
        <v>7.379386220871675</v>
      </c>
      <c r="AD2868" s="3">
        <f t="shared" si="793"/>
        <v>6.3896677704433233E-2</v>
      </c>
      <c r="AE2868" s="3">
        <f t="shared" si="794"/>
        <v>7.4396987401597148</v>
      </c>
      <c r="AF2868" s="3">
        <f t="shared" si="795"/>
        <v>0.15546530690887894</v>
      </c>
      <c r="AG2868" s="3">
        <f t="shared" si="796"/>
        <v>0.99189315032845737</v>
      </c>
      <c r="AH2868" s="3">
        <f t="shared" si="797"/>
        <v>-1.1743377293140185E-2</v>
      </c>
      <c r="AI2868" s="3">
        <f t="shared" si="798"/>
        <v>7.3261157433275974</v>
      </c>
      <c r="AJ2868" s="3">
        <f t="shared" si="799"/>
        <v>8.0291824682310386E-2</v>
      </c>
      <c r="AK2868" s="3">
        <f t="shared" si="800"/>
        <v>7.454749066141467</v>
      </c>
      <c r="AL2868" s="3">
        <f t="shared" si="801"/>
        <v>6.4934562992114961E-2</v>
      </c>
      <c r="AM2868" s="3">
        <f t="shared" si="802"/>
        <v>0.98274478165896872</v>
      </c>
      <c r="AN2868" s="3">
        <f t="shared" si="803"/>
        <v>-2.5111296878761721E-2</v>
      </c>
      <c r="AO2868" s="3">
        <f t="shared" si="804"/>
        <v>7.4540722226461895</v>
      </c>
      <c r="AP2868" s="3">
        <f t="shared" si="805"/>
        <v>0.28787067173660952</v>
      </c>
      <c r="AQ2868" s="3">
        <f t="shared" si="806"/>
        <v>7.4617809131780719</v>
      </c>
      <c r="AR2868" s="3">
        <f t="shared" si="807"/>
        <v>8.6378779666024863E-2</v>
      </c>
      <c r="AS2868" s="3">
        <f t="shared" si="808"/>
        <v>0.99896691009538108</v>
      </c>
      <c r="AT2868" s="3">
        <f t="shared" si="809"/>
        <v>-1.4912040888267102E-3</v>
      </c>
    </row>
    <row r="2869" spans="1:46" x14ac:dyDescent="0.25">
      <c r="A2869" s="1" t="s">
        <v>8228</v>
      </c>
      <c r="B2869" s="1" t="s">
        <v>13563</v>
      </c>
      <c r="C2869" s="1" t="s">
        <v>18899</v>
      </c>
      <c r="D2869" s="1" t="s">
        <v>2882</v>
      </c>
      <c r="E2869" s="3">
        <v>5.98868967997391</v>
      </c>
      <c r="F2869" s="3">
        <v>5.9325066023952697</v>
      </c>
      <c r="G2869" s="3">
        <v>5.9784494676146398</v>
      </c>
      <c r="H2869" s="3">
        <v>5.9647346400757</v>
      </c>
      <c r="I2869" s="3">
        <v>6.0738234726013101</v>
      </c>
      <c r="J2869" s="3">
        <v>5.9171453695179697</v>
      </c>
      <c r="K2869" s="3">
        <v>5.8501509275937797</v>
      </c>
      <c r="L2869" s="3">
        <v>6.0178672532003903</v>
      </c>
      <c r="M2869" s="3"/>
      <c r="N2869" s="3"/>
      <c r="O2869" s="3"/>
      <c r="P2869" s="3"/>
      <c r="Q2869" s="3"/>
      <c r="R2869" s="3"/>
      <c r="S2869" s="3"/>
      <c r="T2869" s="3"/>
      <c r="U2869" s="3">
        <v>5.2254474191566702</v>
      </c>
      <c r="V2869" s="3">
        <v>5.6609059410430502</v>
      </c>
      <c r="W2869" s="3">
        <v>5.8761908533648199</v>
      </c>
      <c r="X2869" s="3">
        <v>5.7741499386195603</v>
      </c>
      <c r="Y2869" s="3">
        <v>6.1458010586117302</v>
      </c>
      <c r="Z2869" s="3">
        <v>5.8166152509669704</v>
      </c>
      <c r="AA2869" s="3">
        <v>5.86067747059366</v>
      </c>
      <c r="AB2869" s="3">
        <v>6.0257941002020603</v>
      </c>
      <c r="AC2869" s="3">
        <f t="shared" si="792"/>
        <v>5.9660950975148799</v>
      </c>
      <c r="AD2869" s="3">
        <f t="shared" si="793"/>
        <v>2.4448472794182521E-2</v>
      </c>
      <c r="AE2869" s="3">
        <f t="shared" si="794"/>
        <v>5.9647467557283624</v>
      </c>
      <c r="AF2869" s="3">
        <f t="shared" si="795"/>
        <v>0.10019583026995797</v>
      </c>
      <c r="AG2869" s="3">
        <f t="shared" si="796"/>
        <v>1.0002260518076853</v>
      </c>
      <c r="AH2869" s="3">
        <f t="shared" si="797"/>
        <v>3.2608696704581854E-4</v>
      </c>
      <c r="AI2869" s="3" t="str">
        <f t="shared" si="798"/>
        <v/>
      </c>
      <c r="AJ2869" s="3" t="str">
        <f t="shared" si="799"/>
        <v/>
      </c>
      <c r="AK2869" s="3" t="str">
        <f t="shared" si="800"/>
        <v/>
      </c>
      <c r="AL2869" s="3" t="str">
        <f t="shared" si="801"/>
        <v/>
      </c>
      <c r="AM2869" s="3" t="str">
        <f t="shared" si="802"/>
        <v/>
      </c>
      <c r="AN2869" s="3" t="str">
        <f t="shared" si="803"/>
        <v/>
      </c>
      <c r="AO2869" s="3">
        <f t="shared" si="804"/>
        <v>5.6341735380460243</v>
      </c>
      <c r="AP2869" s="3">
        <f t="shared" si="805"/>
        <v>0.28632000469404284</v>
      </c>
      <c r="AQ2869" s="3">
        <f t="shared" si="806"/>
        <v>5.962221970093605</v>
      </c>
      <c r="AR2869" s="3">
        <f t="shared" si="807"/>
        <v>0.15193781568039497</v>
      </c>
      <c r="AS2869" s="3">
        <f t="shared" si="808"/>
        <v>0.94497882942079892</v>
      </c>
      <c r="AT2869" s="3">
        <f t="shared" si="809"/>
        <v>-8.164608622217169E-2</v>
      </c>
    </row>
    <row r="2870" spans="1:46" x14ac:dyDescent="0.25">
      <c r="A2870" s="1" t="s">
        <v>8229</v>
      </c>
      <c r="B2870" s="1" t="s">
        <v>13564</v>
      </c>
      <c r="C2870" s="1" t="s">
        <v>18900</v>
      </c>
      <c r="D2870" s="1" t="s">
        <v>2883</v>
      </c>
      <c r="E2870" s="3">
        <v>6.4469458241050104</v>
      </c>
      <c r="F2870" s="3">
        <v>6.2449261763448298</v>
      </c>
      <c r="G2870" s="3">
        <v>6.55789389152201</v>
      </c>
      <c r="H2870" s="3">
        <v>6.5358255786613997</v>
      </c>
      <c r="I2870" s="3">
        <v>6.4015986908042404</v>
      </c>
      <c r="J2870" s="3">
        <v>6.33895081407932</v>
      </c>
      <c r="K2870" s="3">
        <v>6.5101871092768802</v>
      </c>
      <c r="L2870" s="3">
        <v>6.4642884360241197</v>
      </c>
      <c r="M2870" s="3">
        <v>6.2535268938165398</v>
      </c>
      <c r="N2870" s="3">
        <v>6.1833501199456897</v>
      </c>
      <c r="O2870" s="3">
        <v>6.13644238733536</v>
      </c>
      <c r="P2870" s="3">
        <v>6.16185715704591</v>
      </c>
      <c r="Q2870" s="3">
        <v>6.4129053740285098</v>
      </c>
      <c r="R2870" s="3">
        <v>6.3653583664648998</v>
      </c>
      <c r="S2870" s="3">
        <v>6.51514104205138</v>
      </c>
      <c r="T2870" s="3">
        <v>6.4567780869245697</v>
      </c>
      <c r="U2870" s="3">
        <v>6.5437190293761898</v>
      </c>
      <c r="V2870" s="3">
        <v>6.5061687972319202</v>
      </c>
      <c r="W2870" s="3">
        <v>6.2507147567200203</v>
      </c>
      <c r="X2870" s="3">
        <v>6.3008972763557898</v>
      </c>
      <c r="Y2870" s="3">
        <v>6.3519447549115098</v>
      </c>
      <c r="Z2870" s="3">
        <v>6.3910935376968201</v>
      </c>
      <c r="AA2870" s="3">
        <v>6.3870334798404604</v>
      </c>
      <c r="AB2870" s="3">
        <v>6.5223214262300102</v>
      </c>
      <c r="AC2870" s="3">
        <f t="shared" si="792"/>
        <v>6.4463978676583125</v>
      </c>
      <c r="AD2870" s="3">
        <f t="shared" si="793"/>
        <v>0.14261816327715601</v>
      </c>
      <c r="AE2870" s="3">
        <f t="shared" si="794"/>
        <v>6.4287562625461403</v>
      </c>
      <c r="AF2870" s="3">
        <f t="shared" si="795"/>
        <v>7.4601319087081439E-2</v>
      </c>
      <c r="AG2870" s="3">
        <f t="shared" si="796"/>
        <v>1.00274417078385</v>
      </c>
      <c r="AH2870" s="3">
        <f t="shared" si="797"/>
        <v>3.9535794102868848E-3</v>
      </c>
      <c r="AI2870" s="3">
        <f t="shared" si="798"/>
        <v>6.1837941395358751</v>
      </c>
      <c r="AJ2870" s="3">
        <f t="shared" si="799"/>
        <v>5.0286757071115178E-2</v>
      </c>
      <c r="AK2870" s="3">
        <f t="shared" si="800"/>
        <v>6.4375457173673398</v>
      </c>
      <c r="AL2870" s="3">
        <f t="shared" si="801"/>
        <v>6.3794144459019916E-2</v>
      </c>
      <c r="AM2870" s="3">
        <f t="shared" si="802"/>
        <v>0.96058255910371426</v>
      </c>
      <c r="AN2870" s="3">
        <f t="shared" si="803"/>
        <v>-5.801848048547549E-2</v>
      </c>
      <c r="AO2870" s="3">
        <f t="shared" si="804"/>
        <v>6.4003749649209798</v>
      </c>
      <c r="AP2870" s="3">
        <f t="shared" si="805"/>
        <v>0.14609796280875176</v>
      </c>
      <c r="AQ2870" s="3">
        <f t="shared" si="806"/>
        <v>6.4130982996697004</v>
      </c>
      <c r="AR2870" s="3">
        <f t="shared" si="807"/>
        <v>7.4906679262300185E-2</v>
      </c>
      <c r="AS2870" s="3">
        <f t="shared" si="808"/>
        <v>0.99801603933790073</v>
      </c>
      <c r="AT2870" s="3">
        <f t="shared" si="809"/>
        <v>-2.8650932654031617E-3</v>
      </c>
    </row>
    <row r="2871" spans="1:46" x14ac:dyDescent="0.25">
      <c r="A2871" s="1" t="s">
        <v>8230</v>
      </c>
      <c r="B2871" s="1" t="s">
        <v>13565</v>
      </c>
      <c r="C2871" s="1" t="s">
        <v>18901</v>
      </c>
      <c r="D2871" s="1" t="s">
        <v>2884</v>
      </c>
      <c r="E2871" s="3">
        <v>3.6843083582175602</v>
      </c>
      <c r="F2871" s="3">
        <v>3.9116366781153702</v>
      </c>
      <c r="G2871" s="3">
        <v>3.4010856620734198</v>
      </c>
      <c r="H2871" s="3">
        <v>3.4297554291388499</v>
      </c>
      <c r="I2871" s="3">
        <v>4.3785652620186601</v>
      </c>
      <c r="J2871" s="3">
        <v>3.9755604588677</v>
      </c>
      <c r="K2871" s="3">
        <v>3.9149318101595401</v>
      </c>
      <c r="L2871" s="3">
        <v>3.2061450296457301</v>
      </c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>
        <f t="shared" si="792"/>
        <v>3.6066965318862998</v>
      </c>
      <c r="AD2871" s="3">
        <f t="shared" si="793"/>
        <v>0.23985834152361213</v>
      </c>
      <c r="AE2871" s="3">
        <f t="shared" si="794"/>
        <v>3.8688006401729078</v>
      </c>
      <c r="AF2871" s="3">
        <f t="shared" si="795"/>
        <v>0.48733909193386149</v>
      </c>
      <c r="AG2871" s="3">
        <f t="shared" si="796"/>
        <v>0.93225184426280139</v>
      </c>
      <c r="AH2871" s="3">
        <f t="shared" si="797"/>
        <v>-0.10120834881908056</v>
      </c>
      <c r="AI2871" s="3" t="str">
        <f t="shared" si="798"/>
        <v/>
      </c>
      <c r="AJ2871" s="3" t="str">
        <f t="shared" si="799"/>
        <v/>
      </c>
      <c r="AK2871" s="3" t="str">
        <f t="shared" si="800"/>
        <v/>
      </c>
      <c r="AL2871" s="3" t="str">
        <f t="shared" si="801"/>
        <v/>
      </c>
      <c r="AM2871" s="3" t="str">
        <f t="shared" si="802"/>
        <v/>
      </c>
      <c r="AN2871" s="3" t="str">
        <f t="shared" si="803"/>
        <v/>
      </c>
      <c r="AO2871" s="3" t="str">
        <f t="shared" si="804"/>
        <v/>
      </c>
      <c r="AP2871" s="3" t="str">
        <f t="shared" si="805"/>
        <v/>
      </c>
      <c r="AQ2871" s="3" t="str">
        <f t="shared" si="806"/>
        <v/>
      </c>
      <c r="AR2871" s="3" t="str">
        <f t="shared" si="807"/>
        <v/>
      </c>
      <c r="AS2871" s="3" t="str">
        <f t="shared" si="808"/>
        <v/>
      </c>
      <c r="AT2871" s="3" t="str">
        <f t="shared" si="809"/>
        <v/>
      </c>
    </row>
    <row r="2872" spans="1:46" x14ac:dyDescent="0.25">
      <c r="A2872" s="1" t="s">
        <v>8231</v>
      </c>
      <c r="B2872" s="1" t="s">
        <v>13566</v>
      </c>
      <c r="C2872" s="1" t="s">
        <v>18902</v>
      </c>
      <c r="D2872" s="1" t="s">
        <v>2885</v>
      </c>
      <c r="E2872" s="3">
        <v>4.8451311525526197</v>
      </c>
      <c r="F2872" s="3">
        <v>4.8418152286177998</v>
      </c>
      <c r="G2872" s="3">
        <v>4.8183207170565101</v>
      </c>
      <c r="H2872" s="3">
        <v>4.8082670523925799</v>
      </c>
      <c r="I2872" s="3">
        <v>4.2814665739135798</v>
      </c>
      <c r="J2872" s="3">
        <v>4.4368916104204796</v>
      </c>
      <c r="K2872" s="3">
        <v>4.32996930943838</v>
      </c>
      <c r="L2872" s="3">
        <v>4.8608778086710602</v>
      </c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>
        <f t="shared" si="792"/>
        <v>4.8283835376548776</v>
      </c>
      <c r="AD2872" s="3">
        <f t="shared" si="793"/>
        <v>1.7952031125471467E-2</v>
      </c>
      <c r="AE2872" s="3">
        <f t="shared" si="794"/>
        <v>4.4773013256108749</v>
      </c>
      <c r="AF2872" s="3">
        <f t="shared" si="795"/>
        <v>0.26383191391514349</v>
      </c>
      <c r="AG2872" s="3">
        <f t="shared" si="796"/>
        <v>1.0784138003032668</v>
      </c>
      <c r="AH2872" s="3">
        <f t="shared" si="797"/>
        <v>0.10891086370742298</v>
      </c>
      <c r="AI2872" s="3" t="str">
        <f t="shared" si="798"/>
        <v/>
      </c>
      <c r="AJ2872" s="3" t="str">
        <f t="shared" si="799"/>
        <v/>
      </c>
      <c r="AK2872" s="3" t="str">
        <f t="shared" si="800"/>
        <v/>
      </c>
      <c r="AL2872" s="3" t="str">
        <f t="shared" si="801"/>
        <v/>
      </c>
      <c r="AM2872" s="3" t="str">
        <f t="shared" si="802"/>
        <v/>
      </c>
      <c r="AN2872" s="3" t="str">
        <f t="shared" si="803"/>
        <v/>
      </c>
      <c r="AO2872" s="3" t="str">
        <f t="shared" si="804"/>
        <v/>
      </c>
      <c r="AP2872" s="3" t="str">
        <f t="shared" si="805"/>
        <v/>
      </c>
      <c r="AQ2872" s="3" t="str">
        <f t="shared" si="806"/>
        <v/>
      </c>
      <c r="AR2872" s="3" t="str">
        <f t="shared" si="807"/>
        <v/>
      </c>
      <c r="AS2872" s="3" t="str">
        <f t="shared" si="808"/>
        <v/>
      </c>
      <c r="AT2872" s="3" t="str">
        <f t="shared" si="809"/>
        <v/>
      </c>
    </row>
    <row r="2873" spans="1:46" x14ac:dyDescent="0.25">
      <c r="A2873" s="1" t="s">
        <v>8232</v>
      </c>
      <c r="B2873" s="1" t="s">
        <v>13567</v>
      </c>
      <c r="C2873" s="1" t="s">
        <v>18903</v>
      </c>
      <c r="D2873" s="1" t="s">
        <v>2886</v>
      </c>
      <c r="E2873" s="3"/>
      <c r="F2873" s="3"/>
      <c r="G2873" s="3"/>
      <c r="H2873" s="3"/>
      <c r="I2873" s="3"/>
      <c r="J2873" s="3"/>
      <c r="K2873" s="3"/>
      <c r="L2873" s="3"/>
      <c r="M2873" s="3">
        <v>6.3840280335524699</v>
      </c>
      <c r="N2873" s="3">
        <v>6.6269795518748804</v>
      </c>
      <c r="O2873" s="3">
        <v>6.4831585068549797</v>
      </c>
      <c r="P2873" s="3">
        <v>6.2489475151087097</v>
      </c>
      <c r="Q2873" s="3">
        <v>6.7343594885125597</v>
      </c>
      <c r="R2873" s="3">
        <v>6.4770422689981899</v>
      </c>
      <c r="S2873" s="3">
        <v>6.7727819955246602</v>
      </c>
      <c r="T2873" s="3">
        <v>6.6210351015538498</v>
      </c>
      <c r="U2873" s="3">
        <v>6.8574837676653004</v>
      </c>
      <c r="V2873" s="3">
        <v>6.8149453037410002</v>
      </c>
      <c r="W2873" s="3">
        <v>6.7951885494567703</v>
      </c>
      <c r="X2873" s="3">
        <v>6.4296136482529498</v>
      </c>
      <c r="Y2873" s="3">
        <v>6.5854414793740297</v>
      </c>
      <c r="Z2873" s="3">
        <v>6.6164264725393798</v>
      </c>
      <c r="AA2873" s="3">
        <v>6.5509213839471201</v>
      </c>
      <c r="AB2873" s="3">
        <v>6.9109581955206902</v>
      </c>
      <c r="AC2873" s="3" t="str">
        <f t="shared" si="792"/>
        <v/>
      </c>
      <c r="AD2873" s="3" t="str">
        <f t="shared" si="793"/>
        <v/>
      </c>
      <c r="AE2873" s="3" t="str">
        <f t="shared" si="794"/>
        <v/>
      </c>
      <c r="AF2873" s="3" t="str">
        <f t="shared" si="795"/>
        <v/>
      </c>
      <c r="AG2873" s="3" t="str">
        <f t="shared" si="796"/>
        <v/>
      </c>
      <c r="AH2873" s="3" t="str">
        <f t="shared" si="797"/>
        <v/>
      </c>
      <c r="AI2873" s="3">
        <f t="shared" si="798"/>
        <v>6.4357784018477604</v>
      </c>
      <c r="AJ2873" s="3">
        <f t="shared" si="799"/>
        <v>0.15956883047824699</v>
      </c>
      <c r="AK2873" s="3">
        <f t="shared" si="800"/>
        <v>6.6513047136473151</v>
      </c>
      <c r="AL2873" s="3">
        <f t="shared" si="801"/>
        <v>0.13283884305378291</v>
      </c>
      <c r="AM2873" s="3">
        <f t="shared" si="802"/>
        <v>0.96759638581024077</v>
      </c>
      <c r="AN2873" s="3">
        <f t="shared" si="803"/>
        <v>-4.7522714349372025E-2</v>
      </c>
      <c r="AO2873" s="3">
        <f t="shared" si="804"/>
        <v>6.724307817279005</v>
      </c>
      <c r="AP2873" s="3">
        <f t="shared" si="805"/>
        <v>0.19817477064908698</v>
      </c>
      <c r="AQ2873" s="3">
        <f t="shared" si="806"/>
        <v>6.6659368828453047</v>
      </c>
      <c r="AR2873" s="3">
        <f t="shared" si="807"/>
        <v>0.16552421712107238</v>
      </c>
      <c r="AS2873" s="3">
        <f t="shared" si="808"/>
        <v>1.0087565987286673</v>
      </c>
      <c r="AT2873" s="3">
        <f t="shared" si="809"/>
        <v>1.2578110848272261E-2</v>
      </c>
    </row>
    <row r="2874" spans="1:46" x14ac:dyDescent="0.25">
      <c r="A2874" s="1" t="s">
        <v>8233</v>
      </c>
      <c r="B2874" s="1" t="s">
        <v>13568</v>
      </c>
      <c r="C2874" s="1" t="s">
        <v>18904</v>
      </c>
      <c r="D2874" s="1" t="s">
        <v>2887</v>
      </c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>
        <v>7.0769606783080796</v>
      </c>
      <c r="V2874" s="3">
        <v>7.0972966667593198</v>
      </c>
      <c r="W2874" s="3">
        <v>7.1261718716116098</v>
      </c>
      <c r="X2874" s="3">
        <v>7.1982903445181003</v>
      </c>
      <c r="Y2874" s="3">
        <v>7.43546191447928</v>
      </c>
      <c r="Z2874" s="3">
        <v>7.3559040174249199</v>
      </c>
      <c r="AA2874" s="3">
        <v>7.2960769939068797</v>
      </c>
      <c r="AB2874" s="3">
        <v>7.4182414783307404</v>
      </c>
      <c r="AC2874" s="3" t="str">
        <f t="shared" si="792"/>
        <v/>
      </c>
      <c r="AD2874" s="3" t="str">
        <f t="shared" si="793"/>
        <v/>
      </c>
      <c r="AE2874" s="3" t="str">
        <f t="shared" si="794"/>
        <v/>
      </c>
      <c r="AF2874" s="3" t="str">
        <f t="shared" si="795"/>
        <v/>
      </c>
      <c r="AG2874" s="3" t="str">
        <f t="shared" si="796"/>
        <v/>
      </c>
      <c r="AH2874" s="3" t="str">
        <f t="shared" si="797"/>
        <v/>
      </c>
      <c r="AI2874" s="3" t="str">
        <f t="shared" si="798"/>
        <v/>
      </c>
      <c r="AJ2874" s="3" t="str">
        <f t="shared" si="799"/>
        <v/>
      </c>
      <c r="AK2874" s="3" t="str">
        <f t="shared" si="800"/>
        <v/>
      </c>
      <c r="AL2874" s="3" t="str">
        <f t="shared" si="801"/>
        <v/>
      </c>
      <c r="AM2874" s="3" t="str">
        <f t="shared" si="802"/>
        <v/>
      </c>
      <c r="AN2874" s="3" t="str">
        <f t="shared" si="803"/>
        <v/>
      </c>
      <c r="AO2874" s="3">
        <f t="shared" si="804"/>
        <v>7.1246798902992774</v>
      </c>
      <c r="AP2874" s="3">
        <f t="shared" si="805"/>
        <v>5.3065020189191611E-2</v>
      </c>
      <c r="AQ2874" s="3">
        <f t="shared" si="806"/>
        <v>7.3764211010354543</v>
      </c>
      <c r="AR2874" s="3">
        <f t="shared" si="807"/>
        <v>6.3537096459203107E-2</v>
      </c>
      <c r="AS2874" s="3">
        <f t="shared" si="808"/>
        <v>0.96587217469175679</v>
      </c>
      <c r="AT2874" s="3">
        <f t="shared" si="809"/>
        <v>-5.0095822120867509E-2</v>
      </c>
    </row>
    <row r="2875" spans="1:46" x14ac:dyDescent="0.25">
      <c r="A2875" s="1" t="s">
        <v>8234</v>
      </c>
      <c r="B2875" s="1" t="s">
        <v>13569</v>
      </c>
      <c r="C2875" s="1" t="s">
        <v>18905</v>
      </c>
      <c r="D2875" s="1" t="s">
        <v>2888</v>
      </c>
      <c r="E2875" s="3">
        <v>4.80187795459873</v>
      </c>
      <c r="F2875" s="3">
        <v>4.7043117048678704</v>
      </c>
      <c r="G2875" s="3">
        <v>4.6801582779989799</v>
      </c>
      <c r="H2875" s="3">
        <v>4.8627148364149599</v>
      </c>
      <c r="I2875" s="3">
        <v>4.6358973084882704</v>
      </c>
      <c r="J2875" s="3">
        <v>4.6152288516789897</v>
      </c>
      <c r="K2875" s="3">
        <v>4.6004982518190998</v>
      </c>
      <c r="L2875" s="3">
        <v>4.89755847199753</v>
      </c>
      <c r="M2875" s="3">
        <v>4.8537625980237298</v>
      </c>
      <c r="N2875" s="3">
        <v>4.7408165227663597</v>
      </c>
      <c r="O2875" s="3">
        <v>4.5663084923452102</v>
      </c>
      <c r="P2875" s="3">
        <v>4.9410093989791397</v>
      </c>
      <c r="Q2875" s="3">
        <v>4.6725859872080298</v>
      </c>
      <c r="R2875" s="3">
        <v>4.7439160900062296</v>
      </c>
      <c r="S2875" s="3">
        <v>4.7271090705675904</v>
      </c>
      <c r="T2875" s="3">
        <v>4.6044368214600402</v>
      </c>
      <c r="U2875" s="3">
        <v>4.6977344932715104</v>
      </c>
      <c r="V2875" s="3">
        <v>4.7521562236283499</v>
      </c>
      <c r="W2875" s="3">
        <v>4.6989264129425603</v>
      </c>
      <c r="X2875" s="3">
        <v>4.6353298259527103</v>
      </c>
      <c r="Y2875" s="3">
        <v>4.6196859711089404</v>
      </c>
      <c r="Z2875" s="3">
        <v>4.8032524617146501</v>
      </c>
      <c r="AA2875" s="3">
        <v>4.7378941393790299</v>
      </c>
      <c r="AB2875" s="3">
        <v>4.5021991586732799</v>
      </c>
      <c r="AC2875" s="3">
        <f t="shared" si="792"/>
        <v>4.7622656934701348</v>
      </c>
      <c r="AD2875" s="3">
        <f t="shared" si="793"/>
        <v>8.5165435125474406E-2</v>
      </c>
      <c r="AE2875" s="3">
        <f t="shared" si="794"/>
        <v>4.6872957209959729</v>
      </c>
      <c r="AF2875" s="3">
        <f t="shared" si="795"/>
        <v>0.14092510490294261</v>
      </c>
      <c r="AG2875" s="3">
        <f t="shared" si="796"/>
        <v>1.015994291151366</v>
      </c>
      <c r="AH2875" s="3">
        <f t="shared" si="797"/>
        <v>2.2892295662487506E-2</v>
      </c>
      <c r="AI2875" s="3">
        <f t="shared" si="798"/>
        <v>4.7754742530286105</v>
      </c>
      <c r="AJ2875" s="3">
        <f t="shared" si="799"/>
        <v>0.16174302995403364</v>
      </c>
      <c r="AK2875" s="3">
        <f t="shared" si="800"/>
        <v>4.6870119923104729</v>
      </c>
      <c r="AL2875" s="3">
        <f t="shared" si="801"/>
        <v>6.2908983151638745E-2</v>
      </c>
      <c r="AM2875" s="3">
        <f t="shared" si="802"/>
        <v>1.0188739138844256</v>
      </c>
      <c r="AN2875" s="3">
        <f t="shared" si="803"/>
        <v>2.6975528374639259E-2</v>
      </c>
      <c r="AO2875" s="3">
        <f t="shared" si="804"/>
        <v>4.6960367389487825</v>
      </c>
      <c r="AP2875" s="3">
        <f t="shared" si="805"/>
        <v>4.7770138621470559E-2</v>
      </c>
      <c r="AQ2875" s="3">
        <f t="shared" si="806"/>
        <v>4.6657579327189751</v>
      </c>
      <c r="AR2875" s="3">
        <f t="shared" si="807"/>
        <v>0.13289403802650687</v>
      </c>
      <c r="AS2875" s="3">
        <f t="shared" si="808"/>
        <v>1.0064895793280391</v>
      </c>
      <c r="AT2875" s="3">
        <f t="shared" si="809"/>
        <v>9.332235419126627E-3</v>
      </c>
    </row>
    <row r="2876" spans="1:46" x14ac:dyDescent="0.25">
      <c r="A2876" s="1" t="s">
        <v>8235</v>
      </c>
      <c r="B2876" s="1" t="s">
        <v>13570</v>
      </c>
      <c r="C2876" s="1" t="s">
        <v>18906</v>
      </c>
      <c r="D2876" s="1" t="s">
        <v>2889</v>
      </c>
      <c r="E2876" s="3"/>
      <c r="F2876" s="3"/>
      <c r="G2876" s="3"/>
      <c r="H2876" s="3"/>
      <c r="I2876" s="3"/>
      <c r="J2876" s="3"/>
      <c r="K2876" s="3"/>
      <c r="L2876" s="3"/>
      <c r="M2876" s="3">
        <v>5.3682762644096398</v>
      </c>
      <c r="N2876" s="3">
        <v>5.3962843369651896</v>
      </c>
      <c r="O2876" s="3">
        <v>5.3094055369638902</v>
      </c>
      <c r="P2876" s="3">
        <v>5.3848141235043698</v>
      </c>
      <c r="Q2876" s="3">
        <v>5.2966799269295803</v>
      </c>
      <c r="R2876" s="3">
        <v>5.3361619079154803</v>
      </c>
      <c r="S2876" s="3">
        <v>5.2147425381680002</v>
      </c>
      <c r="T2876" s="3">
        <v>5.2081135645040897</v>
      </c>
      <c r="U2876" s="3"/>
      <c r="V2876" s="3"/>
      <c r="W2876" s="3"/>
      <c r="X2876" s="3"/>
      <c r="Y2876" s="3"/>
      <c r="Z2876" s="3"/>
      <c r="AA2876" s="3"/>
      <c r="AB2876" s="3"/>
      <c r="AC2876" s="3" t="str">
        <f t="shared" si="792"/>
        <v/>
      </c>
      <c r="AD2876" s="3" t="str">
        <f t="shared" si="793"/>
        <v/>
      </c>
      <c r="AE2876" s="3" t="str">
        <f t="shared" si="794"/>
        <v/>
      </c>
      <c r="AF2876" s="3" t="str">
        <f t="shared" si="795"/>
        <v/>
      </c>
      <c r="AG2876" s="3" t="str">
        <f t="shared" si="796"/>
        <v/>
      </c>
      <c r="AH2876" s="3" t="str">
        <f t="shared" si="797"/>
        <v/>
      </c>
      <c r="AI2876" s="3">
        <f t="shared" si="798"/>
        <v>5.3646950654607721</v>
      </c>
      <c r="AJ2876" s="3">
        <f t="shared" si="799"/>
        <v>3.8610946280644078E-2</v>
      </c>
      <c r="AK2876" s="3">
        <f t="shared" si="800"/>
        <v>5.2639244843792872</v>
      </c>
      <c r="AL2876" s="3">
        <f t="shared" si="801"/>
        <v>6.2782393992420485E-2</v>
      </c>
      <c r="AM2876" s="3">
        <f t="shared" si="802"/>
        <v>1.0191436220980226</v>
      </c>
      <c r="AN2876" s="3">
        <f t="shared" si="803"/>
        <v>2.7357376614553751E-2</v>
      </c>
      <c r="AO2876" s="3" t="str">
        <f t="shared" si="804"/>
        <v/>
      </c>
      <c r="AP2876" s="3" t="str">
        <f t="shared" si="805"/>
        <v/>
      </c>
      <c r="AQ2876" s="3" t="str">
        <f t="shared" si="806"/>
        <v/>
      </c>
      <c r="AR2876" s="3" t="str">
        <f t="shared" si="807"/>
        <v/>
      </c>
      <c r="AS2876" s="3" t="str">
        <f t="shared" si="808"/>
        <v/>
      </c>
      <c r="AT2876" s="3" t="str">
        <f t="shared" si="809"/>
        <v/>
      </c>
    </row>
    <row r="2877" spans="1:46" x14ac:dyDescent="0.25">
      <c r="A2877" s="1" t="s">
        <v>8236</v>
      </c>
      <c r="B2877" s="1" t="s">
        <v>13571</v>
      </c>
      <c r="C2877" s="1" t="s">
        <v>18907</v>
      </c>
      <c r="D2877" s="1" t="s">
        <v>2890</v>
      </c>
      <c r="E2877" s="3">
        <v>3.6213089305759301</v>
      </c>
      <c r="F2877" s="3">
        <v>3.5460528425701598</v>
      </c>
      <c r="G2877" s="3">
        <v>3.33405916959541</v>
      </c>
      <c r="H2877" s="3">
        <v>3.0585028435069401</v>
      </c>
      <c r="I2877" s="3">
        <v>3.6832488371554</v>
      </c>
      <c r="J2877" s="3">
        <v>3.04653020184087</v>
      </c>
      <c r="K2877" s="3">
        <v>2.96994397922973</v>
      </c>
      <c r="L2877" s="3">
        <v>3.1172921747145499</v>
      </c>
      <c r="M2877" s="3">
        <v>3.1672892066764602</v>
      </c>
      <c r="N2877" s="3">
        <v>2.8790086437556099</v>
      </c>
      <c r="O2877" s="3">
        <v>2.92955746614735</v>
      </c>
      <c r="P2877" s="3">
        <v>2.8200295047208401</v>
      </c>
      <c r="Q2877" s="3">
        <v>3.1194869250232302</v>
      </c>
      <c r="R2877" s="3">
        <v>3.2103179749372801</v>
      </c>
      <c r="S2877" s="3">
        <v>3.3279531486159901</v>
      </c>
      <c r="T2877" s="3">
        <v>3.2495334918840699</v>
      </c>
      <c r="U2877" s="3">
        <v>3.2762826223160801</v>
      </c>
      <c r="V2877" s="3">
        <v>3.14160488414718</v>
      </c>
      <c r="W2877" s="3">
        <v>3.0964246041596399</v>
      </c>
      <c r="X2877" s="3">
        <v>3.3520058556669401</v>
      </c>
      <c r="Y2877" s="3">
        <v>2.93667300637658</v>
      </c>
      <c r="Z2877" s="3">
        <v>3.1434232903082102</v>
      </c>
      <c r="AA2877" s="3">
        <v>3.5188499639194899</v>
      </c>
      <c r="AB2877" s="3">
        <v>3.2470114183582899</v>
      </c>
      <c r="AC2877" s="3">
        <f t="shared" si="792"/>
        <v>3.38998094656211</v>
      </c>
      <c r="AD2877" s="3">
        <f t="shared" si="793"/>
        <v>0.25224065946077029</v>
      </c>
      <c r="AE2877" s="3">
        <f t="shared" si="794"/>
        <v>3.2042537982351371</v>
      </c>
      <c r="AF2877" s="3">
        <f t="shared" si="795"/>
        <v>0.32494942961300344</v>
      </c>
      <c r="AG2877" s="3">
        <f t="shared" si="796"/>
        <v>1.0579626833646165</v>
      </c>
      <c r="AH2877" s="3">
        <f t="shared" si="797"/>
        <v>8.1288741370403095E-2</v>
      </c>
      <c r="AI2877" s="3">
        <f t="shared" si="798"/>
        <v>2.9489712053250647</v>
      </c>
      <c r="AJ2877" s="3">
        <f t="shared" si="799"/>
        <v>0.1522720866946155</v>
      </c>
      <c r="AK2877" s="3">
        <f t="shared" si="800"/>
        <v>3.2268228851151424</v>
      </c>
      <c r="AL2877" s="3">
        <f t="shared" si="801"/>
        <v>8.6672798970987466E-2</v>
      </c>
      <c r="AM2877" s="3">
        <f t="shared" si="802"/>
        <v>0.91389311106234983</v>
      </c>
      <c r="AN2877" s="3">
        <f t="shared" si="803"/>
        <v>-0.1299026573480154</v>
      </c>
      <c r="AO2877" s="3">
        <f t="shared" si="804"/>
        <v>3.2165794915724599</v>
      </c>
      <c r="AP2877" s="3">
        <f t="shared" si="805"/>
        <v>0.11826968143499107</v>
      </c>
      <c r="AQ2877" s="3">
        <f t="shared" si="806"/>
        <v>3.2114894197406425</v>
      </c>
      <c r="AR2877" s="3">
        <f t="shared" si="807"/>
        <v>0.24213589540717917</v>
      </c>
      <c r="AS2877" s="3">
        <f t="shared" si="808"/>
        <v>1.0015849567495161</v>
      </c>
      <c r="AT2877" s="3">
        <f t="shared" si="809"/>
        <v>2.2847990666220609E-3</v>
      </c>
    </row>
    <row r="2878" spans="1:46" x14ac:dyDescent="0.25">
      <c r="A2878" s="1" t="s">
        <v>8237</v>
      </c>
      <c r="B2878" s="1" t="s">
        <v>13572</v>
      </c>
      <c r="C2878" s="1" t="s">
        <v>18908</v>
      </c>
      <c r="D2878" s="1" t="s">
        <v>2891</v>
      </c>
      <c r="E2878" s="3">
        <v>5.9049370953107303</v>
      </c>
      <c r="F2878" s="3">
        <v>5.9139648382107701</v>
      </c>
      <c r="G2878" s="3">
        <v>5.7124995272269903</v>
      </c>
      <c r="H2878" s="3">
        <v>5.9289151796767401</v>
      </c>
      <c r="I2878" s="3">
        <v>5.6602593362469404</v>
      </c>
      <c r="J2878" s="3">
        <v>6.2868106295878601</v>
      </c>
      <c r="K2878" s="3">
        <v>5.9653784234773797</v>
      </c>
      <c r="L2878" s="3">
        <v>6.09577406102275</v>
      </c>
      <c r="M2878" s="3">
        <v>5.7321266534950102</v>
      </c>
      <c r="N2878" s="3">
        <v>5.9107335141305004</v>
      </c>
      <c r="O2878" s="3">
        <v>5.8410568042041504</v>
      </c>
      <c r="P2878" s="3">
        <v>5.8806092377679198</v>
      </c>
      <c r="Q2878" s="3">
        <v>6.2067631479290597</v>
      </c>
      <c r="R2878" s="3">
        <v>5.8911356834530499</v>
      </c>
      <c r="S2878" s="3">
        <v>5.94711300539156</v>
      </c>
      <c r="T2878" s="3">
        <v>6.03642079439771</v>
      </c>
      <c r="U2878" s="3">
        <v>5.9386210711220002</v>
      </c>
      <c r="V2878" s="3">
        <v>5.8818236593626603</v>
      </c>
      <c r="W2878" s="3">
        <v>6.0537926192103901</v>
      </c>
      <c r="X2878" s="3">
        <v>6.0284320742694399</v>
      </c>
      <c r="Y2878" s="3">
        <v>5.8752885982226903</v>
      </c>
      <c r="Z2878" s="3">
        <v>5.8080825548837502</v>
      </c>
      <c r="AA2878" s="3">
        <v>6.1580130914197104</v>
      </c>
      <c r="AB2878" s="3">
        <v>6.0782466447312702</v>
      </c>
      <c r="AC2878" s="3">
        <f t="shared" si="792"/>
        <v>5.8650791601063075</v>
      </c>
      <c r="AD2878" s="3">
        <f t="shared" si="793"/>
        <v>0.10219922747046081</v>
      </c>
      <c r="AE2878" s="3">
        <f t="shared" si="794"/>
        <v>6.0020556125837317</v>
      </c>
      <c r="AF2878" s="3">
        <f t="shared" si="795"/>
        <v>0.2633365894346863</v>
      </c>
      <c r="AG2878" s="3">
        <f t="shared" si="796"/>
        <v>0.97717840997836747</v>
      </c>
      <c r="AH2878" s="3">
        <f t="shared" si="797"/>
        <v>-3.3306106191355149E-2</v>
      </c>
      <c r="AI2878" s="3">
        <f t="shared" si="798"/>
        <v>5.8411315523993954</v>
      </c>
      <c r="AJ2878" s="3">
        <f t="shared" si="799"/>
        <v>7.8070468790109412E-2</v>
      </c>
      <c r="AK2878" s="3">
        <f t="shared" si="800"/>
        <v>6.0203581577928453</v>
      </c>
      <c r="AL2878" s="3">
        <f t="shared" si="801"/>
        <v>0.13792283937908748</v>
      </c>
      <c r="AM2878" s="3">
        <f t="shared" si="802"/>
        <v>0.97022990980005797</v>
      </c>
      <c r="AN2878" s="3">
        <f t="shared" si="803"/>
        <v>-4.3601439931939823E-2</v>
      </c>
      <c r="AO2878" s="3">
        <f t="shared" si="804"/>
        <v>5.9756673559911224</v>
      </c>
      <c r="AP2878" s="3">
        <f t="shared" si="805"/>
        <v>7.972188923076913E-2</v>
      </c>
      <c r="AQ2878" s="3">
        <f t="shared" si="806"/>
        <v>5.9799077223143549</v>
      </c>
      <c r="AR2878" s="3">
        <f t="shared" si="807"/>
        <v>0.16518788843267482</v>
      </c>
      <c r="AS2878" s="3">
        <f t="shared" si="808"/>
        <v>0.99929089769940604</v>
      </c>
      <c r="AT2878" s="3">
        <f t="shared" si="809"/>
        <v>-1.02338125644863E-3</v>
      </c>
    </row>
    <row r="2879" spans="1:46" x14ac:dyDescent="0.25">
      <c r="A2879" s="1" t="s">
        <v>8238</v>
      </c>
      <c r="B2879" s="1" t="s">
        <v>13573</v>
      </c>
      <c r="C2879" s="1" t="s">
        <v>18909</v>
      </c>
      <c r="D2879" s="1" t="s">
        <v>2892</v>
      </c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>
        <v>8.4960269292719808</v>
      </c>
      <c r="V2879" s="3">
        <v>8.4219965108967401</v>
      </c>
      <c r="W2879" s="3">
        <v>8.4026490415047608</v>
      </c>
      <c r="X2879" s="3">
        <v>8.3818515064658001</v>
      </c>
      <c r="Y2879" s="3">
        <v>8.2206201674478496</v>
      </c>
      <c r="Z2879" s="3">
        <v>8.2438162512321593</v>
      </c>
      <c r="AA2879" s="3">
        <v>8.3496945095567892</v>
      </c>
      <c r="AB2879" s="3">
        <v>8.4190339502215199</v>
      </c>
      <c r="AC2879" s="3" t="str">
        <f t="shared" si="792"/>
        <v/>
      </c>
      <c r="AD2879" s="3" t="str">
        <f t="shared" si="793"/>
        <v/>
      </c>
      <c r="AE2879" s="3" t="str">
        <f t="shared" si="794"/>
        <v/>
      </c>
      <c r="AF2879" s="3" t="str">
        <f t="shared" si="795"/>
        <v/>
      </c>
      <c r="AG2879" s="3" t="str">
        <f t="shared" si="796"/>
        <v/>
      </c>
      <c r="AH2879" s="3" t="str">
        <f t="shared" si="797"/>
        <v/>
      </c>
      <c r="AI2879" s="3" t="str">
        <f t="shared" si="798"/>
        <v/>
      </c>
      <c r="AJ2879" s="3" t="str">
        <f t="shared" si="799"/>
        <v/>
      </c>
      <c r="AK2879" s="3" t="str">
        <f t="shared" si="800"/>
        <v/>
      </c>
      <c r="AL2879" s="3" t="str">
        <f t="shared" si="801"/>
        <v/>
      </c>
      <c r="AM2879" s="3" t="str">
        <f t="shared" si="802"/>
        <v/>
      </c>
      <c r="AN2879" s="3" t="str">
        <f t="shared" si="803"/>
        <v/>
      </c>
      <c r="AO2879" s="3">
        <f t="shared" si="804"/>
        <v>8.4256309970348209</v>
      </c>
      <c r="AP2879" s="3">
        <f t="shared" si="805"/>
        <v>4.971120208931902E-2</v>
      </c>
      <c r="AQ2879" s="3">
        <f t="shared" si="806"/>
        <v>8.3082912196145795</v>
      </c>
      <c r="AR2879" s="3">
        <f t="shared" si="807"/>
        <v>9.2774672794277216E-2</v>
      </c>
      <c r="AS2879" s="3">
        <f t="shared" si="808"/>
        <v>1.0141232143070793</v>
      </c>
      <c r="AT2879" s="3">
        <f t="shared" si="809"/>
        <v>2.023294807156668E-2</v>
      </c>
    </row>
    <row r="2880" spans="1:46" x14ac:dyDescent="0.25">
      <c r="A2880" s="1" t="s">
        <v>8239</v>
      </c>
      <c r="B2880" s="1" t="s">
        <v>13574</v>
      </c>
      <c r="C2880" s="1" t="s">
        <v>18910</v>
      </c>
      <c r="D2880" s="1" t="s">
        <v>2893</v>
      </c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>
        <v>5.9546536970985002</v>
      </c>
      <c r="V2880" s="3">
        <v>5.96018943336784</v>
      </c>
      <c r="W2880" s="3">
        <v>5.9542569456594796</v>
      </c>
      <c r="X2880" s="3">
        <v>5.7955311750176897</v>
      </c>
      <c r="Y2880" s="3">
        <v>6.1858665453113302</v>
      </c>
      <c r="Z2880" s="3">
        <v>5.6111610726669898</v>
      </c>
      <c r="AA2880" s="3">
        <v>5.9458598545881003</v>
      </c>
      <c r="AB2880" s="3">
        <v>5.7808115577154497</v>
      </c>
      <c r="AC2880" s="3" t="str">
        <f t="shared" si="792"/>
        <v/>
      </c>
      <c r="AD2880" s="3" t="str">
        <f t="shared" si="793"/>
        <v/>
      </c>
      <c r="AE2880" s="3" t="str">
        <f t="shared" si="794"/>
        <v/>
      </c>
      <c r="AF2880" s="3" t="str">
        <f t="shared" si="795"/>
        <v/>
      </c>
      <c r="AG2880" s="3" t="str">
        <f t="shared" si="796"/>
        <v/>
      </c>
      <c r="AH2880" s="3" t="str">
        <f t="shared" si="797"/>
        <v/>
      </c>
      <c r="AI2880" s="3" t="str">
        <f t="shared" si="798"/>
        <v/>
      </c>
      <c r="AJ2880" s="3" t="str">
        <f t="shared" si="799"/>
        <v/>
      </c>
      <c r="AK2880" s="3" t="str">
        <f t="shared" si="800"/>
        <v/>
      </c>
      <c r="AL2880" s="3" t="str">
        <f t="shared" si="801"/>
        <v/>
      </c>
      <c r="AM2880" s="3" t="str">
        <f t="shared" si="802"/>
        <v/>
      </c>
      <c r="AN2880" s="3" t="str">
        <f t="shared" si="803"/>
        <v/>
      </c>
      <c r="AO2880" s="3">
        <f t="shared" si="804"/>
        <v>5.9161578127858778</v>
      </c>
      <c r="AP2880" s="3">
        <f t="shared" si="805"/>
        <v>8.0463338204556908E-2</v>
      </c>
      <c r="AQ2880" s="3">
        <f t="shared" si="806"/>
        <v>5.8809247575704671</v>
      </c>
      <c r="AR2880" s="3">
        <f t="shared" si="807"/>
        <v>0.244949763021724</v>
      </c>
      <c r="AS2880" s="3">
        <f t="shared" si="808"/>
        <v>1.0059910739667355</v>
      </c>
      <c r="AT2880" s="3">
        <f t="shared" si="809"/>
        <v>8.6175043471619379E-3</v>
      </c>
    </row>
    <row r="2881" spans="1:46" x14ac:dyDescent="0.25">
      <c r="A2881" s="1" t="s">
        <v>8240</v>
      </c>
      <c r="B2881" s="1" t="s">
        <v>13575</v>
      </c>
      <c r="C2881" s="1" t="s">
        <v>18911</v>
      </c>
      <c r="D2881" s="1" t="s">
        <v>2894</v>
      </c>
      <c r="E2881" s="3">
        <v>4.9202922716777104</v>
      </c>
      <c r="F2881" s="3">
        <v>4.9265386808183296</v>
      </c>
      <c r="G2881" s="3">
        <v>5.0187867175553498</v>
      </c>
      <c r="H2881" s="3">
        <v>5.0065076399465598</v>
      </c>
      <c r="I2881" s="3">
        <v>4.9415901937598301</v>
      </c>
      <c r="J2881" s="3">
        <v>5.2125708619823801</v>
      </c>
      <c r="K2881" s="3">
        <v>4.9344333982296398</v>
      </c>
      <c r="L2881" s="3">
        <v>5.1179654149099996</v>
      </c>
      <c r="M2881" s="3">
        <v>5.3491197563763002</v>
      </c>
      <c r="N2881" s="3">
        <v>4.8793923221179201</v>
      </c>
      <c r="O2881" s="3">
        <v>4.9708059562591096</v>
      </c>
      <c r="P2881" s="3">
        <v>5.0533362719117703</v>
      </c>
      <c r="Q2881" s="3">
        <v>5.3042951745229701</v>
      </c>
      <c r="R2881" s="3">
        <v>4.8321900300458598</v>
      </c>
      <c r="S2881" s="3">
        <v>5.3093675904117204</v>
      </c>
      <c r="T2881" s="3">
        <v>4.7133407007603996</v>
      </c>
      <c r="U2881" s="3">
        <v>4.9962061865430103</v>
      </c>
      <c r="V2881" s="3">
        <v>5.1208834870769397</v>
      </c>
      <c r="W2881" s="3">
        <v>5.0662835633935899</v>
      </c>
      <c r="X2881" s="3">
        <v>5.2064874974847202</v>
      </c>
      <c r="Y2881" s="3">
        <v>5.1210154009613698</v>
      </c>
      <c r="Z2881" s="3">
        <v>5.0186806026618198</v>
      </c>
      <c r="AA2881" s="3">
        <v>5.0907031564602798</v>
      </c>
      <c r="AB2881" s="3">
        <v>5.0231469708814096</v>
      </c>
      <c r="AC2881" s="3">
        <f t="shared" si="792"/>
        <v>4.9680313274994869</v>
      </c>
      <c r="AD2881" s="3">
        <f t="shared" si="793"/>
        <v>5.1824040169949459E-2</v>
      </c>
      <c r="AE2881" s="3">
        <f t="shared" si="794"/>
        <v>5.0516399672204626</v>
      </c>
      <c r="AF2881" s="3">
        <f t="shared" si="795"/>
        <v>0.13680417921665247</v>
      </c>
      <c r="AG2881" s="3">
        <f t="shared" si="796"/>
        <v>0.98344920852168738</v>
      </c>
      <c r="AH2881" s="3">
        <f t="shared" si="797"/>
        <v>-2.4077550269759346E-2</v>
      </c>
      <c r="AI2881" s="3">
        <f t="shared" si="798"/>
        <v>5.063163576666275</v>
      </c>
      <c r="AJ2881" s="3">
        <f t="shared" si="799"/>
        <v>0.20344476455837709</v>
      </c>
      <c r="AK2881" s="3">
        <f t="shared" si="800"/>
        <v>5.0397983739352377</v>
      </c>
      <c r="AL2881" s="3">
        <f t="shared" si="801"/>
        <v>0.3121441743917443</v>
      </c>
      <c r="AM2881" s="3">
        <f t="shared" si="802"/>
        <v>1.0046361383923368</v>
      </c>
      <c r="AN2881" s="3">
        <f t="shared" si="803"/>
        <v>6.6730771377874294E-3</v>
      </c>
      <c r="AO2881" s="3">
        <f t="shared" si="804"/>
        <v>5.097465183624565</v>
      </c>
      <c r="AP2881" s="3">
        <f t="shared" si="805"/>
        <v>8.8806831167804412E-2</v>
      </c>
      <c r="AQ2881" s="3">
        <f t="shared" si="806"/>
        <v>5.0633865327412195</v>
      </c>
      <c r="AR2881" s="3">
        <f t="shared" si="807"/>
        <v>5.0613327976854125E-2</v>
      </c>
      <c r="AS2881" s="3">
        <f t="shared" si="808"/>
        <v>1.0067304067471412</v>
      </c>
      <c r="AT2881" s="3">
        <f t="shared" si="809"/>
        <v>9.6773944452729372E-3</v>
      </c>
    </row>
    <row r="2882" spans="1:46" x14ac:dyDescent="0.25">
      <c r="A2882" s="1" t="s">
        <v>8241</v>
      </c>
      <c r="B2882" s="1" t="s">
        <v>13576</v>
      </c>
      <c r="C2882" s="1" t="s">
        <v>18912</v>
      </c>
      <c r="D2882" s="1" t="s">
        <v>2895</v>
      </c>
      <c r="E2882" s="3">
        <v>8.4572297832112895</v>
      </c>
      <c r="F2882" s="3">
        <v>8.1973301445895697</v>
      </c>
      <c r="G2882" s="3">
        <v>8.4277777796984097</v>
      </c>
      <c r="H2882" s="3">
        <v>8.2771956329892706</v>
      </c>
      <c r="I2882" s="3">
        <v>8.2532283818232006</v>
      </c>
      <c r="J2882" s="3">
        <v>8.2163172309069896</v>
      </c>
      <c r="K2882" s="3">
        <v>8.1475925669498093</v>
      </c>
      <c r="L2882" s="3">
        <v>8.2763022450692691</v>
      </c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>
        <f t="shared" si="792"/>
        <v>8.3398833351221349</v>
      </c>
      <c r="AD2882" s="3">
        <f t="shared" si="793"/>
        <v>0.12348654771030063</v>
      </c>
      <c r="AE2882" s="3">
        <f t="shared" si="794"/>
        <v>8.2233601061873163</v>
      </c>
      <c r="AF2882" s="3">
        <f t="shared" si="795"/>
        <v>5.6229606831213481E-2</v>
      </c>
      <c r="AG2882" s="3">
        <f t="shared" si="796"/>
        <v>1.0141697830850367</v>
      </c>
      <c r="AH2882" s="3">
        <f t="shared" si="797"/>
        <v>2.0299195448171121E-2</v>
      </c>
      <c r="AI2882" s="3" t="str">
        <f t="shared" si="798"/>
        <v/>
      </c>
      <c r="AJ2882" s="3" t="str">
        <f t="shared" si="799"/>
        <v/>
      </c>
      <c r="AK2882" s="3" t="str">
        <f t="shared" si="800"/>
        <v/>
      </c>
      <c r="AL2882" s="3" t="str">
        <f t="shared" si="801"/>
        <v/>
      </c>
      <c r="AM2882" s="3" t="str">
        <f t="shared" si="802"/>
        <v/>
      </c>
      <c r="AN2882" s="3" t="str">
        <f t="shared" si="803"/>
        <v/>
      </c>
      <c r="AO2882" s="3" t="str">
        <f t="shared" si="804"/>
        <v/>
      </c>
      <c r="AP2882" s="3" t="str">
        <f t="shared" si="805"/>
        <v/>
      </c>
      <c r="AQ2882" s="3" t="str">
        <f t="shared" si="806"/>
        <v/>
      </c>
      <c r="AR2882" s="3" t="str">
        <f t="shared" si="807"/>
        <v/>
      </c>
      <c r="AS2882" s="3" t="str">
        <f t="shared" si="808"/>
        <v/>
      </c>
      <c r="AT2882" s="3" t="str">
        <f t="shared" si="809"/>
        <v/>
      </c>
    </row>
    <row r="2883" spans="1:46" x14ac:dyDescent="0.25">
      <c r="A2883" s="1" t="s">
        <v>8242</v>
      </c>
      <c r="B2883" s="1" t="s">
        <v>13577</v>
      </c>
      <c r="C2883" s="1" t="s">
        <v>18913</v>
      </c>
      <c r="D2883" s="1" t="s">
        <v>2896</v>
      </c>
      <c r="E2883" s="3">
        <v>3.66449268827246</v>
      </c>
      <c r="F2883" s="3">
        <v>3.9395009357048498</v>
      </c>
      <c r="G2883" s="3">
        <v>3.9102858012708102</v>
      </c>
      <c r="H2883" s="3">
        <v>3.7919814520127502</v>
      </c>
      <c r="I2883" s="3">
        <v>3.7944781227572899</v>
      </c>
      <c r="J2883" s="3">
        <v>3.8470372408829401</v>
      </c>
      <c r="K2883" s="3">
        <v>3.85081577520819</v>
      </c>
      <c r="L2883" s="3">
        <v>3.4121161070238801</v>
      </c>
      <c r="M2883" s="3">
        <v>3.6966940935919301</v>
      </c>
      <c r="N2883" s="3">
        <v>2.68639827797085</v>
      </c>
      <c r="O2883" s="3">
        <v>3.5786535272109701</v>
      </c>
      <c r="P2883" s="3">
        <v>3.4936677500472499</v>
      </c>
      <c r="Q2883" s="3">
        <v>3.9083141082120401</v>
      </c>
      <c r="R2883" s="3">
        <v>3.6494909666266699</v>
      </c>
      <c r="S2883" s="3">
        <v>3.8273825061159199</v>
      </c>
      <c r="T2883" s="3">
        <v>3.5934452717627199</v>
      </c>
      <c r="U2883" s="3">
        <v>3.0454191610216799</v>
      </c>
      <c r="V2883" s="3">
        <v>3.5895020265606199</v>
      </c>
      <c r="W2883" s="3">
        <v>3.60061999104478</v>
      </c>
      <c r="X2883" s="3">
        <v>3.5758531383782799</v>
      </c>
      <c r="Y2883" s="3">
        <v>4.0531113364595601</v>
      </c>
      <c r="Z2883" s="3">
        <v>3.8097924456751202</v>
      </c>
      <c r="AA2883" s="3">
        <v>3.5730505906985499</v>
      </c>
      <c r="AB2883" s="3">
        <v>3.5192560808075699</v>
      </c>
      <c r="AC2883" s="3">
        <f t="shared" si="792"/>
        <v>3.8265652193152175</v>
      </c>
      <c r="AD2883" s="3">
        <f t="shared" si="793"/>
        <v>0.12546866030853995</v>
      </c>
      <c r="AE2883" s="3">
        <f t="shared" si="794"/>
        <v>3.7261118114680754</v>
      </c>
      <c r="AF2883" s="3">
        <f t="shared" si="795"/>
        <v>0.21090384300304996</v>
      </c>
      <c r="AG2883" s="3">
        <f t="shared" si="796"/>
        <v>1.0269593111881321</v>
      </c>
      <c r="AH2883" s="3">
        <f t="shared" si="797"/>
        <v>3.8379022250087297E-2</v>
      </c>
      <c r="AI2883" s="3">
        <f t="shared" si="798"/>
        <v>3.3638534122052497</v>
      </c>
      <c r="AJ2883" s="3">
        <f t="shared" si="799"/>
        <v>0.45924547894792728</v>
      </c>
      <c r="AK2883" s="3">
        <f t="shared" si="800"/>
        <v>3.7446582131793371</v>
      </c>
      <c r="AL2883" s="3">
        <f t="shared" si="801"/>
        <v>0.14781601073529901</v>
      </c>
      <c r="AM2883" s="3">
        <f t="shared" si="802"/>
        <v>0.8983071940627736</v>
      </c>
      <c r="AN2883" s="3">
        <f t="shared" si="803"/>
        <v>-0.15471920719940638</v>
      </c>
      <c r="AO2883" s="3">
        <f t="shared" si="804"/>
        <v>3.4528485792513401</v>
      </c>
      <c r="AP2883" s="3">
        <f t="shared" si="805"/>
        <v>0.27180839281247904</v>
      </c>
      <c r="AQ2883" s="3">
        <f t="shared" si="806"/>
        <v>3.7388026134101997</v>
      </c>
      <c r="AR2883" s="3">
        <f t="shared" si="807"/>
        <v>0.2446112171595039</v>
      </c>
      <c r="AS2883" s="3">
        <f t="shared" si="808"/>
        <v>0.92351721560982913</v>
      </c>
      <c r="AT2883" s="3">
        <f t="shared" si="809"/>
        <v>-0.11478923964236847</v>
      </c>
    </row>
    <row r="2884" spans="1:46" x14ac:dyDescent="0.25">
      <c r="A2884" s="1" t="s">
        <v>8243</v>
      </c>
      <c r="B2884" s="1" t="s">
        <v>13578</v>
      </c>
      <c r="C2884" s="1" t="s">
        <v>18914</v>
      </c>
      <c r="D2884" s="1" t="s">
        <v>2897</v>
      </c>
      <c r="E2884" s="3">
        <v>4.6396387061117998</v>
      </c>
      <c r="F2884" s="3">
        <v>5.1285012597396404</v>
      </c>
      <c r="G2884" s="3">
        <v>4.71706930507957</v>
      </c>
      <c r="H2884" s="3">
        <v>4.5918091736844797</v>
      </c>
      <c r="I2884" s="3">
        <v>4.6896956211753498</v>
      </c>
      <c r="J2884" s="3">
        <v>4.5599369745807001</v>
      </c>
      <c r="K2884" s="3">
        <v>4.5055464980837598</v>
      </c>
      <c r="L2884" s="3">
        <v>5.2022409324132104</v>
      </c>
      <c r="M2884" s="3">
        <v>4.02215731976864</v>
      </c>
      <c r="N2884" s="3">
        <v>4.4328482697575904</v>
      </c>
      <c r="O2884" s="3">
        <v>4.4391639070362201</v>
      </c>
      <c r="P2884" s="3">
        <v>3.69381686148194</v>
      </c>
      <c r="Q2884" s="3">
        <v>4.7312484010114497</v>
      </c>
      <c r="R2884" s="3">
        <v>4.7537302294889203</v>
      </c>
      <c r="S2884" s="3">
        <v>4.7058060203884597</v>
      </c>
      <c r="T2884" s="3">
        <v>4.8454333147170203</v>
      </c>
      <c r="U2884" s="3"/>
      <c r="V2884" s="3"/>
      <c r="W2884" s="3"/>
      <c r="X2884" s="3"/>
      <c r="Y2884" s="3"/>
      <c r="Z2884" s="3"/>
      <c r="AA2884" s="3"/>
      <c r="AB2884" s="3"/>
      <c r="AC2884" s="3">
        <f t="shared" si="792"/>
        <v>4.7692546111538725</v>
      </c>
      <c r="AD2884" s="3">
        <f t="shared" si="793"/>
        <v>0.24499566445739038</v>
      </c>
      <c r="AE2884" s="3">
        <f t="shared" si="794"/>
        <v>4.7393550065632555</v>
      </c>
      <c r="AF2884" s="3">
        <f t="shared" si="795"/>
        <v>0.31811249778706391</v>
      </c>
      <c r="AG2884" s="3">
        <f t="shared" si="796"/>
        <v>1.006308791924051</v>
      </c>
      <c r="AH2884" s="3">
        <f t="shared" si="797"/>
        <v>9.0730727572173441E-3</v>
      </c>
      <c r="AI2884" s="3">
        <f t="shared" si="798"/>
        <v>4.1469965895110974</v>
      </c>
      <c r="AJ2884" s="3">
        <f t="shared" si="799"/>
        <v>0.35964317209144037</v>
      </c>
      <c r="AK2884" s="3">
        <f t="shared" si="800"/>
        <v>4.7590544914014625</v>
      </c>
      <c r="AL2884" s="3">
        <f t="shared" si="801"/>
        <v>6.0822767695148112E-2</v>
      </c>
      <c r="AM2884" s="3">
        <f t="shared" si="802"/>
        <v>0.87139086072743743</v>
      </c>
      <c r="AN2884" s="3">
        <f t="shared" si="803"/>
        <v>-0.19860811274783127</v>
      </c>
      <c r="AO2884" s="3" t="str">
        <f t="shared" si="804"/>
        <v/>
      </c>
      <c r="AP2884" s="3" t="str">
        <f t="shared" si="805"/>
        <v/>
      </c>
      <c r="AQ2884" s="3" t="str">
        <f t="shared" si="806"/>
        <v/>
      </c>
      <c r="AR2884" s="3" t="str">
        <f t="shared" si="807"/>
        <v/>
      </c>
      <c r="AS2884" s="3" t="str">
        <f t="shared" si="808"/>
        <v/>
      </c>
      <c r="AT2884" s="3" t="str">
        <f t="shared" si="809"/>
        <v/>
      </c>
    </row>
    <row r="2885" spans="1:46" x14ac:dyDescent="0.25">
      <c r="A2885" s="1" t="s">
        <v>8244</v>
      </c>
      <c r="B2885" s="1" t="s">
        <v>13579</v>
      </c>
      <c r="C2885" s="1" t="s">
        <v>18915</v>
      </c>
      <c r="D2885" s="1" t="s">
        <v>2898</v>
      </c>
      <c r="E2885" s="3">
        <v>6.1843091073318703</v>
      </c>
      <c r="F2885" s="3">
        <v>6.2303659566226397</v>
      </c>
      <c r="G2885" s="3">
        <v>6.2263551857461898</v>
      </c>
      <c r="H2885" s="3">
        <v>6.2820322027299396</v>
      </c>
      <c r="I2885" s="3">
        <v>6.2241362898791497</v>
      </c>
      <c r="J2885" s="3">
        <v>6.2086184168215404</v>
      </c>
      <c r="K2885" s="3">
        <v>6.2235991675492901</v>
      </c>
      <c r="L2885" s="3">
        <v>6.1947300365649598</v>
      </c>
      <c r="M2885" s="3">
        <v>6.1820244929691297</v>
      </c>
      <c r="N2885" s="3">
        <v>6.2195180566425403</v>
      </c>
      <c r="O2885" s="3">
        <v>6.2180428701107102</v>
      </c>
      <c r="P2885" s="3">
        <v>6.1185526156468297</v>
      </c>
      <c r="Q2885" s="3">
        <v>6.1184889925524599</v>
      </c>
      <c r="R2885" s="3">
        <v>6.1760118306409799</v>
      </c>
      <c r="S2885" s="3">
        <v>6.3070029498115501</v>
      </c>
      <c r="T2885" s="3">
        <v>6.2551351753716897</v>
      </c>
      <c r="U2885" s="3">
        <v>6.0920587216893596</v>
      </c>
      <c r="V2885" s="3">
        <v>6.0938746434145497</v>
      </c>
      <c r="W2885" s="3">
        <v>6.1961915601342703</v>
      </c>
      <c r="X2885" s="3">
        <v>6.4710407855803203</v>
      </c>
      <c r="Y2885" s="3">
        <v>6.1906586884597798</v>
      </c>
      <c r="Z2885" s="3">
        <v>6.0797101903391102</v>
      </c>
      <c r="AA2885" s="3">
        <v>6.1644723863698996</v>
      </c>
      <c r="AB2885" s="3">
        <v>6.3652895480027798</v>
      </c>
      <c r="AC2885" s="3">
        <f t="shared" ref="AC2885:AC2948" si="810">IFERROR(AVERAGE(E2885:H2885), "")</f>
        <v>6.2307656131076596</v>
      </c>
      <c r="AD2885" s="3">
        <f t="shared" ref="AD2885:AD2948" si="811">IFERROR(STDEV(E2885:H2885),"")</f>
        <v>4.0025332541662594E-2</v>
      </c>
      <c r="AE2885" s="3">
        <f t="shared" ref="AE2885:AE2948" si="812">IFERROR(AVERAGE(I2885:L2885), "")</f>
        <v>6.2127709777037348</v>
      </c>
      <c r="AF2885" s="3">
        <f t="shared" ref="AF2885:AF2948" si="813">IFERROR(STDEV(I2885:L2885), "")</f>
        <v>1.4013556950670976E-2</v>
      </c>
      <c r="AG2885" s="3">
        <f t="shared" ref="AG2885:AG2948" si="814">IFERROR(AC2885/AE2885, "")</f>
        <v>1.0028963944540212</v>
      </c>
      <c r="AH2885" s="3">
        <f t="shared" ref="AH2885:AH2948" si="815">IFERROR(LOG(AG2885,2), "")</f>
        <v>4.1725741178032403E-3</v>
      </c>
      <c r="AI2885" s="3">
        <f t="shared" ref="AI2885:AI2948" si="816">IFERROR(AVERAGE(M2885:P2885), "")</f>
        <v>6.1845345088423027</v>
      </c>
      <c r="AJ2885" s="3">
        <f t="shared" ref="AJ2885:AJ2948" si="817">IFERROR(STDEV(M2885:P2885), "")</f>
        <v>4.7281318724305216E-2</v>
      </c>
      <c r="AK2885" s="3">
        <f t="shared" ref="AK2885:AK2948" si="818">IFERROR(AVERAGE(Q2885:T2885), "")</f>
        <v>6.2141597370941692</v>
      </c>
      <c r="AL2885" s="3">
        <f t="shared" ref="AL2885:AL2948" si="819">IFERROR(STDEV(Q2885:T2885), "")</f>
        <v>8.348054227911636E-2</v>
      </c>
      <c r="AM2885" s="3">
        <f t="shared" ref="AM2885:AM2948" si="820">IFERROR(AI2885/AK2885, "")</f>
        <v>0.99523262524536915</v>
      </c>
      <c r="AN2885" s="3">
        <f t="shared" ref="AN2885:AN2948" si="821">IFERROR(LOG(AM2885,2), "")</f>
        <v>-6.8943148969332815E-3</v>
      </c>
      <c r="AO2885" s="3">
        <f t="shared" ref="AO2885:AO2948" si="822">IFERROR(AVERAGE(U2885:X2885), "")</f>
        <v>6.2132914277046254</v>
      </c>
      <c r="AP2885" s="3">
        <f t="shared" ref="AP2885:AP2948" si="823">IFERROR(STDEV(U2885:X2885), "")</f>
        <v>0.17859159585884124</v>
      </c>
      <c r="AQ2885" s="3">
        <f t="shared" ref="AQ2885:AQ2948" si="824">IFERROR(AVERAGE(Y2885:AB2885), "")</f>
        <v>6.2000327032928926</v>
      </c>
      <c r="AR2885" s="3">
        <f t="shared" ref="AR2885:AR2948" si="825">IFERROR(STDEV(Y2885:AB2885), "")</f>
        <v>0.11991627654428461</v>
      </c>
      <c r="AS2885" s="3">
        <f t="shared" ref="AS2885:AS2948" si="826">IFERROR(AO2885/AQ2885, "")</f>
        <v>1.0021384926574164</v>
      </c>
      <c r="AT2885" s="3">
        <f t="shared" ref="AT2885:AT2948" si="827">IFERROR(LOG(AS2885,2), "")</f>
        <v>3.0818986162959713E-3</v>
      </c>
    </row>
    <row r="2886" spans="1:46" x14ac:dyDescent="0.25">
      <c r="A2886" s="1" t="s">
        <v>8245</v>
      </c>
      <c r="B2886" s="1" t="s">
        <v>13580</v>
      </c>
      <c r="C2886" s="1" t="s">
        <v>18916</v>
      </c>
      <c r="D2886" s="1" t="s">
        <v>2899</v>
      </c>
      <c r="E2886" s="3"/>
      <c r="F2886" s="3"/>
      <c r="G2886" s="3"/>
      <c r="H2886" s="3"/>
      <c r="I2886" s="3"/>
      <c r="J2886" s="3"/>
      <c r="K2886" s="3"/>
      <c r="L2886" s="3"/>
      <c r="M2886" s="3">
        <v>3.9249283691074202</v>
      </c>
      <c r="N2886" s="3">
        <v>4.1791323683246198</v>
      </c>
      <c r="O2886" s="3">
        <v>3.6940693871992201</v>
      </c>
      <c r="P2886" s="3">
        <v>4.0763692579806303</v>
      </c>
      <c r="Q2886" s="3">
        <v>4.3182667891377298</v>
      </c>
      <c r="R2886" s="3">
        <v>3.99167768846194</v>
      </c>
      <c r="S2886" s="3">
        <v>3.8946534429444202</v>
      </c>
      <c r="T2886" s="3">
        <v>4.1726647284998002</v>
      </c>
      <c r="U2886" s="3"/>
      <c r="V2886" s="3"/>
      <c r="W2886" s="3"/>
      <c r="X2886" s="3"/>
      <c r="Y2886" s="3"/>
      <c r="Z2886" s="3"/>
      <c r="AA2886" s="3"/>
      <c r="AB2886" s="3"/>
      <c r="AC2886" s="3" t="str">
        <f t="shared" si="810"/>
        <v/>
      </c>
      <c r="AD2886" s="3" t="str">
        <f t="shared" si="811"/>
        <v/>
      </c>
      <c r="AE2886" s="3" t="str">
        <f t="shared" si="812"/>
        <v/>
      </c>
      <c r="AF2886" s="3" t="str">
        <f t="shared" si="813"/>
        <v/>
      </c>
      <c r="AG2886" s="3" t="str">
        <f t="shared" si="814"/>
        <v/>
      </c>
      <c r="AH2886" s="3" t="str">
        <f t="shared" si="815"/>
        <v/>
      </c>
      <c r="AI2886" s="3">
        <f t="shared" si="816"/>
        <v>3.9686248456529727</v>
      </c>
      <c r="AJ2886" s="3">
        <f t="shared" si="817"/>
        <v>0.21072284903670083</v>
      </c>
      <c r="AK2886" s="3">
        <f t="shared" si="818"/>
        <v>4.0943156622609731</v>
      </c>
      <c r="AL2886" s="3">
        <f t="shared" si="819"/>
        <v>0.18858440983447136</v>
      </c>
      <c r="AM2886" s="3">
        <f t="shared" si="820"/>
        <v>0.96930114163728376</v>
      </c>
      <c r="AN2886" s="3">
        <f t="shared" si="821"/>
        <v>-4.4983144364045942E-2</v>
      </c>
      <c r="AO2886" s="3" t="str">
        <f t="shared" si="822"/>
        <v/>
      </c>
      <c r="AP2886" s="3" t="str">
        <f t="shared" si="823"/>
        <v/>
      </c>
      <c r="AQ2886" s="3" t="str">
        <f t="shared" si="824"/>
        <v/>
      </c>
      <c r="AR2886" s="3" t="str">
        <f t="shared" si="825"/>
        <v/>
      </c>
      <c r="AS2886" s="3" t="str">
        <f t="shared" si="826"/>
        <v/>
      </c>
      <c r="AT2886" s="3" t="str">
        <f t="shared" si="827"/>
        <v/>
      </c>
    </row>
    <row r="2887" spans="1:46" x14ac:dyDescent="0.25">
      <c r="A2887" s="1" t="s">
        <v>8246</v>
      </c>
      <c r="B2887" s="1" t="s">
        <v>13581</v>
      </c>
      <c r="C2887" s="1" t="s">
        <v>18917</v>
      </c>
      <c r="D2887" s="1" t="s">
        <v>2900</v>
      </c>
      <c r="E2887" s="3">
        <v>5.6393824873360403</v>
      </c>
      <c r="F2887" s="3">
        <v>5.4425882441864202</v>
      </c>
      <c r="G2887" s="3">
        <v>5.2432060022917</v>
      </c>
      <c r="H2887" s="3">
        <v>5.4575385856523901</v>
      </c>
      <c r="I2887" s="3">
        <v>5.5090672862527903</v>
      </c>
      <c r="J2887" s="3">
        <v>5.3668818891727401</v>
      </c>
      <c r="K2887" s="3">
        <v>5.5816884020443398</v>
      </c>
      <c r="L2887" s="3">
        <v>5.1156327367402898</v>
      </c>
      <c r="M2887" s="3">
        <v>5.2263989931085204</v>
      </c>
      <c r="N2887" s="3">
        <v>5.2636688607394904</v>
      </c>
      <c r="O2887" s="3">
        <v>5.1047643175022897</v>
      </c>
      <c r="P2887" s="3">
        <v>5.0732388680770502</v>
      </c>
      <c r="Q2887" s="3">
        <v>5.0640808482367499</v>
      </c>
      <c r="R2887" s="3">
        <v>5.4587738083228503</v>
      </c>
      <c r="S2887" s="3">
        <v>5.5367907778522101</v>
      </c>
      <c r="T2887" s="3">
        <v>5.4847224480672399</v>
      </c>
      <c r="U2887" s="3">
        <v>5.5793073810379203</v>
      </c>
      <c r="V2887" s="3">
        <v>5.8178565260061497</v>
      </c>
      <c r="W2887" s="3">
        <v>5.5406202971144403</v>
      </c>
      <c r="X2887" s="3">
        <v>5.3609019439629897</v>
      </c>
      <c r="Y2887" s="3">
        <v>5.5432008526310996</v>
      </c>
      <c r="Z2887" s="3">
        <v>5.1757381017184203</v>
      </c>
      <c r="AA2887" s="3">
        <v>5.4252870522364001</v>
      </c>
      <c r="AB2887" s="3">
        <v>5.4506943733737998</v>
      </c>
      <c r="AC2887" s="3">
        <f t="shared" si="810"/>
        <v>5.4456788298666376</v>
      </c>
      <c r="AD2887" s="3">
        <f t="shared" si="811"/>
        <v>0.16193265920371402</v>
      </c>
      <c r="AE2887" s="3">
        <f t="shared" si="812"/>
        <v>5.3933175785525407</v>
      </c>
      <c r="AF2887" s="3">
        <f t="shared" si="813"/>
        <v>0.20549880698838768</v>
      </c>
      <c r="AG2887" s="3">
        <f t="shared" si="814"/>
        <v>1.0097085422008747</v>
      </c>
      <c r="AH2887" s="3">
        <f t="shared" si="815"/>
        <v>1.3938911389767271E-2</v>
      </c>
      <c r="AI2887" s="3">
        <f t="shared" si="816"/>
        <v>5.1670177598568383</v>
      </c>
      <c r="AJ2887" s="3">
        <f t="shared" si="817"/>
        <v>9.2263278706022564E-2</v>
      </c>
      <c r="AK2887" s="3">
        <f t="shared" si="818"/>
        <v>5.3860919706197627</v>
      </c>
      <c r="AL2887" s="3">
        <f t="shared" si="819"/>
        <v>0.21711127258701951</v>
      </c>
      <c r="AM2887" s="3">
        <f t="shared" si="820"/>
        <v>0.95932594319630304</v>
      </c>
      <c r="AN2887" s="3">
        <f t="shared" si="821"/>
        <v>-5.9907022355708786E-2</v>
      </c>
      <c r="AO2887" s="3">
        <f t="shared" si="822"/>
        <v>5.5746715370303752</v>
      </c>
      <c r="AP2887" s="3">
        <f t="shared" si="823"/>
        <v>0.18798701708080623</v>
      </c>
      <c r="AQ2887" s="3">
        <f t="shared" si="824"/>
        <v>5.3987300949899302</v>
      </c>
      <c r="AR2887" s="3">
        <f t="shared" si="825"/>
        <v>0.15705921079087951</v>
      </c>
      <c r="AS2887" s="3">
        <f t="shared" si="826"/>
        <v>1.0325894124997508</v>
      </c>
      <c r="AT2887" s="3">
        <f t="shared" si="827"/>
        <v>4.6266710831112078E-2</v>
      </c>
    </row>
    <row r="2888" spans="1:46" x14ac:dyDescent="0.25">
      <c r="A2888" s="1" t="s">
        <v>8247</v>
      </c>
      <c r="B2888" s="1" t="s">
        <v>13582</v>
      </c>
      <c r="C2888" s="1" t="s">
        <v>18918</v>
      </c>
      <c r="D2888" s="1" t="s">
        <v>2901</v>
      </c>
      <c r="E2888" s="3">
        <v>6.8512056669622998</v>
      </c>
      <c r="F2888" s="3">
        <v>6.9700759034572304</v>
      </c>
      <c r="G2888" s="3">
        <v>6.71418990657377</v>
      </c>
      <c r="H2888" s="3">
        <v>6.7027739235452701</v>
      </c>
      <c r="I2888" s="3">
        <v>7.0545014227873102</v>
      </c>
      <c r="J2888" s="3">
        <v>6.5162921796068503</v>
      </c>
      <c r="K2888" s="3">
        <v>6.9810210006173099</v>
      </c>
      <c r="L2888" s="3">
        <v>6.5947441641783797</v>
      </c>
      <c r="M2888" s="3">
        <v>6.3944471169410102</v>
      </c>
      <c r="N2888" s="3">
        <v>6.6246431385026296</v>
      </c>
      <c r="O2888" s="3">
        <v>6.5621610328939202</v>
      </c>
      <c r="P2888" s="3">
        <v>6.66562034514331</v>
      </c>
      <c r="Q2888" s="3">
        <v>6.8750698972341802</v>
      </c>
      <c r="R2888" s="3">
        <v>6.7703225675361098</v>
      </c>
      <c r="S2888" s="3">
        <v>6.7251251518978297</v>
      </c>
      <c r="T2888" s="3">
        <v>6.8212723116135496</v>
      </c>
      <c r="U2888" s="3">
        <v>6.7886533575660204</v>
      </c>
      <c r="V2888" s="3">
        <v>6.85285146118947</v>
      </c>
      <c r="W2888" s="3">
        <v>6.7815727963594901</v>
      </c>
      <c r="X2888" s="3">
        <v>6.7916974880976504</v>
      </c>
      <c r="Y2888" s="3">
        <v>6.6593226722807604</v>
      </c>
      <c r="Z2888" s="3">
        <v>6.7474145582919096</v>
      </c>
      <c r="AA2888" s="3">
        <v>6.9161649973358896</v>
      </c>
      <c r="AB2888" s="3">
        <v>6.8728813556219404</v>
      </c>
      <c r="AC2888" s="3">
        <f t="shared" si="810"/>
        <v>6.8095613501346426</v>
      </c>
      <c r="AD2888" s="3">
        <f t="shared" si="811"/>
        <v>0.12648904784849621</v>
      </c>
      <c r="AE2888" s="3">
        <f t="shared" si="812"/>
        <v>6.786639691797463</v>
      </c>
      <c r="AF2888" s="3">
        <f t="shared" si="813"/>
        <v>0.27045989907024037</v>
      </c>
      <c r="AG2888" s="3">
        <f t="shared" si="814"/>
        <v>1.0033774679927216</v>
      </c>
      <c r="AH2888" s="3">
        <f t="shared" si="815"/>
        <v>4.86444618460202E-3</v>
      </c>
      <c r="AI2888" s="3">
        <f t="shared" si="816"/>
        <v>6.561717908370218</v>
      </c>
      <c r="AJ2888" s="3">
        <f t="shared" si="817"/>
        <v>0.11935244024778099</v>
      </c>
      <c r="AK2888" s="3">
        <f t="shared" si="818"/>
        <v>6.7979474820704162</v>
      </c>
      <c r="AL2888" s="3">
        <f t="shared" si="819"/>
        <v>6.4699670964390374E-2</v>
      </c>
      <c r="AM2888" s="3">
        <f t="shared" si="820"/>
        <v>0.96524986779858868</v>
      </c>
      <c r="AN2888" s="3">
        <f t="shared" si="821"/>
        <v>-5.1025643312908257E-2</v>
      </c>
      <c r="AO2888" s="3">
        <f t="shared" si="822"/>
        <v>6.8036937758031577</v>
      </c>
      <c r="AP2888" s="3">
        <f t="shared" si="823"/>
        <v>3.3045125023963541E-2</v>
      </c>
      <c r="AQ2888" s="3">
        <f t="shared" si="824"/>
        <v>6.7989458958826248</v>
      </c>
      <c r="AR2888" s="3">
        <f t="shared" si="825"/>
        <v>0.11741222718161178</v>
      </c>
      <c r="AS2888" s="3">
        <f t="shared" si="826"/>
        <v>1.0006983258865771</v>
      </c>
      <c r="AT2888" s="3">
        <f t="shared" si="827"/>
        <v>1.0071196855288935E-3</v>
      </c>
    </row>
    <row r="2889" spans="1:46" x14ac:dyDescent="0.25">
      <c r="A2889" s="1" t="s">
        <v>8248</v>
      </c>
      <c r="B2889" s="1" t="s">
        <v>13583</v>
      </c>
      <c r="C2889" s="1" t="s">
        <v>18919</v>
      </c>
      <c r="D2889" s="1" t="s">
        <v>2902</v>
      </c>
      <c r="E2889" s="3">
        <v>7.9405829838547204</v>
      </c>
      <c r="F2889" s="3">
        <v>7.9326354933703698</v>
      </c>
      <c r="G2889" s="3">
        <v>8.1003542464725804</v>
      </c>
      <c r="H2889" s="3">
        <v>8.0395513454955605</v>
      </c>
      <c r="I2889" s="3">
        <v>8.0336629800375796</v>
      </c>
      <c r="J2889" s="3">
        <v>8.0105752508514794</v>
      </c>
      <c r="K2889" s="3">
        <v>7.9931227433450998</v>
      </c>
      <c r="L2889" s="3">
        <v>8.0107245665069993</v>
      </c>
      <c r="M2889" s="3">
        <v>8.0516753204283091</v>
      </c>
      <c r="N2889" s="3">
        <v>8.0032660430508002</v>
      </c>
      <c r="O2889" s="3">
        <v>8.0640753231557003</v>
      </c>
      <c r="P2889" s="3">
        <v>7.98001660025679</v>
      </c>
      <c r="Q2889" s="3">
        <v>7.9850073592693303</v>
      </c>
      <c r="R2889" s="3">
        <v>7.9991569011077299</v>
      </c>
      <c r="S2889" s="3">
        <v>8.0378885170538794</v>
      </c>
      <c r="T2889" s="3">
        <v>8.0187968797177707</v>
      </c>
      <c r="U2889" s="3"/>
      <c r="V2889" s="3"/>
      <c r="W2889" s="3"/>
      <c r="X2889" s="3"/>
      <c r="Y2889" s="3"/>
      <c r="Z2889" s="3"/>
      <c r="AA2889" s="3"/>
      <c r="AB2889" s="3"/>
      <c r="AC2889" s="3">
        <f t="shared" si="810"/>
        <v>8.003281017298308</v>
      </c>
      <c r="AD2889" s="3">
        <f t="shared" si="811"/>
        <v>8.0953859242170245E-2</v>
      </c>
      <c r="AE2889" s="3">
        <f t="shared" si="812"/>
        <v>8.0120213851852888</v>
      </c>
      <c r="AF2889" s="3">
        <f t="shared" si="813"/>
        <v>1.6626187519996151E-2</v>
      </c>
      <c r="AG2889" s="3">
        <f t="shared" si="814"/>
        <v>0.99890909329034716</v>
      </c>
      <c r="AH2889" s="3">
        <f t="shared" si="815"/>
        <v>-1.5747047843497613E-3</v>
      </c>
      <c r="AI2889" s="3">
        <f t="shared" si="816"/>
        <v>8.0247583217228993</v>
      </c>
      <c r="AJ2889" s="3">
        <f t="shared" si="817"/>
        <v>3.9724430364046652E-2</v>
      </c>
      <c r="AK2889" s="3">
        <f t="shared" si="818"/>
        <v>8.010212414287178</v>
      </c>
      <c r="AL2889" s="3">
        <f t="shared" si="819"/>
        <v>2.307364211386187E-2</v>
      </c>
      <c r="AM2889" s="3">
        <f t="shared" si="820"/>
        <v>1.0018159203131463</v>
      </c>
      <c r="AN2889" s="3">
        <f t="shared" si="821"/>
        <v>2.6174434147068475E-3</v>
      </c>
      <c r="AO2889" s="3" t="str">
        <f t="shared" si="822"/>
        <v/>
      </c>
      <c r="AP2889" s="3" t="str">
        <f t="shared" si="823"/>
        <v/>
      </c>
      <c r="AQ2889" s="3" t="str">
        <f t="shared" si="824"/>
        <v/>
      </c>
      <c r="AR2889" s="3" t="str">
        <f t="shared" si="825"/>
        <v/>
      </c>
      <c r="AS2889" s="3" t="str">
        <f t="shared" si="826"/>
        <v/>
      </c>
      <c r="AT2889" s="3" t="str">
        <f t="shared" si="827"/>
        <v/>
      </c>
    </row>
    <row r="2890" spans="1:46" x14ac:dyDescent="0.25">
      <c r="A2890" s="1" t="s">
        <v>8249</v>
      </c>
      <c r="B2890" s="1" t="s">
        <v>13584</v>
      </c>
      <c r="C2890" s="1" t="s">
        <v>18920</v>
      </c>
      <c r="D2890" s="1" t="s">
        <v>2903</v>
      </c>
      <c r="E2890" s="3">
        <v>5.3737754773061202</v>
      </c>
      <c r="F2890" s="3">
        <v>5.3946124753769098</v>
      </c>
      <c r="G2890" s="3">
        <v>5.45218434396324</v>
      </c>
      <c r="H2890" s="3">
        <v>5.4615037452546797</v>
      </c>
      <c r="I2890" s="3">
        <v>5.3422013085580797</v>
      </c>
      <c r="J2890" s="3">
        <v>5.4768721402499896</v>
      </c>
      <c r="K2890" s="3">
        <v>5.4198518435571996</v>
      </c>
      <c r="L2890" s="3">
        <v>5.3897830956763801</v>
      </c>
      <c r="M2890" s="3">
        <v>5.5908131711937603</v>
      </c>
      <c r="N2890" s="3">
        <v>5.3179049240526899</v>
      </c>
      <c r="O2890" s="3">
        <v>5.3138632359724598</v>
      </c>
      <c r="P2890" s="3">
        <v>5.3089102964908799</v>
      </c>
      <c r="Q2890" s="3">
        <v>5.2641489237143002</v>
      </c>
      <c r="R2890" s="3">
        <v>5.3228202568099103</v>
      </c>
      <c r="S2890" s="3">
        <v>5.23639513788057</v>
      </c>
      <c r="T2890" s="3">
        <v>5.3610123203151501</v>
      </c>
      <c r="U2890" s="3">
        <v>5.4205815526886703</v>
      </c>
      <c r="V2890" s="3">
        <v>5.2796952601254796</v>
      </c>
      <c r="W2890" s="3">
        <v>5.3872243050503101</v>
      </c>
      <c r="X2890" s="3">
        <v>5.3513258103204198</v>
      </c>
      <c r="Y2890" s="3">
        <v>5.4778249537641903</v>
      </c>
      <c r="Z2890" s="3">
        <v>5.43078519930806</v>
      </c>
      <c r="AA2890" s="3">
        <v>5.35530977532283</v>
      </c>
      <c r="AB2890" s="3">
        <v>5.2579739644551902</v>
      </c>
      <c r="AC2890" s="3">
        <f t="shared" si="810"/>
        <v>5.4205190104752372</v>
      </c>
      <c r="AD2890" s="3">
        <f t="shared" si="811"/>
        <v>4.2967228922287957E-2</v>
      </c>
      <c r="AE2890" s="3">
        <f t="shared" si="812"/>
        <v>5.4071770970104129</v>
      </c>
      <c r="AF2890" s="3">
        <f t="shared" si="813"/>
        <v>5.6398737041422099E-2</v>
      </c>
      <c r="AG2890" s="3">
        <f t="shared" si="814"/>
        <v>1.0024674452538647</v>
      </c>
      <c r="AH2890" s="3">
        <f t="shared" si="815"/>
        <v>3.5553864723060378E-3</v>
      </c>
      <c r="AI2890" s="3">
        <f t="shared" si="816"/>
        <v>5.3828729069274468</v>
      </c>
      <c r="AJ2890" s="3">
        <f t="shared" si="817"/>
        <v>0.13867563440136835</v>
      </c>
      <c r="AK2890" s="3">
        <f t="shared" si="818"/>
        <v>5.2960941596799831</v>
      </c>
      <c r="AL2890" s="3">
        <f t="shared" si="819"/>
        <v>5.6311997397717445E-2</v>
      </c>
      <c r="AM2890" s="3">
        <f t="shared" si="820"/>
        <v>1.016385423791768</v>
      </c>
      <c r="AN2890" s="3">
        <f t="shared" si="821"/>
        <v>2.3447590643494647E-2</v>
      </c>
      <c r="AO2890" s="3">
        <f t="shared" si="822"/>
        <v>5.3597067320462202</v>
      </c>
      <c r="AP2890" s="3">
        <f t="shared" si="823"/>
        <v>6.0373935049774952E-2</v>
      </c>
      <c r="AQ2890" s="3">
        <f t="shared" si="824"/>
        <v>5.3804734732125672</v>
      </c>
      <c r="AR2890" s="3">
        <f t="shared" si="825"/>
        <v>9.5999864384601438E-2</v>
      </c>
      <c r="AS2890" s="3">
        <f t="shared" si="826"/>
        <v>0.99614035060859663</v>
      </c>
      <c r="AT2890" s="3">
        <f t="shared" si="827"/>
        <v>-5.5790706040787898E-3</v>
      </c>
    </row>
    <row r="2891" spans="1:46" x14ac:dyDescent="0.25">
      <c r="A2891" s="1" t="s">
        <v>8250</v>
      </c>
      <c r="B2891" s="1" t="s">
        <v>13585</v>
      </c>
      <c r="C2891" s="1" t="s">
        <v>18921</v>
      </c>
      <c r="D2891" s="1" t="s">
        <v>2904</v>
      </c>
      <c r="E2891" s="3">
        <v>5.3623524057249501</v>
      </c>
      <c r="F2891" s="3">
        <v>5.2190932154610499</v>
      </c>
      <c r="G2891" s="3">
        <v>5.4134425636636498</v>
      </c>
      <c r="H2891" s="3">
        <v>5.2899999629010397</v>
      </c>
      <c r="I2891" s="3">
        <v>5.3597136618933803</v>
      </c>
      <c r="J2891" s="3">
        <v>5.3414873880774003</v>
      </c>
      <c r="K2891" s="3">
        <v>5.3834713484735</v>
      </c>
      <c r="L2891" s="3">
        <v>5.2113977764952404</v>
      </c>
      <c r="M2891" s="3">
        <v>4.9212350438590198</v>
      </c>
      <c r="N2891" s="3">
        <v>5.7158088869059398</v>
      </c>
      <c r="O2891" s="3">
        <v>4.6208001240735204</v>
      </c>
      <c r="P2891" s="3">
        <v>5.0551885060033896</v>
      </c>
      <c r="Q2891" s="3">
        <v>5.4590535168238796</v>
      </c>
      <c r="R2891" s="3">
        <v>5.3855344357635397</v>
      </c>
      <c r="S2891" s="3">
        <v>5.3602116556002102</v>
      </c>
      <c r="T2891" s="3">
        <v>5.0853947860647901</v>
      </c>
      <c r="U2891" s="3"/>
      <c r="V2891" s="3"/>
      <c r="W2891" s="3"/>
      <c r="X2891" s="3"/>
      <c r="Y2891" s="3"/>
      <c r="Z2891" s="3"/>
      <c r="AA2891" s="3"/>
      <c r="AB2891" s="3"/>
      <c r="AC2891" s="3">
        <f t="shared" si="810"/>
        <v>5.3212220369376722</v>
      </c>
      <c r="AD2891" s="3">
        <f t="shared" si="811"/>
        <v>8.485565561498537E-2</v>
      </c>
      <c r="AE2891" s="3">
        <f t="shared" si="812"/>
        <v>5.3240175437348798</v>
      </c>
      <c r="AF2891" s="3">
        <f t="shared" si="813"/>
        <v>7.7022453834246829E-2</v>
      </c>
      <c r="AG2891" s="3">
        <f t="shared" si="814"/>
        <v>0.99947492532204418</v>
      </c>
      <c r="AH2891" s="3">
        <f t="shared" si="815"/>
        <v>-7.5772158160438818E-4</v>
      </c>
      <c r="AI2891" s="3">
        <f t="shared" si="816"/>
        <v>5.0782581402104672</v>
      </c>
      <c r="AJ2891" s="3">
        <f t="shared" si="817"/>
        <v>0.4622146874740316</v>
      </c>
      <c r="AK2891" s="3">
        <f t="shared" si="818"/>
        <v>5.3225485985631042</v>
      </c>
      <c r="AL2891" s="3">
        <f t="shared" si="819"/>
        <v>0.1635657309718701</v>
      </c>
      <c r="AM2891" s="3">
        <f t="shared" si="820"/>
        <v>0.95410272845257127</v>
      </c>
      <c r="AN2891" s="3">
        <f t="shared" si="821"/>
        <v>-6.7783484998169705E-2</v>
      </c>
      <c r="AO2891" s="3" t="str">
        <f t="shared" si="822"/>
        <v/>
      </c>
      <c r="AP2891" s="3" t="str">
        <f t="shared" si="823"/>
        <v/>
      </c>
      <c r="AQ2891" s="3" t="str">
        <f t="shared" si="824"/>
        <v/>
      </c>
      <c r="AR2891" s="3" t="str">
        <f t="shared" si="825"/>
        <v/>
      </c>
      <c r="AS2891" s="3" t="str">
        <f t="shared" si="826"/>
        <v/>
      </c>
      <c r="AT2891" s="3" t="str">
        <f t="shared" si="827"/>
        <v/>
      </c>
    </row>
    <row r="2892" spans="1:46" x14ac:dyDescent="0.25">
      <c r="A2892" s="1" t="s">
        <v>8251</v>
      </c>
      <c r="B2892" s="1" t="s">
        <v>13586</v>
      </c>
      <c r="C2892" s="1" t="s">
        <v>18922</v>
      </c>
      <c r="D2892" s="1" t="s">
        <v>2905</v>
      </c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>
        <v>7.2728296571247597</v>
      </c>
      <c r="V2892" s="3">
        <v>7.4040844924669003</v>
      </c>
      <c r="W2892" s="3">
        <v>7.2635850037672096</v>
      </c>
      <c r="X2892" s="3">
        <v>7.3549100660335203</v>
      </c>
      <c r="Y2892" s="3">
        <v>7.3442959079158197</v>
      </c>
      <c r="Z2892" s="3">
        <v>7.2890455052251601</v>
      </c>
      <c r="AA2892" s="3">
        <v>7.5027768587401402</v>
      </c>
      <c r="AB2892" s="3">
        <v>7.3130325963646303</v>
      </c>
      <c r="AC2892" s="3" t="str">
        <f t="shared" si="810"/>
        <v/>
      </c>
      <c r="AD2892" s="3" t="str">
        <f t="shared" si="811"/>
        <v/>
      </c>
      <c r="AE2892" s="3" t="str">
        <f t="shared" si="812"/>
        <v/>
      </c>
      <c r="AF2892" s="3" t="str">
        <f t="shared" si="813"/>
        <v/>
      </c>
      <c r="AG2892" s="3" t="str">
        <f t="shared" si="814"/>
        <v/>
      </c>
      <c r="AH2892" s="3" t="str">
        <f t="shared" si="815"/>
        <v/>
      </c>
      <c r="AI2892" s="3" t="str">
        <f t="shared" si="816"/>
        <v/>
      </c>
      <c r="AJ2892" s="3" t="str">
        <f t="shared" si="817"/>
        <v/>
      </c>
      <c r="AK2892" s="3" t="str">
        <f t="shared" si="818"/>
        <v/>
      </c>
      <c r="AL2892" s="3" t="str">
        <f t="shared" si="819"/>
        <v/>
      </c>
      <c r="AM2892" s="3" t="str">
        <f t="shared" si="820"/>
        <v/>
      </c>
      <c r="AN2892" s="3" t="str">
        <f t="shared" si="821"/>
        <v/>
      </c>
      <c r="AO2892" s="3">
        <f t="shared" si="822"/>
        <v>7.3238523048480975</v>
      </c>
      <c r="AP2892" s="3">
        <f t="shared" si="823"/>
        <v>6.7422169005512664E-2</v>
      </c>
      <c r="AQ2892" s="3">
        <f t="shared" si="824"/>
        <v>7.362287717061438</v>
      </c>
      <c r="AR2892" s="3">
        <f t="shared" si="825"/>
        <v>9.6352465174272373E-2</v>
      </c>
      <c r="AS2892" s="3">
        <f t="shared" si="826"/>
        <v>0.99477941997237218</v>
      </c>
      <c r="AT2892" s="3">
        <f t="shared" si="827"/>
        <v>-7.5514335437601408E-3</v>
      </c>
    </row>
    <row r="2893" spans="1:46" x14ac:dyDescent="0.25">
      <c r="A2893" s="1" t="s">
        <v>8252</v>
      </c>
      <c r="B2893" s="1" t="s">
        <v>13587</v>
      </c>
      <c r="C2893" s="1" t="s">
        <v>18923</v>
      </c>
      <c r="D2893" s="1" t="s">
        <v>2906</v>
      </c>
      <c r="E2893" s="3"/>
      <c r="F2893" s="3"/>
      <c r="G2893" s="3"/>
      <c r="H2893" s="3"/>
      <c r="I2893" s="3"/>
      <c r="J2893" s="3"/>
      <c r="K2893" s="3"/>
      <c r="L2893" s="3"/>
      <c r="M2893" s="3">
        <v>6.4625398743559597</v>
      </c>
      <c r="N2893" s="3">
        <v>6.3064853684233197</v>
      </c>
      <c r="O2893" s="3">
        <v>6.3603220245284096</v>
      </c>
      <c r="P2893" s="3">
        <v>6.2184576968780503</v>
      </c>
      <c r="Q2893" s="3">
        <v>6.4355837128720799</v>
      </c>
      <c r="R2893" s="3">
        <v>6.2704236339564599</v>
      </c>
      <c r="S2893" s="3">
        <v>6.4799524918562197</v>
      </c>
      <c r="T2893" s="3">
        <v>6.41894113130083</v>
      </c>
      <c r="U2893" s="3">
        <v>6.4447117985846001</v>
      </c>
      <c r="V2893" s="3">
        <v>6.5052144880232996</v>
      </c>
      <c r="W2893" s="3">
        <v>6.6183190926673801</v>
      </c>
      <c r="X2893" s="3">
        <v>6.5044653815485196</v>
      </c>
      <c r="Y2893" s="3">
        <v>6.3994967230722901</v>
      </c>
      <c r="Z2893" s="3">
        <v>6.3005264962632896</v>
      </c>
      <c r="AA2893" s="3">
        <v>6.4688307552752198</v>
      </c>
      <c r="AB2893" s="3">
        <v>6.4553576270242301</v>
      </c>
      <c r="AC2893" s="3" t="str">
        <f t="shared" si="810"/>
        <v/>
      </c>
      <c r="AD2893" s="3" t="str">
        <f t="shared" si="811"/>
        <v/>
      </c>
      <c r="AE2893" s="3" t="str">
        <f t="shared" si="812"/>
        <v/>
      </c>
      <c r="AF2893" s="3" t="str">
        <f t="shared" si="813"/>
        <v/>
      </c>
      <c r="AG2893" s="3" t="str">
        <f t="shared" si="814"/>
        <v/>
      </c>
      <c r="AH2893" s="3" t="str">
        <f t="shared" si="815"/>
        <v/>
      </c>
      <c r="AI2893" s="3">
        <f t="shared" si="816"/>
        <v>6.3369512410464344</v>
      </c>
      <c r="AJ2893" s="3">
        <f t="shared" si="817"/>
        <v>0.10212343469447224</v>
      </c>
      <c r="AK2893" s="3">
        <f t="shared" si="818"/>
        <v>6.4012252424963973</v>
      </c>
      <c r="AL2893" s="3">
        <f t="shared" si="819"/>
        <v>9.0923773552513701E-2</v>
      </c>
      <c r="AM2893" s="3">
        <f t="shared" si="820"/>
        <v>0.98995910954308231</v>
      </c>
      <c r="AN2893" s="3">
        <f t="shared" si="821"/>
        <v>-1.4559159268595554E-2</v>
      </c>
      <c r="AO2893" s="3">
        <f t="shared" si="822"/>
        <v>6.5181776902059498</v>
      </c>
      <c r="AP2893" s="3">
        <f t="shared" si="823"/>
        <v>7.2529556591794483E-2</v>
      </c>
      <c r="AQ2893" s="3">
        <f t="shared" si="824"/>
        <v>6.4060529004087581</v>
      </c>
      <c r="AR2893" s="3">
        <f t="shared" si="825"/>
        <v>7.648708074222059E-2</v>
      </c>
      <c r="AS2893" s="3">
        <f t="shared" si="826"/>
        <v>1.0175029447212398</v>
      </c>
      <c r="AT2893" s="3">
        <f t="shared" si="827"/>
        <v>2.5032969753027982E-2</v>
      </c>
    </row>
    <row r="2894" spans="1:46" x14ac:dyDescent="0.25">
      <c r="A2894" s="1" t="s">
        <v>8253</v>
      </c>
      <c r="B2894" s="1" t="s">
        <v>13588</v>
      </c>
      <c r="C2894" s="1" t="s">
        <v>18924</v>
      </c>
      <c r="D2894" s="1" t="s">
        <v>2907</v>
      </c>
      <c r="E2894" s="3">
        <v>7.7017398929321104</v>
      </c>
      <c r="F2894" s="3">
        <v>7.8064417439346503</v>
      </c>
      <c r="G2894" s="3">
        <v>7.7954176573120799</v>
      </c>
      <c r="H2894" s="3">
        <v>7.7406230623912604</v>
      </c>
      <c r="I2894" s="3">
        <v>7.7895631487090897</v>
      </c>
      <c r="J2894" s="3">
        <v>7.7472281515922798</v>
      </c>
      <c r="K2894" s="3">
        <v>7.7434691292320599</v>
      </c>
      <c r="L2894" s="3">
        <v>7.7788264556301403</v>
      </c>
      <c r="M2894" s="3">
        <v>7.6991797572143801</v>
      </c>
      <c r="N2894" s="3">
        <v>7.6607761372946204</v>
      </c>
      <c r="O2894" s="3">
        <v>7.75607771415486</v>
      </c>
      <c r="P2894" s="3">
        <v>7.6894837740676003</v>
      </c>
      <c r="Q2894" s="3">
        <v>7.8006091507584596</v>
      </c>
      <c r="R2894" s="3">
        <v>7.6830658926161997</v>
      </c>
      <c r="S2894" s="3">
        <v>7.7141743319449301</v>
      </c>
      <c r="T2894" s="3">
        <v>7.7997157240455204</v>
      </c>
      <c r="U2894" s="3">
        <v>7.8242174978577603</v>
      </c>
      <c r="V2894" s="3">
        <v>7.83054974668147</v>
      </c>
      <c r="W2894" s="3">
        <v>7.86260674924364</v>
      </c>
      <c r="X2894" s="3">
        <v>7.7778487925601798</v>
      </c>
      <c r="Y2894" s="3">
        <v>7.7032114673911503</v>
      </c>
      <c r="Z2894" s="3">
        <v>7.8143589723393303</v>
      </c>
      <c r="AA2894" s="3">
        <v>7.6349006230835297</v>
      </c>
      <c r="AB2894" s="3">
        <v>7.80587064851502</v>
      </c>
      <c r="AC2894" s="3">
        <f t="shared" si="810"/>
        <v>7.7610555891425257</v>
      </c>
      <c r="AD2894" s="3">
        <f t="shared" si="811"/>
        <v>4.8909762972475603E-2</v>
      </c>
      <c r="AE2894" s="3">
        <f t="shared" si="812"/>
        <v>7.7647717212908933</v>
      </c>
      <c r="AF2894" s="3">
        <f t="shared" si="813"/>
        <v>2.2903621962284272E-2</v>
      </c>
      <c r="AG2894" s="3">
        <f t="shared" si="814"/>
        <v>0.99952141128139316</v>
      </c>
      <c r="AH2894" s="3">
        <f t="shared" si="815"/>
        <v>-6.906228462962759E-4</v>
      </c>
      <c r="AI2894" s="3">
        <f t="shared" si="816"/>
        <v>7.7013793456828648</v>
      </c>
      <c r="AJ2894" s="3">
        <f t="shared" si="817"/>
        <v>3.994527447396809E-2</v>
      </c>
      <c r="AK2894" s="3">
        <f t="shared" si="818"/>
        <v>7.7493912748412779</v>
      </c>
      <c r="AL2894" s="3">
        <f t="shared" si="819"/>
        <v>5.9986416227469239E-2</v>
      </c>
      <c r="AM2894" s="3">
        <f t="shared" si="820"/>
        <v>0.99380442573414951</v>
      </c>
      <c r="AN2894" s="3">
        <f t="shared" si="821"/>
        <v>-8.9661281950603987E-3</v>
      </c>
      <c r="AO2894" s="3">
        <f t="shared" si="822"/>
        <v>7.8238056965857616</v>
      </c>
      <c r="AP2894" s="3">
        <f t="shared" si="823"/>
        <v>3.4943814459581793E-2</v>
      </c>
      <c r="AQ2894" s="3">
        <f t="shared" si="824"/>
        <v>7.7395854278322567</v>
      </c>
      <c r="AR2894" s="3">
        <f t="shared" si="825"/>
        <v>8.6152552259667517E-2</v>
      </c>
      <c r="AS2894" s="3">
        <f t="shared" si="826"/>
        <v>1.0108817545253317</v>
      </c>
      <c r="AT2894" s="3">
        <f t="shared" si="827"/>
        <v>1.5614251309347571E-2</v>
      </c>
    </row>
    <row r="2895" spans="1:46" x14ac:dyDescent="0.25">
      <c r="A2895" s="1" t="s">
        <v>8254</v>
      </c>
      <c r="B2895" s="1" t="s">
        <v>13589</v>
      </c>
      <c r="C2895" s="1" t="s">
        <v>18925</v>
      </c>
      <c r="D2895" s="1" t="s">
        <v>2908</v>
      </c>
      <c r="E2895" s="3">
        <v>4.8590416712089901</v>
      </c>
      <c r="F2895" s="3">
        <v>4.4071990756409303</v>
      </c>
      <c r="G2895" s="3">
        <v>4.8279650136396404</v>
      </c>
      <c r="H2895" s="3">
        <v>4.68770129420776</v>
      </c>
      <c r="I2895" s="3">
        <v>4.8319890790652398</v>
      </c>
      <c r="J2895" s="3">
        <v>4.0095443596138596</v>
      </c>
      <c r="K2895" s="3">
        <v>4.3589050694603699</v>
      </c>
      <c r="L2895" s="3">
        <v>4.3310370329093697</v>
      </c>
      <c r="M2895" s="3">
        <v>4.28939770289821</v>
      </c>
      <c r="N2895" s="3">
        <v>4.3597742943322704</v>
      </c>
      <c r="O2895" s="3">
        <v>4.1946577972207004</v>
      </c>
      <c r="P2895" s="3">
        <v>4.2830488693302096</v>
      </c>
      <c r="Q2895" s="3">
        <v>4.5582716617663701</v>
      </c>
      <c r="R2895" s="3">
        <v>4.3951319217311404</v>
      </c>
      <c r="S2895" s="3">
        <v>4.3996226315944504</v>
      </c>
      <c r="T2895" s="3">
        <v>4.41654475566708</v>
      </c>
      <c r="U2895" s="3">
        <v>4.6374275866907997</v>
      </c>
      <c r="V2895" s="3">
        <v>4.4641224960717896</v>
      </c>
      <c r="W2895" s="3">
        <v>3.97804354790973</v>
      </c>
      <c r="X2895" s="3">
        <v>4.1317192154465197</v>
      </c>
      <c r="Y2895" s="3">
        <v>4.6059928031376103</v>
      </c>
      <c r="Z2895" s="3">
        <v>4.5093126456880102</v>
      </c>
      <c r="AA2895" s="3">
        <v>4.3701541958986203</v>
      </c>
      <c r="AB2895" s="3">
        <v>4.13884991274728</v>
      </c>
      <c r="AC2895" s="3">
        <f t="shared" si="810"/>
        <v>4.6954767636743302</v>
      </c>
      <c r="AD2895" s="3">
        <f t="shared" si="811"/>
        <v>0.20613191463963085</v>
      </c>
      <c r="AE2895" s="3">
        <f t="shared" si="812"/>
        <v>4.3828688852622104</v>
      </c>
      <c r="AF2895" s="3">
        <f t="shared" si="813"/>
        <v>0.33879244153234783</v>
      </c>
      <c r="AG2895" s="3">
        <f t="shared" si="814"/>
        <v>1.0713249441395092</v>
      </c>
      <c r="AH2895" s="3">
        <f t="shared" si="815"/>
        <v>9.9396131064985724E-2</v>
      </c>
      <c r="AI2895" s="3">
        <f t="shared" si="816"/>
        <v>4.2817196659453476</v>
      </c>
      <c r="AJ2895" s="3">
        <f t="shared" si="817"/>
        <v>6.7658488089167731E-2</v>
      </c>
      <c r="AK2895" s="3">
        <f t="shared" si="818"/>
        <v>4.4423927426897603</v>
      </c>
      <c r="AL2895" s="3">
        <f t="shared" si="819"/>
        <v>7.7800835300305973E-2</v>
      </c>
      <c r="AM2895" s="3">
        <f t="shared" si="820"/>
        <v>0.96383186132995324</v>
      </c>
      <c r="AN2895" s="3">
        <f t="shared" si="821"/>
        <v>-5.3146601940856047E-2</v>
      </c>
      <c r="AO2895" s="3">
        <f t="shared" si="822"/>
        <v>4.3028282115297092</v>
      </c>
      <c r="AP2895" s="3">
        <f t="shared" si="823"/>
        <v>0.30151614348570338</v>
      </c>
      <c r="AQ2895" s="3">
        <f t="shared" si="824"/>
        <v>4.40607738936788</v>
      </c>
      <c r="AR2895" s="3">
        <f t="shared" si="825"/>
        <v>0.20275164684924973</v>
      </c>
      <c r="AS2895" s="3">
        <f t="shared" si="826"/>
        <v>0.97656664449714004</v>
      </c>
      <c r="AT2895" s="3">
        <f t="shared" si="827"/>
        <v>-3.4209592603543074E-2</v>
      </c>
    </row>
    <row r="2896" spans="1:46" x14ac:dyDescent="0.25">
      <c r="A2896" s="1" t="s">
        <v>8255</v>
      </c>
      <c r="B2896" s="1" t="s">
        <v>13590</v>
      </c>
      <c r="C2896" s="1" t="s">
        <v>18926</v>
      </c>
      <c r="D2896" s="1" t="s">
        <v>2909</v>
      </c>
      <c r="E2896" s="3">
        <v>7.9186088091752902</v>
      </c>
      <c r="F2896" s="3">
        <v>7.9398499894844496</v>
      </c>
      <c r="G2896" s="3">
        <v>8.0036891438104796</v>
      </c>
      <c r="H2896" s="3">
        <v>7.8539866165296699</v>
      </c>
      <c r="I2896" s="3">
        <v>7.9460853061865402</v>
      </c>
      <c r="J2896" s="3">
        <v>7.1874631842926302</v>
      </c>
      <c r="K2896" s="3">
        <v>7.5379217623830703</v>
      </c>
      <c r="L2896" s="3">
        <v>7.3171188462198797</v>
      </c>
      <c r="M2896" s="3"/>
      <c r="N2896" s="3"/>
      <c r="O2896" s="3"/>
      <c r="P2896" s="3"/>
      <c r="Q2896" s="3"/>
      <c r="R2896" s="3"/>
      <c r="S2896" s="3"/>
      <c r="T2896" s="3"/>
      <c r="U2896" s="3">
        <v>7.5118592349428503</v>
      </c>
      <c r="V2896" s="3">
        <v>7.5602455436793896</v>
      </c>
      <c r="W2896" s="3">
        <v>7.5068725885812304</v>
      </c>
      <c r="X2896" s="3">
        <v>7.4822606319940697</v>
      </c>
      <c r="Y2896" s="3">
        <v>7.6282685609484302</v>
      </c>
      <c r="Z2896" s="3">
        <v>7.4738869200815499</v>
      </c>
      <c r="AA2896" s="3">
        <v>7.6058833554928604</v>
      </c>
      <c r="AB2896" s="3">
        <v>7.3866271431525403</v>
      </c>
      <c r="AC2896" s="3">
        <f t="shared" si="810"/>
        <v>7.9290336397499726</v>
      </c>
      <c r="AD2896" s="3">
        <f t="shared" si="811"/>
        <v>6.172835786693822E-2</v>
      </c>
      <c r="AE2896" s="3">
        <f t="shared" si="812"/>
        <v>7.4971472747705308</v>
      </c>
      <c r="AF2896" s="3">
        <f t="shared" si="813"/>
        <v>0.3324266264271904</v>
      </c>
      <c r="AG2896" s="3">
        <f t="shared" si="814"/>
        <v>1.057606760165007</v>
      </c>
      <c r="AH2896" s="3">
        <f t="shared" si="815"/>
        <v>8.0803303616110336E-2</v>
      </c>
      <c r="AI2896" s="3" t="str">
        <f t="shared" si="816"/>
        <v/>
      </c>
      <c r="AJ2896" s="3" t="str">
        <f t="shared" si="817"/>
        <v/>
      </c>
      <c r="AK2896" s="3" t="str">
        <f t="shared" si="818"/>
        <v/>
      </c>
      <c r="AL2896" s="3" t="str">
        <f t="shared" si="819"/>
        <v/>
      </c>
      <c r="AM2896" s="3" t="str">
        <f t="shared" si="820"/>
        <v/>
      </c>
      <c r="AN2896" s="3" t="str">
        <f t="shared" si="821"/>
        <v/>
      </c>
      <c r="AO2896" s="3">
        <f t="shared" si="822"/>
        <v>7.5153094997993852</v>
      </c>
      <c r="AP2896" s="3">
        <f t="shared" si="823"/>
        <v>3.263209821266054E-2</v>
      </c>
      <c r="AQ2896" s="3">
        <f t="shared" si="824"/>
        <v>7.523666494918845</v>
      </c>
      <c r="AR2896" s="3">
        <f t="shared" si="825"/>
        <v>0.11395758623835399</v>
      </c>
      <c r="AS2896" s="3">
        <f t="shared" si="826"/>
        <v>0.99888923902659643</v>
      </c>
      <c r="AT2896" s="3">
        <f t="shared" si="827"/>
        <v>-1.6033799988509189E-3</v>
      </c>
    </row>
    <row r="2897" spans="1:46" x14ac:dyDescent="0.25">
      <c r="A2897" s="1" t="s">
        <v>8256</v>
      </c>
      <c r="B2897" s="1" t="s">
        <v>13591</v>
      </c>
      <c r="C2897" s="1" t="s">
        <v>18927</v>
      </c>
      <c r="D2897" s="1" t="s">
        <v>2910</v>
      </c>
      <c r="E2897" s="3">
        <v>3.5045597660364698</v>
      </c>
      <c r="F2897" s="3">
        <v>3.2503393127113398</v>
      </c>
      <c r="G2897" s="3">
        <v>3.8117386667226301</v>
      </c>
      <c r="H2897" s="3">
        <v>2.9979975661684799</v>
      </c>
      <c r="I2897" s="3">
        <v>3.1948559198761002</v>
      </c>
      <c r="J2897" s="3">
        <v>3.04451757568807</v>
      </c>
      <c r="K2897" s="3">
        <v>2.7398986097573998</v>
      </c>
      <c r="L2897" s="3">
        <v>3.1941926841811599</v>
      </c>
      <c r="M2897" s="3">
        <v>3.1830673895730701</v>
      </c>
      <c r="N2897" s="3">
        <v>3.1700981475651999</v>
      </c>
      <c r="O2897" s="3">
        <v>3.0550815674496898</v>
      </c>
      <c r="P2897" s="3">
        <v>3.2267334453194101</v>
      </c>
      <c r="Q2897" s="3">
        <v>3.1585510516081201</v>
      </c>
      <c r="R2897" s="3">
        <v>2.9817465870594999</v>
      </c>
      <c r="S2897" s="3">
        <v>3.1092487146846599</v>
      </c>
      <c r="T2897" s="3">
        <v>3.0345214402805101</v>
      </c>
      <c r="U2897" s="3">
        <v>3.2831615926046398</v>
      </c>
      <c r="V2897" s="3">
        <v>2.83742954000421</v>
      </c>
      <c r="W2897" s="3">
        <v>2.93821340489828</v>
      </c>
      <c r="X2897" s="3">
        <v>3.087583804961</v>
      </c>
      <c r="Y2897" s="3">
        <v>3.24951959935931</v>
      </c>
      <c r="Z2897" s="3">
        <v>3.2090626290956501</v>
      </c>
      <c r="AA2897" s="3">
        <v>3.0537434969365198</v>
      </c>
      <c r="AB2897" s="3">
        <v>3.06043076394044</v>
      </c>
      <c r="AC2897" s="3">
        <f t="shared" si="810"/>
        <v>3.39115882790973</v>
      </c>
      <c r="AD2897" s="3">
        <f t="shared" si="811"/>
        <v>0.34840258666213098</v>
      </c>
      <c r="AE2897" s="3">
        <f t="shared" si="812"/>
        <v>3.0433661973756827</v>
      </c>
      <c r="AF2897" s="3">
        <f t="shared" si="813"/>
        <v>0.214314152240906</v>
      </c>
      <c r="AG2897" s="3">
        <f t="shared" si="814"/>
        <v>1.114278929309904</v>
      </c>
      <c r="AH2897" s="3">
        <f t="shared" si="815"/>
        <v>0.15611041720378283</v>
      </c>
      <c r="AI2897" s="3">
        <f t="shared" si="816"/>
        <v>3.1587451374768429</v>
      </c>
      <c r="AJ2897" s="3">
        <f t="shared" si="817"/>
        <v>7.3232525877438087E-2</v>
      </c>
      <c r="AK2897" s="3">
        <f t="shared" si="818"/>
        <v>3.0710169484081975</v>
      </c>
      <c r="AL2897" s="3">
        <f t="shared" si="819"/>
        <v>7.836880056174117E-2</v>
      </c>
      <c r="AM2897" s="3">
        <f t="shared" si="820"/>
        <v>1.0285664945985133</v>
      </c>
      <c r="AN2897" s="3">
        <f t="shared" si="821"/>
        <v>4.0635063990775579E-2</v>
      </c>
      <c r="AO2897" s="3">
        <f t="shared" si="822"/>
        <v>3.0365970856170321</v>
      </c>
      <c r="AP2897" s="3">
        <f t="shared" si="823"/>
        <v>0.19385627108135858</v>
      </c>
      <c r="AQ2897" s="3">
        <f t="shared" si="824"/>
        <v>3.1431891223329798</v>
      </c>
      <c r="AR2897" s="3">
        <f t="shared" si="825"/>
        <v>0.10082155031581032</v>
      </c>
      <c r="AS2897" s="3">
        <f t="shared" si="826"/>
        <v>0.96608793407988403</v>
      </c>
      <c r="AT2897" s="3">
        <f t="shared" si="827"/>
        <v>-4.9773584617973723E-2</v>
      </c>
    </row>
    <row r="2898" spans="1:46" x14ac:dyDescent="0.25">
      <c r="A2898" s="1" t="s">
        <v>8257</v>
      </c>
      <c r="B2898" s="1" t="s">
        <v>13592</v>
      </c>
      <c r="C2898" s="1" t="s">
        <v>18928</v>
      </c>
      <c r="D2898" s="1" t="s">
        <v>2911</v>
      </c>
      <c r="E2898" s="3">
        <v>6.6163369827755796</v>
      </c>
      <c r="F2898" s="3">
        <v>6.4162512010549797</v>
      </c>
      <c r="G2898" s="3">
        <v>5.8847561705874103</v>
      </c>
      <c r="H2898" s="3">
        <v>6.6991347477675802</v>
      </c>
      <c r="I2898" s="3">
        <v>6.5415897070285203</v>
      </c>
      <c r="J2898" s="3">
        <v>6.5105281481194304</v>
      </c>
      <c r="K2898" s="3">
        <v>5.7279328341285298</v>
      </c>
      <c r="L2898" s="3">
        <v>6.0117820480606303</v>
      </c>
      <c r="M2898" s="3">
        <v>6.0767260799824596</v>
      </c>
      <c r="N2898" s="3">
        <v>6.1550282220181103</v>
      </c>
      <c r="O2898" s="3">
        <v>6.2847885968081503</v>
      </c>
      <c r="P2898" s="3">
        <v>6.1925333319820499</v>
      </c>
      <c r="Q2898" s="3">
        <v>6.2199867159391999</v>
      </c>
      <c r="R2898" s="3">
        <v>6.3311258018046397</v>
      </c>
      <c r="S2898" s="3">
        <v>6.3538512780874203</v>
      </c>
      <c r="T2898" s="3">
        <v>6.3428173833401802</v>
      </c>
      <c r="U2898" s="3">
        <v>6.2453895182200201</v>
      </c>
      <c r="V2898" s="3">
        <v>6.1977418854297399</v>
      </c>
      <c r="W2898" s="3">
        <v>6.1824870866256303</v>
      </c>
      <c r="X2898" s="3">
        <v>6.1905957328244101</v>
      </c>
      <c r="Y2898" s="3">
        <v>6.60344612979807</v>
      </c>
      <c r="Z2898" s="3">
        <v>6.3013277174658997</v>
      </c>
      <c r="AA2898" s="3">
        <v>6.2133266415474004</v>
      </c>
      <c r="AB2898" s="3">
        <v>6.2956435451127604</v>
      </c>
      <c r="AC2898" s="3">
        <f t="shared" si="810"/>
        <v>6.4041197755463877</v>
      </c>
      <c r="AD2898" s="3">
        <f t="shared" si="811"/>
        <v>0.36603993521640232</v>
      </c>
      <c r="AE2898" s="3">
        <f t="shared" si="812"/>
        <v>6.1979581843342784</v>
      </c>
      <c r="AF2898" s="3">
        <f t="shared" si="813"/>
        <v>0.39638701172954488</v>
      </c>
      <c r="AG2898" s="3">
        <f t="shared" si="814"/>
        <v>1.0332628238333708</v>
      </c>
      <c r="AH2898" s="3">
        <f t="shared" si="815"/>
        <v>4.7207269123536053E-2</v>
      </c>
      <c r="AI2898" s="3">
        <f t="shared" si="816"/>
        <v>6.1772690576976927</v>
      </c>
      <c r="AJ2898" s="3">
        <f t="shared" si="817"/>
        <v>8.6404078799412684E-2</v>
      </c>
      <c r="AK2898" s="3">
        <f t="shared" si="818"/>
        <v>6.3119452947928592</v>
      </c>
      <c r="AL2898" s="3">
        <f t="shared" si="819"/>
        <v>6.2003949769809809E-2</v>
      </c>
      <c r="AM2898" s="3">
        <f t="shared" si="820"/>
        <v>0.97866327561389521</v>
      </c>
      <c r="AN2898" s="3">
        <f t="shared" si="821"/>
        <v>-3.1115531446868894E-2</v>
      </c>
      <c r="AO2898" s="3">
        <f t="shared" si="822"/>
        <v>6.2040535557749497</v>
      </c>
      <c r="AP2898" s="3">
        <f t="shared" si="823"/>
        <v>2.825316834117008E-2</v>
      </c>
      <c r="AQ2898" s="3">
        <f t="shared" si="824"/>
        <v>6.3534360084810331</v>
      </c>
      <c r="AR2898" s="3">
        <f t="shared" si="825"/>
        <v>0.17145547359610483</v>
      </c>
      <c r="AS2898" s="3">
        <f t="shared" si="826"/>
        <v>0.97648792676802332</v>
      </c>
      <c r="AT2898" s="3">
        <f t="shared" si="827"/>
        <v>-3.4325888050848123E-2</v>
      </c>
    </row>
    <row r="2899" spans="1:46" x14ac:dyDescent="0.25">
      <c r="A2899" s="1" t="s">
        <v>8258</v>
      </c>
      <c r="B2899" s="1" t="s">
        <v>13593</v>
      </c>
      <c r="C2899" s="1" t="s">
        <v>18929</v>
      </c>
      <c r="D2899" s="1" t="s">
        <v>2912</v>
      </c>
      <c r="E2899" s="3">
        <v>6.7898165518941598</v>
      </c>
      <c r="F2899" s="3">
        <v>6.5858254072882998</v>
      </c>
      <c r="G2899" s="3">
        <v>6.7461508745044396</v>
      </c>
      <c r="H2899" s="3">
        <v>6.7346100106672697</v>
      </c>
      <c r="I2899" s="3">
        <v>6.8150428819147297</v>
      </c>
      <c r="J2899" s="3">
        <v>6.7739265976980496</v>
      </c>
      <c r="K2899" s="3">
        <v>6.7678749002272101</v>
      </c>
      <c r="L2899" s="3">
        <v>6.6532124664764396</v>
      </c>
      <c r="M2899" s="3">
        <v>6.8259989776797703</v>
      </c>
      <c r="N2899" s="3">
        <v>6.8608006363463598</v>
      </c>
      <c r="O2899" s="3">
        <v>6.8319198122573299</v>
      </c>
      <c r="P2899" s="3">
        <v>6.6889044803456796</v>
      </c>
      <c r="Q2899" s="3">
        <v>6.8419776770685301</v>
      </c>
      <c r="R2899" s="3">
        <v>6.6926196622143701</v>
      </c>
      <c r="S2899" s="3">
        <v>6.6005610100100602</v>
      </c>
      <c r="T2899" s="3">
        <v>6.9683079986638896</v>
      </c>
      <c r="U2899" s="3">
        <v>6.5901927534338602</v>
      </c>
      <c r="V2899" s="3">
        <v>6.9343632038168304</v>
      </c>
      <c r="W2899" s="3">
        <v>6.8406743455227002</v>
      </c>
      <c r="X2899" s="3">
        <v>6.7094190586635101</v>
      </c>
      <c r="Y2899" s="3">
        <v>6.87937777313119</v>
      </c>
      <c r="Z2899" s="3">
        <v>6.7880181570646396</v>
      </c>
      <c r="AA2899" s="3">
        <v>6.6887435090869598</v>
      </c>
      <c r="AB2899" s="3">
        <v>6.6445195272991899</v>
      </c>
      <c r="AC2899" s="3">
        <f t="shared" si="810"/>
        <v>6.7141007110885429</v>
      </c>
      <c r="AD2899" s="3">
        <f t="shared" si="811"/>
        <v>8.8760513852616976E-2</v>
      </c>
      <c r="AE2899" s="3">
        <f t="shared" si="812"/>
        <v>6.7525142115791068</v>
      </c>
      <c r="AF2899" s="3">
        <f t="shared" si="813"/>
        <v>6.9438491317680484E-2</v>
      </c>
      <c r="AG2899" s="3">
        <f t="shared" si="814"/>
        <v>0.99431122996754406</v>
      </c>
      <c r="AH2899" s="3">
        <f t="shared" si="815"/>
        <v>-8.2305935515293669E-3</v>
      </c>
      <c r="AI2899" s="3">
        <f t="shared" si="816"/>
        <v>6.8019059766572854</v>
      </c>
      <c r="AJ2899" s="3">
        <f t="shared" si="817"/>
        <v>7.6853154639762389E-2</v>
      </c>
      <c r="AK2899" s="3">
        <f t="shared" si="818"/>
        <v>6.7758665869892125</v>
      </c>
      <c r="AL2899" s="3">
        <f t="shared" si="819"/>
        <v>0.16234373919072656</v>
      </c>
      <c r="AM2899" s="3">
        <f t="shared" si="820"/>
        <v>1.0038429607982648</v>
      </c>
      <c r="AN2899" s="3">
        <f t="shared" si="821"/>
        <v>5.5335945895636941E-3</v>
      </c>
      <c r="AO2899" s="3">
        <f t="shared" si="822"/>
        <v>6.7686623403592252</v>
      </c>
      <c r="AP2899" s="3">
        <f t="shared" si="823"/>
        <v>0.15055858762360971</v>
      </c>
      <c r="AQ2899" s="3">
        <f t="shared" si="824"/>
        <v>6.7501647416454951</v>
      </c>
      <c r="AR2899" s="3">
        <f t="shared" si="825"/>
        <v>0.10497994679604919</v>
      </c>
      <c r="AS2899" s="3">
        <f t="shared" si="826"/>
        <v>1.0027403181139578</v>
      </c>
      <c r="AT2899" s="3">
        <f t="shared" si="827"/>
        <v>3.948036382875335E-3</v>
      </c>
    </row>
    <row r="2900" spans="1:46" x14ac:dyDescent="0.25">
      <c r="A2900" s="1" t="s">
        <v>8259</v>
      </c>
      <c r="B2900" s="1" t="s">
        <v>13594</v>
      </c>
      <c r="C2900" s="1" t="s">
        <v>18930</v>
      </c>
      <c r="D2900" s="1" t="s">
        <v>2913</v>
      </c>
      <c r="E2900" s="3">
        <v>7.33773209897738</v>
      </c>
      <c r="F2900" s="3">
        <v>7.1367158516799902</v>
      </c>
      <c r="G2900" s="3">
        <v>7.3656004798641099</v>
      </c>
      <c r="H2900" s="3">
        <v>7.2636824639631898</v>
      </c>
      <c r="I2900" s="3">
        <v>7.2906650521259504</v>
      </c>
      <c r="J2900" s="3">
        <v>7.3821607473423096</v>
      </c>
      <c r="K2900" s="3">
        <v>7.0324035822316899</v>
      </c>
      <c r="L2900" s="3">
        <v>7.1725670946249904</v>
      </c>
      <c r="M2900" s="3">
        <v>7.2276343250911896</v>
      </c>
      <c r="N2900" s="3">
        <v>7.2375756911256204</v>
      </c>
      <c r="O2900" s="3">
        <v>7.2818302846339797</v>
      </c>
      <c r="P2900" s="3">
        <v>7.2560556490314498</v>
      </c>
      <c r="Q2900" s="3">
        <v>7.2559868058028201</v>
      </c>
      <c r="R2900" s="3">
        <v>7.2827181748113201</v>
      </c>
      <c r="S2900" s="3">
        <v>7.1852032894221596</v>
      </c>
      <c r="T2900" s="3">
        <v>7.2958564706511204</v>
      </c>
      <c r="U2900" s="3">
        <v>7.2373533546179596</v>
      </c>
      <c r="V2900" s="3">
        <v>7.2984150693295398</v>
      </c>
      <c r="W2900" s="3">
        <v>7.1731628524496296</v>
      </c>
      <c r="X2900" s="3">
        <v>7.1416938491156996</v>
      </c>
      <c r="Y2900" s="3">
        <v>7.3134540007252404</v>
      </c>
      <c r="Z2900" s="3">
        <v>7.34348389228784</v>
      </c>
      <c r="AA2900" s="3">
        <v>7.1050442159222502</v>
      </c>
      <c r="AB2900" s="3">
        <v>7.1244592354844203</v>
      </c>
      <c r="AC2900" s="3">
        <f t="shared" si="810"/>
        <v>7.2759327236211675</v>
      </c>
      <c r="AD2900" s="3">
        <f t="shared" si="811"/>
        <v>0.10229186282208344</v>
      </c>
      <c r="AE2900" s="3">
        <f t="shared" si="812"/>
        <v>7.2194491190812355</v>
      </c>
      <c r="AF2900" s="3">
        <f t="shared" si="813"/>
        <v>0.15136131183721727</v>
      </c>
      <c r="AG2900" s="3">
        <f t="shared" si="814"/>
        <v>1.0078238108764621</v>
      </c>
      <c r="AH2900" s="3">
        <f t="shared" si="815"/>
        <v>1.1243446980522775E-2</v>
      </c>
      <c r="AI2900" s="3">
        <f t="shared" si="816"/>
        <v>7.2507739874705601</v>
      </c>
      <c r="AJ2900" s="3">
        <f t="shared" si="817"/>
        <v>2.3818959841454799E-2</v>
      </c>
      <c r="AK2900" s="3">
        <f t="shared" si="818"/>
        <v>7.2549411851718553</v>
      </c>
      <c r="AL2900" s="3">
        <f t="shared" si="819"/>
        <v>4.9362904984006042E-2</v>
      </c>
      <c r="AM2900" s="3">
        <f t="shared" si="820"/>
        <v>0.9994256055845343</v>
      </c>
      <c r="AN2900" s="3">
        <f t="shared" si="821"/>
        <v>-8.2891405930673328E-4</v>
      </c>
      <c r="AO2900" s="3">
        <f t="shared" si="822"/>
        <v>7.2126562813782069</v>
      </c>
      <c r="AP2900" s="3">
        <f t="shared" si="823"/>
        <v>6.9665660739082702E-2</v>
      </c>
      <c r="AQ2900" s="3">
        <f t="shared" si="824"/>
        <v>7.2216103361049369</v>
      </c>
      <c r="AR2900" s="3">
        <f t="shared" si="825"/>
        <v>0.12425031073572995</v>
      </c>
      <c r="AS2900" s="3">
        <f t="shared" si="826"/>
        <v>0.99876010275963467</v>
      </c>
      <c r="AT2900" s="3">
        <f t="shared" si="827"/>
        <v>-1.7899034775286842E-3</v>
      </c>
    </row>
    <row r="2901" spans="1:46" x14ac:dyDescent="0.25">
      <c r="A2901" s="1" t="s">
        <v>8260</v>
      </c>
      <c r="B2901" s="1" t="s">
        <v>13595</v>
      </c>
      <c r="C2901" s="1" t="s">
        <v>18931</v>
      </c>
      <c r="D2901" s="1" t="s">
        <v>2914</v>
      </c>
      <c r="E2901" s="3">
        <v>5.9181918681357599</v>
      </c>
      <c r="F2901" s="3">
        <v>6.1089301274904804</v>
      </c>
      <c r="G2901" s="3">
        <v>5.9880444230682803</v>
      </c>
      <c r="H2901" s="3">
        <v>6.0337566741227198</v>
      </c>
      <c r="I2901" s="3">
        <v>5.9693609300381496</v>
      </c>
      <c r="J2901" s="3">
        <v>5.9751392475404801</v>
      </c>
      <c r="K2901" s="3">
        <v>5.9705171443145701</v>
      </c>
      <c r="L2901" s="3">
        <v>6.0407992960378998</v>
      </c>
      <c r="M2901" s="3">
        <v>6.0397373541618196</v>
      </c>
      <c r="N2901" s="3">
        <v>5.9633501076196103</v>
      </c>
      <c r="O2901" s="3">
        <v>5.9815231037157197</v>
      </c>
      <c r="P2901" s="3">
        <v>6.0271440803470098</v>
      </c>
      <c r="Q2901" s="3">
        <v>6.0149994854886</v>
      </c>
      <c r="R2901" s="3">
        <v>5.9836048034747096</v>
      </c>
      <c r="S2901" s="3">
        <v>5.9702322088300397</v>
      </c>
      <c r="T2901" s="3">
        <v>6.0126030184853798</v>
      </c>
      <c r="U2901" s="3">
        <v>5.9721962980381198</v>
      </c>
      <c r="V2901" s="3">
        <v>5.9613740538855504</v>
      </c>
      <c r="W2901" s="3">
        <v>5.99542564717032</v>
      </c>
      <c r="X2901" s="3">
        <v>5.9652285197448904</v>
      </c>
      <c r="Y2901" s="3">
        <v>6.0107368865548496</v>
      </c>
      <c r="Z2901" s="3">
        <v>6.0993919688710099</v>
      </c>
      <c r="AA2901" s="3">
        <v>5.9049941166145103</v>
      </c>
      <c r="AB2901" s="3">
        <v>5.9500191085985099</v>
      </c>
      <c r="AC2901" s="3">
        <f t="shared" si="810"/>
        <v>6.0122307732043101</v>
      </c>
      <c r="AD2901" s="3">
        <f t="shared" si="811"/>
        <v>8.0088336081907879E-2</v>
      </c>
      <c r="AE2901" s="3">
        <f t="shared" si="812"/>
        <v>5.9889541544827747</v>
      </c>
      <c r="AF2901" s="3">
        <f t="shared" si="813"/>
        <v>3.4653466131471612E-2</v>
      </c>
      <c r="AG2901" s="3">
        <f t="shared" si="814"/>
        <v>1.0038865915685984</v>
      </c>
      <c r="AH2901" s="3">
        <f t="shared" si="815"/>
        <v>5.5962981503356723E-3</v>
      </c>
      <c r="AI2901" s="3">
        <f t="shared" si="816"/>
        <v>6.00293866146104</v>
      </c>
      <c r="AJ2901" s="3">
        <f t="shared" si="817"/>
        <v>3.6358977785092721E-2</v>
      </c>
      <c r="AK2901" s="3">
        <f t="shared" si="818"/>
        <v>5.9953598790696825</v>
      </c>
      <c r="AL2901" s="3">
        <f t="shared" si="819"/>
        <v>2.2004708671213364E-2</v>
      </c>
      <c r="AM2901" s="3">
        <f t="shared" si="820"/>
        <v>1.0012641080008917</v>
      </c>
      <c r="AN2901" s="3">
        <f t="shared" si="821"/>
        <v>1.8225706235285202E-3</v>
      </c>
      <c r="AO2901" s="3">
        <f t="shared" si="822"/>
        <v>5.9735561297097206</v>
      </c>
      <c r="AP2901" s="3">
        <f t="shared" si="823"/>
        <v>1.5252070845699621E-2</v>
      </c>
      <c r="AQ2901" s="3">
        <f t="shared" si="824"/>
        <v>5.9912855201597202</v>
      </c>
      <c r="AR2901" s="3">
        <f t="shared" si="825"/>
        <v>8.4092177512825619E-2</v>
      </c>
      <c r="AS2901" s="3">
        <f t="shared" si="826"/>
        <v>0.99704080361546066</v>
      </c>
      <c r="AT2901" s="3">
        <f t="shared" si="827"/>
        <v>-4.2755471654982386E-3</v>
      </c>
    </row>
    <row r="2902" spans="1:46" x14ac:dyDescent="0.25">
      <c r="A2902" s="1" t="s">
        <v>8261</v>
      </c>
      <c r="B2902" s="1" t="s">
        <v>13596</v>
      </c>
      <c r="C2902" s="1" t="s">
        <v>18932</v>
      </c>
      <c r="D2902" s="1" t="s">
        <v>2915</v>
      </c>
      <c r="E2902" s="3">
        <v>9.4943342640305595</v>
      </c>
      <c r="F2902" s="3">
        <v>9.5062698594807191</v>
      </c>
      <c r="G2902" s="3">
        <v>9.4595394380146001</v>
      </c>
      <c r="H2902" s="3">
        <v>9.3539081133684494</v>
      </c>
      <c r="I2902" s="3">
        <v>9.4652746721225096</v>
      </c>
      <c r="J2902" s="3">
        <v>9.4938857665585701</v>
      </c>
      <c r="K2902" s="3">
        <v>9.5296416542747497</v>
      </c>
      <c r="L2902" s="3">
        <v>9.5757718478515397</v>
      </c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>
        <f t="shared" si="810"/>
        <v>9.4535129187235825</v>
      </c>
      <c r="AD2902" s="3">
        <f t="shared" si="811"/>
        <v>6.9299141926680033E-2</v>
      </c>
      <c r="AE2902" s="3">
        <f t="shared" si="812"/>
        <v>9.5161434852018427</v>
      </c>
      <c r="AF2902" s="3">
        <f t="shared" si="813"/>
        <v>4.7682227240722776E-2</v>
      </c>
      <c r="AG2902" s="3">
        <f t="shared" si="814"/>
        <v>0.99341849284054462</v>
      </c>
      <c r="AH2902" s="3">
        <f t="shared" si="815"/>
        <v>-9.5264915780662734E-3</v>
      </c>
      <c r="AI2902" s="3" t="str">
        <f t="shared" si="816"/>
        <v/>
      </c>
      <c r="AJ2902" s="3" t="str">
        <f t="shared" si="817"/>
        <v/>
      </c>
      <c r="AK2902" s="3" t="str">
        <f t="shared" si="818"/>
        <v/>
      </c>
      <c r="AL2902" s="3" t="str">
        <f t="shared" si="819"/>
        <v/>
      </c>
      <c r="AM2902" s="3" t="str">
        <f t="shared" si="820"/>
        <v/>
      </c>
      <c r="AN2902" s="3" t="str">
        <f t="shared" si="821"/>
        <v/>
      </c>
      <c r="AO2902" s="3" t="str">
        <f t="shared" si="822"/>
        <v/>
      </c>
      <c r="AP2902" s="3" t="str">
        <f t="shared" si="823"/>
        <v/>
      </c>
      <c r="AQ2902" s="3" t="str">
        <f t="shared" si="824"/>
        <v/>
      </c>
      <c r="AR2902" s="3" t="str">
        <f t="shared" si="825"/>
        <v/>
      </c>
      <c r="AS2902" s="3" t="str">
        <f t="shared" si="826"/>
        <v/>
      </c>
      <c r="AT2902" s="3" t="str">
        <f t="shared" si="827"/>
        <v/>
      </c>
    </row>
    <row r="2903" spans="1:46" x14ac:dyDescent="0.25">
      <c r="A2903" s="1" t="s">
        <v>8262</v>
      </c>
      <c r="B2903" s="1" t="s">
        <v>13597</v>
      </c>
      <c r="C2903" s="1" t="s">
        <v>18933</v>
      </c>
      <c r="D2903" s="1" t="s">
        <v>2916</v>
      </c>
      <c r="E2903" s="3">
        <v>1.7112754058178301</v>
      </c>
      <c r="F2903" s="3">
        <v>1.8771483017300801</v>
      </c>
      <c r="G2903" s="3">
        <v>1.50296527609263</v>
      </c>
      <c r="H2903" s="3">
        <v>1.63834205095027</v>
      </c>
      <c r="I2903" s="3"/>
      <c r="J2903" s="3">
        <v>1.39059795814655</v>
      </c>
      <c r="K2903" s="3">
        <v>1.46747283318832</v>
      </c>
      <c r="L2903" s="3">
        <v>2.2446191774603701</v>
      </c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>
        <f t="shared" si="810"/>
        <v>1.6824327586477024</v>
      </c>
      <c r="AD2903" s="3">
        <f t="shared" si="811"/>
        <v>0.15588308526324188</v>
      </c>
      <c r="AE2903" s="3">
        <f t="shared" si="812"/>
        <v>1.70089665626508</v>
      </c>
      <c r="AF2903" s="3">
        <f t="shared" si="813"/>
        <v>0.47244372325642486</v>
      </c>
      <c r="AG2903" s="3">
        <f t="shared" si="814"/>
        <v>0.98914460937449211</v>
      </c>
      <c r="AH2903" s="3">
        <f t="shared" si="815"/>
        <v>-1.5746641672007095E-2</v>
      </c>
      <c r="AI2903" s="3" t="str">
        <f t="shared" si="816"/>
        <v/>
      </c>
      <c r="AJ2903" s="3" t="str">
        <f t="shared" si="817"/>
        <v/>
      </c>
      <c r="AK2903" s="3" t="str">
        <f t="shared" si="818"/>
        <v/>
      </c>
      <c r="AL2903" s="3" t="str">
        <f t="shared" si="819"/>
        <v/>
      </c>
      <c r="AM2903" s="3" t="str">
        <f t="shared" si="820"/>
        <v/>
      </c>
      <c r="AN2903" s="3" t="str">
        <f t="shared" si="821"/>
        <v/>
      </c>
      <c r="AO2903" s="3" t="str">
        <f t="shared" si="822"/>
        <v/>
      </c>
      <c r="AP2903" s="3" t="str">
        <f t="shared" si="823"/>
        <v/>
      </c>
      <c r="AQ2903" s="3" t="str">
        <f t="shared" si="824"/>
        <v/>
      </c>
      <c r="AR2903" s="3" t="str">
        <f t="shared" si="825"/>
        <v/>
      </c>
      <c r="AS2903" s="3" t="str">
        <f t="shared" si="826"/>
        <v/>
      </c>
      <c r="AT2903" s="3" t="str">
        <f t="shared" si="827"/>
        <v/>
      </c>
    </row>
    <row r="2904" spans="1:46" x14ac:dyDescent="0.25">
      <c r="A2904" s="1" t="s">
        <v>8263</v>
      </c>
      <c r="B2904" s="1" t="s">
        <v>13598</v>
      </c>
      <c r="C2904" s="1" t="s">
        <v>18934</v>
      </c>
      <c r="D2904" s="1" t="s">
        <v>2917</v>
      </c>
      <c r="E2904" s="3">
        <v>3.0856709205993198</v>
      </c>
      <c r="F2904" s="3">
        <v>3.4621108024512401</v>
      </c>
      <c r="G2904" s="3">
        <v>4.4010856620734202</v>
      </c>
      <c r="H2904" s="3">
        <v>3.22330455167143</v>
      </c>
      <c r="I2904" s="3">
        <v>3.5012477817934902</v>
      </c>
      <c r="J2904" s="3">
        <v>2.9755604588677</v>
      </c>
      <c r="K2904" s="3">
        <v>3.00804121455102</v>
      </c>
      <c r="L2904" s="3">
        <v>3.8295816781815302</v>
      </c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>
        <f t="shared" si="810"/>
        <v>3.5430429841988529</v>
      </c>
      <c r="AD2904" s="3">
        <f t="shared" si="811"/>
        <v>0.59279257892705428</v>
      </c>
      <c r="AE2904" s="3">
        <f t="shared" si="812"/>
        <v>3.3286077833484349</v>
      </c>
      <c r="AF2904" s="3">
        <f t="shared" si="813"/>
        <v>0.41157613743628479</v>
      </c>
      <c r="AG2904" s="3">
        <f t="shared" si="814"/>
        <v>1.0644218889119779</v>
      </c>
      <c r="AH2904" s="3">
        <f t="shared" si="815"/>
        <v>9.0070083548739369E-2</v>
      </c>
      <c r="AI2904" s="3" t="str">
        <f t="shared" si="816"/>
        <v/>
      </c>
      <c r="AJ2904" s="3" t="str">
        <f t="shared" si="817"/>
        <v/>
      </c>
      <c r="AK2904" s="3" t="str">
        <f t="shared" si="818"/>
        <v/>
      </c>
      <c r="AL2904" s="3" t="str">
        <f t="shared" si="819"/>
        <v/>
      </c>
      <c r="AM2904" s="3" t="str">
        <f t="shared" si="820"/>
        <v/>
      </c>
      <c r="AN2904" s="3" t="str">
        <f t="shared" si="821"/>
        <v/>
      </c>
      <c r="AO2904" s="3" t="str">
        <f t="shared" si="822"/>
        <v/>
      </c>
      <c r="AP2904" s="3" t="str">
        <f t="shared" si="823"/>
        <v/>
      </c>
      <c r="AQ2904" s="3" t="str">
        <f t="shared" si="824"/>
        <v/>
      </c>
      <c r="AR2904" s="3" t="str">
        <f t="shared" si="825"/>
        <v/>
      </c>
      <c r="AS2904" s="3" t="str">
        <f t="shared" si="826"/>
        <v/>
      </c>
      <c r="AT2904" s="3" t="str">
        <f t="shared" si="827"/>
        <v/>
      </c>
    </row>
    <row r="2905" spans="1:46" x14ac:dyDescent="0.25">
      <c r="A2905" s="1" t="s">
        <v>8264</v>
      </c>
      <c r="B2905" s="1" t="s">
        <v>13599</v>
      </c>
      <c r="C2905" s="1" t="s">
        <v>18935</v>
      </c>
      <c r="D2905" s="1" t="s">
        <v>2918</v>
      </c>
      <c r="E2905" s="3">
        <v>8.8524472186896102</v>
      </c>
      <c r="F2905" s="3">
        <v>8.9678385110711591</v>
      </c>
      <c r="G2905" s="3">
        <v>8.8320322274713803</v>
      </c>
      <c r="H2905" s="3">
        <v>8.8596586299030697</v>
      </c>
      <c r="I2905" s="3">
        <v>8.8350767175174205</v>
      </c>
      <c r="J2905" s="3">
        <v>8.7463153875692594</v>
      </c>
      <c r="K2905" s="3">
        <v>8.8285592542420801</v>
      </c>
      <c r="L2905" s="3">
        <v>8.8416371385410599</v>
      </c>
      <c r="M2905" s="3">
        <v>8.7901748830827593</v>
      </c>
      <c r="N2905" s="3">
        <v>8.6903970108354702</v>
      </c>
      <c r="O2905" s="3">
        <v>8.7708165003074203</v>
      </c>
      <c r="P2905" s="3">
        <v>8.7740769621430506</v>
      </c>
      <c r="Q2905" s="3">
        <v>8.8110987577559197</v>
      </c>
      <c r="R2905" s="3">
        <v>8.7631596118652393</v>
      </c>
      <c r="S2905" s="3">
        <v>8.7941558837381102</v>
      </c>
      <c r="T2905" s="3">
        <v>8.8241372494133596</v>
      </c>
      <c r="U2905" s="3">
        <v>8.8675845322177302</v>
      </c>
      <c r="V2905" s="3">
        <v>8.8423647944135304</v>
      </c>
      <c r="W2905" s="3">
        <v>8.7788795011485803</v>
      </c>
      <c r="X2905" s="3">
        <v>8.8114710909690004</v>
      </c>
      <c r="Y2905" s="3">
        <v>8.7870140291274392</v>
      </c>
      <c r="Z2905" s="3">
        <v>8.8530355221102806</v>
      </c>
      <c r="AA2905" s="3">
        <v>8.8189226484964305</v>
      </c>
      <c r="AB2905" s="3">
        <v>8.87105430333974</v>
      </c>
      <c r="AC2905" s="3">
        <f t="shared" si="810"/>
        <v>8.8779941467838057</v>
      </c>
      <c r="AD2905" s="3">
        <f t="shared" si="811"/>
        <v>6.1028257213125811E-2</v>
      </c>
      <c r="AE2905" s="3">
        <f t="shared" si="812"/>
        <v>8.8128971244674545</v>
      </c>
      <c r="AF2905" s="3">
        <f t="shared" si="813"/>
        <v>4.4707765001435799E-2</v>
      </c>
      <c r="AG2905" s="3">
        <f t="shared" si="814"/>
        <v>1.007386563282989</v>
      </c>
      <c r="AH2905" s="3">
        <f t="shared" si="815"/>
        <v>1.0617393291307883E-2</v>
      </c>
      <c r="AI2905" s="3">
        <f t="shared" si="816"/>
        <v>8.7563663390921747</v>
      </c>
      <c r="AJ2905" s="3">
        <f t="shared" si="817"/>
        <v>4.478631950868079E-2</v>
      </c>
      <c r="AK2905" s="3">
        <f t="shared" si="818"/>
        <v>8.7981378756931576</v>
      </c>
      <c r="AL2905" s="3">
        <f t="shared" si="819"/>
        <v>2.6352021415399874E-2</v>
      </c>
      <c r="AM2905" s="3">
        <f t="shared" si="820"/>
        <v>0.99525222982508765</v>
      </c>
      <c r="AN2905" s="3">
        <f t="shared" si="821"/>
        <v>-6.8658962632848399E-3</v>
      </c>
      <c r="AO2905" s="3">
        <f t="shared" si="822"/>
        <v>8.8250749796872103</v>
      </c>
      <c r="AP2905" s="3">
        <f t="shared" si="823"/>
        <v>3.8406109649750504E-2</v>
      </c>
      <c r="AQ2905" s="3">
        <f t="shared" si="824"/>
        <v>8.8325066257684721</v>
      </c>
      <c r="AR2905" s="3">
        <f t="shared" si="825"/>
        <v>3.7244506614274468E-2</v>
      </c>
      <c r="AS2905" s="3">
        <f t="shared" si="826"/>
        <v>0.99915860282973579</v>
      </c>
      <c r="AT2905" s="3">
        <f t="shared" si="827"/>
        <v>-1.2143904889927585E-3</v>
      </c>
    </row>
    <row r="2906" spans="1:46" x14ac:dyDescent="0.25">
      <c r="A2906" s="1" t="s">
        <v>8265</v>
      </c>
      <c r="B2906" s="1" t="s">
        <v>13600</v>
      </c>
      <c r="C2906" s="1" t="s">
        <v>18936</v>
      </c>
      <c r="D2906" s="1" t="s">
        <v>2919</v>
      </c>
      <c r="E2906" s="3">
        <v>6.7417411590470202</v>
      </c>
      <c r="F2906" s="3">
        <v>6.7886748541845501</v>
      </c>
      <c r="G2906" s="3">
        <v>6.9071620137898799</v>
      </c>
      <c r="H2906" s="3">
        <v>6.7209179505897003</v>
      </c>
      <c r="I2906" s="3">
        <v>6.7096291728695601</v>
      </c>
      <c r="J2906" s="3">
        <v>6.7247419382775799</v>
      </c>
      <c r="K2906" s="3">
        <v>6.6948304729600103</v>
      </c>
      <c r="L2906" s="3">
        <v>6.84379055623402</v>
      </c>
      <c r="M2906" s="3"/>
      <c r="N2906" s="3"/>
      <c r="O2906" s="3"/>
      <c r="P2906" s="3"/>
      <c r="Q2906" s="3"/>
      <c r="R2906" s="3"/>
      <c r="S2906" s="3"/>
      <c r="T2906" s="3"/>
      <c r="U2906" s="3">
        <v>6.8886347028728698</v>
      </c>
      <c r="V2906" s="3">
        <v>6.7709227978809396</v>
      </c>
      <c r="W2906" s="3">
        <v>6.8089284730804103</v>
      </c>
      <c r="X2906" s="3">
        <v>6.7780889543798102</v>
      </c>
      <c r="Y2906" s="3">
        <v>6.70857123732939</v>
      </c>
      <c r="Z2906" s="3">
        <v>6.67506021614519</v>
      </c>
      <c r="AA2906" s="3">
        <v>6.7592079944828001</v>
      </c>
      <c r="AB2906" s="3">
        <v>6.7892862897139503</v>
      </c>
      <c r="AC2906" s="3">
        <f t="shared" si="810"/>
        <v>6.7896239944027874</v>
      </c>
      <c r="AD2906" s="3">
        <f t="shared" si="811"/>
        <v>8.3325412783751565E-2</v>
      </c>
      <c r="AE2906" s="3">
        <f t="shared" si="812"/>
        <v>6.7432480350852924</v>
      </c>
      <c r="AF2906" s="3">
        <f t="shared" si="813"/>
        <v>6.8131643154593746E-2</v>
      </c>
      <c r="AG2906" s="3">
        <f t="shared" si="814"/>
        <v>1.0068773918853644</v>
      </c>
      <c r="AH2906" s="3">
        <f t="shared" si="815"/>
        <v>9.8880161269327294E-3</v>
      </c>
      <c r="AI2906" s="3" t="str">
        <f t="shared" si="816"/>
        <v/>
      </c>
      <c r="AJ2906" s="3" t="str">
        <f t="shared" si="817"/>
        <v/>
      </c>
      <c r="AK2906" s="3" t="str">
        <f t="shared" si="818"/>
        <v/>
      </c>
      <c r="AL2906" s="3" t="str">
        <f t="shared" si="819"/>
        <v/>
      </c>
      <c r="AM2906" s="3" t="str">
        <f t="shared" si="820"/>
        <v/>
      </c>
      <c r="AN2906" s="3" t="str">
        <f t="shared" si="821"/>
        <v/>
      </c>
      <c r="AO2906" s="3">
        <f t="shared" si="822"/>
        <v>6.8116437320535077</v>
      </c>
      <c r="AP2906" s="3">
        <f t="shared" si="823"/>
        <v>5.3910728071559028E-2</v>
      </c>
      <c r="AQ2906" s="3">
        <f t="shared" si="824"/>
        <v>6.7330314344178319</v>
      </c>
      <c r="AR2906" s="3">
        <f t="shared" si="825"/>
        <v>5.1018899866754695E-2</v>
      </c>
      <c r="AS2906" s="3">
        <f t="shared" si="826"/>
        <v>1.0116756172017594</v>
      </c>
      <c r="AT2906" s="3">
        <f t="shared" si="827"/>
        <v>1.6746779682835444E-2</v>
      </c>
    </row>
    <row r="2907" spans="1:46" x14ac:dyDescent="0.25">
      <c r="A2907" s="1" t="s">
        <v>8266</v>
      </c>
      <c r="B2907" s="1" t="s">
        <v>13601</v>
      </c>
      <c r="C2907" s="1" t="s">
        <v>18937</v>
      </c>
      <c r="D2907" s="1" t="s">
        <v>2920</v>
      </c>
      <c r="E2907" s="3">
        <v>5.90356234983674</v>
      </c>
      <c r="F2907" s="3">
        <v>5.89433523237778</v>
      </c>
      <c r="G2907" s="3">
        <v>5.91774730244859</v>
      </c>
      <c r="H2907" s="3">
        <v>5.8876320723815496</v>
      </c>
      <c r="I2907" s="3">
        <v>5.8864552456290804</v>
      </c>
      <c r="J2907" s="3">
        <v>5.8368179006484002</v>
      </c>
      <c r="K2907" s="3">
        <v>5.8900598221660401</v>
      </c>
      <c r="L2907" s="3">
        <v>5.9646412777878197</v>
      </c>
      <c r="M2907" s="3">
        <v>5.7334164984145897</v>
      </c>
      <c r="N2907" s="3">
        <v>5.9197636778160696</v>
      </c>
      <c r="O2907" s="3">
        <v>5.6976886187163602</v>
      </c>
      <c r="P2907" s="3">
        <v>5.6280202553964704</v>
      </c>
      <c r="Q2907" s="3">
        <v>5.7182577486723103</v>
      </c>
      <c r="R2907" s="3">
        <v>5.8241447471583703</v>
      </c>
      <c r="S2907" s="3">
        <v>5.9444788314879702</v>
      </c>
      <c r="T2907" s="3">
        <v>6.03340629873792</v>
      </c>
      <c r="U2907" s="3">
        <v>5.9072072985798103</v>
      </c>
      <c r="V2907" s="3">
        <v>5.8723039163019797</v>
      </c>
      <c r="W2907" s="3">
        <v>5.8462585098264404</v>
      </c>
      <c r="X2907" s="3">
        <v>5.8882238773823099</v>
      </c>
      <c r="Y2907" s="3">
        <v>5.6571068645818396</v>
      </c>
      <c r="Z2907" s="3">
        <v>6.0071677901817004</v>
      </c>
      <c r="AA2907" s="3">
        <v>6.1080207995621203</v>
      </c>
      <c r="AB2907" s="3">
        <v>5.72718175968265</v>
      </c>
      <c r="AC2907" s="3">
        <f t="shared" si="810"/>
        <v>5.9008192392611649</v>
      </c>
      <c r="AD2907" s="3">
        <f t="shared" si="811"/>
        <v>1.303875881723276E-2</v>
      </c>
      <c r="AE2907" s="3">
        <f t="shared" si="812"/>
        <v>5.8944935615578355</v>
      </c>
      <c r="AF2907" s="3">
        <f t="shared" si="813"/>
        <v>5.2698692335412488E-2</v>
      </c>
      <c r="AG2907" s="3">
        <f t="shared" si="814"/>
        <v>1.001073150328738</v>
      </c>
      <c r="AH2907" s="3">
        <f t="shared" si="815"/>
        <v>1.547398510214421E-3</v>
      </c>
      <c r="AI2907" s="3">
        <f t="shared" si="816"/>
        <v>5.7447222625858725</v>
      </c>
      <c r="AJ2907" s="3">
        <f t="shared" si="817"/>
        <v>0.12463124205292762</v>
      </c>
      <c r="AK2907" s="3">
        <f t="shared" si="818"/>
        <v>5.880071906514142</v>
      </c>
      <c r="AL2907" s="3">
        <f t="shared" si="819"/>
        <v>0.13780584972451498</v>
      </c>
      <c r="AM2907" s="3">
        <f t="shared" si="820"/>
        <v>0.97698163456499154</v>
      </c>
      <c r="AN2907" s="3">
        <f t="shared" si="821"/>
        <v>-3.3596652418414211E-2</v>
      </c>
      <c r="AO2907" s="3">
        <f t="shared" si="822"/>
        <v>5.8784984005226351</v>
      </c>
      <c r="AP2907" s="3">
        <f t="shared" si="823"/>
        <v>2.5797725446686712E-2</v>
      </c>
      <c r="AQ2907" s="3">
        <f t="shared" si="824"/>
        <v>5.874869303502078</v>
      </c>
      <c r="AR2907" s="3">
        <f t="shared" si="825"/>
        <v>0.21686754797699304</v>
      </c>
      <c r="AS2907" s="3">
        <f t="shared" si="826"/>
        <v>1.0006177323840029</v>
      </c>
      <c r="AT2907" s="3">
        <f t="shared" si="827"/>
        <v>8.9092429892403101E-4</v>
      </c>
    </row>
    <row r="2908" spans="1:46" x14ac:dyDescent="0.25">
      <c r="A2908" s="1" t="s">
        <v>8267</v>
      </c>
      <c r="B2908" s="1" t="s">
        <v>13602</v>
      </c>
      <c r="C2908" s="1" t="s">
        <v>18938</v>
      </c>
      <c r="D2908" s="1" t="s">
        <v>2921</v>
      </c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>
        <v>3.21142911246061</v>
      </c>
      <c r="V2908" s="3">
        <v>3.3037475442267499</v>
      </c>
      <c r="W2908" s="3">
        <v>2.6677341869033202</v>
      </c>
      <c r="X2908" s="3">
        <v>2.7429631242135399</v>
      </c>
      <c r="Y2908" s="3">
        <v>3</v>
      </c>
      <c r="Z2908" s="3">
        <v>2.5086229109545601</v>
      </c>
      <c r="AA2908" s="3">
        <v>2.65688218150202</v>
      </c>
      <c r="AB2908" s="3">
        <v>2.8553052839395798</v>
      </c>
      <c r="AC2908" s="3" t="str">
        <f t="shared" si="810"/>
        <v/>
      </c>
      <c r="AD2908" s="3" t="str">
        <f t="shared" si="811"/>
        <v/>
      </c>
      <c r="AE2908" s="3" t="str">
        <f t="shared" si="812"/>
        <v/>
      </c>
      <c r="AF2908" s="3" t="str">
        <f t="shared" si="813"/>
        <v/>
      </c>
      <c r="AG2908" s="3" t="str">
        <f t="shared" si="814"/>
        <v/>
      </c>
      <c r="AH2908" s="3" t="str">
        <f t="shared" si="815"/>
        <v/>
      </c>
      <c r="AI2908" s="3" t="str">
        <f t="shared" si="816"/>
        <v/>
      </c>
      <c r="AJ2908" s="3" t="str">
        <f t="shared" si="817"/>
        <v/>
      </c>
      <c r="AK2908" s="3" t="str">
        <f t="shared" si="818"/>
        <v/>
      </c>
      <c r="AL2908" s="3" t="str">
        <f t="shared" si="819"/>
        <v/>
      </c>
      <c r="AM2908" s="3" t="str">
        <f t="shared" si="820"/>
        <v/>
      </c>
      <c r="AN2908" s="3" t="str">
        <f t="shared" si="821"/>
        <v/>
      </c>
      <c r="AO2908" s="3">
        <f t="shared" si="822"/>
        <v>2.981468491951055</v>
      </c>
      <c r="AP2908" s="3">
        <f t="shared" si="823"/>
        <v>0.32252116164382766</v>
      </c>
      <c r="AQ2908" s="3">
        <f t="shared" si="824"/>
        <v>2.7552025940990399</v>
      </c>
      <c r="AR2908" s="3">
        <f t="shared" si="825"/>
        <v>0.21634444921777785</v>
      </c>
      <c r="AS2908" s="3">
        <f t="shared" si="826"/>
        <v>1.0821231434438325</v>
      </c>
      <c r="AT2908" s="3">
        <f t="shared" si="827"/>
        <v>0.11386468430961255</v>
      </c>
    </row>
    <row r="2909" spans="1:46" x14ac:dyDescent="0.25">
      <c r="A2909" s="1" t="s">
        <v>8268</v>
      </c>
      <c r="B2909" s="1" t="s">
        <v>13603</v>
      </c>
      <c r="C2909" s="1" t="s">
        <v>18939</v>
      </c>
      <c r="D2909" s="1" t="s">
        <v>2922</v>
      </c>
      <c r="E2909" s="3"/>
      <c r="F2909" s="3">
        <v>2.14232091609595</v>
      </c>
      <c r="G2909" s="3">
        <v>0.98279466301533602</v>
      </c>
      <c r="H2909" s="3"/>
      <c r="I2909" s="3">
        <v>1.9169468312964799</v>
      </c>
      <c r="J2909" s="3"/>
      <c r="K2909" s="3"/>
      <c r="L2909" s="3">
        <v>2.2160605887695199</v>
      </c>
      <c r="M2909" s="3"/>
      <c r="N2909" s="3"/>
      <c r="O2909" s="3"/>
      <c r="P2909" s="3"/>
      <c r="Q2909" s="3"/>
      <c r="R2909" s="3"/>
      <c r="S2909" s="3"/>
      <c r="T2909" s="3"/>
      <c r="U2909" s="3">
        <v>2.2283864148727002</v>
      </c>
      <c r="V2909" s="3">
        <v>2.1014521328329501</v>
      </c>
      <c r="W2909" s="3">
        <v>1.9176987387445601</v>
      </c>
      <c r="X2909" s="3">
        <v>1.07048865934843</v>
      </c>
      <c r="Y2909" s="3">
        <v>1.3010533237737101</v>
      </c>
      <c r="Z2909" s="3">
        <v>2.0929238614515699</v>
      </c>
      <c r="AA2909" s="3">
        <v>2.27121950575384</v>
      </c>
      <c r="AB2909" s="3">
        <v>2.31459365486986</v>
      </c>
      <c r="AC2909" s="3">
        <f t="shared" si="810"/>
        <v>1.5625577895556431</v>
      </c>
      <c r="AD2909" s="3">
        <f t="shared" si="811"/>
        <v>0.81990887651713062</v>
      </c>
      <c r="AE2909" s="3">
        <f t="shared" si="812"/>
        <v>2.0665037100329999</v>
      </c>
      <c r="AF2909" s="3">
        <f t="shared" si="813"/>
        <v>0.21150536625537497</v>
      </c>
      <c r="AG2909" s="3">
        <f t="shared" si="814"/>
        <v>0.75613597109423558</v>
      </c>
      <c r="AH2909" s="3">
        <f t="shared" si="815"/>
        <v>-0.40328240649290858</v>
      </c>
      <c r="AI2909" s="3" t="str">
        <f t="shared" si="816"/>
        <v/>
      </c>
      <c r="AJ2909" s="3" t="str">
        <f t="shared" si="817"/>
        <v/>
      </c>
      <c r="AK2909" s="3" t="str">
        <f t="shared" si="818"/>
        <v/>
      </c>
      <c r="AL2909" s="3" t="str">
        <f t="shared" si="819"/>
        <v/>
      </c>
      <c r="AM2909" s="3" t="str">
        <f t="shared" si="820"/>
        <v/>
      </c>
      <c r="AN2909" s="3" t="str">
        <f t="shared" si="821"/>
        <v/>
      </c>
      <c r="AO2909" s="3">
        <f t="shared" si="822"/>
        <v>1.8295064864496602</v>
      </c>
      <c r="AP2909" s="3">
        <f t="shared" si="823"/>
        <v>0.52183827862276611</v>
      </c>
      <c r="AQ2909" s="3">
        <f t="shared" si="824"/>
        <v>1.994947586462245</v>
      </c>
      <c r="AR2909" s="3">
        <f t="shared" si="825"/>
        <v>0.47243637338459255</v>
      </c>
      <c r="AS2909" s="3">
        <f t="shared" si="826"/>
        <v>0.91706995154395454</v>
      </c>
      <c r="AT2909" s="3">
        <f t="shared" si="827"/>
        <v>-0.12489631210676294</v>
      </c>
    </row>
    <row r="2910" spans="1:46" x14ac:dyDescent="0.25">
      <c r="A2910" s="1" t="s">
        <v>8269</v>
      </c>
      <c r="B2910" s="1" t="s">
        <v>13604</v>
      </c>
      <c r="C2910" s="1" t="s">
        <v>18940</v>
      </c>
      <c r="D2910" s="1" t="s">
        <v>2923</v>
      </c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>
        <v>5.1472987750409001</v>
      </c>
      <c r="V2910" s="3">
        <v>5.1325338468158597</v>
      </c>
      <c r="W2910" s="3">
        <v>4.7370822335940499</v>
      </c>
      <c r="X2910" s="3">
        <v>4.8090523146713098</v>
      </c>
      <c r="Y2910" s="3">
        <v>4.7918140711618298</v>
      </c>
      <c r="Z2910" s="3">
        <v>5.0321848670115701</v>
      </c>
      <c r="AA2910" s="3">
        <v>4.9647807164853299</v>
      </c>
      <c r="AB2910" s="3">
        <v>4.9851235244265402</v>
      </c>
      <c r="AC2910" s="3" t="str">
        <f t="shared" si="810"/>
        <v/>
      </c>
      <c r="AD2910" s="3" t="str">
        <f t="shared" si="811"/>
        <v/>
      </c>
      <c r="AE2910" s="3" t="str">
        <f t="shared" si="812"/>
        <v/>
      </c>
      <c r="AF2910" s="3" t="str">
        <f t="shared" si="813"/>
        <v/>
      </c>
      <c r="AG2910" s="3" t="str">
        <f t="shared" si="814"/>
        <v/>
      </c>
      <c r="AH2910" s="3" t="str">
        <f t="shared" si="815"/>
        <v/>
      </c>
      <c r="AI2910" s="3" t="str">
        <f t="shared" si="816"/>
        <v/>
      </c>
      <c r="AJ2910" s="3" t="str">
        <f t="shared" si="817"/>
        <v/>
      </c>
      <c r="AK2910" s="3" t="str">
        <f t="shared" si="818"/>
        <v/>
      </c>
      <c r="AL2910" s="3" t="str">
        <f t="shared" si="819"/>
        <v/>
      </c>
      <c r="AM2910" s="3" t="str">
        <f t="shared" si="820"/>
        <v/>
      </c>
      <c r="AN2910" s="3" t="str">
        <f t="shared" si="821"/>
        <v/>
      </c>
      <c r="AO2910" s="3">
        <f t="shared" si="822"/>
        <v>4.9564917925305298</v>
      </c>
      <c r="AP2910" s="3">
        <f t="shared" si="823"/>
        <v>0.21391358351431844</v>
      </c>
      <c r="AQ2910" s="3">
        <f t="shared" si="824"/>
        <v>4.9434757947713175</v>
      </c>
      <c r="AR2910" s="3">
        <f t="shared" si="825"/>
        <v>0.10497461753617984</v>
      </c>
      <c r="AS2910" s="3">
        <f t="shared" si="826"/>
        <v>1.00263296480039</v>
      </c>
      <c r="AT2910" s="3">
        <f t="shared" si="827"/>
        <v>3.7935732766050116E-3</v>
      </c>
    </row>
    <row r="2911" spans="1:46" x14ac:dyDescent="0.25">
      <c r="A2911" s="1" t="s">
        <v>8270</v>
      </c>
      <c r="B2911" s="1" t="s">
        <v>13605</v>
      </c>
      <c r="C2911" s="1" t="s">
        <v>18941</v>
      </c>
      <c r="D2911" s="1" t="s">
        <v>2924</v>
      </c>
      <c r="E2911" s="3">
        <v>8.4092036996713801</v>
      </c>
      <c r="F2911" s="3">
        <v>8.4673228230220303</v>
      </c>
      <c r="G2911" s="3">
        <v>8.3627030002006801</v>
      </c>
      <c r="H2911" s="3">
        <v>8.5123764334182095</v>
      </c>
      <c r="I2911" s="3">
        <v>8.2900159616448992</v>
      </c>
      <c r="J2911" s="3">
        <v>8.7467041450479197</v>
      </c>
      <c r="K2911" s="3">
        <v>8.5387042301792295</v>
      </c>
      <c r="L2911" s="3">
        <v>8.5275242648603697</v>
      </c>
      <c r="M2911" s="3">
        <v>8.1893057081639498</v>
      </c>
      <c r="N2911" s="3">
        <v>8.4654733067754293</v>
      </c>
      <c r="O2911" s="3">
        <v>8.4431925580931004</v>
      </c>
      <c r="P2911" s="3">
        <v>8.3941104432848306</v>
      </c>
      <c r="Q2911" s="3">
        <v>8.6438534771431499</v>
      </c>
      <c r="R2911" s="3">
        <v>8.5713516122609601</v>
      </c>
      <c r="S2911" s="3">
        <v>8.5419780116710005</v>
      </c>
      <c r="T2911" s="3">
        <v>8.5763838294766508</v>
      </c>
      <c r="U2911" s="3">
        <v>8.63879730837672</v>
      </c>
      <c r="V2911" s="3">
        <v>8.5403171179851096</v>
      </c>
      <c r="W2911" s="3">
        <v>8.4672904733449705</v>
      </c>
      <c r="X2911" s="3">
        <v>8.4867000579354599</v>
      </c>
      <c r="Y2911" s="3">
        <v>8.4923605567561609</v>
      </c>
      <c r="Z2911" s="3">
        <v>8.6117277139872002</v>
      </c>
      <c r="AA2911" s="3">
        <v>8.4141335141647104</v>
      </c>
      <c r="AB2911" s="3">
        <v>8.6053319441313398</v>
      </c>
      <c r="AC2911" s="3">
        <f t="shared" si="810"/>
        <v>8.4379014890780759</v>
      </c>
      <c r="AD2911" s="3">
        <f t="shared" si="811"/>
        <v>6.5550255712144387E-2</v>
      </c>
      <c r="AE2911" s="3">
        <f t="shared" si="812"/>
        <v>8.5257371504331037</v>
      </c>
      <c r="AF2911" s="3">
        <f t="shared" si="813"/>
        <v>0.18669246591471139</v>
      </c>
      <c r="AG2911" s="3">
        <f t="shared" si="814"/>
        <v>0.98969758745722469</v>
      </c>
      <c r="AH2911" s="3">
        <f t="shared" si="815"/>
        <v>-1.4940333054046573E-2</v>
      </c>
      <c r="AI2911" s="3">
        <f t="shared" si="816"/>
        <v>8.373020504079328</v>
      </c>
      <c r="AJ2911" s="3">
        <f t="shared" si="817"/>
        <v>0.12605230351563976</v>
      </c>
      <c r="AK2911" s="3">
        <f t="shared" si="818"/>
        <v>8.5833917326379385</v>
      </c>
      <c r="AL2911" s="3">
        <f t="shared" si="819"/>
        <v>4.306891391847481E-2</v>
      </c>
      <c r="AM2911" s="3">
        <f t="shared" si="820"/>
        <v>0.97549089740845873</v>
      </c>
      <c r="AN2911" s="3">
        <f t="shared" si="821"/>
        <v>-3.5799684200622073E-2</v>
      </c>
      <c r="AO2911" s="3">
        <f t="shared" si="822"/>
        <v>8.533276239410565</v>
      </c>
      <c r="AP2911" s="3">
        <f t="shared" si="823"/>
        <v>7.6828232594810267E-2</v>
      </c>
      <c r="AQ2911" s="3">
        <f t="shared" si="824"/>
        <v>8.5308884322598537</v>
      </c>
      <c r="AR2911" s="3">
        <f t="shared" si="825"/>
        <v>9.5206676972057397E-2</v>
      </c>
      <c r="AS2911" s="3">
        <f t="shared" si="826"/>
        <v>1.0002799013455248</v>
      </c>
      <c r="AT2911" s="3">
        <f t="shared" si="827"/>
        <v>4.037557798693998E-4</v>
      </c>
    </row>
    <row r="2912" spans="1:46" x14ac:dyDescent="0.25">
      <c r="A2912" s="1" t="s">
        <v>8271</v>
      </c>
      <c r="B2912" s="1" t="s">
        <v>13606</v>
      </c>
      <c r="C2912" s="1" t="s">
        <v>18942</v>
      </c>
      <c r="D2912" s="1" t="s">
        <v>2925</v>
      </c>
      <c r="E2912" s="3">
        <v>5.4301294874608796</v>
      </c>
      <c r="F2912" s="3">
        <v>5.5592021923706696</v>
      </c>
      <c r="G2912" s="3">
        <v>5.4389392626024797</v>
      </c>
      <c r="H2912" s="3">
        <v>5.43823812662741</v>
      </c>
      <c r="I2912" s="3">
        <v>5.38973508713676</v>
      </c>
      <c r="J2912" s="3">
        <v>5.3547797181836003</v>
      </c>
      <c r="K2912" s="3">
        <v>5.4847337552204403</v>
      </c>
      <c r="L2912" s="3">
        <v>5.4815738054284999</v>
      </c>
      <c r="M2912" s="3">
        <v>5.3355606892662601</v>
      </c>
      <c r="N2912" s="3">
        <v>5.3351576784035997</v>
      </c>
      <c r="O2912" s="3">
        <v>5.1875132319433801</v>
      </c>
      <c r="P2912" s="3">
        <v>5.0721692694513401</v>
      </c>
      <c r="Q2912" s="3">
        <v>5.5487985552841899</v>
      </c>
      <c r="R2912" s="3">
        <v>5.3327146062970101</v>
      </c>
      <c r="S2912" s="3">
        <v>5.3482255436422497</v>
      </c>
      <c r="T2912" s="3">
        <v>5.4464255409266604</v>
      </c>
      <c r="U2912" s="3">
        <v>5.4224143585544402</v>
      </c>
      <c r="V2912" s="3">
        <v>5.4004518711394702</v>
      </c>
      <c r="W2912" s="3">
        <v>5.2606643648561002</v>
      </c>
      <c r="X2912" s="3">
        <v>5.3010743300644796</v>
      </c>
      <c r="Y2912" s="3">
        <v>5.5359973660721398</v>
      </c>
      <c r="Z2912" s="3">
        <v>5.3887300549780504</v>
      </c>
      <c r="AA2912" s="3">
        <v>5.3087581154172598</v>
      </c>
      <c r="AB2912" s="3">
        <v>5.3684416922029099</v>
      </c>
      <c r="AC2912" s="3">
        <f t="shared" si="810"/>
        <v>5.46662726726536</v>
      </c>
      <c r="AD2912" s="3">
        <f t="shared" si="811"/>
        <v>6.1845974262094587E-2</v>
      </c>
      <c r="AE2912" s="3">
        <f t="shared" si="812"/>
        <v>5.4277055914923249</v>
      </c>
      <c r="AF2912" s="3">
        <f t="shared" si="813"/>
        <v>6.5609801426642494E-2</v>
      </c>
      <c r="AG2912" s="3">
        <f t="shared" si="814"/>
        <v>1.0071709261154553</v>
      </c>
      <c r="AH2912" s="3">
        <f t="shared" si="815"/>
        <v>1.0308542662762913E-2</v>
      </c>
      <c r="AI2912" s="3">
        <f t="shared" si="816"/>
        <v>5.2326002172661452</v>
      </c>
      <c r="AJ2912" s="3">
        <f t="shared" si="817"/>
        <v>0.12765815927924976</v>
      </c>
      <c r="AK2912" s="3">
        <f t="shared" si="818"/>
        <v>5.419041061537528</v>
      </c>
      <c r="AL2912" s="3">
        <f t="shared" si="819"/>
        <v>0.10008997842607827</v>
      </c>
      <c r="AM2912" s="3">
        <f t="shared" si="820"/>
        <v>0.96559523315025697</v>
      </c>
      <c r="AN2912" s="3">
        <f t="shared" si="821"/>
        <v>-5.050954092311475E-2</v>
      </c>
      <c r="AO2912" s="3">
        <f t="shared" si="822"/>
        <v>5.3461512311536232</v>
      </c>
      <c r="AP2912" s="3">
        <f t="shared" si="823"/>
        <v>7.768430863650827E-2</v>
      </c>
      <c r="AQ2912" s="3">
        <f t="shared" si="824"/>
        <v>5.4004818071675897</v>
      </c>
      <c r="AR2912" s="3">
        <f t="shared" si="825"/>
        <v>9.6509714502386323E-2</v>
      </c>
      <c r="AS2912" s="3">
        <f t="shared" si="826"/>
        <v>0.9899396798371104</v>
      </c>
      <c r="AT2912" s="3">
        <f t="shared" si="827"/>
        <v>-1.4587474999281239E-2</v>
      </c>
    </row>
    <row r="2913" spans="1:46" x14ac:dyDescent="0.25">
      <c r="A2913" s="1" t="s">
        <v>8272</v>
      </c>
      <c r="B2913" s="1" t="s">
        <v>13607</v>
      </c>
      <c r="C2913" s="1" t="s">
        <v>18943</v>
      </c>
      <c r="D2913" s="1" t="s">
        <v>2926</v>
      </c>
      <c r="E2913" s="3"/>
      <c r="F2913" s="3"/>
      <c r="G2913" s="3"/>
      <c r="H2913" s="3"/>
      <c r="I2913" s="3"/>
      <c r="J2913" s="3"/>
      <c r="K2913" s="3"/>
      <c r="L2913" s="3"/>
      <c r="M2913" s="3">
        <v>5.2396654195619004</v>
      </c>
      <c r="N2913" s="3">
        <v>5.1196381632840096</v>
      </c>
      <c r="O2913" s="3">
        <v>4.94988872990319</v>
      </c>
      <c r="P2913" s="3">
        <v>5.1314891140896499</v>
      </c>
      <c r="Q2913" s="3">
        <v>5.2400475141377099</v>
      </c>
      <c r="R2913" s="3">
        <v>5.1746974691277199</v>
      </c>
      <c r="S2913" s="3">
        <v>5.4116713320406697</v>
      </c>
      <c r="T2913" s="3">
        <v>5.4804500927281197</v>
      </c>
      <c r="U2913" s="3">
        <v>5.2816691820731902</v>
      </c>
      <c r="V2913" s="3">
        <v>5.4195553221270503</v>
      </c>
      <c r="W2913" s="3">
        <v>5.3053692762261901</v>
      </c>
      <c r="X2913" s="3">
        <v>5.2462528569776801</v>
      </c>
      <c r="Y2913" s="3">
        <v>5.3963213017067098</v>
      </c>
      <c r="Z2913" s="3">
        <v>5.3802373978292204</v>
      </c>
      <c r="AA2913" s="3">
        <v>5.12045753269323</v>
      </c>
      <c r="AB2913" s="3">
        <v>5.4350288146781898</v>
      </c>
      <c r="AC2913" s="3" t="str">
        <f t="shared" si="810"/>
        <v/>
      </c>
      <c r="AD2913" s="3" t="str">
        <f t="shared" si="811"/>
        <v/>
      </c>
      <c r="AE2913" s="3" t="str">
        <f t="shared" si="812"/>
        <v/>
      </c>
      <c r="AF2913" s="3" t="str">
        <f t="shared" si="813"/>
        <v/>
      </c>
      <c r="AG2913" s="3" t="str">
        <f t="shared" si="814"/>
        <v/>
      </c>
      <c r="AH2913" s="3" t="str">
        <f t="shared" si="815"/>
        <v/>
      </c>
      <c r="AI2913" s="3">
        <f t="shared" si="816"/>
        <v>5.1101703567096877</v>
      </c>
      <c r="AJ2913" s="3">
        <f t="shared" si="817"/>
        <v>0.11972649382709796</v>
      </c>
      <c r="AK2913" s="3">
        <f t="shared" si="818"/>
        <v>5.3267166020085543</v>
      </c>
      <c r="AL2913" s="3">
        <f t="shared" si="819"/>
        <v>0.14314635852611043</v>
      </c>
      <c r="AM2913" s="3">
        <f t="shared" si="820"/>
        <v>0.95934714356359541</v>
      </c>
      <c r="AN2913" s="3">
        <f t="shared" si="821"/>
        <v>-5.9875140254510809E-2</v>
      </c>
      <c r="AO2913" s="3">
        <f t="shared" si="822"/>
        <v>5.3132116593510279</v>
      </c>
      <c r="AP2913" s="3">
        <f t="shared" si="823"/>
        <v>7.4941947919246271E-2</v>
      </c>
      <c r="AQ2913" s="3">
        <f t="shared" si="824"/>
        <v>5.3330112617268375</v>
      </c>
      <c r="AR2913" s="3">
        <f t="shared" si="825"/>
        <v>0.14355618868546213</v>
      </c>
      <c r="AS2913" s="3">
        <f t="shared" si="826"/>
        <v>0.99628735035346649</v>
      </c>
      <c r="AT2913" s="3">
        <f t="shared" si="827"/>
        <v>-5.3661887984121628E-3</v>
      </c>
    </row>
    <row r="2914" spans="1:46" x14ac:dyDescent="0.25">
      <c r="A2914" s="1" t="s">
        <v>8273</v>
      </c>
      <c r="B2914" s="1" t="s">
        <v>13608</v>
      </c>
      <c r="C2914" s="1" t="s">
        <v>18944</v>
      </c>
      <c r="D2914" s="1" t="s">
        <v>2927</v>
      </c>
      <c r="E2914" s="3"/>
      <c r="F2914" s="3"/>
      <c r="G2914" s="3"/>
      <c r="H2914" s="3"/>
      <c r="I2914" s="3"/>
      <c r="J2914" s="3"/>
      <c r="K2914" s="3"/>
      <c r="L2914" s="3"/>
      <c r="M2914" s="3">
        <v>5.3074697729965203</v>
      </c>
      <c r="N2914" s="3">
        <v>5.0550991701772796</v>
      </c>
      <c r="O2914" s="3">
        <v>4.9445539752364498</v>
      </c>
      <c r="P2914" s="3">
        <v>4.6668519269086399</v>
      </c>
      <c r="Q2914" s="3">
        <v>5.3764974468284699</v>
      </c>
      <c r="R2914" s="3">
        <v>5.1371798950501901</v>
      </c>
      <c r="S2914" s="3">
        <v>4.8488227090530698</v>
      </c>
      <c r="T2914" s="3">
        <v>5.4119490814086699</v>
      </c>
      <c r="U2914" s="3">
        <v>4.9098789815935397</v>
      </c>
      <c r="V2914" s="3">
        <v>4.9767984663009601</v>
      </c>
      <c r="W2914" s="3">
        <v>5.0031807023661496</v>
      </c>
      <c r="X2914" s="3">
        <v>4.81266296075525</v>
      </c>
      <c r="Y2914" s="3">
        <v>5.0226000592472397</v>
      </c>
      <c r="Z2914" s="3">
        <v>5.3362309861172603</v>
      </c>
      <c r="AA2914" s="3">
        <v>5.3038506598853896</v>
      </c>
      <c r="AB2914" s="3">
        <v>5.1896835320149304</v>
      </c>
      <c r="AC2914" s="3" t="str">
        <f t="shared" si="810"/>
        <v/>
      </c>
      <c r="AD2914" s="3" t="str">
        <f t="shared" si="811"/>
        <v/>
      </c>
      <c r="AE2914" s="3" t="str">
        <f t="shared" si="812"/>
        <v/>
      </c>
      <c r="AF2914" s="3" t="str">
        <f t="shared" si="813"/>
        <v/>
      </c>
      <c r="AG2914" s="3" t="str">
        <f t="shared" si="814"/>
        <v/>
      </c>
      <c r="AH2914" s="3" t="str">
        <f t="shared" si="815"/>
        <v/>
      </c>
      <c r="AI2914" s="3">
        <f t="shared" si="816"/>
        <v>4.9934937113297231</v>
      </c>
      <c r="AJ2914" s="3">
        <f t="shared" si="817"/>
        <v>0.26549711420796968</v>
      </c>
      <c r="AK2914" s="3">
        <f t="shared" si="818"/>
        <v>5.1936122830851001</v>
      </c>
      <c r="AL2914" s="3">
        <f t="shared" si="819"/>
        <v>0.26024501621877916</v>
      </c>
      <c r="AM2914" s="3">
        <f t="shared" si="820"/>
        <v>0.96146832669678939</v>
      </c>
      <c r="AN2914" s="3">
        <f t="shared" si="821"/>
        <v>-5.6688762720128294E-2</v>
      </c>
      <c r="AO2914" s="3">
        <f t="shared" si="822"/>
        <v>4.9256302777539744</v>
      </c>
      <c r="AP2914" s="3">
        <f t="shared" si="823"/>
        <v>8.4935210439747472E-2</v>
      </c>
      <c r="AQ2914" s="3">
        <f t="shared" si="824"/>
        <v>5.213091309316205</v>
      </c>
      <c r="AR2914" s="3">
        <f t="shared" si="825"/>
        <v>0.14169860045113555</v>
      </c>
      <c r="AS2914" s="3">
        <f t="shared" si="826"/>
        <v>0.94485785601941885</v>
      </c>
      <c r="AT2914" s="3">
        <f t="shared" si="827"/>
        <v>-8.1830787607041058E-2</v>
      </c>
    </row>
    <row r="2915" spans="1:46" x14ac:dyDescent="0.25">
      <c r="A2915" s="1" t="s">
        <v>8274</v>
      </c>
      <c r="B2915" s="1" t="s">
        <v>13609</v>
      </c>
      <c r="C2915" s="1" t="s">
        <v>18945</v>
      </c>
      <c r="D2915" s="1" t="s">
        <v>2928</v>
      </c>
      <c r="E2915" s="3">
        <v>6.1854208394263699</v>
      </c>
      <c r="F2915" s="3">
        <v>6.2643599532032503</v>
      </c>
      <c r="G2915" s="3">
        <v>6.1922299151119597</v>
      </c>
      <c r="H2915" s="3">
        <v>6.3149176486808196</v>
      </c>
      <c r="I2915" s="3">
        <v>6.1797840159109496</v>
      </c>
      <c r="J2915" s="3">
        <v>6.2137229852819802</v>
      </c>
      <c r="K2915" s="3">
        <v>6.2360072412164396</v>
      </c>
      <c r="L2915" s="3">
        <v>6.3277135203381603</v>
      </c>
      <c r="M2915" s="3">
        <v>6.2774145480254404</v>
      </c>
      <c r="N2915" s="3">
        <v>6.2000489060701396</v>
      </c>
      <c r="O2915" s="3">
        <v>6.1801005793731099</v>
      </c>
      <c r="P2915" s="3">
        <v>6.2094282893381596</v>
      </c>
      <c r="Q2915" s="3">
        <v>6.1972737069245296</v>
      </c>
      <c r="R2915" s="3">
        <v>6.2373090507233799</v>
      </c>
      <c r="S2915" s="3">
        <v>6.3460855589168403</v>
      </c>
      <c r="T2915" s="3">
        <v>6.3096246512484297</v>
      </c>
      <c r="U2915" s="3">
        <v>6.2492614447252004</v>
      </c>
      <c r="V2915" s="3">
        <v>6.1439638582489904</v>
      </c>
      <c r="W2915" s="3">
        <v>6.0989377288792097</v>
      </c>
      <c r="X2915" s="3">
        <v>6.0412289468466502</v>
      </c>
      <c r="Y2915" s="3">
        <v>6.2336689554162801</v>
      </c>
      <c r="Z2915" s="3">
        <v>6.2513215629304204</v>
      </c>
      <c r="AA2915" s="3">
        <v>6.2397126156970604</v>
      </c>
      <c r="AB2915" s="3">
        <v>6.2609264744186497</v>
      </c>
      <c r="AC2915" s="3">
        <f t="shared" si="810"/>
        <v>6.2392320891055997</v>
      </c>
      <c r="AD2915" s="3">
        <f t="shared" si="811"/>
        <v>6.1818466589666062E-2</v>
      </c>
      <c r="AE2915" s="3">
        <f t="shared" si="812"/>
        <v>6.2393069406868831</v>
      </c>
      <c r="AF2915" s="3">
        <f t="shared" si="813"/>
        <v>6.3309105954500081E-2</v>
      </c>
      <c r="AG2915" s="3">
        <f t="shared" si="814"/>
        <v>0.99998800322183301</v>
      </c>
      <c r="AH2915" s="3">
        <f t="shared" si="815"/>
        <v>-1.73077961872639E-5</v>
      </c>
      <c r="AI2915" s="3">
        <f t="shared" si="816"/>
        <v>6.2167480807017128</v>
      </c>
      <c r="AJ2915" s="3">
        <f t="shared" si="817"/>
        <v>4.225281604087705E-2</v>
      </c>
      <c r="AK2915" s="3">
        <f t="shared" si="818"/>
        <v>6.2725732419532951</v>
      </c>
      <c r="AL2915" s="3">
        <f t="shared" si="819"/>
        <v>6.7553561057757811E-2</v>
      </c>
      <c r="AM2915" s="3">
        <f t="shared" si="820"/>
        <v>0.99110011806985321</v>
      </c>
      <c r="AN2915" s="3">
        <f t="shared" si="821"/>
        <v>-1.2897293230203138E-2</v>
      </c>
      <c r="AO2915" s="3">
        <f t="shared" si="822"/>
        <v>6.1333479946750131</v>
      </c>
      <c r="AP2915" s="3">
        <f t="shared" si="823"/>
        <v>8.7974636168425657E-2</v>
      </c>
      <c r="AQ2915" s="3">
        <f t="shared" si="824"/>
        <v>6.2464074021156026</v>
      </c>
      <c r="AR2915" s="3">
        <f t="shared" si="825"/>
        <v>1.213865212940847E-2</v>
      </c>
      <c r="AS2915" s="3">
        <f t="shared" si="826"/>
        <v>0.98190009069816719</v>
      </c>
      <c r="AT2915" s="3">
        <f t="shared" si="827"/>
        <v>-2.6351858521700723E-2</v>
      </c>
    </row>
    <row r="2916" spans="1:46" x14ac:dyDescent="0.25">
      <c r="A2916" s="1" t="s">
        <v>8275</v>
      </c>
      <c r="B2916" s="1" t="s">
        <v>13610</v>
      </c>
      <c r="C2916" s="1" t="s">
        <v>18946</v>
      </c>
      <c r="D2916" s="1" t="s">
        <v>2929</v>
      </c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>
        <v>8.0024504006777892</v>
      </c>
      <c r="V2916" s="3">
        <v>7.9941114243983398</v>
      </c>
      <c r="W2916" s="3">
        <v>7.9967490277735598</v>
      </c>
      <c r="X2916" s="3">
        <v>8.2994691788854595</v>
      </c>
      <c r="Y2916" s="3">
        <v>7.97556140627362</v>
      </c>
      <c r="Z2916" s="3">
        <v>8.0411179917815794</v>
      </c>
      <c r="AA2916" s="3">
        <v>7.9706429555179898</v>
      </c>
      <c r="AB2916" s="3">
        <v>8.3070516193138992</v>
      </c>
      <c r="AC2916" s="3" t="str">
        <f t="shared" si="810"/>
        <v/>
      </c>
      <c r="AD2916" s="3" t="str">
        <f t="shared" si="811"/>
        <v/>
      </c>
      <c r="AE2916" s="3" t="str">
        <f t="shared" si="812"/>
        <v/>
      </c>
      <c r="AF2916" s="3" t="str">
        <f t="shared" si="813"/>
        <v/>
      </c>
      <c r="AG2916" s="3" t="str">
        <f t="shared" si="814"/>
        <v/>
      </c>
      <c r="AH2916" s="3" t="str">
        <f t="shared" si="815"/>
        <v/>
      </c>
      <c r="AI2916" s="3" t="str">
        <f t="shared" si="816"/>
        <v/>
      </c>
      <c r="AJ2916" s="3" t="str">
        <f t="shared" si="817"/>
        <v/>
      </c>
      <c r="AK2916" s="3" t="str">
        <f t="shared" si="818"/>
        <v/>
      </c>
      <c r="AL2916" s="3" t="str">
        <f t="shared" si="819"/>
        <v/>
      </c>
      <c r="AM2916" s="3" t="str">
        <f t="shared" si="820"/>
        <v/>
      </c>
      <c r="AN2916" s="3" t="str">
        <f t="shared" si="821"/>
        <v/>
      </c>
      <c r="AO2916" s="3">
        <f t="shared" si="822"/>
        <v>8.0731950079337871</v>
      </c>
      <c r="AP2916" s="3">
        <f t="shared" si="823"/>
        <v>0.15088958541832062</v>
      </c>
      <c r="AQ2916" s="3">
        <f t="shared" si="824"/>
        <v>8.0735934932217717</v>
      </c>
      <c r="AR2916" s="3">
        <f t="shared" si="825"/>
        <v>0.15891974716519389</v>
      </c>
      <c r="AS2916" s="3">
        <f t="shared" si="826"/>
        <v>0.99995064337976403</v>
      </c>
      <c r="AT2916" s="3">
        <f t="shared" si="827"/>
        <v>-7.1208308564657508E-5</v>
      </c>
    </row>
    <row r="2917" spans="1:46" x14ac:dyDescent="0.25">
      <c r="A2917" s="1" t="s">
        <v>8276</v>
      </c>
      <c r="B2917" s="1" t="s">
        <v>13611</v>
      </c>
      <c r="C2917" s="1" t="s">
        <v>18947</v>
      </c>
      <c r="D2917" s="1" t="s">
        <v>2930</v>
      </c>
      <c r="E2917" s="3">
        <v>4.6891992827097004</v>
      </c>
      <c r="F2917" s="3">
        <v>4.7636287576913698</v>
      </c>
      <c r="G2917" s="3">
        <v>4.6033672984383598</v>
      </c>
      <c r="H2917" s="3">
        <v>4.7283204887217201</v>
      </c>
      <c r="I2917" s="3">
        <v>4.8199053065865503</v>
      </c>
      <c r="J2917" s="3">
        <v>4.5729849441298001</v>
      </c>
      <c r="K2917" s="3">
        <v>4.7973934708651003</v>
      </c>
      <c r="L2917" s="3">
        <v>4.8301472030708803</v>
      </c>
      <c r="M2917" s="3">
        <v>4.9786623933965801</v>
      </c>
      <c r="N2917" s="3">
        <v>4.8752571733840204</v>
      </c>
      <c r="O2917" s="3">
        <v>4.9658040637076803</v>
      </c>
      <c r="P2917" s="3">
        <v>4.8055516277561896</v>
      </c>
      <c r="Q2917" s="3">
        <v>4.9588666060347704</v>
      </c>
      <c r="R2917" s="3">
        <v>4.8946224982509499</v>
      </c>
      <c r="S2917" s="3">
        <v>4.5095695904878701</v>
      </c>
      <c r="T2917" s="3">
        <v>4.62219822676402</v>
      </c>
      <c r="U2917" s="3">
        <v>4.7267861456959004</v>
      </c>
      <c r="V2917" s="3">
        <v>4.8749042454228704</v>
      </c>
      <c r="W2917" s="3">
        <v>4.48132106267244</v>
      </c>
      <c r="X2917" s="3">
        <v>4.2898575841011697</v>
      </c>
      <c r="Y2917" s="3">
        <v>4.7114949066500902</v>
      </c>
      <c r="Z2917" s="3">
        <v>4.8510151084016302</v>
      </c>
      <c r="AA2917" s="3">
        <v>4.8875612140234299</v>
      </c>
      <c r="AB2917" s="3">
        <v>4.5772034300168496</v>
      </c>
      <c r="AC2917" s="3">
        <f t="shared" si="810"/>
        <v>4.6961289568902878</v>
      </c>
      <c r="AD2917" s="3">
        <f t="shared" si="811"/>
        <v>6.8908788730323606E-2</v>
      </c>
      <c r="AE2917" s="3">
        <f t="shared" si="812"/>
        <v>4.7551077311630827</v>
      </c>
      <c r="AF2917" s="3">
        <f t="shared" si="813"/>
        <v>0.12218352516314454</v>
      </c>
      <c r="AG2917" s="3">
        <f t="shared" si="814"/>
        <v>0.9875967533003992</v>
      </c>
      <c r="AH2917" s="3">
        <f t="shared" si="815"/>
        <v>-1.8006001222698905E-2</v>
      </c>
      <c r="AI2917" s="3">
        <f t="shared" si="816"/>
        <v>4.9063188145611178</v>
      </c>
      <c r="AJ2917" s="3">
        <f t="shared" si="817"/>
        <v>8.1426735482365606E-2</v>
      </c>
      <c r="AK2917" s="3">
        <f t="shared" si="818"/>
        <v>4.746314230384403</v>
      </c>
      <c r="AL2917" s="3">
        <f t="shared" si="819"/>
        <v>0.21496252509575109</v>
      </c>
      <c r="AM2917" s="3">
        <f t="shared" si="820"/>
        <v>1.0337113339762496</v>
      </c>
      <c r="AN2917" s="3">
        <f t="shared" si="821"/>
        <v>4.7833366326184054E-2</v>
      </c>
      <c r="AO2917" s="3">
        <f t="shared" si="822"/>
        <v>4.5932172594730956</v>
      </c>
      <c r="AP2917" s="3">
        <f t="shared" si="823"/>
        <v>0.25931708834326139</v>
      </c>
      <c r="AQ2917" s="3">
        <f t="shared" si="824"/>
        <v>4.7568186647730002</v>
      </c>
      <c r="AR2917" s="3">
        <f t="shared" si="825"/>
        <v>0.14175384743005959</v>
      </c>
      <c r="AS2917" s="3">
        <f t="shared" si="826"/>
        <v>0.96560697036625176</v>
      </c>
      <c r="AT2917" s="3">
        <f t="shared" si="827"/>
        <v>-5.0492004464965622E-2</v>
      </c>
    </row>
    <row r="2918" spans="1:46" x14ac:dyDescent="0.25">
      <c r="A2918" s="1" t="s">
        <v>8277</v>
      </c>
      <c r="B2918" s="1" t="s">
        <v>13612</v>
      </c>
      <c r="C2918" s="1" t="s">
        <v>18948</v>
      </c>
      <c r="D2918" s="1" t="s">
        <v>2931</v>
      </c>
      <c r="E2918" s="3">
        <v>8.0590197925093197</v>
      </c>
      <c r="F2918" s="3">
        <v>7.8455363940568699</v>
      </c>
      <c r="G2918" s="3">
        <v>7.9360764741038796</v>
      </c>
      <c r="H2918" s="3">
        <v>8.0319800184810806</v>
      </c>
      <c r="I2918" s="3">
        <v>7.9944941134230296</v>
      </c>
      <c r="J2918" s="3">
        <v>7.9491850434434097</v>
      </c>
      <c r="K2918" s="3">
        <v>7.7820045829845803</v>
      </c>
      <c r="L2918" s="3">
        <v>7.8279989078188299</v>
      </c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>
        <f t="shared" si="810"/>
        <v>7.9681531697877865</v>
      </c>
      <c r="AD2918" s="3">
        <f t="shared" si="811"/>
        <v>9.7287199972689073E-2</v>
      </c>
      <c r="AE2918" s="3">
        <f t="shared" si="812"/>
        <v>7.8884206619174631</v>
      </c>
      <c r="AF2918" s="3">
        <f t="shared" si="813"/>
        <v>9.9865004548373215E-2</v>
      </c>
      <c r="AG2918" s="3">
        <f t="shared" si="814"/>
        <v>1.010107537527156</v>
      </c>
      <c r="AH2918" s="3">
        <f t="shared" si="815"/>
        <v>1.4508892579469294E-2</v>
      </c>
      <c r="AI2918" s="3" t="str">
        <f t="shared" si="816"/>
        <v/>
      </c>
      <c r="AJ2918" s="3" t="str">
        <f t="shared" si="817"/>
        <v/>
      </c>
      <c r="AK2918" s="3" t="str">
        <f t="shared" si="818"/>
        <v/>
      </c>
      <c r="AL2918" s="3" t="str">
        <f t="shared" si="819"/>
        <v/>
      </c>
      <c r="AM2918" s="3" t="str">
        <f t="shared" si="820"/>
        <v/>
      </c>
      <c r="AN2918" s="3" t="str">
        <f t="shared" si="821"/>
        <v/>
      </c>
      <c r="AO2918" s="3" t="str">
        <f t="shared" si="822"/>
        <v/>
      </c>
      <c r="AP2918" s="3" t="str">
        <f t="shared" si="823"/>
        <v/>
      </c>
      <c r="AQ2918" s="3" t="str">
        <f t="shared" si="824"/>
        <v/>
      </c>
      <c r="AR2918" s="3" t="str">
        <f t="shared" si="825"/>
        <v/>
      </c>
      <c r="AS2918" s="3" t="str">
        <f t="shared" si="826"/>
        <v/>
      </c>
      <c r="AT2918" s="3" t="str">
        <f t="shared" si="827"/>
        <v/>
      </c>
    </row>
    <row r="2919" spans="1:46" x14ac:dyDescent="0.25">
      <c r="A2919" s="1" t="s">
        <v>8278</v>
      </c>
      <c r="B2919" s="1" t="s">
        <v>13613</v>
      </c>
      <c r="C2919" s="1" t="s">
        <v>18949</v>
      </c>
      <c r="D2919" s="1" t="s">
        <v>2932</v>
      </c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>
        <v>0.68786715640360097</v>
      </c>
      <c r="V2919" s="3">
        <v>0.589502026560625</v>
      </c>
      <c r="W2919" s="3">
        <v>1.66773418690332</v>
      </c>
      <c r="X2919" s="3">
        <v>1.4978506263769999</v>
      </c>
      <c r="Y2919" s="3">
        <v>1.37851162325373</v>
      </c>
      <c r="Z2919" s="3">
        <v>1.70126798889695</v>
      </c>
      <c r="AA2919" s="3">
        <v>1.9506133845587299</v>
      </c>
      <c r="AB2919" s="3">
        <v>1.71780176018965</v>
      </c>
      <c r="AC2919" s="3" t="str">
        <f t="shared" si="810"/>
        <v/>
      </c>
      <c r="AD2919" s="3" t="str">
        <f t="shared" si="811"/>
        <v/>
      </c>
      <c r="AE2919" s="3" t="str">
        <f t="shared" si="812"/>
        <v/>
      </c>
      <c r="AF2919" s="3" t="str">
        <f t="shared" si="813"/>
        <v/>
      </c>
      <c r="AG2919" s="3" t="str">
        <f t="shared" si="814"/>
        <v/>
      </c>
      <c r="AH2919" s="3" t="str">
        <f t="shared" si="815"/>
        <v/>
      </c>
      <c r="AI2919" s="3" t="str">
        <f t="shared" si="816"/>
        <v/>
      </c>
      <c r="AJ2919" s="3" t="str">
        <f t="shared" si="817"/>
        <v/>
      </c>
      <c r="AK2919" s="3" t="str">
        <f t="shared" si="818"/>
        <v/>
      </c>
      <c r="AL2919" s="3" t="str">
        <f t="shared" si="819"/>
        <v/>
      </c>
      <c r="AM2919" s="3" t="str">
        <f t="shared" si="820"/>
        <v/>
      </c>
      <c r="AN2919" s="3" t="str">
        <f t="shared" si="821"/>
        <v/>
      </c>
      <c r="AO2919" s="3">
        <f t="shared" si="822"/>
        <v>1.1107384990611364</v>
      </c>
      <c r="AP2919" s="3">
        <f t="shared" si="823"/>
        <v>0.55094090067071133</v>
      </c>
      <c r="AQ2919" s="3">
        <f t="shared" si="824"/>
        <v>1.6870486892247647</v>
      </c>
      <c r="AR2919" s="3">
        <f t="shared" si="825"/>
        <v>0.23509530660382805</v>
      </c>
      <c r="AS2919" s="3">
        <f t="shared" si="826"/>
        <v>0.65839148932420244</v>
      </c>
      <c r="AT2919" s="3">
        <f t="shared" si="827"/>
        <v>-0.60298240795699287</v>
      </c>
    </row>
    <row r="2920" spans="1:46" x14ac:dyDescent="0.25">
      <c r="A2920" s="1" t="s">
        <v>8279</v>
      </c>
      <c r="B2920" s="1" t="s">
        <v>13614</v>
      </c>
      <c r="C2920" s="1" t="s">
        <v>18950</v>
      </c>
      <c r="D2920" s="1" t="s">
        <v>2933</v>
      </c>
      <c r="E2920" s="3">
        <v>4.6775199288192804</v>
      </c>
      <c r="F2920" s="3">
        <v>4.7680222348185399</v>
      </c>
      <c r="G2920" s="3">
        <v>4.9002297265603296</v>
      </c>
      <c r="H2920" s="3">
        <v>4.6326535963038502</v>
      </c>
      <c r="I2920" s="3">
        <v>4.5943774882725101</v>
      </c>
      <c r="J2920" s="3">
        <v>4.5932011392529999</v>
      </c>
      <c r="K2920" s="3">
        <v>4.4783576158868401</v>
      </c>
      <c r="L2920" s="3">
        <v>4.9878824649005402</v>
      </c>
      <c r="M2920" s="3">
        <v>5.1065664508264197</v>
      </c>
      <c r="N2920" s="3">
        <v>4.7853860986557102</v>
      </c>
      <c r="O2920" s="3">
        <v>4.8519573211521001</v>
      </c>
      <c r="P2920" s="3">
        <v>4.6035498010827904</v>
      </c>
      <c r="Q2920" s="3">
        <v>4.6594937364788098</v>
      </c>
      <c r="R2920" s="3">
        <v>4.5208224178772696</v>
      </c>
      <c r="S2920" s="3">
        <v>4.6026914554579097</v>
      </c>
      <c r="T2920" s="3">
        <v>4.8604590960381797</v>
      </c>
      <c r="U2920" s="3">
        <v>4.6260114268923704</v>
      </c>
      <c r="V2920" s="3">
        <v>5.1932272579788297</v>
      </c>
      <c r="W2920" s="3">
        <v>4.2884658436272201</v>
      </c>
      <c r="X2920" s="3">
        <v>4.7773227099616102</v>
      </c>
      <c r="Y2920" s="3">
        <v>4.9281601819161498</v>
      </c>
      <c r="Z2920" s="3">
        <v>4.1737486870369098</v>
      </c>
      <c r="AA2920" s="3">
        <v>4.91213216342131</v>
      </c>
      <c r="AB2920" s="3"/>
      <c r="AC2920" s="3">
        <f t="shared" si="810"/>
        <v>4.7446063716255003</v>
      </c>
      <c r="AD2920" s="3">
        <f t="shared" si="811"/>
        <v>0.11804087704528335</v>
      </c>
      <c r="AE2920" s="3">
        <f t="shared" si="812"/>
        <v>4.6634546770782226</v>
      </c>
      <c r="AF2920" s="3">
        <f t="shared" si="813"/>
        <v>0.2230258050564472</v>
      </c>
      <c r="AG2920" s="3">
        <f t="shared" si="814"/>
        <v>1.0174016260833743</v>
      </c>
      <c r="AH2920" s="3">
        <f t="shared" si="815"/>
        <v>2.4889305132469137E-2</v>
      </c>
      <c r="AI2920" s="3">
        <f t="shared" si="816"/>
        <v>4.8368649179292547</v>
      </c>
      <c r="AJ2920" s="3">
        <f t="shared" si="817"/>
        <v>0.20820879749664684</v>
      </c>
      <c r="AK2920" s="3">
        <f t="shared" si="818"/>
        <v>4.6608666764630424</v>
      </c>
      <c r="AL2920" s="3">
        <f t="shared" si="819"/>
        <v>0.14472476132057568</v>
      </c>
      <c r="AM2920" s="3">
        <f t="shared" si="820"/>
        <v>1.0377608401362322</v>
      </c>
      <c r="AN2920" s="3">
        <f t="shared" si="821"/>
        <v>5.3474001976793389E-2</v>
      </c>
      <c r="AO2920" s="3">
        <f t="shared" si="822"/>
        <v>4.7212568096150074</v>
      </c>
      <c r="AP2920" s="3">
        <f t="shared" si="823"/>
        <v>0.37517959809538615</v>
      </c>
      <c r="AQ2920" s="3">
        <f t="shared" si="824"/>
        <v>4.6713470107914565</v>
      </c>
      <c r="AR2920" s="3">
        <f t="shared" si="825"/>
        <v>0.43100730063041709</v>
      </c>
      <c r="AS2920" s="3">
        <f t="shared" si="826"/>
        <v>1.0106842413351551</v>
      </c>
      <c r="AT2920" s="3">
        <f t="shared" si="827"/>
        <v>1.5332339859048048E-2</v>
      </c>
    </row>
    <row r="2921" spans="1:46" x14ac:dyDescent="0.25">
      <c r="A2921" s="1" t="s">
        <v>8280</v>
      </c>
      <c r="B2921" s="1" t="s">
        <v>13615</v>
      </c>
      <c r="C2921" s="1" t="s">
        <v>18951</v>
      </c>
      <c r="D2921" s="1" t="s">
        <v>2934</v>
      </c>
      <c r="E2921" s="3">
        <v>5.44516133465764</v>
      </c>
      <c r="F2921" s="3">
        <v>5.4121657191944497</v>
      </c>
      <c r="G2921" s="3">
        <v>5.3601510798070002</v>
      </c>
      <c r="H2921" s="3">
        <v>5.4278166852170298</v>
      </c>
      <c r="I2921" s="3">
        <v>5.3858116144752097</v>
      </c>
      <c r="J2921" s="3">
        <v>5.3904572116562104</v>
      </c>
      <c r="K2921" s="3">
        <v>5.4665381313393597</v>
      </c>
      <c r="L2921" s="3">
        <v>5.3447301840441996</v>
      </c>
      <c r="M2921" s="3">
        <v>5.09557523421309</v>
      </c>
      <c r="N2921" s="3">
        <v>5.5005383307743001</v>
      </c>
      <c r="O2921" s="3">
        <v>5.33318366199296</v>
      </c>
      <c r="P2921" s="3">
        <v>5.31346295628392</v>
      </c>
      <c r="Q2921" s="3">
        <v>5.5188022572375299</v>
      </c>
      <c r="R2921" s="3">
        <v>5.2945699589926596</v>
      </c>
      <c r="S2921" s="3">
        <v>5.3923390042755699</v>
      </c>
      <c r="T2921" s="3">
        <v>5.3583816190769804</v>
      </c>
      <c r="U2921" s="3">
        <v>5.5856492025382103</v>
      </c>
      <c r="V2921" s="3">
        <v>5.7009639139404102</v>
      </c>
      <c r="W2921" s="3">
        <v>5.4624360622247297</v>
      </c>
      <c r="X2921" s="3">
        <v>5.4386376805760897</v>
      </c>
      <c r="Y2921" s="3">
        <v>5.3289542757133201</v>
      </c>
      <c r="Z2921" s="3">
        <v>5.3351142268069101</v>
      </c>
      <c r="AA2921" s="3">
        <v>5.3531771636612602</v>
      </c>
      <c r="AB2921" s="3">
        <v>5.53919379778731</v>
      </c>
      <c r="AC2921" s="3">
        <f t="shared" si="810"/>
        <v>5.4113237047190292</v>
      </c>
      <c r="AD2921" s="3">
        <f t="shared" si="811"/>
        <v>3.6680376835277195E-2</v>
      </c>
      <c r="AE2921" s="3">
        <f t="shared" si="812"/>
        <v>5.3968842853787447</v>
      </c>
      <c r="AF2921" s="3">
        <f t="shared" si="813"/>
        <v>5.0779326044798859E-2</v>
      </c>
      <c r="AG2921" s="3">
        <f t="shared" si="814"/>
        <v>1.0026755102716216</v>
      </c>
      <c r="AH2921" s="3">
        <f t="shared" si="815"/>
        <v>3.8547909307767867E-3</v>
      </c>
      <c r="AI2921" s="3">
        <f t="shared" si="816"/>
        <v>5.3106900458160675</v>
      </c>
      <c r="AJ2921" s="3">
        <f t="shared" si="817"/>
        <v>0.16616297749874256</v>
      </c>
      <c r="AK2921" s="3">
        <f t="shared" si="818"/>
        <v>5.3910232098956845</v>
      </c>
      <c r="AL2921" s="3">
        <f t="shared" si="819"/>
        <v>9.4336135380134689E-2</v>
      </c>
      <c r="AM2921" s="3">
        <f t="shared" si="820"/>
        <v>0.98509871670888771</v>
      </c>
      <c r="AN2921" s="3">
        <f t="shared" si="821"/>
        <v>-2.1659790653099687E-2</v>
      </c>
      <c r="AO2921" s="3">
        <f t="shared" si="822"/>
        <v>5.5469217148198595</v>
      </c>
      <c r="AP2921" s="3">
        <f t="shared" si="823"/>
        <v>0.12123266196505697</v>
      </c>
      <c r="AQ2921" s="3">
        <f t="shared" si="824"/>
        <v>5.3891098659922001</v>
      </c>
      <c r="AR2921" s="3">
        <f t="shared" si="825"/>
        <v>0.10058258592273259</v>
      </c>
      <c r="AS2921" s="3">
        <f t="shared" si="826"/>
        <v>1.0292834721784994</v>
      </c>
      <c r="AT2921" s="3">
        <f t="shared" si="827"/>
        <v>4.1640365696564145E-2</v>
      </c>
    </row>
    <row r="2922" spans="1:46" x14ac:dyDescent="0.25">
      <c r="A2922" s="1" t="s">
        <v>8281</v>
      </c>
      <c r="B2922" s="1" t="s">
        <v>13616</v>
      </c>
      <c r="C2922" s="1" t="s">
        <v>18952</v>
      </c>
      <c r="D2922" s="1" t="s">
        <v>2935</v>
      </c>
      <c r="E2922" s="3"/>
      <c r="F2922" s="3"/>
      <c r="G2922" s="3"/>
      <c r="H2922" s="3"/>
      <c r="I2922" s="3"/>
      <c r="J2922" s="3"/>
      <c r="K2922" s="3"/>
      <c r="L2922" s="3"/>
      <c r="M2922" s="3">
        <v>7.0216756581092303</v>
      </c>
      <c r="N2922" s="3">
        <v>6.7930947407683302</v>
      </c>
      <c r="O2922" s="3">
        <v>6.9010317679660602</v>
      </c>
      <c r="P2922" s="3">
        <v>6.8956572095342104</v>
      </c>
      <c r="Q2922" s="3">
        <v>6.9808558552675697</v>
      </c>
      <c r="R2922" s="3">
        <v>7.0014808634922998</v>
      </c>
      <c r="S2922" s="3">
        <v>6.7510492329450402</v>
      </c>
      <c r="T2922" s="3">
        <v>6.8035430642763197</v>
      </c>
      <c r="U2922" s="3"/>
      <c r="V2922" s="3"/>
      <c r="W2922" s="3"/>
      <c r="X2922" s="3"/>
      <c r="Y2922" s="3"/>
      <c r="Z2922" s="3"/>
      <c r="AA2922" s="3"/>
      <c r="AB2922" s="3"/>
      <c r="AC2922" s="3" t="str">
        <f t="shared" si="810"/>
        <v/>
      </c>
      <c r="AD2922" s="3" t="str">
        <f t="shared" si="811"/>
        <v/>
      </c>
      <c r="AE2922" s="3" t="str">
        <f t="shared" si="812"/>
        <v/>
      </c>
      <c r="AF2922" s="3" t="str">
        <f t="shared" si="813"/>
        <v/>
      </c>
      <c r="AG2922" s="3" t="str">
        <f t="shared" si="814"/>
        <v/>
      </c>
      <c r="AH2922" s="3" t="str">
        <f t="shared" si="815"/>
        <v/>
      </c>
      <c r="AI2922" s="3">
        <f t="shared" si="816"/>
        <v>6.9028648440944576</v>
      </c>
      <c r="AJ2922" s="3">
        <f t="shared" si="817"/>
        <v>9.3489384914595464E-2</v>
      </c>
      <c r="AK2922" s="3">
        <f t="shared" si="818"/>
        <v>6.8842322539953074</v>
      </c>
      <c r="AL2922" s="3">
        <f t="shared" si="819"/>
        <v>0.12560761546098237</v>
      </c>
      <c r="AM2922" s="3">
        <f t="shared" si="820"/>
        <v>1.0027065603558534</v>
      </c>
      <c r="AN2922" s="3">
        <f t="shared" si="821"/>
        <v>3.8994665097600132E-3</v>
      </c>
      <c r="AO2922" s="3" t="str">
        <f t="shared" si="822"/>
        <v/>
      </c>
      <c r="AP2922" s="3" t="str">
        <f t="shared" si="823"/>
        <v/>
      </c>
      <c r="AQ2922" s="3" t="str">
        <f t="shared" si="824"/>
        <v/>
      </c>
      <c r="AR2922" s="3" t="str">
        <f t="shared" si="825"/>
        <v/>
      </c>
      <c r="AS2922" s="3" t="str">
        <f t="shared" si="826"/>
        <v/>
      </c>
      <c r="AT2922" s="3" t="str">
        <f t="shared" si="827"/>
        <v/>
      </c>
    </row>
    <row r="2923" spans="1:46" x14ac:dyDescent="0.25">
      <c r="A2923" s="1" t="s">
        <v>8282</v>
      </c>
      <c r="B2923" s="1" t="s">
        <v>13617</v>
      </c>
      <c r="C2923" s="1" t="s">
        <v>18953</v>
      </c>
      <c r="D2923" s="1" t="s">
        <v>2936</v>
      </c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>
        <v>6.6694344383066202</v>
      </c>
      <c r="V2923" s="3">
        <v>6.8001733703462497</v>
      </c>
      <c r="W2923" s="3">
        <v>6.6595136800983497</v>
      </c>
      <c r="X2923" s="3">
        <v>6.6256061735753802</v>
      </c>
      <c r="Y2923" s="3">
        <v>6.6865005271832203</v>
      </c>
      <c r="Z2923" s="3">
        <v>6.87868752688619</v>
      </c>
      <c r="AA2923" s="3">
        <v>6.8085943796863004</v>
      </c>
      <c r="AB2923" s="3">
        <v>6.7684278332596204</v>
      </c>
      <c r="AC2923" s="3" t="str">
        <f t="shared" si="810"/>
        <v/>
      </c>
      <c r="AD2923" s="3" t="str">
        <f t="shared" si="811"/>
        <v/>
      </c>
      <c r="AE2923" s="3" t="str">
        <f t="shared" si="812"/>
        <v/>
      </c>
      <c r="AF2923" s="3" t="str">
        <f t="shared" si="813"/>
        <v/>
      </c>
      <c r="AG2923" s="3" t="str">
        <f t="shared" si="814"/>
        <v/>
      </c>
      <c r="AH2923" s="3" t="str">
        <f t="shared" si="815"/>
        <v/>
      </c>
      <c r="AI2923" s="3" t="str">
        <f t="shared" si="816"/>
        <v/>
      </c>
      <c r="AJ2923" s="3" t="str">
        <f t="shared" si="817"/>
        <v/>
      </c>
      <c r="AK2923" s="3" t="str">
        <f t="shared" si="818"/>
        <v/>
      </c>
      <c r="AL2923" s="3" t="str">
        <f t="shared" si="819"/>
        <v/>
      </c>
      <c r="AM2923" s="3" t="str">
        <f t="shared" si="820"/>
        <v/>
      </c>
      <c r="AN2923" s="3" t="str">
        <f t="shared" si="821"/>
        <v/>
      </c>
      <c r="AO2923" s="3">
        <f t="shared" si="822"/>
        <v>6.6886819155816504</v>
      </c>
      <c r="AP2923" s="3">
        <f t="shared" si="823"/>
        <v>7.6659735319636879E-2</v>
      </c>
      <c r="AQ2923" s="3">
        <f t="shared" si="824"/>
        <v>6.7855525667538323</v>
      </c>
      <c r="AR2923" s="3">
        <f t="shared" si="825"/>
        <v>8.0228027069548416E-2</v>
      </c>
      <c r="AS2923" s="3">
        <f t="shared" si="826"/>
        <v>0.98572398486059853</v>
      </c>
      <c r="AT2923" s="3">
        <f t="shared" si="827"/>
        <v>-2.0744364530550171E-2</v>
      </c>
    </row>
    <row r="2924" spans="1:46" x14ac:dyDescent="0.25">
      <c r="A2924" s="1" t="s">
        <v>8283</v>
      </c>
      <c r="B2924" s="1" t="s">
        <v>13618</v>
      </c>
      <c r="C2924" s="1" t="s">
        <v>18954</v>
      </c>
      <c r="D2924" s="1" t="s">
        <v>2937</v>
      </c>
      <c r="E2924" s="3"/>
      <c r="F2924" s="3">
        <v>2.2083542102054601</v>
      </c>
      <c r="G2924" s="3">
        <v>2.1728166744003001</v>
      </c>
      <c r="H2924" s="3">
        <v>1.39733395144648</v>
      </c>
      <c r="I2924" s="3">
        <v>1.67812554387757</v>
      </c>
      <c r="J2924" s="3">
        <v>1.4519985028106901</v>
      </c>
      <c r="K2924" s="3">
        <v>1.8660222096785899</v>
      </c>
      <c r="L2924" s="3">
        <v>2.45612328265408</v>
      </c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>
        <f t="shared" si="810"/>
        <v>1.9261682786840801</v>
      </c>
      <c r="AD2924" s="3">
        <f t="shared" si="811"/>
        <v>0.45832852667209067</v>
      </c>
      <c r="AE2924" s="3">
        <f t="shared" si="812"/>
        <v>1.8630673847552326</v>
      </c>
      <c r="AF2924" s="3">
        <f t="shared" si="813"/>
        <v>0.43007950398086847</v>
      </c>
      <c r="AG2924" s="3">
        <f t="shared" si="814"/>
        <v>1.0338693567635706</v>
      </c>
      <c r="AH2924" s="3">
        <f t="shared" si="815"/>
        <v>4.805389333447007E-2</v>
      </c>
      <c r="AI2924" s="3" t="str">
        <f t="shared" si="816"/>
        <v/>
      </c>
      <c r="AJ2924" s="3" t="str">
        <f t="shared" si="817"/>
        <v/>
      </c>
      <c r="AK2924" s="3" t="str">
        <f t="shared" si="818"/>
        <v/>
      </c>
      <c r="AL2924" s="3" t="str">
        <f t="shared" si="819"/>
        <v/>
      </c>
      <c r="AM2924" s="3" t="str">
        <f t="shared" si="820"/>
        <v/>
      </c>
      <c r="AN2924" s="3" t="str">
        <f t="shared" si="821"/>
        <v/>
      </c>
      <c r="AO2924" s="3" t="str">
        <f t="shared" si="822"/>
        <v/>
      </c>
      <c r="AP2924" s="3" t="str">
        <f t="shared" si="823"/>
        <v/>
      </c>
      <c r="AQ2924" s="3" t="str">
        <f t="shared" si="824"/>
        <v/>
      </c>
      <c r="AR2924" s="3" t="str">
        <f t="shared" si="825"/>
        <v/>
      </c>
      <c r="AS2924" s="3" t="str">
        <f t="shared" si="826"/>
        <v/>
      </c>
      <c r="AT2924" s="3" t="str">
        <f t="shared" si="827"/>
        <v/>
      </c>
    </row>
    <row r="2925" spans="1:46" x14ac:dyDescent="0.25">
      <c r="A2925" s="1" t="s">
        <v>8284</v>
      </c>
      <c r="B2925" s="1" t="s">
        <v>13619</v>
      </c>
      <c r="C2925" s="1" t="s">
        <v>18955</v>
      </c>
      <c r="D2925" s="1" t="s">
        <v>2938</v>
      </c>
      <c r="E2925" s="3">
        <v>5.8469580490494204</v>
      </c>
      <c r="F2925" s="3">
        <v>5.7064432740856903</v>
      </c>
      <c r="G2925" s="3">
        <v>5.46087394970482</v>
      </c>
      <c r="H2925" s="3">
        <v>5.8985245047222801</v>
      </c>
      <c r="I2925" s="3">
        <v>5.7696006507341604</v>
      </c>
      <c r="J2925" s="3">
        <v>5.7183380307649703</v>
      </c>
      <c r="K2925" s="3">
        <v>5.78287224609495</v>
      </c>
      <c r="L2925" s="3">
        <v>5.7137316106618696</v>
      </c>
      <c r="M2925" s="3">
        <v>5.65986620588503</v>
      </c>
      <c r="N2925" s="3">
        <v>5.7168743769588897</v>
      </c>
      <c r="O2925" s="3">
        <v>5.3233527405410204</v>
      </c>
      <c r="P2925" s="3">
        <v>5.86854985684539</v>
      </c>
      <c r="Q2925" s="3">
        <v>5.8276868703981597</v>
      </c>
      <c r="R2925" s="3">
        <v>5.6168773202918203</v>
      </c>
      <c r="S2925" s="3">
        <v>5.8691593732022103</v>
      </c>
      <c r="T2925" s="3">
        <v>5.6865199639965596</v>
      </c>
      <c r="U2925" s="3">
        <v>5.6505009376896496</v>
      </c>
      <c r="V2925" s="3">
        <v>5.7018330010612797</v>
      </c>
      <c r="W2925" s="3">
        <v>5.8209707103008403</v>
      </c>
      <c r="X2925" s="3">
        <v>5.9644898833156796</v>
      </c>
      <c r="Y2925" s="3">
        <v>5.7743370672536596</v>
      </c>
      <c r="Z2925" s="3">
        <v>5.7280321076027096</v>
      </c>
      <c r="AA2925" s="3">
        <v>5.8213934086634698</v>
      </c>
      <c r="AB2925" s="3">
        <v>5.7418023266471296</v>
      </c>
      <c r="AC2925" s="3">
        <f t="shared" si="810"/>
        <v>5.7281999443905534</v>
      </c>
      <c r="AD2925" s="3">
        <f t="shared" si="811"/>
        <v>0.1958319716932807</v>
      </c>
      <c r="AE2925" s="3">
        <f t="shared" si="812"/>
        <v>5.7461356345639878</v>
      </c>
      <c r="AF2925" s="3">
        <f t="shared" si="813"/>
        <v>3.5227419021076394E-2</v>
      </c>
      <c r="AG2925" s="3">
        <f t="shared" si="814"/>
        <v>0.9968786517906838</v>
      </c>
      <c r="AH2925" s="3">
        <f t="shared" si="815"/>
        <v>-4.5101961964388844E-3</v>
      </c>
      <c r="AI2925" s="3">
        <f t="shared" si="816"/>
        <v>5.6421607950575829</v>
      </c>
      <c r="AJ2925" s="3">
        <f t="shared" si="817"/>
        <v>0.23006244356325742</v>
      </c>
      <c r="AK2925" s="3">
        <f t="shared" si="818"/>
        <v>5.7500608819721872</v>
      </c>
      <c r="AL2925" s="3">
        <f t="shared" si="819"/>
        <v>0.11830124548714696</v>
      </c>
      <c r="AM2925" s="3">
        <f t="shared" si="820"/>
        <v>0.98123496618046313</v>
      </c>
      <c r="AN2925" s="3">
        <f t="shared" si="821"/>
        <v>-2.7329449825589484E-2</v>
      </c>
      <c r="AO2925" s="3">
        <f t="shared" si="822"/>
        <v>5.7844486330918619</v>
      </c>
      <c r="AP2925" s="3">
        <f t="shared" si="823"/>
        <v>0.13966154525040211</v>
      </c>
      <c r="AQ2925" s="3">
        <f t="shared" si="824"/>
        <v>5.7663912275417415</v>
      </c>
      <c r="AR2925" s="3">
        <f t="shared" si="825"/>
        <v>4.1490611092860404E-2</v>
      </c>
      <c r="AS2925" s="3">
        <f t="shared" si="826"/>
        <v>1.0031314915755063</v>
      </c>
      <c r="AT2925" s="3">
        <f t="shared" si="827"/>
        <v>4.5107283929343859E-3</v>
      </c>
    </row>
    <row r="2926" spans="1:46" x14ac:dyDescent="0.25">
      <c r="A2926" s="1" t="s">
        <v>8285</v>
      </c>
      <c r="B2926" s="1" t="s">
        <v>13620</v>
      </c>
      <c r="C2926" s="1" t="s">
        <v>18956</v>
      </c>
      <c r="D2926" s="1" t="s">
        <v>2939</v>
      </c>
      <c r="E2926" s="3">
        <v>8.2015246933126598</v>
      </c>
      <c r="F2926" s="3">
        <v>8.0825779683309396</v>
      </c>
      <c r="G2926" s="3">
        <v>8.2166993393112193</v>
      </c>
      <c r="H2926" s="3">
        <v>8.1019597898911506</v>
      </c>
      <c r="I2926" s="3">
        <v>8.1860480764718897</v>
      </c>
      <c r="J2926" s="3">
        <v>8.0318356417153502</v>
      </c>
      <c r="K2926" s="3">
        <v>8.0277033966174294</v>
      </c>
      <c r="L2926" s="3">
        <v>8.0310579912201696</v>
      </c>
      <c r="M2926" s="3">
        <v>8.0964128655474497</v>
      </c>
      <c r="N2926" s="3">
        <v>8.0333590241374893</v>
      </c>
      <c r="O2926" s="3">
        <v>8.1108290988296297</v>
      </c>
      <c r="P2926" s="3">
        <v>8.0753797334813608</v>
      </c>
      <c r="Q2926" s="3">
        <v>8.0293985352485997</v>
      </c>
      <c r="R2926" s="3">
        <v>8.0475546386166297</v>
      </c>
      <c r="S2926" s="3">
        <v>8.1544582525728693</v>
      </c>
      <c r="T2926" s="3">
        <v>8.0916821708777409</v>
      </c>
      <c r="U2926" s="3">
        <v>7.8238237466071103</v>
      </c>
      <c r="V2926" s="3">
        <v>7.8839387991947101</v>
      </c>
      <c r="W2926" s="3">
        <v>8.0329127610232902</v>
      </c>
      <c r="X2926" s="3">
        <v>8.0903494037232804</v>
      </c>
      <c r="Y2926" s="3">
        <v>8.0688114692543191</v>
      </c>
      <c r="Z2926" s="3">
        <v>7.9263382786249101</v>
      </c>
      <c r="AA2926" s="3">
        <v>8.3695053747551995</v>
      </c>
      <c r="AB2926" s="3">
        <v>7.9351381994712398</v>
      </c>
      <c r="AC2926" s="3">
        <f t="shared" si="810"/>
        <v>8.1506904477114936</v>
      </c>
      <c r="AD2926" s="3">
        <f t="shared" si="811"/>
        <v>6.8203815032674378E-2</v>
      </c>
      <c r="AE2926" s="3">
        <f t="shared" si="812"/>
        <v>8.0691612765062093</v>
      </c>
      <c r="AF2926" s="3">
        <f t="shared" si="813"/>
        <v>7.7945158441088999E-2</v>
      </c>
      <c r="AG2926" s="3">
        <f t="shared" si="814"/>
        <v>1.0101037974594287</v>
      </c>
      <c r="AH2926" s="3">
        <f t="shared" si="815"/>
        <v>1.45035507847082E-2</v>
      </c>
      <c r="AI2926" s="3">
        <f t="shared" si="816"/>
        <v>8.0789951804989819</v>
      </c>
      <c r="AJ2926" s="3">
        <f t="shared" si="817"/>
        <v>3.3726865321865689E-2</v>
      </c>
      <c r="AK2926" s="3">
        <f t="shared" si="818"/>
        <v>8.0807733993289599</v>
      </c>
      <c r="AL2926" s="3">
        <f t="shared" si="819"/>
        <v>5.5651659504512209E-2</v>
      </c>
      <c r="AM2926" s="3">
        <f t="shared" si="820"/>
        <v>0.99977994447534868</v>
      </c>
      <c r="AN2926" s="3">
        <f t="shared" si="821"/>
        <v>-3.1750795010535081E-4</v>
      </c>
      <c r="AO2926" s="3">
        <f t="shared" si="822"/>
        <v>7.9577561776370977</v>
      </c>
      <c r="AP2926" s="3">
        <f t="shared" si="823"/>
        <v>0.1246546924801152</v>
      </c>
      <c r="AQ2926" s="3">
        <f t="shared" si="824"/>
        <v>8.0749483305264178</v>
      </c>
      <c r="AR2926" s="3">
        <f t="shared" si="825"/>
        <v>0.20690846095387555</v>
      </c>
      <c r="AS2926" s="3">
        <f t="shared" si="826"/>
        <v>0.98548694702524742</v>
      </c>
      <c r="AT2926" s="3">
        <f t="shared" si="827"/>
        <v>-2.1091332280861155E-2</v>
      </c>
    </row>
    <row r="2927" spans="1:46" x14ac:dyDescent="0.25">
      <c r="A2927" s="1" t="s">
        <v>8286</v>
      </c>
      <c r="B2927" s="1" t="s">
        <v>13621</v>
      </c>
      <c r="C2927" s="1" t="s">
        <v>18957</v>
      </c>
      <c r="D2927" s="1" t="s">
        <v>2940</v>
      </c>
      <c r="E2927" s="3">
        <v>4.7433298189825903</v>
      </c>
      <c r="F2927" s="3">
        <v>4.4039255050147803</v>
      </c>
      <c r="G2927" s="3">
        <v>5.2486930785555801</v>
      </c>
      <c r="H2927" s="3">
        <v>4.9985881457886601</v>
      </c>
      <c r="I2927" s="3">
        <v>4.5101203485134604</v>
      </c>
      <c r="J2927" s="3">
        <v>4.2051247405058403</v>
      </c>
      <c r="K2927" s="3">
        <v>4.15502846091817</v>
      </c>
      <c r="L2927" s="3">
        <v>4.3397777673527003</v>
      </c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>
        <f t="shared" si="810"/>
        <v>4.8486341370854023</v>
      </c>
      <c r="AD2927" s="3">
        <f t="shared" si="811"/>
        <v>0.36119622009171959</v>
      </c>
      <c r="AE2927" s="3">
        <f t="shared" si="812"/>
        <v>4.3025128293225432</v>
      </c>
      <c r="AF2927" s="3">
        <f t="shared" si="813"/>
        <v>0.1588769297265501</v>
      </c>
      <c r="AG2927" s="3">
        <f t="shared" si="814"/>
        <v>1.126930779622765</v>
      </c>
      <c r="AH2927" s="3">
        <f t="shared" si="815"/>
        <v>0.17239890241171982</v>
      </c>
      <c r="AI2927" s="3" t="str">
        <f t="shared" si="816"/>
        <v/>
      </c>
      <c r="AJ2927" s="3" t="str">
        <f t="shared" si="817"/>
        <v/>
      </c>
      <c r="AK2927" s="3" t="str">
        <f t="shared" si="818"/>
        <v/>
      </c>
      <c r="AL2927" s="3" t="str">
        <f t="shared" si="819"/>
        <v/>
      </c>
      <c r="AM2927" s="3" t="str">
        <f t="shared" si="820"/>
        <v/>
      </c>
      <c r="AN2927" s="3" t="str">
        <f t="shared" si="821"/>
        <v/>
      </c>
      <c r="AO2927" s="3" t="str">
        <f t="shared" si="822"/>
        <v/>
      </c>
      <c r="AP2927" s="3" t="str">
        <f t="shared" si="823"/>
        <v/>
      </c>
      <c r="AQ2927" s="3" t="str">
        <f t="shared" si="824"/>
        <v/>
      </c>
      <c r="AR2927" s="3" t="str">
        <f t="shared" si="825"/>
        <v/>
      </c>
      <c r="AS2927" s="3" t="str">
        <f t="shared" si="826"/>
        <v/>
      </c>
      <c r="AT2927" s="3" t="str">
        <f t="shared" si="827"/>
        <v/>
      </c>
    </row>
    <row r="2928" spans="1:46" x14ac:dyDescent="0.25">
      <c r="A2928" s="1" t="s">
        <v>8287</v>
      </c>
      <c r="B2928" s="1" t="s">
        <v>13622</v>
      </c>
      <c r="C2928" s="1" t="s">
        <v>18958</v>
      </c>
      <c r="D2928" s="1" t="s">
        <v>2941</v>
      </c>
      <c r="E2928" s="3">
        <v>6.59461372263016</v>
      </c>
      <c r="F2928" s="3">
        <v>6.7049416178581396</v>
      </c>
      <c r="G2928" s="3">
        <v>6.6619055616224996</v>
      </c>
      <c r="H2928" s="3">
        <v>6.4915379797489496</v>
      </c>
      <c r="I2928" s="3">
        <v>6.5927220173403898</v>
      </c>
      <c r="J2928" s="3">
        <v>6.7356133136005596</v>
      </c>
      <c r="K2928" s="3">
        <v>6.5011851011344204</v>
      </c>
      <c r="L2928" s="3">
        <v>6.6480032420122397</v>
      </c>
      <c r="M2928" s="3">
        <v>6.5704133673332299</v>
      </c>
      <c r="N2928" s="3">
        <v>6.6047481517732596</v>
      </c>
      <c r="O2928" s="3">
        <v>6.6535318909267804</v>
      </c>
      <c r="P2928" s="3">
        <v>6.6060608665845804</v>
      </c>
      <c r="Q2928" s="3">
        <v>6.6795295325362503</v>
      </c>
      <c r="R2928" s="3">
        <v>6.6490079765442598</v>
      </c>
      <c r="S2928" s="3">
        <v>6.58428101841504</v>
      </c>
      <c r="T2928" s="3">
        <v>6.5800274064348203</v>
      </c>
      <c r="U2928" s="3">
        <v>6.6871256293013497</v>
      </c>
      <c r="V2928" s="3">
        <v>6.6160965929624798</v>
      </c>
      <c r="W2928" s="3">
        <v>6.6843546690608404</v>
      </c>
      <c r="X2928" s="3">
        <v>6.4851540508545398</v>
      </c>
      <c r="Y2928" s="3">
        <v>6.6724408434334697</v>
      </c>
      <c r="Z2928" s="3">
        <v>6.6772894331183297</v>
      </c>
      <c r="AA2928" s="3">
        <v>6.6077668436005501</v>
      </c>
      <c r="AB2928" s="3">
        <v>6.6490362397500302</v>
      </c>
      <c r="AC2928" s="3">
        <f t="shared" si="810"/>
        <v>6.6132497204649372</v>
      </c>
      <c r="AD2928" s="3">
        <f t="shared" si="811"/>
        <v>9.2980003530739694E-2</v>
      </c>
      <c r="AE2928" s="3">
        <f t="shared" si="812"/>
        <v>6.6193809185219026</v>
      </c>
      <c r="AF2928" s="3">
        <f t="shared" si="813"/>
        <v>9.833642141107099E-2</v>
      </c>
      <c r="AG2928" s="3">
        <f t="shared" si="814"/>
        <v>0.99907375053159286</v>
      </c>
      <c r="AH2928" s="3">
        <f t="shared" si="815"/>
        <v>-1.3369147686206845E-3</v>
      </c>
      <c r="AI2928" s="3">
        <f t="shared" si="816"/>
        <v>6.6086885691544621</v>
      </c>
      <c r="AJ2928" s="3">
        <f t="shared" si="817"/>
        <v>3.4148432330858097E-2</v>
      </c>
      <c r="AK2928" s="3">
        <f t="shared" si="818"/>
        <v>6.6232114834825921</v>
      </c>
      <c r="AL2928" s="3">
        <f t="shared" si="819"/>
        <v>4.9049727570887013E-2</v>
      </c>
      <c r="AM2928" s="3">
        <f t="shared" si="820"/>
        <v>0.99780727002839209</v>
      </c>
      <c r="AN2928" s="3">
        <f t="shared" si="821"/>
        <v>-3.1669140199789576E-3</v>
      </c>
      <c r="AO2928" s="3">
        <f t="shared" si="822"/>
        <v>6.6181827355448029</v>
      </c>
      <c r="AP2928" s="3">
        <f t="shared" si="823"/>
        <v>9.4574186622764761E-2</v>
      </c>
      <c r="AQ2928" s="3">
        <f t="shared" si="824"/>
        <v>6.6516333399755947</v>
      </c>
      <c r="AR2928" s="3">
        <f t="shared" si="825"/>
        <v>3.1739574400116537E-2</v>
      </c>
      <c r="AS2928" s="3">
        <f t="shared" si="826"/>
        <v>0.99497106910121502</v>
      </c>
      <c r="AT2928" s="3">
        <f t="shared" si="827"/>
        <v>-7.2735180461682702E-3</v>
      </c>
    </row>
    <row r="2929" spans="1:46" x14ac:dyDescent="0.25">
      <c r="A2929" s="1" t="s">
        <v>8288</v>
      </c>
      <c r="B2929" s="1" t="s">
        <v>13623</v>
      </c>
      <c r="C2929" s="1" t="s">
        <v>18959</v>
      </c>
      <c r="D2929" s="1" t="s">
        <v>2942</v>
      </c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>
        <v>6.7873779906458704</v>
      </c>
      <c r="V2929" s="3">
        <v>7.2329461415969902</v>
      </c>
      <c r="W2929" s="3">
        <v>7.1227612857732296</v>
      </c>
      <c r="X2929" s="3">
        <v>7.1344910134271897</v>
      </c>
      <c r="Y2929" s="3">
        <v>6.8600756270267604</v>
      </c>
      <c r="Z2929" s="3">
        <v>6.8145458194493402</v>
      </c>
      <c r="AA2929" s="3">
        <v>7.3526621315950598</v>
      </c>
      <c r="AB2929" s="3">
        <v>7.1860140669242298</v>
      </c>
      <c r="AC2929" s="3" t="str">
        <f t="shared" si="810"/>
        <v/>
      </c>
      <c r="AD2929" s="3" t="str">
        <f t="shared" si="811"/>
        <v/>
      </c>
      <c r="AE2929" s="3" t="str">
        <f t="shared" si="812"/>
        <v/>
      </c>
      <c r="AF2929" s="3" t="str">
        <f t="shared" si="813"/>
        <v/>
      </c>
      <c r="AG2929" s="3" t="str">
        <f t="shared" si="814"/>
        <v/>
      </c>
      <c r="AH2929" s="3" t="str">
        <f t="shared" si="815"/>
        <v/>
      </c>
      <c r="AI2929" s="3" t="str">
        <f t="shared" si="816"/>
        <v/>
      </c>
      <c r="AJ2929" s="3" t="str">
        <f t="shared" si="817"/>
        <v/>
      </c>
      <c r="AK2929" s="3" t="str">
        <f t="shared" si="818"/>
        <v/>
      </c>
      <c r="AL2929" s="3" t="str">
        <f t="shared" si="819"/>
        <v/>
      </c>
      <c r="AM2929" s="3" t="str">
        <f t="shared" si="820"/>
        <v/>
      </c>
      <c r="AN2929" s="3" t="str">
        <f t="shared" si="821"/>
        <v/>
      </c>
      <c r="AO2929" s="3">
        <f t="shared" si="822"/>
        <v>7.0693941078608207</v>
      </c>
      <c r="AP2929" s="3">
        <f t="shared" si="823"/>
        <v>0.19439480522970529</v>
      </c>
      <c r="AQ2929" s="3">
        <f t="shared" si="824"/>
        <v>7.0533244112488473</v>
      </c>
      <c r="AR2929" s="3">
        <f t="shared" si="825"/>
        <v>0.25921029046599031</v>
      </c>
      <c r="AS2929" s="3">
        <f t="shared" si="826"/>
        <v>1.0022783152560437</v>
      </c>
      <c r="AT2929" s="3">
        <f t="shared" si="827"/>
        <v>3.2831754856323791E-3</v>
      </c>
    </row>
    <row r="2930" spans="1:46" x14ac:dyDescent="0.25">
      <c r="A2930" s="1" t="s">
        <v>8289</v>
      </c>
      <c r="B2930" s="1" t="s">
        <v>13624</v>
      </c>
      <c r="C2930" s="1" t="s">
        <v>18960</v>
      </c>
      <c r="D2930" s="1" t="s">
        <v>2943</v>
      </c>
      <c r="E2930" s="3"/>
      <c r="F2930" s="3"/>
      <c r="G2930" s="3"/>
      <c r="H2930" s="3"/>
      <c r="I2930" s="3"/>
      <c r="J2930" s="3"/>
      <c r="K2930" s="3"/>
      <c r="L2930" s="3"/>
      <c r="M2930" s="3">
        <v>2.4035157925180601</v>
      </c>
      <c r="N2930" s="3">
        <v>2.0204684871407799</v>
      </c>
      <c r="O2930" s="3">
        <v>2.5857072615936199</v>
      </c>
      <c r="P2930" s="3">
        <v>2.3609069312074702</v>
      </c>
      <c r="Q2930" s="3">
        <v>2.8684446555974898</v>
      </c>
      <c r="R2930" s="3">
        <v>2.8966109647596898</v>
      </c>
      <c r="S2930" s="3">
        <v>2.4812710265673101</v>
      </c>
      <c r="T2930" s="3">
        <v>2.1202574783868999</v>
      </c>
      <c r="U2930" s="3">
        <v>3.0401703712034802</v>
      </c>
      <c r="V2930" s="3">
        <v>2.9177597673938598</v>
      </c>
      <c r="W2930" s="3">
        <v>2.3676408360546799</v>
      </c>
      <c r="X2930" s="3">
        <v>2.99541079639368</v>
      </c>
      <c r="Y2930" s="3">
        <v>2.6854070794562501</v>
      </c>
      <c r="Z2930" s="3">
        <v>2.3046329678645501</v>
      </c>
      <c r="AA2930" s="3">
        <v>3.1250585447376</v>
      </c>
      <c r="AB2930" s="3">
        <v>2.9907135349295002</v>
      </c>
      <c r="AC2930" s="3" t="str">
        <f t="shared" si="810"/>
        <v/>
      </c>
      <c r="AD2930" s="3" t="str">
        <f t="shared" si="811"/>
        <v/>
      </c>
      <c r="AE2930" s="3" t="str">
        <f t="shared" si="812"/>
        <v/>
      </c>
      <c r="AF2930" s="3" t="str">
        <f t="shared" si="813"/>
        <v/>
      </c>
      <c r="AG2930" s="3" t="str">
        <f t="shared" si="814"/>
        <v/>
      </c>
      <c r="AH2930" s="3" t="str">
        <f t="shared" si="815"/>
        <v/>
      </c>
      <c r="AI2930" s="3">
        <f t="shared" si="816"/>
        <v>2.3426496181149825</v>
      </c>
      <c r="AJ2930" s="3">
        <f t="shared" si="817"/>
        <v>0.23587830186844774</v>
      </c>
      <c r="AK2930" s="3">
        <f t="shared" si="818"/>
        <v>2.5916460313278473</v>
      </c>
      <c r="AL2930" s="3">
        <f t="shared" si="819"/>
        <v>0.3669745216134721</v>
      </c>
      <c r="AM2930" s="3">
        <f t="shared" si="820"/>
        <v>0.9039234485716825</v>
      </c>
      <c r="AN2930" s="3">
        <f t="shared" si="821"/>
        <v>-0.14572749596632301</v>
      </c>
      <c r="AO2930" s="3">
        <f t="shared" si="822"/>
        <v>2.830245442761425</v>
      </c>
      <c r="AP2930" s="3">
        <f t="shared" si="823"/>
        <v>0.31252191858281098</v>
      </c>
      <c r="AQ2930" s="3">
        <f t="shared" si="824"/>
        <v>2.7764530317469749</v>
      </c>
      <c r="AR2930" s="3">
        <f t="shared" si="825"/>
        <v>0.36438848546664732</v>
      </c>
      <c r="AS2930" s="3">
        <f t="shared" si="826"/>
        <v>1.0193745078340488</v>
      </c>
      <c r="AT2930" s="3">
        <f t="shared" si="827"/>
        <v>2.7684180387265372E-2</v>
      </c>
    </row>
    <row r="2931" spans="1:46" x14ac:dyDescent="0.25">
      <c r="A2931" s="1" t="s">
        <v>8290</v>
      </c>
      <c r="B2931" s="1" t="s">
        <v>13625</v>
      </c>
      <c r="C2931" s="1" t="s">
        <v>18961</v>
      </c>
      <c r="D2931" s="1" t="s">
        <v>2944</v>
      </c>
      <c r="E2931" s="3">
        <v>5.4783156767643302</v>
      </c>
      <c r="F2931" s="3">
        <v>5.8760369290953003</v>
      </c>
      <c r="G2931" s="3">
        <v>5.9226180137636497</v>
      </c>
      <c r="H2931" s="3">
        <v>6.4019491898386498</v>
      </c>
      <c r="I2931" s="3">
        <v>5.9065232172419</v>
      </c>
      <c r="J2931" s="3">
        <v>6.1420490347289904</v>
      </c>
      <c r="K2931" s="3">
        <v>5.9122165518221701</v>
      </c>
      <c r="L2931" s="3">
        <v>5.6722426262399699</v>
      </c>
      <c r="M2931" s="3">
        <v>5.5644204700825703</v>
      </c>
      <c r="N2931" s="3">
        <v>5.7454633247211904</v>
      </c>
      <c r="O2931" s="3">
        <v>5.6281204972715404</v>
      </c>
      <c r="P2931" s="3">
        <v>5.79310584075089</v>
      </c>
      <c r="Q2931" s="3">
        <v>5.8086948169527002</v>
      </c>
      <c r="R2931" s="3">
        <v>5.8696599859180401</v>
      </c>
      <c r="S2931" s="3">
        <v>5.8754887364127502</v>
      </c>
      <c r="T2931" s="3">
        <v>6.0911376190637103</v>
      </c>
      <c r="U2931" s="3">
        <v>5.9132197268540097</v>
      </c>
      <c r="V2931" s="3">
        <v>5.8653772276894101</v>
      </c>
      <c r="W2931" s="3">
        <v>6.1726013944844302</v>
      </c>
      <c r="X2931" s="3">
        <v>6.2627231930241303</v>
      </c>
      <c r="Y2931" s="3">
        <v>5.85021668372086</v>
      </c>
      <c r="Z2931" s="3">
        <v>5.9877398292171202</v>
      </c>
      <c r="AA2931" s="3">
        <v>5.859560073051</v>
      </c>
      <c r="AB2931" s="3">
        <v>5.9837515039215701</v>
      </c>
      <c r="AC2931" s="3">
        <f t="shared" si="810"/>
        <v>5.9197299523654827</v>
      </c>
      <c r="AD2931" s="3">
        <f t="shared" si="811"/>
        <v>0.37828533184833785</v>
      </c>
      <c r="AE2931" s="3">
        <f t="shared" si="812"/>
        <v>5.908257857508258</v>
      </c>
      <c r="AF2931" s="3">
        <f t="shared" si="813"/>
        <v>0.19181604397130436</v>
      </c>
      <c r="AG2931" s="3">
        <f t="shared" si="814"/>
        <v>1.0019417051750112</v>
      </c>
      <c r="AH2931" s="3">
        <f t="shared" si="815"/>
        <v>2.7985723041110007E-3</v>
      </c>
      <c r="AI2931" s="3">
        <f t="shared" si="816"/>
        <v>5.6827775332065471</v>
      </c>
      <c r="AJ2931" s="3">
        <f t="shared" si="817"/>
        <v>0.10503591428958962</v>
      </c>
      <c r="AK2931" s="3">
        <f t="shared" si="818"/>
        <v>5.9112452895868</v>
      </c>
      <c r="AL2931" s="3">
        <f t="shared" si="819"/>
        <v>0.1236739237109938</v>
      </c>
      <c r="AM2931" s="3">
        <f t="shared" si="820"/>
        <v>0.96135031703341434</v>
      </c>
      <c r="AN2931" s="3">
        <f t="shared" si="821"/>
        <v>-5.6865848538280798E-2</v>
      </c>
      <c r="AO2931" s="3">
        <f t="shared" si="822"/>
        <v>6.0534803855129953</v>
      </c>
      <c r="AP2931" s="3">
        <f t="shared" si="823"/>
        <v>0.1941032522689678</v>
      </c>
      <c r="AQ2931" s="3">
        <f t="shared" si="824"/>
        <v>5.9203170224776374</v>
      </c>
      <c r="AR2931" s="3">
        <f t="shared" si="825"/>
        <v>7.5664242330038142E-2</v>
      </c>
      <c r="AS2931" s="3">
        <f t="shared" si="826"/>
        <v>1.0224926068198337</v>
      </c>
      <c r="AT2931" s="3">
        <f t="shared" si="827"/>
        <v>3.2090411731402466E-2</v>
      </c>
    </row>
    <row r="2932" spans="1:46" x14ac:dyDescent="0.25">
      <c r="A2932" s="1" t="s">
        <v>8291</v>
      </c>
      <c r="B2932" s="1" t="s">
        <v>13626</v>
      </c>
      <c r="C2932" s="1" t="s">
        <v>18962</v>
      </c>
      <c r="D2932" s="1" t="s">
        <v>2945</v>
      </c>
      <c r="E2932" s="3"/>
      <c r="F2932" s="3"/>
      <c r="G2932" s="3"/>
      <c r="H2932" s="3"/>
      <c r="I2932" s="3"/>
      <c r="J2932" s="3"/>
      <c r="K2932" s="3"/>
      <c r="L2932" s="3"/>
      <c r="M2932" s="3">
        <v>1.81530387793292</v>
      </c>
      <c r="N2932" s="3">
        <v>1.0806425049252599</v>
      </c>
      <c r="O2932" s="3">
        <v>2.48525537236331</v>
      </c>
      <c r="P2932" s="3">
        <v>2.1736664593355401</v>
      </c>
      <c r="Q2932" s="3">
        <v>2.3324806483574299</v>
      </c>
      <c r="R2932" s="3">
        <v>2.7952804756584402</v>
      </c>
      <c r="S2932" s="3">
        <v>2.4580136891803699</v>
      </c>
      <c r="T2932" s="3">
        <v>1.84354113220824</v>
      </c>
      <c r="U2932" s="3"/>
      <c r="V2932" s="3"/>
      <c r="W2932" s="3"/>
      <c r="X2932" s="3"/>
      <c r="Y2932" s="3"/>
      <c r="Z2932" s="3"/>
      <c r="AA2932" s="3"/>
      <c r="AB2932" s="3"/>
      <c r="AC2932" s="3" t="str">
        <f t="shared" si="810"/>
        <v/>
      </c>
      <c r="AD2932" s="3" t="str">
        <f t="shared" si="811"/>
        <v/>
      </c>
      <c r="AE2932" s="3" t="str">
        <f t="shared" si="812"/>
        <v/>
      </c>
      <c r="AF2932" s="3" t="str">
        <f t="shared" si="813"/>
        <v/>
      </c>
      <c r="AG2932" s="3" t="str">
        <f t="shared" si="814"/>
        <v/>
      </c>
      <c r="AH2932" s="3" t="str">
        <f t="shared" si="815"/>
        <v/>
      </c>
      <c r="AI2932" s="3">
        <f t="shared" si="816"/>
        <v>1.8887170536392575</v>
      </c>
      <c r="AJ2932" s="3">
        <f t="shared" si="817"/>
        <v>0.60427038654325504</v>
      </c>
      <c r="AK2932" s="3">
        <f t="shared" si="818"/>
        <v>2.3573289863511198</v>
      </c>
      <c r="AL2932" s="3">
        <f t="shared" si="819"/>
        <v>0.39434938626219607</v>
      </c>
      <c r="AM2932" s="3">
        <f t="shared" si="820"/>
        <v>0.80121063482224397</v>
      </c>
      <c r="AN2932" s="3">
        <f t="shared" si="821"/>
        <v>-0.31974652408186682</v>
      </c>
      <c r="AO2932" s="3" t="str">
        <f t="shared" si="822"/>
        <v/>
      </c>
      <c r="AP2932" s="3" t="str">
        <f t="shared" si="823"/>
        <v/>
      </c>
      <c r="AQ2932" s="3" t="str">
        <f t="shared" si="824"/>
        <v/>
      </c>
      <c r="AR2932" s="3" t="str">
        <f t="shared" si="825"/>
        <v/>
      </c>
      <c r="AS2932" s="3" t="str">
        <f t="shared" si="826"/>
        <v/>
      </c>
      <c r="AT2932" s="3" t="str">
        <f t="shared" si="827"/>
        <v/>
      </c>
    </row>
    <row r="2933" spans="1:46" x14ac:dyDescent="0.25">
      <c r="A2933" s="1" t="s">
        <v>8292</v>
      </c>
      <c r="B2933" s="1" t="s">
        <v>13627</v>
      </c>
      <c r="C2933" s="1" t="s">
        <v>18963</v>
      </c>
      <c r="D2933" s="1" t="s">
        <v>2946</v>
      </c>
      <c r="E2933" s="3">
        <v>5.2087159438948403</v>
      </c>
      <c r="F2933" s="3">
        <v>5.2107397592637898</v>
      </c>
      <c r="G2933" s="3">
        <v>5.35089106284192</v>
      </c>
      <c r="H2933" s="3">
        <v>5.2815156235696001</v>
      </c>
      <c r="I2933" s="3">
        <v>5.1774633439232502</v>
      </c>
      <c r="J2933" s="3">
        <v>5.4754377354236903</v>
      </c>
      <c r="K2933" s="3">
        <v>5.3368357905999</v>
      </c>
      <c r="L2933" s="3">
        <v>5.4021442085950699</v>
      </c>
      <c r="M2933" s="3">
        <v>5.3019347343285901</v>
      </c>
      <c r="N2933" s="3">
        <v>5.2700520564993596</v>
      </c>
      <c r="O2933" s="3">
        <v>5.1146806991521503</v>
      </c>
      <c r="P2933" s="3">
        <v>5.3775030815449201</v>
      </c>
      <c r="Q2933" s="3">
        <v>4.9555707139355603</v>
      </c>
      <c r="R2933" s="3">
        <v>5.1529134731359196</v>
      </c>
      <c r="S2933" s="3">
        <v>5.4965585435554498</v>
      </c>
      <c r="T2933" s="3">
        <v>5.6640491148661098</v>
      </c>
      <c r="U2933" s="3"/>
      <c r="V2933" s="3"/>
      <c r="W2933" s="3"/>
      <c r="X2933" s="3"/>
      <c r="Y2933" s="3"/>
      <c r="Z2933" s="3"/>
      <c r="AA2933" s="3"/>
      <c r="AB2933" s="3"/>
      <c r="AC2933" s="3">
        <f t="shared" si="810"/>
        <v>5.2629655973925376</v>
      </c>
      <c r="AD2933" s="3">
        <f t="shared" si="811"/>
        <v>6.7689373903960792E-2</v>
      </c>
      <c r="AE2933" s="3">
        <f t="shared" si="812"/>
        <v>5.3479702696354767</v>
      </c>
      <c r="AF2933" s="3">
        <f t="shared" si="813"/>
        <v>0.12698997182992514</v>
      </c>
      <c r="AG2933" s="3">
        <f t="shared" si="814"/>
        <v>0.98410524592375248</v>
      </c>
      <c r="AH2933" s="3">
        <f t="shared" si="815"/>
        <v>-2.3115480895229343E-2</v>
      </c>
      <c r="AI2933" s="3">
        <f t="shared" si="816"/>
        <v>5.2660426428812546</v>
      </c>
      <c r="AJ2933" s="3">
        <f t="shared" si="817"/>
        <v>0.11051121364304199</v>
      </c>
      <c r="AK2933" s="3">
        <f t="shared" si="818"/>
        <v>5.3172729613732592</v>
      </c>
      <c r="AL2933" s="3">
        <f t="shared" si="819"/>
        <v>0.32157921667132383</v>
      </c>
      <c r="AM2933" s="3">
        <f t="shared" si="820"/>
        <v>0.99036530212683049</v>
      </c>
      <c r="AN2933" s="3">
        <f t="shared" si="821"/>
        <v>-1.3967324889355207E-2</v>
      </c>
      <c r="AO2933" s="3" t="str">
        <f t="shared" si="822"/>
        <v/>
      </c>
      <c r="AP2933" s="3" t="str">
        <f t="shared" si="823"/>
        <v/>
      </c>
      <c r="AQ2933" s="3" t="str">
        <f t="shared" si="824"/>
        <v/>
      </c>
      <c r="AR2933" s="3" t="str">
        <f t="shared" si="825"/>
        <v/>
      </c>
      <c r="AS2933" s="3" t="str">
        <f t="shared" si="826"/>
        <v/>
      </c>
      <c r="AT2933" s="3" t="str">
        <f t="shared" si="827"/>
        <v/>
      </c>
    </row>
    <row r="2934" spans="1:46" x14ac:dyDescent="0.25">
      <c r="A2934" s="1" t="s">
        <v>8293</v>
      </c>
      <c r="B2934" s="1" t="s">
        <v>13628</v>
      </c>
      <c r="C2934" s="1" t="s">
        <v>18964</v>
      </c>
      <c r="D2934" s="1" t="s">
        <v>2947</v>
      </c>
      <c r="E2934" s="3">
        <v>8.0288106513380608</v>
      </c>
      <c r="F2934" s="3">
        <v>7.7478836106876203</v>
      </c>
      <c r="G2934" s="3">
        <v>7.8300283269522497</v>
      </c>
      <c r="H2934" s="3">
        <v>7.9693898563433896</v>
      </c>
      <c r="I2934" s="3">
        <v>8.0764717385595404</v>
      </c>
      <c r="J2934" s="3">
        <v>7.8858635828521999</v>
      </c>
      <c r="K2934" s="3">
        <v>7.9908087748175998</v>
      </c>
      <c r="L2934" s="3">
        <v>7.7846353625493601</v>
      </c>
      <c r="M2934" s="3">
        <v>7.8834867641325204</v>
      </c>
      <c r="N2934" s="3">
        <v>8.0273042869585094</v>
      </c>
      <c r="O2934" s="3">
        <v>8.0431139310697297</v>
      </c>
      <c r="P2934" s="3">
        <v>7.74312159789402</v>
      </c>
      <c r="Q2934" s="3">
        <v>7.98886929136326</v>
      </c>
      <c r="R2934" s="3">
        <v>7.9090055696992101</v>
      </c>
      <c r="S2934" s="3">
        <v>7.8901266300105801</v>
      </c>
      <c r="T2934" s="3">
        <v>7.9825611798806904</v>
      </c>
      <c r="U2934" s="3">
        <v>7.5916015900297404</v>
      </c>
      <c r="V2934" s="3">
        <v>7.74551178010854</v>
      </c>
      <c r="W2934" s="3">
        <v>8.0411433461503297</v>
      </c>
      <c r="X2934" s="3">
        <v>7.5826170997220101</v>
      </c>
      <c r="Y2934" s="3">
        <v>7.95548929453531</v>
      </c>
      <c r="Z2934" s="3">
        <v>8.0062606997666403</v>
      </c>
      <c r="AA2934" s="3">
        <v>7.97594627656468</v>
      </c>
      <c r="AB2934" s="3">
        <v>7.8040812618693698</v>
      </c>
      <c r="AC2934" s="3">
        <f t="shared" si="810"/>
        <v>7.8940281113303303</v>
      </c>
      <c r="AD2934" s="3">
        <f t="shared" si="811"/>
        <v>0.12819245059791509</v>
      </c>
      <c r="AE2934" s="3">
        <f t="shared" si="812"/>
        <v>7.9344448646946741</v>
      </c>
      <c r="AF2934" s="3">
        <f t="shared" si="813"/>
        <v>0.12669063520068172</v>
      </c>
      <c r="AG2934" s="3">
        <f t="shared" si="814"/>
        <v>0.99490616494870565</v>
      </c>
      <c r="AH2934" s="3">
        <f t="shared" si="815"/>
        <v>-7.3676312883214062E-3</v>
      </c>
      <c r="AI2934" s="3">
        <f t="shared" si="816"/>
        <v>7.9242566450136946</v>
      </c>
      <c r="AJ2934" s="3">
        <f t="shared" si="817"/>
        <v>0.14049668968947843</v>
      </c>
      <c r="AK2934" s="3">
        <f t="shared" si="818"/>
        <v>7.9426406677384351</v>
      </c>
      <c r="AL2934" s="3">
        <f t="shared" si="819"/>
        <v>5.039767491507427E-2</v>
      </c>
      <c r="AM2934" s="3">
        <f t="shared" si="820"/>
        <v>0.9976854016826654</v>
      </c>
      <c r="AN2934" s="3">
        <f t="shared" si="821"/>
        <v>-3.3431300098769046E-3</v>
      </c>
      <c r="AO2934" s="3">
        <f t="shared" si="822"/>
        <v>7.7402184540026555</v>
      </c>
      <c r="AP2934" s="3">
        <f t="shared" si="823"/>
        <v>0.21409419199937052</v>
      </c>
      <c r="AQ2934" s="3">
        <f t="shared" si="824"/>
        <v>7.9354443831840005</v>
      </c>
      <c r="AR2934" s="3">
        <f t="shared" si="825"/>
        <v>9.0024852447082346E-2</v>
      </c>
      <c r="AS2934" s="3">
        <f t="shared" si="826"/>
        <v>0.97539823609689102</v>
      </c>
      <c r="AT2934" s="3">
        <f t="shared" si="827"/>
        <v>-3.5936731470490584E-2</v>
      </c>
    </row>
    <row r="2935" spans="1:46" x14ac:dyDescent="0.25">
      <c r="A2935" s="1" t="s">
        <v>8294</v>
      </c>
      <c r="B2935" s="1" t="s">
        <v>13629</v>
      </c>
      <c r="C2935" s="1" t="s">
        <v>18965</v>
      </c>
      <c r="D2935" s="1" t="s">
        <v>2948</v>
      </c>
      <c r="E2935" s="3">
        <v>6.7289825944057498</v>
      </c>
      <c r="F2935" s="3">
        <v>6.5637363595802602</v>
      </c>
      <c r="G2935" s="3">
        <v>6.8589169532688699</v>
      </c>
      <c r="H2935" s="3">
        <v>6.6894463918982803</v>
      </c>
      <c r="I2935" s="3">
        <v>6.7639554533849502</v>
      </c>
      <c r="J2935" s="3">
        <v>6.7057084402570402</v>
      </c>
      <c r="K2935" s="3">
        <v>6.6765705732709799</v>
      </c>
      <c r="L2935" s="3">
        <v>6.6284434772751597</v>
      </c>
      <c r="M2935" s="3">
        <v>6.3793609349397702</v>
      </c>
      <c r="N2935" s="3">
        <v>6.5582314599808296</v>
      </c>
      <c r="O2935" s="3">
        <v>6.3988495822168803</v>
      </c>
      <c r="P2935" s="3">
        <v>6.3203812939003203</v>
      </c>
      <c r="Q2935" s="3">
        <v>6.7387983878433797</v>
      </c>
      <c r="R2935" s="3">
        <v>6.5716728545000098</v>
      </c>
      <c r="S2935" s="3">
        <v>6.71827927442071</v>
      </c>
      <c r="T2935" s="3">
        <v>6.6359683080076701</v>
      </c>
      <c r="U2935" s="3">
        <v>6.4896936340054499</v>
      </c>
      <c r="V2935" s="3">
        <v>6.6021702635773201</v>
      </c>
      <c r="W2935" s="3">
        <v>6.6766470693265001</v>
      </c>
      <c r="X2935" s="3">
        <v>6.4125180510427997</v>
      </c>
      <c r="Y2935" s="3">
        <v>6.7595036718223902</v>
      </c>
      <c r="Z2935" s="3">
        <v>6.5845707233972801</v>
      </c>
      <c r="AA2935" s="3">
        <v>6.6397588374039502</v>
      </c>
      <c r="AB2935" s="3">
        <v>6.6843950478054301</v>
      </c>
      <c r="AC2935" s="3">
        <f t="shared" si="810"/>
        <v>6.7102705747882903</v>
      </c>
      <c r="AD2935" s="3">
        <f t="shared" si="811"/>
        <v>0.1215892105043669</v>
      </c>
      <c r="AE2935" s="3">
        <f t="shared" si="812"/>
        <v>6.6936694860470318</v>
      </c>
      <c r="AF2935" s="3">
        <f t="shared" si="813"/>
        <v>5.6662329230653688E-2</v>
      </c>
      <c r="AG2935" s="3">
        <f t="shared" si="814"/>
        <v>1.0024801177852989</v>
      </c>
      <c r="AH2935" s="3">
        <f t="shared" si="815"/>
        <v>3.5736239550142549E-3</v>
      </c>
      <c r="AI2935" s="3">
        <f t="shared" si="816"/>
        <v>6.4142058177594503</v>
      </c>
      <c r="AJ2935" s="3">
        <f t="shared" si="817"/>
        <v>0.10164711296675594</v>
      </c>
      <c r="AK2935" s="3">
        <f t="shared" si="818"/>
        <v>6.666179706192942</v>
      </c>
      <c r="AL2935" s="3">
        <f t="shared" si="819"/>
        <v>7.7097582174338E-2</v>
      </c>
      <c r="AM2935" s="3">
        <f t="shared" si="820"/>
        <v>0.96220115575351117</v>
      </c>
      <c r="AN2935" s="3">
        <f t="shared" si="821"/>
        <v>-5.5589562564652674E-2</v>
      </c>
      <c r="AO2935" s="3">
        <f t="shared" si="822"/>
        <v>6.5452572544880168</v>
      </c>
      <c r="AP2935" s="3">
        <f t="shared" si="823"/>
        <v>0.1172026536947742</v>
      </c>
      <c r="AQ2935" s="3">
        <f t="shared" si="824"/>
        <v>6.6670570701072629</v>
      </c>
      <c r="AR2935" s="3">
        <f t="shared" si="825"/>
        <v>7.3928277272910986E-2</v>
      </c>
      <c r="AS2935" s="3">
        <f t="shared" si="826"/>
        <v>0.9817310974934722</v>
      </c>
      <c r="AT2935" s="3">
        <f t="shared" si="827"/>
        <v>-2.6600179754756554E-2</v>
      </c>
    </row>
    <row r="2936" spans="1:46" x14ac:dyDescent="0.25">
      <c r="A2936" s="1" t="s">
        <v>8295</v>
      </c>
      <c r="B2936" s="1" t="s">
        <v>13630</v>
      </c>
      <c r="C2936" s="1" t="s">
        <v>18966</v>
      </c>
      <c r="D2936" s="1" t="s">
        <v>2949</v>
      </c>
      <c r="E2936" s="3">
        <v>1.9563879036543601</v>
      </c>
      <c r="F2936" s="3">
        <v>2.5953773333146999</v>
      </c>
      <c r="G2936" s="3">
        <v>2.5029652760926302</v>
      </c>
      <c r="H2936" s="3">
        <v>2.93790233280918</v>
      </c>
      <c r="I2936" s="3">
        <v>3.89654906301107</v>
      </c>
      <c r="J2936" s="3">
        <v>2.3588890984192101</v>
      </c>
      <c r="K2936" s="3">
        <v>3.11656567132919</v>
      </c>
      <c r="L2936" s="3">
        <v>2.75157916618025</v>
      </c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>
        <f t="shared" si="810"/>
        <v>2.4981582114677177</v>
      </c>
      <c r="AD2936" s="3">
        <f t="shared" si="811"/>
        <v>0.40676144696269734</v>
      </c>
      <c r="AE2936" s="3">
        <f t="shared" si="812"/>
        <v>3.0308957497349303</v>
      </c>
      <c r="AF2936" s="3">
        <f t="shared" si="813"/>
        <v>0.65480421692623569</v>
      </c>
      <c r="AG2936" s="3">
        <f t="shared" si="814"/>
        <v>0.82423099233492159</v>
      </c>
      <c r="AH2936" s="3">
        <f t="shared" si="815"/>
        <v>-0.27887938272823443</v>
      </c>
      <c r="AI2936" s="3" t="str">
        <f t="shared" si="816"/>
        <v/>
      </c>
      <c r="AJ2936" s="3" t="str">
        <f t="shared" si="817"/>
        <v/>
      </c>
      <c r="AK2936" s="3" t="str">
        <f t="shared" si="818"/>
        <v/>
      </c>
      <c r="AL2936" s="3" t="str">
        <f t="shared" si="819"/>
        <v/>
      </c>
      <c r="AM2936" s="3" t="str">
        <f t="shared" si="820"/>
        <v/>
      </c>
      <c r="AN2936" s="3" t="str">
        <f t="shared" si="821"/>
        <v/>
      </c>
      <c r="AO2936" s="3" t="str">
        <f t="shared" si="822"/>
        <v/>
      </c>
      <c r="AP2936" s="3" t="str">
        <f t="shared" si="823"/>
        <v/>
      </c>
      <c r="AQ2936" s="3" t="str">
        <f t="shared" si="824"/>
        <v/>
      </c>
      <c r="AR2936" s="3" t="str">
        <f t="shared" si="825"/>
        <v/>
      </c>
      <c r="AS2936" s="3" t="str">
        <f t="shared" si="826"/>
        <v/>
      </c>
      <c r="AT2936" s="3" t="str">
        <f t="shared" si="827"/>
        <v/>
      </c>
    </row>
    <row r="2937" spans="1:46" x14ac:dyDescent="0.25">
      <c r="A2937" s="1" t="s">
        <v>8296</v>
      </c>
      <c r="B2937" s="1" t="s">
        <v>13631</v>
      </c>
      <c r="C2937" s="1" t="s">
        <v>18967</v>
      </c>
      <c r="D2937" s="1" t="s">
        <v>2950</v>
      </c>
      <c r="E2937" s="3"/>
      <c r="F2937" s="3"/>
      <c r="G2937" s="3"/>
      <c r="H2937" s="3"/>
      <c r="I2937" s="3"/>
      <c r="J2937" s="3"/>
      <c r="K2937" s="3"/>
      <c r="L2937" s="3"/>
      <c r="M2937" s="3">
        <v>7.5033756342053302</v>
      </c>
      <c r="N2937" s="3">
        <v>7.4390600249760199</v>
      </c>
      <c r="O2937" s="3">
        <v>7.5512259266578097</v>
      </c>
      <c r="P2937" s="3">
        <v>7.3369667392864404</v>
      </c>
      <c r="Q2937" s="3">
        <v>7.5020346132493296</v>
      </c>
      <c r="R2937" s="3">
        <v>7.4230099884357497</v>
      </c>
      <c r="S2937" s="3">
        <v>7.3991929962112897</v>
      </c>
      <c r="T2937" s="3">
        <v>7.3987004534039</v>
      </c>
      <c r="U2937" s="3">
        <v>7.3253429100917602</v>
      </c>
      <c r="V2937" s="3">
        <v>7.2120091896408702</v>
      </c>
      <c r="W2937" s="3">
        <v>7.3388183332343004</v>
      </c>
      <c r="X2937" s="3">
        <v>7.1654729122358898</v>
      </c>
      <c r="Y2937" s="3">
        <v>7.5114192038845502</v>
      </c>
      <c r="Z2937" s="3">
        <v>7.3966910917943904</v>
      </c>
      <c r="AA2937" s="3">
        <v>7.34802374257628</v>
      </c>
      <c r="AB2937" s="3">
        <v>7.3835055683178403</v>
      </c>
      <c r="AC2937" s="3" t="str">
        <f t="shared" si="810"/>
        <v/>
      </c>
      <c r="AD2937" s="3" t="str">
        <f t="shared" si="811"/>
        <v/>
      </c>
      <c r="AE2937" s="3" t="str">
        <f t="shared" si="812"/>
        <v/>
      </c>
      <c r="AF2937" s="3" t="str">
        <f t="shared" si="813"/>
        <v/>
      </c>
      <c r="AG2937" s="3" t="str">
        <f t="shared" si="814"/>
        <v/>
      </c>
      <c r="AH2937" s="3" t="str">
        <f t="shared" si="815"/>
        <v/>
      </c>
      <c r="AI2937" s="3">
        <f t="shared" si="816"/>
        <v>7.4576570812814005</v>
      </c>
      <c r="AJ2937" s="3">
        <f t="shared" si="817"/>
        <v>9.2659455463934268E-2</v>
      </c>
      <c r="AK2937" s="3">
        <f t="shared" si="818"/>
        <v>7.4307345128250679</v>
      </c>
      <c r="AL2937" s="3">
        <f t="shared" si="819"/>
        <v>4.886860215873836E-2</v>
      </c>
      <c r="AM2937" s="3">
        <f t="shared" si="820"/>
        <v>1.0036231369065689</v>
      </c>
      <c r="AN2937" s="3">
        <f t="shared" si="821"/>
        <v>5.2176352415589204E-3</v>
      </c>
      <c r="AO2937" s="3">
        <f t="shared" si="822"/>
        <v>7.2604108363007054</v>
      </c>
      <c r="AP2937" s="3">
        <f t="shared" si="823"/>
        <v>8.5087873415896603E-2</v>
      </c>
      <c r="AQ2937" s="3">
        <f t="shared" si="824"/>
        <v>7.4099099016432657</v>
      </c>
      <c r="AR2937" s="3">
        <f t="shared" si="825"/>
        <v>7.0724726646714794E-2</v>
      </c>
      <c r="AS2937" s="3">
        <f t="shared" si="826"/>
        <v>0.97982444222305498</v>
      </c>
      <c r="AT2937" s="3">
        <f t="shared" si="827"/>
        <v>-2.9404814050265019E-2</v>
      </c>
    </row>
    <row r="2938" spans="1:46" x14ac:dyDescent="0.25">
      <c r="A2938" s="1" t="s">
        <v>8297</v>
      </c>
      <c r="B2938" s="1" t="s">
        <v>13632</v>
      </c>
      <c r="C2938" s="1" t="s">
        <v>18968</v>
      </c>
      <c r="D2938" s="1" t="s">
        <v>2951</v>
      </c>
      <c r="E2938" s="3">
        <v>6.80251062860233</v>
      </c>
      <c r="F2938" s="3">
        <v>6.8762850731611698</v>
      </c>
      <c r="G2938" s="3">
        <v>6.9188073185465804</v>
      </c>
      <c r="H2938" s="3">
        <v>7.0082101708565503</v>
      </c>
      <c r="I2938" s="3">
        <v>6.7812615169992503</v>
      </c>
      <c r="J2938" s="3">
        <v>6.8766641484564701</v>
      </c>
      <c r="K2938" s="3">
        <v>6.8782151553017501</v>
      </c>
      <c r="L2938" s="3">
        <v>6.9746292094983602</v>
      </c>
      <c r="M2938" s="3">
        <v>6.7792504308485899</v>
      </c>
      <c r="N2938" s="3">
        <v>6.8136564857579502</v>
      </c>
      <c r="O2938" s="3">
        <v>6.8159909794259201</v>
      </c>
      <c r="P2938" s="3">
        <v>6.9670100796075296</v>
      </c>
      <c r="Q2938" s="3">
        <v>6.8902949041633796</v>
      </c>
      <c r="R2938" s="3">
        <v>6.8045685434285703</v>
      </c>
      <c r="S2938" s="3">
        <v>6.9348682828837802</v>
      </c>
      <c r="T2938" s="3">
        <v>6.8274169418299504</v>
      </c>
      <c r="U2938" s="3">
        <v>6.8093616167528603</v>
      </c>
      <c r="V2938" s="3">
        <v>6.8511025111634201</v>
      </c>
      <c r="W2938" s="3">
        <v>6.88044667627012</v>
      </c>
      <c r="X2938" s="3">
        <v>6.8132509383798503</v>
      </c>
      <c r="Y2938" s="3">
        <v>6.95642499102006</v>
      </c>
      <c r="Z2938" s="3">
        <v>6.9231978194861101</v>
      </c>
      <c r="AA2938" s="3">
        <v>6.8240128709153902</v>
      </c>
      <c r="AB2938" s="3">
        <v>6.8534131219459997</v>
      </c>
      <c r="AC2938" s="3">
        <f t="shared" si="810"/>
        <v>6.9014532977916581</v>
      </c>
      <c r="AD2938" s="3">
        <f t="shared" si="811"/>
        <v>8.5870606729573667E-2</v>
      </c>
      <c r="AE2938" s="3">
        <f t="shared" si="812"/>
        <v>6.8776925075639577</v>
      </c>
      <c r="AF2938" s="3">
        <f t="shared" si="813"/>
        <v>7.8945109213768808E-2</v>
      </c>
      <c r="AG2938" s="3">
        <f t="shared" si="814"/>
        <v>1.0034547619280112</v>
      </c>
      <c r="AH2938" s="3">
        <f t="shared" si="815"/>
        <v>4.9755781223151845E-3</v>
      </c>
      <c r="AI2938" s="3">
        <f t="shared" si="816"/>
        <v>6.8439769939099975</v>
      </c>
      <c r="AJ2938" s="3">
        <f t="shared" si="817"/>
        <v>8.372418679469712E-2</v>
      </c>
      <c r="AK2938" s="3">
        <f t="shared" si="818"/>
        <v>6.8642871680764195</v>
      </c>
      <c r="AL2938" s="3">
        <f t="shared" si="819"/>
        <v>5.9396475252086925E-2</v>
      </c>
      <c r="AM2938" s="3">
        <f t="shared" si="820"/>
        <v>0.99704118232977224</v>
      </c>
      <c r="AN2938" s="3">
        <f t="shared" si="821"/>
        <v>-4.274999174730479E-3</v>
      </c>
      <c r="AO2938" s="3">
        <f t="shared" si="822"/>
        <v>6.8385404356415638</v>
      </c>
      <c r="AP2938" s="3">
        <f t="shared" si="823"/>
        <v>3.3689270737754892E-2</v>
      </c>
      <c r="AQ2938" s="3">
        <f t="shared" si="824"/>
        <v>6.8892622008418893</v>
      </c>
      <c r="AR2938" s="3">
        <f t="shared" si="825"/>
        <v>6.111491392130023E-2</v>
      </c>
      <c r="AS2938" s="3">
        <f t="shared" si="826"/>
        <v>0.99263756208986687</v>
      </c>
      <c r="AT2938" s="3">
        <f t="shared" si="827"/>
        <v>-1.0661046644170986E-2</v>
      </c>
    </row>
    <row r="2939" spans="1:46" x14ac:dyDescent="0.25">
      <c r="A2939" s="1" t="s">
        <v>8298</v>
      </c>
      <c r="B2939" s="1" t="s">
        <v>13633</v>
      </c>
      <c r="C2939" s="1" t="s">
        <v>18969</v>
      </c>
      <c r="D2939" s="1" t="s">
        <v>2952</v>
      </c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>
        <v>1.1472987750409001</v>
      </c>
      <c r="V2939" s="3">
        <v>0.28994174470171702</v>
      </c>
      <c r="W2939" s="3">
        <v>1.57753637793174</v>
      </c>
      <c r="X2939" s="3">
        <v>2.29755197589117</v>
      </c>
      <c r="Y2939" s="3">
        <v>1.5360529002402099</v>
      </c>
      <c r="Z2939" s="3">
        <v>2.1606996075342502</v>
      </c>
      <c r="AA2939" s="3">
        <v>1.40312558925624</v>
      </c>
      <c r="AB2939" s="3">
        <v>1.17348124396584</v>
      </c>
      <c r="AC2939" s="3" t="str">
        <f t="shared" si="810"/>
        <v/>
      </c>
      <c r="AD2939" s="3" t="str">
        <f t="shared" si="811"/>
        <v/>
      </c>
      <c r="AE2939" s="3" t="str">
        <f t="shared" si="812"/>
        <v/>
      </c>
      <c r="AF2939" s="3" t="str">
        <f t="shared" si="813"/>
        <v/>
      </c>
      <c r="AG2939" s="3" t="str">
        <f t="shared" si="814"/>
        <v/>
      </c>
      <c r="AH2939" s="3" t="str">
        <f t="shared" si="815"/>
        <v/>
      </c>
      <c r="AI2939" s="3" t="str">
        <f t="shared" si="816"/>
        <v/>
      </c>
      <c r="AJ2939" s="3" t="str">
        <f t="shared" si="817"/>
        <v/>
      </c>
      <c r="AK2939" s="3" t="str">
        <f t="shared" si="818"/>
        <v/>
      </c>
      <c r="AL2939" s="3" t="str">
        <f t="shared" si="819"/>
        <v/>
      </c>
      <c r="AM2939" s="3" t="str">
        <f t="shared" si="820"/>
        <v/>
      </c>
      <c r="AN2939" s="3" t="str">
        <f t="shared" si="821"/>
        <v/>
      </c>
      <c r="AO2939" s="3">
        <f t="shared" si="822"/>
        <v>1.3280822183913816</v>
      </c>
      <c r="AP2939" s="3">
        <f t="shared" si="823"/>
        <v>0.8391498247077106</v>
      </c>
      <c r="AQ2939" s="3">
        <f t="shared" si="824"/>
        <v>1.5683398352491351</v>
      </c>
      <c r="AR2939" s="3">
        <f t="shared" si="825"/>
        <v>0.42235119674790866</v>
      </c>
      <c r="AS2939" s="3">
        <f t="shared" si="826"/>
        <v>0.84680768067107859</v>
      </c>
      <c r="AT2939" s="3">
        <f t="shared" si="827"/>
        <v>-0.23989374002482761</v>
      </c>
    </row>
    <row r="2940" spans="1:46" x14ac:dyDescent="0.25">
      <c r="A2940" s="1" t="s">
        <v>8299</v>
      </c>
      <c r="B2940" s="1" t="s">
        <v>13634</v>
      </c>
      <c r="C2940" s="1" t="s">
        <v>18970</v>
      </c>
      <c r="D2940" s="1" t="s">
        <v>2953</v>
      </c>
      <c r="E2940" s="3">
        <v>5.3888188403098196</v>
      </c>
      <c r="F2940" s="3">
        <v>5.4137932211553101</v>
      </c>
      <c r="G2940" s="3">
        <v>5.4730046011606204</v>
      </c>
      <c r="H2940" s="3">
        <v>5.1496055554663203</v>
      </c>
      <c r="I2940" s="3">
        <v>5.4983046574999603</v>
      </c>
      <c r="J2940" s="3">
        <v>5.2112702869474301</v>
      </c>
      <c r="K2940" s="3">
        <v>5.3699598390675698</v>
      </c>
      <c r="L2940" s="3">
        <v>5.3049892849127103</v>
      </c>
      <c r="M2940" s="3">
        <v>5.4977626794693499</v>
      </c>
      <c r="N2940" s="3">
        <v>5.3087988303923197</v>
      </c>
      <c r="O2940" s="3">
        <v>5.2897254182200797</v>
      </c>
      <c r="P2940" s="3">
        <v>5.4353592183166901</v>
      </c>
      <c r="Q2940" s="3">
        <v>5.27251926050113</v>
      </c>
      <c r="R2940" s="3">
        <v>5.3721218267054098</v>
      </c>
      <c r="S2940" s="3">
        <v>5.2057902919413896</v>
      </c>
      <c r="T2940" s="3">
        <v>5.3554551621596698</v>
      </c>
      <c r="U2940" s="3">
        <v>5.4618530002895502</v>
      </c>
      <c r="V2940" s="3">
        <v>5.3946307133414901</v>
      </c>
      <c r="W2940" s="3">
        <v>5.35750223297158</v>
      </c>
      <c r="X2940" s="3">
        <v>5.2955782500147999</v>
      </c>
      <c r="Y2940" s="3">
        <v>5.0039161690668799</v>
      </c>
      <c r="Z2940" s="3">
        <v>5.4634445304932697</v>
      </c>
      <c r="AA2940" s="3">
        <v>5.48062972856978</v>
      </c>
      <c r="AB2940" s="3">
        <v>5.2222790117135602</v>
      </c>
      <c r="AC2940" s="3">
        <f t="shared" si="810"/>
        <v>5.3563055545230176</v>
      </c>
      <c r="AD2940" s="3">
        <f t="shared" si="811"/>
        <v>0.14225036925979481</v>
      </c>
      <c r="AE2940" s="3">
        <f t="shared" si="812"/>
        <v>5.3461310171069174</v>
      </c>
      <c r="AF2940" s="3">
        <f t="shared" si="813"/>
        <v>0.12056075681800929</v>
      </c>
      <c r="AG2940" s="3">
        <f t="shared" si="814"/>
        <v>1.0019031590104213</v>
      </c>
      <c r="AH2940" s="3">
        <f t="shared" si="815"/>
        <v>2.7430686456192343E-3</v>
      </c>
      <c r="AI2940" s="3">
        <f t="shared" si="816"/>
        <v>5.3829115365996101</v>
      </c>
      <c r="AJ2940" s="3">
        <f t="shared" si="817"/>
        <v>0.10019629104245578</v>
      </c>
      <c r="AK2940" s="3">
        <f t="shared" si="818"/>
        <v>5.3014716353268998</v>
      </c>
      <c r="AL2940" s="3">
        <f t="shared" si="819"/>
        <v>7.7241677418416768E-2</v>
      </c>
      <c r="AM2940" s="3">
        <f t="shared" si="820"/>
        <v>1.0153617536553488</v>
      </c>
      <c r="AN2940" s="3">
        <f t="shared" si="821"/>
        <v>2.1993823195774639E-2</v>
      </c>
      <c r="AO2940" s="3">
        <f t="shared" si="822"/>
        <v>5.3773910491543546</v>
      </c>
      <c r="AP2940" s="3">
        <f t="shared" si="823"/>
        <v>6.9569932018199512E-2</v>
      </c>
      <c r="AQ2940" s="3">
        <f t="shared" si="824"/>
        <v>5.2925673599608727</v>
      </c>
      <c r="AR2940" s="3">
        <f t="shared" si="825"/>
        <v>0.22570365807093618</v>
      </c>
      <c r="AS2940" s="3">
        <f t="shared" si="826"/>
        <v>1.0160269456058673</v>
      </c>
      <c r="AT2940" s="3">
        <f t="shared" si="827"/>
        <v>2.2938663701092443E-2</v>
      </c>
    </row>
    <row r="2941" spans="1:46" x14ac:dyDescent="0.25">
      <c r="A2941" s="1" t="s">
        <v>8300</v>
      </c>
      <c r="B2941" s="1" t="s">
        <v>13635</v>
      </c>
      <c r="C2941" s="1" t="s">
        <v>18971</v>
      </c>
      <c r="D2941" s="1" t="s">
        <v>2954</v>
      </c>
      <c r="E2941" s="3">
        <v>5.7363990412690598</v>
      </c>
      <c r="F2941" s="3">
        <v>5.7082125018592</v>
      </c>
      <c r="G2941" s="3">
        <v>5.6972303907349398</v>
      </c>
      <c r="H2941" s="3">
        <v>5.71327138034881</v>
      </c>
      <c r="I2941" s="3">
        <v>5.6713581711696799</v>
      </c>
      <c r="J2941" s="3">
        <v>5.8181205082769898</v>
      </c>
      <c r="K2941" s="3">
        <v>5.9598285736814702</v>
      </c>
      <c r="L2941" s="3">
        <v>5.8615995343695699</v>
      </c>
      <c r="M2941" s="3">
        <v>6.0464712266994196</v>
      </c>
      <c r="N2941" s="3">
        <v>6.1721729587058798</v>
      </c>
      <c r="O2941" s="3">
        <v>5.9348371652120697</v>
      </c>
      <c r="P2941" s="3">
        <v>6.1167573762700496</v>
      </c>
      <c r="Q2941" s="3">
        <v>5.9650908943272203</v>
      </c>
      <c r="R2941" s="3">
        <v>5.8119820314578101</v>
      </c>
      <c r="S2941" s="3">
        <v>5.7992832631557603</v>
      </c>
      <c r="T2941" s="3">
        <v>5.8013484045374097</v>
      </c>
      <c r="U2941" s="3">
        <v>5.7536888263176804</v>
      </c>
      <c r="V2941" s="3">
        <v>5.7952729736607802</v>
      </c>
      <c r="W2941" s="3">
        <v>5.86551324291987</v>
      </c>
      <c r="X2941" s="3">
        <v>5.9187812886891003</v>
      </c>
      <c r="Y2941" s="3">
        <v>5.9154652227642099</v>
      </c>
      <c r="Z2941" s="3">
        <v>5.8925760401162997</v>
      </c>
      <c r="AA2941" s="3">
        <v>5.7676081074038796</v>
      </c>
      <c r="AB2941" s="3">
        <v>5.9019564418410404</v>
      </c>
      <c r="AC2941" s="3">
        <f t="shared" si="810"/>
        <v>5.713778328553003</v>
      </c>
      <c r="AD2941" s="3">
        <f t="shared" si="811"/>
        <v>1.6500164777763521E-2</v>
      </c>
      <c r="AE2941" s="3">
        <f t="shared" si="812"/>
        <v>5.8277266968744277</v>
      </c>
      <c r="AF2941" s="3">
        <f t="shared" si="813"/>
        <v>0.11991895828205713</v>
      </c>
      <c r="AG2941" s="3">
        <f t="shared" si="814"/>
        <v>0.98044720107026673</v>
      </c>
      <c r="AH2941" s="3">
        <f t="shared" si="815"/>
        <v>-2.8488154225243346E-2</v>
      </c>
      <c r="AI2941" s="3">
        <f t="shared" si="816"/>
        <v>6.0675596817218551</v>
      </c>
      <c r="AJ2941" s="3">
        <f t="shared" si="817"/>
        <v>0.1023463729924307</v>
      </c>
      <c r="AK2941" s="3">
        <f t="shared" si="818"/>
        <v>5.8444261483695508</v>
      </c>
      <c r="AL2941" s="3">
        <f t="shared" si="819"/>
        <v>8.0635339106177359E-2</v>
      </c>
      <c r="AM2941" s="3">
        <f t="shared" si="820"/>
        <v>1.0381788609673086</v>
      </c>
      <c r="AN2941" s="3">
        <f t="shared" si="821"/>
        <v>5.4055017492622502E-2</v>
      </c>
      <c r="AO2941" s="3">
        <f t="shared" si="822"/>
        <v>5.8333140828968579</v>
      </c>
      <c r="AP2941" s="3">
        <f t="shared" si="823"/>
        <v>7.3322885579997207E-2</v>
      </c>
      <c r="AQ2941" s="3">
        <f t="shared" si="824"/>
        <v>5.8694014530313572</v>
      </c>
      <c r="AR2941" s="3">
        <f t="shared" si="825"/>
        <v>6.8509475935796801E-2</v>
      </c>
      <c r="AS2941" s="3">
        <f t="shared" si="826"/>
        <v>0.99385160984075105</v>
      </c>
      <c r="AT2941" s="3">
        <f t="shared" si="827"/>
        <v>-8.8976331683583414E-3</v>
      </c>
    </row>
    <row r="2942" spans="1:46" x14ac:dyDescent="0.25">
      <c r="A2942" s="1" t="s">
        <v>8301</v>
      </c>
      <c r="B2942" s="1" t="s">
        <v>13636</v>
      </c>
      <c r="C2942" s="1" t="s">
        <v>18972</v>
      </c>
      <c r="D2942" s="1" t="s">
        <v>2955</v>
      </c>
      <c r="E2942" s="3">
        <v>8.4437255188615392</v>
      </c>
      <c r="F2942" s="3">
        <v>8.4698464512308398</v>
      </c>
      <c r="G2942" s="3">
        <v>8.4760755578435898</v>
      </c>
      <c r="H2942" s="3">
        <v>8.5078951894147306</v>
      </c>
      <c r="I2942" s="3">
        <v>8.4551358569391795</v>
      </c>
      <c r="J2942" s="3">
        <v>8.3422627798318008</v>
      </c>
      <c r="K2942" s="3">
        <v>8.4384937662165491</v>
      </c>
      <c r="L2942" s="3">
        <v>8.5123915023008294</v>
      </c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>
        <f t="shared" si="810"/>
        <v>8.4743856793376739</v>
      </c>
      <c r="AD2942" s="3">
        <f t="shared" si="811"/>
        <v>2.6371657685207692E-2</v>
      </c>
      <c r="AE2942" s="3">
        <f t="shared" si="812"/>
        <v>8.4370709763220901</v>
      </c>
      <c r="AF2942" s="3">
        <f t="shared" si="813"/>
        <v>7.0687434051248277E-2</v>
      </c>
      <c r="AG2942" s="3">
        <f t="shared" si="814"/>
        <v>1.0044227082029182</v>
      </c>
      <c r="AH2942" s="3">
        <f t="shared" si="815"/>
        <v>6.3665508480968153E-3</v>
      </c>
      <c r="AI2942" s="3" t="str">
        <f t="shared" si="816"/>
        <v/>
      </c>
      <c r="AJ2942" s="3" t="str">
        <f t="shared" si="817"/>
        <v/>
      </c>
      <c r="AK2942" s="3" t="str">
        <f t="shared" si="818"/>
        <v/>
      </c>
      <c r="AL2942" s="3" t="str">
        <f t="shared" si="819"/>
        <v/>
      </c>
      <c r="AM2942" s="3" t="str">
        <f t="shared" si="820"/>
        <v/>
      </c>
      <c r="AN2942" s="3" t="str">
        <f t="shared" si="821"/>
        <v/>
      </c>
      <c r="AO2942" s="3" t="str">
        <f t="shared" si="822"/>
        <v/>
      </c>
      <c r="AP2942" s="3" t="str">
        <f t="shared" si="823"/>
        <v/>
      </c>
      <c r="AQ2942" s="3" t="str">
        <f t="shared" si="824"/>
        <v/>
      </c>
      <c r="AR2942" s="3" t="str">
        <f t="shared" si="825"/>
        <v/>
      </c>
      <c r="AS2942" s="3" t="str">
        <f t="shared" si="826"/>
        <v/>
      </c>
      <c r="AT2942" s="3" t="str">
        <f t="shared" si="827"/>
        <v/>
      </c>
    </row>
    <row r="2943" spans="1:46" x14ac:dyDescent="0.25">
      <c r="A2943" s="1" t="s">
        <v>8302</v>
      </c>
      <c r="B2943" s="1" t="s">
        <v>13637</v>
      </c>
      <c r="C2943" s="1" t="s">
        <v>18973</v>
      </c>
      <c r="D2943" s="1" t="s">
        <v>2956</v>
      </c>
      <c r="E2943" s="3">
        <v>1.0438507449047001</v>
      </c>
      <c r="F2943" s="3">
        <v>1.5079144920643599</v>
      </c>
      <c r="G2943" s="3">
        <v>1.50296527609263</v>
      </c>
      <c r="H2943" s="3">
        <v>1.69278983497265</v>
      </c>
      <c r="I2943" s="3">
        <v>1.67812554387757</v>
      </c>
      <c r="J2943" s="3"/>
      <c r="K2943" s="3"/>
      <c r="L2943" s="3">
        <v>1.6405478537915099</v>
      </c>
      <c r="M2943" s="3">
        <v>1.0794365372444099</v>
      </c>
      <c r="N2943" s="3">
        <v>2.2066442453732602</v>
      </c>
      <c r="O2943" s="3"/>
      <c r="P2943" s="3">
        <v>1.8991302701998101</v>
      </c>
      <c r="Q2943" s="3"/>
      <c r="R2943" s="3">
        <v>1.4004500528049999</v>
      </c>
      <c r="S2943" s="3"/>
      <c r="T2943" s="3">
        <v>1.7706388042421599</v>
      </c>
      <c r="U2943" s="3">
        <v>1.63692224373964</v>
      </c>
      <c r="V2943" s="3">
        <v>2.3579848682548401</v>
      </c>
      <c r="W2943" s="3">
        <v>1.12878850340528</v>
      </c>
      <c r="X2943" s="3">
        <v>2.27698071227073</v>
      </c>
      <c r="Y2943" s="3">
        <v>1.58405827055679</v>
      </c>
      <c r="Z2943" s="3">
        <v>2.1478227357037998</v>
      </c>
      <c r="AA2943" s="3">
        <v>1.02370973583814</v>
      </c>
      <c r="AB2943" s="3">
        <v>1.57939400627535</v>
      </c>
      <c r="AC2943" s="3">
        <f t="shared" si="810"/>
        <v>1.4368800870085852</v>
      </c>
      <c r="AD2943" s="3">
        <f t="shared" si="811"/>
        <v>0.27651100145415919</v>
      </c>
      <c r="AE2943" s="3">
        <f t="shared" si="812"/>
        <v>1.6593366988345399</v>
      </c>
      <c r="AF2943" s="3">
        <f t="shared" si="813"/>
        <v>2.6571439481179557E-2</v>
      </c>
      <c r="AG2943" s="3">
        <f t="shared" si="814"/>
        <v>0.8659364238841939</v>
      </c>
      <c r="AH2943" s="3">
        <f t="shared" si="815"/>
        <v>-0.20766698715699775</v>
      </c>
      <c r="AI2943" s="3">
        <f t="shared" si="816"/>
        <v>1.7284036842724937</v>
      </c>
      <c r="AJ2943" s="3">
        <f t="shared" si="817"/>
        <v>0.58267484901364186</v>
      </c>
      <c r="AK2943" s="3">
        <f t="shared" si="818"/>
        <v>1.5855444285235798</v>
      </c>
      <c r="AL2943" s="3">
        <f t="shared" si="819"/>
        <v>0.26176297646019842</v>
      </c>
      <c r="AM2943" s="3">
        <f t="shared" si="820"/>
        <v>1.0901010739143657</v>
      </c>
      <c r="AN2943" s="3">
        <f t="shared" si="821"/>
        <v>0.12446190754776655</v>
      </c>
      <c r="AO2943" s="3">
        <f t="shared" si="822"/>
        <v>1.8501690819176226</v>
      </c>
      <c r="AP2943" s="3">
        <f t="shared" si="823"/>
        <v>0.57905359386550426</v>
      </c>
      <c r="AQ2943" s="3">
        <f t="shared" si="824"/>
        <v>1.5837461870935199</v>
      </c>
      <c r="AR2943" s="3">
        <f t="shared" si="825"/>
        <v>0.45892708872643678</v>
      </c>
      <c r="AS2943" s="3">
        <f t="shared" si="826"/>
        <v>1.1682232273045217</v>
      </c>
      <c r="AT2943" s="3">
        <f t="shared" si="827"/>
        <v>0.22431597469247438</v>
      </c>
    </row>
    <row r="2944" spans="1:46" x14ac:dyDescent="0.25">
      <c r="A2944" s="1" t="s">
        <v>8303</v>
      </c>
      <c r="B2944" s="1" t="s">
        <v>13638</v>
      </c>
      <c r="C2944" s="1" t="s">
        <v>18974</v>
      </c>
      <c r="D2944" s="1" t="s">
        <v>2957</v>
      </c>
      <c r="E2944" s="3"/>
      <c r="F2944" s="3"/>
      <c r="G2944" s="3"/>
      <c r="H2944" s="3"/>
      <c r="I2944" s="3"/>
      <c r="J2944" s="3"/>
      <c r="K2944" s="3"/>
      <c r="L2944" s="3"/>
      <c r="M2944" s="3"/>
      <c r="N2944" s="3">
        <v>2.0101448876319798</v>
      </c>
      <c r="O2944" s="3">
        <v>2.6731633344936001</v>
      </c>
      <c r="P2944" s="3">
        <v>2.15207844252321</v>
      </c>
      <c r="Q2944" s="3"/>
      <c r="R2944" s="3">
        <v>1.30790165910263</v>
      </c>
      <c r="S2944" s="3">
        <v>2.8098258818041701</v>
      </c>
      <c r="T2944" s="3">
        <v>1.9746773760846099</v>
      </c>
      <c r="U2944" s="3">
        <v>2.1371779321258901</v>
      </c>
      <c r="V2944" s="3">
        <v>2.62377530300407</v>
      </c>
      <c r="W2944" s="3">
        <v>2.0506245369371499</v>
      </c>
      <c r="X2944" s="3">
        <v>1.9292394941020301</v>
      </c>
      <c r="Y2944" s="3">
        <v>2.3118072519723598</v>
      </c>
      <c r="Z2944" s="3">
        <v>1.7208944893760001</v>
      </c>
      <c r="AA2944" s="3">
        <v>2.2974270863589998</v>
      </c>
      <c r="AB2944" s="3">
        <v>2.3153634944958799</v>
      </c>
      <c r="AC2944" s="3" t="str">
        <f t="shared" si="810"/>
        <v/>
      </c>
      <c r="AD2944" s="3" t="str">
        <f t="shared" si="811"/>
        <v/>
      </c>
      <c r="AE2944" s="3" t="str">
        <f t="shared" si="812"/>
        <v/>
      </c>
      <c r="AF2944" s="3" t="str">
        <f t="shared" si="813"/>
        <v/>
      </c>
      <c r="AG2944" s="3" t="str">
        <f t="shared" si="814"/>
        <v/>
      </c>
      <c r="AH2944" s="3" t="str">
        <f t="shared" si="815"/>
        <v/>
      </c>
      <c r="AI2944" s="3">
        <f t="shared" si="816"/>
        <v>2.2784622215495971</v>
      </c>
      <c r="AJ2944" s="3">
        <f t="shared" si="817"/>
        <v>0.34911031196520004</v>
      </c>
      <c r="AK2944" s="3">
        <f t="shared" si="818"/>
        <v>2.0308016389971368</v>
      </c>
      <c r="AL2944" s="3">
        <f t="shared" si="819"/>
        <v>0.75253341610190982</v>
      </c>
      <c r="AM2944" s="3">
        <f t="shared" si="820"/>
        <v>1.1219521285568597</v>
      </c>
      <c r="AN2944" s="3">
        <f t="shared" si="821"/>
        <v>0.16601112036113844</v>
      </c>
      <c r="AO2944" s="3">
        <f t="shared" si="822"/>
        <v>2.185204316542285</v>
      </c>
      <c r="AP2944" s="3">
        <f t="shared" si="823"/>
        <v>0.30456567500382919</v>
      </c>
      <c r="AQ2944" s="3">
        <f t="shared" si="824"/>
        <v>2.1613730805508098</v>
      </c>
      <c r="AR2944" s="3">
        <f t="shared" si="825"/>
        <v>0.29375475559161174</v>
      </c>
      <c r="AS2944" s="3">
        <f t="shared" si="826"/>
        <v>1.0110259705767233</v>
      </c>
      <c r="AT2944" s="3">
        <f t="shared" si="827"/>
        <v>1.5820056727595889E-2</v>
      </c>
    </row>
    <row r="2945" spans="1:46" x14ac:dyDescent="0.25">
      <c r="A2945" s="1" t="s">
        <v>8304</v>
      </c>
      <c r="B2945" s="1" t="s">
        <v>13639</v>
      </c>
      <c r="C2945" s="1" t="s">
        <v>18975</v>
      </c>
      <c r="D2945" s="1" t="s">
        <v>2958</v>
      </c>
      <c r="E2945" s="3"/>
      <c r="F2945" s="3"/>
      <c r="G2945" s="3"/>
      <c r="H2945" s="3"/>
      <c r="I2945" s="3"/>
      <c r="J2945" s="3"/>
      <c r="K2945" s="3"/>
      <c r="L2945" s="3"/>
      <c r="M2945" s="3">
        <v>4.2952968190525302</v>
      </c>
      <c r="N2945" s="3">
        <v>4.60692909831881</v>
      </c>
      <c r="O2945" s="3">
        <v>4.5317979583003396</v>
      </c>
      <c r="P2945" s="3">
        <v>4.3780249578417303</v>
      </c>
      <c r="Q2945" s="3">
        <v>4.5848678099917102</v>
      </c>
      <c r="R2945" s="3">
        <v>4.5262222821968701</v>
      </c>
      <c r="S2945" s="3">
        <v>4.4826757434146396</v>
      </c>
      <c r="T2945" s="3">
        <v>4.3417919997360599</v>
      </c>
      <c r="U2945" s="3"/>
      <c r="V2945" s="3"/>
      <c r="W2945" s="3"/>
      <c r="X2945" s="3"/>
      <c r="Y2945" s="3"/>
      <c r="Z2945" s="3"/>
      <c r="AA2945" s="3"/>
      <c r="AB2945" s="3"/>
      <c r="AC2945" s="3" t="str">
        <f t="shared" si="810"/>
        <v/>
      </c>
      <c r="AD2945" s="3" t="str">
        <f t="shared" si="811"/>
        <v/>
      </c>
      <c r="AE2945" s="3" t="str">
        <f t="shared" si="812"/>
        <v/>
      </c>
      <c r="AF2945" s="3" t="str">
        <f t="shared" si="813"/>
        <v/>
      </c>
      <c r="AG2945" s="3" t="str">
        <f t="shared" si="814"/>
        <v/>
      </c>
      <c r="AH2945" s="3" t="str">
        <f t="shared" si="815"/>
        <v/>
      </c>
      <c r="AI2945" s="3">
        <f t="shared" si="816"/>
        <v>4.4530122083783521</v>
      </c>
      <c r="AJ2945" s="3">
        <f t="shared" si="817"/>
        <v>0.14188591094367645</v>
      </c>
      <c r="AK2945" s="3">
        <f t="shared" si="818"/>
        <v>4.4838894588348195</v>
      </c>
      <c r="AL2945" s="3">
        <f t="shared" si="819"/>
        <v>0.10357260951237984</v>
      </c>
      <c r="AM2945" s="3">
        <f t="shared" si="820"/>
        <v>0.99311373513108614</v>
      </c>
      <c r="AN2945" s="3">
        <f t="shared" si="821"/>
        <v>-9.9691447939233586E-3</v>
      </c>
      <c r="AO2945" s="3" t="str">
        <f t="shared" si="822"/>
        <v/>
      </c>
      <c r="AP2945" s="3" t="str">
        <f t="shared" si="823"/>
        <v/>
      </c>
      <c r="AQ2945" s="3" t="str">
        <f t="shared" si="824"/>
        <v/>
      </c>
      <c r="AR2945" s="3" t="str">
        <f t="shared" si="825"/>
        <v/>
      </c>
      <c r="AS2945" s="3" t="str">
        <f t="shared" si="826"/>
        <v/>
      </c>
      <c r="AT2945" s="3" t="str">
        <f t="shared" si="827"/>
        <v/>
      </c>
    </row>
    <row r="2946" spans="1:46" x14ac:dyDescent="0.25">
      <c r="A2946" s="1" t="s">
        <v>8305</v>
      </c>
      <c r="B2946" s="1" t="s">
        <v>13640</v>
      </c>
      <c r="C2946" s="1" t="s">
        <v>18976</v>
      </c>
      <c r="D2946" s="1" t="s">
        <v>2959</v>
      </c>
      <c r="E2946" s="3">
        <v>6.4304828646968204</v>
      </c>
      <c r="F2946" s="3">
        <v>6.44901516982359</v>
      </c>
      <c r="G2946" s="3">
        <v>6.4627397529517996</v>
      </c>
      <c r="H2946" s="3">
        <v>6.3630255262972</v>
      </c>
      <c r="I2946" s="3">
        <v>6.5216885563628804</v>
      </c>
      <c r="J2946" s="3">
        <v>6.3486012364487898</v>
      </c>
      <c r="K2946" s="3">
        <v>6.50339692774204</v>
      </c>
      <c r="L2946" s="3">
        <v>5.9116042979418904</v>
      </c>
      <c r="M2946" s="3">
        <v>6.4105913029438</v>
      </c>
      <c r="N2946" s="3">
        <v>6.1341066634631503</v>
      </c>
      <c r="O2946" s="3">
        <v>6.3379950268627603</v>
      </c>
      <c r="P2946" s="3">
        <v>6.24060125767088</v>
      </c>
      <c r="Q2946" s="3">
        <v>6.2397856299092096</v>
      </c>
      <c r="R2946" s="3">
        <v>6.4005985545792399</v>
      </c>
      <c r="S2946" s="3">
        <v>6.4443725409781996</v>
      </c>
      <c r="T2946" s="3">
        <v>6.3003906928473796</v>
      </c>
      <c r="U2946" s="3"/>
      <c r="V2946" s="3"/>
      <c r="W2946" s="3"/>
      <c r="X2946" s="3"/>
      <c r="Y2946" s="3"/>
      <c r="Z2946" s="3"/>
      <c r="AA2946" s="3"/>
      <c r="AB2946" s="3"/>
      <c r="AC2946" s="3">
        <f t="shared" si="810"/>
        <v>6.4263158284423518</v>
      </c>
      <c r="AD2946" s="3">
        <f t="shared" si="811"/>
        <v>4.4215340145635017E-2</v>
      </c>
      <c r="AE2946" s="3">
        <f t="shared" si="812"/>
        <v>6.3213227546238997</v>
      </c>
      <c r="AF2946" s="3">
        <f t="shared" si="813"/>
        <v>0.28396642309711984</v>
      </c>
      <c r="AG2946" s="3">
        <f t="shared" si="814"/>
        <v>1.0166093518546655</v>
      </c>
      <c r="AH2946" s="3">
        <f t="shared" si="815"/>
        <v>2.3765407404299523E-2</v>
      </c>
      <c r="AI2946" s="3">
        <f t="shared" si="816"/>
        <v>6.2808235627351472</v>
      </c>
      <c r="AJ2946" s="3">
        <f t="shared" si="817"/>
        <v>0.12007209648932819</v>
      </c>
      <c r="AK2946" s="3">
        <f t="shared" si="818"/>
        <v>6.3462868545785076</v>
      </c>
      <c r="AL2946" s="3">
        <f t="shared" si="819"/>
        <v>9.3129893430588653E-2</v>
      </c>
      <c r="AM2946" s="3">
        <f t="shared" si="820"/>
        <v>0.98968478838990204</v>
      </c>
      <c r="AN2946" s="3">
        <f t="shared" si="821"/>
        <v>-1.4958990541533551E-2</v>
      </c>
      <c r="AO2946" s="3" t="str">
        <f t="shared" si="822"/>
        <v/>
      </c>
      <c r="AP2946" s="3" t="str">
        <f t="shared" si="823"/>
        <v/>
      </c>
      <c r="AQ2946" s="3" t="str">
        <f t="shared" si="824"/>
        <v/>
      </c>
      <c r="AR2946" s="3" t="str">
        <f t="shared" si="825"/>
        <v/>
      </c>
      <c r="AS2946" s="3" t="str">
        <f t="shared" si="826"/>
        <v/>
      </c>
      <c r="AT2946" s="3" t="str">
        <f t="shared" si="827"/>
        <v/>
      </c>
    </row>
    <row r="2947" spans="1:46" x14ac:dyDescent="0.25">
      <c r="A2947" s="1" t="s">
        <v>8306</v>
      </c>
      <c r="B2947" s="1" t="s">
        <v>13641</v>
      </c>
      <c r="C2947" s="1" t="s">
        <v>18977</v>
      </c>
      <c r="D2947" s="1" t="s">
        <v>2960</v>
      </c>
      <c r="E2947" s="3">
        <v>7.7445246180095104</v>
      </c>
      <c r="F2947" s="3">
        <v>7.5868114247004801</v>
      </c>
      <c r="G2947" s="3">
        <v>7.5461599749457502</v>
      </c>
      <c r="H2947" s="3">
        <v>7.5489614648066103</v>
      </c>
      <c r="I2947" s="3">
        <v>7.7008937269685998</v>
      </c>
      <c r="J2947" s="3">
        <v>7.6505620536308703</v>
      </c>
      <c r="K2947" s="3">
        <v>7.5699509590175298</v>
      </c>
      <c r="L2947" s="3">
        <v>7.3905012858584698</v>
      </c>
      <c r="M2947" s="3">
        <v>7.4644654928020904</v>
      </c>
      <c r="N2947" s="3">
        <v>7.58083490216766</v>
      </c>
      <c r="O2947" s="3">
        <v>7.81367280366727</v>
      </c>
      <c r="P2947" s="3">
        <v>7.1941029534130703</v>
      </c>
      <c r="Q2947" s="3">
        <v>7.1904616434850004</v>
      </c>
      <c r="R2947" s="3">
        <v>7.7908906155940496</v>
      </c>
      <c r="S2947" s="3">
        <v>7.7000379184755197</v>
      </c>
      <c r="T2947" s="3">
        <v>7.5997638450555298</v>
      </c>
      <c r="U2947" s="3">
        <v>7.64329220159272</v>
      </c>
      <c r="V2947" s="3">
        <v>7.7245026445133096</v>
      </c>
      <c r="W2947" s="3">
        <v>7.8849901233983104</v>
      </c>
      <c r="X2947" s="3">
        <v>7.8861269349220304</v>
      </c>
      <c r="Y2947" s="3">
        <v>7.7355391058835403</v>
      </c>
      <c r="Z2947" s="3">
        <v>7.4396662583333004</v>
      </c>
      <c r="AA2947" s="3">
        <v>7.70832730455093</v>
      </c>
      <c r="AB2947" s="3">
        <v>7.46993024160916</v>
      </c>
      <c r="AC2947" s="3">
        <f t="shared" si="810"/>
        <v>7.6066143706155875</v>
      </c>
      <c r="AD2947" s="3">
        <f t="shared" si="811"/>
        <v>9.3790519256468086E-2</v>
      </c>
      <c r="AE2947" s="3">
        <f t="shared" si="812"/>
        <v>7.577977006368867</v>
      </c>
      <c r="AF2947" s="3">
        <f t="shared" si="813"/>
        <v>0.1361233172604881</v>
      </c>
      <c r="AG2947" s="3">
        <f t="shared" si="814"/>
        <v>1.0037790249591221</v>
      </c>
      <c r="AH2947" s="3">
        <f t="shared" si="815"/>
        <v>5.4417048625613924E-3</v>
      </c>
      <c r="AI2947" s="3">
        <f t="shared" si="816"/>
        <v>7.5132690380125222</v>
      </c>
      <c r="AJ2947" s="3">
        <f t="shared" si="817"/>
        <v>0.25758904221144863</v>
      </c>
      <c r="AK2947" s="3">
        <f t="shared" si="818"/>
        <v>7.5702885056525249</v>
      </c>
      <c r="AL2947" s="3">
        <f t="shared" si="819"/>
        <v>0.2649763774977652</v>
      </c>
      <c r="AM2947" s="3">
        <f t="shared" si="820"/>
        <v>0.99246799278555531</v>
      </c>
      <c r="AN2947" s="3">
        <f t="shared" si="821"/>
        <v>-1.0907518973475047E-2</v>
      </c>
      <c r="AO2947" s="3">
        <f t="shared" si="822"/>
        <v>7.7847279761065931</v>
      </c>
      <c r="AP2947" s="3">
        <f t="shared" si="823"/>
        <v>0.12105841001524961</v>
      </c>
      <c r="AQ2947" s="3">
        <f t="shared" si="824"/>
        <v>7.5883657275942324</v>
      </c>
      <c r="AR2947" s="3">
        <f t="shared" si="825"/>
        <v>0.15512283275094024</v>
      </c>
      <c r="AS2947" s="3">
        <f t="shared" si="826"/>
        <v>1.0258767507473068</v>
      </c>
      <c r="AT2947" s="3">
        <f t="shared" si="827"/>
        <v>3.6857415383198602E-2</v>
      </c>
    </row>
    <row r="2948" spans="1:46" x14ac:dyDescent="0.25">
      <c r="A2948" s="1" t="s">
        <v>8307</v>
      </c>
      <c r="B2948" s="1" t="s">
        <v>13642</v>
      </c>
      <c r="C2948" s="1" t="s">
        <v>18978</v>
      </c>
      <c r="D2948" s="1" t="s">
        <v>2961</v>
      </c>
      <c r="E2948" s="3">
        <v>5.5584392299633203</v>
      </c>
      <c r="F2948" s="3">
        <v>5.3284962902324899</v>
      </c>
      <c r="G2948" s="3">
        <v>5.3380169177001999</v>
      </c>
      <c r="H2948" s="3">
        <v>5.4230574607930002</v>
      </c>
      <c r="I2948" s="3">
        <v>5.3772647864788903</v>
      </c>
      <c r="J2948" s="3">
        <v>5.61839588916569</v>
      </c>
      <c r="K2948" s="3">
        <v>5.6153922768018996</v>
      </c>
      <c r="L2948" s="3">
        <v>5.4709001075180499</v>
      </c>
      <c r="M2948" s="3">
        <v>5.3377081619197098</v>
      </c>
      <c r="N2948" s="3">
        <v>5.9809619322771903</v>
      </c>
      <c r="O2948" s="3">
        <v>5.9783994182093698</v>
      </c>
      <c r="P2948" s="3">
        <v>5.0739858866874696</v>
      </c>
      <c r="Q2948" s="3">
        <v>6.0099361083511003</v>
      </c>
      <c r="R2948" s="3">
        <v>5.2237345888572104</v>
      </c>
      <c r="S2948" s="3">
        <v>4.9607202509745401</v>
      </c>
      <c r="T2948" s="3">
        <v>5.6865761233682601</v>
      </c>
      <c r="U2948" s="3">
        <v>4.8973205220325502</v>
      </c>
      <c r="V2948" s="3">
        <v>5.3410460856497197</v>
      </c>
      <c r="W2948" s="3">
        <v>5.2563352646878201</v>
      </c>
      <c r="X2948" s="3">
        <v>4.9377199786357799</v>
      </c>
      <c r="Y2948" s="3">
        <v>5.4854268271702402</v>
      </c>
      <c r="Z2948" s="3">
        <v>5.65546429928383</v>
      </c>
      <c r="AA2948" s="3">
        <v>5.2914005066974097</v>
      </c>
      <c r="AB2948" s="3">
        <v>5.6465104660038596</v>
      </c>
      <c r="AC2948" s="3">
        <f t="shared" si="810"/>
        <v>5.4120024746722519</v>
      </c>
      <c r="AD2948" s="3">
        <f t="shared" si="811"/>
        <v>0.10647860739519226</v>
      </c>
      <c r="AE2948" s="3">
        <f t="shared" si="812"/>
        <v>5.5204882649911315</v>
      </c>
      <c r="AF2948" s="3">
        <f t="shared" si="813"/>
        <v>0.11770673230251326</v>
      </c>
      <c r="AG2948" s="3">
        <f t="shared" si="814"/>
        <v>0.98034851536469048</v>
      </c>
      <c r="AH2948" s="3">
        <f t="shared" si="815"/>
        <v>-2.8633374226458525E-2</v>
      </c>
      <c r="AI2948" s="3">
        <f t="shared" si="816"/>
        <v>5.5927638497734353</v>
      </c>
      <c r="AJ2948" s="3">
        <f t="shared" si="817"/>
        <v>0.45956375030843438</v>
      </c>
      <c r="AK2948" s="3">
        <f t="shared" si="818"/>
        <v>5.4702417678877779</v>
      </c>
      <c r="AL2948" s="3">
        <f t="shared" si="819"/>
        <v>0.46848995008803596</v>
      </c>
      <c r="AM2948" s="3">
        <f t="shared" si="820"/>
        <v>1.0223979281144218</v>
      </c>
      <c r="AN2948" s="3">
        <f t="shared" si="821"/>
        <v>3.195681778440173E-2</v>
      </c>
      <c r="AO2948" s="3">
        <f t="shared" si="822"/>
        <v>5.1081054627514675</v>
      </c>
      <c r="AP2948" s="3">
        <f t="shared" si="823"/>
        <v>0.22337928314082811</v>
      </c>
      <c r="AQ2948" s="3">
        <f t="shared" si="824"/>
        <v>5.5197005247888349</v>
      </c>
      <c r="AR2948" s="3">
        <f t="shared" si="825"/>
        <v>0.17108297038287382</v>
      </c>
      <c r="AS2948" s="3">
        <f t="shared" si="826"/>
        <v>0.92543163162767539</v>
      </c>
      <c r="AT2948" s="3">
        <f t="shared" si="827"/>
        <v>-0.11180168324105244</v>
      </c>
    </row>
    <row r="2949" spans="1:46" x14ac:dyDescent="0.25">
      <c r="A2949" s="1" t="s">
        <v>8308</v>
      </c>
      <c r="B2949" s="1" t="s">
        <v>13643</v>
      </c>
      <c r="C2949" s="1" t="s">
        <v>18979</v>
      </c>
      <c r="D2949" s="1" t="s">
        <v>2962</v>
      </c>
      <c r="E2949" s="3">
        <v>8.80341542879607</v>
      </c>
      <c r="F2949" s="3">
        <v>8.6238110488966502</v>
      </c>
      <c r="G2949" s="3">
        <v>8.60010157470278</v>
      </c>
      <c r="H2949" s="3">
        <v>8.6543140967188599</v>
      </c>
      <c r="I2949" s="3">
        <v>8.7523655157652307</v>
      </c>
      <c r="J2949" s="3">
        <v>8.6455452870380896</v>
      </c>
      <c r="K2949" s="3">
        <v>8.6359451825456208</v>
      </c>
      <c r="L2949" s="3">
        <v>8.6387528726647993</v>
      </c>
      <c r="M2949" s="3">
        <v>8.8142528303442393</v>
      </c>
      <c r="N2949" s="3">
        <v>8.7816396635844303</v>
      </c>
      <c r="O2949" s="3">
        <v>8.8954746686810697</v>
      </c>
      <c r="P2949" s="3">
        <v>8.8378175026339001</v>
      </c>
      <c r="Q2949" s="3">
        <v>8.6365011839590302</v>
      </c>
      <c r="R2949" s="3">
        <v>8.7323725083222108</v>
      </c>
      <c r="S2949" s="3">
        <v>8.6356431660368393</v>
      </c>
      <c r="T2949" s="3">
        <v>8.7208332622032305</v>
      </c>
      <c r="U2949" s="3">
        <v>8.4159543082980495</v>
      </c>
      <c r="V2949" s="3">
        <v>8.5550686736750094</v>
      </c>
      <c r="W2949" s="3">
        <v>8.8574281799837493</v>
      </c>
      <c r="X2949" s="3">
        <v>8.6932796403651196</v>
      </c>
      <c r="Y2949" s="3">
        <v>8.7708343071775907</v>
      </c>
      <c r="Z2949" s="3">
        <v>8.7217105914391801</v>
      </c>
      <c r="AA2949" s="3">
        <v>8.6453589639536297</v>
      </c>
      <c r="AB2949" s="3">
        <v>8.5780635530888603</v>
      </c>
      <c r="AC2949" s="3">
        <f t="shared" ref="AC2949:AC3012" si="828">IFERROR(AVERAGE(E2949:H2949), "")</f>
        <v>8.67041053727859</v>
      </c>
      <c r="AD2949" s="3">
        <f t="shared" ref="AD2949:AD3012" si="829">IFERROR(STDEV(E2949:H2949),"")</f>
        <v>9.1404338157833512E-2</v>
      </c>
      <c r="AE2949" s="3">
        <f t="shared" ref="AE2949:AE3012" si="830">IFERROR(AVERAGE(I2949:L2949), "")</f>
        <v>8.6681522145034364</v>
      </c>
      <c r="AF2949" s="3">
        <f t="shared" ref="AF2949:AF3012" si="831">IFERROR(STDEV(I2949:L2949), "")</f>
        <v>5.6286669490238306E-2</v>
      </c>
      <c r="AG2949" s="3">
        <f t="shared" ref="AG2949:AG3012" si="832">IFERROR(AC2949/AE2949, "")</f>
        <v>1.0002605310473638</v>
      </c>
      <c r="AH2949" s="3">
        <f t="shared" ref="AH2949:AH3012" si="833">IFERROR(LOG(AG2949,2), "")</f>
        <v>3.758178960397955E-4</v>
      </c>
      <c r="AI2949" s="3">
        <f t="shared" ref="AI2949:AI3012" si="834">IFERROR(AVERAGE(M2949:P2949), "")</f>
        <v>8.8322961663109112</v>
      </c>
      <c r="AJ2949" s="3">
        <f t="shared" ref="AJ2949:AJ3012" si="835">IFERROR(STDEV(M2949:P2949), "")</f>
        <v>4.800573423322068E-2</v>
      </c>
      <c r="AK2949" s="3">
        <f t="shared" ref="AK2949:AK3012" si="836">IFERROR(AVERAGE(Q2949:T2949), "")</f>
        <v>8.6813375301303282</v>
      </c>
      <c r="AL2949" s="3">
        <f t="shared" ref="AL2949:AL3012" si="837">IFERROR(STDEV(Q2949:T2949), "")</f>
        <v>5.2480963846970929E-2</v>
      </c>
      <c r="AM2949" s="3">
        <f t="shared" ref="AM2949:AM3012" si="838">IFERROR(AI2949/AK2949, "")</f>
        <v>1.0173888684383772</v>
      </c>
      <c r="AN2949" s="3">
        <f t="shared" ref="AN2949:AN3012" si="839">IFERROR(LOG(AM2949,2), "")</f>
        <v>2.4871214433480213E-2</v>
      </c>
      <c r="AO2949" s="3">
        <f t="shared" ref="AO2949:AO3012" si="840">IFERROR(AVERAGE(U2949:X2949), "")</f>
        <v>8.6304327005804815</v>
      </c>
      <c r="AP2949" s="3">
        <f t="shared" ref="AP2949:AP3012" si="841">IFERROR(STDEV(U2949:X2949), "")</f>
        <v>0.18899506414831652</v>
      </c>
      <c r="AQ2949" s="3">
        <f t="shared" ref="AQ2949:AQ3012" si="842">IFERROR(AVERAGE(Y2949:AB2949), "")</f>
        <v>8.6789918539148161</v>
      </c>
      <c r="AR2949" s="3">
        <f t="shared" ref="AR2949:AR3012" si="843">IFERROR(STDEV(Y2949:AB2949), "")</f>
        <v>8.4808843783645504E-2</v>
      </c>
      <c r="AS2949" s="3">
        <f t="shared" ref="AS2949:AS3012" si="844">IFERROR(AO2949/AQ2949, "")</f>
        <v>0.99440497765734959</v>
      </c>
      <c r="AT2949" s="3">
        <f t="shared" ref="AT2949:AT3012" si="845">IFERROR(LOG(AS2949,2), "")</f>
        <v>-8.094576832040833E-3</v>
      </c>
    </row>
    <row r="2950" spans="1:46" x14ac:dyDescent="0.25">
      <c r="A2950" s="1" t="s">
        <v>8309</v>
      </c>
      <c r="B2950" s="1" t="s">
        <v>13644</v>
      </c>
      <c r="C2950" s="1" t="s">
        <v>18980</v>
      </c>
      <c r="D2950" s="1" t="s">
        <v>2963</v>
      </c>
      <c r="E2950" s="3">
        <v>6.4410925703836597</v>
      </c>
      <c r="F2950" s="3">
        <v>6.4629284926788904</v>
      </c>
      <c r="G2950" s="3">
        <v>6.4912605562532502</v>
      </c>
      <c r="H2950" s="3">
        <v>6.5084022549628102</v>
      </c>
      <c r="I2950" s="3">
        <v>6.5306375466792597</v>
      </c>
      <c r="J2950" s="3">
        <v>6.4788814120858804</v>
      </c>
      <c r="K2950" s="3">
        <v>6.4744310953194502</v>
      </c>
      <c r="L2950" s="3">
        <v>6.5503638319362798</v>
      </c>
      <c r="M2950" s="3">
        <v>6.54465628798925</v>
      </c>
      <c r="N2950" s="3">
        <v>6.6332873749968</v>
      </c>
      <c r="O2950" s="3">
        <v>6.52775828197779</v>
      </c>
      <c r="P2950" s="3">
        <v>6.5946892052129904</v>
      </c>
      <c r="Q2950" s="3">
        <v>6.6570216234385597</v>
      </c>
      <c r="R2950" s="3">
        <v>6.51916125389908</v>
      </c>
      <c r="S2950" s="3">
        <v>6.4663577373136398</v>
      </c>
      <c r="T2950" s="3">
        <v>6.4404762745954702</v>
      </c>
      <c r="U2950" s="3">
        <v>6.07013737510868</v>
      </c>
      <c r="V2950" s="3">
        <v>6.5544962737908596</v>
      </c>
      <c r="W2950" s="3">
        <v>6.4172887734388704</v>
      </c>
      <c r="X2950" s="3">
        <v>6.18439541538676</v>
      </c>
      <c r="Y2950" s="3">
        <v>6.7878827051946597</v>
      </c>
      <c r="Z2950" s="3">
        <v>6.5399165022617796</v>
      </c>
      <c r="AA2950" s="3">
        <v>6.3311166770896303</v>
      </c>
      <c r="AB2950" s="3">
        <v>6.3723432318649902</v>
      </c>
      <c r="AC2950" s="3">
        <f t="shared" si="828"/>
        <v>6.4759209685696533</v>
      </c>
      <c r="AD2950" s="3">
        <f t="shared" si="829"/>
        <v>2.9844925118749071E-2</v>
      </c>
      <c r="AE2950" s="3">
        <f t="shared" si="830"/>
        <v>6.508578471505218</v>
      </c>
      <c r="AF2950" s="3">
        <f t="shared" si="831"/>
        <v>3.7773790659732034E-2</v>
      </c>
      <c r="AG2950" s="3">
        <f t="shared" si="832"/>
        <v>0.99498239084332463</v>
      </c>
      <c r="AH2950" s="3">
        <f t="shared" si="833"/>
        <v>-7.2571017615418133E-3</v>
      </c>
      <c r="AI2950" s="3">
        <f t="shared" si="834"/>
        <v>6.5750977875442072</v>
      </c>
      <c r="AJ2950" s="3">
        <f t="shared" si="835"/>
        <v>4.8088686876793803E-2</v>
      </c>
      <c r="AK2950" s="3">
        <f t="shared" si="836"/>
        <v>6.5207542223116874</v>
      </c>
      <c r="AL2950" s="3">
        <f t="shared" si="837"/>
        <v>9.6565812839234169E-2</v>
      </c>
      <c r="AM2950" s="3">
        <f t="shared" si="838"/>
        <v>1.0083339385874375</v>
      </c>
      <c r="AN2950" s="3">
        <f t="shared" si="839"/>
        <v>1.1973507646405685E-2</v>
      </c>
      <c r="AO2950" s="3">
        <f t="shared" si="840"/>
        <v>6.3065794594312923</v>
      </c>
      <c r="AP2950" s="3">
        <f t="shared" si="841"/>
        <v>0.21950937634348883</v>
      </c>
      <c r="AQ2950" s="3">
        <f t="shared" si="842"/>
        <v>6.5078147791027643</v>
      </c>
      <c r="AR2950" s="3">
        <f t="shared" si="843"/>
        <v>0.20739923113103531</v>
      </c>
      <c r="AS2950" s="3">
        <f t="shared" si="844"/>
        <v>0.96907789688212109</v>
      </c>
      <c r="AT2950" s="3">
        <f t="shared" si="845"/>
        <v>-4.5315457184398861E-2</v>
      </c>
    </row>
    <row r="2951" spans="1:46" x14ac:dyDescent="0.25">
      <c r="A2951" s="1" t="s">
        <v>8310</v>
      </c>
      <c r="B2951" s="1" t="s">
        <v>13645</v>
      </c>
      <c r="C2951" s="1" t="s">
        <v>18981</v>
      </c>
      <c r="D2951" s="1" t="s">
        <v>2964</v>
      </c>
      <c r="E2951" s="3">
        <v>6.2841789041008997</v>
      </c>
      <c r="F2951" s="3">
        <v>6.27631026397433</v>
      </c>
      <c r="G2951" s="3">
        <v>6.2313439373887496</v>
      </c>
      <c r="H2951" s="3">
        <v>6.4108251272113099</v>
      </c>
      <c r="I2951" s="3">
        <v>6.2610411406630702</v>
      </c>
      <c r="J2951" s="3">
        <v>6.3026413846752503</v>
      </c>
      <c r="K2951" s="3">
        <v>6.4751973908541602</v>
      </c>
      <c r="L2951" s="3">
        <v>6.3272095167881099</v>
      </c>
      <c r="M2951" s="3">
        <v>6.6222064135901704</v>
      </c>
      <c r="N2951" s="3">
        <v>6.48881480259179</v>
      </c>
      <c r="O2951" s="3">
        <v>6.32574117737731</v>
      </c>
      <c r="P2951" s="3">
        <v>6.5276956016323799</v>
      </c>
      <c r="Q2951" s="3">
        <v>6.46036564446805</v>
      </c>
      <c r="R2951" s="3">
        <v>6.2262013341411597</v>
      </c>
      <c r="S2951" s="3">
        <v>6.2108190786918902</v>
      </c>
      <c r="T2951" s="3">
        <v>6.4180954086920003</v>
      </c>
      <c r="U2951" s="3">
        <v>6.5016978601650601</v>
      </c>
      <c r="V2951" s="3">
        <v>6.3556101905639597</v>
      </c>
      <c r="W2951" s="3">
        <v>6.3361266744116902</v>
      </c>
      <c r="X2951" s="3">
        <v>6.4758005095624798</v>
      </c>
      <c r="Y2951" s="3">
        <v>6.3414636670083597</v>
      </c>
      <c r="Z2951" s="3">
        <v>6.1695338847934904</v>
      </c>
      <c r="AA2951" s="3">
        <v>6.4791034217455703</v>
      </c>
      <c r="AB2951" s="3">
        <v>6.4227693875468201</v>
      </c>
      <c r="AC2951" s="3">
        <f t="shared" si="828"/>
        <v>6.3006645581688225</v>
      </c>
      <c r="AD2951" s="3">
        <f t="shared" si="829"/>
        <v>7.7040266252695042E-2</v>
      </c>
      <c r="AE2951" s="3">
        <f t="shared" si="830"/>
        <v>6.3415223582451477</v>
      </c>
      <c r="AF2951" s="3">
        <f t="shared" si="831"/>
        <v>9.320734638934787E-2</v>
      </c>
      <c r="AG2951" s="3">
        <f t="shared" si="832"/>
        <v>0.99355709910520107</v>
      </c>
      <c r="AH2951" s="3">
        <f t="shared" si="833"/>
        <v>-9.3252142480467967E-3</v>
      </c>
      <c r="AI2951" s="3">
        <f t="shared" si="834"/>
        <v>6.4911144987979128</v>
      </c>
      <c r="AJ2951" s="3">
        <f t="shared" si="835"/>
        <v>0.12366202765172614</v>
      </c>
      <c r="AK2951" s="3">
        <f t="shared" si="836"/>
        <v>6.3288703664982755</v>
      </c>
      <c r="AL2951" s="3">
        <f t="shared" si="837"/>
        <v>0.12874930814145855</v>
      </c>
      <c r="AM2951" s="3">
        <f t="shared" si="838"/>
        <v>1.0256355594133311</v>
      </c>
      <c r="AN2951" s="3">
        <f t="shared" si="839"/>
        <v>3.6518187057526887E-2</v>
      </c>
      <c r="AO2951" s="3">
        <f t="shared" si="840"/>
        <v>6.4173088086757977</v>
      </c>
      <c r="AP2951" s="3">
        <f t="shared" si="841"/>
        <v>8.3546493013292644E-2</v>
      </c>
      <c r="AQ2951" s="3">
        <f t="shared" si="842"/>
        <v>6.3532175902735606</v>
      </c>
      <c r="AR2951" s="3">
        <f t="shared" si="843"/>
        <v>0.13486110563632153</v>
      </c>
      <c r="AS2951" s="3">
        <f t="shared" si="844"/>
        <v>1.0100879936019125</v>
      </c>
      <c r="AT2951" s="3">
        <f t="shared" si="845"/>
        <v>1.4480978525017913E-2</v>
      </c>
    </row>
    <row r="2952" spans="1:46" x14ac:dyDescent="0.25">
      <c r="A2952" s="1" t="s">
        <v>8311</v>
      </c>
      <c r="B2952" s="1" t="s">
        <v>13646</v>
      </c>
      <c r="C2952" s="1" t="s">
        <v>18982</v>
      </c>
      <c r="D2952" s="1" t="s">
        <v>2965</v>
      </c>
      <c r="E2952" s="3">
        <v>9.1743456015184695</v>
      </c>
      <c r="F2952" s="3">
        <v>9.0133952664248103</v>
      </c>
      <c r="G2952" s="3">
        <v>9.06242927857698</v>
      </c>
      <c r="H2952" s="3">
        <v>9.1718215413961595</v>
      </c>
      <c r="I2952" s="3">
        <v>9.0816292556280391</v>
      </c>
      <c r="J2952" s="3">
        <v>9.0546973678286609</v>
      </c>
      <c r="K2952" s="3">
        <v>9.1552461394932507</v>
      </c>
      <c r="L2952" s="3">
        <v>9.1346433987321394</v>
      </c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>
        <f t="shared" si="828"/>
        <v>9.1054979219791043</v>
      </c>
      <c r="AD2952" s="3">
        <f t="shared" si="829"/>
        <v>8.057425700388797E-2</v>
      </c>
      <c r="AE2952" s="3">
        <f t="shared" si="830"/>
        <v>9.106554040420523</v>
      </c>
      <c r="AF2952" s="3">
        <f t="shared" si="831"/>
        <v>4.6440973115407208E-2</v>
      </c>
      <c r="AG2952" s="3">
        <f t="shared" si="832"/>
        <v>0.99988402655529951</v>
      </c>
      <c r="AH2952" s="3">
        <f t="shared" si="833"/>
        <v>-1.6732401630303436E-4</v>
      </c>
      <c r="AI2952" s="3" t="str">
        <f t="shared" si="834"/>
        <v/>
      </c>
      <c r="AJ2952" s="3" t="str">
        <f t="shared" si="835"/>
        <v/>
      </c>
      <c r="AK2952" s="3" t="str">
        <f t="shared" si="836"/>
        <v/>
      </c>
      <c r="AL2952" s="3" t="str">
        <f t="shared" si="837"/>
        <v/>
      </c>
      <c r="AM2952" s="3" t="str">
        <f t="shared" si="838"/>
        <v/>
      </c>
      <c r="AN2952" s="3" t="str">
        <f t="shared" si="839"/>
        <v/>
      </c>
      <c r="AO2952" s="3" t="str">
        <f t="shared" si="840"/>
        <v/>
      </c>
      <c r="AP2952" s="3" t="str">
        <f t="shared" si="841"/>
        <v/>
      </c>
      <c r="AQ2952" s="3" t="str">
        <f t="shared" si="842"/>
        <v/>
      </c>
      <c r="AR2952" s="3" t="str">
        <f t="shared" si="843"/>
        <v/>
      </c>
      <c r="AS2952" s="3" t="str">
        <f t="shared" si="844"/>
        <v/>
      </c>
      <c r="AT2952" s="3" t="str">
        <f t="shared" si="845"/>
        <v/>
      </c>
    </row>
    <row r="2953" spans="1:46" x14ac:dyDescent="0.25">
      <c r="A2953" s="1" t="s">
        <v>8312</v>
      </c>
      <c r="B2953" s="1" t="s">
        <v>13647</v>
      </c>
      <c r="C2953" s="1" t="s">
        <v>18983</v>
      </c>
      <c r="D2953" s="1" t="s">
        <v>2966</v>
      </c>
      <c r="E2953" s="3">
        <v>7.1275647013061301</v>
      </c>
      <c r="F2953" s="3">
        <v>6.6927898349726496</v>
      </c>
      <c r="G2953" s="3">
        <v>6.9413791134608402</v>
      </c>
      <c r="H2953" s="3">
        <v>6.7912118882128496</v>
      </c>
      <c r="I2953" s="3">
        <v>7.0598348670903501</v>
      </c>
      <c r="J2953" s="3">
        <v>6.2464143691608003</v>
      </c>
      <c r="K2953" s="3">
        <v>6.9119230602871999</v>
      </c>
      <c r="L2953" s="3">
        <v>6.3095746193011397</v>
      </c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>
        <f t="shared" si="828"/>
        <v>6.8882363844881169</v>
      </c>
      <c r="AD2953" s="3">
        <f t="shared" si="829"/>
        <v>0.18948641065485675</v>
      </c>
      <c r="AE2953" s="3">
        <f t="shared" si="830"/>
        <v>6.6319367289598734</v>
      </c>
      <c r="AF2953" s="3">
        <f t="shared" si="831"/>
        <v>0.4139379913281454</v>
      </c>
      <c r="AG2953" s="3">
        <f t="shared" si="832"/>
        <v>1.0386462757416024</v>
      </c>
      <c r="AH2953" s="3">
        <f t="shared" si="833"/>
        <v>5.4704409659905515E-2</v>
      </c>
      <c r="AI2953" s="3" t="str">
        <f t="shared" si="834"/>
        <v/>
      </c>
      <c r="AJ2953" s="3" t="str">
        <f t="shared" si="835"/>
        <v/>
      </c>
      <c r="AK2953" s="3" t="str">
        <f t="shared" si="836"/>
        <v/>
      </c>
      <c r="AL2953" s="3" t="str">
        <f t="shared" si="837"/>
        <v/>
      </c>
      <c r="AM2953" s="3" t="str">
        <f t="shared" si="838"/>
        <v/>
      </c>
      <c r="AN2953" s="3" t="str">
        <f t="shared" si="839"/>
        <v/>
      </c>
      <c r="AO2953" s="3" t="str">
        <f t="shared" si="840"/>
        <v/>
      </c>
      <c r="AP2953" s="3" t="str">
        <f t="shared" si="841"/>
        <v/>
      </c>
      <c r="AQ2953" s="3" t="str">
        <f t="shared" si="842"/>
        <v/>
      </c>
      <c r="AR2953" s="3" t="str">
        <f t="shared" si="843"/>
        <v/>
      </c>
      <c r="AS2953" s="3" t="str">
        <f t="shared" si="844"/>
        <v/>
      </c>
      <c r="AT2953" s="3" t="str">
        <f t="shared" si="845"/>
        <v/>
      </c>
    </row>
    <row r="2954" spans="1:46" x14ac:dyDescent="0.25">
      <c r="A2954" s="1" t="s">
        <v>8313</v>
      </c>
      <c r="B2954" s="1" t="s">
        <v>13648</v>
      </c>
      <c r="C2954" s="1" t="s">
        <v>18984</v>
      </c>
      <c r="D2954" s="1" t="s">
        <v>2967</v>
      </c>
      <c r="E2954" s="3">
        <v>5.3313102331912203</v>
      </c>
      <c r="F2954" s="3">
        <v>5.37514700278272</v>
      </c>
      <c r="G2954" s="3">
        <v>5.5011036778524902</v>
      </c>
      <c r="H2954" s="3">
        <v>5.3881026333480202</v>
      </c>
      <c r="I2954" s="3">
        <v>5.3794617932265698</v>
      </c>
      <c r="J2954" s="3">
        <v>5.2632512650362999</v>
      </c>
      <c r="K2954" s="3">
        <v>5.2515537025674996</v>
      </c>
      <c r="L2954" s="3">
        <v>5.2959582610952003</v>
      </c>
      <c r="M2954" s="3">
        <v>5.1511050389736699</v>
      </c>
      <c r="N2954" s="3">
        <v>5.1421430998277398</v>
      </c>
      <c r="O2954" s="3">
        <v>5.26291611528156</v>
      </c>
      <c r="P2954" s="3">
        <v>5.06199986686409</v>
      </c>
      <c r="Q2954" s="3">
        <v>5.2550269690034304</v>
      </c>
      <c r="R2954" s="3">
        <v>5.2750316976420502</v>
      </c>
      <c r="S2954" s="3">
        <v>5.2313722489897696</v>
      </c>
      <c r="T2954" s="3">
        <v>5.2792606935372</v>
      </c>
      <c r="U2954" s="3">
        <v>5.4947652601783403</v>
      </c>
      <c r="V2954" s="3">
        <v>5.3310858396015401</v>
      </c>
      <c r="W2954" s="3">
        <v>5.27665014045769</v>
      </c>
      <c r="X2954" s="3">
        <v>5.6293004687083297</v>
      </c>
      <c r="Y2954" s="3">
        <v>5.35574660525302</v>
      </c>
      <c r="Z2954" s="3">
        <v>5.2088895679901901</v>
      </c>
      <c r="AA2954" s="3">
        <v>5.2021911815383497</v>
      </c>
      <c r="AB2954" s="3">
        <v>5.4071469707559396</v>
      </c>
      <c r="AC2954" s="3">
        <f t="shared" si="828"/>
        <v>5.3989158867936125</v>
      </c>
      <c r="AD2954" s="3">
        <f t="shared" si="829"/>
        <v>7.2329697307310245E-2</v>
      </c>
      <c r="AE2954" s="3">
        <f t="shared" si="830"/>
        <v>5.2975562554813926</v>
      </c>
      <c r="AF2954" s="3">
        <f t="shared" si="831"/>
        <v>5.7746970897235149E-2</v>
      </c>
      <c r="AG2954" s="3">
        <f t="shared" si="832"/>
        <v>1.0191332807853324</v>
      </c>
      <c r="AH2954" s="3">
        <f t="shared" si="833"/>
        <v>2.7342737425429423E-2</v>
      </c>
      <c r="AI2954" s="3">
        <f t="shared" si="834"/>
        <v>5.1545410302367642</v>
      </c>
      <c r="AJ2954" s="3">
        <f t="shared" si="835"/>
        <v>8.2612631583032906E-2</v>
      </c>
      <c r="AK2954" s="3">
        <f t="shared" si="836"/>
        <v>5.2601729022931121</v>
      </c>
      <c r="AL2954" s="3">
        <f t="shared" si="837"/>
        <v>2.1917160962137167E-2</v>
      </c>
      <c r="AM2954" s="3">
        <f t="shared" si="838"/>
        <v>0.97991855514667614</v>
      </c>
      <c r="AN2954" s="3">
        <f t="shared" si="839"/>
        <v>-2.926624868891058E-2</v>
      </c>
      <c r="AO2954" s="3">
        <f t="shared" si="840"/>
        <v>5.4329504272364755</v>
      </c>
      <c r="AP2954" s="3">
        <f t="shared" si="841"/>
        <v>0.16039595404165233</v>
      </c>
      <c r="AQ2954" s="3">
        <f t="shared" si="842"/>
        <v>5.2934935813843751</v>
      </c>
      <c r="AR2954" s="3">
        <f t="shared" si="843"/>
        <v>0.10374086176057705</v>
      </c>
      <c r="AS2954" s="3">
        <f t="shared" si="844"/>
        <v>1.0263449541796987</v>
      </c>
      <c r="AT2954" s="3">
        <f t="shared" si="845"/>
        <v>3.7515701746837445E-2</v>
      </c>
    </row>
    <row r="2955" spans="1:46" x14ac:dyDescent="0.25">
      <c r="A2955" s="1" t="s">
        <v>8314</v>
      </c>
      <c r="B2955" s="1" t="s">
        <v>13649</v>
      </c>
      <c r="C2955" s="1" t="s">
        <v>18985</v>
      </c>
      <c r="D2955" s="1" t="s">
        <v>2968</v>
      </c>
      <c r="E2955" s="3">
        <v>5.2035667469055502</v>
      </c>
      <c r="F2955" s="3">
        <v>5.0681222718150298</v>
      </c>
      <c r="G2955" s="3">
        <v>5.2101335721027198</v>
      </c>
      <c r="H2955" s="3">
        <v>4.9703672729384003</v>
      </c>
      <c r="I2955" s="3">
        <v>5.0195088820496396</v>
      </c>
      <c r="J2955" s="3">
        <v>4.9011297245339902</v>
      </c>
      <c r="K2955" s="3">
        <v>5.1328651125652902</v>
      </c>
      <c r="L2955" s="3">
        <v>4.9285071885379201</v>
      </c>
      <c r="M2955" s="3">
        <v>4.8109980606067397</v>
      </c>
      <c r="N2955" s="3">
        <v>5.0587626402477701</v>
      </c>
      <c r="O2955" s="3">
        <v>5.12457343471843</v>
      </c>
      <c r="P2955" s="3">
        <v>4.71146795606401</v>
      </c>
      <c r="Q2955" s="3">
        <v>4.5626123397979699</v>
      </c>
      <c r="R2955" s="3">
        <v>5.0581677455918497</v>
      </c>
      <c r="S2955" s="3">
        <v>5.1527516701677696</v>
      </c>
      <c r="T2955" s="3">
        <v>5.1321422366695604</v>
      </c>
      <c r="U2955" s="3">
        <v>4.7608293551368304</v>
      </c>
      <c r="V2955" s="3">
        <v>4.9254986311276401</v>
      </c>
      <c r="W2955" s="3">
        <v>4.7131760848424804</v>
      </c>
      <c r="X2955" s="3">
        <v>5.0789597287805597</v>
      </c>
      <c r="Y2955" s="3">
        <v>4.6814931705927902</v>
      </c>
      <c r="Z2955" s="3">
        <v>4.9647520936795999</v>
      </c>
      <c r="AA2955" s="3">
        <v>5.1211446358741401</v>
      </c>
      <c r="AB2955" s="3">
        <v>5.2062863162270796</v>
      </c>
      <c r="AC2955" s="3">
        <f t="shared" si="828"/>
        <v>5.1130474659404248</v>
      </c>
      <c r="AD2955" s="3">
        <f t="shared" si="829"/>
        <v>0.11546336039122122</v>
      </c>
      <c r="AE2955" s="3">
        <f t="shared" si="830"/>
        <v>4.9955027269217105</v>
      </c>
      <c r="AF2955" s="3">
        <f t="shared" si="831"/>
        <v>0.10462534144385273</v>
      </c>
      <c r="AG2955" s="3">
        <f t="shared" si="832"/>
        <v>1.0235301120716527</v>
      </c>
      <c r="AH2955" s="3">
        <f t="shared" si="833"/>
        <v>3.3553546814085816E-2</v>
      </c>
      <c r="AI2955" s="3">
        <f t="shared" si="834"/>
        <v>4.9264505229092377</v>
      </c>
      <c r="AJ2955" s="3">
        <f t="shared" si="835"/>
        <v>0.19689757039082617</v>
      </c>
      <c r="AK2955" s="3">
        <f t="shared" si="836"/>
        <v>4.9764184980567876</v>
      </c>
      <c r="AL2955" s="3">
        <f t="shared" si="837"/>
        <v>0.27884389087787148</v>
      </c>
      <c r="AM2955" s="3">
        <f t="shared" si="838"/>
        <v>0.98995904882857788</v>
      </c>
      <c r="AN2955" s="3">
        <f t="shared" si="839"/>
        <v>-1.4559247749540156E-2</v>
      </c>
      <c r="AO2955" s="3">
        <f t="shared" si="840"/>
        <v>4.8696159499718776</v>
      </c>
      <c r="AP2955" s="3">
        <f t="shared" si="841"/>
        <v>0.16658896161567219</v>
      </c>
      <c r="AQ2955" s="3">
        <f t="shared" si="842"/>
        <v>4.9934190540934029</v>
      </c>
      <c r="AR2955" s="3">
        <f t="shared" si="843"/>
        <v>0.23075661561229366</v>
      </c>
      <c r="AS2955" s="3">
        <f t="shared" si="844"/>
        <v>0.97520674656375239</v>
      </c>
      <c r="AT2955" s="3">
        <f t="shared" si="845"/>
        <v>-3.6219988206923084E-2</v>
      </c>
    </row>
    <row r="2956" spans="1:46" x14ac:dyDescent="0.25">
      <c r="A2956" s="1" t="s">
        <v>8315</v>
      </c>
      <c r="B2956" s="1" t="s">
        <v>13650</v>
      </c>
      <c r="C2956" s="1" t="s">
        <v>18986</v>
      </c>
      <c r="D2956" s="1" t="s">
        <v>2969</v>
      </c>
      <c r="E2956" s="3">
        <v>4.2242926813979</v>
      </c>
      <c r="F2956" s="3">
        <v>4.10450800884119</v>
      </c>
      <c r="G2956" s="3">
        <v>4.2627948428390701</v>
      </c>
      <c r="H2956" s="3">
        <v>4.1556844514293401</v>
      </c>
      <c r="I2956" s="3">
        <v>4.2224252748352198</v>
      </c>
      <c r="J2956" s="3">
        <v>4.0475279965290296</v>
      </c>
      <c r="K2956" s="3">
        <v>4.1737805265862296</v>
      </c>
      <c r="L2956" s="3">
        <v>4.12060013008991</v>
      </c>
      <c r="M2956" s="3">
        <v>4.17328249708443</v>
      </c>
      <c r="N2956" s="3">
        <v>3.8013458357959302</v>
      </c>
      <c r="O2956" s="3">
        <v>4.0538132496730901</v>
      </c>
      <c r="P2956" s="3">
        <v>4.0607672837429698</v>
      </c>
      <c r="Q2956" s="3">
        <v>4.13628943607727</v>
      </c>
      <c r="R2956" s="3">
        <v>4.27870675168323</v>
      </c>
      <c r="S2956" s="3">
        <v>4.1634252551254596</v>
      </c>
      <c r="T2956" s="3">
        <v>4.07305198413939</v>
      </c>
      <c r="U2956" s="3">
        <v>4.2307652324867</v>
      </c>
      <c r="V2956" s="3">
        <v>4.1860380662457901</v>
      </c>
      <c r="W2956" s="3">
        <v>4.1552670258069604</v>
      </c>
      <c r="X2956" s="3">
        <v>4.6077892951839896</v>
      </c>
      <c r="Y2956" s="3">
        <v>4.2209699811957302</v>
      </c>
      <c r="Z2956" s="3">
        <v>4.2109992010448503</v>
      </c>
      <c r="AA2956" s="3">
        <v>3.6930429241694598</v>
      </c>
      <c r="AB2956" s="3">
        <v>4.4357508542003998</v>
      </c>
      <c r="AC2956" s="3">
        <f t="shared" si="828"/>
        <v>4.1868199961268751</v>
      </c>
      <c r="AD2956" s="3">
        <f t="shared" si="829"/>
        <v>7.0524380817071089E-2</v>
      </c>
      <c r="AE2956" s="3">
        <f t="shared" si="830"/>
        <v>4.1410834820100977</v>
      </c>
      <c r="AF2956" s="3">
        <f t="shared" si="831"/>
        <v>7.4961724796732632E-2</v>
      </c>
      <c r="AG2956" s="3">
        <f t="shared" si="832"/>
        <v>1.0110445766948355</v>
      </c>
      <c r="AH2956" s="3">
        <f t="shared" si="833"/>
        <v>1.5846606695763585E-2</v>
      </c>
      <c r="AI2956" s="3">
        <f t="shared" si="834"/>
        <v>4.0223022165741051</v>
      </c>
      <c r="AJ2956" s="3">
        <f t="shared" si="835"/>
        <v>0.15715096129607015</v>
      </c>
      <c r="AK2956" s="3">
        <f t="shared" si="836"/>
        <v>4.1628683567563378</v>
      </c>
      <c r="AL2956" s="3">
        <f t="shared" si="837"/>
        <v>8.6008262567350224E-2</v>
      </c>
      <c r="AM2956" s="3">
        <f t="shared" si="838"/>
        <v>0.96623334486326151</v>
      </c>
      <c r="AN2956" s="3">
        <f t="shared" si="839"/>
        <v>-4.9556453627643576E-2</v>
      </c>
      <c r="AO2956" s="3">
        <f t="shared" si="840"/>
        <v>4.2949649049308594</v>
      </c>
      <c r="AP2956" s="3">
        <f t="shared" si="841"/>
        <v>0.21084058013644549</v>
      </c>
      <c r="AQ2956" s="3">
        <f t="shared" si="842"/>
        <v>4.1401907401526099</v>
      </c>
      <c r="AR2956" s="3">
        <f t="shared" si="843"/>
        <v>0.31561372713697255</v>
      </c>
      <c r="AS2956" s="3">
        <f t="shared" si="844"/>
        <v>1.037383341612069</v>
      </c>
      <c r="AT2956" s="3">
        <f t="shared" si="845"/>
        <v>5.2949108083105635E-2</v>
      </c>
    </row>
    <row r="2957" spans="1:46" x14ac:dyDescent="0.25">
      <c r="A2957" s="1" t="s">
        <v>8316</v>
      </c>
      <c r="B2957" s="1" t="s">
        <v>13651</v>
      </c>
      <c r="C2957" s="1" t="s">
        <v>18987</v>
      </c>
      <c r="D2957" s="1" t="s">
        <v>2970</v>
      </c>
      <c r="E2957" s="3">
        <v>8.8105731719453502</v>
      </c>
      <c r="F2957" s="3">
        <v>8.4491042651764303</v>
      </c>
      <c r="G2957" s="3">
        <v>8.6164947563370298</v>
      </c>
      <c r="H2957" s="3">
        <v>8.7485770904889009</v>
      </c>
      <c r="I2957" s="3">
        <v>8.6889970972473591</v>
      </c>
      <c r="J2957" s="3">
        <v>8.7239456368735908</v>
      </c>
      <c r="K2957" s="3">
        <v>8.5916924202944092</v>
      </c>
      <c r="L2957" s="3">
        <v>8.4900793575894102</v>
      </c>
      <c r="M2957" s="3">
        <v>8.3468724010513302</v>
      </c>
      <c r="N2957" s="3">
        <v>8.3632655445216404</v>
      </c>
      <c r="O2957" s="3">
        <v>8.5339793905396402</v>
      </c>
      <c r="P2957" s="3">
        <v>8.2842365007271308</v>
      </c>
      <c r="Q2957" s="3">
        <v>8.5678996891124104</v>
      </c>
      <c r="R2957" s="3">
        <v>8.5409477649035903</v>
      </c>
      <c r="S2957" s="3">
        <v>8.6418639356150901</v>
      </c>
      <c r="T2957" s="3">
        <v>8.7297069255755204</v>
      </c>
      <c r="U2957" s="3">
        <v>8.7411749416615994</v>
      </c>
      <c r="V2957" s="3">
        <v>8.8150849377508305</v>
      </c>
      <c r="W2957" s="3">
        <v>8.7972322893593304</v>
      </c>
      <c r="X2957" s="3">
        <v>8.5050664045427506</v>
      </c>
      <c r="Y2957" s="3">
        <v>8.6809596533966307</v>
      </c>
      <c r="Z2957" s="3">
        <v>8.6390985567350107</v>
      </c>
      <c r="AA2957" s="3">
        <v>8.5463281640230004</v>
      </c>
      <c r="AB2957" s="3">
        <v>8.6573540466374492</v>
      </c>
      <c r="AC2957" s="3">
        <f t="shared" si="828"/>
        <v>8.6561873209869269</v>
      </c>
      <c r="AD2957" s="3">
        <f t="shared" si="829"/>
        <v>0.16003098885016392</v>
      </c>
      <c r="AE2957" s="3">
        <f t="shared" si="830"/>
        <v>8.6236786280011923</v>
      </c>
      <c r="AF2957" s="3">
        <f t="shared" si="831"/>
        <v>0.10518532538794249</v>
      </c>
      <c r="AG2957" s="3">
        <f t="shared" si="832"/>
        <v>1.003769701352295</v>
      </c>
      <c r="AH2957" s="3">
        <f t="shared" si="833"/>
        <v>5.4283043197438062E-3</v>
      </c>
      <c r="AI2957" s="3">
        <f t="shared" si="834"/>
        <v>8.3820884592099354</v>
      </c>
      <c r="AJ2957" s="3">
        <f t="shared" si="835"/>
        <v>0.10683372387144223</v>
      </c>
      <c r="AK2957" s="3">
        <f t="shared" si="836"/>
        <v>8.6201045788016533</v>
      </c>
      <c r="AL2957" s="3">
        <f t="shared" si="837"/>
        <v>8.4611456515911759E-2</v>
      </c>
      <c r="AM2957" s="3">
        <f t="shared" si="838"/>
        <v>0.97238825614981039</v>
      </c>
      <c r="AN2957" s="3">
        <f t="shared" si="839"/>
        <v>-4.039562531416041E-2</v>
      </c>
      <c r="AO2957" s="3">
        <f t="shared" si="840"/>
        <v>8.7146396433286277</v>
      </c>
      <c r="AP2957" s="3">
        <f t="shared" si="841"/>
        <v>0.14321995533995721</v>
      </c>
      <c r="AQ2957" s="3">
        <f t="shared" si="842"/>
        <v>8.6309351051980236</v>
      </c>
      <c r="AR2957" s="3">
        <f t="shared" si="843"/>
        <v>5.895023982208817E-2</v>
      </c>
      <c r="AS2957" s="3">
        <f t="shared" si="844"/>
        <v>1.0096982003815778</v>
      </c>
      <c r="AT2957" s="3">
        <f t="shared" si="845"/>
        <v>1.3924134682233349E-2</v>
      </c>
    </row>
    <row r="2958" spans="1:46" x14ac:dyDescent="0.25">
      <c r="A2958" s="1" t="s">
        <v>8317</v>
      </c>
      <c r="B2958" s="1" t="s">
        <v>13652</v>
      </c>
      <c r="C2958" s="1" t="s">
        <v>18988</v>
      </c>
      <c r="D2958" s="1" t="s">
        <v>2971</v>
      </c>
      <c r="E2958" s="3">
        <v>8.6777668712980702</v>
      </c>
      <c r="F2958" s="3">
        <v>8.57868404527464</v>
      </c>
      <c r="G2958" s="3">
        <v>8.6377739819069106</v>
      </c>
      <c r="H2958" s="3">
        <v>8.7075438572370505</v>
      </c>
      <c r="I2958" s="3">
        <v>8.6908018448347502</v>
      </c>
      <c r="J2958" s="3">
        <v>8.6191600432999795</v>
      </c>
      <c r="K2958" s="3">
        <v>8.5096921909549899</v>
      </c>
      <c r="L2958" s="3">
        <v>8.6783101794108504</v>
      </c>
      <c r="M2958" s="3">
        <v>8.3895488259655107</v>
      </c>
      <c r="N2958" s="3">
        <v>8.5050826798459198</v>
      </c>
      <c r="O2958" s="3">
        <v>8.5343004655035095</v>
      </c>
      <c r="P2958" s="3">
        <v>8.3291446896715904</v>
      </c>
      <c r="Q2958" s="3">
        <v>8.4422345002171397</v>
      </c>
      <c r="R2958" s="3">
        <v>8.5831830350498706</v>
      </c>
      <c r="S2958" s="3">
        <v>8.7849080369610792</v>
      </c>
      <c r="T2958" s="3">
        <v>8.6614841005333592</v>
      </c>
      <c r="U2958" s="3">
        <v>8.6014749596419406</v>
      </c>
      <c r="V2958" s="3">
        <v>8.6051710991552905</v>
      </c>
      <c r="W2958" s="3">
        <v>8.7067134521174303</v>
      </c>
      <c r="X2958" s="3">
        <v>8.7569125415661198</v>
      </c>
      <c r="Y2958" s="3">
        <v>8.7256573866057607</v>
      </c>
      <c r="Z2958" s="3">
        <v>8.7879173318263</v>
      </c>
      <c r="AA2958" s="3">
        <v>8.5069010900022306</v>
      </c>
      <c r="AB2958" s="3">
        <v>8.4864650838527993</v>
      </c>
      <c r="AC2958" s="3">
        <f t="shared" si="828"/>
        <v>8.6504421889291674</v>
      </c>
      <c r="AD2958" s="3">
        <f t="shared" si="829"/>
        <v>5.5728369316436654E-2</v>
      </c>
      <c r="AE2958" s="3">
        <f t="shared" si="830"/>
        <v>8.6244910646251434</v>
      </c>
      <c r="AF2958" s="3">
        <f t="shared" si="831"/>
        <v>8.2665627424843471E-2</v>
      </c>
      <c r="AG2958" s="3">
        <f t="shared" si="832"/>
        <v>1.0030090035585366</v>
      </c>
      <c r="AH2958" s="3">
        <f t="shared" si="833"/>
        <v>4.3345564296061023E-3</v>
      </c>
      <c r="AI2958" s="3">
        <f t="shared" si="834"/>
        <v>8.439519165246633</v>
      </c>
      <c r="AJ2958" s="3">
        <f t="shared" si="835"/>
        <v>9.6542959334745951E-2</v>
      </c>
      <c r="AK2958" s="3">
        <f t="shared" si="836"/>
        <v>8.6179524181903613</v>
      </c>
      <c r="AL2958" s="3">
        <f t="shared" si="837"/>
        <v>0.1435907177913891</v>
      </c>
      <c r="AM2958" s="3">
        <f t="shared" si="838"/>
        <v>0.97929516847098164</v>
      </c>
      <c r="AN2958" s="3">
        <f t="shared" si="839"/>
        <v>-3.0184328105249413E-2</v>
      </c>
      <c r="AO2958" s="3">
        <f t="shared" si="840"/>
        <v>8.6675680131201958</v>
      </c>
      <c r="AP2958" s="3">
        <f t="shared" si="841"/>
        <v>7.6977219028173102E-2</v>
      </c>
      <c r="AQ2958" s="3">
        <f t="shared" si="842"/>
        <v>8.6267352230717727</v>
      </c>
      <c r="AR2958" s="3">
        <f t="shared" si="843"/>
        <v>0.15253545820107994</v>
      </c>
      <c r="AS2958" s="3">
        <f t="shared" si="844"/>
        <v>1.0047332842602168</v>
      </c>
      <c r="AT2958" s="3">
        <f t="shared" si="845"/>
        <v>6.8125754902183411E-3</v>
      </c>
    </row>
    <row r="2959" spans="1:46" x14ac:dyDescent="0.25">
      <c r="A2959" s="1" t="s">
        <v>8318</v>
      </c>
      <c r="B2959" s="1" t="s">
        <v>13653</v>
      </c>
      <c r="C2959" s="1" t="s">
        <v>18989</v>
      </c>
      <c r="D2959" s="1" t="s">
        <v>2972</v>
      </c>
      <c r="E2959" s="3">
        <v>7.3713270403733704</v>
      </c>
      <c r="F2959" s="3">
        <v>7.2785687451102596</v>
      </c>
      <c r="G2959" s="3">
        <v>7.4760755578435898</v>
      </c>
      <c r="H2959" s="3">
        <v>7.3655397349420699</v>
      </c>
      <c r="I2959" s="3">
        <v>7.4164776783147399</v>
      </c>
      <c r="J2959" s="3">
        <v>7.2080059798921798</v>
      </c>
      <c r="K2959" s="3">
        <v>7.3600421322983998</v>
      </c>
      <c r="L2959" s="3">
        <v>7.2844757284953596</v>
      </c>
      <c r="M2959" s="3">
        <v>7.2718031367001998</v>
      </c>
      <c r="N2959" s="3">
        <v>7.15737858827727</v>
      </c>
      <c r="O2959" s="3">
        <v>7.2631712827516699</v>
      </c>
      <c r="P2959" s="3">
        <v>7.0341721802573796</v>
      </c>
      <c r="Q2959" s="3">
        <v>7.22488866514015</v>
      </c>
      <c r="R2959" s="3">
        <v>7.1582865371094604</v>
      </c>
      <c r="S2959" s="3">
        <v>7.3842490069836302</v>
      </c>
      <c r="T2959" s="3">
        <v>7.2412769623826003</v>
      </c>
      <c r="U2959" s="3">
        <v>7.3280243704124404</v>
      </c>
      <c r="V2959" s="3">
        <v>7.2959313198386599</v>
      </c>
      <c r="W2959" s="3">
        <v>7.3244580028122801</v>
      </c>
      <c r="X2959" s="3">
        <v>7.2918903435555196</v>
      </c>
      <c r="Y2959" s="3">
        <v>7.3250238583145997</v>
      </c>
      <c r="Z2959" s="3">
        <v>7.2841624220166201</v>
      </c>
      <c r="AA2959" s="3">
        <v>7.23508863474986</v>
      </c>
      <c r="AB2959" s="3">
        <v>7.3098487908997498</v>
      </c>
      <c r="AC2959" s="3">
        <f t="shared" si="828"/>
        <v>7.3728777695673227</v>
      </c>
      <c r="AD2959" s="3">
        <f t="shared" si="829"/>
        <v>8.0829505982965066E-2</v>
      </c>
      <c r="AE2959" s="3">
        <f t="shared" si="830"/>
        <v>7.3172503797501696</v>
      </c>
      <c r="AF2959" s="3">
        <f t="shared" si="831"/>
        <v>9.0711461113022376E-2</v>
      </c>
      <c r="AG2959" s="3">
        <f t="shared" si="832"/>
        <v>1.0076022258266708</v>
      </c>
      <c r="AH2959" s="3">
        <f t="shared" si="833"/>
        <v>1.0926214149413712E-2</v>
      </c>
      <c r="AI2959" s="3">
        <f t="shared" si="834"/>
        <v>7.1816312969966294</v>
      </c>
      <c r="AJ2959" s="3">
        <f t="shared" si="835"/>
        <v>0.11122367095512899</v>
      </c>
      <c r="AK2959" s="3">
        <f t="shared" si="836"/>
        <v>7.25217529290396</v>
      </c>
      <c r="AL2959" s="3">
        <f t="shared" si="837"/>
        <v>9.5082241731936426E-2</v>
      </c>
      <c r="AM2959" s="3">
        <f t="shared" si="838"/>
        <v>0.99027271224726798</v>
      </c>
      <c r="AN2959" s="3">
        <f t="shared" si="839"/>
        <v>-1.410220966810753E-2</v>
      </c>
      <c r="AO2959" s="3">
        <f t="shared" si="840"/>
        <v>7.3100760091547246</v>
      </c>
      <c r="AP2959" s="3">
        <f t="shared" si="841"/>
        <v>1.8795177418135231E-2</v>
      </c>
      <c r="AQ2959" s="3">
        <f t="shared" si="842"/>
        <v>7.2885309264952074</v>
      </c>
      <c r="AR2959" s="3">
        <f t="shared" si="843"/>
        <v>3.9418049139615961E-2</v>
      </c>
      <c r="AS2959" s="3">
        <f t="shared" si="844"/>
        <v>1.002956025415382</v>
      </c>
      <c r="AT2959" s="3">
        <f t="shared" si="845"/>
        <v>4.2583524047916073E-3</v>
      </c>
    </row>
    <row r="2960" spans="1:46" x14ac:dyDescent="0.25">
      <c r="A2960" s="1" t="s">
        <v>8319</v>
      </c>
      <c r="B2960" s="1" t="s">
        <v>13654</v>
      </c>
      <c r="C2960" s="1" t="s">
        <v>18990</v>
      </c>
      <c r="D2960" s="1" t="s">
        <v>2973</v>
      </c>
      <c r="E2960" s="3">
        <v>7.6543199181200903</v>
      </c>
      <c r="F2960" s="3">
        <v>7.6654103613363898</v>
      </c>
      <c r="G2960" s="3">
        <v>7.6852117278394001</v>
      </c>
      <c r="H2960" s="3">
        <v>7.6264511126793302</v>
      </c>
      <c r="I2960" s="3">
        <v>7.6020615053385097</v>
      </c>
      <c r="J2960" s="3">
        <v>7.6275282949129801</v>
      </c>
      <c r="K2960" s="3">
        <v>7.7183873993904504</v>
      </c>
      <c r="L2960" s="3">
        <v>7.7076885754575803</v>
      </c>
      <c r="M2960" s="3">
        <v>7.7341649315363403</v>
      </c>
      <c r="N2960" s="3">
        <v>7.6886051975998804</v>
      </c>
      <c r="O2960" s="3">
        <v>7.6696391887996596</v>
      </c>
      <c r="P2960" s="3">
        <v>7.8727303096588397</v>
      </c>
      <c r="Q2960" s="3">
        <v>7.7438083673654301</v>
      </c>
      <c r="R2960" s="3">
        <v>7.6736206512888598</v>
      </c>
      <c r="S2960" s="3">
        <v>7.5922747247455096</v>
      </c>
      <c r="T2960" s="3">
        <v>7.6896811652443704</v>
      </c>
      <c r="U2960" s="3">
        <v>7.8779485596051497</v>
      </c>
      <c r="V2960" s="3">
        <v>7.8429168595144398</v>
      </c>
      <c r="W2960" s="3">
        <v>7.7385649044195901</v>
      </c>
      <c r="X2960" s="3">
        <v>7.7662654716472197</v>
      </c>
      <c r="Y2960" s="3">
        <v>7.7974280046948499</v>
      </c>
      <c r="Z2960" s="3">
        <v>7.7582994012872897</v>
      </c>
      <c r="AA2960" s="3">
        <v>7.6061948915157798</v>
      </c>
      <c r="AB2960" s="3">
        <v>7.5910070758622998</v>
      </c>
      <c r="AC2960" s="3">
        <f t="shared" si="828"/>
        <v>7.6578482799938028</v>
      </c>
      <c r="AD2960" s="3">
        <f t="shared" si="829"/>
        <v>2.4523286927024289E-2</v>
      </c>
      <c r="AE2960" s="3">
        <f t="shared" si="830"/>
        <v>7.6639164437748803</v>
      </c>
      <c r="AF2960" s="3">
        <f t="shared" si="831"/>
        <v>5.7830831754592776E-2</v>
      </c>
      <c r="AG2960" s="3">
        <f t="shared" si="832"/>
        <v>0.99920821634400692</v>
      </c>
      <c r="AH2960" s="3">
        <f t="shared" si="833"/>
        <v>-1.1427548209782812E-3</v>
      </c>
      <c r="AI2960" s="3">
        <f t="shared" si="834"/>
        <v>7.7412849068986809</v>
      </c>
      <c r="AJ2960" s="3">
        <f t="shared" si="835"/>
        <v>9.1718498042781718E-2</v>
      </c>
      <c r="AK2960" s="3">
        <f t="shared" si="836"/>
        <v>7.6748462271610416</v>
      </c>
      <c r="AL2960" s="3">
        <f t="shared" si="837"/>
        <v>6.2704086036139153E-2</v>
      </c>
      <c r="AM2960" s="3">
        <f t="shared" si="838"/>
        <v>1.008656678944591</v>
      </c>
      <c r="AN2960" s="3">
        <f t="shared" si="839"/>
        <v>1.2435201332719041E-2</v>
      </c>
      <c r="AO2960" s="3">
        <f t="shared" si="840"/>
        <v>7.8064239487966001</v>
      </c>
      <c r="AP2960" s="3">
        <f t="shared" si="841"/>
        <v>6.4974496726774869E-2</v>
      </c>
      <c r="AQ2960" s="3">
        <f t="shared" si="842"/>
        <v>7.6882323433400552</v>
      </c>
      <c r="AR2960" s="3">
        <f t="shared" si="843"/>
        <v>0.10490627754656931</v>
      </c>
      <c r="AS2960" s="3">
        <f t="shared" si="844"/>
        <v>1.0153730532817375</v>
      </c>
      <c r="AT2960" s="3">
        <f t="shared" si="845"/>
        <v>2.2009878384171955E-2</v>
      </c>
    </row>
    <row r="2961" spans="1:46" x14ac:dyDescent="0.25">
      <c r="A2961" s="1" t="s">
        <v>8320</v>
      </c>
      <c r="B2961" s="1" t="s">
        <v>13655</v>
      </c>
      <c r="C2961" s="1" t="s">
        <v>18991</v>
      </c>
      <c r="D2961" s="1" t="s">
        <v>2974</v>
      </c>
      <c r="E2961" s="3">
        <v>8.83802974938971</v>
      </c>
      <c r="F2961" s="3">
        <v>8.8986644847564396</v>
      </c>
      <c r="G2961" s="3">
        <v>8.7942306469169793</v>
      </c>
      <c r="H2961" s="3">
        <v>8.7162823211891105</v>
      </c>
      <c r="I2961" s="3">
        <v>8.8512630044778806</v>
      </c>
      <c r="J2961" s="3">
        <v>8.8725760621593306</v>
      </c>
      <c r="K2961" s="3">
        <v>8.8213028747947408</v>
      </c>
      <c r="L2961" s="3">
        <v>8.8479449815048099</v>
      </c>
      <c r="M2961" s="3"/>
      <c r="N2961" s="3"/>
      <c r="O2961" s="3"/>
      <c r="P2961" s="3"/>
      <c r="Q2961" s="3"/>
      <c r="R2961" s="3"/>
      <c r="S2961" s="3"/>
      <c r="T2961" s="3"/>
      <c r="U2961" s="3">
        <v>8.8096917527205498</v>
      </c>
      <c r="V2961" s="3">
        <v>8.9085216085765602</v>
      </c>
      <c r="W2961" s="3">
        <v>8.8129222593835497</v>
      </c>
      <c r="X2961" s="3">
        <v>9.0174631598780604</v>
      </c>
      <c r="Y2961" s="3">
        <v>8.6934168609674796</v>
      </c>
      <c r="Z2961" s="3">
        <v>8.6519282310186494</v>
      </c>
      <c r="AA2961" s="3">
        <v>9.0543670341343905</v>
      </c>
      <c r="AB2961" s="3">
        <v>8.9620661481600106</v>
      </c>
      <c r="AC2961" s="3">
        <f t="shared" si="828"/>
        <v>8.8118018005630603</v>
      </c>
      <c r="AD2961" s="3">
        <f t="shared" si="829"/>
        <v>7.6737100078247023E-2</v>
      </c>
      <c r="AE2961" s="3">
        <f t="shared" si="830"/>
        <v>8.84827173073419</v>
      </c>
      <c r="AF2961" s="3">
        <f t="shared" si="831"/>
        <v>2.1032310067880731E-2</v>
      </c>
      <c r="AG2961" s="3">
        <f t="shared" si="832"/>
        <v>0.99587829903048153</v>
      </c>
      <c r="AH2961" s="3">
        <f t="shared" si="833"/>
        <v>-5.9586458800965436E-3</v>
      </c>
      <c r="AI2961" s="3" t="str">
        <f t="shared" si="834"/>
        <v/>
      </c>
      <c r="AJ2961" s="3" t="str">
        <f t="shared" si="835"/>
        <v/>
      </c>
      <c r="AK2961" s="3" t="str">
        <f t="shared" si="836"/>
        <v/>
      </c>
      <c r="AL2961" s="3" t="str">
        <f t="shared" si="837"/>
        <v/>
      </c>
      <c r="AM2961" s="3" t="str">
        <f t="shared" si="838"/>
        <v/>
      </c>
      <c r="AN2961" s="3" t="str">
        <f t="shared" si="839"/>
        <v/>
      </c>
      <c r="AO2961" s="3">
        <f t="shared" si="840"/>
        <v>8.88714969513968</v>
      </c>
      <c r="AP2961" s="3">
        <f t="shared" si="841"/>
        <v>9.8230685699208981E-2</v>
      </c>
      <c r="AQ2961" s="3">
        <f t="shared" si="842"/>
        <v>8.8404445685701329</v>
      </c>
      <c r="AR2961" s="3">
        <f t="shared" si="843"/>
        <v>0.19808263109263613</v>
      </c>
      <c r="AS2961" s="3">
        <f t="shared" si="844"/>
        <v>1.0052831196674876</v>
      </c>
      <c r="AT2961" s="3">
        <f t="shared" si="845"/>
        <v>7.6018673921256765E-3</v>
      </c>
    </row>
    <row r="2962" spans="1:46" x14ac:dyDescent="0.25">
      <c r="A2962" s="1" t="s">
        <v>8321</v>
      </c>
      <c r="B2962" s="1" t="s">
        <v>13656</v>
      </c>
      <c r="C2962" s="1" t="s">
        <v>18992</v>
      </c>
      <c r="D2962" s="1" t="s">
        <v>2975</v>
      </c>
      <c r="E2962" s="3"/>
      <c r="F2962" s="3"/>
      <c r="G2962" s="3"/>
      <c r="H2962" s="3"/>
      <c r="I2962" s="3"/>
      <c r="J2962" s="3"/>
      <c r="K2962" s="3"/>
      <c r="L2962" s="3"/>
      <c r="M2962" s="3">
        <v>1.8986724269042901</v>
      </c>
      <c r="N2962" s="3">
        <v>1.9085229642572199</v>
      </c>
      <c r="O2962" s="3">
        <v>2.31961161562473</v>
      </c>
      <c r="P2962" s="3">
        <v>1.4173481528196401</v>
      </c>
      <c r="Q2962" s="3">
        <v>2.4227763861255398</v>
      </c>
      <c r="R2962" s="3">
        <v>2.3925991237572402</v>
      </c>
      <c r="S2962" s="3">
        <v>1.8825705035106199</v>
      </c>
      <c r="T2962" s="3">
        <v>2.0503389084064398</v>
      </c>
      <c r="U2962" s="3">
        <v>2.0958588484153302</v>
      </c>
      <c r="V2962" s="3">
        <v>1.66802109760253</v>
      </c>
      <c r="W2962" s="3">
        <v>1.43882473275298</v>
      </c>
      <c r="X2962" s="3">
        <v>2.2251596562842502</v>
      </c>
      <c r="Y2962" s="3">
        <v>2.1441413376810301</v>
      </c>
      <c r="Z2962" s="3">
        <v>2.3612424497848199</v>
      </c>
      <c r="AA2962" s="3">
        <v>2.1565252076886998</v>
      </c>
      <c r="AB2962" s="3">
        <v>2.1385742802441698</v>
      </c>
      <c r="AC2962" s="3" t="str">
        <f t="shared" si="828"/>
        <v/>
      </c>
      <c r="AD2962" s="3" t="str">
        <f t="shared" si="829"/>
        <v/>
      </c>
      <c r="AE2962" s="3" t="str">
        <f t="shared" si="830"/>
        <v/>
      </c>
      <c r="AF2962" s="3" t="str">
        <f t="shared" si="831"/>
        <v/>
      </c>
      <c r="AG2962" s="3" t="str">
        <f t="shared" si="832"/>
        <v/>
      </c>
      <c r="AH2962" s="3" t="str">
        <f t="shared" si="833"/>
        <v/>
      </c>
      <c r="AI2962" s="3">
        <f t="shared" si="834"/>
        <v>1.8860387899014701</v>
      </c>
      <c r="AJ2962" s="3">
        <f t="shared" si="835"/>
        <v>0.36892702773231517</v>
      </c>
      <c r="AK2962" s="3">
        <f t="shared" si="836"/>
        <v>2.18707123044996</v>
      </c>
      <c r="AL2962" s="3">
        <f t="shared" si="837"/>
        <v>0.26408019989981441</v>
      </c>
      <c r="AM2962" s="3">
        <f t="shared" si="838"/>
        <v>0.86235819101028699</v>
      </c>
      <c r="AN2962" s="3">
        <f t="shared" si="839"/>
        <v>-0.21364086007647118</v>
      </c>
      <c r="AO2962" s="3">
        <f t="shared" si="840"/>
        <v>1.8569660837637727</v>
      </c>
      <c r="AP2962" s="3">
        <f t="shared" si="841"/>
        <v>0.36659635253179962</v>
      </c>
      <c r="AQ2962" s="3">
        <f t="shared" si="842"/>
        <v>2.2001208188496797</v>
      </c>
      <c r="AR2962" s="3">
        <f t="shared" si="843"/>
        <v>0.10767611309529083</v>
      </c>
      <c r="AS2962" s="3">
        <f t="shared" si="844"/>
        <v>0.844029140515418</v>
      </c>
      <c r="AT2962" s="3">
        <f t="shared" si="845"/>
        <v>-0.24463528534905676</v>
      </c>
    </row>
    <row r="2963" spans="1:46" x14ac:dyDescent="0.25">
      <c r="A2963" s="1" t="s">
        <v>8322</v>
      </c>
      <c r="B2963" s="1" t="s">
        <v>13657</v>
      </c>
      <c r="C2963" s="1" t="s">
        <v>18993</v>
      </c>
      <c r="D2963" s="1" t="s">
        <v>2976</v>
      </c>
      <c r="E2963" s="3">
        <v>5.63312785724042</v>
      </c>
      <c r="F2963" s="3">
        <v>5.8854265355554798</v>
      </c>
      <c r="G2963" s="3">
        <v>5.7078221956540904</v>
      </c>
      <c r="H2963" s="3">
        <v>5.5510601140199602</v>
      </c>
      <c r="I2963" s="3">
        <v>5.6073817729335902</v>
      </c>
      <c r="J2963" s="3">
        <v>5.7480994206868097</v>
      </c>
      <c r="K2963" s="3">
        <v>5.70185281397612</v>
      </c>
      <c r="L2963" s="3">
        <v>5.8189610075830602</v>
      </c>
      <c r="M2963" s="3">
        <v>5.6680387034945303</v>
      </c>
      <c r="N2963" s="3">
        <v>5.3019143863677902</v>
      </c>
      <c r="O2963" s="3">
        <v>5.5260615887512001</v>
      </c>
      <c r="P2963" s="3">
        <v>5.5388477521767898</v>
      </c>
      <c r="Q2963" s="3">
        <v>5.8274734522176699</v>
      </c>
      <c r="R2963" s="3">
        <v>5.8469425954809298</v>
      </c>
      <c r="S2963" s="3">
        <v>5.7189737667763003</v>
      </c>
      <c r="T2963" s="3">
        <v>5.4374924161566502</v>
      </c>
      <c r="U2963" s="3">
        <v>5.4193542153490304</v>
      </c>
      <c r="V2963" s="3">
        <v>5.55545433914308</v>
      </c>
      <c r="W2963" s="3">
        <v>5.6365980949056702</v>
      </c>
      <c r="X2963" s="3">
        <v>5.8894876824378102</v>
      </c>
      <c r="Y2963" s="3">
        <v>5.7924160575877597</v>
      </c>
      <c r="Z2963" s="3">
        <v>5.7145260162577598</v>
      </c>
      <c r="AA2963" s="3">
        <v>5.8006665773813797</v>
      </c>
      <c r="AB2963" s="3">
        <v>5.5544710558271397</v>
      </c>
      <c r="AC2963" s="3">
        <f t="shared" si="828"/>
        <v>5.6943591756174872</v>
      </c>
      <c r="AD2963" s="3">
        <f t="shared" si="829"/>
        <v>0.1425621318900476</v>
      </c>
      <c r="AE2963" s="3">
        <f t="shared" si="830"/>
        <v>5.7190737537948948</v>
      </c>
      <c r="AF2963" s="3">
        <f t="shared" si="831"/>
        <v>8.867846819611036E-2</v>
      </c>
      <c r="AG2963" s="3">
        <f t="shared" si="832"/>
        <v>0.99567856977521785</v>
      </c>
      <c r="AH2963" s="3">
        <f t="shared" si="833"/>
        <v>-6.2480158815951094E-3</v>
      </c>
      <c r="AI2963" s="3">
        <f t="shared" si="834"/>
        <v>5.5087156076975772</v>
      </c>
      <c r="AJ2963" s="3">
        <f t="shared" si="835"/>
        <v>0.15205199021765048</v>
      </c>
      <c r="AK2963" s="3">
        <f t="shared" si="836"/>
        <v>5.707720557657888</v>
      </c>
      <c r="AL2963" s="3">
        <f t="shared" si="837"/>
        <v>0.18874446106285467</v>
      </c>
      <c r="AM2963" s="3">
        <f t="shared" si="838"/>
        <v>0.96513407621308445</v>
      </c>
      <c r="AN2963" s="3">
        <f t="shared" si="839"/>
        <v>-5.1198719707272397E-2</v>
      </c>
      <c r="AO2963" s="3">
        <f t="shared" si="840"/>
        <v>5.6252235829588972</v>
      </c>
      <c r="AP2963" s="3">
        <f t="shared" si="841"/>
        <v>0.19766540558744344</v>
      </c>
      <c r="AQ2963" s="3">
        <f t="shared" si="842"/>
        <v>5.71551992676351</v>
      </c>
      <c r="AR2963" s="3">
        <f t="shared" si="843"/>
        <v>0.11416463803816367</v>
      </c>
      <c r="AS2963" s="3">
        <f t="shared" si="844"/>
        <v>0.98420155209646099</v>
      </c>
      <c r="AT2963" s="3">
        <f t="shared" si="845"/>
        <v>-2.2974303271878979E-2</v>
      </c>
    </row>
    <row r="2964" spans="1:46" x14ac:dyDescent="0.25">
      <c r="A2964" s="1" t="s">
        <v>8323</v>
      </c>
      <c r="B2964" s="1" t="s">
        <v>13658</v>
      </c>
      <c r="C2964" s="1" t="s">
        <v>18994</v>
      </c>
      <c r="D2964" s="1" t="s">
        <v>2977</v>
      </c>
      <c r="E2964" s="3">
        <v>7.6975614630473803</v>
      </c>
      <c r="F2964" s="3">
        <v>7.6503760087159502</v>
      </c>
      <c r="G2964" s="3">
        <v>7.7243718832587902</v>
      </c>
      <c r="H2964" s="3">
        <v>7.6583084969282504</v>
      </c>
      <c r="I2964" s="3">
        <v>7.6834491297397696</v>
      </c>
      <c r="J2964" s="3">
        <v>7.71651659373636</v>
      </c>
      <c r="K2964" s="3">
        <v>7.6776146175891702</v>
      </c>
      <c r="L2964" s="3">
        <v>7.61252952294421</v>
      </c>
      <c r="M2964" s="3">
        <v>7.6272625457805603</v>
      </c>
      <c r="N2964" s="3">
        <v>7.6791930432269799</v>
      </c>
      <c r="O2964" s="3">
        <v>7.67899079643965</v>
      </c>
      <c r="P2964" s="3">
        <v>7.7194703629955201</v>
      </c>
      <c r="Q2964" s="3">
        <v>7.61920484738698</v>
      </c>
      <c r="R2964" s="3">
        <v>7.6437499476225303</v>
      </c>
      <c r="S2964" s="3">
        <v>7.6972316372200202</v>
      </c>
      <c r="T2964" s="3">
        <v>7.6818218637770999</v>
      </c>
      <c r="U2964" s="3">
        <v>7.7249275184883404</v>
      </c>
      <c r="V2964" s="3">
        <v>7.7452927780732299</v>
      </c>
      <c r="W2964" s="3">
        <v>7.74273189468075</v>
      </c>
      <c r="X2964" s="3">
        <v>7.7013021418137297</v>
      </c>
      <c r="Y2964" s="3">
        <v>7.6229229330484296</v>
      </c>
      <c r="Z2964" s="3">
        <v>7.6207209771012403</v>
      </c>
      <c r="AA2964" s="3">
        <v>7.7474589699900296</v>
      </c>
      <c r="AB2964" s="3">
        <v>7.7613263965954404</v>
      </c>
      <c r="AC2964" s="3">
        <f t="shared" si="828"/>
        <v>7.6826544629875926</v>
      </c>
      <c r="AD2964" s="3">
        <f t="shared" si="829"/>
        <v>3.4627476943391772E-2</v>
      </c>
      <c r="AE2964" s="3">
        <f t="shared" si="830"/>
        <v>7.6725274660023777</v>
      </c>
      <c r="AF2964" s="3">
        <f t="shared" si="831"/>
        <v>4.3512290907540926E-2</v>
      </c>
      <c r="AG2964" s="3">
        <f t="shared" si="832"/>
        <v>1.0013199036471474</v>
      </c>
      <c r="AH2964" s="3">
        <f t="shared" si="833"/>
        <v>1.9029628584698714E-3</v>
      </c>
      <c r="AI2964" s="3">
        <f t="shared" si="834"/>
        <v>7.6762291871106774</v>
      </c>
      <c r="AJ2964" s="3">
        <f t="shared" si="835"/>
        <v>3.7788632259892881E-2</v>
      </c>
      <c r="AK2964" s="3">
        <f t="shared" si="836"/>
        <v>7.6605020740016574</v>
      </c>
      <c r="AL2964" s="3">
        <f t="shared" si="837"/>
        <v>3.5541941958607326E-2</v>
      </c>
      <c r="AM2964" s="3">
        <f t="shared" si="838"/>
        <v>1.002053013360886</v>
      </c>
      <c r="AN2964" s="3">
        <f t="shared" si="839"/>
        <v>2.9588359679337943E-3</v>
      </c>
      <c r="AO2964" s="3">
        <f t="shared" si="840"/>
        <v>7.7285635832640134</v>
      </c>
      <c r="AP2964" s="3">
        <f t="shared" si="841"/>
        <v>2.0306108804712591E-2</v>
      </c>
      <c r="AQ2964" s="3">
        <f t="shared" si="842"/>
        <v>7.6881073191837848</v>
      </c>
      <c r="AR2964" s="3">
        <f t="shared" si="843"/>
        <v>7.6754098795111553E-2</v>
      </c>
      <c r="AS2964" s="3">
        <f t="shared" si="844"/>
        <v>1.0052621877401842</v>
      </c>
      <c r="AT2964" s="3">
        <f t="shared" si="845"/>
        <v>7.5718273949102206E-3</v>
      </c>
    </row>
    <row r="2965" spans="1:46" x14ac:dyDescent="0.25">
      <c r="A2965" s="1" t="s">
        <v>8324</v>
      </c>
      <c r="B2965" s="1" t="s">
        <v>13659</v>
      </c>
      <c r="C2965" s="1" t="s">
        <v>18995</v>
      </c>
      <c r="D2965" s="1" t="s">
        <v>2978</v>
      </c>
      <c r="E2965" s="3">
        <v>7.6991282934362504</v>
      </c>
      <c r="F2965" s="3">
        <v>7.6672939262883899</v>
      </c>
      <c r="G2965" s="3">
        <v>7.69336953562755</v>
      </c>
      <c r="H2965" s="3">
        <v>7.6761935139886104</v>
      </c>
      <c r="I2965" s="3">
        <v>7.69245765682982</v>
      </c>
      <c r="J2965" s="3">
        <v>7.60884060290297</v>
      </c>
      <c r="K2965" s="3">
        <v>7.6259049788012998</v>
      </c>
      <c r="L2965" s="3">
        <v>7.6610374173526896</v>
      </c>
      <c r="M2965" s="3">
        <v>7.5579155054065197</v>
      </c>
      <c r="N2965" s="3">
        <v>7.4665346906534102</v>
      </c>
      <c r="O2965" s="3">
        <v>7.5363054929826703</v>
      </c>
      <c r="P2965" s="3">
        <v>7.4884990433052696</v>
      </c>
      <c r="Q2965" s="3">
        <v>7.6671814999901304</v>
      </c>
      <c r="R2965" s="3">
        <v>7.5770378513905801</v>
      </c>
      <c r="S2965" s="3">
        <v>7.5872587190574503</v>
      </c>
      <c r="T2965" s="3">
        <v>7.6433967115163197</v>
      </c>
      <c r="U2965" s="3">
        <v>7.57669787428049</v>
      </c>
      <c r="V2965" s="3">
        <v>7.5407820577297402</v>
      </c>
      <c r="W2965" s="3">
        <v>7.5753370715585104</v>
      </c>
      <c r="X2965" s="3">
        <v>7.61877644308833</v>
      </c>
      <c r="Y2965" s="3">
        <v>7.6560672737255997</v>
      </c>
      <c r="Z2965" s="3">
        <v>7.6440316082580599</v>
      </c>
      <c r="AA2965" s="3">
        <v>7.56629523268154</v>
      </c>
      <c r="AB2965" s="3">
        <v>7.6331441337289903</v>
      </c>
      <c r="AC2965" s="3">
        <f t="shared" si="828"/>
        <v>7.6839963173352004</v>
      </c>
      <c r="AD2965" s="3">
        <f t="shared" si="829"/>
        <v>1.4795129025289781E-2</v>
      </c>
      <c r="AE2965" s="3">
        <f t="shared" si="830"/>
        <v>7.6470601639716946</v>
      </c>
      <c r="AF2965" s="3">
        <f t="shared" si="831"/>
        <v>3.7258433845058211E-2</v>
      </c>
      <c r="AG2965" s="3">
        <f t="shared" si="832"/>
        <v>1.0048301115162566</v>
      </c>
      <c r="AH2965" s="3">
        <f t="shared" si="833"/>
        <v>6.9516029053406057E-3</v>
      </c>
      <c r="AI2965" s="3">
        <f t="shared" si="834"/>
        <v>7.5123136830869672</v>
      </c>
      <c r="AJ2965" s="3">
        <f t="shared" si="835"/>
        <v>4.2102994181329789E-2</v>
      </c>
      <c r="AK2965" s="3">
        <f t="shared" si="836"/>
        <v>7.6187186954886199</v>
      </c>
      <c r="AL2965" s="3">
        <f t="shared" si="837"/>
        <v>4.3530337225854678E-2</v>
      </c>
      <c r="AM2965" s="3">
        <f t="shared" si="838"/>
        <v>0.98603373918180492</v>
      </c>
      <c r="AN2965" s="3">
        <f t="shared" si="839"/>
        <v>-2.0291082647765499E-2</v>
      </c>
      <c r="AO2965" s="3">
        <f t="shared" si="840"/>
        <v>7.5778983616642677</v>
      </c>
      <c r="AP2965" s="3">
        <f t="shared" si="841"/>
        <v>3.1919894191746886E-2</v>
      </c>
      <c r="AQ2965" s="3">
        <f t="shared" si="842"/>
        <v>7.624884562098547</v>
      </c>
      <c r="AR2965" s="3">
        <f t="shared" si="843"/>
        <v>4.0165909783062829E-2</v>
      </c>
      <c r="AS2965" s="3">
        <f t="shared" si="844"/>
        <v>0.99383778206061812</v>
      </c>
      <c r="AT2965" s="3">
        <f t="shared" si="845"/>
        <v>-8.9177059925187718E-3</v>
      </c>
    </row>
    <row r="2966" spans="1:46" x14ac:dyDescent="0.25">
      <c r="A2966" s="1" t="s">
        <v>8325</v>
      </c>
      <c r="B2966" s="1" t="s">
        <v>13660</v>
      </c>
      <c r="C2966" s="1" t="s">
        <v>18996</v>
      </c>
      <c r="D2966" s="1" t="s">
        <v>2979</v>
      </c>
      <c r="E2966" s="3">
        <v>6.6267558349155298</v>
      </c>
      <c r="F2966" s="3">
        <v>6.5817870273816403</v>
      </c>
      <c r="G2966" s="3">
        <v>6.7277248110171204</v>
      </c>
      <c r="H2966" s="3">
        <v>6.6856184522155502</v>
      </c>
      <c r="I2966" s="3">
        <v>6.58423516700819</v>
      </c>
      <c r="J2966" s="3">
        <v>6.4701547841114104</v>
      </c>
      <c r="K2966" s="3">
        <v>6.6257510354897402</v>
      </c>
      <c r="L2966" s="3">
        <v>6.5648528593661197</v>
      </c>
      <c r="M2966" s="3">
        <v>6.5343818420009896</v>
      </c>
      <c r="N2966" s="3">
        <v>6.5605094346297799</v>
      </c>
      <c r="O2966" s="3">
        <v>6.6545489309428598</v>
      </c>
      <c r="P2966" s="3">
        <v>6.2183742938404398</v>
      </c>
      <c r="Q2966" s="3">
        <v>6.4202945977105399</v>
      </c>
      <c r="R2966" s="3">
        <v>6.4275500819821101</v>
      </c>
      <c r="S2966" s="3">
        <v>6.60745244001036</v>
      </c>
      <c r="T2966" s="3">
        <v>6.7399933298945802</v>
      </c>
      <c r="U2966" s="3">
        <v>6.5766104053018601</v>
      </c>
      <c r="V2966" s="3">
        <v>6.3642890861617998</v>
      </c>
      <c r="W2966" s="3">
        <v>6.3648070539460102</v>
      </c>
      <c r="X2966" s="3">
        <v>6.3558316215045796</v>
      </c>
      <c r="Y2966" s="3">
        <v>6.66533591718518</v>
      </c>
      <c r="Z2966" s="3">
        <v>6.6785479123968701</v>
      </c>
      <c r="AA2966" s="3">
        <v>6.3697974131901702</v>
      </c>
      <c r="AB2966" s="3">
        <v>6.52368379284838</v>
      </c>
      <c r="AC2966" s="3">
        <f t="shared" si="828"/>
        <v>6.6554715313824602</v>
      </c>
      <c r="AD2966" s="3">
        <f t="shared" si="829"/>
        <v>6.4247880917346761E-2</v>
      </c>
      <c r="AE2966" s="3">
        <f t="shared" si="830"/>
        <v>6.5612484614938644</v>
      </c>
      <c r="AF2966" s="3">
        <f t="shared" si="831"/>
        <v>6.582811057488E-2</v>
      </c>
      <c r="AG2966" s="3">
        <f t="shared" si="832"/>
        <v>1.014360539833473</v>
      </c>
      <c r="AH2966" s="3">
        <f t="shared" si="833"/>
        <v>2.0570528652005479E-2</v>
      </c>
      <c r="AI2966" s="3">
        <f t="shared" si="834"/>
        <v>6.4919536253535171</v>
      </c>
      <c r="AJ2966" s="3">
        <f t="shared" si="835"/>
        <v>0.18954589293382412</v>
      </c>
      <c r="AK2966" s="3">
        <f t="shared" si="836"/>
        <v>6.5488226123993973</v>
      </c>
      <c r="AL2966" s="3">
        <f t="shared" si="837"/>
        <v>0.15406727654608687</v>
      </c>
      <c r="AM2966" s="3">
        <f t="shared" si="838"/>
        <v>0.99131615094624703</v>
      </c>
      <c r="AN2966" s="3">
        <f t="shared" si="839"/>
        <v>-1.2582859207896842E-2</v>
      </c>
      <c r="AO2966" s="3">
        <f t="shared" si="840"/>
        <v>6.415384541728562</v>
      </c>
      <c r="AP2966" s="3">
        <f t="shared" si="841"/>
        <v>0.10756262864354718</v>
      </c>
      <c r="AQ2966" s="3">
        <f t="shared" si="842"/>
        <v>6.5593412589051505</v>
      </c>
      <c r="AR2966" s="3">
        <f t="shared" si="843"/>
        <v>0.14450307742352653</v>
      </c>
      <c r="AS2966" s="3">
        <f t="shared" si="844"/>
        <v>0.97805317462616403</v>
      </c>
      <c r="AT2966" s="3">
        <f t="shared" si="845"/>
        <v>-3.2015191382631925E-2</v>
      </c>
    </row>
    <row r="2967" spans="1:46" x14ac:dyDescent="0.25">
      <c r="A2967" s="1" t="s">
        <v>8326</v>
      </c>
      <c r="B2967" s="1" t="s">
        <v>13661</v>
      </c>
      <c r="C2967" s="1" t="s">
        <v>18997</v>
      </c>
      <c r="D2967" s="1" t="s">
        <v>2980</v>
      </c>
      <c r="E2967" s="3">
        <v>6.7115546510289397</v>
      </c>
      <c r="F2967" s="3">
        <v>6.5960422743016398</v>
      </c>
      <c r="G2967" s="3">
        <v>6.8083597895812096</v>
      </c>
      <c r="H2967" s="3">
        <v>6.5953449295614597</v>
      </c>
      <c r="I2967" s="3">
        <v>6.6805470627665997</v>
      </c>
      <c r="J2967" s="3">
        <v>6.6240479919474904</v>
      </c>
      <c r="K2967" s="3">
        <v>6.6622012273140001</v>
      </c>
      <c r="L2967" s="3">
        <v>6.5834468245925102</v>
      </c>
      <c r="M2967" s="3">
        <v>6.5266391648317299</v>
      </c>
      <c r="N2967" s="3">
        <v>6.5229860097352503</v>
      </c>
      <c r="O2967" s="3">
        <v>6.5580502418573401</v>
      </c>
      <c r="P2967" s="3">
        <v>6.5620214894009301</v>
      </c>
      <c r="Q2967" s="3">
        <v>6.6871441038785102</v>
      </c>
      <c r="R2967" s="3">
        <v>6.6403255958299399</v>
      </c>
      <c r="S2967" s="3">
        <v>6.5132383469623196</v>
      </c>
      <c r="T2967" s="3">
        <v>6.6723988011679003</v>
      </c>
      <c r="U2967" s="3">
        <v>6.7378221809795003</v>
      </c>
      <c r="V2967" s="3">
        <v>6.7507389087417202</v>
      </c>
      <c r="W2967" s="3">
        <v>6.6385486948677102</v>
      </c>
      <c r="X2967" s="3">
        <v>6.7583699222047597</v>
      </c>
      <c r="Y2967" s="3">
        <v>6.5927847034843898</v>
      </c>
      <c r="Z2967" s="3">
        <v>6.6192191824489104</v>
      </c>
      <c r="AA2967" s="3">
        <v>6.6345938447836499</v>
      </c>
      <c r="AB2967" s="3">
        <v>6.6822994460607603</v>
      </c>
      <c r="AC2967" s="3">
        <f t="shared" si="828"/>
        <v>6.6778254111183122</v>
      </c>
      <c r="AD2967" s="3">
        <f t="shared" si="829"/>
        <v>0.10274304013909075</v>
      </c>
      <c r="AE2967" s="3">
        <f t="shared" si="830"/>
        <v>6.6375607766551505</v>
      </c>
      <c r="AF2967" s="3">
        <f t="shared" si="831"/>
        <v>4.3073146161384121E-2</v>
      </c>
      <c r="AG2967" s="3">
        <f t="shared" si="832"/>
        <v>1.0060661794020442</v>
      </c>
      <c r="AH2967" s="3">
        <f t="shared" si="833"/>
        <v>8.7252092734831487E-3</v>
      </c>
      <c r="AI2967" s="3">
        <f t="shared" si="834"/>
        <v>6.5424242264563128</v>
      </c>
      <c r="AJ2967" s="3">
        <f t="shared" si="835"/>
        <v>2.0455133927863398E-2</v>
      </c>
      <c r="AK2967" s="3">
        <f t="shared" si="836"/>
        <v>6.6282767119596677</v>
      </c>
      <c r="AL2967" s="3">
        <f t="shared" si="837"/>
        <v>7.9143602839413005E-2</v>
      </c>
      <c r="AM2967" s="3">
        <f t="shared" si="838"/>
        <v>0.98704754052460608</v>
      </c>
      <c r="AN2967" s="3">
        <f t="shared" si="839"/>
        <v>-1.8808522032080874E-2</v>
      </c>
      <c r="AO2967" s="3">
        <f t="shared" si="840"/>
        <v>6.721369926698423</v>
      </c>
      <c r="AP2967" s="3">
        <f t="shared" si="841"/>
        <v>5.5861644225157929E-2</v>
      </c>
      <c r="AQ2967" s="3">
        <f t="shared" si="842"/>
        <v>6.6322242941944278</v>
      </c>
      <c r="AR2967" s="3">
        <f t="shared" si="843"/>
        <v>3.758434892043875E-2</v>
      </c>
      <c r="AS2967" s="3">
        <f t="shared" si="844"/>
        <v>1.0134412873494085</v>
      </c>
      <c r="AT2967" s="3">
        <f t="shared" si="845"/>
        <v>1.9262510212379905E-2</v>
      </c>
    </row>
    <row r="2968" spans="1:46" x14ac:dyDescent="0.25">
      <c r="A2968" s="1" t="s">
        <v>8327</v>
      </c>
      <c r="B2968" s="1" t="s">
        <v>13662</v>
      </c>
      <c r="C2968" s="1" t="s">
        <v>18998</v>
      </c>
      <c r="D2968" s="1" t="s">
        <v>2981</v>
      </c>
      <c r="E2968" s="3">
        <v>2.0856709205993198</v>
      </c>
      <c r="F2968" s="3">
        <v>0.62339170948429901</v>
      </c>
      <c r="G2968" s="3">
        <v>2.1728166744003001</v>
      </c>
      <c r="H2968" s="3">
        <v>2.02536517405952</v>
      </c>
      <c r="I2968" s="3">
        <v>2.4371174443737802</v>
      </c>
      <c r="J2968" s="3">
        <v>0.45199850281068998</v>
      </c>
      <c r="K2968" s="3">
        <v>2.2174945801799701</v>
      </c>
      <c r="L2968" s="3">
        <v>0.69713138215787596</v>
      </c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>
        <f t="shared" si="828"/>
        <v>1.7268111196358595</v>
      </c>
      <c r="AD2968" s="3">
        <f t="shared" si="829"/>
        <v>0.73809896123765018</v>
      </c>
      <c r="AE2968" s="3">
        <f t="shared" si="830"/>
        <v>1.4509354773805789</v>
      </c>
      <c r="AF2968" s="3">
        <f t="shared" si="831"/>
        <v>1.0208270214625901</v>
      </c>
      <c r="AG2968" s="3">
        <f t="shared" si="832"/>
        <v>1.1901363958329338</v>
      </c>
      <c r="AH2968" s="3">
        <f t="shared" si="833"/>
        <v>0.25112692337815334</v>
      </c>
      <c r="AI2968" s="3" t="str">
        <f t="shared" si="834"/>
        <v/>
      </c>
      <c r="AJ2968" s="3" t="str">
        <f t="shared" si="835"/>
        <v/>
      </c>
      <c r="AK2968" s="3" t="str">
        <f t="shared" si="836"/>
        <v/>
      </c>
      <c r="AL2968" s="3" t="str">
        <f t="shared" si="837"/>
        <v/>
      </c>
      <c r="AM2968" s="3" t="str">
        <f t="shared" si="838"/>
        <v/>
      </c>
      <c r="AN2968" s="3" t="str">
        <f t="shared" si="839"/>
        <v/>
      </c>
      <c r="AO2968" s="3" t="str">
        <f t="shared" si="840"/>
        <v/>
      </c>
      <c r="AP2968" s="3" t="str">
        <f t="shared" si="841"/>
        <v/>
      </c>
      <c r="AQ2968" s="3" t="str">
        <f t="shared" si="842"/>
        <v/>
      </c>
      <c r="AR2968" s="3" t="str">
        <f t="shared" si="843"/>
        <v/>
      </c>
      <c r="AS2968" s="3" t="str">
        <f t="shared" si="844"/>
        <v/>
      </c>
      <c r="AT2968" s="3" t="str">
        <f t="shared" si="845"/>
        <v/>
      </c>
    </row>
    <row r="2969" spans="1:46" x14ac:dyDescent="0.25">
      <c r="A2969" s="1" t="s">
        <v>8328</v>
      </c>
      <c r="B2969" s="1" t="s">
        <v>13663</v>
      </c>
      <c r="C2969" s="1" t="s">
        <v>18999</v>
      </c>
      <c r="D2969" s="1" t="s">
        <v>2982</v>
      </c>
      <c r="E2969" s="3">
        <v>5.8254545934418704</v>
      </c>
      <c r="F2969" s="3">
        <v>5.5888671048074903</v>
      </c>
      <c r="G2969" s="3">
        <v>6.2125110179956904</v>
      </c>
      <c r="H2969" s="3">
        <v>5.8330182570313802</v>
      </c>
      <c r="I2969" s="3">
        <v>5.9563276526497901</v>
      </c>
      <c r="J2969" s="3">
        <v>5.5906722523554899</v>
      </c>
      <c r="K2969" s="3">
        <v>5.93406841530091</v>
      </c>
      <c r="L2969" s="3">
        <v>5.9633608492640198</v>
      </c>
      <c r="M2969" s="3"/>
      <c r="N2969" s="3"/>
      <c r="O2969" s="3"/>
      <c r="P2969" s="3"/>
      <c r="Q2969" s="3"/>
      <c r="R2969" s="3"/>
      <c r="S2969" s="3"/>
      <c r="T2969" s="3"/>
      <c r="U2969" s="3">
        <v>5.9486070913975704</v>
      </c>
      <c r="V2969" s="3">
        <v>6.0978933346890098</v>
      </c>
      <c r="W2969" s="3">
        <v>5.8602769779536299</v>
      </c>
      <c r="X2969" s="3">
        <v>5.87960224006006</v>
      </c>
      <c r="Y2969" s="3">
        <v>5.8041908248898002</v>
      </c>
      <c r="Z2969" s="3">
        <v>5.8530735523377597</v>
      </c>
      <c r="AA2969" s="3">
        <v>5.9405114141611204</v>
      </c>
      <c r="AB2969" s="3">
        <v>5.8709537493379704</v>
      </c>
      <c r="AC2969" s="3">
        <f t="shared" si="828"/>
        <v>5.8649627433191078</v>
      </c>
      <c r="AD2969" s="3">
        <f t="shared" si="829"/>
        <v>0.25794052864094863</v>
      </c>
      <c r="AE2969" s="3">
        <f t="shared" si="830"/>
        <v>5.8611072923925525</v>
      </c>
      <c r="AF2969" s="3">
        <f t="shared" si="831"/>
        <v>0.18072183343127138</v>
      </c>
      <c r="AG2969" s="3">
        <f t="shared" si="832"/>
        <v>1.0006578024824011</v>
      </c>
      <c r="AH2969" s="3">
        <f t="shared" si="833"/>
        <v>9.4869638602312575E-4</v>
      </c>
      <c r="AI2969" s="3" t="str">
        <f t="shared" si="834"/>
        <v/>
      </c>
      <c r="AJ2969" s="3" t="str">
        <f t="shared" si="835"/>
        <v/>
      </c>
      <c r="AK2969" s="3" t="str">
        <f t="shared" si="836"/>
        <v/>
      </c>
      <c r="AL2969" s="3" t="str">
        <f t="shared" si="837"/>
        <v/>
      </c>
      <c r="AM2969" s="3" t="str">
        <f t="shared" si="838"/>
        <v/>
      </c>
      <c r="AN2969" s="3" t="str">
        <f t="shared" si="839"/>
        <v/>
      </c>
      <c r="AO2969" s="3">
        <f t="shared" si="840"/>
        <v>5.946594911025068</v>
      </c>
      <c r="AP2969" s="3">
        <f t="shared" si="841"/>
        <v>0.10775599814054625</v>
      </c>
      <c r="AQ2969" s="3">
        <f t="shared" si="842"/>
        <v>5.8671823851816622</v>
      </c>
      <c r="AR2969" s="3">
        <f t="shared" si="843"/>
        <v>5.6445742416619787E-2</v>
      </c>
      <c r="AS2969" s="3">
        <f t="shared" si="844"/>
        <v>1.0135350361774969</v>
      </c>
      <c r="AT2969" s="3">
        <f t="shared" si="845"/>
        <v>1.9395961173694819E-2</v>
      </c>
    </row>
    <row r="2970" spans="1:46" x14ac:dyDescent="0.25">
      <c r="A2970" s="1" t="s">
        <v>8329</v>
      </c>
      <c r="B2970" s="1" t="s">
        <v>13664</v>
      </c>
      <c r="C2970" s="1" t="s">
        <v>19000</v>
      </c>
      <c r="D2970" s="1" t="s">
        <v>2983</v>
      </c>
      <c r="E2970" s="3">
        <v>8.2036219205623002</v>
      </c>
      <c r="F2970" s="3">
        <v>8.3429747332438708</v>
      </c>
      <c r="G2970" s="3">
        <v>8.1920102396336105</v>
      </c>
      <c r="H2970" s="3">
        <v>8.2382548931374</v>
      </c>
      <c r="I2970" s="3">
        <v>8.0954918738939305</v>
      </c>
      <c r="J2970" s="3">
        <v>8.2251377095303795</v>
      </c>
      <c r="K2970" s="3">
        <v>8.2165911757190404</v>
      </c>
      <c r="L2970" s="3">
        <v>8.3163522113355999</v>
      </c>
      <c r="M2970" s="3">
        <v>8.2589278422286707</v>
      </c>
      <c r="N2970" s="3">
        <v>8.3009060658767098</v>
      </c>
      <c r="O2970" s="3">
        <v>8.1586538030195506</v>
      </c>
      <c r="P2970" s="3">
        <v>8.4425893441716209</v>
      </c>
      <c r="Q2970" s="3">
        <v>8.1455155948738192</v>
      </c>
      <c r="R2970" s="3">
        <v>8.1692861108413393</v>
      </c>
      <c r="S2970" s="3">
        <v>8.2793204912156799</v>
      </c>
      <c r="T2970" s="3">
        <v>8.2172434899548108</v>
      </c>
      <c r="U2970" s="3">
        <v>8.1072013057904808</v>
      </c>
      <c r="V2970" s="3">
        <v>8.1392701403993808</v>
      </c>
      <c r="W2970" s="3">
        <v>8.1781527683676405</v>
      </c>
      <c r="X2970" s="3">
        <v>8.1932704304964492</v>
      </c>
      <c r="Y2970" s="3">
        <v>8.1908602300817606</v>
      </c>
      <c r="Z2970" s="3">
        <v>8.2272340694884694</v>
      </c>
      <c r="AA2970" s="3">
        <v>8.2811774431350997</v>
      </c>
      <c r="AB2970" s="3">
        <v>8.2063970356584708</v>
      </c>
      <c r="AC2970" s="3">
        <f t="shared" si="828"/>
        <v>8.2442154466442954</v>
      </c>
      <c r="AD2970" s="3">
        <f t="shared" si="829"/>
        <v>6.8707454439247292E-2</v>
      </c>
      <c r="AE2970" s="3">
        <f t="shared" si="830"/>
        <v>8.2133932426197376</v>
      </c>
      <c r="AF2970" s="3">
        <f t="shared" si="831"/>
        <v>9.0644803612002306E-2</v>
      </c>
      <c r="AG2970" s="3">
        <f t="shared" si="832"/>
        <v>1.0037526760394986</v>
      </c>
      <c r="AH2970" s="3">
        <f t="shared" si="833"/>
        <v>5.4038340228064075E-3</v>
      </c>
      <c r="AI2970" s="3">
        <f t="shared" si="834"/>
        <v>8.290269263824138</v>
      </c>
      <c r="AJ2970" s="3">
        <f t="shared" si="835"/>
        <v>0.11778435474119352</v>
      </c>
      <c r="AK2970" s="3">
        <f t="shared" si="836"/>
        <v>8.2028414217214127</v>
      </c>
      <c r="AL2970" s="3">
        <f t="shared" si="837"/>
        <v>5.9072489231810382E-2</v>
      </c>
      <c r="AM2970" s="3">
        <f t="shared" si="838"/>
        <v>1.0106582387258167</v>
      </c>
      <c r="AN2970" s="3">
        <f t="shared" si="839"/>
        <v>1.5295222115850373E-2</v>
      </c>
      <c r="AO2970" s="3">
        <f t="shared" si="840"/>
        <v>8.1544736612634878</v>
      </c>
      <c r="AP2970" s="3">
        <f t="shared" si="841"/>
        <v>3.8866060836318647E-2</v>
      </c>
      <c r="AQ2970" s="3">
        <f t="shared" si="842"/>
        <v>8.2264171945909492</v>
      </c>
      <c r="AR2970" s="3">
        <f t="shared" si="843"/>
        <v>3.9431191519763195E-2</v>
      </c>
      <c r="AS2970" s="3">
        <f t="shared" si="844"/>
        <v>0.99125457272276851</v>
      </c>
      <c r="AT2970" s="3">
        <f t="shared" si="845"/>
        <v>-1.2672478807951637E-2</v>
      </c>
    </row>
    <row r="2971" spans="1:46" x14ac:dyDescent="0.25">
      <c r="A2971" s="1" t="s">
        <v>8330</v>
      </c>
      <c r="B2971" s="1" t="s">
        <v>13665</v>
      </c>
      <c r="C2971" s="1" t="s">
        <v>19001</v>
      </c>
      <c r="D2971" s="1" t="s">
        <v>2984</v>
      </c>
      <c r="E2971" s="3">
        <v>7.7445486844089002</v>
      </c>
      <c r="F2971" s="3">
        <v>7.6868402486600704</v>
      </c>
      <c r="G2971" s="3">
        <v>7.7044209277578997</v>
      </c>
      <c r="H2971" s="3">
        <v>7.6357386907715501</v>
      </c>
      <c r="I2971" s="3">
        <v>7.6979602965969898</v>
      </c>
      <c r="J2971" s="3">
        <v>7.6398882201520699</v>
      </c>
      <c r="K2971" s="3">
        <v>7.7058775725134003</v>
      </c>
      <c r="L2971" s="3">
        <v>7.6173201255807799</v>
      </c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>
        <f t="shared" si="828"/>
        <v>7.6928871378996044</v>
      </c>
      <c r="AD2971" s="3">
        <f t="shared" si="829"/>
        <v>4.5108955411132641E-2</v>
      </c>
      <c r="AE2971" s="3">
        <f t="shared" si="830"/>
        <v>7.6652615537108097</v>
      </c>
      <c r="AF2971" s="3">
        <f t="shared" si="831"/>
        <v>4.3439825647051858E-2</v>
      </c>
      <c r="AG2971" s="3">
        <f t="shared" si="832"/>
        <v>1.0036039975929354</v>
      </c>
      <c r="AH2971" s="3">
        <f t="shared" si="833"/>
        <v>5.190122467950661E-3</v>
      </c>
      <c r="AI2971" s="3" t="str">
        <f t="shared" si="834"/>
        <v/>
      </c>
      <c r="AJ2971" s="3" t="str">
        <f t="shared" si="835"/>
        <v/>
      </c>
      <c r="AK2971" s="3" t="str">
        <f t="shared" si="836"/>
        <v/>
      </c>
      <c r="AL2971" s="3" t="str">
        <f t="shared" si="837"/>
        <v/>
      </c>
      <c r="AM2971" s="3" t="str">
        <f t="shared" si="838"/>
        <v/>
      </c>
      <c r="AN2971" s="3" t="str">
        <f t="shared" si="839"/>
        <v/>
      </c>
      <c r="AO2971" s="3" t="str">
        <f t="shared" si="840"/>
        <v/>
      </c>
      <c r="AP2971" s="3" t="str">
        <f t="shared" si="841"/>
        <v/>
      </c>
      <c r="AQ2971" s="3" t="str">
        <f t="shared" si="842"/>
        <v/>
      </c>
      <c r="AR2971" s="3" t="str">
        <f t="shared" si="843"/>
        <v/>
      </c>
      <c r="AS2971" s="3" t="str">
        <f t="shared" si="844"/>
        <v/>
      </c>
      <c r="AT2971" s="3" t="str">
        <f t="shared" si="845"/>
        <v/>
      </c>
    </row>
    <row r="2972" spans="1:46" x14ac:dyDescent="0.25">
      <c r="A2972" s="1" t="s">
        <v>8331</v>
      </c>
      <c r="B2972" s="1" t="s">
        <v>13666</v>
      </c>
      <c r="C2972" s="1" t="s">
        <v>19002</v>
      </c>
      <c r="D2972" s="1" t="s">
        <v>2985</v>
      </c>
      <c r="E2972" s="3"/>
      <c r="F2972" s="3"/>
      <c r="G2972" s="3"/>
      <c r="H2972" s="3"/>
      <c r="I2972" s="3"/>
      <c r="J2972" s="3"/>
      <c r="K2972" s="3"/>
      <c r="L2972" s="3"/>
      <c r="M2972" s="3">
        <v>5.0730920860032898</v>
      </c>
      <c r="N2972" s="3">
        <v>5.0913654225789697</v>
      </c>
      <c r="O2972" s="3">
        <v>5.1306230842057801</v>
      </c>
      <c r="P2972" s="3">
        <v>4.75989154846134</v>
      </c>
      <c r="Q2972" s="3">
        <v>5.3548048522898997</v>
      </c>
      <c r="R2972" s="3">
        <v>5.2685747194800099</v>
      </c>
      <c r="S2972" s="3">
        <v>5.5225881574795803</v>
      </c>
      <c r="T2972" s="3">
        <v>5.3434745011281803</v>
      </c>
      <c r="U2972" s="3">
        <v>5.62774201861221</v>
      </c>
      <c r="V2972" s="3">
        <v>5.67246577119045</v>
      </c>
      <c r="W2972" s="3">
        <v>4.9101715487230102</v>
      </c>
      <c r="X2972" s="3">
        <v>5.0896012907215198</v>
      </c>
      <c r="Y2972" s="3">
        <v>5.4416981085986498</v>
      </c>
      <c r="Z2972" s="3">
        <v>5.3233367919643699</v>
      </c>
      <c r="AA2972" s="3">
        <v>5.6516448204283396</v>
      </c>
      <c r="AB2972" s="3">
        <v>5.0489975265738298</v>
      </c>
      <c r="AC2972" s="3" t="str">
        <f t="shared" si="828"/>
        <v/>
      </c>
      <c r="AD2972" s="3" t="str">
        <f t="shared" si="829"/>
        <v/>
      </c>
      <c r="AE2972" s="3" t="str">
        <f t="shared" si="830"/>
        <v/>
      </c>
      <c r="AF2972" s="3" t="str">
        <f t="shared" si="831"/>
        <v/>
      </c>
      <c r="AG2972" s="3" t="str">
        <f t="shared" si="832"/>
        <v/>
      </c>
      <c r="AH2972" s="3" t="str">
        <f t="shared" si="833"/>
        <v/>
      </c>
      <c r="AI2972" s="3">
        <f t="shared" si="834"/>
        <v>5.0137430353123449</v>
      </c>
      <c r="AJ2972" s="3">
        <f t="shared" si="835"/>
        <v>0.17092792635950776</v>
      </c>
      <c r="AK2972" s="3">
        <f t="shared" si="836"/>
        <v>5.3723605575944182</v>
      </c>
      <c r="AL2972" s="3">
        <f t="shared" si="837"/>
        <v>0.10721075662338538</v>
      </c>
      <c r="AM2972" s="3">
        <f t="shared" si="838"/>
        <v>0.93324768164059124</v>
      </c>
      <c r="AN2972" s="3">
        <f t="shared" si="839"/>
        <v>-9.9668075275198789E-2</v>
      </c>
      <c r="AO2972" s="3">
        <f t="shared" si="840"/>
        <v>5.3249951573117968</v>
      </c>
      <c r="AP2972" s="3">
        <f t="shared" si="841"/>
        <v>0.38291878521317618</v>
      </c>
      <c r="AQ2972" s="3">
        <f t="shared" si="842"/>
        <v>5.3664193118912973</v>
      </c>
      <c r="AR2972" s="3">
        <f t="shared" si="843"/>
        <v>0.25141809883890209</v>
      </c>
      <c r="AS2972" s="3">
        <f t="shared" si="844"/>
        <v>0.99228085764977225</v>
      </c>
      <c r="AT2972" s="3">
        <f t="shared" si="845"/>
        <v>-1.1179572470935057E-2</v>
      </c>
    </row>
    <row r="2973" spans="1:46" x14ac:dyDescent="0.25">
      <c r="A2973" s="1" t="s">
        <v>8332</v>
      </c>
      <c r="B2973" s="1" t="s">
        <v>13667</v>
      </c>
      <c r="C2973" s="1" t="s">
        <v>19003</v>
      </c>
      <c r="D2973" s="1" t="s">
        <v>2986</v>
      </c>
      <c r="E2973" s="3">
        <v>6.4926619785495303</v>
      </c>
      <c r="F2973" s="3">
        <v>6.6124125793580699</v>
      </c>
      <c r="G2973" s="3">
        <v>6.5248539124054599</v>
      </c>
      <c r="H2973" s="3">
        <v>6.4349270938503702</v>
      </c>
      <c r="I2973" s="3">
        <v>6.4822468442483299</v>
      </c>
      <c r="J2973" s="3">
        <v>6.5259193018895099</v>
      </c>
      <c r="K2973" s="3">
        <v>6.5457114680867399</v>
      </c>
      <c r="L2973" s="3">
        <v>6.5668893658132301</v>
      </c>
      <c r="M2973" s="3">
        <v>6.1106572390595</v>
      </c>
      <c r="N2973" s="3">
        <v>6.1950698876786401</v>
      </c>
      <c r="O2973" s="3">
        <v>6.3914397979385198</v>
      </c>
      <c r="P2973" s="3">
        <v>6.3453037974073601</v>
      </c>
      <c r="Q2973" s="3">
        <v>6.6760818537532796</v>
      </c>
      <c r="R2973" s="3">
        <v>5.8389715363992503</v>
      </c>
      <c r="S2973" s="3">
        <v>6.9646083469459903</v>
      </c>
      <c r="T2973" s="3">
        <v>6.19563918609491</v>
      </c>
      <c r="U2973" s="3">
        <v>6.5671056495885196</v>
      </c>
      <c r="V2973" s="3">
        <v>6.6061752122531496</v>
      </c>
      <c r="W2973" s="3">
        <v>6.5321449828472797</v>
      </c>
      <c r="X2973" s="3">
        <v>6.5866817231586099</v>
      </c>
      <c r="Y2973" s="3">
        <v>6.54747016942851</v>
      </c>
      <c r="Z2973" s="3">
        <v>6.5100304187580802</v>
      </c>
      <c r="AA2973" s="3">
        <v>6.5438565780919902</v>
      </c>
      <c r="AB2973" s="3">
        <v>6.5371888916016703</v>
      </c>
      <c r="AC2973" s="3">
        <f t="shared" si="828"/>
        <v>6.5162138910408576</v>
      </c>
      <c r="AD2973" s="3">
        <f t="shared" si="829"/>
        <v>7.414192152581317E-2</v>
      </c>
      <c r="AE2973" s="3">
        <f t="shared" si="830"/>
        <v>6.5301917450094518</v>
      </c>
      <c r="AF2973" s="3">
        <f t="shared" si="831"/>
        <v>3.6076513395192827E-2</v>
      </c>
      <c r="AG2973" s="3">
        <f t="shared" si="832"/>
        <v>0.99785950328651885</v>
      </c>
      <c r="AH2973" s="3">
        <f t="shared" si="833"/>
        <v>-3.0913937342340798E-3</v>
      </c>
      <c r="AI2973" s="3">
        <f t="shared" si="834"/>
        <v>6.2606176805210056</v>
      </c>
      <c r="AJ2973" s="3">
        <f t="shared" si="835"/>
        <v>0.13047453384821434</v>
      </c>
      <c r="AK2973" s="3">
        <f t="shared" si="836"/>
        <v>6.4188252307983582</v>
      </c>
      <c r="AL2973" s="3">
        <f t="shared" si="837"/>
        <v>0.50003416462766281</v>
      </c>
      <c r="AM2973" s="3">
        <f t="shared" si="838"/>
        <v>0.97535256926481617</v>
      </c>
      <c r="AN2973" s="3">
        <f t="shared" si="839"/>
        <v>-3.6004278091000444E-2</v>
      </c>
      <c r="AO2973" s="3">
        <f t="shared" si="840"/>
        <v>6.5730268919618888</v>
      </c>
      <c r="AP2973" s="3">
        <f t="shared" si="841"/>
        <v>3.1578775346965252E-2</v>
      </c>
      <c r="AQ2973" s="3">
        <f t="shared" si="842"/>
        <v>6.5346365144700629</v>
      </c>
      <c r="AR2973" s="3">
        <f t="shared" si="843"/>
        <v>1.6947830224879987E-2</v>
      </c>
      <c r="AS2973" s="3">
        <f t="shared" si="844"/>
        <v>1.0058749063405157</v>
      </c>
      <c r="AT2973" s="3">
        <f t="shared" si="845"/>
        <v>8.4508983603955538E-3</v>
      </c>
    </row>
    <row r="2974" spans="1:46" x14ac:dyDescent="0.25">
      <c r="A2974" s="1" t="s">
        <v>8333</v>
      </c>
      <c r="B2974" s="1" t="s">
        <v>13668</v>
      </c>
      <c r="C2974" s="1" t="s">
        <v>19004</v>
      </c>
      <c r="D2974" s="1" t="s">
        <v>2987</v>
      </c>
      <c r="E2974" s="3">
        <v>5.6049529035410099</v>
      </c>
      <c r="F2974" s="3">
        <v>5.87245273438658</v>
      </c>
      <c r="G2974" s="3">
        <v>5.8099351476358398</v>
      </c>
      <c r="H2974" s="3">
        <v>5.7567326705264596</v>
      </c>
      <c r="I2974" s="3">
        <v>5.7560120281928802</v>
      </c>
      <c r="J2974" s="3">
        <v>5.78286572829587</v>
      </c>
      <c r="K2974" s="3">
        <v>5.7933746402802102</v>
      </c>
      <c r="L2974" s="3">
        <v>5.9381875797205499</v>
      </c>
      <c r="M2974" s="3">
        <v>5.7337259852382898</v>
      </c>
      <c r="N2974" s="3">
        <v>5.7773606568750004</v>
      </c>
      <c r="O2974" s="3">
        <v>5.6769347514159403</v>
      </c>
      <c r="P2974" s="3">
        <v>5.8152700665309602</v>
      </c>
      <c r="Q2974" s="3">
        <v>5.69170659105166</v>
      </c>
      <c r="R2974" s="3">
        <v>5.7597079511169902</v>
      </c>
      <c r="S2974" s="3">
        <v>5.8279268428934401</v>
      </c>
      <c r="T2974" s="3">
        <v>5.8789039069131199</v>
      </c>
      <c r="U2974" s="3">
        <v>5.8474062259700599</v>
      </c>
      <c r="V2974" s="3">
        <v>5.8296250353695998</v>
      </c>
      <c r="W2974" s="3">
        <v>5.7656848341205196</v>
      </c>
      <c r="X2974" s="3">
        <v>5.6916317473781701</v>
      </c>
      <c r="Y2974" s="3">
        <v>5.7122690356094896</v>
      </c>
      <c r="Z2974" s="3">
        <v>5.7914402098040103</v>
      </c>
      <c r="AA2974" s="3">
        <v>5.8251767588053198</v>
      </c>
      <c r="AB2974" s="3">
        <v>5.8838475942498603</v>
      </c>
      <c r="AC2974" s="3">
        <f t="shared" si="828"/>
        <v>5.7610183640224726</v>
      </c>
      <c r="AD2974" s="3">
        <f t="shared" si="829"/>
        <v>0.11428803632570179</v>
      </c>
      <c r="AE2974" s="3">
        <f t="shared" si="830"/>
        <v>5.8176099941223782</v>
      </c>
      <c r="AF2974" s="3">
        <f t="shared" si="831"/>
        <v>8.1910072516579988E-2</v>
      </c>
      <c r="AG2974" s="3">
        <f t="shared" si="832"/>
        <v>0.99027235752188936</v>
      </c>
      <c r="AH2974" s="3">
        <f t="shared" si="833"/>
        <v>-1.4102726455685288E-2</v>
      </c>
      <c r="AI2974" s="3">
        <f t="shared" si="834"/>
        <v>5.7508228650150484</v>
      </c>
      <c r="AJ2974" s="3">
        <f t="shared" si="835"/>
        <v>5.9468346788775876E-2</v>
      </c>
      <c r="AK2974" s="3">
        <f t="shared" si="836"/>
        <v>5.7895613229938023</v>
      </c>
      <c r="AL2974" s="3">
        <f t="shared" si="837"/>
        <v>8.1487796211935068E-2</v>
      </c>
      <c r="AM2974" s="3">
        <f t="shared" si="838"/>
        <v>0.99330891309072067</v>
      </c>
      <c r="AN2974" s="3">
        <f t="shared" si="839"/>
        <v>-9.6856378820244417E-3</v>
      </c>
      <c r="AO2974" s="3">
        <f t="shared" si="840"/>
        <v>5.783586960709588</v>
      </c>
      <c r="AP2974" s="3">
        <f t="shared" si="841"/>
        <v>7.0636747594116797E-2</v>
      </c>
      <c r="AQ2974" s="3">
        <f t="shared" si="842"/>
        <v>5.8031833996171702</v>
      </c>
      <c r="AR2974" s="3">
        <f t="shared" si="843"/>
        <v>7.1632730493884383E-2</v>
      </c>
      <c r="AS2974" s="3">
        <f t="shared" si="844"/>
        <v>0.9966231570574049</v>
      </c>
      <c r="AT2974" s="3">
        <f t="shared" si="845"/>
        <v>-4.8799987068323131E-3</v>
      </c>
    </row>
    <row r="2975" spans="1:46" x14ac:dyDescent="0.25">
      <c r="A2975" s="1" t="s">
        <v>8334</v>
      </c>
      <c r="B2975" s="1" t="s">
        <v>13669</v>
      </c>
      <c r="C2975" s="1" t="s">
        <v>19005</v>
      </c>
      <c r="D2975" s="1" t="s">
        <v>2988</v>
      </c>
      <c r="E2975" s="3">
        <v>7.9235680852827803</v>
      </c>
      <c r="F2975" s="3">
        <v>7.8618945727345899</v>
      </c>
      <c r="G2975" s="3">
        <v>7.7948253147408399</v>
      </c>
      <c r="H2975" s="3">
        <v>7.8160188393514902</v>
      </c>
      <c r="I2975" s="3">
        <v>7.90550462179419</v>
      </c>
      <c r="J2975" s="3">
        <v>7.7332049916369403</v>
      </c>
      <c r="K2975" s="3">
        <v>7.89326159134162</v>
      </c>
      <c r="L2975" s="3">
        <v>7.7253227199125298</v>
      </c>
      <c r="M2975" s="3">
        <v>7.9220546613591001</v>
      </c>
      <c r="N2975" s="3">
        <v>7.9961337220804696</v>
      </c>
      <c r="O2975" s="3">
        <v>8.0605118016645196</v>
      </c>
      <c r="P2975" s="3">
        <v>8.0523706330214502</v>
      </c>
      <c r="Q2975" s="3">
        <v>7.7679774569697502</v>
      </c>
      <c r="R2975" s="3">
        <v>7.78883633816758</v>
      </c>
      <c r="S2975" s="3">
        <v>7.8010481659754403</v>
      </c>
      <c r="T2975" s="3">
        <v>7.8347417360946103</v>
      </c>
      <c r="U2975" s="3">
        <v>7.7404352072077502</v>
      </c>
      <c r="V2975" s="3">
        <v>7.8685321630102703</v>
      </c>
      <c r="W2975" s="3">
        <v>7.8449457075322098</v>
      </c>
      <c r="X2975" s="3">
        <v>7.8461239097409399</v>
      </c>
      <c r="Y2975" s="3">
        <v>7.8533652568396004</v>
      </c>
      <c r="Z2975" s="3">
        <v>7.8012732133196696</v>
      </c>
      <c r="AA2975" s="3">
        <v>7.7174118055688101</v>
      </c>
      <c r="AB2975" s="3">
        <v>7.7973627339793001</v>
      </c>
      <c r="AC2975" s="3">
        <f t="shared" si="828"/>
        <v>7.8490767030274249</v>
      </c>
      <c r="AD2975" s="3">
        <f t="shared" si="829"/>
        <v>5.7006722691222506E-2</v>
      </c>
      <c r="AE2975" s="3">
        <f t="shared" si="830"/>
        <v>7.8143234811713205</v>
      </c>
      <c r="AF2975" s="3">
        <f t="shared" si="831"/>
        <v>9.839812073329017E-2</v>
      </c>
      <c r="AG2975" s="3">
        <f t="shared" si="832"/>
        <v>1.0044473743555462</v>
      </c>
      <c r="AH2975" s="3">
        <f t="shared" si="833"/>
        <v>6.4019794568305893E-3</v>
      </c>
      <c r="AI2975" s="3">
        <f t="shared" si="834"/>
        <v>8.0077677045313855</v>
      </c>
      <c r="AJ2975" s="3">
        <f t="shared" si="835"/>
        <v>6.3909927058325863E-2</v>
      </c>
      <c r="AK2975" s="3">
        <f t="shared" si="836"/>
        <v>7.7981509243018454</v>
      </c>
      <c r="AL2975" s="3">
        <f t="shared" si="837"/>
        <v>2.7955209190551149E-2</v>
      </c>
      <c r="AM2975" s="3">
        <f t="shared" si="838"/>
        <v>1.0268803184580975</v>
      </c>
      <c r="AN2975" s="3">
        <f t="shared" si="839"/>
        <v>3.8268047256423271E-2</v>
      </c>
      <c r="AO2975" s="3">
        <f t="shared" si="840"/>
        <v>7.8250092468727921</v>
      </c>
      <c r="AP2975" s="3">
        <f t="shared" si="841"/>
        <v>5.7417488236117503E-2</v>
      </c>
      <c r="AQ2975" s="3">
        <f t="shared" si="842"/>
        <v>7.7923532524268442</v>
      </c>
      <c r="AR2975" s="3">
        <f t="shared" si="843"/>
        <v>5.610509705719454E-2</v>
      </c>
      <c r="AS2975" s="3">
        <f t="shared" si="844"/>
        <v>1.0041907743897234</v>
      </c>
      <c r="AT2975" s="3">
        <f t="shared" si="845"/>
        <v>6.0333759824517464E-3</v>
      </c>
    </row>
    <row r="2976" spans="1:46" x14ac:dyDescent="0.25">
      <c r="A2976" s="1" t="s">
        <v>8335</v>
      </c>
      <c r="B2976" s="1" t="s">
        <v>13670</v>
      </c>
      <c r="C2976" s="1" t="s">
        <v>19006</v>
      </c>
      <c r="D2976" s="1" t="s">
        <v>2989</v>
      </c>
      <c r="E2976" s="3"/>
      <c r="F2976" s="3"/>
      <c r="G2976" s="3"/>
      <c r="H2976" s="3"/>
      <c r="I2976" s="3"/>
      <c r="J2976" s="3"/>
      <c r="K2976" s="3"/>
      <c r="L2976" s="3"/>
      <c r="M2976" s="3">
        <v>7.2415686326350199</v>
      </c>
      <c r="N2976" s="3">
        <v>7.2000347723485802</v>
      </c>
      <c r="O2976" s="3">
        <v>6.9964247393426602</v>
      </c>
      <c r="P2976" s="3">
        <v>7.2416268498492604</v>
      </c>
      <c r="Q2976" s="3">
        <v>7.2040537565204703</v>
      </c>
      <c r="R2976" s="3">
        <v>7.1182100943908697</v>
      </c>
      <c r="S2976" s="3">
        <v>7.1887473296350599</v>
      </c>
      <c r="T2976" s="3">
        <v>6.9800196505574101</v>
      </c>
      <c r="U2976" s="3"/>
      <c r="V2976" s="3"/>
      <c r="W2976" s="3"/>
      <c r="X2976" s="3"/>
      <c r="Y2976" s="3"/>
      <c r="Z2976" s="3"/>
      <c r="AA2976" s="3"/>
      <c r="AB2976" s="3"/>
      <c r="AC2976" s="3" t="str">
        <f t="shared" si="828"/>
        <v/>
      </c>
      <c r="AD2976" s="3" t="str">
        <f t="shared" si="829"/>
        <v/>
      </c>
      <c r="AE2976" s="3" t="str">
        <f t="shared" si="830"/>
        <v/>
      </c>
      <c r="AF2976" s="3" t="str">
        <f t="shared" si="831"/>
        <v/>
      </c>
      <c r="AG2976" s="3" t="str">
        <f t="shared" si="832"/>
        <v/>
      </c>
      <c r="AH2976" s="3" t="str">
        <f t="shared" si="833"/>
        <v/>
      </c>
      <c r="AI2976" s="3">
        <f t="shared" si="834"/>
        <v>7.1699137485438804</v>
      </c>
      <c r="AJ2976" s="3">
        <f t="shared" si="835"/>
        <v>0.11730715195817447</v>
      </c>
      <c r="AK2976" s="3">
        <f t="shared" si="836"/>
        <v>7.1227577077759525</v>
      </c>
      <c r="AL2976" s="3">
        <f t="shared" si="837"/>
        <v>0.1022391175962884</v>
      </c>
      <c r="AM2976" s="3">
        <f t="shared" si="838"/>
        <v>1.0066204752011216</v>
      </c>
      <c r="AN2976" s="3">
        <f t="shared" si="839"/>
        <v>9.5198484379085072E-3</v>
      </c>
      <c r="AO2976" s="3" t="str">
        <f t="shared" si="840"/>
        <v/>
      </c>
      <c r="AP2976" s="3" t="str">
        <f t="shared" si="841"/>
        <v/>
      </c>
      <c r="AQ2976" s="3" t="str">
        <f t="shared" si="842"/>
        <v/>
      </c>
      <c r="AR2976" s="3" t="str">
        <f t="shared" si="843"/>
        <v/>
      </c>
      <c r="AS2976" s="3" t="str">
        <f t="shared" si="844"/>
        <v/>
      </c>
      <c r="AT2976" s="3" t="str">
        <f t="shared" si="845"/>
        <v/>
      </c>
    </row>
    <row r="2977" spans="1:46" x14ac:dyDescent="0.25">
      <c r="A2977" s="1" t="s">
        <v>8336</v>
      </c>
      <c r="B2977" s="1" t="s">
        <v>13671</v>
      </c>
      <c r="C2977" s="1" t="s">
        <v>19007</v>
      </c>
      <c r="D2977" s="1" t="s">
        <v>2990</v>
      </c>
      <c r="E2977" s="3">
        <v>7.58933969218669</v>
      </c>
      <c r="F2977" s="3">
        <v>7.5460816857986597</v>
      </c>
      <c r="G2977" s="3">
        <v>7.5854469701649503</v>
      </c>
      <c r="H2977" s="3">
        <v>7.5918003323959704</v>
      </c>
      <c r="I2977" s="3">
        <v>7.6144968476445296</v>
      </c>
      <c r="J2977" s="3">
        <v>7.5506225208834596</v>
      </c>
      <c r="K2977" s="3">
        <v>7.4534461175474496</v>
      </c>
      <c r="L2977" s="3">
        <v>7.4818638375483602</v>
      </c>
      <c r="M2977" s="3">
        <v>7.4329315412860302</v>
      </c>
      <c r="N2977" s="3">
        <v>7.4379456785150699</v>
      </c>
      <c r="O2977" s="3">
        <v>7.4719743135091496</v>
      </c>
      <c r="P2977" s="3">
        <v>7.4511093644736404</v>
      </c>
      <c r="Q2977" s="3">
        <v>7.50800054275763</v>
      </c>
      <c r="R2977" s="3">
        <v>7.5270541613188202</v>
      </c>
      <c r="S2977" s="3">
        <v>7.5678186274561403</v>
      </c>
      <c r="T2977" s="3">
        <v>7.4796038442507999</v>
      </c>
      <c r="U2977" s="3">
        <v>7.5846578163515002</v>
      </c>
      <c r="V2977" s="3">
        <v>7.5031025263308804</v>
      </c>
      <c r="W2977" s="3">
        <v>7.4598778279371496</v>
      </c>
      <c r="X2977" s="3">
        <v>7.5719568352173896</v>
      </c>
      <c r="Y2977" s="3">
        <v>7.4526349993320897</v>
      </c>
      <c r="Z2977" s="3">
        <v>7.4397223828004</v>
      </c>
      <c r="AA2977" s="3">
        <v>7.4697621083815697</v>
      </c>
      <c r="AB2977" s="3">
        <v>7.6599909055667599</v>
      </c>
      <c r="AC2977" s="3">
        <f t="shared" si="828"/>
        <v>7.5781671701365667</v>
      </c>
      <c r="AD2977" s="3">
        <f t="shared" si="829"/>
        <v>2.1549649307301591E-2</v>
      </c>
      <c r="AE2977" s="3">
        <f t="shared" si="830"/>
        <v>7.52510733090595</v>
      </c>
      <c r="AF2977" s="3">
        <f t="shared" si="831"/>
        <v>7.2219202986753342E-2</v>
      </c>
      <c r="AG2977" s="3">
        <f t="shared" si="832"/>
        <v>1.0070510408552842</v>
      </c>
      <c r="AH2977" s="3">
        <f t="shared" si="833"/>
        <v>1.0136806008744633E-2</v>
      </c>
      <c r="AI2977" s="3">
        <f t="shared" si="834"/>
        <v>7.4484902244459725</v>
      </c>
      <c r="AJ2977" s="3">
        <f t="shared" si="835"/>
        <v>1.7431985966150032E-2</v>
      </c>
      <c r="AK2977" s="3">
        <f t="shared" si="836"/>
        <v>7.520619293945848</v>
      </c>
      <c r="AL2977" s="3">
        <f t="shared" si="837"/>
        <v>3.7016593563611075E-2</v>
      </c>
      <c r="AM2977" s="3">
        <f t="shared" si="838"/>
        <v>0.99040915825137699</v>
      </c>
      <c r="AN2977" s="3">
        <f t="shared" si="839"/>
        <v>-1.3903439762934412E-2</v>
      </c>
      <c r="AO2977" s="3">
        <f t="shared" si="840"/>
        <v>7.5298987514592293</v>
      </c>
      <c r="AP2977" s="3">
        <f t="shared" si="841"/>
        <v>5.8845574767913945E-2</v>
      </c>
      <c r="AQ2977" s="3">
        <f t="shared" si="842"/>
        <v>7.5055275990202048</v>
      </c>
      <c r="AR2977" s="3">
        <f t="shared" si="843"/>
        <v>0.10370798261371492</v>
      </c>
      <c r="AS2977" s="3">
        <f t="shared" si="844"/>
        <v>1.0032470938408389</v>
      </c>
      <c r="AT2977" s="3">
        <f t="shared" si="845"/>
        <v>4.6769769925831825E-3</v>
      </c>
    </row>
    <row r="2978" spans="1:46" x14ac:dyDescent="0.25">
      <c r="A2978" s="1" t="s">
        <v>8337</v>
      </c>
      <c r="B2978" s="1" t="s">
        <v>13672</v>
      </c>
      <c r="C2978" s="1" t="s">
        <v>19008</v>
      </c>
      <c r="D2978" s="1" t="s">
        <v>2991</v>
      </c>
      <c r="E2978" s="3">
        <v>6.8304098701202998</v>
      </c>
      <c r="F2978" s="3">
        <v>6.9495724530045599</v>
      </c>
      <c r="G2978" s="3">
        <v>6.8012352723442104</v>
      </c>
      <c r="H2978" s="3">
        <v>6.8061571988019498</v>
      </c>
      <c r="I2978" s="3">
        <v>6.9111539809364704</v>
      </c>
      <c r="J2978" s="3">
        <v>6.7943357428500697</v>
      </c>
      <c r="K2978" s="3">
        <v>6.8006164822786799</v>
      </c>
      <c r="L2978" s="3">
        <v>6.7613293261160399</v>
      </c>
      <c r="M2978" s="3">
        <v>6.6785120347240401</v>
      </c>
      <c r="N2978" s="3">
        <v>6.5025243852461596</v>
      </c>
      <c r="O2978" s="3">
        <v>6.7443425936804404</v>
      </c>
      <c r="P2978" s="3">
        <v>6.5793629119155002</v>
      </c>
      <c r="Q2978" s="3">
        <v>6.6301611969981096</v>
      </c>
      <c r="R2978" s="3">
        <v>6.8002811567167996</v>
      </c>
      <c r="S2978" s="3">
        <v>6.8240343682509002</v>
      </c>
      <c r="T2978" s="3">
        <v>6.9738542777516903</v>
      </c>
      <c r="U2978" s="3">
        <v>6.8603707554368603</v>
      </c>
      <c r="V2978" s="3">
        <v>6.7995869399986404</v>
      </c>
      <c r="W2978" s="3">
        <v>6.7893287301518104</v>
      </c>
      <c r="X2978" s="3">
        <v>6.77375997151682</v>
      </c>
      <c r="Y2978" s="3">
        <v>6.7482686367725204</v>
      </c>
      <c r="Z2978" s="3">
        <v>6.8110936096046197</v>
      </c>
      <c r="AA2978" s="3">
        <v>6.7774253701367497</v>
      </c>
      <c r="AB2978" s="3">
        <v>6.9108641305826302</v>
      </c>
      <c r="AC2978" s="3">
        <f t="shared" si="828"/>
        <v>6.8468436985677545</v>
      </c>
      <c r="AD2978" s="3">
        <f t="shared" si="829"/>
        <v>6.9662968429812441E-2</v>
      </c>
      <c r="AE2978" s="3">
        <f t="shared" si="830"/>
        <v>6.816858883045315</v>
      </c>
      <c r="AF2978" s="3">
        <f t="shared" si="831"/>
        <v>6.5182320215384698E-2</v>
      </c>
      <c r="AG2978" s="3">
        <f t="shared" si="832"/>
        <v>1.0043986264109144</v>
      </c>
      <c r="AH2978" s="3">
        <f t="shared" si="833"/>
        <v>6.3319607316910352E-3</v>
      </c>
      <c r="AI2978" s="3">
        <f t="shared" si="834"/>
        <v>6.6261854813915351</v>
      </c>
      <c r="AJ2978" s="3">
        <f t="shared" si="835"/>
        <v>0.10674516551164646</v>
      </c>
      <c r="AK2978" s="3">
        <f t="shared" si="836"/>
        <v>6.8070827499293749</v>
      </c>
      <c r="AL2978" s="3">
        <f t="shared" si="837"/>
        <v>0.14076883819196617</v>
      </c>
      <c r="AM2978" s="3">
        <f t="shared" si="838"/>
        <v>0.97342514037460226</v>
      </c>
      <c r="AN2978" s="3">
        <f t="shared" si="839"/>
        <v>-3.8858059714757927E-2</v>
      </c>
      <c r="AO2978" s="3">
        <f t="shared" si="840"/>
        <v>6.8057615992760327</v>
      </c>
      <c r="AP2978" s="3">
        <f t="shared" si="841"/>
        <v>3.7922859072431814E-2</v>
      </c>
      <c r="AQ2978" s="3">
        <f t="shared" si="842"/>
        <v>6.8119129367741307</v>
      </c>
      <c r="AR2978" s="3">
        <f t="shared" si="843"/>
        <v>7.0786060841573142E-2</v>
      </c>
      <c r="AS2978" s="3">
        <f t="shared" si="844"/>
        <v>0.99909697355864757</v>
      </c>
      <c r="AT2978" s="3">
        <f t="shared" si="845"/>
        <v>-1.3033803508015857E-3</v>
      </c>
    </row>
    <row r="2979" spans="1:46" x14ac:dyDescent="0.25">
      <c r="A2979" s="1" t="s">
        <v>8338</v>
      </c>
      <c r="B2979" s="1" t="s">
        <v>13673</v>
      </c>
      <c r="C2979" s="1" t="s">
        <v>19009</v>
      </c>
      <c r="D2979" s="1" t="s">
        <v>2992</v>
      </c>
      <c r="E2979" s="3">
        <v>5.5977090568078802</v>
      </c>
      <c r="F2979" s="3">
        <v>5.9585244926371601</v>
      </c>
      <c r="G2979" s="3">
        <v>5.7434474263054502</v>
      </c>
      <c r="H2979" s="3">
        <v>6.25278695841358</v>
      </c>
      <c r="I2979" s="3">
        <v>5.5279923364227601</v>
      </c>
      <c r="J2979" s="3">
        <v>6.3852025630561302</v>
      </c>
      <c r="K2979" s="3">
        <v>5.7355415701534298</v>
      </c>
      <c r="L2979" s="3">
        <v>6.3704341781166303</v>
      </c>
      <c r="M2979" s="3">
        <v>6.3608109150898802</v>
      </c>
      <c r="N2979" s="3">
        <v>6.1949109304664596</v>
      </c>
      <c r="O2979" s="3">
        <v>6.2463701810374497</v>
      </c>
      <c r="P2979" s="3">
        <v>6.4821536418485097</v>
      </c>
      <c r="Q2979" s="3">
        <v>6.04716249971331</v>
      </c>
      <c r="R2979" s="3">
        <v>6.0458304694707801</v>
      </c>
      <c r="S2979" s="3">
        <v>6.19335823750313</v>
      </c>
      <c r="T2979" s="3">
        <v>6.0523803797686302</v>
      </c>
      <c r="U2979" s="3">
        <v>6.1077922232119901</v>
      </c>
      <c r="V2979" s="3">
        <v>5.8115360070047499</v>
      </c>
      <c r="W2979" s="3">
        <v>6.2867738239391002</v>
      </c>
      <c r="X2979" s="3">
        <v>6.3072580448697799</v>
      </c>
      <c r="Y2979" s="3">
        <v>6.1232487432245604</v>
      </c>
      <c r="Z2979" s="3">
        <v>5.9626226896035304</v>
      </c>
      <c r="AA2979" s="3">
        <v>6.1471642028101003</v>
      </c>
      <c r="AB2979" s="3">
        <v>6.1051948820290098</v>
      </c>
      <c r="AC2979" s="3">
        <f t="shared" si="828"/>
        <v>5.8881169835410176</v>
      </c>
      <c r="AD2979" s="3">
        <f t="shared" si="829"/>
        <v>0.28472644919340451</v>
      </c>
      <c r="AE2979" s="3">
        <f t="shared" si="830"/>
        <v>6.0047926619372376</v>
      </c>
      <c r="AF2979" s="3">
        <f t="shared" si="831"/>
        <v>0.43902927467339231</v>
      </c>
      <c r="AG2979" s="3">
        <f t="shared" si="832"/>
        <v>0.98056957417767387</v>
      </c>
      <c r="AH2979" s="3">
        <f t="shared" si="833"/>
        <v>-2.8308097554997566E-2</v>
      </c>
      <c r="AI2979" s="3">
        <f t="shared" si="834"/>
        <v>6.3210614171105748</v>
      </c>
      <c r="AJ2979" s="3">
        <f t="shared" si="835"/>
        <v>0.12783251214943003</v>
      </c>
      <c r="AK2979" s="3">
        <f t="shared" si="836"/>
        <v>6.0846828966139626</v>
      </c>
      <c r="AL2979" s="3">
        <f t="shared" si="837"/>
        <v>7.2505341390407291E-2</v>
      </c>
      <c r="AM2979" s="3">
        <f t="shared" si="838"/>
        <v>1.0388481247935129</v>
      </c>
      <c r="AN2979" s="3">
        <f t="shared" si="839"/>
        <v>5.4984753738850485E-2</v>
      </c>
      <c r="AO2979" s="3">
        <f t="shared" si="840"/>
        <v>6.1283400247564055</v>
      </c>
      <c r="AP2979" s="3">
        <f t="shared" si="841"/>
        <v>0.22941950255420185</v>
      </c>
      <c r="AQ2979" s="3">
        <f t="shared" si="842"/>
        <v>6.0845576294168007</v>
      </c>
      <c r="AR2979" s="3">
        <f t="shared" si="843"/>
        <v>8.3087526264740072E-2</v>
      </c>
      <c r="AS2979" s="3">
        <f t="shared" si="844"/>
        <v>1.0071956579271979</v>
      </c>
      <c r="AT2979" s="3">
        <f t="shared" si="845"/>
        <v>1.0343968649708525E-2</v>
      </c>
    </row>
    <row r="2980" spans="1:46" x14ac:dyDescent="0.25">
      <c r="A2980" s="1" t="s">
        <v>8339</v>
      </c>
      <c r="B2980" s="1" t="s">
        <v>13674</v>
      </c>
      <c r="C2980" s="1" t="s">
        <v>19010</v>
      </c>
      <c r="D2980" s="1" t="s">
        <v>2993</v>
      </c>
      <c r="E2980" s="3">
        <v>7.07823827554519</v>
      </c>
      <c r="F2980" s="3">
        <v>6.9409244193767003</v>
      </c>
      <c r="G2980" s="3">
        <v>7.0701650423996298</v>
      </c>
      <c r="H2980" s="3">
        <v>6.9368642482720499</v>
      </c>
      <c r="I2980" s="3">
        <v>6.9664863605298804</v>
      </c>
      <c r="J2980" s="3">
        <v>6.95474467614702</v>
      </c>
      <c r="K2980" s="3">
        <v>6.92466702084731</v>
      </c>
      <c r="L2980" s="3">
        <v>6.9730571350993698</v>
      </c>
      <c r="M2980" s="3">
        <v>7.0948533705497301</v>
      </c>
      <c r="N2980" s="3">
        <v>7.0904102811740799</v>
      </c>
      <c r="O2980" s="3">
        <v>7.0840507679580798</v>
      </c>
      <c r="P2980" s="3">
        <v>7.1181239027974099</v>
      </c>
      <c r="Q2980" s="3">
        <v>6.9987916889598498</v>
      </c>
      <c r="R2980" s="3">
        <v>6.9872992479513698</v>
      </c>
      <c r="S2980" s="3">
        <v>7.0094236301904997</v>
      </c>
      <c r="T2980" s="3">
        <v>6.9881993750401197</v>
      </c>
      <c r="U2980" s="3">
        <v>7.0116741660308497</v>
      </c>
      <c r="V2980" s="3">
        <v>7.0334498515536401</v>
      </c>
      <c r="W2980" s="3">
        <v>6.9731194566263897</v>
      </c>
      <c r="X2980" s="3">
        <v>7.0842674082190902</v>
      </c>
      <c r="Y2980" s="3">
        <v>6.9741277183296004</v>
      </c>
      <c r="Z2980" s="3">
        <v>7.0654754716133903</v>
      </c>
      <c r="AA2980" s="3">
        <v>6.9436170553332603</v>
      </c>
      <c r="AB2980" s="3">
        <v>7.0645411204990296</v>
      </c>
      <c r="AC2980" s="3">
        <f t="shared" si="828"/>
        <v>7.0065479963983925</v>
      </c>
      <c r="AD2980" s="3">
        <f t="shared" si="829"/>
        <v>7.820678419021973E-2</v>
      </c>
      <c r="AE2980" s="3">
        <f t="shared" si="830"/>
        <v>6.954738798155895</v>
      </c>
      <c r="AF2980" s="3">
        <f t="shared" si="831"/>
        <v>2.1431118458550374E-2</v>
      </c>
      <c r="AG2980" s="3">
        <f t="shared" si="832"/>
        <v>1.007449481532827</v>
      </c>
      <c r="AH2980" s="3">
        <f t="shared" si="833"/>
        <v>1.070749674889262E-2</v>
      </c>
      <c r="AI2980" s="3">
        <f t="shared" si="834"/>
        <v>7.0968595806198254</v>
      </c>
      <c r="AJ2980" s="3">
        <f t="shared" si="835"/>
        <v>1.4853231092504793E-2</v>
      </c>
      <c r="AK2980" s="3">
        <f t="shared" si="836"/>
        <v>6.99592848553546</v>
      </c>
      <c r="AL2980" s="3">
        <f t="shared" si="837"/>
        <v>1.0400637054875374E-2</v>
      </c>
      <c r="AM2980" s="3">
        <f t="shared" si="838"/>
        <v>1.0144271193299141</v>
      </c>
      <c r="AN2980" s="3">
        <f t="shared" si="839"/>
        <v>2.0665219596068759E-2</v>
      </c>
      <c r="AO2980" s="3">
        <f t="shared" si="840"/>
        <v>7.0256277206074929</v>
      </c>
      <c r="AP2980" s="3">
        <f t="shared" si="841"/>
        <v>4.6373908495176371E-2</v>
      </c>
      <c r="AQ2980" s="3">
        <f t="shared" si="842"/>
        <v>7.0119403414438199</v>
      </c>
      <c r="AR2980" s="3">
        <f t="shared" si="843"/>
        <v>6.253190655233859E-2</v>
      </c>
      <c r="AS2980" s="3">
        <f t="shared" si="844"/>
        <v>1.001952010213603</v>
      </c>
      <c r="AT2980" s="3">
        <f t="shared" si="845"/>
        <v>2.8134104444360081E-3</v>
      </c>
    </row>
    <row r="2981" spans="1:46" x14ac:dyDescent="0.25">
      <c r="A2981" s="1" t="s">
        <v>8340</v>
      </c>
      <c r="B2981" s="1" t="s">
        <v>13675</v>
      </c>
      <c r="C2981" s="1" t="s">
        <v>19011</v>
      </c>
      <c r="D2981" s="1" t="s">
        <v>2994</v>
      </c>
      <c r="E2981" s="3">
        <v>7.5213261414184904</v>
      </c>
      <c r="F2981" s="3">
        <v>7.5390248555698198</v>
      </c>
      <c r="G2981" s="3">
        <v>7.5132942769980797</v>
      </c>
      <c r="H2981" s="3">
        <v>7.5957041782468098</v>
      </c>
      <c r="I2981" s="3">
        <v>7.4281631694430903</v>
      </c>
      <c r="J2981" s="3">
        <v>7.5092600584314102</v>
      </c>
      <c r="K2981" s="3">
        <v>7.61420801595309</v>
      </c>
      <c r="L2981" s="3">
        <v>7.6804345533923701</v>
      </c>
      <c r="M2981" s="3">
        <v>7.5246286327843404</v>
      </c>
      <c r="N2981" s="3">
        <v>7.6605063515665703</v>
      </c>
      <c r="O2981" s="3">
        <v>7.4893410185641303</v>
      </c>
      <c r="P2981" s="3">
        <v>7.6353156381596401</v>
      </c>
      <c r="Q2981" s="3">
        <v>7.5870924803605497</v>
      </c>
      <c r="R2981" s="3">
        <v>7.5665782449850596</v>
      </c>
      <c r="S2981" s="3">
        <v>7.5713549607437702</v>
      </c>
      <c r="T2981" s="3">
        <v>7.4793877321149296</v>
      </c>
      <c r="U2981" s="3">
        <v>7.5283189517287701</v>
      </c>
      <c r="V2981" s="3">
        <v>7.5061354657196002</v>
      </c>
      <c r="W2981" s="3">
        <v>7.4908694554371502</v>
      </c>
      <c r="X2981" s="3">
        <v>7.5774837500042898</v>
      </c>
      <c r="Y2981" s="3">
        <v>7.60645336305799</v>
      </c>
      <c r="Z2981" s="3">
        <v>7.5470589126311696</v>
      </c>
      <c r="AA2981" s="3">
        <v>7.5884560855204599</v>
      </c>
      <c r="AB2981" s="3">
        <v>7.5337295364147696</v>
      </c>
      <c r="AC2981" s="3">
        <f t="shared" si="828"/>
        <v>7.5423373630582997</v>
      </c>
      <c r="AD2981" s="3">
        <f t="shared" si="829"/>
        <v>3.7166122351429839E-2</v>
      </c>
      <c r="AE2981" s="3">
        <f t="shared" si="830"/>
        <v>7.5580164493049899</v>
      </c>
      <c r="AF2981" s="3">
        <f t="shared" si="831"/>
        <v>0.11162846756484453</v>
      </c>
      <c r="AG2981" s="3">
        <f t="shared" si="832"/>
        <v>0.99792550249766498</v>
      </c>
      <c r="AH2981" s="3">
        <f t="shared" si="833"/>
        <v>-2.9959759067808519E-3</v>
      </c>
      <c r="AI2981" s="3">
        <f t="shared" si="834"/>
        <v>7.5774479102686696</v>
      </c>
      <c r="AJ2981" s="3">
        <f t="shared" si="835"/>
        <v>8.3266798188918453E-2</v>
      </c>
      <c r="AK2981" s="3">
        <f t="shared" si="836"/>
        <v>7.5511033545510777</v>
      </c>
      <c r="AL2981" s="3">
        <f t="shared" si="837"/>
        <v>4.8607089555817558E-2</v>
      </c>
      <c r="AM2981" s="3">
        <f t="shared" si="838"/>
        <v>1.003488835270903</v>
      </c>
      <c r="AN2981" s="3">
        <f t="shared" si="839"/>
        <v>5.0245654908589871E-3</v>
      </c>
      <c r="AO2981" s="3">
        <f t="shared" si="840"/>
        <v>7.5257019057224523</v>
      </c>
      <c r="AP2981" s="3">
        <f t="shared" si="841"/>
        <v>3.7790446298374129E-2</v>
      </c>
      <c r="AQ2981" s="3">
        <f t="shared" si="842"/>
        <v>7.5689244744060975</v>
      </c>
      <c r="AR2981" s="3">
        <f t="shared" si="843"/>
        <v>3.4189119946338865E-2</v>
      </c>
      <c r="AS2981" s="3">
        <f t="shared" si="844"/>
        <v>0.99428947021075453</v>
      </c>
      <c r="AT2981" s="3">
        <f t="shared" si="845"/>
        <v>-8.2621661977721663E-3</v>
      </c>
    </row>
    <row r="2982" spans="1:46" x14ac:dyDescent="0.25">
      <c r="A2982" s="1" t="s">
        <v>8341</v>
      </c>
      <c r="B2982" s="1" t="s">
        <v>13676</v>
      </c>
      <c r="C2982" s="1" t="s">
        <v>19012</v>
      </c>
      <c r="D2982" s="1" t="s">
        <v>2995</v>
      </c>
      <c r="E2982" s="3"/>
      <c r="F2982" s="3"/>
      <c r="G2982" s="3"/>
      <c r="H2982" s="3"/>
      <c r="I2982" s="3"/>
      <c r="J2982" s="3"/>
      <c r="K2982" s="3"/>
      <c r="L2982" s="3"/>
      <c r="M2982" s="3">
        <v>4.4561196133875898</v>
      </c>
      <c r="N2982" s="3">
        <v>4.3119680510317204</v>
      </c>
      <c r="O2982" s="3">
        <v>4.5601425839942999</v>
      </c>
      <c r="P2982" s="3">
        <v>4.6043008136654002</v>
      </c>
      <c r="Q2982" s="3">
        <v>4.4216065388304102</v>
      </c>
      <c r="R2982" s="3">
        <v>4.6532614707860098</v>
      </c>
      <c r="S2982" s="3">
        <v>4.7497798135574802</v>
      </c>
      <c r="T2982" s="3">
        <v>4.8659089452366899</v>
      </c>
      <c r="U2982" s="3"/>
      <c r="V2982" s="3"/>
      <c r="W2982" s="3"/>
      <c r="X2982" s="3"/>
      <c r="Y2982" s="3"/>
      <c r="Z2982" s="3"/>
      <c r="AA2982" s="3"/>
      <c r="AB2982" s="3"/>
      <c r="AC2982" s="3" t="str">
        <f t="shared" si="828"/>
        <v/>
      </c>
      <c r="AD2982" s="3" t="str">
        <f t="shared" si="829"/>
        <v/>
      </c>
      <c r="AE2982" s="3" t="str">
        <f t="shared" si="830"/>
        <v/>
      </c>
      <c r="AF2982" s="3" t="str">
        <f t="shared" si="831"/>
        <v/>
      </c>
      <c r="AG2982" s="3" t="str">
        <f t="shared" si="832"/>
        <v/>
      </c>
      <c r="AH2982" s="3" t="str">
        <f t="shared" si="833"/>
        <v/>
      </c>
      <c r="AI2982" s="3">
        <f t="shared" si="834"/>
        <v>4.4831327655197528</v>
      </c>
      <c r="AJ2982" s="3">
        <f t="shared" si="835"/>
        <v>0.12992212783919663</v>
      </c>
      <c r="AK2982" s="3">
        <f t="shared" si="836"/>
        <v>4.6726391921026478</v>
      </c>
      <c r="AL2982" s="3">
        <f t="shared" si="837"/>
        <v>0.1885884072499828</v>
      </c>
      <c r="AM2982" s="3">
        <f t="shared" si="838"/>
        <v>0.95944338546336194</v>
      </c>
      <c r="AN2982" s="3">
        <f t="shared" si="839"/>
        <v>-5.9730416055037337E-2</v>
      </c>
      <c r="AO2982" s="3" t="str">
        <f t="shared" si="840"/>
        <v/>
      </c>
      <c r="AP2982" s="3" t="str">
        <f t="shared" si="841"/>
        <v/>
      </c>
      <c r="AQ2982" s="3" t="str">
        <f t="shared" si="842"/>
        <v/>
      </c>
      <c r="AR2982" s="3" t="str">
        <f t="shared" si="843"/>
        <v/>
      </c>
      <c r="AS2982" s="3" t="str">
        <f t="shared" si="844"/>
        <v/>
      </c>
      <c r="AT2982" s="3" t="str">
        <f t="shared" si="845"/>
        <v/>
      </c>
    </row>
    <row r="2983" spans="1:46" x14ac:dyDescent="0.25">
      <c r="A2983" s="1" t="s">
        <v>8342</v>
      </c>
      <c r="B2983" s="1" t="s">
        <v>13677</v>
      </c>
      <c r="C2983" s="1" t="s">
        <v>19013</v>
      </c>
      <c r="D2983" s="1" t="s">
        <v>2996</v>
      </c>
      <c r="E2983" s="3">
        <v>7.0200581702992499</v>
      </c>
      <c r="F2983" s="3">
        <v>6.9463633496804604</v>
      </c>
      <c r="G2983" s="3">
        <v>6.9137254815246996</v>
      </c>
      <c r="H2983" s="3">
        <v>6.8721114035569304</v>
      </c>
      <c r="I2983" s="3">
        <v>7.1150538009321798</v>
      </c>
      <c r="J2983" s="3">
        <v>6.9039040836198096</v>
      </c>
      <c r="K2983" s="3">
        <v>6.8884277608574704</v>
      </c>
      <c r="L2983" s="3">
        <v>6.8590993996713099</v>
      </c>
      <c r="M2983" s="3">
        <v>6.9907235942197703</v>
      </c>
      <c r="N2983" s="3">
        <v>6.9827147461173098</v>
      </c>
      <c r="O2983" s="3">
        <v>7.2293379119988304</v>
      </c>
      <c r="P2983" s="3">
        <v>6.7897737502746303</v>
      </c>
      <c r="Q2983" s="3">
        <v>6.9996952644250197</v>
      </c>
      <c r="R2983" s="3">
        <v>7.0387504036505799</v>
      </c>
      <c r="S2983" s="3">
        <v>6.8111448554070204</v>
      </c>
      <c r="T2983" s="3">
        <v>6.9616477774476699</v>
      </c>
      <c r="U2983" s="3">
        <v>7.1444656645131097</v>
      </c>
      <c r="V2983" s="3">
        <v>6.8207242548948601</v>
      </c>
      <c r="W2983" s="3">
        <v>6.9876238256706902</v>
      </c>
      <c r="X2983" s="3">
        <v>6.92455458482317</v>
      </c>
      <c r="Y2983" s="3">
        <v>6.7856627842785002</v>
      </c>
      <c r="Z2983" s="3">
        <v>6.9255037869150797</v>
      </c>
      <c r="AA2983" s="3">
        <v>6.8770457624937098</v>
      </c>
      <c r="AB2983" s="3">
        <v>7.1706481334380499</v>
      </c>
      <c r="AC2983" s="3">
        <f t="shared" si="828"/>
        <v>6.9380646012653351</v>
      </c>
      <c r="AD2983" s="3">
        <f t="shared" si="829"/>
        <v>6.2540737725874374E-2</v>
      </c>
      <c r="AE2983" s="3">
        <f t="shared" si="830"/>
        <v>6.9416212612701926</v>
      </c>
      <c r="AF2983" s="3">
        <f t="shared" si="831"/>
        <v>0.11710513429026177</v>
      </c>
      <c r="AG2983" s="3">
        <f t="shared" si="832"/>
        <v>0.99948763266231455</v>
      </c>
      <c r="AH2983" s="3">
        <f t="shared" si="833"/>
        <v>-7.3937925026059206E-4</v>
      </c>
      <c r="AI2983" s="3">
        <f t="shared" si="834"/>
        <v>6.9981375006526347</v>
      </c>
      <c r="AJ2983" s="3">
        <f t="shared" si="835"/>
        <v>0.17996472806663122</v>
      </c>
      <c r="AK2983" s="3">
        <f t="shared" si="836"/>
        <v>6.952809575232572</v>
      </c>
      <c r="AL2983" s="3">
        <f t="shared" si="837"/>
        <v>9.9550825380591845E-2</v>
      </c>
      <c r="AM2983" s="3">
        <f t="shared" si="838"/>
        <v>1.0065193681675866</v>
      </c>
      <c r="AN2983" s="3">
        <f t="shared" si="839"/>
        <v>9.3749338990768965E-3</v>
      </c>
      <c r="AO2983" s="3">
        <f t="shared" si="840"/>
        <v>6.9693420824754568</v>
      </c>
      <c r="AP2983" s="3">
        <f t="shared" si="841"/>
        <v>0.13551835022200817</v>
      </c>
      <c r="AQ2983" s="3">
        <f t="shared" si="842"/>
        <v>6.9397151167813345</v>
      </c>
      <c r="AR2983" s="3">
        <f t="shared" si="843"/>
        <v>0.16451098159406657</v>
      </c>
      <c r="AS2983" s="3">
        <f t="shared" si="844"/>
        <v>1.0042691904776435</v>
      </c>
      <c r="AT2983" s="3">
        <f t="shared" si="845"/>
        <v>6.1460299593342326E-3</v>
      </c>
    </row>
    <row r="2984" spans="1:46" x14ac:dyDescent="0.25">
      <c r="A2984" s="1" t="s">
        <v>8343</v>
      </c>
      <c r="B2984" s="1" t="s">
        <v>13678</v>
      </c>
      <c r="C2984" s="1" t="s">
        <v>19014</v>
      </c>
      <c r="D2984" s="1" t="s">
        <v>2997</v>
      </c>
      <c r="E2984" s="3">
        <v>2.38265265835645</v>
      </c>
      <c r="F2984" s="3">
        <v>2.01041483259355</v>
      </c>
      <c r="G2984" s="3">
        <v>2.59812250913297</v>
      </c>
      <c r="H2984" s="3">
        <v>3.3129417641561001</v>
      </c>
      <c r="I2984" s="3">
        <v>2.7590455392611402</v>
      </c>
      <c r="J2984" s="3">
        <v>2.1149635155331201</v>
      </c>
      <c r="K2984" s="3">
        <v>2.5626300662286599</v>
      </c>
      <c r="L2984" s="3">
        <v>2.1666166654591001</v>
      </c>
      <c r="M2984" s="3">
        <v>1.61052326017849</v>
      </c>
      <c r="N2984" s="3">
        <v>2.8226198658938499</v>
      </c>
      <c r="O2984" s="3">
        <v>2.9416193317069399</v>
      </c>
      <c r="P2984" s="3">
        <v>1.6173025457343799</v>
      </c>
      <c r="Q2984" s="3">
        <v>2.2757809783404102</v>
      </c>
      <c r="R2984" s="3">
        <v>2.64988669173793</v>
      </c>
      <c r="S2984" s="3">
        <v>2.3577773708796999</v>
      </c>
      <c r="T2984" s="3">
        <v>2.3668205553981201</v>
      </c>
      <c r="U2984" s="3">
        <v>2.8268607712769098</v>
      </c>
      <c r="V2984" s="3">
        <v>2.7616625053691402</v>
      </c>
      <c r="W2984" s="3">
        <v>3.1434238497736802</v>
      </c>
      <c r="X2984" s="3">
        <v>2.40988829477162</v>
      </c>
      <c r="Y2984" s="3">
        <v>2.1981556873414498</v>
      </c>
      <c r="Z2984" s="3">
        <v>2.3208874446766798</v>
      </c>
      <c r="AA2984" s="3">
        <v>2.8748463499236601</v>
      </c>
      <c r="AB2984" s="3">
        <v>2.2081381990244102</v>
      </c>
      <c r="AC2984" s="3">
        <f t="shared" si="828"/>
        <v>2.5760329410597675</v>
      </c>
      <c r="AD2984" s="3">
        <f t="shared" si="829"/>
        <v>0.5479788137444116</v>
      </c>
      <c r="AE2984" s="3">
        <f t="shared" si="830"/>
        <v>2.4008139466205054</v>
      </c>
      <c r="AF2984" s="3">
        <f t="shared" si="831"/>
        <v>0.31148738122494263</v>
      </c>
      <c r="AG2984" s="3">
        <f t="shared" si="832"/>
        <v>1.0729831625169908</v>
      </c>
      <c r="AH2984" s="3">
        <f t="shared" si="833"/>
        <v>0.1016274371905858</v>
      </c>
      <c r="AI2984" s="3">
        <f t="shared" si="834"/>
        <v>2.2480162508784147</v>
      </c>
      <c r="AJ2984" s="3">
        <f t="shared" si="835"/>
        <v>0.73381460855170699</v>
      </c>
      <c r="AK2984" s="3">
        <f t="shared" si="836"/>
        <v>2.41256639908904</v>
      </c>
      <c r="AL2984" s="3">
        <f t="shared" si="837"/>
        <v>0.1634275501656646</v>
      </c>
      <c r="AM2984" s="3">
        <f t="shared" si="838"/>
        <v>0.93179456189360932</v>
      </c>
      <c r="AN2984" s="3">
        <f t="shared" si="839"/>
        <v>-0.10191618422207757</v>
      </c>
      <c r="AO2984" s="3">
        <f t="shared" si="840"/>
        <v>2.7854588552978372</v>
      </c>
      <c r="AP2984" s="3">
        <f t="shared" si="841"/>
        <v>0.30081698097056425</v>
      </c>
      <c r="AQ2984" s="3">
        <f t="shared" si="842"/>
        <v>2.4005069202415497</v>
      </c>
      <c r="AR2984" s="3">
        <f t="shared" si="843"/>
        <v>0.32108612645170875</v>
      </c>
      <c r="AS2984" s="3">
        <f t="shared" si="844"/>
        <v>1.1603627683012687</v>
      </c>
      <c r="AT2984" s="3">
        <f t="shared" si="845"/>
        <v>0.21457591070641194</v>
      </c>
    </row>
    <row r="2985" spans="1:46" x14ac:dyDescent="0.25">
      <c r="A2985" s="1" t="s">
        <v>8344</v>
      </c>
      <c r="B2985" s="1" t="s">
        <v>13679</v>
      </c>
      <c r="C2985" s="1" t="s">
        <v>19015</v>
      </c>
      <c r="D2985" s="1" t="s">
        <v>2998</v>
      </c>
      <c r="E2985" s="3">
        <v>5.5109767553319902</v>
      </c>
      <c r="F2985" s="3">
        <v>5.5811634740949998</v>
      </c>
      <c r="G2985" s="3">
        <v>5.66191915971394</v>
      </c>
      <c r="H2985" s="3">
        <v>5.5925383613371498</v>
      </c>
      <c r="I2985" s="3">
        <v>5.9024983293422597</v>
      </c>
      <c r="J2985" s="3">
        <v>5.5108921918642597</v>
      </c>
      <c r="K2985" s="3">
        <v>5.6590929057299499</v>
      </c>
      <c r="L2985" s="3">
        <v>5.7246121185799801</v>
      </c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>
        <f t="shared" si="828"/>
        <v>5.5866494376195206</v>
      </c>
      <c r="AD2985" s="3">
        <f t="shared" si="829"/>
        <v>6.179714428975145E-2</v>
      </c>
      <c r="AE2985" s="3">
        <f t="shared" si="830"/>
        <v>5.6992738863791121</v>
      </c>
      <c r="AF2985" s="3">
        <f t="shared" si="831"/>
        <v>0.16232105456261903</v>
      </c>
      <c r="AG2985" s="3">
        <f t="shared" si="832"/>
        <v>0.98023880743321412</v>
      </c>
      <c r="AH2985" s="3">
        <f t="shared" si="833"/>
        <v>-2.8794831037906685E-2</v>
      </c>
      <c r="AI2985" s="3" t="str">
        <f t="shared" si="834"/>
        <v/>
      </c>
      <c r="AJ2985" s="3" t="str">
        <f t="shared" si="835"/>
        <v/>
      </c>
      <c r="AK2985" s="3" t="str">
        <f t="shared" si="836"/>
        <v/>
      </c>
      <c r="AL2985" s="3" t="str">
        <f t="shared" si="837"/>
        <v/>
      </c>
      <c r="AM2985" s="3" t="str">
        <f t="shared" si="838"/>
        <v/>
      </c>
      <c r="AN2985" s="3" t="str">
        <f t="shared" si="839"/>
        <v/>
      </c>
      <c r="AO2985" s="3" t="str">
        <f t="shared" si="840"/>
        <v/>
      </c>
      <c r="AP2985" s="3" t="str">
        <f t="shared" si="841"/>
        <v/>
      </c>
      <c r="AQ2985" s="3" t="str">
        <f t="shared" si="842"/>
        <v/>
      </c>
      <c r="AR2985" s="3" t="str">
        <f t="shared" si="843"/>
        <v/>
      </c>
      <c r="AS2985" s="3" t="str">
        <f t="shared" si="844"/>
        <v/>
      </c>
      <c r="AT2985" s="3" t="str">
        <f t="shared" si="845"/>
        <v/>
      </c>
    </row>
    <row r="2986" spans="1:46" x14ac:dyDescent="0.25">
      <c r="A2986" s="1" t="s">
        <v>8345</v>
      </c>
      <c r="B2986" s="1" t="s">
        <v>13680</v>
      </c>
      <c r="C2986" s="1" t="s">
        <v>19016</v>
      </c>
      <c r="D2986" s="1" t="s">
        <v>2999</v>
      </c>
      <c r="E2986" s="3">
        <v>3.7508037700044601</v>
      </c>
      <c r="F2986" s="3">
        <v>3.7431309537584001</v>
      </c>
      <c r="G2986" s="3">
        <v>3.7159589994268298</v>
      </c>
      <c r="H2986" s="3">
        <v>3.34729326894688</v>
      </c>
      <c r="I2986" s="3">
        <v>3.9434701103985699</v>
      </c>
      <c r="J2986" s="3">
        <v>3.2420754334364599</v>
      </c>
      <c r="K2986" s="3">
        <v>3.2748277552459202</v>
      </c>
      <c r="L2986" s="3">
        <v>3.91555490129138</v>
      </c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>
        <f t="shared" si="828"/>
        <v>3.6392967480341425</v>
      </c>
      <c r="AD2986" s="3">
        <f t="shared" si="829"/>
        <v>0.19524214949197258</v>
      </c>
      <c r="AE2986" s="3">
        <f t="shared" si="830"/>
        <v>3.5939820500930821</v>
      </c>
      <c r="AF2986" s="3">
        <f t="shared" si="831"/>
        <v>0.38783533176250407</v>
      </c>
      <c r="AG2986" s="3">
        <f t="shared" si="832"/>
        <v>1.0126084931169554</v>
      </c>
      <c r="AH2986" s="3">
        <f t="shared" si="833"/>
        <v>1.8076489820887089E-2</v>
      </c>
      <c r="AI2986" s="3" t="str">
        <f t="shared" si="834"/>
        <v/>
      </c>
      <c r="AJ2986" s="3" t="str">
        <f t="shared" si="835"/>
        <v/>
      </c>
      <c r="AK2986" s="3" t="str">
        <f t="shared" si="836"/>
        <v/>
      </c>
      <c r="AL2986" s="3" t="str">
        <f t="shared" si="837"/>
        <v/>
      </c>
      <c r="AM2986" s="3" t="str">
        <f t="shared" si="838"/>
        <v/>
      </c>
      <c r="AN2986" s="3" t="str">
        <f t="shared" si="839"/>
        <v/>
      </c>
      <c r="AO2986" s="3" t="str">
        <f t="shared" si="840"/>
        <v/>
      </c>
      <c r="AP2986" s="3" t="str">
        <f t="shared" si="841"/>
        <v/>
      </c>
      <c r="AQ2986" s="3" t="str">
        <f t="shared" si="842"/>
        <v/>
      </c>
      <c r="AR2986" s="3" t="str">
        <f t="shared" si="843"/>
        <v/>
      </c>
      <c r="AS2986" s="3" t="str">
        <f t="shared" si="844"/>
        <v/>
      </c>
      <c r="AT2986" s="3" t="str">
        <f t="shared" si="845"/>
        <v/>
      </c>
    </row>
    <row r="2987" spans="1:46" x14ac:dyDescent="0.25">
      <c r="A2987" s="1" t="s">
        <v>8346</v>
      </c>
      <c r="B2987" s="1" t="s">
        <v>13681</v>
      </c>
      <c r="C2987" s="1" t="s">
        <v>19017</v>
      </c>
      <c r="D2987" s="1" t="s">
        <v>3000</v>
      </c>
      <c r="E2987" s="3">
        <v>6.2367592185683396</v>
      </c>
      <c r="F2987" s="3">
        <v>6.0810323288581403</v>
      </c>
      <c r="G2987" s="3">
        <v>6.1529992047911302</v>
      </c>
      <c r="H2987" s="3">
        <v>6.0520693233565401</v>
      </c>
      <c r="I2987" s="3">
        <v>5.9312776473115898</v>
      </c>
      <c r="J2987" s="3">
        <v>6.1370295403274397</v>
      </c>
      <c r="K2987" s="3">
        <v>6.05391439766895</v>
      </c>
      <c r="L2987" s="3">
        <v>6.0054528722241702</v>
      </c>
      <c r="M2987" s="3">
        <v>5.77227175467279</v>
      </c>
      <c r="N2987" s="3">
        <v>5.8555433301675697</v>
      </c>
      <c r="O2987" s="3">
        <v>5.8358386242174403</v>
      </c>
      <c r="P2987" s="3">
        <v>5.7554547337177899</v>
      </c>
      <c r="Q2987" s="3">
        <v>6.0228593750255204</v>
      </c>
      <c r="R2987" s="3">
        <v>6.0108847807516002</v>
      </c>
      <c r="S2987" s="3">
        <v>6.1685865960886597</v>
      </c>
      <c r="T2987" s="3">
        <v>6.2062455635042104</v>
      </c>
      <c r="U2987" s="3">
        <v>6.0716722234790703</v>
      </c>
      <c r="V2987" s="3">
        <v>6.1143490362262796</v>
      </c>
      <c r="W2987" s="3">
        <v>6.1267760085684397</v>
      </c>
      <c r="X2987" s="3">
        <v>6.1987138099444801</v>
      </c>
      <c r="Y2987" s="3">
        <v>5.9414042966598304</v>
      </c>
      <c r="Z2987" s="3">
        <v>6.0542533084411998</v>
      </c>
      <c r="AA2987" s="3">
        <v>6.1275220889377904</v>
      </c>
      <c r="AB2987" s="3">
        <v>6.1758506814018697</v>
      </c>
      <c r="AC2987" s="3">
        <f t="shared" si="828"/>
        <v>6.1307150188935378</v>
      </c>
      <c r="AD2987" s="3">
        <f t="shared" si="829"/>
        <v>8.2452961017053461E-2</v>
      </c>
      <c r="AE2987" s="3">
        <f t="shared" si="830"/>
        <v>6.0319186143830379</v>
      </c>
      <c r="AF2987" s="3">
        <f t="shared" si="831"/>
        <v>8.6334931123592348E-2</v>
      </c>
      <c r="AG2987" s="3">
        <f t="shared" si="832"/>
        <v>1.0163789352652937</v>
      </c>
      <c r="AH2987" s="3">
        <f t="shared" si="833"/>
        <v>2.3438380559772428E-2</v>
      </c>
      <c r="AI2987" s="3">
        <f t="shared" si="834"/>
        <v>5.8047771106938981</v>
      </c>
      <c r="AJ2987" s="3">
        <f t="shared" si="835"/>
        <v>4.8412538674240509E-2</v>
      </c>
      <c r="AK2987" s="3">
        <f t="shared" si="836"/>
        <v>6.1021440788424979</v>
      </c>
      <c r="AL2987" s="3">
        <f t="shared" si="837"/>
        <v>9.9776501833127779E-2</v>
      </c>
      <c r="AM2987" s="3">
        <f t="shared" si="838"/>
        <v>0.95126844526997689</v>
      </c>
      <c r="AN2987" s="3">
        <f t="shared" si="839"/>
        <v>-7.207557187798426E-2</v>
      </c>
      <c r="AO2987" s="3">
        <f t="shared" si="840"/>
        <v>6.1278777695545674</v>
      </c>
      <c r="AP2987" s="3">
        <f t="shared" si="841"/>
        <v>5.2792198067847879E-2</v>
      </c>
      <c r="AQ2987" s="3">
        <f t="shared" si="842"/>
        <v>6.0747575938601726</v>
      </c>
      <c r="AR2987" s="3">
        <f t="shared" si="843"/>
        <v>0.10199253548545383</v>
      </c>
      <c r="AS2987" s="3">
        <f t="shared" si="844"/>
        <v>1.0087444107643215</v>
      </c>
      <c r="AT2987" s="3">
        <f t="shared" si="845"/>
        <v>1.2560679862475825E-2</v>
      </c>
    </row>
    <row r="2988" spans="1:46" x14ac:dyDescent="0.25">
      <c r="A2988" s="1" t="s">
        <v>8347</v>
      </c>
      <c r="B2988" s="1" t="s">
        <v>13682</v>
      </c>
      <c r="C2988" s="1" t="s">
        <v>19018</v>
      </c>
      <c r="D2988" s="1" t="s">
        <v>3001</v>
      </c>
      <c r="E2988" s="3"/>
      <c r="F2988" s="3"/>
      <c r="G2988" s="3"/>
      <c r="H2988" s="3"/>
      <c r="I2988" s="3"/>
      <c r="J2988" s="3"/>
      <c r="K2988" s="3"/>
      <c r="L2988" s="3"/>
      <c r="M2988" s="3">
        <v>6.5490822696521303</v>
      </c>
      <c r="N2988" s="3">
        <v>6.5294385052941699</v>
      </c>
      <c r="O2988" s="3">
        <v>6.5111602035648</v>
      </c>
      <c r="P2988" s="3">
        <v>6.32109753051743</v>
      </c>
      <c r="Q2988" s="3">
        <v>6.3709410607483496</v>
      </c>
      <c r="R2988" s="3">
        <v>6.4754470475594701</v>
      </c>
      <c r="S2988" s="3">
        <v>6.3387526566119297</v>
      </c>
      <c r="T2988" s="3">
        <v>6.6381375929598798</v>
      </c>
      <c r="U2988" s="3">
        <v>6.4993866925756896</v>
      </c>
      <c r="V2988" s="3">
        <v>6.9328973125898701</v>
      </c>
      <c r="W2988" s="3">
        <v>6.5290749453346004</v>
      </c>
      <c r="X2988" s="3">
        <v>6.7806633422117804</v>
      </c>
      <c r="Y2988" s="3">
        <v>6.4060876239782596</v>
      </c>
      <c r="Z2988" s="3">
        <v>6.2515222120883003</v>
      </c>
      <c r="AA2988" s="3">
        <v>6.56350832702931</v>
      </c>
      <c r="AB2988" s="3">
        <v>6.61482420664281</v>
      </c>
      <c r="AC2988" s="3" t="str">
        <f t="shared" si="828"/>
        <v/>
      </c>
      <c r="AD2988" s="3" t="str">
        <f t="shared" si="829"/>
        <v/>
      </c>
      <c r="AE2988" s="3" t="str">
        <f t="shared" si="830"/>
        <v/>
      </c>
      <c r="AF2988" s="3" t="str">
        <f t="shared" si="831"/>
        <v/>
      </c>
      <c r="AG2988" s="3" t="str">
        <f t="shared" si="832"/>
        <v/>
      </c>
      <c r="AH2988" s="3" t="str">
        <f t="shared" si="833"/>
        <v/>
      </c>
      <c r="AI2988" s="3">
        <f t="shared" si="834"/>
        <v>6.477694627257133</v>
      </c>
      <c r="AJ2988" s="3">
        <f t="shared" si="835"/>
        <v>0.10554022914815619</v>
      </c>
      <c r="AK2988" s="3">
        <f t="shared" si="836"/>
        <v>6.4558195894699075</v>
      </c>
      <c r="AL2988" s="3">
        <f t="shared" si="837"/>
        <v>0.13482596549421</v>
      </c>
      <c r="AM2988" s="3">
        <f t="shared" si="838"/>
        <v>1.0033884214829836</v>
      </c>
      <c r="AN2988" s="3">
        <f t="shared" si="839"/>
        <v>4.8801954517829439E-3</v>
      </c>
      <c r="AO2988" s="3">
        <f t="shared" si="840"/>
        <v>6.6855055731779851</v>
      </c>
      <c r="AP2988" s="3">
        <f t="shared" si="841"/>
        <v>0.20766034188938931</v>
      </c>
      <c r="AQ2988" s="3">
        <f t="shared" si="842"/>
        <v>6.4589855924346704</v>
      </c>
      <c r="AR2988" s="3">
        <f t="shared" si="843"/>
        <v>0.1643673984067531</v>
      </c>
      <c r="AS2988" s="3">
        <f t="shared" si="844"/>
        <v>1.035070519588809</v>
      </c>
      <c r="AT2988" s="3">
        <f t="shared" si="845"/>
        <v>4.9729062212770805E-2</v>
      </c>
    </row>
    <row r="2989" spans="1:46" x14ac:dyDescent="0.25">
      <c r="A2989" s="1" t="s">
        <v>8347</v>
      </c>
      <c r="B2989" s="1" t="s">
        <v>13682</v>
      </c>
      <c r="C2989" s="1" t="s">
        <v>19018</v>
      </c>
      <c r="D2989" s="1" t="s">
        <v>3002</v>
      </c>
      <c r="E2989" s="3"/>
      <c r="F2989" s="3"/>
      <c r="G2989" s="3"/>
      <c r="H2989" s="3"/>
      <c r="I2989" s="3"/>
      <c r="J2989" s="3"/>
      <c r="K2989" s="3"/>
      <c r="L2989" s="3"/>
      <c r="M2989" s="3">
        <v>6.17751405166526</v>
      </c>
      <c r="N2989" s="3">
        <v>5.9448258147077304</v>
      </c>
      <c r="O2989" s="3">
        <v>6.0813273383774602</v>
      </c>
      <c r="P2989" s="3">
        <v>5.9553876089260296</v>
      </c>
      <c r="Q2989" s="3">
        <v>6.0705206487255001</v>
      </c>
      <c r="R2989" s="3">
        <v>6.1625252893988796</v>
      </c>
      <c r="S2989" s="3">
        <v>5.8622470778084201</v>
      </c>
      <c r="T2989" s="3">
        <v>6.1070040621611197</v>
      </c>
      <c r="U2989" s="3">
        <v>6.30115616736345</v>
      </c>
      <c r="V2989" s="3">
        <v>6.4328841692084602</v>
      </c>
      <c r="W2989" s="3">
        <v>6.2128747252052996</v>
      </c>
      <c r="X2989" s="3">
        <v>6.1966839265282498</v>
      </c>
      <c r="Y2989" s="3">
        <v>5.90965825570105</v>
      </c>
      <c r="Z2989" s="3">
        <v>6.0373169676958502</v>
      </c>
      <c r="AA2989" s="3">
        <v>5.9787210559588004</v>
      </c>
      <c r="AB2989" s="3">
        <v>6.2708105418249698</v>
      </c>
      <c r="AC2989" s="3" t="str">
        <f t="shared" si="828"/>
        <v/>
      </c>
      <c r="AD2989" s="3" t="str">
        <f t="shared" si="829"/>
        <v/>
      </c>
      <c r="AE2989" s="3" t="str">
        <f t="shared" si="830"/>
        <v/>
      </c>
      <c r="AF2989" s="3" t="str">
        <f t="shared" si="831"/>
        <v/>
      </c>
      <c r="AG2989" s="3" t="str">
        <f t="shared" si="832"/>
        <v/>
      </c>
      <c r="AH2989" s="3" t="str">
        <f t="shared" si="833"/>
        <v/>
      </c>
      <c r="AI2989" s="3">
        <f t="shared" si="834"/>
        <v>6.0397637034191192</v>
      </c>
      <c r="AJ2989" s="3">
        <f t="shared" si="835"/>
        <v>0.11080797538650083</v>
      </c>
      <c r="AK2989" s="3">
        <f t="shared" si="836"/>
        <v>6.0505742695234801</v>
      </c>
      <c r="AL2989" s="3">
        <f t="shared" si="837"/>
        <v>0.13112632780493375</v>
      </c>
      <c r="AM2989" s="3">
        <f t="shared" si="838"/>
        <v>0.99821329916421098</v>
      </c>
      <c r="AN2989" s="3">
        <f t="shared" si="839"/>
        <v>-2.579969939518925E-3</v>
      </c>
      <c r="AO2989" s="3">
        <f t="shared" si="840"/>
        <v>6.2858997470763658</v>
      </c>
      <c r="AP2989" s="3">
        <f t="shared" si="841"/>
        <v>0.10821166783180883</v>
      </c>
      <c r="AQ2989" s="3">
        <f t="shared" si="842"/>
        <v>6.0491267052951674</v>
      </c>
      <c r="AR2989" s="3">
        <f t="shared" si="843"/>
        <v>0.15672863721668653</v>
      </c>
      <c r="AS2989" s="3">
        <f t="shared" si="844"/>
        <v>1.0391416899192965</v>
      </c>
      <c r="AT2989" s="3">
        <f t="shared" si="845"/>
        <v>5.5392383218999877E-2</v>
      </c>
    </row>
    <row r="2990" spans="1:46" x14ac:dyDescent="0.25">
      <c r="A2990" s="1" t="s">
        <v>8348</v>
      </c>
      <c r="B2990" s="1" t="s">
        <v>13683</v>
      </c>
      <c r="C2990" s="1" t="s">
        <v>19019</v>
      </c>
      <c r="D2990" s="1" t="s">
        <v>3003</v>
      </c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>
        <v>7.1811058869860096</v>
      </c>
      <c r="V2990" s="3">
        <v>7.1573998740298101</v>
      </c>
      <c r="W2990" s="3">
        <v>6.9029249699167403</v>
      </c>
      <c r="X2990" s="3">
        <v>7.0298403348315501</v>
      </c>
      <c r="Y2990" s="3">
        <v>6.96922009081828</v>
      </c>
      <c r="Z2990" s="3">
        <v>6.7628828661468896</v>
      </c>
      <c r="AA2990" s="3">
        <v>6.7967212884673698</v>
      </c>
      <c r="AB2990" s="3">
        <v>7.1801516687159799</v>
      </c>
      <c r="AC2990" s="3" t="str">
        <f t="shared" si="828"/>
        <v/>
      </c>
      <c r="AD2990" s="3" t="str">
        <f t="shared" si="829"/>
        <v/>
      </c>
      <c r="AE2990" s="3" t="str">
        <f t="shared" si="830"/>
        <v/>
      </c>
      <c r="AF2990" s="3" t="str">
        <f t="shared" si="831"/>
        <v/>
      </c>
      <c r="AG2990" s="3" t="str">
        <f t="shared" si="832"/>
        <v/>
      </c>
      <c r="AH2990" s="3" t="str">
        <f t="shared" si="833"/>
        <v/>
      </c>
      <c r="AI2990" s="3" t="str">
        <f t="shared" si="834"/>
        <v/>
      </c>
      <c r="AJ2990" s="3" t="str">
        <f t="shared" si="835"/>
        <v/>
      </c>
      <c r="AK2990" s="3" t="str">
        <f t="shared" si="836"/>
        <v/>
      </c>
      <c r="AL2990" s="3" t="str">
        <f t="shared" si="837"/>
        <v/>
      </c>
      <c r="AM2990" s="3" t="str">
        <f t="shared" si="838"/>
        <v/>
      </c>
      <c r="AN2990" s="3" t="str">
        <f t="shared" si="839"/>
        <v/>
      </c>
      <c r="AO2990" s="3">
        <f t="shared" si="840"/>
        <v>7.0678177664410278</v>
      </c>
      <c r="AP2990" s="3">
        <f t="shared" si="841"/>
        <v>0.12844074108827402</v>
      </c>
      <c r="AQ2990" s="3">
        <f t="shared" si="842"/>
        <v>6.9272439785371294</v>
      </c>
      <c r="AR2990" s="3">
        <f t="shared" si="843"/>
        <v>0.19128952022440115</v>
      </c>
      <c r="AS2990" s="3">
        <f t="shared" si="844"/>
        <v>1.0202928882452302</v>
      </c>
      <c r="AT2990" s="3">
        <f t="shared" si="845"/>
        <v>2.8983355887099157E-2</v>
      </c>
    </row>
    <row r="2991" spans="1:46" x14ac:dyDescent="0.25">
      <c r="A2991" s="1" t="s">
        <v>8349</v>
      </c>
      <c r="B2991" s="1" t="s">
        <v>13684</v>
      </c>
      <c r="C2991" s="1" t="s">
        <v>19020</v>
      </c>
      <c r="D2991" s="1" t="s">
        <v>3004</v>
      </c>
      <c r="E2991" s="3">
        <v>7.75683206147606</v>
      </c>
      <c r="F2991" s="3">
        <v>7.7356874331339496</v>
      </c>
      <c r="G2991" s="3">
        <v>7.6783571683026297</v>
      </c>
      <c r="H2991" s="3">
        <v>7.7349128711407804</v>
      </c>
      <c r="I2991" s="3">
        <v>7.7081102887219197</v>
      </c>
      <c r="J2991" s="3">
        <v>7.7213924791118602</v>
      </c>
      <c r="K2991" s="3">
        <v>7.7390517132883998</v>
      </c>
      <c r="L2991" s="3">
        <v>7.7187130158798301</v>
      </c>
      <c r="M2991" s="3">
        <v>7.6949573825512099</v>
      </c>
      <c r="N2991" s="3">
        <v>7.6262785195044298</v>
      </c>
      <c r="O2991" s="3">
        <v>7.7592523858792397</v>
      </c>
      <c r="P2991" s="3">
        <v>7.7343271984529904</v>
      </c>
      <c r="Q2991" s="3">
        <v>7.7866883866874304</v>
      </c>
      <c r="R2991" s="3">
        <v>7.7046899388055596</v>
      </c>
      <c r="S2991" s="3">
        <v>7.69951575850612</v>
      </c>
      <c r="T2991" s="3">
        <v>7.7276386920541196</v>
      </c>
      <c r="U2991" s="3">
        <v>7.7103427976162404</v>
      </c>
      <c r="V2991" s="3">
        <v>7.6877023924310901</v>
      </c>
      <c r="W2991" s="3">
        <v>7.6636658669712698</v>
      </c>
      <c r="X2991" s="3">
        <v>7.6943990830056599</v>
      </c>
      <c r="Y2991" s="3">
        <v>7.7032992027958098</v>
      </c>
      <c r="Z2991" s="3">
        <v>7.7689532372411199</v>
      </c>
      <c r="AA2991" s="3">
        <v>7.8038583246523103</v>
      </c>
      <c r="AB2991" s="3">
        <v>7.7273858159890896</v>
      </c>
      <c r="AC2991" s="3">
        <f t="shared" si="828"/>
        <v>7.7264473835133547</v>
      </c>
      <c r="AD2991" s="3">
        <f t="shared" si="829"/>
        <v>3.3630048328205465E-2</v>
      </c>
      <c r="AE2991" s="3">
        <f t="shared" si="830"/>
        <v>7.7218168742505018</v>
      </c>
      <c r="AF2991" s="3">
        <f t="shared" si="831"/>
        <v>1.2841653729608197E-2</v>
      </c>
      <c r="AG2991" s="3">
        <f t="shared" si="832"/>
        <v>1.0005996657701497</v>
      </c>
      <c r="AH2991" s="3">
        <f t="shared" si="833"/>
        <v>8.6487554056686425E-4</v>
      </c>
      <c r="AI2991" s="3">
        <f t="shared" si="834"/>
        <v>7.7037038715969679</v>
      </c>
      <c r="AJ2991" s="3">
        <f t="shared" si="835"/>
        <v>5.8007504698327911E-2</v>
      </c>
      <c r="AK2991" s="3">
        <f t="shared" si="836"/>
        <v>7.7296331940133083</v>
      </c>
      <c r="AL2991" s="3">
        <f t="shared" si="837"/>
        <v>3.9952050222881445E-2</v>
      </c>
      <c r="AM2991" s="3">
        <f t="shared" si="838"/>
        <v>0.99664546534544185</v>
      </c>
      <c r="AN2991" s="3">
        <f t="shared" si="839"/>
        <v>-4.8477059629830838E-3</v>
      </c>
      <c r="AO2991" s="3">
        <f t="shared" si="840"/>
        <v>7.6890275350060646</v>
      </c>
      <c r="AP2991" s="3">
        <f t="shared" si="841"/>
        <v>1.939213033169088E-2</v>
      </c>
      <c r="AQ2991" s="3">
        <f t="shared" si="842"/>
        <v>7.7508741451695826</v>
      </c>
      <c r="AR2991" s="3">
        <f t="shared" si="843"/>
        <v>4.453183728206158E-2</v>
      </c>
      <c r="AS2991" s="3">
        <f t="shared" si="844"/>
        <v>0.9920206922464273</v>
      </c>
      <c r="AT2991" s="3">
        <f t="shared" si="845"/>
        <v>-1.1557881240977595E-2</v>
      </c>
    </row>
    <row r="2992" spans="1:46" x14ac:dyDescent="0.25">
      <c r="A2992" s="1" t="s">
        <v>8350</v>
      </c>
      <c r="B2992" s="1" t="s">
        <v>13685</v>
      </c>
      <c r="C2992" s="1" t="s">
        <v>19021</v>
      </c>
      <c r="D2992" s="1" t="s">
        <v>3005</v>
      </c>
      <c r="E2992" s="3">
        <v>6.8035550865771803</v>
      </c>
      <c r="F2992" s="3">
        <v>6.3630305247598402</v>
      </c>
      <c r="G2992" s="3">
        <v>6.4240122090783203</v>
      </c>
      <c r="H2992" s="3">
        <v>6.4462676022802397</v>
      </c>
      <c r="I2992" s="3">
        <v>6.6941056680939504</v>
      </c>
      <c r="J2992" s="3">
        <v>6.4748339400982404</v>
      </c>
      <c r="K2992" s="3">
        <v>6.4294775531517399</v>
      </c>
      <c r="L2992" s="3">
        <v>6.3588897666711404</v>
      </c>
      <c r="M2992" s="3"/>
      <c r="N2992" s="3"/>
      <c r="O2992" s="3"/>
      <c r="P2992" s="3"/>
      <c r="Q2992" s="3"/>
      <c r="R2992" s="3"/>
      <c r="S2992" s="3"/>
      <c r="T2992" s="3"/>
      <c r="U2992" s="3">
        <v>6.1751107573604802</v>
      </c>
      <c r="V2992" s="3">
        <v>6.4125363757866101</v>
      </c>
      <c r="W2992" s="3">
        <v>6.0804216979914898</v>
      </c>
      <c r="X2992" s="3">
        <v>6.31708417585038</v>
      </c>
      <c r="Y2992" s="3">
        <v>6.6648865155600197</v>
      </c>
      <c r="Z2992" s="3">
        <v>6.0638849353400799</v>
      </c>
      <c r="AA2992" s="3">
        <v>6.5722628062781601</v>
      </c>
      <c r="AB2992" s="3">
        <v>6.6032123862675096</v>
      </c>
      <c r="AC2992" s="3">
        <f t="shared" si="828"/>
        <v>6.5092163556738951</v>
      </c>
      <c r="AD2992" s="3">
        <f t="shared" si="829"/>
        <v>0.19935552648529267</v>
      </c>
      <c r="AE2992" s="3">
        <f t="shared" si="830"/>
        <v>6.489326732003768</v>
      </c>
      <c r="AF2992" s="3">
        <f t="shared" si="831"/>
        <v>0.1446146371313442</v>
      </c>
      <c r="AG2992" s="3">
        <f t="shared" si="832"/>
        <v>1.0030649749182818</v>
      </c>
      <c r="AH2992" s="3">
        <f t="shared" si="833"/>
        <v>4.4150615396105789E-3</v>
      </c>
      <c r="AI2992" s="3" t="str">
        <f t="shared" si="834"/>
        <v/>
      </c>
      <c r="AJ2992" s="3" t="str">
        <f t="shared" si="835"/>
        <v/>
      </c>
      <c r="AK2992" s="3" t="str">
        <f t="shared" si="836"/>
        <v/>
      </c>
      <c r="AL2992" s="3" t="str">
        <f t="shared" si="837"/>
        <v/>
      </c>
      <c r="AM2992" s="3" t="str">
        <f t="shared" si="838"/>
        <v/>
      </c>
      <c r="AN2992" s="3" t="str">
        <f t="shared" si="839"/>
        <v/>
      </c>
      <c r="AO2992" s="3">
        <f t="shared" si="840"/>
        <v>6.2462882517472398</v>
      </c>
      <c r="AP2992" s="3">
        <f t="shared" si="841"/>
        <v>0.14745445735120355</v>
      </c>
      <c r="AQ2992" s="3">
        <f t="shared" si="842"/>
        <v>6.4760616608614416</v>
      </c>
      <c r="AR2992" s="3">
        <f t="shared" si="843"/>
        <v>0.27746858450656414</v>
      </c>
      <c r="AS2992" s="3">
        <f t="shared" si="844"/>
        <v>0.96451957668920074</v>
      </c>
      <c r="AT2992" s="3">
        <f t="shared" si="845"/>
        <v>-5.2117574180841127E-2</v>
      </c>
    </row>
    <row r="2993" spans="1:46" x14ac:dyDescent="0.25">
      <c r="A2993" s="1" t="s">
        <v>8351</v>
      </c>
      <c r="B2993" s="1" t="s">
        <v>13686</v>
      </c>
      <c r="C2993" s="1" t="s">
        <v>19022</v>
      </c>
      <c r="D2993" s="1" t="s">
        <v>3006</v>
      </c>
      <c r="E2993" s="3">
        <v>8.8937617238465094</v>
      </c>
      <c r="F2993" s="3">
        <v>8.8614289300095592</v>
      </c>
      <c r="G2993" s="3">
        <v>8.7642054442808899</v>
      </c>
      <c r="H2993" s="3">
        <v>8.7151576480010995</v>
      </c>
      <c r="I2993" s="3">
        <v>8.7781813262032902</v>
      </c>
      <c r="J2993" s="3">
        <v>8.7788024727490797</v>
      </c>
      <c r="K2993" s="3">
        <v>8.7695924469954996</v>
      </c>
      <c r="L2993" s="3">
        <v>8.7772314314887403</v>
      </c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>
        <f t="shared" si="828"/>
        <v>8.8086384365345154</v>
      </c>
      <c r="AD2993" s="3">
        <f t="shared" si="829"/>
        <v>8.3157999955063247E-2</v>
      </c>
      <c r="AE2993" s="3">
        <f t="shared" si="830"/>
        <v>8.7759519193591515</v>
      </c>
      <c r="AF2993" s="3">
        <f t="shared" si="831"/>
        <v>4.2885875506721684E-3</v>
      </c>
      <c r="AG2993" s="3">
        <f t="shared" si="832"/>
        <v>1.0037245551793943</v>
      </c>
      <c r="AH2993" s="3">
        <f t="shared" si="833"/>
        <v>5.3634153074260038E-3</v>
      </c>
      <c r="AI2993" s="3" t="str">
        <f t="shared" si="834"/>
        <v/>
      </c>
      <c r="AJ2993" s="3" t="str">
        <f t="shared" si="835"/>
        <v/>
      </c>
      <c r="AK2993" s="3" t="str">
        <f t="shared" si="836"/>
        <v/>
      </c>
      <c r="AL2993" s="3" t="str">
        <f t="shared" si="837"/>
        <v/>
      </c>
      <c r="AM2993" s="3" t="str">
        <f t="shared" si="838"/>
        <v/>
      </c>
      <c r="AN2993" s="3" t="str">
        <f t="shared" si="839"/>
        <v/>
      </c>
      <c r="AO2993" s="3" t="str">
        <f t="shared" si="840"/>
        <v/>
      </c>
      <c r="AP2993" s="3" t="str">
        <f t="shared" si="841"/>
        <v/>
      </c>
      <c r="AQ2993" s="3" t="str">
        <f t="shared" si="842"/>
        <v/>
      </c>
      <c r="AR2993" s="3" t="str">
        <f t="shared" si="843"/>
        <v/>
      </c>
      <c r="AS2993" s="3" t="str">
        <f t="shared" si="844"/>
        <v/>
      </c>
      <c r="AT2993" s="3" t="str">
        <f t="shared" si="845"/>
        <v/>
      </c>
    </row>
    <row r="2994" spans="1:46" x14ac:dyDescent="0.25">
      <c r="A2994" s="1" t="s">
        <v>8352</v>
      </c>
      <c r="B2994" s="1" t="s">
        <v>13687</v>
      </c>
      <c r="C2994" s="1" t="s">
        <v>19023</v>
      </c>
      <c r="D2994" s="1" t="s">
        <v>3007</v>
      </c>
      <c r="E2994" s="3">
        <v>7.4526841929658501</v>
      </c>
      <c r="F2994" s="3">
        <v>7.19063990187062</v>
      </c>
      <c r="G2994" s="3">
        <v>7.2944241526555498</v>
      </c>
      <c r="H2994" s="3">
        <v>7.4198750015740096</v>
      </c>
      <c r="I2994" s="3">
        <v>7.38245548101919</v>
      </c>
      <c r="J2994" s="3">
        <v>7.5571646098774901</v>
      </c>
      <c r="K2994" s="3">
        <v>7.3258752330624501</v>
      </c>
      <c r="L2994" s="3">
        <v>7.1625225890831601</v>
      </c>
      <c r="M2994" s="3">
        <v>7.3283857927145899</v>
      </c>
      <c r="N2994" s="3">
        <v>7.2410070234386703</v>
      </c>
      <c r="O2994" s="3">
        <v>7.25235011139607</v>
      </c>
      <c r="P2994" s="3">
        <v>7.1491829253726404</v>
      </c>
      <c r="Q2994" s="3">
        <v>7.5738402964485996</v>
      </c>
      <c r="R2994" s="3">
        <v>7.2905301651733403</v>
      </c>
      <c r="S2994" s="3">
        <v>7.3093512568108396</v>
      </c>
      <c r="T2994" s="3">
        <v>7.2870310099724502</v>
      </c>
      <c r="U2994" s="3">
        <v>7.4469230955637702</v>
      </c>
      <c r="V2994" s="3">
        <v>7.3233647462391698</v>
      </c>
      <c r="W2994" s="3">
        <v>7.1931956758758098</v>
      </c>
      <c r="X2994" s="3">
        <v>7.2297981457765896</v>
      </c>
      <c r="Y2994" s="3">
        <v>7.3905989055524604</v>
      </c>
      <c r="Z2994" s="3">
        <v>7.5270218217800604</v>
      </c>
      <c r="AA2994" s="3">
        <v>7.1425167550965396</v>
      </c>
      <c r="AB2994" s="3">
        <v>7.3990903779858304</v>
      </c>
      <c r="AC2994" s="3">
        <f t="shared" si="828"/>
        <v>7.3394058122665067</v>
      </c>
      <c r="AD2994" s="3">
        <f t="shared" si="829"/>
        <v>0.12036323879400097</v>
      </c>
      <c r="AE2994" s="3">
        <f t="shared" si="830"/>
        <v>7.3570044782605724</v>
      </c>
      <c r="AF2994" s="3">
        <f t="shared" si="831"/>
        <v>0.16279236975868072</v>
      </c>
      <c r="AG2994" s="3">
        <f t="shared" si="832"/>
        <v>0.99760790331906568</v>
      </c>
      <c r="AH2994" s="3">
        <f t="shared" si="833"/>
        <v>-3.45520025500655E-3</v>
      </c>
      <c r="AI2994" s="3">
        <f t="shared" si="834"/>
        <v>7.2427314632304931</v>
      </c>
      <c r="AJ2994" s="3">
        <f t="shared" si="835"/>
        <v>7.3447226359795434E-2</v>
      </c>
      <c r="AK2994" s="3">
        <f t="shared" si="836"/>
        <v>7.3651881821013081</v>
      </c>
      <c r="AL2994" s="3">
        <f t="shared" si="837"/>
        <v>0.13944632192386813</v>
      </c>
      <c r="AM2994" s="3">
        <f t="shared" si="838"/>
        <v>0.98337357907997436</v>
      </c>
      <c r="AN2994" s="3">
        <f t="shared" si="839"/>
        <v>-2.4188501008428998E-2</v>
      </c>
      <c r="AO2994" s="3">
        <f t="shared" si="840"/>
        <v>7.2983204158638344</v>
      </c>
      <c r="AP2994" s="3">
        <f t="shared" si="841"/>
        <v>0.11322026814048469</v>
      </c>
      <c r="AQ2994" s="3">
        <f t="shared" si="842"/>
        <v>7.3648069651037229</v>
      </c>
      <c r="AR2994" s="3">
        <f t="shared" si="843"/>
        <v>0.1607971535636526</v>
      </c>
      <c r="AS2994" s="3">
        <f t="shared" si="844"/>
        <v>0.9909723975720045</v>
      </c>
      <c r="AT2994" s="3">
        <f t="shared" si="845"/>
        <v>-1.308322157305346E-2</v>
      </c>
    </row>
    <row r="2995" spans="1:46" x14ac:dyDescent="0.25">
      <c r="A2995" s="1" t="s">
        <v>8353</v>
      </c>
      <c r="B2995" s="1" t="s">
        <v>13688</v>
      </c>
      <c r="C2995" s="1" t="s">
        <v>19024</v>
      </c>
      <c r="D2995" s="1" t="s">
        <v>3008</v>
      </c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>
        <v>3.92627189572868</v>
      </c>
      <c r="V2995" s="3">
        <v>3.83742954000421</v>
      </c>
      <c r="W2995" s="3">
        <v>3.99837949889179</v>
      </c>
      <c r="X2995" s="3">
        <v>3.8825144766123301</v>
      </c>
      <c r="Y2995" s="3">
        <v>3.51096191927738</v>
      </c>
      <c r="Z2995" s="3">
        <v>3.8305510058419201</v>
      </c>
      <c r="AA2995" s="3">
        <v>3.45757337327862</v>
      </c>
      <c r="AB2995" s="3">
        <v>4.4277225313416304</v>
      </c>
      <c r="AC2995" s="3" t="str">
        <f t="shared" si="828"/>
        <v/>
      </c>
      <c r="AD2995" s="3" t="str">
        <f t="shared" si="829"/>
        <v/>
      </c>
      <c r="AE2995" s="3" t="str">
        <f t="shared" si="830"/>
        <v/>
      </c>
      <c r="AF2995" s="3" t="str">
        <f t="shared" si="831"/>
        <v/>
      </c>
      <c r="AG2995" s="3" t="str">
        <f t="shared" si="832"/>
        <v/>
      </c>
      <c r="AH2995" s="3" t="str">
        <f t="shared" si="833"/>
        <v/>
      </c>
      <c r="AI2995" s="3" t="str">
        <f t="shared" si="834"/>
        <v/>
      </c>
      <c r="AJ2995" s="3" t="str">
        <f t="shared" si="835"/>
        <v/>
      </c>
      <c r="AK2995" s="3" t="str">
        <f t="shared" si="836"/>
        <v/>
      </c>
      <c r="AL2995" s="3" t="str">
        <f t="shared" si="837"/>
        <v/>
      </c>
      <c r="AM2995" s="3" t="str">
        <f t="shared" si="838"/>
        <v/>
      </c>
      <c r="AN2995" s="3" t="str">
        <f t="shared" si="839"/>
        <v/>
      </c>
      <c r="AO2995" s="3">
        <f t="shared" si="840"/>
        <v>3.9111488528092528</v>
      </c>
      <c r="AP2995" s="3">
        <f t="shared" si="841"/>
        <v>6.8537961801603889E-2</v>
      </c>
      <c r="AQ2995" s="3">
        <f t="shared" si="842"/>
        <v>3.8067022074348875</v>
      </c>
      <c r="AR2995" s="3">
        <f t="shared" si="843"/>
        <v>0.44556640686116089</v>
      </c>
      <c r="AS2995" s="3">
        <f t="shared" si="844"/>
        <v>1.0274375666082758</v>
      </c>
      <c r="AT2995" s="3">
        <f t="shared" si="845"/>
        <v>3.9050729594311683E-2</v>
      </c>
    </row>
    <row r="2996" spans="1:46" x14ac:dyDescent="0.25">
      <c r="A2996" s="1" t="s">
        <v>8354</v>
      </c>
      <c r="B2996" s="1" t="s">
        <v>13689</v>
      </c>
      <c r="C2996" s="1" t="s">
        <v>19025</v>
      </c>
      <c r="D2996" s="1" t="s">
        <v>3009</v>
      </c>
      <c r="E2996" s="3">
        <v>6.4870917725122501</v>
      </c>
      <c r="F2996" s="3">
        <v>6.4566133224553104</v>
      </c>
      <c r="G2996" s="3">
        <v>6.4280579753107503</v>
      </c>
      <c r="H2996" s="3">
        <v>6.3683548844747104</v>
      </c>
      <c r="I2996" s="3">
        <v>6.4026621873291996</v>
      </c>
      <c r="J2996" s="3">
        <v>6.3338054495464702</v>
      </c>
      <c r="K2996" s="3">
        <v>6.39605849989616</v>
      </c>
      <c r="L2996" s="3">
        <v>6.6114015081319897</v>
      </c>
      <c r="M2996" s="3">
        <v>6.5868744458378501</v>
      </c>
      <c r="N2996" s="3">
        <v>6.38421084495603</v>
      </c>
      <c r="O2996" s="3">
        <v>6.5465914276525403</v>
      </c>
      <c r="P2996" s="3">
        <v>6.3502573512164497</v>
      </c>
      <c r="Q2996" s="3">
        <v>6.5982480333867404</v>
      </c>
      <c r="R2996" s="3">
        <v>6.3569030311814299</v>
      </c>
      <c r="S2996" s="3">
        <v>6.3216093939329197</v>
      </c>
      <c r="T2996" s="3">
        <v>6.5075899125809498</v>
      </c>
      <c r="U2996" s="3">
        <v>6.3059536404988599</v>
      </c>
      <c r="V2996" s="3">
        <v>6.4018095683890497</v>
      </c>
      <c r="W2996" s="3">
        <v>6.6069573585216697</v>
      </c>
      <c r="X2996" s="3">
        <v>6.6699380722364001</v>
      </c>
      <c r="Y2996" s="3">
        <v>6.5259195335975999</v>
      </c>
      <c r="Z2996" s="3">
        <v>6.47477779647775</v>
      </c>
      <c r="AA2996" s="3">
        <v>6.4886241037360204</v>
      </c>
      <c r="AB2996" s="3">
        <v>6.3381123757219902</v>
      </c>
      <c r="AC2996" s="3">
        <f t="shared" si="828"/>
        <v>6.4350294886882562</v>
      </c>
      <c r="AD2996" s="3">
        <f t="shared" si="829"/>
        <v>5.0564968515299354E-2</v>
      </c>
      <c r="AE2996" s="3">
        <f t="shared" si="830"/>
        <v>6.4359819112259551</v>
      </c>
      <c r="AF2996" s="3">
        <f t="shared" si="831"/>
        <v>0.12099056033809544</v>
      </c>
      <c r="AG2996" s="3">
        <f t="shared" si="832"/>
        <v>0.9998520159703933</v>
      </c>
      <c r="AH2996" s="3">
        <f t="shared" si="833"/>
        <v>-2.1351162418927798E-4</v>
      </c>
      <c r="AI2996" s="3">
        <f t="shared" si="834"/>
        <v>6.4669835174157173</v>
      </c>
      <c r="AJ2996" s="3">
        <f t="shared" si="835"/>
        <v>0.11717162237773665</v>
      </c>
      <c r="AK2996" s="3">
        <f t="shared" si="836"/>
        <v>6.4460875927705104</v>
      </c>
      <c r="AL2996" s="3">
        <f t="shared" si="837"/>
        <v>0.12959429391023625</v>
      </c>
      <c r="AM2996" s="3">
        <f t="shared" si="838"/>
        <v>1.0032416445393393</v>
      </c>
      <c r="AN2996" s="3">
        <f t="shared" si="839"/>
        <v>4.6691407360426769E-3</v>
      </c>
      <c r="AO2996" s="3">
        <f t="shared" si="840"/>
        <v>6.4961646599114946</v>
      </c>
      <c r="AP2996" s="3">
        <f t="shared" si="841"/>
        <v>0.17083650673335737</v>
      </c>
      <c r="AQ2996" s="3">
        <f t="shared" si="842"/>
        <v>6.4568584523833401</v>
      </c>
      <c r="AR2996" s="3">
        <f t="shared" si="843"/>
        <v>8.20573440946019E-2</v>
      </c>
      <c r="AS2996" s="3">
        <f t="shared" si="844"/>
        <v>1.0060875126530993</v>
      </c>
      <c r="AT2996" s="3">
        <f t="shared" si="845"/>
        <v>8.7558007492991308E-3</v>
      </c>
    </row>
    <row r="2997" spans="1:46" x14ac:dyDescent="0.25">
      <c r="A2997" s="1" t="s">
        <v>8355</v>
      </c>
      <c r="B2997" s="1" t="s">
        <v>13690</v>
      </c>
      <c r="C2997" s="1" t="s">
        <v>19026</v>
      </c>
      <c r="D2997" s="1" t="s">
        <v>3010</v>
      </c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>
        <v>7.4737567337057103</v>
      </c>
      <c r="V2997" s="3">
        <v>7.5038753309716402</v>
      </c>
      <c r="W2997" s="3">
        <v>7.3482981571450301</v>
      </c>
      <c r="X2997" s="3">
        <v>7.5161023309332302</v>
      </c>
      <c r="Y2997" s="3">
        <v>7.4048182063478798</v>
      </c>
      <c r="Z2997" s="3">
        <v>7.38689282862331</v>
      </c>
      <c r="AA2997" s="3">
        <v>7.3936314509225403</v>
      </c>
      <c r="AB2997" s="3">
        <v>7.5170371185025697</v>
      </c>
      <c r="AC2997" s="3" t="str">
        <f t="shared" si="828"/>
        <v/>
      </c>
      <c r="AD2997" s="3" t="str">
        <f t="shared" si="829"/>
        <v/>
      </c>
      <c r="AE2997" s="3" t="str">
        <f t="shared" si="830"/>
        <v/>
      </c>
      <c r="AF2997" s="3" t="str">
        <f t="shared" si="831"/>
        <v/>
      </c>
      <c r="AG2997" s="3" t="str">
        <f t="shared" si="832"/>
        <v/>
      </c>
      <c r="AH2997" s="3" t="str">
        <f t="shared" si="833"/>
        <v/>
      </c>
      <c r="AI2997" s="3" t="str">
        <f t="shared" si="834"/>
        <v/>
      </c>
      <c r="AJ2997" s="3" t="str">
        <f t="shared" si="835"/>
        <v/>
      </c>
      <c r="AK2997" s="3" t="str">
        <f t="shared" si="836"/>
        <v/>
      </c>
      <c r="AL2997" s="3" t="str">
        <f t="shared" si="837"/>
        <v/>
      </c>
      <c r="AM2997" s="3" t="str">
        <f t="shared" si="838"/>
        <v/>
      </c>
      <c r="AN2997" s="3" t="str">
        <f t="shared" si="839"/>
        <v/>
      </c>
      <c r="AO2997" s="3">
        <f t="shared" si="840"/>
        <v>7.4605081381889029</v>
      </c>
      <c r="AP2997" s="3">
        <f t="shared" si="841"/>
        <v>7.6893937354823957E-2</v>
      </c>
      <c r="AQ2997" s="3">
        <f t="shared" si="842"/>
        <v>7.4255949010990747</v>
      </c>
      <c r="AR2997" s="3">
        <f t="shared" si="843"/>
        <v>6.1408095909143021E-2</v>
      </c>
      <c r="AS2997" s="3">
        <f t="shared" si="844"/>
        <v>1.0047017427633522</v>
      </c>
      <c r="AT2997" s="3">
        <f t="shared" si="845"/>
        <v>6.767284390480844E-3</v>
      </c>
    </row>
    <row r="2998" spans="1:46" x14ac:dyDescent="0.25">
      <c r="A2998" s="1" t="s">
        <v>8356</v>
      </c>
      <c r="B2998" s="1" t="s">
        <v>13691</v>
      </c>
      <c r="C2998" s="1" t="s">
        <v>19027</v>
      </c>
      <c r="D2998" s="1" t="s">
        <v>3011</v>
      </c>
      <c r="E2998" s="3">
        <v>8.1107795396361801</v>
      </c>
      <c r="F2998" s="3">
        <v>8.0979218383770508</v>
      </c>
      <c r="G2998" s="3">
        <v>8.0532310463764691</v>
      </c>
      <c r="H2998" s="3">
        <v>7.99537066445495</v>
      </c>
      <c r="I2998" s="3">
        <v>8.0437950369457205</v>
      </c>
      <c r="J2998" s="3">
        <v>8.0549796170421697</v>
      </c>
      <c r="K2998" s="3">
        <v>8.0428823128468903</v>
      </c>
      <c r="L2998" s="3">
        <v>8.0296533139330606</v>
      </c>
      <c r="M2998" s="3">
        <v>8.0762337227617707</v>
      </c>
      <c r="N2998" s="3">
        <v>8.04194647587879</v>
      </c>
      <c r="O2998" s="3">
        <v>8.1094364832470607</v>
      </c>
      <c r="P2998" s="3">
        <v>7.9521721758050496</v>
      </c>
      <c r="Q2998" s="3">
        <v>8.1294363042869104</v>
      </c>
      <c r="R2998" s="3">
        <v>8.0955059094904804</v>
      </c>
      <c r="S2998" s="3">
        <v>7.86999085809948</v>
      </c>
      <c r="T2998" s="3">
        <v>8.0571808636001201</v>
      </c>
      <c r="U2998" s="3">
        <v>7.9108660379437303</v>
      </c>
      <c r="V2998" s="3">
        <v>7.9419737225615803</v>
      </c>
      <c r="W2998" s="3">
        <v>8.0373025640854294</v>
      </c>
      <c r="X2998" s="3">
        <v>7.9968272232738302</v>
      </c>
      <c r="Y2998" s="3">
        <v>8.1169723034031005</v>
      </c>
      <c r="Z2998" s="3">
        <v>8.0319133224447299</v>
      </c>
      <c r="AA2998" s="3">
        <v>8.0531232298705007</v>
      </c>
      <c r="AB2998" s="3">
        <v>7.9962402998110997</v>
      </c>
      <c r="AC2998" s="3">
        <f t="shared" si="828"/>
        <v>8.0643257722111628</v>
      </c>
      <c r="AD2998" s="3">
        <f t="shared" si="829"/>
        <v>5.2168151193418964E-2</v>
      </c>
      <c r="AE2998" s="3">
        <f t="shared" si="830"/>
        <v>8.0428275701919603</v>
      </c>
      <c r="AF2998" s="3">
        <f t="shared" si="831"/>
        <v>1.036295098419915E-2</v>
      </c>
      <c r="AG2998" s="3">
        <f t="shared" si="832"/>
        <v>1.0026729656742708</v>
      </c>
      <c r="AH2998" s="3">
        <f t="shared" si="833"/>
        <v>3.8511296439499472E-3</v>
      </c>
      <c r="AI2998" s="3">
        <f t="shared" si="834"/>
        <v>8.0449472144231677</v>
      </c>
      <c r="AJ2998" s="3">
        <f t="shared" si="835"/>
        <v>6.7709978634040879E-2</v>
      </c>
      <c r="AK2998" s="3">
        <f t="shared" si="836"/>
        <v>8.0380284838692475</v>
      </c>
      <c r="AL2998" s="3">
        <f t="shared" si="837"/>
        <v>0.11584832240656755</v>
      </c>
      <c r="AM2998" s="3">
        <f t="shared" si="838"/>
        <v>1.0008607496935107</v>
      </c>
      <c r="AN2998" s="3">
        <f t="shared" si="839"/>
        <v>1.2412651815660502E-3</v>
      </c>
      <c r="AO2998" s="3">
        <f t="shared" si="840"/>
        <v>7.9717423869661426</v>
      </c>
      <c r="AP2998" s="3">
        <f t="shared" si="841"/>
        <v>5.6330835508407388E-2</v>
      </c>
      <c r="AQ2998" s="3">
        <f t="shared" si="842"/>
        <v>8.0495622888823579</v>
      </c>
      <c r="AR2998" s="3">
        <f t="shared" si="843"/>
        <v>5.0700134428617503E-2</v>
      </c>
      <c r="AS2998" s="3">
        <f t="shared" si="844"/>
        <v>0.99033240577270942</v>
      </c>
      <c r="AT2998" s="3">
        <f t="shared" si="845"/>
        <v>-1.4015246797649318E-2</v>
      </c>
    </row>
    <row r="2999" spans="1:46" x14ac:dyDescent="0.25">
      <c r="A2999" s="1" t="s">
        <v>8357</v>
      </c>
      <c r="B2999" s="1" t="s">
        <v>13692</v>
      </c>
      <c r="C2999" s="1" t="s">
        <v>19028</v>
      </c>
      <c r="D2999" s="1" t="s">
        <v>3012</v>
      </c>
      <c r="E2999" s="3">
        <v>1.81436889878193</v>
      </c>
      <c r="F2999" s="3">
        <v>2.3823836099804998</v>
      </c>
      <c r="G2999" s="3">
        <v>1.8508885795129399</v>
      </c>
      <c r="H2999" s="3">
        <v>1.74525725486678</v>
      </c>
      <c r="I2999" s="3">
        <v>2.7056062802996799</v>
      </c>
      <c r="J2999" s="3">
        <v>1.4519985028106901</v>
      </c>
      <c r="K2999" s="3">
        <v>1.9622375249379</v>
      </c>
      <c r="L2999" s="3">
        <v>0.996691664016783</v>
      </c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>
        <f t="shared" si="828"/>
        <v>1.9482245857855374</v>
      </c>
      <c r="AD2999" s="3">
        <f t="shared" si="829"/>
        <v>0.29273505585000276</v>
      </c>
      <c r="AE2999" s="3">
        <f t="shared" si="830"/>
        <v>1.7791334930162634</v>
      </c>
      <c r="AF2999" s="3">
        <f t="shared" si="831"/>
        <v>0.73282818124203197</v>
      </c>
      <c r="AG2999" s="3">
        <f t="shared" si="832"/>
        <v>1.0950412621835388</v>
      </c>
      <c r="AH2999" s="3">
        <f t="shared" si="833"/>
        <v>0.13098523295521955</v>
      </c>
      <c r="AI2999" s="3" t="str">
        <f t="shared" si="834"/>
        <v/>
      </c>
      <c r="AJ2999" s="3" t="str">
        <f t="shared" si="835"/>
        <v/>
      </c>
      <c r="AK2999" s="3" t="str">
        <f t="shared" si="836"/>
        <v/>
      </c>
      <c r="AL2999" s="3" t="str">
        <f t="shared" si="837"/>
        <v/>
      </c>
      <c r="AM2999" s="3" t="str">
        <f t="shared" si="838"/>
        <v/>
      </c>
      <c r="AN2999" s="3" t="str">
        <f t="shared" si="839"/>
        <v/>
      </c>
      <c r="AO2999" s="3" t="str">
        <f t="shared" si="840"/>
        <v/>
      </c>
      <c r="AP2999" s="3" t="str">
        <f t="shared" si="841"/>
        <v/>
      </c>
      <c r="AQ2999" s="3" t="str">
        <f t="shared" si="842"/>
        <v/>
      </c>
      <c r="AR2999" s="3" t="str">
        <f t="shared" si="843"/>
        <v/>
      </c>
      <c r="AS2999" s="3" t="str">
        <f t="shared" si="844"/>
        <v/>
      </c>
      <c r="AT2999" s="3" t="str">
        <f t="shared" si="845"/>
        <v/>
      </c>
    </row>
    <row r="3000" spans="1:46" x14ac:dyDescent="0.25">
      <c r="A3000" s="1" t="s">
        <v>8358</v>
      </c>
      <c r="B3000" s="1" t="s">
        <v>13693</v>
      </c>
      <c r="C3000" s="1" t="s">
        <v>19029</v>
      </c>
      <c r="D3000" s="1" t="s">
        <v>3013</v>
      </c>
      <c r="E3000" s="3">
        <v>6.7717711994678904</v>
      </c>
      <c r="F3000" s="3">
        <v>6.9130559552007096</v>
      </c>
      <c r="G3000" s="3">
        <v>6.8621158349361897</v>
      </c>
      <c r="H3000" s="3">
        <v>7.02801475247347</v>
      </c>
      <c r="I3000" s="3">
        <v>6.9376877578045599</v>
      </c>
      <c r="J3000" s="3">
        <v>6.9290821398100197</v>
      </c>
      <c r="K3000" s="3">
        <v>7.0888587421593501</v>
      </c>
      <c r="L3000" s="3">
        <v>6.8343195971881903</v>
      </c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>
        <f t="shared" si="828"/>
        <v>6.8937394355195654</v>
      </c>
      <c r="AD3000" s="3">
        <f t="shared" si="829"/>
        <v>0.1068944828558792</v>
      </c>
      <c r="AE3000" s="3">
        <f t="shared" si="830"/>
        <v>6.9474870592405304</v>
      </c>
      <c r="AF3000" s="3">
        <f t="shared" si="831"/>
        <v>0.1052419348715833</v>
      </c>
      <c r="AG3000" s="3">
        <f t="shared" si="832"/>
        <v>0.99226373172592275</v>
      </c>
      <c r="AH3000" s="3">
        <f t="shared" si="833"/>
        <v>-1.1204472375468526E-2</v>
      </c>
      <c r="AI3000" s="3" t="str">
        <f t="shared" si="834"/>
        <v/>
      </c>
      <c r="AJ3000" s="3" t="str">
        <f t="shared" si="835"/>
        <v/>
      </c>
      <c r="AK3000" s="3" t="str">
        <f t="shared" si="836"/>
        <v/>
      </c>
      <c r="AL3000" s="3" t="str">
        <f t="shared" si="837"/>
        <v/>
      </c>
      <c r="AM3000" s="3" t="str">
        <f t="shared" si="838"/>
        <v/>
      </c>
      <c r="AN3000" s="3" t="str">
        <f t="shared" si="839"/>
        <v/>
      </c>
      <c r="AO3000" s="3" t="str">
        <f t="shared" si="840"/>
        <v/>
      </c>
      <c r="AP3000" s="3" t="str">
        <f t="shared" si="841"/>
        <v/>
      </c>
      <c r="AQ3000" s="3" t="str">
        <f t="shared" si="842"/>
        <v/>
      </c>
      <c r="AR3000" s="3" t="str">
        <f t="shared" si="843"/>
        <v/>
      </c>
      <c r="AS3000" s="3" t="str">
        <f t="shared" si="844"/>
        <v/>
      </c>
      <c r="AT3000" s="3" t="str">
        <f t="shared" si="845"/>
        <v/>
      </c>
    </row>
    <row r="3001" spans="1:46" x14ac:dyDescent="0.25">
      <c r="A3001" s="1" t="s">
        <v>8359</v>
      </c>
      <c r="B3001" s="1" t="s">
        <v>13694</v>
      </c>
      <c r="C3001" s="1" t="s">
        <v>19030</v>
      </c>
      <c r="D3001" s="1" t="s">
        <v>3014</v>
      </c>
      <c r="E3001" s="3">
        <v>8.1221016401450701</v>
      </c>
      <c r="F3001" s="3">
        <v>8.0360086817462602</v>
      </c>
      <c r="G3001" s="3">
        <v>8.1565903478583905</v>
      </c>
      <c r="H3001" s="3">
        <v>8.1876416953010498</v>
      </c>
      <c r="I3001" s="3">
        <v>8.0415948668104402</v>
      </c>
      <c r="J3001" s="3">
        <v>8.0162733848718606</v>
      </c>
      <c r="K3001" s="3">
        <v>8.1200355374238207</v>
      </c>
      <c r="L3001" s="3">
        <v>8.0595015088159503</v>
      </c>
      <c r="M3001" s="3">
        <v>8.0945862963547803</v>
      </c>
      <c r="N3001" s="3">
        <v>8.0892323945728695</v>
      </c>
      <c r="O3001" s="3">
        <v>8.1101240923523807</v>
      </c>
      <c r="P3001" s="3">
        <v>8.2025694108363894</v>
      </c>
      <c r="Q3001" s="3">
        <v>8.1605375869037395</v>
      </c>
      <c r="R3001" s="3">
        <v>8.1185883306284392</v>
      </c>
      <c r="S3001" s="3">
        <v>7.9277951240702498</v>
      </c>
      <c r="T3001" s="3">
        <v>8.0576199174234802</v>
      </c>
      <c r="U3001" s="3">
        <v>8.0154198004848407</v>
      </c>
      <c r="V3001" s="3">
        <v>8.0768396417678101</v>
      </c>
      <c r="W3001" s="3">
        <v>8.1851053311725703</v>
      </c>
      <c r="X3001" s="3">
        <v>8.1581767229788191</v>
      </c>
      <c r="Y3001" s="3">
        <v>8.0906417519178504</v>
      </c>
      <c r="Z3001" s="3">
        <v>8.1338098892852102</v>
      </c>
      <c r="AA3001" s="3">
        <v>7.9440732351140797</v>
      </c>
      <c r="AB3001" s="3">
        <v>8.0713266999713493</v>
      </c>
      <c r="AC3001" s="3">
        <f t="shared" si="828"/>
        <v>8.1255855912626913</v>
      </c>
      <c r="AD3001" s="3">
        <f t="shared" si="829"/>
        <v>6.5443144825318919E-2</v>
      </c>
      <c r="AE3001" s="3">
        <f t="shared" si="830"/>
        <v>8.0593513244805184</v>
      </c>
      <c r="AF3001" s="3">
        <f t="shared" si="831"/>
        <v>4.4172377967077688E-2</v>
      </c>
      <c r="AG3001" s="3">
        <f t="shared" si="832"/>
        <v>1.0082183123821622</v>
      </c>
      <c r="AH3001" s="3">
        <f t="shared" si="833"/>
        <v>1.1808063529547266E-2</v>
      </c>
      <c r="AI3001" s="3">
        <f t="shared" si="834"/>
        <v>8.124128048529105</v>
      </c>
      <c r="AJ3001" s="3">
        <f t="shared" si="835"/>
        <v>5.3039544668058179E-2</v>
      </c>
      <c r="AK3001" s="3">
        <f t="shared" si="836"/>
        <v>8.0661352397564769</v>
      </c>
      <c r="AL3001" s="3">
        <f t="shared" si="837"/>
        <v>0.10144559824761276</v>
      </c>
      <c r="AM3001" s="3">
        <f t="shared" si="838"/>
        <v>1.0071896648207423</v>
      </c>
      <c r="AN3001" s="3">
        <f t="shared" si="839"/>
        <v>1.0335384170001169E-2</v>
      </c>
      <c r="AO3001" s="3">
        <f t="shared" si="840"/>
        <v>8.1088853741010105</v>
      </c>
      <c r="AP3001" s="3">
        <f t="shared" si="841"/>
        <v>7.7463671791696539E-2</v>
      </c>
      <c r="AQ3001" s="3">
        <f t="shared" si="842"/>
        <v>8.0599628940721217</v>
      </c>
      <c r="AR3001" s="3">
        <f t="shared" si="843"/>
        <v>8.1555952487943215E-2</v>
      </c>
      <c r="AS3001" s="3">
        <f t="shared" si="844"/>
        <v>1.0060698145477656</v>
      </c>
      <c r="AT3001" s="3">
        <f t="shared" si="845"/>
        <v>8.7304220490816552E-3</v>
      </c>
    </row>
    <row r="3002" spans="1:46" x14ac:dyDescent="0.25">
      <c r="A3002" s="1" t="s">
        <v>8360</v>
      </c>
      <c r="B3002" s="1" t="s">
        <v>13695</v>
      </c>
      <c r="C3002" s="1" t="s">
        <v>19031</v>
      </c>
      <c r="D3002" s="1" t="s">
        <v>3015</v>
      </c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>
        <v>4.2035669946876402</v>
      </c>
      <c r="V3002" s="3">
        <v>4.3576863513375503</v>
      </c>
      <c r="W3002" s="3">
        <v>4.9316790976842704</v>
      </c>
      <c r="X3002" s="3">
        <v>4.6498537198220502</v>
      </c>
      <c r="Y3002" s="3">
        <v>4.7059779016825196</v>
      </c>
      <c r="Z3002" s="3">
        <v>4.9155871096977197</v>
      </c>
      <c r="AA3002" s="3">
        <v>4.1945389674448199</v>
      </c>
      <c r="AB3002" s="3">
        <v>4.5600622971954596</v>
      </c>
      <c r="AC3002" s="3" t="str">
        <f t="shared" si="828"/>
        <v/>
      </c>
      <c r="AD3002" s="3" t="str">
        <f t="shared" si="829"/>
        <v/>
      </c>
      <c r="AE3002" s="3" t="str">
        <f t="shared" si="830"/>
        <v/>
      </c>
      <c r="AF3002" s="3" t="str">
        <f t="shared" si="831"/>
        <v/>
      </c>
      <c r="AG3002" s="3" t="str">
        <f t="shared" si="832"/>
        <v/>
      </c>
      <c r="AH3002" s="3" t="str">
        <f t="shared" si="833"/>
        <v/>
      </c>
      <c r="AI3002" s="3" t="str">
        <f t="shared" si="834"/>
        <v/>
      </c>
      <c r="AJ3002" s="3" t="str">
        <f t="shared" si="835"/>
        <v/>
      </c>
      <c r="AK3002" s="3" t="str">
        <f t="shared" si="836"/>
        <v/>
      </c>
      <c r="AL3002" s="3" t="str">
        <f t="shared" si="837"/>
        <v/>
      </c>
      <c r="AM3002" s="3" t="str">
        <f t="shared" si="838"/>
        <v/>
      </c>
      <c r="AN3002" s="3" t="str">
        <f t="shared" si="839"/>
        <v/>
      </c>
      <c r="AO3002" s="3">
        <f t="shared" si="840"/>
        <v>4.5356965408828778</v>
      </c>
      <c r="AP3002" s="3">
        <f t="shared" si="841"/>
        <v>0.32240332392420945</v>
      </c>
      <c r="AQ3002" s="3">
        <f t="shared" si="842"/>
        <v>4.5940415690051299</v>
      </c>
      <c r="AR3002" s="3">
        <f t="shared" si="843"/>
        <v>0.3036874472648507</v>
      </c>
      <c r="AS3002" s="3">
        <f t="shared" si="844"/>
        <v>0.98729984758607936</v>
      </c>
      <c r="AT3002" s="3">
        <f t="shared" si="845"/>
        <v>-1.8439790419253008E-2</v>
      </c>
    </row>
    <row r="3003" spans="1:46" x14ac:dyDescent="0.25">
      <c r="A3003" s="1" t="s">
        <v>8361</v>
      </c>
      <c r="B3003" s="1" t="s">
        <v>13696</v>
      </c>
      <c r="C3003" s="1" t="s">
        <v>19032</v>
      </c>
      <c r="D3003" s="1" t="s">
        <v>3016</v>
      </c>
      <c r="E3003" s="3">
        <v>8.95495141831198</v>
      </c>
      <c r="F3003" s="3">
        <v>8.7145284103369693</v>
      </c>
      <c r="G3003" s="3">
        <v>8.9984651450097992</v>
      </c>
      <c r="H3003" s="3">
        <v>8.95836894957454</v>
      </c>
      <c r="I3003" s="3">
        <v>8.8283704449790505</v>
      </c>
      <c r="J3003" s="3">
        <v>8.8597798435030395</v>
      </c>
      <c r="K3003" s="3">
        <v>8.6440346498239293</v>
      </c>
      <c r="L3003" s="3">
        <v>8.8512320406748497</v>
      </c>
      <c r="M3003" s="3">
        <v>8.6628170449173592</v>
      </c>
      <c r="N3003" s="3">
        <v>8.7441042203848607</v>
      </c>
      <c r="O3003" s="3">
        <v>8.7266882731322504</v>
      </c>
      <c r="P3003" s="3">
        <v>8.5730498263314097</v>
      </c>
      <c r="Q3003" s="3">
        <v>8.7111205364739703</v>
      </c>
      <c r="R3003" s="3">
        <v>8.7719787476972506</v>
      </c>
      <c r="S3003" s="3">
        <v>8.8098111921481195</v>
      </c>
      <c r="T3003" s="3">
        <v>8.88458716275548</v>
      </c>
      <c r="U3003" s="3">
        <v>8.7946991107294803</v>
      </c>
      <c r="V3003" s="3">
        <v>9.0009284469339796</v>
      </c>
      <c r="W3003" s="3">
        <v>9.0389816694710596</v>
      </c>
      <c r="X3003" s="3">
        <v>8.8500433268478496</v>
      </c>
      <c r="Y3003" s="3">
        <v>8.6455619693656605</v>
      </c>
      <c r="Z3003" s="3">
        <v>8.6850721550830094</v>
      </c>
      <c r="AA3003" s="3">
        <v>8.9256251282520296</v>
      </c>
      <c r="AB3003" s="3">
        <v>8.9265475055127901</v>
      </c>
      <c r="AC3003" s="3">
        <f t="shared" si="828"/>
        <v>8.9065784808083226</v>
      </c>
      <c r="AD3003" s="3">
        <f t="shared" si="829"/>
        <v>0.12954868115099175</v>
      </c>
      <c r="AE3003" s="3">
        <f t="shared" si="830"/>
        <v>8.7958542447452182</v>
      </c>
      <c r="AF3003" s="3">
        <f t="shared" si="831"/>
        <v>0.10207787082791384</v>
      </c>
      <c r="AG3003" s="3">
        <f t="shared" si="832"/>
        <v>1.0125882299754174</v>
      </c>
      <c r="AH3003" s="3">
        <f t="shared" si="833"/>
        <v>1.8047619999523683E-2</v>
      </c>
      <c r="AI3003" s="3">
        <f t="shared" si="834"/>
        <v>8.6766648411914709</v>
      </c>
      <c r="AJ3003" s="3">
        <f t="shared" si="835"/>
        <v>7.7412846425778767E-2</v>
      </c>
      <c r="AK3003" s="3">
        <f t="shared" si="836"/>
        <v>8.7943744097687055</v>
      </c>
      <c r="AL3003" s="3">
        <f t="shared" si="837"/>
        <v>7.2593406839916247E-2</v>
      </c>
      <c r="AM3003" s="3">
        <f t="shared" si="838"/>
        <v>0.98661535623881513</v>
      </c>
      <c r="AN3003" s="3">
        <f t="shared" si="839"/>
        <v>-1.9440352459505001E-2</v>
      </c>
      <c r="AO3003" s="3">
        <f t="shared" si="840"/>
        <v>8.9211631384955918</v>
      </c>
      <c r="AP3003" s="3">
        <f t="shared" si="841"/>
        <v>0.11732417852418794</v>
      </c>
      <c r="AQ3003" s="3">
        <f t="shared" si="842"/>
        <v>8.7957016895533719</v>
      </c>
      <c r="AR3003" s="3">
        <f t="shared" si="843"/>
        <v>0.15141725678022216</v>
      </c>
      <c r="AS3003" s="3">
        <f t="shared" si="844"/>
        <v>1.0142639499803898</v>
      </c>
      <c r="AT3003" s="3">
        <f t="shared" si="845"/>
        <v>2.0433145215249939E-2</v>
      </c>
    </row>
    <row r="3004" spans="1:46" x14ac:dyDescent="0.25">
      <c r="A3004" s="1" t="s">
        <v>8362</v>
      </c>
      <c r="B3004" s="1" t="s">
        <v>13697</v>
      </c>
      <c r="C3004" s="1" t="s">
        <v>19033</v>
      </c>
      <c r="D3004" s="1" t="s">
        <v>3017</v>
      </c>
      <c r="E3004" s="3">
        <v>4.4000019001493298</v>
      </c>
      <c r="F3004" s="3">
        <v>4.5215229242132704</v>
      </c>
      <c r="G3004" s="3">
        <v>4.3511061977598997</v>
      </c>
      <c r="H3004" s="3">
        <v>4.1432864876220599</v>
      </c>
      <c r="I3004" s="3">
        <v>4.4327040888718399</v>
      </c>
      <c r="J3004" s="3">
        <v>4.2471013427834903</v>
      </c>
      <c r="K3004" s="3">
        <v>4.2671966258048899</v>
      </c>
      <c r="L3004" s="3">
        <v>4.3344722518677701</v>
      </c>
      <c r="M3004" s="3">
        <v>4.7146595981220401</v>
      </c>
      <c r="N3004" s="3">
        <v>5.0039838326299604</v>
      </c>
      <c r="O3004" s="3">
        <v>4.6740339299513103</v>
      </c>
      <c r="P3004" s="3">
        <v>4.5571921182747701</v>
      </c>
      <c r="Q3004" s="3">
        <v>4.69040258090756</v>
      </c>
      <c r="R3004" s="3">
        <v>4.2012928344480596</v>
      </c>
      <c r="S3004" s="3">
        <v>3.7798634417964498</v>
      </c>
      <c r="T3004" s="3">
        <v>4.5278327275388897</v>
      </c>
      <c r="U3004" s="3">
        <v>3.8908367530748</v>
      </c>
      <c r="V3004" s="3">
        <v>4.2481376650599101</v>
      </c>
      <c r="W3004" s="3">
        <v>4.2037091078428199</v>
      </c>
      <c r="X3004" s="3">
        <v>4.3753676702367397</v>
      </c>
      <c r="Y3004" s="3">
        <v>4.1405245383667904</v>
      </c>
      <c r="Z3004" s="3">
        <v>4.2175491683975004</v>
      </c>
      <c r="AA3004" s="3">
        <v>4.4951671214757196</v>
      </c>
      <c r="AB3004" s="3">
        <v>4.5076775340007904</v>
      </c>
      <c r="AC3004" s="3">
        <f t="shared" si="828"/>
        <v>4.3539793774361399</v>
      </c>
      <c r="AD3004" s="3">
        <f t="shared" si="829"/>
        <v>0.15767969816816052</v>
      </c>
      <c r="AE3004" s="3">
        <f t="shared" si="830"/>
        <v>4.3203685773319975</v>
      </c>
      <c r="AF3004" s="3">
        <f t="shared" si="831"/>
        <v>8.3692940514550188E-2</v>
      </c>
      <c r="AG3004" s="3">
        <f t="shared" si="832"/>
        <v>1.0077796140543402</v>
      </c>
      <c r="AH3004" s="3">
        <f t="shared" si="833"/>
        <v>1.1180178050414982E-2</v>
      </c>
      <c r="AI3004" s="3">
        <f t="shared" si="834"/>
        <v>4.73746736974452</v>
      </c>
      <c r="AJ3004" s="3">
        <f t="shared" si="835"/>
        <v>0.1898018150702023</v>
      </c>
      <c r="AK3004" s="3">
        <f t="shared" si="836"/>
        <v>4.2998478961727402</v>
      </c>
      <c r="AL3004" s="3">
        <f t="shared" si="837"/>
        <v>0.40191499021805183</v>
      </c>
      <c r="AM3004" s="3">
        <f t="shared" si="838"/>
        <v>1.1017755707036292</v>
      </c>
      <c r="AN3004" s="3">
        <f t="shared" si="839"/>
        <v>0.13983037998201378</v>
      </c>
      <c r="AO3004" s="3">
        <f t="shared" si="840"/>
        <v>4.1795127990535672</v>
      </c>
      <c r="AP3004" s="3">
        <f t="shared" si="841"/>
        <v>0.20574079459482164</v>
      </c>
      <c r="AQ3004" s="3">
        <f t="shared" si="842"/>
        <v>4.3402295905602006</v>
      </c>
      <c r="AR3004" s="3">
        <f t="shared" si="843"/>
        <v>0.18883594829222483</v>
      </c>
      <c r="AS3004" s="3">
        <f t="shared" si="844"/>
        <v>0.9629704401222956</v>
      </c>
      <c r="AT3004" s="3">
        <f t="shared" si="845"/>
        <v>-5.4436581910536054E-2</v>
      </c>
    </row>
    <row r="3005" spans="1:46" x14ac:dyDescent="0.25">
      <c r="A3005" s="1" t="s">
        <v>8363</v>
      </c>
      <c r="B3005" s="1" t="s">
        <v>13698</v>
      </c>
      <c r="C3005" s="1" t="s">
        <v>19034</v>
      </c>
      <c r="D3005" s="1" t="s">
        <v>3018</v>
      </c>
      <c r="E3005" s="3">
        <v>4.5005877684073203</v>
      </c>
      <c r="F3005" s="3">
        <v>4.8871993775856701</v>
      </c>
      <c r="G3005" s="3">
        <v>4.6555706206572696</v>
      </c>
      <c r="H3005" s="3">
        <v>4.5910071454818402</v>
      </c>
      <c r="I3005" s="3">
        <v>4.3597103119123402</v>
      </c>
      <c r="J3005" s="3">
        <v>4.4480778682851501</v>
      </c>
      <c r="K3005" s="3">
        <v>4.6745761791529397</v>
      </c>
      <c r="L3005" s="3">
        <v>4.7136995779304298</v>
      </c>
      <c r="M3005" s="3">
        <v>4.5565640167741002</v>
      </c>
      <c r="N3005" s="3">
        <v>4.4753646428953102</v>
      </c>
      <c r="O3005" s="3">
        <v>4.5600224385940296</v>
      </c>
      <c r="P3005" s="3">
        <v>4.3518768423795304</v>
      </c>
      <c r="Q3005" s="3">
        <v>4.5543380115505796</v>
      </c>
      <c r="R3005" s="3">
        <v>4.2502270175434598</v>
      </c>
      <c r="S3005" s="3">
        <v>4.7523153083311902</v>
      </c>
      <c r="T3005" s="3">
        <v>4.5893574660825296</v>
      </c>
      <c r="U3005" s="3">
        <v>4.5459859248455396</v>
      </c>
      <c r="V3005" s="3">
        <v>4.3287845654927102</v>
      </c>
      <c r="W3005" s="3">
        <v>4.4475115040634696</v>
      </c>
      <c r="X3005" s="3">
        <v>4.6276761026671904</v>
      </c>
      <c r="Y3005" s="3">
        <v>4.3578534322960598</v>
      </c>
      <c r="Z3005" s="3">
        <v>4.7180845033579502</v>
      </c>
      <c r="AA3005" s="3">
        <v>4.6263929811846598</v>
      </c>
      <c r="AB3005" s="3">
        <v>4.5186236245123501</v>
      </c>
      <c r="AC3005" s="3">
        <f t="shared" si="828"/>
        <v>4.6585912280330248</v>
      </c>
      <c r="AD3005" s="3">
        <f t="shared" si="829"/>
        <v>0.16512975865338958</v>
      </c>
      <c r="AE3005" s="3">
        <f t="shared" si="830"/>
        <v>4.5490159843202154</v>
      </c>
      <c r="AF3005" s="3">
        <f t="shared" si="831"/>
        <v>0.17215418419284501</v>
      </c>
      <c r="AG3005" s="3">
        <f t="shared" si="832"/>
        <v>1.0240876805204684</v>
      </c>
      <c r="AH3005" s="3">
        <f t="shared" si="833"/>
        <v>3.4339241545645868E-2</v>
      </c>
      <c r="AI3005" s="3">
        <f t="shared" si="834"/>
        <v>4.4859569851607421</v>
      </c>
      <c r="AJ3005" s="3">
        <f t="shared" si="835"/>
        <v>9.7571728672511113E-2</v>
      </c>
      <c r="AK3005" s="3">
        <f t="shared" si="836"/>
        <v>4.5365594508769398</v>
      </c>
      <c r="AL3005" s="3">
        <f t="shared" si="837"/>
        <v>0.20947598114801178</v>
      </c>
      <c r="AM3005" s="3">
        <f t="shared" si="838"/>
        <v>0.98884562932236764</v>
      </c>
      <c r="AN3005" s="3">
        <f t="shared" si="839"/>
        <v>-1.6182778345860297E-2</v>
      </c>
      <c r="AO3005" s="3">
        <f t="shared" si="840"/>
        <v>4.4874895242672279</v>
      </c>
      <c r="AP3005" s="3">
        <f t="shared" si="841"/>
        <v>0.1289180769366611</v>
      </c>
      <c r="AQ3005" s="3">
        <f t="shared" si="842"/>
        <v>4.555238635337755</v>
      </c>
      <c r="AR3005" s="3">
        <f t="shared" si="843"/>
        <v>0.15479372840623259</v>
      </c>
      <c r="AS3005" s="3">
        <f t="shared" si="844"/>
        <v>0.98512720924323127</v>
      </c>
      <c r="AT3005" s="3">
        <f t="shared" si="845"/>
        <v>-2.1618063420236467E-2</v>
      </c>
    </row>
    <row r="3006" spans="1:46" x14ac:dyDescent="0.25">
      <c r="A3006" s="1" t="s">
        <v>8364</v>
      </c>
      <c r="B3006" s="1" t="s">
        <v>13699</v>
      </c>
      <c r="C3006" s="1" t="s">
        <v>19035</v>
      </c>
      <c r="D3006" s="1" t="s">
        <v>3019</v>
      </c>
      <c r="E3006" s="3">
        <v>6.5186303278754298</v>
      </c>
      <c r="F3006" s="3">
        <v>6.4832848255556499</v>
      </c>
      <c r="G3006" s="3">
        <v>6.6341207073703696</v>
      </c>
      <c r="H3006" s="3">
        <v>6.4397395177114696</v>
      </c>
      <c r="I3006" s="3">
        <v>6.7107011474224398</v>
      </c>
      <c r="J3006" s="3">
        <v>6.3016642297262599</v>
      </c>
      <c r="K3006" s="3">
        <v>6.4046459957328796</v>
      </c>
      <c r="L3006" s="3">
        <v>6.5064666683437196</v>
      </c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>
        <f t="shared" si="828"/>
        <v>6.5189438446282297</v>
      </c>
      <c r="AD3006" s="3">
        <f t="shared" si="829"/>
        <v>8.3288052459384698E-2</v>
      </c>
      <c r="AE3006" s="3">
        <f t="shared" si="830"/>
        <v>6.4808695103063254</v>
      </c>
      <c r="AF3006" s="3">
        <f t="shared" si="831"/>
        <v>0.17454927926975514</v>
      </c>
      <c r="AG3006" s="3">
        <f t="shared" si="832"/>
        <v>1.0058748805636892</v>
      </c>
      <c r="AH3006" s="3">
        <f t="shared" si="833"/>
        <v>8.4508613894959603E-3</v>
      </c>
      <c r="AI3006" s="3" t="str">
        <f t="shared" si="834"/>
        <v/>
      </c>
      <c r="AJ3006" s="3" t="str">
        <f t="shared" si="835"/>
        <v/>
      </c>
      <c r="AK3006" s="3" t="str">
        <f t="shared" si="836"/>
        <v/>
      </c>
      <c r="AL3006" s="3" t="str">
        <f t="shared" si="837"/>
        <v/>
      </c>
      <c r="AM3006" s="3" t="str">
        <f t="shared" si="838"/>
        <v/>
      </c>
      <c r="AN3006" s="3" t="str">
        <f t="shared" si="839"/>
        <v/>
      </c>
      <c r="AO3006" s="3" t="str">
        <f t="shared" si="840"/>
        <v/>
      </c>
      <c r="AP3006" s="3" t="str">
        <f t="shared" si="841"/>
        <v/>
      </c>
      <c r="AQ3006" s="3" t="str">
        <f t="shared" si="842"/>
        <v/>
      </c>
      <c r="AR3006" s="3" t="str">
        <f t="shared" si="843"/>
        <v/>
      </c>
      <c r="AS3006" s="3" t="str">
        <f t="shared" si="844"/>
        <v/>
      </c>
      <c r="AT3006" s="3" t="str">
        <f t="shared" si="845"/>
        <v/>
      </c>
    </row>
    <row r="3007" spans="1:46" x14ac:dyDescent="0.25">
      <c r="A3007" s="1" t="s">
        <v>8365</v>
      </c>
      <c r="B3007" s="1" t="s">
        <v>13700</v>
      </c>
      <c r="C3007" s="1" t="s">
        <v>19036</v>
      </c>
      <c r="D3007" s="1" t="s">
        <v>3020</v>
      </c>
      <c r="E3007" s="3">
        <v>9.0148198929705305</v>
      </c>
      <c r="F3007" s="3">
        <v>9.1202018854613804</v>
      </c>
      <c r="G3007" s="3">
        <v>9.0016979930197891</v>
      </c>
      <c r="H3007" s="3">
        <v>8.9697792092593804</v>
      </c>
      <c r="I3007" s="3">
        <v>9.0682125483138094</v>
      </c>
      <c r="J3007" s="3">
        <v>9.0666048828346497</v>
      </c>
      <c r="K3007" s="3">
        <v>8.9803524578402794</v>
      </c>
      <c r="L3007" s="3">
        <v>9.1024418741043007</v>
      </c>
      <c r="M3007" s="3">
        <v>8.9320582203538894</v>
      </c>
      <c r="N3007" s="3">
        <v>9.0623959050044807</v>
      </c>
      <c r="O3007" s="3">
        <v>9.1514066018283895</v>
      </c>
      <c r="P3007" s="3">
        <v>9.0022749260089601</v>
      </c>
      <c r="Q3007" s="3">
        <v>9.0532889015537794</v>
      </c>
      <c r="R3007" s="3">
        <v>9.1397241879206899</v>
      </c>
      <c r="S3007" s="3">
        <v>9.0727761201858392</v>
      </c>
      <c r="T3007" s="3">
        <v>9.0304667568632109</v>
      </c>
      <c r="U3007" s="3">
        <v>9.0468963869977106</v>
      </c>
      <c r="V3007" s="3">
        <v>9.1712730936922195</v>
      </c>
      <c r="W3007" s="3">
        <v>9.0164401430848908</v>
      </c>
      <c r="X3007" s="3">
        <v>9.0351738234733308</v>
      </c>
      <c r="Y3007" s="3">
        <v>9.0694766156934001</v>
      </c>
      <c r="Z3007" s="3">
        <v>9.0798689640024595</v>
      </c>
      <c r="AA3007" s="3">
        <v>9.0275331661524394</v>
      </c>
      <c r="AB3007" s="3">
        <v>9.0938004537630999</v>
      </c>
      <c r="AC3007" s="3">
        <f t="shared" si="828"/>
        <v>9.0266247451777701</v>
      </c>
      <c r="AD3007" s="3">
        <f t="shared" si="829"/>
        <v>6.5188939875533078E-2</v>
      </c>
      <c r="AE3007" s="3">
        <f t="shared" si="830"/>
        <v>9.0544029407732598</v>
      </c>
      <c r="AF3007" s="3">
        <f t="shared" si="831"/>
        <v>5.2060240070791533E-2</v>
      </c>
      <c r="AG3007" s="3">
        <f t="shared" si="832"/>
        <v>0.99693207870500211</v>
      </c>
      <c r="AH3007" s="3">
        <f t="shared" si="833"/>
        <v>-4.4328781810660687E-3</v>
      </c>
      <c r="AI3007" s="3">
        <f t="shared" si="834"/>
        <v>9.037033913298929</v>
      </c>
      <c r="AJ3007" s="3">
        <f t="shared" si="835"/>
        <v>9.3009723168145014E-2</v>
      </c>
      <c r="AK3007" s="3">
        <f t="shared" si="836"/>
        <v>9.0740639916308794</v>
      </c>
      <c r="AL3007" s="3">
        <f t="shared" si="837"/>
        <v>4.7064647867850216E-2</v>
      </c>
      <c r="AM3007" s="3">
        <f t="shared" si="838"/>
        <v>0.99591912969027951</v>
      </c>
      <c r="AN3007" s="3">
        <f t="shared" si="839"/>
        <v>-5.8994971036540889E-3</v>
      </c>
      <c r="AO3007" s="3">
        <f t="shared" si="840"/>
        <v>9.0674458618120379</v>
      </c>
      <c r="AP3007" s="3">
        <f t="shared" si="841"/>
        <v>7.0345440023864864E-2</v>
      </c>
      <c r="AQ3007" s="3">
        <f t="shared" si="842"/>
        <v>9.0676697999028502</v>
      </c>
      <c r="AR3007" s="3">
        <f t="shared" si="843"/>
        <v>2.8553135426247985E-2</v>
      </c>
      <c r="AS3007" s="3">
        <f t="shared" si="844"/>
        <v>0.99997530367825982</v>
      </c>
      <c r="AT3007" s="3">
        <f t="shared" si="845"/>
        <v>-3.5629700865846066E-5</v>
      </c>
    </row>
    <row r="3008" spans="1:46" x14ac:dyDescent="0.25">
      <c r="A3008" s="1" t="s">
        <v>8366</v>
      </c>
      <c r="B3008" s="1" t="s">
        <v>13701</v>
      </c>
      <c r="C3008" s="1" t="s">
        <v>19037</v>
      </c>
      <c r="D3008" s="1" t="s">
        <v>3021</v>
      </c>
      <c r="E3008" s="3">
        <v>5.87537031568242</v>
      </c>
      <c r="F3008" s="3">
        <v>6.0115769941166004</v>
      </c>
      <c r="G3008" s="3">
        <v>6.5924924071203099</v>
      </c>
      <c r="H3008" s="3">
        <v>5.8879453550656704</v>
      </c>
      <c r="I3008" s="3">
        <v>6.0838480499102499</v>
      </c>
      <c r="J3008" s="3">
        <v>5.9473522670023904</v>
      </c>
      <c r="K3008" s="3">
        <v>6.1142034387248003</v>
      </c>
      <c r="L3008" s="3">
        <v>6.1771423318374801</v>
      </c>
      <c r="M3008" s="3">
        <v>6.38237267431807</v>
      </c>
      <c r="N3008" s="3">
        <v>6.8885079777473299</v>
      </c>
      <c r="O3008" s="3">
        <v>6.1755519282716396</v>
      </c>
      <c r="P3008" s="3">
        <v>6.64982281647766</v>
      </c>
      <c r="Q3008" s="3">
        <v>6.3874016483686598</v>
      </c>
      <c r="R3008" s="3">
        <v>6.2228346397084398</v>
      </c>
      <c r="S3008" s="3">
        <v>5.8734382474137803</v>
      </c>
      <c r="T3008" s="3">
        <v>5.7590643179909398</v>
      </c>
      <c r="U3008" s="3"/>
      <c r="V3008" s="3"/>
      <c r="W3008" s="3"/>
      <c r="X3008" s="3"/>
      <c r="Y3008" s="3"/>
      <c r="Z3008" s="3"/>
      <c r="AA3008" s="3"/>
      <c r="AB3008" s="3"/>
      <c r="AC3008" s="3">
        <f t="shared" si="828"/>
        <v>6.0918462679962504</v>
      </c>
      <c r="AD3008" s="3">
        <f t="shared" si="829"/>
        <v>0.33937547209204594</v>
      </c>
      <c r="AE3008" s="3">
        <f t="shared" si="830"/>
        <v>6.0806365218687297</v>
      </c>
      <c r="AF3008" s="3">
        <f t="shared" si="831"/>
        <v>9.6979578215525483E-2</v>
      </c>
      <c r="AG3008" s="3">
        <f t="shared" si="832"/>
        <v>1.0018435152450249</v>
      </c>
      <c r="AH3008" s="3">
        <f t="shared" si="833"/>
        <v>2.657181776098012E-3</v>
      </c>
      <c r="AI3008" s="3">
        <f t="shared" si="834"/>
        <v>6.5240638492036744</v>
      </c>
      <c r="AJ3008" s="3">
        <f t="shared" si="835"/>
        <v>0.31100470990643841</v>
      </c>
      <c r="AK3008" s="3">
        <f t="shared" si="836"/>
        <v>6.0606847133704553</v>
      </c>
      <c r="AL3008" s="3">
        <f t="shared" si="837"/>
        <v>0.29386655483296853</v>
      </c>
      <c r="AM3008" s="3">
        <f t="shared" si="838"/>
        <v>1.0764565651816469</v>
      </c>
      <c r="AN3008" s="3">
        <f t="shared" si="839"/>
        <v>0.10629010820812208</v>
      </c>
      <c r="AO3008" s="3" t="str">
        <f t="shared" si="840"/>
        <v/>
      </c>
      <c r="AP3008" s="3" t="str">
        <f t="shared" si="841"/>
        <v/>
      </c>
      <c r="AQ3008" s="3" t="str">
        <f t="shared" si="842"/>
        <v/>
      </c>
      <c r="AR3008" s="3" t="str">
        <f t="shared" si="843"/>
        <v/>
      </c>
      <c r="AS3008" s="3" t="str">
        <f t="shared" si="844"/>
        <v/>
      </c>
      <c r="AT3008" s="3" t="str">
        <f t="shared" si="845"/>
        <v/>
      </c>
    </row>
    <row r="3009" spans="1:46" x14ac:dyDescent="0.25">
      <c r="A3009" s="1" t="s">
        <v>8367</v>
      </c>
      <c r="B3009" s="1" t="s">
        <v>13702</v>
      </c>
      <c r="C3009" s="1" t="s">
        <v>19038</v>
      </c>
      <c r="D3009" s="1" t="s">
        <v>3022</v>
      </c>
      <c r="E3009" s="3">
        <v>6.8258146845016201</v>
      </c>
      <c r="F3009" s="3">
        <v>6.7962655267970797</v>
      </c>
      <c r="G3009" s="3">
        <v>6.8812584953743396</v>
      </c>
      <c r="H3009" s="3">
        <v>6.83324497274603</v>
      </c>
      <c r="I3009" s="3">
        <v>6.85583742853178</v>
      </c>
      <c r="J3009" s="3">
        <v>6.8580593055969699</v>
      </c>
      <c r="K3009" s="3">
        <v>6.8337233462836</v>
      </c>
      <c r="L3009" s="3">
        <v>6.7787116659528399</v>
      </c>
      <c r="M3009" s="3">
        <v>6.9218171589645001</v>
      </c>
      <c r="N3009" s="3">
        <v>6.8779264403204801</v>
      </c>
      <c r="O3009" s="3">
        <v>6.69091539945659</v>
      </c>
      <c r="P3009" s="3">
        <v>6.7237758045003098</v>
      </c>
      <c r="Q3009" s="3">
        <v>6.9484148372629102</v>
      </c>
      <c r="R3009" s="3">
        <v>6.7907837256910497</v>
      </c>
      <c r="S3009" s="3">
        <v>6.9051675499524903</v>
      </c>
      <c r="T3009" s="3">
        <v>6.8308380507819804</v>
      </c>
      <c r="U3009" s="3">
        <v>6.8176731856498503</v>
      </c>
      <c r="V3009" s="3">
        <v>6.6999859584052501</v>
      </c>
      <c r="W3009" s="3">
        <v>6.8011223886783299</v>
      </c>
      <c r="X3009" s="3">
        <v>6.8997065814934402</v>
      </c>
      <c r="Y3009" s="3">
        <v>6.8786172878218697</v>
      </c>
      <c r="Z3009" s="3">
        <v>6.8686861347286898</v>
      </c>
      <c r="AA3009" s="3">
        <v>6.7055008867222003</v>
      </c>
      <c r="AB3009" s="3">
        <v>6.9361401118128203</v>
      </c>
      <c r="AC3009" s="3">
        <f t="shared" si="828"/>
        <v>6.8341459198547678</v>
      </c>
      <c r="AD3009" s="3">
        <f t="shared" si="829"/>
        <v>3.5236061728928521E-2</v>
      </c>
      <c r="AE3009" s="3">
        <f t="shared" si="830"/>
        <v>6.8315829365912979</v>
      </c>
      <c r="AF3009" s="3">
        <f t="shared" si="831"/>
        <v>3.6919873183203056E-2</v>
      </c>
      <c r="AG3009" s="3">
        <f t="shared" si="832"/>
        <v>1.0003751668225738</v>
      </c>
      <c r="AH3009" s="3">
        <f t="shared" si="833"/>
        <v>5.4114981005191215E-4</v>
      </c>
      <c r="AI3009" s="3">
        <f t="shared" si="834"/>
        <v>6.8036087008104698</v>
      </c>
      <c r="AJ3009" s="3">
        <f t="shared" si="835"/>
        <v>0.11338641524794173</v>
      </c>
      <c r="AK3009" s="3">
        <f t="shared" si="836"/>
        <v>6.8688010409221079</v>
      </c>
      <c r="AL3009" s="3">
        <f t="shared" si="837"/>
        <v>7.115422133903547E-2</v>
      </c>
      <c r="AM3009" s="3">
        <f t="shared" si="838"/>
        <v>0.99050892001045843</v>
      </c>
      <c r="AN3009" s="3">
        <f t="shared" si="839"/>
        <v>-1.3758127549574109E-2</v>
      </c>
      <c r="AO3009" s="3">
        <f t="shared" si="840"/>
        <v>6.804622028556718</v>
      </c>
      <c r="AP3009" s="3">
        <f t="shared" si="841"/>
        <v>8.2000730819237727E-2</v>
      </c>
      <c r="AQ3009" s="3">
        <f t="shared" si="842"/>
        <v>6.8472361052713939</v>
      </c>
      <c r="AR3009" s="3">
        <f t="shared" si="843"/>
        <v>9.9058361481655172E-2</v>
      </c>
      <c r="AS3009" s="3">
        <f t="shared" si="844"/>
        <v>0.99377645577580287</v>
      </c>
      <c r="AT3009" s="3">
        <f t="shared" si="845"/>
        <v>-9.0067324497889682E-3</v>
      </c>
    </row>
    <row r="3010" spans="1:46" x14ac:dyDescent="0.25">
      <c r="A3010" s="1" t="s">
        <v>8368</v>
      </c>
      <c r="B3010" s="1" t="s">
        <v>13703</v>
      </c>
      <c r="C3010" s="1" t="s">
        <v>19039</v>
      </c>
      <c r="D3010" s="1" t="s">
        <v>3023</v>
      </c>
      <c r="E3010" s="3">
        <v>1.81436889878193</v>
      </c>
      <c r="F3010" s="3">
        <v>2.1708795047867899</v>
      </c>
      <c r="G3010" s="3">
        <v>1.95042425306385</v>
      </c>
      <c r="H3010" s="3">
        <v>2.02536517405952</v>
      </c>
      <c r="I3010" s="3">
        <v>2.2630880445987298</v>
      </c>
      <c r="J3010" s="3">
        <v>2.4817458462047401</v>
      </c>
      <c r="K3010" s="3">
        <v>2.70848093269211</v>
      </c>
      <c r="L3010" s="3">
        <v>1.8546726591443601</v>
      </c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>
        <f t="shared" si="828"/>
        <v>1.9902594576730226</v>
      </c>
      <c r="AD3010" s="3">
        <f t="shared" si="829"/>
        <v>0.14875073666558686</v>
      </c>
      <c r="AE3010" s="3">
        <f t="shared" si="830"/>
        <v>2.3269968706599848</v>
      </c>
      <c r="AF3010" s="3">
        <f t="shared" si="831"/>
        <v>0.36361693848016602</v>
      </c>
      <c r="AG3010" s="3">
        <f t="shared" si="832"/>
        <v>0.85529099018880228</v>
      </c>
      <c r="AH3010" s="3">
        <f t="shared" si="833"/>
        <v>-0.22551275245657232</v>
      </c>
      <c r="AI3010" s="3" t="str">
        <f t="shared" si="834"/>
        <v/>
      </c>
      <c r="AJ3010" s="3" t="str">
        <f t="shared" si="835"/>
        <v/>
      </c>
      <c r="AK3010" s="3" t="str">
        <f t="shared" si="836"/>
        <v/>
      </c>
      <c r="AL3010" s="3" t="str">
        <f t="shared" si="837"/>
        <v/>
      </c>
      <c r="AM3010" s="3" t="str">
        <f t="shared" si="838"/>
        <v/>
      </c>
      <c r="AN3010" s="3" t="str">
        <f t="shared" si="839"/>
        <v/>
      </c>
      <c r="AO3010" s="3" t="str">
        <f t="shared" si="840"/>
        <v/>
      </c>
      <c r="AP3010" s="3" t="str">
        <f t="shared" si="841"/>
        <v/>
      </c>
      <c r="AQ3010" s="3" t="str">
        <f t="shared" si="842"/>
        <v/>
      </c>
      <c r="AR3010" s="3" t="str">
        <f t="shared" si="843"/>
        <v/>
      </c>
      <c r="AS3010" s="3" t="str">
        <f t="shared" si="844"/>
        <v/>
      </c>
      <c r="AT3010" s="3" t="str">
        <f t="shared" si="845"/>
        <v/>
      </c>
    </row>
    <row r="3011" spans="1:46" x14ac:dyDescent="0.25">
      <c r="A3011" s="1" t="s">
        <v>8369</v>
      </c>
      <c r="B3011" s="1" t="s">
        <v>13704</v>
      </c>
      <c r="C3011" s="1" t="s">
        <v>19040</v>
      </c>
      <c r="D3011" s="1" t="s">
        <v>3024</v>
      </c>
      <c r="E3011" s="3"/>
      <c r="F3011" s="3"/>
      <c r="G3011" s="3"/>
      <c r="H3011" s="3"/>
      <c r="I3011" s="3"/>
      <c r="J3011" s="3"/>
      <c r="K3011" s="3"/>
      <c r="L3011" s="3"/>
      <c r="M3011" s="3">
        <v>3.3222638666528002</v>
      </c>
      <c r="N3011" s="3">
        <v>3.9664714850059499</v>
      </c>
      <c r="O3011" s="3">
        <v>3.1838746548800398</v>
      </c>
      <c r="P3011" s="3">
        <v>4.2794611233581401</v>
      </c>
      <c r="Q3011" s="3">
        <v>3.8695086720148799</v>
      </c>
      <c r="R3011" s="3">
        <v>3.99167768846194</v>
      </c>
      <c r="S3011" s="3">
        <v>3.7395840464515899</v>
      </c>
      <c r="T3011" s="3">
        <v>3.35450305148562</v>
      </c>
      <c r="U3011" s="3"/>
      <c r="V3011" s="3"/>
      <c r="W3011" s="3"/>
      <c r="X3011" s="3"/>
      <c r="Y3011" s="3"/>
      <c r="Z3011" s="3"/>
      <c r="AA3011" s="3"/>
      <c r="AB3011" s="3"/>
      <c r="AC3011" s="3" t="str">
        <f t="shared" si="828"/>
        <v/>
      </c>
      <c r="AD3011" s="3" t="str">
        <f t="shared" si="829"/>
        <v/>
      </c>
      <c r="AE3011" s="3" t="str">
        <f t="shared" si="830"/>
        <v/>
      </c>
      <c r="AF3011" s="3" t="str">
        <f t="shared" si="831"/>
        <v/>
      </c>
      <c r="AG3011" s="3" t="str">
        <f t="shared" si="832"/>
        <v/>
      </c>
      <c r="AH3011" s="3" t="str">
        <f t="shared" si="833"/>
        <v/>
      </c>
      <c r="AI3011" s="3">
        <f t="shared" si="834"/>
        <v>3.6880177824742324</v>
      </c>
      <c r="AJ3011" s="3">
        <f t="shared" si="835"/>
        <v>0.52130538393815018</v>
      </c>
      <c r="AK3011" s="3">
        <f t="shared" si="836"/>
        <v>3.7388183646035076</v>
      </c>
      <c r="AL3011" s="3">
        <f t="shared" si="837"/>
        <v>0.27611388971401823</v>
      </c>
      <c r="AM3011" s="3">
        <f t="shared" si="838"/>
        <v>0.98641266379500558</v>
      </c>
      <c r="AN3011" s="3">
        <f t="shared" si="839"/>
        <v>-1.973677337352062E-2</v>
      </c>
      <c r="AO3011" s="3" t="str">
        <f t="shared" si="840"/>
        <v/>
      </c>
      <c r="AP3011" s="3" t="str">
        <f t="shared" si="841"/>
        <v/>
      </c>
      <c r="AQ3011" s="3" t="str">
        <f t="shared" si="842"/>
        <v/>
      </c>
      <c r="AR3011" s="3" t="str">
        <f t="shared" si="843"/>
        <v/>
      </c>
      <c r="AS3011" s="3" t="str">
        <f t="shared" si="844"/>
        <v/>
      </c>
      <c r="AT3011" s="3" t="str">
        <f t="shared" si="845"/>
        <v/>
      </c>
    </row>
    <row r="3012" spans="1:46" x14ac:dyDescent="0.25">
      <c r="A3012" s="1" t="s">
        <v>8370</v>
      </c>
      <c r="B3012" s="1" t="s">
        <v>13705</v>
      </c>
      <c r="C3012" s="1" t="s">
        <v>19041</v>
      </c>
      <c r="D3012" s="1" t="s">
        <v>3025</v>
      </c>
      <c r="E3012" s="3">
        <v>8.0070962174596403</v>
      </c>
      <c r="F3012" s="3">
        <v>8.2495809746178992</v>
      </c>
      <c r="G3012" s="3">
        <v>8.1826792679034099</v>
      </c>
      <c r="H3012" s="3">
        <v>8.0937136731507593</v>
      </c>
      <c r="I3012" s="3">
        <v>8.2682928119941899</v>
      </c>
      <c r="J3012" s="3">
        <v>8.1451703474828303</v>
      </c>
      <c r="K3012" s="3">
        <v>8.0552653571661601</v>
      </c>
      <c r="L3012" s="3">
        <v>8.2105702064002202</v>
      </c>
      <c r="M3012" s="3">
        <v>8.26162680326882</v>
      </c>
      <c r="N3012" s="3">
        <v>8.2173555044237396</v>
      </c>
      <c r="O3012" s="3">
        <v>8.2738513004294099</v>
      </c>
      <c r="P3012" s="3">
        <v>8.2775672611493896</v>
      </c>
      <c r="Q3012" s="3">
        <v>7.8549548793158097</v>
      </c>
      <c r="R3012" s="3">
        <v>7.9271702510625097</v>
      </c>
      <c r="S3012" s="3">
        <v>8.4237890886769708</v>
      </c>
      <c r="T3012" s="3">
        <v>8.3610639072617001</v>
      </c>
      <c r="U3012" s="3"/>
      <c r="V3012" s="3"/>
      <c r="W3012" s="3"/>
      <c r="X3012" s="3"/>
      <c r="Y3012" s="3"/>
      <c r="Z3012" s="3"/>
      <c r="AA3012" s="3"/>
      <c r="AB3012" s="3"/>
      <c r="AC3012" s="3">
        <f t="shared" si="828"/>
        <v>8.1332675332829272</v>
      </c>
      <c r="AD3012" s="3">
        <f t="shared" si="829"/>
        <v>0.10559994466747871</v>
      </c>
      <c r="AE3012" s="3">
        <f t="shared" si="830"/>
        <v>8.1698246807608506</v>
      </c>
      <c r="AF3012" s="3">
        <f t="shared" si="831"/>
        <v>9.144733548163364E-2</v>
      </c>
      <c r="AG3012" s="3">
        <f t="shared" si="832"/>
        <v>0.99552534492398448</v>
      </c>
      <c r="AH3012" s="3">
        <f t="shared" si="833"/>
        <v>-6.4700491267286695E-3</v>
      </c>
      <c r="AI3012" s="3">
        <f t="shared" si="834"/>
        <v>8.2576002173178402</v>
      </c>
      <c r="AJ3012" s="3">
        <f t="shared" si="835"/>
        <v>2.7680503680505113E-2</v>
      </c>
      <c r="AK3012" s="3">
        <f t="shared" si="836"/>
        <v>8.1417445315792474</v>
      </c>
      <c r="AL3012" s="3">
        <f t="shared" si="837"/>
        <v>0.29208477493292423</v>
      </c>
      <c r="AM3012" s="3">
        <f t="shared" si="838"/>
        <v>1.0142298355455917</v>
      </c>
      <c r="AN3012" s="3">
        <f t="shared" si="839"/>
        <v>2.0384619825365217E-2</v>
      </c>
      <c r="AO3012" s="3" t="str">
        <f t="shared" si="840"/>
        <v/>
      </c>
      <c r="AP3012" s="3" t="str">
        <f t="shared" si="841"/>
        <v/>
      </c>
      <c r="AQ3012" s="3" t="str">
        <f t="shared" si="842"/>
        <v/>
      </c>
      <c r="AR3012" s="3" t="str">
        <f t="shared" si="843"/>
        <v/>
      </c>
      <c r="AS3012" s="3" t="str">
        <f t="shared" si="844"/>
        <v/>
      </c>
      <c r="AT3012" s="3" t="str">
        <f t="shared" si="845"/>
        <v/>
      </c>
    </row>
    <row r="3013" spans="1:46" x14ac:dyDescent="0.25">
      <c r="A3013" s="1" t="s">
        <v>8371</v>
      </c>
      <c r="B3013" s="1" t="s">
        <v>13706</v>
      </c>
      <c r="C3013" s="1" t="s">
        <v>19042</v>
      </c>
      <c r="D3013" s="1" t="s">
        <v>3026</v>
      </c>
      <c r="E3013" s="3">
        <v>8.2830980696662504</v>
      </c>
      <c r="F3013" s="3">
        <v>8.2104013975811796</v>
      </c>
      <c r="G3013" s="3">
        <v>8.3249749867990399</v>
      </c>
      <c r="H3013" s="3">
        <v>8.3195577973382306</v>
      </c>
      <c r="I3013" s="3">
        <v>8.3128537548259001</v>
      </c>
      <c r="J3013" s="3">
        <v>8.1188358121145701</v>
      </c>
      <c r="K3013" s="3">
        <v>8.2835303393954192</v>
      </c>
      <c r="L3013" s="3">
        <v>8.2154370765078593</v>
      </c>
      <c r="M3013" s="3">
        <v>8.2446938117518904</v>
      </c>
      <c r="N3013" s="3">
        <v>8.2353365173051092</v>
      </c>
      <c r="O3013" s="3">
        <v>8.2876722277522497</v>
      </c>
      <c r="P3013" s="3">
        <v>8.1966918013217906</v>
      </c>
      <c r="Q3013" s="3">
        <v>8.24383481457226</v>
      </c>
      <c r="R3013" s="3">
        <v>8.2000022600748608</v>
      </c>
      <c r="S3013" s="3">
        <v>8.2386766917458107</v>
      </c>
      <c r="T3013" s="3">
        <v>8.23219214259864</v>
      </c>
      <c r="U3013" s="3"/>
      <c r="V3013" s="3"/>
      <c r="W3013" s="3"/>
      <c r="X3013" s="3"/>
      <c r="Y3013" s="3"/>
      <c r="Z3013" s="3"/>
      <c r="AA3013" s="3"/>
      <c r="AB3013" s="3"/>
      <c r="AC3013" s="3">
        <f t="shared" ref="AC3013:AC3076" si="846">IFERROR(AVERAGE(E3013:H3013), "")</f>
        <v>8.2845080628461751</v>
      </c>
      <c r="AD3013" s="3">
        <f t="shared" ref="AD3013:AD3076" si="847">IFERROR(STDEV(E3013:H3013),"")</f>
        <v>5.2788388052790729E-2</v>
      </c>
      <c r="AE3013" s="3">
        <f t="shared" ref="AE3013:AE3076" si="848">IFERROR(AVERAGE(I3013:L3013), "")</f>
        <v>8.2326642457109376</v>
      </c>
      <c r="AF3013" s="3">
        <f t="shared" ref="AF3013:AF3076" si="849">IFERROR(STDEV(I3013:L3013), "")</f>
        <v>8.6161485039374847E-2</v>
      </c>
      <c r="AG3013" s="3">
        <f t="shared" ref="AG3013:AG3076" si="850">IFERROR(AC3013/AE3013, "")</f>
        <v>1.0062973316520527</v>
      </c>
      <c r="AH3013" s="3">
        <f t="shared" ref="AH3013:AH3076" si="851">IFERROR(LOG(AG3013,2), "")</f>
        <v>9.0566426396840108E-3</v>
      </c>
      <c r="AI3013" s="3">
        <f t="shared" ref="AI3013:AI3076" si="852">IFERROR(AVERAGE(M3013:P3013), "")</f>
        <v>8.2410985895327613</v>
      </c>
      <c r="AJ3013" s="3">
        <f t="shared" ref="AJ3013:AJ3076" si="853">IFERROR(STDEV(M3013:P3013), "")</f>
        <v>3.7359486592543838E-2</v>
      </c>
      <c r="AK3013" s="3">
        <f t="shared" ref="AK3013:AK3076" si="854">IFERROR(AVERAGE(Q3013:T3013), "")</f>
        <v>8.2286764772478929</v>
      </c>
      <c r="AL3013" s="3">
        <f t="shared" ref="AL3013:AL3076" si="855">IFERROR(STDEV(Q3013:T3013), "")</f>
        <v>1.9700677769967884E-2</v>
      </c>
      <c r="AM3013" s="3">
        <f t="shared" ref="AM3013:AM3076" si="856">IFERROR(AI3013/AK3013, "")</f>
        <v>1.0015096124290723</v>
      </c>
      <c r="AN3013" s="3">
        <f t="shared" ref="AN3013:AN3076" si="857">IFERROR(LOG(AM3013,2), "")</f>
        <v>2.1762681173726718E-3</v>
      </c>
      <c r="AO3013" s="3" t="str">
        <f t="shared" ref="AO3013:AO3076" si="858">IFERROR(AVERAGE(U3013:X3013), "")</f>
        <v/>
      </c>
      <c r="AP3013" s="3" t="str">
        <f t="shared" ref="AP3013:AP3076" si="859">IFERROR(STDEV(U3013:X3013), "")</f>
        <v/>
      </c>
      <c r="AQ3013" s="3" t="str">
        <f t="shared" ref="AQ3013:AQ3076" si="860">IFERROR(AVERAGE(Y3013:AB3013), "")</f>
        <v/>
      </c>
      <c r="AR3013" s="3" t="str">
        <f t="shared" ref="AR3013:AR3076" si="861">IFERROR(STDEV(Y3013:AB3013), "")</f>
        <v/>
      </c>
      <c r="AS3013" s="3" t="str">
        <f t="shared" ref="AS3013:AS3076" si="862">IFERROR(AO3013/AQ3013, "")</f>
        <v/>
      </c>
      <c r="AT3013" s="3" t="str">
        <f t="shared" ref="AT3013:AT3076" si="863">IFERROR(LOG(AS3013,2), "")</f>
        <v/>
      </c>
    </row>
    <row r="3014" spans="1:46" x14ac:dyDescent="0.25">
      <c r="A3014" s="1" t="s">
        <v>8372</v>
      </c>
      <c r="B3014" s="1" t="s">
        <v>13707</v>
      </c>
      <c r="C3014" s="1" t="s">
        <v>19043</v>
      </c>
      <c r="D3014" s="1" t="s">
        <v>3027</v>
      </c>
      <c r="E3014" s="3">
        <v>6.7278902488756804</v>
      </c>
      <c r="F3014" s="3">
        <v>6.8237259887395298</v>
      </c>
      <c r="G3014" s="3">
        <v>6.7913748726266796</v>
      </c>
      <c r="H3014" s="3">
        <v>6.7709212329333202</v>
      </c>
      <c r="I3014" s="3">
        <v>6.6724005415143202</v>
      </c>
      <c r="J3014" s="3">
        <v>6.6649454683230198</v>
      </c>
      <c r="K3014" s="3">
        <v>6.4332465613837897</v>
      </c>
      <c r="L3014" s="3">
        <v>6.5629359346835203</v>
      </c>
      <c r="M3014" s="3">
        <v>6.7131921901581402</v>
      </c>
      <c r="N3014" s="3">
        <v>6.3516062200183496</v>
      </c>
      <c r="O3014" s="3">
        <v>6.5264399568239702</v>
      </c>
      <c r="P3014" s="3">
        <v>6.26540561224855</v>
      </c>
      <c r="Q3014" s="3">
        <v>6.4613068407243501</v>
      </c>
      <c r="R3014" s="3">
        <v>6.3437500761502497</v>
      </c>
      <c r="S3014" s="3">
        <v>6.78237439574671</v>
      </c>
      <c r="T3014" s="3">
        <v>6.7039547390147902</v>
      </c>
      <c r="U3014" s="3"/>
      <c r="V3014" s="3"/>
      <c r="W3014" s="3"/>
      <c r="X3014" s="3"/>
      <c r="Y3014" s="3"/>
      <c r="Z3014" s="3"/>
      <c r="AA3014" s="3"/>
      <c r="AB3014" s="3"/>
      <c r="AC3014" s="3">
        <f t="shared" si="846"/>
        <v>6.7784780857938021</v>
      </c>
      <c r="AD3014" s="3">
        <f t="shared" si="847"/>
        <v>4.0124535722373691E-2</v>
      </c>
      <c r="AE3014" s="3">
        <f t="shared" si="848"/>
        <v>6.5833821264761623</v>
      </c>
      <c r="AF3014" s="3">
        <f t="shared" si="849"/>
        <v>0.11185644313666904</v>
      </c>
      <c r="AG3014" s="3">
        <f t="shared" si="850"/>
        <v>1.0296346096230733</v>
      </c>
      <c r="AH3014" s="3">
        <f t="shared" si="851"/>
        <v>4.2132453516226576E-2</v>
      </c>
      <c r="AI3014" s="3">
        <f t="shared" si="852"/>
        <v>6.4641609948122527</v>
      </c>
      <c r="AJ3014" s="3">
        <f t="shared" si="853"/>
        <v>0.19838303421378939</v>
      </c>
      <c r="AK3014" s="3">
        <f t="shared" si="854"/>
        <v>6.5728465129090248</v>
      </c>
      <c r="AL3014" s="3">
        <f t="shared" si="855"/>
        <v>0.2049533088662516</v>
      </c>
      <c r="AM3014" s="3">
        <f t="shared" si="856"/>
        <v>0.98346446735317572</v>
      </c>
      <c r="AN3014" s="3">
        <f t="shared" si="857"/>
        <v>-2.4055166124701596E-2</v>
      </c>
      <c r="AO3014" s="3" t="str">
        <f t="shared" si="858"/>
        <v/>
      </c>
      <c r="AP3014" s="3" t="str">
        <f t="shared" si="859"/>
        <v/>
      </c>
      <c r="AQ3014" s="3" t="str">
        <f t="shared" si="860"/>
        <v/>
      </c>
      <c r="AR3014" s="3" t="str">
        <f t="shared" si="861"/>
        <v/>
      </c>
      <c r="AS3014" s="3" t="str">
        <f t="shared" si="862"/>
        <v/>
      </c>
      <c r="AT3014" s="3" t="str">
        <f t="shared" si="863"/>
        <v/>
      </c>
    </row>
    <row r="3015" spans="1:46" x14ac:dyDescent="0.25">
      <c r="A3015" s="1" t="s">
        <v>8373</v>
      </c>
      <c r="B3015" s="1" t="s">
        <v>13708</v>
      </c>
      <c r="C3015" s="1" t="s">
        <v>19044</v>
      </c>
      <c r="D3015" s="1" t="s">
        <v>3028</v>
      </c>
      <c r="E3015" s="3">
        <v>7.1354247879887902</v>
      </c>
      <c r="F3015" s="3">
        <v>7.0135301882786401</v>
      </c>
      <c r="G3015" s="3">
        <v>7.2389757567478998</v>
      </c>
      <c r="H3015" s="3">
        <v>6.9821469895802704</v>
      </c>
      <c r="I3015" s="3">
        <v>7.2192272553328003</v>
      </c>
      <c r="J3015" s="3">
        <v>6.8018913680560997</v>
      </c>
      <c r="K3015" s="3">
        <v>6.9567360047447604</v>
      </c>
      <c r="L3015" s="3">
        <v>7.1468125188920801</v>
      </c>
      <c r="M3015" s="3">
        <v>6.89829324260395</v>
      </c>
      <c r="N3015" s="3">
        <v>6.9812468376863501</v>
      </c>
      <c r="O3015" s="3">
        <v>7.0533672413321504</v>
      </c>
      <c r="P3015" s="3">
        <v>6.8801249389841601</v>
      </c>
      <c r="Q3015" s="3">
        <v>7.0285617678936196</v>
      </c>
      <c r="R3015" s="3">
        <v>7.0208896096784299</v>
      </c>
      <c r="S3015" s="3">
        <v>7.0304852457183298</v>
      </c>
      <c r="T3015" s="3">
        <v>7.0790767389187002</v>
      </c>
      <c r="U3015" s="3">
        <v>6.9201796040216799</v>
      </c>
      <c r="V3015" s="3">
        <v>6.9961446547410198</v>
      </c>
      <c r="W3015" s="3">
        <v>6.9454491855135903</v>
      </c>
      <c r="X3015" s="3">
        <v>6.7788438905582398</v>
      </c>
      <c r="Y3015" s="3">
        <v>7.2163414907063004</v>
      </c>
      <c r="Z3015" s="3">
        <v>6.9695271329214297</v>
      </c>
      <c r="AA3015" s="3">
        <v>7.0232395225818296</v>
      </c>
      <c r="AB3015" s="3">
        <v>6.9610394868595904</v>
      </c>
      <c r="AC3015" s="3">
        <f t="shared" si="846"/>
        <v>7.0925194306489008</v>
      </c>
      <c r="AD3015" s="3">
        <f t="shared" si="847"/>
        <v>0.1179148015879206</v>
      </c>
      <c r="AE3015" s="3">
        <f t="shared" si="848"/>
        <v>7.0311667867564358</v>
      </c>
      <c r="AF3015" s="3">
        <f t="shared" si="849"/>
        <v>0.18872187131105123</v>
      </c>
      <c r="AG3015" s="3">
        <f t="shared" si="850"/>
        <v>1.0087258126216017</v>
      </c>
      <c r="AH3015" s="3">
        <f t="shared" si="851"/>
        <v>1.2534080760331523E-2</v>
      </c>
      <c r="AI3015" s="3">
        <f t="shared" si="852"/>
        <v>6.9532580651516529</v>
      </c>
      <c r="AJ3015" s="3">
        <f t="shared" si="853"/>
        <v>7.9947491943708066E-2</v>
      </c>
      <c r="AK3015" s="3">
        <f t="shared" si="854"/>
        <v>7.0397533405522701</v>
      </c>
      <c r="AL3015" s="3">
        <f t="shared" si="855"/>
        <v>2.6541281569097786E-2</v>
      </c>
      <c r="AM3015" s="3">
        <f t="shared" si="856"/>
        <v>0.98771330880268715</v>
      </c>
      <c r="AN3015" s="3">
        <f t="shared" si="857"/>
        <v>-1.7835745374201607E-2</v>
      </c>
      <c r="AO3015" s="3">
        <f t="shared" si="858"/>
        <v>6.9101543337086317</v>
      </c>
      <c r="AP3015" s="3">
        <f t="shared" si="859"/>
        <v>9.3064494483465848E-2</v>
      </c>
      <c r="AQ3015" s="3">
        <f t="shared" si="860"/>
        <v>7.0425369082672873</v>
      </c>
      <c r="AR3015" s="3">
        <f t="shared" si="861"/>
        <v>0.1190975496015057</v>
      </c>
      <c r="AS3015" s="3">
        <f t="shared" si="862"/>
        <v>0.98120243084516168</v>
      </c>
      <c r="AT3015" s="3">
        <f t="shared" si="863"/>
        <v>-2.7377286833759545E-2</v>
      </c>
    </row>
    <row r="3016" spans="1:46" x14ac:dyDescent="0.25">
      <c r="A3016" s="1" t="s">
        <v>8374</v>
      </c>
      <c r="B3016" s="1" t="s">
        <v>13709</v>
      </c>
      <c r="C3016" s="1" t="s">
        <v>19045</v>
      </c>
      <c r="D3016" s="1" t="s">
        <v>3029</v>
      </c>
      <c r="E3016" s="3">
        <v>8.1727974859205794</v>
      </c>
      <c r="F3016" s="3">
        <v>8.1112930428038297</v>
      </c>
      <c r="G3016" s="3">
        <v>8.3640982518372908</v>
      </c>
      <c r="H3016" s="3">
        <v>7.9654866104171704</v>
      </c>
      <c r="I3016" s="3">
        <v>8.0714074743516004</v>
      </c>
      <c r="J3016" s="3">
        <v>8.17691908410983</v>
      </c>
      <c r="K3016" s="3">
        <v>7.9137897121843501</v>
      </c>
      <c r="L3016" s="3">
        <v>8.2972999203546802</v>
      </c>
      <c r="M3016" s="3">
        <v>8.1288564504884597</v>
      </c>
      <c r="N3016" s="3">
        <v>7.8758939471360598</v>
      </c>
      <c r="O3016" s="3">
        <v>8.0408656656810695</v>
      </c>
      <c r="P3016" s="3">
        <v>7.8943497153434903</v>
      </c>
      <c r="Q3016" s="3">
        <v>8.1757058812833101</v>
      </c>
      <c r="R3016" s="3">
        <v>8.0362643968968808</v>
      </c>
      <c r="S3016" s="3">
        <v>8.0910024003784304</v>
      </c>
      <c r="T3016" s="3">
        <v>8.1975592489565905</v>
      </c>
      <c r="U3016" s="3">
        <v>8.1453069707712409</v>
      </c>
      <c r="V3016" s="3">
        <v>8.0210034762959896</v>
      </c>
      <c r="W3016" s="3">
        <v>8.2687711709993703</v>
      </c>
      <c r="X3016" s="3">
        <v>8.2616153034282505</v>
      </c>
      <c r="Y3016" s="3">
        <v>8.0054577333583108</v>
      </c>
      <c r="Z3016" s="3">
        <v>8.0820170427413505</v>
      </c>
      <c r="AA3016" s="3">
        <v>7.98371606366908</v>
      </c>
      <c r="AB3016" s="3">
        <v>8.4159205739605891</v>
      </c>
      <c r="AC3016" s="3">
        <f t="shared" si="846"/>
        <v>8.1534188477447174</v>
      </c>
      <c r="AD3016" s="3">
        <f t="shared" si="847"/>
        <v>0.16518116538638011</v>
      </c>
      <c r="AE3016" s="3">
        <f t="shared" si="848"/>
        <v>8.1148540477501143</v>
      </c>
      <c r="AF3016" s="3">
        <f t="shared" si="849"/>
        <v>0.16274011689945928</v>
      </c>
      <c r="AG3016" s="3">
        <f t="shared" si="850"/>
        <v>1.0047523713633884</v>
      </c>
      <c r="AH3016" s="3">
        <f t="shared" si="851"/>
        <v>6.8399823731829486E-3</v>
      </c>
      <c r="AI3016" s="3">
        <f t="shared" si="852"/>
        <v>7.9849914446622696</v>
      </c>
      <c r="AJ3016" s="3">
        <f t="shared" si="853"/>
        <v>0.12101963413183227</v>
      </c>
      <c r="AK3016" s="3">
        <f t="shared" si="854"/>
        <v>8.125132981878803</v>
      </c>
      <c r="AL3016" s="3">
        <f t="shared" si="855"/>
        <v>7.4979340059432617E-2</v>
      </c>
      <c r="AM3016" s="3">
        <f t="shared" si="856"/>
        <v>0.98275209310061928</v>
      </c>
      <c r="AN3016" s="3">
        <f t="shared" si="857"/>
        <v>-2.5100563531131905E-2</v>
      </c>
      <c r="AO3016" s="3">
        <f t="shared" si="858"/>
        <v>8.1741742303737137</v>
      </c>
      <c r="AP3016" s="3">
        <f t="shared" si="859"/>
        <v>0.11674633615144418</v>
      </c>
      <c r="AQ3016" s="3">
        <f t="shared" si="860"/>
        <v>8.1217778534323326</v>
      </c>
      <c r="AR3016" s="3">
        <f t="shared" si="861"/>
        <v>0.20057607886056231</v>
      </c>
      <c r="AS3016" s="3">
        <f t="shared" si="862"/>
        <v>1.006451343275689</v>
      </c>
      <c r="AT3016" s="3">
        <f t="shared" si="863"/>
        <v>9.2774270911763629E-3</v>
      </c>
    </row>
    <row r="3017" spans="1:46" x14ac:dyDescent="0.25">
      <c r="A3017" s="1" t="s">
        <v>8375</v>
      </c>
      <c r="B3017" s="1" t="s">
        <v>13710</v>
      </c>
      <c r="C3017" s="1" t="s">
        <v>19046</v>
      </c>
      <c r="D3017" s="1" t="s">
        <v>3030</v>
      </c>
      <c r="E3017" s="3">
        <v>7.7037099994603002</v>
      </c>
      <c r="F3017" s="3">
        <v>7.5755470449001301</v>
      </c>
      <c r="G3017" s="3">
        <v>7.7381364012788296</v>
      </c>
      <c r="H3017" s="3">
        <v>7.6745686472209496</v>
      </c>
      <c r="I3017" s="3">
        <v>7.61422865553891</v>
      </c>
      <c r="J3017" s="3">
        <v>7.5715460228426901</v>
      </c>
      <c r="K3017" s="3">
        <v>7.4306758622702596</v>
      </c>
      <c r="L3017" s="3">
        <v>7.4665053385553701</v>
      </c>
      <c r="M3017" s="3">
        <v>7.5100141339497899</v>
      </c>
      <c r="N3017" s="3">
        <v>7.5363647146642601</v>
      </c>
      <c r="O3017" s="3">
        <v>7.49654983383782</v>
      </c>
      <c r="P3017" s="3">
        <v>7.2324744149092597</v>
      </c>
      <c r="Q3017" s="3">
        <v>7.4660077977717503</v>
      </c>
      <c r="R3017" s="3">
        <v>7.5726169445175699</v>
      </c>
      <c r="S3017" s="3">
        <v>7.5077683205806096</v>
      </c>
      <c r="T3017" s="3">
        <v>7.5824838353280697</v>
      </c>
      <c r="U3017" s="3">
        <v>7.4825969982242198</v>
      </c>
      <c r="V3017" s="3">
        <v>7.5363611228643999</v>
      </c>
      <c r="W3017" s="3">
        <v>7.5916837265246997</v>
      </c>
      <c r="X3017" s="3">
        <v>7.6196702682007702</v>
      </c>
      <c r="Y3017" s="3">
        <v>7.44011212561451</v>
      </c>
      <c r="Z3017" s="3">
        <v>7.4901687519153697</v>
      </c>
      <c r="AA3017" s="3">
        <v>7.57767315223116</v>
      </c>
      <c r="AB3017" s="3">
        <v>7.4799796008893704</v>
      </c>
      <c r="AC3017" s="3">
        <f t="shared" si="846"/>
        <v>7.6729905232150521</v>
      </c>
      <c r="AD3017" s="3">
        <f t="shared" si="847"/>
        <v>6.9965214192415165E-2</v>
      </c>
      <c r="AE3017" s="3">
        <f t="shared" si="848"/>
        <v>7.5207389698018083</v>
      </c>
      <c r="AF3017" s="3">
        <f t="shared" si="849"/>
        <v>8.6360345981889478E-2</v>
      </c>
      <c r="AG3017" s="3">
        <f t="shared" si="850"/>
        <v>1.0202442278643871</v>
      </c>
      <c r="AH3017" s="3">
        <f t="shared" si="851"/>
        <v>2.8914548424995887E-2</v>
      </c>
      <c r="AI3017" s="3">
        <f t="shared" si="852"/>
        <v>7.4438507743402829</v>
      </c>
      <c r="AJ3017" s="3">
        <f t="shared" si="853"/>
        <v>0.14188443126634603</v>
      </c>
      <c r="AK3017" s="3">
        <f t="shared" si="854"/>
        <v>7.5322192245495003</v>
      </c>
      <c r="AL3017" s="3">
        <f t="shared" si="855"/>
        <v>5.5197544076347325E-2</v>
      </c>
      <c r="AM3017" s="3">
        <f t="shared" si="856"/>
        <v>0.98826793969017768</v>
      </c>
      <c r="AN3017" s="3">
        <f t="shared" si="857"/>
        <v>-1.7025855854723323E-2</v>
      </c>
      <c r="AO3017" s="3">
        <f t="shared" si="858"/>
        <v>7.5575780289535226</v>
      </c>
      <c r="AP3017" s="3">
        <f t="shared" si="859"/>
        <v>6.0802842188989112E-2</v>
      </c>
      <c r="AQ3017" s="3">
        <f t="shared" si="860"/>
        <v>7.4969834076626025</v>
      </c>
      <c r="AR3017" s="3">
        <f t="shared" si="861"/>
        <v>5.7967653560893929E-2</v>
      </c>
      <c r="AS3017" s="3">
        <f t="shared" si="862"/>
        <v>1.0080825337333663</v>
      </c>
      <c r="AT3017" s="3">
        <f t="shared" si="863"/>
        <v>1.1613760001926472E-2</v>
      </c>
    </row>
    <row r="3018" spans="1:46" x14ac:dyDescent="0.25">
      <c r="A3018" s="1" t="s">
        <v>8376</v>
      </c>
      <c r="B3018" s="1" t="s">
        <v>13711</v>
      </c>
      <c r="C3018" s="1" t="s">
        <v>19047</v>
      </c>
      <c r="D3018" s="1" t="s">
        <v>3031</v>
      </c>
      <c r="E3018" s="3">
        <v>8.6572144295789197</v>
      </c>
      <c r="F3018" s="3">
        <v>8.2676521102253595</v>
      </c>
      <c r="G3018" s="3">
        <v>8.2049530042716601</v>
      </c>
      <c r="H3018" s="3">
        <v>8.1399870014415008</v>
      </c>
      <c r="I3018" s="3">
        <v>8.6014389570563701</v>
      </c>
      <c r="J3018" s="3">
        <v>8.4376785552090698</v>
      </c>
      <c r="K3018" s="3">
        <v>8.3631401471025804</v>
      </c>
      <c r="L3018" s="3">
        <v>8.38045607057078</v>
      </c>
      <c r="M3018" s="3">
        <v>8.2718669997343603</v>
      </c>
      <c r="N3018" s="3">
        <v>8.4193165537455297</v>
      </c>
      <c r="O3018" s="3">
        <v>8.3379592686673192</v>
      </c>
      <c r="P3018" s="3">
        <v>8.2131542257606096</v>
      </c>
      <c r="Q3018" s="3">
        <v>8.4400736671876793</v>
      </c>
      <c r="R3018" s="3">
        <v>8.4189527389611403</v>
      </c>
      <c r="S3018" s="3">
        <v>8.4460251684896903</v>
      </c>
      <c r="T3018" s="3">
        <v>8.4852410762113202</v>
      </c>
      <c r="U3018" s="3"/>
      <c r="V3018" s="3"/>
      <c r="W3018" s="3"/>
      <c r="X3018" s="3"/>
      <c r="Y3018" s="3"/>
      <c r="Z3018" s="3"/>
      <c r="AA3018" s="3"/>
      <c r="AB3018" s="3"/>
      <c r="AC3018" s="3">
        <f t="shared" si="846"/>
        <v>8.31745163637936</v>
      </c>
      <c r="AD3018" s="3">
        <f t="shared" si="847"/>
        <v>0.23242804429734165</v>
      </c>
      <c r="AE3018" s="3">
        <f t="shared" si="848"/>
        <v>8.4456784324847014</v>
      </c>
      <c r="AF3018" s="3">
        <f t="shared" si="849"/>
        <v>0.10861532135433681</v>
      </c>
      <c r="AG3018" s="3">
        <f t="shared" si="850"/>
        <v>0.9848174664557271</v>
      </c>
      <c r="AH3018" s="3">
        <f t="shared" si="851"/>
        <v>-2.2071745589769879E-2</v>
      </c>
      <c r="AI3018" s="3">
        <f t="shared" si="852"/>
        <v>8.3105742619769547</v>
      </c>
      <c r="AJ3018" s="3">
        <f t="shared" si="853"/>
        <v>8.8626068808269121E-2</v>
      </c>
      <c r="AK3018" s="3">
        <f t="shared" si="854"/>
        <v>8.4475731627124588</v>
      </c>
      <c r="AL3018" s="3">
        <f t="shared" si="855"/>
        <v>2.7668508466622325E-2</v>
      </c>
      <c r="AM3018" s="3">
        <f t="shared" si="856"/>
        <v>0.98378245466517933</v>
      </c>
      <c r="AN3018" s="3">
        <f t="shared" si="857"/>
        <v>-2.3588769439106087E-2</v>
      </c>
      <c r="AO3018" s="3" t="str">
        <f t="shared" si="858"/>
        <v/>
      </c>
      <c r="AP3018" s="3" t="str">
        <f t="shared" si="859"/>
        <v/>
      </c>
      <c r="AQ3018" s="3" t="str">
        <f t="shared" si="860"/>
        <v/>
      </c>
      <c r="AR3018" s="3" t="str">
        <f t="shared" si="861"/>
        <v/>
      </c>
      <c r="AS3018" s="3" t="str">
        <f t="shared" si="862"/>
        <v/>
      </c>
      <c r="AT3018" s="3" t="str">
        <f t="shared" si="863"/>
        <v/>
      </c>
    </row>
    <row r="3019" spans="1:46" x14ac:dyDescent="0.25">
      <c r="A3019" s="1" t="s">
        <v>8377</v>
      </c>
      <c r="B3019" s="1" t="s">
        <v>13712</v>
      </c>
      <c r="C3019" s="1" t="s">
        <v>19048</v>
      </c>
      <c r="D3019" s="1" t="s">
        <v>3032</v>
      </c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>
        <v>3.78589923936413</v>
      </c>
      <c r="V3019" s="3">
        <v>4.2115538460169999</v>
      </c>
      <c r="W3019" s="3">
        <v>3.9896622817906802</v>
      </c>
      <c r="X3019" s="3">
        <v>3.9524164898424901</v>
      </c>
      <c r="Y3019" s="3">
        <v>4.2705289423807198</v>
      </c>
      <c r="Z3019" s="3">
        <v>4.1931210852266299</v>
      </c>
      <c r="AA3019" s="3">
        <v>4.2104805113138397</v>
      </c>
      <c r="AB3019" s="3">
        <v>3.8831394921363098</v>
      </c>
      <c r="AC3019" s="3" t="str">
        <f t="shared" si="846"/>
        <v/>
      </c>
      <c r="AD3019" s="3" t="str">
        <f t="shared" si="847"/>
        <v/>
      </c>
      <c r="AE3019" s="3" t="str">
        <f t="shared" si="848"/>
        <v/>
      </c>
      <c r="AF3019" s="3" t="str">
        <f t="shared" si="849"/>
        <v/>
      </c>
      <c r="AG3019" s="3" t="str">
        <f t="shared" si="850"/>
        <v/>
      </c>
      <c r="AH3019" s="3" t="str">
        <f t="shared" si="851"/>
        <v/>
      </c>
      <c r="AI3019" s="3" t="str">
        <f t="shared" si="852"/>
        <v/>
      </c>
      <c r="AJ3019" s="3" t="str">
        <f t="shared" si="853"/>
        <v/>
      </c>
      <c r="AK3019" s="3" t="str">
        <f t="shared" si="854"/>
        <v/>
      </c>
      <c r="AL3019" s="3" t="str">
        <f t="shared" si="855"/>
        <v/>
      </c>
      <c r="AM3019" s="3" t="str">
        <f t="shared" si="856"/>
        <v/>
      </c>
      <c r="AN3019" s="3" t="str">
        <f t="shared" si="857"/>
        <v/>
      </c>
      <c r="AO3019" s="3">
        <f t="shared" si="858"/>
        <v>3.984882964253575</v>
      </c>
      <c r="AP3019" s="3">
        <f t="shared" si="859"/>
        <v>0.17516765801853282</v>
      </c>
      <c r="AQ3019" s="3">
        <f t="shared" si="860"/>
        <v>4.1393175077643747</v>
      </c>
      <c r="AR3019" s="3">
        <f t="shared" si="861"/>
        <v>0.17397568248381776</v>
      </c>
      <c r="AS3019" s="3">
        <f t="shared" si="862"/>
        <v>0.96269081962881142</v>
      </c>
      <c r="AT3019" s="3">
        <f t="shared" si="863"/>
        <v>-5.4855562247885729E-2</v>
      </c>
    </row>
    <row r="3020" spans="1:46" x14ac:dyDescent="0.25">
      <c r="A3020" s="1" t="s">
        <v>8378</v>
      </c>
      <c r="B3020" s="1" t="s">
        <v>13713</v>
      </c>
      <c r="C3020" s="1" t="s">
        <v>19049</v>
      </c>
      <c r="D3020" s="1" t="s">
        <v>3033</v>
      </c>
      <c r="E3020" s="3">
        <v>6.5442706032945503</v>
      </c>
      <c r="F3020" s="3">
        <v>6.61028022387974</v>
      </c>
      <c r="G3020" s="3">
        <v>6.7308618899918704</v>
      </c>
      <c r="H3020" s="3">
        <v>6.6408366852705498</v>
      </c>
      <c r="I3020" s="3">
        <v>6.6381373940698198</v>
      </c>
      <c r="J3020" s="3">
        <v>6.6594341354589597</v>
      </c>
      <c r="K3020" s="3">
        <v>6.7272773793414897</v>
      </c>
      <c r="L3020" s="3">
        <v>6.8341456817892698</v>
      </c>
      <c r="M3020" s="3">
        <v>6.7178648497884996</v>
      </c>
      <c r="N3020" s="3">
        <v>6.6735290679261299</v>
      </c>
      <c r="O3020" s="3">
        <v>6.6246046827973597</v>
      </c>
      <c r="P3020" s="3">
        <v>6.7485127658733797</v>
      </c>
      <c r="Q3020" s="3">
        <v>6.6364963466987197</v>
      </c>
      <c r="R3020" s="3">
        <v>6.6294450003481398</v>
      </c>
      <c r="S3020" s="3">
        <v>6.6848158532564304</v>
      </c>
      <c r="T3020" s="3">
        <v>6.6645098395786002</v>
      </c>
      <c r="U3020" s="3">
        <v>6.6964783771551799</v>
      </c>
      <c r="V3020" s="3">
        <v>6.6087763476185399</v>
      </c>
      <c r="W3020" s="3">
        <v>6.7012235367676896</v>
      </c>
      <c r="X3020" s="3">
        <v>6.8750699612900501</v>
      </c>
      <c r="Y3020" s="3">
        <v>6.6470568940978403</v>
      </c>
      <c r="Z3020" s="3">
        <v>6.7514292225607599</v>
      </c>
      <c r="AA3020" s="3">
        <v>6.6917865866735298</v>
      </c>
      <c r="AB3020" s="3">
        <v>6.8466952389994802</v>
      </c>
      <c r="AC3020" s="3">
        <f t="shared" si="846"/>
        <v>6.6315623506091779</v>
      </c>
      <c r="AD3020" s="3">
        <f t="shared" si="847"/>
        <v>7.7500945956365946E-2</v>
      </c>
      <c r="AE3020" s="3">
        <f t="shared" si="848"/>
        <v>6.7147486476648846</v>
      </c>
      <c r="AF3020" s="3">
        <f t="shared" si="849"/>
        <v>8.8207332108524703E-2</v>
      </c>
      <c r="AG3020" s="3">
        <f t="shared" si="850"/>
        <v>0.98761140566525363</v>
      </c>
      <c r="AH3020" s="3">
        <f t="shared" si="851"/>
        <v>-1.7984597003586896E-2</v>
      </c>
      <c r="AI3020" s="3">
        <f t="shared" si="852"/>
        <v>6.6911278415963427</v>
      </c>
      <c r="AJ3020" s="3">
        <f t="shared" si="853"/>
        <v>5.3984394759469825E-2</v>
      </c>
      <c r="AK3020" s="3">
        <f t="shared" si="854"/>
        <v>6.6538167599704723</v>
      </c>
      <c r="AL3020" s="3">
        <f t="shared" si="855"/>
        <v>2.5620728060500499E-2</v>
      </c>
      <c r="AM3020" s="3">
        <f t="shared" si="856"/>
        <v>1.0056074705649147</v>
      </c>
      <c r="AN3020" s="3">
        <f t="shared" si="857"/>
        <v>8.0672725589278956E-3</v>
      </c>
      <c r="AO3020" s="3">
        <f t="shared" si="858"/>
        <v>6.7203870557078655</v>
      </c>
      <c r="AP3020" s="3">
        <f t="shared" si="859"/>
        <v>0.11153865818309185</v>
      </c>
      <c r="AQ3020" s="3">
        <f t="shared" si="860"/>
        <v>6.7342419855829023</v>
      </c>
      <c r="AR3020" s="3">
        <f t="shared" si="861"/>
        <v>8.6303411274253242E-2</v>
      </c>
      <c r="AS3020" s="3">
        <f t="shared" si="862"/>
        <v>0.99794261478801949</v>
      </c>
      <c r="AT3020" s="3">
        <f t="shared" si="863"/>
        <v>-2.9712369811780172E-3</v>
      </c>
    </row>
    <row r="3021" spans="1:46" x14ac:dyDescent="0.25">
      <c r="A3021" s="1" t="s">
        <v>8379</v>
      </c>
      <c r="B3021" s="1" t="s">
        <v>13714</v>
      </c>
      <c r="C3021" s="1" t="s">
        <v>19050</v>
      </c>
      <c r="D3021" s="1" t="s">
        <v>3034</v>
      </c>
      <c r="E3021" s="3">
        <v>4.0875893499222604</v>
      </c>
      <c r="F3021" s="3">
        <v>4.3379281177863396</v>
      </c>
      <c r="G3021" s="3">
        <v>4.3142588825120098</v>
      </c>
      <c r="H3021" s="3">
        <v>4.0005605461295</v>
      </c>
      <c r="I3021" s="3">
        <v>4.1679658516441602</v>
      </c>
      <c r="J3021" s="3">
        <v>4.1018830984110801</v>
      </c>
      <c r="K3021" s="3">
        <v>4.2316246581798804</v>
      </c>
      <c r="L3021" s="3">
        <v>4.2016986084369101</v>
      </c>
      <c r="M3021" s="3">
        <v>4.5758251846376901</v>
      </c>
      <c r="N3021" s="3">
        <v>4.3036952401697599</v>
      </c>
      <c r="O3021" s="3">
        <v>4.0697380294191703</v>
      </c>
      <c r="P3021" s="3">
        <v>4.0324492509260903</v>
      </c>
      <c r="Q3021" s="3">
        <v>4.1108997761341897</v>
      </c>
      <c r="R3021" s="3">
        <v>4.1531026120038996</v>
      </c>
      <c r="S3021" s="3">
        <v>4.2478479957127204</v>
      </c>
      <c r="T3021" s="3">
        <v>4.3304514140846297</v>
      </c>
      <c r="U3021" s="3">
        <v>4.67655184317577</v>
      </c>
      <c r="V3021" s="3">
        <v>4.0157667812627196</v>
      </c>
      <c r="W3021" s="3">
        <v>4.6233400675448602</v>
      </c>
      <c r="X3021" s="3">
        <v>4.6913303557982102</v>
      </c>
      <c r="Y3021" s="3">
        <v>3.5728896684205802</v>
      </c>
      <c r="Z3021" s="3">
        <v>4.5150491801139898</v>
      </c>
      <c r="AA3021" s="3">
        <v>4.3537375622940804</v>
      </c>
      <c r="AB3021" s="3">
        <v>4.2889584613857803</v>
      </c>
      <c r="AC3021" s="3">
        <f t="shared" si="846"/>
        <v>4.185084224087527</v>
      </c>
      <c r="AD3021" s="3">
        <f t="shared" si="847"/>
        <v>0.16693470423667112</v>
      </c>
      <c r="AE3021" s="3">
        <f t="shared" si="848"/>
        <v>4.1757930541680075</v>
      </c>
      <c r="AF3021" s="3">
        <f t="shared" si="849"/>
        <v>5.5714188521590345E-2</v>
      </c>
      <c r="AG3021" s="3">
        <f t="shared" si="850"/>
        <v>1.0022250072738268</v>
      </c>
      <c r="AH3021" s="3">
        <f t="shared" si="851"/>
        <v>3.2064411038652124E-3</v>
      </c>
      <c r="AI3021" s="3">
        <f t="shared" si="852"/>
        <v>4.245426926288177</v>
      </c>
      <c r="AJ3021" s="3">
        <f t="shared" si="853"/>
        <v>0.25085472835134492</v>
      </c>
      <c r="AK3021" s="3">
        <f t="shared" si="854"/>
        <v>4.2105754494838603</v>
      </c>
      <c r="AL3021" s="3">
        <f t="shared" si="855"/>
        <v>9.83155743800809E-2</v>
      </c>
      <c r="AM3021" s="3">
        <f t="shared" si="856"/>
        <v>1.0082771291531158</v>
      </c>
      <c r="AN3021" s="3">
        <f t="shared" si="857"/>
        <v>1.1892224060785951E-2</v>
      </c>
      <c r="AO3021" s="3">
        <f t="shared" si="858"/>
        <v>4.5017472619453898</v>
      </c>
      <c r="AP3021" s="3">
        <f t="shared" si="859"/>
        <v>0.3252999790306611</v>
      </c>
      <c r="AQ3021" s="3">
        <f t="shared" si="860"/>
        <v>4.1826587180536077</v>
      </c>
      <c r="AR3021" s="3">
        <f t="shared" si="861"/>
        <v>0.41748026681438155</v>
      </c>
      <c r="AS3021" s="3">
        <f t="shared" si="862"/>
        <v>1.0762884484250412</v>
      </c>
      <c r="AT3021" s="3">
        <f t="shared" si="863"/>
        <v>0.10606477616925508</v>
      </c>
    </row>
    <row r="3022" spans="1:46" x14ac:dyDescent="0.25">
      <c r="A3022" s="1" t="s">
        <v>8380</v>
      </c>
      <c r="B3022" s="1" t="s">
        <v>13715</v>
      </c>
      <c r="C3022" s="1" t="s">
        <v>19051</v>
      </c>
      <c r="D3022" s="1" t="s">
        <v>3035</v>
      </c>
      <c r="E3022" s="3">
        <v>9.55657988760316</v>
      </c>
      <c r="F3022" s="3">
        <v>8.8441028427053006</v>
      </c>
      <c r="G3022" s="3">
        <v>9.4311502469032806</v>
      </c>
      <c r="H3022" s="3">
        <v>9.3945710593577392</v>
      </c>
      <c r="I3022" s="3">
        <v>9.3641792582254908</v>
      </c>
      <c r="J3022" s="3">
        <v>9.4368749517831692</v>
      </c>
      <c r="K3022" s="3">
        <v>9.34190075913199</v>
      </c>
      <c r="L3022" s="3">
        <v>9.0777355482877002</v>
      </c>
      <c r="M3022" s="3">
        <v>9.3351320537634006</v>
      </c>
      <c r="N3022" s="3">
        <v>9.4899989071191104</v>
      </c>
      <c r="O3022" s="3">
        <v>9.5510135576103696</v>
      </c>
      <c r="P3022" s="3">
        <v>9.0777275022876402</v>
      </c>
      <c r="Q3022" s="3">
        <v>9.3949110914863994</v>
      </c>
      <c r="R3022" s="3">
        <v>9.24176504381043</v>
      </c>
      <c r="S3022" s="3">
        <v>9.2358230431183497</v>
      </c>
      <c r="T3022" s="3">
        <v>9.3715216191117001</v>
      </c>
      <c r="U3022" s="3">
        <v>9.2099582252906593</v>
      </c>
      <c r="V3022" s="3">
        <v>9.3290717005866099</v>
      </c>
      <c r="W3022" s="3">
        <v>9.4662796268299996</v>
      </c>
      <c r="X3022" s="3">
        <v>9.2323093649326395</v>
      </c>
      <c r="Y3022" s="3">
        <v>9.2540837793194193</v>
      </c>
      <c r="Z3022" s="3">
        <v>9.3141364861879907</v>
      </c>
      <c r="AA3022" s="3">
        <v>9.2340673316314597</v>
      </c>
      <c r="AB3022" s="3">
        <v>9.4488297981641693</v>
      </c>
      <c r="AC3022" s="3">
        <f t="shared" si="846"/>
        <v>9.3066010091423692</v>
      </c>
      <c r="AD3022" s="3">
        <f t="shared" si="847"/>
        <v>0.31604073365938345</v>
      </c>
      <c r="AE3022" s="3">
        <f t="shared" si="848"/>
        <v>9.3051726293570862</v>
      </c>
      <c r="AF3022" s="3">
        <f t="shared" si="849"/>
        <v>0.15695420281615288</v>
      </c>
      <c r="AG3022" s="3">
        <f t="shared" si="850"/>
        <v>1.0001535038458906</v>
      </c>
      <c r="AH3022" s="3">
        <f t="shared" si="851"/>
        <v>2.214422415407375E-4</v>
      </c>
      <c r="AI3022" s="3">
        <f t="shared" si="852"/>
        <v>9.3634680051951307</v>
      </c>
      <c r="AJ3022" s="3">
        <f t="shared" si="853"/>
        <v>0.21105604667781167</v>
      </c>
      <c r="AK3022" s="3">
        <f t="shared" si="854"/>
        <v>9.3110051993817216</v>
      </c>
      <c r="AL3022" s="3">
        <f t="shared" si="855"/>
        <v>8.3962276352267273E-2</v>
      </c>
      <c r="AM3022" s="3">
        <f t="shared" si="856"/>
        <v>1.0056344943096898</v>
      </c>
      <c r="AN3022" s="3">
        <f t="shared" si="857"/>
        <v>8.1060416610612314E-3</v>
      </c>
      <c r="AO3022" s="3">
        <f t="shared" si="858"/>
        <v>9.3094047294099767</v>
      </c>
      <c r="AP3022" s="3">
        <f t="shared" si="859"/>
        <v>0.11666165551321492</v>
      </c>
      <c r="AQ3022" s="3">
        <f t="shared" si="860"/>
        <v>9.3127793488257602</v>
      </c>
      <c r="AR3022" s="3">
        <f t="shared" si="861"/>
        <v>9.6871595626156173E-2</v>
      </c>
      <c r="AS3022" s="3">
        <f t="shared" si="862"/>
        <v>0.99963763563063379</v>
      </c>
      <c r="AT3022" s="3">
        <f t="shared" si="863"/>
        <v>-5.2287602022166508E-4</v>
      </c>
    </row>
    <row r="3023" spans="1:46" x14ac:dyDescent="0.25">
      <c r="A3023" s="1" t="s">
        <v>8381</v>
      </c>
      <c r="B3023" s="1" t="s">
        <v>13716</v>
      </c>
      <c r="C3023" s="1" t="s">
        <v>19052</v>
      </c>
      <c r="D3023" s="1" t="s">
        <v>3036</v>
      </c>
      <c r="E3023" s="3">
        <v>8.0849941792190503</v>
      </c>
      <c r="F3023" s="3">
        <v>8.0954313462447391</v>
      </c>
      <c r="G3023" s="3">
        <v>8.0931851078546799</v>
      </c>
      <c r="H3023" s="3">
        <v>8.1181635575002602</v>
      </c>
      <c r="I3023" s="3">
        <v>8.0966119639338299</v>
      </c>
      <c r="J3023" s="3">
        <v>8.0625313348851293</v>
      </c>
      <c r="K3023" s="3">
        <v>8.0702165738615097</v>
      </c>
      <c r="L3023" s="3">
        <v>8.0716899192285698</v>
      </c>
      <c r="M3023" s="3">
        <v>7.9241412883052504</v>
      </c>
      <c r="N3023" s="3">
        <v>7.7787903509629501</v>
      </c>
      <c r="O3023" s="3">
        <v>8.0479017738396692</v>
      </c>
      <c r="P3023" s="3">
        <v>7.7127923904938598</v>
      </c>
      <c r="Q3023" s="3">
        <v>8.0222302061878707</v>
      </c>
      <c r="R3023" s="3">
        <v>8.0897525400688703</v>
      </c>
      <c r="S3023" s="3">
        <v>8.1071587733890205</v>
      </c>
      <c r="T3023" s="3">
        <v>8.0536366390195298</v>
      </c>
      <c r="U3023" s="3">
        <v>8.0828633119822904</v>
      </c>
      <c r="V3023" s="3">
        <v>8.1693094829836195</v>
      </c>
      <c r="W3023" s="3">
        <v>8.0662226957650205</v>
      </c>
      <c r="X3023" s="3">
        <v>8.0905423739428706</v>
      </c>
      <c r="Y3023" s="3">
        <v>8.0448234641168206</v>
      </c>
      <c r="Z3023" s="3">
        <v>8.0155521280070001</v>
      </c>
      <c r="AA3023" s="3">
        <v>8.1742627900345894</v>
      </c>
      <c r="AB3023" s="3">
        <v>8.16678612219137</v>
      </c>
      <c r="AC3023" s="3">
        <f t="shared" si="846"/>
        <v>8.0979435477046824</v>
      </c>
      <c r="AD3023" s="3">
        <f t="shared" si="847"/>
        <v>1.4206675030789541E-2</v>
      </c>
      <c r="AE3023" s="3">
        <f t="shared" si="848"/>
        <v>8.0752624479772592</v>
      </c>
      <c r="AF3023" s="3">
        <f t="shared" si="849"/>
        <v>1.478858658331564E-2</v>
      </c>
      <c r="AG3023" s="3">
        <f t="shared" si="850"/>
        <v>1.0028087136329673</v>
      </c>
      <c r="AH3023" s="3">
        <f t="shared" si="851"/>
        <v>4.0464372442557597E-3</v>
      </c>
      <c r="AI3023" s="3">
        <f t="shared" si="852"/>
        <v>7.8659064509004324</v>
      </c>
      <c r="AJ3023" s="3">
        <f t="shared" si="853"/>
        <v>0.15005190682097053</v>
      </c>
      <c r="AK3023" s="3">
        <f t="shared" si="854"/>
        <v>8.0681945396663224</v>
      </c>
      <c r="AL3023" s="3">
        <f t="shared" si="855"/>
        <v>3.7892881100603827E-2</v>
      </c>
      <c r="AM3023" s="3">
        <f t="shared" si="856"/>
        <v>0.9749277130377354</v>
      </c>
      <c r="AN3023" s="3">
        <f t="shared" si="857"/>
        <v>-3.6632842084758727E-2</v>
      </c>
      <c r="AO3023" s="3">
        <f t="shared" si="858"/>
        <v>8.1022344661684507</v>
      </c>
      <c r="AP3023" s="3">
        <f t="shared" si="859"/>
        <v>4.5854305953603437E-2</v>
      </c>
      <c r="AQ3023" s="3">
        <f t="shared" si="860"/>
        <v>8.1003561260874442</v>
      </c>
      <c r="AR3023" s="3">
        <f t="shared" si="861"/>
        <v>8.1956765012892341E-2</v>
      </c>
      <c r="AS3023" s="3">
        <f t="shared" si="862"/>
        <v>1.0002318836421225</v>
      </c>
      <c r="AT3023" s="3">
        <f t="shared" si="863"/>
        <v>3.3449859967520703E-4</v>
      </c>
    </row>
    <row r="3024" spans="1:46" x14ac:dyDescent="0.25">
      <c r="A3024" s="1" t="s">
        <v>8382</v>
      </c>
      <c r="B3024" s="1" t="s">
        <v>13717</v>
      </c>
      <c r="C3024" s="1" t="s">
        <v>19053</v>
      </c>
      <c r="D3024" s="1" t="s">
        <v>3037</v>
      </c>
      <c r="E3024" s="3">
        <v>7.3757835169896602</v>
      </c>
      <c r="F3024" s="3">
        <v>7.3400796111913502</v>
      </c>
      <c r="G3024" s="3">
        <v>7.2618800363553504</v>
      </c>
      <c r="H3024" s="3">
        <v>7.2161846093734701</v>
      </c>
      <c r="I3024" s="3">
        <v>7.3772374602206696</v>
      </c>
      <c r="J3024" s="3">
        <v>7.2595212647810001</v>
      </c>
      <c r="K3024" s="3">
        <v>7.1149740420897203</v>
      </c>
      <c r="L3024" s="3">
        <v>7.2039817982143104</v>
      </c>
      <c r="M3024" s="3">
        <v>6.9370723847926801</v>
      </c>
      <c r="N3024" s="3">
        <v>6.7677405240071202</v>
      </c>
      <c r="O3024" s="3">
        <v>6.9938895252423201</v>
      </c>
      <c r="P3024" s="3">
        <v>6.7591562426284</v>
      </c>
      <c r="Q3024" s="3">
        <v>7.0015794734296897</v>
      </c>
      <c r="R3024" s="3">
        <v>7.2187265995043797</v>
      </c>
      <c r="S3024" s="3">
        <v>7.3742851169038701</v>
      </c>
      <c r="T3024" s="3">
        <v>7.2922626992943904</v>
      </c>
      <c r="U3024" s="3">
        <v>7.0341351666103602</v>
      </c>
      <c r="V3024" s="3">
        <v>7.0818531318263798</v>
      </c>
      <c r="W3024" s="3">
        <v>7.5024484390637998</v>
      </c>
      <c r="X3024" s="3">
        <v>7.3177975813967899</v>
      </c>
      <c r="Y3024" s="3">
        <v>7.3147116467693696</v>
      </c>
      <c r="Z3024" s="3">
        <v>7.3115689823504404</v>
      </c>
      <c r="AA3024" s="3">
        <v>7.2369112445247001</v>
      </c>
      <c r="AB3024" s="3">
        <v>7.2888450295521103</v>
      </c>
      <c r="AC3024" s="3">
        <f t="shared" si="846"/>
        <v>7.2984819434774577</v>
      </c>
      <c r="AD3024" s="3">
        <f t="shared" si="847"/>
        <v>7.2614163063635176E-2</v>
      </c>
      <c r="AE3024" s="3">
        <f t="shared" si="848"/>
        <v>7.2389286413264253</v>
      </c>
      <c r="AF3024" s="3">
        <f t="shared" si="849"/>
        <v>0.10975641217425933</v>
      </c>
      <c r="AG3024" s="3">
        <f t="shared" si="850"/>
        <v>1.0082268116045581</v>
      </c>
      <c r="AH3024" s="3">
        <f t="shared" si="851"/>
        <v>1.1820225314518405E-2</v>
      </c>
      <c r="AI3024" s="3">
        <f t="shared" si="852"/>
        <v>6.8644646691676297</v>
      </c>
      <c r="AJ3024" s="3">
        <f t="shared" si="853"/>
        <v>0.11897912799512661</v>
      </c>
      <c r="AK3024" s="3">
        <f t="shared" si="854"/>
        <v>7.2217134722830822</v>
      </c>
      <c r="AL3024" s="3">
        <f t="shared" si="855"/>
        <v>0.1599199789836224</v>
      </c>
      <c r="AM3024" s="3">
        <f t="shared" si="856"/>
        <v>0.95053129641786915</v>
      </c>
      <c r="AN3024" s="3">
        <f t="shared" si="857"/>
        <v>-7.3193966231795193E-2</v>
      </c>
      <c r="AO3024" s="3">
        <f t="shared" si="858"/>
        <v>7.2340585797243318</v>
      </c>
      <c r="AP3024" s="3">
        <f t="shared" si="859"/>
        <v>0.21770102317805437</v>
      </c>
      <c r="AQ3024" s="3">
        <f t="shared" si="860"/>
        <v>7.2880092257991551</v>
      </c>
      <c r="AR3024" s="3">
        <f t="shared" si="861"/>
        <v>3.5961941329987479E-2</v>
      </c>
      <c r="AS3024" s="3">
        <f t="shared" si="862"/>
        <v>0.99259734113894349</v>
      </c>
      <c r="AT3024" s="3">
        <f t="shared" si="863"/>
        <v>-1.0719504780636909E-2</v>
      </c>
    </row>
    <row r="3025" spans="1:46" x14ac:dyDescent="0.25">
      <c r="A3025" s="1" t="s">
        <v>8383</v>
      </c>
      <c r="B3025" s="1" t="s">
        <v>13718</v>
      </c>
      <c r="C3025" s="1" t="s">
        <v>19054</v>
      </c>
      <c r="D3025" s="1" t="s">
        <v>3038</v>
      </c>
      <c r="E3025" s="3">
        <v>4.4973074870552097</v>
      </c>
      <c r="F3025" s="3">
        <v>4.4183984664082798</v>
      </c>
      <c r="G3025" s="3">
        <v>4.5592334957393703</v>
      </c>
      <c r="H3025" s="3">
        <v>4.5526121769243897</v>
      </c>
      <c r="I3025" s="3">
        <v>4.4499854545776403</v>
      </c>
      <c r="J3025" s="3">
        <v>4.6842387101034904</v>
      </c>
      <c r="K3025" s="3">
        <v>4.5328692381195204</v>
      </c>
      <c r="L3025" s="3">
        <v>4.6089518040646</v>
      </c>
      <c r="M3025" s="3">
        <v>4.6722300378144599</v>
      </c>
      <c r="N3025" s="3">
        <v>4.69425194246611</v>
      </c>
      <c r="O3025" s="3">
        <v>4.5369356324645604</v>
      </c>
      <c r="P3025" s="3">
        <v>4.6704899511416897</v>
      </c>
      <c r="Q3025" s="3">
        <v>4.74457109166881</v>
      </c>
      <c r="R3025" s="3">
        <v>4.5672705764150496</v>
      </c>
      <c r="S3025" s="3">
        <v>4.5490916947704996</v>
      </c>
      <c r="T3025" s="3">
        <v>4.6264667106460102</v>
      </c>
      <c r="U3025" s="3">
        <v>4.1836130616845697</v>
      </c>
      <c r="V3025" s="3">
        <v>4.6789093093734797</v>
      </c>
      <c r="W3025" s="3">
        <v>4.571611256593</v>
      </c>
      <c r="X3025" s="3">
        <v>4.7170593043661899</v>
      </c>
      <c r="Y3025" s="3">
        <v>4.7145199019324204</v>
      </c>
      <c r="Z3025" s="3">
        <v>4.7328853873323498</v>
      </c>
      <c r="AA3025" s="3">
        <v>4.4474653576867098</v>
      </c>
      <c r="AB3025" s="3">
        <v>4.6241545316942396</v>
      </c>
      <c r="AC3025" s="3">
        <f t="shared" si="846"/>
        <v>4.5068879065318121</v>
      </c>
      <c r="AD3025" s="3">
        <f t="shared" si="847"/>
        <v>6.5199527255811324E-2</v>
      </c>
      <c r="AE3025" s="3">
        <f t="shared" si="848"/>
        <v>4.569011301716313</v>
      </c>
      <c r="AF3025" s="3">
        <f t="shared" si="849"/>
        <v>0.10057501415953526</v>
      </c>
      <c r="AG3025" s="3">
        <f t="shared" si="850"/>
        <v>0.98640331768031198</v>
      </c>
      <c r="AH3025" s="3">
        <f t="shared" si="851"/>
        <v>-1.9750442761285888E-2</v>
      </c>
      <c r="AI3025" s="3">
        <f t="shared" si="852"/>
        <v>4.643476890971705</v>
      </c>
      <c r="AJ3025" s="3">
        <f t="shared" si="853"/>
        <v>7.184611910570611E-2</v>
      </c>
      <c r="AK3025" s="3">
        <f t="shared" si="854"/>
        <v>4.6218500183750919</v>
      </c>
      <c r="AL3025" s="3">
        <f t="shared" si="855"/>
        <v>8.8231636080464693E-2</v>
      </c>
      <c r="AM3025" s="3">
        <f t="shared" si="856"/>
        <v>1.0046792675034091</v>
      </c>
      <c r="AN3025" s="3">
        <f t="shared" si="857"/>
        <v>6.7350108237472636E-3</v>
      </c>
      <c r="AO3025" s="3">
        <f t="shared" si="858"/>
        <v>4.5377982330043096</v>
      </c>
      <c r="AP3025" s="3">
        <f t="shared" si="859"/>
        <v>0.24402002904603123</v>
      </c>
      <c r="AQ3025" s="3">
        <f t="shared" si="860"/>
        <v>4.6297562946614299</v>
      </c>
      <c r="AR3025" s="3">
        <f t="shared" si="861"/>
        <v>0.13048862571654773</v>
      </c>
      <c r="AS3025" s="3">
        <f t="shared" si="862"/>
        <v>0.98013760211025425</v>
      </c>
      <c r="AT3025" s="3">
        <f t="shared" si="863"/>
        <v>-2.8943790612164667E-2</v>
      </c>
    </row>
    <row r="3026" spans="1:46" x14ac:dyDescent="0.25">
      <c r="A3026" s="1" t="s">
        <v>8384</v>
      </c>
      <c r="B3026" s="1" t="s">
        <v>13719</v>
      </c>
      <c r="C3026" s="1" t="s">
        <v>19055</v>
      </c>
      <c r="D3026" s="1" t="s">
        <v>3039</v>
      </c>
      <c r="E3026" s="3">
        <v>7.6145675412832396</v>
      </c>
      <c r="F3026" s="3">
        <v>7.6267309720746903</v>
      </c>
      <c r="G3026" s="3">
        <v>7.6187452409925598</v>
      </c>
      <c r="H3026" s="3">
        <v>7.5976151284632696</v>
      </c>
      <c r="I3026" s="3">
        <v>7.5411604114469801</v>
      </c>
      <c r="J3026" s="3">
        <v>7.68550842871488</v>
      </c>
      <c r="K3026" s="3">
        <v>7.6073200929864102</v>
      </c>
      <c r="L3026" s="3">
        <v>7.6971656378522404</v>
      </c>
      <c r="M3026" s="3">
        <v>7.3984842714584902</v>
      </c>
      <c r="N3026" s="3">
        <v>7.4493626279267504</v>
      </c>
      <c r="O3026" s="3">
        <v>7.4450485459532798</v>
      </c>
      <c r="P3026" s="3">
        <v>7.4905971366382804</v>
      </c>
      <c r="Q3026" s="3">
        <v>7.5614195165482601</v>
      </c>
      <c r="R3026" s="3">
        <v>7.5245798917336497</v>
      </c>
      <c r="S3026" s="3">
        <v>7.7468048042836601</v>
      </c>
      <c r="T3026" s="3">
        <v>7.6727060923671297</v>
      </c>
      <c r="U3026" s="3">
        <v>7.46655481843157</v>
      </c>
      <c r="V3026" s="3">
        <v>7.4243210154548196</v>
      </c>
      <c r="W3026" s="3">
        <v>7.5101021576307501</v>
      </c>
      <c r="X3026" s="3">
        <v>7.5465011097060302</v>
      </c>
      <c r="Y3026" s="3">
        <v>7.6332209701787699</v>
      </c>
      <c r="Z3026" s="3">
        <v>7.6127477311869898</v>
      </c>
      <c r="AA3026" s="3">
        <v>7.6503053650547699</v>
      </c>
      <c r="AB3026" s="3">
        <v>7.62462799109234</v>
      </c>
      <c r="AC3026" s="3">
        <f t="shared" si="846"/>
        <v>7.6144147207034401</v>
      </c>
      <c r="AD3026" s="3">
        <f t="shared" si="847"/>
        <v>1.2284042594356679E-2</v>
      </c>
      <c r="AE3026" s="3">
        <f t="shared" si="848"/>
        <v>7.6327886427501275</v>
      </c>
      <c r="AF3026" s="3">
        <f t="shared" si="849"/>
        <v>7.2956957925790752E-2</v>
      </c>
      <c r="AG3026" s="3">
        <f t="shared" si="850"/>
        <v>0.99759276420366494</v>
      </c>
      <c r="AH3026" s="3">
        <f t="shared" si="851"/>
        <v>-3.4770939192058847E-3</v>
      </c>
      <c r="AI3026" s="3">
        <f t="shared" si="852"/>
        <v>7.4458731454942004</v>
      </c>
      <c r="AJ3026" s="3">
        <f t="shared" si="853"/>
        <v>3.767756723515165E-2</v>
      </c>
      <c r="AK3026" s="3">
        <f t="shared" si="854"/>
        <v>7.6263775762331747</v>
      </c>
      <c r="AL3026" s="3">
        <f t="shared" si="855"/>
        <v>0.10203164010997033</v>
      </c>
      <c r="AM3026" s="3">
        <f t="shared" si="856"/>
        <v>0.97633156384736342</v>
      </c>
      <c r="AN3026" s="3">
        <f t="shared" si="857"/>
        <v>-3.455692221635203E-2</v>
      </c>
      <c r="AO3026" s="3">
        <f t="shared" si="858"/>
        <v>7.4868697753057933</v>
      </c>
      <c r="AP3026" s="3">
        <f t="shared" si="859"/>
        <v>5.2980136096912676E-2</v>
      </c>
      <c r="AQ3026" s="3">
        <f t="shared" si="860"/>
        <v>7.6302255143782176</v>
      </c>
      <c r="AR3026" s="3">
        <f t="shared" si="861"/>
        <v>1.5800615292462579E-2</v>
      </c>
      <c r="AS3026" s="3">
        <f t="shared" si="862"/>
        <v>0.98121212291795468</v>
      </c>
      <c r="AT3026" s="3">
        <f t="shared" si="863"/>
        <v>-2.7363036322492495E-2</v>
      </c>
    </row>
    <row r="3027" spans="1:46" x14ac:dyDescent="0.25">
      <c r="A3027" s="1" t="s">
        <v>8385</v>
      </c>
      <c r="B3027" s="1" t="s">
        <v>13720</v>
      </c>
      <c r="C3027" s="1" t="s">
        <v>19056</v>
      </c>
      <c r="D3027" s="1" t="s">
        <v>3040</v>
      </c>
      <c r="E3027" s="3">
        <v>7.47013108139571</v>
      </c>
      <c r="F3027" s="3">
        <v>7.4485532864518502</v>
      </c>
      <c r="G3027" s="3">
        <v>7.3722105987178299</v>
      </c>
      <c r="H3027" s="3">
        <v>7.2931191494981098</v>
      </c>
      <c r="I3027" s="3">
        <v>7.47541459438286</v>
      </c>
      <c r="J3027" s="3">
        <v>7.3822424709926402</v>
      </c>
      <c r="K3027" s="3">
        <v>7.4440481313938101</v>
      </c>
      <c r="L3027" s="3">
        <v>7.3140376289546296</v>
      </c>
      <c r="M3027" s="3">
        <v>7.3617922308394403</v>
      </c>
      <c r="N3027" s="3">
        <v>7.2224164660534198</v>
      </c>
      <c r="O3027" s="3">
        <v>7.3754947274216702</v>
      </c>
      <c r="P3027" s="3">
        <v>7.4058266569208104</v>
      </c>
      <c r="Q3027" s="3">
        <v>7.2040537565204703</v>
      </c>
      <c r="R3027" s="3">
        <v>7.4116251018645896</v>
      </c>
      <c r="S3027" s="3">
        <v>7.5542290044396703</v>
      </c>
      <c r="T3027" s="3">
        <v>7.44271012542767</v>
      </c>
      <c r="U3027" s="3">
        <v>7.3719084719946801</v>
      </c>
      <c r="V3027" s="3">
        <v>7.3762768183842402</v>
      </c>
      <c r="W3027" s="3">
        <v>7.2806900611801302</v>
      </c>
      <c r="X3027" s="3">
        <v>7.3810435926459697</v>
      </c>
      <c r="Y3027" s="3">
        <v>7.4498625992951801</v>
      </c>
      <c r="Z3027" s="3">
        <v>7.5009471157792103</v>
      </c>
      <c r="AA3027" s="3">
        <v>7.3285002913173098</v>
      </c>
      <c r="AB3027" s="3">
        <v>7.3798231935488197</v>
      </c>
      <c r="AC3027" s="3">
        <f t="shared" si="846"/>
        <v>7.396003529015875</v>
      </c>
      <c r="AD3027" s="3">
        <f t="shared" si="847"/>
        <v>8.0431482454173781E-2</v>
      </c>
      <c r="AE3027" s="3">
        <f t="shared" si="848"/>
        <v>7.4039357064309854</v>
      </c>
      <c r="AF3027" s="3">
        <f t="shared" si="849"/>
        <v>7.134540129296639E-2</v>
      </c>
      <c r="AG3027" s="3">
        <f t="shared" si="850"/>
        <v>0.99892865393087882</v>
      </c>
      <c r="AH3027" s="3">
        <f t="shared" si="851"/>
        <v>-1.5464542028080057E-3</v>
      </c>
      <c r="AI3027" s="3">
        <f t="shared" si="852"/>
        <v>7.3413825203088354</v>
      </c>
      <c r="AJ3027" s="3">
        <f t="shared" si="853"/>
        <v>8.1416967451134761E-2</v>
      </c>
      <c r="AK3027" s="3">
        <f t="shared" si="854"/>
        <v>7.4031544970630998</v>
      </c>
      <c r="AL3027" s="3">
        <f t="shared" si="855"/>
        <v>0.14617456521195918</v>
      </c>
      <c r="AM3027" s="3">
        <f t="shared" si="856"/>
        <v>0.99165599248553171</v>
      </c>
      <c r="AN3027" s="3">
        <f t="shared" si="857"/>
        <v>-1.2088361380644799E-2</v>
      </c>
      <c r="AO3027" s="3">
        <f t="shared" si="858"/>
        <v>7.3524797360512553</v>
      </c>
      <c r="AP3027" s="3">
        <f t="shared" si="859"/>
        <v>4.8004958874361618E-2</v>
      </c>
      <c r="AQ3027" s="3">
        <f t="shared" si="860"/>
        <v>7.41478329998513</v>
      </c>
      <c r="AR3027" s="3">
        <f t="shared" si="861"/>
        <v>7.5986242217675068E-2</v>
      </c>
      <c r="AS3027" s="3">
        <f t="shared" si="862"/>
        <v>0.99159738573425338</v>
      </c>
      <c r="AT3027" s="3">
        <f t="shared" si="863"/>
        <v>-1.2173627005688003E-2</v>
      </c>
    </row>
    <row r="3028" spans="1:46" x14ac:dyDescent="0.25">
      <c r="A3028" s="1" t="s">
        <v>8386</v>
      </c>
      <c r="B3028" s="1" t="s">
        <v>13721</v>
      </c>
      <c r="C3028" s="1" t="s">
        <v>19057</v>
      </c>
      <c r="D3028" s="1" t="s">
        <v>3041</v>
      </c>
      <c r="E3028" s="3">
        <v>2.8871252412172401</v>
      </c>
      <c r="F3028" s="3">
        <v>2.7809329864707801</v>
      </c>
      <c r="G3028" s="3">
        <v>3.0208135809552501</v>
      </c>
      <c r="H3028" s="3">
        <v>1.89209864319605</v>
      </c>
      <c r="I3028" s="3">
        <v>3.0000536387649301</v>
      </c>
      <c r="J3028" s="3">
        <v>2.1149635155331201</v>
      </c>
      <c r="K3028" s="3">
        <v>3.1577883340557</v>
      </c>
      <c r="L3028" s="3">
        <v>3.5512805156944198</v>
      </c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>
        <f t="shared" si="846"/>
        <v>2.6452426129598301</v>
      </c>
      <c r="AD3028" s="3">
        <f t="shared" si="847"/>
        <v>0.51159830417650298</v>
      </c>
      <c r="AE3028" s="3">
        <f t="shared" si="848"/>
        <v>2.9560215010120423</v>
      </c>
      <c r="AF3028" s="3">
        <f t="shared" si="849"/>
        <v>0.60672907560955003</v>
      </c>
      <c r="AG3028" s="3">
        <f t="shared" si="850"/>
        <v>0.89486582288193373</v>
      </c>
      <c r="AH3028" s="3">
        <f t="shared" si="851"/>
        <v>-0.16025671549890785</v>
      </c>
      <c r="AI3028" s="3" t="str">
        <f t="shared" si="852"/>
        <v/>
      </c>
      <c r="AJ3028" s="3" t="str">
        <f t="shared" si="853"/>
        <v/>
      </c>
      <c r="AK3028" s="3" t="str">
        <f t="shared" si="854"/>
        <v/>
      </c>
      <c r="AL3028" s="3" t="str">
        <f t="shared" si="855"/>
        <v/>
      </c>
      <c r="AM3028" s="3" t="str">
        <f t="shared" si="856"/>
        <v/>
      </c>
      <c r="AN3028" s="3" t="str">
        <f t="shared" si="857"/>
        <v/>
      </c>
      <c r="AO3028" s="3" t="str">
        <f t="shared" si="858"/>
        <v/>
      </c>
      <c r="AP3028" s="3" t="str">
        <f t="shared" si="859"/>
        <v/>
      </c>
      <c r="AQ3028" s="3" t="str">
        <f t="shared" si="860"/>
        <v/>
      </c>
      <c r="AR3028" s="3" t="str">
        <f t="shared" si="861"/>
        <v/>
      </c>
      <c r="AS3028" s="3" t="str">
        <f t="shared" si="862"/>
        <v/>
      </c>
      <c r="AT3028" s="3" t="str">
        <f t="shared" si="863"/>
        <v/>
      </c>
    </row>
    <row r="3029" spans="1:46" x14ac:dyDescent="0.25">
      <c r="A3029" s="1" t="s">
        <v>8387</v>
      </c>
      <c r="B3029" s="1" t="s">
        <v>13722</v>
      </c>
      <c r="C3029" s="1" t="s">
        <v>19058</v>
      </c>
      <c r="D3029" s="1" t="s">
        <v>3042</v>
      </c>
      <c r="E3029" s="3">
        <v>6.5918113477128797</v>
      </c>
      <c r="F3029" s="3">
        <v>6.5004633013550404</v>
      </c>
      <c r="G3029" s="3">
        <v>6.5309325478028804</v>
      </c>
      <c r="H3029" s="3">
        <v>6.43007416016217</v>
      </c>
      <c r="I3029" s="3">
        <v>6.6044887872226603</v>
      </c>
      <c r="J3029" s="3">
        <v>6.4956905510481198</v>
      </c>
      <c r="K3029" s="3">
        <v>6.45834229058263</v>
      </c>
      <c r="L3029" s="3">
        <v>6.4750411577003</v>
      </c>
      <c r="M3029" s="3">
        <v>6.5691898144614296</v>
      </c>
      <c r="N3029" s="3">
        <v>6.6436641023191001</v>
      </c>
      <c r="O3029" s="3">
        <v>6.5728668524988301</v>
      </c>
      <c r="P3029" s="3">
        <v>6.4467457774320698</v>
      </c>
      <c r="Q3029" s="3">
        <v>6.4325302694087201</v>
      </c>
      <c r="R3029" s="3">
        <v>6.6062295864958598</v>
      </c>
      <c r="S3029" s="3">
        <v>6.3578111458688804</v>
      </c>
      <c r="T3029" s="3">
        <v>6.5844805217979196</v>
      </c>
      <c r="U3029" s="3"/>
      <c r="V3029" s="3"/>
      <c r="W3029" s="3"/>
      <c r="X3029" s="3"/>
      <c r="Y3029" s="3"/>
      <c r="Z3029" s="3"/>
      <c r="AA3029" s="3"/>
      <c r="AB3029" s="3"/>
      <c r="AC3029" s="3">
        <f t="shared" si="846"/>
        <v>6.5133203392582431</v>
      </c>
      <c r="AD3029" s="3">
        <f t="shared" si="847"/>
        <v>6.7246457294010381E-2</v>
      </c>
      <c r="AE3029" s="3">
        <f t="shared" si="848"/>
        <v>6.5083906966384282</v>
      </c>
      <c r="AF3029" s="3">
        <f t="shared" si="849"/>
        <v>6.5861398426448295E-2</v>
      </c>
      <c r="AG3029" s="3">
        <f t="shared" si="850"/>
        <v>1.0007574288099148</v>
      </c>
      <c r="AH3029" s="3">
        <f t="shared" si="851"/>
        <v>1.0923251608195527E-3</v>
      </c>
      <c r="AI3029" s="3">
        <f t="shared" si="852"/>
        <v>6.5581166366778572</v>
      </c>
      <c r="AJ3029" s="3">
        <f t="shared" si="853"/>
        <v>8.1776160543637871E-2</v>
      </c>
      <c r="AK3029" s="3">
        <f t="shared" si="854"/>
        <v>6.4952628808928452</v>
      </c>
      <c r="AL3029" s="3">
        <f t="shared" si="855"/>
        <v>0.11986347401073905</v>
      </c>
      <c r="AM3029" s="3">
        <f t="shared" si="856"/>
        <v>1.0096768609581468</v>
      </c>
      <c r="AN3029" s="3">
        <f t="shared" si="857"/>
        <v>1.3893643783390608E-2</v>
      </c>
      <c r="AO3029" s="3" t="str">
        <f t="shared" si="858"/>
        <v/>
      </c>
      <c r="AP3029" s="3" t="str">
        <f t="shared" si="859"/>
        <v/>
      </c>
      <c r="AQ3029" s="3" t="str">
        <f t="shared" si="860"/>
        <v/>
      </c>
      <c r="AR3029" s="3" t="str">
        <f t="shared" si="861"/>
        <v/>
      </c>
      <c r="AS3029" s="3" t="str">
        <f t="shared" si="862"/>
        <v/>
      </c>
      <c r="AT3029" s="3" t="str">
        <f t="shared" si="863"/>
        <v/>
      </c>
    </row>
    <row r="3030" spans="1:46" x14ac:dyDescent="0.25">
      <c r="A3030" s="1" t="s">
        <v>8388</v>
      </c>
      <c r="B3030" s="1" t="s">
        <v>13723</v>
      </c>
      <c r="C3030" s="1" t="s">
        <v>19059</v>
      </c>
      <c r="D3030" s="1" t="s">
        <v>3043</v>
      </c>
      <c r="E3030" s="3">
        <v>4.1983455457432797</v>
      </c>
      <c r="F3030" s="3">
        <v>4.4443059899548301</v>
      </c>
      <c r="G3030" s="3">
        <v>4.4170102472857504</v>
      </c>
      <c r="H3030" s="3">
        <v>4.2861435942713202</v>
      </c>
      <c r="I3030" s="3">
        <v>4.2091294839436602</v>
      </c>
      <c r="J3030" s="3">
        <v>4.4215576786579103</v>
      </c>
      <c r="K3030" s="3">
        <v>4.1394766102333298</v>
      </c>
      <c r="L3030" s="3">
        <v>4.33074474025182</v>
      </c>
      <c r="M3030" s="3">
        <v>4.2561112531357601</v>
      </c>
      <c r="N3030" s="3">
        <v>4.1607102250763797</v>
      </c>
      <c r="O3030" s="3">
        <v>4.1356051423574698</v>
      </c>
      <c r="P3030" s="3">
        <v>3.7660688801204198</v>
      </c>
      <c r="Q3030" s="3">
        <v>4.0404531223516802</v>
      </c>
      <c r="R3030" s="3">
        <v>4.4845444356959003</v>
      </c>
      <c r="S3030" s="3">
        <v>4.0160353670851503</v>
      </c>
      <c r="T3030" s="3">
        <v>3.9451069505362502</v>
      </c>
      <c r="U3030" s="3">
        <v>4.1772519971425304</v>
      </c>
      <c r="V3030" s="3">
        <v>4.4721450759224703</v>
      </c>
      <c r="W3030" s="3">
        <v>4.15472152806118</v>
      </c>
      <c r="X3030" s="3">
        <v>3.8762147130648601</v>
      </c>
      <c r="Y3030" s="3">
        <v>4.4528589647138102</v>
      </c>
      <c r="Z3030" s="3">
        <v>4.0899003648678596</v>
      </c>
      <c r="AA3030" s="3">
        <v>4.3069001363056101</v>
      </c>
      <c r="AB3030" s="3">
        <v>4.3633058028458596</v>
      </c>
      <c r="AC3030" s="3">
        <f t="shared" si="846"/>
        <v>4.3364513443137955</v>
      </c>
      <c r="AD3030" s="3">
        <f t="shared" si="847"/>
        <v>0.11507453055525081</v>
      </c>
      <c r="AE3030" s="3">
        <f t="shared" si="848"/>
        <v>4.2752271282716805</v>
      </c>
      <c r="AF3030" s="3">
        <f t="shared" si="849"/>
        <v>0.12555468523012633</v>
      </c>
      <c r="AG3030" s="3">
        <f t="shared" si="850"/>
        <v>1.0143206931948119</v>
      </c>
      <c r="AH3030" s="3">
        <f t="shared" si="851"/>
        <v>2.0513854841390088E-2</v>
      </c>
      <c r="AI3030" s="3">
        <f t="shared" si="852"/>
        <v>4.0796238751725067</v>
      </c>
      <c r="AJ3030" s="3">
        <f t="shared" si="853"/>
        <v>0.21538603167245707</v>
      </c>
      <c r="AK3030" s="3">
        <f t="shared" si="854"/>
        <v>4.1215349689172456</v>
      </c>
      <c r="AL3030" s="3">
        <f t="shared" si="855"/>
        <v>0.24536174006962361</v>
      </c>
      <c r="AM3030" s="3">
        <f t="shared" si="856"/>
        <v>0.98983119297523536</v>
      </c>
      <c r="AN3030" s="3">
        <f t="shared" si="857"/>
        <v>-1.474558769801293E-2</v>
      </c>
      <c r="AO3030" s="3">
        <f t="shared" si="858"/>
        <v>4.1700833285477605</v>
      </c>
      <c r="AP3030" s="3">
        <f t="shared" si="859"/>
        <v>0.24350731482271804</v>
      </c>
      <c r="AQ3030" s="3">
        <f t="shared" si="860"/>
        <v>4.3032413171832857</v>
      </c>
      <c r="AR3030" s="3">
        <f t="shared" si="861"/>
        <v>0.15440307831851519</v>
      </c>
      <c r="AS3030" s="3">
        <f t="shared" si="862"/>
        <v>0.96905635105709464</v>
      </c>
      <c r="AT3030" s="3">
        <f t="shared" si="863"/>
        <v>-4.5347533450479857E-2</v>
      </c>
    </row>
    <row r="3031" spans="1:46" x14ac:dyDescent="0.25">
      <c r="A3031" s="1" t="s">
        <v>8389</v>
      </c>
      <c r="B3031" s="1" t="s">
        <v>13724</v>
      </c>
      <c r="C3031" s="1" t="s">
        <v>19060</v>
      </c>
      <c r="D3031" s="1" t="s">
        <v>3044</v>
      </c>
      <c r="E3031" s="3">
        <v>7.5329438187456503</v>
      </c>
      <c r="F3031" s="3">
        <v>7.5294777220139704</v>
      </c>
      <c r="G3031" s="3">
        <v>7.5820409646974403</v>
      </c>
      <c r="H3031" s="3">
        <v>7.7058914861740604</v>
      </c>
      <c r="I3031" s="3">
        <v>7.5675052236748401</v>
      </c>
      <c r="J3031" s="3">
        <v>7.6633862916403199</v>
      </c>
      <c r="K3031" s="3">
        <v>7.8163039702543902</v>
      </c>
      <c r="L3031" s="3">
        <v>7.7678597280491699</v>
      </c>
      <c r="M3031" s="3"/>
      <c r="N3031" s="3"/>
      <c r="O3031" s="3"/>
      <c r="P3031" s="3"/>
      <c r="Q3031" s="3"/>
      <c r="R3031" s="3"/>
      <c r="S3031" s="3"/>
      <c r="T3031" s="3"/>
      <c r="U3031" s="3">
        <v>7.6387452930175304</v>
      </c>
      <c r="V3031" s="3">
        <v>7.5818429908798803</v>
      </c>
      <c r="W3031" s="3">
        <v>7.7843781031608996</v>
      </c>
      <c r="X3031" s="3">
        <v>7.52647196428891</v>
      </c>
      <c r="Y3031" s="3">
        <v>7.8978463792462597</v>
      </c>
      <c r="Z3031" s="3">
        <v>7.6059389720424297</v>
      </c>
      <c r="AA3031" s="3">
        <v>7.6558359688929301</v>
      </c>
      <c r="AB3031" s="3">
        <v>7.6572333701524702</v>
      </c>
      <c r="AC3031" s="3">
        <f t="shared" si="846"/>
        <v>7.5875884979077801</v>
      </c>
      <c r="AD3031" s="3">
        <f t="shared" si="847"/>
        <v>8.2440433835920091E-2</v>
      </c>
      <c r="AE3031" s="3">
        <f t="shared" si="848"/>
        <v>7.7037638034046809</v>
      </c>
      <c r="AF3031" s="3">
        <f t="shared" si="849"/>
        <v>0.11101099152316239</v>
      </c>
      <c r="AG3031" s="3">
        <f t="shared" si="850"/>
        <v>0.98491966933805042</v>
      </c>
      <c r="AH3031" s="3">
        <f t="shared" si="851"/>
        <v>-2.1922032626608107E-2</v>
      </c>
      <c r="AI3031" s="3" t="str">
        <f t="shared" si="852"/>
        <v/>
      </c>
      <c r="AJ3031" s="3" t="str">
        <f t="shared" si="853"/>
        <v/>
      </c>
      <c r="AK3031" s="3" t="str">
        <f t="shared" si="854"/>
        <v/>
      </c>
      <c r="AL3031" s="3" t="str">
        <f t="shared" si="855"/>
        <v/>
      </c>
      <c r="AM3031" s="3" t="str">
        <f t="shared" si="856"/>
        <v/>
      </c>
      <c r="AN3031" s="3" t="str">
        <f t="shared" si="857"/>
        <v/>
      </c>
      <c r="AO3031" s="3">
        <f t="shared" si="858"/>
        <v>7.6328595878368048</v>
      </c>
      <c r="AP3031" s="3">
        <f t="shared" si="859"/>
        <v>0.11092568326095065</v>
      </c>
      <c r="AQ3031" s="3">
        <f t="shared" si="860"/>
        <v>7.7042136725835224</v>
      </c>
      <c r="AR3031" s="3">
        <f t="shared" si="861"/>
        <v>0.13127463944832982</v>
      </c>
      <c r="AS3031" s="3">
        <f t="shared" si="862"/>
        <v>0.99073830402697149</v>
      </c>
      <c r="AT3031" s="3">
        <f t="shared" si="863"/>
        <v>-1.3424064056087551E-2</v>
      </c>
    </row>
    <row r="3032" spans="1:46" x14ac:dyDescent="0.25">
      <c r="A3032" s="1" t="s">
        <v>8390</v>
      </c>
      <c r="B3032" s="1" t="s">
        <v>13725</v>
      </c>
      <c r="C3032" s="1" t="s">
        <v>19061</v>
      </c>
      <c r="D3032" s="1" t="s">
        <v>3045</v>
      </c>
      <c r="E3032" s="3">
        <v>3.9972628160871402</v>
      </c>
      <c r="F3032" s="3">
        <v>3.4447169503494601</v>
      </c>
      <c r="G3032" s="3">
        <v>3.6746460126499398</v>
      </c>
      <c r="H3032" s="3">
        <v>4.2457696646444401</v>
      </c>
      <c r="I3032" s="3">
        <v>4.1902461974760099</v>
      </c>
      <c r="J3032" s="3">
        <v>4.2266647616145301</v>
      </c>
      <c r="K3032" s="3">
        <v>4.6072106772428798</v>
      </c>
      <c r="L3032" s="3">
        <v>3.9809830480831998</v>
      </c>
      <c r="M3032" s="3"/>
      <c r="N3032" s="3"/>
      <c r="O3032" s="3"/>
      <c r="P3032" s="3"/>
      <c r="Q3032" s="3"/>
      <c r="R3032" s="3"/>
      <c r="S3032" s="3"/>
      <c r="T3032" s="3"/>
      <c r="U3032" s="3">
        <v>4.1547868841695204</v>
      </c>
      <c r="V3032" s="3">
        <v>4.4487391771053</v>
      </c>
      <c r="W3032" s="3">
        <v>4.4652992266576996</v>
      </c>
      <c r="X3032" s="3">
        <v>3.7797384603104001</v>
      </c>
      <c r="Y3032" s="3">
        <v>4.5286959253526096</v>
      </c>
      <c r="Z3032" s="3">
        <v>4.32805905344126</v>
      </c>
      <c r="AA3032" s="3">
        <v>3.8838511165471798</v>
      </c>
      <c r="AB3032" s="3">
        <v>4.2648918366395501</v>
      </c>
      <c r="AC3032" s="3">
        <f t="shared" si="846"/>
        <v>3.8405988609327451</v>
      </c>
      <c r="AD3032" s="3">
        <f t="shared" si="847"/>
        <v>0.35259505101709665</v>
      </c>
      <c r="AE3032" s="3">
        <f t="shared" si="848"/>
        <v>4.2512761711041547</v>
      </c>
      <c r="AF3032" s="3">
        <f t="shared" si="849"/>
        <v>0.26081802351496419</v>
      </c>
      <c r="AG3032" s="3">
        <f t="shared" si="850"/>
        <v>0.90339905156884992</v>
      </c>
      <c r="AH3032" s="3">
        <f t="shared" si="851"/>
        <v>-0.1465646957207834</v>
      </c>
      <c r="AI3032" s="3" t="str">
        <f t="shared" si="852"/>
        <v/>
      </c>
      <c r="AJ3032" s="3" t="str">
        <f t="shared" si="853"/>
        <v/>
      </c>
      <c r="AK3032" s="3" t="str">
        <f t="shared" si="854"/>
        <v/>
      </c>
      <c r="AL3032" s="3" t="str">
        <f t="shared" si="855"/>
        <v/>
      </c>
      <c r="AM3032" s="3" t="str">
        <f t="shared" si="856"/>
        <v/>
      </c>
      <c r="AN3032" s="3" t="str">
        <f t="shared" si="857"/>
        <v/>
      </c>
      <c r="AO3032" s="3">
        <f t="shared" si="858"/>
        <v>4.2121409370607301</v>
      </c>
      <c r="AP3032" s="3">
        <f t="shared" si="859"/>
        <v>0.32162568101584504</v>
      </c>
      <c r="AQ3032" s="3">
        <f t="shared" si="860"/>
        <v>4.2513744829951499</v>
      </c>
      <c r="AR3032" s="3">
        <f t="shared" si="861"/>
        <v>0.26959466455558978</v>
      </c>
      <c r="AS3032" s="3">
        <f t="shared" si="862"/>
        <v>0.99077156197569793</v>
      </c>
      <c r="AT3032" s="3">
        <f t="shared" si="863"/>
        <v>-1.3375635250836057E-2</v>
      </c>
    </row>
    <row r="3033" spans="1:46" x14ac:dyDescent="0.25">
      <c r="A3033" s="1" t="s">
        <v>8391</v>
      </c>
      <c r="B3033" s="1" t="s">
        <v>13726</v>
      </c>
      <c r="C3033" s="1" t="s">
        <v>19062</v>
      </c>
      <c r="D3033" s="1" t="s">
        <v>3046</v>
      </c>
      <c r="E3033" s="3"/>
      <c r="F3033" s="3"/>
      <c r="G3033" s="3"/>
      <c r="H3033" s="3"/>
      <c r="I3033" s="3"/>
      <c r="J3033" s="3"/>
      <c r="K3033" s="3"/>
      <c r="L3033" s="3"/>
      <c r="M3033" s="3">
        <v>6.46576439143396</v>
      </c>
      <c r="N3033" s="3">
        <v>6.8095050029598001</v>
      </c>
      <c r="O3033" s="3">
        <v>6.6766106205442899</v>
      </c>
      <c r="P3033" s="3">
        <v>6.1201203924426997</v>
      </c>
      <c r="Q3033" s="3">
        <v>6.5553770302827798</v>
      </c>
      <c r="R3033" s="3">
        <v>6.7075553328364803</v>
      </c>
      <c r="S3033" s="3">
        <v>6.4768184665122099</v>
      </c>
      <c r="T3033" s="3">
        <v>6.5765914272062096</v>
      </c>
      <c r="U3033" s="3">
        <v>6.6662418600093796</v>
      </c>
      <c r="V3033" s="3">
        <v>6.6541765765606202</v>
      </c>
      <c r="W3033" s="3">
        <v>6.6031257199583404</v>
      </c>
      <c r="X3033" s="3">
        <v>6.5435391377462899</v>
      </c>
      <c r="Y3033" s="3">
        <v>6.5257733400069897</v>
      </c>
      <c r="Z3033" s="3">
        <v>6.5121859466511598</v>
      </c>
      <c r="AA3033" s="3">
        <v>6.6711451058558398</v>
      </c>
      <c r="AB3033" s="3">
        <v>6.6256742003651299</v>
      </c>
      <c r="AC3033" s="3" t="str">
        <f t="shared" si="846"/>
        <v/>
      </c>
      <c r="AD3033" s="3" t="str">
        <f t="shared" si="847"/>
        <v/>
      </c>
      <c r="AE3033" s="3" t="str">
        <f t="shared" si="848"/>
        <v/>
      </c>
      <c r="AF3033" s="3" t="str">
        <f t="shared" si="849"/>
        <v/>
      </c>
      <c r="AG3033" s="3" t="str">
        <f t="shared" si="850"/>
        <v/>
      </c>
      <c r="AH3033" s="3" t="str">
        <f t="shared" si="851"/>
        <v/>
      </c>
      <c r="AI3033" s="3">
        <f t="shared" si="852"/>
        <v>6.5180001018451872</v>
      </c>
      <c r="AJ3033" s="3">
        <f t="shared" si="853"/>
        <v>0.30064887416620079</v>
      </c>
      <c r="AK3033" s="3">
        <f t="shared" si="854"/>
        <v>6.5790855642094197</v>
      </c>
      <c r="AL3033" s="3">
        <f t="shared" si="855"/>
        <v>9.5797279054683229E-2</v>
      </c>
      <c r="AM3033" s="3">
        <f t="shared" si="856"/>
        <v>0.99071520475481567</v>
      </c>
      <c r="AN3033" s="3">
        <f t="shared" si="857"/>
        <v>-1.3457701186851573E-2</v>
      </c>
      <c r="AO3033" s="3">
        <f t="shared" si="858"/>
        <v>6.6167708235686575</v>
      </c>
      <c r="AP3033" s="3">
        <f t="shared" si="859"/>
        <v>5.5963209534887648E-2</v>
      </c>
      <c r="AQ3033" s="3">
        <f t="shared" si="860"/>
        <v>6.5836946482197796</v>
      </c>
      <c r="AR3033" s="3">
        <f t="shared" si="861"/>
        <v>7.7197231565627758E-2</v>
      </c>
      <c r="AS3033" s="3">
        <f t="shared" si="862"/>
        <v>1.0050239534359058</v>
      </c>
      <c r="AT3033" s="3">
        <f t="shared" si="863"/>
        <v>7.229886569749917E-3</v>
      </c>
    </row>
    <row r="3034" spans="1:46" x14ac:dyDescent="0.25">
      <c r="A3034" s="1" t="s">
        <v>8392</v>
      </c>
      <c r="B3034" s="1" t="s">
        <v>13727</v>
      </c>
      <c r="C3034" s="1" t="s">
        <v>19063</v>
      </c>
      <c r="D3034" s="1" t="s">
        <v>3047</v>
      </c>
      <c r="E3034" s="3">
        <v>2.8660929030432101</v>
      </c>
      <c r="F3034" s="3">
        <v>1.9183868647579401</v>
      </c>
      <c r="G3034" s="3">
        <v>1.9234913134501299</v>
      </c>
      <c r="H3034" s="3">
        <v>1.40282248952514</v>
      </c>
      <c r="I3034" s="3">
        <v>2.9731206991512198</v>
      </c>
      <c r="J3034" s="3">
        <v>1.7469936580843399</v>
      </c>
      <c r="K3034" s="3">
        <v>2.3030363698246701</v>
      </c>
      <c r="L3034" s="3">
        <v>2.0990417413480298</v>
      </c>
      <c r="M3034" s="3">
        <v>2.12196521616697</v>
      </c>
      <c r="N3034" s="3">
        <v>2.1717903929834601</v>
      </c>
      <c r="O3034" s="3">
        <v>2.2824384893636198</v>
      </c>
      <c r="P3034" s="3">
        <v>2.04242192605729</v>
      </c>
      <c r="Q3034" s="3">
        <v>2.4414150199105902</v>
      </c>
      <c r="R3034" s="3">
        <v>2.5322460698246401</v>
      </c>
      <c r="S3034" s="3">
        <v>2.3279531486159901</v>
      </c>
      <c r="T3034" s="3">
        <v>2.04517499337789</v>
      </c>
      <c r="U3034" s="3">
        <v>2.8419477021523698</v>
      </c>
      <c r="V3034" s="3">
        <v>2.76269139525709</v>
      </c>
      <c r="W3034" s="3">
        <v>2.67788493974271</v>
      </c>
      <c r="X3034" s="3">
        <v>2.7556878207167599</v>
      </c>
      <c r="Y3034" s="3">
        <v>2.2757591023370201</v>
      </c>
      <c r="Z3034" s="3">
        <v>2.3814173463133099</v>
      </c>
      <c r="AA3034" s="3">
        <v>1.98549973098612</v>
      </c>
      <c r="AB3034" s="3">
        <v>2.64306361544253</v>
      </c>
      <c r="AC3034" s="3">
        <f t="shared" si="846"/>
        <v>2.0276983926941048</v>
      </c>
      <c r="AD3034" s="3">
        <f t="shared" si="847"/>
        <v>0.60996813437234765</v>
      </c>
      <c r="AE3034" s="3">
        <f t="shared" si="848"/>
        <v>2.280548117102065</v>
      </c>
      <c r="AF3034" s="3">
        <f t="shared" si="849"/>
        <v>0.5156831805459009</v>
      </c>
      <c r="AG3034" s="3">
        <f t="shared" si="850"/>
        <v>0.88912765202724109</v>
      </c>
      <c r="AH3034" s="3">
        <f t="shared" si="851"/>
        <v>-0.16953753328350565</v>
      </c>
      <c r="AI3034" s="3">
        <f t="shared" si="852"/>
        <v>2.154654006142835</v>
      </c>
      <c r="AJ3034" s="3">
        <f t="shared" si="853"/>
        <v>0.10047740491667598</v>
      </c>
      <c r="AK3034" s="3">
        <f t="shared" si="854"/>
        <v>2.3366973079322775</v>
      </c>
      <c r="AL3034" s="3">
        <f t="shared" si="855"/>
        <v>0.21155522343264152</v>
      </c>
      <c r="AM3034" s="3">
        <f t="shared" si="856"/>
        <v>0.92209375978160779</v>
      </c>
      <c r="AN3034" s="3">
        <f t="shared" si="857"/>
        <v>-0.1170146415270331</v>
      </c>
      <c r="AO3034" s="3">
        <f t="shared" si="858"/>
        <v>2.7595529644672325</v>
      </c>
      <c r="AP3034" s="3">
        <f t="shared" si="859"/>
        <v>6.7040654692115342E-2</v>
      </c>
      <c r="AQ3034" s="3">
        <f t="shared" si="860"/>
        <v>2.321434948769745</v>
      </c>
      <c r="AR3034" s="3">
        <f t="shared" si="861"/>
        <v>0.27201816160902703</v>
      </c>
      <c r="AS3034" s="3">
        <f t="shared" si="862"/>
        <v>1.1887272421437742</v>
      </c>
      <c r="AT3034" s="3">
        <f t="shared" si="863"/>
        <v>0.2494177213503164</v>
      </c>
    </row>
    <row r="3035" spans="1:46" x14ac:dyDescent="0.25">
      <c r="A3035" s="1" t="s">
        <v>8393</v>
      </c>
      <c r="B3035" s="1" t="s">
        <v>13728</v>
      </c>
      <c r="C3035" s="1" t="s">
        <v>19064</v>
      </c>
      <c r="D3035" s="1" t="s">
        <v>3048</v>
      </c>
      <c r="E3035" s="3"/>
      <c r="F3035" s="3"/>
      <c r="G3035" s="3"/>
      <c r="H3035" s="3"/>
      <c r="I3035" s="3"/>
      <c r="J3035" s="3"/>
      <c r="K3035" s="3"/>
      <c r="L3035" s="3"/>
      <c r="M3035" s="3">
        <v>5.9152381828687997</v>
      </c>
      <c r="N3035" s="3">
        <v>5.7746467413725</v>
      </c>
      <c r="O3035" s="3">
        <v>6.1119005605149699</v>
      </c>
      <c r="P3035" s="3">
        <v>5.7259337886868904</v>
      </c>
      <c r="Q3035" s="3">
        <v>6.3163268954780696</v>
      </c>
      <c r="R3035" s="3">
        <v>6.0788861076303604</v>
      </c>
      <c r="S3035" s="3">
        <v>6.2216860862753496</v>
      </c>
      <c r="T3035" s="3">
        <v>6.2097247058449199</v>
      </c>
      <c r="U3035" s="3">
        <v>6.0563334364613199</v>
      </c>
      <c r="V3035" s="3">
        <v>6.1475096536810296</v>
      </c>
      <c r="W3035" s="3">
        <v>6.1821771914095702</v>
      </c>
      <c r="X3035" s="3">
        <v>6.3825090131814903</v>
      </c>
      <c r="Y3035" s="3">
        <v>6.2042159056523003</v>
      </c>
      <c r="Z3035" s="3">
        <v>6.2810288172340201</v>
      </c>
      <c r="AA3035" s="3">
        <v>6.1868396442048699</v>
      </c>
      <c r="AB3035" s="3">
        <v>6.1603777865974196</v>
      </c>
      <c r="AC3035" s="3" t="str">
        <f t="shared" si="846"/>
        <v/>
      </c>
      <c r="AD3035" s="3" t="str">
        <f t="shared" si="847"/>
        <v/>
      </c>
      <c r="AE3035" s="3" t="str">
        <f t="shared" si="848"/>
        <v/>
      </c>
      <c r="AF3035" s="3" t="str">
        <f t="shared" si="849"/>
        <v/>
      </c>
      <c r="AG3035" s="3" t="str">
        <f t="shared" si="850"/>
        <v/>
      </c>
      <c r="AH3035" s="3" t="str">
        <f t="shared" si="851"/>
        <v/>
      </c>
      <c r="AI3035" s="3">
        <f t="shared" si="852"/>
        <v>5.8819298183607902</v>
      </c>
      <c r="AJ3035" s="3">
        <f t="shared" si="853"/>
        <v>0.17305144637288095</v>
      </c>
      <c r="AK3035" s="3">
        <f t="shared" si="854"/>
        <v>6.2066559488071746</v>
      </c>
      <c r="AL3035" s="3">
        <f t="shared" si="855"/>
        <v>9.7618596520860301E-2</v>
      </c>
      <c r="AM3035" s="3">
        <f t="shared" si="856"/>
        <v>0.94768098423293601</v>
      </c>
      <c r="AN3035" s="3">
        <f t="shared" si="857"/>
        <v>-7.7526605301404469E-2</v>
      </c>
      <c r="AO3035" s="3">
        <f t="shared" si="858"/>
        <v>6.192132323683353</v>
      </c>
      <c r="AP3035" s="3">
        <f t="shared" si="859"/>
        <v>0.13756805468777675</v>
      </c>
      <c r="AQ3035" s="3">
        <f t="shared" si="860"/>
        <v>6.2081155384221525</v>
      </c>
      <c r="AR3035" s="3">
        <f t="shared" si="861"/>
        <v>5.1843064424799155E-2</v>
      </c>
      <c r="AS3035" s="3">
        <f t="shared" si="862"/>
        <v>0.99742543213961166</v>
      </c>
      <c r="AT3035" s="3">
        <f t="shared" si="863"/>
        <v>-3.7191058868159804E-3</v>
      </c>
    </row>
    <row r="3036" spans="1:46" x14ac:dyDescent="0.25">
      <c r="A3036" s="1" t="s">
        <v>8394</v>
      </c>
      <c r="B3036" s="1" t="s">
        <v>13729</v>
      </c>
      <c r="C3036" s="1" t="s">
        <v>19065</v>
      </c>
      <c r="D3036" s="1" t="s">
        <v>3049</v>
      </c>
      <c r="E3036" s="3">
        <v>6.5755264038385404</v>
      </c>
      <c r="F3036" s="3">
        <v>6.5824959395581102</v>
      </c>
      <c r="G3036" s="3">
        <v>6.8392633417267596</v>
      </c>
      <c r="H3036" s="3">
        <v>6.5681732034457401</v>
      </c>
      <c r="I3036" s="3">
        <v>6.5180825086583702</v>
      </c>
      <c r="J3036" s="3">
        <v>6.3921778860955403</v>
      </c>
      <c r="K3036" s="3">
        <v>6.4887712293964599</v>
      </c>
      <c r="L3036" s="3">
        <v>6.6945327213626102</v>
      </c>
      <c r="M3036" s="3">
        <v>6.5272502308776099</v>
      </c>
      <c r="N3036" s="3">
        <v>6.5437707516595003</v>
      </c>
      <c r="O3036" s="3">
        <v>6.48314481969014</v>
      </c>
      <c r="P3036" s="3">
        <v>6.0469022352927304</v>
      </c>
      <c r="Q3036" s="3">
        <v>6.6170211476229301</v>
      </c>
      <c r="R3036" s="3">
        <v>6.5813819712635402</v>
      </c>
      <c r="S3036" s="3">
        <v>6.4538693704229901</v>
      </c>
      <c r="T3036" s="3">
        <v>6.4395777012176003</v>
      </c>
      <c r="U3036" s="3">
        <v>6.1245786985408204</v>
      </c>
      <c r="V3036" s="3">
        <v>6.2899417447017196</v>
      </c>
      <c r="W3036" s="3">
        <v>6.2325188056868397</v>
      </c>
      <c r="X3036" s="3">
        <v>6.3723197442931498</v>
      </c>
      <c r="Y3036" s="3">
        <v>6.6013993905318298</v>
      </c>
      <c r="Z3036" s="3">
        <v>6.5357390388811698</v>
      </c>
      <c r="AA3036" s="3">
        <v>6.57612998363052</v>
      </c>
      <c r="AB3036" s="3">
        <v>6.3990903779858304</v>
      </c>
      <c r="AC3036" s="3">
        <f t="shared" si="846"/>
        <v>6.6413647221422867</v>
      </c>
      <c r="AD3036" s="3">
        <f t="shared" si="847"/>
        <v>0.13206195485775524</v>
      </c>
      <c r="AE3036" s="3">
        <f t="shared" si="848"/>
        <v>6.5233910863782452</v>
      </c>
      <c r="AF3036" s="3">
        <f t="shared" si="849"/>
        <v>0.12613891634278732</v>
      </c>
      <c r="AG3036" s="3">
        <f t="shared" si="850"/>
        <v>1.0180847099617232</v>
      </c>
      <c r="AH3036" s="3">
        <f t="shared" si="851"/>
        <v>2.5857606165346238E-2</v>
      </c>
      <c r="AI3036" s="3">
        <f t="shared" si="852"/>
        <v>6.4002670093799949</v>
      </c>
      <c r="AJ3036" s="3">
        <f t="shared" si="853"/>
        <v>0.23696234412362016</v>
      </c>
      <c r="AK3036" s="3">
        <f t="shared" si="854"/>
        <v>6.5229625476317654</v>
      </c>
      <c r="AL3036" s="3">
        <f t="shared" si="855"/>
        <v>8.94180239811561E-2</v>
      </c>
      <c r="AM3036" s="3">
        <f t="shared" si="856"/>
        <v>0.98119021267471229</v>
      </c>
      <c r="AN3036" s="3">
        <f t="shared" si="857"/>
        <v>-2.739525173387726E-2</v>
      </c>
      <c r="AO3036" s="3">
        <f t="shared" si="858"/>
        <v>6.2548397483056331</v>
      </c>
      <c r="AP3036" s="3">
        <f t="shared" si="859"/>
        <v>0.10408308407780185</v>
      </c>
      <c r="AQ3036" s="3">
        <f t="shared" si="860"/>
        <v>6.5280896977573377</v>
      </c>
      <c r="AR3036" s="3">
        <f t="shared" si="861"/>
        <v>9.0150831097311313E-2</v>
      </c>
      <c r="AS3036" s="3">
        <f t="shared" si="862"/>
        <v>0.95814243337594196</v>
      </c>
      <c r="AT3036" s="3">
        <f t="shared" si="863"/>
        <v>-6.1687958079464741E-2</v>
      </c>
    </row>
    <row r="3037" spans="1:46" x14ac:dyDescent="0.25">
      <c r="A3037" s="1" t="s">
        <v>8395</v>
      </c>
      <c r="B3037" s="1" t="s">
        <v>13730</v>
      </c>
      <c r="C3037" s="1" t="s">
        <v>19066</v>
      </c>
      <c r="D3037" s="1" t="s">
        <v>3050</v>
      </c>
      <c r="E3037" s="3">
        <v>7.4261733531283598</v>
      </c>
      <c r="F3037" s="3">
        <v>7.2255154364808503</v>
      </c>
      <c r="G3037" s="3">
        <v>7.3412922853901499</v>
      </c>
      <c r="H3037" s="3">
        <v>7.29173664817655</v>
      </c>
      <c r="I3037" s="3">
        <v>7.3519384104495797</v>
      </c>
      <c r="J3037" s="3">
        <v>7.3744898927282696</v>
      </c>
      <c r="K3037" s="3">
        <v>7.3393512012189204</v>
      </c>
      <c r="L3037" s="3">
        <v>7.25002416512773</v>
      </c>
      <c r="M3037" s="3">
        <v>7.3054595900686596</v>
      </c>
      <c r="N3037" s="3">
        <v>7.24764577138503</v>
      </c>
      <c r="O3037" s="3">
        <v>7.3118963362013103</v>
      </c>
      <c r="P3037" s="3">
        <v>7.2543077487092402</v>
      </c>
      <c r="Q3037" s="3">
        <v>7.3395673501212801</v>
      </c>
      <c r="R3037" s="3">
        <v>7.3929892298865303</v>
      </c>
      <c r="S3037" s="3">
        <v>7.2222543125552399</v>
      </c>
      <c r="T3037" s="3">
        <v>7.35750386783032</v>
      </c>
      <c r="U3037" s="3">
        <v>7.4038406450908001</v>
      </c>
      <c r="V3037" s="3">
        <v>7.3604411883858001</v>
      </c>
      <c r="W3037" s="3">
        <v>7.4540129311740504</v>
      </c>
      <c r="X3037" s="3">
        <v>7.4033580659066702</v>
      </c>
      <c r="Y3037" s="3">
        <v>7.3333949054707297</v>
      </c>
      <c r="Z3037" s="3">
        <v>7.30854426160621</v>
      </c>
      <c r="AA3037" s="3">
        <v>7.2794064650962103</v>
      </c>
      <c r="AB3037" s="3">
        <v>7.3130631181493104</v>
      </c>
      <c r="AC3037" s="3">
        <f t="shared" si="846"/>
        <v>7.3211794307939773</v>
      </c>
      <c r="AD3037" s="3">
        <f t="shared" si="847"/>
        <v>8.4551222942790147E-2</v>
      </c>
      <c r="AE3037" s="3">
        <f t="shared" si="848"/>
        <v>7.3289509173811247</v>
      </c>
      <c r="AF3037" s="3">
        <f t="shared" si="849"/>
        <v>5.4588830476620415E-2</v>
      </c>
      <c r="AG3037" s="3">
        <f t="shared" si="850"/>
        <v>0.99893961814252064</v>
      </c>
      <c r="AH3037" s="3">
        <f t="shared" si="851"/>
        <v>-1.530619311204617E-3</v>
      </c>
      <c r="AI3037" s="3">
        <f t="shared" si="852"/>
        <v>7.2798273615910603</v>
      </c>
      <c r="AJ3037" s="3">
        <f t="shared" si="853"/>
        <v>3.3527777832256932E-2</v>
      </c>
      <c r="AK3037" s="3">
        <f t="shared" si="854"/>
        <v>7.3280786900983426</v>
      </c>
      <c r="AL3037" s="3">
        <f t="shared" si="855"/>
        <v>7.3959465140620864E-2</v>
      </c>
      <c r="AM3037" s="3">
        <f t="shared" si="856"/>
        <v>0.99341555535252657</v>
      </c>
      <c r="AN3037" s="3">
        <f t="shared" si="857"/>
        <v>-9.5307575603209762E-3</v>
      </c>
      <c r="AO3037" s="3">
        <f t="shared" si="858"/>
        <v>7.40541320763933</v>
      </c>
      <c r="AP3037" s="3">
        <f t="shared" si="859"/>
        <v>3.8258385590183491E-2</v>
      </c>
      <c r="AQ3037" s="3">
        <f t="shared" si="860"/>
        <v>7.3086021875806146</v>
      </c>
      <c r="AR3037" s="3">
        <f t="shared" si="861"/>
        <v>2.2263365489239809E-2</v>
      </c>
      <c r="AS3037" s="3">
        <f t="shared" si="862"/>
        <v>1.013246174517916</v>
      </c>
      <c r="AT3037" s="3">
        <f t="shared" si="863"/>
        <v>1.8984728540983598E-2</v>
      </c>
    </row>
    <row r="3038" spans="1:46" x14ac:dyDescent="0.25">
      <c r="A3038" s="1" t="s">
        <v>8396</v>
      </c>
      <c r="B3038" s="1" t="s">
        <v>13731</v>
      </c>
      <c r="C3038" s="1" t="s">
        <v>19067</v>
      </c>
      <c r="D3038" s="1" t="s">
        <v>3051</v>
      </c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>
        <v>6.8752192296040997</v>
      </c>
      <c r="V3038" s="3">
        <v>5.5436983369475001</v>
      </c>
      <c r="W3038" s="3">
        <v>5.5687839039227702</v>
      </c>
      <c r="X3038" s="3">
        <v>5.4153884661850302</v>
      </c>
      <c r="Y3038" s="3">
        <v>6.1251551313222903</v>
      </c>
      <c r="Z3038" s="3">
        <v>6.3683795309719802</v>
      </c>
      <c r="AA3038" s="3">
        <v>5.62749837472093</v>
      </c>
      <c r="AB3038" s="3">
        <v>5.3731535888022002</v>
      </c>
      <c r="AC3038" s="3" t="str">
        <f t="shared" si="846"/>
        <v/>
      </c>
      <c r="AD3038" s="3" t="str">
        <f t="shared" si="847"/>
        <v/>
      </c>
      <c r="AE3038" s="3" t="str">
        <f t="shared" si="848"/>
        <v/>
      </c>
      <c r="AF3038" s="3" t="str">
        <f t="shared" si="849"/>
        <v/>
      </c>
      <c r="AG3038" s="3" t="str">
        <f t="shared" si="850"/>
        <v/>
      </c>
      <c r="AH3038" s="3" t="str">
        <f t="shared" si="851"/>
        <v/>
      </c>
      <c r="AI3038" s="3" t="str">
        <f t="shared" si="852"/>
        <v/>
      </c>
      <c r="AJ3038" s="3" t="str">
        <f t="shared" si="853"/>
        <v/>
      </c>
      <c r="AK3038" s="3" t="str">
        <f t="shared" si="854"/>
        <v/>
      </c>
      <c r="AL3038" s="3" t="str">
        <f t="shared" si="855"/>
        <v/>
      </c>
      <c r="AM3038" s="3" t="str">
        <f t="shared" si="856"/>
        <v/>
      </c>
      <c r="AN3038" s="3" t="str">
        <f t="shared" si="857"/>
        <v/>
      </c>
      <c r="AO3038" s="3">
        <f t="shared" si="858"/>
        <v>5.8507724841648496</v>
      </c>
      <c r="AP3038" s="3">
        <f t="shared" si="859"/>
        <v>0.68626099715039302</v>
      </c>
      <c r="AQ3038" s="3">
        <f t="shared" si="860"/>
        <v>5.8735466564543497</v>
      </c>
      <c r="AR3038" s="3">
        <f t="shared" si="861"/>
        <v>0.45427575231609013</v>
      </c>
      <c r="AS3038" s="3">
        <f t="shared" si="862"/>
        <v>0.99612258595673642</v>
      </c>
      <c r="AT3038" s="3">
        <f t="shared" si="863"/>
        <v>-5.6047991107654677E-3</v>
      </c>
    </row>
    <row r="3039" spans="1:46" x14ac:dyDescent="0.25">
      <c r="A3039" s="1" t="s">
        <v>8397</v>
      </c>
      <c r="B3039" s="1" t="s">
        <v>13732</v>
      </c>
      <c r="C3039" s="1" t="s">
        <v>19068</v>
      </c>
      <c r="D3039" s="1" t="s">
        <v>3052</v>
      </c>
      <c r="E3039" s="3"/>
      <c r="F3039" s="3"/>
      <c r="G3039" s="3"/>
      <c r="H3039" s="3"/>
      <c r="I3039" s="3"/>
      <c r="J3039" s="3"/>
      <c r="K3039" s="3"/>
      <c r="L3039" s="3"/>
      <c r="M3039" s="3">
        <v>4.8009960412490296</v>
      </c>
      <c r="N3039" s="3">
        <v>4.4274452684516499</v>
      </c>
      <c r="O3039" s="3">
        <v>4.1167604590215001</v>
      </c>
      <c r="P3039" s="3">
        <v>4.7161936937363</v>
      </c>
      <c r="Q3039" s="3">
        <v>4.3811544950931198</v>
      </c>
      <c r="R3039" s="3">
        <v>4.4455344366313101</v>
      </c>
      <c r="S3039" s="3">
        <v>4.7699576954951102</v>
      </c>
      <c r="T3039" s="3">
        <v>4.7163698917431196</v>
      </c>
      <c r="U3039" s="3"/>
      <c r="V3039" s="3"/>
      <c r="W3039" s="3"/>
      <c r="X3039" s="3"/>
      <c r="Y3039" s="3"/>
      <c r="Z3039" s="3"/>
      <c r="AA3039" s="3"/>
      <c r="AB3039" s="3"/>
      <c r="AC3039" s="3" t="str">
        <f t="shared" si="846"/>
        <v/>
      </c>
      <c r="AD3039" s="3" t="str">
        <f t="shared" si="847"/>
        <v/>
      </c>
      <c r="AE3039" s="3" t="str">
        <f t="shared" si="848"/>
        <v/>
      </c>
      <c r="AF3039" s="3" t="str">
        <f t="shared" si="849"/>
        <v/>
      </c>
      <c r="AG3039" s="3" t="str">
        <f t="shared" si="850"/>
        <v/>
      </c>
      <c r="AH3039" s="3" t="str">
        <f t="shared" si="851"/>
        <v/>
      </c>
      <c r="AI3039" s="3">
        <f t="shared" si="852"/>
        <v>4.5153488656146203</v>
      </c>
      <c r="AJ3039" s="3">
        <f t="shared" si="853"/>
        <v>0.31012508992113402</v>
      </c>
      <c r="AK3039" s="3">
        <f t="shared" si="854"/>
        <v>4.5782541297406647</v>
      </c>
      <c r="AL3039" s="3">
        <f t="shared" si="855"/>
        <v>0.19346748542819345</v>
      </c>
      <c r="AM3039" s="3">
        <f t="shared" si="856"/>
        <v>0.98625998855821317</v>
      </c>
      <c r="AN3039" s="3">
        <f t="shared" si="857"/>
        <v>-1.996008848580141E-2</v>
      </c>
      <c r="AO3039" s="3" t="str">
        <f t="shared" si="858"/>
        <v/>
      </c>
      <c r="AP3039" s="3" t="str">
        <f t="shared" si="859"/>
        <v/>
      </c>
      <c r="AQ3039" s="3" t="str">
        <f t="shared" si="860"/>
        <v/>
      </c>
      <c r="AR3039" s="3" t="str">
        <f t="shared" si="861"/>
        <v/>
      </c>
      <c r="AS3039" s="3" t="str">
        <f t="shared" si="862"/>
        <v/>
      </c>
      <c r="AT3039" s="3" t="str">
        <f t="shared" si="863"/>
        <v/>
      </c>
    </row>
    <row r="3040" spans="1:46" x14ac:dyDescent="0.25">
      <c r="A3040" s="1" t="s">
        <v>5749</v>
      </c>
      <c r="B3040" s="1" t="s">
        <v>5749</v>
      </c>
      <c r="C3040" s="1" t="s">
        <v>19069</v>
      </c>
      <c r="D3040" s="1" t="s">
        <v>3053</v>
      </c>
      <c r="E3040" s="3"/>
      <c r="F3040" s="3"/>
      <c r="G3040" s="3"/>
      <c r="H3040" s="3"/>
      <c r="I3040" s="3"/>
      <c r="J3040" s="3"/>
      <c r="K3040" s="3"/>
      <c r="L3040" s="3"/>
      <c r="M3040" s="3">
        <v>8.4825088134399795</v>
      </c>
      <c r="N3040" s="3">
        <v>8.4374293570242695</v>
      </c>
      <c r="O3040" s="3">
        <v>8.4632859176496105</v>
      </c>
      <c r="P3040" s="3">
        <v>8.63985377874066</v>
      </c>
      <c r="Q3040" s="3">
        <v>8.4846163363562095</v>
      </c>
      <c r="R3040" s="3">
        <v>8.4411390183443107</v>
      </c>
      <c r="S3040" s="3">
        <v>8.4233999340990309</v>
      </c>
      <c r="T3040" s="3">
        <v>8.4732620232254892</v>
      </c>
      <c r="U3040" s="3"/>
      <c r="V3040" s="3"/>
      <c r="W3040" s="3"/>
      <c r="X3040" s="3"/>
      <c r="Y3040" s="3"/>
      <c r="Z3040" s="3"/>
      <c r="AA3040" s="3"/>
      <c r="AB3040" s="3"/>
      <c r="AC3040" s="3" t="str">
        <f t="shared" si="846"/>
        <v/>
      </c>
      <c r="AD3040" s="3" t="str">
        <f t="shared" si="847"/>
        <v/>
      </c>
      <c r="AE3040" s="3" t="str">
        <f t="shared" si="848"/>
        <v/>
      </c>
      <c r="AF3040" s="3" t="str">
        <f t="shared" si="849"/>
        <v/>
      </c>
      <c r="AG3040" s="3" t="str">
        <f t="shared" si="850"/>
        <v/>
      </c>
      <c r="AH3040" s="3" t="str">
        <f t="shared" si="851"/>
        <v/>
      </c>
      <c r="AI3040" s="3">
        <f t="shared" si="852"/>
        <v>8.5057694667136303</v>
      </c>
      <c r="AJ3040" s="3">
        <f t="shared" si="853"/>
        <v>9.1277750585612202E-2</v>
      </c>
      <c r="AK3040" s="3">
        <f t="shared" si="854"/>
        <v>8.4556043280062596</v>
      </c>
      <c r="AL3040" s="3">
        <f t="shared" si="855"/>
        <v>2.8283440381848809E-2</v>
      </c>
      <c r="AM3040" s="3">
        <f t="shared" si="856"/>
        <v>1.0059327679916639</v>
      </c>
      <c r="AN3040" s="3">
        <f t="shared" si="857"/>
        <v>8.5338851371706843E-3</v>
      </c>
      <c r="AO3040" s="3" t="str">
        <f t="shared" si="858"/>
        <v/>
      </c>
      <c r="AP3040" s="3" t="str">
        <f t="shared" si="859"/>
        <v/>
      </c>
      <c r="AQ3040" s="3" t="str">
        <f t="shared" si="860"/>
        <v/>
      </c>
      <c r="AR3040" s="3" t="str">
        <f t="shared" si="861"/>
        <v/>
      </c>
      <c r="AS3040" s="3" t="str">
        <f t="shared" si="862"/>
        <v/>
      </c>
      <c r="AT3040" s="3" t="str">
        <f t="shared" si="863"/>
        <v/>
      </c>
    </row>
    <row r="3041" spans="1:46" x14ac:dyDescent="0.25">
      <c r="A3041" s="1" t="s">
        <v>8398</v>
      </c>
      <c r="B3041" s="1" t="s">
        <v>13733</v>
      </c>
      <c r="C3041" s="1" t="s">
        <v>19070</v>
      </c>
      <c r="D3041" s="1" t="s">
        <v>3054</v>
      </c>
      <c r="E3041" s="3">
        <v>7.5377244883449297</v>
      </c>
      <c r="F3041" s="3">
        <v>7.5986785901169602</v>
      </c>
      <c r="G3041" s="3">
        <v>7.6085202342195402</v>
      </c>
      <c r="H3041" s="3">
        <v>7.65924639624484</v>
      </c>
      <c r="I3041" s="3">
        <v>7.6705248838392102</v>
      </c>
      <c r="J3041" s="3">
        <v>7.49565549954107</v>
      </c>
      <c r="K3041" s="3">
        <v>7.5412236066652696</v>
      </c>
      <c r="L3041" s="3">
        <v>7.7057957764823</v>
      </c>
      <c r="M3041" s="3">
        <v>7.39153957423349</v>
      </c>
      <c r="N3041" s="3">
        <v>7.3644354709258497</v>
      </c>
      <c r="O3041" s="3">
        <v>7.7029946169786996</v>
      </c>
      <c r="P3041" s="3">
        <v>7.5388477521767898</v>
      </c>
      <c r="Q3041" s="3">
        <v>7.47703892964131</v>
      </c>
      <c r="R3041" s="3">
        <v>7.6104858476830204</v>
      </c>
      <c r="S3041" s="3">
        <v>7.6868323796762503</v>
      </c>
      <c r="T3041" s="3">
        <v>7.6216182617435999</v>
      </c>
      <c r="U3041" s="3">
        <v>7.2744966948894598</v>
      </c>
      <c r="V3041" s="3">
        <v>7.6306974285119598</v>
      </c>
      <c r="W3041" s="3">
        <v>7.6645354694962</v>
      </c>
      <c r="X3041" s="3">
        <v>7.6621680017862603</v>
      </c>
      <c r="Y3041" s="3">
        <v>6.8317420363223897</v>
      </c>
      <c r="Z3041" s="3">
        <v>7.6062590072499798</v>
      </c>
      <c r="AA3041" s="3">
        <v>7.7696443691315702</v>
      </c>
      <c r="AB3041" s="3">
        <v>7.9645812957908797</v>
      </c>
      <c r="AC3041" s="3">
        <f t="shared" si="846"/>
        <v>7.6010424272315671</v>
      </c>
      <c r="AD3041" s="3">
        <f t="shared" si="847"/>
        <v>4.9861035946597812E-2</v>
      </c>
      <c r="AE3041" s="3">
        <f t="shared" si="848"/>
        <v>7.6032999416319624</v>
      </c>
      <c r="AF3041" s="3">
        <f t="shared" si="849"/>
        <v>0.10077265881245105</v>
      </c>
      <c r="AG3041" s="3">
        <f t="shared" si="850"/>
        <v>0.99970308755175707</v>
      </c>
      <c r="AH3041" s="3">
        <f t="shared" si="851"/>
        <v>-4.2841772108329057E-4</v>
      </c>
      <c r="AI3041" s="3">
        <f t="shared" si="852"/>
        <v>7.4994543535787068</v>
      </c>
      <c r="AJ3041" s="3">
        <f t="shared" si="853"/>
        <v>0.15583771147361253</v>
      </c>
      <c r="AK3041" s="3">
        <f t="shared" si="854"/>
        <v>7.5989938546860447</v>
      </c>
      <c r="AL3041" s="3">
        <f t="shared" si="855"/>
        <v>8.8001022556313382E-2</v>
      </c>
      <c r="AM3041" s="3">
        <f t="shared" si="856"/>
        <v>0.98690096307342645</v>
      </c>
      <c r="AN3041" s="3">
        <f t="shared" si="857"/>
        <v>-1.9022779457668438E-2</v>
      </c>
      <c r="AO3041" s="3">
        <f t="shared" si="858"/>
        <v>7.5579743986709698</v>
      </c>
      <c r="AP3041" s="3">
        <f t="shared" si="859"/>
        <v>0.18961348084639396</v>
      </c>
      <c r="AQ3041" s="3">
        <f t="shared" si="860"/>
        <v>7.5430566771237046</v>
      </c>
      <c r="AR3041" s="3">
        <f t="shared" si="861"/>
        <v>0.4963157728246716</v>
      </c>
      <c r="AS3041" s="3">
        <f t="shared" si="862"/>
        <v>1.0019776759191679</v>
      </c>
      <c r="AT3041" s="3">
        <f t="shared" si="863"/>
        <v>2.8503656194579299E-3</v>
      </c>
    </row>
    <row r="3042" spans="1:46" x14ac:dyDescent="0.25">
      <c r="A3042" s="1" t="s">
        <v>8399</v>
      </c>
      <c r="B3042" s="1" t="s">
        <v>13734</v>
      </c>
      <c r="C3042" s="1" t="s">
        <v>19071</v>
      </c>
      <c r="D3042" s="1" t="s">
        <v>3055</v>
      </c>
      <c r="E3042" s="3">
        <v>7.7589042687755798</v>
      </c>
      <c r="F3042" s="3">
        <v>7.5380517758892998</v>
      </c>
      <c r="G3042" s="3">
        <v>7.5967146143120301</v>
      </c>
      <c r="H3042" s="3">
        <v>7.5516917972817597</v>
      </c>
      <c r="I3042" s="3">
        <v>7.7801960402356203</v>
      </c>
      <c r="J3042" s="3">
        <v>7.4774872830575596</v>
      </c>
      <c r="K3042" s="3">
        <v>7.6172199526929996</v>
      </c>
      <c r="L3042" s="3">
        <v>7.4365225479981802</v>
      </c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>
        <f t="shared" si="846"/>
        <v>7.6113406140646669</v>
      </c>
      <c r="AD3042" s="3">
        <f t="shared" si="847"/>
        <v>0.10151877856682748</v>
      </c>
      <c r="AE3042" s="3">
        <f t="shared" si="848"/>
        <v>7.5778564559960895</v>
      </c>
      <c r="AF3042" s="3">
        <f t="shared" si="849"/>
        <v>0.15549923542015656</v>
      </c>
      <c r="AG3042" s="3">
        <f t="shared" si="850"/>
        <v>1.0044186846587839</v>
      </c>
      <c r="AH3042" s="3">
        <f t="shared" si="851"/>
        <v>6.3607716490122019E-3</v>
      </c>
      <c r="AI3042" s="3" t="str">
        <f t="shared" si="852"/>
        <v/>
      </c>
      <c r="AJ3042" s="3" t="str">
        <f t="shared" si="853"/>
        <v/>
      </c>
      <c r="AK3042" s="3" t="str">
        <f t="shared" si="854"/>
        <v/>
      </c>
      <c r="AL3042" s="3" t="str">
        <f t="shared" si="855"/>
        <v/>
      </c>
      <c r="AM3042" s="3" t="str">
        <f t="shared" si="856"/>
        <v/>
      </c>
      <c r="AN3042" s="3" t="str">
        <f t="shared" si="857"/>
        <v/>
      </c>
      <c r="AO3042" s="3" t="str">
        <f t="shared" si="858"/>
        <v/>
      </c>
      <c r="AP3042" s="3" t="str">
        <f t="shared" si="859"/>
        <v/>
      </c>
      <c r="AQ3042" s="3" t="str">
        <f t="shared" si="860"/>
        <v/>
      </c>
      <c r="AR3042" s="3" t="str">
        <f t="shared" si="861"/>
        <v/>
      </c>
      <c r="AS3042" s="3" t="str">
        <f t="shared" si="862"/>
        <v/>
      </c>
      <c r="AT3042" s="3" t="str">
        <f t="shared" si="863"/>
        <v/>
      </c>
    </row>
    <row r="3043" spans="1:46" x14ac:dyDescent="0.25">
      <c r="A3043" s="1" t="s">
        <v>8400</v>
      </c>
      <c r="B3043" s="1" t="s">
        <v>13735</v>
      </c>
      <c r="C3043" s="1" t="s">
        <v>19072</v>
      </c>
      <c r="D3043" s="1" t="s">
        <v>3056</v>
      </c>
      <c r="E3043" s="3">
        <v>6.7789575286269601</v>
      </c>
      <c r="F3043" s="3">
        <v>6.8894414265566803</v>
      </c>
      <c r="G3043" s="3">
        <v>6.8473626730753496</v>
      </c>
      <c r="H3043" s="3">
        <v>6.8894603694807603</v>
      </c>
      <c r="I3043" s="3">
        <v>6.8545839309479399</v>
      </c>
      <c r="J3043" s="3">
        <v>6.8864204294886902</v>
      </c>
      <c r="K3043" s="3">
        <v>6.7716789426538204</v>
      </c>
      <c r="L3043" s="3">
        <v>6.9597219042898697</v>
      </c>
      <c r="M3043" s="3">
        <v>6.95870833476922</v>
      </c>
      <c r="N3043" s="3">
        <v>6.8921800951059797</v>
      </c>
      <c r="O3043" s="3">
        <v>6.9192357755874596</v>
      </c>
      <c r="P3043" s="3">
        <v>6.8359685343314798</v>
      </c>
      <c r="Q3043" s="3">
        <v>6.82544809326959</v>
      </c>
      <c r="R3043" s="3">
        <v>6.8939004962129102</v>
      </c>
      <c r="S3043" s="3">
        <v>6.8846321513737196</v>
      </c>
      <c r="T3043" s="3">
        <v>6.88544623576764</v>
      </c>
      <c r="U3043" s="3">
        <v>7.0723498052079901</v>
      </c>
      <c r="V3043" s="3">
        <v>7.0015900103957396</v>
      </c>
      <c r="W3043" s="3">
        <v>7.0404927833836402</v>
      </c>
      <c r="X3043" s="3">
        <v>6.9987921151500103</v>
      </c>
      <c r="Y3043" s="3">
        <v>6.9140182864781501</v>
      </c>
      <c r="Z3043" s="3">
        <v>6.8646460730488803</v>
      </c>
      <c r="AA3043" s="3">
        <v>6.9267092095621701</v>
      </c>
      <c r="AB3043" s="3">
        <v>6.8359891617245303</v>
      </c>
      <c r="AC3043" s="3">
        <f t="shared" si="846"/>
        <v>6.8513054994349378</v>
      </c>
      <c r="AD3043" s="3">
        <f t="shared" si="847"/>
        <v>5.2153356572651272E-2</v>
      </c>
      <c r="AE3043" s="3">
        <f t="shared" si="848"/>
        <v>6.8681013018450798</v>
      </c>
      <c r="AF3043" s="3">
        <f t="shared" si="849"/>
        <v>7.7910024810564263E-2</v>
      </c>
      <c r="AG3043" s="3">
        <f t="shared" si="850"/>
        <v>0.99755452028559477</v>
      </c>
      <c r="AH3043" s="3">
        <f t="shared" si="851"/>
        <v>-3.5324024283868273E-3</v>
      </c>
      <c r="AI3043" s="3">
        <f t="shared" si="852"/>
        <v>6.9015231849485339</v>
      </c>
      <c r="AJ3043" s="3">
        <f t="shared" si="853"/>
        <v>5.1538279535656956E-2</v>
      </c>
      <c r="AK3043" s="3">
        <f t="shared" si="854"/>
        <v>6.8723567441559652</v>
      </c>
      <c r="AL3043" s="3">
        <f t="shared" si="855"/>
        <v>3.1551942326290862E-2</v>
      </c>
      <c r="AM3043" s="3">
        <f t="shared" si="856"/>
        <v>1.0042440231027545</v>
      </c>
      <c r="AN3043" s="3">
        <f t="shared" si="857"/>
        <v>6.1098750097915008E-3</v>
      </c>
      <c r="AO3043" s="3">
        <f t="shared" si="858"/>
        <v>7.0283061785343452</v>
      </c>
      <c r="AP3043" s="3">
        <f t="shared" si="859"/>
        <v>3.4991370201737086E-2</v>
      </c>
      <c r="AQ3043" s="3">
        <f t="shared" si="860"/>
        <v>6.8853406827034327</v>
      </c>
      <c r="AR3043" s="3">
        <f t="shared" si="861"/>
        <v>4.2416975628503169E-2</v>
      </c>
      <c r="AS3043" s="3">
        <f t="shared" si="862"/>
        <v>1.0207637504691749</v>
      </c>
      <c r="AT3043" s="3">
        <f t="shared" si="863"/>
        <v>2.9649001900632445E-2</v>
      </c>
    </row>
    <row r="3044" spans="1:46" x14ac:dyDescent="0.25">
      <c r="A3044" s="1" t="s">
        <v>8401</v>
      </c>
      <c r="B3044" s="1" t="s">
        <v>13736</v>
      </c>
      <c r="C3044" s="1" t="s">
        <v>19073</v>
      </c>
      <c r="D3044" s="1" t="s">
        <v>3057</v>
      </c>
      <c r="E3044" s="3">
        <v>5.4158195222916499</v>
      </c>
      <c r="F3044" s="3">
        <v>5.7108545507346404</v>
      </c>
      <c r="G3044" s="3">
        <v>5.7782432776811703</v>
      </c>
      <c r="H3044" s="3">
        <v>5.3725305604458997</v>
      </c>
      <c r="I3044" s="3">
        <v>5.4123140533732004</v>
      </c>
      <c r="J3044" s="3">
        <v>5.5216720306175002</v>
      </c>
      <c r="K3044" s="3">
        <v>5.6518974043257497</v>
      </c>
      <c r="L3044" s="3">
        <v>5.9595876693540397</v>
      </c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>
        <f t="shared" si="846"/>
        <v>5.5693619777883399</v>
      </c>
      <c r="AD3044" s="3">
        <f t="shared" si="847"/>
        <v>0.20491415937482182</v>
      </c>
      <c r="AE3044" s="3">
        <f t="shared" si="848"/>
        <v>5.6363677894176218</v>
      </c>
      <c r="AF3044" s="3">
        <f t="shared" si="849"/>
        <v>0.23669069369644014</v>
      </c>
      <c r="AG3044" s="3">
        <f t="shared" si="850"/>
        <v>0.98811188088983715</v>
      </c>
      <c r="AH3044" s="3">
        <f t="shared" si="851"/>
        <v>-1.7253691876384598E-2</v>
      </c>
      <c r="AI3044" s="3" t="str">
        <f t="shared" si="852"/>
        <v/>
      </c>
      <c r="AJ3044" s="3" t="str">
        <f t="shared" si="853"/>
        <v/>
      </c>
      <c r="AK3044" s="3" t="str">
        <f t="shared" si="854"/>
        <v/>
      </c>
      <c r="AL3044" s="3" t="str">
        <f t="shared" si="855"/>
        <v/>
      </c>
      <c r="AM3044" s="3" t="str">
        <f t="shared" si="856"/>
        <v/>
      </c>
      <c r="AN3044" s="3" t="str">
        <f t="shared" si="857"/>
        <v/>
      </c>
      <c r="AO3044" s="3" t="str">
        <f t="shared" si="858"/>
        <v/>
      </c>
      <c r="AP3044" s="3" t="str">
        <f t="shared" si="859"/>
        <v/>
      </c>
      <c r="AQ3044" s="3" t="str">
        <f t="shared" si="860"/>
        <v/>
      </c>
      <c r="AR3044" s="3" t="str">
        <f t="shared" si="861"/>
        <v/>
      </c>
      <c r="AS3044" s="3" t="str">
        <f t="shared" si="862"/>
        <v/>
      </c>
      <c r="AT3044" s="3" t="str">
        <f t="shared" si="863"/>
        <v/>
      </c>
    </row>
    <row r="3045" spans="1:46" x14ac:dyDescent="0.25">
      <c r="A3045" s="1" t="s">
        <v>8402</v>
      </c>
      <c r="B3045" s="1" t="s">
        <v>13737</v>
      </c>
      <c r="C3045" s="1" t="s">
        <v>19074</v>
      </c>
      <c r="D3045" s="1" t="s">
        <v>3058</v>
      </c>
      <c r="E3045" s="3">
        <v>6.9777728248178299</v>
      </c>
      <c r="F3045" s="3">
        <v>6.2308998538367097</v>
      </c>
      <c r="G3045" s="3">
        <v>6.7365064501612402</v>
      </c>
      <c r="H3045" s="3">
        <v>6.7877439741319598</v>
      </c>
      <c r="I3045" s="3">
        <v>6.8748331818376096</v>
      </c>
      <c r="J3045" s="3">
        <v>6.6992835833975697</v>
      </c>
      <c r="K3045" s="3">
        <v>6.8709390086992403</v>
      </c>
      <c r="L3045" s="3">
        <v>6.3443972357480298</v>
      </c>
      <c r="M3045" s="3">
        <v>6.6649062107423802</v>
      </c>
      <c r="N3045" s="3">
        <v>6.5385133301984304</v>
      </c>
      <c r="O3045" s="3">
        <v>6.6716888900771396</v>
      </c>
      <c r="P3045" s="3">
        <v>6.2728766386667401</v>
      </c>
      <c r="Q3045" s="3">
        <v>6.80447422409976</v>
      </c>
      <c r="R3045" s="3">
        <v>6.5391366430151701</v>
      </c>
      <c r="S3045" s="3">
        <v>6.6826121988398697</v>
      </c>
      <c r="T3045" s="3">
        <v>6.70011696210649</v>
      </c>
      <c r="U3045" s="3">
        <v>6.5887339643843497</v>
      </c>
      <c r="V3045" s="3">
        <v>6.5653499945674101</v>
      </c>
      <c r="W3045" s="3">
        <v>6.7718166497231396</v>
      </c>
      <c r="X3045" s="3">
        <v>6.44166779098388</v>
      </c>
      <c r="Y3045" s="3">
        <v>6.88386515450979</v>
      </c>
      <c r="Z3045" s="3">
        <v>6.8006157993001404</v>
      </c>
      <c r="AA3045" s="3">
        <v>6.4065894445598097</v>
      </c>
      <c r="AB3045" s="3">
        <v>6.7255098553249102</v>
      </c>
      <c r="AC3045" s="3">
        <f t="shared" si="846"/>
        <v>6.6832307757369351</v>
      </c>
      <c r="AD3045" s="3">
        <f t="shared" si="847"/>
        <v>0.31891461119867304</v>
      </c>
      <c r="AE3045" s="3">
        <f t="shared" si="848"/>
        <v>6.6973632524206126</v>
      </c>
      <c r="AF3045" s="3">
        <f t="shared" si="849"/>
        <v>0.24914039924758793</v>
      </c>
      <c r="AG3045" s="3">
        <f t="shared" si="850"/>
        <v>0.99788984468199937</v>
      </c>
      <c r="AH3045" s="3">
        <f t="shared" si="851"/>
        <v>-3.0475271225863442E-3</v>
      </c>
      <c r="AI3045" s="3">
        <f t="shared" si="852"/>
        <v>6.5369962674211726</v>
      </c>
      <c r="AJ3045" s="3">
        <f t="shared" si="853"/>
        <v>0.18642651454056161</v>
      </c>
      <c r="AK3045" s="3">
        <f t="shared" si="854"/>
        <v>6.6815850070153218</v>
      </c>
      <c r="AL3045" s="3">
        <f t="shared" si="855"/>
        <v>0.109144834302089</v>
      </c>
      <c r="AM3045" s="3">
        <f t="shared" si="856"/>
        <v>0.97836011373912946</v>
      </c>
      <c r="AN3045" s="3">
        <f t="shared" si="857"/>
        <v>-3.156250631614143E-2</v>
      </c>
      <c r="AO3045" s="3">
        <f t="shared" si="858"/>
        <v>6.5918920999146948</v>
      </c>
      <c r="AP3045" s="3">
        <f t="shared" si="859"/>
        <v>0.13620406723467893</v>
      </c>
      <c r="AQ3045" s="3">
        <f t="shared" si="860"/>
        <v>6.7041450634236632</v>
      </c>
      <c r="AR3045" s="3">
        <f t="shared" si="861"/>
        <v>0.20864780106756389</v>
      </c>
      <c r="AS3045" s="3">
        <f t="shared" si="862"/>
        <v>0.9832561851739462</v>
      </c>
      <c r="AT3045" s="3">
        <f t="shared" si="863"/>
        <v>-2.4360738416137333E-2</v>
      </c>
    </row>
    <row r="3046" spans="1:46" x14ac:dyDescent="0.25">
      <c r="A3046" s="1" t="s">
        <v>8403</v>
      </c>
      <c r="B3046" s="1" t="s">
        <v>13738</v>
      </c>
      <c r="C3046" s="1" t="s">
        <v>19075</v>
      </c>
      <c r="D3046" s="1" t="s">
        <v>3059</v>
      </c>
      <c r="E3046" s="3">
        <v>4.6863875946623503</v>
      </c>
      <c r="F3046" s="3">
        <v>4.4402802498499296</v>
      </c>
      <c r="G3046" s="3">
        <v>4.9079304287539598</v>
      </c>
      <c r="H3046" s="3">
        <v>4.4552752167309002</v>
      </c>
      <c r="I3046" s="3">
        <v>4.4841327397229396</v>
      </c>
      <c r="J3046" s="3">
        <v>4.3756768727561601</v>
      </c>
      <c r="K3046" s="3">
        <v>4.6029757980182202</v>
      </c>
      <c r="L3046" s="3">
        <v>4.6811340267377899</v>
      </c>
      <c r="M3046" s="3">
        <v>4.5650074991962803</v>
      </c>
      <c r="N3046" s="3">
        <v>4.2367416022565196</v>
      </c>
      <c r="O3046" s="3">
        <v>4.3481352774857802</v>
      </c>
      <c r="P3046" s="3">
        <v>4.3493943634157297</v>
      </c>
      <c r="Q3046" s="3">
        <v>4.6656798555798096</v>
      </c>
      <c r="R3046" s="3">
        <v>4.5018724207811296</v>
      </c>
      <c r="S3046" s="3">
        <v>4.5417609774717702</v>
      </c>
      <c r="T3046" s="3">
        <v>4.4929775551161004</v>
      </c>
      <c r="U3046" s="3">
        <v>4.5989486822783503</v>
      </c>
      <c r="V3046" s="3">
        <v>4.5097435517208497</v>
      </c>
      <c r="W3046" s="3">
        <v>4.4443719887771902</v>
      </c>
      <c r="X3046" s="3">
        <v>4.4255130916544303</v>
      </c>
      <c r="Y3046" s="3">
        <v>4.4892895365180099</v>
      </c>
      <c r="Z3046" s="3">
        <v>4.4183911048852798</v>
      </c>
      <c r="AA3046" s="3">
        <v>4.6832813031063196</v>
      </c>
      <c r="AB3046" s="3">
        <v>4.58001895157473</v>
      </c>
      <c r="AC3046" s="3">
        <f t="shared" si="846"/>
        <v>4.6224683724992852</v>
      </c>
      <c r="AD3046" s="3">
        <f t="shared" si="847"/>
        <v>0.22114875528579275</v>
      </c>
      <c r="AE3046" s="3">
        <f t="shared" si="848"/>
        <v>4.5359798593087781</v>
      </c>
      <c r="AF3046" s="3">
        <f t="shared" si="849"/>
        <v>0.1340936978790154</v>
      </c>
      <c r="AG3046" s="3">
        <f t="shared" si="850"/>
        <v>1.0190672171996122</v>
      </c>
      <c r="AH3046" s="3">
        <f t="shared" si="851"/>
        <v>2.7249214136008785E-2</v>
      </c>
      <c r="AI3046" s="3">
        <f t="shared" si="852"/>
        <v>4.3748196855885775</v>
      </c>
      <c r="AJ3046" s="3">
        <f t="shared" si="853"/>
        <v>0.13735048378136228</v>
      </c>
      <c r="AK3046" s="3">
        <f t="shared" si="854"/>
        <v>4.5505727022372024</v>
      </c>
      <c r="AL3046" s="3">
        <f t="shared" si="855"/>
        <v>7.9616207792514007E-2</v>
      </c>
      <c r="AM3046" s="3">
        <f t="shared" si="856"/>
        <v>0.96137782469397326</v>
      </c>
      <c r="AN3046" s="3">
        <f t="shared" si="857"/>
        <v>-5.6824568479372548E-2</v>
      </c>
      <c r="AO3046" s="3">
        <f t="shared" si="858"/>
        <v>4.4946443286077056</v>
      </c>
      <c r="AP3046" s="3">
        <f t="shared" si="859"/>
        <v>7.8345007941361872E-2</v>
      </c>
      <c r="AQ3046" s="3">
        <f t="shared" si="860"/>
        <v>4.5427452240210844</v>
      </c>
      <c r="AR3046" s="3">
        <f t="shared" si="861"/>
        <v>0.11468969404856907</v>
      </c>
      <c r="AS3046" s="3">
        <f t="shared" si="862"/>
        <v>0.98941149172112242</v>
      </c>
      <c r="AT3046" s="3">
        <f t="shared" si="863"/>
        <v>-1.535743881836418E-2</v>
      </c>
    </row>
    <row r="3047" spans="1:46" x14ac:dyDescent="0.25">
      <c r="A3047" s="1" t="s">
        <v>8404</v>
      </c>
      <c r="B3047" s="1" t="s">
        <v>13739</v>
      </c>
      <c r="C3047" s="1" t="s">
        <v>19076</v>
      </c>
      <c r="D3047" s="1" t="s">
        <v>3060</v>
      </c>
      <c r="E3047" s="3">
        <v>3.9563879036543601</v>
      </c>
      <c r="F3047" s="3">
        <v>3.9116366781153702</v>
      </c>
      <c r="G3047" s="3">
        <v>4.1415657404158601</v>
      </c>
      <c r="H3047" s="3">
        <v>4.0671853497541397</v>
      </c>
      <c r="I3047" s="3">
        <v>3.89654906301107</v>
      </c>
      <c r="J3047" s="3">
        <v>4.0369610035318502</v>
      </c>
      <c r="K3047" s="3">
        <v>3.9028589778589602</v>
      </c>
      <c r="L3047" s="3">
        <v>4.3542436686348696</v>
      </c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>
        <f t="shared" si="846"/>
        <v>4.019193917984933</v>
      </c>
      <c r="AD3047" s="3">
        <f t="shared" si="847"/>
        <v>0.1045485465111393</v>
      </c>
      <c r="AE3047" s="3">
        <f t="shared" si="848"/>
        <v>4.0476531782591874</v>
      </c>
      <c r="AF3047" s="3">
        <f t="shared" si="849"/>
        <v>0.21440605207849481</v>
      </c>
      <c r="AG3047" s="3">
        <f t="shared" si="850"/>
        <v>0.99296894792589563</v>
      </c>
      <c r="AH3047" s="3">
        <f t="shared" si="851"/>
        <v>-1.0179492313756771E-2</v>
      </c>
      <c r="AI3047" s="3" t="str">
        <f t="shared" si="852"/>
        <v/>
      </c>
      <c r="AJ3047" s="3" t="str">
        <f t="shared" si="853"/>
        <v/>
      </c>
      <c r="AK3047" s="3" t="str">
        <f t="shared" si="854"/>
        <v/>
      </c>
      <c r="AL3047" s="3" t="str">
        <f t="shared" si="855"/>
        <v/>
      </c>
      <c r="AM3047" s="3" t="str">
        <f t="shared" si="856"/>
        <v/>
      </c>
      <c r="AN3047" s="3" t="str">
        <f t="shared" si="857"/>
        <v/>
      </c>
      <c r="AO3047" s="3" t="str">
        <f t="shared" si="858"/>
        <v/>
      </c>
      <c r="AP3047" s="3" t="str">
        <f t="shared" si="859"/>
        <v/>
      </c>
      <c r="AQ3047" s="3" t="str">
        <f t="shared" si="860"/>
        <v/>
      </c>
      <c r="AR3047" s="3" t="str">
        <f t="shared" si="861"/>
        <v/>
      </c>
      <c r="AS3047" s="3" t="str">
        <f t="shared" si="862"/>
        <v/>
      </c>
      <c r="AT3047" s="3" t="str">
        <f t="shared" si="863"/>
        <v/>
      </c>
    </row>
    <row r="3048" spans="1:46" x14ac:dyDescent="0.25">
      <c r="A3048" s="1" t="s">
        <v>8405</v>
      </c>
      <c r="B3048" s="1" t="s">
        <v>13740</v>
      </c>
      <c r="C3048" s="1" t="s">
        <v>19077</v>
      </c>
      <c r="D3048" s="1" t="s">
        <v>3061</v>
      </c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>
        <v>8.8216515655835099</v>
      </c>
      <c r="V3048" s="3">
        <v>8.7171739935996104</v>
      </c>
      <c r="W3048" s="3">
        <v>8.9087422864071097</v>
      </c>
      <c r="X3048" s="3">
        <v>8.9572822450142997</v>
      </c>
      <c r="Y3048" s="3">
        <v>8.8284538739304796</v>
      </c>
      <c r="Z3048" s="3">
        <v>8.9049218744265506</v>
      </c>
      <c r="AA3048" s="3">
        <v>8.6565185532604296</v>
      </c>
      <c r="AB3048" s="3">
        <v>8.7674947546192108</v>
      </c>
      <c r="AC3048" s="3" t="str">
        <f t="shared" si="846"/>
        <v/>
      </c>
      <c r="AD3048" s="3" t="str">
        <f t="shared" si="847"/>
        <v/>
      </c>
      <c r="AE3048" s="3" t="str">
        <f t="shared" si="848"/>
        <v/>
      </c>
      <c r="AF3048" s="3" t="str">
        <f t="shared" si="849"/>
        <v/>
      </c>
      <c r="AG3048" s="3" t="str">
        <f t="shared" si="850"/>
        <v/>
      </c>
      <c r="AH3048" s="3" t="str">
        <f t="shared" si="851"/>
        <v/>
      </c>
      <c r="AI3048" s="3" t="str">
        <f t="shared" si="852"/>
        <v/>
      </c>
      <c r="AJ3048" s="3" t="str">
        <f t="shared" si="853"/>
        <v/>
      </c>
      <c r="AK3048" s="3" t="str">
        <f t="shared" si="854"/>
        <v/>
      </c>
      <c r="AL3048" s="3" t="str">
        <f t="shared" si="855"/>
        <v/>
      </c>
      <c r="AM3048" s="3" t="str">
        <f t="shared" si="856"/>
        <v/>
      </c>
      <c r="AN3048" s="3" t="str">
        <f t="shared" si="857"/>
        <v/>
      </c>
      <c r="AO3048" s="3">
        <f t="shared" si="858"/>
        <v>8.8512125226511316</v>
      </c>
      <c r="AP3048" s="3">
        <f t="shared" si="859"/>
        <v>0.10551561839062418</v>
      </c>
      <c r="AQ3048" s="3">
        <f t="shared" si="860"/>
        <v>8.7893472640591668</v>
      </c>
      <c r="AR3048" s="3">
        <f t="shared" si="861"/>
        <v>0.10489330464568518</v>
      </c>
      <c r="AS3048" s="3">
        <f t="shared" si="862"/>
        <v>1.0070386635927948</v>
      </c>
      <c r="AT3048" s="3">
        <f t="shared" si="863"/>
        <v>1.0119074310723453E-2</v>
      </c>
    </row>
    <row r="3049" spans="1:46" x14ac:dyDescent="0.25">
      <c r="A3049" s="1" t="s">
        <v>8406</v>
      </c>
      <c r="B3049" s="1" t="s">
        <v>13741</v>
      </c>
      <c r="C3049" s="1" t="s">
        <v>19078</v>
      </c>
      <c r="D3049" s="1" t="s">
        <v>3062</v>
      </c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>
        <v>8.4406659148391192</v>
      </c>
      <c r="V3049" s="3">
        <v>8.3481416635851993</v>
      </c>
      <c r="W3049" s="3">
        <v>8.4820981674802791</v>
      </c>
      <c r="X3049" s="3">
        <v>8.88507018151609</v>
      </c>
      <c r="Y3049" s="3">
        <v>8.3286749273279508</v>
      </c>
      <c r="Z3049" s="3">
        <v>8.23411089985823</v>
      </c>
      <c r="AA3049" s="3">
        <v>8.7433180716774004</v>
      </c>
      <c r="AB3049" s="3">
        <v>8.7363596369170207</v>
      </c>
      <c r="AC3049" s="3" t="str">
        <f t="shared" si="846"/>
        <v/>
      </c>
      <c r="AD3049" s="3" t="str">
        <f t="shared" si="847"/>
        <v/>
      </c>
      <c r="AE3049" s="3" t="str">
        <f t="shared" si="848"/>
        <v/>
      </c>
      <c r="AF3049" s="3" t="str">
        <f t="shared" si="849"/>
        <v/>
      </c>
      <c r="AG3049" s="3" t="str">
        <f t="shared" si="850"/>
        <v/>
      </c>
      <c r="AH3049" s="3" t="str">
        <f t="shared" si="851"/>
        <v/>
      </c>
      <c r="AI3049" s="3" t="str">
        <f t="shared" si="852"/>
        <v/>
      </c>
      <c r="AJ3049" s="3" t="str">
        <f t="shared" si="853"/>
        <v/>
      </c>
      <c r="AK3049" s="3" t="str">
        <f t="shared" si="854"/>
        <v/>
      </c>
      <c r="AL3049" s="3" t="str">
        <f t="shared" si="855"/>
        <v/>
      </c>
      <c r="AM3049" s="3" t="str">
        <f t="shared" si="856"/>
        <v/>
      </c>
      <c r="AN3049" s="3" t="str">
        <f t="shared" si="857"/>
        <v/>
      </c>
      <c r="AO3049" s="3">
        <f t="shared" si="858"/>
        <v>8.5389939818551728</v>
      </c>
      <c r="AP3049" s="3">
        <f t="shared" si="859"/>
        <v>0.23741586988325089</v>
      </c>
      <c r="AQ3049" s="3">
        <f t="shared" si="860"/>
        <v>8.5106158839451513</v>
      </c>
      <c r="AR3049" s="3">
        <f t="shared" si="861"/>
        <v>0.26749957514040401</v>
      </c>
      <c r="AS3049" s="3">
        <f t="shared" si="862"/>
        <v>1.0033344352861178</v>
      </c>
      <c r="AT3049" s="3">
        <f t="shared" si="863"/>
        <v>4.8025707631012739E-3</v>
      </c>
    </row>
    <row r="3050" spans="1:46" x14ac:dyDescent="0.25">
      <c r="A3050" s="1" t="s">
        <v>8407</v>
      </c>
      <c r="B3050" s="1" t="s">
        <v>13742</v>
      </c>
      <c r="C3050" s="1" t="s">
        <v>19079</v>
      </c>
      <c r="D3050" s="1" t="s">
        <v>3063</v>
      </c>
      <c r="E3050" s="3"/>
      <c r="F3050" s="3"/>
      <c r="G3050" s="3"/>
      <c r="H3050" s="3"/>
      <c r="I3050" s="3"/>
      <c r="J3050" s="3"/>
      <c r="K3050" s="3"/>
      <c r="L3050" s="3"/>
      <c r="M3050" s="3">
        <v>4.2468564639947797</v>
      </c>
      <c r="N3050" s="3">
        <v>4.2917901690940896</v>
      </c>
      <c r="O3050" s="3">
        <v>4.1911426553440698</v>
      </c>
      <c r="P3050" s="3">
        <v>4.7845308234994501</v>
      </c>
      <c r="Q3050" s="3">
        <v>4.4015222927870798</v>
      </c>
      <c r="R3050" s="3">
        <v>3.9740836284471999</v>
      </c>
      <c r="S3050" s="3">
        <v>4.5830262687471004</v>
      </c>
      <c r="T3050" s="3">
        <v>4.3289679593784802</v>
      </c>
      <c r="U3050" s="3"/>
      <c r="V3050" s="3"/>
      <c r="W3050" s="3"/>
      <c r="X3050" s="3"/>
      <c r="Y3050" s="3"/>
      <c r="Z3050" s="3"/>
      <c r="AA3050" s="3"/>
      <c r="AB3050" s="3"/>
      <c r="AC3050" s="3" t="str">
        <f t="shared" si="846"/>
        <v/>
      </c>
      <c r="AD3050" s="3" t="str">
        <f t="shared" si="847"/>
        <v/>
      </c>
      <c r="AE3050" s="3" t="str">
        <f t="shared" si="848"/>
        <v/>
      </c>
      <c r="AF3050" s="3" t="str">
        <f t="shared" si="849"/>
        <v/>
      </c>
      <c r="AG3050" s="3" t="str">
        <f t="shared" si="850"/>
        <v/>
      </c>
      <c r="AH3050" s="3" t="str">
        <f t="shared" si="851"/>
        <v/>
      </c>
      <c r="AI3050" s="3">
        <f t="shared" si="852"/>
        <v>4.378580027983098</v>
      </c>
      <c r="AJ3050" s="3">
        <f t="shared" si="853"/>
        <v>0.2737470815417884</v>
      </c>
      <c r="AK3050" s="3">
        <f t="shared" si="854"/>
        <v>4.3219000373399652</v>
      </c>
      <c r="AL3050" s="3">
        <f t="shared" si="855"/>
        <v>0.25531211102516604</v>
      </c>
      <c r="AM3050" s="3">
        <f t="shared" si="856"/>
        <v>1.0131146000956603</v>
      </c>
      <c r="AN3050" s="3">
        <f t="shared" si="857"/>
        <v>1.8797376151279927E-2</v>
      </c>
      <c r="AO3050" s="3" t="str">
        <f t="shared" si="858"/>
        <v/>
      </c>
      <c r="AP3050" s="3" t="str">
        <f t="shared" si="859"/>
        <v/>
      </c>
      <c r="AQ3050" s="3" t="str">
        <f t="shared" si="860"/>
        <v/>
      </c>
      <c r="AR3050" s="3" t="str">
        <f t="shared" si="861"/>
        <v/>
      </c>
      <c r="AS3050" s="3" t="str">
        <f t="shared" si="862"/>
        <v/>
      </c>
      <c r="AT3050" s="3" t="str">
        <f t="shared" si="863"/>
        <v/>
      </c>
    </row>
    <row r="3051" spans="1:46" x14ac:dyDescent="0.25">
      <c r="A3051" s="1" t="s">
        <v>8408</v>
      </c>
      <c r="B3051" s="1" t="s">
        <v>13743</v>
      </c>
      <c r="C3051" s="1" t="s">
        <v>19080</v>
      </c>
      <c r="D3051" s="1" t="s">
        <v>3064</v>
      </c>
      <c r="E3051" s="3">
        <v>5.1462124625343701</v>
      </c>
      <c r="F3051" s="3">
        <v>5.18504683671339</v>
      </c>
      <c r="G3051" s="3">
        <v>5.5152088718473804</v>
      </c>
      <c r="H3051" s="3">
        <v>5.3430437959455199</v>
      </c>
      <c r="I3051" s="3">
        <v>5.3527252570834003</v>
      </c>
      <c r="J3051" s="3">
        <v>5.2024263567834597</v>
      </c>
      <c r="K3051" s="3">
        <v>5.3163802446904302</v>
      </c>
      <c r="L3051" s="3">
        <v>5.3320820187107101</v>
      </c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>
        <f t="shared" si="846"/>
        <v>5.2973779917601647</v>
      </c>
      <c r="AD3051" s="3">
        <f t="shared" si="847"/>
        <v>0.16832999694223966</v>
      </c>
      <c r="AE3051" s="3">
        <f t="shared" si="848"/>
        <v>5.3009034693170003</v>
      </c>
      <c r="AF3051" s="3">
        <f t="shared" si="849"/>
        <v>6.7317337782835301E-2</v>
      </c>
      <c r="AG3051" s="3">
        <f t="shared" si="850"/>
        <v>0.99933492892725895</v>
      </c>
      <c r="AH3051" s="3">
        <f t="shared" si="851"/>
        <v>-9.59813946118082E-4</v>
      </c>
      <c r="AI3051" s="3" t="str">
        <f t="shared" si="852"/>
        <v/>
      </c>
      <c r="AJ3051" s="3" t="str">
        <f t="shared" si="853"/>
        <v/>
      </c>
      <c r="AK3051" s="3" t="str">
        <f t="shared" si="854"/>
        <v/>
      </c>
      <c r="AL3051" s="3" t="str">
        <f t="shared" si="855"/>
        <v/>
      </c>
      <c r="AM3051" s="3" t="str">
        <f t="shared" si="856"/>
        <v/>
      </c>
      <c r="AN3051" s="3" t="str">
        <f t="shared" si="857"/>
        <v/>
      </c>
      <c r="AO3051" s="3" t="str">
        <f t="shared" si="858"/>
        <v/>
      </c>
      <c r="AP3051" s="3" t="str">
        <f t="shared" si="859"/>
        <v/>
      </c>
      <c r="AQ3051" s="3" t="str">
        <f t="shared" si="860"/>
        <v/>
      </c>
      <c r="AR3051" s="3" t="str">
        <f t="shared" si="861"/>
        <v/>
      </c>
      <c r="AS3051" s="3" t="str">
        <f t="shared" si="862"/>
        <v/>
      </c>
      <c r="AT3051" s="3" t="str">
        <f t="shared" si="863"/>
        <v/>
      </c>
    </row>
    <row r="3052" spans="1:46" x14ac:dyDescent="0.25">
      <c r="A3052" s="1" t="s">
        <v>8409</v>
      </c>
      <c r="B3052" s="1" t="s">
        <v>13744</v>
      </c>
      <c r="C3052" s="1" t="s">
        <v>19081</v>
      </c>
      <c r="D3052" s="1" t="s">
        <v>3065</v>
      </c>
      <c r="E3052" s="3">
        <v>2.9563879036543601</v>
      </c>
      <c r="F3052" s="3">
        <v>2.3492167460453102</v>
      </c>
      <c r="G3052" s="3">
        <v>3.59812250913297</v>
      </c>
      <c r="H3052" s="3">
        <v>2.46146428886619</v>
      </c>
      <c r="I3052" s="3">
        <v>3.0862102825146498</v>
      </c>
      <c r="J3052" s="3">
        <v>2.95449884333987</v>
      </c>
      <c r="K3052" s="3">
        <v>2.6804665565225201</v>
      </c>
      <c r="L3052" s="3">
        <v>2.7246121185799801</v>
      </c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>
        <f t="shared" si="846"/>
        <v>2.8412978619247076</v>
      </c>
      <c r="AD3052" s="3">
        <f t="shared" si="847"/>
        <v>0.56934073926333328</v>
      </c>
      <c r="AE3052" s="3">
        <f t="shared" si="848"/>
        <v>2.8614469502392548</v>
      </c>
      <c r="AF3052" s="3">
        <f t="shared" si="849"/>
        <v>0.19205457940408008</v>
      </c>
      <c r="AG3052" s="3">
        <f t="shared" si="850"/>
        <v>0.9929584267453001</v>
      </c>
      <c r="AH3052" s="3">
        <f t="shared" si="851"/>
        <v>-1.0194778728822292E-2</v>
      </c>
      <c r="AI3052" s="3" t="str">
        <f t="shared" si="852"/>
        <v/>
      </c>
      <c r="AJ3052" s="3" t="str">
        <f t="shared" si="853"/>
        <v/>
      </c>
      <c r="AK3052" s="3" t="str">
        <f t="shared" si="854"/>
        <v/>
      </c>
      <c r="AL3052" s="3" t="str">
        <f t="shared" si="855"/>
        <v/>
      </c>
      <c r="AM3052" s="3" t="str">
        <f t="shared" si="856"/>
        <v/>
      </c>
      <c r="AN3052" s="3" t="str">
        <f t="shared" si="857"/>
        <v/>
      </c>
      <c r="AO3052" s="3" t="str">
        <f t="shared" si="858"/>
        <v/>
      </c>
      <c r="AP3052" s="3" t="str">
        <f t="shared" si="859"/>
        <v/>
      </c>
      <c r="AQ3052" s="3" t="str">
        <f t="shared" si="860"/>
        <v/>
      </c>
      <c r="AR3052" s="3" t="str">
        <f t="shared" si="861"/>
        <v/>
      </c>
      <c r="AS3052" s="3" t="str">
        <f t="shared" si="862"/>
        <v/>
      </c>
      <c r="AT3052" s="3" t="str">
        <f t="shared" si="863"/>
        <v/>
      </c>
    </row>
    <row r="3053" spans="1:46" x14ac:dyDescent="0.25">
      <c r="A3053" s="1" t="s">
        <v>8410</v>
      </c>
      <c r="B3053" s="1" t="s">
        <v>13745</v>
      </c>
      <c r="C3053" s="1" t="s">
        <v>19082</v>
      </c>
      <c r="D3053" s="1" t="s">
        <v>3066</v>
      </c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>
        <v>8.3660844098329203</v>
      </c>
      <c r="V3053" s="3">
        <v>8.6284510794119704</v>
      </c>
      <c r="W3053" s="3">
        <v>8.5786272620105599</v>
      </c>
      <c r="X3053" s="3">
        <v>8.2641779009605703</v>
      </c>
      <c r="Y3053" s="3">
        <v>8.5144537602074806</v>
      </c>
      <c r="Z3053" s="3">
        <v>8.5361581899582202</v>
      </c>
      <c r="AA3053" s="3">
        <v>8.7542395131789696</v>
      </c>
      <c r="AB3053" s="3">
        <v>8.6431742410766201</v>
      </c>
      <c r="AC3053" s="3" t="str">
        <f t="shared" si="846"/>
        <v/>
      </c>
      <c r="AD3053" s="3" t="str">
        <f t="shared" si="847"/>
        <v/>
      </c>
      <c r="AE3053" s="3" t="str">
        <f t="shared" si="848"/>
        <v/>
      </c>
      <c r="AF3053" s="3" t="str">
        <f t="shared" si="849"/>
        <v/>
      </c>
      <c r="AG3053" s="3" t="str">
        <f t="shared" si="850"/>
        <v/>
      </c>
      <c r="AH3053" s="3" t="str">
        <f t="shared" si="851"/>
        <v/>
      </c>
      <c r="AI3053" s="3" t="str">
        <f t="shared" si="852"/>
        <v/>
      </c>
      <c r="AJ3053" s="3" t="str">
        <f t="shared" si="853"/>
        <v/>
      </c>
      <c r="AK3053" s="3" t="str">
        <f t="shared" si="854"/>
        <v/>
      </c>
      <c r="AL3053" s="3" t="str">
        <f t="shared" si="855"/>
        <v/>
      </c>
      <c r="AM3053" s="3" t="str">
        <f t="shared" si="856"/>
        <v/>
      </c>
      <c r="AN3053" s="3" t="str">
        <f t="shared" si="857"/>
        <v/>
      </c>
      <c r="AO3053" s="3">
        <f t="shared" si="858"/>
        <v>8.4593351630540052</v>
      </c>
      <c r="AP3053" s="3">
        <f t="shared" si="859"/>
        <v>0.17283215168013932</v>
      </c>
      <c r="AQ3053" s="3">
        <f t="shared" si="860"/>
        <v>8.6120064261053226</v>
      </c>
      <c r="AR3053" s="3">
        <f t="shared" si="861"/>
        <v>0.11025903031647387</v>
      </c>
      <c r="AS3053" s="3">
        <f t="shared" si="862"/>
        <v>0.98227227715616539</v>
      </c>
      <c r="AT3053" s="3">
        <f t="shared" si="863"/>
        <v>-2.5805112653105592E-2</v>
      </c>
    </row>
    <row r="3054" spans="1:46" x14ac:dyDescent="0.25">
      <c r="A3054" s="1" t="s">
        <v>8411</v>
      </c>
      <c r="B3054" s="1" t="s">
        <v>13746</v>
      </c>
      <c r="C3054" s="1" t="s">
        <v>19083</v>
      </c>
      <c r="D3054" s="1" t="s">
        <v>3067</v>
      </c>
      <c r="E3054" s="3">
        <v>8.2943879957203297</v>
      </c>
      <c r="F3054" s="3">
        <v>8.3942909471268905</v>
      </c>
      <c r="G3054" s="3">
        <v>8.1918952072894395</v>
      </c>
      <c r="H3054" s="3">
        <v>8.2282369527854406</v>
      </c>
      <c r="I3054" s="3">
        <v>8.2400588590242396</v>
      </c>
      <c r="J3054" s="3">
        <v>8.3118715566531005</v>
      </c>
      <c r="K3054" s="3">
        <v>8.1946359651855207</v>
      </c>
      <c r="L3054" s="3">
        <v>8.2452739801336197</v>
      </c>
      <c r="M3054" s="3">
        <v>8.2298220811297398</v>
      </c>
      <c r="N3054" s="3">
        <v>8.0791645784990003</v>
      </c>
      <c r="O3054" s="3">
        <v>8.2147077775004593</v>
      </c>
      <c r="P3054" s="3">
        <v>8.3562155213579299</v>
      </c>
      <c r="Q3054" s="3">
        <v>8.1264168611171694</v>
      </c>
      <c r="R3054" s="3">
        <v>8.3837256108550697</v>
      </c>
      <c r="S3054" s="3">
        <v>8.3917614276381691</v>
      </c>
      <c r="T3054" s="3">
        <v>8.2615866171539007</v>
      </c>
      <c r="U3054" s="3">
        <v>8.2821917603284501</v>
      </c>
      <c r="V3054" s="3">
        <v>8.2106381398352699</v>
      </c>
      <c r="W3054" s="3">
        <v>8.1591014455315207</v>
      </c>
      <c r="X3054" s="3">
        <v>8.3640992374881797</v>
      </c>
      <c r="Y3054" s="3">
        <v>8.3078838494948695</v>
      </c>
      <c r="Z3054" s="3">
        <v>8.3617096391061203</v>
      </c>
      <c r="AA3054" s="3">
        <v>8.3715708553813908</v>
      </c>
      <c r="AB3054" s="3">
        <v>8.1612189697319799</v>
      </c>
      <c r="AC3054" s="3">
        <f t="shared" si="846"/>
        <v>8.277202775730526</v>
      </c>
      <c r="AD3054" s="3">
        <f t="shared" si="847"/>
        <v>8.8844442176691574E-2</v>
      </c>
      <c r="AE3054" s="3">
        <f t="shared" si="848"/>
        <v>8.2479600902491192</v>
      </c>
      <c r="AF3054" s="3">
        <f t="shared" si="849"/>
        <v>4.8296937425773089E-2</v>
      </c>
      <c r="AG3054" s="3">
        <f t="shared" si="850"/>
        <v>1.0035454445901089</v>
      </c>
      <c r="AH3054" s="3">
        <f t="shared" si="851"/>
        <v>5.1059492369439222E-3</v>
      </c>
      <c r="AI3054" s="3">
        <f t="shared" si="852"/>
        <v>8.2199774896217832</v>
      </c>
      <c r="AJ3054" s="3">
        <f t="shared" si="853"/>
        <v>0.11330454989100869</v>
      </c>
      <c r="AK3054" s="3">
        <f t="shared" si="854"/>
        <v>8.2908726291910764</v>
      </c>
      <c r="AL3054" s="3">
        <f t="shared" si="855"/>
        <v>0.12477125204390667</v>
      </c>
      <c r="AM3054" s="3">
        <f t="shared" si="856"/>
        <v>0.99144901354295556</v>
      </c>
      <c r="AN3054" s="3">
        <f t="shared" si="857"/>
        <v>-1.2389512851897799E-2</v>
      </c>
      <c r="AO3054" s="3">
        <f t="shared" si="858"/>
        <v>8.2540076457958556</v>
      </c>
      <c r="AP3054" s="3">
        <f t="shared" si="859"/>
        <v>8.9074133486692103E-2</v>
      </c>
      <c r="AQ3054" s="3">
        <f t="shared" si="860"/>
        <v>8.300595828428591</v>
      </c>
      <c r="AR3054" s="3">
        <f t="shared" si="861"/>
        <v>9.7041874634402309E-2</v>
      </c>
      <c r="AS3054" s="3">
        <f t="shared" si="862"/>
        <v>0.99438736885933221</v>
      </c>
      <c r="AT3054" s="3">
        <f t="shared" si="863"/>
        <v>-8.1201241201937103E-3</v>
      </c>
    </row>
    <row r="3055" spans="1:46" x14ac:dyDescent="0.25">
      <c r="A3055" s="1" t="s">
        <v>8412</v>
      </c>
      <c r="B3055" s="1" t="s">
        <v>13747</v>
      </c>
      <c r="C3055" s="1" t="s">
        <v>19084</v>
      </c>
      <c r="D3055" s="1" t="s">
        <v>3068</v>
      </c>
      <c r="E3055" s="3">
        <v>8.9404502733407902</v>
      </c>
      <c r="F3055" s="3">
        <v>9.0041025126150807</v>
      </c>
      <c r="G3055" s="3">
        <v>9.0329281573000593</v>
      </c>
      <c r="H3055" s="3">
        <v>9.1062610600330594</v>
      </c>
      <c r="I3055" s="3">
        <v>8.9727462927691999</v>
      </c>
      <c r="J3055" s="3">
        <v>9.0846908354535607</v>
      </c>
      <c r="K3055" s="3">
        <v>9.0609488428643097</v>
      </c>
      <c r="L3055" s="3">
        <v>9.1259746809617504</v>
      </c>
      <c r="M3055" s="3">
        <v>9.0647443955911093</v>
      </c>
      <c r="N3055" s="3">
        <v>9.1266581794362196</v>
      </c>
      <c r="O3055" s="3">
        <v>8.8237025797053708</v>
      </c>
      <c r="P3055" s="3">
        <v>8.9486448467982793</v>
      </c>
      <c r="Q3055" s="3">
        <v>9.0641706810713902</v>
      </c>
      <c r="R3055" s="3">
        <v>8.9424753340436602</v>
      </c>
      <c r="S3055" s="3">
        <v>9.1926785446005201</v>
      </c>
      <c r="T3055" s="3">
        <v>9.0324159727652304</v>
      </c>
      <c r="U3055" s="3">
        <v>8.8363150267353792</v>
      </c>
      <c r="V3055" s="3">
        <v>8.6626563561694301</v>
      </c>
      <c r="W3055" s="3">
        <v>8.9967332280628405</v>
      </c>
      <c r="X3055" s="3">
        <v>9.0893892371312504</v>
      </c>
      <c r="Y3055" s="3">
        <v>9.0130890598589293</v>
      </c>
      <c r="Z3055" s="3">
        <v>9.1150725517339897</v>
      </c>
      <c r="AA3055" s="3">
        <v>8.9433144474175794</v>
      </c>
      <c r="AB3055" s="3">
        <v>9.1722483075240397</v>
      </c>
      <c r="AC3055" s="3">
        <f t="shared" si="846"/>
        <v>9.0209355008222474</v>
      </c>
      <c r="AD3055" s="3">
        <f t="shared" si="847"/>
        <v>6.8764080252112975E-2</v>
      </c>
      <c r="AE3055" s="3">
        <f t="shared" si="848"/>
        <v>9.0610901630122047</v>
      </c>
      <c r="AF3055" s="3">
        <f t="shared" si="849"/>
        <v>6.4734462202977489E-2</v>
      </c>
      <c r="AG3055" s="3">
        <f t="shared" si="850"/>
        <v>0.99556845131572902</v>
      </c>
      <c r="AH3055" s="3">
        <f t="shared" si="851"/>
        <v>-6.4075815747453016E-3</v>
      </c>
      <c r="AI3055" s="3">
        <f t="shared" si="852"/>
        <v>8.9909375003827456</v>
      </c>
      <c r="AJ3055" s="3">
        <f t="shared" si="853"/>
        <v>0.13369585850506366</v>
      </c>
      <c r="AK3055" s="3">
        <f t="shared" si="854"/>
        <v>9.0579351331201998</v>
      </c>
      <c r="AL3055" s="3">
        <f t="shared" si="855"/>
        <v>0.10356457203700509</v>
      </c>
      <c r="AM3055" s="3">
        <f t="shared" si="856"/>
        <v>0.99260343204573431</v>
      </c>
      <c r="AN3055" s="3">
        <f t="shared" si="857"/>
        <v>-1.0710651952106553E-2</v>
      </c>
      <c r="AO3055" s="3">
        <f t="shared" si="858"/>
        <v>8.896273462024725</v>
      </c>
      <c r="AP3055" s="3">
        <f t="shared" si="859"/>
        <v>0.18757916844004624</v>
      </c>
      <c r="AQ3055" s="3">
        <f t="shared" si="860"/>
        <v>9.0609310916336341</v>
      </c>
      <c r="AR3055" s="3">
        <f t="shared" si="861"/>
        <v>0.10238058939787273</v>
      </c>
      <c r="AS3055" s="3">
        <f t="shared" si="862"/>
        <v>0.98182773625097486</v>
      </c>
      <c r="AT3055" s="3">
        <f t="shared" si="863"/>
        <v>-2.6458172034974154E-2</v>
      </c>
    </row>
    <row r="3056" spans="1:46" x14ac:dyDescent="0.25">
      <c r="A3056" s="1" t="s">
        <v>8413</v>
      </c>
      <c r="B3056" s="1" t="s">
        <v>13748</v>
      </c>
      <c r="C3056" s="1" t="s">
        <v>19085</v>
      </c>
      <c r="D3056" s="1" t="s">
        <v>3069</v>
      </c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>
        <v>1.3255270802144199</v>
      </c>
      <c r="V3056" s="3">
        <v>0.75834608766219302</v>
      </c>
      <c r="W3056" s="3">
        <v>1.9808920721629499</v>
      </c>
      <c r="X3056" s="3">
        <v>1.84249879776445</v>
      </c>
      <c r="Y3056" s="3">
        <v>1.1351595832816399</v>
      </c>
      <c r="Z3056" s="3">
        <v>0.52261740568685899</v>
      </c>
      <c r="AA3056" s="3">
        <v>1.3403457949259701</v>
      </c>
      <c r="AB3056" s="3">
        <v>1.5885187432446799</v>
      </c>
      <c r="AC3056" s="3" t="str">
        <f t="shared" si="846"/>
        <v/>
      </c>
      <c r="AD3056" s="3" t="str">
        <f t="shared" si="847"/>
        <v/>
      </c>
      <c r="AE3056" s="3" t="str">
        <f t="shared" si="848"/>
        <v/>
      </c>
      <c r="AF3056" s="3" t="str">
        <f t="shared" si="849"/>
        <v/>
      </c>
      <c r="AG3056" s="3" t="str">
        <f t="shared" si="850"/>
        <v/>
      </c>
      <c r="AH3056" s="3" t="str">
        <f t="shared" si="851"/>
        <v/>
      </c>
      <c r="AI3056" s="3" t="str">
        <f t="shared" si="852"/>
        <v/>
      </c>
      <c r="AJ3056" s="3" t="str">
        <f t="shared" si="853"/>
        <v/>
      </c>
      <c r="AK3056" s="3" t="str">
        <f t="shared" si="854"/>
        <v/>
      </c>
      <c r="AL3056" s="3" t="str">
        <f t="shared" si="855"/>
        <v/>
      </c>
      <c r="AM3056" s="3" t="str">
        <f t="shared" si="856"/>
        <v/>
      </c>
      <c r="AN3056" s="3" t="str">
        <f t="shared" si="857"/>
        <v/>
      </c>
      <c r="AO3056" s="3">
        <f t="shared" si="858"/>
        <v>1.4768160094510032</v>
      </c>
      <c r="AP3056" s="3">
        <f t="shared" si="859"/>
        <v>0.55584888452787395</v>
      </c>
      <c r="AQ3056" s="3">
        <f t="shared" si="860"/>
        <v>1.1466603817847871</v>
      </c>
      <c r="AR3056" s="3">
        <f t="shared" si="861"/>
        <v>0.45545389640045258</v>
      </c>
      <c r="AS3056" s="3">
        <f t="shared" si="862"/>
        <v>1.2879279976101781</v>
      </c>
      <c r="AT3056" s="3">
        <f t="shared" si="863"/>
        <v>0.36505194097245153</v>
      </c>
    </row>
    <row r="3057" spans="1:46" x14ac:dyDescent="0.25">
      <c r="A3057" s="1" t="s">
        <v>8414</v>
      </c>
      <c r="B3057" s="1" t="s">
        <v>13749</v>
      </c>
      <c r="C3057" s="1" t="s">
        <v>19086</v>
      </c>
      <c r="D3057" s="1" t="s">
        <v>3070</v>
      </c>
      <c r="E3057" s="3">
        <v>7.45327636415802</v>
      </c>
      <c r="F3057" s="3">
        <v>7.3090085306602797</v>
      </c>
      <c r="G3057" s="3">
        <v>7.5223631125230899</v>
      </c>
      <c r="H3057" s="3">
        <v>7.4437362269798202</v>
      </c>
      <c r="I3057" s="3">
        <v>7.3540199356203102</v>
      </c>
      <c r="J3057" s="3">
        <v>7.3405415351552499</v>
      </c>
      <c r="K3057" s="3">
        <v>7.2109490477064702</v>
      </c>
      <c r="L3057" s="3">
        <v>7.1659077156405004</v>
      </c>
      <c r="M3057" s="3">
        <v>7.1905031121771898</v>
      </c>
      <c r="N3057" s="3">
        <v>7.1305401211599202</v>
      </c>
      <c r="O3057" s="3">
        <v>7.2628178505883296</v>
      </c>
      <c r="P3057" s="3">
        <v>7.0195683099593902</v>
      </c>
      <c r="Q3057" s="3">
        <v>7.2682298992160304</v>
      </c>
      <c r="R3057" s="3">
        <v>7.4445265848097799</v>
      </c>
      <c r="S3057" s="3">
        <v>7.2790473184723403</v>
      </c>
      <c r="T3057" s="3">
        <v>7.2277335896730799</v>
      </c>
      <c r="U3057" s="3">
        <v>7.5011005907165504</v>
      </c>
      <c r="V3057" s="3">
        <v>7.5728764101338299</v>
      </c>
      <c r="W3057" s="3">
        <v>7.24880235075371</v>
      </c>
      <c r="X3057" s="3">
        <v>7.1639409899959796</v>
      </c>
      <c r="Y3057" s="3">
        <v>7.2241634680396398</v>
      </c>
      <c r="Z3057" s="3">
        <v>7.3120620840979598</v>
      </c>
      <c r="AA3057" s="3">
        <v>7.1895536564666598</v>
      </c>
      <c r="AB3057" s="3">
        <v>7.2600561913461696</v>
      </c>
      <c r="AC3057" s="3">
        <f t="shared" si="846"/>
        <v>7.432096058580302</v>
      </c>
      <c r="AD3057" s="3">
        <f t="shared" si="847"/>
        <v>8.9224024084897491E-2</v>
      </c>
      <c r="AE3057" s="3">
        <f t="shared" si="848"/>
        <v>7.2678545585306331</v>
      </c>
      <c r="AF3057" s="3">
        <f t="shared" si="849"/>
        <v>9.370034634809371E-2</v>
      </c>
      <c r="AG3057" s="3">
        <f t="shared" si="850"/>
        <v>1.0225983471087614</v>
      </c>
      <c r="AH3057" s="3">
        <f t="shared" si="851"/>
        <v>3.2239599218933129E-2</v>
      </c>
      <c r="AI3057" s="3">
        <f t="shared" si="852"/>
        <v>7.1508573484712077</v>
      </c>
      <c r="AJ3057" s="3">
        <f t="shared" si="853"/>
        <v>0.10288592707966214</v>
      </c>
      <c r="AK3057" s="3">
        <f t="shared" si="854"/>
        <v>7.3048843480428074</v>
      </c>
      <c r="AL3057" s="3">
        <f t="shared" si="855"/>
        <v>9.5678793404681717E-2</v>
      </c>
      <c r="AM3057" s="3">
        <f t="shared" si="856"/>
        <v>0.97891451907614824</v>
      </c>
      <c r="AN3057" s="3">
        <f t="shared" si="857"/>
        <v>-3.0745208796068887E-2</v>
      </c>
      <c r="AO3057" s="3">
        <f t="shared" si="858"/>
        <v>7.3716800854000173</v>
      </c>
      <c r="AP3057" s="3">
        <f t="shared" si="859"/>
        <v>0.19620066064608171</v>
      </c>
      <c r="AQ3057" s="3">
        <f t="shared" si="860"/>
        <v>7.246458849987607</v>
      </c>
      <c r="AR3057" s="3">
        <f t="shared" si="861"/>
        <v>5.2357607290699174E-2</v>
      </c>
      <c r="AS3057" s="3">
        <f t="shared" si="862"/>
        <v>1.0172803348510873</v>
      </c>
      <c r="AT3057" s="3">
        <f t="shared" si="863"/>
        <v>2.4717301583127536E-2</v>
      </c>
    </row>
    <row r="3058" spans="1:46" x14ac:dyDescent="0.25">
      <c r="A3058" s="1" t="s">
        <v>8415</v>
      </c>
      <c r="B3058" s="1" t="s">
        <v>13750</v>
      </c>
      <c r="C3058" s="1" t="s">
        <v>19087</v>
      </c>
      <c r="D3058" s="1" t="s">
        <v>3071</v>
      </c>
      <c r="E3058" s="3">
        <v>8.1891171131852101</v>
      </c>
      <c r="F3058" s="3">
        <v>8.25396724676704</v>
      </c>
      <c r="G3058" s="3">
        <v>8.2119500216017904</v>
      </c>
      <c r="H3058" s="3">
        <v>8.2479470124566792</v>
      </c>
      <c r="I3058" s="3">
        <v>8.1558643008727092</v>
      </c>
      <c r="J3058" s="3">
        <v>7.8880921344130703</v>
      </c>
      <c r="K3058" s="3">
        <v>8.1295249666666294</v>
      </c>
      <c r="L3058" s="3">
        <v>8.2493570964670297</v>
      </c>
      <c r="M3058" s="3">
        <v>8.2240508666087404</v>
      </c>
      <c r="N3058" s="3">
        <v>8.1218721402704404</v>
      </c>
      <c r="O3058" s="3">
        <v>8.2623600198554996</v>
      </c>
      <c r="P3058" s="3">
        <v>8.1738748253159699</v>
      </c>
      <c r="Q3058" s="3">
        <v>8.0907695543355391</v>
      </c>
      <c r="R3058" s="3">
        <v>8.1719609485181195</v>
      </c>
      <c r="S3058" s="3">
        <v>8.0950899988065999</v>
      </c>
      <c r="T3058" s="3">
        <v>8.1473407950183798</v>
      </c>
      <c r="U3058" s="3">
        <v>8.0058044896576508</v>
      </c>
      <c r="V3058" s="3">
        <v>8.0148724321331208</v>
      </c>
      <c r="W3058" s="3">
        <v>8.0143280737625702</v>
      </c>
      <c r="X3058" s="3">
        <v>8.0330079494117204</v>
      </c>
      <c r="Y3058" s="3">
        <v>8.0895933625593308</v>
      </c>
      <c r="Z3058" s="3">
        <v>8.2343775770457501</v>
      </c>
      <c r="AA3058" s="3">
        <v>8.0398319813096801</v>
      </c>
      <c r="AB3058" s="3">
        <v>8.1647058021675107</v>
      </c>
      <c r="AC3058" s="3">
        <f t="shared" si="846"/>
        <v>8.2257453485026808</v>
      </c>
      <c r="AD3058" s="3">
        <f t="shared" si="847"/>
        <v>3.0666638174323076E-2</v>
      </c>
      <c r="AE3058" s="3">
        <f t="shared" si="848"/>
        <v>8.1057096246048594</v>
      </c>
      <c r="AF3058" s="3">
        <f t="shared" si="849"/>
        <v>0.15392057505828385</v>
      </c>
      <c r="AG3058" s="3">
        <f t="shared" si="850"/>
        <v>1.0148087865784696</v>
      </c>
      <c r="AH3058" s="3">
        <f t="shared" si="851"/>
        <v>2.1207915939702799E-2</v>
      </c>
      <c r="AI3058" s="3">
        <f t="shared" si="852"/>
        <v>8.195539463012663</v>
      </c>
      <c r="AJ3058" s="3">
        <f t="shared" si="853"/>
        <v>6.1030369266294918E-2</v>
      </c>
      <c r="AK3058" s="3">
        <f t="shared" si="854"/>
        <v>8.1262903241696591</v>
      </c>
      <c r="AL3058" s="3">
        <f t="shared" si="855"/>
        <v>3.9850192988659876E-2</v>
      </c>
      <c r="AM3058" s="3">
        <f t="shared" si="856"/>
        <v>1.0085216176238547</v>
      </c>
      <c r="AN3058" s="3">
        <f t="shared" si="857"/>
        <v>1.2242008397553345E-2</v>
      </c>
      <c r="AO3058" s="3">
        <f t="shared" si="858"/>
        <v>8.0170032362412655</v>
      </c>
      <c r="AP3058" s="3">
        <f t="shared" si="859"/>
        <v>1.1449302586435254E-2</v>
      </c>
      <c r="AQ3058" s="3">
        <f t="shared" si="860"/>
        <v>8.1321271807705688</v>
      </c>
      <c r="AR3058" s="3">
        <f t="shared" si="861"/>
        <v>8.5330806562281994E-2</v>
      </c>
      <c r="AS3058" s="3">
        <f t="shared" si="862"/>
        <v>0.98584331725633512</v>
      </c>
      <c r="AT3058" s="3">
        <f t="shared" si="863"/>
        <v>-2.0569721488365462E-2</v>
      </c>
    </row>
    <row r="3059" spans="1:46" x14ac:dyDescent="0.25">
      <c r="A3059" s="1" t="s">
        <v>8416</v>
      </c>
      <c r="B3059" s="1" t="s">
        <v>13751</v>
      </c>
      <c r="C3059" s="1" t="s">
        <v>19088</v>
      </c>
      <c r="D3059" s="1" t="s">
        <v>3072</v>
      </c>
      <c r="E3059" s="3">
        <v>9.1449767493616996</v>
      </c>
      <c r="F3059" s="3">
        <v>9.0631426945350402</v>
      </c>
      <c r="G3059" s="3">
        <v>9.0998326720056699</v>
      </c>
      <c r="H3059" s="3">
        <v>9.0506676146945004</v>
      </c>
      <c r="I3059" s="3">
        <v>9.0377061802443297</v>
      </c>
      <c r="J3059" s="3">
        <v>8.9270563565973902</v>
      </c>
      <c r="K3059" s="3">
        <v>9.0112077212161896</v>
      </c>
      <c r="L3059" s="3">
        <v>9.1214591998392596</v>
      </c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>
        <f t="shared" si="846"/>
        <v>9.0896549326492284</v>
      </c>
      <c r="AD3059" s="3">
        <f t="shared" si="847"/>
        <v>4.2375305363314228E-2</v>
      </c>
      <c r="AE3059" s="3">
        <f t="shared" si="848"/>
        <v>9.0243573644742909</v>
      </c>
      <c r="AF3059" s="3">
        <f t="shared" si="849"/>
        <v>8.0098598750506539E-2</v>
      </c>
      <c r="AG3059" s="3">
        <f t="shared" si="850"/>
        <v>1.0072357028359704</v>
      </c>
      <c r="AH3059" s="3">
        <f t="shared" si="851"/>
        <v>1.0401327358902457E-2</v>
      </c>
      <c r="AI3059" s="3" t="str">
        <f t="shared" si="852"/>
        <v/>
      </c>
      <c r="AJ3059" s="3" t="str">
        <f t="shared" si="853"/>
        <v/>
      </c>
      <c r="AK3059" s="3" t="str">
        <f t="shared" si="854"/>
        <v/>
      </c>
      <c r="AL3059" s="3" t="str">
        <f t="shared" si="855"/>
        <v/>
      </c>
      <c r="AM3059" s="3" t="str">
        <f t="shared" si="856"/>
        <v/>
      </c>
      <c r="AN3059" s="3" t="str">
        <f t="shared" si="857"/>
        <v/>
      </c>
      <c r="AO3059" s="3" t="str">
        <f t="shared" si="858"/>
        <v/>
      </c>
      <c r="AP3059" s="3" t="str">
        <f t="shared" si="859"/>
        <v/>
      </c>
      <c r="AQ3059" s="3" t="str">
        <f t="shared" si="860"/>
        <v/>
      </c>
      <c r="AR3059" s="3" t="str">
        <f t="shared" si="861"/>
        <v/>
      </c>
      <c r="AS3059" s="3" t="str">
        <f t="shared" si="862"/>
        <v/>
      </c>
      <c r="AT3059" s="3" t="str">
        <f t="shared" si="863"/>
        <v/>
      </c>
    </row>
    <row r="3060" spans="1:46" x14ac:dyDescent="0.25">
      <c r="A3060" s="1" t="s">
        <v>8417</v>
      </c>
      <c r="B3060" s="1" t="s">
        <v>13752</v>
      </c>
      <c r="C3060" s="1" t="s">
        <v>19089</v>
      </c>
      <c r="D3060" s="1" t="s">
        <v>3073</v>
      </c>
      <c r="E3060" s="3">
        <v>3.2268583968000901</v>
      </c>
      <c r="F3060" s="3">
        <v>3.6744980064514698</v>
      </c>
      <c r="G3060" s="3">
        <v>3.8860785894350398</v>
      </c>
      <c r="H3060" s="3">
        <v>3.5093199437666001</v>
      </c>
      <c r="I3060" s="3">
        <v>3.7746568136870899</v>
      </c>
      <c r="J3060" s="3">
        <v>3.6633096990042699</v>
      </c>
      <c r="K3060" s="3">
        <v>3.0032366899580398</v>
      </c>
      <c r="L3060" s="3">
        <v>3.5251714160577201</v>
      </c>
      <c r="M3060" s="3"/>
      <c r="N3060" s="3"/>
      <c r="O3060" s="3"/>
      <c r="P3060" s="3"/>
      <c r="Q3060" s="3"/>
      <c r="R3060" s="3"/>
      <c r="S3060" s="3"/>
      <c r="T3060" s="3"/>
      <c r="U3060" s="3">
        <v>3.0309349478915402</v>
      </c>
      <c r="V3060" s="3">
        <v>3.9764241076379898</v>
      </c>
      <c r="W3060" s="3">
        <v>3.9394408114325299</v>
      </c>
      <c r="X3060" s="3">
        <v>3.1555718489545499</v>
      </c>
      <c r="Y3060" s="3">
        <v>3.81057271066092</v>
      </c>
      <c r="Z3060" s="3">
        <v>3.2743413858312098</v>
      </c>
      <c r="AA3060" s="3">
        <v>3.71713091514171</v>
      </c>
      <c r="AB3060" s="3">
        <v>3.3059820495141201</v>
      </c>
      <c r="AC3060" s="3">
        <f t="shared" si="846"/>
        <v>3.5741887341132998</v>
      </c>
      <c r="AD3060" s="3">
        <f t="shared" si="847"/>
        <v>0.27819870305759348</v>
      </c>
      <c r="AE3060" s="3">
        <f t="shared" si="848"/>
        <v>3.4915936546767798</v>
      </c>
      <c r="AF3060" s="3">
        <f t="shared" si="849"/>
        <v>0.34118965542985652</v>
      </c>
      <c r="AG3060" s="3">
        <f t="shared" si="850"/>
        <v>1.023655409994771</v>
      </c>
      <c r="AH3060" s="3">
        <f t="shared" si="851"/>
        <v>3.3730147020167529E-2</v>
      </c>
      <c r="AI3060" s="3" t="str">
        <f t="shared" si="852"/>
        <v/>
      </c>
      <c r="AJ3060" s="3" t="str">
        <f t="shared" si="853"/>
        <v/>
      </c>
      <c r="AK3060" s="3" t="str">
        <f t="shared" si="854"/>
        <v/>
      </c>
      <c r="AL3060" s="3" t="str">
        <f t="shared" si="855"/>
        <v/>
      </c>
      <c r="AM3060" s="3" t="str">
        <f t="shared" si="856"/>
        <v/>
      </c>
      <c r="AN3060" s="3" t="str">
        <f t="shared" si="857"/>
        <v/>
      </c>
      <c r="AO3060" s="3">
        <f t="shared" si="858"/>
        <v>3.5255929289791523</v>
      </c>
      <c r="AP3060" s="3">
        <f t="shared" si="859"/>
        <v>0.50203616714944155</v>
      </c>
      <c r="AQ3060" s="3">
        <f t="shared" si="860"/>
        <v>3.5270067652869903</v>
      </c>
      <c r="AR3060" s="3">
        <f t="shared" si="861"/>
        <v>0.2764347763287644</v>
      </c>
      <c r="AS3060" s="3">
        <f t="shared" si="862"/>
        <v>0.99959913989342097</v>
      </c>
      <c r="AT3060" s="3">
        <f t="shared" si="863"/>
        <v>-5.784348313230698E-4</v>
      </c>
    </row>
    <row r="3061" spans="1:46" x14ac:dyDescent="0.25">
      <c r="A3061" s="1" t="s">
        <v>8418</v>
      </c>
      <c r="B3061" s="1" t="s">
        <v>13753</v>
      </c>
      <c r="C3061" s="1" t="s">
        <v>19090</v>
      </c>
      <c r="D3061" s="1" t="s">
        <v>3074</v>
      </c>
      <c r="E3061" s="3">
        <v>5.9010237589317702</v>
      </c>
      <c r="F3061" s="3">
        <v>6.04141730251885</v>
      </c>
      <c r="G3061" s="3">
        <v>6.2744736978893902</v>
      </c>
      <c r="H3061" s="3">
        <v>5.6747333029731903</v>
      </c>
      <c r="I3061" s="3">
        <v>6.1868214958521897</v>
      </c>
      <c r="J3061" s="3">
        <v>5.5309354497997001</v>
      </c>
      <c r="K3061" s="3">
        <v>5.7448721847150299</v>
      </c>
      <c r="L3061" s="3">
        <v>5.9674798071501698</v>
      </c>
      <c r="M3061" s="3"/>
      <c r="N3061" s="3"/>
      <c r="O3061" s="3"/>
      <c r="P3061" s="3"/>
      <c r="Q3061" s="3"/>
      <c r="R3061" s="3"/>
      <c r="S3061" s="3"/>
      <c r="T3061" s="3"/>
      <c r="U3061" s="3">
        <v>5.8430927418282703</v>
      </c>
      <c r="V3061" s="3">
        <v>5.9456655718028504</v>
      </c>
      <c r="W3061" s="3">
        <v>5.6202791571430799</v>
      </c>
      <c r="X3061" s="3">
        <v>5.7492703963459402</v>
      </c>
      <c r="Y3061" s="3">
        <v>6.0113409098683901</v>
      </c>
      <c r="Z3061" s="3">
        <v>5.9470741524023598</v>
      </c>
      <c r="AA3061" s="3">
        <v>5.6586338407110599</v>
      </c>
      <c r="AB3061" s="3">
        <v>5.8609696789680097</v>
      </c>
      <c r="AC3061" s="3">
        <f t="shared" si="846"/>
        <v>5.9729120155783004</v>
      </c>
      <c r="AD3061" s="3">
        <f t="shared" si="847"/>
        <v>0.25146960629575094</v>
      </c>
      <c r="AE3061" s="3">
        <f t="shared" si="848"/>
        <v>5.8575272343792726</v>
      </c>
      <c r="AF3061" s="3">
        <f t="shared" si="849"/>
        <v>0.28277059775706065</v>
      </c>
      <c r="AG3061" s="3">
        <f t="shared" si="850"/>
        <v>1.0196985479677851</v>
      </c>
      <c r="AH3061" s="3">
        <f t="shared" si="851"/>
        <v>2.8142713343302022E-2</v>
      </c>
      <c r="AI3061" s="3" t="str">
        <f t="shared" si="852"/>
        <v/>
      </c>
      <c r="AJ3061" s="3" t="str">
        <f t="shared" si="853"/>
        <v/>
      </c>
      <c r="AK3061" s="3" t="str">
        <f t="shared" si="854"/>
        <v/>
      </c>
      <c r="AL3061" s="3" t="str">
        <f t="shared" si="855"/>
        <v/>
      </c>
      <c r="AM3061" s="3" t="str">
        <f t="shared" si="856"/>
        <v/>
      </c>
      <c r="AN3061" s="3" t="str">
        <f t="shared" si="857"/>
        <v/>
      </c>
      <c r="AO3061" s="3">
        <f t="shared" si="858"/>
        <v>5.7895769667800359</v>
      </c>
      <c r="AP3061" s="3">
        <f t="shared" si="859"/>
        <v>0.13846053440723477</v>
      </c>
      <c r="AQ3061" s="3">
        <f t="shared" si="860"/>
        <v>5.8695046454874547</v>
      </c>
      <c r="AR3061" s="3">
        <f t="shared" si="861"/>
        <v>0.15348604307568442</v>
      </c>
      <c r="AS3061" s="3">
        <f t="shared" si="862"/>
        <v>0.98638255124836338</v>
      </c>
      <c r="AT3061" s="3">
        <f t="shared" si="863"/>
        <v>-1.978081567591607E-2</v>
      </c>
    </row>
    <row r="3062" spans="1:46" x14ac:dyDescent="0.25">
      <c r="A3062" s="1" t="s">
        <v>8419</v>
      </c>
      <c r="B3062" s="1" t="s">
        <v>13754</v>
      </c>
      <c r="C3062" s="1" t="s">
        <v>19091</v>
      </c>
      <c r="D3062" s="1" t="s">
        <v>3075</v>
      </c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>
        <v>3.8677762464185399</v>
      </c>
      <c r="V3062" s="3">
        <v>3.6769648678109599</v>
      </c>
      <c r="W3062" s="3">
        <v>3.9808920721629502</v>
      </c>
      <c r="X3062" s="3">
        <v>4.0283653430757802</v>
      </c>
      <c r="Y3062" s="3">
        <v>3.83794324189103</v>
      </c>
      <c r="Z3062" s="3">
        <v>3.8510151084016302</v>
      </c>
      <c r="AA3062" s="3">
        <v>3.2572747227927801</v>
      </c>
      <c r="AB3062" s="3">
        <v>4.0063712581305797</v>
      </c>
      <c r="AC3062" s="3" t="str">
        <f t="shared" si="846"/>
        <v/>
      </c>
      <c r="AD3062" s="3" t="str">
        <f t="shared" si="847"/>
        <v/>
      </c>
      <c r="AE3062" s="3" t="str">
        <f t="shared" si="848"/>
        <v/>
      </c>
      <c r="AF3062" s="3" t="str">
        <f t="shared" si="849"/>
        <v/>
      </c>
      <c r="AG3062" s="3" t="str">
        <f t="shared" si="850"/>
        <v/>
      </c>
      <c r="AH3062" s="3" t="str">
        <f t="shared" si="851"/>
        <v/>
      </c>
      <c r="AI3062" s="3" t="str">
        <f t="shared" si="852"/>
        <v/>
      </c>
      <c r="AJ3062" s="3" t="str">
        <f t="shared" si="853"/>
        <v/>
      </c>
      <c r="AK3062" s="3" t="str">
        <f t="shared" si="854"/>
        <v/>
      </c>
      <c r="AL3062" s="3" t="str">
        <f t="shared" si="855"/>
        <v/>
      </c>
      <c r="AM3062" s="3" t="str">
        <f t="shared" si="856"/>
        <v/>
      </c>
      <c r="AN3062" s="3" t="str">
        <f t="shared" si="857"/>
        <v/>
      </c>
      <c r="AO3062" s="3">
        <f t="shared" si="858"/>
        <v>3.8884996323670578</v>
      </c>
      <c r="AP3062" s="3">
        <f t="shared" si="859"/>
        <v>0.15628520435885651</v>
      </c>
      <c r="AQ3062" s="3">
        <f t="shared" si="860"/>
        <v>3.7381510828040052</v>
      </c>
      <c r="AR3062" s="3">
        <f t="shared" si="861"/>
        <v>0.32958605318349216</v>
      </c>
      <c r="AS3062" s="3">
        <f t="shared" si="862"/>
        <v>1.0402200302322386</v>
      </c>
      <c r="AT3062" s="3">
        <f t="shared" si="863"/>
        <v>5.6888723510599107E-2</v>
      </c>
    </row>
    <row r="3063" spans="1:46" x14ac:dyDescent="0.25">
      <c r="A3063" s="1" t="s">
        <v>8420</v>
      </c>
      <c r="B3063" s="1" t="s">
        <v>13755</v>
      </c>
      <c r="C3063" s="1" t="s">
        <v>19092</v>
      </c>
      <c r="D3063" s="1" t="s">
        <v>3076</v>
      </c>
      <c r="E3063" s="3">
        <v>7.3053091271637296</v>
      </c>
      <c r="F3063" s="3">
        <v>7.3715742829288899</v>
      </c>
      <c r="G3063" s="3">
        <v>7.3376606524563899</v>
      </c>
      <c r="H3063" s="3">
        <v>7.4118210255860397</v>
      </c>
      <c r="I3063" s="3">
        <v>7.3974021661551204</v>
      </c>
      <c r="J3063" s="3">
        <v>7.2529160737404501</v>
      </c>
      <c r="K3063" s="3">
        <v>7.2605464686953196</v>
      </c>
      <c r="L3063" s="3">
        <v>7.4255221464800796</v>
      </c>
      <c r="M3063" s="3">
        <v>7.2807628794263604</v>
      </c>
      <c r="N3063" s="3">
        <v>7.2960021559124204</v>
      </c>
      <c r="O3063" s="3">
        <v>7.2970486791618097</v>
      </c>
      <c r="P3063" s="3">
        <v>7.20302154896497</v>
      </c>
      <c r="Q3063" s="3">
        <v>7.2629613517185403</v>
      </c>
      <c r="R3063" s="3">
        <v>7.3212934242737404</v>
      </c>
      <c r="S3063" s="3">
        <v>7.3128020132409901</v>
      </c>
      <c r="T3063" s="3">
        <v>7.4091740483776096</v>
      </c>
      <c r="U3063" s="3">
        <v>7.3212383476496203</v>
      </c>
      <c r="V3063" s="3">
        <v>7.2377239411496896</v>
      </c>
      <c r="W3063" s="3">
        <v>7.2214109323808504</v>
      </c>
      <c r="X3063" s="3">
        <v>7.30857301368368</v>
      </c>
      <c r="Y3063" s="3">
        <v>7.3540342063241102</v>
      </c>
      <c r="Z3063" s="3">
        <v>7.3037931983251703</v>
      </c>
      <c r="AA3063" s="3">
        <v>7.3475419139588398</v>
      </c>
      <c r="AB3063" s="3">
        <v>7.2538028205033704</v>
      </c>
      <c r="AC3063" s="3">
        <f t="shared" si="846"/>
        <v>7.3565912720337625</v>
      </c>
      <c r="AD3063" s="3">
        <f t="shared" si="847"/>
        <v>4.569114805949117E-2</v>
      </c>
      <c r="AE3063" s="3">
        <f t="shared" si="848"/>
        <v>7.3340967137677424</v>
      </c>
      <c r="AF3063" s="3">
        <f t="shared" si="849"/>
        <v>9.0122370352876194E-2</v>
      </c>
      <c r="AG3063" s="3">
        <f t="shared" si="850"/>
        <v>1.003067120484489</v>
      </c>
      <c r="AH3063" s="3">
        <f t="shared" si="851"/>
        <v>4.4181474757102428E-3</v>
      </c>
      <c r="AI3063" s="3">
        <f t="shared" si="852"/>
        <v>7.2692088158663903</v>
      </c>
      <c r="AJ3063" s="3">
        <f t="shared" si="853"/>
        <v>4.4748153569942627E-2</v>
      </c>
      <c r="AK3063" s="3">
        <f t="shared" si="854"/>
        <v>7.3265577094027208</v>
      </c>
      <c r="AL3063" s="3">
        <f t="shared" si="855"/>
        <v>6.0791688168479678E-2</v>
      </c>
      <c r="AM3063" s="3">
        <f t="shared" si="856"/>
        <v>0.99217246409419113</v>
      </c>
      <c r="AN3063" s="3">
        <f t="shared" si="857"/>
        <v>-1.1337176425176012E-2</v>
      </c>
      <c r="AO3063" s="3">
        <f t="shared" si="858"/>
        <v>7.272236558715961</v>
      </c>
      <c r="AP3063" s="3">
        <f t="shared" si="859"/>
        <v>4.998625925175823E-2</v>
      </c>
      <c r="AQ3063" s="3">
        <f t="shared" si="860"/>
        <v>7.3147930347778729</v>
      </c>
      <c r="AR3063" s="3">
        <f t="shared" si="861"/>
        <v>4.6379454040076561E-2</v>
      </c>
      <c r="AS3063" s="3">
        <f t="shared" si="862"/>
        <v>0.99418213531680544</v>
      </c>
      <c r="AT3063" s="3">
        <f t="shared" si="863"/>
        <v>-8.4179154867583851E-3</v>
      </c>
    </row>
    <row r="3064" spans="1:46" x14ac:dyDescent="0.25">
      <c r="A3064" s="1" t="s">
        <v>8421</v>
      </c>
      <c r="B3064" s="1" t="s">
        <v>13756</v>
      </c>
      <c r="C3064" s="1" t="s">
        <v>19093</v>
      </c>
      <c r="D3064" s="1" t="s">
        <v>3077</v>
      </c>
      <c r="E3064" s="3">
        <v>8.2151814241580308</v>
      </c>
      <c r="F3064" s="3">
        <v>8.2614495771469905</v>
      </c>
      <c r="G3064" s="3">
        <v>8.1745644422370098</v>
      </c>
      <c r="H3064" s="3">
        <v>8.1773549122320297</v>
      </c>
      <c r="I3064" s="3">
        <v>8.2563226300430799</v>
      </c>
      <c r="J3064" s="3">
        <v>8.1163690509522795</v>
      </c>
      <c r="K3064" s="3">
        <v>8.2167974660048202</v>
      </c>
      <c r="L3064" s="3">
        <v>8.2635004971393293</v>
      </c>
      <c r="M3064" s="3">
        <v>8.27751420491491</v>
      </c>
      <c r="N3064" s="3">
        <v>8.2021721637834393</v>
      </c>
      <c r="O3064" s="3">
        <v>8.2597012328881707</v>
      </c>
      <c r="P3064" s="3">
        <v>8.1840865795411002</v>
      </c>
      <c r="Q3064" s="3">
        <v>8.2299776941922307</v>
      </c>
      <c r="R3064" s="3">
        <v>8.2075352918723397</v>
      </c>
      <c r="S3064" s="3">
        <v>8.20014435938538</v>
      </c>
      <c r="T3064" s="3">
        <v>8.2393650244762302</v>
      </c>
      <c r="U3064" s="3">
        <v>8.20116223961735</v>
      </c>
      <c r="V3064" s="3">
        <v>8.1940041562505996</v>
      </c>
      <c r="W3064" s="3">
        <v>8.1647368386382801</v>
      </c>
      <c r="X3064" s="3">
        <v>8.2058407678522407</v>
      </c>
      <c r="Y3064" s="3">
        <v>8.2445098339555294</v>
      </c>
      <c r="Z3064" s="3">
        <v>8.1931599275581402</v>
      </c>
      <c r="AA3064" s="3">
        <v>8.2692156537393195</v>
      </c>
      <c r="AB3064" s="3">
        <v>8.2302819956542503</v>
      </c>
      <c r="AC3064" s="3">
        <f t="shared" si="846"/>
        <v>8.2071375889435156</v>
      </c>
      <c r="AD3064" s="3">
        <f t="shared" si="847"/>
        <v>4.0671501349376887E-2</v>
      </c>
      <c r="AE3064" s="3">
        <f t="shared" si="848"/>
        <v>8.2132474110348781</v>
      </c>
      <c r="AF3064" s="3">
        <f t="shared" si="849"/>
        <v>6.7771347677833063E-2</v>
      </c>
      <c r="AG3064" s="3">
        <f t="shared" si="850"/>
        <v>0.99925610154113298</v>
      </c>
      <c r="AH3064" s="3">
        <f t="shared" si="851"/>
        <v>-1.0736179984483798E-3</v>
      </c>
      <c r="AI3064" s="3">
        <f t="shared" si="852"/>
        <v>8.2308685452819059</v>
      </c>
      <c r="AJ3064" s="3">
        <f t="shared" si="853"/>
        <v>4.4792767522142007E-2</v>
      </c>
      <c r="AK3064" s="3">
        <f t="shared" si="854"/>
        <v>8.2192555924815451</v>
      </c>
      <c r="AL3064" s="3">
        <f t="shared" si="855"/>
        <v>1.8456772894787154E-2</v>
      </c>
      <c r="AM3064" s="3">
        <f t="shared" si="856"/>
        <v>1.0014128959331772</v>
      </c>
      <c r="AN3064" s="3">
        <f t="shared" si="857"/>
        <v>2.0369393030765662E-3</v>
      </c>
      <c r="AO3064" s="3">
        <f t="shared" si="858"/>
        <v>8.1914360005896185</v>
      </c>
      <c r="AP3064" s="3">
        <f t="shared" si="859"/>
        <v>1.8452982757246439E-2</v>
      </c>
      <c r="AQ3064" s="3">
        <f t="shared" si="860"/>
        <v>8.234291852726809</v>
      </c>
      <c r="AR3064" s="3">
        <f t="shared" si="861"/>
        <v>3.1790948603731203E-2</v>
      </c>
      <c r="AS3064" s="3">
        <f t="shared" si="862"/>
        <v>0.99479544168415668</v>
      </c>
      <c r="AT3064" s="3">
        <f t="shared" si="863"/>
        <v>-7.5281979826520755E-3</v>
      </c>
    </row>
    <row r="3065" spans="1:46" x14ac:dyDescent="0.25">
      <c r="A3065" s="1" t="s">
        <v>8422</v>
      </c>
      <c r="B3065" s="1" t="s">
        <v>13757</v>
      </c>
      <c r="C3065" s="1" t="s">
        <v>19094</v>
      </c>
      <c r="D3065" s="1" t="s">
        <v>3078</v>
      </c>
      <c r="E3065" s="3">
        <v>7.2928944634646102</v>
      </c>
      <c r="F3065" s="3">
        <v>7.0160617348200196</v>
      </c>
      <c r="G3065" s="3">
        <v>7.0589487098420198</v>
      </c>
      <c r="H3065" s="3">
        <v>7.2244600944171404</v>
      </c>
      <c r="I3065" s="3">
        <v>7.2071147693720103</v>
      </c>
      <c r="J3065" s="3">
        <v>7.0236043874502299</v>
      </c>
      <c r="K3065" s="3">
        <v>7.0888587421593501</v>
      </c>
      <c r="L3065" s="3">
        <v>7.1355382794177</v>
      </c>
      <c r="M3065" s="3">
        <v>6.8855624593212799</v>
      </c>
      <c r="N3065" s="3">
        <v>6.8040861188872803</v>
      </c>
      <c r="O3065" s="3">
        <v>6.9681457158970304</v>
      </c>
      <c r="P3065" s="3">
        <v>6.9433193287141304</v>
      </c>
      <c r="Q3065" s="3">
        <v>7.1383214874475103</v>
      </c>
      <c r="R3065" s="3">
        <v>7.0815743219943901</v>
      </c>
      <c r="S3065" s="3">
        <v>7.0935668702408998</v>
      </c>
      <c r="T3065" s="3">
        <v>7.1205402828407998</v>
      </c>
      <c r="U3065" s="3">
        <v>7.3293707270718897</v>
      </c>
      <c r="V3065" s="3">
        <v>7.2605074745129397</v>
      </c>
      <c r="W3065" s="3">
        <v>7.3436990589243996</v>
      </c>
      <c r="X3065" s="3">
        <v>7.2422493330780098</v>
      </c>
      <c r="Y3065" s="3">
        <v>7.0040387892949596</v>
      </c>
      <c r="Z3065" s="3">
        <v>7.1476592493293003</v>
      </c>
      <c r="AA3065" s="3">
        <v>7.0063561154209602</v>
      </c>
      <c r="AB3065" s="3">
        <v>7.2702430078340603</v>
      </c>
      <c r="AC3065" s="3">
        <f t="shared" si="846"/>
        <v>7.1480912506359475</v>
      </c>
      <c r="AD3065" s="3">
        <f t="shared" si="847"/>
        <v>0.13188171009376123</v>
      </c>
      <c r="AE3065" s="3">
        <f t="shared" si="848"/>
        <v>7.1137790445998217</v>
      </c>
      <c r="AF3065" s="3">
        <f t="shared" si="849"/>
        <v>7.7325097444448418E-2</v>
      </c>
      <c r="AG3065" s="3">
        <f t="shared" si="850"/>
        <v>1.0048233443604315</v>
      </c>
      <c r="AH3065" s="3">
        <f t="shared" si="851"/>
        <v>6.941886859898847E-3</v>
      </c>
      <c r="AI3065" s="3">
        <f t="shared" si="852"/>
        <v>6.9002784057049311</v>
      </c>
      <c r="AJ3065" s="3">
        <f t="shared" si="853"/>
        <v>7.2865190517306513E-2</v>
      </c>
      <c r="AK3065" s="3">
        <f t="shared" si="854"/>
        <v>7.1085007406309</v>
      </c>
      <c r="AL3065" s="3">
        <f t="shared" si="855"/>
        <v>2.5705252528995203E-2</v>
      </c>
      <c r="AM3065" s="3">
        <f t="shared" si="856"/>
        <v>0.97070798153880633</v>
      </c>
      <c r="AN3065" s="3">
        <f t="shared" si="857"/>
        <v>-4.2890740487401102E-2</v>
      </c>
      <c r="AO3065" s="3">
        <f t="shared" si="858"/>
        <v>7.2939566483968097</v>
      </c>
      <c r="AP3065" s="3">
        <f t="shared" si="859"/>
        <v>5.0069811478545355E-2</v>
      </c>
      <c r="AQ3065" s="3">
        <f t="shared" si="860"/>
        <v>7.1070742904698205</v>
      </c>
      <c r="AR3065" s="3">
        <f t="shared" si="861"/>
        <v>0.12784317802089204</v>
      </c>
      <c r="AS3065" s="3">
        <f t="shared" si="862"/>
        <v>1.0262952588208607</v>
      </c>
      <c r="AT3065" s="3">
        <f t="shared" si="863"/>
        <v>3.7445845132599118E-2</v>
      </c>
    </row>
    <row r="3066" spans="1:46" x14ac:dyDescent="0.25">
      <c r="A3066" s="1" t="s">
        <v>8423</v>
      </c>
      <c r="B3066" s="1" t="s">
        <v>13758</v>
      </c>
      <c r="C3066" s="1" t="s">
        <v>19095</v>
      </c>
      <c r="D3066" s="1" t="s">
        <v>3079</v>
      </c>
      <c r="E3066" s="3"/>
      <c r="F3066" s="3"/>
      <c r="G3066" s="3"/>
      <c r="H3066" s="3"/>
      <c r="I3066" s="3"/>
      <c r="J3066" s="3"/>
      <c r="K3066" s="3"/>
      <c r="L3066" s="3"/>
      <c r="M3066" s="3">
        <v>3.9941404797953699</v>
      </c>
      <c r="N3066" s="3">
        <v>3.0003327869628502</v>
      </c>
      <c r="O3066" s="3">
        <v>3.4572018915323199</v>
      </c>
      <c r="P3066" s="3">
        <v>3.5881214331227098</v>
      </c>
      <c r="Q3066" s="3">
        <v>3.7524003826214098</v>
      </c>
      <c r="R3066" s="3">
        <v>3.7890851836883601</v>
      </c>
      <c r="S3066" s="3">
        <v>3.3387408156735701</v>
      </c>
      <c r="T3066" s="3">
        <v>3.3880767061400201</v>
      </c>
      <c r="U3066" s="3">
        <v>2.8125709937244698</v>
      </c>
      <c r="V3066" s="3">
        <v>2.62804922013177</v>
      </c>
      <c r="W3066" s="3">
        <v>3.7584605208110702</v>
      </c>
      <c r="X3066" s="3">
        <v>2.8884255217011998</v>
      </c>
      <c r="Y3066" s="3">
        <v>3.2641068939862801</v>
      </c>
      <c r="Z3066" s="3">
        <v>4.0028495883019</v>
      </c>
      <c r="AA3066" s="3">
        <v>3.28872085998879</v>
      </c>
      <c r="AB3066" s="3">
        <v>3.63812112532483</v>
      </c>
      <c r="AC3066" s="3" t="str">
        <f t="shared" si="846"/>
        <v/>
      </c>
      <c r="AD3066" s="3" t="str">
        <f t="shared" si="847"/>
        <v/>
      </c>
      <c r="AE3066" s="3" t="str">
        <f t="shared" si="848"/>
        <v/>
      </c>
      <c r="AF3066" s="3" t="str">
        <f t="shared" si="849"/>
        <v/>
      </c>
      <c r="AG3066" s="3" t="str">
        <f t="shared" si="850"/>
        <v/>
      </c>
      <c r="AH3066" s="3" t="str">
        <f t="shared" si="851"/>
        <v/>
      </c>
      <c r="AI3066" s="3">
        <f t="shared" si="852"/>
        <v>3.5099491478533125</v>
      </c>
      <c r="AJ3066" s="3">
        <f t="shared" si="853"/>
        <v>0.40948881158858658</v>
      </c>
      <c r="AK3066" s="3">
        <f t="shared" si="854"/>
        <v>3.5670757720308401</v>
      </c>
      <c r="AL3066" s="3">
        <f t="shared" si="855"/>
        <v>0.2365099772663069</v>
      </c>
      <c r="AM3066" s="3">
        <f t="shared" si="856"/>
        <v>0.98398502643945696</v>
      </c>
      <c r="AN3066" s="3">
        <f t="shared" si="857"/>
        <v>-2.3291733028033029E-2</v>
      </c>
      <c r="AO3066" s="3">
        <f t="shared" si="858"/>
        <v>3.0218765640921275</v>
      </c>
      <c r="AP3066" s="3">
        <f t="shared" si="859"/>
        <v>0.50308180403348512</v>
      </c>
      <c r="AQ3066" s="3">
        <f t="shared" si="860"/>
        <v>3.5484496169004496</v>
      </c>
      <c r="AR3066" s="3">
        <f t="shared" si="861"/>
        <v>0.34776914022277416</v>
      </c>
      <c r="AS3066" s="3">
        <f t="shared" si="862"/>
        <v>0.85160475428469495</v>
      </c>
      <c r="AT3066" s="3">
        <f t="shared" si="863"/>
        <v>-0.23174409088883416</v>
      </c>
    </row>
    <row r="3067" spans="1:46" x14ac:dyDescent="0.25">
      <c r="A3067" s="1" t="s">
        <v>8424</v>
      </c>
      <c r="B3067" s="1" t="s">
        <v>13759</v>
      </c>
      <c r="C3067" s="1" t="s">
        <v>19096</v>
      </c>
      <c r="D3067" s="1" t="s">
        <v>3080</v>
      </c>
      <c r="E3067" s="3">
        <v>7.9718798084520497</v>
      </c>
      <c r="F3067" s="3">
        <v>7.9317802890850002</v>
      </c>
      <c r="G3067" s="3">
        <v>7.9231169070681204</v>
      </c>
      <c r="H3067" s="3">
        <v>7.9473957070063301</v>
      </c>
      <c r="I3067" s="3">
        <v>7.8121568757207003</v>
      </c>
      <c r="J3067" s="3">
        <v>7.7811902758667602</v>
      </c>
      <c r="K3067" s="3">
        <v>7.8385021565156503</v>
      </c>
      <c r="L3067" s="3">
        <v>7.7373157085062001</v>
      </c>
      <c r="M3067" s="3">
        <v>7.8486230084336999</v>
      </c>
      <c r="N3067" s="3">
        <v>7.7387364726990802</v>
      </c>
      <c r="O3067" s="3">
        <v>7.8506878613807096</v>
      </c>
      <c r="P3067" s="3">
        <v>7.90694642337467</v>
      </c>
      <c r="Q3067" s="3">
        <v>7.8141433258785797</v>
      </c>
      <c r="R3067" s="3">
        <v>7.7947355035907497</v>
      </c>
      <c r="S3067" s="3">
        <v>7.7435486578349204</v>
      </c>
      <c r="T3067" s="3">
        <v>7.7934437057479</v>
      </c>
      <c r="U3067" s="3">
        <v>7.8010318284527802</v>
      </c>
      <c r="V3067" s="3">
        <v>7.8610452064977299</v>
      </c>
      <c r="W3067" s="3">
        <v>7.9025595772340802</v>
      </c>
      <c r="X3067" s="3">
        <v>7.8511166749639001</v>
      </c>
      <c r="Y3067" s="3">
        <v>7.7948533383471696</v>
      </c>
      <c r="Z3067" s="3">
        <v>7.7810304525160596</v>
      </c>
      <c r="AA3067" s="3">
        <v>7.7998463665721101</v>
      </c>
      <c r="AB3067" s="3">
        <v>7.7994977434566897</v>
      </c>
      <c r="AC3067" s="3">
        <f t="shared" si="846"/>
        <v>7.9435431779028747</v>
      </c>
      <c r="AD3067" s="3">
        <f t="shared" si="847"/>
        <v>2.1396298004793705E-2</v>
      </c>
      <c r="AE3067" s="3">
        <f t="shared" si="848"/>
        <v>7.7922912541523282</v>
      </c>
      <c r="AF3067" s="3">
        <f t="shared" si="849"/>
        <v>4.349571915915567E-2</v>
      </c>
      <c r="AG3067" s="3">
        <f t="shared" si="850"/>
        <v>1.0194104556435757</v>
      </c>
      <c r="AH3067" s="3">
        <f t="shared" si="851"/>
        <v>2.7735055518747755E-2</v>
      </c>
      <c r="AI3067" s="3">
        <f t="shared" si="852"/>
        <v>7.8362484414720397</v>
      </c>
      <c r="AJ3067" s="3">
        <f t="shared" si="853"/>
        <v>7.0399847191763093E-2</v>
      </c>
      <c r="AK3067" s="3">
        <f t="shared" si="854"/>
        <v>7.7864677982630379</v>
      </c>
      <c r="AL3067" s="3">
        <f t="shared" si="855"/>
        <v>3.0138600279986008E-2</v>
      </c>
      <c r="AM3067" s="3">
        <f t="shared" si="856"/>
        <v>1.0063932253364107</v>
      </c>
      <c r="AN3067" s="3">
        <f t="shared" si="857"/>
        <v>9.1941156779513367E-3</v>
      </c>
      <c r="AO3067" s="3">
        <f t="shared" si="858"/>
        <v>7.8539383217871226</v>
      </c>
      <c r="AP3067" s="3">
        <f t="shared" si="859"/>
        <v>4.1719671695975694E-2</v>
      </c>
      <c r="AQ3067" s="3">
        <f t="shared" si="860"/>
        <v>7.7938069752230081</v>
      </c>
      <c r="AR3067" s="3">
        <f t="shared" si="861"/>
        <v>8.8165280246035975E-3</v>
      </c>
      <c r="AS3067" s="3">
        <f t="shared" si="862"/>
        <v>1.007715272748642</v>
      </c>
      <c r="AT3067" s="3">
        <f t="shared" si="863"/>
        <v>1.1088066794470388E-2</v>
      </c>
    </row>
    <row r="3068" spans="1:46" x14ac:dyDescent="0.25">
      <c r="A3068" s="1" t="s">
        <v>8425</v>
      </c>
      <c r="B3068" s="1" t="s">
        <v>13760</v>
      </c>
      <c r="C3068" s="1" t="s">
        <v>19097</v>
      </c>
      <c r="D3068" s="1" t="s">
        <v>3081</v>
      </c>
      <c r="E3068" s="3">
        <v>8.1165717161635893</v>
      </c>
      <c r="F3068" s="3">
        <v>8.1240589880467908</v>
      </c>
      <c r="G3068" s="3">
        <v>8.1385557116924403</v>
      </c>
      <c r="H3068" s="3">
        <v>8.2388694370181792</v>
      </c>
      <c r="I3068" s="3">
        <v>8.0528614142456707</v>
      </c>
      <c r="J3068" s="3">
        <v>8.1489648881575807</v>
      </c>
      <c r="K3068" s="3">
        <v>8.2262162465691198</v>
      </c>
      <c r="L3068" s="3">
        <v>8.1058164213720705</v>
      </c>
      <c r="M3068" s="3">
        <v>8.0349819145723291</v>
      </c>
      <c r="N3068" s="3">
        <v>8.0287749870191192</v>
      </c>
      <c r="O3068" s="3">
        <v>8.0887459633546293</v>
      </c>
      <c r="P3068" s="3">
        <v>8.1365897042630397</v>
      </c>
      <c r="Q3068" s="3">
        <v>8.18338969710363</v>
      </c>
      <c r="R3068" s="3">
        <v>8.1059158412435295</v>
      </c>
      <c r="S3068" s="3">
        <v>8.0792329775186804</v>
      </c>
      <c r="T3068" s="3">
        <v>8.0965886849205209</v>
      </c>
      <c r="U3068" s="3">
        <v>8.0180653534309201</v>
      </c>
      <c r="V3068" s="3">
        <v>8.1321260149525507</v>
      </c>
      <c r="W3068" s="3">
        <v>8.1550587262287308</v>
      </c>
      <c r="X3068" s="3">
        <v>8.1513863852421693</v>
      </c>
      <c r="Y3068" s="3">
        <v>8.1284382613607704</v>
      </c>
      <c r="Z3068" s="3">
        <v>8.1778545864997803</v>
      </c>
      <c r="AA3068" s="3">
        <v>8.1023738438801107</v>
      </c>
      <c r="AB3068" s="3">
        <v>8.1060116609590604</v>
      </c>
      <c r="AC3068" s="3">
        <f t="shared" si="846"/>
        <v>8.1545139632302508</v>
      </c>
      <c r="AD3068" s="3">
        <f t="shared" si="847"/>
        <v>5.6972599776918063E-2</v>
      </c>
      <c r="AE3068" s="3">
        <f t="shared" si="848"/>
        <v>8.13346474258611</v>
      </c>
      <c r="AF3068" s="3">
        <f t="shared" si="849"/>
        <v>7.3267596770010199E-2</v>
      </c>
      <c r="AG3068" s="3">
        <f t="shared" si="850"/>
        <v>1.002587977118033</v>
      </c>
      <c r="AH3068" s="3">
        <f t="shared" si="851"/>
        <v>3.7288387579377095E-3</v>
      </c>
      <c r="AI3068" s="3">
        <f t="shared" si="852"/>
        <v>8.0722731423022793</v>
      </c>
      <c r="AJ3068" s="3">
        <f t="shared" si="853"/>
        <v>5.0631673731370938E-2</v>
      </c>
      <c r="AK3068" s="3">
        <f t="shared" si="854"/>
        <v>8.1162818001965888</v>
      </c>
      <c r="AL3068" s="3">
        <f t="shared" si="855"/>
        <v>4.6084549049900933E-2</v>
      </c>
      <c r="AM3068" s="3">
        <f t="shared" si="856"/>
        <v>0.99457773165376739</v>
      </c>
      <c r="AN3068" s="3">
        <f t="shared" si="857"/>
        <v>-7.8439649655970434E-3</v>
      </c>
      <c r="AO3068" s="3">
        <f t="shared" si="858"/>
        <v>8.1141591199635918</v>
      </c>
      <c r="AP3068" s="3">
        <f t="shared" si="859"/>
        <v>6.4847175098444287E-2</v>
      </c>
      <c r="AQ3068" s="3">
        <f t="shared" si="860"/>
        <v>8.1286695881749313</v>
      </c>
      <c r="AR3068" s="3">
        <f t="shared" si="861"/>
        <v>3.475660803381439E-2</v>
      </c>
      <c r="AS3068" s="3">
        <f t="shared" si="862"/>
        <v>0.9982149024444974</v>
      </c>
      <c r="AT3068" s="3">
        <f t="shared" si="863"/>
        <v>-2.5776527567456979E-3</v>
      </c>
    </row>
    <row r="3069" spans="1:46" x14ac:dyDescent="0.25">
      <c r="A3069" s="1" t="s">
        <v>8426</v>
      </c>
      <c r="B3069" s="1" t="s">
        <v>13761</v>
      </c>
      <c r="C3069" s="1" t="s">
        <v>19098</v>
      </c>
      <c r="D3069" s="1" t="s">
        <v>3082</v>
      </c>
      <c r="E3069" s="3">
        <v>8.6697315008584699</v>
      </c>
      <c r="F3069" s="3">
        <v>8.7215247197776993</v>
      </c>
      <c r="G3069" s="3">
        <v>8.5760796745188905</v>
      </c>
      <c r="H3069" s="3">
        <v>8.4877704884388194</v>
      </c>
      <c r="I3069" s="3">
        <v>8.6927397640773201</v>
      </c>
      <c r="J3069" s="3">
        <v>8.5080261619167104</v>
      </c>
      <c r="K3069" s="3">
        <v>8.4898320657513793</v>
      </c>
      <c r="L3069" s="3">
        <v>8.5008959363540004</v>
      </c>
      <c r="M3069" s="3">
        <v>8.5052646690062801</v>
      </c>
      <c r="N3069" s="3">
        <v>8.3427140175641199</v>
      </c>
      <c r="O3069" s="3">
        <v>8.5586549406227697</v>
      </c>
      <c r="P3069" s="3">
        <v>8.3135214487279807</v>
      </c>
      <c r="Q3069" s="3">
        <v>8.5130309145182608</v>
      </c>
      <c r="R3069" s="3">
        <v>8.55287140524897</v>
      </c>
      <c r="S3069" s="3">
        <v>8.5138457380229209</v>
      </c>
      <c r="T3069" s="3">
        <v>8.6169945123814298</v>
      </c>
      <c r="U3069" s="3">
        <v>8.5994458364823601</v>
      </c>
      <c r="V3069" s="3">
        <v>8.5945090285841008</v>
      </c>
      <c r="W3069" s="3">
        <v>8.4861440069787406</v>
      </c>
      <c r="X3069" s="3">
        <v>8.4434028423546295</v>
      </c>
      <c r="Y3069" s="3">
        <v>8.6138243789009401</v>
      </c>
      <c r="Z3069" s="3">
        <v>8.5866071609957508</v>
      </c>
      <c r="AA3069" s="3">
        <v>8.4645651673490701</v>
      </c>
      <c r="AB3069" s="3">
        <v>8.47635433884194</v>
      </c>
      <c r="AC3069" s="3">
        <f t="shared" si="846"/>
        <v>8.6137765958984698</v>
      </c>
      <c r="AD3069" s="3">
        <f t="shared" si="847"/>
        <v>0.10334280588927894</v>
      </c>
      <c r="AE3069" s="3">
        <f t="shared" si="848"/>
        <v>8.547873482024853</v>
      </c>
      <c r="AF3069" s="3">
        <f t="shared" si="849"/>
        <v>9.6867167461070866E-2</v>
      </c>
      <c r="AG3069" s="3">
        <f t="shared" si="850"/>
        <v>1.0077098841030114</v>
      </c>
      <c r="AH3069" s="3">
        <f t="shared" si="851"/>
        <v>1.1080352122157239E-2</v>
      </c>
      <c r="AI3069" s="3">
        <f t="shared" si="852"/>
        <v>8.4300387689802871</v>
      </c>
      <c r="AJ3069" s="3">
        <f t="shared" si="853"/>
        <v>0.12028154994479016</v>
      </c>
      <c r="AK3069" s="3">
        <f t="shared" si="854"/>
        <v>8.5491856425428967</v>
      </c>
      <c r="AL3069" s="3">
        <f t="shared" si="855"/>
        <v>4.8879787525182648E-2</v>
      </c>
      <c r="AM3069" s="3">
        <f t="shared" si="856"/>
        <v>0.98606336573512865</v>
      </c>
      <c r="AN3069" s="3">
        <f t="shared" si="857"/>
        <v>-2.0247735815142078E-2</v>
      </c>
      <c r="AO3069" s="3">
        <f t="shared" si="858"/>
        <v>8.5308754285999573</v>
      </c>
      <c r="AP3069" s="3">
        <f t="shared" si="859"/>
        <v>7.8323026220055367E-2</v>
      </c>
      <c r="AQ3069" s="3">
        <f t="shared" si="860"/>
        <v>8.5353377615219266</v>
      </c>
      <c r="AR3069" s="3">
        <f t="shared" si="861"/>
        <v>7.5886987613178331E-2</v>
      </c>
      <c r="AS3069" s="3">
        <f t="shared" si="862"/>
        <v>0.99947719316485795</v>
      </c>
      <c r="AT3069" s="3">
        <f t="shared" si="863"/>
        <v>-7.5444806089253625E-4</v>
      </c>
    </row>
    <row r="3070" spans="1:46" x14ac:dyDescent="0.25">
      <c r="A3070" s="1" t="s">
        <v>8427</v>
      </c>
      <c r="B3070" s="1" t="s">
        <v>13762</v>
      </c>
      <c r="C3070" s="1" t="s">
        <v>19099</v>
      </c>
      <c r="D3070" s="1" t="s">
        <v>3083</v>
      </c>
      <c r="E3070" s="3">
        <v>6.1875112207765302</v>
      </c>
      <c r="F3070" s="3">
        <v>6.1600822297875704</v>
      </c>
      <c r="G3070" s="3">
        <v>6.3458102719948499</v>
      </c>
      <c r="H3070" s="3">
        <v>6.0204932349433697</v>
      </c>
      <c r="I3070" s="3">
        <v>6.1977655678510697</v>
      </c>
      <c r="J3070" s="3">
        <v>6.2130678828338803</v>
      </c>
      <c r="K3070" s="3">
        <v>6.1890131014186398</v>
      </c>
      <c r="L3070" s="3">
        <v>6.0491906367724804</v>
      </c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>
        <f t="shared" si="846"/>
        <v>6.1784742393755803</v>
      </c>
      <c r="AD3070" s="3">
        <f t="shared" si="847"/>
        <v>0.13339075258264591</v>
      </c>
      <c r="AE3070" s="3">
        <f t="shared" si="848"/>
        <v>6.162259297219018</v>
      </c>
      <c r="AF3070" s="3">
        <f t="shared" si="849"/>
        <v>7.603178204037532E-2</v>
      </c>
      <c r="AG3070" s="3">
        <f t="shared" si="850"/>
        <v>1.0026313307140255</v>
      </c>
      <c r="AH3070" s="3">
        <f t="shared" si="851"/>
        <v>3.7912219772778945E-3</v>
      </c>
      <c r="AI3070" s="3" t="str">
        <f t="shared" si="852"/>
        <v/>
      </c>
      <c r="AJ3070" s="3" t="str">
        <f t="shared" si="853"/>
        <v/>
      </c>
      <c r="AK3070" s="3" t="str">
        <f t="shared" si="854"/>
        <v/>
      </c>
      <c r="AL3070" s="3" t="str">
        <f t="shared" si="855"/>
        <v/>
      </c>
      <c r="AM3070" s="3" t="str">
        <f t="shared" si="856"/>
        <v/>
      </c>
      <c r="AN3070" s="3" t="str">
        <f t="shared" si="857"/>
        <v/>
      </c>
      <c r="AO3070" s="3" t="str">
        <f t="shared" si="858"/>
        <v/>
      </c>
      <c r="AP3070" s="3" t="str">
        <f t="shared" si="859"/>
        <v/>
      </c>
      <c r="AQ3070" s="3" t="str">
        <f t="shared" si="860"/>
        <v/>
      </c>
      <c r="AR3070" s="3" t="str">
        <f t="shared" si="861"/>
        <v/>
      </c>
      <c r="AS3070" s="3" t="str">
        <f t="shared" si="862"/>
        <v/>
      </c>
      <c r="AT3070" s="3" t="str">
        <f t="shared" si="863"/>
        <v/>
      </c>
    </row>
    <row r="3071" spans="1:46" x14ac:dyDescent="0.25">
      <c r="A3071" s="1" t="s">
        <v>8428</v>
      </c>
      <c r="B3071" s="1" t="s">
        <v>13763</v>
      </c>
      <c r="C3071" s="1" t="s">
        <v>19100</v>
      </c>
      <c r="D3071" s="1" t="s">
        <v>3084</v>
      </c>
      <c r="E3071" s="3"/>
      <c r="F3071" s="3"/>
      <c r="G3071" s="3"/>
      <c r="H3071" s="3"/>
      <c r="I3071" s="3"/>
      <c r="J3071" s="3"/>
      <c r="K3071" s="3"/>
      <c r="L3071" s="3"/>
      <c r="M3071" s="3">
        <v>7.44153137784875</v>
      </c>
      <c r="N3071" s="3">
        <v>7.4027435703296698</v>
      </c>
      <c r="O3071" s="3">
        <v>7.6861507216882101</v>
      </c>
      <c r="P3071" s="3">
        <v>7.4184753365938603</v>
      </c>
      <c r="Q3071" s="3">
        <v>7.4423703206029197</v>
      </c>
      <c r="R3071" s="3">
        <v>7.6625871764642204</v>
      </c>
      <c r="S3071" s="3">
        <v>7.5673272530365701</v>
      </c>
      <c r="T3071" s="3">
        <v>7.6214292769469898</v>
      </c>
      <c r="U3071" s="3">
        <v>7.5695141688809198</v>
      </c>
      <c r="V3071" s="3">
        <v>7.4467798652799102</v>
      </c>
      <c r="W3071" s="3">
        <v>7.532608046759</v>
      </c>
      <c r="X3071" s="3">
        <v>7.6032187777723399</v>
      </c>
      <c r="Y3071" s="3">
        <v>7.6278796531963504</v>
      </c>
      <c r="Z3071" s="3">
        <v>7.4173216120818397</v>
      </c>
      <c r="AA3071" s="3">
        <v>7.4953935490005197</v>
      </c>
      <c r="AB3071" s="3">
        <v>7.7435935612757198</v>
      </c>
      <c r="AC3071" s="3" t="str">
        <f t="shared" si="846"/>
        <v/>
      </c>
      <c r="AD3071" s="3" t="str">
        <f t="shared" si="847"/>
        <v/>
      </c>
      <c r="AE3071" s="3" t="str">
        <f t="shared" si="848"/>
        <v/>
      </c>
      <c r="AF3071" s="3" t="str">
        <f t="shared" si="849"/>
        <v/>
      </c>
      <c r="AG3071" s="3" t="str">
        <f t="shared" si="850"/>
        <v/>
      </c>
      <c r="AH3071" s="3" t="str">
        <f t="shared" si="851"/>
        <v/>
      </c>
      <c r="AI3071" s="3">
        <f t="shared" si="852"/>
        <v>7.487225251615123</v>
      </c>
      <c r="AJ3071" s="3">
        <f t="shared" si="853"/>
        <v>0.13357017884720584</v>
      </c>
      <c r="AK3071" s="3">
        <f t="shared" si="854"/>
        <v>7.5734285067626752</v>
      </c>
      <c r="AL3071" s="3">
        <f t="shared" si="855"/>
        <v>9.5684927022236299E-2</v>
      </c>
      <c r="AM3071" s="3">
        <f t="shared" si="856"/>
        <v>0.98861767097021158</v>
      </c>
      <c r="AN3071" s="3">
        <f t="shared" si="857"/>
        <v>-1.6515400838113793E-2</v>
      </c>
      <c r="AO3071" s="3">
        <f t="shared" si="858"/>
        <v>7.5380302146730429</v>
      </c>
      <c r="AP3071" s="3">
        <f t="shared" si="859"/>
        <v>6.7322146679904146E-2</v>
      </c>
      <c r="AQ3071" s="3">
        <f t="shared" si="860"/>
        <v>7.5710470938886081</v>
      </c>
      <c r="AR3071" s="3">
        <f t="shared" si="861"/>
        <v>0.14417258849043479</v>
      </c>
      <c r="AS3071" s="3">
        <f t="shared" si="862"/>
        <v>0.9956390603827816</v>
      </c>
      <c r="AT3071" s="3">
        <f t="shared" si="863"/>
        <v>-6.3052644125984342E-3</v>
      </c>
    </row>
    <row r="3072" spans="1:46" x14ac:dyDescent="0.25">
      <c r="A3072" s="1" t="s">
        <v>8429</v>
      </c>
      <c r="B3072" s="1" t="s">
        <v>13764</v>
      </c>
      <c r="C3072" s="1" t="s">
        <v>19101</v>
      </c>
      <c r="D3072" s="1" t="s">
        <v>3085</v>
      </c>
      <c r="E3072" s="3">
        <v>4.7508037700044596</v>
      </c>
      <c r="F3072" s="3">
        <v>4.2892742055890203</v>
      </c>
      <c r="G3072" s="3">
        <v>4.22344274747027</v>
      </c>
      <c r="H3072" s="3">
        <v>4.3302197555879403</v>
      </c>
      <c r="I3072" s="3">
        <v>4.7325733278999502</v>
      </c>
      <c r="J3072" s="3">
        <v>4.2848885169754301</v>
      </c>
      <c r="K3072" s="3">
        <v>4.4509847103997497</v>
      </c>
      <c r="L3072" s="3">
        <v>4.4396351598655102</v>
      </c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>
        <f t="shared" si="846"/>
        <v>4.3984351196629223</v>
      </c>
      <c r="AD3072" s="3">
        <f t="shared" si="847"/>
        <v>0.23899472597141866</v>
      </c>
      <c r="AE3072" s="3">
        <f t="shared" si="848"/>
        <v>4.4770204287851598</v>
      </c>
      <c r="AF3072" s="3">
        <f t="shared" si="849"/>
        <v>0.18645595793258607</v>
      </c>
      <c r="AG3072" s="3">
        <f t="shared" si="850"/>
        <v>0.98244696213200844</v>
      </c>
      <c r="AH3072" s="3">
        <f t="shared" si="851"/>
        <v>-2.5548569993990626E-2</v>
      </c>
      <c r="AI3072" s="3" t="str">
        <f t="shared" si="852"/>
        <v/>
      </c>
      <c r="AJ3072" s="3" t="str">
        <f t="shared" si="853"/>
        <v/>
      </c>
      <c r="AK3072" s="3" t="str">
        <f t="shared" si="854"/>
        <v/>
      </c>
      <c r="AL3072" s="3" t="str">
        <f t="shared" si="855"/>
        <v/>
      </c>
      <c r="AM3072" s="3" t="str">
        <f t="shared" si="856"/>
        <v/>
      </c>
      <c r="AN3072" s="3" t="str">
        <f t="shared" si="857"/>
        <v/>
      </c>
      <c r="AO3072" s="3" t="str">
        <f t="shared" si="858"/>
        <v/>
      </c>
      <c r="AP3072" s="3" t="str">
        <f t="shared" si="859"/>
        <v/>
      </c>
      <c r="AQ3072" s="3" t="str">
        <f t="shared" si="860"/>
        <v/>
      </c>
      <c r="AR3072" s="3" t="str">
        <f t="shared" si="861"/>
        <v/>
      </c>
      <c r="AS3072" s="3" t="str">
        <f t="shared" si="862"/>
        <v/>
      </c>
      <c r="AT3072" s="3" t="str">
        <f t="shared" si="863"/>
        <v/>
      </c>
    </row>
    <row r="3073" spans="1:46" x14ac:dyDescent="0.25">
      <c r="A3073" s="1" t="s">
        <v>8430</v>
      </c>
      <c r="B3073" s="1" t="s">
        <v>13765</v>
      </c>
      <c r="C3073" s="1" t="s">
        <v>19102</v>
      </c>
      <c r="D3073" s="1" t="s">
        <v>3086</v>
      </c>
      <c r="E3073" s="3">
        <v>5.6429033985359798</v>
      </c>
      <c r="F3073" s="3">
        <v>5.4697953468073903</v>
      </c>
      <c r="G3073" s="3">
        <v>5.4977948148512104</v>
      </c>
      <c r="H3073" s="3">
        <v>5.3541409648353797</v>
      </c>
      <c r="I3073" s="3">
        <v>5.6223298459444102</v>
      </c>
      <c r="J3073" s="3">
        <v>5.4402373792615197</v>
      </c>
      <c r="K3073" s="3">
        <v>5.1066106446574002</v>
      </c>
      <c r="L3073" s="3">
        <v>5.5287428661106501</v>
      </c>
      <c r="M3073" s="3">
        <v>5.6842147803850196</v>
      </c>
      <c r="N3073" s="3">
        <v>5.3943223675828902</v>
      </c>
      <c r="O3073" s="3">
        <v>5.0665689716187003</v>
      </c>
      <c r="P3073" s="3">
        <v>5.1621554400968099</v>
      </c>
      <c r="Q3073" s="3">
        <v>5.4621076966382702</v>
      </c>
      <c r="R3073" s="3">
        <v>5.4798752843626</v>
      </c>
      <c r="S3073" s="3">
        <v>5.3751180367048699</v>
      </c>
      <c r="T3073" s="3">
        <v>5.4473397979597697</v>
      </c>
      <c r="U3073" s="3"/>
      <c r="V3073" s="3"/>
      <c r="W3073" s="3"/>
      <c r="X3073" s="3"/>
      <c r="Y3073" s="3"/>
      <c r="Z3073" s="3"/>
      <c r="AA3073" s="3"/>
      <c r="AB3073" s="3"/>
      <c r="AC3073" s="3">
        <f t="shared" si="846"/>
        <v>5.4911586312574903</v>
      </c>
      <c r="AD3073" s="3">
        <f t="shared" si="847"/>
        <v>0.11874446536344216</v>
      </c>
      <c r="AE3073" s="3">
        <f t="shared" si="848"/>
        <v>5.4244801839934951</v>
      </c>
      <c r="AF3073" s="3">
        <f t="shared" si="849"/>
        <v>0.22457703122151662</v>
      </c>
      <c r="AG3073" s="3">
        <f t="shared" si="850"/>
        <v>1.0122921358364898</v>
      </c>
      <c r="AH3073" s="3">
        <f t="shared" si="851"/>
        <v>1.7625695271402203E-2</v>
      </c>
      <c r="AI3073" s="3">
        <f t="shared" si="852"/>
        <v>5.3268153899208555</v>
      </c>
      <c r="AJ3073" s="3">
        <f t="shared" si="853"/>
        <v>0.27515608519067619</v>
      </c>
      <c r="AK3073" s="3">
        <f t="shared" si="854"/>
        <v>5.4411102039163772</v>
      </c>
      <c r="AL3073" s="3">
        <f t="shared" si="855"/>
        <v>4.5961578656616688E-2</v>
      </c>
      <c r="AM3073" s="3">
        <f t="shared" si="856"/>
        <v>0.97899421079300042</v>
      </c>
      <c r="AN3073" s="3">
        <f t="shared" si="857"/>
        <v>-3.0627766299376261E-2</v>
      </c>
      <c r="AO3073" s="3" t="str">
        <f t="shared" si="858"/>
        <v/>
      </c>
      <c r="AP3073" s="3" t="str">
        <f t="shared" si="859"/>
        <v/>
      </c>
      <c r="AQ3073" s="3" t="str">
        <f t="shared" si="860"/>
        <v/>
      </c>
      <c r="AR3073" s="3" t="str">
        <f t="shared" si="861"/>
        <v/>
      </c>
      <c r="AS3073" s="3" t="str">
        <f t="shared" si="862"/>
        <v/>
      </c>
      <c r="AT3073" s="3" t="str">
        <f t="shared" si="863"/>
        <v/>
      </c>
    </row>
    <row r="3074" spans="1:46" x14ac:dyDescent="0.25">
      <c r="A3074" s="1" t="s">
        <v>8431</v>
      </c>
      <c r="B3074" s="1" t="s">
        <v>13766</v>
      </c>
      <c r="C3074" s="1" t="s">
        <v>19103</v>
      </c>
      <c r="D3074" s="1" t="s">
        <v>3087</v>
      </c>
      <c r="E3074" s="3">
        <v>5.6789701689495304</v>
      </c>
      <c r="F3074" s="3">
        <v>5.4848051164330496</v>
      </c>
      <c r="G3074" s="3">
        <v>5.8692874903384498</v>
      </c>
      <c r="H3074" s="3">
        <v>5.6537254731078797</v>
      </c>
      <c r="I3074" s="3">
        <v>5.5824475422956104</v>
      </c>
      <c r="J3074" s="3">
        <v>5.3708617400852798</v>
      </c>
      <c r="K3074" s="3">
        <v>5.5394226750673301</v>
      </c>
      <c r="L3074" s="3">
        <v>5.5551123772854503</v>
      </c>
      <c r="M3074" s="3">
        <v>5.3204675142178903</v>
      </c>
      <c r="N3074" s="3">
        <v>5.3169604264140702</v>
      </c>
      <c r="O3074" s="3">
        <v>5.4767111505048502</v>
      </c>
      <c r="P3074" s="3">
        <v>5.2416311468436696</v>
      </c>
      <c r="Q3074" s="3">
        <v>5.5280101038085796</v>
      </c>
      <c r="R3074" s="3">
        <v>5.4916532421436299</v>
      </c>
      <c r="S3074" s="3">
        <v>5.5131318508600504</v>
      </c>
      <c r="T3074" s="3">
        <v>5.6703137311509604</v>
      </c>
      <c r="U3074" s="3">
        <v>5.5110259780320101</v>
      </c>
      <c r="V3074" s="3">
        <v>5.7567153055698999</v>
      </c>
      <c r="W3074" s="3">
        <v>5.5895497672571901</v>
      </c>
      <c r="X3074" s="3">
        <v>5.6630782699923499</v>
      </c>
      <c r="Y3074" s="3">
        <v>5.5684082470765102</v>
      </c>
      <c r="Z3074" s="3">
        <v>5.54906212249979</v>
      </c>
      <c r="AA3074" s="3">
        <v>5.5718967529882999</v>
      </c>
      <c r="AB3074" s="3">
        <v>5.5142513140831602</v>
      </c>
      <c r="AC3074" s="3">
        <f t="shared" si="846"/>
        <v>5.6716970622072278</v>
      </c>
      <c r="AD3074" s="3">
        <f t="shared" si="847"/>
        <v>0.15742347641608678</v>
      </c>
      <c r="AE3074" s="3">
        <f t="shared" si="848"/>
        <v>5.5119610836834179</v>
      </c>
      <c r="AF3074" s="3">
        <f t="shared" si="849"/>
        <v>9.5731462526485178E-2</v>
      </c>
      <c r="AG3074" s="3">
        <f t="shared" si="850"/>
        <v>1.0289798814067579</v>
      </c>
      <c r="AH3074" s="3">
        <f t="shared" si="851"/>
        <v>4.121477496419803E-2</v>
      </c>
      <c r="AI3074" s="3">
        <f t="shared" si="852"/>
        <v>5.3389425594951199</v>
      </c>
      <c r="AJ3074" s="3">
        <f t="shared" si="853"/>
        <v>9.8782989719579856E-2</v>
      </c>
      <c r="AK3074" s="3">
        <f t="shared" si="854"/>
        <v>5.5507772319908053</v>
      </c>
      <c r="AL3074" s="3">
        <f t="shared" si="855"/>
        <v>8.1076378913261665E-2</v>
      </c>
      <c r="AM3074" s="3">
        <f t="shared" si="856"/>
        <v>0.96183693496564437</v>
      </c>
      <c r="AN3074" s="3">
        <f t="shared" si="857"/>
        <v>-5.6135767479467261E-2</v>
      </c>
      <c r="AO3074" s="3">
        <f t="shared" si="858"/>
        <v>5.6300923302128627</v>
      </c>
      <c r="AP3074" s="3">
        <f t="shared" si="859"/>
        <v>0.1047885899387815</v>
      </c>
      <c r="AQ3074" s="3">
        <f t="shared" si="860"/>
        <v>5.5509046091619396</v>
      </c>
      <c r="AR3074" s="3">
        <f t="shared" si="861"/>
        <v>2.6419098141958246E-2</v>
      </c>
      <c r="AS3074" s="3">
        <f t="shared" si="862"/>
        <v>1.0142657326375635</v>
      </c>
      <c r="AT3074" s="3">
        <f t="shared" si="863"/>
        <v>2.0435680875128197E-2</v>
      </c>
    </row>
    <row r="3075" spans="1:46" x14ac:dyDescent="0.25">
      <c r="A3075" s="1" t="s">
        <v>8432</v>
      </c>
      <c r="B3075" s="1" t="s">
        <v>13767</v>
      </c>
      <c r="C3075" s="1" t="s">
        <v>19104</v>
      </c>
      <c r="D3075" s="1" t="s">
        <v>3088</v>
      </c>
      <c r="E3075" s="3">
        <v>8.1603581700384993</v>
      </c>
      <c r="F3075" s="3">
        <v>8.1818020803398497</v>
      </c>
      <c r="G3075" s="3">
        <v>8.1561126902966805</v>
      </c>
      <c r="H3075" s="3">
        <v>8.12390185639814</v>
      </c>
      <c r="I3075" s="3">
        <v>8.1681056427254894</v>
      </c>
      <c r="J3075" s="3">
        <v>8.1693838162346299</v>
      </c>
      <c r="K3075" s="3">
        <v>8.1373433473521395</v>
      </c>
      <c r="L3075" s="3">
        <v>8.2105903980630401</v>
      </c>
      <c r="M3075" s="3">
        <v>8.1572252903222804</v>
      </c>
      <c r="N3075" s="3">
        <v>8.0493611156003304</v>
      </c>
      <c r="O3075" s="3">
        <v>8.1397850947559096</v>
      </c>
      <c r="P3075" s="3">
        <v>8.1689752201202808</v>
      </c>
      <c r="Q3075" s="3">
        <v>8.21641075955805</v>
      </c>
      <c r="R3075" s="3">
        <v>8.1581411795213903</v>
      </c>
      <c r="S3075" s="3">
        <v>8.1871493072252903</v>
      </c>
      <c r="T3075" s="3">
        <v>8.1651841055999306</v>
      </c>
      <c r="U3075" s="3">
        <v>8.1646880345273303</v>
      </c>
      <c r="V3075" s="3">
        <v>8.1087031031076293</v>
      </c>
      <c r="W3075" s="3">
        <v>8.0801487657267401</v>
      </c>
      <c r="X3075" s="3">
        <v>8.1460793711288702</v>
      </c>
      <c r="Y3075" s="3">
        <v>8.2416692260719397</v>
      </c>
      <c r="Z3075" s="3">
        <v>8.2522064280269092</v>
      </c>
      <c r="AA3075" s="3">
        <v>8.0931957246849606</v>
      </c>
      <c r="AB3075" s="3">
        <v>8.1120264263329904</v>
      </c>
      <c r="AC3075" s="3">
        <f t="shared" si="846"/>
        <v>8.1555436992682928</v>
      </c>
      <c r="AD3075" s="3">
        <f t="shared" si="847"/>
        <v>2.3904055975964237E-2</v>
      </c>
      <c r="AE3075" s="3">
        <f t="shared" si="848"/>
        <v>8.1713558010938243</v>
      </c>
      <c r="AF3075" s="3">
        <f t="shared" si="849"/>
        <v>3.0059124308442511E-2</v>
      </c>
      <c r="AG3075" s="3">
        <f t="shared" si="850"/>
        <v>0.99806493534115659</v>
      </c>
      <c r="AH3075" s="3">
        <f t="shared" si="851"/>
        <v>-2.7944127445971635E-3</v>
      </c>
      <c r="AI3075" s="3">
        <f t="shared" si="852"/>
        <v>8.1288366801997007</v>
      </c>
      <c r="AJ3075" s="3">
        <f t="shared" si="853"/>
        <v>5.4323870509292445E-2</v>
      </c>
      <c r="AK3075" s="3">
        <f t="shared" si="854"/>
        <v>8.181721337976164</v>
      </c>
      <c r="AL3075" s="3">
        <f t="shared" si="855"/>
        <v>2.6219094487752361E-2</v>
      </c>
      <c r="AM3075" s="3">
        <f t="shared" si="856"/>
        <v>0.99353624309703703</v>
      </c>
      <c r="AN3075" s="3">
        <f t="shared" si="857"/>
        <v>-9.3554985421089535E-3</v>
      </c>
      <c r="AO3075" s="3">
        <f t="shared" si="858"/>
        <v>8.1249048186226425</v>
      </c>
      <c r="AP3075" s="3">
        <f t="shared" si="859"/>
        <v>3.784470811975444E-2</v>
      </c>
      <c r="AQ3075" s="3">
        <f t="shared" si="860"/>
        <v>8.1747744512792</v>
      </c>
      <c r="AR3075" s="3">
        <f t="shared" si="861"/>
        <v>8.3791457768710817E-2</v>
      </c>
      <c r="AS3075" s="3">
        <f t="shared" si="862"/>
        <v>0.99389957081338753</v>
      </c>
      <c r="AT3075" s="3">
        <f t="shared" si="863"/>
        <v>-8.8280137330228534E-3</v>
      </c>
    </row>
    <row r="3076" spans="1:46" x14ac:dyDescent="0.25">
      <c r="A3076" s="1" t="s">
        <v>8433</v>
      </c>
      <c r="B3076" s="1" t="s">
        <v>13768</v>
      </c>
      <c r="C3076" s="1" t="s">
        <v>19105</v>
      </c>
      <c r="D3076" s="1" t="s">
        <v>3089</v>
      </c>
      <c r="E3076" s="3">
        <v>7.1755564241165199</v>
      </c>
      <c r="F3076" s="3">
        <v>7.2859916215997202</v>
      </c>
      <c r="G3076" s="3">
        <v>7.2197068065628196</v>
      </c>
      <c r="H3076" s="3">
        <v>7.2382548931374</v>
      </c>
      <c r="I3076" s="3">
        <v>7.3527252570834003</v>
      </c>
      <c r="J3076" s="3">
        <v>7.3037475442267503</v>
      </c>
      <c r="K3076" s="3">
        <v>7.2701360599212004</v>
      </c>
      <c r="L3076" s="3">
        <v>7.2867105109494004</v>
      </c>
      <c r="M3076" s="3">
        <v>7.2595268794929799</v>
      </c>
      <c r="N3076" s="3">
        <v>7.1982940986466701</v>
      </c>
      <c r="O3076" s="3">
        <v>7.2019173845251396</v>
      </c>
      <c r="P3076" s="3">
        <v>7.2975038530032403</v>
      </c>
      <c r="Q3076" s="3">
        <v>7.1966926665473299</v>
      </c>
      <c r="R3076" s="3">
        <v>7.2546856087546896</v>
      </c>
      <c r="S3076" s="3">
        <v>7.3513379957563503</v>
      </c>
      <c r="T3076" s="3">
        <v>7.3892387798880801</v>
      </c>
      <c r="U3076" s="3">
        <v>7.52378117796711</v>
      </c>
      <c r="V3076" s="3">
        <v>7.2268703687420501</v>
      </c>
      <c r="W3076" s="3">
        <v>7.5197956310434204</v>
      </c>
      <c r="X3076" s="3">
        <v>8.4325877035263908</v>
      </c>
      <c r="Y3076" s="3">
        <v>7.2855697177119296</v>
      </c>
      <c r="Z3076" s="3">
        <v>7.5423253137364199</v>
      </c>
      <c r="AA3076" s="3">
        <v>7.4482358650259899</v>
      </c>
      <c r="AB3076" s="3">
        <v>6.9024800616128399</v>
      </c>
      <c r="AC3076" s="3">
        <f t="shared" si="846"/>
        <v>7.2298774363541156</v>
      </c>
      <c r="AD3076" s="3">
        <f t="shared" si="847"/>
        <v>4.5728173842109074E-2</v>
      </c>
      <c r="AE3076" s="3">
        <f t="shared" si="848"/>
        <v>7.3033298430451881</v>
      </c>
      <c r="AF3076" s="3">
        <f t="shared" si="849"/>
        <v>3.5674971804127618E-2</v>
      </c>
      <c r="AG3076" s="3">
        <f t="shared" si="850"/>
        <v>0.98994261408568041</v>
      </c>
      <c r="AH3076" s="3">
        <f t="shared" si="851"/>
        <v>-1.4583198759351539E-2</v>
      </c>
      <c r="AI3076" s="3">
        <f t="shared" si="852"/>
        <v>7.239310553917008</v>
      </c>
      <c r="AJ3076" s="3">
        <f t="shared" si="853"/>
        <v>4.7873996415750845E-2</v>
      </c>
      <c r="AK3076" s="3">
        <f t="shared" si="854"/>
        <v>7.2979887627366118</v>
      </c>
      <c r="AL3076" s="3">
        <f t="shared" si="855"/>
        <v>8.8145275051867145E-2</v>
      </c>
      <c r="AM3076" s="3">
        <f t="shared" si="856"/>
        <v>0.99195967399686702</v>
      </c>
      <c r="AN3076" s="3">
        <f t="shared" si="857"/>
        <v>-1.1646622770450281E-2</v>
      </c>
      <c r="AO3076" s="3">
        <f t="shared" si="858"/>
        <v>7.6757587203197426</v>
      </c>
      <c r="AP3076" s="3">
        <f t="shared" si="859"/>
        <v>0.52335855160043232</v>
      </c>
      <c r="AQ3076" s="3">
        <f t="shared" si="860"/>
        <v>7.2946527395217942</v>
      </c>
      <c r="AR3076" s="3">
        <f t="shared" si="861"/>
        <v>0.28214144859225943</v>
      </c>
      <c r="AS3076" s="3">
        <f t="shared" si="862"/>
        <v>1.0522445679604664</v>
      </c>
      <c r="AT3076" s="3">
        <f t="shared" si="863"/>
        <v>7.3470062022303953E-2</v>
      </c>
    </row>
    <row r="3077" spans="1:46" x14ac:dyDescent="0.25">
      <c r="A3077" s="1" t="s">
        <v>8434</v>
      </c>
      <c r="B3077" s="1" t="s">
        <v>13769</v>
      </c>
      <c r="C3077" s="1" t="s">
        <v>19106</v>
      </c>
      <c r="D3077" s="1" t="s">
        <v>3090</v>
      </c>
      <c r="E3077" s="3"/>
      <c r="F3077" s="3"/>
      <c r="G3077" s="3"/>
      <c r="H3077" s="3"/>
      <c r="I3077" s="3"/>
      <c r="J3077" s="3"/>
      <c r="K3077" s="3"/>
      <c r="L3077" s="3"/>
      <c r="M3077" s="3">
        <v>6.3071569742625897</v>
      </c>
      <c r="N3077" s="3">
        <v>6.21171657739621</v>
      </c>
      <c r="O3077" s="3">
        <v>6.2091540633283904</v>
      </c>
      <c r="P3077" s="3">
        <v>6.3242967714242102</v>
      </c>
      <c r="Q3077" s="3">
        <v>6.1638810443816796</v>
      </c>
      <c r="R3077" s="3">
        <v>6.33960099188225</v>
      </c>
      <c r="S3077" s="3">
        <v>6.2759897269945402</v>
      </c>
      <c r="T3077" s="3">
        <v>6.0665774701101096</v>
      </c>
      <c r="U3077" s="3"/>
      <c r="V3077" s="3"/>
      <c r="W3077" s="3"/>
      <c r="X3077" s="3"/>
      <c r="Y3077" s="3"/>
      <c r="Z3077" s="3"/>
      <c r="AA3077" s="3"/>
      <c r="AB3077" s="3"/>
      <c r="AC3077" s="3" t="str">
        <f t="shared" ref="AC3077:AC3140" si="864">IFERROR(AVERAGE(E3077:H3077), "")</f>
        <v/>
      </c>
      <c r="AD3077" s="3" t="str">
        <f t="shared" ref="AD3077:AD3140" si="865">IFERROR(STDEV(E3077:H3077),"")</f>
        <v/>
      </c>
      <c r="AE3077" s="3" t="str">
        <f t="shared" ref="AE3077:AE3140" si="866">IFERROR(AVERAGE(I3077:L3077), "")</f>
        <v/>
      </c>
      <c r="AF3077" s="3" t="str">
        <f t="shared" ref="AF3077:AF3140" si="867">IFERROR(STDEV(I3077:L3077), "")</f>
        <v/>
      </c>
      <c r="AG3077" s="3" t="str">
        <f t="shared" ref="AG3077:AG3140" si="868">IFERROR(AC3077/AE3077, "")</f>
        <v/>
      </c>
      <c r="AH3077" s="3" t="str">
        <f t="shared" ref="AH3077:AH3140" si="869">IFERROR(LOG(AG3077,2), "")</f>
        <v/>
      </c>
      <c r="AI3077" s="3">
        <f t="shared" ref="AI3077:AI3140" si="870">IFERROR(AVERAGE(M3077:P3077), "")</f>
        <v>6.2630810966028498</v>
      </c>
      <c r="AJ3077" s="3">
        <f t="shared" ref="AJ3077:AJ3140" si="871">IFERROR(STDEV(M3077:P3077), "")</f>
        <v>6.1200437325302462E-2</v>
      </c>
      <c r="AK3077" s="3">
        <f t="shared" ref="AK3077:AK3140" si="872">IFERROR(AVERAGE(Q3077:T3077), "")</f>
        <v>6.2115123083421455</v>
      </c>
      <c r="AL3077" s="3">
        <f t="shared" ref="AL3077:AL3140" si="873">IFERROR(STDEV(Q3077:T3077), "")</f>
        <v>0.12088409463466951</v>
      </c>
      <c r="AM3077" s="3">
        <f t="shared" ref="AM3077:AM3140" si="874">IFERROR(AI3077/AK3077, "")</f>
        <v>1.008302130898372</v>
      </c>
      <c r="AN3077" s="3">
        <f t="shared" ref="AN3077:AN3140" si="875">IFERROR(LOG(AM3077,2), "")</f>
        <v>1.1927997406878459E-2</v>
      </c>
      <c r="AO3077" s="3" t="str">
        <f t="shared" ref="AO3077:AO3140" si="876">IFERROR(AVERAGE(U3077:X3077), "")</f>
        <v/>
      </c>
      <c r="AP3077" s="3" t="str">
        <f t="shared" ref="AP3077:AP3140" si="877">IFERROR(STDEV(U3077:X3077), "")</f>
        <v/>
      </c>
      <c r="AQ3077" s="3" t="str">
        <f t="shared" ref="AQ3077:AQ3140" si="878">IFERROR(AVERAGE(Y3077:AB3077), "")</f>
        <v/>
      </c>
      <c r="AR3077" s="3" t="str">
        <f t="shared" ref="AR3077:AR3140" si="879">IFERROR(STDEV(Y3077:AB3077), "")</f>
        <v/>
      </c>
      <c r="AS3077" s="3" t="str">
        <f t="shared" ref="AS3077:AS3140" si="880">IFERROR(AO3077/AQ3077, "")</f>
        <v/>
      </c>
      <c r="AT3077" s="3" t="str">
        <f t="shared" ref="AT3077:AT3140" si="881">IFERROR(LOG(AS3077,2), "")</f>
        <v/>
      </c>
    </row>
    <row r="3078" spans="1:46" x14ac:dyDescent="0.25">
      <c r="A3078" s="1" t="s">
        <v>8435</v>
      </c>
      <c r="B3078" s="1" t="s">
        <v>13770</v>
      </c>
      <c r="C3078" s="1" t="s">
        <v>19107</v>
      </c>
      <c r="D3078" s="1" t="s">
        <v>3091</v>
      </c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>
        <v>5.6391518713705704</v>
      </c>
      <c r="V3078" s="3">
        <v>5.5407867415276</v>
      </c>
      <c r="W3078" s="3">
        <v>5.38156328227159</v>
      </c>
      <c r="X3078" s="3">
        <v>5.6854776295527802</v>
      </c>
      <c r="Y3078" s="3">
        <v>5.3957483281790299</v>
      </c>
      <c r="Z3078" s="3">
        <v>5.51825161215233</v>
      </c>
      <c r="AA3078" s="3">
        <v>5.4031255892562404</v>
      </c>
      <c r="AB3078" s="3">
        <v>5.21787536332429</v>
      </c>
      <c r="AC3078" s="3" t="str">
        <f t="shared" si="864"/>
        <v/>
      </c>
      <c r="AD3078" s="3" t="str">
        <f t="shared" si="865"/>
        <v/>
      </c>
      <c r="AE3078" s="3" t="str">
        <f t="shared" si="866"/>
        <v/>
      </c>
      <c r="AF3078" s="3" t="str">
        <f t="shared" si="867"/>
        <v/>
      </c>
      <c r="AG3078" s="3" t="str">
        <f t="shared" si="868"/>
        <v/>
      </c>
      <c r="AH3078" s="3" t="str">
        <f t="shared" si="869"/>
        <v/>
      </c>
      <c r="AI3078" s="3" t="str">
        <f t="shared" si="870"/>
        <v/>
      </c>
      <c r="AJ3078" s="3" t="str">
        <f t="shared" si="871"/>
        <v/>
      </c>
      <c r="AK3078" s="3" t="str">
        <f t="shared" si="872"/>
        <v/>
      </c>
      <c r="AL3078" s="3" t="str">
        <f t="shared" si="873"/>
        <v/>
      </c>
      <c r="AM3078" s="3" t="str">
        <f t="shared" si="874"/>
        <v/>
      </c>
      <c r="AN3078" s="3" t="str">
        <f t="shared" si="875"/>
        <v/>
      </c>
      <c r="AO3078" s="3">
        <f t="shared" si="876"/>
        <v>5.5617448811806351</v>
      </c>
      <c r="AP3078" s="3">
        <f t="shared" si="877"/>
        <v>0.13442009690162338</v>
      </c>
      <c r="AQ3078" s="3">
        <f t="shared" si="878"/>
        <v>5.3837502232279721</v>
      </c>
      <c r="AR3078" s="3">
        <f t="shared" si="879"/>
        <v>0.12399523122791659</v>
      </c>
      <c r="AS3078" s="3">
        <f t="shared" si="880"/>
        <v>1.0330614628414061</v>
      </c>
      <c r="AT3078" s="3">
        <f t="shared" si="881"/>
        <v>4.6926091084513961E-2</v>
      </c>
    </row>
    <row r="3079" spans="1:46" x14ac:dyDescent="0.25">
      <c r="A3079" s="1" t="s">
        <v>8436</v>
      </c>
      <c r="B3079" s="1" t="s">
        <v>13771</v>
      </c>
      <c r="C3079" s="1" t="s">
        <v>19108</v>
      </c>
      <c r="D3079" s="1" t="s">
        <v>3092</v>
      </c>
      <c r="E3079" s="3"/>
      <c r="F3079" s="3"/>
      <c r="G3079" s="3"/>
      <c r="H3079" s="3"/>
      <c r="I3079" s="3"/>
      <c r="J3079" s="3"/>
      <c r="K3079" s="3"/>
      <c r="L3079" s="3"/>
      <c r="M3079" s="3">
        <v>7.6627733872818897</v>
      </c>
      <c r="N3079" s="3">
        <v>7.7610402521077102</v>
      </c>
      <c r="O3079" s="3">
        <v>7.7200531761783502</v>
      </c>
      <c r="P3079" s="3">
        <v>7.6465779920117596</v>
      </c>
      <c r="Q3079" s="3">
        <v>7.5381062191144697</v>
      </c>
      <c r="R3079" s="3">
        <v>7.7462413170039204</v>
      </c>
      <c r="S3079" s="3">
        <v>7.6821817354066697</v>
      </c>
      <c r="T3079" s="3">
        <v>7.7558317155593501</v>
      </c>
      <c r="U3079" s="3"/>
      <c r="V3079" s="3"/>
      <c r="W3079" s="3"/>
      <c r="X3079" s="3"/>
      <c r="Y3079" s="3"/>
      <c r="Z3079" s="3"/>
      <c r="AA3079" s="3"/>
      <c r="AB3079" s="3"/>
      <c r="AC3079" s="3" t="str">
        <f t="shared" si="864"/>
        <v/>
      </c>
      <c r="AD3079" s="3" t="str">
        <f t="shared" si="865"/>
        <v/>
      </c>
      <c r="AE3079" s="3" t="str">
        <f t="shared" si="866"/>
        <v/>
      </c>
      <c r="AF3079" s="3" t="str">
        <f t="shared" si="867"/>
        <v/>
      </c>
      <c r="AG3079" s="3" t="str">
        <f t="shared" si="868"/>
        <v/>
      </c>
      <c r="AH3079" s="3" t="str">
        <f t="shared" si="869"/>
        <v/>
      </c>
      <c r="AI3079" s="3">
        <f t="shared" si="870"/>
        <v>7.6976112018949276</v>
      </c>
      <c r="AJ3079" s="3">
        <f t="shared" si="871"/>
        <v>5.2741345130821765E-2</v>
      </c>
      <c r="AK3079" s="3">
        <f t="shared" si="872"/>
        <v>7.6805902467711018</v>
      </c>
      <c r="AL3079" s="3">
        <f t="shared" si="873"/>
        <v>0.10045823779305921</v>
      </c>
      <c r="AM3079" s="3">
        <f t="shared" si="874"/>
        <v>1.0022160998799514</v>
      </c>
      <c r="AN3079" s="3">
        <f t="shared" si="875"/>
        <v>3.1936189232329398E-3</v>
      </c>
      <c r="AO3079" s="3" t="str">
        <f t="shared" si="876"/>
        <v/>
      </c>
      <c r="AP3079" s="3" t="str">
        <f t="shared" si="877"/>
        <v/>
      </c>
      <c r="AQ3079" s="3" t="str">
        <f t="shared" si="878"/>
        <v/>
      </c>
      <c r="AR3079" s="3" t="str">
        <f t="shared" si="879"/>
        <v/>
      </c>
      <c r="AS3079" s="3" t="str">
        <f t="shared" si="880"/>
        <v/>
      </c>
      <c r="AT3079" s="3" t="str">
        <f t="shared" si="881"/>
        <v/>
      </c>
    </row>
    <row r="3080" spans="1:46" x14ac:dyDescent="0.25">
      <c r="A3080" s="1" t="s">
        <v>8437</v>
      </c>
      <c r="B3080" s="1" t="s">
        <v>13772</v>
      </c>
      <c r="C3080" s="1" t="s">
        <v>19109</v>
      </c>
      <c r="D3080" s="1" t="s">
        <v>3093</v>
      </c>
      <c r="E3080" s="3">
        <v>6.1444065277450504</v>
      </c>
      <c r="F3080" s="3">
        <v>6.0959277523392599</v>
      </c>
      <c r="G3080" s="3">
        <v>6.2549805813662598</v>
      </c>
      <c r="H3080" s="3">
        <v>6.3443409854216997</v>
      </c>
      <c r="I3080" s="3">
        <v>6.4605341633610998</v>
      </c>
      <c r="J3080" s="3">
        <v>6.2613882018309202</v>
      </c>
      <c r="K3080" s="3">
        <v>6.4759944678830204</v>
      </c>
      <c r="L3080" s="3">
        <v>6.0698393495714802</v>
      </c>
      <c r="M3080" s="3">
        <v>6.2999091909128202</v>
      </c>
      <c r="N3080" s="3">
        <v>6.3899705630329899</v>
      </c>
      <c r="O3080" s="3">
        <v>6.2664080918225196</v>
      </c>
      <c r="P3080" s="3">
        <v>6.1498892420694098</v>
      </c>
      <c r="Q3080" s="3">
        <v>6.3164801696637101</v>
      </c>
      <c r="R3080" s="3">
        <v>6.2906913914012996</v>
      </c>
      <c r="S3080" s="3">
        <v>6.2653686112379701</v>
      </c>
      <c r="T3080" s="3">
        <v>6.4042560866827198</v>
      </c>
      <c r="U3080" s="3">
        <v>6.2630464012161697</v>
      </c>
      <c r="V3080" s="3">
        <v>6.4149916900268504</v>
      </c>
      <c r="W3080" s="3">
        <v>6.44587062215769</v>
      </c>
      <c r="X3080" s="3">
        <v>6.4224450354844702</v>
      </c>
      <c r="Y3080" s="3">
        <v>6.3670408071563704</v>
      </c>
      <c r="Z3080" s="3">
        <v>6.2590219024454896</v>
      </c>
      <c r="AA3080" s="3">
        <v>6.52694613949983</v>
      </c>
      <c r="AB3080" s="3">
        <v>6.33999132488273</v>
      </c>
      <c r="AC3080" s="3">
        <f t="shared" si="864"/>
        <v>6.2099139617180672</v>
      </c>
      <c r="AD3080" s="3">
        <f t="shared" si="865"/>
        <v>0.11163288754157573</v>
      </c>
      <c r="AE3080" s="3">
        <f t="shared" si="866"/>
        <v>6.3169390456616306</v>
      </c>
      <c r="AF3080" s="3">
        <f t="shared" si="867"/>
        <v>0.19153967493559279</v>
      </c>
      <c r="AG3080" s="3">
        <f t="shared" si="868"/>
        <v>0.98305744551753016</v>
      </c>
      <c r="AH3080" s="3">
        <f t="shared" si="869"/>
        <v>-2.465237115797507E-2</v>
      </c>
      <c r="AI3080" s="3">
        <f t="shared" si="870"/>
        <v>6.2765442719594349</v>
      </c>
      <c r="AJ3080" s="3">
        <f t="shared" si="871"/>
        <v>9.9256707059040009E-2</v>
      </c>
      <c r="AK3080" s="3">
        <f t="shared" si="872"/>
        <v>6.3191990647464245</v>
      </c>
      <c r="AL3080" s="3">
        <f t="shared" si="873"/>
        <v>6.0422111117317677E-2</v>
      </c>
      <c r="AM3080" s="3">
        <f t="shared" si="874"/>
        <v>0.9932499684928503</v>
      </c>
      <c r="AN3080" s="3">
        <f t="shared" si="875"/>
        <v>-9.7712523381053452E-3</v>
      </c>
      <c r="AO3080" s="3">
        <f t="shared" si="876"/>
        <v>6.3865884372212953</v>
      </c>
      <c r="AP3080" s="3">
        <f t="shared" si="877"/>
        <v>8.3405540423618627E-2</v>
      </c>
      <c r="AQ3080" s="3">
        <f t="shared" si="878"/>
        <v>6.373250043496105</v>
      </c>
      <c r="AR3080" s="3">
        <f t="shared" si="879"/>
        <v>0.1122723698784818</v>
      </c>
      <c r="AS3080" s="3">
        <f t="shared" si="880"/>
        <v>1.0020928715544124</v>
      </c>
      <c r="AT3080" s="3">
        <f t="shared" si="881"/>
        <v>3.0162202318036787E-3</v>
      </c>
    </row>
    <row r="3081" spans="1:46" x14ac:dyDescent="0.25">
      <c r="A3081" s="1" t="s">
        <v>8438</v>
      </c>
      <c r="B3081" s="1" t="s">
        <v>13773</v>
      </c>
      <c r="C3081" s="1" t="s">
        <v>19110</v>
      </c>
      <c r="D3081" s="1" t="s">
        <v>3094</v>
      </c>
      <c r="E3081" s="3">
        <v>6.8182538967159401</v>
      </c>
      <c r="F3081" s="3">
        <v>6.8177604427374403</v>
      </c>
      <c r="G3081" s="3">
        <v>6.86899628779903</v>
      </c>
      <c r="H3081" s="3">
        <v>6.7943729237952999</v>
      </c>
      <c r="I3081" s="3">
        <v>6.8373046064181997</v>
      </c>
      <c r="J3081" s="3">
        <v>6.8854879196533396</v>
      </c>
      <c r="K3081" s="3">
        <v>6.8758278844976202</v>
      </c>
      <c r="L3081" s="3">
        <v>6.8249026709665896</v>
      </c>
      <c r="M3081" s="3">
        <v>6.9113826116002599</v>
      </c>
      <c r="N3081" s="3">
        <v>6.8955682692097202</v>
      </c>
      <c r="O3081" s="3">
        <v>6.9137134078168101</v>
      </c>
      <c r="P3081" s="3">
        <v>6.8993675574562801</v>
      </c>
      <c r="Q3081" s="3">
        <v>6.9026874028370004</v>
      </c>
      <c r="R3081" s="3">
        <v>6.8603547864963401</v>
      </c>
      <c r="S3081" s="3">
        <v>6.8172561796623601</v>
      </c>
      <c r="T3081" s="3">
        <v>6.8838515921502896</v>
      </c>
      <c r="U3081" s="3">
        <v>6.8581266206242804</v>
      </c>
      <c r="V3081" s="3">
        <v>6.8409754303287098</v>
      </c>
      <c r="W3081" s="3">
        <v>6.7956719288387601</v>
      </c>
      <c r="X3081" s="3">
        <v>6.8430041989517898</v>
      </c>
      <c r="Y3081" s="3">
        <v>6.8580812845543102</v>
      </c>
      <c r="Z3081" s="3">
        <v>6.9175657001747703</v>
      </c>
      <c r="AA3081" s="3">
        <v>6.8177295212768598</v>
      </c>
      <c r="AB3081" s="3">
        <v>6.8739625503552704</v>
      </c>
      <c r="AC3081" s="3">
        <f t="shared" si="864"/>
        <v>6.8248458877619278</v>
      </c>
      <c r="AD3081" s="3">
        <f t="shared" si="865"/>
        <v>3.1472301226596999E-2</v>
      </c>
      <c r="AE3081" s="3">
        <f t="shared" si="866"/>
        <v>6.8558807703839379</v>
      </c>
      <c r="AF3081" s="3">
        <f t="shared" si="867"/>
        <v>2.9321136633936953E-2</v>
      </c>
      <c r="AG3081" s="3">
        <f t="shared" si="868"/>
        <v>0.99547324644908142</v>
      </c>
      <c r="AH3081" s="3">
        <f t="shared" si="869"/>
        <v>-6.5455511504100075E-3</v>
      </c>
      <c r="AI3081" s="3">
        <f t="shared" si="870"/>
        <v>6.9050079615207673</v>
      </c>
      <c r="AJ3081" s="3">
        <f t="shared" si="871"/>
        <v>8.8946221165223591E-3</v>
      </c>
      <c r="AK3081" s="3">
        <f t="shared" si="872"/>
        <v>6.8660374902864971</v>
      </c>
      <c r="AL3081" s="3">
        <f t="shared" si="873"/>
        <v>3.6844120760072097E-2</v>
      </c>
      <c r="AM3081" s="3">
        <f t="shared" si="874"/>
        <v>1.0056758314077665</v>
      </c>
      <c r="AN3081" s="3">
        <f t="shared" si="875"/>
        <v>8.165343128016294E-3</v>
      </c>
      <c r="AO3081" s="3">
        <f t="shared" si="876"/>
        <v>6.8344445446858852</v>
      </c>
      <c r="AP3081" s="3">
        <f t="shared" si="877"/>
        <v>2.6957229140573274E-2</v>
      </c>
      <c r="AQ3081" s="3">
        <f t="shared" si="878"/>
        <v>6.866834764090302</v>
      </c>
      <c r="AR3081" s="3">
        <f t="shared" si="879"/>
        <v>4.1281075118426949E-2</v>
      </c>
      <c r="AS3081" s="3">
        <f t="shared" si="880"/>
        <v>0.99528309322749409</v>
      </c>
      <c r="AT3081" s="3">
        <f t="shared" si="881"/>
        <v>-6.8211580694084225E-3</v>
      </c>
    </row>
    <row r="3082" spans="1:46" x14ac:dyDescent="0.25">
      <c r="A3082" s="1" t="s">
        <v>8439</v>
      </c>
      <c r="B3082" s="1" t="s">
        <v>13774</v>
      </c>
      <c r="C3082" s="1" t="s">
        <v>19111</v>
      </c>
      <c r="D3082" s="1" t="s">
        <v>3095</v>
      </c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>
        <v>2.1472987750409001</v>
      </c>
      <c r="V3082" s="3">
        <v>3.31742248112382</v>
      </c>
      <c r="W3082" s="3">
        <v>3.01565749032362</v>
      </c>
      <c r="X3082" s="3">
        <v>2.93278768309355</v>
      </c>
      <c r="Y3082" s="3">
        <v>2.5360529002402101</v>
      </c>
      <c r="Z3082" s="3">
        <v>2.8097924456751202</v>
      </c>
      <c r="AA3082" s="3">
        <v>2.3465420608898699</v>
      </c>
      <c r="AB3082" s="3">
        <v>2.7584437446869998</v>
      </c>
      <c r="AC3082" s="3" t="str">
        <f t="shared" si="864"/>
        <v/>
      </c>
      <c r="AD3082" s="3" t="str">
        <f t="shared" si="865"/>
        <v/>
      </c>
      <c r="AE3082" s="3" t="str">
        <f t="shared" si="866"/>
        <v/>
      </c>
      <c r="AF3082" s="3" t="str">
        <f t="shared" si="867"/>
        <v/>
      </c>
      <c r="AG3082" s="3" t="str">
        <f t="shared" si="868"/>
        <v/>
      </c>
      <c r="AH3082" s="3" t="str">
        <f t="shared" si="869"/>
        <v/>
      </c>
      <c r="AI3082" s="3" t="str">
        <f t="shared" si="870"/>
        <v/>
      </c>
      <c r="AJ3082" s="3" t="str">
        <f t="shared" si="871"/>
        <v/>
      </c>
      <c r="AK3082" s="3" t="str">
        <f t="shared" si="872"/>
        <v/>
      </c>
      <c r="AL3082" s="3" t="str">
        <f t="shared" si="873"/>
        <v/>
      </c>
      <c r="AM3082" s="3" t="str">
        <f t="shared" si="874"/>
        <v/>
      </c>
      <c r="AN3082" s="3" t="str">
        <f t="shared" si="875"/>
        <v/>
      </c>
      <c r="AO3082" s="3">
        <f t="shared" si="876"/>
        <v>2.8532916073954731</v>
      </c>
      <c r="AP3082" s="3">
        <f t="shared" si="877"/>
        <v>0.49884054007745132</v>
      </c>
      <c r="AQ3082" s="3">
        <f t="shared" si="878"/>
        <v>2.6127077878730502</v>
      </c>
      <c r="AR3082" s="3">
        <f t="shared" si="879"/>
        <v>0.21354273379343741</v>
      </c>
      <c r="AS3082" s="3">
        <f t="shared" si="880"/>
        <v>1.0920821764451036</v>
      </c>
      <c r="AT3082" s="3">
        <f t="shared" si="881"/>
        <v>0.12708141952627558</v>
      </c>
    </row>
    <row r="3083" spans="1:46" x14ac:dyDescent="0.25">
      <c r="A3083" s="1" t="s">
        <v>8440</v>
      </c>
      <c r="B3083" s="1" t="s">
        <v>13775</v>
      </c>
      <c r="C3083" s="1" t="s">
        <v>19112</v>
      </c>
      <c r="D3083" s="1" t="s">
        <v>3096</v>
      </c>
      <c r="E3083" s="3">
        <v>6.0240371060015399</v>
      </c>
      <c r="F3083" s="3">
        <v>6.0679238201117203</v>
      </c>
      <c r="G3083" s="3">
        <v>6.0027919035862896</v>
      </c>
      <c r="H3083" s="3">
        <v>5.9311838844558498</v>
      </c>
      <c r="I3083" s="3">
        <v>6.0352688149875604</v>
      </c>
      <c r="J3083" s="3">
        <v>5.9280082462161197</v>
      </c>
      <c r="K3083" s="3">
        <v>6.0132423236997301</v>
      </c>
      <c r="L3083" s="3">
        <v>6.2041955582688502</v>
      </c>
      <c r="M3083" s="3">
        <v>6.1238824191612604</v>
      </c>
      <c r="N3083" s="3">
        <v>6.0464841989001599</v>
      </c>
      <c r="O3083" s="3">
        <v>5.92955746614735</v>
      </c>
      <c r="P3083" s="3">
        <v>5.9479847294659702</v>
      </c>
      <c r="Q3083" s="3">
        <v>6.0219990801211702</v>
      </c>
      <c r="R3083" s="3">
        <v>5.9984419986062303</v>
      </c>
      <c r="S3083" s="3">
        <v>6.0978845310039098</v>
      </c>
      <c r="T3083" s="3">
        <v>6.0199201267342399</v>
      </c>
      <c r="U3083" s="3">
        <v>5.6920554939759196</v>
      </c>
      <c r="V3083" s="3">
        <v>5.6630598874385196</v>
      </c>
      <c r="W3083" s="3">
        <v>5.6815407237566298</v>
      </c>
      <c r="X3083" s="3">
        <v>5.6123757877721001</v>
      </c>
      <c r="Y3083" s="3">
        <v>5.7937395556461597</v>
      </c>
      <c r="Z3083" s="3">
        <v>5.7238094340217804</v>
      </c>
      <c r="AA3083" s="3">
        <v>5.63411687647426</v>
      </c>
      <c r="AB3083" s="3">
        <v>6.2798413806112903</v>
      </c>
      <c r="AC3083" s="3">
        <f t="shared" si="864"/>
        <v>6.0064841785388499</v>
      </c>
      <c r="AD3083" s="3">
        <f t="shared" si="865"/>
        <v>5.705757911217068E-2</v>
      </c>
      <c r="AE3083" s="3">
        <f t="shared" si="866"/>
        <v>6.0451787357930655</v>
      </c>
      <c r="AF3083" s="3">
        <f t="shared" si="867"/>
        <v>0.11566246064268665</v>
      </c>
      <c r="AG3083" s="3">
        <f t="shared" si="868"/>
        <v>0.99359910451859623</v>
      </c>
      <c r="AH3083" s="3">
        <f t="shared" si="869"/>
        <v>-9.2642215575937693E-3</v>
      </c>
      <c r="AI3083" s="3">
        <f t="shared" si="870"/>
        <v>6.0119772034186845</v>
      </c>
      <c r="AJ3083" s="3">
        <f t="shared" si="871"/>
        <v>9.0556722301578532E-2</v>
      </c>
      <c r="AK3083" s="3">
        <f t="shared" si="872"/>
        <v>6.0345614341163873</v>
      </c>
      <c r="AL3083" s="3">
        <f t="shared" si="873"/>
        <v>4.3537756950179168E-2</v>
      </c>
      <c r="AM3083" s="3">
        <f t="shared" si="874"/>
        <v>0.99625751913469252</v>
      </c>
      <c r="AN3083" s="3">
        <f t="shared" si="875"/>
        <v>-5.4093871745703511E-3</v>
      </c>
      <c r="AO3083" s="3">
        <f t="shared" si="876"/>
        <v>5.6622579732357927</v>
      </c>
      <c r="AP3083" s="3">
        <f t="shared" si="877"/>
        <v>3.534870201732964E-2</v>
      </c>
      <c r="AQ3083" s="3">
        <f t="shared" si="878"/>
        <v>5.8578768116883726</v>
      </c>
      <c r="AR3083" s="3">
        <f t="shared" si="879"/>
        <v>0.28879650009441404</v>
      </c>
      <c r="AS3083" s="3">
        <f t="shared" si="880"/>
        <v>0.96660584632605173</v>
      </c>
      <c r="AT3083" s="3">
        <f t="shared" si="881"/>
        <v>-4.9000374237082284E-2</v>
      </c>
    </row>
    <row r="3084" spans="1:46" x14ac:dyDescent="0.25">
      <c r="A3084" s="1" t="s">
        <v>8441</v>
      </c>
      <c r="B3084" s="1" t="s">
        <v>13776</v>
      </c>
      <c r="C3084" s="1" t="s">
        <v>19113</v>
      </c>
      <c r="D3084" s="1" t="s">
        <v>3097</v>
      </c>
      <c r="E3084" s="3">
        <v>8.2457490377854104</v>
      </c>
      <c r="F3084" s="3">
        <v>8.2401650668249804</v>
      </c>
      <c r="G3084" s="3">
        <v>8.2008805928181694</v>
      </c>
      <c r="H3084" s="3">
        <v>8.2933788127820893</v>
      </c>
      <c r="I3084" s="3">
        <v>8.1742879522596503</v>
      </c>
      <c r="J3084" s="3">
        <v>8.2707343628526395</v>
      </c>
      <c r="K3084" s="3">
        <v>8.2654290572436704</v>
      </c>
      <c r="L3084" s="3">
        <v>8.33968581856581</v>
      </c>
      <c r="M3084" s="3">
        <v>8.4163865808656499</v>
      </c>
      <c r="N3084" s="3">
        <v>8.2843881133396007</v>
      </c>
      <c r="O3084" s="3">
        <v>8.2810061189652195</v>
      </c>
      <c r="P3084" s="3">
        <v>8.3774922440068291</v>
      </c>
      <c r="Q3084" s="3">
        <v>8.3495455792000293</v>
      </c>
      <c r="R3084" s="3">
        <v>8.2844534983154308</v>
      </c>
      <c r="S3084" s="3">
        <v>8.2448764883857493</v>
      </c>
      <c r="T3084" s="3">
        <v>8.2447876481630793</v>
      </c>
      <c r="U3084" s="3">
        <v>8.3268737746449606</v>
      </c>
      <c r="V3084" s="3">
        <v>8.2052185172276495</v>
      </c>
      <c r="W3084" s="3">
        <v>8.2763941006844401</v>
      </c>
      <c r="X3084" s="3">
        <v>8.32487301830853</v>
      </c>
      <c r="Y3084" s="3">
        <v>8.2766844258214398</v>
      </c>
      <c r="Z3084" s="3">
        <v>8.3515633725478207</v>
      </c>
      <c r="AA3084" s="3">
        <v>8.1816174108759103</v>
      </c>
      <c r="AB3084" s="3">
        <v>8.34133792293499</v>
      </c>
      <c r="AC3084" s="3">
        <f t="shared" si="864"/>
        <v>8.2450433775526619</v>
      </c>
      <c r="AD3084" s="3">
        <f t="shared" si="865"/>
        <v>3.7907614565955809E-2</v>
      </c>
      <c r="AE3084" s="3">
        <f t="shared" si="866"/>
        <v>8.2625342977304435</v>
      </c>
      <c r="AF3084" s="3">
        <f t="shared" si="867"/>
        <v>6.7861121311121514E-2</v>
      </c>
      <c r="AG3084" s="3">
        <f t="shared" si="868"/>
        <v>0.99788310468101948</v>
      </c>
      <c r="AH3084" s="3">
        <f t="shared" si="869"/>
        <v>-3.057271483529217E-3</v>
      </c>
      <c r="AI3084" s="3">
        <f t="shared" si="870"/>
        <v>8.3398182642943244</v>
      </c>
      <c r="AJ3084" s="3">
        <f t="shared" si="871"/>
        <v>6.7856235093075409E-2</v>
      </c>
      <c r="AK3084" s="3">
        <f t="shared" si="872"/>
        <v>8.2809158035160735</v>
      </c>
      <c r="AL3084" s="3">
        <f t="shared" si="873"/>
        <v>4.9418745563454589E-2</v>
      </c>
      <c r="AM3084" s="3">
        <f t="shared" si="874"/>
        <v>1.0071130370330827</v>
      </c>
      <c r="AN3084" s="3">
        <f t="shared" si="875"/>
        <v>1.0225618612716869E-2</v>
      </c>
      <c r="AO3084" s="3">
        <f t="shared" si="876"/>
        <v>8.2833398527163951</v>
      </c>
      <c r="AP3084" s="3">
        <f t="shared" si="877"/>
        <v>5.7071279211236309E-2</v>
      </c>
      <c r="AQ3084" s="3">
        <f t="shared" si="878"/>
        <v>8.2878007830450393</v>
      </c>
      <c r="AR3084" s="3">
        <f t="shared" si="879"/>
        <v>7.8167288748399053E-2</v>
      </c>
      <c r="AS3084" s="3">
        <f t="shared" si="880"/>
        <v>0.99946174739892757</v>
      </c>
      <c r="AT3084" s="3">
        <f t="shared" si="881"/>
        <v>-7.7674341915360038E-4</v>
      </c>
    </row>
    <row r="3085" spans="1:46" x14ac:dyDescent="0.25">
      <c r="A3085" s="1" t="s">
        <v>8442</v>
      </c>
      <c r="B3085" s="1" t="s">
        <v>13777</v>
      </c>
      <c r="C3085" s="1" t="s">
        <v>19114</v>
      </c>
      <c r="D3085" s="1" t="s">
        <v>3098</v>
      </c>
      <c r="E3085" s="3">
        <v>7.4103000358111801</v>
      </c>
      <c r="F3085" s="3">
        <v>7.2270393038127496</v>
      </c>
      <c r="G3085" s="3">
        <v>7.3946464788900403</v>
      </c>
      <c r="H3085" s="3">
        <v>7.3027887296726899</v>
      </c>
      <c r="I3085" s="3">
        <v>7.3309207638420197</v>
      </c>
      <c r="J3085" s="3">
        <v>7.2517904425835296</v>
      </c>
      <c r="K3085" s="3">
        <v>7.3467613355273</v>
      </c>
      <c r="L3085" s="3">
        <v>7.2485582250255796</v>
      </c>
      <c r="M3085" s="3">
        <v>7.4569633962115702</v>
      </c>
      <c r="N3085" s="3">
        <v>7.4045333165440601</v>
      </c>
      <c r="O3085" s="3">
        <v>7.5303181183565799</v>
      </c>
      <c r="P3085" s="3">
        <v>7.3250381074751498</v>
      </c>
      <c r="Q3085" s="3">
        <v>7.3746460255166202</v>
      </c>
      <c r="R3085" s="3">
        <v>7.2650814063883002</v>
      </c>
      <c r="S3085" s="3">
        <v>7.1477572782063303</v>
      </c>
      <c r="T3085" s="3">
        <v>7.3121727745569096</v>
      </c>
      <c r="U3085" s="3">
        <v>6.8312503703934198</v>
      </c>
      <c r="V3085" s="3">
        <v>6.88756459427964</v>
      </c>
      <c r="W3085" s="3">
        <v>7.1341042354627504</v>
      </c>
      <c r="X3085" s="3">
        <v>7.0085781706979899</v>
      </c>
      <c r="Y3085" s="3">
        <v>7.2555007331483896</v>
      </c>
      <c r="Z3085" s="3">
        <v>7.2384863894355496</v>
      </c>
      <c r="AA3085" s="3">
        <v>7.3653542466326902</v>
      </c>
      <c r="AB3085" s="3">
        <v>7.3316701373571798</v>
      </c>
      <c r="AC3085" s="3">
        <f t="shared" si="864"/>
        <v>7.3336936370466645</v>
      </c>
      <c r="AD3085" s="3">
        <f t="shared" si="865"/>
        <v>8.5467438941810817E-2</v>
      </c>
      <c r="AE3085" s="3">
        <f t="shared" si="866"/>
        <v>7.2945076917446077</v>
      </c>
      <c r="AF3085" s="3">
        <f t="shared" si="867"/>
        <v>5.161547563729485E-2</v>
      </c>
      <c r="AG3085" s="3">
        <f t="shared" si="868"/>
        <v>1.0053719794341165</v>
      </c>
      <c r="AH3085" s="3">
        <f t="shared" si="869"/>
        <v>7.7293855774084362E-3</v>
      </c>
      <c r="AI3085" s="3">
        <f t="shared" si="870"/>
        <v>7.4292132346468396</v>
      </c>
      <c r="AJ3085" s="3">
        <f t="shared" si="871"/>
        <v>8.6513629861863214E-2</v>
      </c>
      <c r="AK3085" s="3">
        <f t="shared" si="872"/>
        <v>7.2749143711670401</v>
      </c>
      <c r="AL3085" s="3">
        <f t="shared" si="873"/>
        <v>9.5916986658646453E-2</v>
      </c>
      <c r="AM3085" s="3">
        <f t="shared" si="874"/>
        <v>1.0212097154148423</v>
      </c>
      <c r="AN3085" s="3">
        <f t="shared" si="875"/>
        <v>3.0279168194664727E-2</v>
      </c>
      <c r="AO3085" s="3">
        <f t="shared" si="876"/>
        <v>6.9653743427084498</v>
      </c>
      <c r="AP3085" s="3">
        <f t="shared" si="877"/>
        <v>0.13463524100564603</v>
      </c>
      <c r="AQ3085" s="3">
        <f t="shared" si="878"/>
        <v>7.2977528766434521</v>
      </c>
      <c r="AR3085" s="3">
        <f t="shared" si="879"/>
        <v>6.0602766533761107E-2</v>
      </c>
      <c r="AS3085" s="3">
        <f t="shared" si="880"/>
        <v>0.95445467398618222</v>
      </c>
      <c r="AT3085" s="3">
        <f t="shared" si="881"/>
        <v>-6.7251407648952891E-2</v>
      </c>
    </row>
    <row r="3086" spans="1:46" x14ac:dyDescent="0.25">
      <c r="A3086" s="1" t="s">
        <v>8443</v>
      </c>
      <c r="B3086" s="1" t="s">
        <v>13778</v>
      </c>
      <c r="C3086" s="1" t="s">
        <v>19115</v>
      </c>
      <c r="D3086" s="1" t="s">
        <v>3099</v>
      </c>
      <c r="E3086" s="3">
        <v>4.4955467147623898</v>
      </c>
      <c r="F3086" s="3">
        <v>4.0314764481213796</v>
      </c>
      <c r="G3086" s="3">
        <v>3.97427099501822</v>
      </c>
      <c r="H3086" s="3">
        <v>3.8567655700837702</v>
      </c>
      <c r="I3086" s="3">
        <v>4.03296826123767</v>
      </c>
      <c r="J3086" s="3">
        <v>4.3427694330559303</v>
      </c>
      <c r="K3086" s="3">
        <v>4.2464459538761004</v>
      </c>
      <c r="L3086" s="3">
        <v>4.1565630007951704</v>
      </c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>
        <f t="shared" si="864"/>
        <v>4.0895149319964395</v>
      </c>
      <c r="AD3086" s="3">
        <f t="shared" si="865"/>
        <v>0.28028777158937085</v>
      </c>
      <c r="AE3086" s="3">
        <f t="shared" si="866"/>
        <v>4.1946866622412182</v>
      </c>
      <c r="AF3086" s="3">
        <f t="shared" si="867"/>
        <v>0.1319264770846558</v>
      </c>
      <c r="AG3086" s="3">
        <f t="shared" si="868"/>
        <v>0.97492739298229592</v>
      </c>
      <c r="AH3086" s="3">
        <f t="shared" si="869"/>
        <v>-3.6633315701894612E-2</v>
      </c>
      <c r="AI3086" s="3" t="str">
        <f t="shared" si="870"/>
        <v/>
      </c>
      <c r="AJ3086" s="3" t="str">
        <f t="shared" si="871"/>
        <v/>
      </c>
      <c r="AK3086" s="3" t="str">
        <f t="shared" si="872"/>
        <v/>
      </c>
      <c r="AL3086" s="3" t="str">
        <f t="shared" si="873"/>
        <v/>
      </c>
      <c r="AM3086" s="3" t="str">
        <f t="shared" si="874"/>
        <v/>
      </c>
      <c r="AN3086" s="3" t="str">
        <f t="shared" si="875"/>
        <v/>
      </c>
      <c r="AO3086" s="3" t="str">
        <f t="shared" si="876"/>
        <v/>
      </c>
      <c r="AP3086" s="3" t="str">
        <f t="shared" si="877"/>
        <v/>
      </c>
      <c r="AQ3086" s="3" t="str">
        <f t="shared" si="878"/>
        <v/>
      </c>
      <c r="AR3086" s="3" t="str">
        <f t="shared" si="879"/>
        <v/>
      </c>
      <c r="AS3086" s="3" t="str">
        <f t="shared" si="880"/>
        <v/>
      </c>
      <c r="AT3086" s="3" t="str">
        <f t="shared" si="881"/>
        <v/>
      </c>
    </row>
    <row r="3087" spans="1:46" x14ac:dyDescent="0.25">
      <c r="A3087" s="1" t="s">
        <v>8444</v>
      </c>
      <c r="B3087" s="1" t="s">
        <v>13779</v>
      </c>
      <c r="C3087" s="1" t="s">
        <v>19116</v>
      </c>
      <c r="D3087" s="1" t="s">
        <v>3100</v>
      </c>
      <c r="E3087" s="3">
        <v>5.8056280774881897</v>
      </c>
      <c r="F3087" s="3">
        <v>5.8920680214141203</v>
      </c>
      <c r="G3087" s="3">
        <v>5.8901010190879504</v>
      </c>
      <c r="H3087" s="3">
        <v>5.9106800273860598</v>
      </c>
      <c r="I3087" s="3">
        <v>6.0725151612386403</v>
      </c>
      <c r="J3087" s="3">
        <v>5.8852926983192804</v>
      </c>
      <c r="K3087" s="3">
        <v>5.8414404758174499</v>
      </c>
      <c r="L3087" s="3">
        <v>5.9482867335981799</v>
      </c>
      <c r="M3087" s="3">
        <v>5.9769196467786001</v>
      </c>
      <c r="N3087" s="3">
        <v>5.70335464988782</v>
      </c>
      <c r="O3087" s="3">
        <v>5.9477865561568297</v>
      </c>
      <c r="P3087" s="3">
        <v>5.4953941412846801</v>
      </c>
      <c r="Q3087" s="3">
        <v>5.8305395425198698</v>
      </c>
      <c r="R3087" s="3">
        <v>5.9121077321512301</v>
      </c>
      <c r="S3087" s="3">
        <v>5.6446835335592196</v>
      </c>
      <c r="T3087" s="3">
        <v>6.1773735742403897</v>
      </c>
      <c r="U3087" s="3">
        <v>5.6529297326308496</v>
      </c>
      <c r="V3087" s="3">
        <v>5.92650503391084</v>
      </c>
      <c r="W3087" s="3">
        <v>5.99299799308206</v>
      </c>
      <c r="X3087" s="3">
        <v>5.9659999468839899</v>
      </c>
      <c r="Y3087" s="3">
        <v>5.8828357421500801</v>
      </c>
      <c r="Z3087" s="3">
        <v>5.6068047883237204</v>
      </c>
      <c r="AA3087" s="3">
        <v>5.9912601209632399</v>
      </c>
      <c r="AB3087" s="3">
        <v>6.12833014363106</v>
      </c>
      <c r="AC3087" s="3">
        <f t="shared" si="864"/>
        <v>5.87461928634408</v>
      </c>
      <c r="AD3087" s="3">
        <f t="shared" si="865"/>
        <v>4.6919457044993222E-2</v>
      </c>
      <c r="AE3087" s="3">
        <f t="shared" si="866"/>
        <v>5.9368837672433878</v>
      </c>
      <c r="AF3087" s="3">
        <f t="shared" si="867"/>
        <v>0.10049371945505262</v>
      </c>
      <c r="AG3087" s="3">
        <f t="shared" si="868"/>
        <v>0.98951226209904086</v>
      </c>
      <c r="AH3087" s="3">
        <f t="shared" si="869"/>
        <v>-1.5210509534872119E-2</v>
      </c>
      <c r="AI3087" s="3">
        <f t="shared" si="870"/>
        <v>5.7808637485269827</v>
      </c>
      <c r="AJ3087" s="3">
        <f t="shared" si="871"/>
        <v>0.22642268435914972</v>
      </c>
      <c r="AK3087" s="3">
        <f t="shared" si="872"/>
        <v>5.8911760956176771</v>
      </c>
      <c r="AL3087" s="3">
        <f t="shared" si="873"/>
        <v>0.22119561847656968</v>
      </c>
      <c r="AM3087" s="3">
        <f t="shared" si="874"/>
        <v>0.9812749873199762</v>
      </c>
      <c r="AN3087" s="3">
        <f t="shared" si="875"/>
        <v>-2.7270608544900696E-2</v>
      </c>
      <c r="AO3087" s="3">
        <f t="shared" si="876"/>
        <v>5.8846081766269354</v>
      </c>
      <c r="AP3087" s="3">
        <f t="shared" si="877"/>
        <v>0.15684729371745423</v>
      </c>
      <c r="AQ3087" s="3">
        <f t="shared" si="878"/>
        <v>5.9023076987670251</v>
      </c>
      <c r="AR3087" s="3">
        <f t="shared" si="879"/>
        <v>0.22113329778804253</v>
      </c>
      <c r="AS3087" s="3">
        <f t="shared" si="880"/>
        <v>0.9970012539089097</v>
      </c>
      <c r="AT3087" s="3">
        <f t="shared" si="881"/>
        <v>-4.3327758135118105E-3</v>
      </c>
    </row>
    <row r="3088" spans="1:46" x14ac:dyDescent="0.25">
      <c r="A3088" s="1" t="s">
        <v>8445</v>
      </c>
      <c r="B3088" s="1" t="s">
        <v>13780</v>
      </c>
      <c r="C3088" s="1" t="s">
        <v>19117</v>
      </c>
      <c r="D3088" s="1" t="s">
        <v>3101</v>
      </c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>
        <v>5.92865848856556</v>
      </c>
      <c r="V3088" s="3">
        <v>5.9580084880683204</v>
      </c>
      <c r="W3088" s="3">
        <v>6.0284815306812103</v>
      </c>
      <c r="X3088" s="3">
        <v>5.8952479665201203</v>
      </c>
      <c r="Y3088" s="3">
        <v>5.877744249949</v>
      </c>
      <c r="Z3088" s="3">
        <v>5.8356943091178799</v>
      </c>
      <c r="AA3088" s="3">
        <v>5.8625572078935404</v>
      </c>
      <c r="AB3088" s="3">
        <v>5.4650356898096799</v>
      </c>
      <c r="AC3088" s="3" t="str">
        <f t="shared" si="864"/>
        <v/>
      </c>
      <c r="AD3088" s="3" t="str">
        <f t="shared" si="865"/>
        <v/>
      </c>
      <c r="AE3088" s="3" t="str">
        <f t="shared" si="866"/>
        <v/>
      </c>
      <c r="AF3088" s="3" t="str">
        <f t="shared" si="867"/>
        <v/>
      </c>
      <c r="AG3088" s="3" t="str">
        <f t="shared" si="868"/>
        <v/>
      </c>
      <c r="AH3088" s="3" t="str">
        <f t="shared" si="869"/>
        <v/>
      </c>
      <c r="AI3088" s="3" t="str">
        <f t="shared" si="870"/>
        <v/>
      </c>
      <c r="AJ3088" s="3" t="str">
        <f t="shared" si="871"/>
        <v/>
      </c>
      <c r="AK3088" s="3" t="str">
        <f t="shared" si="872"/>
        <v/>
      </c>
      <c r="AL3088" s="3" t="str">
        <f t="shared" si="873"/>
        <v/>
      </c>
      <c r="AM3088" s="3" t="str">
        <f t="shared" si="874"/>
        <v/>
      </c>
      <c r="AN3088" s="3" t="str">
        <f t="shared" si="875"/>
        <v/>
      </c>
      <c r="AO3088" s="3">
        <f t="shared" si="876"/>
        <v>5.9525991184588021</v>
      </c>
      <c r="AP3088" s="3">
        <f t="shared" si="877"/>
        <v>5.671481332845011E-2</v>
      </c>
      <c r="AQ3088" s="3">
        <f t="shared" si="878"/>
        <v>5.7602578641925248</v>
      </c>
      <c r="AR3088" s="3">
        <f t="shared" si="879"/>
        <v>0.19758120358482892</v>
      </c>
      <c r="AS3088" s="3">
        <f t="shared" si="880"/>
        <v>1.033391084010653</v>
      </c>
      <c r="AT3088" s="3">
        <f t="shared" si="881"/>
        <v>4.7386341508364439E-2</v>
      </c>
    </row>
    <row r="3089" spans="1:46" x14ac:dyDescent="0.25">
      <c r="A3089" s="1" t="s">
        <v>8446</v>
      </c>
      <c r="B3089" s="1" t="s">
        <v>13781</v>
      </c>
      <c r="C3089" s="1" t="s">
        <v>19118</v>
      </c>
      <c r="D3089" s="1" t="s">
        <v>3102</v>
      </c>
      <c r="E3089" s="3">
        <v>7.2664824716429601</v>
      </c>
      <c r="F3089" s="3">
        <v>7.6987101316806301</v>
      </c>
      <c r="G3089" s="3">
        <v>7.9499954894373497</v>
      </c>
      <c r="H3089" s="3">
        <v>7.6885694921837704</v>
      </c>
      <c r="I3089" s="3">
        <v>7.4500518226239603</v>
      </c>
      <c r="J3089" s="3">
        <v>7.3239719584074097</v>
      </c>
      <c r="K3089" s="3">
        <v>7.6400638774269902</v>
      </c>
      <c r="L3089" s="3">
        <v>7.6693563113901</v>
      </c>
      <c r="M3089" s="3">
        <v>7.50915760676786</v>
      </c>
      <c r="N3089" s="3">
        <v>7.6888016446609404</v>
      </c>
      <c r="O3089" s="3">
        <v>7.9409194584411997</v>
      </c>
      <c r="P3089" s="3">
        <v>7.4677205073083002</v>
      </c>
      <c r="Q3089" s="3">
        <v>7.4221653058283197</v>
      </c>
      <c r="R3089" s="3">
        <v>7.5757992522469699</v>
      </c>
      <c r="S3089" s="3">
        <v>7.3330480157387603</v>
      </c>
      <c r="T3089" s="3">
        <v>7.5993074598259103</v>
      </c>
      <c r="U3089" s="3">
        <v>7.3414384371549604</v>
      </c>
      <c r="V3089" s="3">
        <v>7.4737809968604303</v>
      </c>
      <c r="W3089" s="3">
        <v>7.8957251322452198</v>
      </c>
      <c r="X3089" s="3">
        <v>7.5600331372477703</v>
      </c>
      <c r="Y3089" s="3">
        <v>7.5290892500702098</v>
      </c>
      <c r="Z3089" s="3">
        <v>7.54695017666746</v>
      </c>
      <c r="AA3089" s="3">
        <v>7.7023991668116603</v>
      </c>
      <c r="AB3089" s="3">
        <v>7.4347100875551098</v>
      </c>
      <c r="AC3089" s="3">
        <f t="shared" si="864"/>
        <v>7.6509393962361774</v>
      </c>
      <c r="AD3089" s="3">
        <f t="shared" si="865"/>
        <v>0.28339591918630491</v>
      </c>
      <c r="AE3089" s="3">
        <f t="shared" si="866"/>
        <v>7.520860992462115</v>
      </c>
      <c r="AF3089" s="3">
        <f t="shared" si="867"/>
        <v>0.1633395418462584</v>
      </c>
      <c r="AG3089" s="3">
        <f t="shared" si="868"/>
        <v>1.0172956798303325</v>
      </c>
      <c r="AH3089" s="3">
        <f t="shared" si="869"/>
        <v>2.4739063488605988E-2</v>
      </c>
      <c r="AI3089" s="3">
        <f t="shared" si="870"/>
        <v>7.6516498042945749</v>
      </c>
      <c r="AJ3089" s="3">
        <f t="shared" si="871"/>
        <v>0.21539978698424428</v>
      </c>
      <c r="AK3089" s="3">
        <f t="shared" si="872"/>
        <v>7.4825800084099896</v>
      </c>
      <c r="AL3089" s="3">
        <f t="shared" si="873"/>
        <v>0.12691844948083095</v>
      </c>
      <c r="AM3089" s="3">
        <f t="shared" si="874"/>
        <v>1.0225951203588282</v>
      </c>
      <c r="AN3089" s="3">
        <f t="shared" si="875"/>
        <v>3.2235046871000345E-2</v>
      </c>
      <c r="AO3089" s="3">
        <f t="shared" si="876"/>
        <v>7.5677444258770947</v>
      </c>
      <c r="AP3089" s="3">
        <f t="shared" si="877"/>
        <v>0.23641371522970178</v>
      </c>
      <c r="AQ3089" s="3">
        <f t="shared" si="878"/>
        <v>7.5532871702761097</v>
      </c>
      <c r="AR3089" s="3">
        <f t="shared" si="879"/>
        <v>0.11093633142141797</v>
      </c>
      <c r="AS3089" s="3">
        <f t="shared" si="880"/>
        <v>1.0019140349459872</v>
      </c>
      <c r="AT3089" s="3">
        <f t="shared" si="881"/>
        <v>2.75872941383049E-3</v>
      </c>
    </row>
    <row r="3090" spans="1:46" x14ac:dyDescent="0.25">
      <c r="A3090" s="1" t="s">
        <v>8447</v>
      </c>
      <c r="B3090" s="1" t="s">
        <v>13782</v>
      </c>
      <c r="C3090" s="1" t="s">
        <v>19119</v>
      </c>
      <c r="D3090" s="1" t="s">
        <v>3103</v>
      </c>
      <c r="E3090" s="3">
        <v>7.3333484976260097</v>
      </c>
      <c r="F3090" s="3">
        <v>7.3912225665221003</v>
      </c>
      <c r="G3090" s="3">
        <v>7.3973672768161904</v>
      </c>
      <c r="H3090" s="3">
        <v>7.2106325579388102</v>
      </c>
      <c r="I3090" s="3">
        <v>7.3619676773603402</v>
      </c>
      <c r="J3090" s="3">
        <v>7.3995367331301098</v>
      </c>
      <c r="K3090" s="3">
        <v>7.32148029083507</v>
      </c>
      <c r="L3090" s="3">
        <v>7.3487605663851197</v>
      </c>
      <c r="M3090" s="3">
        <v>7.3279109641238103</v>
      </c>
      <c r="N3090" s="3">
        <v>7.0182388956052097</v>
      </c>
      <c r="O3090" s="3">
        <v>7.2539641250355</v>
      </c>
      <c r="P3090" s="3">
        <v>7.3013293838561104</v>
      </c>
      <c r="Q3090" s="3">
        <v>7.4676640671443302</v>
      </c>
      <c r="R3090" s="3">
        <v>7.1969997940645403</v>
      </c>
      <c r="S3090" s="3">
        <v>7.3217697948972402</v>
      </c>
      <c r="T3090" s="3">
        <v>7.4319958456967301</v>
      </c>
      <c r="U3090" s="3">
        <v>7.3514521301979396</v>
      </c>
      <c r="V3090" s="3">
        <v>7.2569261722333698</v>
      </c>
      <c r="W3090" s="3">
        <v>7.3757582880372503</v>
      </c>
      <c r="X3090" s="3">
        <v>7.3665032809867403</v>
      </c>
      <c r="Y3090" s="3">
        <v>7.3092899681822301</v>
      </c>
      <c r="Z3090" s="3">
        <v>7.4532393163614197</v>
      </c>
      <c r="AA3090" s="3">
        <v>7.3408880962026402</v>
      </c>
      <c r="AB3090" s="3">
        <v>7.3446329003574302</v>
      </c>
      <c r="AC3090" s="3">
        <f t="shared" si="864"/>
        <v>7.3331427247257768</v>
      </c>
      <c r="AD3090" s="3">
        <f t="shared" si="865"/>
        <v>8.661571147499178E-2</v>
      </c>
      <c r="AE3090" s="3">
        <f t="shared" si="866"/>
        <v>7.3579363169276597</v>
      </c>
      <c r="AF3090" s="3">
        <f t="shared" si="867"/>
        <v>3.2455522034715766E-2</v>
      </c>
      <c r="AG3090" s="3">
        <f t="shared" si="868"/>
        <v>0.99663036058835641</v>
      </c>
      <c r="AH3090" s="3">
        <f t="shared" si="869"/>
        <v>-4.869571033394202E-3</v>
      </c>
      <c r="AI3090" s="3">
        <f t="shared" si="870"/>
        <v>7.2253608421551574</v>
      </c>
      <c r="AJ3090" s="3">
        <f t="shared" si="871"/>
        <v>0.14142771460847325</v>
      </c>
      <c r="AK3090" s="3">
        <f t="shared" si="872"/>
        <v>7.3546073754507102</v>
      </c>
      <c r="AL3090" s="3">
        <f t="shared" si="873"/>
        <v>0.12205087364255005</v>
      </c>
      <c r="AM3090" s="3">
        <f t="shared" si="874"/>
        <v>0.98242645369119619</v>
      </c>
      <c r="AN3090" s="3">
        <f t="shared" si="875"/>
        <v>-2.5578686362423324E-2</v>
      </c>
      <c r="AO3090" s="3">
        <f t="shared" si="876"/>
        <v>7.337659967863825</v>
      </c>
      <c r="AP3090" s="3">
        <f t="shared" si="877"/>
        <v>5.474665350714461E-2</v>
      </c>
      <c r="AQ3090" s="3">
        <f t="shared" si="878"/>
        <v>7.3620125702759296</v>
      </c>
      <c r="AR3090" s="3">
        <f t="shared" si="879"/>
        <v>6.284978998698966E-2</v>
      </c>
      <c r="AS3090" s="3">
        <f t="shared" si="880"/>
        <v>0.99669212702645638</v>
      </c>
      <c r="AT3090" s="3">
        <f t="shared" si="881"/>
        <v>-4.7801623857494941E-3</v>
      </c>
    </row>
    <row r="3091" spans="1:46" x14ac:dyDescent="0.25">
      <c r="A3091" s="1" t="s">
        <v>8448</v>
      </c>
      <c r="B3091" s="1" t="s">
        <v>13783</v>
      </c>
      <c r="C3091" s="1" t="s">
        <v>19120</v>
      </c>
      <c r="D3091" s="1" t="s">
        <v>3104</v>
      </c>
      <c r="E3091" s="3">
        <v>3.9676151590776101</v>
      </c>
      <c r="F3091" s="3">
        <v>3.92295199134321</v>
      </c>
      <c r="G3091" s="3">
        <v>3.9860481627945701</v>
      </c>
      <c r="H3091" s="3">
        <v>4.0464267895873496</v>
      </c>
      <c r="I3091" s="3">
        <v>3.9318821361233498</v>
      </c>
      <c r="J3091" s="3">
        <v>3.4963926221691399</v>
      </c>
      <c r="K3091" s="3">
        <v>3.5778968228819701</v>
      </c>
      <c r="L3091" s="3">
        <v>3.8915094273247299</v>
      </c>
      <c r="M3091" s="3">
        <v>3.4507790378502499</v>
      </c>
      <c r="N3091" s="3">
        <v>3.8015850684455401</v>
      </c>
      <c r="O3091" s="3">
        <v>3.6818353668541199</v>
      </c>
      <c r="P3091" s="3">
        <v>3.5170176814880598</v>
      </c>
      <c r="Q3091" s="3">
        <v>3.8678287449927198</v>
      </c>
      <c r="R3091" s="3">
        <v>3.5634718609201199</v>
      </c>
      <c r="S3091" s="3">
        <v>3.8444789099649599</v>
      </c>
      <c r="T3091" s="3">
        <v>3.6217091152606602</v>
      </c>
      <c r="U3091" s="3">
        <v>4.0598759824893902</v>
      </c>
      <c r="V3091" s="3">
        <v>3.4887578555112801</v>
      </c>
      <c r="W3091" s="3">
        <v>3.9739752428380801</v>
      </c>
      <c r="X3091" s="3">
        <v>4.0161937958211498</v>
      </c>
      <c r="Y3091" s="3">
        <v>3.1325428913904001</v>
      </c>
      <c r="Z3091" s="3">
        <v>3.84379496885997</v>
      </c>
      <c r="AA3091" s="3">
        <v>3.9297463612898298</v>
      </c>
      <c r="AB3091" s="3">
        <v>3.8954325411085802</v>
      </c>
      <c r="AC3091" s="3">
        <f t="shared" si="864"/>
        <v>3.9807605257006848</v>
      </c>
      <c r="AD3091" s="3">
        <f t="shared" si="865"/>
        <v>5.1168494952408994E-2</v>
      </c>
      <c r="AE3091" s="3">
        <f t="shared" si="866"/>
        <v>3.7244202521247973</v>
      </c>
      <c r="AF3091" s="3">
        <f t="shared" si="867"/>
        <v>0.21941204853083665</v>
      </c>
      <c r="AG3091" s="3">
        <f t="shared" si="868"/>
        <v>1.0688268928377898</v>
      </c>
      <c r="AH3091" s="3">
        <f t="shared" si="869"/>
        <v>9.6028213145045185E-2</v>
      </c>
      <c r="AI3091" s="3">
        <f t="shared" si="870"/>
        <v>3.6128042886594924</v>
      </c>
      <c r="AJ3091" s="3">
        <f t="shared" si="871"/>
        <v>0.15898713636282372</v>
      </c>
      <c r="AK3091" s="3">
        <f t="shared" si="872"/>
        <v>3.7243721577846154</v>
      </c>
      <c r="AL3091" s="3">
        <f t="shared" si="873"/>
        <v>0.15430924595766057</v>
      </c>
      <c r="AM3091" s="3">
        <f t="shared" si="874"/>
        <v>0.97004384513724662</v>
      </c>
      <c r="AN3091" s="3">
        <f t="shared" si="875"/>
        <v>-4.3878137554079363E-2</v>
      </c>
      <c r="AO3091" s="3">
        <f t="shared" si="876"/>
        <v>3.8847007191649752</v>
      </c>
      <c r="AP3091" s="3">
        <f t="shared" si="877"/>
        <v>0.26628148887010089</v>
      </c>
      <c r="AQ3091" s="3">
        <f t="shared" si="878"/>
        <v>3.7003791906621948</v>
      </c>
      <c r="AR3091" s="3">
        <f t="shared" si="879"/>
        <v>0.38020225174190631</v>
      </c>
      <c r="AS3091" s="3">
        <f t="shared" si="880"/>
        <v>1.04981152444266</v>
      </c>
      <c r="AT3091" s="3">
        <f t="shared" si="881"/>
        <v>7.013034012085928E-2</v>
      </c>
    </row>
    <row r="3092" spans="1:46" x14ac:dyDescent="0.25">
      <c r="A3092" s="1" t="s">
        <v>8449</v>
      </c>
      <c r="B3092" s="1" t="s">
        <v>13784</v>
      </c>
      <c r="C3092" s="1" t="s">
        <v>19121</v>
      </c>
      <c r="D3092" s="1" t="s">
        <v>3105</v>
      </c>
      <c r="E3092" s="3">
        <v>4.8507987538039004</v>
      </c>
      <c r="F3092" s="3">
        <v>5.07355212947426</v>
      </c>
      <c r="G3092" s="3">
        <v>5.0899729366591098</v>
      </c>
      <c r="H3092" s="3">
        <v>5.02143464923798</v>
      </c>
      <c r="I3092" s="3">
        <v>5.2027243469017996</v>
      </c>
      <c r="J3092" s="3">
        <v>4.7898244962390697</v>
      </c>
      <c r="K3092" s="3">
        <v>4.6502637074519404</v>
      </c>
      <c r="L3092" s="3">
        <v>5.20156537454399</v>
      </c>
      <c r="M3092" s="3">
        <v>4.6609167469905204</v>
      </c>
      <c r="N3092" s="3">
        <v>4.9221195994136604</v>
      </c>
      <c r="O3092" s="3">
        <v>5.0176474393391599</v>
      </c>
      <c r="P3092" s="3">
        <v>4.6275939637191099</v>
      </c>
      <c r="Q3092" s="3">
        <v>4.9904680138217099</v>
      </c>
      <c r="R3092" s="3">
        <v>5.1500186055138002</v>
      </c>
      <c r="S3092" s="3">
        <v>4.9021332247108598</v>
      </c>
      <c r="T3092" s="3">
        <v>4.8889312274254202</v>
      </c>
      <c r="U3092" s="3">
        <v>4.9099378352629399</v>
      </c>
      <c r="V3092" s="3">
        <v>4.83646883145044</v>
      </c>
      <c r="W3092" s="3">
        <v>4.8421104552241303</v>
      </c>
      <c r="X3092" s="3">
        <v>4.8040839135190199</v>
      </c>
      <c r="Y3092" s="3">
        <v>5.1631023753826497</v>
      </c>
      <c r="Z3092" s="3">
        <v>4.9804783455312798</v>
      </c>
      <c r="AA3092" s="3">
        <v>5.0163174339955798</v>
      </c>
      <c r="AB3092" s="3">
        <v>4.7825862621600104</v>
      </c>
      <c r="AC3092" s="3">
        <f t="shared" si="864"/>
        <v>5.0089396172938123</v>
      </c>
      <c r="AD3092" s="3">
        <f t="shared" si="865"/>
        <v>0.10940114884565509</v>
      </c>
      <c r="AE3092" s="3">
        <f t="shared" si="866"/>
        <v>4.9610944812842002</v>
      </c>
      <c r="AF3092" s="3">
        <f t="shared" si="867"/>
        <v>0.28411290021284441</v>
      </c>
      <c r="AG3092" s="3">
        <f t="shared" si="868"/>
        <v>1.0096440687009911</v>
      </c>
      <c r="AH3092" s="3">
        <f t="shared" si="869"/>
        <v>1.3846787212860026E-2</v>
      </c>
      <c r="AI3092" s="3">
        <f t="shared" si="870"/>
        <v>4.8070694373656133</v>
      </c>
      <c r="AJ3092" s="3">
        <f t="shared" si="871"/>
        <v>0.19248522821848557</v>
      </c>
      <c r="AK3092" s="3">
        <f t="shared" si="872"/>
        <v>4.9828877678679477</v>
      </c>
      <c r="AL3092" s="3">
        <f t="shared" si="873"/>
        <v>0.12019332309986014</v>
      </c>
      <c r="AM3092" s="3">
        <f t="shared" si="874"/>
        <v>0.96471557484475257</v>
      </c>
      <c r="AN3092" s="3">
        <f t="shared" si="875"/>
        <v>-5.1824436698055781E-2</v>
      </c>
      <c r="AO3092" s="3">
        <f t="shared" si="876"/>
        <v>4.8481502588641323</v>
      </c>
      <c r="AP3092" s="3">
        <f t="shared" si="877"/>
        <v>4.4469024289364771E-2</v>
      </c>
      <c r="AQ3092" s="3">
        <f t="shared" si="878"/>
        <v>4.9856211042673797</v>
      </c>
      <c r="AR3092" s="3">
        <f t="shared" si="879"/>
        <v>0.15672849276424553</v>
      </c>
      <c r="AS3092" s="3">
        <f t="shared" si="880"/>
        <v>0.9724265357257933</v>
      </c>
      <c r="AT3092" s="3">
        <f t="shared" si="881"/>
        <v>-4.033883249802625E-2</v>
      </c>
    </row>
    <row r="3093" spans="1:46" x14ac:dyDescent="0.25">
      <c r="A3093" s="1" t="s">
        <v>8450</v>
      </c>
      <c r="B3093" s="1" t="s">
        <v>13785</v>
      </c>
      <c r="C3093" s="1" t="s">
        <v>19122</v>
      </c>
      <c r="D3093" s="1" t="s">
        <v>3106</v>
      </c>
      <c r="E3093" s="3">
        <v>5.9511543267968401</v>
      </c>
      <c r="F3093" s="3">
        <v>6.3079007250782597</v>
      </c>
      <c r="G3093" s="3">
        <v>6.3367398225628104</v>
      </c>
      <c r="H3093" s="3">
        <v>6.1331333383533604</v>
      </c>
      <c r="I3093" s="3">
        <v>6.4680838580552598</v>
      </c>
      <c r="J3093" s="3">
        <v>6.14559539123261</v>
      </c>
      <c r="K3093" s="3">
        <v>6.0727701958610698</v>
      </c>
      <c r="L3093" s="3">
        <v>6.4549570753947503</v>
      </c>
      <c r="M3093" s="3">
        <v>6.2773326869186397</v>
      </c>
      <c r="N3093" s="3">
        <v>6.1193229730893197</v>
      </c>
      <c r="O3093" s="3">
        <v>6.1185348425076302</v>
      </c>
      <c r="P3093" s="3">
        <v>6.0271024024336599</v>
      </c>
      <c r="Q3093" s="3">
        <v>6.3377749480269401</v>
      </c>
      <c r="R3093" s="3">
        <v>6.32362999159779</v>
      </c>
      <c r="S3093" s="3">
        <v>6.2425054197661103</v>
      </c>
      <c r="T3093" s="3">
        <v>6.32060539580214</v>
      </c>
      <c r="U3093" s="3">
        <v>6.3343590694009499</v>
      </c>
      <c r="V3093" s="3">
        <v>6.2966566489354596</v>
      </c>
      <c r="W3093" s="3">
        <v>6.2356426175976303</v>
      </c>
      <c r="X3093" s="3">
        <v>6.2412689731308104</v>
      </c>
      <c r="Y3093" s="3">
        <v>6.1146390798275103</v>
      </c>
      <c r="Z3093" s="3">
        <v>6.2021774182602298</v>
      </c>
      <c r="AA3093" s="3">
        <v>6.2423867999901104</v>
      </c>
      <c r="AB3093" s="3">
        <v>6.3101816356281502</v>
      </c>
      <c r="AC3093" s="3">
        <f t="shared" si="864"/>
        <v>6.1822320531978177</v>
      </c>
      <c r="AD3093" s="3">
        <f t="shared" si="865"/>
        <v>0.17839363341065209</v>
      </c>
      <c r="AE3093" s="3">
        <f t="shared" si="866"/>
        <v>6.2853516301359225</v>
      </c>
      <c r="AF3093" s="3">
        <f t="shared" si="867"/>
        <v>0.20565322486535687</v>
      </c>
      <c r="AG3093" s="3">
        <f t="shared" si="868"/>
        <v>0.983593666193044</v>
      </c>
      <c r="AH3093" s="3">
        <f t="shared" si="869"/>
        <v>-2.3865650092962782E-2</v>
      </c>
      <c r="AI3093" s="3">
        <f t="shared" si="870"/>
        <v>6.1355732262373115</v>
      </c>
      <c r="AJ3093" s="3">
        <f t="shared" si="871"/>
        <v>0.10394877192924973</v>
      </c>
      <c r="AK3093" s="3">
        <f t="shared" si="872"/>
        <v>6.3061289387982455</v>
      </c>
      <c r="AL3093" s="3">
        <f t="shared" si="873"/>
        <v>4.3070781784612586E-2</v>
      </c>
      <c r="AM3093" s="3">
        <f t="shared" si="874"/>
        <v>0.97295397632744296</v>
      </c>
      <c r="AN3093" s="3">
        <f t="shared" si="875"/>
        <v>-3.9556532115870735E-2</v>
      </c>
      <c r="AO3093" s="3">
        <f t="shared" si="876"/>
        <v>6.276981827266213</v>
      </c>
      <c r="AP3093" s="3">
        <f t="shared" si="877"/>
        <v>4.7129554525175511E-2</v>
      </c>
      <c r="AQ3093" s="3">
        <f t="shared" si="878"/>
        <v>6.2173462334265004</v>
      </c>
      <c r="AR3093" s="3">
        <f t="shared" si="879"/>
        <v>8.1699233431172566E-2</v>
      </c>
      <c r="AS3093" s="3">
        <f t="shared" si="880"/>
        <v>1.0095918084019662</v>
      </c>
      <c r="AT3093" s="3">
        <f t="shared" si="881"/>
        <v>1.3772109781550057E-2</v>
      </c>
    </row>
    <row r="3094" spans="1:46" x14ac:dyDescent="0.25">
      <c r="A3094" s="1" t="s">
        <v>8451</v>
      </c>
      <c r="B3094" s="1" t="s">
        <v>13786</v>
      </c>
      <c r="C3094" s="1" t="s">
        <v>19123</v>
      </c>
      <c r="D3094" s="1" t="s">
        <v>3107</v>
      </c>
      <c r="E3094" s="3">
        <v>8.1570055585599004</v>
      </c>
      <c r="F3094" s="3">
        <v>8.1475798095181897</v>
      </c>
      <c r="G3094" s="3">
        <v>8.2322343870534098</v>
      </c>
      <c r="H3094" s="3">
        <v>8.1266030624072503</v>
      </c>
      <c r="I3094" s="3">
        <v>8.2666875563850901</v>
      </c>
      <c r="J3094" s="3">
        <v>8.1561457824562709</v>
      </c>
      <c r="K3094" s="3">
        <v>8.1217453801291803</v>
      </c>
      <c r="L3094" s="3">
        <v>8.1574208992810107</v>
      </c>
      <c r="M3094" s="3">
        <v>7.9993316884615497</v>
      </c>
      <c r="N3094" s="3">
        <v>7.9386654210969896</v>
      </c>
      <c r="O3094" s="3">
        <v>7.9379411109476896</v>
      </c>
      <c r="P3094" s="3">
        <v>8.1110911046531502</v>
      </c>
      <c r="Q3094" s="3">
        <v>8.0926735886562202</v>
      </c>
      <c r="R3094" s="3">
        <v>8.1223728964798507</v>
      </c>
      <c r="S3094" s="3">
        <v>8.3093170607188096</v>
      </c>
      <c r="T3094" s="3">
        <v>8.0945425161800593</v>
      </c>
      <c r="U3094" s="3">
        <v>8.0594717250966994</v>
      </c>
      <c r="V3094" s="3">
        <v>7.9872930498846797</v>
      </c>
      <c r="W3094" s="3">
        <v>7.9641681729857297</v>
      </c>
      <c r="X3094" s="3">
        <v>8.1388356633295906</v>
      </c>
      <c r="Y3094" s="3">
        <v>8.1482155363406097</v>
      </c>
      <c r="Z3094" s="3">
        <v>8.1437461565755402</v>
      </c>
      <c r="AA3094" s="3">
        <v>8.1373595115911002</v>
      </c>
      <c r="AB3094" s="3">
        <v>8.1741088819788796</v>
      </c>
      <c r="AC3094" s="3">
        <f t="shared" si="864"/>
        <v>8.165855704384688</v>
      </c>
      <c r="AD3094" s="3">
        <f t="shared" si="865"/>
        <v>4.6040680668784938E-2</v>
      </c>
      <c r="AE3094" s="3">
        <f t="shared" si="866"/>
        <v>8.1754999045628871</v>
      </c>
      <c r="AF3094" s="3">
        <f t="shared" si="867"/>
        <v>6.2997802121558782E-2</v>
      </c>
      <c r="AG3094" s="3">
        <f t="shared" si="868"/>
        <v>0.99882035345963172</v>
      </c>
      <c r="AH3094" s="3">
        <f t="shared" si="869"/>
        <v>-1.7028748065667147E-3</v>
      </c>
      <c r="AI3094" s="3">
        <f t="shared" si="870"/>
        <v>7.9967573312898441</v>
      </c>
      <c r="AJ3094" s="3">
        <f t="shared" si="871"/>
        <v>8.1471583699534764E-2</v>
      </c>
      <c r="AK3094" s="3">
        <f t="shared" si="872"/>
        <v>8.1547265155087345</v>
      </c>
      <c r="AL3094" s="3">
        <f t="shared" si="873"/>
        <v>0.10395138741862611</v>
      </c>
      <c r="AM3094" s="3">
        <f t="shared" si="874"/>
        <v>0.98062851232123316</v>
      </c>
      <c r="AN3094" s="3">
        <f t="shared" si="875"/>
        <v>-2.8221385490527252E-2</v>
      </c>
      <c r="AO3094" s="3">
        <f t="shared" si="876"/>
        <v>8.0374421528241751</v>
      </c>
      <c r="AP3094" s="3">
        <f t="shared" si="877"/>
        <v>7.8845745338864459E-2</v>
      </c>
      <c r="AQ3094" s="3">
        <f t="shared" si="878"/>
        <v>8.150857521621532</v>
      </c>
      <c r="AR3094" s="3">
        <f t="shared" si="879"/>
        <v>1.6128376982726639E-2</v>
      </c>
      <c r="AS3094" s="3">
        <f t="shared" si="880"/>
        <v>0.98608546787911533</v>
      </c>
      <c r="AT3094" s="3">
        <f t="shared" si="881"/>
        <v>-2.0215398850527196E-2</v>
      </c>
    </row>
    <row r="3095" spans="1:46" x14ac:dyDescent="0.25">
      <c r="A3095" s="1" t="s">
        <v>8452</v>
      </c>
      <c r="B3095" s="1" t="s">
        <v>13787</v>
      </c>
      <c r="C3095" s="1" t="s">
        <v>19124</v>
      </c>
      <c r="D3095" s="1" t="s">
        <v>3108</v>
      </c>
      <c r="E3095" s="3">
        <v>7.5509127892248902</v>
      </c>
      <c r="F3095" s="3">
        <v>7.7334597177599598</v>
      </c>
      <c r="G3095" s="3">
        <v>7.6725464117642996</v>
      </c>
      <c r="H3095" s="3">
        <v>7.71473747303674</v>
      </c>
      <c r="I3095" s="3">
        <v>7.6394891496129196</v>
      </c>
      <c r="J3095" s="3">
        <v>7.5480272247841196</v>
      </c>
      <c r="K3095" s="3">
        <v>7.5878993875892302</v>
      </c>
      <c r="L3095" s="3">
        <v>7.6415384457684299</v>
      </c>
      <c r="M3095" s="3">
        <v>7.5856718893618797</v>
      </c>
      <c r="N3095" s="3">
        <v>7.5440236725439798</v>
      </c>
      <c r="O3095" s="3">
        <v>7.5371985231324103</v>
      </c>
      <c r="P3095" s="3">
        <v>7.6395270510260698</v>
      </c>
      <c r="Q3095" s="3">
        <v>7.6427832854309097</v>
      </c>
      <c r="R3095" s="3">
        <v>7.4612397066232603</v>
      </c>
      <c r="S3095" s="3">
        <v>7.6717839696538901</v>
      </c>
      <c r="T3095" s="3">
        <v>7.6376881858162404</v>
      </c>
      <c r="U3095" s="3">
        <v>7.5396161978196599</v>
      </c>
      <c r="V3095" s="3">
        <v>7.5096626282843904</v>
      </c>
      <c r="W3095" s="3">
        <v>7.5775363779317404</v>
      </c>
      <c r="X3095" s="3">
        <v>7.69483774912851</v>
      </c>
      <c r="Y3095" s="3">
        <v>7.4902492106270904</v>
      </c>
      <c r="Z3095" s="3">
        <v>7.5230419708675198</v>
      </c>
      <c r="AA3095" s="3">
        <v>7.7477629230500904</v>
      </c>
      <c r="AB3095" s="3">
        <v>7.6367810658792896</v>
      </c>
      <c r="AC3095" s="3">
        <f t="shared" si="864"/>
        <v>7.6679140979464719</v>
      </c>
      <c r="AD3095" s="3">
        <f t="shared" si="865"/>
        <v>8.2055715432560294E-2</v>
      </c>
      <c r="AE3095" s="3">
        <f t="shared" si="866"/>
        <v>7.6042385519386739</v>
      </c>
      <c r="AF3095" s="3">
        <f t="shared" si="867"/>
        <v>4.4946517507726415E-2</v>
      </c>
      <c r="AG3095" s="3">
        <f t="shared" si="868"/>
        <v>1.008373691274002</v>
      </c>
      <c r="AH3095" s="3">
        <f t="shared" si="869"/>
        <v>1.2030383519662567E-2</v>
      </c>
      <c r="AI3095" s="3">
        <f t="shared" si="870"/>
        <v>7.5766052840160842</v>
      </c>
      <c r="AJ3095" s="3">
        <f t="shared" si="871"/>
        <v>4.7102039253863637E-2</v>
      </c>
      <c r="AK3095" s="3">
        <f t="shared" si="872"/>
        <v>7.6033737868810753</v>
      </c>
      <c r="AL3095" s="3">
        <f t="shared" si="873"/>
        <v>9.5938585265046825E-2</v>
      </c>
      <c r="AM3095" s="3">
        <f t="shared" si="874"/>
        <v>0.99647939143657815</v>
      </c>
      <c r="AN3095" s="3">
        <f t="shared" si="875"/>
        <v>-5.0881264308508282E-3</v>
      </c>
      <c r="AO3095" s="3">
        <f t="shared" si="876"/>
        <v>7.5804132382910749</v>
      </c>
      <c r="AP3095" s="3">
        <f t="shared" si="877"/>
        <v>8.1181468192064773E-2</v>
      </c>
      <c r="AQ3095" s="3">
        <f t="shared" si="878"/>
        <v>7.599458792605998</v>
      </c>
      <c r="AR3095" s="3">
        <f t="shared" si="879"/>
        <v>0.11712291354197482</v>
      </c>
      <c r="AS3095" s="3">
        <f t="shared" si="880"/>
        <v>0.99749382754289639</v>
      </c>
      <c r="AT3095" s="3">
        <f t="shared" si="881"/>
        <v>-3.6201808714819185E-3</v>
      </c>
    </row>
    <row r="3096" spans="1:46" x14ac:dyDescent="0.25">
      <c r="A3096" s="1" t="s">
        <v>8453</v>
      </c>
      <c r="B3096" s="1" t="s">
        <v>13788</v>
      </c>
      <c r="C3096" s="1" t="s">
        <v>19125</v>
      </c>
      <c r="D3096" s="1" t="s">
        <v>3109</v>
      </c>
      <c r="E3096" s="3">
        <v>7.4639833533489099</v>
      </c>
      <c r="F3096" s="3">
        <v>7.5016707427695897</v>
      </c>
      <c r="G3096" s="3">
        <v>7.4666506729100401</v>
      </c>
      <c r="H3096" s="3">
        <v>7.2695201109391601</v>
      </c>
      <c r="I3096" s="3">
        <v>7.5807815072974201</v>
      </c>
      <c r="J3096" s="3">
        <v>7.2343187465517103</v>
      </c>
      <c r="K3096" s="3">
        <v>7.2904804584606504</v>
      </c>
      <c r="L3096" s="3">
        <v>7.27900652240469</v>
      </c>
      <c r="M3096" s="3"/>
      <c r="N3096" s="3"/>
      <c r="O3096" s="3"/>
      <c r="P3096" s="3"/>
      <c r="Q3096" s="3"/>
      <c r="R3096" s="3"/>
      <c r="S3096" s="3"/>
      <c r="T3096" s="3"/>
      <c r="U3096" s="3">
        <v>7.2395362802668703</v>
      </c>
      <c r="V3096" s="3">
        <v>7.0984578159068503</v>
      </c>
      <c r="W3096" s="3">
        <v>7.4159111401473403</v>
      </c>
      <c r="X3096" s="3">
        <v>7.4820068067575596</v>
      </c>
      <c r="Y3096" s="3">
        <v>7.19270201855214</v>
      </c>
      <c r="Z3096" s="3">
        <v>7.3373528210379497</v>
      </c>
      <c r="AA3096" s="3">
        <v>7.4970074333652104</v>
      </c>
      <c r="AB3096" s="3">
        <v>7.4174113296591804</v>
      </c>
      <c r="AC3096" s="3">
        <f t="shared" si="864"/>
        <v>7.4254562199919256</v>
      </c>
      <c r="AD3096" s="3">
        <f t="shared" si="865"/>
        <v>0.1053661023047303</v>
      </c>
      <c r="AE3096" s="3">
        <f t="shared" si="866"/>
        <v>7.3461468086786175</v>
      </c>
      <c r="AF3096" s="3">
        <f t="shared" si="867"/>
        <v>0.15828825800053314</v>
      </c>
      <c r="AG3096" s="3">
        <f t="shared" si="868"/>
        <v>1.0107960558615046</v>
      </c>
      <c r="AH3096" s="3">
        <f t="shared" si="869"/>
        <v>1.5491939992724271E-2</v>
      </c>
      <c r="AI3096" s="3" t="str">
        <f t="shared" si="870"/>
        <v/>
      </c>
      <c r="AJ3096" s="3" t="str">
        <f t="shared" si="871"/>
        <v/>
      </c>
      <c r="AK3096" s="3" t="str">
        <f t="shared" si="872"/>
        <v/>
      </c>
      <c r="AL3096" s="3" t="str">
        <f t="shared" si="873"/>
        <v/>
      </c>
      <c r="AM3096" s="3" t="str">
        <f t="shared" si="874"/>
        <v/>
      </c>
      <c r="AN3096" s="3" t="str">
        <f t="shared" si="875"/>
        <v/>
      </c>
      <c r="AO3096" s="3">
        <f t="shared" si="876"/>
        <v>7.3089780107696551</v>
      </c>
      <c r="AP3096" s="3">
        <f t="shared" si="877"/>
        <v>0.17369951523615268</v>
      </c>
      <c r="AQ3096" s="3">
        <f t="shared" si="878"/>
        <v>7.3611184006536199</v>
      </c>
      <c r="AR3096" s="3">
        <f t="shared" si="879"/>
        <v>0.1298250150548001</v>
      </c>
      <c r="AS3096" s="3">
        <f t="shared" si="880"/>
        <v>0.9929167842376595</v>
      </c>
      <c r="AT3096" s="3">
        <f t="shared" si="881"/>
        <v>-1.0255283476492062E-2</v>
      </c>
    </row>
    <row r="3097" spans="1:46" x14ac:dyDescent="0.25">
      <c r="A3097" s="1" t="s">
        <v>8454</v>
      </c>
      <c r="B3097" s="1" t="s">
        <v>13789</v>
      </c>
      <c r="C3097" s="1" t="s">
        <v>19126</v>
      </c>
      <c r="D3097" s="1" t="s">
        <v>3110</v>
      </c>
      <c r="E3097" s="3"/>
      <c r="F3097" s="3"/>
      <c r="G3097" s="3"/>
      <c r="H3097" s="3"/>
      <c r="I3097" s="3"/>
      <c r="J3097" s="3"/>
      <c r="K3097" s="3"/>
      <c r="L3097" s="3"/>
      <c r="M3097" s="3">
        <v>9.4868372014751206</v>
      </c>
      <c r="N3097" s="3">
        <v>9.5250764349846904</v>
      </c>
      <c r="O3097" s="3">
        <v>9.8961816333703005</v>
      </c>
      <c r="P3097" s="3">
        <v>9.1914404466847603</v>
      </c>
      <c r="Q3097" s="3">
        <v>9.88077910055347</v>
      </c>
      <c r="R3097" s="3">
        <v>10.188429360681599</v>
      </c>
      <c r="S3097" s="3">
        <v>9.5326940352503193</v>
      </c>
      <c r="T3097" s="3">
        <v>9.6044147279462599</v>
      </c>
      <c r="U3097" s="3">
        <v>9.4274165068617908</v>
      </c>
      <c r="V3097" s="3">
        <v>9.5055024955862901</v>
      </c>
      <c r="W3097" s="3">
        <v>9.4123676803127605</v>
      </c>
      <c r="X3097" s="3">
        <v>9.2466915640848004</v>
      </c>
      <c r="Y3097" s="3">
        <v>9.8761994609676904</v>
      </c>
      <c r="Z3097" s="3">
        <v>10.0797851765471</v>
      </c>
      <c r="AA3097" s="3">
        <v>9.8473741680087397</v>
      </c>
      <c r="AB3097" s="3">
        <v>9.4520517923762206</v>
      </c>
      <c r="AC3097" s="3" t="str">
        <f t="shared" si="864"/>
        <v/>
      </c>
      <c r="AD3097" s="3" t="str">
        <f t="shared" si="865"/>
        <v/>
      </c>
      <c r="AE3097" s="3" t="str">
        <f t="shared" si="866"/>
        <v/>
      </c>
      <c r="AF3097" s="3" t="str">
        <f t="shared" si="867"/>
        <v/>
      </c>
      <c r="AG3097" s="3" t="str">
        <f t="shared" si="868"/>
        <v/>
      </c>
      <c r="AH3097" s="3" t="str">
        <f t="shared" si="869"/>
        <v/>
      </c>
      <c r="AI3097" s="3">
        <f t="shared" si="870"/>
        <v>9.524883929128718</v>
      </c>
      <c r="AJ3097" s="3">
        <f t="shared" si="871"/>
        <v>0.28896028083635483</v>
      </c>
      <c r="AK3097" s="3">
        <f t="shared" si="872"/>
        <v>9.8015793061079126</v>
      </c>
      <c r="AL3097" s="3">
        <f t="shared" si="873"/>
        <v>0.29838383106870181</v>
      </c>
      <c r="AM3097" s="3">
        <f t="shared" si="874"/>
        <v>0.97177032717505329</v>
      </c>
      <c r="AN3097" s="3">
        <f t="shared" si="875"/>
        <v>-4.1312714182496164E-2</v>
      </c>
      <c r="AO3097" s="3">
        <f t="shared" si="876"/>
        <v>9.3979945617114105</v>
      </c>
      <c r="AP3097" s="3">
        <f t="shared" si="877"/>
        <v>0.1088160379288579</v>
      </c>
      <c r="AQ3097" s="3">
        <f t="shared" si="878"/>
        <v>9.8138526494749385</v>
      </c>
      <c r="AR3097" s="3">
        <f t="shared" si="879"/>
        <v>0.26244414406401306</v>
      </c>
      <c r="AS3097" s="3">
        <f t="shared" si="880"/>
        <v>0.95762539925787682</v>
      </c>
      <c r="AT3097" s="3">
        <f t="shared" si="881"/>
        <v>-6.2466677257756571E-2</v>
      </c>
    </row>
    <row r="3098" spans="1:46" x14ac:dyDescent="0.25">
      <c r="A3098" s="1" t="s">
        <v>8455</v>
      </c>
      <c r="B3098" s="1" t="s">
        <v>13790</v>
      </c>
      <c r="C3098" s="1" t="s">
        <v>19127</v>
      </c>
      <c r="D3098" s="1" t="s">
        <v>3111</v>
      </c>
      <c r="E3098" s="3">
        <v>1.1466592192577101</v>
      </c>
      <c r="F3098" s="3">
        <v>2.3243854886590398</v>
      </c>
      <c r="G3098" s="3">
        <v>1.8207104151706199</v>
      </c>
      <c r="H3098" s="3">
        <v>2.0411913709280398</v>
      </c>
      <c r="I3098" s="3">
        <v>1.4047483829049301</v>
      </c>
      <c r="J3098" s="3">
        <v>1.0717694572952601</v>
      </c>
      <c r="K3098" s="3">
        <v>2.27583901250672</v>
      </c>
      <c r="L3098" s="3">
        <v>1.6285457557786001</v>
      </c>
      <c r="M3098" s="3"/>
      <c r="N3098" s="3"/>
      <c r="O3098" s="3"/>
      <c r="P3098" s="3"/>
      <c r="Q3098" s="3"/>
      <c r="R3098" s="3"/>
      <c r="S3098" s="3"/>
      <c r="T3098" s="3"/>
      <c r="U3098" s="3">
        <v>0.98510071992953196</v>
      </c>
      <c r="V3098" s="3">
        <v>1.9798449944780401</v>
      </c>
      <c r="W3098" s="3">
        <v>0.82103795751987896</v>
      </c>
      <c r="X3098" s="3">
        <v>0.83374581027203998</v>
      </c>
      <c r="Y3098" s="3"/>
      <c r="Z3098" s="3"/>
      <c r="AA3098" s="3"/>
      <c r="AB3098" s="3">
        <v>1.67930142930319</v>
      </c>
      <c r="AC3098" s="3">
        <f t="shared" si="864"/>
        <v>1.8332366235038524</v>
      </c>
      <c r="AD3098" s="3">
        <f t="shared" si="865"/>
        <v>0.50200193314238151</v>
      </c>
      <c r="AE3098" s="3">
        <f t="shared" si="866"/>
        <v>1.5952256521213775</v>
      </c>
      <c r="AF3098" s="3">
        <f t="shared" si="867"/>
        <v>0.50814458363499637</v>
      </c>
      <c r="AG3098" s="3">
        <f t="shared" si="868"/>
        <v>1.1492020712342239</v>
      </c>
      <c r="AH3098" s="3">
        <f t="shared" si="869"/>
        <v>0.20063249818900067</v>
      </c>
      <c r="AI3098" s="3" t="str">
        <f t="shared" si="870"/>
        <v/>
      </c>
      <c r="AJ3098" s="3" t="str">
        <f t="shared" si="871"/>
        <v/>
      </c>
      <c r="AK3098" s="3" t="str">
        <f t="shared" si="872"/>
        <v/>
      </c>
      <c r="AL3098" s="3" t="str">
        <f t="shared" si="873"/>
        <v/>
      </c>
      <c r="AM3098" s="3" t="str">
        <f t="shared" si="874"/>
        <v/>
      </c>
      <c r="AN3098" s="3" t="str">
        <f t="shared" si="875"/>
        <v/>
      </c>
      <c r="AO3098" s="3">
        <f t="shared" si="876"/>
        <v>1.1549323705498726</v>
      </c>
      <c r="AP3098" s="3">
        <f t="shared" si="877"/>
        <v>0.55496844121212074</v>
      </c>
      <c r="AQ3098" s="3">
        <f t="shared" si="878"/>
        <v>1.67930142930319</v>
      </c>
      <c r="AR3098" s="3" t="str">
        <f t="shared" si="879"/>
        <v/>
      </c>
      <c r="AS3098" s="3">
        <f t="shared" si="880"/>
        <v>0.68774571997422806</v>
      </c>
      <c r="AT3098" s="3">
        <f t="shared" si="881"/>
        <v>-0.54005283859548703</v>
      </c>
    </row>
    <row r="3099" spans="1:46" x14ac:dyDescent="0.25">
      <c r="A3099" s="1" t="s">
        <v>8456</v>
      </c>
      <c r="B3099" s="1" t="s">
        <v>13791</v>
      </c>
      <c r="C3099" s="1" t="s">
        <v>19128</v>
      </c>
      <c r="D3099" s="1" t="s">
        <v>3112</v>
      </c>
      <c r="E3099" s="3">
        <v>7.8619481967771403</v>
      </c>
      <c r="F3099" s="3">
        <v>7.7266632892102303</v>
      </c>
      <c r="G3099" s="3">
        <v>7.7664971572144603</v>
      </c>
      <c r="H3099" s="3">
        <v>7.8511922437691997</v>
      </c>
      <c r="I3099" s="3">
        <v>7.6613407099145201</v>
      </c>
      <c r="J3099" s="3">
        <v>7.8104539034379696</v>
      </c>
      <c r="K3099" s="3">
        <v>7.7476386543719702</v>
      </c>
      <c r="L3099" s="3">
        <v>7.6989101011650796</v>
      </c>
      <c r="M3099" s="3"/>
      <c r="N3099" s="3"/>
      <c r="O3099" s="3"/>
      <c r="P3099" s="3"/>
      <c r="Q3099" s="3"/>
      <c r="R3099" s="3"/>
      <c r="S3099" s="3"/>
      <c r="T3099" s="3"/>
      <c r="U3099" s="3">
        <v>7.8041281931802402</v>
      </c>
      <c r="V3099" s="3">
        <v>7.8347248508213996</v>
      </c>
      <c r="W3099" s="3">
        <v>7.78841702026455</v>
      </c>
      <c r="X3099" s="3">
        <v>7.8989550655450902</v>
      </c>
      <c r="Y3099" s="3">
        <v>7.7457463448891204</v>
      </c>
      <c r="Z3099" s="3">
        <v>7.7096045911871496</v>
      </c>
      <c r="AA3099" s="3">
        <v>7.7049522188360102</v>
      </c>
      <c r="AB3099" s="3">
        <v>7.7796232486563301</v>
      </c>
      <c r="AC3099" s="3">
        <f t="shared" si="864"/>
        <v>7.8015752217427572</v>
      </c>
      <c r="AD3099" s="3">
        <f t="shared" si="865"/>
        <v>6.5698841278680975E-2</v>
      </c>
      <c r="AE3099" s="3">
        <f t="shared" si="866"/>
        <v>7.7295858422223853</v>
      </c>
      <c r="AF3099" s="3">
        <f t="shared" si="867"/>
        <v>6.4456565541995262E-2</v>
      </c>
      <c r="AG3099" s="3">
        <f t="shared" si="868"/>
        <v>1.0093134847053686</v>
      </c>
      <c r="AH3099" s="3">
        <f t="shared" si="869"/>
        <v>1.3374333599816579E-2</v>
      </c>
      <c r="AI3099" s="3" t="str">
        <f t="shared" si="870"/>
        <v/>
      </c>
      <c r="AJ3099" s="3" t="str">
        <f t="shared" si="871"/>
        <v/>
      </c>
      <c r="AK3099" s="3" t="str">
        <f t="shared" si="872"/>
        <v/>
      </c>
      <c r="AL3099" s="3" t="str">
        <f t="shared" si="873"/>
        <v/>
      </c>
      <c r="AM3099" s="3" t="str">
        <f t="shared" si="874"/>
        <v/>
      </c>
      <c r="AN3099" s="3" t="str">
        <f t="shared" si="875"/>
        <v/>
      </c>
      <c r="AO3099" s="3">
        <f t="shared" si="876"/>
        <v>7.8315562824528193</v>
      </c>
      <c r="AP3099" s="3">
        <f t="shared" si="877"/>
        <v>4.8873755094522735E-2</v>
      </c>
      <c r="AQ3099" s="3">
        <f t="shared" si="878"/>
        <v>7.7349816008921533</v>
      </c>
      <c r="AR3099" s="3">
        <f t="shared" si="879"/>
        <v>3.4902305734066413E-2</v>
      </c>
      <c r="AS3099" s="3">
        <f t="shared" si="880"/>
        <v>1.012485444251028</v>
      </c>
      <c r="AT3099" s="3">
        <f t="shared" si="881"/>
        <v>1.7901167594492329E-2</v>
      </c>
    </row>
    <row r="3100" spans="1:46" x14ac:dyDescent="0.25">
      <c r="A3100" s="1" t="s">
        <v>8457</v>
      </c>
      <c r="B3100" s="1" t="s">
        <v>13792</v>
      </c>
      <c r="C3100" s="1" t="s">
        <v>19129</v>
      </c>
      <c r="D3100" s="1" t="s">
        <v>3113</v>
      </c>
      <c r="E3100" s="3">
        <v>6.6504186254811</v>
      </c>
      <c r="F3100" s="3">
        <v>6.42242897452235</v>
      </c>
      <c r="G3100" s="3">
        <v>6.4812748556897004</v>
      </c>
      <c r="H3100" s="3">
        <v>6.5760099818171103</v>
      </c>
      <c r="I3100" s="3">
        <v>6.5881689879932299</v>
      </c>
      <c r="J3100" s="3">
        <v>6.6020317577893497</v>
      </c>
      <c r="K3100" s="3">
        <v>6.4421962861036697</v>
      </c>
      <c r="L3100" s="3">
        <v>6.5464683062502198</v>
      </c>
      <c r="M3100" s="3">
        <v>6.4645654406112101</v>
      </c>
      <c r="N3100" s="3">
        <v>6.4980513170180396</v>
      </c>
      <c r="O3100" s="3">
        <v>6.2055465236529104</v>
      </c>
      <c r="P3100" s="3">
        <v>6.3011329921310102</v>
      </c>
      <c r="Q3100" s="3">
        <v>6.5653041523017599</v>
      </c>
      <c r="R3100" s="3">
        <v>6.6938159774878301</v>
      </c>
      <c r="S3100" s="3">
        <v>6.5132965330327499</v>
      </c>
      <c r="T3100" s="3">
        <v>6.4308749457433301</v>
      </c>
      <c r="U3100" s="3">
        <v>6.5328363692945901</v>
      </c>
      <c r="V3100" s="3">
        <v>6.4838485528741501</v>
      </c>
      <c r="W3100" s="3">
        <v>6.5240365861698004</v>
      </c>
      <c r="X3100" s="3">
        <v>6.5237276930345001</v>
      </c>
      <c r="Y3100" s="3">
        <v>6.6040861453962902</v>
      </c>
      <c r="Z3100" s="3">
        <v>6.6381119392518499</v>
      </c>
      <c r="AA3100" s="3">
        <v>6.56941941236781</v>
      </c>
      <c r="AB3100" s="3">
        <v>6.4045878310537203</v>
      </c>
      <c r="AC3100" s="3">
        <f t="shared" si="864"/>
        <v>6.5325331093775656</v>
      </c>
      <c r="AD3100" s="3">
        <f t="shared" si="865"/>
        <v>0.10089195942106612</v>
      </c>
      <c r="AE3100" s="3">
        <f t="shared" si="866"/>
        <v>6.5447163345341171</v>
      </c>
      <c r="AF3100" s="3">
        <f t="shared" si="867"/>
        <v>7.231095023263423E-2</v>
      </c>
      <c r="AG3100" s="3">
        <f t="shared" si="868"/>
        <v>0.99813846398624417</v>
      </c>
      <c r="AH3100" s="3">
        <f t="shared" si="869"/>
        <v>-2.6881315793463086E-3</v>
      </c>
      <c r="AI3100" s="3">
        <f t="shared" si="870"/>
        <v>6.3673240683532919</v>
      </c>
      <c r="AJ3100" s="3">
        <f t="shared" si="871"/>
        <v>0.13795981366906049</v>
      </c>
      <c r="AK3100" s="3">
        <f t="shared" si="872"/>
        <v>6.5508229021414177</v>
      </c>
      <c r="AL3100" s="3">
        <f t="shared" si="873"/>
        <v>0.11023076827847521</v>
      </c>
      <c r="AM3100" s="3">
        <f t="shared" si="874"/>
        <v>0.97198843007522895</v>
      </c>
      <c r="AN3100" s="3">
        <f t="shared" si="875"/>
        <v>-4.0988953867453173E-2</v>
      </c>
      <c r="AO3100" s="3">
        <f t="shared" si="876"/>
        <v>6.5161123003432593</v>
      </c>
      <c r="AP3100" s="3">
        <f t="shared" si="877"/>
        <v>2.1919796187783034E-2</v>
      </c>
      <c r="AQ3100" s="3">
        <f t="shared" si="878"/>
        <v>6.5540513320174183</v>
      </c>
      <c r="AR3100" s="3">
        <f t="shared" si="879"/>
        <v>0.10351358083598076</v>
      </c>
      <c r="AS3100" s="3">
        <f t="shared" si="880"/>
        <v>0.99421136183526337</v>
      </c>
      <c r="AT3100" s="3">
        <f t="shared" si="881"/>
        <v>-8.3755044113800522E-3</v>
      </c>
    </row>
    <row r="3101" spans="1:46" x14ac:dyDescent="0.25">
      <c r="A3101" s="1" t="s">
        <v>8458</v>
      </c>
      <c r="B3101" s="1" t="s">
        <v>13793</v>
      </c>
      <c r="C3101" s="1" t="s">
        <v>19130</v>
      </c>
      <c r="D3101" s="1" t="s">
        <v>3114</v>
      </c>
      <c r="E3101" s="3">
        <v>8.9929049741408704</v>
      </c>
      <c r="F3101" s="3">
        <v>8.9394120963224104</v>
      </c>
      <c r="G3101" s="3">
        <v>8.9189000885132206</v>
      </c>
      <c r="H3101" s="3">
        <v>8.93709180906502</v>
      </c>
      <c r="I3101" s="3">
        <v>8.8770427486595906</v>
      </c>
      <c r="J3101" s="3">
        <v>8.8443159255894503</v>
      </c>
      <c r="K3101" s="3">
        <v>8.8718403182798706</v>
      </c>
      <c r="L3101" s="3">
        <v>8.8958932220470803</v>
      </c>
      <c r="M3101" s="3">
        <v>8.8404327866970096</v>
      </c>
      <c r="N3101" s="3">
        <v>8.8626340003402007</v>
      </c>
      <c r="O3101" s="3">
        <v>8.90822338459561</v>
      </c>
      <c r="P3101" s="3">
        <v>8.8798288868909605</v>
      </c>
      <c r="Q3101" s="3">
        <v>8.9277326579388703</v>
      </c>
      <c r="R3101" s="3">
        <v>8.8755658918442997</v>
      </c>
      <c r="S3101" s="3">
        <v>8.8410867487857701</v>
      </c>
      <c r="T3101" s="3">
        <v>8.9074675245707908</v>
      </c>
      <c r="U3101" s="3">
        <v>8.8366678092643092</v>
      </c>
      <c r="V3101" s="3">
        <v>8.9623521703269802</v>
      </c>
      <c r="W3101" s="3">
        <v>8.8982291595425504</v>
      </c>
      <c r="X3101" s="3">
        <v>8.9044890835996409</v>
      </c>
      <c r="Y3101" s="3">
        <v>8.8912080065866395</v>
      </c>
      <c r="Z3101" s="3">
        <v>8.8949837046693094</v>
      </c>
      <c r="AA3101" s="3">
        <v>8.8384480739009597</v>
      </c>
      <c r="AB3101" s="3">
        <v>8.9041026703129607</v>
      </c>
      <c r="AC3101" s="3">
        <f t="shared" si="864"/>
        <v>8.9470772420103799</v>
      </c>
      <c r="AD3101" s="3">
        <f t="shared" si="865"/>
        <v>3.189877918745767E-2</v>
      </c>
      <c r="AE3101" s="3">
        <f t="shared" si="866"/>
        <v>8.8722730536439975</v>
      </c>
      <c r="AF3101" s="3">
        <f t="shared" si="867"/>
        <v>2.1310800195249044E-2</v>
      </c>
      <c r="AG3101" s="3">
        <f t="shared" si="868"/>
        <v>1.008431231536056</v>
      </c>
      <c r="AH3101" s="3">
        <f t="shared" si="869"/>
        <v>1.2112704868445822E-2</v>
      </c>
      <c r="AI3101" s="3">
        <f t="shared" si="870"/>
        <v>8.8727797646309448</v>
      </c>
      <c r="AJ3101" s="3">
        <f t="shared" si="871"/>
        <v>2.8607713617939332E-2</v>
      </c>
      <c r="AK3101" s="3">
        <f t="shared" si="872"/>
        <v>8.8879632057849332</v>
      </c>
      <c r="AL3101" s="3">
        <f t="shared" si="873"/>
        <v>3.7917117461034516E-2</v>
      </c>
      <c r="AM3101" s="3">
        <f t="shared" si="874"/>
        <v>0.99829168496736054</v>
      </c>
      <c r="AN3101" s="3">
        <f t="shared" si="875"/>
        <v>-2.4666851639366929E-3</v>
      </c>
      <c r="AO3101" s="3">
        <f t="shared" si="876"/>
        <v>8.9004345556833702</v>
      </c>
      <c r="AP3101" s="3">
        <f t="shared" si="877"/>
        <v>5.1385120806154178E-2</v>
      </c>
      <c r="AQ3101" s="3">
        <f t="shared" si="878"/>
        <v>8.8821856138674669</v>
      </c>
      <c r="AR3101" s="3">
        <f t="shared" si="879"/>
        <v>2.9656502738904564E-2</v>
      </c>
      <c r="AS3101" s="3">
        <f t="shared" si="880"/>
        <v>1.002054555332351</v>
      </c>
      <c r="AT3101" s="3">
        <f t="shared" si="881"/>
        <v>2.9610560030461195E-3</v>
      </c>
    </row>
    <row r="3102" spans="1:46" x14ac:dyDescent="0.25">
      <c r="A3102" s="1" t="s">
        <v>8459</v>
      </c>
      <c r="B3102" s="1" t="s">
        <v>13794</v>
      </c>
      <c r="C3102" s="1" t="s">
        <v>19131</v>
      </c>
      <c r="D3102" s="1" t="s">
        <v>3115</v>
      </c>
      <c r="E3102" s="3"/>
      <c r="F3102" s="3"/>
      <c r="G3102" s="3"/>
      <c r="H3102" s="3"/>
      <c r="I3102" s="3"/>
      <c r="J3102" s="3"/>
      <c r="K3102" s="3"/>
      <c r="L3102" s="3"/>
      <c r="M3102" s="3">
        <v>6.7655192922723097</v>
      </c>
      <c r="N3102" s="3">
        <v>6.8090783780934903</v>
      </c>
      <c r="O3102" s="3">
        <v>6.7742195279425097</v>
      </c>
      <c r="P3102" s="3">
        <v>6.6984020660523802</v>
      </c>
      <c r="Q3102" s="3">
        <v>6.8409477890160399</v>
      </c>
      <c r="R3102" s="3">
        <v>6.8501161018502099</v>
      </c>
      <c r="S3102" s="3">
        <v>7.0584446904809299</v>
      </c>
      <c r="T3102" s="3">
        <v>6.9290239380392</v>
      </c>
      <c r="U3102" s="3">
        <v>6.8273940361566501</v>
      </c>
      <c r="V3102" s="3">
        <v>7.1253971941484497</v>
      </c>
      <c r="W3102" s="3">
        <v>7.0820444311692397</v>
      </c>
      <c r="X3102" s="3">
        <v>7.0137345372448401</v>
      </c>
      <c r="Y3102" s="3">
        <v>6.7644187470065198</v>
      </c>
      <c r="Z3102" s="3">
        <v>6.8325272526663996</v>
      </c>
      <c r="AA3102" s="3">
        <v>7.09605798524733</v>
      </c>
      <c r="AB3102" s="3">
        <v>6.9933682054268003</v>
      </c>
      <c r="AC3102" s="3" t="str">
        <f t="shared" si="864"/>
        <v/>
      </c>
      <c r="AD3102" s="3" t="str">
        <f t="shared" si="865"/>
        <v/>
      </c>
      <c r="AE3102" s="3" t="str">
        <f t="shared" si="866"/>
        <v/>
      </c>
      <c r="AF3102" s="3" t="str">
        <f t="shared" si="867"/>
        <v/>
      </c>
      <c r="AG3102" s="3" t="str">
        <f t="shared" si="868"/>
        <v/>
      </c>
      <c r="AH3102" s="3" t="str">
        <f t="shared" si="869"/>
        <v/>
      </c>
      <c r="AI3102" s="3">
        <f t="shared" si="870"/>
        <v>6.7618048160901729</v>
      </c>
      <c r="AJ3102" s="3">
        <f t="shared" si="871"/>
        <v>4.6269575246665515E-2</v>
      </c>
      <c r="AK3102" s="3">
        <f t="shared" si="872"/>
        <v>6.919633129846595</v>
      </c>
      <c r="AL3102" s="3">
        <f t="shared" si="873"/>
        <v>0.10063272610060928</v>
      </c>
      <c r="AM3102" s="3">
        <f t="shared" si="874"/>
        <v>0.97719123098077876</v>
      </c>
      <c r="AN3102" s="3">
        <f t="shared" si="875"/>
        <v>-3.3287177534042214E-2</v>
      </c>
      <c r="AO3102" s="3">
        <f t="shared" si="876"/>
        <v>7.0121425496797949</v>
      </c>
      <c r="AP3102" s="3">
        <f t="shared" si="877"/>
        <v>0.13146284038072592</v>
      </c>
      <c r="AQ3102" s="3">
        <f t="shared" si="878"/>
        <v>6.9215930475867626</v>
      </c>
      <c r="AR3102" s="3">
        <f t="shared" si="879"/>
        <v>0.15080469084608814</v>
      </c>
      <c r="AS3102" s="3">
        <f t="shared" si="880"/>
        <v>1.0130821765264866</v>
      </c>
      <c r="AT3102" s="3">
        <f t="shared" si="881"/>
        <v>1.8751203614635302E-2</v>
      </c>
    </row>
    <row r="3103" spans="1:46" x14ac:dyDescent="0.25">
      <c r="A3103" s="1" t="s">
        <v>8460</v>
      </c>
      <c r="B3103" s="1" t="s">
        <v>13795</v>
      </c>
      <c r="C3103" s="1" t="s">
        <v>19132</v>
      </c>
      <c r="D3103" s="1" t="s">
        <v>3116</v>
      </c>
      <c r="E3103" s="3">
        <v>4.4529893969857204</v>
      </c>
      <c r="F3103" s="3">
        <v>4.5794831329545804</v>
      </c>
      <c r="G3103" s="3">
        <v>4.65694003087863</v>
      </c>
      <c r="H3103" s="3">
        <v>4.40967612932696</v>
      </c>
      <c r="I3103" s="3">
        <v>4.5627548212917297</v>
      </c>
      <c r="J3103" s="3">
        <v>4.7135099323341496</v>
      </c>
      <c r="K3103" s="3">
        <v>4.6070247919696898</v>
      </c>
      <c r="L3103" s="3">
        <v>4.81852196449712</v>
      </c>
      <c r="M3103" s="3">
        <v>4.83270177018104</v>
      </c>
      <c r="N3103" s="3">
        <v>4.8520035351692998</v>
      </c>
      <c r="O3103" s="3">
        <v>4.6171224801349098</v>
      </c>
      <c r="P3103" s="3">
        <v>4.8024986137983499</v>
      </c>
      <c r="Q3103" s="3">
        <v>5.0004046393347297</v>
      </c>
      <c r="R3103" s="3">
        <v>4.4354180321986396</v>
      </c>
      <c r="S3103" s="3">
        <v>4.7546099077475903</v>
      </c>
      <c r="T3103" s="3">
        <v>4.7229964753500502</v>
      </c>
      <c r="U3103" s="3">
        <v>4.5542213276138401</v>
      </c>
      <c r="V3103" s="3">
        <v>4.6864673232328604</v>
      </c>
      <c r="W3103" s="3">
        <v>4.6471389516551298</v>
      </c>
      <c r="X3103" s="3">
        <v>4.72874158650382</v>
      </c>
      <c r="Y3103" s="3">
        <v>4.5858313978585503</v>
      </c>
      <c r="Z3103" s="3">
        <v>4.7057309082432397</v>
      </c>
      <c r="AA3103" s="3">
        <v>4.7980649168954299</v>
      </c>
      <c r="AB3103" s="3">
        <v>4.8599817711490596</v>
      </c>
      <c r="AC3103" s="3">
        <f t="shared" si="864"/>
        <v>4.5247721725364727</v>
      </c>
      <c r="AD3103" s="3">
        <f t="shared" si="865"/>
        <v>0.11381490528760575</v>
      </c>
      <c r="AE3103" s="3">
        <f t="shared" si="866"/>
        <v>4.6754528775231723</v>
      </c>
      <c r="AF3103" s="3">
        <f t="shared" si="867"/>
        <v>0.11445575249749698</v>
      </c>
      <c r="AG3103" s="3">
        <f t="shared" si="868"/>
        <v>0.96777195515944914</v>
      </c>
      <c r="AH3103" s="3">
        <f t="shared" si="869"/>
        <v>-4.7260962594144973E-2</v>
      </c>
      <c r="AI3103" s="3">
        <f t="shared" si="870"/>
        <v>4.7760815998209001</v>
      </c>
      <c r="AJ3103" s="3">
        <f t="shared" si="871"/>
        <v>0.10791330519988043</v>
      </c>
      <c r="AK3103" s="3">
        <f t="shared" si="872"/>
        <v>4.7283572636577524</v>
      </c>
      <c r="AL3103" s="3">
        <f t="shared" si="873"/>
        <v>0.23133028863047292</v>
      </c>
      <c r="AM3103" s="3">
        <f t="shared" si="874"/>
        <v>1.0100932170523487</v>
      </c>
      <c r="AN3103" s="3">
        <f t="shared" si="875"/>
        <v>1.448843908944737E-2</v>
      </c>
      <c r="AO3103" s="3">
        <f t="shared" si="876"/>
        <v>4.6541422972514122</v>
      </c>
      <c r="AP3103" s="3">
        <f t="shared" si="877"/>
        <v>7.4483126242389702E-2</v>
      </c>
      <c r="AQ3103" s="3">
        <f t="shared" si="878"/>
        <v>4.7374022485365694</v>
      </c>
      <c r="AR3103" s="3">
        <f t="shared" si="879"/>
        <v>0.11927907789096591</v>
      </c>
      <c r="AS3103" s="3">
        <f t="shared" si="880"/>
        <v>0.98242497746293822</v>
      </c>
      <c r="AT3103" s="3">
        <f t="shared" si="881"/>
        <v>-2.5580854207944082E-2</v>
      </c>
    </row>
    <row r="3104" spans="1:46" x14ac:dyDescent="0.25">
      <c r="A3104" s="1" t="s">
        <v>8461</v>
      </c>
      <c r="B3104" s="1" t="s">
        <v>13796</v>
      </c>
      <c r="C3104" s="1" t="s">
        <v>19133</v>
      </c>
      <c r="D3104" s="1" t="s">
        <v>3117</v>
      </c>
      <c r="E3104" s="3">
        <v>7.1050804899794597</v>
      </c>
      <c r="F3104" s="3">
        <v>6.9274953180486101</v>
      </c>
      <c r="G3104" s="3">
        <v>7.0229188948680097</v>
      </c>
      <c r="H3104" s="3">
        <v>7.0944241968134998</v>
      </c>
      <c r="I3104" s="3">
        <v>6.9824472990634998</v>
      </c>
      <c r="J3104" s="3">
        <v>7.0490643215500901</v>
      </c>
      <c r="K3104" s="3">
        <v>7.09757500875721</v>
      </c>
      <c r="L3104" s="3">
        <v>6.9917652489987896</v>
      </c>
      <c r="M3104" s="3">
        <v>6.8421412424953303</v>
      </c>
      <c r="N3104" s="3">
        <v>6.7942750869031103</v>
      </c>
      <c r="O3104" s="3">
        <v>6.9607204358570103</v>
      </c>
      <c r="P3104" s="3">
        <v>6.9343072911001302</v>
      </c>
      <c r="Q3104" s="3">
        <v>6.9934057435366199</v>
      </c>
      <c r="R3104" s="3">
        <v>7.00168690163596</v>
      </c>
      <c r="S3104" s="3">
        <v>7.0527562390132097</v>
      </c>
      <c r="T3104" s="3">
        <v>7.07241684599646</v>
      </c>
      <c r="U3104" s="3">
        <v>7.0456207728277898</v>
      </c>
      <c r="V3104" s="3">
        <v>7.0545456179556396</v>
      </c>
      <c r="W3104" s="3">
        <v>7.0470452973325299</v>
      </c>
      <c r="X3104" s="3">
        <v>7.07011532798027</v>
      </c>
      <c r="Y3104" s="3">
        <v>7.0174325184595503</v>
      </c>
      <c r="Z3104" s="3">
        <v>7.0222039387129298</v>
      </c>
      <c r="AA3104" s="3">
        <v>7.0813113302847199</v>
      </c>
      <c r="AB3104" s="3">
        <v>7.1349924077256803</v>
      </c>
      <c r="AC3104" s="3">
        <f t="shared" si="864"/>
        <v>7.0374797249273948</v>
      </c>
      <c r="AD3104" s="3">
        <f t="shared" si="865"/>
        <v>8.1896527892433166E-2</v>
      </c>
      <c r="AE3104" s="3">
        <f t="shared" si="866"/>
        <v>7.0302129695923972</v>
      </c>
      <c r="AF3104" s="3">
        <f t="shared" si="867"/>
        <v>5.3705382383872492E-2</v>
      </c>
      <c r="AG3104" s="3">
        <f t="shared" si="868"/>
        <v>1.0010336465433449</v>
      </c>
      <c r="AH3104" s="3">
        <f t="shared" si="869"/>
        <v>1.4904665669440882E-3</v>
      </c>
      <c r="AI3104" s="3">
        <f t="shared" si="870"/>
        <v>6.8828610140888946</v>
      </c>
      <c r="AJ3104" s="3">
        <f t="shared" si="871"/>
        <v>7.7919563804347267E-2</v>
      </c>
      <c r="AK3104" s="3">
        <f t="shared" si="872"/>
        <v>7.0300664325455626</v>
      </c>
      <c r="AL3104" s="3">
        <f t="shared" si="873"/>
        <v>3.8547757091088694E-2</v>
      </c>
      <c r="AM3104" s="3">
        <f t="shared" si="874"/>
        <v>0.9790605935421629</v>
      </c>
      <c r="AN3104" s="3">
        <f t="shared" si="875"/>
        <v>-3.0529944662472178E-2</v>
      </c>
      <c r="AO3104" s="3">
        <f t="shared" si="876"/>
        <v>7.0543317540240569</v>
      </c>
      <c r="AP3104" s="3">
        <f t="shared" si="877"/>
        <v>1.1227059412147923E-2</v>
      </c>
      <c r="AQ3104" s="3">
        <f t="shared" si="878"/>
        <v>7.0639850487957201</v>
      </c>
      <c r="AR3104" s="3">
        <f t="shared" si="879"/>
        <v>5.5542909217092422E-2</v>
      </c>
      <c r="AS3104" s="3">
        <f t="shared" si="880"/>
        <v>0.99863344915016361</v>
      </c>
      <c r="AT3104" s="3">
        <f t="shared" si="881"/>
        <v>-1.9728644512083805E-3</v>
      </c>
    </row>
    <row r="3105" spans="1:46" x14ac:dyDescent="0.25">
      <c r="A3105" s="1" t="s">
        <v>8462</v>
      </c>
      <c r="B3105" s="1" t="s">
        <v>13797</v>
      </c>
      <c r="C3105" s="1" t="s">
        <v>19134</v>
      </c>
      <c r="D3105" s="1" t="s">
        <v>3118</v>
      </c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>
        <v>8.5936302060064005</v>
      </c>
      <c r="V3105" s="3">
        <v>8.6669853834201298</v>
      </c>
      <c r="W3105" s="3">
        <v>8.7011571884407708</v>
      </c>
      <c r="X3105" s="3">
        <v>8.6328472945163703</v>
      </c>
      <c r="Y3105" s="3">
        <v>8.8672787397096595</v>
      </c>
      <c r="Z3105" s="3">
        <v>8.8360151575659707</v>
      </c>
      <c r="AA3105" s="3">
        <v>8.5056060697004199</v>
      </c>
      <c r="AB3105" s="3">
        <v>8.6434621598180108</v>
      </c>
      <c r="AC3105" s="3" t="str">
        <f t="shared" si="864"/>
        <v/>
      </c>
      <c r="AD3105" s="3" t="str">
        <f t="shared" si="865"/>
        <v/>
      </c>
      <c r="AE3105" s="3" t="str">
        <f t="shared" si="866"/>
        <v/>
      </c>
      <c r="AF3105" s="3" t="str">
        <f t="shared" si="867"/>
        <v/>
      </c>
      <c r="AG3105" s="3" t="str">
        <f t="shared" si="868"/>
        <v/>
      </c>
      <c r="AH3105" s="3" t="str">
        <f t="shared" si="869"/>
        <v/>
      </c>
      <c r="AI3105" s="3" t="str">
        <f t="shared" si="870"/>
        <v/>
      </c>
      <c r="AJ3105" s="3" t="str">
        <f t="shared" si="871"/>
        <v/>
      </c>
      <c r="AK3105" s="3" t="str">
        <f t="shared" si="872"/>
        <v/>
      </c>
      <c r="AL3105" s="3" t="str">
        <f t="shared" si="873"/>
        <v/>
      </c>
      <c r="AM3105" s="3" t="str">
        <f t="shared" si="874"/>
        <v/>
      </c>
      <c r="AN3105" s="3" t="str">
        <f t="shared" si="875"/>
        <v/>
      </c>
      <c r="AO3105" s="3">
        <f t="shared" si="876"/>
        <v>8.6486550180959174</v>
      </c>
      <c r="AP3105" s="3">
        <f t="shared" si="877"/>
        <v>4.6079982111155049E-2</v>
      </c>
      <c r="AQ3105" s="3">
        <f t="shared" si="878"/>
        <v>8.7130905316985157</v>
      </c>
      <c r="AR3105" s="3">
        <f t="shared" si="879"/>
        <v>0.17008074482013014</v>
      </c>
      <c r="AS3105" s="3">
        <f t="shared" si="880"/>
        <v>0.99260474645957375</v>
      </c>
      <c r="AT3105" s="3">
        <f t="shared" si="881"/>
        <v>-1.0708741524426107E-2</v>
      </c>
    </row>
    <row r="3106" spans="1:46" x14ac:dyDescent="0.25">
      <c r="A3106" s="1" t="s">
        <v>8463</v>
      </c>
      <c r="B3106" s="1" t="s">
        <v>13798</v>
      </c>
      <c r="C3106" s="1" t="s">
        <v>19135</v>
      </c>
      <c r="D3106" s="1" t="s">
        <v>3119</v>
      </c>
      <c r="E3106" s="3">
        <v>6.4545519167803702</v>
      </c>
      <c r="F3106" s="3">
        <v>6.5613879053336799</v>
      </c>
      <c r="G3106" s="3">
        <v>6.5163395616092199</v>
      </c>
      <c r="H3106" s="3">
        <v>6.5925383613371498</v>
      </c>
      <c r="I3106" s="3">
        <v>6.4468984651663597</v>
      </c>
      <c r="J3106" s="3">
        <v>6.4845619102455796</v>
      </c>
      <c r="K3106" s="3">
        <v>6.5413428966217797</v>
      </c>
      <c r="L3106" s="3">
        <v>6.5907181602235996</v>
      </c>
      <c r="M3106" s="3">
        <v>6.3990165306101501</v>
      </c>
      <c r="N3106" s="3">
        <v>6.4544395686882101</v>
      </c>
      <c r="O3106" s="3">
        <v>6.40738023406659</v>
      </c>
      <c r="P3106" s="3">
        <v>6.4382713778293796</v>
      </c>
      <c r="Q3106" s="3">
        <v>6.4748741193958796</v>
      </c>
      <c r="R3106" s="3">
        <v>6.3920957909556497</v>
      </c>
      <c r="S3106" s="3">
        <v>6.5728924710913796</v>
      </c>
      <c r="T3106" s="3">
        <v>6.4563386884671203</v>
      </c>
      <c r="U3106" s="3">
        <v>6.5078084252349901</v>
      </c>
      <c r="V3106" s="3">
        <v>6.4925662669272297</v>
      </c>
      <c r="W3106" s="3">
        <v>6.3721671009590697</v>
      </c>
      <c r="X3106" s="3">
        <v>6.4313616649628802</v>
      </c>
      <c r="Y3106" s="3">
        <v>6.4680715483004896</v>
      </c>
      <c r="Z3106" s="3">
        <v>6.4756317129698502</v>
      </c>
      <c r="AA3106" s="3">
        <v>6.4951664265103597</v>
      </c>
      <c r="AB3106" s="3">
        <v>6.5069923676147301</v>
      </c>
      <c r="AC3106" s="3">
        <f t="shared" si="864"/>
        <v>6.5312044362651047</v>
      </c>
      <c r="AD3106" s="3">
        <f t="shared" si="865"/>
        <v>5.991512166292591E-2</v>
      </c>
      <c r="AE3106" s="3">
        <f t="shared" si="866"/>
        <v>6.5158803580643294</v>
      </c>
      <c r="AF3106" s="3">
        <f t="shared" si="867"/>
        <v>6.3214935533153951E-2</v>
      </c>
      <c r="AG3106" s="3">
        <f t="shared" si="868"/>
        <v>1.0023518047230271</v>
      </c>
      <c r="AH3106" s="3">
        <f t="shared" si="869"/>
        <v>3.3889534928221508E-3</v>
      </c>
      <c r="AI3106" s="3">
        <f t="shared" si="870"/>
        <v>6.4247769277985824</v>
      </c>
      <c r="AJ3106" s="3">
        <f t="shared" si="871"/>
        <v>2.6001381131850378E-2</v>
      </c>
      <c r="AK3106" s="3">
        <f t="shared" si="872"/>
        <v>6.4740502674775069</v>
      </c>
      <c r="AL3106" s="3">
        <f t="shared" si="873"/>
        <v>7.483469828059372E-2</v>
      </c>
      <c r="AM3106" s="3">
        <f t="shared" si="874"/>
        <v>0.99238910146767789</v>
      </c>
      <c r="AN3106" s="3">
        <f t="shared" si="875"/>
        <v>-1.1022203414446048E-2</v>
      </c>
      <c r="AO3106" s="3">
        <f t="shared" si="876"/>
        <v>6.4509758645210429</v>
      </c>
      <c r="AP3106" s="3">
        <f t="shared" si="877"/>
        <v>6.2062440515144306E-2</v>
      </c>
      <c r="AQ3106" s="3">
        <f t="shared" si="878"/>
        <v>6.4864655138488576</v>
      </c>
      <c r="AR3106" s="3">
        <f t="shared" si="879"/>
        <v>1.7821025192630686E-2</v>
      </c>
      <c r="AS3106" s="3">
        <f t="shared" si="880"/>
        <v>0.99452866137158324</v>
      </c>
      <c r="AT3106" s="3">
        <f t="shared" si="881"/>
        <v>-7.9151461281780772E-3</v>
      </c>
    </row>
    <row r="3107" spans="1:46" x14ac:dyDescent="0.25">
      <c r="A3107" s="1" t="s">
        <v>8464</v>
      </c>
      <c r="B3107" s="1" t="s">
        <v>13799</v>
      </c>
      <c r="C3107" s="1" t="s">
        <v>19136</v>
      </c>
      <c r="D3107" s="1" t="s">
        <v>3120</v>
      </c>
      <c r="E3107" s="3"/>
      <c r="F3107" s="3"/>
      <c r="G3107" s="3"/>
      <c r="H3107" s="3"/>
      <c r="I3107" s="3"/>
      <c r="J3107" s="3"/>
      <c r="K3107" s="3"/>
      <c r="L3107" s="3"/>
      <c r="M3107" s="3">
        <v>5.4862396017639297</v>
      </c>
      <c r="N3107" s="3">
        <v>5.7244986946999799</v>
      </c>
      <c r="O3107" s="3">
        <v>5.5851851710473701</v>
      </c>
      <c r="P3107" s="3">
        <v>5.6273844267784403</v>
      </c>
      <c r="Q3107" s="3">
        <v>5.4315447758865298</v>
      </c>
      <c r="R3107" s="3">
        <v>5.6225349551537498</v>
      </c>
      <c r="S3107" s="3">
        <v>5.6112599494760502</v>
      </c>
      <c r="T3107" s="3">
        <v>5.4315061210909201</v>
      </c>
      <c r="U3107" s="3"/>
      <c r="V3107" s="3"/>
      <c r="W3107" s="3"/>
      <c r="X3107" s="3"/>
      <c r="Y3107" s="3"/>
      <c r="Z3107" s="3"/>
      <c r="AA3107" s="3"/>
      <c r="AB3107" s="3"/>
      <c r="AC3107" s="3" t="str">
        <f t="shared" si="864"/>
        <v/>
      </c>
      <c r="AD3107" s="3" t="str">
        <f t="shared" si="865"/>
        <v/>
      </c>
      <c r="AE3107" s="3" t="str">
        <f t="shared" si="866"/>
        <v/>
      </c>
      <c r="AF3107" s="3" t="str">
        <f t="shared" si="867"/>
        <v/>
      </c>
      <c r="AG3107" s="3" t="str">
        <f t="shared" si="868"/>
        <v/>
      </c>
      <c r="AH3107" s="3" t="str">
        <f t="shared" si="869"/>
        <v/>
      </c>
      <c r="AI3107" s="3">
        <f t="shared" si="870"/>
        <v>5.6058269735724302</v>
      </c>
      <c r="AJ3107" s="3">
        <f t="shared" si="871"/>
        <v>9.878414969290765E-2</v>
      </c>
      <c r="AK3107" s="3">
        <f t="shared" si="872"/>
        <v>5.5242114504018121</v>
      </c>
      <c r="AL3107" s="3">
        <f t="shared" si="873"/>
        <v>0.10712351659983307</v>
      </c>
      <c r="AM3107" s="3">
        <f t="shared" si="874"/>
        <v>1.0147741490171744</v>
      </c>
      <c r="AN3107" s="3">
        <f t="shared" si="875"/>
        <v>2.1158672878936489E-2</v>
      </c>
      <c r="AO3107" s="3" t="str">
        <f t="shared" si="876"/>
        <v/>
      </c>
      <c r="AP3107" s="3" t="str">
        <f t="shared" si="877"/>
        <v/>
      </c>
      <c r="AQ3107" s="3" t="str">
        <f t="shared" si="878"/>
        <v/>
      </c>
      <c r="AR3107" s="3" t="str">
        <f t="shared" si="879"/>
        <v/>
      </c>
      <c r="AS3107" s="3" t="str">
        <f t="shared" si="880"/>
        <v/>
      </c>
      <c r="AT3107" s="3" t="str">
        <f t="shared" si="881"/>
        <v/>
      </c>
    </row>
    <row r="3108" spans="1:46" x14ac:dyDescent="0.25">
      <c r="A3108" s="1" t="s">
        <v>8465</v>
      </c>
      <c r="B3108" s="1" t="s">
        <v>13800</v>
      </c>
      <c r="C3108" s="1" t="s">
        <v>19137</v>
      </c>
      <c r="D3108" s="1" t="s">
        <v>3121</v>
      </c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>
        <v>1.1608096223981801</v>
      </c>
      <c r="P3108" s="3">
        <v>1.3633112947927899</v>
      </c>
      <c r="Q3108" s="3">
        <v>1.56590717584259</v>
      </c>
      <c r="R3108" s="3">
        <v>1.1161698443939401</v>
      </c>
      <c r="S3108" s="3">
        <v>1.3638655586370301</v>
      </c>
      <c r="T3108" s="3">
        <v>0.88689652541483299</v>
      </c>
      <c r="U3108" s="3">
        <v>2.2414469055842399</v>
      </c>
      <c r="V3108" s="3">
        <v>0.59054075271248296</v>
      </c>
      <c r="W3108" s="3">
        <v>1.67168450847508</v>
      </c>
      <c r="X3108" s="3"/>
      <c r="Y3108" s="3">
        <v>1.4160762254307</v>
      </c>
      <c r="Z3108" s="3">
        <v>0.795416119440291</v>
      </c>
      <c r="AA3108" s="3">
        <v>1.3203959577155</v>
      </c>
      <c r="AB3108" s="3">
        <v>1.3831065919291201</v>
      </c>
      <c r="AC3108" s="3" t="str">
        <f t="shared" si="864"/>
        <v/>
      </c>
      <c r="AD3108" s="3" t="str">
        <f t="shared" si="865"/>
        <v/>
      </c>
      <c r="AE3108" s="3" t="str">
        <f t="shared" si="866"/>
        <v/>
      </c>
      <c r="AF3108" s="3" t="str">
        <f t="shared" si="867"/>
        <v/>
      </c>
      <c r="AG3108" s="3" t="str">
        <f t="shared" si="868"/>
        <v/>
      </c>
      <c r="AH3108" s="3" t="str">
        <f t="shared" si="869"/>
        <v/>
      </c>
      <c r="AI3108" s="3">
        <f t="shared" si="870"/>
        <v>1.2620604585954851</v>
      </c>
      <c r="AJ3108" s="3">
        <f t="shared" si="871"/>
        <v>0.1431903057518453</v>
      </c>
      <c r="AK3108" s="3">
        <f t="shared" si="872"/>
        <v>1.2332097760720984</v>
      </c>
      <c r="AL3108" s="3">
        <f t="shared" si="873"/>
        <v>0.29517774674464092</v>
      </c>
      <c r="AM3108" s="3">
        <f t="shared" si="874"/>
        <v>1.023394789015766</v>
      </c>
      <c r="AN3108" s="3">
        <f t="shared" si="875"/>
        <v>3.3362792476370348E-2</v>
      </c>
      <c r="AO3108" s="3">
        <f t="shared" si="876"/>
        <v>1.5012240555906009</v>
      </c>
      <c r="AP3108" s="3">
        <f t="shared" si="877"/>
        <v>0.83854955482406845</v>
      </c>
      <c r="AQ3108" s="3">
        <f t="shared" si="878"/>
        <v>1.228748723628903</v>
      </c>
      <c r="AR3108" s="3">
        <f t="shared" si="879"/>
        <v>0.29160150079980429</v>
      </c>
      <c r="AS3108" s="3">
        <f t="shared" si="880"/>
        <v>1.2217502461829526</v>
      </c>
      <c r="AT3108" s="3">
        <f t="shared" si="881"/>
        <v>0.28894939528799513</v>
      </c>
    </row>
    <row r="3109" spans="1:46" x14ac:dyDescent="0.25">
      <c r="A3109" s="1" t="s">
        <v>8466</v>
      </c>
      <c r="B3109" s="1" t="s">
        <v>13801</v>
      </c>
      <c r="C3109" s="1" t="s">
        <v>19138</v>
      </c>
      <c r="D3109" s="1" t="s">
        <v>3122</v>
      </c>
      <c r="E3109" s="3">
        <v>8.7637198568877697</v>
      </c>
      <c r="F3109" s="3">
        <v>8.7006977925959301</v>
      </c>
      <c r="G3109" s="3">
        <v>8.7586698306859994</v>
      </c>
      <c r="H3109" s="3">
        <v>8.6954264225582101</v>
      </c>
      <c r="I3109" s="3">
        <v>8.6993588324953492</v>
      </c>
      <c r="J3109" s="3">
        <v>8.83119542617621</v>
      </c>
      <c r="K3109" s="3">
        <v>8.8520094538429905</v>
      </c>
      <c r="L3109" s="3">
        <v>8.6964977844810694</v>
      </c>
      <c r="M3109" s="3">
        <v>8.8226066649531596</v>
      </c>
      <c r="N3109" s="3">
        <v>8.7807276054817507</v>
      </c>
      <c r="O3109" s="3">
        <v>8.7080646385389304</v>
      </c>
      <c r="P3109" s="3">
        <v>8.7940416462615705</v>
      </c>
      <c r="Q3109" s="3">
        <v>8.8129632668909501</v>
      </c>
      <c r="R3109" s="3">
        <v>8.7654308391871698</v>
      </c>
      <c r="S3109" s="3">
        <v>8.7117966805430207</v>
      </c>
      <c r="T3109" s="3">
        <v>8.7981076005185095</v>
      </c>
      <c r="U3109" s="3">
        <v>8.8481716401818993</v>
      </c>
      <c r="V3109" s="3">
        <v>8.8364376512794003</v>
      </c>
      <c r="W3109" s="3">
        <v>8.7977105877482291</v>
      </c>
      <c r="X3109" s="3">
        <v>9.0116964637145909</v>
      </c>
      <c r="Y3109" s="3">
        <v>8.7026151084949603</v>
      </c>
      <c r="Z3109" s="3">
        <v>8.7374115901396703</v>
      </c>
      <c r="AA3109" s="3">
        <v>8.7375451359061902</v>
      </c>
      <c r="AB3109" s="3">
        <v>8.9117160536357005</v>
      </c>
      <c r="AC3109" s="3">
        <f t="shared" si="864"/>
        <v>8.7296284756819773</v>
      </c>
      <c r="AD3109" s="3">
        <f t="shared" si="865"/>
        <v>3.6571334105163944E-2</v>
      </c>
      <c r="AE3109" s="3">
        <f t="shared" si="866"/>
        <v>8.7697653742489035</v>
      </c>
      <c r="AF3109" s="3">
        <f t="shared" si="867"/>
        <v>8.3392567095140854E-2</v>
      </c>
      <c r="AG3109" s="3">
        <f t="shared" si="868"/>
        <v>0.99542326426602223</v>
      </c>
      <c r="AH3109" s="3">
        <f t="shared" si="869"/>
        <v>-6.6179899208426663E-3</v>
      </c>
      <c r="AI3109" s="3">
        <f t="shared" si="870"/>
        <v>8.7763601388088528</v>
      </c>
      <c r="AJ3109" s="3">
        <f t="shared" si="871"/>
        <v>4.876722604534868E-2</v>
      </c>
      <c r="AK3109" s="3">
        <f t="shared" si="872"/>
        <v>8.772074596784913</v>
      </c>
      <c r="AL3109" s="3">
        <f t="shared" si="873"/>
        <v>4.4822491853666262E-2</v>
      </c>
      <c r="AM3109" s="3">
        <f t="shared" si="874"/>
        <v>1.0004885437277871</v>
      </c>
      <c r="AN3109" s="3">
        <f t="shared" si="875"/>
        <v>7.0464750178887161E-4</v>
      </c>
      <c r="AO3109" s="3">
        <f t="shared" si="876"/>
        <v>8.8735040857310299</v>
      </c>
      <c r="AP3109" s="3">
        <f t="shared" si="877"/>
        <v>9.4617547755295434E-2</v>
      </c>
      <c r="AQ3109" s="3">
        <f t="shared" si="878"/>
        <v>8.7723219720441303</v>
      </c>
      <c r="AR3109" s="3">
        <f t="shared" si="879"/>
        <v>9.4371464446092526E-2</v>
      </c>
      <c r="AS3109" s="3">
        <f t="shared" si="880"/>
        <v>1.0115342453240259</v>
      </c>
      <c r="AT3109" s="3">
        <f t="shared" si="881"/>
        <v>1.6545162924201696E-2</v>
      </c>
    </row>
    <row r="3110" spans="1:46" x14ac:dyDescent="0.25">
      <c r="A3110" s="1" t="s">
        <v>8467</v>
      </c>
      <c r="B3110" s="1" t="s">
        <v>13802</v>
      </c>
      <c r="C3110" s="1" t="s">
        <v>19139</v>
      </c>
      <c r="D3110" s="1" t="s">
        <v>3123</v>
      </c>
      <c r="E3110" s="3">
        <v>7.3001713422130097</v>
      </c>
      <c r="F3110" s="3">
        <v>7.2947274637458799</v>
      </c>
      <c r="G3110" s="3">
        <v>7.4303711654914197</v>
      </c>
      <c r="H3110" s="3">
        <v>7.5166964458369199</v>
      </c>
      <c r="I3110" s="3">
        <v>7.3341240834683896</v>
      </c>
      <c r="J3110" s="3">
        <v>7.1587699105327003</v>
      </c>
      <c r="K3110" s="3">
        <v>7.2597331863534604</v>
      </c>
      <c r="L3110" s="3">
        <v>7.1908283830905102</v>
      </c>
      <c r="M3110" s="3">
        <v>7.4166138349468103</v>
      </c>
      <c r="N3110" s="3">
        <v>7.1518153176807902</v>
      </c>
      <c r="O3110" s="3">
        <v>7.1987171153924203</v>
      </c>
      <c r="P3110" s="3">
        <v>7.3834106992347204</v>
      </c>
      <c r="Q3110" s="3">
        <v>7.2097980549812704</v>
      </c>
      <c r="R3110" s="3">
        <v>7.2110719455958296</v>
      </c>
      <c r="S3110" s="3">
        <v>7.29626058828803</v>
      </c>
      <c r="T3110" s="3">
        <v>7.2255503585955001</v>
      </c>
      <c r="U3110" s="3">
        <v>7.2160555079875497</v>
      </c>
      <c r="V3110" s="3">
        <v>7.2334180851980703</v>
      </c>
      <c r="W3110" s="3">
        <v>7.3154800326120499</v>
      </c>
      <c r="X3110" s="3">
        <v>7.2753598175377503</v>
      </c>
      <c r="Y3110" s="3">
        <v>7.2062602566965897</v>
      </c>
      <c r="Z3110" s="3">
        <v>7.24924305235976</v>
      </c>
      <c r="AA3110" s="3">
        <v>7.3296523771772701</v>
      </c>
      <c r="AB3110" s="3">
        <v>7.2265885439464501</v>
      </c>
      <c r="AC3110" s="3">
        <f t="shared" si="864"/>
        <v>7.3854916043218077</v>
      </c>
      <c r="AD3110" s="3">
        <f t="shared" si="865"/>
        <v>0.10762057081646215</v>
      </c>
      <c r="AE3110" s="3">
        <f t="shared" si="866"/>
        <v>7.2358638908612658</v>
      </c>
      <c r="AF3110" s="3">
        <f t="shared" si="867"/>
        <v>7.7881293178687028E-2</v>
      </c>
      <c r="AG3110" s="3">
        <f t="shared" si="868"/>
        <v>1.0206786246559334</v>
      </c>
      <c r="AH3110" s="3">
        <f t="shared" si="869"/>
        <v>2.9528684432764858E-2</v>
      </c>
      <c r="AI3110" s="3">
        <f t="shared" si="870"/>
        <v>7.2876392418136851</v>
      </c>
      <c r="AJ3110" s="3">
        <f t="shared" si="871"/>
        <v>0.13186091240968284</v>
      </c>
      <c r="AK3110" s="3">
        <f t="shared" si="872"/>
        <v>7.2356702368651575</v>
      </c>
      <c r="AL3110" s="3">
        <f t="shared" si="873"/>
        <v>4.1020516616865052E-2</v>
      </c>
      <c r="AM3110" s="3">
        <f t="shared" si="874"/>
        <v>1.0071823346348414</v>
      </c>
      <c r="AN3110" s="3">
        <f t="shared" si="875"/>
        <v>1.0324884398508143E-2</v>
      </c>
      <c r="AO3110" s="3">
        <f t="shared" si="876"/>
        <v>7.2600783608338553</v>
      </c>
      <c r="AP3110" s="3">
        <f t="shared" si="877"/>
        <v>4.4540805353126607E-2</v>
      </c>
      <c r="AQ3110" s="3">
        <f t="shared" si="878"/>
        <v>7.2529360575450177</v>
      </c>
      <c r="AR3110" s="3">
        <f t="shared" si="879"/>
        <v>5.4073572851825631E-2</v>
      </c>
      <c r="AS3110" s="3">
        <f t="shared" si="880"/>
        <v>1.0009847464850332</v>
      </c>
      <c r="AT3110" s="3">
        <f t="shared" si="881"/>
        <v>1.4199898201917311E-3</v>
      </c>
    </row>
    <row r="3111" spans="1:46" x14ac:dyDescent="0.25">
      <c r="A3111" s="1" t="s">
        <v>8468</v>
      </c>
      <c r="B3111" s="1" t="s">
        <v>13803</v>
      </c>
      <c r="C3111" s="1" t="s">
        <v>19140</v>
      </c>
      <c r="D3111" s="1" t="s">
        <v>3124</v>
      </c>
      <c r="E3111" s="3">
        <v>2.5998387492417501</v>
      </c>
      <c r="F3111" s="3">
        <v>3.0055099410137598</v>
      </c>
      <c r="G3111" s="3">
        <v>4.0695080787595099</v>
      </c>
      <c r="H3111" s="3">
        <v>3.6243511693893802</v>
      </c>
      <c r="I3111" s="3">
        <v>3.6301873303933401</v>
      </c>
      <c r="J3111" s="3">
        <v>3.89381524569691</v>
      </c>
      <c r="K3111" s="3">
        <v>3.5727363382390802</v>
      </c>
      <c r="L3111" s="3">
        <v>3.73843302660348</v>
      </c>
      <c r="M3111" s="3">
        <v>3.4612862002907798</v>
      </c>
      <c r="N3111" s="3">
        <v>3.5570429361338198</v>
      </c>
      <c r="O3111" s="3">
        <v>3.4969966839603801</v>
      </c>
      <c r="P3111" s="3">
        <v>3.1651751876717298</v>
      </c>
      <c r="Q3111" s="3">
        <v>3.9719271793145698</v>
      </c>
      <c r="R3111" s="3">
        <v>3.2905138163496401</v>
      </c>
      <c r="S3111" s="3">
        <v>3.5770465396246802</v>
      </c>
      <c r="T3111" s="3">
        <v>3.8041842771813199</v>
      </c>
      <c r="U3111" s="3">
        <v>3.8693185032559398</v>
      </c>
      <c r="V3111" s="3">
        <v>3.9113174020914898</v>
      </c>
      <c r="W3111" s="3">
        <v>3.6926359648636198</v>
      </c>
      <c r="X3111" s="3">
        <v>3.40827843976931</v>
      </c>
      <c r="Y3111" s="3">
        <v>3.7044408298875502</v>
      </c>
      <c r="Z3111" s="3">
        <v>3.8817600968839399</v>
      </c>
      <c r="AA3111" s="3">
        <v>3.5459361347067602</v>
      </c>
      <c r="AB3111" s="3">
        <v>3.7014237135564501</v>
      </c>
      <c r="AC3111" s="3">
        <f t="shared" si="864"/>
        <v>3.3248019846010997</v>
      </c>
      <c r="AD3111" s="3">
        <f t="shared" si="865"/>
        <v>0.65111084117961615</v>
      </c>
      <c r="AE3111" s="3">
        <f t="shared" si="866"/>
        <v>3.7087929852332024</v>
      </c>
      <c r="AF3111" s="3">
        <f t="shared" si="867"/>
        <v>0.14118785250346264</v>
      </c>
      <c r="AG3111" s="3">
        <f t="shared" si="868"/>
        <v>0.89646469830993869</v>
      </c>
      <c r="AH3111" s="3">
        <f t="shared" si="869"/>
        <v>-0.15768132225210113</v>
      </c>
      <c r="AI3111" s="3">
        <f t="shared" si="870"/>
        <v>3.4201252520141776</v>
      </c>
      <c r="AJ3111" s="3">
        <f t="shared" si="871"/>
        <v>0.17449873757460557</v>
      </c>
      <c r="AK3111" s="3">
        <f t="shared" si="872"/>
        <v>3.6609179531175524</v>
      </c>
      <c r="AL3111" s="3">
        <f t="shared" si="873"/>
        <v>0.29523189581891196</v>
      </c>
      <c r="AM3111" s="3">
        <f t="shared" si="874"/>
        <v>0.93422614104248869</v>
      </c>
      <c r="AN3111" s="3">
        <f t="shared" si="875"/>
        <v>-9.8156280422863146E-2</v>
      </c>
      <c r="AO3111" s="3">
        <f t="shared" si="876"/>
        <v>3.7203875774950896</v>
      </c>
      <c r="AP3111" s="3">
        <f t="shared" si="877"/>
        <v>0.22863135132345902</v>
      </c>
      <c r="AQ3111" s="3">
        <f t="shared" si="878"/>
        <v>3.708390193758675</v>
      </c>
      <c r="AR3111" s="3">
        <f t="shared" si="879"/>
        <v>0.13724986209282847</v>
      </c>
      <c r="AS3111" s="3">
        <f t="shared" si="880"/>
        <v>1.0032351999410976</v>
      </c>
      <c r="AT3111" s="3">
        <f t="shared" si="881"/>
        <v>4.6598731584481766E-3</v>
      </c>
    </row>
    <row r="3112" spans="1:46" x14ac:dyDescent="0.25">
      <c r="A3112" s="1" t="s">
        <v>8469</v>
      </c>
      <c r="B3112" s="1" t="s">
        <v>13804</v>
      </c>
      <c r="C3112" s="1" t="s">
        <v>19141</v>
      </c>
      <c r="D3112" s="1" t="s">
        <v>3125</v>
      </c>
      <c r="E3112" s="3">
        <v>7.8021098275613596</v>
      </c>
      <c r="F3112" s="3">
        <v>7.6296563182527901</v>
      </c>
      <c r="G3112" s="3">
        <v>7.7362004980155801</v>
      </c>
      <c r="H3112" s="3">
        <v>7.6425883196668902</v>
      </c>
      <c r="I3112" s="3">
        <v>7.74931252773714</v>
      </c>
      <c r="J3112" s="3">
        <v>7.58655328935839</v>
      </c>
      <c r="K3112" s="3">
        <v>7.6380911164381899</v>
      </c>
      <c r="L3112" s="3">
        <v>7.5092260375254396</v>
      </c>
      <c r="M3112" s="3">
        <v>7.6498635094536001</v>
      </c>
      <c r="N3112" s="3">
        <v>7.5123512795054896</v>
      </c>
      <c r="O3112" s="3">
        <v>7.60081864163151</v>
      </c>
      <c r="P3112" s="3">
        <v>7.3184362615202598</v>
      </c>
      <c r="Q3112" s="3">
        <v>7.80090661386419</v>
      </c>
      <c r="R3112" s="3">
        <v>7.5733801070444802</v>
      </c>
      <c r="S3112" s="3">
        <v>7.5567482871451999</v>
      </c>
      <c r="T3112" s="3">
        <v>7.5515347165830402</v>
      </c>
      <c r="U3112" s="3"/>
      <c r="V3112" s="3"/>
      <c r="W3112" s="3"/>
      <c r="X3112" s="3"/>
      <c r="Y3112" s="3"/>
      <c r="Z3112" s="3"/>
      <c r="AA3112" s="3"/>
      <c r="AB3112" s="3"/>
      <c r="AC3112" s="3">
        <f t="shared" si="864"/>
        <v>7.7026387408741552</v>
      </c>
      <c r="AD3112" s="3">
        <f t="shared" si="865"/>
        <v>8.1554431165136179E-2</v>
      </c>
      <c r="AE3112" s="3">
        <f t="shared" si="866"/>
        <v>7.6207957427647903</v>
      </c>
      <c r="AF3112" s="3">
        <f t="shared" si="867"/>
        <v>0.10072410951474789</v>
      </c>
      <c r="AG3112" s="3">
        <f t="shared" si="868"/>
        <v>1.0107394294338707</v>
      </c>
      <c r="AH3112" s="3">
        <f t="shared" si="869"/>
        <v>1.5411115622391733E-2</v>
      </c>
      <c r="AI3112" s="3">
        <f t="shared" si="870"/>
        <v>7.5203674230277144</v>
      </c>
      <c r="AJ3112" s="3">
        <f t="shared" si="871"/>
        <v>0.1461529877892509</v>
      </c>
      <c r="AK3112" s="3">
        <f t="shared" si="872"/>
        <v>7.6206424311592276</v>
      </c>
      <c r="AL3112" s="3">
        <f t="shared" si="873"/>
        <v>0.12053663440388102</v>
      </c>
      <c r="AM3112" s="3">
        <f t="shared" si="874"/>
        <v>0.98684165947459901</v>
      </c>
      <c r="AN3112" s="3">
        <f t="shared" si="875"/>
        <v>-1.9109474659954249E-2</v>
      </c>
      <c r="AO3112" s="3" t="str">
        <f t="shared" si="876"/>
        <v/>
      </c>
      <c r="AP3112" s="3" t="str">
        <f t="shared" si="877"/>
        <v/>
      </c>
      <c r="AQ3112" s="3" t="str">
        <f t="shared" si="878"/>
        <v/>
      </c>
      <c r="AR3112" s="3" t="str">
        <f t="shared" si="879"/>
        <v/>
      </c>
      <c r="AS3112" s="3" t="str">
        <f t="shared" si="880"/>
        <v/>
      </c>
      <c r="AT3112" s="3" t="str">
        <f t="shared" si="881"/>
        <v/>
      </c>
    </row>
    <row r="3113" spans="1:46" x14ac:dyDescent="0.25">
      <c r="A3113" s="1" t="s">
        <v>8470</v>
      </c>
      <c r="B3113" s="1" t="s">
        <v>13805</v>
      </c>
      <c r="C3113" s="1" t="s">
        <v>19142</v>
      </c>
      <c r="D3113" s="1" t="s">
        <v>3126</v>
      </c>
      <c r="E3113" s="3">
        <v>5.4158195222916499</v>
      </c>
      <c r="F3113" s="3">
        <v>5.4543334518595197</v>
      </c>
      <c r="G3113" s="3">
        <v>5.2084405841310204</v>
      </c>
      <c r="H3113" s="3">
        <v>5.0568434055326899</v>
      </c>
      <c r="I3113" s="3">
        <v>5.3870767618741802</v>
      </c>
      <c r="J3113" s="3">
        <v>5.2933007567916297</v>
      </c>
      <c r="K3113" s="3">
        <v>5.4592523263833499</v>
      </c>
      <c r="L3113" s="3">
        <v>5.2110107848175504</v>
      </c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>
        <f t="shared" si="864"/>
        <v>5.2838592409537197</v>
      </c>
      <c r="AD3113" s="3">
        <f t="shared" si="865"/>
        <v>0.18592035549627969</v>
      </c>
      <c r="AE3113" s="3">
        <f t="shared" si="866"/>
        <v>5.3376601574666775</v>
      </c>
      <c r="AF3113" s="3">
        <f t="shared" si="867"/>
        <v>0.10837354590134854</v>
      </c>
      <c r="AG3113" s="3">
        <f t="shared" si="868"/>
        <v>0.98992050544137822</v>
      </c>
      <c r="AH3113" s="3">
        <f t="shared" si="869"/>
        <v>-1.4615419200433841E-2</v>
      </c>
      <c r="AI3113" s="3" t="str">
        <f t="shared" si="870"/>
        <v/>
      </c>
      <c r="AJ3113" s="3" t="str">
        <f t="shared" si="871"/>
        <v/>
      </c>
      <c r="AK3113" s="3" t="str">
        <f t="shared" si="872"/>
        <v/>
      </c>
      <c r="AL3113" s="3" t="str">
        <f t="shared" si="873"/>
        <v/>
      </c>
      <c r="AM3113" s="3" t="str">
        <f t="shared" si="874"/>
        <v/>
      </c>
      <c r="AN3113" s="3" t="str">
        <f t="shared" si="875"/>
        <v/>
      </c>
      <c r="AO3113" s="3" t="str">
        <f t="shared" si="876"/>
        <v/>
      </c>
      <c r="AP3113" s="3" t="str">
        <f t="shared" si="877"/>
        <v/>
      </c>
      <c r="AQ3113" s="3" t="str">
        <f t="shared" si="878"/>
        <v/>
      </c>
      <c r="AR3113" s="3" t="str">
        <f t="shared" si="879"/>
        <v/>
      </c>
      <c r="AS3113" s="3" t="str">
        <f t="shared" si="880"/>
        <v/>
      </c>
      <c r="AT3113" s="3" t="str">
        <f t="shared" si="881"/>
        <v/>
      </c>
    </row>
    <row r="3114" spans="1:46" x14ac:dyDescent="0.25">
      <c r="A3114" s="1" t="s">
        <v>8471</v>
      </c>
      <c r="B3114" s="1" t="s">
        <v>13806</v>
      </c>
      <c r="C3114" s="1" t="s">
        <v>19143</v>
      </c>
      <c r="D3114" s="1" t="s">
        <v>3127</v>
      </c>
      <c r="E3114" s="3">
        <v>8.4319866614393195</v>
      </c>
      <c r="F3114" s="3">
        <v>8.2911704123941803</v>
      </c>
      <c r="G3114" s="3">
        <v>8.4401379544255306</v>
      </c>
      <c r="H3114" s="3">
        <v>8.3714862116773201</v>
      </c>
      <c r="I3114" s="3">
        <v>8.4627275347931601</v>
      </c>
      <c r="J3114" s="3">
        <v>8.3629982998582797</v>
      </c>
      <c r="K3114" s="3">
        <v>8.3657807465231002</v>
      </c>
      <c r="L3114" s="3">
        <v>8.3685342360208193</v>
      </c>
      <c r="M3114" s="3">
        <v>8.2974880555777499</v>
      </c>
      <c r="N3114" s="3">
        <v>8.3600711198737603</v>
      </c>
      <c r="O3114" s="3">
        <v>8.2933244274412505</v>
      </c>
      <c r="P3114" s="3">
        <v>7.7811693477385102</v>
      </c>
      <c r="Q3114" s="3">
        <v>8.4313106956753892</v>
      </c>
      <c r="R3114" s="3">
        <v>8.3442107099614198</v>
      </c>
      <c r="S3114" s="3">
        <v>8.4616326512159095</v>
      </c>
      <c r="T3114" s="3">
        <v>8.3192635835711908</v>
      </c>
      <c r="U3114" s="3"/>
      <c r="V3114" s="3"/>
      <c r="W3114" s="3"/>
      <c r="X3114" s="3"/>
      <c r="Y3114" s="3"/>
      <c r="Z3114" s="3"/>
      <c r="AA3114" s="3"/>
      <c r="AB3114" s="3"/>
      <c r="AC3114" s="3">
        <f t="shared" si="864"/>
        <v>8.3836953099840876</v>
      </c>
      <c r="AD3114" s="3">
        <f t="shared" si="865"/>
        <v>6.8866405676505371E-2</v>
      </c>
      <c r="AE3114" s="3">
        <f t="shared" si="866"/>
        <v>8.3900102042988394</v>
      </c>
      <c r="AF3114" s="3">
        <f t="shared" si="867"/>
        <v>4.8530873243434934E-2</v>
      </c>
      <c r="AG3114" s="3">
        <f t="shared" si="868"/>
        <v>0.99924733174799762</v>
      </c>
      <c r="AH3114" s="3">
        <f t="shared" si="869"/>
        <v>-1.0862796099876271E-3</v>
      </c>
      <c r="AI3114" s="3">
        <f t="shared" si="870"/>
        <v>8.1830132376578177</v>
      </c>
      <c r="AJ3114" s="3">
        <f t="shared" si="871"/>
        <v>0.26963002308689171</v>
      </c>
      <c r="AK3114" s="3">
        <f t="shared" si="872"/>
        <v>8.3891044101059773</v>
      </c>
      <c r="AL3114" s="3">
        <f t="shared" si="873"/>
        <v>6.8153996370471634E-2</v>
      </c>
      <c r="AM3114" s="3">
        <f t="shared" si="874"/>
        <v>0.97543347151575666</v>
      </c>
      <c r="AN3114" s="3">
        <f t="shared" si="875"/>
        <v>-3.5884616299439946E-2</v>
      </c>
      <c r="AO3114" s="3" t="str">
        <f t="shared" si="876"/>
        <v/>
      </c>
      <c r="AP3114" s="3" t="str">
        <f t="shared" si="877"/>
        <v/>
      </c>
      <c r="AQ3114" s="3" t="str">
        <f t="shared" si="878"/>
        <v/>
      </c>
      <c r="AR3114" s="3" t="str">
        <f t="shared" si="879"/>
        <v/>
      </c>
      <c r="AS3114" s="3" t="str">
        <f t="shared" si="880"/>
        <v/>
      </c>
      <c r="AT3114" s="3" t="str">
        <f t="shared" si="881"/>
        <v/>
      </c>
    </row>
    <row r="3115" spans="1:46" x14ac:dyDescent="0.25">
      <c r="A3115" s="1" t="s">
        <v>8472</v>
      </c>
      <c r="B3115" s="1" t="s">
        <v>13807</v>
      </c>
      <c r="C3115" s="1" t="s">
        <v>19144</v>
      </c>
      <c r="D3115" s="1" t="s">
        <v>3128</v>
      </c>
      <c r="E3115" s="3">
        <v>4.1166229871026996</v>
      </c>
      <c r="F3115" s="3">
        <v>4.5237311570300598</v>
      </c>
      <c r="G3115" s="3">
        <v>4.45279573216997</v>
      </c>
      <c r="H3115" s="3">
        <v>4.3394683823153297</v>
      </c>
      <c r="I3115" s="3">
        <v>4.4984069449792203</v>
      </c>
      <c r="J3115" s="3">
        <v>4.4800160761816601</v>
      </c>
      <c r="K3115" s="3">
        <v>4.4087139543201603</v>
      </c>
      <c r="L3115" s="3">
        <v>4.5577919338969899</v>
      </c>
      <c r="M3115" s="3">
        <v>4.3552789238807597</v>
      </c>
      <c r="N3115" s="3">
        <v>4.3396862300628802</v>
      </c>
      <c r="O3115" s="3">
        <v>4.0706087414262999</v>
      </c>
      <c r="P3115" s="3">
        <v>4.4116557357230102</v>
      </c>
      <c r="Q3115" s="3">
        <v>4.4015222927870798</v>
      </c>
      <c r="R3115" s="3">
        <v>4.3668224606172696</v>
      </c>
      <c r="S3115" s="3">
        <v>4.4329227082175402</v>
      </c>
      <c r="T3115" s="3">
        <v>4.54398085034933</v>
      </c>
      <c r="U3115" s="3">
        <v>4.4511184849702001</v>
      </c>
      <c r="V3115" s="3">
        <v>4.4861879371065099</v>
      </c>
      <c r="W3115" s="3">
        <v>4.3988803935328598</v>
      </c>
      <c r="X3115" s="3">
        <v>4.5930920464651797</v>
      </c>
      <c r="Y3115" s="3">
        <v>4.2756537292243104</v>
      </c>
      <c r="Z3115" s="3">
        <v>4.4570499917646602</v>
      </c>
      <c r="AA3115" s="3">
        <v>4.6255326186529597</v>
      </c>
      <c r="AB3115" s="3">
        <v>4.5845688498453603</v>
      </c>
      <c r="AC3115" s="3">
        <f t="shared" si="864"/>
        <v>4.3581545646545141</v>
      </c>
      <c r="AD3115" s="3">
        <f t="shared" si="865"/>
        <v>0.17800677411872809</v>
      </c>
      <c r="AE3115" s="3">
        <f t="shared" si="866"/>
        <v>4.4862322273445079</v>
      </c>
      <c r="AF3115" s="3">
        <f t="shared" si="867"/>
        <v>6.1418614277537975E-2</v>
      </c>
      <c r="AG3115" s="3">
        <f t="shared" si="868"/>
        <v>0.97145095122153191</v>
      </c>
      <c r="AH3115" s="3">
        <f t="shared" si="869"/>
        <v>-4.1786939237147075E-2</v>
      </c>
      <c r="AI3115" s="3">
        <f t="shared" si="870"/>
        <v>4.2943074077732373</v>
      </c>
      <c r="AJ3115" s="3">
        <f t="shared" si="871"/>
        <v>0.15230286349557004</v>
      </c>
      <c r="AK3115" s="3">
        <f t="shared" si="872"/>
        <v>4.4363120779928042</v>
      </c>
      <c r="AL3115" s="3">
        <f t="shared" si="873"/>
        <v>7.6688087831799701E-2</v>
      </c>
      <c r="AM3115" s="3">
        <f t="shared" si="874"/>
        <v>0.9679903785569981</v>
      </c>
      <c r="AN3115" s="3">
        <f t="shared" si="875"/>
        <v>-4.693538713655214E-2</v>
      </c>
      <c r="AO3115" s="3">
        <f t="shared" si="876"/>
        <v>4.4823197155186874</v>
      </c>
      <c r="AP3115" s="3">
        <f t="shared" si="877"/>
        <v>8.209975575027853E-2</v>
      </c>
      <c r="AQ3115" s="3">
        <f t="shared" si="878"/>
        <v>4.4857012973718229</v>
      </c>
      <c r="AR3115" s="3">
        <f t="shared" si="879"/>
        <v>0.15734089269376764</v>
      </c>
      <c r="AS3115" s="3">
        <f t="shared" si="880"/>
        <v>0.99924614199007933</v>
      </c>
      <c r="AT3115" s="3">
        <f t="shared" si="881"/>
        <v>-1.0879973617552864E-3</v>
      </c>
    </row>
    <row r="3116" spans="1:46" x14ac:dyDescent="0.25">
      <c r="A3116" s="1" t="s">
        <v>8473</v>
      </c>
      <c r="B3116" s="1" t="s">
        <v>13808</v>
      </c>
      <c r="C3116" s="1" t="s">
        <v>19145</v>
      </c>
      <c r="D3116" s="1" t="s">
        <v>3129</v>
      </c>
      <c r="E3116" s="3">
        <v>7.2437727493901596</v>
      </c>
      <c r="F3116" s="3">
        <v>7.1190936944557999</v>
      </c>
      <c r="G3116" s="3">
        <v>7.2963599569255697</v>
      </c>
      <c r="H3116" s="3">
        <v>7.3115319098929001</v>
      </c>
      <c r="I3116" s="3">
        <v>7.2338770131248502</v>
      </c>
      <c r="J3116" s="3">
        <v>7.2889448533192303</v>
      </c>
      <c r="K3116" s="3">
        <v>7.3671810183666002</v>
      </c>
      <c r="L3116" s="3">
        <v>7.17874959411491</v>
      </c>
      <c r="M3116" s="3">
        <v>7.3454534940246896</v>
      </c>
      <c r="N3116" s="3">
        <v>7.1259867033703301</v>
      </c>
      <c r="O3116" s="3">
        <v>7.1441691813152097</v>
      </c>
      <c r="P3116" s="3">
        <v>7.1764289331642299</v>
      </c>
      <c r="Q3116" s="3">
        <v>7.23978324174292</v>
      </c>
      <c r="R3116" s="3">
        <v>7.2637913882065996</v>
      </c>
      <c r="S3116" s="3">
        <v>7.2698035825783096</v>
      </c>
      <c r="T3116" s="3">
        <v>7.18120399807004</v>
      </c>
      <c r="U3116" s="3">
        <v>7.09029267482659</v>
      </c>
      <c r="V3116" s="3">
        <v>7.0529482833939499</v>
      </c>
      <c r="W3116" s="3">
        <v>7.0681933338854197</v>
      </c>
      <c r="X3116" s="3">
        <v>7.2098121672094297</v>
      </c>
      <c r="Y3116" s="3">
        <v>7.3378140609592801</v>
      </c>
      <c r="Z3116" s="3">
        <v>7.2636560954239098</v>
      </c>
      <c r="AA3116" s="3">
        <v>7.1164793892239402</v>
      </c>
      <c r="AB3116" s="3">
        <v>7.26036266602034</v>
      </c>
      <c r="AC3116" s="3">
        <f t="shared" si="864"/>
        <v>7.2426895776661073</v>
      </c>
      <c r="AD3116" s="3">
        <f t="shared" si="865"/>
        <v>8.7363020254183049E-2</v>
      </c>
      <c r="AE3116" s="3">
        <f t="shared" si="866"/>
        <v>7.2671881197313972</v>
      </c>
      <c r="AF3116" s="3">
        <f t="shared" si="867"/>
        <v>8.0421675914007021E-2</v>
      </c>
      <c r="AG3116" s="3">
        <f t="shared" si="868"/>
        <v>0.99662888291019014</v>
      </c>
      <c r="AH3116" s="3">
        <f t="shared" si="869"/>
        <v>-4.8717100817587998E-3</v>
      </c>
      <c r="AI3116" s="3">
        <f t="shared" si="870"/>
        <v>7.1980095779686142</v>
      </c>
      <c r="AJ3116" s="3">
        <f t="shared" si="871"/>
        <v>0.10048468438742308</v>
      </c>
      <c r="AK3116" s="3">
        <f t="shared" si="872"/>
        <v>7.2386455526494666</v>
      </c>
      <c r="AL3116" s="3">
        <f t="shared" si="873"/>
        <v>4.043085621934344E-2</v>
      </c>
      <c r="AM3116" s="3">
        <f t="shared" si="874"/>
        <v>0.99438624610290816</v>
      </c>
      <c r="AN3116" s="3">
        <f t="shared" si="875"/>
        <v>-8.1217530588651842E-3</v>
      </c>
      <c r="AO3116" s="3">
        <f t="shared" si="876"/>
        <v>7.1053116148288478</v>
      </c>
      <c r="AP3116" s="3">
        <f t="shared" si="877"/>
        <v>7.1334001396702817E-2</v>
      </c>
      <c r="AQ3116" s="3">
        <f t="shared" si="878"/>
        <v>7.2445780529068671</v>
      </c>
      <c r="AR3116" s="3">
        <f t="shared" si="879"/>
        <v>9.2583919684297508E-2</v>
      </c>
      <c r="AS3116" s="3">
        <f t="shared" si="880"/>
        <v>0.98077645971084004</v>
      </c>
      <c r="AT3116" s="3">
        <f t="shared" si="881"/>
        <v>-2.8003742557276209E-2</v>
      </c>
    </row>
    <row r="3117" spans="1:46" x14ac:dyDescent="0.25">
      <c r="A3117" s="1" t="s">
        <v>8474</v>
      </c>
      <c r="B3117" s="1" t="s">
        <v>13809</v>
      </c>
      <c r="C3117" s="1" t="s">
        <v>19146</v>
      </c>
      <c r="D3117" s="1" t="s">
        <v>3130</v>
      </c>
      <c r="E3117" s="3">
        <v>7.6493446855278897</v>
      </c>
      <c r="F3117" s="3">
        <v>7.5024461327870604</v>
      </c>
      <c r="G3117" s="3">
        <v>7.76618640684688</v>
      </c>
      <c r="H3117" s="3">
        <v>7.7558503498681599</v>
      </c>
      <c r="I3117" s="3">
        <v>7.6448831645121897</v>
      </c>
      <c r="J3117" s="3">
        <v>7.6324137181701301</v>
      </c>
      <c r="K3117" s="3">
        <v>7.58779449739467</v>
      </c>
      <c r="L3117" s="3">
        <v>7.6527708230548104</v>
      </c>
      <c r="M3117" s="3">
        <v>7.4659544999858998</v>
      </c>
      <c r="N3117" s="3">
        <v>7.5581674912632604</v>
      </c>
      <c r="O3117" s="3">
        <v>7.3684955089562596</v>
      </c>
      <c r="P3117" s="3">
        <v>7.5867564018768698</v>
      </c>
      <c r="Q3117" s="3">
        <v>7.5011002229893498</v>
      </c>
      <c r="R3117" s="3">
        <v>7.5359239218046099</v>
      </c>
      <c r="S3117" s="3">
        <v>7.8391500513200496</v>
      </c>
      <c r="T3117" s="3">
        <v>7.6475782458035297</v>
      </c>
      <c r="U3117" s="3">
        <v>7.6416052339927001</v>
      </c>
      <c r="V3117" s="3">
        <v>7.6288432493386598</v>
      </c>
      <c r="W3117" s="3">
        <v>7.4732470399422501</v>
      </c>
      <c r="X3117" s="3">
        <v>7.7009957939060802</v>
      </c>
      <c r="Y3117" s="3">
        <v>7.5078304385932002</v>
      </c>
      <c r="Z3117" s="3">
        <v>7.5597073349708799</v>
      </c>
      <c r="AA3117" s="3">
        <v>7.6647970109552102</v>
      </c>
      <c r="AB3117" s="3">
        <v>7.81026997553617</v>
      </c>
      <c r="AC3117" s="3">
        <f t="shared" si="864"/>
        <v>7.6684568937574973</v>
      </c>
      <c r="AD3117" s="3">
        <f t="shared" si="865"/>
        <v>0.12262887528507788</v>
      </c>
      <c r="AE3117" s="3">
        <f t="shared" si="866"/>
        <v>7.6294655507829496</v>
      </c>
      <c r="AF3117" s="3">
        <f t="shared" si="867"/>
        <v>2.9017275947277207E-2</v>
      </c>
      <c r="AG3117" s="3">
        <f t="shared" si="868"/>
        <v>1.0051106257332201</v>
      </c>
      <c r="AH3117" s="3">
        <f t="shared" si="869"/>
        <v>7.3542978354343876E-3</v>
      </c>
      <c r="AI3117" s="3">
        <f t="shared" si="870"/>
        <v>7.4948434755205717</v>
      </c>
      <c r="AJ3117" s="3">
        <f t="shared" si="871"/>
        <v>9.875271905714457E-2</v>
      </c>
      <c r="AK3117" s="3">
        <f t="shared" si="872"/>
        <v>7.6309381104793852</v>
      </c>
      <c r="AL3117" s="3">
        <f t="shared" si="873"/>
        <v>0.15222207405590371</v>
      </c>
      <c r="AM3117" s="3">
        <f t="shared" si="874"/>
        <v>0.98216541230076049</v>
      </c>
      <c r="AN3117" s="3">
        <f t="shared" si="875"/>
        <v>-2.5962077058662957E-2</v>
      </c>
      <c r="AO3117" s="3">
        <f t="shared" si="876"/>
        <v>7.6111728292949232</v>
      </c>
      <c r="AP3117" s="3">
        <f t="shared" si="877"/>
        <v>9.7176923427163622E-2</v>
      </c>
      <c r="AQ3117" s="3">
        <f t="shared" si="878"/>
        <v>7.6356511900138644</v>
      </c>
      <c r="AR3117" s="3">
        <f t="shared" si="879"/>
        <v>0.13347510722748146</v>
      </c>
      <c r="AS3117" s="3">
        <f t="shared" si="880"/>
        <v>0.99679420129209739</v>
      </c>
      <c r="AT3117" s="3">
        <f t="shared" si="881"/>
        <v>-4.6324191733888775E-3</v>
      </c>
    </row>
    <row r="3118" spans="1:46" x14ac:dyDescent="0.25">
      <c r="A3118" s="1" t="s">
        <v>8475</v>
      </c>
      <c r="B3118" s="1" t="s">
        <v>13810</v>
      </c>
      <c r="C3118" s="1" t="s">
        <v>19147</v>
      </c>
      <c r="D3118" s="1" t="s">
        <v>3131</v>
      </c>
      <c r="E3118" s="3">
        <v>7.3670968408570197</v>
      </c>
      <c r="F3118" s="3">
        <v>7.38906075570931</v>
      </c>
      <c r="G3118" s="3">
        <v>7.3052628867543099</v>
      </c>
      <c r="H3118" s="3">
        <v>7.39522473781473</v>
      </c>
      <c r="I3118" s="3">
        <v>7.4740921257239297</v>
      </c>
      <c r="J3118" s="3">
        <v>7.2943085118879996</v>
      </c>
      <c r="K3118" s="3">
        <v>7.3583049002311096</v>
      </c>
      <c r="L3118" s="3">
        <v>7.1744472657975997</v>
      </c>
      <c r="M3118" s="3">
        <v>7.17470072650893</v>
      </c>
      <c r="N3118" s="3">
        <v>7.0795690267250002</v>
      </c>
      <c r="O3118" s="3">
        <v>7.3404799206479199</v>
      </c>
      <c r="P3118" s="3">
        <v>7.0679920412832402</v>
      </c>
      <c r="Q3118" s="3">
        <v>7.3180703344918703</v>
      </c>
      <c r="R3118" s="3">
        <v>7.3488711813813898</v>
      </c>
      <c r="S3118" s="3">
        <v>7.22370325738029</v>
      </c>
      <c r="T3118" s="3">
        <v>7.3719943123901599</v>
      </c>
      <c r="U3118" s="3">
        <v>7.3316876478749</v>
      </c>
      <c r="V3118" s="3">
        <v>7.5110912294172003</v>
      </c>
      <c r="W3118" s="3">
        <v>7.3500241006384499</v>
      </c>
      <c r="X3118" s="3">
        <v>7.3359986172679497</v>
      </c>
      <c r="Y3118" s="3">
        <v>7.2692825344026204</v>
      </c>
      <c r="Z3118" s="3">
        <v>7.3019508756337803</v>
      </c>
      <c r="AA3118" s="3">
        <v>7.3287424034023303</v>
      </c>
      <c r="AB3118" s="3">
        <v>7.37287130966343</v>
      </c>
      <c r="AC3118" s="3">
        <f t="shared" si="864"/>
        <v>7.3641613052838419</v>
      </c>
      <c r="AD3118" s="3">
        <f t="shared" si="865"/>
        <v>4.1079437461552015E-2</v>
      </c>
      <c r="AE3118" s="3">
        <f t="shared" si="866"/>
        <v>7.3252882009101592</v>
      </c>
      <c r="AF3118" s="3">
        <f t="shared" si="867"/>
        <v>0.12509388382540718</v>
      </c>
      <c r="AG3118" s="3">
        <f t="shared" si="868"/>
        <v>1.0053066996557014</v>
      </c>
      <c r="AH3118" s="3">
        <f t="shared" si="869"/>
        <v>7.6357069468024818E-3</v>
      </c>
      <c r="AI3118" s="3">
        <f t="shared" si="870"/>
        <v>7.1656854287912726</v>
      </c>
      <c r="AJ3118" s="3">
        <f t="shared" si="871"/>
        <v>0.12595557767720597</v>
      </c>
      <c r="AK3118" s="3">
        <f t="shared" si="872"/>
        <v>7.3156597714109273</v>
      </c>
      <c r="AL3118" s="3">
        <f t="shared" si="873"/>
        <v>6.5162334587298157E-2</v>
      </c>
      <c r="AM3118" s="3">
        <f t="shared" si="874"/>
        <v>0.97949954654729243</v>
      </c>
      <c r="AN3118" s="3">
        <f t="shared" si="875"/>
        <v>-2.9883270280282544E-2</v>
      </c>
      <c r="AO3118" s="3">
        <f t="shared" si="876"/>
        <v>7.3822003987996254</v>
      </c>
      <c r="AP3118" s="3">
        <f t="shared" si="877"/>
        <v>8.6283067097643384E-2</v>
      </c>
      <c r="AQ3118" s="3">
        <f t="shared" si="878"/>
        <v>7.31821178077554</v>
      </c>
      <c r="AR3118" s="3">
        <f t="shared" si="879"/>
        <v>4.3806568372810321E-2</v>
      </c>
      <c r="AS3118" s="3">
        <f t="shared" si="880"/>
        <v>1.0087437505145969</v>
      </c>
      <c r="AT3118" s="3">
        <f t="shared" si="881"/>
        <v>1.2559735580351337E-2</v>
      </c>
    </row>
    <row r="3119" spans="1:46" x14ac:dyDescent="0.25">
      <c r="A3119" s="1" t="s">
        <v>8476</v>
      </c>
      <c r="B3119" s="1" t="s">
        <v>13811</v>
      </c>
      <c r="C3119" s="1" t="s">
        <v>19148</v>
      </c>
      <c r="D3119" s="1" t="s">
        <v>3132</v>
      </c>
      <c r="E3119" s="3">
        <v>7.9825945596677297</v>
      </c>
      <c r="F3119" s="3">
        <v>7.8648587250960196</v>
      </c>
      <c r="G3119" s="3">
        <v>7.7947568295990397</v>
      </c>
      <c r="H3119" s="3">
        <v>7.7166600361450604</v>
      </c>
      <c r="I3119" s="3">
        <v>7.8079615609063602</v>
      </c>
      <c r="J3119" s="3">
        <v>8.0157266646279002</v>
      </c>
      <c r="K3119" s="3">
        <v>7.8517499614884301</v>
      </c>
      <c r="L3119" s="3">
        <v>7.8497296492705404</v>
      </c>
      <c r="M3119" s="3">
        <v>7.5408845995158797</v>
      </c>
      <c r="N3119" s="3">
        <v>7.6901674113154703</v>
      </c>
      <c r="O3119" s="3">
        <v>7.8936016642514497</v>
      </c>
      <c r="P3119" s="3">
        <v>7.8484144916039202</v>
      </c>
      <c r="Q3119" s="3">
        <v>7.7292548902317204</v>
      </c>
      <c r="R3119" s="3">
        <v>7.7842784234234204</v>
      </c>
      <c r="S3119" s="3">
        <v>7.9124368817201196</v>
      </c>
      <c r="T3119" s="3">
        <v>8.0653450282136294</v>
      </c>
      <c r="U3119" s="3">
        <v>7.8192398620595602</v>
      </c>
      <c r="V3119" s="3">
        <v>7.9332520727901201</v>
      </c>
      <c r="W3119" s="3">
        <v>7.9604797989166496</v>
      </c>
      <c r="X3119" s="3">
        <v>7.8997219489749497</v>
      </c>
      <c r="Y3119" s="3">
        <v>7.7938668964780904</v>
      </c>
      <c r="Z3119" s="3">
        <v>7.9128296324307197</v>
      </c>
      <c r="AA3119" s="3">
        <v>7.9212758182252596</v>
      </c>
      <c r="AB3119" s="3">
        <v>7.8718139165735597</v>
      </c>
      <c r="AC3119" s="3">
        <f t="shared" si="864"/>
        <v>7.8397175376269628</v>
      </c>
      <c r="AD3119" s="3">
        <f t="shared" si="865"/>
        <v>0.1128576340231837</v>
      </c>
      <c r="AE3119" s="3">
        <f t="shared" si="866"/>
        <v>7.8812919590733079</v>
      </c>
      <c r="AF3119" s="3">
        <f t="shared" si="867"/>
        <v>9.1867561148760615E-2</v>
      </c>
      <c r="AG3119" s="3">
        <f t="shared" si="868"/>
        <v>0.99472492306309213</v>
      </c>
      <c r="AH3119" s="3">
        <f t="shared" si="869"/>
        <v>-7.6304707381819629E-3</v>
      </c>
      <c r="AI3119" s="3">
        <f t="shared" si="870"/>
        <v>7.7432670416716807</v>
      </c>
      <c r="AJ3119" s="3">
        <f t="shared" si="871"/>
        <v>0.16065979440043143</v>
      </c>
      <c r="AK3119" s="3">
        <f t="shared" si="872"/>
        <v>7.8728288058972229</v>
      </c>
      <c r="AL3119" s="3">
        <f t="shared" si="873"/>
        <v>0.14953922007414858</v>
      </c>
      <c r="AM3119" s="3">
        <f t="shared" si="874"/>
        <v>0.98354317521441692</v>
      </c>
      <c r="AN3119" s="3">
        <f t="shared" si="875"/>
        <v>-2.3939710100337561E-2</v>
      </c>
      <c r="AO3119" s="3">
        <f t="shared" si="876"/>
        <v>7.9031734206853201</v>
      </c>
      <c r="AP3119" s="3">
        <f t="shared" si="877"/>
        <v>6.1224998214196628E-2</v>
      </c>
      <c r="AQ3119" s="3">
        <f t="shared" si="878"/>
        <v>7.8749465659269067</v>
      </c>
      <c r="AR3119" s="3">
        <f t="shared" si="879"/>
        <v>5.821011549022815E-2</v>
      </c>
      <c r="AS3119" s="3">
        <f t="shared" si="880"/>
        <v>1.00358438683007</v>
      </c>
      <c r="AT3119" s="3">
        <f t="shared" si="881"/>
        <v>5.1619314415832247E-3</v>
      </c>
    </row>
    <row r="3120" spans="1:46" x14ac:dyDescent="0.25">
      <c r="A3120" s="1" t="s">
        <v>8477</v>
      </c>
      <c r="B3120" s="1" t="s">
        <v>13812</v>
      </c>
      <c r="C3120" s="1" t="s">
        <v>19149</v>
      </c>
      <c r="D3120" s="1" t="s">
        <v>3133</v>
      </c>
      <c r="E3120" s="3">
        <v>2.6610266025538998</v>
      </c>
      <c r="F3120" s="3">
        <v>3.3776124372343999</v>
      </c>
      <c r="G3120" s="3">
        <v>4.6106688326049401</v>
      </c>
      <c r="H3120" s="3">
        <v>3.7680719137925802</v>
      </c>
      <c r="I3120" s="3">
        <v>4.4517115964945999</v>
      </c>
      <c r="J3120" s="3">
        <v>3.4341711772391399</v>
      </c>
      <c r="K3120" s="3">
        <v>3.8679581389284698</v>
      </c>
      <c r="L3120" s="3">
        <v>4.3293615855293703</v>
      </c>
      <c r="M3120" s="3">
        <v>3.9303355568135099</v>
      </c>
      <c r="N3120" s="3">
        <v>4.0664488181642504</v>
      </c>
      <c r="O3120" s="3">
        <v>3.9786916536125401</v>
      </c>
      <c r="P3120" s="3">
        <v>3.9642311025167398</v>
      </c>
      <c r="Q3120" s="3">
        <v>4.1033659123062796</v>
      </c>
      <c r="R3120" s="3">
        <v>3.9949989798455201</v>
      </c>
      <c r="S3120" s="3">
        <v>4.1164458781403797</v>
      </c>
      <c r="T3120" s="3">
        <v>4.0360168965141803</v>
      </c>
      <c r="U3120" s="3">
        <v>3.5826849197115398</v>
      </c>
      <c r="V3120" s="3">
        <v>3.9645414579075502</v>
      </c>
      <c r="W3120" s="3">
        <v>3.8994644728190999</v>
      </c>
      <c r="X3120" s="3">
        <v>3.3428759664006602</v>
      </c>
      <c r="Y3120" s="3">
        <v>4.0089887832272604</v>
      </c>
      <c r="Z3120" s="3">
        <v>4.2090626290956497</v>
      </c>
      <c r="AA3120" s="3">
        <v>3.93150456161103</v>
      </c>
      <c r="AB3120" s="3">
        <v>4.1042185815287304</v>
      </c>
      <c r="AC3120" s="3">
        <f t="shared" si="864"/>
        <v>3.6043449465464552</v>
      </c>
      <c r="AD3120" s="3">
        <f t="shared" si="865"/>
        <v>0.81255797995122792</v>
      </c>
      <c r="AE3120" s="3">
        <f t="shared" si="866"/>
        <v>4.0208006245478947</v>
      </c>
      <c r="AF3120" s="3">
        <f t="shared" si="867"/>
        <v>0.46489750348722569</v>
      </c>
      <c r="AG3120" s="3">
        <f t="shared" si="868"/>
        <v>0.89642468829245514</v>
      </c>
      <c r="AH3120" s="3">
        <f t="shared" si="869"/>
        <v>-0.15774571245291363</v>
      </c>
      <c r="AI3120" s="3">
        <f t="shared" si="870"/>
        <v>3.98492678277676</v>
      </c>
      <c r="AJ3120" s="3">
        <f t="shared" si="871"/>
        <v>5.8003540762638993E-2</v>
      </c>
      <c r="AK3120" s="3">
        <f t="shared" si="872"/>
        <v>4.0627069167015897</v>
      </c>
      <c r="AL3120" s="3">
        <f t="shared" si="873"/>
        <v>5.72647413074042E-2</v>
      </c>
      <c r="AM3120" s="3">
        <f t="shared" si="874"/>
        <v>0.98085509599398391</v>
      </c>
      <c r="AN3120" s="3">
        <f t="shared" si="875"/>
        <v>-2.7888075396991768E-2</v>
      </c>
      <c r="AO3120" s="3">
        <f t="shared" si="876"/>
        <v>3.6973917042097124</v>
      </c>
      <c r="AP3120" s="3">
        <f t="shared" si="877"/>
        <v>0.28927579082857091</v>
      </c>
      <c r="AQ3120" s="3">
        <f t="shared" si="878"/>
        <v>4.0634436388656674</v>
      </c>
      <c r="AR3120" s="3">
        <f t="shared" si="879"/>
        <v>0.12005656677053068</v>
      </c>
      <c r="AS3120" s="3">
        <f t="shared" si="880"/>
        <v>0.90991583317293401</v>
      </c>
      <c r="AT3120" s="3">
        <f t="shared" si="881"/>
        <v>-0.13619499208132313</v>
      </c>
    </row>
    <row r="3121" spans="1:46" x14ac:dyDescent="0.25">
      <c r="A3121" s="1" t="s">
        <v>8478</v>
      </c>
      <c r="B3121" s="1" t="s">
        <v>13813</v>
      </c>
      <c r="C3121" s="1" t="s">
        <v>19150</v>
      </c>
      <c r="D3121" s="1" t="s">
        <v>3134</v>
      </c>
      <c r="E3121" s="3">
        <v>6.6141298325787501</v>
      </c>
      <c r="F3121" s="3">
        <v>6.5372713348395104</v>
      </c>
      <c r="G3121" s="3">
        <v>6.5565148506298501</v>
      </c>
      <c r="H3121" s="3">
        <v>6.5648656001832801</v>
      </c>
      <c r="I3121" s="3">
        <v>6.5392805675043899</v>
      </c>
      <c r="J3121" s="3">
        <v>6.4601630380017099</v>
      </c>
      <c r="K3121" s="3">
        <v>6.6106910245817003</v>
      </c>
      <c r="L3121" s="3">
        <v>6.5227242604938596</v>
      </c>
      <c r="M3121" s="3">
        <v>6.5308938064872999</v>
      </c>
      <c r="N3121" s="3">
        <v>6.4461595444459103</v>
      </c>
      <c r="O3121" s="3">
        <v>6.4025877425067597</v>
      </c>
      <c r="P3121" s="3">
        <v>6.6705917718012397</v>
      </c>
      <c r="Q3121" s="3">
        <v>6.5135266475166</v>
      </c>
      <c r="R3121" s="3">
        <v>6.7254859832368199</v>
      </c>
      <c r="S3121" s="3">
        <v>6.3131650405178998</v>
      </c>
      <c r="T3121" s="3">
        <v>6.52147809337976</v>
      </c>
      <c r="U3121" s="3"/>
      <c r="V3121" s="3"/>
      <c r="W3121" s="3"/>
      <c r="X3121" s="3"/>
      <c r="Y3121" s="3"/>
      <c r="Z3121" s="3"/>
      <c r="AA3121" s="3"/>
      <c r="AB3121" s="3"/>
      <c r="AC3121" s="3">
        <f t="shared" si="864"/>
        <v>6.5681954045578479</v>
      </c>
      <c r="AD3121" s="3">
        <f t="shared" si="865"/>
        <v>3.2730173147468476E-2</v>
      </c>
      <c r="AE3121" s="3">
        <f t="shared" si="866"/>
        <v>6.5332147226454147</v>
      </c>
      <c r="AF3121" s="3">
        <f t="shared" si="867"/>
        <v>6.1876140423193178E-2</v>
      </c>
      <c r="AG3121" s="3">
        <f t="shared" si="868"/>
        <v>1.0053542832123952</v>
      </c>
      <c r="AH3121" s="3">
        <f t="shared" si="869"/>
        <v>7.7039915177646587E-3</v>
      </c>
      <c r="AI3121" s="3">
        <f t="shared" si="870"/>
        <v>6.5125582163103033</v>
      </c>
      <c r="AJ3121" s="3">
        <f t="shared" si="871"/>
        <v>0.11805801859280443</v>
      </c>
      <c r="AK3121" s="3">
        <f t="shared" si="872"/>
        <v>6.5184139411627697</v>
      </c>
      <c r="AL3121" s="3">
        <f t="shared" si="873"/>
        <v>0.16836390794212958</v>
      </c>
      <c r="AM3121" s="3">
        <f t="shared" si="874"/>
        <v>0.99910166416166235</v>
      </c>
      <c r="AN3121" s="3">
        <f t="shared" si="875"/>
        <v>-1.2966071405906803E-3</v>
      </c>
      <c r="AO3121" s="3" t="str">
        <f t="shared" si="876"/>
        <v/>
      </c>
      <c r="AP3121" s="3" t="str">
        <f t="shared" si="877"/>
        <v/>
      </c>
      <c r="AQ3121" s="3" t="str">
        <f t="shared" si="878"/>
        <v/>
      </c>
      <c r="AR3121" s="3" t="str">
        <f t="shared" si="879"/>
        <v/>
      </c>
      <c r="AS3121" s="3" t="str">
        <f t="shared" si="880"/>
        <v/>
      </c>
      <c r="AT3121" s="3" t="str">
        <f t="shared" si="881"/>
        <v/>
      </c>
    </row>
    <row r="3122" spans="1:46" x14ac:dyDescent="0.25">
      <c r="A3122" s="1" t="s">
        <v>8479</v>
      </c>
      <c r="B3122" s="1" t="s">
        <v>13814</v>
      </c>
      <c r="C3122" s="1" t="s">
        <v>19151</v>
      </c>
      <c r="D3122" s="1" t="s">
        <v>3135</v>
      </c>
      <c r="E3122" s="3">
        <v>6.4913973333450903</v>
      </c>
      <c r="F3122" s="3">
        <v>6.5596563634687</v>
      </c>
      <c r="G3122" s="3">
        <v>6.5654792424746304</v>
      </c>
      <c r="H3122" s="3">
        <v>6.6162566743765403</v>
      </c>
      <c r="I3122" s="3">
        <v>6.5475868271777298</v>
      </c>
      <c r="J3122" s="3">
        <v>6.5888940769725002</v>
      </c>
      <c r="K3122" s="3">
        <v>6.6742051495509402</v>
      </c>
      <c r="L3122" s="3">
        <v>6.5919099232261802</v>
      </c>
      <c r="M3122" s="3">
        <v>6.5435431329838698</v>
      </c>
      <c r="N3122" s="3">
        <v>6.5804156163845304</v>
      </c>
      <c r="O3122" s="3">
        <v>6.5503769381947103</v>
      </c>
      <c r="P3122" s="3">
        <v>6.5399007467889199</v>
      </c>
      <c r="Q3122" s="3">
        <v>6.6255310815025403</v>
      </c>
      <c r="R3122" s="3">
        <v>6.5597373102047802</v>
      </c>
      <c r="S3122" s="3">
        <v>6.5419584783580698</v>
      </c>
      <c r="T3122" s="3">
        <v>6.5705285342145698</v>
      </c>
      <c r="U3122" s="3">
        <v>6.62351864529656</v>
      </c>
      <c r="V3122" s="3">
        <v>6.6040010082828404</v>
      </c>
      <c r="W3122" s="3">
        <v>6.6601366291679103</v>
      </c>
      <c r="X3122" s="3">
        <v>6.7211789904080401</v>
      </c>
      <c r="Y3122" s="3">
        <v>6.6839233382213399</v>
      </c>
      <c r="Z3122" s="3">
        <v>6.5750989211959503</v>
      </c>
      <c r="AA3122" s="3">
        <v>6.6404590621945401</v>
      </c>
      <c r="AB3122" s="3">
        <v>6.60131235148447</v>
      </c>
      <c r="AC3122" s="3">
        <f t="shared" si="864"/>
        <v>6.5581974034162398</v>
      </c>
      <c r="AD3122" s="3">
        <f t="shared" si="865"/>
        <v>5.1277942140388388E-2</v>
      </c>
      <c r="AE3122" s="3">
        <f t="shared" si="866"/>
        <v>6.6006489942318369</v>
      </c>
      <c r="AF3122" s="3">
        <f t="shared" si="867"/>
        <v>5.3042910301069106E-2</v>
      </c>
      <c r="AG3122" s="3">
        <f t="shared" si="868"/>
        <v>0.99356857320352976</v>
      </c>
      <c r="AH3122" s="3">
        <f t="shared" si="869"/>
        <v>-9.3085533745164116E-3</v>
      </c>
      <c r="AI3122" s="3">
        <f t="shared" si="870"/>
        <v>6.5535591085880078</v>
      </c>
      <c r="AJ3122" s="3">
        <f t="shared" si="871"/>
        <v>1.842343465783124E-2</v>
      </c>
      <c r="AK3122" s="3">
        <f t="shared" si="872"/>
        <v>6.5744388510699903</v>
      </c>
      <c r="AL3122" s="3">
        <f t="shared" si="873"/>
        <v>3.6040794033979931E-2</v>
      </c>
      <c r="AM3122" s="3">
        <f t="shared" si="874"/>
        <v>0.9968241027173621</v>
      </c>
      <c r="AN3122" s="3">
        <f t="shared" si="875"/>
        <v>-4.5891424459818435E-3</v>
      </c>
      <c r="AO3122" s="3">
        <f t="shared" si="876"/>
        <v>6.6522088182888375</v>
      </c>
      <c r="AP3122" s="3">
        <f t="shared" si="877"/>
        <v>5.1532688006053984E-2</v>
      </c>
      <c r="AQ3122" s="3">
        <f t="shared" si="878"/>
        <v>6.6251984182740751</v>
      </c>
      <c r="AR3122" s="3">
        <f t="shared" si="879"/>
        <v>4.7476335402803195E-2</v>
      </c>
      <c r="AS3122" s="3">
        <f t="shared" si="880"/>
        <v>1.0040769194082189</v>
      </c>
      <c r="AT3122" s="3">
        <f t="shared" si="881"/>
        <v>5.8697941871758289E-3</v>
      </c>
    </row>
    <row r="3123" spans="1:46" x14ac:dyDescent="0.25">
      <c r="A3123" s="1" t="s">
        <v>8480</v>
      </c>
      <c r="B3123" s="1" t="s">
        <v>13815</v>
      </c>
      <c r="C3123" s="1" t="s">
        <v>19152</v>
      </c>
      <c r="D3123" s="1" t="s">
        <v>3136</v>
      </c>
      <c r="E3123" s="3">
        <v>8.9860202316984896</v>
      </c>
      <c r="F3123" s="3">
        <v>9.0903701371749506</v>
      </c>
      <c r="G3123" s="3">
        <v>9.0862190296746803</v>
      </c>
      <c r="H3123" s="3">
        <v>8.9713253343466306</v>
      </c>
      <c r="I3123" s="3">
        <v>9.03296826123767</v>
      </c>
      <c r="J3123" s="3">
        <v>9.0889251635608002</v>
      </c>
      <c r="K3123" s="3">
        <v>9.0821826773035301</v>
      </c>
      <c r="L3123" s="3">
        <v>9.1929864090450497</v>
      </c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>
        <f t="shared" si="864"/>
        <v>9.0334836832236878</v>
      </c>
      <c r="AD3123" s="3">
        <f t="shared" si="865"/>
        <v>6.3596448994845997E-2</v>
      </c>
      <c r="AE3123" s="3">
        <f t="shared" si="866"/>
        <v>9.0992656277867621</v>
      </c>
      <c r="AF3123" s="3">
        <f t="shared" si="867"/>
        <v>6.7274755167718553E-2</v>
      </c>
      <c r="AG3123" s="3">
        <f t="shared" si="868"/>
        <v>0.99277063147138012</v>
      </c>
      <c r="AH3123" s="3">
        <f t="shared" si="869"/>
        <v>-1.0467657156091516E-2</v>
      </c>
      <c r="AI3123" s="3" t="str">
        <f t="shared" si="870"/>
        <v/>
      </c>
      <c r="AJ3123" s="3" t="str">
        <f t="shared" si="871"/>
        <v/>
      </c>
      <c r="AK3123" s="3" t="str">
        <f t="shared" si="872"/>
        <v/>
      </c>
      <c r="AL3123" s="3" t="str">
        <f t="shared" si="873"/>
        <v/>
      </c>
      <c r="AM3123" s="3" t="str">
        <f t="shared" si="874"/>
        <v/>
      </c>
      <c r="AN3123" s="3" t="str">
        <f t="shared" si="875"/>
        <v/>
      </c>
      <c r="AO3123" s="3" t="str">
        <f t="shared" si="876"/>
        <v/>
      </c>
      <c r="AP3123" s="3" t="str">
        <f t="shared" si="877"/>
        <v/>
      </c>
      <c r="AQ3123" s="3" t="str">
        <f t="shared" si="878"/>
        <v/>
      </c>
      <c r="AR3123" s="3" t="str">
        <f t="shared" si="879"/>
        <v/>
      </c>
      <c r="AS3123" s="3" t="str">
        <f t="shared" si="880"/>
        <v/>
      </c>
      <c r="AT3123" s="3" t="str">
        <f t="shared" si="881"/>
        <v/>
      </c>
    </row>
    <row r="3124" spans="1:46" x14ac:dyDescent="0.25">
      <c r="A3124" s="1" t="s">
        <v>8481</v>
      </c>
      <c r="B3124" s="1" t="s">
        <v>13816</v>
      </c>
      <c r="C3124" s="1" t="s">
        <v>19153</v>
      </c>
      <c r="D3124" s="1" t="s">
        <v>3137</v>
      </c>
      <c r="E3124" s="3">
        <v>5.0331896806216596</v>
      </c>
      <c r="F3124" s="3">
        <v>5.2180740521980402</v>
      </c>
      <c r="G3124" s="3">
        <v>5.1590230565587403</v>
      </c>
      <c r="H3124" s="3">
        <v>5.1221044819966002</v>
      </c>
      <c r="I3124" s="3">
        <v>4.9823880512323697</v>
      </c>
      <c r="J3124" s="3">
        <v>5.1406732348588999</v>
      </c>
      <c r="K3124" s="3">
        <v>5.1264002218424798</v>
      </c>
      <c r="L3124" s="3">
        <v>5.2477686569193596</v>
      </c>
      <c r="M3124" s="3">
        <v>4.9298730608771599</v>
      </c>
      <c r="N3124" s="3">
        <v>5.0686978272912402</v>
      </c>
      <c r="O3124" s="3">
        <v>5.0570726079305803</v>
      </c>
      <c r="P3124" s="3">
        <v>5.1740339001383502</v>
      </c>
      <c r="Q3124" s="3">
        <v>5.06750923472159</v>
      </c>
      <c r="R3124" s="3">
        <v>5.2087508495752104</v>
      </c>
      <c r="S3124" s="3">
        <v>5.1159909640531502</v>
      </c>
      <c r="T3124" s="3">
        <v>4.7687126992919104</v>
      </c>
      <c r="U3124" s="3">
        <v>4.9962021541063697</v>
      </c>
      <c r="V3124" s="3">
        <v>4.9107430084603303</v>
      </c>
      <c r="W3124" s="3">
        <v>4.8979481906895002</v>
      </c>
      <c r="X3124" s="3">
        <v>4.7722480909769303</v>
      </c>
      <c r="Y3124" s="3">
        <v>5.12070799452699</v>
      </c>
      <c r="Z3124" s="3">
        <v>4.9158761223054297</v>
      </c>
      <c r="AA3124" s="3">
        <v>5.0035938509178397</v>
      </c>
      <c r="AB3124" s="3">
        <v>5.1586529625954398</v>
      </c>
      <c r="AC3124" s="3">
        <f t="shared" si="864"/>
        <v>5.1330978178437601</v>
      </c>
      <c r="AD3124" s="3">
        <f t="shared" si="865"/>
        <v>7.7450129596837461E-2</v>
      </c>
      <c r="AE3124" s="3">
        <f t="shared" si="866"/>
        <v>5.1243075412132768</v>
      </c>
      <c r="AF3124" s="3">
        <f t="shared" si="867"/>
        <v>0.10901988193069766</v>
      </c>
      <c r="AG3124" s="3">
        <f t="shared" si="868"/>
        <v>1.0017154077033406</v>
      </c>
      <c r="AH3124" s="3">
        <f t="shared" si="869"/>
        <v>2.4726899568423195E-3</v>
      </c>
      <c r="AI3124" s="3">
        <f t="shared" si="870"/>
        <v>5.0574193490593329</v>
      </c>
      <c r="AJ3124" s="3">
        <f t="shared" si="871"/>
        <v>9.9990555309070112E-2</v>
      </c>
      <c r="AK3124" s="3">
        <f t="shared" si="872"/>
        <v>5.0402409369104655</v>
      </c>
      <c r="AL3124" s="3">
        <f t="shared" si="873"/>
        <v>0.19026718158785039</v>
      </c>
      <c r="AM3124" s="3">
        <f t="shared" si="874"/>
        <v>1.0034082521776027</v>
      </c>
      <c r="AN3124" s="3">
        <f t="shared" si="875"/>
        <v>4.9087082006436227E-3</v>
      </c>
      <c r="AO3124" s="3">
        <f t="shared" si="876"/>
        <v>4.8942853610582828</v>
      </c>
      <c r="AP3124" s="3">
        <f t="shared" si="877"/>
        <v>9.2311787750415E-2</v>
      </c>
      <c r="AQ3124" s="3">
        <f t="shared" si="878"/>
        <v>5.049707732586425</v>
      </c>
      <c r="AR3124" s="3">
        <f t="shared" si="879"/>
        <v>0.1109767097642481</v>
      </c>
      <c r="AS3124" s="3">
        <f t="shared" si="880"/>
        <v>0.96922151146982605</v>
      </c>
      <c r="AT3124" s="3">
        <f t="shared" si="881"/>
        <v>-4.5101669724146205E-2</v>
      </c>
    </row>
    <row r="3125" spans="1:46" x14ac:dyDescent="0.25">
      <c r="A3125" s="1" t="s">
        <v>8482</v>
      </c>
      <c r="B3125" s="1" t="s">
        <v>13817</v>
      </c>
      <c r="C3125" s="1" t="s">
        <v>19154</v>
      </c>
      <c r="D3125" s="1" t="s">
        <v>3138</v>
      </c>
      <c r="E3125" s="3"/>
      <c r="F3125" s="3"/>
      <c r="G3125" s="3"/>
      <c r="H3125" s="3"/>
      <c r="I3125" s="3"/>
      <c r="J3125" s="3"/>
      <c r="K3125" s="3"/>
      <c r="L3125" s="3"/>
      <c r="M3125" s="3">
        <v>7.03488948980511</v>
      </c>
      <c r="N3125" s="3">
        <v>7.0755864410055302</v>
      </c>
      <c r="O3125" s="3">
        <v>7.0899934816272498</v>
      </c>
      <c r="P3125" s="3">
        <v>7.1808402312599497</v>
      </c>
      <c r="Q3125" s="3">
        <v>7.1494230936460097</v>
      </c>
      <c r="R3125" s="3">
        <v>7.0450670005660401</v>
      </c>
      <c r="S3125" s="3">
        <v>7.1685036086058602</v>
      </c>
      <c r="T3125" s="3">
        <v>7.0707101010694302</v>
      </c>
      <c r="U3125" s="3">
        <v>7.1799318426478802</v>
      </c>
      <c r="V3125" s="3">
        <v>7.1106379136929796</v>
      </c>
      <c r="W3125" s="3">
        <v>7.1711336619511004</v>
      </c>
      <c r="X3125" s="3">
        <v>7.2292706779520799</v>
      </c>
      <c r="Y3125" s="3">
        <v>7.0322528175126804</v>
      </c>
      <c r="Z3125" s="3">
        <v>7.1853912587401103</v>
      </c>
      <c r="AA3125" s="3">
        <v>7.0964053590337999</v>
      </c>
      <c r="AB3125" s="3">
        <v>7.1264897055801697</v>
      </c>
      <c r="AC3125" s="3" t="str">
        <f t="shared" si="864"/>
        <v/>
      </c>
      <c r="AD3125" s="3" t="str">
        <f t="shared" si="865"/>
        <v/>
      </c>
      <c r="AE3125" s="3" t="str">
        <f t="shared" si="866"/>
        <v/>
      </c>
      <c r="AF3125" s="3" t="str">
        <f t="shared" si="867"/>
        <v/>
      </c>
      <c r="AG3125" s="3" t="str">
        <f t="shared" si="868"/>
        <v/>
      </c>
      <c r="AH3125" s="3" t="str">
        <f t="shared" si="869"/>
        <v/>
      </c>
      <c r="AI3125" s="3">
        <f t="shared" si="870"/>
        <v>7.09532741092446</v>
      </c>
      <c r="AJ3125" s="3">
        <f t="shared" si="871"/>
        <v>6.1599083992232247E-2</v>
      </c>
      <c r="AK3125" s="3">
        <f t="shared" si="872"/>
        <v>7.1084259509718351</v>
      </c>
      <c r="AL3125" s="3">
        <f t="shared" si="873"/>
        <v>5.9796690501014896E-2</v>
      </c>
      <c r="AM3125" s="3">
        <f t="shared" si="874"/>
        <v>0.99815732200944085</v>
      </c>
      <c r="AN3125" s="3">
        <f t="shared" si="875"/>
        <v>-2.660874720178963E-3</v>
      </c>
      <c r="AO3125" s="3">
        <f t="shared" si="876"/>
        <v>7.1727435240610102</v>
      </c>
      <c r="AP3125" s="3">
        <f t="shared" si="877"/>
        <v>4.8671311010113447E-2</v>
      </c>
      <c r="AQ3125" s="3">
        <f t="shared" si="878"/>
        <v>7.1101347852166903</v>
      </c>
      <c r="AR3125" s="3">
        <f t="shared" si="879"/>
        <v>6.3731515657579355E-2</v>
      </c>
      <c r="AS3125" s="3">
        <f t="shared" si="880"/>
        <v>1.0088055628670354</v>
      </c>
      <c r="AT3125" s="3">
        <f t="shared" si="881"/>
        <v>1.2648136269013725E-2</v>
      </c>
    </row>
    <row r="3126" spans="1:46" x14ac:dyDescent="0.25">
      <c r="A3126" s="1" t="s">
        <v>8483</v>
      </c>
      <c r="B3126" s="1" t="s">
        <v>13818</v>
      </c>
      <c r="C3126" s="1" t="s">
        <v>19155</v>
      </c>
      <c r="D3126" s="1" t="s">
        <v>3139</v>
      </c>
      <c r="E3126" s="3">
        <v>3.9322828423079002</v>
      </c>
      <c r="F3126" s="3">
        <v>4.1459397919615197</v>
      </c>
      <c r="G3126" s="3">
        <v>3.6613810754148601</v>
      </c>
      <c r="H3126" s="3">
        <v>3.96059148294166</v>
      </c>
      <c r="I3126" s="3">
        <v>3.69371363763491</v>
      </c>
      <c r="J3126" s="3">
        <v>3.2658736381072702</v>
      </c>
      <c r="K3126" s="3">
        <v>3.7980696078932299</v>
      </c>
      <c r="L3126" s="3">
        <v>4.1652316806127203</v>
      </c>
      <c r="M3126" s="3"/>
      <c r="N3126" s="3"/>
      <c r="O3126" s="3"/>
      <c r="P3126" s="3"/>
      <c r="Q3126" s="3"/>
      <c r="R3126" s="3"/>
      <c r="S3126" s="3"/>
      <c r="T3126" s="3"/>
      <c r="U3126" s="3">
        <v>3.8905262695713798</v>
      </c>
      <c r="V3126" s="3">
        <v>3.93415627261624</v>
      </c>
      <c r="W3126" s="3">
        <v>3.55041401746597</v>
      </c>
      <c r="X3126" s="3">
        <v>3.7838759586803001</v>
      </c>
      <c r="Y3126" s="3">
        <v>3.52134071559336</v>
      </c>
      <c r="Z3126" s="3">
        <v>3.6117064070692502</v>
      </c>
      <c r="AA3126" s="3">
        <v>3.6909834713960401</v>
      </c>
      <c r="AB3126" s="3">
        <v>4.0708046880126201</v>
      </c>
      <c r="AC3126" s="3">
        <f t="shared" si="864"/>
        <v>3.9250487981564852</v>
      </c>
      <c r="AD3126" s="3">
        <f t="shared" si="865"/>
        <v>0.19969068831274464</v>
      </c>
      <c r="AE3126" s="3">
        <f t="shared" si="866"/>
        <v>3.7307221410620324</v>
      </c>
      <c r="AF3126" s="3">
        <f t="shared" si="867"/>
        <v>0.37003962908240384</v>
      </c>
      <c r="AG3126" s="3">
        <f t="shared" si="868"/>
        <v>1.0520882150282931</v>
      </c>
      <c r="AH3126" s="3">
        <f t="shared" si="869"/>
        <v>7.3255676158895416E-2</v>
      </c>
      <c r="AI3126" s="3" t="str">
        <f t="shared" si="870"/>
        <v/>
      </c>
      <c r="AJ3126" s="3" t="str">
        <f t="shared" si="871"/>
        <v/>
      </c>
      <c r="AK3126" s="3" t="str">
        <f t="shared" si="872"/>
        <v/>
      </c>
      <c r="AL3126" s="3" t="str">
        <f t="shared" si="873"/>
        <v/>
      </c>
      <c r="AM3126" s="3" t="str">
        <f t="shared" si="874"/>
        <v/>
      </c>
      <c r="AN3126" s="3" t="str">
        <f t="shared" si="875"/>
        <v/>
      </c>
      <c r="AO3126" s="3">
        <f t="shared" si="876"/>
        <v>3.7897431295834725</v>
      </c>
      <c r="AP3126" s="3">
        <f t="shared" si="877"/>
        <v>0.17158597921332214</v>
      </c>
      <c r="AQ3126" s="3">
        <f t="shared" si="878"/>
        <v>3.7237088205178175</v>
      </c>
      <c r="AR3126" s="3">
        <f t="shared" si="879"/>
        <v>0.24155322409780403</v>
      </c>
      <c r="AS3126" s="3">
        <f t="shared" si="880"/>
        <v>1.0177334781661238</v>
      </c>
      <c r="AT3126" s="3">
        <f t="shared" si="881"/>
        <v>2.5359801029606416E-2</v>
      </c>
    </row>
    <row r="3127" spans="1:46" x14ac:dyDescent="0.25">
      <c r="A3127" s="1" t="s">
        <v>8484</v>
      </c>
      <c r="B3127" s="1" t="s">
        <v>13819</v>
      </c>
      <c r="C3127" s="1" t="s">
        <v>19156</v>
      </c>
      <c r="D3127" s="1" t="s">
        <v>3140</v>
      </c>
      <c r="E3127" s="3">
        <v>6.9142336434508103</v>
      </c>
      <c r="F3127" s="3">
        <v>6.86391007081723</v>
      </c>
      <c r="G3127" s="3">
        <v>6.9946302298370604</v>
      </c>
      <c r="H3127" s="3">
        <v>6.9494328563880998</v>
      </c>
      <c r="I3127" s="3">
        <v>6.9106618518467302</v>
      </c>
      <c r="J3127" s="3">
        <v>7.0572706814414801</v>
      </c>
      <c r="K3127" s="3">
        <v>7.0092803474169498</v>
      </c>
      <c r="L3127" s="3">
        <v>6.7953085443493002</v>
      </c>
      <c r="M3127" s="3">
        <v>6.9366057623505002</v>
      </c>
      <c r="N3127" s="3">
        <v>6.8056286619283402</v>
      </c>
      <c r="O3127" s="3">
        <v>6.8136938871966803</v>
      </c>
      <c r="P3127" s="3">
        <v>6.8450357680042897</v>
      </c>
      <c r="Q3127" s="3">
        <v>6.9343324185284398</v>
      </c>
      <c r="R3127" s="3">
        <v>6.8771894934357203</v>
      </c>
      <c r="S3127" s="3">
        <v>6.9750723899039597</v>
      </c>
      <c r="T3127" s="3">
        <v>6.9800166180494898</v>
      </c>
      <c r="U3127" s="3">
        <v>7.0323115087763703</v>
      </c>
      <c r="V3127" s="3">
        <v>7.0171291117055201</v>
      </c>
      <c r="W3127" s="3">
        <v>6.9259631786101901</v>
      </c>
      <c r="X3127" s="3">
        <v>7.0049407485910997</v>
      </c>
      <c r="Y3127" s="3">
        <v>6.8898552366617896</v>
      </c>
      <c r="Z3127" s="3">
        <v>6.8358383004083203</v>
      </c>
      <c r="AA3127" s="3">
        <v>6.9360227629642797</v>
      </c>
      <c r="AB3127" s="3">
        <v>7.0434433585466101</v>
      </c>
      <c r="AC3127" s="3">
        <f t="shared" si="864"/>
        <v>6.9305517001233001</v>
      </c>
      <c r="AD3127" s="3">
        <f t="shared" si="865"/>
        <v>5.5286953742292866E-2</v>
      </c>
      <c r="AE3127" s="3">
        <f t="shared" si="866"/>
        <v>6.9431303562636151</v>
      </c>
      <c r="AF3127" s="3">
        <f t="shared" si="867"/>
        <v>0.11591566908460561</v>
      </c>
      <c r="AG3127" s="3">
        <f t="shared" si="868"/>
        <v>0.99818833069597102</v>
      </c>
      <c r="AH3127" s="3">
        <f t="shared" si="869"/>
        <v>-2.6160567516828547E-3</v>
      </c>
      <c r="AI3127" s="3">
        <f t="shared" si="870"/>
        <v>6.8502410198699533</v>
      </c>
      <c r="AJ3127" s="3">
        <f t="shared" si="871"/>
        <v>6.0033098588652474E-2</v>
      </c>
      <c r="AK3127" s="3">
        <f t="shared" si="872"/>
        <v>6.9416527299794026</v>
      </c>
      <c r="AL3127" s="3">
        <f t="shared" si="873"/>
        <v>4.76016715489175E-2</v>
      </c>
      <c r="AM3127" s="3">
        <f t="shared" si="874"/>
        <v>0.98683141988439393</v>
      </c>
      <c r="AN3127" s="3">
        <f t="shared" si="875"/>
        <v>-1.9124444318469859E-2</v>
      </c>
      <c r="AO3127" s="3">
        <f t="shared" si="876"/>
        <v>6.9950861369207953</v>
      </c>
      <c r="AP3127" s="3">
        <f t="shared" si="877"/>
        <v>4.7422630968515518E-2</v>
      </c>
      <c r="AQ3127" s="3">
        <f t="shared" si="878"/>
        <v>6.9262899146452508</v>
      </c>
      <c r="AR3127" s="3">
        <f t="shared" si="879"/>
        <v>8.8182836637248865E-2</v>
      </c>
      <c r="AS3127" s="3">
        <f t="shared" si="880"/>
        <v>1.0099326223885141</v>
      </c>
      <c r="AT3127" s="3">
        <f t="shared" si="881"/>
        <v>1.425904684993067E-2</v>
      </c>
    </row>
    <row r="3128" spans="1:46" x14ac:dyDescent="0.25">
      <c r="A3128" s="1" t="s">
        <v>8485</v>
      </c>
      <c r="B3128" s="1" t="s">
        <v>13820</v>
      </c>
      <c r="C3128" s="1" t="s">
        <v>19157</v>
      </c>
      <c r="D3128" s="1" t="s">
        <v>3141</v>
      </c>
      <c r="E3128" s="3">
        <v>3.9350318168494001</v>
      </c>
      <c r="F3128" s="3">
        <v>4.7699578222711798</v>
      </c>
      <c r="G3128" s="3">
        <v>4.8573005803228098</v>
      </c>
      <c r="H3128" s="3">
        <v>4.8637298955799197</v>
      </c>
      <c r="I3128" s="3">
        <v>4.7786445116734599</v>
      </c>
      <c r="J3128" s="3">
        <v>4.2988488876610402</v>
      </c>
      <c r="K3128" s="3">
        <v>3.9191065694636</v>
      </c>
      <c r="L3128" s="3">
        <v>4.8269672938423804</v>
      </c>
      <c r="M3128" s="3"/>
      <c r="N3128" s="3"/>
      <c r="O3128" s="3"/>
      <c r="P3128" s="3"/>
      <c r="Q3128" s="3"/>
      <c r="R3128" s="3"/>
      <c r="S3128" s="3"/>
      <c r="T3128" s="3"/>
      <c r="U3128" s="3">
        <v>4.9396990498661699</v>
      </c>
      <c r="V3128" s="3">
        <v>4.9049925572455102</v>
      </c>
      <c r="W3128" s="3">
        <v>4.3590483366142703</v>
      </c>
      <c r="X3128" s="3">
        <v>4.5319696194430001</v>
      </c>
      <c r="Y3128" s="3">
        <v>4.2583256555480702</v>
      </c>
      <c r="Z3128" s="3">
        <v>4.4600598710793999</v>
      </c>
      <c r="AA3128" s="3">
        <v>4.4766641571122703</v>
      </c>
      <c r="AB3128" s="3">
        <v>4.8018764888926198</v>
      </c>
      <c r="AC3128" s="3">
        <f t="shared" si="864"/>
        <v>4.6065050287558273</v>
      </c>
      <c r="AD3128" s="3">
        <f t="shared" si="865"/>
        <v>0.44968734724412152</v>
      </c>
      <c r="AE3128" s="3">
        <f t="shared" si="866"/>
        <v>4.4558918156601202</v>
      </c>
      <c r="AF3128" s="3">
        <f t="shared" si="867"/>
        <v>0.42998728471931019</v>
      </c>
      <c r="AG3128" s="3">
        <f t="shared" si="868"/>
        <v>1.0338009133359973</v>
      </c>
      <c r="AH3128" s="3">
        <f t="shared" si="869"/>
        <v>4.795838198045449E-2</v>
      </c>
      <c r="AI3128" s="3" t="str">
        <f t="shared" si="870"/>
        <v/>
      </c>
      <c r="AJ3128" s="3" t="str">
        <f t="shared" si="871"/>
        <v/>
      </c>
      <c r="AK3128" s="3" t="str">
        <f t="shared" si="872"/>
        <v/>
      </c>
      <c r="AL3128" s="3" t="str">
        <f t="shared" si="873"/>
        <v/>
      </c>
      <c r="AM3128" s="3" t="str">
        <f t="shared" si="874"/>
        <v/>
      </c>
      <c r="AN3128" s="3" t="str">
        <f t="shared" si="875"/>
        <v/>
      </c>
      <c r="AO3128" s="3">
        <f t="shared" si="876"/>
        <v>4.6839273907922383</v>
      </c>
      <c r="AP3128" s="3">
        <f t="shared" si="877"/>
        <v>0.2845619519667863</v>
      </c>
      <c r="AQ3128" s="3">
        <f t="shared" si="878"/>
        <v>4.49923154315809</v>
      </c>
      <c r="AR3128" s="3">
        <f t="shared" si="879"/>
        <v>0.22485055531041756</v>
      </c>
      <c r="AS3128" s="3">
        <f t="shared" si="880"/>
        <v>1.0410505318213756</v>
      </c>
      <c r="AT3128" s="3">
        <f t="shared" si="881"/>
        <v>5.8040097685142109E-2</v>
      </c>
    </row>
    <row r="3129" spans="1:46" x14ac:dyDescent="0.25">
      <c r="A3129" s="1" t="s">
        <v>8486</v>
      </c>
      <c r="B3129" s="1" t="s">
        <v>13821</v>
      </c>
      <c r="C3129" s="1" t="s">
        <v>19158</v>
      </c>
      <c r="D3129" s="1" t="s">
        <v>3142</v>
      </c>
      <c r="E3129" s="3">
        <v>7.3227315061170604</v>
      </c>
      <c r="F3129" s="3">
        <v>7.4612495761021203</v>
      </c>
      <c r="G3129" s="3">
        <v>7.3956543495801199</v>
      </c>
      <c r="H3129" s="3">
        <v>7.39305977567063</v>
      </c>
      <c r="I3129" s="3">
        <v>7.41972915433103</v>
      </c>
      <c r="J3129" s="3">
        <v>7.1788407384223802</v>
      </c>
      <c r="K3129" s="3">
        <v>7.20927571757196</v>
      </c>
      <c r="L3129" s="3">
        <v>7.4202523551323702</v>
      </c>
      <c r="M3129" s="3">
        <v>7.3229700958876904</v>
      </c>
      <c r="N3129" s="3">
        <v>7.3916640414876804</v>
      </c>
      <c r="O3129" s="3">
        <v>7.4361105238911902</v>
      </c>
      <c r="P3129" s="3">
        <v>6.8218204801594302</v>
      </c>
      <c r="Q3129" s="3">
        <v>7.3955614007434303</v>
      </c>
      <c r="R3129" s="3">
        <v>7.2774680987333999</v>
      </c>
      <c r="S3129" s="3">
        <v>7.31214368525022</v>
      </c>
      <c r="T3129" s="3">
        <v>7.3372325851565998</v>
      </c>
      <c r="U3129" s="3">
        <v>7.3949935579689097</v>
      </c>
      <c r="V3129" s="3">
        <v>7.35111564902732</v>
      </c>
      <c r="W3129" s="3">
        <v>7.3082392992671297</v>
      </c>
      <c r="X3129" s="3">
        <v>7.4058385447230597</v>
      </c>
      <c r="Y3129" s="3">
        <v>7.2138405103198302</v>
      </c>
      <c r="Z3129" s="3">
        <v>7.3731204162820001</v>
      </c>
      <c r="AA3129" s="3">
        <v>7.2939216001754099</v>
      </c>
      <c r="AB3129" s="3">
        <v>7.4010508777685899</v>
      </c>
      <c r="AC3129" s="3">
        <f t="shared" si="864"/>
        <v>7.3931738018674826</v>
      </c>
      <c r="AD3129" s="3">
        <f t="shared" si="865"/>
        <v>5.6576185175871624E-2</v>
      </c>
      <c r="AE3129" s="3">
        <f t="shared" si="866"/>
        <v>7.3070244913644347</v>
      </c>
      <c r="AF3129" s="3">
        <f t="shared" si="867"/>
        <v>0.13103280439659129</v>
      </c>
      <c r="AG3129" s="3">
        <f t="shared" si="868"/>
        <v>1.0117899304436246</v>
      </c>
      <c r="AH3129" s="3">
        <f t="shared" si="869"/>
        <v>1.6909786310266628E-2</v>
      </c>
      <c r="AI3129" s="3">
        <f t="shared" si="870"/>
        <v>7.243141285356498</v>
      </c>
      <c r="AJ3129" s="3">
        <f t="shared" si="871"/>
        <v>0.28471037681135553</v>
      </c>
      <c r="AK3129" s="3">
        <f t="shared" si="872"/>
        <v>7.3306014424709121</v>
      </c>
      <c r="AL3129" s="3">
        <f t="shared" si="873"/>
        <v>4.9758112405355187E-2</v>
      </c>
      <c r="AM3129" s="3">
        <f t="shared" si="874"/>
        <v>0.98806917034014419</v>
      </c>
      <c r="AN3129" s="3">
        <f t="shared" si="875"/>
        <v>-1.7316052861180927E-2</v>
      </c>
      <c r="AO3129" s="3">
        <f t="shared" si="876"/>
        <v>7.365046762746605</v>
      </c>
      <c r="AP3129" s="3">
        <f t="shared" si="877"/>
        <v>4.4654017577118552E-2</v>
      </c>
      <c r="AQ3129" s="3">
        <f t="shared" si="878"/>
        <v>7.3204833511364571</v>
      </c>
      <c r="AR3129" s="3">
        <f t="shared" si="879"/>
        <v>8.4340597354442715E-2</v>
      </c>
      <c r="AS3129" s="3">
        <f t="shared" si="880"/>
        <v>1.0060874957940078</v>
      </c>
      <c r="AT3129" s="3">
        <f t="shared" si="881"/>
        <v>8.7557765739390992E-3</v>
      </c>
    </row>
    <row r="3130" spans="1:46" x14ac:dyDescent="0.25">
      <c r="A3130" s="1" t="s">
        <v>8487</v>
      </c>
      <c r="B3130" s="1" t="s">
        <v>13822</v>
      </c>
      <c r="C3130" s="1" t="s">
        <v>19159</v>
      </c>
      <c r="D3130" s="1" t="s">
        <v>3143</v>
      </c>
      <c r="E3130" s="3">
        <v>6.7465255221727203</v>
      </c>
      <c r="F3130" s="3">
        <v>6.6887994682709602</v>
      </c>
      <c r="G3130" s="3">
        <v>6.7800046542184704</v>
      </c>
      <c r="H3130" s="3">
        <v>6.7801023190402798</v>
      </c>
      <c r="I3130" s="3">
        <v>6.8039645876039296</v>
      </c>
      <c r="J3130" s="3">
        <v>6.6856098600000902</v>
      </c>
      <c r="K3130" s="3">
        <v>6.7774450491733802</v>
      </c>
      <c r="L3130" s="3">
        <v>6.6484139757102803</v>
      </c>
      <c r="M3130" s="3">
        <v>6.6634935865279301</v>
      </c>
      <c r="N3130" s="3">
        <v>6.7207350699086499</v>
      </c>
      <c r="O3130" s="3">
        <v>6.6057246043331803</v>
      </c>
      <c r="P3130" s="3">
        <v>6.7228487954495701</v>
      </c>
      <c r="Q3130" s="3">
        <v>6.7316159450115798</v>
      </c>
      <c r="R3130" s="3">
        <v>6.7000256103692299</v>
      </c>
      <c r="S3130" s="3">
        <v>6.8738947294136601</v>
      </c>
      <c r="T3130" s="3">
        <v>6.6032364028822199</v>
      </c>
      <c r="U3130" s="3">
        <v>6.7325040591281704</v>
      </c>
      <c r="V3130" s="3">
        <v>6.7084036186438398</v>
      </c>
      <c r="W3130" s="3">
        <v>6.6079522534275004</v>
      </c>
      <c r="X3130" s="3">
        <v>6.6774401451593199</v>
      </c>
      <c r="Y3130" s="3">
        <v>6.7395381788334596</v>
      </c>
      <c r="Z3130" s="3">
        <v>6.7935268282107897</v>
      </c>
      <c r="AA3130" s="3">
        <v>6.7837465124849503</v>
      </c>
      <c r="AB3130" s="3">
        <v>6.6505246448157802</v>
      </c>
      <c r="AC3130" s="3">
        <f t="shared" si="864"/>
        <v>6.7488579909256075</v>
      </c>
      <c r="AD3130" s="3">
        <f t="shared" si="865"/>
        <v>4.3045670427110549E-2</v>
      </c>
      <c r="AE3130" s="3">
        <f t="shared" si="866"/>
        <v>6.7288583681219203</v>
      </c>
      <c r="AF3130" s="3">
        <f t="shared" si="867"/>
        <v>7.3809085948632794E-2</v>
      </c>
      <c r="AG3130" s="3">
        <f t="shared" si="868"/>
        <v>1.0029722163418442</v>
      </c>
      <c r="AH3130" s="3">
        <f t="shared" si="869"/>
        <v>4.281641941105703E-3</v>
      </c>
      <c r="AI3130" s="3">
        <f t="shared" si="870"/>
        <v>6.6782005140548328</v>
      </c>
      <c r="AJ3130" s="3">
        <f t="shared" si="871"/>
        <v>5.559289127351872E-2</v>
      </c>
      <c r="AK3130" s="3">
        <f t="shared" si="872"/>
        <v>6.7271931719191729</v>
      </c>
      <c r="AL3130" s="3">
        <f t="shared" si="873"/>
        <v>0.1120182498282991</v>
      </c>
      <c r="AM3130" s="3">
        <f t="shared" si="874"/>
        <v>0.99271722149010877</v>
      </c>
      <c r="AN3130" s="3">
        <f t="shared" si="875"/>
        <v>-1.0545274669608709E-2</v>
      </c>
      <c r="AO3130" s="3">
        <f t="shared" si="876"/>
        <v>6.6815750190897072</v>
      </c>
      <c r="AP3130" s="3">
        <f t="shared" si="877"/>
        <v>5.4009103181617481E-2</v>
      </c>
      <c r="AQ3130" s="3">
        <f t="shared" si="878"/>
        <v>6.7418340410862445</v>
      </c>
      <c r="AR3130" s="3">
        <f t="shared" si="879"/>
        <v>6.5246906261807583E-2</v>
      </c>
      <c r="AS3130" s="3">
        <f t="shared" si="880"/>
        <v>0.99106192445122421</v>
      </c>
      <c r="AT3130" s="3">
        <f t="shared" si="881"/>
        <v>-1.2952890848374053E-2</v>
      </c>
    </row>
    <row r="3131" spans="1:46" x14ac:dyDescent="0.25">
      <c r="A3131" s="1" t="s">
        <v>8488</v>
      </c>
      <c r="B3131" s="1" t="s">
        <v>13823</v>
      </c>
      <c r="C3131" s="1" t="s">
        <v>19160</v>
      </c>
      <c r="D3131" s="1" t="s">
        <v>3144</v>
      </c>
      <c r="E3131" s="3">
        <v>4.9676151590776101</v>
      </c>
      <c r="F3131" s="3">
        <v>5.2628019942278303</v>
      </c>
      <c r="G3131" s="3">
        <v>5.0150772114061004</v>
      </c>
      <c r="H3131" s="3">
        <v>5.22330455167143</v>
      </c>
      <c r="I3131" s="3">
        <v>4.7123954459623203</v>
      </c>
      <c r="J3131" s="3">
        <v>5.0617928565117802</v>
      </c>
      <c r="K3131" s="3">
        <v>5.3830806458979499</v>
      </c>
      <c r="L3131" s="3">
        <v>5.2634782047116904</v>
      </c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>
        <f t="shared" si="864"/>
        <v>5.1171997290957423</v>
      </c>
      <c r="AD3131" s="3">
        <f t="shared" si="865"/>
        <v>0.14749328255008062</v>
      </c>
      <c r="AE3131" s="3">
        <f t="shared" si="866"/>
        <v>5.1051867882709354</v>
      </c>
      <c r="AF3131" s="3">
        <f t="shared" si="867"/>
        <v>0.29351277117686364</v>
      </c>
      <c r="AG3131" s="3">
        <f t="shared" si="868"/>
        <v>1.0023530854644547</v>
      </c>
      <c r="AH3131" s="3">
        <f t="shared" si="869"/>
        <v>3.3907968756714396E-3</v>
      </c>
      <c r="AI3131" s="3" t="str">
        <f t="shared" si="870"/>
        <v/>
      </c>
      <c r="AJ3131" s="3" t="str">
        <f t="shared" si="871"/>
        <v/>
      </c>
      <c r="AK3131" s="3" t="str">
        <f t="shared" si="872"/>
        <v/>
      </c>
      <c r="AL3131" s="3" t="str">
        <f t="shared" si="873"/>
        <v/>
      </c>
      <c r="AM3131" s="3" t="str">
        <f t="shared" si="874"/>
        <v/>
      </c>
      <c r="AN3131" s="3" t="str">
        <f t="shared" si="875"/>
        <v/>
      </c>
      <c r="AO3131" s="3" t="str">
        <f t="shared" si="876"/>
        <v/>
      </c>
      <c r="AP3131" s="3" t="str">
        <f t="shared" si="877"/>
        <v/>
      </c>
      <c r="AQ3131" s="3" t="str">
        <f t="shared" si="878"/>
        <v/>
      </c>
      <c r="AR3131" s="3" t="str">
        <f t="shared" si="879"/>
        <v/>
      </c>
      <c r="AS3131" s="3" t="str">
        <f t="shared" si="880"/>
        <v/>
      </c>
      <c r="AT3131" s="3" t="str">
        <f t="shared" si="881"/>
        <v/>
      </c>
    </row>
    <row r="3132" spans="1:46" x14ac:dyDescent="0.25">
      <c r="A3132" s="1" t="s">
        <v>8489</v>
      </c>
      <c r="B3132" s="1" t="s">
        <v>13824</v>
      </c>
      <c r="C3132" s="1" t="s">
        <v>19161</v>
      </c>
      <c r="D3132" s="1" t="s">
        <v>3145</v>
      </c>
      <c r="E3132" s="3">
        <v>4.0092063250037802</v>
      </c>
      <c r="F3132" s="3">
        <v>4.0263964857626</v>
      </c>
      <c r="G3132" s="3">
        <v>3.3333912761056101</v>
      </c>
      <c r="H3132" s="3">
        <v>4.1833658321009999</v>
      </c>
      <c r="I3132" s="3">
        <v>3.3930743264706198</v>
      </c>
      <c r="J3132" s="3">
        <v>3.0666958117682301</v>
      </c>
      <c r="K3132" s="3">
        <v>3.8080935655204802</v>
      </c>
      <c r="L3132" s="3">
        <v>3.5997071679266899</v>
      </c>
      <c r="M3132" s="3"/>
      <c r="N3132" s="3"/>
      <c r="O3132" s="3"/>
      <c r="P3132" s="3"/>
      <c r="Q3132" s="3"/>
      <c r="R3132" s="3"/>
      <c r="S3132" s="3"/>
      <c r="T3132" s="3"/>
      <c r="U3132" s="3">
        <v>3.1771132773376101</v>
      </c>
      <c r="V3132" s="3">
        <v>3.4577806933179902</v>
      </c>
      <c r="W3132" s="3">
        <v>3.82082006410177</v>
      </c>
      <c r="X3132" s="3">
        <v>3.0673552332526599</v>
      </c>
      <c r="Y3132" s="3">
        <v>3.58235552532549</v>
      </c>
      <c r="Z3132" s="3">
        <v>3.4726127772916802</v>
      </c>
      <c r="AA3132" s="3">
        <v>3.35808917980407</v>
      </c>
      <c r="AB3132" s="3">
        <v>3.5179809264535402</v>
      </c>
      <c r="AC3132" s="3">
        <f t="shared" si="864"/>
        <v>3.8880899797432478</v>
      </c>
      <c r="AD3132" s="3">
        <f t="shared" si="865"/>
        <v>0.37801073154934917</v>
      </c>
      <c r="AE3132" s="3">
        <f t="shared" si="866"/>
        <v>3.466892717921505</v>
      </c>
      <c r="AF3132" s="3">
        <f t="shared" si="867"/>
        <v>0.31605084777795278</v>
      </c>
      <c r="AG3132" s="3">
        <f t="shared" si="868"/>
        <v>1.1214912880472003</v>
      </c>
      <c r="AH3132" s="3">
        <f t="shared" si="869"/>
        <v>0.1654184133444542</v>
      </c>
      <c r="AI3132" s="3" t="str">
        <f t="shared" si="870"/>
        <v/>
      </c>
      <c r="AJ3132" s="3" t="str">
        <f t="shared" si="871"/>
        <v/>
      </c>
      <c r="AK3132" s="3" t="str">
        <f t="shared" si="872"/>
        <v/>
      </c>
      <c r="AL3132" s="3" t="str">
        <f t="shared" si="873"/>
        <v/>
      </c>
      <c r="AM3132" s="3" t="str">
        <f t="shared" si="874"/>
        <v/>
      </c>
      <c r="AN3132" s="3" t="str">
        <f t="shared" si="875"/>
        <v/>
      </c>
      <c r="AO3132" s="3">
        <f t="shared" si="876"/>
        <v>3.3807673170025074</v>
      </c>
      <c r="AP3132" s="3">
        <f t="shared" si="877"/>
        <v>0.33629331566028819</v>
      </c>
      <c r="AQ3132" s="3">
        <f t="shared" si="878"/>
        <v>3.4827596022186951</v>
      </c>
      <c r="AR3132" s="3">
        <f t="shared" si="879"/>
        <v>9.4526119602804742E-2</v>
      </c>
      <c r="AS3132" s="3">
        <f t="shared" si="880"/>
        <v>0.97071509467629824</v>
      </c>
      <c r="AT3132" s="3">
        <f t="shared" si="881"/>
        <v>-4.2880168769870275E-2</v>
      </c>
    </row>
    <row r="3133" spans="1:46" x14ac:dyDescent="0.25">
      <c r="A3133" s="1" t="s">
        <v>8490</v>
      </c>
      <c r="B3133" s="1" t="s">
        <v>13825</v>
      </c>
      <c r="C3133" s="1" t="s">
        <v>19162</v>
      </c>
      <c r="D3133" s="1" t="s">
        <v>3146</v>
      </c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>
        <v>7.3638241893453502</v>
      </c>
      <c r="V3133" s="3">
        <v>7.5031394546097303</v>
      </c>
      <c r="W3133" s="3">
        <v>7.4743082185273</v>
      </c>
      <c r="X3133" s="3">
        <v>7.5939312751959704</v>
      </c>
      <c r="Y3133" s="3">
        <v>7.5961897561444101</v>
      </c>
      <c r="Z3133" s="3">
        <v>7.2345977212027899</v>
      </c>
      <c r="AA3133" s="3">
        <v>7.5156653423666304</v>
      </c>
      <c r="AB3133" s="3">
        <v>7.4292966668397398</v>
      </c>
      <c r="AC3133" s="3" t="str">
        <f t="shared" si="864"/>
        <v/>
      </c>
      <c r="AD3133" s="3" t="str">
        <f t="shared" si="865"/>
        <v/>
      </c>
      <c r="AE3133" s="3" t="str">
        <f t="shared" si="866"/>
        <v/>
      </c>
      <c r="AF3133" s="3" t="str">
        <f t="shared" si="867"/>
        <v/>
      </c>
      <c r="AG3133" s="3" t="str">
        <f t="shared" si="868"/>
        <v/>
      </c>
      <c r="AH3133" s="3" t="str">
        <f t="shared" si="869"/>
        <v/>
      </c>
      <c r="AI3133" s="3" t="str">
        <f t="shared" si="870"/>
        <v/>
      </c>
      <c r="AJ3133" s="3" t="str">
        <f t="shared" si="871"/>
        <v/>
      </c>
      <c r="AK3133" s="3" t="str">
        <f t="shared" si="872"/>
        <v/>
      </c>
      <c r="AL3133" s="3" t="str">
        <f t="shared" si="873"/>
        <v/>
      </c>
      <c r="AM3133" s="3" t="str">
        <f t="shared" si="874"/>
        <v/>
      </c>
      <c r="AN3133" s="3" t="str">
        <f t="shared" si="875"/>
        <v/>
      </c>
      <c r="AO3133" s="3">
        <f t="shared" si="876"/>
        <v>7.4838007844195875</v>
      </c>
      <c r="AP3133" s="3">
        <f t="shared" si="877"/>
        <v>9.4845842179466872E-2</v>
      </c>
      <c r="AQ3133" s="3">
        <f t="shared" si="878"/>
        <v>7.443937371638393</v>
      </c>
      <c r="AR3133" s="3">
        <f t="shared" si="879"/>
        <v>0.15530950803053536</v>
      </c>
      <c r="AS3133" s="3">
        <f t="shared" si="880"/>
        <v>1.0053551515536758</v>
      </c>
      <c r="AT3133" s="3">
        <f t="shared" si="881"/>
        <v>7.7052375970218029E-3</v>
      </c>
    </row>
    <row r="3134" spans="1:46" x14ac:dyDescent="0.25">
      <c r="A3134" s="1" t="s">
        <v>8491</v>
      </c>
      <c r="B3134" s="1" t="s">
        <v>13826</v>
      </c>
      <c r="C3134" s="1" t="s">
        <v>19163</v>
      </c>
      <c r="D3134" s="1" t="s">
        <v>3147</v>
      </c>
      <c r="E3134" s="3">
        <v>5.3353073486187599</v>
      </c>
      <c r="F3134" s="3">
        <v>5.5285701744106701</v>
      </c>
      <c r="G3134" s="3">
        <v>5.3758985363781697</v>
      </c>
      <c r="H3134" s="3">
        <v>5.4253705092548596</v>
      </c>
      <c r="I3134" s="3">
        <v>5.4384029218317096</v>
      </c>
      <c r="J3134" s="3">
        <v>5.2551142464779597</v>
      </c>
      <c r="K3134" s="3">
        <v>5.6426517793283599</v>
      </c>
      <c r="L3134" s="3">
        <v>5.6095307462380699</v>
      </c>
      <c r="M3134" s="3">
        <v>5.3851137770835296</v>
      </c>
      <c r="N3134" s="3">
        <v>5.0439023294097298</v>
      </c>
      <c r="O3134" s="3">
        <v>5.2759610866113</v>
      </c>
      <c r="P3134" s="3">
        <v>5.3581026959648899</v>
      </c>
      <c r="Q3134" s="3">
        <v>5.6031811278182797</v>
      </c>
      <c r="R3134" s="3">
        <v>5.04991842553257</v>
      </c>
      <c r="S3134" s="3">
        <v>5.6459568225253998</v>
      </c>
      <c r="T3134" s="3">
        <v>5.4826596090494997</v>
      </c>
      <c r="U3134" s="3">
        <v>5.53894831808873</v>
      </c>
      <c r="V3134" s="3">
        <v>5.4651263983876497</v>
      </c>
      <c r="W3134" s="3">
        <v>5.4369298514482303</v>
      </c>
      <c r="X3134" s="3">
        <v>5.39731968015621</v>
      </c>
      <c r="Y3134" s="3">
        <v>5.2299384719292297</v>
      </c>
      <c r="Z3134" s="3">
        <v>5.3279087988300198</v>
      </c>
      <c r="AA3134" s="3">
        <v>5.4864999293132399</v>
      </c>
      <c r="AB3134" s="3">
        <v>5.7573915541783096</v>
      </c>
      <c r="AC3134" s="3">
        <f t="shared" si="864"/>
        <v>5.4162866421656144</v>
      </c>
      <c r="AD3134" s="3">
        <f t="shared" si="865"/>
        <v>8.3424523427201344E-2</v>
      </c>
      <c r="AE3134" s="3">
        <f t="shared" si="866"/>
        <v>5.4864249234690252</v>
      </c>
      <c r="AF3134" s="3">
        <f t="shared" si="867"/>
        <v>0.1782999495444462</v>
      </c>
      <c r="AG3134" s="3">
        <f t="shared" si="868"/>
        <v>0.98721603188200324</v>
      </c>
      <c r="AH3134" s="3">
        <f t="shared" si="869"/>
        <v>-1.8562271582305934E-2</v>
      </c>
      <c r="AI3134" s="3">
        <f t="shared" si="870"/>
        <v>5.2657699722673623</v>
      </c>
      <c r="AJ3134" s="3">
        <f t="shared" si="871"/>
        <v>0.15502406842398866</v>
      </c>
      <c r="AK3134" s="3">
        <f t="shared" si="872"/>
        <v>5.4454289962314366</v>
      </c>
      <c r="AL3134" s="3">
        <f t="shared" si="873"/>
        <v>0.27258752368351113</v>
      </c>
      <c r="AM3134" s="3">
        <f t="shared" si="874"/>
        <v>0.96700737001833847</v>
      </c>
      <c r="AN3134" s="3">
        <f t="shared" si="875"/>
        <v>-4.8401209685359901E-2</v>
      </c>
      <c r="AO3134" s="3">
        <f t="shared" si="876"/>
        <v>5.4595810620202041</v>
      </c>
      <c r="AP3134" s="3">
        <f t="shared" si="877"/>
        <v>5.9775884499980621E-2</v>
      </c>
      <c r="AQ3134" s="3">
        <f t="shared" si="878"/>
        <v>5.4504346885626997</v>
      </c>
      <c r="AR3134" s="3">
        <f t="shared" si="879"/>
        <v>0.23032903576073732</v>
      </c>
      <c r="AS3134" s="3">
        <f t="shared" si="880"/>
        <v>1.0016780998177444</v>
      </c>
      <c r="AT3134" s="3">
        <f t="shared" si="881"/>
        <v>2.4189572265126669E-3</v>
      </c>
    </row>
    <row r="3135" spans="1:46" x14ac:dyDescent="0.25">
      <c r="A3135" s="1" t="s">
        <v>8492</v>
      </c>
      <c r="B3135" s="1" t="s">
        <v>13827</v>
      </c>
      <c r="C3135" s="1" t="s">
        <v>19164</v>
      </c>
      <c r="D3135" s="1" t="s">
        <v>3148</v>
      </c>
      <c r="E3135" s="3">
        <v>5.9873324485448398</v>
      </c>
      <c r="F3135" s="3">
        <v>5.9124004427438397</v>
      </c>
      <c r="G3135" s="3">
        <v>5.8877490045820897</v>
      </c>
      <c r="H3135" s="3">
        <v>6.3880029709683201</v>
      </c>
      <c r="I3135" s="3">
        <v>5.4952512539386698</v>
      </c>
      <c r="J3135" s="3">
        <v>5.99908652193833</v>
      </c>
      <c r="K3135" s="3">
        <v>5.8173883197575202</v>
      </c>
      <c r="L3135" s="3">
        <v>5.8563022072002697</v>
      </c>
      <c r="M3135" s="3">
        <v>5.7874054006816502</v>
      </c>
      <c r="N3135" s="3">
        <v>5.6757602299676604</v>
      </c>
      <c r="O3135" s="3">
        <v>5.4610766840909299</v>
      </c>
      <c r="P3135" s="3">
        <v>5.5922702658762402</v>
      </c>
      <c r="Q3135" s="3">
        <v>5.8063644108994001</v>
      </c>
      <c r="R3135" s="3">
        <v>5.8887674551168798</v>
      </c>
      <c r="S3135" s="3">
        <v>5.8635267967687996</v>
      </c>
      <c r="T3135" s="3">
        <v>5.6585836672093004</v>
      </c>
      <c r="U3135" s="3">
        <v>5.6238512018350102</v>
      </c>
      <c r="V3135" s="3">
        <v>5.7813427647733304</v>
      </c>
      <c r="W3135" s="3">
        <v>5.7825282010155297</v>
      </c>
      <c r="X3135" s="3">
        <v>5.8320562668132201</v>
      </c>
      <c r="Y3135" s="3">
        <v>5.8509766792070597</v>
      </c>
      <c r="Z3135" s="3">
        <v>5.9241331821165302</v>
      </c>
      <c r="AA3135" s="3">
        <v>5.7254831896697302</v>
      </c>
      <c r="AB3135" s="3">
        <v>5.7566738416023</v>
      </c>
      <c r="AC3135" s="3">
        <f t="shared" si="864"/>
        <v>6.0438712167097721</v>
      </c>
      <c r="AD3135" s="3">
        <f t="shared" si="865"/>
        <v>0.23329666815846015</v>
      </c>
      <c r="AE3135" s="3">
        <f t="shared" si="866"/>
        <v>5.792007075708697</v>
      </c>
      <c r="AF3135" s="3">
        <f t="shared" si="867"/>
        <v>0.21270009112062005</v>
      </c>
      <c r="AG3135" s="3">
        <f t="shared" si="868"/>
        <v>1.0434847778514251</v>
      </c>
      <c r="AH3135" s="3">
        <f t="shared" si="869"/>
        <v>6.1409554902692287E-2</v>
      </c>
      <c r="AI3135" s="3">
        <f t="shared" si="870"/>
        <v>5.6291281451541204</v>
      </c>
      <c r="AJ3135" s="3">
        <f t="shared" si="871"/>
        <v>0.13762998435626828</v>
      </c>
      <c r="AK3135" s="3">
        <f t="shared" si="872"/>
        <v>5.8043105824985943</v>
      </c>
      <c r="AL3135" s="3">
        <f t="shared" si="873"/>
        <v>0.10308584677472975</v>
      </c>
      <c r="AM3135" s="3">
        <f t="shared" si="874"/>
        <v>0.96981856245379228</v>
      </c>
      <c r="AN3135" s="3">
        <f t="shared" si="875"/>
        <v>-4.4213227517580944E-2</v>
      </c>
      <c r="AO3135" s="3">
        <f t="shared" si="876"/>
        <v>5.7549446086092733</v>
      </c>
      <c r="AP3135" s="3">
        <f t="shared" si="877"/>
        <v>9.0534351398683946E-2</v>
      </c>
      <c r="AQ3135" s="3">
        <f t="shared" si="878"/>
        <v>5.814316723148905</v>
      </c>
      <c r="AR3135" s="3">
        <f t="shared" si="879"/>
        <v>9.0586432946230103E-2</v>
      </c>
      <c r="AS3135" s="3">
        <f t="shared" si="880"/>
        <v>0.98978863426836561</v>
      </c>
      <c r="AT3135" s="3">
        <f t="shared" si="881"/>
        <v>-1.4807619038083506E-2</v>
      </c>
    </row>
    <row r="3136" spans="1:46" x14ac:dyDescent="0.25">
      <c r="A3136" s="1" t="s">
        <v>8493</v>
      </c>
      <c r="B3136" s="1" t="s">
        <v>13828</v>
      </c>
      <c r="C3136" s="1" t="s">
        <v>19165</v>
      </c>
      <c r="D3136" s="1" t="s">
        <v>3149</v>
      </c>
      <c r="E3136" s="3"/>
      <c r="F3136" s="3">
        <v>1.4393160321915399</v>
      </c>
      <c r="G3136" s="3">
        <v>0.472434857053325</v>
      </c>
      <c r="H3136" s="3"/>
      <c r="I3136" s="3">
        <v>1.7989044481132299</v>
      </c>
      <c r="J3136" s="3"/>
      <c r="K3136" s="3">
        <v>1.4369424141490099</v>
      </c>
      <c r="L3136" s="3"/>
      <c r="M3136" s="3">
        <v>2.6930640165689801</v>
      </c>
      <c r="N3136" s="3">
        <v>2.3376327148992</v>
      </c>
      <c r="O3136" s="3">
        <v>2.0325074308109499</v>
      </c>
      <c r="P3136" s="3">
        <v>1.8061658044016899</v>
      </c>
      <c r="Q3136" s="3">
        <v>1.4010791082302501</v>
      </c>
      <c r="R3136" s="3">
        <v>1.10334487022665</v>
      </c>
      <c r="S3136" s="3">
        <v>1.9260189966182699</v>
      </c>
      <c r="T3136" s="3">
        <v>1.7931515558639699</v>
      </c>
      <c r="U3136" s="3"/>
      <c r="V3136" s="3"/>
      <c r="W3136" s="3"/>
      <c r="X3136" s="3"/>
      <c r="Y3136" s="3"/>
      <c r="Z3136" s="3"/>
      <c r="AA3136" s="3"/>
      <c r="AB3136" s="3"/>
      <c r="AC3136" s="3">
        <f t="shared" si="864"/>
        <v>0.95587544462243246</v>
      </c>
      <c r="AD3136" s="3">
        <f t="shared" si="865"/>
        <v>0.68368823554184965</v>
      </c>
      <c r="AE3136" s="3">
        <f t="shared" si="866"/>
        <v>1.6179234311311199</v>
      </c>
      <c r="AF3136" s="3">
        <f t="shared" si="867"/>
        <v>0.25594580874817519</v>
      </c>
      <c r="AG3136" s="3">
        <f t="shared" si="868"/>
        <v>0.59080388245206539</v>
      </c>
      <c r="AH3136" s="3">
        <f t="shared" si="869"/>
        <v>-0.75924878812125951</v>
      </c>
      <c r="AI3136" s="3">
        <f t="shared" si="870"/>
        <v>2.2173424916702049</v>
      </c>
      <c r="AJ3136" s="3">
        <f t="shared" si="871"/>
        <v>0.38471243586712484</v>
      </c>
      <c r="AK3136" s="3">
        <f t="shared" si="872"/>
        <v>1.555898632734785</v>
      </c>
      <c r="AL3136" s="3">
        <f t="shared" si="873"/>
        <v>0.37507867015808194</v>
      </c>
      <c r="AM3136" s="3">
        <f t="shared" si="874"/>
        <v>1.4251201492302925</v>
      </c>
      <c r="AN3136" s="3">
        <f t="shared" si="875"/>
        <v>0.51108355534164074</v>
      </c>
      <c r="AO3136" s="3" t="str">
        <f t="shared" si="876"/>
        <v/>
      </c>
      <c r="AP3136" s="3" t="str">
        <f t="shared" si="877"/>
        <v/>
      </c>
      <c r="AQ3136" s="3" t="str">
        <f t="shared" si="878"/>
        <v/>
      </c>
      <c r="AR3136" s="3" t="str">
        <f t="shared" si="879"/>
        <v/>
      </c>
      <c r="AS3136" s="3" t="str">
        <f t="shared" si="880"/>
        <v/>
      </c>
      <c r="AT3136" s="3" t="str">
        <f t="shared" si="881"/>
        <v/>
      </c>
    </row>
    <row r="3137" spans="1:46" x14ac:dyDescent="0.25">
      <c r="A3137" s="1" t="s">
        <v>8494</v>
      </c>
      <c r="B3137" s="1" t="s">
        <v>13829</v>
      </c>
      <c r="C3137" s="1" t="s">
        <v>19166</v>
      </c>
      <c r="D3137" s="1" t="s">
        <v>3150</v>
      </c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>
        <v>7.3487544267061704</v>
      </c>
      <c r="V3137" s="3">
        <v>7.6379889005529602</v>
      </c>
      <c r="W3137" s="3">
        <v>7.6450141104032303</v>
      </c>
      <c r="X3137" s="3">
        <v>7.3813990382040098</v>
      </c>
      <c r="Y3137" s="3">
        <v>7.4805882702338602</v>
      </c>
      <c r="Z3137" s="3">
        <v>7.5639053464557504</v>
      </c>
      <c r="AA3137" s="3">
        <v>7.3155543684061897</v>
      </c>
      <c r="AB3137" s="3">
        <v>7.3138850011403296</v>
      </c>
      <c r="AC3137" s="3" t="str">
        <f t="shared" si="864"/>
        <v/>
      </c>
      <c r="AD3137" s="3" t="str">
        <f t="shared" si="865"/>
        <v/>
      </c>
      <c r="AE3137" s="3" t="str">
        <f t="shared" si="866"/>
        <v/>
      </c>
      <c r="AF3137" s="3" t="str">
        <f t="shared" si="867"/>
        <v/>
      </c>
      <c r="AG3137" s="3" t="str">
        <f t="shared" si="868"/>
        <v/>
      </c>
      <c r="AH3137" s="3" t="str">
        <f t="shared" si="869"/>
        <v/>
      </c>
      <c r="AI3137" s="3" t="str">
        <f t="shared" si="870"/>
        <v/>
      </c>
      <c r="AJ3137" s="3" t="str">
        <f t="shared" si="871"/>
        <v/>
      </c>
      <c r="AK3137" s="3" t="str">
        <f t="shared" si="872"/>
        <v/>
      </c>
      <c r="AL3137" s="3" t="str">
        <f t="shared" si="873"/>
        <v/>
      </c>
      <c r="AM3137" s="3" t="str">
        <f t="shared" si="874"/>
        <v/>
      </c>
      <c r="AN3137" s="3" t="str">
        <f t="shared" si="875"/>
        <v/>
      </c>
      <c r="AO3137" s="3">
        <f t="shared" si="876"/>
        <v>7.5032891189665927</v>
      </c>
      <c r="AP3137" s="3">
        <f t="shared" si="877"/>
        <v>0.16017507843758813</v>
      </c>
      <c r="AQ3137" s="3">
        <f t="shared" si="878"/>
        <v>7.4184832465590329</v>
      </c>
      <c r="AR3137" s="3">
        <f t="shared" si="879"/>
        <v>0.1245522219880693</v>
      </c>
      <c r="AS3137" s="3">
        <f t="shared" si="880"/>
        <v>1.011431699660021</v>
      </c>
      <c r="AT3137" s="3">
        <f t="shared" si="881"/>
        <v>1.6398900332467915E-2</v>
      </c>
    </row>
    <row r="3138" spans="1:46" x14ac:dyDescent="0.25">
      <c r="A3138" s="1" t="s">
        <v>8495</v>
      </c>
      <c r="B3138" s="1" t="s">
        <v>13830</v>
      </c>
      <c r="C3138" s="1" t="s">
        <v>19167</v>
      </c>
      <c r="D3138" s="1" t="s">
        <v>3151</v>
      </c>
      <c r="E3138" s="3">
        <v>4.8432925056165796</v>
      </c>
      <c r="F3138" s="3">
        <v>4.9403956018578103</v>
      </c>
      <c r="G3138" s="3">
        <v>5.3943597426884002</v>
      </c>
      <c r="H3138" s="3">
        <v>5.0217727935208698</v>
      </c>
      <c r="I3138" s="3">
        <v>5.54139661534977</v>
      </c>
      <c r="J3138" s="3">
        <v>5.1886783021843002</v>
      </c>
      <c r="K3138" s="3">
        <v>5.0391335841014104</v>
      </c>
      <c r="L3138" s="3">
        <v>5.0096595556683798</v>
      </c>
      <c r="M3138" s="3"/>
      <c r="N3138" s="3"/>
      <c r="O3138" s="3"/>
      <c r="P3138" s="3"/>
      <c r="Q3138" s="3"/>
      <c r="R3138" s="3"/>
      <c r="S3138" s="3"/>
      <c r="T3138" s="3"/>
      <c r="U3138" s="3">
        <v>5.0886389811344497</v>
      </c>
      <c r="V3138" s="3">
        <v>5.0949572451193701</v>
      </c>
      <c r="W3138" s="3">
        <v>5.1246814500479099</v>
      </c>
      <c r="X3138" s="3">
        <v>5.3837053675626301</v>
      </c>
      <c r="Y3138" s="3">
        <v>5.1987936825018304</v>
      </c>
      <c r="Z3138" s="3">
        <v>5.2114665239334901</v>
      </c>
      <c r="AA3138" s="3">
        <v>5.3043322530573702</v>
      </c>
      <c r="AB3138" s="3">
        <v>5.1530548125746796</v>
      </c>
      <c r="AC3138" s="3">
        <f t="shared" si="864"/>
        <v>5.0499551609209155</v>
      </c>
      <c r="AD3138" s="3">
        <f t="shared" si="865"/>
        <v>0.2409159686517604</v>
      </c>
      <c r="AE3138" s="3">
        <f t="shared" si="866"/>
        <v>5.1947170143259651</v>
      </c>
      <c r="AF3138" s="3">
        <f t="shared" si="867"/>
        <v>0.24404622415681637</v>
      </c>
      <c r="AG3138" s="3">
        <f t="shared" si="868"/>
        <v>0.97213287018218197</v>
      </c>
      <c r="AH3138" s="3">
        <f t="shared" si="869"/>
        <v>-4.0774581414085756E-2</v>
      </c>
      <c r="AI3138" s="3" t="str">
        <f t="shared" si="870"/>
        <v/>
      </c>
      <c r="AJ3138" s="3" t="str">
        <f t="shared" si="871"/>
        <v/>
      </c>
      <c r="AK3138" s="3" t="str">
        <f t="shared" si="872"/>
        <v/>
      </c>
      <c r="AL3138" s="3" t="str">
        <f t="shared" si="873"/>
        <v/>
      </c>
      <c r="AM3138" s="3" t="str">
        <f t="shared" si="874"/>
        <v/>
      </c>
      <c r="AN3138" s="3" t="str">
        <f t="shared" si="875"/>
        <v/>
      </c>
      <c r="AO3138" s="3">
        <f t="shared" si="876"/>
        <v>5.1729957609660895</v>
      </c>
      <c r="AP3138" s="3">
        <f t="shared" si="877"/>
        <v>0.14134931577559881</v>
      </c>
      <c r="AQ3138" s="3">
        <f t="shared" si="878"/>
        <v>5.2169118180168432</v>
      </c>
      <c r="AR3138" s="3">
        <f t="shared" si="879"/>
        <v>6.3450683392458657E-2</v>
      </c>
      <c r="AS3138" s="3">
        <f t="shared" si="880"/>
        <v>0.99158198210307336</v>
      </c>
      <c r="AT3138" s="3">
        <f t="shared" si="881"/>
        <v>-1.2196038233513331E-2</v>
      </c>
    </row>
    <row r="3139" spans="1:46" x14ac:dyDescent="0.25">
      <c r="A3139" s="1" t="s">
        <v>8496</v>
      </c>
      <c r="B3139" s="1" t="s">
        <v>13831</v>
      </c>
      <c r="C3139" s="1" t="s">
        <v>19168</v>
      </c>
      <c r="D3139" s="1" t="s">
        <v>3152</v>
      </c>
      <c r="E3139" s="3"/>
      <c r="F3139" s="3">
        <v>0.82984258695172597</v>
      </c>
      <c r="G3139" s="3">
        <v>1.95042425306385</v>
      </c>
      <c r="H3139" s="3"/>
      <c r="I3139" s="3"/>
      <c r="J3139" s="3">
        <v>2.0764893677184801</v>
      </c>
      <c r="K3139" s="3">
        <v>1.81539613660863</v>
      </c>
      <c r="L3139" s="3">
        <v>2.1666166654591001</v>
      </c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>
        <f t="shared" si="864"/>
        <v>1.3901334200077879</v>
      </c>
      <c r="AD3139" s="3">
        <f t="shared" si="865"/>
        <v>0.79237089498120283</v>
      </c>
      <c r="AE3139" s="3">
        <f t="shared" si="866"/>
        <v>2.0195007232620701</v>
      </c>
      <c r="AF3139" s="3">
        <f t="shared" si="867"/>
        <v>0.18241366223294603</v>
      </c>
      <c r="AG3139" s="3">
        <f t="shared" si="868"/>
        <v>0.68835499982506854</v>
      </c>
      <c r="AH3139" s="3">
        <f t="shared" si="869"/>
        <v>-0.53877530844945554</v>
      </c>
      <c r="AI3139" s="3" t="str">
        <f t="shared" si="870"/>
        <v/>
      </c>
      <c r="AJ3139" s="3" t="str">
        <f t="shared" si="871"/>
        <v/>
      </c>
      <c r="AK3139" s="3" t="str">
        <f t="shared" si="872"/>
        <v/>
      </c>
      <c r="AL3139" s="3" t="str">
        <f t="shared" si="873"/>
        <v/>
      </c>
      <c r="AM3139" s="3" t="str">
        <f t="shared" si="874"/>
        <v/>
      </c>
      <c r="AN3139" s="3" t="str">
        <f t="shared" si="875"/>
        <v/>
      </c>
      <c r="AO3139" s="3" t="str">
        <f t="shared" si="876"/>
        <v/>
      </c>
      <c r="AP3139" s="3" t="str">
        <f t="shared" si="877"/>
        <v/>
      </c>
      <c r="AQ3139" s="3" t="str">
        <f t="shared" si="878"/>
        <v/>
      </c>
      <c r="AR3139" s="3" t="str">
        <f t="shared" si="879"/>
        <v/>
      </c>
      <c r="AS3139" s="3" t="str">
        <f t="shared" si="880"/>
        <v/>
      </c>
      <c r="AT3139" s="3" t="str">
        <f t="shared" si="881"/>
        <v/>
      </c>
    </row>
    <row r="3140" spans="1:46" x14ac:dyDescent="0.25">
      <c r="A3140" s="1" t="s">
        <v>8496</v>
      </c>
      <c r="B3140" s="1" t="s">
        <v>13831</v>
      </c>
      <c r="C3140" s="1" t="s">
        <v>19168</v>
      </c>
      <c r="D3140" s="1" t="s">
        <v>3153</v>
      </c>
      <c r="E3140" s="3">
        <v>9.0385369450082305</v>
      </c>
      <c r="F3140" s="3">
        <v>8.8595899303457806</v>
      </c>
      <c r="G3140" s="3">
        <v>8.9318963986259803</v>
      </c>
      <c r="H3140" s="3">
        <v>8.9112409536095392</v>
      </c>
      <c r="I3140" s="3">
        <v>8.8920709578919208</v>
      </c>
      <c r="J3140" s="3">
        <v>8.9807781681387198</v>
      </c>
      <c r="K3140" s="3">
        <v>8.9009634381816092</v>
      </c>
      <c r="L3140" s="3">
        <v>8.8616515791593802</v>
      </c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>
        <f t="shared" si="864"/>
        <v>8.9353160568973813</v>
      </c>
      <c r="AD3140" s="3">
        <f t="shared" si="865"/>
        <v>7.5233641956053407E-2</v>
      </c>
      <c r="AE3140" s="3">
        <f t="shared" si="866"/>
        <v>8.908866035842907</v>
      </c>
      <c r="AF3140" s="3">
        <f t="shared" si="867"/>
        <v>5.0810384058205919E-2</v>
      </c>
      <c r="AG3140" s="3">
        <f t="shared" si="868"/>
        <v>1.0029689548532954</v>
      </c>
      <c r="AH3140" s="3">
        <f t="shared" si="869"/>
        <v>4.276950543947276E-3</v>
      </c>
      <c r="AI3140" s="3" t="str">
        <f t="shared" si="870"/>
        <v/>
      </c>
      <c r="AJ3140" s="3" t="str">
        <f t="shared" si="871"/>
        <v/>
      </c>
      <c r="AK3140" s="3" t="str">
        <f t="shared" si="872"/>
        <v/>
      </c>
      <c r="AL3140" s="3" t="str">
        <f t="shared" si="873"/>
        <v/>
      </c>
      <c r="AM3140" s="3" t="str">
        <f t="shared" si="874"/>
        <v/>
      </c>
      <c r="AN3140" s="3" t="str">
        <f t="shared" si="875"/>
        <v/>
      </c>
      <c r="AO3140" s="3" t="str">
        <f t="shared" si="876"/>
        <v/>
      </c>
      <c r="AP3140" s="3" t="str">
        <f t="shared" si="877"/>
        <v/>
      </c>
      <c r="AQ3140" s="3" t="str">
        <f t="shared" si="878"/>
        <v/>
      </c>
      <c r="AR3140" s="3" t="str">
        <f t="shared" si="879"/>
        <v/>
      </c>
      <c r="AS3140" s="3" t="str">
        <f t="shared" si="880"/>
        <v/>
      </c>
      <c r="AT3140" s="3" t="str">
        <f t="shared" si="881"/>
        <v/>
      </c>
    </row>
    <row r="3141" spans="1:46" x14ac:dyDescent="0.25">
      <c r="A3141" s="1" t="s">
        <v>8497</v>
      </c>
      <c r="B3141" s="1" t="s">
        <v>13832</v>
      </c>
      <c r="C3141" s="1" t="s">
        <v>19169</v>
      </c>
      <c r="D3141" s="1" t="s">
        <v>3154</v>
      </c>
      <c r="E3141" s="3">
        <v>7.9683139699611596</v>
      </c>
      <c r="F3141" s="3">
        <v>8.1109225833274099</v>
      </c>
      <c r="G3141" s="3">
        <v>7.9941930139213602</v>
      </c>
      <c r="H3141" s="3">
        <v>8.0031776638519805</v>
      </c>
      <c r="I3141" s="3">
        <v>7.9953136945169296</v>
      </c>
      <c r="J3141" s="3">
        <v>7.9889805837814496</v>
      </c>
      <c r="K3141" s="3">
        <v>8.0706274578973094</v>
      </c>
      <c r="L3141" s="3">
        <v>8.0592779073630805</v>
      </c>
      <c r="M3141" s="3">
        <v>8.0532637899212496</v>
      </c>
      <c r="N3141" s="3">
        <v>7.8869066642807697</v>
      </c>
      <c r="O3141" s="3">
        <v>8.0325510829972</v>
      </c>
      <c r="P3141" s="3">
        <v>8.0057203598357596</v>
      </c>
      <c r="Q3141" s="3">
        <v>8.0002456140644291</v>
      </c>
      <c r="R3141" s="3">
        <v>8.0250328580176404</v>
      </c>
      <c r="S3141" s="3">
        <v>8.02665305960236</v>
      </c>
      <c r="T3141" s="3">
        <v>8.0958078104004993</v>
      </c>
      <c r="U3141" s="3">
        <v>8.0001800448434999</v>
      </c>
      <c r="V3141" s="3">
        <v>8.0789158077544805</v>
      </c>
      <c r="W3141" s="3">
        <v>8.0314192538212499</v>
      </c>
      <c r="X3141" s="3">
        <v>8.1578762811254109</v>
      </c>
      <c r="Y3141" s="3">
        <v>7.9785289897841398</v>
      </c>
      <c r="Z3141" s="3">
        <v>8.0540490038988306</v>
      </c>
      <c r="AA3141" s="3">
        <v>8.1427364606814105</v>
      </c>
      <c r="AB3141" s="3">
        <v>8.0968912471950105</v>
      </c>
      <c r="AC3141" s="3">
        <f t="shared" ref="AC3141:AC3204" si="882">IFERROR(AVERAGE(E3141:H3141), "")</f>
        <v>8.0191518077654784</v>
      </c>
      <c r="AD3141" s="3">
        <f t="shared" ref="AD3141:AD3204" si="883">IFERROR(STDEV(E3141:H3141),"")</f>
        <v>6.2940383601677558E-2</v>
      </c>
      <c r="AE3141" s="3">
        <f t="shared" ref="AE3141:AE3204" si="884">IFERROR(AVERAGE(I3141:L3141), "")</f>
        <v>8.0285499108896925</v>
      </c>
      <c r="AF3141" s="3">
        <f t="shared" ref="AF3141:AF3204" si="885">IFERROR(STDEV(I3141:L3141), "")</f>
        <v>4.2367863041158096E-2</v>
      </c>
      <c r="AG3141" s="3">
        <f t="shared" ref="AG3141:AG3204" si="886">IFERROR(AC3141/AE3141, "")</f>
        <v>0.99882941462299846</v>
      </c>
      <c r="AH3141" s="3">
        <f t="shared" ref="AH3141:AH3204" si="887">IFERROR(LOG(AG3141,2), "")</f>
        <v>-1.6897869313417004E-3</v>
      </c>
      <c r="AI3141" s="3">
        <f t="shared" ref="AI3141:AI3204" si="888">IFERROR(AVERAGE(M3141:P3141), "")</f>
        <v>7.9946104742587449</v>
      </c>
      <c r="AJ3141" s="3">
        <f t="shared" ref="AJ3141:AJ3204" si="889">IFERROR(STDEV(M3141:P3141), "")</f>
        <v>7.4393641016232248E-2</v>
      </c>
      <c r="AK3141" s="3">
        <f t="shared" ref="AK3141:AK3204" si="890">IFERROR(AVERAGE(Q3141:T3141), "")</f>
        <v>8.0369348355212331</v>
      </c>
      <c r="AL3141" s="3">
        <f t="shared" ref="AL3141:AL3204" si="891">IFERROR(STDEV(Q3141:T3141), "")</f>
        <v>4.1067010794485083E-2</v>
      </c>
      <c r="AM3141" s="3">
        <f t="shared" ref="AM3141:AM3204" si="892">IFERROR(AI3141/AK3141, "")</f>
        <v>0.99473376826754589</v>
      </c>
      <c r="AN3141" s="3">
        <f t="shared" ref="AN3141:AN3204" si="893">IFERROR(LOG(AM3141,2), "")</f>
        <v>-7.6176421907416057E-3</v>
      </c>
      <c r="AO3141" s="3">
        <f t="shared" ref="AO3141:AO3204" si="894">IFERROR(AVERAGE(U3141:X3141), "")</f>
        <v>8.0670978468861598</v>
      </c>
      <c r="AP3141" s="3">
        <f t="shared" ref="AP3141:AP3204" si="895">IFERROR(STDEV(U3141:X3141), "")</f>
        <v>6.8632700066676794E-2</v>
      </c>
      <c r="AQ3141" s="3">
        <f t="shared" ref="AQ3141:AQ3204" si="896">IFERROR(AVERAGE(Y3141:AB3141), "")</f>
        <v>8.0680514253898483</v>
      </c>
      <c r="AR3141" s="3">
        <f t="shared" ref="AR3141:AR3204" si="897">IFERROR(STDEV(Y3141:AB3141), "")</f>
        <v>6.9809082748702886E-2</v>
      </c>
      <c r="AS3141" s="3">
        <f t="shared" ref="AS3141:AS3204" si="898">IFERROR(AO3141/AQ3141, "")</f>
        <v>0.99988180807813298</v>
      </c>
      <c r="AT3141" s="3">
        <f t="shared" ref="AT3141:AT3204" si="899">IFERROR(LOG(AS3141,2), "")</f>
        <v>-1.705249770865869E-4</v>
      </c>
    </row>
    <row r="3142" spans="1:46" x14ac:dyDescent="0.25">
      <c r="A3142" s="1" t="s">
        <v>8498</v>
      </c>
      <c r="B3142" s="1" t="s">
        <v>13833</v>
      </c>
      <c r="C3142" s="1" t="s">
        <v>19170</v>
      </c>
      <c r="D3142" s="1" t="s">
        <v>3155</v>
      </c>
      <c r="E3142" s="3">
        <v>5.3826526583564496</v>
      </c>
      <c r="F3142" s="3">
        <v>5.0314764481213796</v>
      </c>
      <c r="G3142" s="3">
        <v>5.16765496928452</v>
      </c>
      <c r="H3142" s="3">
        <v>4.9713253343466297</v>
      </c>
      <c r="I3142" s="3">
        <v>5.3742906069183398</v>
      </c>
      <c r="J3142" s="3">
        <v>4.5535365292727503</v>
      </c>
      <c r="K3142" s="3">
        <v>5.3072492329383003</v>
      </c>
      <c r="L3142" s="3">
        <v>4.9274290015796698</v>
      </c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>
        <f t="shared" si="882"/>
        <v>5.1382773525272452</v>
      </c>
      <c r="AD3142" s="3">
        <f t="shared" si="883"/>
        <v>0.182447932318553</v>
      </c>
      <c r="AE3142" s="3">
        <f t="shared" si="884"/>
        <v>5.0406263426772657</v>
      </c>
      <c r="AF3142" s="3">
        <f t="shared" si="885"/>
        <v>0.3796883507986939</v>
      </c>
      <c r="AG3142" s="3">
        <f t="shared" si="886"/>
        <v>1.019372792826003</v>
      </c>
      <c r="AH3142" s="3">
        <f t="shared" si="887"/>
        <v>2.7681753177574445E-2</v>
      </c>
      <c r="AI3142" s="3" t="str">
        <f t="shared" si="888"/>
        <v/>
      </c>
      <c r="AJ3142" s="3" t="str">
        <f t="shared" si="889"/>
        <v/>
      </c>
      <c r="AK3142" s="3" t="str">
        <f t="shared" si="890"/>
        <v/>
      </c>
      <c r="AL3142" s="3" t="str">
        <f t="shared" si="891"/>
        <v/>
      </c>
      <c r="AM3142" s="3" t="str">
        <f t="shared" si="892"/>
        <v/>
      </c>
      <c r="AN3142" s="3" t="str">
        <f t="shared" si="893"/>
        <v/>
      </c>
      <c r="AO3142" s="3" t="str">
        <f t="shared" si="894"/>
        <v/>
      </c>
      <c r="AP3142" s="3" t="str">
        <f t="shared" si="895"/>
        <v/>
      </c>
      <c r="AQ3142" s="3" t="str">
        <f t="shared" si="896"/>
        <v/>
      </c>
      <c r="AR3142" s="3" t="str">
        <f t="shared" si="897"/>
        <v/>
      </c>
      <c r="AS3142" s="3" t="str">
        <f t="shared" si="898"/>
        <v/>
      </c>
      <c r="AT3142" s="3" t="str">
        <f t="shared" si="899"/>
        <v/>
      </c>
    </row>
    <row r="3143" spans="1:46" x14ac:dyDescent="0.25">
      <c r="A3143" s="1" t="s">
        <v>8499</v>
      </c>
      <c r="B3143" s="1" t="s">
        <v>13834</v>
      </c>
      <c r="C3143" s="1" t="s">
        <v>19171</v>
      </c>
      <c r="D3143" s="1" t="s">
        <v>3156</v>
      </c>
      <c r="E3143" s="3">
        <v>6.6239596368469904</v>
      </c>
      <c r="F3143" s="3">
        <v>6.6665157924401797</v>
      </c>
      <c r="G3143" s="3">
        <v>6.7378652094474596</v>
      </c>
      <c r="H3143" s="3">
        <v>6.7113040103527801</v>
      </c>
      <c r="I3143" s="3">
        <v>6.6814672205893499</v>
      </c>
      <c r="J3143" s="3">
        <v>6.6812612219037097</v>
      </c>
      <c r="K3143" s="3">
        <v>6.7277627403810598</v>
      </c>
      <c r="L3143" s="3">
        <v>6.7534804957523198</v>
      </c>
      <c r="M3143" s="3">
        <v>6.8365030436387499</v>
      </c>
      <c r="N3143" s="3">
        <v>6.7972485978304498</v>
      </c>
      <c r="O3143" s="3">
        <v>6.7257252269487298</v>
      </c>
      <c r="P3143" s="3">
        <v>6.8866633004207296</v>
      </c>
      <c r="Q3143" s="3">
        <v>6.7660276344588697</v>
      </c>
      <c r="R3143" s="3">
        <v>6.7159861034135302</v>
      </c>
      <c r="S3143" s="3">
        <v>6.7226874758237001</v>
      </c>
      <c r="T3143" s="3">
        <v>6.6535667912337599</v>
      </c>
      <c r="U3143" s="3">
        <v>6.67985855737136</v>
      </c>
      <c r="V3143" s="3">
        <v>6.60850701081129</v>
      </c>
      <c r="W3143" s="3">
        <v>6.6935256294599297</v>
      </c>
      <c r="X3143" s="3">
        <v>6.7200356728258201</v>
      </c>
      <c r="Y3143" s="3">
        <v>6.7085467884958296</v>
      </c>
      <c r="Z3143" s="3">
        <v>6.7001940364053203</v>
      </c>
      <c r="AA3143" s="3">
        <v>6.6539914955060402</v>
      </c>
      <c r="AB3143" s="3">
        <v>6.7351723112655302</v>
      </c>
      <c r="AC3143" s="3">
        <f t="shared" si="882"/>
        <v>6.6849111622718524</v>
      </c>
      <c r="AD3143" s="3">
        <f t="shared" si="883"/>
        <v>5.0180313619854859E-2</v>
      </c>
      <c r="AE3143" s="3">
        <f t="shared" si="884"/>
        <v>6.7109929196566096</v>
      </c>
      <c r="AF3143" s="3">
        <f t="shared" si="885"/>
        <v>3.5787156757227552E-2</v>
      </c>
      <c r="AG3143" s="3">
        <f t="shared" si="886"/>
        <v>0.99611357697780256</v>
      </c>
      <c r="AH3143" s="3">
        <f t="shared" si="887"/>
        <v>-5.6178469707262972E-3</v>
      </c>
      <c r="AI3143" s="3">
        <f t="shared" si="888"/>
        <v>6.8115350422096643</v>
      </c>
      <c r="AJ3143" s="3">
        <f t="shared" si="889"/>
        <v>6.790945728273648E-2</v>
      </c>
      <c r="AK3143" s="3">
        <f t="shared" si="890"/>
        <v>6.7145670012324654</v>
      </c>
      <c r="AL3143" s="3">
        <f t="shared" si="891"/>
        <v>4.632198308411771E-2</v>
      </c>
      <c r="AM3143" s="3">
        <f t="shared" si="892"/>
        <v>1.0144414436492182</v>
      </c>
      <c r="AN3143" s="3">
        <f t="shared" si="893"/>
        <v>2.0685591171439855E-2</v>
      </c>
      <c r="AO3143" s="3">
        <f t="shared" si="894"/>
        <v>6.6754817176170995</v>
      </c>
      <c r="AP3143" s="3">
        <f t="shared" si="895"/>
        <v>4.7663423283447075E-2</v>
      </c>
      <c r="AQ3143" s="3">
        <f t="shared" si="896"/>
        <v>6.6994761579181796</v>
      </c>
      <c r="AR3143" s="3">
        <f t="shared" si="897"/>
        <v>3.3792807751267397E-2</v>
      </c>
      <c r="AS3143" s="3">
        <f t="shared" si="898"/>
        <v>0.99641846022950309</v>
      </c>
      <c r="AT3143" s="3">
        <f t="shared" si="899"/>
        <v>-5.1763448513147551E-3</v>
      </c>
    </row>
    <row r="3144" spans="1:46" x14ac:dyDescent="0.25">
      <c r="A3144" s="1" t="s">
        <v>8500</v>
      </c>
      <c r="B3144" s="1" t="s">
        <v>13835</v>
      </c>
      <c r="C3144" s="1" t="s">
        <v>19172</v>
      </c>
      <c r="D3144" s="1" t="s">
        <v>3157</v>
      </c>
      <c r="E3144" s="3">
        <v>8.3066160638718909</v>
      </c>
      <c r="F3144" s="3">
        <v>8.3229821402802102</v>
      </c>
      <c r="G3144" s="3">
        <v>8.2138932505072599</v>
      </c>
      <c r="H3144" s="3">
        <v>8.3295912449850693</v>
      </c>
      <c r="I3144" s="3">
        <v>8.33392784070071</v>
      </c>
      <c r="J3144" s="3">
        <v>8.2734193625071306</v>
      </c>
      <c r="K3144" s="3">
        <v>8.3343371605240009</v>
      </c>
      <c r="L3144" s="3">
        <v>8.3515382809971292</v>
      </c>
      <c r="M3144" s="3">
        <v>8.4132654606613908</v>
      </c>
      <c r="N3144" s="3">
        <v>8.1940099304139107</v>
      </c>
      <c r="O3144" s="3">
        <v>8.2670450352402494</v>
      </c>
      <c r="P3144" s="3">
        <v>8.2953125860532104</v>
      </c>
      <c r="Q3144" s="3">
        <v>8.3386554454853901</v>
      </c>
      <c r="R3144" s="3">
        <v>8.2947876140355099</v>
      </c>
      <c r="S3144" s="3">
        <v>8.3198519433252702</v>
      </c>
      <c r="T3144" s="3">
        <v>8.2424200320270309</v>
      </c>
      <c r="U3144" s="3">
        <v>8.30016250263869</v>
      </c>
      <c r="V3144" s="3">
        <v>8.1582294287557708</v>
      </c>
      <c r="W3144" s="3">
        <v>8.3167758742771003</v>
      </c>
      <c r="X3144" s="3">
        <v>8.4235799324581695</v>
      </c>
      <c r="Y3144" s="3">
        <v>8.2877580119355692</v>
      </c>
      <c r="Z3144" s="3">
        <v>8.4266426083360599</v>
      </c>
      <c r="AA3144" s="3">
        <v>8.2023226923496395</v>
      </c>
      <c r="AB3144" s="3">
        <v>8.3722567059541806</v>
      </c>
      <c r="AC3144" s="3">
        <f t="shared" si="882"/>
        <v>8.293270674911108</v>
      </c>
      <c r="AD3144" s="3">
        <f t="shared" si="883"/>
        <v>5.3792285371231735E-2</v>
      </c>
      <c r="AE3144" s="3">
        <f t="shared" si="884"/>
        <v>8.3233056611822427</v>
      </c>
      <c r="AF3144" s="3">
        <f t="shared" si="885"/>
        <v>3.4255161618672744E-2</v>
      </c>
      <c r="AG3144" s="3">
        <f t="shared" si="886"/>
        <v>0.99639145941603346</v>
      </c>
      <c r="AH3144" s="3">
        <f t="shared" si="887"/>
        <v>-5.2154393372574057E-3</v>
      </c>
      <c r="AI3144" s="3">
        <f t="shared" si="888"/>
        <v>8.2924082530921908</v>
      </c>
      <c r="AJ3144" s="3">
        <f t="shared" si="889"/>
        <v>9.1178254894971417E-2</v>
      </c>
      <c r="AK3144" s="3">
        <f t="shared" si="890"/>
        <v>8.2989287587183007</v>
      </c>
      <c r="AL3144" s="3">
        <f t="shared" si="891"/>
        <v>4.1738769216561701E-2</v>
      </c>
      <c r="AM3144" s="3">
        <f t="shared" si="892"/>
        <v>0.99921429550539764</v>
      </c>
      <c r="AN3144" s="3">
        <f t="shared" si="893"/>
        <v>-1.1339775219444796E-3</v>
      </c>
      <c r="AO3144" s="3">
        <f t="shared" si="894"/>
        <v>8.2996869345324313</v>
      </c>
      <c r="AP3144" s="3">
        <f t="shared" si="895"/>
        <v>0.10901369776653684</v>
      </c>
      <c r="AQ3144" s="3">
        <f t="shared" si="896"/>
        <v>8.3222450046438627</v>
      </c>
      <c r="AR3144" s="3">
        <f t="shared" si="897"/>
        <v>9.8269601228254733E-2</v>
      </c>
      <c r="AS3144" s="3">
        <f t="shared" si="898"/>
        <v>0.99728942489690653</v>
      </c>
      <c r="AT3144" s="3">
        <f t="shared" si="899"/>
        <v>-3.9158427529275156E-3</v>
      </c>
    </row>
    <row r="3145" spans="1:46" x14ac:dyDescent="0.25">
      <c r="A3145" s="1" t="s">
        <v>8501</v>
      </c>
      <c r="B3145" s="1" t="s">
        <v>13836</v>
      </c>
      <c r="C3145" s="1" t="s">
        <v>19173</v>
      </c>
      <c r="D3145" s="1" t="s">
        <v>3158</v>
      </c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>
        <v>5.5016483476206401</v>
      </c>
      <c r="V3145" s="3">
        <v>5.4629461390760001</v>
      </c>
      <c r="W3145" s="3">
        <v>5.6484796298233704</v>
      </c>
      <c r="X3145" s="3">
        <v>5.4844301106146798</v>
      </c>
      <c r="Y3145" s="3">
        <v>5.47248777146274</v>
      </c>
      <c r="Z3145" s="3">
        <v>5.4561554910604197</v>
      </c>
      <c r="AA3145" s="3">
        <v>5.7194941588016999</v>
      </c>
      <c r="AB3145" s="3">
        <v>5.4150672305356</v>
      </c>
      <c r="AC3145" s="3" t="str">
        <f t="shared" si="882"/>
        <v/>
      </c>
      <c r="AD3145" s="3" t="str">
        <f t="shared" si="883"/>
        <v/>
      </c>
      <c r="AE3145" s="3" t="str">
        <f t="shared" si="884"/>
        <v/>
      </c>
      <c r="AF3145" s="3" t="str">
        <f t="shared" si="885"/>
        <v/>
      </c>
      <c r="AG3145" s="3" t="str">
        <f t="shared" si="886"/>
        <v/>
      </c>
      <c r="AH3145" s="3" t="str">
        <f t="shared" si="887"/>
        <v/>
      </c>
      <c r="AI3145" s="3" t="str">
        <f t="shared" si="888"/>
        <v/>
      </c>
      <c r="AJ3145" s="3" t="str">
        <f t="shared" si="889"/>
        <v/>
      </c>
      <c r="AK3145" s="3" t="str">
        <f t="shared" si="890"/>
        <v/>
      </c>
      <c r="AL3145" s="3" t="str">
        <f t="shared" si="891"/>
        <v/>
      </c>
      <c r="AM3145" s="3" t="str">
        <f t="shared" si="892"/>
        <v/>
      </c>
      <c r="AN3145" s="3" t="str">
        <f t="shared" si="893"/>
        <v/>
      </c>
      <c r="AO3145" s="3">
        <f t="shared" si="894"/>
        <v>5.5243760567836731</v>
      </c>
      <c r="AP3145" s="3">
        <f t="shared" si="895"/>
        <v>8.4236886239395292E-2</v>
      </c>
      <c r="AQ3145" s="3">
        <f t="shared" si="896"/>
        <v>5.5158011629651149</v>
      </c>
      <c r="AR3145" s="3">
        <f t="shared" si="897"/>
        <v>0.13792729697923908</v>
      </c>
      <c r="AS3145" s="3">
        <f t="shared" si="898"/>
        <v>1.0015546053175617</v>
      </c>
      <c r="AT3145" s="3">
        <f t="shared" si="899"/>
        <v>2.2410798358734473E-3</v>
      </c>
    </row>
    <row r="3146" spans="1:46" x14ac:dyDescent="0.25">
      <c r="A3146" s="1" t="s">
        <v>8502</v>
      </c>
      <c r="B3146" s="1" t="s">
        <v>13837</v>
      </c>
      <c r="C3146" s="1" t="s">
        <v>19174</v>
      </c>
      <c r="D3146" s="1" t="s">
        <v>3159</v>
      </c>
      <c r="E3146" s="3">
        <v>2.5430635281272802</v>
      </c>
      <c r="F3146" s="3">
        <v>2.7221722511962398</v>
      </c>
      <c r="G3146" s="3">
        <v>3.2528422006154698</v>
      </c>
      <c r="H3146" s="3">
        <v>2.86922612866955</v>
      </c>
      <c r="I3146" s="3">
        <v>3.0133462814115899</v>
      </c>
      <c r="J3146" s="3">
        <v>2.9682847993922201</v>
      </c>
      <c r="K3146" s="3">
        <v>2.5716332259109098</v>
      </c>
      <c r="L3146" s="3">
        <v>2.60608736498979</v>
      </c>
      <c r="M3146" s="3"/>
      <c r="N3146" s="3"/>
      <c r="O3146" s="3"/>
      <c r="P3146" s="3"/>
      <c r="Q3146" s="3"/>
      <c r="R3146" s="3"/>
      <c r="S3146" s="3"/>
      <c r="T3146" s="3"/>
      <c r="U3146" s="3">
        <v>2.7223276452053198</v>
      </c>
      <c r="V3146" s="3">
        <v>2.56506882630877</v>
      </c>
      <c r="W3146" s="3">
        <v>3.3714963711899402</v>
      </c>
      <c r="X3146" s="3">
        <v>2.5598321779426199</v>
      </c>
      <c r="Y3146" s="3">
        <v>2.7965966587028301</v>
      </c>
      <c r="Z3146" s="3">
        <v>2.3397998013675299</v>
      </c>
      <c r="AA3146" s="3">
        <v>2.7657155121136299</v>
      </c>
      <c r="AB3146" s="3">
        <v>3.1885764079006198</v>
      </c>
      <c r="AC3146" s="3">
        <f t="shared" si="882"/>
        <v>2.8468260271521348</v>
      </c>
      <c r="AD3146" s="3">
        <f t="shared" si="883"/>
        <v>0.30175106591122797</v>
      </c>
      <c r="AE3146" s="3">
        <f t="shared" si="884"/>
        <v>2.7898379179261275</v>
      </c>
      <c r="AF3146" s="3">
        <f t="shared" si="885"/>
        <v>0.2332215194293393</v>
      </c>
      <c r="AG3146" s="3">
        <f t="shared" si="886"/>
        <v>1.0204270322873705</v>
      </c>
      <c r="AH3146" s="3">
        <f t="shared" si="887"/>
        <v>2.9173023212528935E-2</v>
      </c>
      <c r="AI3146" s="3" t="str">
        <f t="shared" si="888"/>
        <v/>
      </c>
      <c r="AJ3146" s="3" t="str">
        <f t="shared" si="889"/>
        <v/>
      </c>
      <c r="AK3146" s="3" t="str">
        <f t="shared" si="890"/>
        <v/>
      </c>
      <c r="AL3146" s="3" t="str">
        <f t="shared" si="891"/>
        <v/>
      </c>
      <c r="AM3146" s="3" t="str">
        <f t="shared" si="892"/>
        <v/>
      </c>
      <c r="AN3146" s="3" t="str">
        <f t="shared" si="893"/>
        <v/>
      </c>
      <c r="AO3146" s="3">
        <f t="shared" si="894"/>
        <v>2.804681255161662</v>
      </c>
      <c r="AP3146" s="3">
        <f t="shared" si="895"/>
        <v>0.38532526498479275</v>
      </c>
      <c r="AQ3146" s="3">
        <f t="shared" si="896"/>
        <v>2.7726720950211523</v>
      </c>
      <c r="AR3146" s="3">
        <f t="shared" si="897"/>
        <v>0.34687922916475339</v>
      </c>
      <c r="AS3146" s="3">
        <f t="shared" si="898"/>
        <v>1.0115445170014832</v>
      </c>
      <c r="AT3146" s="3">
        <f t="shared" si="899"/>
        <v>1.6559812772151558E-2</v>
      </c>
    </row>
    <row r="3147" spans="1:46" x14ac:dyDescent="0.25">
      <c r="A3147" s="1" t="s">
        <v>8503</v>
      </c>
      <c r="B3147" s="1" t="s">
        <v>13838</v>
      </c>
      <c r="C3147" s="1" t="s">
        <v>19175</v>
      </c>
      <c r="D3147" s="1" t="s">
        <v>3160</v>
      </c>
      <c r="E3147" s="3">
        <v>6.3357662707256202</v>
      </c>
      <c r="F3147" s="3">
        <v>6.3044949425277901</v>
      </c>
      <c r="G3147" s="3">
        <v>6.1176751202078403</v>
      </c>
      <c r="H3147" s="3">
        <v>6.0774536852079697</v>
      </c>
      <c r="I3147" s="3">
        <v>6.2468125048858996</v>
      </c>
      <c r="J3147" s="3">
        <v>6.31411922829919</v>
      </c>
      <c r="K3147" s="3">
        <v>6.0192684699742802</v>
      </c>
      <c r="L3147" s="3">
        <v>6.0079189194400398</v>
      </c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>
        <f t="shared" si="882"/>
        <v>6.2088475046673057</v>
      </c>
      <c r="AD3147" s="3">
        <f t="shared" si="883"/>
        <v>0.1301710989776885</v>
      </c>
      <c r="AE3147" s="3">
        <f t="shared" si="884"/>
        <v>6.1470297806498531</v>
      </c>
      <c r="AF3147" s="3">
        <f t="shared" si="885"/>
        <v>0.15657826560946406</v>
      </c>
      <c r="AG3147" s="3">
        <f t="shared" si="886"/>
        <v>1.0100565193635547</v>
      </c>
      <c r="AH3147" s="3">
        <f t="shared" si="887"/>
        <v>1.4436023595004925E-2</v>
      </c>
      <c r="AI3147" s="3" t="str">
        <f t="shared" si="888"/>
        <v/>
      </c>
      <c r="AJ3147" s="3" t="str">
        <f t="shared" si="889"/>
        <v/>
      </c>
      <c r="AK3147" s="3" t="str">
        <f t="shared" si="890"/>
        <v/>
      </c>
      <c r="AL3147" s="3" t="str">
        <f t="shared" si="891"/>
        <v/>
      </c>
      <c r="AM3147" s="3" t="str">
        <f t="shared" si="892"/>
        <v/>
      </c>
      <c r="AN3147" s="3" t="str">
        <f t="shared" si="893"/>
        <v/>
      </c>
      <c r="AO3147" s="3" t="str">
        <f t="shared" si="894"/>
        <v/>
      </c>
      <c r="AP3147" s="3" t="str">
        <f t="shared" si="895"/>
        <v/>
      </c>
      <c r="AQ3147" s="3" t="str">
        <f t="shared" si="896"/>
        <v/>
      </c>
      <c r="AR3147" s="3" t="str">
        <f t="shared" si="897"/>
        <v/>
      </c>
      <c r="AS3147" s="3" t="str">
        <f t="shared" si="898"/>
        <v/>
      </c>
      <c r="AT3147" s="3" t="str">
        <f t="shared" si="899"/>
        <v/>
      </c>
    </row>
    <row r="3148" spans="1:46" x14ac:dyDescent="0.25">
      <c r="A3148" s="1" t="s">
        <v>8504</v>
      </c>
      <c r="B3148" s="1" t="s">
        <v>13839</v>
      </c>
      <c r="C3148" s="1" t="s">
        <v>19176</v>
      </c>
      <c r="D3148" s="1" t="s">
        <v>3161</v>
      </c>
      <c r="E3148" s="3"/>
      <c r="F3148" s="3"/>
      <c r="G3148" s="3"/>
      <c r="H3148" s="3"/>
      <c r="I3148" s="3"/>
      <c r="J3148" s="3"/>
      <c r="K3148" s="3"/>
      <c r="L3148" s="3"/>
      <c r="M3148" s="3">
        <v>6.5701913800963903</v>
      </c>
      <c r="N3148" s="3">
        <v>6.6837850217114401</v>
      </c>
      <c r="O3148" s="3">
        <v>6.45990503981856</v>
      </c>
      <c r="P3148" s="3">
        <v>6.5554915082966598</v>
      </c>
      <c r="Q3148" s="3">
        <v>6.85850034783829</v>
      </c>
      <c r="R3148" s="3">
        <v>6.4879928317749203</v>
      </c>
      <c r="S3148" s="3">
        <v>6.5410803003933804</v>
      </c>
      <c r="T3148" s="3">
        <v>6.6050923646527204</v>
      </c>
      <c r="U3148" s="3"/>
      <c r="V3148" s="3"/>
      <c r="W3148" s="3"/>
      <c r="X3148" s="3"/>
      <c r="Y3148" s="3"/>
      <c r="Z3148" s="3"/>
      <c r="AA3148" s="3"/>
      <c r="AB3148" s="3"/>
      <c r="AC3148" s="3" t="str">
        <f t="shared" si="882"/>
        <v/>
      </c>
      <c r="AD3148" s="3" t="str">
        <f t="shared" si="883"/>
        <v/>
      </c>
      <c r="AE3148" s="3" t="str">
        <f t="shared" si="884"/>
        <v/>
      </c>
      <c r="AF3148" s="3" t="str">
        <f t="shared" si="885"/>
        <v/>
      </c>
      <c r="AG3148" s="3" t="str">
        <f t="shared" si="886"/>
        <v/>
      </c>
      <c r="AH3148" s="3" t="str">
        <f t="shared" si="887"/>
        <v/>
      </c>
      <c r="AI3148" s="3">
        <f t="shared" si="888"/>
        <v>6.5673432374807632</v>
      </c>
      <c r="AJ3148" s="3">
        <f t="shared" si="889"/>
        <v>9.1742812311988831E-2</v>
      </c>
      <c r="AK3148" s="3">
        <f t="shared" si="890"/>
        <v>6.6231664611648275</v>
      </c>
      <c r="AL3148" s="3">
        <f t="shared" si="891"/>
        <v>0.16403125622291514</v>
      </c>
      <c r="AM3148" s="3">
        <f t="shared" si="892"/>
        <v>0.99157152035791551</v>
      </c>
      <c r="AN3148" s="3">
        <f t="shared" si="893"/>
        <v>-1.2211259554343689E-2</v>
      </c>
      <c r="AO3148" s="3" t="str">
        <f t="shared" si="894"/>
        <v/>
      </c>
      <c r="AP3148" s="3" t="str">
        <f t="shared" si="895"/>
        <v/>
      </c>
      <c r="AQ3148" s="3" t="str">
        <f t="shared" si="896"/>
        <v/>
      </c>
      <c r="AR3148" s="3" t="str">
        <f t="shared" si="897"/>
        <v/>
      </c>
      <c r="AS3148" s="3" t="str">
        <f t="shared" si="898"/>
        <v/>
      </c>
      <c r="AT3148" s="3" t="str">
        <f t="shared" si="899"/>
        <v/>
      </c>
    </row>
    <row r="3149" spans="1:46" x14ac:dyDescent="0.25">
      <c r="A3149" s="1" t="s">
        <v>8505</v>
      </c>
      <c r="B3149" s="1" t="s">
        <v>13840</v>
      </c>
      <c r="C3149" s="1" t="s">
        <v>19177</v>
      </c>
      <c r="D3149" s="1" t="s">
        <v>3162</v>
      </c>
      <c r="E3149" s="3">
        <v>8.9354585636098598</v>
      </c>
      <c r="F3149" s="3">
        <v>8.8199991663530195</v>
      </c>
      <c r="G3149" s="3">
        <v>8.7589662590307995</v>
      </c>
      <c r="H3149" s="3">
        <v>8.7237596200564802</v>
      </c>
      <c r="I3149" s="3">
        <v>8.77353293752304</v>
      </c>
      <c r="J3149" s="3">
        <v>8.6975503389348408</v>
      </c>
      <c r="K3149" s="3">
        <v>8.7781402421459394</v>
      </c>
      <c r="L3149" s="3">
        <v>8.8399472173078095</v>
      </c>
      <c r="M3149" s="3">
        <v>8.7239084792739092</v>
      </c>
      <c r="N3149" s="3">
        <v>8.8117587921496394</v>
      </c>
      <c r="O3149" s="3">
        <v>8.9101909388201701</v>
      </c>
      <c r="P3149" s="3">
        <v>8.8690676011214098</v>
      </c>
      <c r="Q3149" s="3">
        <v>8.9625885188120993</v>
      </c>
      <c r="R3149" s="3">
        <v>8.6396889769022902</v>
      </c>
      <c r="S3149" s="3">
        <v>8.7369003284600897</v>
      </c>
      <c r="T3149" s="3">
        <v>8.7318211318879992</v>
      </c>
      <c r="U3149" s="3">
        <v>8.6071588212319696</v>
      </c>
      <c r="V3149" s="3">
        <v>8.7355950964838698</v>
      </c>
      <c r="W3149" s="3">
        <v>8.8520069446974095</v>
      </c>
      <c r="X3149" s="3">
        <v>8.7101673065082199</v>
      </c>
      <c r="Y3149" s="3">
        <v>8.8635303793894202</v>
      </c>
      <c r="Z3149" s="3">
        <v>8.9141228573593203</v>
      </c>
      <c r="AA3149" s="3">
        <v>8.7365757706037108</v>
      </c>
      <c r="AB3149" s="3">
        <v>8.5776556669296404</v>
      </c>
      <c r="AC3149" s="3">
        <f t="shared" si="882"/>
        <v>8.8095459022625384</v>
      </c>
      <c r="AD3149" s="3">
        <f t="shared" si="883"/>
        <v>9.2881385903200997E-2</v>
      </c>
      <c r="AE3149" s="3">
        <f t="shared" si="884"/>
        <v>8.7722926839779074</v>
      </c>
      <c r="AF3149" s="3">
        <f t="shared" si="885"/>
        <v>5.8307478616979026E-2</v>
      </c>
      <c r="AG3149" s="3">
        <f t="shared" si="886"/>
        <v>1.0042466912159318</v>
      </c>
      <c r="AH3149" s="3">
        <f t="shared" si="887"/>
        <v>6.1137080109818559E-3</v>
      </c>
      <c r="AI3149" s="3">
        <f t="shared" si="888"/>
        <v>8.8287314528412821</v>
      </c>
      <c r="AJ3149" s="3">
        <f t="shared" si="889"/>
        <v>8.0702291814794797E-2</v>
      </c>
      <c r="AK3149" s="3">
        <f t="shared" si="890"/>
        <v>8.7677497390156187</v>
      </c>
      <c r="AL3149" s="3">
        <f t="shared" si="891"/>
        <v>0.13736115395479948</v>
      </c>
      <c r="AM3149" s="3">
        <f t="shared" si="892"/>
        <v>1.006955229750035</v>
      </c>
      <c r="AN3149" s="3">
        <f t="shared" si="893"/>
        <v>9.9995410870542343E-3</v>
      </c>
      <c r="AO3149" s="3">
        <f t="shared" si="894"/>
        <v>8.7262320422303663</v>
      </c>
      <c r="AP3149" s="3">
        <f t="shared" si="895"/>
        <v>0.10057087147596247</v>
      </c>
      <c r="AQ3149" s="3">
        <f t="shared" si="896"/>
        <v>8.7729711685705229</v>
      </c>
      <c r="AR3149" s="3">
        <f t="shared" si="897"/>
        <v>0.15010833874956581</v>
      </c>
      <c r="AS3149" s="3">
        <f t="shared" si="898"/>
        <v>0.99467237205707448</v>
      </c>
      <c r="AT3149" s="3">
        <f t="shared" si="899"/>
        <v>-7.7066898785004721E-3</v>
      </c>
    </row>
    <row r="3150" spans="1:46" x14ac:dyDescent="0.25">
      <c r="A3150" s="1" t="s">
        <v>8506</v>
      </c>
      <c r="B3150" s="1" t="s">
        <v>13841</v>
      </c>
      <c r="C3150" s="1" t="s">
        <v>19178</v>
      </c>
      <c r="D3150" s="1" t="s">
        <v>3163</v>
      </c>
      <c r="E3150" s="3">
        <v>8.0459658171414201</v>
      </c>
      <c r="F3150" s="3">
        <v>7.59522579857948</v>
      </c>
      <c r="G3150" s="3">
        <v>7.8813570899745997</v>
      </c>
      <c r="H3150" s="3">
        <v>7.9673592538586702</v>
      </c>
      <c r="I3150" s="3">
        <v>8.1379765776087005</v>
      </c>
      <c r="J3150" s="3">
        <v>7.7758906735412197</v>
      </c>
      <c r="K3150" s="3">
        <v>8.0492561064766797</v>
      </c>
      <c r="L3150" s="3">
        <v>7.9485395532367802</v>
      </c>
      <c r="M3150" s="3">
        <v>8.5872422044066692</v>
      </c>
      <c r="N3150" s="3">
        <v>8.3478380803945509</v>
      </c>
      <c r="O3150" s="3">
        <v>8.0659606414949696</v>
      </c>
      <c r="P3150" s="3">
        <v>8.0373158686728505</v>
      </c>
      <c r="Q3150" s="3">
        <v>7.9590547417649002</v>
      </c>
      <c r="R3150" s="3">
        <v>7.9579262619968896</v>
      </c>
      <c r="S3150" s="3">
        <v>7.9987467002970201</v>
      </c>
      <c r="T3150" s="3">
        <v>7.9937166973169598</v>
      </c>
      <c r="U3150" s="3">
        <v>7.9867309184712001</v>
      </c>
      <c r="V3150" s="3">
        <v>7.8662242372575504</v>
      </c>
      <c r="W3150" s="3">
        <v>8.0201739449726901</v>
      </c>
      <c r="X3150" s="3">
        <v>7.9024744899814996</v>
      </c>
      <c r="Y3150" s="3">
        <v>7.8814606148978097</v>
      </c>
      <c r="Z3150" s="3">
        <v>7.9739276976742897</v>
      </c>
      <c r="AA3150" s="3">
        <v>7.9574363850489496</v>
      </c>
      <c r="AB3150" s="3">
        <v>8.1031250678352098</v>
      </c>
      <c r="AC3150" s="3">
        <f t="shared" si="882"/>
        <v>7.8724769898885425</v>
      </c>
      <c r="AD3150" s="3">
        <f t="shared" si="883"/>
        <v>0.19667917739092139</v>
      </c>
      <c r="AE3150" s="3">
        <f t="shared" si="884"/>
        <v>7.9779157277158452</v>
      </c>
      <c r="AF3150" s="3">
        <f t="shared" si="885"/>
        <v>0.15533405663434677</v>
      </c>
      <c r="AG3150" s="3">
        <f t="shared" si="886"/>
        <v>0.98678367365288144</v>
      </c>
      <c r="AH3150" s="3">
        <f t="shared" si="887"/>
        <v>-1.9194248457750317E-2</v>
      </c>
      <c r="AI3150" s="3">
        <f t="shared" si="888"/>
        <v>8.2595891987422601</v>
      </c>
      <c r="AJ3150" s="3">
        <f t="shared" si="889"/>
        <v>0.2595135248085112</v>
      </c>
      <c r="AK3150" s="3">
        <f t="shared" si="890"/>
        <v>7.9773611003439422</v>
      </c>
      <c r="AL3150" s="3">
        <f t="shared" si="891"/>
        <v>2.1891285508906629E-2</v>
      </c>
      <c r="AM3150" s="3">
        <f t="shared" si="892"/>
        <v>1.035378628953646</v>
      </c>
      <c r="AN3150" s="3">
        <f t="shared" si="893"/>
        <v>5.0158445234610161E-2</v>
      </c>
      <c r="AO3150" s="3">
        <f t="shared" si="894"/>
        <v>7.9439008976707353</v>
      </c>
      <c r="AP3150" s="3">
        <f t="shared" si="895"/>
        <v>7.1651469520809544E-2</v>
      </c>
      <c r="AQ3150" s="3">
        <f t="shared" si="896"/>
        <v>7.9789874413640653</v>
      </c>
      <c r="AR3150" s="3">
        <f t="shared" si="897"/>
        <v>9.2035647479608032E-2</v>
      </c>
      <c r="AS3150" s="3">
        <f t="shared" si="898"/>
        <v>0.99560263204433219</v>
      </c>
      <c r="AT3150" s="3">
        <f t="shared" si="899"/>
        <v>-6.3580505544661211E-3</v>
      </c>
    </row>
    <row r="3151" spans="1:46" x14ac:dyDescent="0.25">
      <c r="A3151" s="1" t="s">
        <v>8507</v>
      </c>
      <c r="B3151" s="1" t="s">
        <v>13842</v>
      </c>
      <c r="C3151" s="1" t="s">
        <v>19179</v>
      </c>
      <c r="D3151" s="1" t="s">
        <v>3164</v>
      </c>
      <c r="E3151" s="3">
        <v>4.2354601402157499</v>
      </c>
      <c r="F3151" s="3">
        <v>4.46592537755593</v>
      </c>
      <c r="G3151" s="3">
        <v>4.5719090065776902</v>
      </c>
      <c r="H3151" s="3">
        <v>4.2714223533929498</v>
      </c>
      <c r="I3151" s="3">
        <v>4.6628812846016601</v>
      </c>
      <c r="J3151" s="3">
        <v>4.3413346784561</v>
      </c>
      <c r="K3151" s="3">
        <v>4.4042969904827496</v>
      </c>
      <c r="L3151" s="3">
        <v>4.6542755238319096</v>
      </c>
      <c r="M3151" s="3">
        <v>4.5168243231176204</v>
      </c>
      <c r="N3151" s="3">
        <v>4.4903573498471197</v>
      </c>
      <c r="O3151" s="3">
        <v>4.3530644982826798</v>
      </c>
      <c r="P3151" s="3">
        <v>4.5667978722897997</v>
      </c>
      <c r="Q3151" s="3">
        <v>4.4891251478958996</v>
      </c>
      <c r="R3151" s="3">
        <v>4.3687609101909297</v>
      </c>
      <c r="S3151" s="3">
        <v>4.5332285311704803</v>
      </c>
      <c r="T3151" s="3">
        <v>4.6816408681867498</v>
      </c>
      <c r="U3151" s="3">
        <v>4.5016483476206401</v>
      </c>
      <c r="V3151" s="3">
        <v>4.2760025537438402</v>
      </c>
      <c r="W3151" s="3">
        <v>4.6731886169954198</v>
      </c>
      <c r="X3151" s="3">
        <v>4.3795877447571803</v>
      </c>
      <c r="Y3151" s="3">
        <v>4.2016338611696504</v>
      </c>
      <c r="Z3151" s="3">
        <v>4.4760550484981296</v>
      </c>
      <c r="AA3151" s="3">
        <v>4.8776115536158304</v>
      </c>
      <c r="AB3151" s="3">
        <v>4.5073819805192796</v>
      </c>
      <c r="AC3151" s="3">
        <f t="shared" si="882"/>
        <v>4.3861792194355802</v>
      </c>
      <c r="AD3151" s="3">
        <f t="shared" si="883"/>
        <v>0.1599378866014439</v>
      </c>
      <c r="AE3151" s="3">
        <f t="shared" si="884"/>
        <v>4.5156971193431046</v>
      </c>
      <c r="AF3151" s="3">
        <f t="shared" si="885"/>
        <v>0.16701237698216509</v>
      </c>
      <c r="AG3151" s="3">
        <f t="shared" si="886"/>
        <v>0.97131829339201448</v>
      </c>
      <c r="AH3151" s="3">
        <f t="shared" si="887"/>
        <v>-4.1983961908375757E-2</v>
      </c>
      <c r="AI3151" s="3">
        <f t="shared" si="888"/>
        <v>4.4817610108843056</v>
      </c>
      <c r="AJ3151" s="3">
        <f t="shared" si="889"/>
        <v>9.1464734664700412E-2</v>
      </c>
      <c r="AK3151" s="3">
        <f t="shared" si="890"/>
        <v>4.5181888643610151</v>
      </c>
      <c r="AL3151" s="3">
        <f t="shared" si="891"/>
        <v>0.1292493226734148</v>
      </c>
      <c r="AM3151" s="3">
        <f t="shared" si="892"/>
        <v>0.99193750979202122</v>
      </c>
      <c r="AN3151" s="3">
        <f t="shared" si="893"/>
        <v>-1.1678858501897352E-2</v>
      </c>
      <c r="AO3151" s="3">
        <f t="shared" si="894"/>
        <v>4.4576068157792701</v>
      </c>
      <c r="AP3151" s="3">
        <f t="shared" si="895"/>
        <v>0.1707651925648363</v>
      </c>
      <c r="AQ3151" s="3">
        <f t="shared" si="896"/>
        <v>4.5156706109507221</v>
      </c>
      <c r="AR3151" s="3">
        <f t="shared" si="897"/>
        <v>0.27764390885522827</v>
      </c>
      <c r="AS3151" s="3">
        <f t="shared" si="898"/>
        <v>0.98714171156978447</v>
      </c>
      <c r="AT3151" s="3">
        <f t="shared" si="899"/>
        <v>-1.8670885683556421E-2</v>
      </c>
    </row>
    <row r="3152" spans="1:46" x14ac:dyDescent="0.25">
      <c r="A3152" s="1" t="s">
        <v>8508</v>
      </c>
      <c r="B3152" s="1" t="s">
        <v>13843</v>
      </c>
      <c r="C3152" s="1" t="s">
        <v>19180</v>
      </c>
      <c r="D3152" s="1" t="s">
        <v>3165</v>
      </c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>
        <v>7.5643841029686003</v>
      </c>
      <c r="V3152" s="3">
        <v>7.3435543940895496</v>
      </c>
      <c r="W3152" s="3">
        <v>7.2662942910251997</v>
      </c>
      <c r="X3152" s="3">
        <v>7.53331162096545</v>
      </c>
      <c r="Y3152" s="3">
        <v>8.0416591516372105</v>
      </c>
      <c r="Z3152" s="3">
        <v>7.7187723900063698</v>
      </c>
      <c r="AA3152" s="3">
        <v>7.7278254333936598</v>
      </c>
      <c r="AB3152" s="3">
        <v>7.5170371185025697</v>
      </c>
      <c r="AC3152" s="3" t="str">
        <f t="shared" si="882"/>
        <v/>
      </c>
      <c r="AD3152" s="3" t="str">
        <f t="shared" si="883"/>
        <v/>
      </c>
      <c r="AE3152" s="3" t="str">
        <f t="shared" si="884"/>
        <v/>
      </c>
      <c r="AF3152" s="3" t="str">
        <f t="shared" si="885"/>
        <v/>
      </c>
      <c r="AG3152" s="3" t="str">
        <f t="shared" si="886"/>
        <v/>
      </c>
      <c r="AH3152" s="3" t="str">
        <f t="shared" si="887"/>
        <v/>
      </c>
      <c r="AI3152" s="3" t="str">
        <f t="shared" si="888"/>
        <v/>
      </c>
      <c r="AJ3152" s="3" t="str">
        <f t="shared" si="889"/>
        <v/>
      </c>
      <c r="AK3152" s="3" t="str">
        <f t="shared" si="890"/>
        <v/>
      </c>
      <c r="AL3152" s="3" t="str">
        <f t="shared" si="891"/>
        <v/>
      </c>
      <c r="AM3152" s="3" t="str">
        <f t="shared" si="892"/>
        <v/>
      </c>
      <c r="AN3152" s="3" t="str">
        <f t="shared" si="893"/>
        <v/>
      </c>
      <c r="AO3152" s="3">
        <f t="shared" si="894"/>
        <v>7.4268861022622001</v>
      </c>
      <c r="AP3152" s="3">
        <f t="shared" si="895"/>
        <v>0.14487465231809321</v>
      </c>
      <c r="AQ3152" s="3">
        <f t="shared" si="896"/>
        <v>7.7513235233849525</v>
      </c>
      <c r="AR3152" s="3">
        <f t="shared" si="897"/>
        <v>0.21663843384990136</v>
      </c>
      <c r="AS3152" s="3">
        <f t="shared" si="898"/>
        <v>0.95814425495930367</v>
      </c>
      <c r="AT3152" s="3">
        <f t="shared" si="899"/>
        <v>-6.1685215286021049E-2</v>
      </c>
    </row>
    <row r="3153" spans="1:46" x14ac:dyDescent="0.25">
      <c r="A3153" s="1" t="s">
        <v>8509</v>
      </c>
      <c r="B3153" s="1" t="s">
        <v>13844</v>
      </c>
      <c r="C3153" s="1" t="s">
        <v>19181</v>
      </c>
      <c r="D3153" s="1" t="s">
        <v>3166</v>
      </c>
      <c r="E3153" s="3"/>
      <c r="F3153" s="3"/>
      <c r="G3153" s="3"/>
      <c r="H3153" s="3"/>
      <c r="I3153" s="3"/>
      <c r="J3153" s="3"/>
      <c r="K3153" s="3"/>
      <c r="L3153" s="3"/>
      <c r="M3153" s="3">
        <v>4.90125659091008</v>
      </c>
      <c r="N3153" s="3">
        <v>4.9274869137928796</v>
      </c>
      <c r="O3153" s="3">
        <v>5.26550443376376</v>
      </c>
      <c r="P3153" s="3">
        <v>4.7791930761535397</v>
      </c>
      <c r="Q3153" s="3">
        <v>5.0900688846155298</v>
      </c>
      <c r="R3153" s="3">
        <v>4.9953049553443902</v>
      </c>
      <c r="S3153" s="3">
        <v>5.0376703320139704</v>
      </c>
      <c r="T3153" s="3">
        <v>5.1897863527452399</v>
      </c>
      <c r="U3153" s="3">
        <v>5.5542319159831397</v>
      </c>
      <c r="V3153" s="3">
        <v>5.3415652267461002</v>
      </c>
      <c r="W3153" s="3">
        <v>4.9047919564229101</v>
      </c>
      <c r="X3153" s="3">
        <v>5.03819583192496</v>
      </c>
      <c r="Y3153" s="3">
        <v>5.3200119971559801</v>
      </c>
      <c r="Z3153" s="3">
        <v>4.93919012152121</v>
      </c>
      <c r="AA3153" s="3">
        <v>5.1435278666225202</v>
      </c>
      <c r="AB3153" s="3">
        <v>4.9766671471319404</v>
      </c>
      <c r="AC3153" s="3" t="str">
        <f t="shared" si="882"/>
        <v/>
      </c>
      <c r="AD3153" s="3" t="str">
        <f t="shared" si="883"/>
        <v/>
      </c>
      <c r="AE3153" s="3" t="str">
        <f t="shared" si="884"/>
        <v/>
      </c>
      <c r="AF3153" s="3" t="str">
        <f t="shared" si="885"/>
        <v/>
      </c>
      <c r="AG3153" s="3" t="str">
        <f t="shared" si="886"/>
        <v/>
      </c>
      <c r="AH3153" s="3" t="str">
        <f t="shared" si="887"/>
        <v/>
      </c>
      <c r="AI3153" s="3">
        <f t="shared" si="888"/>
        <v>4.9683602536550646</v>
      </c>
      <c r="AJ3153" s="3">
        <f t="shared" si="889"/>
        <v>0.20836859670756894</v>
      </c>
      <c r="AK3153" s="3">
        <f t="shared" si="890"/>
        <v>5.078207631179783</v>
      </c>
      <c r="AL3153" s="3">
        <f t="shared" si="891"/>
        <v>8.3878139233007909E-2</v>
      </c>
      <c r="AM3153" s="3">
        <f t="shared" si="892"/>
        <v>0.9783688684073758</v>
      </c>
      <c r="AN3153" s="3">
        <f t="shared" si="893"/>
        <v>-3.1549596693420091E-2</v>
      </c>
      <c r="AO3153" s="3">
        <f t="shared" si="894"/>
        <v>5.2096962327692777</v>
      </c>
      <c r="AP3153" s="3">
        <f t="shared" si="895"/>
        <v>0.29352641777993665</v>
      </c>
      <c r="AQ3153" s="3">
        <f t="shared" si="896"/>
        <v>5.0948492831079131</v>
      </c>
      <c r="AR3153" s="3">
        <f t="shared" si="897"/>
        <v>0.17441774005740626</v>
      </c>
      <c r="AS3153" s="3">
        <f t="shared" si="898"/>
        <v>1.0225417756796344</v>
      </c>
      <c r="AT3153" s="3">
        <f t="shared" si="899"/>
        <v>3.2159785303623498E-2</v>
      </c>
    </row>
    <row r="3154" spans="1:46" x14ac:dyDescent="0.25">
      <c r="A3154" s="1" t="s">
        <v>8510</v>
      </c>
      <c r="B3154" s="1" t="s">
        <v>13845</v>
      </c>
      <c r="C3154" s="1" t="s">
        <v>19182</v>
      </c>
      <c r="D3154" s="1" t="s">
        <v>3167</v>
      </c>
      <c r="E3154" s="3">
        <v>7.85340176931693</v>
      </c>
      <c r="F3154" s="3">
        <v>7.3624473735658098</v>
      </c>
      <c r="G3154" s="3">
        <v>7.4338293336177097</v>
      </c>
      <c r="H3154" s="3">
        <v>7.3941248014372301</v>
      </c>
      <c r="I3154" s="3">
        <v>7.7281317634722404</v>
      </c>
      <c r="J3154" s="3">
        <v>7.6089804712592803</v>
      </c>
      <c r="K3154" s="3">
        <v>7.4177892533795804</v>
      </c>
      <c r="L3154" s="3">
        <v>7.5915511081023297</v>
      </c>
      <c r="M3154" s="3">
        <v>7.6118519848065098</v>
      </c>
      <c r="N3154" s="3">
        <v>7.5011455871964596</v>
      </c>
      <c r="O3154" s="3">
        <v>7.7593636989021801</v>
      </c>
      <c r="P3154" s="3">
        <v>7.4069581826750897</v>
      </c>
      <c r="Q3154" s="3">
        <v>7.6881909198811904</v>
      </c>
      <c r="R3154" s="3">
        <v>7.4543445985231704</v>
      </c>
      <c r="S3154" s="3">
        <v>7.5026952351703802</v>
      </c>
      <c r="T3154" s="3">
        <v>7.6774475654680296</v>
      </c>
      <c r="U3154" s="3">
        <v>7.2224016182280399</v>
      </c>
      <c r="V3154" s="3">
        <v>7.6331328033746999</v>
      </c>
      <c r="W3154" s="3">
        <v>7.5709192112128401</v>
      </c>
      <c r="X3154" s="3">
        <v>7.4358539774922301</v>
      </c>
      <c r="Y3154" s="3">
        <v>7.5070348050824496</v>
      </c>
      <c r="Z3154" s="3">
        <v>7.6229909484322098</v>
      </c>
      <c r="AA3154" s="3">
        <v>7.6831923039438799</v>
      </c>
      <c r="AB3154" s="3">
        <v>7.5473793946177699</v>
      </c>
      <c r="AC3154" s="3">
        <f t="shared" si="882"/>
        <v>7.5109508194844192</v>
      </c>
      <c r="AD3154" s="3">
        <f t="shared" si="883"/>
        <v>0.23016079058341035</v>
      </c>
      <c r="AE3154" s="3">
        <f t="shared" si="884"/>
        <v>7.5866131490533579</v>
      </c>
      <c r="AF3154" s="3">
        <f t="shared" si="885"/>
        <v>0.12787194964722029</v>
      </c>
      <c r="AG3154" s="3">
        <f t="shared" si="886"/>
        <v>0.99002686336018342</v>
      </c>
      <c r="AH3154" s="3">
        <f t="shared" si="887"/>
        <v>-1.4460423118633948E-2</v>
      </c>
      <c r="AI3154" s="3">
        <f t="shared" si="888"/>
        <v>7.5698298633950598</v>
      </c>
      <c r="AJ3154" s="3">
        <f t="shared" si="889"/>
        <v>0.15158457228824695</v>
      </c>
      <c r="AK3154" s="3">
        <f t="shared" si="890"/>
        <v>7.5806695797606931</v>
      </c>
      <c r="AL3154" s="3">
        <f t="shared" si="891"/>
        <v>0.11967291032619763</v>
      </c>
      <c r="AM3154" s="3">
        <f t="shared" si="892"/>
        <v>0.99857008457477503</v>
      </c>
      <c r="AN3154" s="3">
        <f t="shared" si="893"/>
        <v>-2.064408209436481E-3</v>
      </c>
      <c r="AO3154" s="3">
        <f t="shared" si="894"/>
        <v>7.4655769025769523</v>
      </c>
      <c r="AP3154" s="3">
        <f t="shared" si="895"/>
        <v>0.18183293896197653</v>
      </c>
      <c r="AQ3154" s="3">
        <f t="shared" si="896"/>
        <v>7.5901493630190773</v>
      </c>
      <c r="AR3154" s="3">
        <f t="shared" si="897"/>
        <v>7.8470500882888594E-2</v>
      </c>
      <c r="AS3154" s="3">
        <f t="shared" si="898"/>
        <v>0.98358761409240902</v>
      </c>
      <c r="AT3154" s="3">
        <f t="shared" si="899"/>
        <v>-2.3874527094447671E-2</v>
      </c>
    </row>
    <row r="3155" spans="1:46" x14ac:dyDescent="0.25">
      <c r="A3155" s="1" t="s">
        <v>8511</v>
      </c>
      <c r="B3155" s="1" t="s">
        <v>13846</v>
      </c>
      <c r="C3155" s="1" t="s">
        <v>19183</v>
      </c>
      <c r="D3155" s="1" t="s">
        <v>3168</v>
      </c>
      <c r="E3155" s="3">
        <v>6.7234044292134598</v>
      </c>
      <c r="F3155" s="3">
        <v>6.7660517761274201</v>
      </c>
      <c r="G3155" s="3">
        <v>6.9210018678771696</v>
      </c>
      <c r="H3155" s="3">
        <v>6.9655422264214604</v>
      </c>
      <c r="I3155" s="3">
        <v>6.9170824965634701</v>
      </c>
      <c r="J3155" s="3">
        <v>6.9770527255841897</v>
      </c>
      <c r="K3155" s="3">
        <v>6.9067017834673301</v>
      </c>
      <c r="L3155" s="3">
        <v>6.8883402767681101</v>
      </c>
      <c r="M3155" s="3">
        <v>6.9612650601618897</v>
      </c>
      <c r="N3155" s="3">
        <v>6.9865786118299003</v>
      </c>
      <c r="O3155" s="3">
        <v>6.8742473652982303</v>
      </c>
      <c r="P3155" s="3">
        <v>6.7137574552403496</v>
      </c>
      <c r="Q3155" s="3">
        <v>6.9830326367118003</v>
      </c>
      <c r="R3155" s="3">
        <v>6.9380998450762004</v>
      </c>
      <c r="S3155" s="3">
        <v>6.8333023890868896</v>
      </c>
      <c r="T3155" s="3">
        <v>6.8404332017088398</v>
      </c>
      <c r="U3155" s="3">
        <v>6.0923224008664398</v>
      </c>
      <c r="V3155" s="3">
        <v>6.3884238814736696</v>
      </c>
      <c r="W3155" s="3">
        <v>6.7229604018613101</v>
      </c>
      <c r="X3155" s="3">
        <v>6.6399762501333797</v>
      </c>
      <c r="Y3155" s="3">
        <v>6.8908496906202901</v>
      </c>
      <c r="Z3155" s="3">
        <v>7.1191028689879996</v>
      </c>
      <c r="AA3155" s="3">
        <v>7.0441215084031503</v>
      </c>
      <c r="AB3155" s="3">
        <v>6.5649602514075802</v>
      </c>
      <c r="AC3155" s="3">
        <f t="shared" si="882"/>
        <v>6.8440000749098768</v>
      </c>
      <c r="AD3155" s="3">
        <f t="shared" si="883"/>
        <v>0.11736129083341666</v>
      </c>
      <c r="AE3155" s="3">
        <f t="shared" si="884"/>
        <v>6.9222943205957748</v>
      </c>
      <c r="AF3155" s="3">
        <f t="shared" si="885"/>
        <v>3.8391189670599624E-2</v>
      </c>
      <c r="AG3155" s="3">
        <f t="shared" si="886"/>
        <v>0.98868955261654357</v>
      </c>
      <c r="AH3155" s="3">
        <f t="shared" si="887"/>
        <v>-1.6410507381494892E-2</v>
      </c>
      <c r="AI3155" s="3">
        <f t="shared" si="888"/>
        <v>6.8839621231325925</v>
      </c>
      <c r="AJ3155" s="3">
        <f t="shared" si="889"/>
        <v>0.12324757376653057</v>
      </c>
      <c r="AK3155" s="3">
        <f t="shared" si="890"/>
        <v>6.8987170181459323</v>
      </c>
      <c r="AL3155" s="3">
        <f t="shared" si="891"/>
        <v>7.3792970633092231E-2</v>
      </c>
      <c r="AM3155" s="3">
        <f t="shared" si="892"/>
        <v>0.99786121173335141</v>
      </c>
      <c r="AN3155" s="3">
        <f t="shared" si="893"/>
        <v>-3.0889236814311927E-3</v>
      </c>
      <c r="AO3155" s="3">
        <f t="shared" si="894"/>
        <v>6.4609207335837002</v>
      </c>
      <c r="AP3155" s="3">
        <f t="shared" si="895"/>
        <v>0.2839285063801098</v>
      </c>
      <c r="AQ3155" s="3">
        <f t="shared" si="896"/>
        <v>6.9047585798547555</v>
      </c>
      <c r="AR3155" s="3">
        <f t="shared" si="897"/>
        <v>0.24564327886378368</v>
      </c>
      <c r="AS3155" s="3">
        <f t="shared" si="898"/>
        <v>0.93572000510401743</v>
      </c>
      <c r="AT3155" s="3">
        <f t="shared" si="899"/>
        <v>-9.5851197213638509E-2</v>
      </c>
    </row>
    <row r="3156" spans="1:46" x14ac:dyDescent="0.25">
      <c r="A3156" s="1" t="s">
        <v>8512</v>
      </c>
      <c r="B3156" s="1" t="s">
        <v>13847</v>
      </c>
      <c r="C3156" s="1" t="s">
        <v>19184</v>
      </c>
      <c r="D3156" s="1" t="s">
        <v>3169</v>
      </c>
      <c r="E3156" s="3"/>
      <c r="F3156" s="3"/>
      <c r="G3156" s="3"/>
      <c r="H3156" s="3"/>
      <c r="I3156" s="3"/>
      <c r="J3156" s="3"/>
      <c r="K3156" s="3"/>
      <c r="L3156" s="3"/>
      <c r="M3156" s="3">
        <v>6.6172249139398902</v>
      </c>
      <c r="N3156" s="3">
        <v>6.4166153352509001</v>
      </c>
      <c r="O3156" s="3">
        <v>6.4926273610196601</v>
      </c>
      <c r="P3156" s="3">
        <v>6.6501045032785298</v>
      </c>
      <c r="Q3156" s="3">
        <v>6.92918198553535</v>
      </c>
      <c r="R3156" s="3">
        <v>6.8002811567167996</v>
      </c>
      <c r="S3156" s="3">
        <v>6.9219607889401598</v>
      </c>
      <c r="T3156" s="3">
        <v>7.12338382572859</v>
      </c>
      <c r="U3156" s="3"/>
      <c r="V3156" s="3"/>
      <c r="W3156" s="3"/>
      <c r="X3156" s="3"/>
      <c r="Y3156" s="3"/>
      <c r="Z3156" s="3"/>
      <c r="AA3156" s="3"/>
      <c r="AB3156" s="3"/>
      <c r="AC3156" s="3" t="str">
        <f t="shared" si="882"/>
        <v/>
      </c>
      <c r="AD3156" s="3" t="str">
        <f t="shared" si="883"/>
        <v/>
      </c>
      <c r="AE3156" s="3" t="str">
        <f t="shared" si="884"/>
        <v/>
      </c>
      <c r="AF3156" s="3" t="str">
        <f t="shared" si="885"/>
        <v/>
      </c>
      <c r="AG3156" s="3" t="str">
        <f t="shared" si="886"/>
        <v/>
      </c>
      <c r="AH3156" s="3" t="str">
        <f t="shared" si="887"/>
        <v/>
      </c>
      <c r="AI3156" s="3">
        <f t="shared" si="888"/>
        <v>6.544143028372245</v>
      </c>
      <c r="AJ3156" s="3">
        <f t="shared" si="889"/>
        <v>0.10875963199960989</v>
      </c>
      <c r="AK3156" s="3">
        <f t="shared" si="890"/>
        <v>6.9437019392302251</v>
      </c>
      <c r="AL3156" s="3">
        <f t="shared" si="891"/>
        <v>0.1335896800699953</v>
      </c>
      <c r="AM3156" s="3">
        <f t="shared" si="892"/>
        <v>0.94245736433463978</v>
      </c>
      <c r="AN3156" s="3">
        <f t="shared" si="893"/>
        <v>-8.5500740860739763E-2</v>
      </c>
      <c r="AO3156" s="3" t="str">
        <f t="shared" si="894"/>
        <v/>
      </c>
      <c r="AP3156" s="3" t="str">
        <f t="shared" si="895"/>
        <v/>
      </c>
      <c r="AQ3156" s="3" t="str">
        <f t="shared" si="896"/>
        <v/>
      </c>
      <c r="AR3156" s="3" t="str">
        <f t="shared" si="897"/>
        <v/>
      </c>
      <c r="AS3156" s="3" t="str">
        <f t="shared" si="898"/>
        <v/>
      </c>
      <c r="AT3156" s="3" t="str">
        <f t="shared" si="899"/>
        <v/>
      </c>
    </row>
    <row r="3157" spans="1:46" x14ac:dyDescent="0.25">
      <c r="A3157" s="1" t="s">
        <v>8513</v>
      </c>
      <c r="B3157" s="1" t="s">
        <v>13848</v>
      </c>
      <c r="C3157" s="1" t="s">
        <v>19185</v>
      </c>
      <c r="D3157" s="1" t="s">
        <v>3170</v>
      </c>
      <c r="E3157" s="3">
        <v>8.3190570934412609</v>
      </c>
      <c r="F3157" s="3">
        <v>8.1929930650809499</v>
      </c>
      <c r="G3157" s="3">
        <v>8.1890515395457992</v>
      </c>
      <c r="H3157" s="3">
        <v>8.2143046491656193</v>
      </c>
      <c r="I3157" s="3">
        <v>8.2179349951367708</v>
      </c>
      <c r="J3157" s="3">
        <v>8.0325394244236907</v>
      </c>
      <c r="K3157" s="3">
        <v>8.1533698726651007</v>
      </c>
      <c r="L3157" s="3">
        <v>8.1633692645697398</v>
      </c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>
        <f t="shared" si="882"/>
        <v>8.2288515868084069</v>
      </c>
      <c r="AD3157" s="3">
        <f t="shared" si="883"/>
        <v>6.115151719092863E-2</v>
      </c>
      <c r="AE3157" s="3">
        <f t="shared" si="884"/>
        <v>8.1418033891988255</v>
      </c>
      <c r="AF3157" s="3">
        <f t="shared" si="885"/>
        <v>7.8173963997744386E-2</v>
      </c>
      <c r="AG3157" s="3">
        <f t="shared" si="886"/>
        <v>1.0106915131020067</v>
      </c>
      <c r="AH3157" s="3">
        <f t="shared" si="887"/>
        <v>1.5342719860838671E-2</v>
      </c>
      <c r="AI3157" s="3" t="str">
        <f t="shared" si="888"/>
        <v/>
      </c>
      <c r="AJ3157" s="3" t="str">
        <f t="shared" si="889"/>
        <v/>
      </c>
      <c r="AK3157" s="3" t="str">
        <f t="shared" si="890"/>
        <v/>
      </c>
      <c r="AL3157" s="3" t="str">
        <f t="shared" si="891"/>
        <v/>
      </c>
      <c r="AM3157" s="3" t="str">
        <f t="shared" si="892"/>
        <v/>
      </c>
      <c r="AN3157" s="3" t="str">
        <f t="shared" si="893"/>
        <v/>
      </c>
      <c r="AO3157" s="3" t="str">
        <f t="shared" si="894"/>
        <v/>
      </c>
      <c r="AP3157" s="3" t="str">
        <f t="shared" si="895"/>
        <v/>
      </c>
      <c r="AQ3157" s="3" t="str">
        <f t="shared" si="896"/>
        <v/>
      </c>
      <c r="AR3157" s="3" t="str">
        <f t="shared" si="897"/>
        <v/>
      </c>
      <c r="AS3157" s="3" t="str">
        <f t="shared" si="898"/>
        <v/>
      </c>
      <c r="AT3157" s="3" t="str">
        <f t="shared" si="899"/>
        <v/>
      </c>
    </row>
    <row r="3158" spans="1:46" x14ac:dyDescent="0.25">
      <c r="A3158" s="1" t="s">
        <v>8514</v>
      </c>
      <c r="B3158" s="1" t="s">
        <v>13849</v>
      </c>
      <c r="C3158" s="1" t="s">
        <v>19186</v>
      </c>
      <c r="D3158" s="1" t="s">
        <v>3171</v>
      </c>
      <c r="E3158" s="3">
        <v>8.7940158368257606</v>
      </c>
      <c r="F3158" s="3">
        <v>8.6303111234240895</v>
      </c>
      <c r="G3158" s="3">
        <v>8.5318759349878608</v>
      </c>
      <c r="H3158" s="3">
        <v>8.4080527680835395</v>
      </c>
      <c r="I3158" s="3">
        <v>8.8153137589078803</v>
      </c>
      <c r="J3158" s="3">
        <v>8.8010953969903305</v>
      </c>
      <c r="K3158" s="3">
        <v>8.8484257652626894</v>
      </c>
      <c r="L3158" s="3">
        <v>8.8655142187917804</v>
      </c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>
        <f t="shared" si="882"/>
        <v>8.5910639158303113</v>
      </c>
      <c r="AD3158" s="3">
        <f t="shared" si="883"/>
        <v>0.16301955180841474</v>
      </c>
      <c r="AE3158" s="3">
        <f t="shared" si="884"/>
        <v>8.8325872849881701</v>
      </c>
      <c r="AF3158" s="3">
        <f t="shared" si="885"/>
        <v>2.9581267383422441E-2</v>
      </c>
      <c r="AG3158" s="3">
        <f t="shared" si="886"/>
        <v>0.97265542231681634</v>
      </c>
      <c r="AH3158" s="3">
        <f t="shared" si="887"/>
        <v>-3.999929559578546E-2</v>
      </c>
      <c r="AI3158" s="3" t="str">
        <f t="shared" si="888"/>
        <v/>
      </c>
      <c r="AJ3158" s="3" t="str">
        <f t="shared" si="889"/>
        <v/>
      </c>
      <c r="AK3158" s="3" t="str">
        <f t="shared" si="890"/>
        <v/>
      </c>
      <c r="AL3158" s="3" t="str">
        <f t="shared" si="891"/>
        <v/>
      </c>
      <c r="AM3158" s="3" t="str">
        <f t="shared" si="892"/>
        <v/>
      </c>
      <c r="AN3158" s="3" t="str">
        <f t="shared" si="893"/>
        <v/>
      </c>
      <c r="AO3158" s="3" t="str">
        <f t="shared" si="894"/>
        <v/>
      </c>
      <c r="AP3158" s="3" t="str">
        <f t="shared" si="895"/>
        <v/>
      </c>
      <c r="AQ3158" s="3" t="str">
        <f t="shared" si="896"/>
        <v/>
      </c>
      <c r="AR3158" s="3" t="str">
        <f t="shared" si="897"/>
        <v/>
      </c>
      <c r="AS3158" s="3" t="str">
        <f t="shared" si="898"/>
        <v/>
      </c>
      <c r="AT3158" s="3" t="str">
        <f t="shared" si="899"/>
        <v/>
      </c>
    </row>
    <row r="3159" spans="1:46" x14ac:dyDescent="0.25">
      <c r="A3159" s="1" t="s">
        <v>8515</v>
      </c>
      <c r="B3159" s="1" t="s">
        <v>13850</v>
      </c>
      <c r="C3159" s="1" t="s">
        <v>19187</v>
      </c>
      <c r="D3159" s="1" t="s">
        <v>3172</v>
      </c>
      <c r="E3159" s="3">
        <v>9.1131706179899208</v>
      </c>
      <c r="F3159" s="3">
        <v>9.0519674148676899</v>
      </c>
      <c r="G3159" s="3">
        <v>9.0597018350726106</v>
      </c>
      <c r="H3159" s="3">
        <v>9.0953317115765895</v>
      </c>
      <c r="I3159" s="3">
        <v>9.1646039895768805</v>
      </c>
      <c r="J3159" s="3">
        <v>9.0915047516897296</v>
      </c>
      <c r="K3159" s="3">
        <v>9.0960127450915103</v>
      </c>
      <c r="L3159" s="3">
        <v>9.0322657038073704</v>
      </c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>
        <f t="shared" si="882"/>
        <v>9.0800428948767031</v>
      </c>
      <c r="AD3159" s="3">
        <f t="shared" si="883"/>
        <v>2.9058476941269715E-2</v>
      </c>
      <c r="AE3159" s="3">
        <f t="shared" si="884"/>
        <v>9.0960967975413727</v>
      </c>
      <c r="AF3159" s="3">
        <f t="shared" si="885"/>
        <v>5.4125588026942346E-2</v>
      </c>
      <c r="AG3159" s="3">
        <f t="shared" si="886"/>
        <v>0.99823507785570087</v>
      </c>
      <c r="AH3159" s="3">
        <f t="shared" si="887"/>
        <v>-2.5484940340335387E-3</v>
      </c>
      <c r="AI3159" s="3" t="str">
        <f t="shared" si="888"/>
        <v/>
      </c>
      <c r="AJ3159" s="3" t="str">
        <f t="shared" si="889"/>
        <v/>
      </c>
      <c r="AK3159" s="3" t="str">
        <f t="shared" si="890"/>
        <v/>
      </c>
      <c r="AL3159" s="3" t="str">
        <f t="shared" si="891"/>
        <v/>
      </c>
      <c r="AM3159" s="3" t="str">
        <f t="shared" si="892"/>
        <v/>
      </c>
      <c r="AN3159" s="3" t="str">
        <f t="shared" si="893"/>
        <v/>
      </c>
      <c r="AO3159" s="3" t="str">
        <f t="shared" si="894"/>
        <v/>
      </c>
      <c r="AP3159" s="3" t="str">
        <f t="shared" si="895"/>
        <v/>
      </c>
      <c r="AQ3159" s="3" t="str">
        <f t="shared" si="896"/>
        <v/>
      </c>
      <c r="AR3159" s="3" t="str">
        <f t="shared" si="897"/>
        <v/>
      </c>
      <c r="AS3159" s="3" t="str">
        <f t="shared" si="898"/>
        <v/>
      </c>
      <c r="AT3159" s="3" t="str">
        <f t="shared" si="899"/>
        <v/>
      </c>
    </row>
    <row r="3160" spans="1:46" x14ac:dyDescent="0.25">
      <c r="A3160" s="1" t="s">
        <v>8516</v>
      </c>
      <c r="B3160" s="1" t="s">
        <v>13851</v>
      </c>
      <c r="C3160" s="1" t="s">
        <v>19188</v>
      </c>
      <c r="D3160" s="1" t="s">
        <v>3173</v>
      </c>
      <c r="E3160" s="3"/>
      <c r="F3160" s="3"/>
      <c r="G3160" s="3"/>
      <c r="H3160" s="3"/>
      <c r="I3160" s="3"/>
      <c r="J3160" s="3"/>
      <c r="K3160" s="3"/>
      <c r="L3160" s="3"/>
      <c r="M3160" s="3">
        <v>8.2349314715304605</v>
      </c>
      <c r="N3160" s="3">
        <v>8.2832987082004497</v>
      </c>
      <c r="O3160" s="3">
        <v>8.2926102944209195</v>
      </c>
      <c r="P3160" s="3">
        <v>8.3141072661650295</v>
      </c>
      <c r="Q3160" s="3">
        <v>8.4224373450963306</v>
      </c>
      <c r="R3160" s="3">
        <v>8.2719141843706705</v>
      </c>
      <c r="S3160" s="3">
        <v>8.3545026893284202</v>
      </c>
      <c r="T3160" s="3">
        <v>8.1980109243656401</v>
      </c>
      <c r="U3160" s="3"/>
      <c r="V3160" s="3"/>
      <c r="W3160" s="3"/>
      <c r="X3160" s="3"/>
      <c r="Y3160" s="3"/>
      <c r="Z3160" s="3"/>
      <c r="AA3160" s="3"/>
      <c r="AB3160" s="3"/>
      <c r="AC3160" s="3" t="str">
        <f t="shared" si="882"/>
        <v/>
      </c>
      <c r="AD3160" s="3" t="str">
        <f t="shared" si="883"/>
        <v/>
      </c>
      <c r="AE3160" s="3" t="str">
        <f t="shared" si="884"/>
        <v/>
      </c>
      <c r="AF3160" s="3" t="str">
        <f t="shared" si="885"/>
        <v/>
      </c>
      <c r="AG3160" s="3" t="str">
        <f t="shared" si="886"/>
        <v/>
      </c>
      <c r="AH3160" s="3" t="str">
        <f t="shared" si="887"/>
        <v/>
      </c>
      <c r="AI3160" s="3">
        <f t="shared" si="888"/>
        <v>8.2812369350792157</v>
      </c>
      <c r="AJ3160" s="3">
        <f t="shared" si="889"/>
        <v>3.3457728709896412E-2</v>
      </c>
      <c r="AK3160" s="3">
        <f t="shared" si="890"/>
        <v>8.3117162857902649</v>
      </c>
      <c r="AL3160" s="3">
        <f t="shared" si="891"/>
        <v>9.7643818366734358E-2</v>
      </c>
      <c r="AM3160" s="3">
        <f t="shared" si="892"/>
        <v>0.99633296545947359</v>
      </c>
      <c r="AN3160" s="3">
        <f t="shared" si="893"/>
        <v>-5.300136388211074E-3</v>
      </c>
      <c r="AO3160" s="3" t="str">
        <f t="shared" si="894"/>
        <v/>
      </c>
      <c r="AP3160" s="3" t="str">
        <f t="shared" si="895"/>
        <v/>
      </c>
      <c r="AQ3160" s="3" t="str">
        <f t="shared" si="896"/>
        <v/>
      </c>
      <c r="AR3160" s="3" t="str">
        <f t="shared" si="897"/>
        <v/>
      </c>
      <c r="AS3160" s="3" t="str">
        <f t="shared" si="898"/>
        <v/>
      </c>
      <c r="AT3160" s="3" t="str">
        <f t="shared" si="899"/>
        <v/>
      </c>
    </row>
    <row r="3161" spans="1:46" x14ac:dyDescent="0.25">
      <c r="A3161" s="1" t="s">
        <v>8517</v>
      </c>
      <c r="B3161" s="1" t="s">
        <v>13852</v>
      </c>
      <c r="C3161" s="1" t="s">
        <v>19189</v>
      </c>
      <c r="D3161" s="1" t="s">
        <v>3174</v>
      </c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>
        <v>4.6594107103543703</v>
      </c>
      <c r="V3161" s="3">
        <v>4.5610455805113999</v>
      </c>
      <c r="W3161" s="3">
        <v>4.9497695546671698</v>
      </c>
      <c r="X3161" s="3">
        <v>4.7485876734074104</v>
      </c>
      <c r="Y3161" s="3">
        <v>4.7059779016825196</v>
      </c>
      <c r="Z3161" s="3">
        <v>4.4628192213414302</v>
      </c>
      <c r="AA3161" s="3">
        <v>4.9600737138077999</v>
      </c>
      <c r="AB3161" s="3">
        <v>4.6706677845985496</v>
      </c>
      <c r="AC3161" s="3" t="str">
        <f t="shared" si="882"/>
        <v/>
      </c>
      <c r="AD3161" s="3" t="str">
        <f t="shared" si="883"/>
        <v/>
      </c>
      <c r="AE3161" s="3" t="str">
        <f t="shared" si="884"/>
        <v/>
      </c>
      <c r="AF3161" s="3" t="str">
        <f t="shared" si="885"/>
        <v/>
      </c>
      <c r="AG3161" s="3" t="str">
        <f t="shared" si="886"/>
        <v/>
      </c>
      <c r="AH3161" s="3" t="str">
        <f t="shared" si="887"/>
        <v/>
      </c>
      <c r="AI3161" s="3" t="str">
        <f t="shared" si="888"/>
        <v/>
      </c>
      <c r="AJ3161" s="3" t="str">
        <f t="shared" si="889"/>
        <v/>
      </c>
      <c r="AK3161" s="3" t="str">
        <f t="shared" si="890"/>
        <v/>
      </c>
      <c r="AL3161" s="3" t="str">
        <f t="shared" si="891"/>
        <v/>
      </c>
      <c r="AM3161" s="3" t="str">
        <f t="shared" si="892"/>
        <v/>
      </c>
      <c r="AN3161" s="3" t="str">
        <f t="shared" si="893"/>
        <v/>
      </c>
      <c r="AO3161" s="3">
        <f t="shared" si="894"/>
        <v>4.7297033797350876</v>
      </c>
      <c r="AP3161" s="3">
        <f t="shared" si="895"/>
        <v>0.16550151107506034</v>
      </c>
      <c r="AQ3161" s="3">
        <f t="shared" si="896"/>
        <v>4.6998846553575753</v>
      </c>
      <c r="AR3161" s="3">
        <f t="shared" si="897"/>
        <v>0.20395188920445897</v>
      </c>
      <c r="AS3161" s="3">
        <f t="shared" si="898"/>
        <v>1.0063445651466192</v>
      </c>
      <c r="AT3161" s="3">
        <f t="shared" si="899"/>
        <v>9.1243581418762442E-3</v>
      </c>
    </row>
    <row r="3162" spans="1:46" x14ac:dyDescent="0.25">
      <c r="A3162" s="1" t="s">
        <v>8518</v>
      </c>
      <c r="B3162" s="1" t="s">
        <v>13853</v>
      </c>
      <c r="C3162" s="1" t="s">
        <v>19190</v>
      </c>
      <c r="D3162" s="1" t="s">
        <v>3175</v>
      </c>
      <c r="E3162" s="3">
        <v>7.5122842297238401</v>
      </c>
      <c r="F3162" s="3">
        <v>7.4970557650652196</v>
      </c>
      <c r="G3162" s="3">
        <v>7.5501298302014996</v>
      </c>
      <c r="H3162" s="3">
        <v>7.3991601363779296</v>
      </c>
      <c r="I3162" s="3">
        <v>7.6199619866578097</v>
      </c>
      <c r="J3162" s="3">
        <v>7.4389050976996698</v>
      </c>
      <c r="K3162" s="3">
        <v>7.5671793505821796</v>
      </c>
      <c r="L3162" s="3">
        <v>7.3757630359564104</v>
      </c>
      <c r="M3162" s="3">
        <v>7.4831164815447702</v>
      </c>
      <c r="N3162" s="3">
        <v>7.4322402416679001</v>
      </c>
      <c r="O3162" s="3">
        <v>7.5583183786176802</v>
      </c>
      <c r="P3162" s="3">
        <v>7.5050755996807403</v>
      </c>
      <c r="Q3162" s="3">
        <v>7.3730073979157202</v>
      </c>
      <c r="R3162" s="3">
        <v>7.5165990948403403</v>
      </c>
      <c r="S3162" s="3">
        <v>7.5514083966222199</v>
      </c>
      <c r="T3162" s="3">
        <v>7.47250855372162</v>
      </c>
      <c r="U3162" s="3">
        <v>7.4900689655724202</v>
      </c>
      <c r="V3162" s="3">
        <v>7.5174427645858799</v>
      </c>
      <c r="W3162" s="3">
        <v>7.6394458356734596</v>
      </c>
      <c r="X3162" s="3">
        <v>7.6900428767568503</v>
      </c>
      <c r="Y3162" s="3">
        <v>7.4642515278389299</v>
      </c>
      <c r="Z3162" s="3">
        <v>7.3814183369094701</v>
      </c>
      <c r="AA3162" s="3">
        <v>7.6059847111025798</v>
      </c>
      <c r="AB3162" s="3">
        <v>7.6086359779940498</v>
      </c>
      <c r="AC3162" s="3">
        <f t="shared" si="882"/>
        <v>7.4896574903421218</v>
      </c>
      <c r="AD3162" s="3">
        <f t="shared" si="883"/>
        <v>6.4325678559745303E-2</v>
      </c>
      <c r="AE3162" s="3">
        <f t="shared" si="884"/>
        <v>7.5004523677240176</v>
      </c>
      <c r="AF3162" s="3">
        <f t="shared" si="885"/>
        <v>0.11265069190963135</v>
      </c>
      <c r="AG3162" s="3">
        <f t="shared" si="886"/>
        <v>0.99856076982391773</v>
      </c>
      <c r="AH3162" s="3">
        <f t="shared" si="887"/>
        <v>-2.0778658602853949E-3</v>
      </c>
      <c r="AI3162" s="3">
        <f t="shared" si="888"/>
        <v>7.4946876753777731</v>
      </c>
      <c r="AJ3162" s="3">
        <f t="shared" si="889"/>
        <v>5.2250517923427352E-2</v>
      </c>
      <c r="AK3162" s="3">
        <f t="shared" si="890"/>
        <v>7.4783808607749753</v>
      </c>
      <c r="AL3162" s="3">
        <f t="shared" si="891"/>
        <v>7.7312579985569632E-2</v>
      </c>
      <c r="AM3162" s="3">
        <f t="shared" si="892"/>
        <v>1.0021805274305202</v>
      </c>
      <c r="AN3162" s="3">
        <f t="shared" si="893"/>
        <v>3.1424112972643081E-3</v>
      </c>
      <c r="AO3162" s="3">
        <f t="shared" si="894"/>
        <v>7.5842501106471527</v>
      </c>
      <c r="AP3162" s="3">
        <f t="shared" si="895"/>
        <v>9.5867942152489699E-2</v>
      </c>
      <c r="AQ3162" s="3">
        <f t="shared" si="896"/>
        <v>7.5150726384612572</v>
      </c>
      <c r="AR3162" s="3">
        <f t="shared" si="897"/>
        <v>0.11175175026914583</v>
      </c>
      <c r="AS3162" s="3">
        <f t="shared" si="898"/>
        <v>1.0092051634779753</v>
      </c>
      <c r="AT3162" s="3">
        <f t="shared" si="899"/>
        <v>1.3219492823018158E-2</v>
      </c>
    </row>
    <row r="3163" spans="1:46" x14ac:dyDescent="0.25">
      <c r="A3163" s="1" t="s">
        <v>8519</v>
      </c>
      <c r="B3163" s="1" t="s">
        <v>13854</v>
      </c>
      <c r="C3163" s="1" t="s">
        <v>19191</v>
      </c>
      <c r="D3163" s="1" t="s">
        <v>3176</v>
      </c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>
        <v>0.94683545757918597</v>
      </c>
      <c r="P3163" s="3"/>
      <c r="Q3163" s="3">
        <v>0.66005530638593302</v>
      </c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 t="str">
        <f t="shared" si="882"/>
        <v/>
      </c>
      <c r="AD3163" s="3" t="str">
        <f t="shared" si="883"/>
        <v/>
      </c>
      <c r="AE3163" s="3" t="str">
        <f t="shared" si="884"/>
        <v/>
      </c>
      <c r="AF3163" s="3" t="str">
        <f t="shared" si="885"/>
        <v/>
      </c>
      <c r="AG3163" s="3" t="str">
        <f t="shared" si="886"/>
        <v/>
      </c>
      <c r="AH3163" s="3" t="str">
        <f t="shared" si="887"/>
        <v/>
      </c>
      <c r="AI3163" s="3">
        <f t="shared" si="888"/>
        <v>0.94683545757918597</v>
      </c>
      <c r="AJ3163" s="3" t="str">
        <f t="shared" si="889"/>
        <v/>
      </c>
      <c r="AK3163" s="3">
        <f t="shared" si="890"/>
        <v>0.66005530638593302</v>
      </c>
      <c r="AL3163" s="3" t="str">
        <f t="shared" si="891"/>
        <v/>
      </c>
      <c r="AM3163" s="3">
        <f t="shared" si="892"/>
        <v>1.4344789723205</v>
      </c>
      <c r="AN3163" s="3">
        <f t="shared" si="893"/>
        <v>0.52052682014472107</v>
      </c>
      <c r="AO3163" s="3" t="str">
        <f t="shared" si="894"/>
        <v/>
      </c>
      <c r="AP3163" s="3" t="str">
        <f t="shared" si="895"/>
        <v/>
      </c>
      <c r="AQ3163" s="3" t="str">
        <f t="shared" si="896"/>
        <v/>
      </c>
      <c r="AR3163" s="3" t="str">
        <f t="shared" si="897"/>
        <v/>
      </c>
      <c r="AS3163" s="3" t="str">
        <f t="shared" si="898"/>
        <v/>
      </c>
      <c r="AT3163" s="3" t="str">
        <f t="shared" si="899"/>
        <v/>
      </c>
    </row>
    <row r="3164" spans="1:46" x14ac:dyDescent="0.25">
      <c r="A3164" s="1" t="s">
        <v>8520</v>
      </c>
      <c r="B3164" s="1" t="s">
        <v>13855</v>
      </c>
      <c r="C3164" s="1" t="s">
        <v>19192</v>
      </c>
      <c r="D3164" s="1" t="s">
        <v>3177</v>
      </c>
      <c r="E3164" s="3">
        <v>7.3193415916973104</v>
      </c>
      <c r="F3164" s="3">
        <v>7.47597497996603</v>
      </c>
      <c r="G3164" s="3">
        <v>7.4154414703962699</v>
      </c>
      <c r="H3164" s="3">
        <v>7.3619942787737296</v>
      </c>
      <c r="I3164" s="3">
        <v>7.3801387827138898</v>
      </c>
      <c r="J3164" s="3">
        <v>7.3973389142122796</v>
      </c>
      <c r="K3164" s="3">
        <v>7.3768192748199599</v>
      </c>
      <c r="L3164" s="3">
        <v>7.4162962189890198</v>
      </c>
      <c r="M3164" s="3">
        <v>7.4830642597044603</v>
      </c>
      <c r="N3164" s="3">
        <v>7.3986448965988201</v>
      </c>
      <c r="O3164" s="3">
        <v>7.46441111857047</v>
      </c>
      <c r="P3164" s="3">
        <v>7.5396084666899998</v>
      </c>
      <c r="Q3164" s="3">
        <v>7.4520321272846202</v>
      </c>
      <c r="R3164" s="3">
        <v>7.4278718393373504</v>
      </c>
      <c r="S3164" s="3">
        <v>7.3747357892469401</v>
      </c>
      <c r="T3164" s="3">
        <v>7.3850249962625103</v>
      </c>
      <c r="U3164" s="3">
        <v>7.3786492344252803</v>
      </c>
      <c r="V3164" s="3">
        <v>7.3039447096594001</v>
      </c>
      <c r="W3164" s="3">
        <v>7.42974366015304</v>
      </c>
      <c r="X3164" s="3">
        <v>7.4527476345154797</v>
      </c>
      <c r="Y3164" s="3">
        <v>7.43951431245425</v>
      </c>
      <c r="Z3164" s="3">
        <v>7.3801995732899597</v>
      </c>
      <c r="AA3164" s="3">
        <v>7.4068558054212703</v>
      </c>
      <c r="AB3164" s="3">
        <v>7.4204574279599997</v>
      </c>
      <c r="AC3164" s="3">
        <f t="shared" si="882"/>
        <v>7.3931880802083345</v>
      </c>
      <c r="AD3164" s="3">
        <f t="shared" si="883"/>
        <v>6.7762431232696096E-2</v>
      </c>
      <c r="AE3164" s="3">
        <f t="shared" si="884"/>
        <v>7.3926482976837864</v>
      </c>
      <c r="AF3164" s="3">
        <f t="shared" si="885"/>
        <v>1.8150041277101778E-2</v>
      </c>
      <c r="AG3164" s="3">
        <f t="shared" si="886"/>
        <v>1.000073016123967</v>
      </c>
      <c r="AH3164" s="3">
        <f t="shared" si="887"/>
        <v>1.0533615438012641E-4</v>
      </c>
      <c r="AI3164" s="3">
        <f t="shared" si="888"/>
        <v>7.4714321853909382</v>
      </c>
      <c r="AJ3164" s="3">
        <f t="shared" si="889"/>
        <v>5.8110800125303057E-2</v>
      </c>
      <c r="AK3164" s="3">
        <f t="shared" si="890"/>
        <v>7.4099161880328559</v>
      </c>
      <c r="AL3164" s="3">
        <f t="shared" si="891"/>
        <v>3.6301467552111819E-2</v>
      </c>
      <c r="AM3164" s="3">
        <f t="shared" si="892"/>
        <v>1.0083018479287837</v>
      </c>
      <c r="AN3164" s="3">
        <f t="shared" si="893"/>
        <v>1.1927592529345825E-2</v>
      </c>
      <c r="AO3164" s="3">
        <f t="shared" si="894"/>
        <v>7.3912713096882996</v>
      </c>
      <c r="AP3164" s="3">
        <f t="shared" si="895"/>
        <v>6.5941166001953294E-2</v>
      </c>
      <c r="AQ3164" s="3">
        <f t="shared" si="896"/>
        <v>7.4117567797813697</v>
      </c>
      <c r="AR3164" s="3">
        <f t="shared" si="897"/>
        <v>2.4940320300229756E-2</v>
      </c>
      <c r="AS3164" s="3">
        <f t="shared" si="898"/>
        <v>0.99723608441267897</v>
      </c>
      <c r="AT3164" s="3">
        <f t="shared" si="899"/>
        <v>-3.993008025302198E-3</v>
      </c>
    </row>
    <row r="3165" spans="1:46" x14ac:dyDescent="0.25">
      <c r="A3165" s="1" t="s">
        <v>8521</v>
      </c>
      <c r="B3165" s="1" t="s">
        <v>13856</v>
      </c>
      <c r="C3165" s="1" t="s">
        <v>19193</v>
      </c>
      <c r="D3165" s="1" t="s">
        <v>3178</v>
      </c>
      <c r="E3165" s="3">
        <v>2.88686170190645</v>
      </c>
      <c r="F3165" s="3"/>
      <c r="G3165" s="3">
        <v>1.6047736460417099</v>
      </c>
      <c r="H3165" s="3">
        <v>3.1621073341179802</v>
      </c>
      <c r="I3165" s="3"/>
      <c r="J3165" s="3"/>
      <c r="K3165" s="3">
        <v>1.9843187024162401</v>
      </c>
      <c r="L3165" s="3">
        <v>2.7278566540454698</v>
      </c>
      <c r="M3165" s="3">
        <v>1.8893044593766899</v>
      </c>
      <c r="N3165" s="3">
        <v>3.0806425049252599</v>
      </c>
      <c r="O3165" s="3">
        <v>0.72444303624273798</v>
      </c>
      <c r="P3165" s="3">
        <v>2.4829945174432702</v>
      </c>
      <c r="Q3165" s="3">
        <v>2.8098024258906098</v>
      </c>
      <c r="R3165" s="3">
        <v>2.2977808161876201</v>
      </c>
      <c r="S3165" s="3">
        <v>2.1546215457304299</v>
      </c>
      <c r="T3165" s="3">
        <v>2.1065755380420299</v>
      </c>
      <c r="U3165" s="3">
        <v>2.1338594724875</v>
      </c>
      <c r="V3165" s="3">
        <v>2.64035640080338</v>
      </c>
      <c r="W3165" s="3">
        <v>2.2657295964322701</v>
      </c>
      <c r="X3165" s="3">
        <v>2.3853526531009401</v>
      </c>
      <c r="Y3165" s="3">
        <v>2.0309548168050502</v>
      </c>
      <c r="Z3165" s="3">
        <v>2.2347231462311901</v>
      </c>
      <c r="AA3165" s="3">
        <v>2.2361410284493899</v>
      </c>
      <c r="AB3165" s="3">
        <v>2.8071005632255099</v>
      </c>
      <c r="AC3165" s="3">
        <f t="shared" si="882"/>
        <v>2.5512475606887133</v>
      </c>
      <c r="AD3165" s="3">
        <f t="shared" si="883"/>
        <v>0.83114360542766463</v>
      </c>
      <c r="AE3165" s="3">
        <f t="shared" si="884"/>
        <v>2.3560876782308551</v>
      </c>
      <c r="AF3165" s="3">
        <f t="shared" si="885"/>
        <v>0.52576072766658211</v>
      </c>
      <c r="AG3165" s="3">
        <f t="shared" si="886"/>
        <v>1.0828321816123585</v>
      </c>
      <c r="AH3165" s="3">
        <f t="shared" si="887"/>
        <v>0.11480966998600767</v>
      </c>
      <c r="AI3165" s="3">
        <f t="shared" si="888"/>
        <v>2.0443461294969891</v>
      </c>
      <c r="AJ3165" s="3">
        <f t="shared" si="889"/>
        <v>1.0054028514364244</v>
      </c>
      <c r="AK3165" s="3">
        <f t="shared" si="890"/>
        <v>2.3421950814626724</v>
      </c>
      <c r="AL3165" s="3">
        <f t="shared" si="891"/>
        <v>0.32214368226601242</v>
      </c>
      <c r="AM3165" s="3">
        <f t="shared" si="892"/>
        <v>0.8728334141237799</v>
      </c>
      <c r="AN3165" s="3">
        <f t="shared" si="893"/>
        <v>-0.19622176239640368</v>
      </c>
      <c r="AO3165" s="3">
        <f t="shared" si="894"/>
        <v>2.3563245307060225</v>
      </c>
      <c r="AP3165" s="3">
        <f t="shared" si="895"/>
        <v>0.21541810459740271</v>
      </c>
      <c r="AQ3165" s="3">
        <f t="shared" si="896"/>
        <v>2.3272298886777847</v>
      </c>
      <c r="AR3165" s="3">
        <f t="shared" si="897"/>
        <v>0.33412046747636515</v>
      </c>
      <c r="AS3165" s="3">
        <f t="shared" si="898"/>
        <v>1.0125018341203791</v>
      </c>
      <c r="AT3165" s="3">
        <f t="shared" si="899"/>
        <v>1.7924521403661044E-2</v>
      </c>
    </row>
    <row r="3166" spans="1:46" x14ac:dyDescent="0.25">
      <c r="A3166" s="1" t="s">
        <v>8522</v>
      </c>
      <c r="B3166" s="1" t="s">
        <v>13857</v>
      </c>
      <c r="C3166" s="1" t="s">
        <v>19194</v>
      </c>
      <c r="D3166" s="1" t="s">
        <v>3179</v>
      </c>
      <c r="E3166" s="3">
        <v>7.7045807532438202</v>
      </c>
      <c r="F3166" s="3">
        <v>7.88801474808783</v>
      </c>
      <c r="G3166" s="3">
        <v>7.8067460242697297</v>
      </c>
      <c r="H3166" s="3">
        <v>7.8877290435682896</v>
      </c>
      <c r="I3166" s="3">
        <v>7.6024812815967202</v>
      </c>
      <c r="J3166" s="3">
        <v>7.7519696500392996</v>
      </c>
      <c r="K3166" s="3">
        <v>7.8409312287157604</v>
      </c>
      <c r="L3166" s="3">
        <v>7.9050842847905303</v>
      </c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>
        <f t="shared" si="882"/>
        <v>7.8217676422924169</v>
      </c>
      <c r="AD3166" s="3">
        <f t="shared" si="883"/>
        <v>8.6982759704539517E-2</v>
      </c>
      <c r="AE3166" s="3">
        <f t="shared" si="884"/>
        <v>7.7751166112855774</v>
      </c>
      <c r="AF3166" s="3">
        <f t="shared" si="885"/>
        <v>0.13110034184482316</v>
      </c>
      <c r="AG3166" s="3">
        <f t="shared" si="886"/>
        <v>1.0060000426153257</v>
      </c>
      <c r="AH3166" s="3">
        <f t="shared" si="887"/>
        <v>8.6303662576724307E-3</v>
      </c>
      <c r="AI3166" s="3" t="str">
        <f t="shared" si="888"/>
        <v/>
      </c>
      <c r="AJ3166" s="3" t="str">
        <f t="shared" si="889"/>
        <v/>
      </c>
      <c r="AK3166" s="3" t="str">
        <f t="shared" si="890"/>
        <v/>
      </c>
      <c r="AL3166" s="3" t="str">
        <f t="shared" si="891"/>
        <v/>
      </c>
      <c r="AM3166" s="3" t="str">
        <f t="shared" si="892"/>
        <v/>
      </c>
      <c r="AN3166" s="3" t="str">
        <f t="shared" si="893"/>
        <v/>
      </c>
      <c r="AO3166" s="3" t="str">
        <f t="shared" si="894"/>
        <v/>
      </c>
      <c r="AP3166" s="3" t="str">
        <f t="shared" si="895"/>
        <v/>
      </c>
      <c r="AQ3166" s="3" t="str">
        <f t="shared" si="896"/>
        <v/>
      </c>
      <c r="AR3166" s="3" t="str">
        <f t="shared" si="897"/>
        <v/>
      </c>
      <c r="AS3166" s="3" t="str">
        <f t="shared" si="898"/>
        <v/>
      </c>
      <c r="AT3166" s="3" t="str">
        <f t="shared" si="899"/>
        <v/>
      </c>
    </row>
    <row r="3167" spans="1:46" x14ac:dyDescent="0.25">
      <c r="A3167" s="1" t="s">
        <v>8523</v>
      </c>
      <c r="B3167" s="1" t="s">
        <v>13858</v>
      </c>
      <c r="C3167" s="1" t="s">
        <v>19195</v>
      </c>
      <c r="D3167" s="1" t="s">
        <v>3180</v>
      </c>
      <c r="E3167" s="3">
        <v>8.0350067053412797</v>
      </c>
      <c r="F3167" s="3">
        <v>8.1038829933890906</v>
      </c>
      <c r="G3167" s="3">
        <v>7.9288394655739003</v>
      </c>
      <c r="H3167" s="3">
        <v>7.9203440127218299</v>
      </c>
      <c r="I3167" s="3">
        <v>8.0398617514455797</v>
      </c>
      <c r="J3167" s="3">
        <v>8.0015607874110408</v>
      </c>
      <c r="K3167" s="3">
        <v>7.9200703896653497</v>
      </c>
      <c r="L3167" s="3">
        <v>8.0196340686384406</v>
      </c>
      <c r="M3167" s="3">
        <v>8.0068608658817801</v>
      </c>
      <c r="N3167" s="3">
        <v>7.9411542108625799</v>
      </c>
      <c r="O3167" s="3">
        <v>7.9331754363181801</v>
      </c>
      <c r="P3167" s="3">
        <v>7.8049596578717901</v>
      </c>
      <c r="Q3167" s="3">
        <v>8.1727111963478105</v>
      </c>
      <c r="R3167" s="3">
        <v>8.0113843115429209</v>
      </c>
      <c r="S3167" s="3">
        <v>7.8188772776130397</v>
      </c>
      <c r="T3167" s="3">
        <v>7.9368412741546903</v>
      </c>
      <c r="U3167" s="3">
        <v>8.3511353277354505</v>
      </c>
      <c r="V3167" s="3">
        <v>8.2678759866259597</v>
      </c>
      <c r="W3167" s="3">
        <v>8.0187149676242004</v>
      </c>
      <c r="X3167" s="3">
        <v>8.03816680410727</v>
      </c>
      <c r="Y3167" s="3">
        <v>8.0230338632566305</v>
      </c>
      <c r="Z3167" s="3">
        <v>8.0773397991425409</v>
      </c>
      <c r="AA3167" s="3">
        <v>7.8551490726009003</v>
      </c>
      <c r="AB3167" s="3">
        <v>7.82585940971647</v>
      </c>
      <c r="AC3167" s="3">
        <f t="shared" si="882"/>
        <v>7.9970182942565256</v>
      </c>
      <c r="AD3167" s="3">
        <f t="shared" si="883"/>
        <v>8.8299644066542823E-2</v>
      </c>
      <c r="AE3167" s="3">
        <f t="shared" si="884"/>
        <v>7.9952817492901023</v>
      </c>
      <c r="AF3167" s="3">
        <f t="shared" si="885"/>
        <v>5.252487342886189E-2</v>
      </c>
      <c r="AG3167" s="3">
        <f t="shared" si="886"/>
        <v>1.0002171962190798</v>
      </c>
      <c r="AH3167" s="3">
        <f t="shared" si="887"/>
        <v>3.1331388410229296E-4</v>
      </c>
      <c r="AI3167" s="3">
        <f t="shared" si="888"/>
        <v>7.9215375427335832</v>
      </c>
      <c r="AJ3167" s="3">
        <f t="shared" si="889"/>
        <v>8.4440762169840533E-2</v>
      </c>
      <c r="AK3167" s="3">
        <f t="shared" si="890"/>
        <v>7.9849535149146158</v>
      </c>
      <c r="AL3167" s="3">
        <f t="shared" si="891"/>
        <v>0.1481526670417673</v>
      </c>
      <c r="AM3167" s="3">
        <f t="shared" si="892"/>
        <v>0.99205806620381931</v>
      </c>
      <c r="AN3167" s="3">
        <f t="shared" si="893"/>
        <v>-1.1503529343136264E-2</v>
      </c>
      <c r="AO3167" s="3">
        <f t="shared" si="894"/>
        <v>8.1689732715232193</v>
      </c>
      <c r="AP3167" s="3">
        <f t="shared" si="895"/>
        <v>0.16598458923106046</v>
      </c>
      <c r="AQ3167" s="3">
        <f t="shared" si="896"/>
        <v>7.9453455361791363</v>
      </c>
      <c r="AR3167" s="3">
        <f t="shared" si="897"/>
        <v>0.12365314132473471</v>
      </c>
      <c r="AS3167" s="3">
        <f t="shared" si="898"/>
        <v>1.0281457532999407</v>
      </c>
      <c r="AT3167" s="3">
        <f t="shared" si="899"/>
        <v>4.0044800190834139E-2</v>
      </c>
    </row>
    <row r="3168" spans="1:46" x14ac:dyDescent="0.25">
      <c r="A3168" s="1" t="s">
        <v>8524</v>
      </c>
      <c r="B3168" s="1" t="s">
        <v>13859</v>
      </c>
      <c r="C3168" s="1" t="s">
        <v>19196</v>
      </c>
      <c r="D3168" s="1" t="s">
        <v>3181</v>
      </c>
      <c r="E3168" s="3">
        <v>6.0206574921758103</v>
      </c>
      <c r="F3168" s="3">
        <v>6.1341419387719602</v>
      </c>
      <c r="G3168" s="3">
        <v>5.9893267969109401</v>
      </c>
      <c r="H3168" s="3">
        <v>5.9666350993303103</v>
      </c>
      <c r="I3168" s="3">
        <v>5.79655546946793</v>
      </c>
      <c r="J3168" s="3">
        <v>6.0077248442847599</v>
      </c>
      <c r="K3168" s="3">
        <v>5.9424603702200898</v>
      </c>
      <c r="L3168" s="3">
        <v>6.0756559534750796</v>
      </c>
      <c r="M3168" s="3">
        <v>5.5579347314506604</v>
      </c>
      <c r="N3168" s="3">
        <v>5.7299420495505098</v>
      </c>
      <c r="O3168" s="3">
        <v>5.8081108075955497</v>
      </c>
      <c r="P3168" s="3">
        <v>5.3187347753524898</v>
      </c>
      <c r="Q3168" s="3">
        <v>6.1775001076158702</v>
      </c>
      <c r="R3168" s="3">
        <v>5.8691004610548996</v>
      </c>
      <c r="S3168" s="3">
        <v>6.0760178881843601</v>
      </c>
      <c r="T3168" s="3">
        <v>5.7554425552945601</v>
      </c>
      <c r="U3168" s="3"/>
      <c r="V3168" s="3"/>
      <c r="W3168" s="3"/>
      <c r="X3168" s="3"/>
      <c r="Y3168" s="3"/>
      <c r="Z3168" s="3"/>
      <c r="AA3168" s="3"/>
      <c r="AB3168" s="3"/>
      <c r="AC3168" s="3">
        <f t="shared" si="882"/>
        <v>6.0276903317972552</v>
      </c>
      <c r="AD3168" s="3">
        <f t="shared" si="883"/>
        <v>7.4343589011212505E-2</v>
      </c>
      <c r="AE3168" s="3">
        <f t="shared" si="884"/>
        <v>5.9555991593619648</v>
      </c>
      <c r="AF3168" s="3">
        <f t="shared" si="885"/>
        <v>0.11916129673208203</v>
      </c>
      <c r="AG3168" s="3">
        <f t="shared" si="886"/>
        <v>1.0121047724177283</v>
      </c>
      <c r="AH3168" s="3">
        <f t="shared" si="887"/>
        <v>1.7358644600893036E-2</v>
      </c>
      <c r="AI3168" s="3">
        <f t="shared" si="888"/>
        <v>5.6036805909873024</v>
      </c>
      <c r="AJ3168" s="3">
        <f t="shared" si="889"/>
        <v>0.2168105708474091</v>
      </c>
      <c r="AK3168" s="3">
        <f t="shared" si="890"/>
        <v>5.9695152530374225</v>
      </c>
      <c r="AL3168" s="3">
        <f t="shared" si="891"/>
        <v>0.19192946742233202</v>
      </c>
      <c r="AM3168" s="3">
        <f t="shared" si="892"/>
        <v>0.93871618606486096</v>
      </c>
      <c r="AN3168" s="3">
        <f t="shared" si="893"/>
        <v>-9.1239059317868285E-2</v>
      </c>
      <c r="AO3168" s="3" t="str">
        <f t="shared" si="894"/>
        <v/>
      </c>
      <c r="AP3168" s="3" t="str">
        <f t="shared" si="895"/>
        <v/>
      </c>
      <c r="AQ3168" s="3" t="str">
        <f t="shared" si="896"/>
        <v/>
      </c>
      <c r="AR3168" s="3" t="str">
        <f t="shared" si="897"/>
        <v/>
      </c>
      <c r="AS3168" s="3" t="str">
        <f t="shared" si="898"/>
        <v/>
      </c>
      <c r="AT3168" s="3" t="str">
        <f t="shared" si="899"/>
        <v/>
      </c>
    </row>
    <row r="3169" spans="1:46" x14ac:dyDescent="0.25">
      <c r="A3169" s="1" t="s">
        <v>8525</v>
      </c>
      <c r="B3169" s="1" t="s">
        <v>13860</v>
      </c>
      <c r="C3169" s="1" t="s">
        <v>19197</v>
      </c>
      <c r="D3169" s="1" t="s">
        <v>3182</v>
      </c>
      <c r="E3169" s="3">
        <v>7.5833054388949703</v>
      </c>
      <c r="F3169" s="3">
        <v>7.6385500033327096</v>
      </c>
      <c r="G3169" s="3">
        <v>7.4378120071415497</v>
      </c>
      <c r="H3169" s="3">
        <v>7.4749282012631104</v>
      </c>
      <c r="I3169" s="3">
        <v>7.7094215344106596</v>
      </c>
      <c r="J3169" s="3">
        <v>7.6328683165991702</v>
      </c>
      <c r="K3169" s="3">
        <v>7.5302984827287203</v>
      </c>
      <c r="L3169" s="3">
        <v>7.6594014612890202</v>
      </c>
      <c r="M3169" s="3"/>
      <c r="N3169" s="3"/>
      <c r="O3169" s="3"/>
      <c r="P3169" s="3"/>
      <c r="Q3169" s="3"/>
      <c r="R3169" s="3"/>
      <c r="S3169" s="3"/>
      <c r="T3169" s="3"/>
      <c r="U3169" s="3">
        <v>7.7425025291704896</v>
      </c>
      <c r="V3169" s="3">
        <v>7.7718937618722901</v>
      </c>
      <c r="W3169" s="3">
        <v>7.6444062469683001</v>
      </c>
      <c r="X3169" s="3">
        <v>7.4672496396854697</v>
      </c>
      <c r="Y3169" s="3">
        <v>7.6592362527260001</v>
      </c>
      <c r="Z3169" s="3">
        <v>7.6382891335326404</v>
      </c>
      <c r="AA3169" s="3">
        <v>7.7165788241198703</v>
      </c>
      <c r="AB3169" s="3">
        <v>7.5344053836080498</v>
      </c>
      <c r="AC3169" s="3">
        <f t="shared" si="882"/>
        <v>7.5336489126580855</v>
      </c>
      <c r="AD3169" s="3">
        <f t="shared" si="883"/>
        <v>9.3278871899191831E-2</v>
      </c>
      <c r="AE3169" s="3">
        <f t="shared" si="884"/>
        <v>7.6329974487568926</v>
      </c>
      <c r="AF3169" s="3">
        <f t="shared" si="885"/>
        <v>7.5465018483579352E-2</v>
      </c>
      <c r="AG3169" s="3">
        <f t="shared" si="886"/>
        <v>0.98698433521486539</v>
      </c>
      <c r="AH3169" s="3">
        <f t="shared" si="887"/>
        <v>-1.8900907558447051E-2</v>
      </c>
      <c r="AI3169" s="3" t="str">
        <f t="shared" si="888"/>
        <v/>
      </c>
      <c r="AJ3169" s="3" t="str">
        <f t="shared" si="889"/>
        <v/>
      </c>
      <c r="AK3169" s="3" t="str">
        <f t="shared" si="890"/>
        <v/>
      </c>
      <c r="AL3169" s="3" t="str">
        <f t="shared" si="891"/>
        <v/>
      </c>
      <c r="AM3169" s="3" t="str">
        <f t="shared" si="892"/>
        <v/>
      </c>
      <c r="AN3169" s="3" t="str">
        <f t="shared" si="893"/>
        <v/>
      </c>
      <c r="AO3169" s="3">
        <f t="shared" si="894"/>
        <v>7.6565130444241376</v>
      </c>
      <c r="AP3169" s="3">
        <f t="shared" si="895"/>
        <v>0.13744588312459927</v>
      </c>
      <c r="AQ3169" s="3">
        <f t="shared" si="896"/>
        <v>7.6371273984966406</v>
      </c>
      <c r="AR3169" s="3">
        <f t="shared" si="897"/>
        <v>7.6058075267005462E-2</v>
      </c>
      <c r="AS3169" s="3">
        <f t="shared" si="898"/>
        <v>1.0025383426144381</v>
      </c>
      <c r="AT3169" s="3">
        <f t="shared" si="899"/>
        <v>3.6574143778341957E-3</v>
      </c>
    </row>
    <row r="3170" spans="1:46" x14ac:dyDescent="0.25">
      <c r="A3170" s="1" t="s">
        <v>8526</v>
      </c>
      <c r="B3170" s="1" t="s">
        <v>13861</v>
      </c>
      <c r="C3170" s="1" t="s">
        <v>19198</v>
      </c>
      <c r="D3170" s="1" t="s">
        <v>3183</v>
      </c>
      <c r="E3170" s="3">
        <v>6.9280377895457201</v>
      </c>
      <c r="F3170" s="3">
        <v>6.6101359263705302</v>
      </c>
      <c r="G3170" s="3">
        <v>6.84572172361813</v>
      </c>
      <c r="H3170" s="3">
        <v>6.91862933946088</v>
      </c>
      <c r="I3170" s="3">
        <v>6.8799366396692001</v>
      </c>
      <c r="J3170" s="3">
        <v>6.7639851432660398</v>
      </c>
      <c r="K3170" s="3">
        <v>6.7825042576496104</v>
      </c>
      <c r="L3170" s="3">
        <v>6.6166902553614602</v>
      </c>
      <c r="M3170" s="3">
        <v>6.6565196996273297</v>
      </c>
      <c r="N3170" s="3">
        <v>6.5888010460377302</v>
      </c>
      <c r="O3170" s="3">
        <v>6.7306106748846704</v>
      </c>
      <c r="P3170" s="3">
        <v>6.5534017315000597</v>
      </c>
      <c r="Q3170" s="3">
        <v>6.78242446618885</v>
      </c>
      <c r="R3170" s="3">
        <v>6.74517367832944</v>
      </c>
      <c r="S3170" s="3">
        <v>6.6877071874662599</v>
      </c>
      <c r="T3170" s="3">
        <v>6.7256788987771401</v>
      </c>
      <c r="U3170" s="3">
        <v>6.8227483472947403</v>
      </c>
      <c r="V3170" s="3">
        <v>6.8991160620897798</v>
      </c>
      <c r="W3170" s="3">
        <v>6.7975829399563397</v>
      </c>
      <c r="X3170" s="3">
        <v>6.8072655690072503</v>
      </c>
      <c r="Y3170" s="3">
        <v>6.7688600749370904</v>
      </c>
      <c r="Z3170" s="3">
        <v>6.7937055120535303</v>
      </c>
      <c r="AA3170" s="3">
        <v>6.6598282170921799</v>
      </c>
      <c r="AB3170" s="3">
        <v>6.72210994511547</v>
      </c>
      <c r="AC3170" s="3">
        <f t="shared" si="882"/>
        <v>6.8256311947488157</v>
      </c>
      <c r="AD3170" s="3">
        <f t="shared" si="883"/>
        <v>0.14829880379542457</v>
      </c>
      <c r="AE3170" s="3">
        <f t="shared" si="884"/>
        <v>6.7607790739865781</v>
      </c>
      <c r="AF3170" s="3">
        <f t="shared" si="885"/>
        <v>0.10869280196591938</v>
      </c>
      <c r="AG3170" s="3">
        <f t="shared" si="886"/>
        <v>1.0095924034867179</v>
      </c>
      <c r="AH3170" s="3">
        <f t="shared" si="887"/>
        <v>1.3772960150540787E-2</v>
      </c>
      <c r="AI3170" s="3">
        <f t="shared" si="888"/>
        <v>6.6323332880124477</v>
      </c>
      <c r="AJ3170" s="3">
        <f t="shared" si="889"/>
        <v>7.8248906237405172E-2</v>
      </c>
      <c r="AK3170" s="3">
        <f t="shared" si="890"/>
        <v>6.7352460576904223</v>
      </c>
      <c r="AL3170" s="3">
        <f t="shared" si="891"/>
        <v>3.9479254433430019E-2</v>
      </c>
      <c r="AM3170" s="3">
        <f t="shared" si="892"/>
        <v>0.98472026577849125</v>
      </c>
      <c r="AN3170" s="3">
        <f t="shared" si="893"/>
        <v>-2.2214145436026161E-2</v>
      </c>
      <c r="AO3170" s="3">
        <f t="shared" si="894"/>
        <v>6.8316782295870269</v>
      </c>
      <c r="AP3170" s="3">
        <f t="shared" si="895"/>
        <v>4.6137731565416437E-2</v>
      </c>
      <c r="AQ3170" s="3">
        <f t="shared" si="896"/>
        <v>6.7361259372995672</v>
      </c>
      <c r="AR3170" s="3">
        <f t="shared" si="897"/>
        <v>5.8891768925345811E-2</v>
      </c>
      <c r="AS3170" s="3">
        <f t="shared" si="898"/>
        <v>1.0141850513450712</v>
      </c>
      <c r="AT3170" s="3">
        <f t="shared" si="899"/>
        <v>2.0320914964560757E-2</v>
      </c>
    </row>
    <row r="3171" spans="1:46" x14ac:dyDescent="0.25">
      <c r="A3171" s="1" t="s">
        <v>8527</v>
      </c>
      <c r="B3171" s="1" t="s">
        <v>13862</v>
      </c>
      <c r="C3171" s="1" t="s">
        <v>19199</v>
      </c>
      <c r="D3171" s="1" t="s">
        <v>3184</v>
      </c>
      <c r="E3171" s="3">
        <v>9.0151584704259502</v>
      </c>
      <c r="F3171" s="3">
        <v>9.0479296835856804</v>
      </c>
      <c r="G3171" s="3">
        <v>9.0306246060806092</v>
      </c>
      <c r="H3171" s="3">
        <v>9.0806352200379692</v>
      </c>
      <c r="I3171" s="3">
        <v>9.0964241389339104</v>
      </c>
      <c r="J3171" s="3">
        <v>8.5932780073822599</v>
      </c>
      <c r="K3171" s="3">
        <v>8.9483007379521506</v>
      </c>
      <c r="L3171" s="3">
        <v>8.9748437705800992</v>
      </c>
      <c r="M3171" s="3">
        <v>8.8983794079294807</v>
      </c>
      <c r="N3171" s="3">
        <v>8.8779985951365603</v>
      </c>
      <c r="O3171" s="3">
        <v>8.9409518642763306</v>
      </c>
      <c r="P3171" s="3">
        <v>8.8074946292906695</v>
      </c>
      <c r="Q3171" s="3">
        <v>9.0348635298043796</v>
      </c>
      <c r="R3171" s="3">
        <v>8.9266439966771198</v>
      </c>
      <c r="S3171" s="3">
        <v>8.8780195673900195</v>
      </c>
      <c r="T3171" s="3">
        <v>8.8939720854866007</v>
      </c>
      <c r="U3171" s="3">
        <v>8.8616599360033508</v>
      </c>
      <c r="V3171" s="3">
        <v>9.0157960706236597</v>
      </c>
      <c r="W3171" s="3">
        <v>8.9279452958184304</v>
      </c>
      <c r="X3171" s="3">
        <v>8.8951549886582999</v>
      </c>
      <c r="Y3171" s="3">
        <v>8.90291928000428</v>
      </c>
      <c r="Z3171" s="3">
        <v>8.9191615839771892</v>
      </c>
      <c r="AA3171" s="3">
        <v>8.86524896775245</v>
      </c>
      <c r="AB3171" s="3">
        <v>8.9804888036959802</v>
      </c>
      <c r="AC3171" s="3">
        <f t="shared" si="882"/>
        <v>9.0435869950325518</v>
      </c>
      <c r="AD3171" s="3">
        <f t="shared" si="883"/>
        <v>2.8092908112019442E-2</v>
      </c>
      <c r="AE3171" s="3">
        <f t="shared" si="884"/>
        <v>8.9032116637121064</v>
      </c>
      <c r="AF3171" s="3">
        <f t="shared" si="885"/>
        <v>0.21645177696775436</v>
      </c>
      <c r="AG3171" s="3">
        <f t="shared" si="886"/>
        <v>1.0157668195054366</v>
      </c>
      <c r="AH3171" s="3">
        <f t="shared" si="887"/>
        <v>2.2569253533986214E-2</v>
      </c>
      <c r="AI3171" s="3">
        <f t="shared" si="888"/>
        <v>8.8812061241582612</v>
      </c>
      <c r="AJ3171" s="3">
        <f t="shared" si="889"/>
        <v>5.5702028256856044E-2</v>
      </c>
      <c r="AK3171" s="3">
        <f t="shared" si="890"/>
        <v>8.9333747948395299</v>
      </c>
      <c r="AL3171" s="3">
        <f t="shared" si="891"/>
        <v>7.0621152825026026E-2</v>
      </c>
      <c r="AM3171" s="3">
        <f t="shared" si="892"/>
        <v>0.99416025053472457</v>
      </c>
      <c r="AN3171" s="3">
        <f t="shared" si="893"/>
        <v>-8.4496736656363789E-3</v>
      </c>
      <c r="AO3171" s="3">
        <f t="shared" si="894"/>
        <v>8.9251390727759343</v>
      </c>
      <c r="AP3171" s="3">
        <f t="shared" si="895"/>
        <v>6.6219866737740857E-2</v>
      </c>
      <c r="AQ3171" s="3">
        <f t="shared" si="896"/>
        <v>8.916954658857474</v>
      </c>
      <c r="AR3171" s="3">
        <f t="shared" si="897"/>
        <v>4.7999751496041326E-2</v>
      </c>
      <c r="AS3171" s="3">
        <f t="shared" si="898"/>
        <v>1.0009178485516164</v>
      </c>
      <c r="AT3171" s="3">
        <f t="shared" si="899"/>
        <v>1.3235682289900132E-3</v>
      </c>
    </row>
    <row r="3172" spans="1:46" x14ac:dyDescent="0.25">
      <c r="A3172" s="1" t="s">
        <v>8528</v>
      </c>
      <c r="B3172" s="1" t="s">
        <v>13863</v>
      </c>
      <c r="C3172" s="1" t="s">
        <v>19200</v>
      </c>
      <c r="D3172" s="1" t="s">
        <v>3185</v>
      </c>
      <c r="E3172" s="3">
        <v>6.10395398521504</v>
      </c>
      <c r="F3172" s="3">
        <v>6.1489921570006603</v>
      </c>
      <c r="G3172" s="3">
        <v>6.2058612696291897</v>
      </c>
      <c r="H3172" s="3">
        <v>6.1750523788614</v>
      </c>
      <c r="I3172" s="3">
        <v>6.29757520806388</v>
      </c>
      <c r="J3172" s="3">
        <v>5.8015678154486503</v>
      </c>
      <c r="K3172" s="3">
        <v>6.0859691441591099</v>
      </c>
      <c r="L3172" s="3">
        <v>6.0071707854036704</v>
      </c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>
        <f t="shared" si="882"/>
        <v>6.1584649476765723</v>
      </c>
      <c r="AD3172" s="3">
        <f t="shared" si="883"/>
        <v>4.3138277664659545E-2</v>
      </c>
      <c r="AE3172" s="3">
        <f t="shared" si="884"/>
        <v>6.0480707382688275</v>
      </c>
      <c r="AF3172" s="3">
        <f t="shared" si="885"/>
        <v>0.20504086317934869</v>
      </c>
      <c r="AG3172" s="3">
        <f t="shared" si="886"/>
        <v>1.0182527973274571</v>
      </c>
      <c r="AH3172" s="3">
        <f t="shared" si="887"/>
        <v>2.6095777695029455E-2</v>
      </c>
      <c r="AI3172" s="3" t="str">
        <f t="shared" si="888"/>
        <v/>
      </c>
      <c r="AJ3172" s="3" t="str">
        <f t="shared" si="889"/>
        <v/>
      </c>
      <c r="AK3172" s="3" t="str">
        <f t="shared" si="890"/>
        <v/>
      </c>
      <c r="AL3172" s="3" t="str">
        <f t="shared" si="891"/>
        <v/>
      </c>
      <c r="AM3172" s="3" t="str">
        <f t="shared" si="892"/>
        <v/>
      </c>
      <c r="AN3172" s="3" t="str">
        <f t="shared" si="893"/>
        <v/>
      </c>
      <c r="AO3172" s="3" t="str">
        <f t="shared" si="894"/>
        <v/>
      </c>
      <c r="AP3172" s="3" t="str">
        <f t="shared" si="895"/>
        <v/>
      </c>
      <c r="AQ3172" s="3" t="str">
        <f t="shared" si="896"/>
        <v/>
      </c>
      <c r="AR3172" s="3" t="str">
        <f t="shared" si="897"/>
        <v/>
      </c>
      <c r="AS3172" s="3" t="str">
        <f t="shared" si="898"/>
        <v/>
      </c>
      <c r="AT3172" s="3" t="str">
        <f t="shared" si="899"/>
        <v/>
      </c>
    </row>
    <row r="3173" spans="1:46" x14ac:dyDescent="0.25">
      <c r="A3173" s="1" t="s">
        <v>8529</v>
      </c>
      <c r="B3173" s="1" t="s">
        <v>13864</v>
      </c>
      <c r="C3173" s="1" t="s">
        <v>19201</v>
      </c>
      <c r="D3173" s="1" t="s">
        <v>3186</v>
      </c>
      <c r="E3173" s="3">
        <v>6.2066863215606896</v>
      </c>
      <c r="F3173" s="3">
        <v>5.9941305043967699</v>
      </c>
      <c r="G3173" s="3">
        <v>6.0004747308069604</v>
      </c>
      <c r="H3173" s="3">
        <v>5.8417841785453604</v>
      </c>
      <c r="I3173" s="3">
        <v>6.1213946861451296</v>
      </c>
      <c r="J3173" s="3">
        <v>5.9032096146430204</v>
      </c>
      <c r="K3173" s="3">
        <v>5.7922769906665597</v>
      </c>
      <c r="L3173" s="3">
        <v>6.0172074441088599</v>
      </c>
      <c r="M3173" s="3">
        <v>5.9352417803034196</v>
      </c>
      <c r="N3173" s="3">
        <v>5.9633647275403998</v>
      </c>
      <c r="O3173" s="3">
        <v>5.8970810842709902</v>
      </c>
      <c r="P3173" s="3">
        <v>6.0113667532415098</v>
      </c>
      <c r="Q3173" s="3">
        <v>5.7483883790786301</v>
      </c>
      <c r="R3173" s="3">
        <v>5.8353290130417399</v>
      </c>
      <c r="S3173" s="3">
        <v>5.9710515429057596</v>
      </c>
      <c r="T3173" s="3">
        <v>5.8532768027115001</v>
      </c>
      <c r="U3173" s="3">
        <v>5.9662367900968896</v>
      </c>
      <c r="V3173" s="3">
        <v>5.9049307533914401</v>
      </c>
      <c r="W3173" s="3">
        <v>6.0532429770809602</v>
      </c>
      <c r="X3173" s="3">
        <v>5.9529042847412201</v>
      </c>
      <c r="Y3173" s="3">
        <v>5.88296230796022</v>
      </c>
      <c r="Z3173" s="3">
        <v>5.9850482853701896</v>
      </c>
      <c r="AA3173" s="3">
        <v>5.9127735371075199</v>
      </c>
      <c r="AB3173" s="3">
        <v>5.88978107927091</v>
      </c>
      <c r="AC3173" s="3">
        <f t="shared" si="882"/>
        <v>6.0107689338274453</v>
      </c>
      <c r="AD3173" s="3">
        <f t="shared" si="883"/>
        <v>0.14980240127549252</v>
      </c>
      <c r="AE3173" s="3">
        <f t="shared" si="884"/>
        <v>5.9585221838908922</v>
      </c>
      <c r="AF3173" s="3">
        <f t="shared" si="885"/>
        <v>0.14220684037040721</v>
      </c>
      <c r="AG3173" s="3">
        <f t="shared" si="886"/>
        <v>1.0087684073876244</v>
      </c>
      <c r="AH3173" s="3">
        <f t="shared" si="887"/>
        <v>1.2594999158122721E-2</v>
      </c>
      <c r="AI3173" s="3">
        <f t="shared" si="888"/>
        <v>5.9517635863390801</v>
      </c>
      <c r="AJ3173" s="3">
        <f t="shared" si="889"/>
        <v>4.8132698826883764E-2</v>
      </c>
      <c r="AK3173" s="3">
        <f t="shared" si="890"/>
        <v>5.8520114344344076</v>
      </c>
      <c r="AL3173" s="3">
        <f t="shared" si="891"/>
        <v>9.1630033952732948E-2</v>
      </c>
      <c r="AM3173" s="3">
        <f t="shared" si="892"/>
        <v>1.0170457889603071</v>
      </c>
      <c r="AN3173" s="3">
        <f t="shared" si="893"/>
        <v>2.4384632999631353E-2</v>
      </c>
      <c r="AO3173" s="3">
        <f t="shared" si="894"/>
        <v>5.9693287013276271</v>
      </c>
      <c r="AP3173" s="3">
        <f t="shared" si="895"/>
        <v>6.1827778947818345E-2</v>
      </c>
      <c r="AQ3173" s="3">
        <f t="shared" si="896"/>
        <v>5.9176413024272101</v>
      </c>
      <c r="AR3173" s="3">
        <f t="shared" si="897"/>
        <v>4.671267201464388E-2</v>
      </c>
      <c r="AS3173" s="3">
        <f t="shared" si="898"/>
        <v>1.0087344596028855</v>
      </c>
      <c r="AT3173" s="3">
        <f t="shared" si="899"/>
        <v>1.254644775182945E-2</v>
      </c>
    </row>
    <row r="3174" spans="1:46" x14ac:dyDescent="0.25">
      <c r="A3174" s="1" t="s">
        <v>8530</v>
      </c>
      <c r="B3174" s="1" t="s">
        <v>13865</v>
      </c>
      <c r="C3174" s="1" t="s">
        <v>19202</v>
      </c>
      <c r="D3174" s="1" t="s">
        <v>3187</v>
      </c>
      <c r="E3174" s="3">
        <v>8.8858111099635995</v>
      </c>
      <c r="F3174" s="3">
        <v>8.88724447372981</v>
      </c>
      <c r="G3174" s="3">
        <v>8.8300897860085001</v>
      </c>
      <c r="H3174" s="3">
        <v>8.8756294118060204</v>
      </c>
      <c r="I3174" s="3">
        <v>8.9361601995218098</v>
      </c>
      <c r="J3174" s="3">
        <v>8.5316788707330193</v>
      </c>
      <c r="K3174" s="3">
        <v>8.8063709511711501</v>
      </c>
      <c r="L3174" s="3">
        <v>8.7155705449331506</v>
      </c>
      <c r="M3174" s="3"/>
      <c r="N3174" s="3"/>
      <c r="O3174" s="3"/>
      <c r="P3174" s="3"/>
      <c r="Q3174" s="3"/>
      <c r="R3174" s="3"/>
      <c r="S3174" s="3"/>
      <c r="T3174" s="3"/>
      <c r="U3174" s="3">
        <v>8.9724272660919908</v>
      </c>
      <c r="V3174" s="3">
        <v>8.8994599994068597</v>
      </c>
      <c r="W3174" s="3">
        <v>8.7648298385814307</v>
      </c>
      <c r="X3174" s="3">
        <v>8.7836189439932895</v>
      </c>
      <c r="Y3174" s="3">
        <v>8.8087997071660595</v>
      </c>
      <c r="Z3174" s="3">
        <v>8.7587530601846293</v>
      </c>
      <c r="AA3174" s="3">
        <v>8.7012114834766194</v>
      </c>
      <c r="AB3174" s="3">
        <v>8.7448237506663204</v>
      </c>
      <c r="AC3174" s="3">
        <f t="shared" si="882"/>
        <v>8.8696936953769825</v>
      </c>
      <c r="AD3174" s="3">
        <f t="shared" si="883"/>
        <v>2.6904170931535788E-2</v>
      </c>
      <c r="AE3174" s="3">
        <f t="shared" si="884"/>
        <v>8.7474451415897825</v>
      </c>
      <c r="AF3174" s="3">
        <f t="shared" si="885"/>
        <v>0.16995754143958533</v>
      </c>
      <c r="AG3174" s="3">
        <f t="shared" si="886"/>
        <v>1.0139753438642294</v>
      </c>
      <c r="AH3174" s="3">
        <f t="shared" si="887"/>
        <v>2.0022571752218558E-2</v>
      </c>
      <c r="AI3174" s="3" t="str">
        <f t="shared" si="888"/>
        <v/>
      </c>
      <c r="AJ3174" s="3" t="str">
        <f t="shared" si="889"/>
        <v/>
      </c>
      <c r="AK3174" s="3" t="str">
        <f t="shared" si="890"/>
        <v/>
      </c>
      <c r="AL3174" s="3" t="str">
        <f t="shared" si="891"/>
        <v/>
      </c>
      <c r="AM3174" s="3" t="str">
        <f t="shared" si="892"/>
        <v/>
      </c>
      <c r="AN3174" s="3" t="str">
        <f t="shared" si="893"/>
        <v/>
      </c>
      <c r="AO3174" s="3">
        <f t="shared" si="894"/>
        <v>8.8550840120183913</v>
      </c>
      <c r="AP3174" s="3">
        <f t="shared" si="895"/>
        <v>9.8305203836325017E-2</v>
      </c>
      <c r="AQ3174" s="3">
        <f t="shared" si="896"/>
        <v>8.7533970003734076</v>
      </c>
      <c r="AR3174" s="3">
        <f t="shared" si="897"/>
        <v>4.4328230587211498E-2</v>
      </c>
      <c r="AS3174" s="3">
        <f t="shared" si="898"/>
        <v>1.0116168627608968</v>
      </c>
      <c r="AT3174" s="3">
        <f t="shared" si="899"/>
        <v>1.6662990768157113E-2</v>
      </c>
    </row>
    <row r="3175" spans="1:46" x14ac:dyDescent="0.25">
      <c r="A3175" s="1" t="s">
        <v>8531</v>
      </c>
      <c r="B3175" s="1" t="s">
        <v>13866</v>
      </c>
      <c r="C3175" s="1" t="s">
        <v>19203</v>
      </c>
      <c r="D3175" s="1" t="s">
        <v>3188</v>
      </c>
      <c r="E3175" s="3">
        <v>6.8640364579498199</v>
      </c>
      <c r="F3175" s="3">
        <v>6.8025609102586397</v>
      </c>
      <c r="G3175" s="3">
        <v>6.7638685911404997</v>
      </c>
      <c r="H3175" s="3">
        <v>6.6819510157961304</v>
      </c>
      <c r="I3175" s="3">
        <v>6.9526404261253898</v>
      </c>
      <c r="J3175" s="3">
        <v>6.7129309343811396</v>
      </c>
      <c r="K3175" s="3">
        <v>6.5031900116698598</v>
      </c>
      <c r="L3175" s="3">
        <v>6.5244339233168702</v>
      </c>
      <c r="M3175" s="3"/>
      <c r="N3175" s="3"/>
      <c r="O3175" s="3"/>
      <c r="P3175" s="3"/>
      <c r="Q3175" s="3"/>
      <c r="R3175" s="3"/>
      <c r="S3175" s="3"/>
      <c r="T3175" s="3"/>
      <c r="U3175" s="3">
        <v>6.5202580848024496</v>
      </c>
      <c r="V3175" s="3">
        <v>6.4525245736131396</v>
      </c>
      <c r="W3175" s="3">
        <v>6.5858982881482904</v>
      </c>
      <c r="X3175" s="3">
        <v>6.9732627533282798</v>
      </c>
      <c r="Y3175" s="3">
        <v>6.6961252383077703</v>
      </c>
      <c r="Z3175" s="3">
        <v>6.66382620950038</v>
      </c>
      <c r="AA3175" s="3">
        <v>6.7689227378202403</v>
      </c>
      <c r="AB3175" s="3">
        <v>6.6335391240400803</v>
      </c>
      <c r="AC3175" s="3">
        <f t="shared" si="882"/>
        <v>6.7781042437862729</v>
      </c>
      <c r="AD3175" s="3">
        <f t="shared" si="883"/>
        <v>7.6224604569141E-2</v>
      </c>
      <c r="AE3175" s="3">
        <f t="shared" si="884"/>
        <v>6.6732988238733153</v>
      </c>
      <c r="AF3175" s="3">
        <f t="shared" si="885"/>
        <v>0.20872645698697884</v>
      </c>
      <c r="AG3175" s="3">
        <f t="shared" si="886"/>
        <v>1.0157051890944884</v>
      </c>
      <c r="AH3175" s="3">
        <f t="shared" si="887"/>
        <v>2.2481717119116808E-2</v>
      </c>
      <c r="AI3175" s="3" t="str">
        <f t="shared" si="888"/>
        <v/>
      </c>
      <c r="AJ3175" s="3" t="str">
        <f t="shared" si="889"/>
        <v/>
      </c>
      <c r="AK3175" s="3" t="str">
        <f t="shared" si="890"/>
        <v/>
      </c>
      <c r="AL3175" s="3" t="str">
        <f t="shared" si="891"/>
        <v/>
      </c>
      <c r="AM3175" s="3" t="str">
        <f t="shared" si="892"/>
        <v/>
      </c>
      <c r="AN3175" s="3" t="str">
        <f t="shared" si="893"/>
        <v/>
      </c>
      <c r="AO3175" s="3">
        <f t="shared" si="894"/>
        <v>6.6329859249730401</v>
      </c>
      <c r="AP3175" s="3">
        <f t="shared" si="895"/>
        <v>0.23329482830487869</v>
      </c>
      <c r="AQ3175" s="3">
        <f t="shared" si="896"/>
        <v>6.6906033274171177</v>
      </c>
      <c r="AR3175" s="3">
        <f t="shared" si="897"/>
        <v>5.8131342368696506E-2</v>
      </c>
      <c r="AS3175" s="3">
        <f t="shared" si="898"/>
        <v>0.99138830989905347</v>
      </c>
      <c r="AT3175" s="3">
        <f t="shared" si="899"/>
        <v>-1.2477847729412388E-2</v>
      </c>
    </row>
    <row r="3176" spans="1:46" x14ac:dyDescent="0.25">
      <c r="A3176" s="1" t="s">
        <v>8532</v>
      </c>
      <c r="B3176" s="1" t="s">
        <v>13867</v>
      </c>
      <c r="C3176" s="1" t="s">
        <v>19204</v>
      </c>
      <c r="D3176" s="1" t="s">
        <v>3189</v>
      </c>
      <c r="E3176" s="3">
        <v>8.2033574855028508</v>
      </c>
      <c r="F3176" s="3">
        <v>7.9620841554533097</v>
      </c>
      <c r="G3176" s="3">
        <v>8.0066658487443298</v>
      </c>
      <c r="H3176" s="3">
        <v>8.1131760646747892</v>
      </c>
      <c r="I3176" s="3">
        <v>8.1743592668330596</v>
      </c>
      <c r="J3176" s="3">
        <v>7.9911180386193603</v>
      </c>
      <c r="K3176" s="3">
        <v>8.1878408370832094</v>
      </c>
      <c r="L3176" s="3">
        <v>8.08210098732782</v>
      </c>
      <c r="M3176" s="3">
        <v>8.1476349319891206</v>
      </c>
      <c r="N3176" s="3">
        <v>8.1680401217215106</v>
      </c>
      <c r="O3176" s="3">
        <v>8.2164405670454599</v>
      </c>
      <c r="P3176" s="3">
        <v>8.0914925326252192</v>
      </c>
      <c r="Q3176" s="3">
        <v>8.1275097093927595</v>
      </c>
      <c r="R3176" s="3">
        <v>8.0949972914556394</v>
      </c>
      <c r="S3176" s="3">
        <v>8.1260428011145294</v>
      </c>
      <c r="T3176" s="3">
        <v>8.0204622438526005</v>
      </c>
      <c r="U3176" s="3">
        <v>8.1199633074961692</v>
      </c>
      <c r="V3176" s="3">
        <v>8.1566355257887704</v>
      </c>
      <c r="W3176" s="3">
        <v>8.0474800743233903</v>
      </c>
      <c r="X3176" s="3">
        <v>8.1480511640416804</v>
      </c>
      <c r="Y3176" s="3">
        <v>8.1580551413335396</v>
      </c>
      <c r="Z3176" s="3">
        <v>8.2573101118421892</v>
      </c>
      <c r="AA3176" s="3">
        <v>7.9750404352252602</v>
      </c>
      <c r="AB3176" s="3">
        <v>8.0490949834597991</v>
      </c>
      <c r="AC3176" s="3">
        <f t="shared" si="882"/>
        <v>8.0713208885938208</v>
      </c>
      <c r="AD3176" s="3">
        <f t="shared" si="883"/>
        <v>0.10847189610407089</v>
      </c>
      <c r="AE3176" s="3">
        <f t="shared" si="884"/>
        <v>8.1088547824658619</v>
      </c>
      <c r="AF3176" s="3">
        <f t="shared" si="885"/>
        <v>9.1482859418385201E-2</v>
      </c>
      <c r="AG3176" s="3">
        <f t="shared" si="886"/>
        <v>0.99537124601698357</v>
      </c>
      <c r="AH3176" s="3">
        <f t="shared" si="887"/>
        <v>-6.6933834077678644E-3</v>
      </c>
      <c r="AI3176" s="3">
        <f t="shared" si="888"/>
        <v>8.155902038345328</v>
      </c>
      <c r="AJ3176" s="3">
        <f t="shared" si="889"/>
        <v>5.1733857385138124E-2</v>
      </c>
      <c r="AK3176" s="3">
        <f t="shared" si="890"/>
        <v>8.0922530114538826</v>
      </c>
      <c r="AL3176" s="3">
        <f t="shared" si="891"/>
        <v>5.0153863328671874E-2</v>
      </c>
      <c r="AM3176" s="3">
        <f t="shared" si="892"/>
        <v>1.0078654271933114</v>
      </c>
      <c r="AN3176" s="3">
        <f t="shared" si="893"/>
        <v>1.1303019312222636E-2</v>
      </c>
      <c r="AO3176" s="3">
        <f t="shared" si="894"/>
        <v>8.1180325179125035</v>
      </c>
      <c r="AP3176" s="3">
        <f t="shared" si="895"/>
        <v>4.9573805506992169E-2</v>
      </c>
      <c r="AQ3176" s="3">
        <f t="shared" si="896"/>
        <v>8.1098751679651961</v>
      </c>
      <c r="AR3176" s="3">
        <f t="shared" si="897"/>
        <v>0.12373763708124062</v>
      </c>
      <c r="AS3176" s="3">
        <f t="shared" si="898"/>
        <v>1.0010058539469917</v>
      </c>
      <c r="AT3176" s="3">
        <f t="shared" si="899"/>
        <v>1.4504111725075965E-3</v>
      </c>
    </row>
    <row r="3177" spans="1:46" x14ac:dyDescent="0.25">
      <c r="A3177" s="1" t="s">
        <v>8533</v>
      </c>
      <c r="B3177" s="1" t="s">
        <v>13868</v>
      </c>
      <c r="C3177" s="1" t="s">
        <v>19205</v>
      </c>
      <c r="D3177" s="1" t="s">
        <v>3190</v>
      </c>
      <c r="E3177" s="3">
        <v>6.1534333867027797</v>
      </c>
      <c r="F3177" s="3">
        <v>6.1599725952236</v>
      </c>
      <c r="G3177" s="3">
        <v>6.2226110507481103</v>
      </c>
      <c r="H3177" s="3">
        <v>6.1688525939783396</v>
      </c>
      <c r="I3177" s="3">
        <v>6.3075812448225896</v>
      </c>
      <c r="J3177" s="3">
        <v>6.13555529275928</v>
      </c>
      <c r="K3177" s="3">
        <v>6.1837848906061703</v>
      </c>
      <c r="L3177" s="3">
        <v>6.1556789844907502</v>
      </c>
      <c r="M3177" s="3">
        <v>6.2846439373435796</v>
      </c>
      <c r="N3177" s="3">
        <v>6.2621734077764</v>
      </c>
      <c r="O3177" s="3">
        <v>6.3391528803579504</v>
      </c>
      <c r="P3177" s="3">
        <v>6.0805570549440597</v>
      </c>
      <c r="Q3177" s="3">
        <v>6.0925972067741903</v>
      </c>
      <c r="R3177" s="3">
        <v>6.2835669569679196</v>
      </c>
      <c r="S3177" s="3">
        <v>6.29348726484446</v>
      </c>
      <c r="T3177" s="3">
        <v>6.2043033491768798</v>
      </c>
      <c r="U3177" s="3">
        <v>6.2395507169447404</v>
      </c>
      <c r="V3177" s="3">
        <v>6.2920986161072001</v>
      </c>
      <c r="W3177" s="3">
        <v>6.3838459599850399</v>
      </c>
      <c r="X3177" s="3">
        <v>6.4725802892616899</v>
      </c>
      <c r="Y3177" s="3">
        <v>6.1127510191487602</v>
      </c>
      <c r="Z3177" s="3">
        <v>5.9261072713677798</v>
      </c>
      <c r="AA3177" s="3">
        <v>6.4790712375370196</v>
      </c>
      <c r="AB3177" s="3">
        <v>6.2639798410248302</v>
      </c>
      <c r="AC3177" s="3">
        <f t="shared" si="882"/>
        <v>6.1762174066632074</v>
      </c>
      <c r="AD3177" s="3">
        <f t="shared" si="883"/>
        <v>3.1568001423516394E-2</v>
      </c>
      <c r="AE3177" s="3">
        <f t="shared" si="884"/>
        <v>6.1956501031696973</v>
      </c>
      <c r="AF3177" s="3">
        <f t="shared" si="885"/>
        <v>7.7197669022684864E-2</v>
      </c>
      <c r="AG3177" s="3">
        <f t="shared" si="886"/>
        <v>0.99686349355065285</v>
      </c>
      <c r="AH3177" s="3">
        <f t="shared" si="887"/>
        <v>-4.5321335545599264E-3</v>
      </c>
      <c r="AI3177" s="3">
        <f t="shared" si="888"/>
        <v>6.2416318201054972</v>
      </c>
      <c r="AJ3177" s="3">
        <f t="shared" si="889"/>
        <v>0.11214192825450965</v>
      </c>
      <c r="AK3177" s="3">
        <f t="shared" si="890"/>
        <v>6.2184886944408619</v>
      </c>
      <c r="AL3177" s="3">
        <f t="shared" si="891"/>
        <v>9.2933410754350007E-2</v>
      </c>
      <c r="AM3177" s="3">
        <f t="shared" si="892"/>
        <v>1.003721664025107</v>
      </c>
      <c r="AN3177" s="3">
        <f t="shared" si="893"/>
        <v>5.3592597251614854E-3</v>
      </c>
      <c r="AO3177" s="3">
        <f t="shared" si="894"/>
        <v>6.347018895574668</v>
      </c>
      <c r="AP3177" s="3">
        <f t="shared" si="895"/>
        <v>0.1027740933188447</v>
      </c>
      <c r="AQ3177" s="3">
        <f t="shared" si="896"/>
        <v>6.1954773422695979</v>
      </c>
      <c r="AR3177" s="3">
        <f t="shared" si="897"/>
        <v>0.23418082002546928</v>
      </c>
      <c r="AS3177" s="3">
        <f t="shared" si="898"/>
        <v>1.0244600286520547</v>
      </c>
      <c r="AT3177" s="3">
        <f t="shared" si="899"/>
        <v>3.4863695827510255E-2</v>
      </c>
    </row>
    <row r="3178" spans="1:46" x14ac:dyDescent="0.25">
      <c r="A3178" s="1" t="s">
        <v>8534</v>
      </c>
      <c r="B3178" s="1" t="s">
        <v>13869</v>
      </c>
      <c r="C3178" s="1" t="s">
        <v>19206</v>
      </c>
      <c r="D3178" s="1" t="s">
        <v>3191</v>
      </c>
      <c r="E3178" s="3">
        <v>8.2115274945495305</v>
      </c>
      <c r="F3178" s="3">
        <v>8.0547901627656309</v>
      </c>
      <c r="G3178" s="3">
        <v>7.9991625873520098</v>
      </c>
      <c r="H3178" s="3">
        <v>8.1757379979718703</v>
      </c>
      <c r="I3178" s="3">
        <v>8.1545575898217599</v>
      </c>
      <c r="J3178" s="3">
        <v>8.0178443832971507</v>
      </c>
      <c r="K3178" s="3">
        <v>8.09182372832867</v>
      </c>
      <c r="L3178" s="3">
        <v>8.0856735204938701</v>
      </c>
      <c r="M3178" s="3">
        <v>8.1672996355516503</v>
      </c>
      <c r="N3178" s="3">
        <v>8.2646512111111807</v>
      </c>
      <c r="O3178" s="3">
        <v>8.2135504672549793</v>
      </c>
      <c r="P3178" s="3">
        <v>8.2104733568554096</v>
      </c>
      <c r="Q3178" s="3">
        <v>8.1036929297128495</v>
      </c>
      <c r="R3178" s="3">
        <v>8.0574803040708893</v>
      </c>
      <c r="S3178" s="3">
        <v>8.0737778866428993</v>
      </c>
      <c r="T3178" s="3">
        <v>8.0810369718109296</v>
      </c>
      <c r="U3178" s="3">
        <v>8.1006371511133501</v>
      </c>
      <c r="V3178" s="3">
        <v>8.1792394249678999</v>
      </c>
      <c r="W3178" s="3">
        <v>8.1524586149562399</v>
      </c>
      <c r="X3178" s="3">
        <v>8.0061998152133107</v>
      </c>
      <c r="Y3178" s="3">
        <v>8.1567828671304792</v>
      </c>
      <c r="Z3178" s="3">
        <v>8.1776681878115305</v>
      </c>
      <c r="AA3178" s="3">
        <v>7.8763477452009401</v>
      </c>
      <c r="AB3178" s="3">
        <v>8.0859788197042306</v>
      </c>
      <c r="AC3178" s="3">
        <f t="shared" si="882"/>
        <v>8.1103045606597615</v>
      </c>
      <c r="AD3178" s="3">
        <f t="shared" si="883"/>
        <v>9.993665271563959E-2</v>
      </c>
      <c r="AE3178" s="3">
        <f t="shared" si="884"/>
        <v>8.0874748054853622</v>
      </c>
      <c r="AF3178" s="3">
        <f t="shared" si="885"/>
        <v>5.588873889538587E-2</v>
      </c>
      <c r="AG3178" s="3">
        <f t="shared" si="886"/>
        <v>1.002822853328571</v>
      </c>
      <c r="AH3178" s="3">
        <f t="shared" si="887"/>
        <v>4.0667792343435935E-3</v>
      </c>
      <c r="AI3178" s="3">
        <f t="shared" si="888"/>
        <v>8.2139936676933054</v>
      </c>
      <c r="AJ3178" s="3">
        <f t="shared" si="889"/>
        <v>3.98292537289021E-2</v>
      </c>
      <c r="AK3178" s="3">
        <f t="shared" si="890"/>
        <v>8.0789970230593919</v>
      </c>
      <c r="AL3178" s="3">
        <f t="shared" si="891"/>
        <v>1.9185565557725402E-2</v>
      </c>
      <c r="AM3178" s="3">
        <f t="shared" si="892"/>
        <v>1.0167095796976531</v>
      </c>
      <c r="AN3178" s="3">
        <f t="shared" si="893"/>
        <v>2.3907636161343459E-2</v>
      </c>
      <c r="AO3178" s="3">
        <f t="shared" si="894"/>
        <v>8.1096337515627006</v>
      </c>
      <c r="AP3178" s="3">
        <f t="shared" si="895"/>
        <v>7.6285509115955233E-2</v>
      </c>
      <c r="AQ3178" s="3">
        <f t="shared" si="896"/>
        <v>8.0741944049617942</v>
      </c>
      <c r="AR3178" s="3">
        <f t="shared" si="897"/>
        <v>0.13761038118539801</v>
      </c>
      <c r="AS3178" s="3">
        <f t="shared" si="898"/>
        <v>1.0043892114585609</v>
      </c>
      <c r="AT3178" s="3">
        <f t="shared" si="899"/>
        <v>6.3184372477126305E-3</v>
      </c>
    </row>
    <row r="3179" spans="1:46" x14ac:dyDescent="0.25">
      <c r="A3179" s="1" t="s">
        <v>8535</v>
      </c>
      <c r="B3179" s="1" t="s">
        <v>13870</v>
      </c>
      <c r="C3179" s="1" t="s">
        <v>19207</v>
      </c>
      <c r="D3179" s="1" t="s">
        <v>3192</v>
      </c>
      <c r="E3179" s="3">
        <v>2.9739086037173799</v>
      </c>
      <c r="F3179" s="3">
        <v>2.83355748748972</v>
      </c>
      <c r="G3179" s="3">
        <v>3.18443677302364</v>
      </c>
      <c r="H3179" s="3">
        <v>3.0060491059421701</v>
      </c>
      <c r="I3179" s="3">
        <v>2.9952065257995102</v>
      </c>
      <c r="J3179" s="3">
        <v>2.9100917942597002</v>
      </c>
      <c r="K3179" s="3">
        <v>2.8031694932776001</v>
      </c>
      <c r="L3179" s="3">
        <v>2.7614462936998398</v>
      </c>
      <c r="M3179" s="3">
        <v>2.1901006006486501</v>
      </c>
      <c r="N3179" s="3">
        <v>3.27765210842571</v>
      </c>
      <c r="O3179" s="3">
        <v>2.9590621009102098</v>
      </c>
      <c r="P3179" s="3">
        <v>2.8149781566200298</v>
      </c>
      <c r="Q3179" s="3">
        <v>2.4498895283805102</v>
      </c>
      <c r="R3179" s="3">
        <v>2.8075071189894598</v>
      </c>
      <c r="S3179" s="3">
        <v>2.9444557677250098</v>
      </c>
      <c r="T3179" s="3">
        <v>3.1569373102598299</v>
      </c>
      <c r="U3179" s="3"/>
      <c r="V3179" s="3"/>
      <c r="W3179" s="3"/>
      <c r="X3179" s="3"/>
      <c r="Y3179" s="3"/>
      <c r="Z3179" s="3"/>
      <c r="AA3179" s="3"/>
      <c r="AB3179" s="3"/>
      <c r="AC3179" s="3">
        <f t="shared" si="882"/>
        <v>2.9994879925432274</v>
      </c>
      <c r="AD3179" s="3">
        <f t="shared" si="883"/>
        <v>0.14426403715669125</v>
      </c>
      <c r="AE3179" s="3">
        <f t="shared" si="884"/>
        <v>2.8674785267591627</v>
      </c>
      <c r="AF3179" s="3">
        <f t="shared" si="885"/>
        <v>0.10568635758823158</v>
      </c>
      <c r="AG3179" s="3">
        <f t="shared" si="886"/>
        <v>1.0460367757080513</v>
      </c>
      <c r="AH3179" s="3">
        <f t="shared" si="887"/>
        <v>6.4933573572395223E-2</v>
      </c>
      <c r="AI3179" s="3">
        <f t="shared" si="888"/>
        <v>2.8104482416511498</v>
      </c>
      <c r="AJ3179" s="3">
        <f t="shared" si="889"/>
        <v>0.4565147854925658</v>
      </c>
      <c r="AK3179" s="3">
        <f t="shared" si="890"/>
        <v>2.8396974313387022</v>
      </c>
      <c r="AL3179" s="3">
        <f t="shared" si="891"/>
        <v>0.29698589598280228</v>
      </c>
      <c r="AM3179" s="3">
        <f t="shared" si="892"/>
        <v>0.98969989219106214</v>
      </c>
      <c r="AN3179" s="3">
        <f t="shared" si="893"/>
        <v>-1.4936973417478336E-2</v>
      </c>
      <c r="AO3179" s="3" t="str">
        <f t="shared" si="894"/>
        <v/>
      </c>
      <c r="AP3179" s="3" t="str">
        <f t="shared" si="895"/>
        <v/>
      </c>
      <c r="AQ3179" s="3" t="str">
        <f t="shared" si="896"/>
        <v/>
      </c>
      <c r="AR3179" s="3" t="str">
        <f t="shared" si="897"/>
        <v/>
      </c>
      <c r="AS3179" s="3" t="str">
        <f t="shared" si="898"/>
        <v/>
      </c>
      <c r="AT3179" s="3" t="str">
        <f t="shared" si="899"/>
        <v/>
      </c>
    </row>
    <row r="3180" spans="1:46" x14ac:dyDescent="0.25">
      <c r="A3180" s="1" t="s">
        <v>8536</v>
      </c>
      <c r="B3180" s="1" t="s">
        <v>13871</v>
      </c>
      <c r="C3180" s="1" t="s">
        <v>19208</v>
      </c>
      <c r="D3180" s="1" t="s">
        <v>3193</v>
      </c>
      <c r="E3180" s="3">
        <v>5.5893831007973098</v>
      </c>
      <c r="F3180" s="3">
        <v>5.3492167460453004</v>
      </c>
      <c r="G3180" s="3">
        <v>5.3103201981502304</v>
      </c>
      <c r="H3180" s="3">
        <v>5.3932295531137404</v>
      </c>
      <c r="I3180" s="3">
        <v>5.5887106230438297</v>
      </c>
      <c r="J3180" s="3">
        <v>5.7527323754289297</v>
      </c>
      <c r="K3180" s="3">
        <v>5.2320428887491301</v>
      </c>
      <c r="L3180" s="3">
        <v>5.5627457021878799</v>
      </c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>
        <f t="shared" si="882"/>
        <v>5.4105373995266453</v>
      </c>
      <c r="AD3180" s="3">
        <f t="shared" si="883"/>
        <v>0.12394764540663739</v>
      </c>
      <c r="AE3180" s="3">
        <f t="shared" si="884"/>
        <v>5.5340578973524419</v>
      </c>
      <c r="AF3180" s="3">
        <f t="shared" si="885"/>
        <v>0.21820594504233615</v>
      </c>
      <c r="AG3180" s="3">
        <f t="shared" si="886"/>
        <v>0.97767994117212065</v>
      </c>
      <c r="AH3180" s="3">
        <f t="shared" si="887"/>
        <v>-3.2565841218675048E-2</v>
      </c>
      <c r="AI3180" s="3" t="str">
        <f t="shared" si="888"/>
        <v/>
      </c>
      <c r="AJ3180" s="3" t="str">
        <f t="shared" si="889"/>
        <v/>
      </c>
      <c r="AK3180" s="3" t="str">
        <f t="shared" si="890"/>
        <v/>
      </c>
      <c r="AL3180" s="3" t="str">
        <f t="shared" si="891"/>
        <v/>
      </c>
      <c r="AM3180" s="3" t="str">
        <f t="shared" si="892"/>
        <v/>
      </c>
      <c r="AN3180" s="3" t="str">
        <f t="shared" si="893"/>
        <v/>
      </c>
      <c r="AO3180" s="3" t="str">
        <f t="shared" si="894"/>
        <v/>
      </c>
      <c r="AP3180" s="3" t="str">
        <f t="shared" si="895"/>
        <v/>
      </c>
      <c r="AQ3180" s="3" t="str">
        <f t="shared" si="896"/>
        <v/>
      </c>
      <c r="AR3180" s="3" t="str">
        <f t="shared" si="897"/>
        <v/>
      </c>
      <c r="AS3180" s="3" t="str">
        <f t="shared" si="898"/>
        <v/>
      </c>
      <c r="AT3180" s="3" t="str">
        <f t="shared" si="899"/>
        <v/>
      </c>
    </row>
    <row r="3181" spans="1:46" x14ac:dyDescent="0.25">
      <c r="A3181" s="1" t="s">
        <v>8537</v>
      </c>
      <c r="B3181" s="1" t="s">
        <v>13872</v>
      </c>
      <c r="C3181" s="1" t="s">
        <v>19209</v>
      </c>
      <c r="D3181" s="1" t="s">
        <v>3194</v>
      </c>
      <c r="E3181" s="3">
        <v>10.147447118185999</v>
      </c>
      <c r="F3181" s="3">
        <v>10.093972373855101</v>
      </c>
      <c r="G3181" s="3">
        <v>10.045645433935199</v>
      </c>
      <c r="H3181" s="3">
        <v>10.143848272584901</v>
      </c>
      <c r="I3181" s="3">
        <v>10.1111491722599</v>
      </c>
      <c r="J3181" s="3">
        <v>9.9824048399097602</v>
      </c>
      <c r="K3181" s="3">
        <v>10.1162389370868</v>
      </c>
      <c r="L3181" s="3">
        <v>10.1872880064924</v>
      </c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>
        <f t="shared" si="882"/>
        <v>10.1077282996403</v>
      </c>
      <c r="AD3181" s="3">
        <f t="shared" si="883"/>
        <v>4.8047700952804383E-2</v>
      </c>
      <c r="AE3181" s="3">
        <f t="shared" si="884"/>
        <v>10.099270238937216</v>
      </c>
      <c r="AF3181" s="3">
        <f t="shared" si="885"/>
        <v>8.5310598538558588E-2</v>
      </c>
      <c r="AG3181" s="3">
        <f t="shared" si="886"/>
        <v>1.0008374922645871</v>
      </c>
      <c r="AH3181" s="3">
        <f t="shared" si="887"/>
        <v>1.207740270897579E-3</v>
      </c>
      <c r="AI3181" s="3" t="str">
        <f t="shared" si="888"/>
        <v/>
      </c>
      <c r="AJ3181" s="3" t="str">
        <f t="shared" si="889"/>
        <v/>
      </c>
      <c r="AK3181" s="3" t="str">
        <f t="shared" si="890"/>
        <v/>
      </c>
      <c r="AL3181" s="3" t="str">
        <f t="shared" si="891"/>
        <v/>
      </c>
      <c r="AM3181" s="3" t="str">
        <f t="shared" si="892"/>
        <v/>
      </c>
      <c r="AN3181" s="3" t="str">
        <f t="shared" si="893"/>
        <v/>
      </c>
      <c r="AO3181" s="3" t="str">
        <f t="shared" si="894"/>
        <v/>
      </c>
      <c r="AP3181" s="3" t="str">
        <f t="shared" si="895"/>
        <v/>
      </c>
      <c r="AQ3181" s="3" t="str">
        <f t="shared" si="896"/>
        <v/>
      </c>
      <c r="AR3181" s="3" t="str">
        <f t="shared" si="897"/>
        <v/>
      </c>
      <c r="AS3181" s="3" t="str">
        <f t="shared" si="898"/>
        <v/>
      </c>
      <c r="AT3181" s="3" t="str">
        <f t="shared" si="899"/>
        <v/>
      </c>
    </row>
    <row r="3182" spans="1:46" x14ac:dyDescent="0.25">
      <c r="A3182" s="1" t="s">
        <v>8538</v>
      </c>
      <c r="B3182" s="1" t="s">
        <v>13873</v>
      </c>
      <c r="C3182" s="1" t="s">
        <v>19210</v>
      </c>
      <c r="D3182" s="1" t="s">
        <v>3195</v>
      </c>
      <c r="E3182" s="3">
        <v>5.3543402184103597</v>
      </c>
      <c r="F3182" s="3">
        <v>5.4461062831258404</v>
      </c>
      <c r="G3182" s="3">
        <v>5.5720700820214804</v>
      </c>
      <c r="H3182" s="3">
        <v>5.1147271934653196</v>
      </c>
      <c r="I3182" s="3">
        <v>5.4278343516179204</v>
      </c>
      <c r="J3182" s="3">
        <v>4.7951798853649201</v>
      </c>
      <c r="K3182" s="3">
        <v>5.3861252922501297</v>
      </c>
      <c r="L3182" s="3">
        <v>5.4036362636912898</v>
      </c>
      <c r="M3182" s="3"/>
      <c r="N3182" s="3"/>
      <c r="O3182" s="3"/>
      <c r="P3182" s="3"/>
      <c r="Q3182" s="3"/>
      <c r="R3182" s="3"/>
      <c r="S3182" s="3"/>
      <c r="T3182" s="3"/>
      <c r="U3182" s="3">
        <v>5.0246773766542301</v>
      </c>
      <c r="V3182" s="3">
        <v>5.3102272285943197</v>
      </c>
      <c r="W3182" s="3">
        <v>5.0596859613464096</v>
      </c>
      <c r="X3182" s="3">
        <v>4.90921985464733</v>
      </c>
      <c r="Y3182" s="3">
        <v>5.3910718140371001</v>
      </c>
      <c r="Z3182" s="3">
        <v>5.3243823943042203</v>
      </c>
      <c r="AA3182" s="3">
        <v>5.3299163849946503</v>
      </c>
      <c r="AB3182" s="3">
        <v>5.3053864696088597</v>
      </c>
      <c r="AC3182" s="3">
        <f t="shared" si="882"/>
        <v>5.37181094425575</v>
      </c>
      <c r="AD3182" s="3">
        <f t="shared" si="883"/>
        <v>0.19323629819346078</v>
      </c>
      <c r="AE3182" s="3">
        <f t="shared" si="884"/>
        <v>5.2531939482310648</v>
      </c>
      <c r="AF3182" s="3">
        <f t="shared" si="885"/>
        <v>0.30582118129282959</v>
      </c>
      <c r="AG3182" s="3">
        <f t="shared" si="886"/>
        <v>1.0225799765235448</v>
      </c>
      <c r="AH3182" s="3">
        <f t="shared" si="887"/>
        <v>3.2213681525708381E-2</v>
      </c>
      <c r="AI3182" s="3" t="str">
        <f t="shared" si="888"/>
        <v/>
      </c>
      <c r="AJ3182" s="3" t="str">
        <f t="shared" si="889"/>
        <v/>
      </c>
      <c r="AK3182" s="3" t="str">
        <f t="shared" si="890"/>
        <v/>
      </c>
      <c r="AL3182" s="3" t="str">
        <f t="shared" si="891"/>
        <v/>
      </c>
      <c r="AM3182" s="3" t="str">
        <f t="shared" si="892"/>
        <v/>
      </c>
      <c r="AN3182" s="3" t="str">
        <f t="shared" si="893"/>
        <v/>
      </c>
      <c r="AO3182" s="3">
        <f t="shared" si="894"/>
        <v>5.0759526053105724</v>
      </c>
      <c r="AP3182" s="3">
        <f t="shared" si="895"/>
        <v>0.16889657785963744</v>
      </c>
      <c r="AQ3182" s="3">
        <f t="shared" si="896"/>
        <v>5.3376892657362074</v>
      </c>
      <c r="AR3182" s="3">
        <f t="shared" si="897"/>
        <v>3.7106412756970707E-2</v>
      </c>
      <c r="AS3182" s="3">
        <f t="shared" si="898"/>
        <v>0.95096442535428582</v>
      </c>
      <c r="AT3182" s="3">
        <f t="shared" si="899"/>
        <v>-7.2536722597443287E-2</v>
      </c>
    </row>
    <row r="3183" spans="1:46" x14ac:dyDescent="0.25">
      <c r="A3183" s="1" t="s">
        <v>8539</v>
      </c>
      <c r="B3183" s="1" t="s">
        <v>13874</v>
      </c>
      <c r="C3183" s="1" t="s">
        <v>19211</v>
      </c>
      <c r="D3183" s="1" t="s">
        <v>3196</v>
      </c>
      <c r="E3183" s="3"/>
      <c r="F3183" s="3"/>
      <c r="G3183" s="3"/>
      <c r="H3183" s="3"/>
      <c r="I3183" s="3"/>
      <c r="J3183" s="3"/>
      <c r="K3183" s="3"/>
      <c r="L3183" s="3"/>
      <c r="M3183" s="3">
        <v>4.8357771288329499</v>
      </c>
      <c r="N3183" s="3">
        <v>4.6718368257458804</v>
      </c>
      <c r="O3183" s="3">
        <v>4.6571815946651602</v>
      </c>
      <c r="P3183" s="3">
        <v>4.7208056000782301</v>
      </c>
      <c r="Q3183" s="3">
        <v>4.8397272506328397</v>
      </c>
      <c r="R3183" s="3">
        <v>4.9039978360547298</v>
      </c>
      <c r="S3183" s="3">
        <v>4.74696937667958</v>
      </c>
      <c r="T3183" s="3">
        <v>4.7012849815677802</v>
      </c>
      <c r="U3183" s="3">
        <v>4.6806416249682004</v>
      </c>
      <c r="V3183" s="3">
        <v>4.7484304518354703</v>
      </c>
      <c r="W3183" s="3">
        <v>4.9444288629796898</v>
      </c>
      <c r="X3183" s="3">
        <v>4.9478789636173</v>
      </c>
      <c r="Y3183" s="3">
        <v>4.6839822245063303</v>
      </c>
      <c r="Z3183" s="3">
        <v>4.7625915621679997</v>
      </c>
      <c r="AA3183" s="3">
        <v>4.7299340165385004</v>
      </c>
      <c r="AB3183" s="3">
        <v>4.6568092194299204</v>
      </c>
      <c r="AC3183" s="3" t="str">
        <f t="shared" si="882"/>
        <v/>
      </c>
      <c r="AD3183" s="3" t="str">
        <f t="shared" si="883"/>
        <v/>
      </c>
      <c r="AE3183" s="3" t="str">
        <f t="shared" si="884"/>
        <v/>
      </c>
      <c r="AF3183" s="3" t="str">
        <f t="shared" si="885"/>
        <v/>
      </c>
      <c r="AG3183" s="3" t="str">
        <f t="shared" si="886"/>
        <v/>
      </c>
      <c r="AH3183" s="3" t="str">
        <f t="shared" si="887"/>
        <v/>
      </c>
      <c r="AI3183" s="3">
        <f t="shared" si="888"/>
        <v>4.7214002873305549</v>
      </c>
      <c r="AJ3183" s="3">
        <f t="shared" si="889"/>
        <v>8.0958822325303062E-2</v>
      </c>
      <c r="AK3183" s="3">
        <f t="shared" si="890"/>
        <v>4.7979948612337324</v>
      </c>
      <c r="AL3183" s="3">
        <f t="shared" si="891"/>
        <v>9.1167654890772068E-2</v>
      </c>
      <c r="AM3183" s="3">
        <f t="shared" si="892"/>
        <v>0.98403612839979526</v>
      </c>
      <c r="AN3183" s="3">
        <f t="shared" si="893"/>
        <v>-2.3216810515543706E-2</v>
      </c>
      <c r="AO3183" s="3">
        <f t="shared" si="894"/>
        <v>4.8303449758501653</v>
      </c>
      <c r="AP3183" s="3">
        <f t="shared" si="895"/>
        <v>0.13656555702039197</v>
      </c>
      <c r="AQ3183" s="3">
        <f t="shared" si="896"/>
        <v>4.7083292556606882</v>
      </c>
      <c r="AR3183" s="3">
        <f t="shared" si="897"/>
        <v>4.7110705292009683E-2</v>
      </c>
      <c r="AS3183" s="3">
        <f t="shared" si="898"/>
        <v>1.0259148656697663</v>
      </c>
      <c r="AT3183" s="3">
        <f t="shared" si="899"/>
        <v>3.691101557259658E-2</v>
      </c>
    </row>
    <row r="3184" spans="1:46" x14ac:dyDescent="0.25">
      <c r="A3184" s="1" t="s">
        <v>8540</v>
      </c>
      <c r="B3184" s="1" t="s">
        <v>13875</v>
      </c>
      <c r="C3184" s="1" t="s">
        <v>19212</v>
      </c>
      <c r="D3184" s="1" t="s">
        <v>3197</v>
      </c>
      <c r="E3184" s="3"/>
      <c r="F3184" s="3"/>
      <c r="G3184" s="3"/>
      <c r="H3184" s="3"/>
      <c r="I3184" s="3"/>
      <c r="J3184" s="3"/>
      <c r="K3184" s="3"/>
      <c r="L3184" s="3"/>
      <c r="M3184" s="3">
        <v>3.7226931981626001</v>
      </c>
      <c r="N3184" s="3">
        <v>4.33469603453565</v>
      </c>
      <c r="O3184" s="3">
        <v>4.3109170345581296</v>
      </c>
      <c r="P3184" s="3">
        <v>4.5391412716143504</v>
      </c>
      <c r="Q3184" s="3">
        <v>4.6157631143670397</v>
      </c>
      <c r="R3184" s="3">
        <v>4.2356762144858804</v>
      </c>
      <c r="S3184" s="3">
        <v>4.4191674491584596</v>
      </c>
      <c r="T3184" s="3">
        <v>4.5410464429123696</v>
      </c>
      <c r="U3184" s="3">
        <v>5.3166227838361397</v>
      </c>
      <c r="V3184" s="3">
        <v>5.1242377446545202</v>
      </c>
      <c r="W3184" s="3">
        <v>4.4031882834752896</v>
      </c>
      <c r="X3184" s="3">
        <v>4.6294337596777604</v>
      </c>
      <c r="Y3184" s="3">
        <v>4.46609405248876</v>
      </c>
      <c r="Z3184" s="3">
        <v>4.6178743423344901</v>
      </c>
      <c r="AA3184" s="3">
        <v>4.5269282064040199</v>
      </c>
      <c r="AB3184" s="3">
        <v>4.2398522186524303</v>
      </c>
      <c r="AC3184" s="3" t="str">
        <f t="shared" si="882"/>
        <v/>
      </c>
      <c r="AD3184" s="3" t="str">
        <f t="shared" si="883"/>
        <v/>
      </c>
      <c r="AE3184" s="3" t="str">
        <f t="shared" si="884"/>
        <v/>
      </c>
      <c r="AF3184" s="3" t="str">
        <f t="shared" si="885"/>
        <v/>
      </c>
      <c r="AG3184" s="3" t="str">
        <f t="shared" si="886"/>
        <v/>
      </c>
      <c r="AH3184" s="3" t="str">
        <f t="shared" si="887"/>
        <v/>
      </c>
      <c r="AI3184" s="3">
        <f t="shared" si="888"/>
        <v>4.2268618847176826</v>
      </c>
      <c r="AJ3184" s="3">
        <f t="shared" si="889"/>
        <v>0.3513772673660509</v>
      </c>
      <c r="AK3184" s="3">
        <f t="shared" si="890"/>
        <v>4.4529133052309371</v>
      </c>
      <c r="AL3184" s="3">
        <f t="shared" si="891"/>
        <v>0.16595003935992275</v>
      </c>
      <c r="AM3184" s="3">
        <f t="shared" si="892"/>
        <v>0.94923516246145934</v>
      </c>
      <c r="AN3184" s="3">
        <f t="shared" si="893"/>
        <v>-7.5162551699379437E-2</v>
      </c>
      <c r="AO3184" s="3">
        <f t="shared" si="894"/>
        <v>4.8683706429109277</v>
      </c>
      <c r="AP3184" s="3">
        <f t="shared" si="895"/>
        <v>0.42421826822913916</v>
      </c>
      <c r="AQ3184" s="3">
        <f t="shared" si="896"/>
        <v>4.4626872049699253</v>
      </c>
      <c r="AR3184" s="3">
        <f t="shared" si="897"/>
        <v>0.1611179605194058</v>
      </c>
      <c r="AS3184" s="3">
        <f t="shared" si="898"/>
        <v>1.0909056403256783</v>
      </c>
      <c r="AT3184" s="3">
        <f t="shared" si="899"/>
        <v>0.12552631878202922</v>
      </c>
    </row>
    <row r="3185" spans="1:46" x14ac:dyDescent="0.25">
      <c r="A3185" s="1" t="s">
        <v>8541</v>
      </c>
      <c r="B3185" s="1" t="s">
        <v>13876</v>
      </c>
      <c r="C3185" s="1" t="s">
        <v>19213</v>
      </c>
      <c r="D3185" s="1" t="s">
        <v>3198</v>
      </c>
      <c r="E3185" s="3">
        <v>6.1763201319592502</v>
      </c>
      <c r="F3185" s="3">
        <v>6.2208563402475301</v>
      </c>
      <c r="G3185" s="3">
        <v>5.9324911203367403</v>
      </c>
      <c r="H3185" s="3">
        <v>6.0892554712598601</v>
      </c>
      <c r="I3185" s="3">
        <v>6.1764737622696799</v>
      </c>
      <c r="J3185" s="3">
        <v>5.8787493406476399</v>
      </c>
      <c r="K3185" s="3">
        <v>5.9137985118772596</v>
      </c>
      <c r="L3185" s="3">
        <v>5.9374878266875797</v>
      </c>
      <c r="M3185" s="3"/>
      <c r="N3185" s="3"/>
      <c r="O3185" s="3"/>
      <c r="P3185" s="3"/>
      <c r="Q3185" s="3"/>
      <c r="R3185" s="3"/>
      <c r="S3185" s="3"/>
      <c r="T3185" s="3"/>
      <c r="U3185" s="3">
        <v>6.0280068309943902</v>
      </c>
      <c r="V3185" s="3">
        <v>5.81634213703685</v>
      </c>
      <c r="W3185" s="3">
        <v>6.00853410361852</v>
      </c>
      <c r="X3185" s="3">
        <v>5.8997674651976002</v>
      </c>
      <c r="Y3185" s="3">
        <v>6.1808539052020404</v>
      </c>
      <c r="Z3185" s="3">
        <v>5.9813330383400496</v>
      </c>
      <c r="AA3185" s="3">
        <v>5.7328340705862697</v>
      </c>
      <c r="AB3185" s="3">
        <v>6.0029858568966796</v>
      </c>
      <c r="AC3185" s="3">
        <f t="shared" si="882"/>
        <v>6.1047307659508458</v>
      </c>
      <c r="AD3185" s="3">
        <f t="shared" si="883"/>
        <v>0.12716939699768642</v>
      </c>
      <c r="AE3185" s="3">
        <f t="shared" si="884"/>
        <v>5.9766273603705402</v>
      </c>
      <c r="AF3185" s="3">
        <f t="shared" si="885"/>
        <v>0.13539825010787024</v>
      </c>
      <c r="AG3185" s="3">
        <f t="shared" si="886"/>
        <v>1.0214340627006004</v>
      </c>
      <c r="AH3185" s="3">
        <f t="shared" si="887"/>
        <v>3.0596075842850221E-2</v>
      </c>
      <c r="AI3185" s="3" t="str">
        <f t="shared" si="888"/>
        <v/>
      </c>
      <c r="AJ3185" s="3" t="str">
        <f t="shared" si="889"/>
        <v/>
      </c>
      <c r="AK3185" s="3" t="str">
        <f t="shared" si="890"/>
        <v/>
      </c>
      <c r="AL3185" s="3" t="str">
        <f t="shared" si="891"/>
        <v/>
      </c>
      <c r="AM3185" s="3" t="str">
        <f t="shared" si="892"/>
        <v/>
      </c>
      <c r="AN3185" s="3" t="str">
        <f t="shared" si="893"/>
        <v/>
      </c>
      <c r="AO3185" s="3">
        <f t="shared" si="894"/>
        <v>5.9381626342118405</v>
      </c>
      <c r="AP3185" s="3">
        <f t="shared" si="895"/>
        <v>9.8891431946943192E-2</v>
      </c>
      <c r="AQ3185" s="3">
        <f t="shared" si="896"/>
        <v>5.9745017177562598</v>
      </c>
      <c r="AR3185" s="3">
        <f t="shared" si="897"/>
        <v>0.18424846455789592</v>
      </c>
      <c r="AS3185" s="3">
        <f t="shared" si="898"/>
        <v>0.99391763777782183</v>
      </c>
      <c r="AT3185" s="3">
        <f t="shared" si="899"/>
        <v>-8.8017888669925781E-3</v>
      </c>
    </row>
    <row r="3186" spans="1:46" x14ac:dyDescent="0.25">
      <c r="A3186" s="1" t="s">
        <v>8542</v>
      </c>
      <c r="B3186" s="1" t="s">
        <v>13877</v>
      </c>
      <c r="C3186" s="1" t="s">
        <v>19214</v>
      </c>
      <c r="D3186" s="1" t="s">
        <v>3199</v>
      </c>
      <c r="E3186" s="3"/>
      <c r="F3186" s="3"/>
      <c r="G3186" s="3"/>
      <c r="H3186" s="3"/>
      <c r="I3186" s="3"/>
      <c r="J3186" s="3"/>
      <c r="K3186" s="3"/>
      <c r="L3186" s="3"/>
      <c r="M3186" s="3">
        <v>6.4847484439661702</v>
      </c>
      <c r="N3186" s="3">
        <v>6.6405598762000899</v>
      </c>
      <c r="O3186" s="3">
        <v>6.4463017380187404</v>
      </c>
      <c r="P3186" s="3">
        <v>6.5142906479328104</v>
      </c>
      <c r="Q3186" s="3">
        <v>6.5180363015135097</v>
      </c>
      <c r="R3186" s="3">
        <v>6.5925817330521204</v>
      </c>
      <c r="S3186" s="3">
        <v>6.51591207288857</v>
      </c>
      <c r="T3186" s="3">
        <v>6.5903913153062899</v>
      </c>
      <c r="U3186" s="3"/>
      <c r="V3186" s="3"/>
      <c r="W3186" s="3"/>
      <c r="X3186" s="3"/>
      <c r="Y3186" s="3"/>
      <c r="Z3186" s="3"/>
      <c r="AA3186" s="3"/>
      <c r="AB3186" s="3"/>
      <c r="AC3186" s="3" t="str">
        <f t="shared" si="882"/>
        <v/>
      </c>
      <c r="AD3186" s="3" t="str">
        <f t="shared" si="883"/>
        <v/>
      </c>
      <c r="AE3186" s="3" t="str">
        <f t="shared" si="884"/>
        <v/>
      </c>
      <c r="AF3186" s="3" t="str">
        <f t="shared" si="885"/>
        <v/>
      </c>
      <c r="AG3186" s="3" t="str">
        <f t="shared" si="886"/>
        <v/>
      </c>
      <c r="AH3186" s="3" t="str">
        <f t="shared" si="887"/>
        <v/>
      </c>
      <c r="AI3186" s="3">
        <f t="shared" si="888"/>
        <v>6.521475176529453</v>
      </c>
      <c r="AJ3186" s="3">
        <f t="shared" si="889"/>
        <v>8.4128239192914192E-2</v>
      </c>
      <c r="AK3186" s="3">
        <f t="shared" si="890"/>
        <v>6.5542303556901231</v>
      </c>
      <c r="AL3186" s="3">
        <f t="shared" si="891"/>
        <v>4.3037748936345745E-2</v>
      </c>
      <c r="AM3186" s="3">
        <f t="shared" si="892"/>
        <v>0.99500243699365354</v>
      </c>
      <c r="AN3186" s="3">
        <f t="shared" si="893"/>
        <v>-7.2280357292134664E-3</v>
      </c>
      <c r="AO3186" s="3" t="str">
        <f t="shared" si="894"/>
        <v/>
      </c>
      <c r="AP3186" s="3" t="str">
        <f t="shared" si="895"/>
        <v/>
      </c>
      <c r="AQ3186" s="3" t="str">
        <f t="shared" si="896"/>
        <v/>
      </c>
      <c r="AR3186" s="3" t="str">
        <f t="shared" si="897"/>
        <v/>
      </c>
      <c r="AS3186" s="3" t="str">
        <f t="shared" si="898"/>
        <v/>
      </c>
      <c r="AT3186" s="3" t="str">
        <f t="shared" si="899"/>
        <v/>
      </c>
    </row>
    <row r="3187" spans="1:46" x14ac:dyDescent="0.25">
      <c r="A3187" s="1" t="s">
        <v>8543</v>
      </c>
      <c r="B3187" s="1" t="s">
        <v>13878</v>
      </c>
      <c r="C3187" s="1" t="s">
        <v>19215</v>
      </c>
      <c r="D3187" s="1" t="s">
        <v>3200</v>
      </c>
      <c r="E3187" s="3">
        <v>7.7022424751859901</v>
      </c>
      <c r="F3187" s="3">
        <v>7.7155889032552798</v>
      </c>
      <c r="G3187" s="3">
        <v>7.7179033965159496</v>
      </c>
      <c r="H3187" s="3">
        <v>7.7535641285791597</v>
      </c>
      <c r="I3187" s="3">
        <v>7.6761738398180697</v>
      </c>
      <c r="J3187" s="3">
        <v>7.6761766924299097</v>
      </c>
      <c r="K3187" s="3">
        <v>7.7085434205691001</v>
      </c>
      <c r="L3187" s="3">
        <v>7.7304133030110904</v>
      </c>
      <c r="M3187" s="3">
        <v>7.6751015387415702</v>
      </c>
      <c r="N3187" s="3">
        <v>7.5799687101753701</v>
      </c>
      <c r="O3187" s="3">
        <v>7.6087764346959901</v>
      </c>
      <c r="P3187" s="3">
        <v>7.5749231149002503</v>
      </c>
      <c r="Q3187" s="3">
        <v>7.7231189037171397</v>
      </c>
      <c r="R3187" s="3">
        <v>7.7290412553106798</v>
      </c>
      <c r="S3187" s="3">
        <v>7.6988550712922503</v>
      </c>
      <c r="T3187" s="3">
        <v>7.5890593021376596</v>
      </c>
      <c r="U3187" s="3">
        <v>7.7373440346086904</v>
      </c>
      <c r="V3187" s="3">
        <v>7.85536321730069</v>
      </c>
      <c r="W3187" s="3">
        <v>7.5926441471731696</v>
      </c>
      <c r="X3187" s="3">
        <v>7.67460435107607</v>
      </c>
      <c r="Y3187" s="3">
        <v>7.6604345874591901</v>
      </c>
      <c r="Z3187" s="3">
        <v>7.7997419009966</v>
      </c>
      <c r="AA3187" s="3">
        <v>7.6905152120754803</v>
      </c>
      <c r="AB3187" s="3">
        <v>7.6652485887939497</v>
      </c>
      <c r="AC3187" s="3">
        <f t="shared" si="882"/>
        <v>7.7223247258840955</v>
      </c>
      <c r="AD3187" s="3">
        <f t="shared" si="883"/>
        <v>2.1940195484653507E-2</v>
      </c>
      <c r="AE3187" s="3">
        <f t="shared" si="884"/>
        <v>7.6978268139570423</v>
      </c>
      <c r="AF3187" s="3">
        <f t="shared" si="885"/>
        <v>2.6547466780277584E-2</v>
      </c>
      <c r="AG3187" s="3">
        <f t="shared" si="886"/>
        <v>1.003182445191237</v>
      </c>
      <c r="AH3187" s="3">
        <f t="shared" si="887"/>
        <v>4.5840075815984744E-3</v>
      </c>
      <c r="AI3187" s="3">
        <f t="shared" si="888"/>
        <v>7.6096924496282954</v>
      </c>
      <c r="AJ3187" s="3">
        <f t="shared" si="889"/>
        <v>4.6085411091728229E-2</v>
      </c>
      <c r="AK3187" s="3">
        <f t="shared" si="890"/>
        <v>7.6850186331144323</v>
      </c>
      <c r="AL3187" s="3">
        <f t="shared" si="891"/>
        <v>6.5292322437867756E-2</v>
      </c>
      <c r="AM3187" s="3">
        <f t="shared" si="892"/>
        <v>0.99019830828235611</v>
      </c>
      <c r="AN3187" s="3">
        <f t="shared" si="893"/>
        <v>-1.421061037696782E-2</v>
      </c>
      <c r="AO3187" s="3">
        <f t="shared" si="894"/>
        <v>7.7149889375396548</v>
      </c>
      <c r="AP3187" s="3">
        <f t="shared" si="895"/>
        <v>0.11076078026848273</v>
      </c>
      <c r="AQ3187" s="3">
        <f t="shared" si="896"/>
        <v>7.7039850723313048</v>
      </c>
      <c r="AR3187" s="3">
        <f t="shared" si="897"/>
        <v>6.5186827045506213E-2</v>
      </c>
      <c r="AS3187" s="3">
        <f t="shared" si="898"/>
        <v>1.0014283341809513</v>
      </c>
      <c r="AT3187" s="3">
        <f t="shared" si="899"/>
        <v>2.0591803905570553E-3</v>
      </c>
    </row>
    <row r="3188" spans="1:46" x14ac:dyDescent="0.25">
      <c r="A3188" s="1" t="s">
        <v>8544</v>
      </c>
      <c r="B3188" s="1" t="s">
        <v>13879</v>
      </c>
      <c r="C3188" s="1" t="s">
        <v>19216</v>
      </c>
      <c r="D3188" s="1" t="s">
        <v>3201</v>
      </c>
      <c r="E3188" s="3"/>
      <c r="F3188" s="3"/>
      <c r="G3188" s="3"/>
      <c r="H3188" s="3"/>
      <c r="I3188" s="3"/>
      <c r="J3188" s="3"/>
      <c r="K3188" s="3"/>
      <c r="L3188" s="3"/>
      <c r="M3188" s="3">
        <v>7.7270495199657603</v>
      </c>
      <c r="N3188" s="3">
        <v>7.72577244071881</v>
      </c>
      <c r="O3188" s="3">
        <v>7.7698029556023203</v>
      </c>
      <c r="P3188" s="3">
        <v>7.5458705979676699</v>
      </c>
      <c r="Q3188" s="3">
        <v>7.65398639795474</v>
      </c>
      <c r="R3188" s="3">
        <v>7.6907932157094203</v>
      </c>
      <c r="S3188" s="3">
        <v>7.62248494069435</v>
      </c>
      <c r="T3188" s="3">
        <v>7.65931102244648</v>
      </c>
      <c r="U3188" s="3">
        <v>7.5937910225828</v>
      </c>
      <c r="V3188" s="3">
        <v>7.5215208416745503</v>
      </c>
      <c r="W3188" s="3">
        <v>7.3894444948225901</v>
      </c>
      <c r="X3188" s="3">
        <v>7.6400827214874898</v>
      </c>
      <c r="Y3188" s="3">
        <v>7.6540810858977597</v>
      </c>
      <c r="Z3188" s="3">
        <v>7.8017308225209803</v>
      </c>
      <c r="AA3188" s="3">
        <v>7.5026762925452903</v>
      </c>
      <c r="AB3188" s="3">
        <v>7.7124967817404801</v>
      </c>
      <c r="AC3188" s="3" t="str">
        <f t="shared" si="882"/>
        <v/>
      </c>
      <c r="AD3188" s="3" t="str">
        <f t="shared" si="883"/>
        <v/>
      </c>
      <c r="AE3188" s="3" t="str">
        <f t="shared" si="884"/>
        <v/>
      </c>
      <c r="AF3188" s="3" t="str">
        <f t="shared" si="885"/>
        <v/>
      </c>
      <c r="AG3188" s="3" t="str">
        <f t="shared" si="886"/>
        <v/>
      </c>
      <c r="AH3188" s="3" t="str">
        <f t="shared" si="887"/>
        <v/>
      </c>
      <c r="AI3188" s="3">
        <f t="shared" si="888"/>
        <v>7.6921238785636401</v>
      </c>
      <c r="AJ3188" s="3">
        <f t="shared" si="889"/>
        <v>9.9626113138280861E-2</v>
      </c>
      <c r="AK3188" s="3">
        <f t="shared" si="890"/>
        <v>7.656643894201248</v>
      </c>
      <c r="AL3188" s="3">
        <f t="shared" si="891"/>
        <v>2.7971331296714363E-2</v>
      </c>
      <c r="AM3188" s="3">
        <f t="shared" si="892"/>
        <v>1.0046338820053082</v>
      </c>
      <c r="AN3188" s="3">
        <f t="shared" si="893"/>
        <v>6.6698368780479453E-3</v>
      </c>
      <c r="AO3188" s="3">
        <f t="shared" si="894"/>
        <v>7.5362097701418573</v>
      </c>
      <c r="AP3188" s="3">
        <f t="shared" si="895"/>
        <v>0.10933282720357088</v>
      </c>
      <c r="AQ3188" s="3">
        <f t="shared" si="896"/>
        <v>7.6677462456761276</v>
      </c>
      <c r="AR3188" s="3">
        <f t="shared" si="897"/>
        <v>0.12568386707493034</v>
      </c>
      <c r="AS3188" s="3">
        <f t="shared" si="898"/>
        <v>0.98284548401579619</v>
      </c>
      <c r="AT3188" s="3">
        <f t="shared" si="899"/>
        <v>-2.4963470759081539E-2</v>
      </c>
    </row>
    <row r="3189" spans="1:46" x14ac:dyDescent="0.25">
      <c r="A3189" s="1" t="s">
        <v>8545</v>
      </c>
      <c r="B3189" s="1" t="s">
        <v>13880</v>
      </c>
      <c r="C3189" s="1" t="s">
        <v>19217</v>
      </c>
      <c r="D3189" s="1" t="s">
        <v>3202</v>
      </c>
      <c r="E3189" s="3">
        <v>8.0586645006861701</v>
      </c>
      <c r="F3189" s="3">
        <v>7.8801741943534198</v>
      </c>
      <c r="G3189" s="3">
        <v>7.7186919974837398</v>
      </c>
      <c r="H3189" s="3">
        <v>7.8889179821328099</v>
      </c>
      <c r="I3189" s="3">
        <v>7.9707425647816796</v>
      </c>
      <c r="J3189" s="3">
        <v>7.9966098112570299</v>
      </c>
      <c r="K3189" s="3">
        <v>7.9639633216878796</v>
      </c>
      <c r="L3189" s="3">
        <v>7.8834141704287299</v>
      </c>
      <c r="M3189" s="3">
        <v>7.9946892086243002</v>
      </c>
      <c r="N3189" s="3">
        <v>7.9479840731364204</v>
      </c>
      <c r="O3189" s="3">
        <v>8.1081540620545098</v>
      </c>
      <c r="P3189" s="3">
        <v>7.9911799702236799</v>
      </c>
      <c r="Q3189" s="3">
        <v>8.0065487817940504</v>
      </c>
      <c r="R3189" s="3">
        <v>7.9382569937446403</v>
      </c>
      <c r="S3189" s="3">
        <v>7.9129342135813099</v>
      </c>
      <c r="T3189" s="3">
        <v>7.9578724854966003</v>
      </c>
      <c r="U3189" s="3">
        <v>7.85893480405643</v>
      </c>
      <c r="V3189" s="3">
        <v>8.0245989989157192</v>
      </c>
      <c r="W3189" s="3">
        <v>8.0320147963722004</v>
      </c>
      <c r="X3189" s="3">
        <v>7.9500876132363096</v>
      </c>
      <c r="Y3189" s="3">
        <v>7.8565979672274402</v>
      </c>
      <c r="Z3189" s="3">
        <v>7.99598756324432</v>
      </c>
      <c r="AA3189" s="3">
        <v>8.0081976176821001</v>
      </c>
      <c r="AB3189" s="3">
        <v>8.0193962927966709</v>
      </c>
      <c r="AC3189" s="3">
        <f t="shared" si="882"/>
        <v>7.8866121686640351</v>
      </c>
      <c r="AD3189" s="3">
        <f t="shared" si="883"/>
        <v>0.13885958511202554</v>
      </c>
      <c r="AE3189" s="3">
        <f t="shared" si="884"/>
        <v>7.9536824670388295</v>
      </c>
      <c r="AF3189" s="3">
        <f t="shared" si="885"/>
        <v>4.8911938888248553E-2</v>
      </c>
      <c r="AG3189" s="3">
        <f t="shared" si="886"/>
        <v>0.99156739049456111</v>
      </c>
      <c r="AH3189" s="3">
        <f t="shared" si="887"/>
        <v>-1.2217268345102981E-2</v>
      </c>
      <c r="AI3189" s="3">
        <f t="shared" si="888"/>
        <v>8.010501828509728</v>
      </c>
      <c r="AJ3189" s="3">
        <f t="shared" si="889"/>
        <v>6.8478224296653831E-2</v>
      </c>
      <c r="AK3189" s="3">
        <f t="shared" si="890"/>
        <v>7.95390311865415</v>
      </c>
      <c r="AL3189" s="3">
        <f t="shared" si="891"/>
        <v>3.962564038650216E-2</v>
      </c>
      <c r="AM3189" s="3">
        <f t="shared" si="892"/>
        <v>1.0071158409916809</v>
      </c>
      <c r="AN3189" s="3">
        <f t="shared" si="893"/>
        <v>1.0229635293451231E-2</v>
      </c>
      <c r="AO3189" s="3">
        <f t="shared" si="894"/>
        <v>7.9664090531451643</v>
      </c>
      <c r="AP3189" s="3">
        <f t="shared" si="895"/>
        <v>8.0637639993238835E-2</v>
      </c>
      <c r="AQ3189" s="3">
        <f t="shared" si="896"/>
        <v>7.9700448602376328</v>
      </c>
      <c r="AR3189" s="3">
        <f t="shared" si="897"/>
        <v>7.6233015964661283E-2</v>
      </c>
      <c r="AS3189" s="3">
        <f t="shared" si="898"/>
        <v>0.99954381598143727</v>
      </c>
      <c r="AT3189" s="3">
        <f t="shared" si="899"/>
        <v>-6.5828458218485141E-4</v>
      </c>
    </row>
    <row r="3190" spans="1:46" x14ac:dyDescent="0.25">
      <c r="A3190" s="1" t="s">
        <v>8546</v>
      </c>
      <c r="B3190" s="1" t="s">
        <v>13881</v>
      </c>
      <c r="C3190" s="1" t="s">
        <v>19218</v>
      </c>
      <c r="D3190" s="1" t="s">
        <v>3203</v>
      </c>
      <c r="E3190" s="3">
        <v>8.1942809056488297</v>
      </c>
      <c r="F3190" s="3">
        <v>8.0058963666417799</v>
      </c>
      <c r="G3190" s="3">
        <v>8.1074532070721492</v>
      </c>
      <c r="H3190" s="3">
        <v>8.1504959271171593</v>
      </c>
      <c r="I3190" s="3">
        <v>8.1086394655866805</v>
      </c>
      <c r="J3190" s="3">
        <v>7.99798964193974</v>
      </c>
      <c r="K3190" s="3">
        <v>8.0628527132207406</v>
      </c>
      <c r="L3190" s="3">
        <v>8.0347563432035791</v>
      </c>
      <c r="M3190" s="3">
        <v>7.9233629860564703</v>
      </c>
      <c r="N3190" s="3">
        <v>7.8881243812908801</v>
      </c>
      <c r="O3190" s="3">
        <v>8.1288795970935297</v>
      </c>
      <c r="P3190" s="3">
        <v>7.8149386381390498</v>
      </c>
      <c r="Q3190" s="3">
        <v>8.0253727699485893</v>
      </c>
      <c r="R3190" s="3">
        <v>7.9990839200589203</v>
      </c>
      <c r="S3190" s="3">
        <v>8.0379515642821602</v>
      </c>
      <c r="T3190" s="3">
        <v>8.1217525989632797</v>
      </c>
      <c r="U3190" s="3">
        <v>8.0955296530644407</v>
      </c>
      <c r="V3190" s="3">
        <v>8.0962085994568405</v>
      </c>
      <c r="W3190" s="3">
        <v>8.0668325176426396</v>
      </c>
      <c r="X3190" s="3">
        <v>8.0043153821948891</v>
      </c>
      <c r="Y3190" s="3">
        <v>8.0473016315354204</v>
      </c>
      <c r="Z3190" s="3">
        <v>8.0146383330430293</v>
      </c>
      <c r="AA3190" s="3">
        <v>8.0375451154501594</v>
      </c>
      <c r="AB3190" s="3">
        <v>8.1421491273279401</v>
      </c>
      <c r="AC3190" s="3">
        <f t="shared" si="882"/>
        <v>8.11453160161998</v>
      </c>
      <c r="AD3190" s="3">
        <f t="shared" si="883"/>
        <v>8.0633124189538205E-2</v>
      </c>
      <c r="AE3190" s="3">
        <f t="shared" si="884"/>
        <v>8.0510595409876835</v>
      </c>
      <c r="AF3190" s="3">
        <f t="shared" si="885"/>
        <v>4.66788141490736E-2</v>
      </c>
      <c r="AG3190" s="3">
        <f t="shared" si="886"/>
        <v>1.0078836903775412</v>
      </c>
      <c r="AH3190" s="3">
        <f t="shared" si="887"/>
        <v>1.132916165810313E-2</v>
      </c>
      <c r="AI3190" s="3">
        <f t="shared" si="888"/>
        <v>7.9388264006449827</v>
      </c>
      <c r="AJ3190" s="3">
        <f t="shared" si="889"/>
        <v>0.13450924024809158</v>
      </c>
      <c r="AK3190" s="3">
        <f t="shared" si="890"/>
        <v>8.0460402133132369</v>
      </c>
      <c r="AL3190" s="3">
        <f t="shared" si="891"/>
        <v>5.3008893201628729E-2</v>
      </c>
      <c r="AM3190" s="3">
        <f t="shared" si="892"/>
        <v>0.98667495938053418</v>
      </c>
      <c r="AN3190" s="3">
        <f t="shared" si="893"/>
        <v>-1.9353199386969267E-2</v>
      </c>
      <c r="AO3190" s="3">
        <f t="shared" si="894"/>
        <v>8.0657215380897025</v>
      </c>
      <c r="AP3190" s="3">
        <f t="shared" si="895"/>
        <v>4.3166093509049493E-2</v>
      </c>
      <c r="AQ3190" s="3">
        <f t="shared" si="896"/>
        <v>8.0604085518391368</v>
      </c>
      <c r="AR3190" s="3">
        <f t="shared" si="897"/>
        <v>5.6187076489305154E-2</v>
      </c>
      <c r="AS3190" s="3">
        <f t="shared" si="898"/>
        <v>1.000659146024224</v>
      </c>
      <c r="AT3190" s="3">
        <f t="shared" si="899"/>
        <v>9.5063343165358548E-4</v>
      </c>
    </row>
    <row r="3191" spans="1:46" x14ac:dyDescent="0.25">
      <c r="A3191" s="1" t="s">
        <v>8547</v>
      </c>
      <c r="B3191" s="1" t="s">
        <v>13882</v>
      </c>
      <c r="C3191" s="1" t="s">
        <v>19219</v>
      </c>
      <c r="D3191" s="1" t="s">
        <v>3204</v>
      </c>
      <c r="E3191" s="3">
        <v>6.9351176136636301</v>
      </c>
      <c r="F3191" s="3">
        <v>7.0790350676318896</v>
      </c>
      <c r="G3191" s="3">
        <v>6.9285111940534101</v>
      </c>
      <c r="H3191" s="3">
        <v>6.9833445416005002</v>
      </c>
      <c r="I3191" s="3">
        <v>6.8981421945294397</v>
      </c>
      <c r="J3191" s="3">
        <v>6.9369397594237903</v>
      </c>
      <c r="K3191" s="3">
        <v>6.9631375434680098</v>
      </c>
      <c r="L3191" s="3">
        <v>7.0148918428300098</v>
      </c>
      <c r="M3191" s="3">
        <v>6.9900776249346004</v>
      </c>
      <c r="N3191" s="3">
        <v>7.1035742949454601</v>
      </c>
      <c r="O3191" s="3">
        <v>7.0768767100768697</v>
      </c>
      <c r="P3191" s="3">
        <v>6.9870353471934896</v>
      </c>
      <c r="Q3191" s="3">
        <v>6.9815972572874703</v>
      </c>
      <c r="R3191" s="3">
        <v>6.9730946769801703</v>
      </c>
      <c r="S3191" s="3">
        <v>6.9554458247022604</v>
      </c>
      <c r="T3191" s="3">
        <v>7.0190451728427696</v>
      </c>
      <c r="U3191" s="3">
        <v>7.0741920767898403</v>
      </c>
      <c r="V3191" s="3">
        <v>6.92283685334636</v>
      </c>
      <c r="W3191" s="3">
        <v>6.9038978089515401</v>
      </c>
      <c r="X3191" s="3">
        <v>7.1911232632823596</v>
      </c>
      <c r="Y3191" s="3">
        <v>6.9431202054606604</v>
      </c>
      <c r="Z3191" s="3">
        <v>6.9121364447533002</v>
      </c>
      <c r="AA3191" s="3">
        <v>7.0417603975381802</v>
      </c>
      <c r="AB3191" s="3">
        <v>7.0249076808747004</v>
      </c>
      <c r="AC3191" s="3">
        <f t="shared" si="882"/>
        <v>6.9815021042373573</v>
      </c>
      <c r="AD3191" s="3">
        <f t="shared" si="883"/>
        <v>6.9463734067650079E-2</v>
      </c>
      <c r="AE3191" s="3">
        <f t="shared" si="884"/>
        <v>6.9532778350628126</v>
      </c>
      <c r="AF3191" s="3">
        <f t="shared" si="885"/>
        <v>4.8991058284764182E-2</v>
      </c>
      <c r="AG3191" s="3">
        <f t="shared" si="886"/>
        <v>1.0040591315123668</v>
      </c>
      <c r="AH3191" s="3">
        <f t="shared" si="887"/>
        <v>5.8442356508181864E-3</v>
      </c>
      <c r="AI3191" s="3">
        <f t="shared" si="888"/>
        <v>7.0393909942876052</v>
      </c>
      <c r="AJ3191" s="3">
        <f t="shared" si="889"/>
        <v>5.9714870150182751E-2</v>
      </c>
      <c r="AK3191" s="3">
        <f t="shared" si="890"/>
        <v>6.9822957329531672</v>
      </c>
      <c r="AL3191" s="3">
        <f t="shared" si="891"/>
        <v>2.681160323787328E-2</v>
      </c>
      <c r="AM3191" s="3">
        <f t="shared" si="892"/>
        <v>1.0081771473907895</v>
      </c>
      <c r="AN3191" s="3">
        <f t="shared" si="893"/>
        <v>1.1749157893123514E-2</v>
      </c>
      <c r="AO3191" s="3">
        <f t="shared" si="894"/>
        <v>7.0230125005925252</v>
      </c>
      <c r="AP3191" s="3">
        <f t="shared" si="895"/>
        <v>0.13552865332690067</v>
      </c>
      <c r="AQ3191" s="3">
        <f t="shared" si="896"/>
        <v>6.9804811821567103</v>
      </c>
      <c r="AR3191" s="3">
        <f t="shared" si="897"/>
        <v>6.2704868860751176E-2</v>
      </c>
      <c r="AS3191" s="3">
        <f t="shared" si="898"/>
        <v>1.0060928920694654</v>
      </c>
      <c r="AT3191" s="3">
        <f t="shared" si="899"/>
        <v>8.7635146275340092E-3</v>
      </c>
    </row>
    <row r="3192" spans="1:46" x14ac:dyDescent="0.25">
      <c r="A3192" s="1" t="s">
        <v>8548</v>
      </c>
      <c r="B3192" s="1" t="s">
        <v>13883</v>
      </c>
      <c r="C3192" s="1" t="s">
        <v>19220</v>
      </c>
      <c r="D3192" s="1" t="s">
        <v>3205</v>
      </c>
      <c r="E3192" s="3">
        <v>8.3536590175610801</v>
      </c>
      <c r="F3192" s="3">
        <v>8.3353397387016308</v>
      </c>
      <c r="G3192" s="3">
        <v>8.1584906701504991</v>
      </c>
      <c r="H3192" s="3">
        <v>8.2803749406689704</v>
      </c>
      <c r="I3192" s="3">
        <v>8.5321038116497103</v>
      </c>
      <c r="J3192" s="3">
        <v>8.2472249763227392</v>
      </c>
      <c r="K3192" s="3">
        <v>8.3720365029986397</v>
      </c>
      <c r="L3192" s="3">
        <v>8.3916230189920995</v>
      </c>
      <c r="M3192" s="3"/>
      <c r="N3192" s="3"/>
      <c r="O3192" s="3"/>
      <c r="P3192" s="3"/>
      <c r="Q3192" s="3"/>
      <c r="R3192" s="3"/>
      <c r="S3192" s="3"/>
      <c r="T3192" s="3"/>
      <c r="U3192" s="3">
        <v>8.7646368860430606</v>
      </c>
      <c r="V3192" s="3">
        <v>8.8224669414238992</v>
      </c>
      <c r="W3192" s="3">
        <v>8.5691357100669308</v>
      </c>
      <c r="X3192" s="3">
        <v>8.4192739468248199</v>
      </c>
      <c r="Y3192" s="3">
        <v>8.5420892309322802</v>
      </c>
      <c r="Z3192" s="3">
        <v>8.4466326412738901</v>
      </c>
      <c r="AA3192" s="3">
        <v>8.4251874078708493</v>
      </c>
      <c r="AB3192" s="3">
        <v>8.1388837670582994</v>
      </c>
      <c r="AC3192" s="3">
        <f t="shared" si="882"/>
        <v>8.2819660917705455</v>
      </c>
      <c r="AD3192" s="3">
        <f t="shared" si="883"/>
        <v>8.801010036961196E-2</v>
      </c>
      <c r="AE3192" s="3">
        <f t="shared" si="884"/>
        <v>8.3857470774907981</v>
      </c>
      <c r="AF3192" s="3">
        <f t="shared" si="885"/>
        <v>0.11666357998836967</v>
      </c>
      <c r="AG3192" s="3">
        <f t="shared" si="886"/>
        <v>0.98762412164816848</v>
      </c>
      <c r="AH3192" s="3">
        <f t="shared" si="887"/>
        <v>-1.7966021714475425E-2</v>
      </c>
      <c r="AI3192" s="3" t="str">
        <f t="shared" si="888"/>
        <v/>
      </c>
      <c r="AJ3192" s="3" t="str">
        <f t="shared" si="889"/>
        <v/>
      </c>
      <c r="AK3192" s="3" t="str">
        <f t="shared" si="890"/>
        <v/>
      </c>
      <c r="AL3192" s="3" t="str">
        <f t="shared" si="891"/>
        <v/>
      </c>
      <c r="AM3192" s="3" t="str">
        <f t="shared" si="892"/>
        <v/>
      </c>
      <c r="AN3192" s="3" t="str">
        <f t="shared" si="893"/>
        <v/>
      </c>
      <c r="AO3192" s="3">
        <f t="shared" si="894"/>
        <v>8.6438783710896772</v>
      </c>
      <c r="AP3192" s="3">
        <f t="shared" si="895"/>
        <v>0.18485139000818746</v>
      </c>
      <c r="AQ3192" s="3">
        <f t="shared" si="896"/>
        <v>8.3881982617838311</v>
      </c>
      <c r="AR3192" s="3">
        <f t="shared" si="897"/>
        <v>0.17380345345660914</v>
      </c>
      <c r="AS3192" s="3">
        <f t="shared" si="898"/>
        <v>1.0304809330116469</v>
      </c>
      <c r="AT3192" s="3">
        <f t="shared" si="899"/>
        <v>4.3317810938276483E-2</v>
      </c>
    </row>
    <row r="3193" spans="1:46" x14ac:dyDescent="0.25">
      <c r="A3193" s="1" t="s">
        <v>8549</v>
      </c>
      <c r="B3193" s="1" t="s">
        <v>13884</v>
      </c>
      <c r="C3193" s="1" t="s">
        <v>19221</v>
      </c>
      <c r="D3193" s="1" t="s">
        <v>3206</v>
      </c>
      <c r="E3193" s="3">
        <v>8.0834121437064699</v>
      </c>
      <c r="F3193" s="3">
        <v>7.9004924939818499</v>
      </c>
      <c r="G3193" s="3">
        <v>8.0404177798968899</v>
      </c>
      <c r="H3193" s="3">
        <v>8.0960437648672592</v>
      </c>
      <c r="I3193" s="3">
        <v>8.0244839046894008</v>
      </c>
      <c r="J3193" s="3">
        <v>8.1794255097614492</v>
      </c>
      <c r="K3193" s="3">
        <v>8.1682983995313592</v>
      </c>
      <c r="L3193" s="3">
        <v>8.0371303647730503</v>
      </c>
      <c r="M3193" s="3">
        <v>8.1173426902455397</v>
      </c>
      <c r="N3193" s="3">
        <v>8.0849293680184697</v>
      </c>
      <c r="O3193" s="3">
        <v>7.9484789792857402</v>
      </c>
      <c r="P3193" s="3">
        <v>8.1517566887158903</v>
      </c>
      <c r="Q3193" s="3">
        <v>8.1714765513188894</v>
      </c>
      <c r="R3193" s="3">
        <v>8.0809601312372106</v>
      </c>
      <c r="S3193" s="3">
        <v>8.1085026993854203</v>
      </c>
      <c r="T3193" s="3">
        <v>8.08154630252697</v>
      </c>
      <c r="U3193" s="3">
        <v>8.0702320265974699</v>
      </c>
      <c r="V3193" s="3">
        <v>7.9717656485162003</v>
      </c>
      <c r="W3193" s="3">
        <v>7.9358465207382398</v>
      </c>
      <c r="X3193" s="3">
        <v>8.0626352451605303</v>
      </c>
      <c r="Y3193" s="3">
        <v>8.0903121519202692</v>
      </c>
      <c r="Z3193" s="3">
        <v>8.1090727482220402</v>
      </c>
      <c r="AA3193" s="3">
        <v>8.0672374324863494</v>
      </c>
      <c r="AB3193" s="3">
        <v>8.1767647623801096</v>
      </c>
      <c r="AC3193" s="3">
        <f t="shared" si="882"/>
        <v>8.0300915456131179</v>
      </c>
      <c r="AD3193" s="3">
        <f t="shared" si="883"/>
        <v>8.962017388919101E-2</v>
      </c>
      <c r="AE3193" s="3">
        <f t="shared" si="884"/>
        <v>8.102334544688814</v>
      </c>
      <c r="AF3193" s="3">
        <f t="shared" si="885"/>
        <v>8.2878534149529434E-2</v>
      </c>
      <c r="AG3193" s="3">
        <f t="shared" si="886"/>
        <v>0.9910836810456003</v>
      </c>
      <c r="AH3193" s="3">
        <f t="shared" si="887"/>
        <v>-1.2921219985519953E-2</v>
      </c>
      <c r="AI3193" s="3">
        <f t="shared" si="888"/>
        <v>8.0756269315664095</v>
      </c>
      <c r="AJ3193" s="3">
        <f t="shared" si="889"/>
        <v>8.9048828438721042E-2</v>
      </c>
      <c r="AK3193" s="3">
        <f t="shared" si="890"/>
        <v>8.1106214211171235</v>
      </c>
      <c r="AL3193" s="3">
        <f t="shared" si="891"/>
        <v>4.255580842463217E-2</v>
      </c>
      <c r="AM3193" s="3">
        <f t="shared" si="892"/>
        <v>0.99568535039009454</v>
      </c>
      <c r="AN3193" s="3">
        <f t="shared" si="893"/>
        <v>-6.2381910983319855E-3</v>
      </c>
      <c r="AO3193" s="3">
        <f t="shared" si="894"/>
        <v>8.0101198602531092</v>
      </c>
      <c r="AP3193" s="3">
        <f t="shared" si="895"/>
        <v>6.6730584480275051E-2</v>
      </c>
      <c r="AQ3193" s="3">
        <f t="shared" si="896"/>
        <v>8.1108467737521917</v>
      </c>
      <c r="AR3193" s="3">
        <f t="shared" si="897"/>
        <v>4.7158504820631997E-2</v>
      </c>
      <c r="AS3193" s="3">
        <f t="shared" si="898"/>
        <v>0.98758120868155852</v>
      </c>
      <c r="AT3193" s="3">
        <f t="shared" si="899"/>
        <v>-1.8028709196305417E-2</v>
      </c>
    </row>
    <row r="3194" spans="1:46" x14ac:dyDescent="0.25">
      <c r="A3194" s="1" t="s">
        <v>8550</v>
      </c>
      <c r="B3194" s="1" t="s">
        <v>13885</v>
      </c>
      <c r="C3194" s="1" t="s">
        <v>19222</v>
      </c>
      <c r="D3194" s="1" t="s">
        <v>3207</v>
      </c>
      <c r="E3194" s="3"/>
      <c r="F3194" s="3"/>
      <c r="G3194" s="3"/>
      <c r="H3194" s="3"/>
      <c r="I3194" s="3"/>
      <c r="J3194" s="3"/>
      <c r="K3194" s="3"/>
      <c r="L3194" s="3"/>
      <c r="M3194" s="3">
        <v>7.6074337979611499</v>
      </c>
      <c r="N3194" s="3">
        <v>7.5741905401938103</v>
      </c>
      <c r="O3194" s="3">
        <v>7.8056370007207798</v>
      </c>
      <c r="P3194" s="3">
        <v>7.56565914095704</v>
      </c>
      <c r="Q3194" s="3">
        <v>7.76189449499907</v>
      </c>
      <c r="R3194" s="3">
        <v>7.8164606107642101</v>
      </c>
      <c r="S3194" s="3">
        <v>7.7720505856512796</v>
      </c>
      <c r="T3194" s="3">
        <v>7.7897068777703797</v>
      </c>
      <c r="U3194" s="3"/>
      <c r="V3194" s="3"/>
      <c r="W3194" s="3"/>
      <c r="X3194" s="3"/>
      <c r="Y3194" s="3"/>
      <c r="Z3194" s="3"/>
      <c r="AA3194" s="3"/>
      <c r="AB3194" s="3"/>
      <c r="AC3194" s="3" t="str">
        <f t="shared" si="882"/>
        <v/>
      </c>
      <c r="AD3194" s="3" t="str">
        <f t="shared" si="883"/>
        <v/>
      </c>
      <c r="AE3194" s="3" t="str">
        <f t="shared" si="884"/>
        <v/>
      </c>
      <c r="AF3194" s="3" t="str">
        <f t="shared" si="885"/>
        <v/>
      </c>
      <c r="AG3194" s="3" t="str">
        <f t="shared" si="886"/>
        <v/>
      </c>
      <c r="AH3194" s="3" t="str">
        <f t="shared" si="887"/>
        <v/>
      </c>
      <c r="AI3194" s="3">
        <f t="shared" si="888"/>
        <v>7.6382301199581946</v>
      </c>
      <c r="AJ3194" s="3">
        <f t="shared" si="889"/>
        <v>0.11305027192181516</v>
      </c>
      <c r="AK3194" s="3">
        <f t="shared" si="890"/>
        <v>7.785028142296234</v>
      </c>
      <c r="AL3194" s="3">
        <f t="shared" si="891"/>
        <v>2.3898906902268709E-2</v>
      </c>
      <c r="AM3194" s="3">
        <f t="shared" si="892"/>
        <v>0.9811435463488587</v>
      </c>
      <c r="AN3194" s="3">
        <f t="shared" si="893"/>
        <v>-2.746386929354426E-2</v>
      </c>
      <c r="AO3194" s="3" t="str">
        <f t="shared" si="894"/>
        <v/>
      </c>
      <c r="AP3194" s="3" t="str">
        <f t="shared" si="895"/>
        <v/>
      </c>
      <c r="AQ3194" s="3" t="str">
        <f t="shared" si="896"/>
        <v/>
      </c>
      <c r="AR3194" s="3" t="str">
        <f t="shared" si="897"/>
        <v/>
      </c>
      <c r="AS3194" s="3" t="str">
        <f t="shared" si="898"/>
        <v/>
      </c>
      <c r="AT3194" s="3" t="str">
        <f t="shared" si="899"/>
        <v/>
      </c>
    </row>
    <row r="3195" spans="1:46" x14ac:dyDescent="0.25">
      <c r="A3195" s="1" t="s">
        <v>8551</v>
      </c>
      <c r="B3195" s="1" t="s">
        <v>13886</v>
      </c>
      <c r="C3195" s="1" t="s">
        <v>19223</v>
      </c>
      <c r="D3195" s="1" t="s">
        <v>3208</v>
      </c>
      <c r="E3195" s="3">
        <v>5.5394401398638999</v>
      </c>
      <c r="F3195" s="3">
        <v>5.5463289867370298</v>
      </c>
      <c r="G3195" s="3">
        <v>5.5674859116988697</v>
      </c>
      <c r="H3195" s="3">
        <v>5.6254389412860801</v>
      </c>
      <c r="I3195" s="3">
        <v>5.5667811131960399</v>
      </c>
      <c r="J3195" s="3">
        <v>5.6010579452858504</v>
      </c>
      <c r="K3195" s="3">
        <v>5.54437839953302</v>
      </c>
      <c r="L3195" s="3">
        <v>5.6082683814518699</v>
      </c>
      <c r="M3195" s="3">
        <v>5.6873389205577896</v>
      </c>
      <c r="N3195" s="3">
        <v>5.5772078373569096</v>
      </c>
      <c r="O3195" s="3">
        <v>5.6660683510526804</v>
      </c>
      <c r="P3195" s="3">
        <v>5.6430103230321702</v>
      </c>
      <c r="Q3195" s="3">
        <v>5.6483738566439197</v>
      </c>
      <c r="R3195" s="3">
        <v>5.6409813704698504</v>
      </c>
      <c r="S3195" s="3">
        <v>5.5128990158813096</v>
      </c>
      <c r="T3195" s="3">
        <v>5.5145188570745098</v>
      </c>
      <c r="U3195" s="3">
        <v>5.4293341428047501</v>
      </c>
      <c r="V3195" s="3">
        <v>5.1169790326210203</v>
      </c>
      <c r="W3195" s="3">
        <v>5.1508170736052596</v>
      </c>
      <c r="X3195" s="3">
        <v>5.3203919522492802</v>
      </c>
      <c r="Y3195" s="3">
        <v>5.5879649888826801</v>
      </c>
      <c r="Z3195" s="3">
        <v>5.4561554910604197</v>
      </c>
      <c r="AA3195" s="3">
        <v>5.6155752073451097</v>
      </c>
      <c r="AB3195" s="3">
        <v>5.6599811058013101</v>
      </c>
      <c r="AC3195" s="3">
        <f t="shared" si="882"/>
        <v>5.5696734948964703</v>
      </c>
      <c r="AD3195" s="3">
        <f t="shared" si="883"/>
        <v>3.9045240209320028E-2</v>
      </c>
      <c r="AE3195" s="3">
        <f t="shared" si="884"/>
        <v>5.5801214598666959</v>
      </c>
      <c r="AF3195" s="3">
        <f t="shared" si="885"/>
        <v>2.9922771862125795E-2</v>
      </c>
      <c r="AG3195" s="3">
        <f t="shared" si="886"/>
        <v>0.99812764559958611</v>
      </c>
      <c r="AH3195" s="3">
        <f t="shared" si="887"/>
        <v>-2.7037684052255966E-3</v>
      </c>
      <c r="AI3195" s="3">
        <f t="shared" si="888"/>
        <v>5.6434063579998881</v>
      </c>
      <c r="AJ3195" s="3">
        <f t="shared" si="889"/>
        <v>4.770058336835177E-2</v>
      </c>
      <c r="AK3195" s="3">
        <f t="shared" si="890"/>
        <v>5.5791932750173974</v>
      </c>
      <c r="AL3195" s="3">
        <f t="shared" si="891"/>
        <v>7.5677893611629646E-2</v>
      </c>
      <c r="AM3195" s="3">
        <f t="shared" si="892"/>
        <v>1.0115093849266747</v>
      </c>
      <c r="AN3195" s="3">
        <f t="shared" si="893"/>
        <v>1.6509705486271484E-2</v>
      </c>
      <c r="AO3195" s="3">
        <f t="shared" si="894"/>
        <v>5.2543805503200778</v>
      </c>
      <c r="AP3195" s="3">
        <f t="shared" si="895"/>
        <v>0.14670927655652477</v>
      </c>
      <c r="AQ3195" s="3">
        <f t="shared" si="896"/>
        <v>5.5799191982723801</v>
      </c>
      <c r="AR3195" s="3">
        <f t="shared" si="897"/>
        <v>8.768019538747647E-2</v>
      </c>
      <c r="AS3195" s="3">
        <f t="shared" si="898"/>
        <v>0.94165889569635819</v>
      </c>
      <c r="AT3195" s="3">
        <f t="shared" si="899"/>
        <v>-8.6723538878201292E-2</v>
      </c>
    </row>
    <row r="3196" spans="1:46" x14ac:dyDescent="0.25">
      <c r="A3196" s="1" t="s">
        <v>8552</v>
      </c>
      <c r="B3196" s="1" t="s">
        <v>13887</v>
      </c>
      <c r="C3196" s="1" t="s">
        <v>19224</v>
      </c>
      <c r="D3196" s="1" t="s">
        <v>3209</v>
      </c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>
        <v>5.1543436025009601</v>
      </c>
      <c r="V3196" s="3">
        <v>5.4190958291816296</v>
      </c>
      <c r="W3196" s="3">
        <v>5.4979376180615596</v>
      </c>
      <c r="X3196" s="3">
        <v>5.5374009450481596</v>
      </c>
      <c r="Y3196" s="3">
        <v>5.3179497329731902</v>
      </c>
      <c r="Z3196" s="3">
        <v>5.37672894940797</v>
      </c>
      <c r="AA3196" s="3">
        <v>5.4020159712281304</v>
      </c>
      <c r="AB3196" s="3">
        <v>5.7062150238349201</v>
      </c>
      <c r="AC3196" s="3" t="str">
        <f t="shared" si="882"/>
        <v/>
      </c>
      <c r="AD3196" s="3" t="str">
        <f t="shared" si="883"/>
        <v/>
      </c>
      <c r="AE3196" s="3" t="str">
        <f t="shared" si="884"/>
        <v/>
      </c>
      <c r="AF3196" s="3" t="str">
        <f t="shared" si="885"/>
        <v/>
      </c>
      <c r="AG3196" s="3" t="str">
        <f t="shared" si="886"/>
        <v/>
      </c>
      <c r="AH3196" s="3" t="str">
        <f t="shared" si="887"/>
        <v/>
      </c>
      <c r="AI3196" s="3" t="str">
        <f t="shared" si="888"/>
        <v/>
      </c>
      <c r="AJ3196" s="3" t="str">
        <f t="shared" si="889"/>
        <v/>
      </c>
      <c r="AK3196" s="3" t="str">
        <f t="shared" si="890"/>
        <v/>
      </c>
      <c r="AL3196" s="3" t="str">
        <f t="shared" si="891"/>
        <v/>
      </c>
      <c r="AM3196" s="3" t="str">
        <f t="shared" si="892"/>
        <v/>
      </c>
      <c r="AN3196" s="3" t="str">
        <f t="shared" si="893"/>
        <v/>
      </c>
      <c r="AO3196" s="3">
        <f t="shared" si="894"/>
        <v>5.4021944986980772</v>
      </c>
      <c r="AP3196" s="3">
        <f t="shared" si="895"/>
        <v>0.17239803726444231</v>
      </c>
      <c r="AQ3196" s="3">
        <f t="shared" si="896"/>
        <v>5.4507274193610531</v>
      </c>
      <c r="AR3196" s="3">
        <f t="shared" si="897"/>
        <v>0.17392757954285892</v>
      </c>
      <c r="AS3196" s="3">
        <f t="shared" si="898"/>
        <v>0.9910960653635722</v>
      </c>
      <c r="AT3196" s="3">
        <f t="shared" si="899"/>
        <v>-1.2903192564792387E-2</v>
      </c>
    </row>
    <row r="3197" spans="1:46" x14ac:dyDescent="0.25">
      <c r="A3197" s="1" t="s">
        <v>8553</v>
      </c>
      <c r="B3197" s="1" t="s">
        <v>13888</v>
      </c>
      <c r="C3197" s="1" t="s">
        <v>19225</v>
      </c>
      <c r="D3197" s="1" t="s">
        <v>3210</v>
      </c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>
        <v>4.00979525129096</v>
      </c>
      <c r="V3197" s="3">
        <v>4.32421164678646</v>
      </c>
      <c r="W3197" s="3">
        <v>3.7108029087952001</v>
      </c>
      <c r="X3197" s="3">
        <v>3.9717818147094199</v>
      </c>
      <c r="Y3197" s="3">
        <v>3.8678964639926501</v>
      </c>
      <c r="Z3197" s="3">
        <v>3.41551350656307</v>
      </c>
      <c r="AA3197" s="3">
        <v>4.3393104916588001</v>
      </c>
      <c r="AB3197" s="3">
        <v>4.3096179319518697</v>
      </c>
      <c r="AC3197" s="3" t="str">
        <f t="shared" si="882"/>
        <v/>
      </c>
      <c r="AD3197" s="3" t="str">
        <f t="shared" si="883"/>
        <v/>
      </c>
      <c r="AE3197" s="3" t="str">
        <f t="shared" si="884"/>
        <v/>
      </c>
      <c r="AF3197" s="3" t="str">
        <f t="shared" si="885"/>
        <v/>
      </c>
      <c r="AG3197" s="3" t="str">
        <f t="shared" si="886"/>
        <v/>
      </c>
      <c r="AH3197" s="3" t="str">
        <f t="shared" si="887"/>
        <v/>
      </c>
      <c r="AI3197" s="3" t="str">
        <f t="shared" si="888"/>
        <v/>
      </c>
      <c r="AJ3197" s="3" t="str">
        <f t="shared" si="889"/>
        <v/>
      </c>
      <c r="AK3197" s="3" t="str">
        <f t="shared" si="890"/>
        <v/>
      </c>
      <c r="AL3197" s="3" t="str">
        <f t="shared" si="891"/>
        <v/>
      </c>
      <c r="AM3197" s="3" t="str">
        <f t="shared" si="892"/>
        <v/>
      </c>
      <c r="AN3197" s="3" t="str">
        <f t="shared" si="893"/>
        <v/>
      </c>
      <c r="AO3197" s="3">
        <f t="shared" si="894"/>
        <v>4.0041479053955094</v>
      </c>
      <c r="AP3197" s="3">
        <f t="shared" si="895"/>
        <v>0.25137723440118953</v>
      </c>
      <c r="AQ3197" s="3">
        <f t="shared" si="896"/>
        <v>3.9830845985415975</v>
      </c>
      <c r="AR3197" s="3">
        <f t="shared" si="897"/>
        <v>0.43547910609876461</v>
      </c>
      <c r="AS3197" s="3">
        <f t="shared" si="898"/>
        <v>1.0052881896763188</v>
      </c>
      <c r="AT3197" s="3">
        <f t="shared" si="899"/>
        <v>7.609143410204789E-3</v>
      </c>
    </row>
    <row r="3198" spans="1:46" x14ac:dyDescent="0.25">
      <c r="A3198" s="1" t="s">
        <v>8554</v>
      </c>
      <c r="B3198" s="1" t="s">
        <v>13889</v>
      </c>
      <c r="C3198" s="1" t="s">
        <v>19226</v>
      </c>
      <c r="D3198" s="1" t="s">
        <v>3211</v>
      </c>
      <c r="E3198" s="3">
        <v>3.6978548900554999</v>
      </c>
      <c r="F3198" s="3">
        <v>3.7809329864707801</v>
      </c>
      <c r="G3198" s="3">
        <v>3.83794952380544</v>
      </c>
      <c r="H3198" s="3">
        <v>3.7833923837535499</v>
      </c>
      <c r="I3198" s="3">
        <v>3.5775986679236098</v>
      </c>
      <c r="J3198" s="3">
        <v>3.4817458462047401</v>
      </c>
      <c r="K3198" s="3">
        <v>3.5158358547497199</v>
      </c>
      <c r="L3198" s="3">
        <v>3.4229564187188801</v>
      </c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>
        <f t="shared" si="882"/>
        <v>3.7750324460213172</v>
      </c>
      <c r="AD3198" s="3">
        <f t="shared" si="883"/>
        <v>5.7791691323905624E-2</v>
      </c>
      <c r="AE3198" s="3">
        <f t="shared" si="884"/>
        <v>3.4995341968992371</v>
      </c>
      <c r="AF3198" s="3">
        <f t="shared" si="885"/>
        <v>6.465391768603998E-2</v>
      </c>
      <c r="AG3198" s="3">
        <f t="shared" si="886"/>
        <v>1.0787242626079165</v>
      </c>
      <c r="AH3198" s="3">
        <f t="shared" si="887"/>
        <v>0.10932613840689141</v>
      </c>
      <c r="AI3198" s="3" t="str">
        <f t="shared" si="888"/>
        <v/>
      </c>
      <c r="AJ3198" s="3" t="str">
        <f t="shared" si="889"/>
        <v/>
      </c>
      <c r="AK3198" s="3" t="str">
        <f t="shared" si="890"/>
        <v/>
      </c>
      <c r="AL3198" s="3" t="str">
        <f t="shared" si="891"/>
        <v/>
      </c>
      <c r="AM3198" s="3" t="str">
        <f t="shared" si="892"/>
        <v/>
      </c>
      <c r="AN3198" s="3" t="str">
        <f t="shared" si="893"/>
        <v/>
      </c>
      <c r="AO3198" s="3" t="str">
        <f t="shared" si="894"/>
        <v/>
      </c>
      <c r="AP3198" s="3" t="str">
        <f t="shared" si="895"/>
        <v/>
      </c>
      <c r="AQ3198" s="3" t="str">
        <f t="shared" si="896"/>
        <v/>
      </c>
      <c r="AR3198" s="3" t="str">
        <f t="shared" si="897"/>
        <v/>
      </c>
      <c r="AS3198" s="3" t="str">
        <f t="shared" si="898"/>
        <v/>
      </c>
      <c r="AT3198" s="3" t="str">
        <f t="shared" si="899"/>
        <v/>
      </c>
    </row>
    <row r="3199" spans="1:46" x14ac:dyDescent="0.25">
      <c r="A3199" s="1" t="s">
        <v>8555</v>
      </c>
      <c r="B3199" s="1" t="s">
        <v>13890</v>
      </c>
      <c r="C3199" s="1" t="s">
        <v>19227</v>
      </c>
      <c r="D3199" s="1" t="s">
        <v>3212</v>
      </c>
      <c r="E3199" s="3">
        <v>5.8664159055492702</v>
      </c>
      <c r="F3199" s="3">
        <v>5.9758147714095804</v>
      </c>
      <c r="G3199" s="3">
        <v>5.6332646500418102</v>
      </c>
      <c r="H3199" s="3">
        <v>5.6747376194278702</v>
      </c>
      <c r="I3199" s="3">
        <v>5.7580227509917599</v>
      </c>
      <c r="J3199" s="3">
        <v>6.2559479852879196</v>
      </c>
      <c r="K3199" s="3">
        <v>5.5310460933366903</v>
      </c>
      <c r="L3199" s="3">
        <v>5.9197170064405702</v>
      </c>
      <c r="M3199" s="3"/>
      <c r="N3199" s="3"/>
      <c r="O3199" s="3"/>
      <c r="P3199" s="3"/>
      <c r="Q3199" s="3"/>
      <c r="R3199" s="3"/>
      <c r="S3199" s="3"/>
      <c r="T3199" s="3"/>
      <c r="U3199" s="3">
        <v>6.01592196106487</v>
      </c>
      <c r="V3199" s="3">
        <v>6.0994629968923197</v>
      </c>
      <c r="W3199" s="3">
        <v>5.7726776529457604</v>
      </c>
      <c r="X3199" s="3">
        <v>5.7122730680336602</v>
      </c>
      <c r="Y3199" s="3">
        <v>5.9737989774950497</v>
      </c>
      <c r="Z3199" s="3">
        <v>5.8783505647807504</v>
      </c>
      <c r="AA3199" s="3">
        <v>6.0369148437199502</v>
      </c>
      <c r="AB3199" s="3">
        <v>5.7190587331914502</v>
      </c>
      <c r="AC3199" s="3">
        <f t="shared" si="882"/>
        <v>5.7875582366071328</v>
      </c>
      <c r="AD3199" s="3">
        <f t="shared" si="883"/>
        <v>0.16144561247544359</v>
      </c>
      <c r="AE3199" s="3">
        <f t="shared" si="884"/>
        <v>5.866183459014235</v>
      </c>
      <c r="AF3199" s="3">
        <f t="shared" si="885"/>
        <v>0.30484860683876341</v>
      </c>
      <c r="AG3199" s="3">
        <f t="shared" si="886"/>
        <v>0.98659686950528569</v>
      </c>
      <c r="AH3199" s="3">
        <f t="shared" si="887"/>
        <v>-1.9467385252468654E-2</v>
      </c>
      <c r="AI3199" s="3" t="str">
        <f t="shared" si="888"/>
        <v/>
      </c>
      <c r="AJ3199" s="3" t="str">
        <f t="shared" si="889"/>
        <v/>
      </c>
      <c r="AK3199" s="3" t="str">
        <f t="shared" si="890"/>
        <v/>
      </c>
      <c r="AL3199" s="3" t="str">
        <f t="shared" si="891"/>
        <v/>
      </c>
      <c r="AM3199" s="3" t="str">
        <f t="shared" si="892"/>
        <v/>
      </c>
      <c r="AN3199" s="3" t="str">
        <f t="shared" si="893"/>
        <v/>
      </c>
      <c r="AO3199" s="3">
        <f t="shared" si="894"/>
        <v>5.9000839197341524</v>
      </c>
      <c r="AP3199" s="3">
        <f t="shared" si="895"/>
        <v>0.18679377314853465</v>
      </c>
      <c r="AQ3199" s="3">
        <f t="shared" si="896"/>
        <v>5.9020307797968004</v>
      </c>
      <c r="AR3199" s="3">
        <f t="shared" si="897"/>
        <v>0.13830390127473652</v>
      </c>
      <c r="AS3199" s="3">
        <f t="shared" si="898"/>
        <v>0.99967013725694009</v>
      </c>
      <c r="AT3199" s="3">
        <f t="shared" si="899"/>
        <v>-4.7596985026331274E-4</v>
      </c>
    </row>
    <row r="3200" spans="1:46" x14ac:dyDescent="0.25">
      <c r="A3200" s="1" t="s">
        <v>8556</v>
      </c>
      <c r="B3200" s="1" t="s">
        <v>13891</v>
      </c>
      <c r="C3200" s="1" t="s">
        <v>19228</v>
      </c>
      <c r="D3200" s="1" t="s">
        <v>3213</v>
      </c>
      <c r="E3200" s="3">
        <v>5.9824986948685099</v>
      </c>
      <c r="F3200" s="3">
        <v>5.9367620861218802</v>
      </c>
      <c r="G3200" s="3">
        <v>6.0881345683483303</v>
      </c>
      <c r="H3200" s="3">
        <v>6.0188780349795996</v>
      </c>
      <c r="I3200" s="3">
        <v>6.1105063242325697</v>
      </c>
      <c r="J3200" s="3">
        <v>6.1996256044015698</v>
      </c>
      <c r="K3200" s="3">
        <v>6.1050113289848502</v>
      </c>
      <c r="L3200" s="3">
        <v>6.0528890323650399</v>
      </c>
      <c r="M3200" s="3">
        <v>6.0083117371175696</v>
      </c>
      <c r="N3200" s="3">
        <v>5.9970687139232801</v>
      </c>
      <c r="O3200" s="3">
        <v>6.0363837812494703</v>
      </c>
      <c r="P3200" s="3">
        <v>5.9041675490236596</v>
      </c>
      <c r="Q3200" s="3">
        <v>6.0835416211842501</v>
      </c>
      <c r="R3200" s="3">
        <v>6.1498575642945399</v>
      </c>
      <c r="S3200" s="3">
        <v>6.0853205484749804</v>
      </c>
      <c r="T3200" s="3">
        <v>6.1104834836178297</v>
      </c>
      <c r="U3200" s="3">
        <v>6.0024009329658101</v>
      </c>
      <c r="V3200" s="3">
        <v>5.9952213275906603</v>
      </c>
      <c r="W3200" s="3">
        <v>6.0290593685748997</v>
      </c>
      <c r="X3200" s="3">
        <v>5.9600504098078</v>
      </c>
      <c r="Y3200" s="3">
        <v>6.1230928423923103</v>
      </c>
      <c r="Z3200" s="3">
        <v>5.9530456415495001</v>
      </c>
      <c r="AA3200" s="3">
        <v>6.2075714569110199</v>
      </c>
      <c r="AB3200" s="3">
        <v>6.1041156620470902</v>
      </c>
      <c r="AC3200" s="3">
        <f t="shared" si="882"/>
        <v>6.0065683460795807</v>
      </c>
      <c r="AD3200" s="3">
        <f t="shared" si="883"/>
        <v>6.3918800298282036E-2</v>
      </c>
      <c r="AE3200" s="3">
        <f t="shared" si="884"/>
        <v>6.1170080724960076</v>
      </c>
      <c r="AF3200" s="3">
        <f t="shared" si="885"/>
        <v>6.0890892780548753E-2</v>
      </c>
      <c r="AG3200" s="3">
        <f t="shared" si="886"/>
        <v>0.98194546662231841</v>
      </c>
      <c r="AH3200" s="3">
        <f t="shared" si="887"/>
        <v>-2.6285189714149809E-2</v>
      </c>
      <c r="AI3200" s="3">
        <f t="shared" si="888"/>
        <v>5.9864829453284951</v>
      </c>
      <c r="AJ3200" s="3">
        <f t="shared" si="889"/>
        <v>5.7313385702781272E-2</v>
      </c>
      <c r="AK3200" s="3">
        <f t="shared" si="890"/>
        <v>6.1073008043929002</v>
      </c>
      <c r="AL3200" s="3">
        <f t="shared" si="891"/>
        <v>3.092376484913641E-2</v>
      </c>
      <c r="AM3200" s="3">
        <f t="shared" si="892"/>
        <v>0.98021747037946738</v>
      </c>
      <c r="AN3200" s="3">
        <f t="shared" si="893"/>
        <v>-2.8826234810566346E-2</v>
      </c>
      <c r="AO3200" s="3">
        <f t="shared" si="894"/>
        <v>5.9966830097347925</v>
      </c>
      <c r="AP3200" s="3">
        <f t="shared" si="895"/>
        <v>2.8431245428933539E-2</v>
      </c>
      <c r="AQ3200" s="3">
        <f t="shared" si="896"/>
        <v>6.0969564007249799</v>
      </c>
      <c r="AR3200" s="3">
        <f t="shared" si="897"/>
        <v>0.10595654119686956</v>
      </c>
      <c r="AS3200" s="3">
        <f t="shared" si="898"/>
        <v>0.98355353320580352</v>
      </c>
      <c r="AT3200" s="3">
        <f t="shared" si="899"/>
        <v>-2.3924516721442475E-2</v>
      </c>
    </row>
    <row r="3201" spans="1:46" x14ac:dyDescent="0.25">
      <c r="A3201" s="1" t="s">
        <v>8557</v>
      </c>
      <c r="B3201" s="1" t="s">
        <v>13892</v>
      </c>
      <c r="C3201" s="1" t="s">
        <v>19229</v>
      </c>
      <c r="D3201" s="1" t="s">
        <v>3214</v>
      </c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>
        <v>7.9470046340511704</v>
      </c>
      <c r="V3201" s="3">
        <v>7.8214070079983697</v>
      </c>
      <c r="W3201" s="3">
        <v>8.0401885477224209</v>
      </c>
      <c r="X3201" s="3">
        <v>7.9257763297414003</v>
      </c>
      <c r="Y3201" s="3">
        <v>8.0415468353320207</v>
      </c>
      <c r="Z3201" s="3">
        <v>7.96917335306863</v>
      </c>
      <c r="AA3201" s="3">
        <v>8.0969685762797994</v>
      </c>
      <c r="AB3201" s="3">
        <v>8.0147576857632004</v>
      </c>
      <c r="AC3201" s="3" t="str">
        <f t="shared" si="882"/>
        <v/>
      </c>
      <c r="AD3201" s="3" t="str">
        <f t="shared" si="883"/>
        <v/>
      </c>
      <c r="AE3201" s="3" t="str">
        <f t="shared" si="884"/>
        <v/>
      </c>
      <c r="AF3201" s="3" t="str">
        <f t="shared" si="885"/>
        <v/>
      </c>
      <c r="AG3201" s="3" t="str">
        <f t="shared" si="886"/>
        <v/>
      </c>
      <c r="AH3201" s="3" t="str">
        <f t="shared" si="887"/>
        <v/>
      </c>
      <c r="AI3201" s="3" t="str">
        <f t="shared" si="888"/>
        <v/>
      </c>
      <c r="AJ3201" s="3" t="str">
        <f t="shared" si="889"/>
        <v/>
      </c>
      <c r="AK3201" s="3" t="str">
        <f t="shared" si="890"/>
        <v/>
      </c>
      <c r="AL3201" s="3" t="str">
        <f t="shared" si="891"/>
        <v/>
      </c>
      <c r="AM3201" s="3" t="str">
        <f t="shared" si="892"/>
        <v/>
      </c>
      <c r="AN3201" s="3" t="str">
        <f t="shared" si="893"/>
        <v/>
      </c>
      <c r="AO3201" s="3">
        <f t="shared" si="894"/>
        <v>7.9335941298783395</v>
      </c>
      <c r="AP3201" s="3">
        <f t="shared" si="895"/>
        <v>8.9794728598770288E-2</v>
      </c>
      <c r="AQ3201" s="3">
        <f t="shared" si="896"/>
        <v>8.0306116126109117</v>
      </c>
      <c r="AR3201" s="3">
        <f t="shared" si="897"/>
        <v>5.3381746116663312E-2</v>
      </c>
      <c r="AS3201" s="3">
        <f t="shared" si="898"/>
        <v>0.98791904185974821</v>
      </c>
      <c r="AT3201" s="3">
        <f t="shared" si="899"/>
        <v>-1.753527442661636E-2</v>
      </c>
    </row>
    <row r="3202" spans="1:46" x14ac:dyDescent="0.25">
      <c r="A3202" s="1" t="s">
        <v>8558</v>
      </c>
      <c r="B3202" s="1" t="s">
        <v>13893</v>
      </c>
      <c r="C3202" s="1" t="s">
        <v>19230</v>
      </c>
      <c r="D3202" s="1" t="s">
        <v>3215</v>
      </c>
      <c r="E3202" s="3">
        <v>6.9371637551823504</v>
      </c>
      <c r="F3202" s="3">
        <v>7.0621759072591903</v>
      </c>
      <c r="G3202" s="3">
        <v>6.9991233860519602</v>
      </c>
      <c r="H3202" s="3">
        <v>6.9598141135167904</v>
      </c>
      <c r="I3202" s="3">
        <v>6.8833072428340003</v>
      </c>
      <c r="J3202" s="3">
        <v>6.91656487383346</v>
      </c>
      <c r="K3202" s="3">
        <v>7.0125193489096702</v>
      </c>
      <c r="L3202" s="3">
        <v>7.0919935952894404</v>
      </c>
      <c r="M3202" s="3">
        <v>6.9505475129778</v>
      </c>
      <c r="N3202" s="3">
        <v>6.9126089422875898</v>
      </c>
      <c r="O3202" s="3">
        <v>6.9585981730518798</v>
      </c>
      <c r="P3202" s="3">
        <v>7.1831710822500598</v>
      </c>
      <c r="Q3202" s="3">
        <v>7.1010245434704</v>
      </c>
      <c r="R3202" s="3">
        <v>6.7955807650342397</v>
      </c>
      <c r="S3202" s="3">
        <v>7.1216643779620403</v>
      </c>
      <c r="T3202" s="3">
        <v>6.8642023750327201</v>
      </c>
      <c r="U3202" s="3">
        <v>7.0310528718514798</v>
      </c>
      <c r="V3202" s="3">
        <v>6.8958169314421598</v>
      </c>
      <c r="W3202" s="3">
        <v>6.8771875525322699</v>
      </c>
      <c r="X3202" s="3">
        <v>6.9968106092009403</v>
      </c>
      <c r="Y3202" s="3">
        <v>7.0465783666203299</v>
      </c>
      <c r="Z3202" s="3">
        <v>6.9805863021750998</v>
      </c>
      <c r="AA3202" s="3">
        <v>6.8974427255373998</v>
      </c>
      <c r="AB3202" s="3">
        <v>6.9477153025451797</v>
      </c>
      <c r="AC3202" s="3">
        <f t="shared" si="882"/>
        <v>6.9895692905025726</v>
      </c>
      <c r="AD3202" s="3">
        <f t="shared" si="883"/>
        <v>5.4756163209461237E-2</v>
      </c>
      <c r="AE3202" s="3">
        <f t="shared" si="884"/>
        <v>6.9760962652166425</v>
      </c>
      <c r="AF3202" s="3">
        <f t="shared" si="885"/>
        <v>9.4714696815324462E-2</v>
      </c>
      <c r="AG3202" s="3">
        <f t="shared" si="886"/>
        <v>1.0019313129827505</v>
      </c>
      <c r="AH3202" s="3">
        <f t="shared" si="887"/>
        <v>2.783608517381199E-3</v>
      </c>
      <c r="AI3202" s="3">
        <f t="shared" si="888"/>
        <v>7.0012314276418319</v>
      </c>
      <c r="AJ3202" s="3">
        <f t="shared" si="889"/>
        <v>0.12293960093195719</v>
      </c>
      <c r="AK3202" s="3">
        <f t="shared" si="890"/>
        <v>6.9706180153748498</v>
      </c>
      <c r="AL3202" s="3">
        <f t="shared" si="891"/>
        <v>0.16510925043435479</v>
      </c>
      <c r="AM3202" s="3">
        <f t="shared" si="892"/>
        <v>1.0043917787776435</v>
      </c>
      <c r="AN3202" s="3">
        <f t="shared" si="893"/>
        <v>6.322124915533996E-3</v>
      </c>
      <c r="AO3202" s="3">
        <f t="shared" si="894"/>
        <v>6.9502169912567133</v>
      </c>
      <c r="AP3202" s="3">
        <f t="shared" si="895"/>
        <v>7.527299261775583E-2</v>
      </c>
      <c r="AQ3202" s="3">
        <f t="shared" si="896"/>
        <v>6.9680806742195021</v>
      </c>
      <c r="AR3202" s="3">
        <f t="shared" si="897"/>
        <v>6.2510656692192398E-2</v>
      </c>
      <c r="AS3202" s="3">
        <f t="shared" si="898"/>
        <v>0.99743635531820396</v>
      </c>
      <c r="AT3202" s="3">
        <f t="shared" si="899"/>
        <v>-3.7033064808770846E-3</v>
      </c>
    </row>
    <row r="3203" spans="1:46" x14ac:dyDescent="0.25">
      <c r="A3203" s="1" t="s">
        <v>8559</v>
      </c>
      <c r="B3203" s="1" t="s">
        <v>13894</v>
      </c>
      <c r="C3203" s="1" t="s">
        <v>19231</v>
      </c>
      <c r="D3203" s="1" t="s">
        <v>3216</v>
      </c>
      <c r="E3203" s="3">
        <v>7.5597921701921003</v>
      </c>
      <c r="F3203" s="3">
        <v>7.4992561338281698</v>
      </c>
      <c r="G3203" s="3">
        <v>7.5436198413514797</v>
      </c>
      <c r="H3203" s="3">
        <v>7.5220587476534702</v>
      </c>
      <c r="I3203" s="3">
        <v>7.5351553979279497</v>
      </c>
      <c r="J3203" s="3">
        <v>7.4874052864401603</v>
      </c>
      <c r="K3203" s="3">
        <v>7.47976587418656</v>
      </c>
      <c r="L3203" s="3">
        <v>7.5487175353874303</v>
      </c>
      <c r="M3203" s="3">
        <v>7.5169875529856496</v>
      </c>
      <c r="N3203" s="3">
        <v>7.5123962967579097</v>
      </c>
      <c r="O3203" s="3">
        <v>7.5546632832478098</v>
      </c>
      <c r="P3203" s="3">
        <v>7.4045325248428702</v>
      </c>
      <c r="Q3203" s="3">
        <v>7.6790439579968703</v>
      </c>
      <c r="R3203" s="3">
        <v>7.3951233176651501</v>
      </c>
      <c r="S3203" s="3">
        <v>7.4847565900797601</v>
      </c>
      <c r="T3203" s="3">
        <v>7.6047139767564396</v>
      </c>
      <c r="U3203" s="3">
        <v>7.4721419457810896</v>
      </c>
      <c r="V3203" s="3">
        <v>7.6496918655616399</v>
      </c>
      <c r="W3203" s="3">
        <v>7.5742273839849599</v>
      </c>
      <c r="X3203" s="3">
        <v>7.56376534343151</v>
      </c>
      <c r="Y3203" s="3">
        <v>7.5781717006010103</v>
      </c>
      <c r="Z3203" s="3">
        <v>7.5336184290514199</v>
      </c>
      <c r="AA3203" s="3">
        <v>7.5023533979710404</v>
      </c>
      <c r="AB3203" s="3">
        <v>7.5088900626426698</v>
      </c>
      <c r="AC3203" s="3">
        <f t="shared" si="882"/>
        <v>7.5311817232563047</v>
      </c>
      <c r="AD3203" s="3">
        <f t="shared" si="883"/>
        <v>2.6304222726901003E-2</v>
      </c>
      <c r="AE3203" s="3">
        <f t="shared" si="884"/>
        <v>7.5127610234855258</v>
      </c>
      <c r="AF3203" s="3">
        <f t="shared" si="885"/>
        <v>3.4282998863353294E-2</v>
      </c>
      <c r="AG3203" s="3">
        <f t="shared" si="886"/>
        <v>1.0024519214325058</v>
      </c>
      <c r="AH3203" s="3">
        <f t="shared" si="887"/>
        <v>3.5330452844631625E-3</v>
      </c>
      <c r="AI3203" s="3">
        <f t="shared" si="888"/>
        <v>7.49714491445856</v>
      </c>
      <c r="AJ3203" s="3">
        <f t="shared" si="889"/>
        <v>6.4580059936645395E-2</v>
      </c>
      <c r="AK3203" s="3">
        <f t="shared" si="890"/>
        <v>7.5409094606245555</v>
      </c>
      <c r="AL3203" s="3">
        <f t="shared" si="891"/>
        <v>0.12590856469746428</v>
      </c>
      <c r="AM3203" s="3">
        <f t="shared" si="892"/>
        <v>0.99419638355366613</v>
      </c>
      <c r="AN3203" s="3">
        <f t="shared" si="893"/>
        <v>-8.3972394832051364E-3</v>
      </c>
      <c r="AO3203" s="3">
        <f t="shared" si="894"/>
        <v>7.564956634689799</v>
      </c>
      <c r="AP3203" s="3">
        <f t="shared" si="895"/>
        <v>7.2759860260724549E-2</v>
      </c>
      <c r="AQ3203" s="3">
        <f t="shared" si="896"/>
        <v>7.5307583975665349</v>
      </c>
      <c r="AR3203" s="3">
        <f t="shared" si="897"/>
        <v>3.4357285297764287E-2</v>
      </c>
      <c r="AS3203" s="3">
        <f t="shared" si="898"/>
        <v>1.0045411411863001</v>
      </c>
      <c r="AT3203" s="3">
        <f t="shared" si="899"/>
        <v>6.5366511493566946E-3</v>
      </c>
    </row>
    <row r="3204" spans="1:46" x14ac:dyDescent="0.25">
      <c r="A3204" s="1" t="s">
        <v>8560</v>
      </c>
      <c r="B3204" s="1" t="s">
        <v>13895</v>
      </c>
      <c r="C3204" s="1" t="s">
        <v>19232</v>
      </c>
      <c r="D3204" s="1" t="s">
        <v>3217</v>
      </c>
      <c r="E3204" s="3">
        <v>5.7970483025607704</v>
      </c>
      <c r="F3204" s="3">
        <v>6.0215906774169801</v>
      </c>
      <c r="G3204" s="3">
        <v>6.0462407035475598</v>
      </c>
      <c r="H3204" s="3">
        <v>6.0135569854698403</v>
      </c>
      <c r="I3204" s="3">
        <v>5.9485494941257704</v>
      </c>
      <c r="J3204" s="3">
        <v>6.0634376275709396</v>
      </c>
      <c r="K3204" s="3">
        <v>5.8534049282241902</v>
      </c>
      <c r="L3204" s="3">
        <v>6.0650483590833701</v>
      </c>
      <c r="M3204" s="3">
        <v>5.58660501281389</v>
      </c>
      <c r="N3204" s="3">
        <v>6.1143374967217303</v>
      </c>
      <c r="O3204" s="3">
        <v>5.8889620730977796</v>
      </c>
      <c r="P3204" s="3">
        <v>5.8699458544523297</v>
      </c>
      <c r="Q3204" s="3">
        <v>6.1900164138930798</v>
      </c>
      <c r="R3204" s="3">
        <v>6.0396278455077201</v>
      </c>
      <c r="S3204" s="3">
        <v>5.8739005115634999</v>
      </c>
      <c r="T3204" s="3">
        <v>5.7659393763236304</v>
      </c>
      <c r="U3204" s="3">
        <v>5.8411870875634699</v>
      </c>
      <c r="V3204" s="3">
        <v>5.7763467413369298</v>
      </c>
      <c r="W3204" s="3">
        <v>6.1838119324518201</v>
      </c>
      <c r="X3204" s="3">
        <v>6.1145338503345101</v>
      </c>
      <c r="Y3204" s="3">
        <v>6.02494402565525</v>
      </c>
      <c r="Z3204" s="3">
        <v>6.0543861385457403</v>
      </c>
      <c r="AA3204" s="3">
        <v>6.0594709792584904</v>
      </c>
      <c r="AB3204" s="3">
        <v>5.7618637552518797</v>
      </c>
      <c r="AC3204" s="3">
        <f t="shared" si="882"/>
        <v>5.9696091672487874</v>
      </c>
      <c r="AD3204" s="3">
        <f t="shared" si="883"/>
        <v>0.11587799978589955</v>
      </c>
      <c r="AE3204" s="3">
        <f t="shared" si="884"/>
        <v>5.9826101022510674</v>
      </c>
      <c r="AF3204" s="3">
        <f t="shared" si="885"/>
        <v>0.101953023594307</v>
      </c>
      <c r="AG3204" s="3">
        <f t="shared" si="886"/>
        <v>0.99782687910793522</v>
      </c>
      <c r="AH3204" s="3">
        <f t="shared" si="887"/>
        <v>-3.1385622082739733E-3</v>
      </c>
      <c r="AI3204" s="3">
        <f t="shared" si="888"/>
        <v>5.8649626092714326</v>
      </c>
      <c r="AJ3204" s="3">
        <f t="shared" si="889"/>
        <v>0.21623412696500513</v>
      </c>
      <c r="AK3204" s="3">
        <f t="shared" si="890"/>
        <v>5.9673710368219819</v>
      </c>
      <c r="AL3204" s="3">
        <f t="shared" si="891"/>
        <v>0.18628245871596749</v>
      </c>
      <c r="AM3204" s="3">
        <f t="shared" si="892"/>
        <v>0.98283860230600162</v>
      </c>
      <c r="AN3204" s="3">
        <f t="shared" si="893"/>
        <v>-2.4973572289294442E-2</v>
      </c>
      <c r="AO3204" s="3">
        <f t="shared" si="894"/>
        <v>5.9789699029216825</v>
      </c>
      <c r="AP3204" s="3">
        <f t="shared" si="895"/>
        <v>0.20031482780763699</v>
      </c>
      <c r="AQ3204" s="3">
        <f t="shared" si="896"/>
        <v>5.9751662246778405</v>
      </c>
      <c r="AR3204" s="3">
        <f t="shared" si="897"/>
        <v>0.14301382139674546</v>
      </c>
      <c r="AS3204" s="3">
        <f t="shared" si="898"/>
        <v>1.0006365811595554</v>
      </c>
      <c r="AT3204" s="3">
        <f t="shared" si="899"/>
        <v>9.1810029033433192E-4</v>
      </c>
    </row>
    <row r="3205" spans="1:46" x14ac:dyDescent="0.25">
      <c r="A3205" s="1" t="s">
        <v>8561</v>
      </c>
      <c r="B3205" s="1" t="s">
        <v>13896</v>
      </c>
      <c r="C3205" s="1" t="s">
        <v>19233</v>
      </c>
      <c r="D3205" s="1" t="s">
        <v>3218</v>
      </c>
      <c r="E3205" s="3"/>
      <c r="F3205" s="3"/>
      <c r="G3205" s="3"/>
      <c r="H3205" s="3"/>
      <c r="I3205" s="3"/>
      <c r="J3205" s="3"/>
      <c r="K3205" s="3"/>
      <c r="L3205" s="3"/>
      <c r="M3205" s="3">
        <v>6.2673150245799398</v>
      </c>
      <c r="N3205" s="3">
        <v>6.5005413667911203</v>
      </c>
      <c r="O3205" s="3">
        <v>6.7192628551176696</v>
      </c>
      <c r="P3205" s="3">
        <v>6.34769731570678</v>
      </c>
      <c r="Q3205" s="3">
        <v>6.5425367304238096</v>
      </c>
      <c r="R3205" s="3">
        <v>6.8189900070676703</v>
      </c>
      <c r="S3205" s="3">
        <v>6.8178041961767901</v>
      </c>
      <c r="T3205" s="3">
        <v>6.8191357026843402</v>
      </c>
      <c r="U3205" s="3">
        <v>6.7325857529679398</v>
      </c>
      <c r="V3205" s="3">
        <v>6.6412533036900996</v>
      </c>
      <c r="W3205" s="3">
        <v>6.69008992701339</v>
      </c>
      <c r="X3205" s="3">
        <v>6.5971191666318996</v>
      </c>
      <c r="Y3205" s="3">
        <v>6.8298947762907796</v>
      </c>
      <c r="Z3205" s="3">
        <v>6.7228933424871196</v>
      </c>
      <c r="AA3205" s="3">
        <v>6.7157777378342196</v>
      </c>
      <c r="AB3205" s="3">
        <v>6.6098472553958896</v>
      </c>
      <c r="AC3205" s="3" t="str">
        <f t="shared" ref="AC3205:AC3268" si="900">IFERROR(AVERAGE(E3205:H3205), "")</f>
        <v/>
      </c>
      <c r="AD3205" s="3" t="str">
        <f t="shared" ref="AD3205:AD3268" si="901">IFERROR(STDEV(E3205:H3205),"")</f>
        <v/>
      </c>
      <c r="AE3205" s="3" t="str">
        <f t="shared" ref="AE3205:AE3268" si="902">IFERROR(AVERAGE(I3205:L3205), "")</f>
        <v/>
      </c>
      <c r="AF3205" s="3" t="str">
        <f t="shared" ref="AF3205:AF3268" si="903">IFERROR(STDEV(I3205:L3205), "")</f>
        <v/>
      </c>
      <c r="AG3205" s="3" t="str">
        <f t="shared" ref="AG3205:AG3268" si="904">IFERROR(AC3205/AE3205, "")</f>
        <v/>
      </c>
      <c r="AH3205" s="3" t="str">
        <f t="shared" ref="AH3205:AH3268" si="905">IFERROR(LOG(AG3205,2), "")</f>
        <v/>
      </c>
      <c r="AI3205" s="3">
        <f t="shared" ref="AI3205:AI3268" si="906">IFERROR(AVERAGE(M3205:P3205), "")</f>
        <v>6.4587041405488783</v>
      </c>
      <c r="AJ3205" s="3">
        <f t="shared" ref="AJ3205:AJ3268" si="907">IFERROR(STDEV(M3205:P3205), "")</f>
        <v>0.19882446706436097</v>
      </c>
      <c r="AK3205" s="3">
        <f t="shared" ref="AK3205:AK3268" si="908">IFERROR(AVERAGE(Q3205:T3205), "")</f>
        <v>6.7496166590881526</v>
      </c>
      <c r="AL3205" s="3">
        <f t="shared" ref="AL3205:AL3268" si="909">IFERROR(STDEV(Q3205:T3205), "")</f>
        <v>0.13805457363214449</v>
      </c>
      <c r="AM3205" s="3">
        <f t="shared" ref="AM3205:AM3268" si="910">IFERROR(AI3205/AK3205, "")</f>
        <v>0.95689940136858442</v>
      </c>
      <c r="AN3205" s="3">
        <f t="shared" ref="AN3205:AN3268" si="911">IFERROR(LOG(AM3205,2), "")</f>
        <v>-6.3560832428208439E-2</v>
      </c>
      <c r="AO3205" s="3">
        <f t="shared" ref="AO3205:AO3268" si="912">IFERROR(AVERAGE(U3205:X3205), "")</f>
        <v>6.6652620375758316</v>
      </c>
      <c r="AP3205" s="3">
        <f t="shared" ref="AP3205:AP3268" si="913">IFERROR(STDEV(U3205:X3205), "")</f>
        <v>5.8789956374079425E-2</v>
      </c>
      <c r="AQ3205" s="3">
        <f t="shared" ref="AQ3205:AQ3268" si="914">IFERROR(AVERAGE(Y3205:AB3205), "")</f>
        <v>6.719603278002003</v>
      </c>
      <c r="AR3205" s="3">
        <f t="shared" ref="AR3205:AR3268" si="915">IFERROR(STDEV(Y3205:AB3205), "")</f>
        <v>8.9881511586066165E-2</v>
      </c>
      <c r="AS3205" s="3">
        <f t="shared" ref="AS3205:AS3268" si="916">IFERROR(AO3205/AQ3205, "")</f>
        <v>0.99191302846641727</v>
      </c>
      <c r="AT3205" s="3">
        <f t="shared" ref="AT3205:AT3268" si="917">IFERROR(LOG(AS3205,2), "")</f>
        <v>-1.1714465102660743E-2</v>
      </c>
    </row>
    <row r="3206" spans="1:46" x14ac:dyDescent="0.25">
      <c r="A3206" s="1" t="s">
        <v>8562</v>
      </c>
      <c r="B3206" s="1" t="s">
        <v>13897</v>
      </c>
      <c r="C3206" s="1" t="s">
        <v>19234</v>
      </c>
      <c r="D3206" s="1" t="s">
        <v>3219</v>
      </c>
      <c r="E3206" s="3">
        <v>7.4309734931567499</v>
      </c>
      <c r="F3206" s="3">
        <v>7.4840645927831204</v>
      </c>
      <c r="G3206" s="3">
        <v>7.4976414129099203</v>
      </c>
      <c r="H3206" s="3">
        <v>7.33154481446521</v>
      </c>
      <c r="I3206" s="3">
        <v>7.2447972165426497</v>
      </c>
      <c r="J3206" s="3">
        <v>7.4317949902917499</v>
      </c>
      <c r="K3206" s="3">
        <v>7.4938145151140203</v>
      </c>
      <c r="L3206" s="3">
        <v>7.5189709416103803</v>
      </c>
      <c r="M3206" s="3">
        <v>7.4353691381504596</v>
      </c>
      <c r="N3206" s="3">
        <v>7.3622204130101796</v>
      </c>
      <c r="O3206" s="3">
        <v>7.3923240878626801</v>
      </c>
      <c r="P3206" s="3">
        <v>7.4142876931975996</v>
      </c>
      <c r="Q3206" s="3">
        <v>7.4532148809670398</v>
      </c>
      <c r="R3206" s="3">
        <v>7.3618945040473101</v>
      </c>
      <c r="S3206" s="3">
        <v>7.4627440888778702</v>
      </c>
      <c r="T3206" s="3">
        <v>7.4320283436141796</v>
      </c>
      <c r="U3206" s="3">
        <v>7.4234231803151403</v>
      </c>
      <c r="V3206" s="3">
        <v>7.4690852761734101</v>
      </c>
      <c r="W3206" s="3">
        <v>7.2779760960728304</v>
      </c>
      <c r="X3206" s="3">
        <v>7.3604305895077298</v>
      </c>
      <c r="Y3206" s="3">
        <v>7.5077946401986999</v>
      </c>
      <c r="Z3206" s="3">
        <v>7.3912659603164004</v>
      </c>
      <c r="AA3206" s="3">
        <v>7.3926838425345904</v>
      </c>
      <c r="AB3206" s="3">
        <v>7.4347926545945899</v>
      </c>
      <c r="AC3206" s="3">
        <f t="shared" si="900"/>
        <v>7.4360560783287504</v>
      </c>
      <c r="AD3206" s="3">
        <f t="shared" si="901"/>
        <v>7.5379059519151373E-2</v>
      </c>
      <c r="AE3206" s="3">
        <f t="shared" si="902"/>
        <v>7.4223444158897003</v>
      </c>
      <c r="AF3206" s="3">
        <f t="shared" si="903"/>
        <v>0.12390450880751321</v>
      </c>
      <c r="AG3206" s="3">
        <f t="shared" si="904"/>
        <v>1.0018473492566171</v>
      </c>
      <c r="AH3206" s="3">
        <f t="shared" si="905"/>
        <v>2.6627028967546869E-3</v>
      </c>
      <c r="AI3206" s="3">
        <f t="shared" si="906"/>
        <v>7.4010503330552302</v>
      </c>
      <c r="AJ3206" s="3">
        <f t="shared" si="907"/>
        <v>3.1288539608876294E-2</v>
      </c>
      <c r="AK3206" s="3">
        <f t="shared" si="908"/>
        <v>7.4274704543765999</v>
      </c>
      <c r="AL3206" s="3">
        <f t="shared" si="909"/>
        <v>4.5563085962546802E-2</v>
      </c>
      <c r="AM3206" s="3">
        <f t="shared" si="910"/>
        <v>0.99644291801850227</v>
      </c>
      <c r="AN3206" s="3">
        <f t="shared" si="911"/>
        <v>-5.1409333256691395E-3</v>
      </c>
      <c r="AO3206" s="3">
        <f t="shared" si="912"/>
        <v>7.3827287855172772</v>
      </c>
      <c r="AP3206" s="3">
        <f t="shared" si="913"/>
        <v>8.283278887319126E-2</v>
      </c>
      <c r="AQ3206" s="3">
        <f t="shared" si="914"/>
        <v>7.4316342744110706</v>
      </c>
      <c r="AR3206" s="3">
        <f t="shared" si="915"/>
        <v>5.4641600783345221E-2</v>
      </c>
      <c r="AS3206" s="3">
        <f t="shared" si="916"/>
        <v>0.99341928207336749</v>
      </c>
      <c r="AT3206" s="3">
        <f t="shared" si="917"/>
        <v>-9.5253454127436268E-3</v>
      </c>
    </row>
    <row r="3207" spans="1:46" x14ac:dyDescent="0.25">
      <c r="A3207" s="1" t="s">
        <v>8563</v>
      </c>
      <c r="B3207" s="1" t="s">
        <v>13898</v>
      </c>
      <c r="C3207" s="1" t="s">
        <v>19235</v>
      </c>
      <c r="D3207" s="1" t="s">
        <v>3220</v>
      </c>
      <c r="E3207" s="3">
        <v>8.3627628449653209</v>
      </c>
      <c r="F3207" s="3">
        <v>8.3707166135237898</v>
      </c>
      <c r="G3207" s="3">
        <v>8.38003177489297</v>
      </c>
      <c r="H3207" s="3">
        <v>8.35323619210196</v>
      </c>
      <c r="I3207" s="3">
        <v>8.2646826468981907</v>
      </c>
      <c r="J3207" s="3">
        <v>8.0807936876752091</v>
      </c>
      <c r="K3207" s="3">
        <v>8.3475517699320303</v>
      </c>
      <c r="L3207" s="3">
        <v>8.1521988497963793</v>
      </c>
      <c r="M3207" s="3">
        <v>7.9712314862855802</v>
      </c>
      <c r="N3207" s="3">
        <v>8.0478357085222392</v>
      </c>
      <c r="O3207" s="3">
        <v>8.0796150762346404</v>
      </c>
      <c r="P3207" s="3">
        <v>7.9382837032746698</v>
      </c>
      <c r="Q3207" s="3">
        <v>8.1215474527018099</v>
      </c>
      <c r="R3207" s="3">
        <v>8.1890905464001893</v>
      </c>
      <c r="S3207" s="3">
        <v>8.2602014682507701</v>
      </c>
      <c r="T3207" s="3">
        <v>8.2746715319550805</v>
      </c>
      <c r="U3207" s="3">
        <v>8.2762306270056705</v>
      </c>
      <c r="V3207" s="3">
        <v>8.2803690323935708</v>
      </c>
      <c r="W3207" s="3">
        <v>8.3652812579720699</v>
      </c>
      <c r="X3207" s="3">
        <v>8.2234068853619107</v>
      </c>
      <c r="Y3207" s="3">
        <v>8.1146823377414403</v>
      </c>
      <c r="Z3207" s="3">
        <v>8.2157493307866094</v>
      </c>
      <c r="AA3207" s="3">
        <v>8.3384276577104295</v>
      </c>
      <c r="AB3207" s="3">
        <v>8.2031989143121393</v>
      </c>
      <c r="AC3207" s="3">
        <f t="shared" si="900"/>
        <v>8.3666868563710111</v>
      </c>
      <c r="AD3207" s="3">
        <f t="shared" si="901"/>
        <v>1.1411164530972998E-2</v>
      </c>
      <c r="AE3207" s="3">
        <f t="shared" si="902"/>
        <v>8.2113067385754519</v>
      </c>
      <c r="AF3207" s="3">
        <f t="shared" si="903"/>
        <v>0.1182357745211392</v>
      </c>
      <c r="AG3207" s="3">
        <f t="shared" si="904"/>
        <v>1.0189227028952172</v>
      </c>
      <c r="AH3207" s="3">
        <f t="shared" si="905"/>
        <v>2.7044610503201887E-2</v>
      </c>
      <c r="AI3207" s="3">
        <f t="shared" si="906"/>
        <v>8.0092414935792817</v>
      </c>
      <c r="AJ3207" s="3">
        <f t="shared" si="907"/>
        <v>6.5629574690567447E-2</v>
      </c>
      <c r="AK3207" s="3">
        <f t="shared" si="908"/>
        <v>8.211377749826962</v>
      </c>
      <c r="AL3207" s="3">
        <f t="shared" si="909"/>
        <v>7.0607034717957332E-2</v>
      </c>
      <c r="AM3207" s="3">
        <f t="shared" si="910"/>
        <v>0.97538339333470081</v>
      </c>
      <c r="AN3207" s="3">
        <f t="shared" si="911"/>
        <v>-3.5958685316151484E-2</v>
      </c>
      <c r="AO3207" s="3">
        <f t="shared" si="912"/>
        <v>8.2863219506833055</v>
      </c>
      <c r="AP3207" s="3">
        <f t="shared" si="913"/>
        <v>5.8680347935937224E-2</v>
      </c>
      <c r="AQ3207" s="3">
        <f t="shared" si="914"/>
        <v>8.2180145601376537</v>
      </c>
      <c r="AR3207" s="3">
        <f t="shared" si="915"/>
        <v>9.2017202880134014E-2</v>
      </c>
      <c r="AS3207" s="3">
        <f t="shared" si="916"/>
        <v>1.0083119091656254</v>
      </c>
      <c r="AT3207" s="3">
        <f t="shared" si="917"/>
        <v>1.1941988242402658E-2</v>
      </c>
    </row>
    <row r="3208" spans="1:46" x14ac:dyDescent="0.25">
      <c r="A3208" s="1" t="s">
        <v>8564</v>
      </c>
      <c r="B3208" s="1" t="s">
        <v>13899</v>
      </c>
      <c r="C3208" s="1" t="s">
        <v>19236</v>
      </c>
      <c r="D3208" s="1" t="s">
        <v>3221</v>
      </c>
      <c r="E3208" s="3"/>
      <c r="F3208" s="3"/>
      <c r="G3208" s="3"/>
      <c r="H3208" s="3"/>
      <c r="I3208" s="3"/>
      <c r="J3208" s="3"/>
      <c r="K3208" s="3"/>
      <c r="L3208" s="3"/>
      <c r="M3208" s="3">
        <v>1.7037025644901</v>
      </c>
      <c r="N3208" s="3">
        <v>1.88116131641512</v>
      </c>
      <c r="O3208" s="3">
        <v>2.0548044620827901</v>
      </c>
      <c r="P3208" s="3">
        <v>1.8778627318542001</v>
      </c>
      <c r="Q3208" s="3">
        <v>2.6268371833639299</v>
      </c>
      <c r="R3208" s="3">
        <v>2.4245926797128199</v>
      </c>
      <c r="S3208" s="3">
        <v>2.3499879823076899</v>
      </c>
      <c r="T3208" s="3">
        <v>2.8790747710611999</v>
      </c>
      <c r="U3208" s="3">
        <v>2.5735031642094199</v>
      </c>
      <c r="V3208" s="3">
        <v>2.3150129640534001</v>
      </c>
      <c r="W3208" s="3">
        <v>2.38139851914858</v>
      </c>
      <c r="X3208" s="3">
        <v>1.59213922324948</v>
      </c>
      <c r="Y3208" s="3">
        <v>2.8898898987078701</v>
      </c>
      <c r="Z3208" s="3">
        <v>2.4316944310695701</v>
      </c>
      <c r="AA3208" s="3">
        <v>2.3575188839851502</v>
      </c>
      <c r="AB3208" s="3">
        <v>2.5681031325726198</v>
      </c>
      <c r="AC3208" s="3" t="str">
        <f t="shared" si="900"/>
        <v/>
      </c>
      <c r="AD3208" s="3" t="str">
        <f t="shared" si="901"/>
        <v/>
      </c>
      <c r="AE3208" s="3" t="str">
        <f t="shared" si="902"/>
        <v/>
      </c>
      <c r="AF3208" s="3" t="str">
        <f t="shared" si="903"/>
        <v/>
      </c>
      <c r="AG3208" s="3" t="str">
        <f t="shared" si="904"/>
        <v/>
      </c>
      <c r="AH3208" s="3" t="str">
        <f t="shared" si="905"/>
        <v/>
      </c>
      <c r="AI3208" s="3">
        <f t="shared" si="906"/>
        <v>1.8793827687105524</v>
      </c>
      <c r="AJ3208" s="3">
        <f t="shared" si="907"/>
        <v>0.14334315284717453</v>
      </c>
      <c r="AK3208" s="3">
        <f t="shared" si="908"/>
        <v>2.57012315411141</v>
      </c>
      <c r="AL3208" s="3">
        <f t="shared" si="909"/>
        <v>0.23685874522851341</v>
      </c>
      <c r="AM3208" s="3">
        <f t="shared" si="910"/>
        <v>0.731242300861776</v>
      </c>
      <c r="AN3208" s="3">
        <f t="shared" si="911"/>
        <v>-0.45157856513918426</v>
      </c>
      <c r="AO3208" s="3">
        <f t="shared" si="912"/>
        <v>2.2155134676652199</v>
      </c>
      <c r="AP3208" s="3">
        <f t="shared" si="913"/>
        <v>0.42979455228432173</v>
      </c>
      <c r="AQ3208" s="3">
        <f t="shared" si="914"/>
        <v>2.5618015865838029</v>
      </c>
      <c r="AR3208" s="3">
        <f t="shared" si="915"/>
        <v>0.23547182742406281</v>
      </c>
      <c r="AS3208" s="3">
        <f t="shared" si="916"/>
        <v>0.86482633130836539</v>
      </c>
      <c r="AT3208" s="3">
        <f t="shared" si="917"/>
        <v>-0.20951764550850491</v>
      </c>
    </row>
    <row r="3209" spans="1:46" x14ac:dyDescent="0.25">
      <c r="A3209" s="1" t="s">
        <v>8565</v>
      </c>
      <c r="B3209" s="1" t="s">
        <v>13900</v>
      </c>
      <c r="C3209" s="1" t="s">
        <v>19237</v>
      </c>
      <c r="D3209" s="1" t="s">
        <v>3222</v>
      </c>
      <c r="E3209" s="3">
        <v>5.1301247859752799</v>
      </c>
      <c r="F3209" s="3">
        <v>5.1843934736148096</v>
      </c>
      <c r="G3209" s="3">
        <v>5.2888669046836503</v>
      </c>
      <c r="H3209" s="3">
        <v>5.2337971275336903</v>
      </c>
      <c r="I3209" s="3">
        <v>5.2336270002181804</v>
      </c>
      <c r="J3209" s="3">
        <v>5.0706041078615698</v>
      </c>
      <c r="K3209" s="3">
        <v>5.1445868435300497</v>
      </c>
      <c r="L3209" s="3">
        <v>5.2592507172629901</v>
      </c>
      <c r="M3209" s="3">
        <v>5.1708072359078896</v>
      </c>
      <c r="N3209" s="3">
        <v>5.3274548528297796</v>
      </c>
      <c r="O3209" s="3">
        <v>5.5632484867301102</v>
      </c>
      <c r="P3209" s="3">
        <v>5.25065434770955</v>
      </c>
      <c r="Q3209" s="3">
        <v>5.3410271932535496</v>
      </c>
      <c r="R3209" s="3">
        <v>5.1991964381013602</v>
      </c>
      <c r="S3209" s="3">
        <v>5.1932397564812298</v>
      </c>
      <c r="T3209" s="3">
        <v>5.0551673835224804</v>
      </c>
      <c r="U3209" s="3">
        <v>5.2641436668484003</v>
      </c>
      <c r="V3209" s="3">
        <v>5.1867620646861097</v>
      </c>
      <c r="W3209" s="3">
        <v>4.7615030863392898</v>
      </c>
      <c r="X3209" s="3">
        <v>5.0353881417693698</v>
      </c>
      <c r="Y3209" s="3">
        <v>5.1990616452740701</v>
      </c>
      <c r="Z3209" s="3">
        <v>5.2051070015427197</v>
      </c>
      <c r="AA3209" s="3">
        <v>5.3245524922318896</v>
      </c>
      <c r="AB3209" s="3">
        <v>5.1007102754779199</v>
      </c>
      <c r="AC3209" s="3">
        <f t="shared" si="900"/>
        <v>5.2092955729518575</v>
      </c>
      <c r="AD3209" s="3">
        <f t="shared" si="901"/>
        <v>6.7872554768429474E-2</v>
      </c>
      <c r="AE3209" s="3">
        <f t="shared" si="902"/>
        <v>5.1770171672181977</v>
      </c>
      <c r="AF3209" s="3">
        <f t="shared" si="903"/>
        <v>8.6298889605468609E-2</v>
      </c>
      <c r="AG3209" s="3">
        <f t="shared" si="904"/>
        <v>1.0062349427655084</v>
      </c>
      <c r="AH3209" s="3">
        <f t="shared" si="905"/>
        <v>8.9671949936541481E-3</v>
      </c>
      <c r="AI3209" s="3">
        <f t="shared" si="906"/>
        <v>5.3280412307943319</v>
      </c>
      <c r="AJ3209" s="3">
        <f t="shared" si="907"/>
        <v>0.16934585508704122</v>
      </c>
      <c r="AK3209" s="3">
        <f t="shared" si="908"/>
        <v>5.1971576928396548</v>
      </c>
      <c r="AL3209" s="3">
        <f t="shared" si="909"/>
        <v>0.11673215466311659</v>
      </c>
      <c r="AM3209" s="3">
        <f t="shared" si="910"/>
        <v>1.0251836764805118</v>
      </c>
      <c r="AN3209" s="3">
        <f t="shared" si="911"/>
        <v>3.5882412567624387E-2</v>
      </c>
      <c r="AO3209" s="3">
        <f t="shared" si="912"/>
        <v>5.0619492399107928</v>
      </c>
      <c r="AP3209" s="3">
        <f t="shared" si="913"/>
        <v>0.22168612243696489</v>
      </c>
      <c r="AQ3209" s="3">
        <f t="shared" si="914"/>
        <v>5.2073578536316498</v>
      </c>
      <c r="AR3209" s="3">
        <f t="shared" si="915"/>
        <v>9.1619107633970784E-2</v>
      </c>
      <c r="AS3209" s="3">
        <f t="shared" si="916"/>
        <v>0.97207631628015578</v>
      </c>
      <c r="AT3209" s="3">
        <f t="shared" si="917"/>
        <v>-4.085851274677077E-2</v>
      </c>
    </row>
    <row r="3210" spans="1:46" x14ac:dyDescent="0.25">
      <c r="A3210" s="1" t="s">
        <v>8566</v>
      </c>
      <c r="B3210" s="1" t="s">
        <v>13901</v>
      </c>
      <c r="C3210" s="1" t="s">
        <v>19238</v>
      </c>
      <c r="D3210" s="1" t="s">
        <v>3223</v>
      </c>
      <c r="E3210" s="3">
        <v>7.6407906524801197</v>
      </c>
      <c r="F3210" s="3">
        <v>7.6972131006801101</v>
      </c>
      <c r="G3210" s="3">
        <v>7.5371247679522897</v>
      </c>
      <c r="H3210" s="3">
        <v>7.5070490122414597</v>
      </c>
      <c r="I3210" s="3">
        <v>7.7048973514010202</v>
      </c>
      <c r="J3210" s="3">
        <v>7.5326604719124601</v>
      </c>
      <c r="K3210" s="3">
        <v>7.6369527857047403</v>
      </c>
      <c r="L3210" s="3">
        <v>7.4897462970603401</v>
      </c>
      <c r="M3210" s="3"/>
      <c r="N3210" s="3"/>
      <c r="O3210" s="3"/>
      <c r="P3210" s="3"/>
      <c r="Q3210" s="3"/>
      <c r="R3210" s="3"/>
      <c r="S3210" s="3"/>
      <c r="T3210" s="3"/>
      <c r="U3210" s="3">
        <v>7.6702502198247702</v>
      </c>
      <c r="V3210" s="3">
        <v>7.6003163567688397</v>
      </c>
      <c r="W3210" s="3">
        <v>7.5212603413471504</v>
      </c>
      <c r="X3210" s="3">
        <v>7.53988245076434</v>
      </c>
      <c r="Y3210" s="3">
        <v>7.58589913658101</v>
      </c>
      <c r="Z3210" s="3">
        <v>7.5408640006413297</v>
      </c>
      <c r="AA3210" s="3">
        <v>7.5799556356075497</v>
      </c>
      <c r="AB3210" s="3">
        <v>7.6748841064600803</v>
      </c>
      <c r="AC3210" s="3">
        <f t="shared" si="900"/>
        <v>7.5955443833384946</v>
      </c>
      <c r="AD3210" s="3">
        <f t="shared" si="901"/>
        <v>8.8746896893355687E-2</v>
      </c>
      <c r="AE3210" s="3">
        <f t="shared" si="902"/>
        <v>7.5910642265196397</v>
      </c>
      <c r="AF3210" s="3">
        <f t="shared" si="903"/>
        <v>9.7877579261850881E-2</v>
      </c>
      <c r="AG3210" s="3">
        <f t="shared" si="904"/>
        <v>1.0005901882377972</v>
      </c>
      <c r="AH3210" s="3">
        <f t="shared" si="905"/>
        <v>8.5121048135471718E-4</v>
      </c>
      <c r="AI3210" s="3" t="str">
        <f t="shared" si="906"/>
        <v/>
      </c>
      <c r="AJ3210" s="3" t="str">
        <f t="shared" si="907"/>
        <v/>
      </c>
      <c r="AK3210" s="3" t="str">
        <f t="shared" si="908"/>
        <v/>
      </c>
      <c r="AL3210" s="3" t="str">
        <f t="shared" si="909"/>
        <v/>
      </c>
      <c r="AM3210" s="3" t="str">
        <f t="shared" si="910"/>
        <v/>
      </c>
      <c r="AN3210" s="3" t="str">
        <f t="shared" si="911"/>
        <v/>
      </c>
      <c r="AO3210" s="3">
        <f t="shared" si="912"/>
        <v>7.5829273421762746</v>
      </c>
      <c r="AP3210" s="3">
        <f t="shared" si="913"/>
        <v>6.7288791679939813E-2</v>
      </c>
      <c r="AQ3210" s="3">
        <f t="shared" si="914"/>
        <v>7.5954007198224929</v>
      </c>
      <c r="AR3210" s="3">
        <f t="shared" si="915"/>
        <v>5.6629477603473116E-2</v>
      </c>
      <c r="AS3210" s="3">
        <f t="shared" si="916"/>
        <v>0.99835777227478395</v>
      </c>
      <c r="AT3210" s="3">
        <f t="shared" si="917"/>
        <v>-2.3711813383908986E-3</v>
      </c>
    </row>
    <row r="3211" spans="1:46" x14ac:dyDescent="0.25">
      <c r="A3211" s="1" t="s">
        <v>8567</v>
      </c>
      <c r="B3211" s="1" t="s">
        <v>13902</v>
      </c>
      <c r="C3211" s="1" t="s">
        <v>19239</v>
      </c>
      <c r="D3211" s="1" t="s">
        <v>3224</v>
      </c>
      <c r="E3211" s="3">
        <v>6.7152779673436704</v>
      </c>
      <c r="F3211" s="3">
        <v>6.6291370217723502</v>
      </c>
      <c r="G3211" s="3">
        <v>6.6838801084992401</v>
      </c>
      <c r="H3211" s="3">
        <v>6.9238963468967398</v>
      </c>
      <c r="I3211" s="3">
        <v>6.75391352810413</v>
      </c>
      <c r="J3211" s="3">
        <v>6.7971980589602596</v>
      </c>
      <c r="K3211" s="3">
        <v>6.7536297541366803</v>
      </c>
      <c r="L3211" s="3">
        <v>6.63530177003181</v>
      </c>
      <c r="M3211" s="3">
        <v>6.6839205258885999</v>
      </c>
      <c r="N3211" s="3">
        <v>6.6671799543885699</v>
      </c>
      <c r="O3211" s="3">
        <v>6.7375761367655498</v>
      </c>
      <c r="P3211" s="3">
        <v>6.8078678110713398</v>
      </c>
      <c r="Q3211" s="3">
        <v>6.7312191682324496</v>
      </c>
      <c r="R3211" s="3">
        <v>6.7228955681325004</v>
      </c>
      <c r="S3211" s="3">
        <v>6.8068538888608501</v>
      </c>
      <c r="T3211" s="3">
        <v>6.6810565325064504</v>
      </c>
      <c r="U3211" s="3">
        <v>6.75025697181482</v>
      </c>
      <c r="V3211" s="3">
        <v>7.1291973245866602</v>
      </c>
      <c r="W3211" s="3">
        <v>6.6036079569568802</v>
      </c>
      <c r="X3211" s="3">
        <v>6.5682311019091104</v>
      </c>
      <c r="Y3211" s="3">
        <v>6.7183108160643696</v>
      </c>
      <c r="Z3211" s="3">
        <v>6.79229500976286</v>
      </c>
      <c r="AA3211" s="3">
        <v>6.6191017368689202</v>
      </c>
      <c r="AB3211" s="3">
        <v>6.8271187051358702</v>
      </c>
      <c r="AC3211" s="3">
        <f t="shared" si="900"/>
        <v>6.7380478611280008</v>
      </c>
      <c r="AD3211" s="3">
        <f t="shared" si="901"/>
        <v>0.12891062030141379</v>
      </c>
      <c r="AE3211" s="3">
        <f t="shared" si="902"/>
        <v>6.7350107778082204</v>
      </c>
      <c r="AF3211" s="3">
        <f t="shared" si="903"/>
        <v>6.955363498075498E-2</v>
      </c>
      <c r="AG3211" s="3">
        <f t="shared" si="904"/>
        <v>1.00045093963766</v>
      </c>
      <c r="AH3211" s="3">
        <f t="shared" si="905"/>
        <v>6.5042173953978627E-4</v>
      </c>
      <c r="AI3211" s="3">
        <f t="shared" si="906"/>
        <v>6.7241361070285146</v>
      </c>
      <c r="AJ3211" s="3">
        <f t="shared" si="907"/>
        <v>6.338487977221223E-2</v>
      </c>
      <c r="AK3211" s="3">
        <f t="shared" si="908"/>
        <v>6.7355062894330624</v>
      </c>
      <c r="AL3211" s="3">
        <f t="shared" si="909"/>
        <v>5.2385321332679868E-2</v>
      </c>
      <c r="AM3211" s="3">
        <f t="shared" si="910"/>
        <v>0.99831190382490087</v>
      </c>
      <c r="AN3211" s="3">
        <f t="shared" si="911"/>
        <v>-2.4374658981088475E-3</v>
      </c>
      <c r="AO3211" s="3">
        <f t="shared" si="912"/>
        <v>6.7628233388168679</v>
      </c>
      <c r="AP3211" s="3">
        <f t="shared" si="913"/>
        <v>0.25664728553279803</v>
      </c>
      <c r="AQ3211" s="3">
        <f t="shared" si="914"/>
        <v>6.7392065669580052</v>
      </c>
      <c r="AR3211" s="3">
        <f t="shared" si="915"/>
        <v>9.2030301920228444E-2</v>
      </c>
      <c r="AS3211" s="3">
        <f t="shared" si="916"/>
        <v>1.0035043846221683</v>
      </c>
      <c r="AT3211" s="3">
        <f t="shared" si="917"/>
        <v>5.0469202967820979E-3</v>
      </c>
    </row>
    <row r="3212" spans="1:46" x14ac:dyDescent="0.25">
      <c r="A3212" s="1" t="s">
        <v>8568</v>
      </c>
      <c r="B3212" s="1" t="s">
        <v>13903</v>
      </c>
      <c r="C3212" s="1" t="s">
        <v>19240</v>
      </c>
      <c r="D3212" s="1" t="s">
        <v>3225</v>
      </c>
      <c r="E3212" s="3">
        <v>7.5921060239853997</v>
      </c>
      <c r="F3212" s="3">
        <v>7.6059465750248902</v>
      </c>
      <c r="G3212" s="3">
        <v>7.6029107479820199</v>
      </c>
      <c r="H3212" s="3">
        <v>7.7102169067308299</v>
      </c>
      <c r="I3212" s="3">
        <v>7.5255443317949</v>
      </c>
      <c r="J3212" s="3">
        <v>7.7257941020249499</v>
      </c>
      <c r="K3212" s="3">
        <v>7.6626772430789902</v>
      </c>
      <c r="L3212" s="3">
        <v>7.7829612916652504</v>
      </c>
      <c r="M3212" s="3">
        <v>7.5252585746556404</v>
      </c>
      <c r="N3212" s="3">
        <v>7.6742485284233002</v>
      </c>
      <c r="O3212" s="3">
        <v>7.6426286168781701</v>
      </c>
      <c r="P3212" s="3">
        <v>7.7194145736552597</v>
      </c>
      <c r="Q3212" s="3">
        <v>7.72756200772674</v>
      </c>
      <c r="R3212" s="3">
        <v>7.64889092311269</v>
      </c>
      <c r="S3212" s="3">
        <v>7.7137095768265196</v>
      </c>
      <c r="T3212" s="3">
        <v>7.6185908571528396</v>
      </c>
      <c r="U3212" s="3">
        <v>7.7199417663538101</v>
      </c>
      <c r="V3212" s="3">
        <v>7.91692829920476</v>
      </c>
      <c r="W3212" s="3">
        <v>7.7764570932866199</v>
      </c>
      <c r="X3212" s="3">
        <v>7.6500513702753397</v>
      </c>
      <c r="Y3212" s="3">
        <v>7.8335140547853204</v>
      </c>
      <c r="Z3212" s="3">
        <v>7.6508027658742401</v>
      </c>
      <c r="AA3212" s="3">
        <v>7.6596550320834504</v>
      </c>
      <c r="AB3212" s="3">
        <v>7.5736788822250203</v>
      </c>
      <c r="AC3212" s="3">
        <f t="shared" si="900"/>
        <v>7.6277950634307849</v>
      </c>
      <c r="AD3212" s="3">
        <f t="shared" si="901"/>
        <v>5.5267993722972544E-2</v>
      </c>
      <c r="AE3212" s="3">
        <f t="shared" si="902"/>
        <v>7.6742442421410235</v>
      </c>
      <c r="AF3212" s="3">
        <f t="shared" si="903"/>
        <v>0.11063791350700701</v>
      </c>
      <c r="AG3212" s="3">
        <f t="shared" si="904"/>
        <v>0.993947393743976</v>
      </c>
      <c r="AH3212" s="3">
        <f t="shared" si="905"/>
        <v>-8.7585980224131211E-3</v>
      </c>
      <c r="AI3212" s="3">
        <f t="shared" si="906"/>
        <v>7.6403875734030926</v>
      </c>
      <c r="AJ3212" s="3">
        <f t="shared" si="907"/>
        <v>8.2968949356942323E-2</v>
      </c>
      <c r="AK3212" s="3">
        <f t="shared" si="908"/>
        <v>7.6771883412046975</v>
      </c>
      <c r="AL3212" s="3">
        <f t="shared" si="909"/>
        <v>5.1979854873788055E-2</v>
      </c>
      <c r="AM3212" s="3">
        <f t="shared" si="910"/>
        <v>0.99520647844418653</v>
      </c>
      <c r="AN3212" s="3">
        <f t="shared" si="911"/>
        <v>-6.9322179509212472E-3</v>
      </c>
      <c r="AO3212" s="3">
        <f t="shared" si="912"/>
        <v>7.7658446322801327</v>
      </c>
      <c r="AP3212" s="3">
        <f t="shared" si="913"/>
        <v>0.11321668217179325</v>
      </c>
      <c r="AQ3212" s="3">
        <f t="shared" si="914"/>
        <v>7.679412683742008</v>
      </c>
      <c r="AR3212" s="3">
        <f t="shared" si="915"/>
        <v>0.10975087173552611</v>
      </c>
      <c r="AS3212" s="3">
        <f t="shared" si="916"/>
        <v>1.0112550206763999</v>
      </c>
      <c r="AT3212" s="3">
        <f t="shared" si="917"/>
        <v>1.6146865361767883E-2</v>
      </c>
    </row>
    <row r="3213" spans="1:46" x14ac:dyDescent="0.25">
      <c r="A3213" s="1" t="s">
        <v>8569</v>
      </c>
      <c r="B3213" s="1" t="s">
        <v>13904</v>
      </c>
      <c r="C3213" s="1" t="s">
        <v>19241</v>
      </c>
      <c r="D3213" s="1" t="s">
        <v>3226</v>
      </c>
      <c r="E3213" s="3">
        <v>8.45623379073756</v>
      </c>
      <c r="F3213" s="3">
        <v>8.5055644426102308</v>
      </c>
      <c r="G3213" s="3">
        <v>8.4760755578435898</v>
      </c>
      <c r="H3213" s="3">
        <v>8.5124958601467906</v>
      </c>
      <c r="I3213" s="3">
        <v>8.5682728756515107</v>
      </c>
      <c r="J3213" s="3">
        <v>8.4881721153641791</v>
      </c>
      <c r="K3213" s="3">
        <v>8.4437114754875697</v>
      </c>
      <c r="L3213" s="3">
        <v>8.4323619249533301</v>
      </c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>
        <f t="shared" si="900"/>
        <v>8.4875924128345428</v>
      </c>
      <c r="AD3213" s="3">
        <f t="shared" si="901"/>
        <v>2.6199088222023666E-2</v>
      </c>
      <c r="AE3213" s="3">
        <f t="shared" si="902"/>
        <v>8.4831295978641457</v>
      </c>
      <c r="AF3213" s="3">
        <f t="shared" si="903"/>
        <v>6.1660224130819882E-2</v>
      </c>
      <c r="AG3213" s="3">
        <f t="shared" si="904"/>
        <v>1.0005260811966754</v>
      </c>
      <c r="AH3213" s="3">
        <f t="shared" si="905"/>
        <v>7.587751623712041E-4</v>
      </c>
      <c r="AI3213" s="3" t="str">
        <f t="shared" si="906"/>
        <v/>
      </c>
      <c r="AJ3213" s="3" t="str">
        <f t="shared" si="907"/>
        <v/>
      </c>
      <c r="AK3213" s="3" t="str">
        <f t="shared" si="908"/>
        <v/>
      </c>
      <c r="AL3213" s="3" t="str">
        <f t="shared" si="909"/>
        <v/>
      </c>
      <c r="AM3213" s="3" t="str">
        <f t="shared" si="910"/>
        <v/>
      </c>
      <c r="AN3213" s="3" t="str">
        <f t="shared" si="911"/>
        <v/>
      </c>
      <c r="AO3213" s="3" t="str">
        <f t="shared" si="912"/>
        <v/>
      </c>
      <c r="AP3213" s="3" t="str">
        <f t="shared" si="913"/>
        <v/>
      </c>
      <c r="AQ3213" s="3" t="str">
        <f t="shared" si="914"/>
        <v/>
      </c>
      <c r="AR3213" s="3" t="str">
        <f t="shared" si="915"/>
        <v/>
      </c>
      <c r="AS3213" s="3" t="str">
        <f t="shared" si="916"/>
        <v/>
      </c>
      <c r="AT3213" s="3" t="str">
        <f t="shared" si="917"/>
        <v/>
      </c>
    </row>
    <row r="3214" spans="1:46" x14ac:dyDescent="0.25">
      <c r="A3214" s="1" t="s">
        <v>8570</v>
      </c>
      <c r="B3214" s="1" t="s">
        <v>13905</v>
      </c>
      <c r="C3214" s="1" t="s">
        <v>19242</v>
      </c>
      <c r="D3214" s="1" t="s">
        <v>3227</v>
      </c>
      <c r="E3214" s="3">
        <v>3.3649735526947002</v>
      </c>
      <c r="F3214" s="3">
        <v>3.30769089842918</v>
      </c>
      <c r="G3214" s="3">
        <v>3.5874711593905602</v>
      </c>
      <c r="H3214" s="3">
        <v>3.1161903624277301</v>
      </c>
      <c r="I3214" s="3">
        <v>3.3862714747768199</v>
      </c>
      <c r="J3214" s="3">
        <v>3.4946314330716701</v>
      </c>
      <c r="K3214" s="3">
        <v>3.3927801216370002</v>
      </c>
      <c r="L3214" s="3">
        <v>3.7033586659901201</v>
      </c>
      <c r="M3214" s="3"/>
      <c r="N3214" s="3"/>
      <c r="O3214" s="3"/>
      <c r="P3214" s="3"/>
      <c r="Q3214" s="3"/>
      <c r="R3214" s="3"/>
      <c r="S3214" s="3"/>
      <c r="T3214" s="3"/>
      <c r="U3214" s="3">
        <v>3.3333891441727199</v>
      </c>
      <c r="V3214" s="3">
        <v>3.0574506463</v>
      </c>
      <c r="W3214" s="3">
        <v>2.83273982891316</v>
      </c>
      <c r="X3214" s="3">
        <v>3.3199893385224599</v>
      </c>
      <c r="Y3214" s="3">
        <v>3.7699992698345799</v>
      </c>
      <c r="Z3214" s="3">
        <v>3.4307622953230998</v>
      </c>
      <c r="AA3214" s="3">
        <v>3.2186916212461099</v>
      </c>
      <c r="AB3214" s="3">
        <v>3.5239943259286202</v>
      </c>
      <c r="AC3214" s="3">
        <f t="shared" si="900"/>
        <v>3.3440814932355427</v>
      </c>
      <c r="AD3214" s="3">
        <f t="shared" si="901"/>
        <v>0.19402203537289286</v>
      </c>
      <c r="AE3214" s="3">
        <f t="shared" si="902"/>
        <v>3.4942604238689023</v>
      </c>
      <c r="AF3214" s="3">
        <f t="shared" si="903"/>
        <v>0.14796629951118659</v>
      </c>
      <c r="AG3214" s="3">
        <f t="shared" si="904"/>
        <v>0.95702125416654571</v>
      </c>
      <c r="AH3214" s="3">
        <f t="shared" si="905"/>
        <v>-6.3377129486222497E-2</v>
      </c>
      <c r="AI3214" s="3" t="str">
        <f t="shared" si="906"/>
        <v/>
      </c>
      <c r="AJ3214" s="3" t="str">
        <f t="shared" si="907"/>
        <v/>
      </c>
      <c r="AK3214" s="3" t="str">
        <f t="shared" si="908"/>
        <v/>
      </c>
      <c r="AL3214" s="3" t="str">
        <f t="shared" si="909"/>
        <v/>
      </c>
      <c r="AM3214" s="3" t="str">
        <f t="shared" si="910"/>
        <v/>
      </c>
      <c r="AN3214" s="3" t="str">
        <f t="shared" si="911"/>
        <v/>
      </c>
      <c r="AO3214" s="3">
        <f t="shared" si="912"/>
        <v>3.135892239477085</v>
      </c>
      <c r="AP3214" s="3">
        <f t="shared" si="913"/>
        <v>0.23871268421274222</v>
      </c>
      <c r="AQ3214" s="3">
        <f t="shared" si="914"/>
        <v>3.4858618780831021</v>
      </c>
      <c r="AR3214" s="3">
        <f t="shared" si="915"/>
        <v>0.22847614837490487</v>
      </c>
      <c r="AS3214" s="3">
        <f t="shared" si="916"/>
        <v>0.89960312518220953</v>
      </c>
      <c r="AT3214" s="3">
        <f t="shared" si="917"/>
        <v>-0.15263942190297536</v>
      </c>
    </row>
    <row r="3215" spans="1:46" x14ac:dyDescent="0.25">
      <c r="A3215" s="1" t="s">
        <v>8571</v>
      </c>
      <c r="B3215" s="1" t="s">
        <v>13906</v>
      </c>
      <c r="C3215" s="1" t="s">
        <v>19243</v>
      </c>
      <c r="D3215" s="1" t="s">
        <v>3228</v>
      </c>
      <c r="E3215" s="3">
        <v>9.0382366167174304</v>
      </c>
      <c r="F3215" s="3">
        <v>8.9236531676810298</v>
      </c>
      <c r="G3215" s="3">
        <v>8.8840935497244509</v>
      </c>
      <c r="H3215" s="3">
        <v>8.9603668436741994</v>
      </c>
      <c r="I3215" s="3">
        <v>8.9616055434771305</v>
      </c>
      <c r="J3215" s="3">
        <v>8.9641165431562193</v>
      </c>
      <c r="K3215" s="3">
        <v>9.0155221865723707</v>
      </c>
      <c r="L3215" s="3">
        <v>8.9752745752823309</v>
      </c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>
        <f t="shared" si="900"/>
        <v>8.9515875444492767</v>
      </c>
      <c r="AD3215" s="3">
        <f t="shared" si="901"/>
        <v>6.5627500712119258E-2</v>
      </c>
      <c r="AE3215" s="3">
        <f t="shared" si="902"/>
        <v>8.9791297121220133</v>
      </c>
      <c r="AF3215" s="3">
        <f t="shared" si="903"/>
        <v>2.4978430733750855E-2</v>
      </c>
      <c r="AG3215" s="3">
        <f t="shared" si="904"/>
        <v>0.99693264619670718</v>
      </c>
      <c r="AH3215" s="3">
        <f t="shared" si="905"/>
        <v>-4.4320569443408002E-3</v>
      </c>
      <c r="AI3215" s="3" t="str">
        <f t="shared" si="906"/>
        <v/>
      </c>
      <c r="AJ3215" s="3" t="str">
        <f t="shared" si="907"/>
        <v/>
      </c>
      <c r="AK3215" s="3" t="str">
        <f t="shared" si="908"/>
        <v/>
      </c>
      <c r="AL3215" s="3" t="str">
        <f t="shared" si="909"/>
        <v/>
      </c>
      <c r="AM3215" s="3" t="str">
        <f t="shared" si="910"/>
        <v/>
      </c>
      <c r="AN3215" s="3" t="str">
        <f t="shared" si="911"/>
        <v/>
      </c>
      <c r="AO3215" s="3" t="str">
        <f t="shared" si="912"/>
        <v/>
      </c>
      <c r="AP3215" s="3" t="str">
        <f t="shared" si="913"/>
        <v/>
      </c>
      <c r="AQ3215" s="3" t="str">
        <f t="shared" si="914"/>
        <v/>
      </c>
      <c r="AR3215" s="3" t="str">
        <f t="shared" si="915"/>
        <v/>
      </c>
      <c r="AS3215" s="3" t="str">
        <f t="shared" si="916"/>
        <v/>
      </c>
      <c r="AT3215" s="3" t="str">
        <f t="shared" si="917"/>
        <v/>
      </c>
    </row>
    <row r="3216" spans="1:46" x14ac:dyDescent="0.25">
      <c r="A3216" s="1" t="s">
        <v>8572</v>
      </c>
      <c r="B3216" s="1" t="s">
        <v>13907</v>
      </c>
      <c r="C3216" s="1" t="s">
        <v>19244</v>
      </c>
      <c r="D3216" s="1" t="s">
        <v>3229</v>
      </c>
      <c r="E3216" s="3">
        <v>7.0398672309862</v>
      </c>
      <c r="F3216" s="3">
        <v>6.9522392183114503</v>
      </c>
      <c r="G3216" s="3">
        <v>7.0107599162913301</v>
      </c>
      <c r="H3216" s="3">
        <v>6.8417841785453604</v>
      </c>
      <c r="I3216" s="3">
        <v>7.3119591110436701</v>
      </c>
      <c r="J3216" s="3">
        <v>6.4330900402606304</v>
      </c>
      <c r="K3216" s="3">
        <v>6.92690445182562</v>
      </c>
      <c r="L3216" s="3">
        <v>6.8484407054328402</v>
      </c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>
        <f t="shared" si="900"/>
        <v>6.9611626360335856</v>
      </c>
      <c r="AD3216" s="3">
        <f t="shared" si="901"/>
        <v>8.7531226755050248E-2</v>
      </c>
      <c r="AE3216" s="3">
        <f t="shared" si="902"/>
        <v>6.8800985771406902</v>
      </c>
      <c r="AF3216" s="3">
        <f t="shared" si="903"/>
        <v>0.36033001703656364</v>
      </c>
      <c r="AG3216" s="3">
        <f t="shared" si="904"/>
        <v>1.0117823978804945</v>
      </c>
      <c r="AH3216" s="3">
        <f t="shared" si="905"/>
        <v>1.6899045709279983E-2</v>
      </c>
      <c r="AI3216" s="3" t="str">
        <f t="shared" si="906"/>
        <v/>
      </c>
      <c r="AJ3216" s="3" t="str">
        <f t="shared" si="907"/>
        <v/>
      </c>
      <c r="AK3216" s="3" t="str">
        <f t="shared" si="908"/>
        <v/>
      </c>
      <c r="AL3216" s="3" t="str">
        <f t="shared" si="909"/>
        <v/>
      </c>
      <c r="AM3216" s="3" t="str">
        <f t="shared" si="910"/>
        <v/>
      </c>
      <c r="AN3216" s="3" t="str">
        <f t="shared" si="911"/>
        <v/>
      </c>
      <c r="AO3216" s="3" t="str">
        <f t="shared" si="912"/>
        <v/>
      </c>
      <c r="AP3216" s="3" t="str">
        <f t="shared" si="913"/>
        <v/>
      </c>
      <c r="AQ3216" s="3" t="str">
        <f t="shared" si="914"/>
        <v/>
      </c>
      <c r="AR3216" s="3" t="str">
        <f t="shared" si="915"/>
        <v/>
      </c>
      <c r="AS3216" s="3" t="str">
        <f t="shared" si="916"/>
        <v/>
      </c>
      <c r="AT3216" s="3" t="str">
        <f t="shared" si="917"/>
        <v/>
      </c>
    </row>
    <row r="3217" spans="1:46" x14ac:dyDescent="0.25">
      <c r="A3217" s="1" t="s">
        <v>8573</v>
      </c>
      <c r="B3217" s="1" t="s">
        <v>13908</v>
      </c>
      <c r="C3217" s="1" t="s">
        <v>19245</v>
      </c>
      <c r="D3217" s="1" t="s">
        <v>3230</v>
      </c>
      <c r="E3217" s="3">
        <v>8.0708053981208998</v>
      </c>
      <c r="F3217" s="3">
        <v>8.1591738537028</v>
      </c>
      <c r="G3217" s="3">
        <v>8.0775364179322597</v>
      </c>
      <c r="H3217" s="3">
        <v>8.0696540641837107</v>
      </c>
      <c r="I3217" s="3">
        <v>8.0374187654423999</v>
      </c>
      <c r="J3217" s="3">
        <v>8.0308415627746399</v>
      </c>
      <c r="K3217" s="3">
        <v>8.1017475482736891</v>
      </c>
      <c r="L3217" s="3">
        <v>8.1271573538598396</v>
      </c>
      <c r="M3217" s="3">
        <v>8.2020022696924109</v>
      </c>
      <c r="N3217" s="3">
        <v>8.1666154731085001</v>
      </c>
      <c r="O3217" s="3">
        <v>8.19566663221166</v>
      </c>
      <c r="P3217" s="3">
        <v>8.2444291072033806</v>
      </c>
      <c r="Q3217" s="3">
        <v>8.1399798203599794</v>
      </c>
      <c r="R3217" s="3">
        <v>8.0847613128529705</v>
      </c>
      <c r="S3217" s="3">
        <v>8.0969407675251599</v>
      </c>
      <c r="T3217" s="3">
        <v>8.0602550255093206</v>
      </c>
      <c r="U3217" s="3">
        <v>8.1247891750980497</v>
      </c>
      <c r="V3217" s="3">
        <v>8.1201956915505704</v>
      </c>
      <c r="W3217" s="3">
        <v>8.1287000982973492</v>
      </c>
      <c r="X3217" s="3">
        <v>8.2048935561906706</v>
      </c>
      <c r="Y3217" s="3">
        <v>8.00295845928839</v>
      </c>
      <c r="Z3217" s="3">
        <v>8.1184241947973597</v>
      </c>
      <c r="AA3217" s="3">
        <v>8.0532624356889695</v>
      </c>
      <c r="AB3217" s="3">
        <v>8.1648735439943394</v>
      </c>
      <c r="AC3217" s="3">
        <f t="shared" si="900"/>
        <v>8.0942924334849167</v>
      </c>
      <c r="AD3217" s="3">
        <f t="shared" si="901"/>
        <v>4.3393750773982928E-2</v>
      </c>
      <c r="AE3217" s="3">
        <f t="shared" si="902"/>
        <v>8.074291307587643</v>
      </c>
      <c r="AF3217" s="3">
        <f t="shared" si="903"/>
        <v>4.7595968630518667E-2</v>
      </c>
      <c r="AG3217" s="3">
        <f t="shared" si="904"/>
        <v>1.0024771370186356</v>
      </c>
      <c r="AH3217" s="3">
        <f t="shared" si="905"/>
        <v>3.5693342503107235E-3</v>
      </c>
      <c r="AI3217" s="3">
        <f t="shared" si="906"/>
        <v>8.2021783705539875</v>
      </c>
      <c r="AJ3217" s="3">
        <f t="shared" si="907"/>
        <v>3.2105441749995231E-2</v>
      </c>
      <c r="AK3217" s="3">
        <f t="shared" si="908"/>
        <v>8.0954842315618585</v>
      </c>
      <c r="AL3217" s="3">
        <f t="shared" si="909"/>
        <v>3.3356942626852765E-2</v>
      </c>
      <c r="AM3217" s="3">
        <f t="shared" si="910"/>
        <v>1.0131794635058593</v>
      </c>
      <c r="AN3217" s="3">
        <f t="shared" si="911"/>
        <v>1.8889739961589692E-2</v>
      </c>
      <c r="AO3217" s="3">
        <f t="shared" si="912"/>
        <v>8.1446446302841604</v>
      </c>
      <c r="AP3217" s="3">
        <f t="shared" si="913"/>
        <v>4.0316046759791536E-2</v>
      </c>
      <c r="AQ3217" s="3">
        <f t="shared" si="914"/>
        <v>8.0848796584422651</v>
      </c>
      <c r="AR3217" s="3">
        <f t="shared" si="915"/>
        <v>7.1262400769823916E-2</v>
      </c>
      <c r="AS3217" s="3">
        <f t="shared" si="916"/>
        <v>1.0073921906530159</v>
      </c>
      <c r="AT3217" s="3">
        <f t="shared" si="917"/>
        <v>1.0625452318945678E-2</v>
      </c>
    </row>
    <row r="3218" spans="1:46" x14ac:dyDescent="0.25">
      <c r="A3218" s="1" t="s">
        <v>8574</v>
      </c>
      <c r="B3218" s="1" t="s">
        <v>13909</v>
      </c>
      <c r="C3218" s="1" t="s">
        <v>19246</v>
      </c>
      <c r="D3218" s="1" t="s">
        <v>3231</v>
      </c>
      <c r="E3218" s="3">
        <v>7.8035971190218696</v>
      </c>
      <c r="F3218" s="3">
        <v>7.8552567592819296</v>
      </c>
      <c r="G3218" s="3">
        <v>7.7655695631401001</v>
      </c>
      <c r="H3218" s="3">
        <v>7.9839528920829901</v>
      </c>
      <c r="I3218" s="3">
        <v>7.93392667726072</v>
      </c>
      <c r="J3218" s="3">
        <v>7.8955478183494696</v>
      </c>
      <c r="K3218" s="3">
        <v>7.9519775561721397</v>
      </c>
      <c r="L3218" s="3">
        <v>8.0801244452936807</v>
      </c>
      <c r="M3218" s="3">
        <v>8.0164917464582395</v>
      </c>
      <c r="N3218" s="3">
        <v>8.0814597261330192</v>
      </c>
      <c r="O3218" s="3">
        <v>8.0139496534377201</v>
      </c>
      <c r="P3218" s="3">
        <v>8.1977665889426294</v>
      </c>
      <c r="Q3218" s="3">
        <v>7.9735052473489896</v>
      </c>
      <c r="R3218" s="3">
        <v>7.9657619650694196</v>
      </c>
      <c r="S3218" s="3">
        <v>8.0110300718998193</v>
      </c>
      <c r="T3218" s="3">
        <v>7.8542092945810396</v>
      </c>
      <c r="U3218" s="3">
        <v>7.9654630008135099</v>
      </c>
      <c r="V3218" s="3">
        <v>7.9821078835895296</v>
      </c>
      <c r="W3218" s="3">
        <v>7.8144904451821402</v>
      </c>
      <c r="X3218" s="3">
        <v>7.8157854078617603</v>
      </c>
      <c r="Y3218" s="3">
        <v>7.8379261522603798</v>
      </c>
      <c r="Z3218" s="3">
        <v>8.0780807713305105</v>
      </c>
      <c r="AA3218" s="3">
        <v>7.8688538921950899</v>
      </c>
      <c r="AB3218" s="3">
        <v>7.9494718470677697</v>
      </c>
      <c r="AC3218" s="3">
        <f t="shared" si="900"/>
        <v>7.8520940833817221</v>
      </c>
      <c r="AD3218" s="3">
        <f t="shared" si="901"/>
        <v>9.5280631305862298E-2</v>
      </c>
      <c r="AE3218" s="3">
        <f t="shared" si="902"/>
        <v>7.9653941242690021</v>
      </c>
      <c r="AF3218" s="3">
        <f t="shared" si="903"/>
        <v>8.002449111313259E-2</v>
      </c>
      <c r="AG3218" s="3">
        <f t="shared" si="904"/>
        <v>0.98577596549277113</v>
      </c>
      <c r="AH3218" s="3">
        <f t="shared" si="905"/>
        <v>-2.0668288241264324E-2</v>
      </c>
      <c r="AI3218" s="3">
        <f t="shared" si="906"/>
        <v>8.0774169287429025</v>
      </c>
      <c r="AJ3218" s="3">
        <f t="shared" si="907"/>
        <v>8.6101408799954218E-2</v>
      </c>
      <c r="AK3218" s="3">
        <f t="shared" si="908"/>
        <v>7.951126644724817</v>
      </c>
      <c r="AL3218" s="3">
        <f t="shared" si="909"/>
        <v>6.7568207028656416E-2</v>
      </c>
      <c r="AM3218" s="3">
        <f t="shared" si="910"/>
        <v>1.0158833193912051</v>
      </c>
      <c r="AN3218" s="3">
        <f t="shared" si="911"/>
        <v>2.2734708997433215E-2</v>
      </c>
      <c r="AO3218" s="3">
        <f t="shared" si="912"/>
        <v>7.894461684361735</v>
      </c>
      <c r="AP3218" s="3">
        <f t="shared" si="913"/>
        <v>9.18484236061127E-2</v>
      </c>
      <c r="AQ3218" s="3">
        <f t="shared" si="914"/>
        <v>7.9335831657134372</v>
      </c>
      <c r="AR3218" s="3">
        <f t="shared" si="915"/>
        <v>0.10719476246101173</v>
      </c>
      <c r="AS3218" s="3">
        <f t="shared" si="916"/>
        <v>0.99506887612639228</v>
      </c>
      <c r="AT3218" s="3">
        <f t="shared" si="917"/>
        <v>-7.1317061085342196E-3</v>
      </c>
    </row>
    <row r="3219" spans="1:46" x14ac:dyDescent="0.25">
      <c r="A3219" s="1" t="s">
        <v>8575</v>
      </c>
      <c r="B3219" s="1" t="s">
        <v>13910</v>
      </c>
      <c r="C3219" s="1" t="s">
        <v>19247</v>
      </c>
      <c r="D3219" s="1" t="s">
        <v>3232</v>
      </c>
      <c r="E3219" s="3">
        <v>7.9671304482356602</v>
      </c>
      <c r="F3219" s="3">
        <v>7.9933974163341999</v>
      </c>
      <c r="G3219" s="3">
        <v>8.0343580180030791</v>
      </c>
      <c r="H3219" s="3">
        <v>8.0138312119153294</v>
      </c>
      <c r="I3219" s="3">
        <v>7.9170959932488101</v>
      </c>
      <c r="J3219" s="3">
        <v>8.0264300844675898</v>
      </c>
      <c r="K3219" s="3">
        <v>8.0949438625746701</v>
      </c>
      <c r="L3219" s="3">
        <v>7.9484722828056498</v>
      </c>
      <c r="M3219" s="3">
        <v>8.0608733172008797</v>
      </c>
      <c r="N3219" s="3">
        <v>8.0042249493291795</v>
      </c>
      <c r="O3219" s="3">
        <v>8.0117726151152606</v>
      </c>
      <c r="P3219" s="3">
        <v>8.0070758615126998</v>
      </c>
      <c r="Q3219" s="3">
        <v>7.9921848032910097</v>
      </c>
      <c r="R3219" s="3">
        <v>8.0384316329016201</v>
      </c>
      <c r="S3219" s="3">
        <v>8.0187389538659009</v>
      </c>
      <c r="T3219" s="3">
        <v>7.9953863908144802</v>
      </c>
      <c r="U3219" s="3">
        <v>7.8783079864926604</v>
      </c>
      <c r="V3219" s="3">
        <v>7.9888458990281501</v>
      </c>
      <c r="W3219" s="3">
        <v>7.8362184738076497</v>
      </c>
      <c r="X3219" s="3">
        <v>7.8346487580440902</v>
      </c>
      <c r="Y3219" s="3">
        <v>7.9526516608828297</v>
      </c>
      <c r="Z3219" s="3">
        <v>8.0385494783477505</v>
      </c>
      <c r="AA3219" s="3">
        <v>7.9962965068784797</v>
      </c>
      <c r="AB3219" s="3">
        <v>8.0753752203934805</v>
      </c>
      <c r="AC3219" s="3">
        <f t="shared" si="900"/>
        <v>8.0021792736220672</v>
      </c>
      <c r="AD3219" s="3">
        <f t="shared" si="901"/>
        <v>2.8733142503154872E-2</v>
      </c>
      <c r="AE3219" s="3">
        <f t="shared" si="902"/>
        <v>7.9967355557741797</v>
      </c>
      <c r="AF3219" s="3">
        <f t="shared" si="903"/>
        <v>7.9996749925252381E-2</v>
      </c>
      <c r="AG3219" s="3">
        <f t="shared" si="904"/>
        <v>1.0006807425117312</v>
      </c>
      <c r="AH3219" s="3">
        <f t="shared" si="905"/>
        <v>9.8176971750583986E-4</v>
      </c>
      <c r="AI3219" s="3">
        <f t="shared" si="906"/>
        <v>8.0209866857895058</v>
      </c>
      <c r="AJ3219" s="3">
        <f t="shared" si="907"/>
        <v>2.6772556253013988E-2</v>
      </c>
      <c r="AK3219" s="3">
        <f t="shared" si="908"/>
        <v>8.0111854452182527</v>
      </c>
      <c r="AL3219" s="3">
        <f t="shared" si="909"/>
        <v>2.1679827412197771E-2</v>
      </c>
      <c r="AM3219" s="3">
        <f t="shared" si="910"/>
        <v>1.0012234444750125</v>
      </c>
      <c r="AN3219" s="3">
        <f t="shared" si="911"/>
        <v>1.7639784319651143E-3</v>
      </c>
      <c r="AO3219" s="3">
        <f t="shared" si="912"/>
        <v>7.8845052793431378</v>
      </c>
      <c r="AP3219" s="3">
        <f t="shared" si="913"/>
        <v>7.2439997376659696E-2</v>
      </c>
      <c r="AQ3219" s="3">
        <f t="shared" si="914"/>
        <v>8.0157182166256344</v>
      </c>
      <c r="AR3219" s="3">
        <f t="shared" si="915"/>
        <v>5.3024578807516515E-2</v>
      </c>
      <c r="AS3219" s="3">
        <f t="shared" si="916"/>
        <v>0.98363054516932191</v>
      </c>
      <c r="AT3219" s="3">
        <f t="shared" si="917"/>
        <v>-2.3811558529949137E-2</v>
      </c>
    </row>
    <row r="3220" spans="1:46" x14ac:dyDescent="0.25">
      <c r="A3220" s="1" t="s">
        <v>8576</v>
      </c>
      <c r="B3220" s="1" t="s">
        <v>13911</v>
      </c>
      <c r="C3220" s="1" t="s">
        <v>19248</v>
      </c>
      <c r="D3220" s="1" t="s">
        <v>3233</v>
      </c>
      <c r="E3220" s="3">
        <v>1.2399262515820799</v>
      </c>
      <c r="F3220" s="3">
        <v>1.9560719105397999</v>
      </c>
      <c r="G3220" s="3">
        <v>2.1603599659882602</v>
      </c>
      <c r="H3220" s="3">
        <v>1.1089686562568399</v>
      </c>
      <c r="I3220" s="3">
        <v>2.0007489191766701</v>
      </c>
      <c r="J3220" s="3">
        <v>2.4977490634108301</v>
      </c>
      <c r="K3220" s="3">
        <v>1.78521421704927</v>
      </c>
      <c r="L3220" s="3">
        <v>1.9834173409272</v>
      </c>
      <c r="M3220" s="3">
        <v>2.16339031589618</v>
      </c>
      <c r="N3220" s="3">
        <v>2.0889641628553801</v>
      </c>
      <c r="O3220" s="3">
        <v>1.6269700301502601</v>
      </c>
      <c r="P3220" s="3">
        <v>2.4774440007918299</v>
      </c>
      <c r="Q3220" s="3">
        <v>2.0499199155006398</v>
      </c>
      <c r="R3220" s="3">
        <v>1.8270904865109301</v>
      </c>
      <c r="S3220" s="3">
        <v>2.03003669402072</v>
      </c>
      <c r="T3220" s="3">
        <v>1.9659012632950399</v>
      </c>
      <c r="U3220" s="3">
        <v>1.7622889859202799</v>
      </c>
      <c r="V3220" s="3">
        <v>2.2557892565609698</v>
      </c>
      <c r="W3220" s="3">
        <v>2.0388540512784501</v>
      </c>
      <c r="X3220" s="3">
        <v>2.2105826054411901</v>
      </c>
      <c r="Y3220" s="3">
        <v>2.2434785908308301</v>
      </c>
      <c r="Z3220" s="3">
        <v>1.8087344136425201</v>
      </c>
      <c r="AA3220" s="3">
        <v>2.3883039113000502</v>
      </c>
      <c r="AB3220" s="3">
        <v>1.9755608285650501</v>
      </c>
      <c r="AC3220" s="3">
        <f t="shared" si="900"/>
        <v>1.6163316960917449</v>
      </c>
      <c r="AD3220" s="3">
        <f t="shared" si="901"/>
        <v>0.51977190016610264</v>
      </c>
      <c r="AE3220" s="3">
        <f t="shared" si="902"/>
        <v>2.0667823851409923</v>
      </c>
      <c r="AF3220" s="3">
        <f t="shared" si="903"/>
        <v>0.30349248221633396</v>
      </c>
      <c r="AG3220" s="3">
        <f t="shared" si="904"/>
        <v>0.78205219267991855</v>
      </c>
      <c r="AH3220" s="3">
        <f t="shared" si="905"/>
        <v>-0.3546632014112483</v>
      </c>
      <c r="AI3220" s="3">
        <f t="shared" si="906"/>
        <v>2.0891921274234124</v>
      </c>
      <c r="AJ3220" s="3">
        <f t="shared" si="907"/>
        <v>0.35113824795093723</v>
      </c>
      <c r="AK3220" s="3">
        <f t="shared" si="908"/>
        <v>1.9682370898318324</v>
      </c>
      <c r="AL3220" s="3">
        <f t="shared" si="909"/>
        <v>0.10069606877758781</v>
      </c>
      <c r="AM3220" s="3">
        <f t="shared" si="910"/>
        <v>1.061453489631127</v>
      </c>
      <c r="AN3220" s="3">
        <f t="shared" si="911"/>
        <v>8.6041157160776316E-2</v>
      </c>
      <c r="AO3220" s="3">
        <f t="shared" si="912"/>
        <v>2.0668787248002225</v>
      </c>
      <c r="AP3220" s="3">
        <f t="shared" si="913"/>
        <v>0.22353097151428131</v>
      </c>
      <c r="AQ3220" s="3">
        <f t="shared" si="914"/>
        <v>2.1040194360846125</v>
      </c>
      <c r="AR3220" s="3">
        <f t="shared" si="915"/>
        <v>0.26074340964221382</v>
      </c>
      <c r="AS3220" s="3">
        <f t="shared" si="916"/>
        <v>0.98234773374836049</v>
      </c>
      <c r="AT3220" s="3">
        <f t="shared" si="917"/>
        <v>-2.5694291373864257E-2</v>
      </c>
    </row>
    <row r="3221" spans="1:46" x14ac:dyDescent="0.25">
      <c r="A3221" s="1" t="s">
        <v>8577</v>
      </c>
      <c r="B3221" s="1" t="s">
        <v>13912</v>
      </c>
      <c r="C3221" s="1" t="s">
        <v>19249</v>
      </c>
      <c r="D3221" s="1" t="s">
        <v>3234</v>
      </c>
      <c r="E3221" s="3">
        <v>7.2415044571559397</v>
      </c>
      <c r="F3221" s="3">
        <v>7.1351370223909401</v>
      </c>
      <c r="G3221" s="3">
        <v>7.2737037520580996</v>
      </c>
      <c r="H3221" s="3">
        <v>7.2260704489233003</v>
      </c>
      <c r="I3221" s="3">
        <v>7.20376527564743</v>
      </c>
      <c r="J3221" s="3">
        <v>6.9212686733610296</v>
      </c>
      <c r="K3221" s="3">
        <v>7.1322955476332499</v>
      </c>
      <c r="L3221" s="3">
        <v>7.22459137505688</v>
      </c>
      <c r="M3221" s="3">
        <v>6.8242708240129204</v>
      </c>
      <c r="N3221" s="3">
        <v>6.7983952831114003</v>
      </c>
      <c r="O3221" s="3">
        <v>6.8808239223230796</v>
      </c>
      <c r="P3221" s="3">
        <v>6.6675635315386703</v>
      </c>
      <c r="Q3221" s="3">
        <v>7.2789471491204596</v>
      </c>
      <c r="R3221" s="3">
        <v>7.0316748839981997</v>
      </c>
      <c r="S3221" s="3">
        <v>7.1320747714898296</v>
      </c>
      <c r="T3221" s="3">
        <v>7.0761735289701004</v>
      </c>
      <c r="U3221" s="3">
        <v>6.9369806091173301</v>
      </c>
      <c r="V3221" s="3">
        <v>6.9753644272020896</v>
      </c>
      <c r="W3221" s="3">
        <v>6.9827714769623803</v>
      </c>
      <c r="X3221" s="3">
        <v>7.1320566461180102</v>
      </c>
      <c r="Y3221" s="3">
        <v>7.1729274896038397</v>
      </c>
      <c r="Z3221" s="3">
        <v>7.1064094520332999</v>
      </c>
      <c r="AA3221" s="3">
        <v>7.0304344060734403</v>
      </c>
      <c r="AB3221" s="3">
        <v>7.1496654496605103</v>
      </c>
      <c r="AC3221" s="3">
        <f t="shared" si="900"/>
        <v>7.2191039201320706</v>
      </c>
      <c r="AD3221" s="3">
        <f t="shared" si="901"/>
        <v>5.9391071565168367E-2</v>
      </c>
      <c r="AE3221" s="3">
        <f t="shared" si="902"/>
        <v>7.1204802179246478</v>
      </c>
      <c r="AF3221" s="3">
        <f t="shared" si="903"/>
        <v>0.13856451612016321</v>
      </c>
      <c r="AG3221" s="3">
        <f t="shared" si="904"/>
        <v>1.0138507093888349</v>
      </c>
      <c r="AH3221" s="3">
        <f t="shared" si="905"/>
        <v>1.9845229578797575E-2</v>
      </c>
      <c r="AI3221" s="3">
        <f t="shared" si="906"/>
        <v>6.7927633902465168</v>
      </c>
      <c r="AJ3221" s="3">
        <f t="shared" si="907"/>
        <v>9.0284916661750869E-2</v>
      </c>
      <c r="AK3221" s="3">
        <f t="shared" si="908"/>
        <v>7.1297175833946476</v>
      </c>
      <c r="AL3221" s="3">
        <f t="shared" si="909"/>
        <v>0.10763264110171478</v>
      </c>
      <c r="AM3221" s="3">
        <f t="shared" si="910"/>
        <v>0.95273947541303616</v>
      </c>
      <c r="AN3221" s="3">
        <f t="shared" si="911"/>
        <v>-6.9846328720330614E-2</v>
      </c>
      <c r="AO3221" s="3">
        <f t="shared" si="912"/>
        <v>7.0067932898499521</v>
      </c>
      <c r="AP3221" s="3">
        <f t="shared" si="913"/>
        <v>8.5886630151530127E-2</v>
      </c>
      <c r="AQ3221" s="3">
        <f t="shared" si="914"/>
        <v>7.1148591993427726</v>
      </c>
      <c r="AR3221" s="3">
        <f t="shared" si="915"/>
        <v>6.2669358124440175E-2</v>
      </c>
      <c r="AS3221" s="3">
        <f t="shared" si="916"/>
        <v>0.98481123709337737</v>
      </c>
      <c r="AT3221" s="3">
        <f t="shared" si="917"/>
        <v>-2.2080871238836317E-2</v>
      </c>
    </row>
    <row r="3222" spans="1:46" x14ac:dyDescent="0.25">
      <c r="A3222" s="1" t="s">
        <v>8578</v>
      </c>
      <c r="B3222" s="1" t="s">
        <v>13913</v>
      </c>
      <c r="C3222" s="1" t="s">
        <v>19250</v>
      </c>
      <c r="D3222" s="1" t="s">
        <v>3235</v>
      </c>
      <c r="E3222" s="3">
        <v>7.2502922368060103</v>
      </c>
      <c r="F3222" s="3">
        <v>7.3087286197542998</v>
      </c>
      <c r="G3222" s="3">
        <v>7.2568950538919701</v>
      </c>
      <c r="H3222" s="3">
        <v>7.3135231880296896</v>
      </c>
      <c r="I3222" s="3">
        <v>7.3035187222483398</v>
      </c>
      <c r="J3222" s="3">
        <v>7.2047471957787002</v>
      </c>
      <c r="K3222" s="3">
        <v>7.2136637092029199</v>
      </c>
      <c r="L3222" s="3">
        <v>7.3480649729906196</v>
      </c>
      <c r="M3222" s="3">
        <v>7.32257084731972</v>
      </c>
      <c r="N3222" s="3">
        <v>7.2559370475488203</v>
      </c>
      <c r="O3222" s="3">
        <v>7.3110761236310902</v>
      </c>
      <c r="P3222" s="3">
        <v>7.2749522095745602</v>
      </c>
      <c r="Q3222" s="3">
        <v>7.2949078727563599</v>
      </c>
      <c r="R3222" s="3">
        <v>7.2881879441143402</v>
      </c>
      <c r="S3222" s="3">
        <v>7.2620904406984499</v>
      </c>
      <c r="T3222" s="3">
        <v>7.2963532218684097</v>
      </c>
      <c r="U3222" s="3">
        <v>7.2587782758230901</v>
      </c>
      <c r="V3222" s="3">
        <v>7.3082303156405102</v>
      </c>
      <c r="W3222" s="3">
        <v>7.2947593351195001</v>
      </c>
      <c r="X3222" s="3">
        <v>7.4165702729454397</v>
      </c>
      <c r="Y3222" s="3">
        <v>7.2790306273155103</v>
      </c>
      <c r="Z3222" s="3">
        <v>7.2751354516478504</v>
      </c>
      <c r="AA3222" s="3">
        <v>7.3141646996557004</v>
      </c>
      <c r="AB3222" s="3">
        <v>7.3173513952486804</v>
      </c>
      <c r="AC3222" s="3">
        <f t="shared" si="900"/>
        <v>7.2823597746204918</v>
      </c>
      <c r="AD3222" s="3">
        <f t="shared" si="901"/>
        <v>3.3382896380572492E-2</v>
      </c>
      <c r="AE3222" s="3">
        <f t="shared" si="902"/>
        <v>7.2674986500551446</v>
      </c>
      <c r="AF3222" s="3">
        <f t="shared" si="903"/>
        <v>6.9819586226496311E-2</v>
      </c>
      <c r="AG3222" s="3">
        <f t="shared" si="904"/>
        <v>1.0020448747610342</v>
      </c>
      <c r="AH3222" s="3">
        <f t="shared" si="905"/>
        <v>2.9471184588084529E-3</v>
      </c>
      <c r="AI3222" s="3">
        <f t="shared" si="906"/>
        <v>7.2911340570185477</v>
      </c>
      <c r="AJ3222" s="3">
        <f t="shared" si="907"/>
        <v>3.1019560858333264E-2</v>
      </c>
      <c r="AK3222" s="3">
        <f t="shared" si="908"/>
        <v>7.2853848698593904</v>
      </c>
      <c r="AL3222" s="3">
        <f t="shared" si="909"/>
        <v>1.5931938417136457E-2</v>
      </c>
      <c r="AM3222" s="3">
        <f t="shared" si="910"/>
        <v>1.0007891398000046</v>
      </c>
      <c r="AN3222" s="3">
        <f t="shared" si="911"/>
        <v>1.1380390990966354E-3</v>
      </c>
      <c r="AO3222" s="3">
        <f t="shared" si="912"/>
        <v>7.3195845498821352</v>
      </c>
      <c r="AP3222" s="3">
        <f t="shared" si="913"/>
        <v>6.7943219839020325E-2</v>
      </c>
      <c r="AQ3222" s="3">
        <f t="shared" si="914"/>
        <v>7.2964205434669349</v>
      </c>
      <c r="AR3222" s="3">
        <f t="shared" si="915"/>
        <v>2.2423350572272793E-2</v>
      </c>
      <c r="AS3222" s="3">
        <f t="shared" si="916"/>
        <v>1.0031747082390887</v>
      </c>
      <c r="AT3222" s="3">
        <f t="shared" si="917"/>
        <v>4.5728808861575385E-3</v>
      </c>
    </row>
    <row r="3223" spans="1:46" x14ac:dyDescent="0.25">
      <c r="A3223" s="1" t="s">
        <v>8579</v>
      </c>
      <c r="B3223" s="1" t="s">
        <v>13914</v>
      </c>
      <c r="C3223" s="1" t="s">
        <v>19251</v>
      </c>
      <c r="D3223" s="1" t="s">
        <v>3236</v>
      </c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>
        <v>9.7620086191561093</v>
      </c>
      <c r="V3223" s="3">
        <v>9.9917146992752706</v>
      </c>
      <c r="W3223" s="3">
        <v>9.4752842655443601</v>
      </c>
      <c r="X3223" s="3">
        <v>9.3495996677930595</v>
      </c>
      <c r="Y3223" s="3">
        <v>9.4737057496194197</v>
      </c>
      <c r="Z3223" s="3">
        <v>9.5909620682790404</v>
      </c>
      <c r="AA3223" s="3">
        <v>9.2570348931785809</v>
      </c>
      <c r="AB3223" s="3">
        <v>9.3569098615489299</v>
      </c>
      <c r="AC3223" s="3" t="str">
        <f t="shared" si="900"/>
        <v/>
      </c>
      <c r="AD3223" s="3" t="str">
        <f t="shared" si="901"/>
        <v/>
      </c>
      <c r="AE3223" s="3" t="str">
        <f t="shared" si="902"/>
        <v/>
      </c>
      <c r="AF3223" s="3" t="str">
        <f t="shared" si="903"/>
        <v/>
      </c>
      <c r="AG3223" s="3" t="str">
        <f t="shared" si="904"/>
        <v/>
      </c>
      <c r="AH3223" s="3" t="str">
        <f t="shared" si="905"/>
        <v/>
      </c>
      <c r="AI3223" s="3" t="str">
        <f t="shared" si="906"/>
        <v/>
      </c>
      <c r="AJ3223" s="3" t="str">
        <f t="shared" si="907"/>
        <v/>
      </c>
      <c r="AK3223" s="3" t="str">
        <f t="shared" si="908"/>
        <v/>
      </c>
      <c r="AL3223" s="3" t="str">
        <f t="shared" si="909"/>
        <v/>
      </c>
      <c r="AM3223" s="3" t="str">
        <f t="shared" si="910"/>
        <v/>
      </c>
      <c r="AN3223" s="3" t="str">
        <f t="shared" si="911"/>
        <v/>
      </c>
      <c r="AO3223" s="3">
        <f t="shared" si="912"/>
        <v>9.6446518129422003</v>
      </c>
      <c r="AP3223" s="3">
        <f t="shared" si="913"/>
        <v>0.28865573584187326</v>
      </c>
      <c r="AQ3223" s="3">
        <f t="shared" si="914"/>
        <v>9.4196531431564932</v>
      </c>
      <c r="AR3223" s="3">
        <f t="shared" si="915"/>
        <v>0.14451049178155806</v>
      </c>
      <c r="AS3223" s="3">
        <f t="shared" si="916"/>
        <v>1.0238860886240988</v>
      </c>
      <c r="AT3223" s="3">
        <f t="shared" si="917"/>
        <v>3.4055218737837505E-2</v>
      </c>
    </row>
    <row r="3224" spans="1:46" x14ac:dyDescent="0.25">
      <c r="A3224" s="1" t="s">
        <v>8580</v>
      </c>
      <c r="B3224" s="1" t="s">
        <v>13915</v>
      </c>
      <c r="C3224" s="1" t="s">
        <v>19252</v>
      </c>
      <c r="D3224" s="1" t="s">
        <v>3237</v>
      </c>
      <c r="E3224" s="3">
        <v>2.44824099998403</v>
      </c>
      <c r="F3224" s="3">
        <v>3.3823836099804998</v>
      </c>
      <c r="G3224" s="3">
        <v>2.7984211596187998</v>
      </c>
      <c r="H3224" s="3">
        <v>3.22330455167143</v>
      </c>
      <c r="I3224" s="3">
        <v>2.9776858257364802</v>
      </c>
      <c r="J3224" s="3">
        <v>2.64839571561419</v>
      </c>
      <c r="K3224" s="3">
        <v>2.4343059692531201</v>
      </c>
      <c r="L3224" s="3">
        <v>2.6405478537915101</v>
      </c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>
        <f t="shared" si="900"/>
        <v>2.9630875803136902</v>
      </c>
      <c r="AD3224" s="3">
        <f t="shared" si="901"/>
        <v>0.42257309586963748</v>
      </c>
      <c r="AE3224" s="3">
        <f t="shared" si="902"/>
        <v>2.6752338410988252</v>
      </c>
      <c r="AF3224" s="3">
        <f t="shared" si="903"/>
        <v>0.22468262441227999</v>
      </c>
      <c r="AG3224" s="3">
        <f t="shared" si="904"/>
        <v>1.1075994684250225</v>
      </c>
      <c r="AH3224" s="3">
        <f t="shared" si="905"/>
        <v>0.14743626641881014</v>
      </c>
      <c r="AI3224" s="3" t="str">
        <f t="shared" si="906"/>
        <v/>
      </c>
      <c r="AJ3224" s="3" t="str">
        <f t="shared" si="907"/>
        <v/>
      </c>
      <c r="AK3224" s="3" t="str">
        <f t="shared" si="908"/>
        <v/>
      </c>
      <c r="AL3224" s="3" t="str">
        <f t="shared" si="909"/>
        <v/>
      </c>
      <c r="AM3224" s="3" t="str">
        <f t="shared" si="910"/>
        <v/>
      </c>
      <c r="AN3224" s="3" t="str">
        <f t="shared" si="911"/>
        <v/>
      </c>
      <c r="AO3224" s="3" t="str">
        <f t="shared" si="912"/>
        <v/>
      </c>
      <c r="AP3224" s="3" t="str">
        <f t="shared" si="913"/>
        <v/>
      </c>
      <c r="AQ3224" s="3" t="str">
        <f t="shared" si="914"/>
        <v/>
      </c>
      <c r="AR3224" s="3" t="str">
        <f t="shared" si="915"/>
        <v/>
      </c>
      <c r="AS3224" s="3" t="str">
        <f t="shared" si="916"/>
        <v/>
      </c>
      <c r="AT3224" s="3" t="str">
        <f t="shared" si="917"/>
        <v/>
      </c>
    </row>
    <row r="3225" spans="1:46" x14ac:dyDescent="0.25">
      <c r="A3225" s="1" t="s">
        <v>8581</v>
      </c>
      <c r="B3225" s="1" t="s">
        <v>13916</v>
      </c>
      <c r="C3225" s="1" t="s">
        <v>19253</v>
      </c>
      <c r="D3225" s="1" t="s">
        <v>3238</v>
      </c>
      <c r="E3225" s="3">
        <v>6.1159863416104301</v>
      </c>
      <c r="F3225" s="3">
        <v>5.1727482382708603</v>
      </c>
      <c r="G3225" s="3">
        <v>4.8338982857456898</v>
      </c>
      <c r="H3225" s="3">
        <v>5.8298049875615998</v>
      </c>
      <c r="I3225" s="3">
        <v>5.3925413189346303</v>
      </c>
      <c r="J3225" s="3">
        <v>5.0948059426871897</v>
      </c>
      <c r="K3225" s="3">
        <v>5.7984058428413796</v>
      </c>
      <c r="L3225" s="3">
        <v>5.4688803322808903</v>
      </c>
      <c r="M3225" s="3">
        <v>5.5232830015781103</v>
      </c>
      <c r="N3225" s="3">
        <v>5.4150481419034202</v>
      </c>
      <c r="O3225" s="3">
        <v>5.54003156409473</v>
      </c>
      <c r="P3225" s="3">
        <v>5.5440557829742403</v>
      </c>
      <c r="Q3225" s="3">
        <v>5.1442537076579002</v>
      </c>
      <c r="R3225" s="3">
        <v>5.32756454368129</v>
      </c>
      <c r="S3225" s="3">
        <v>5.4950573674684797</v>
      </c>
      <c r="T3225" s="3">
        <v>5.6824009530287398</v>
      </c>
      <c r="U3225" s="3">
        <v>5.7273925522009304</v>
      </c>
      <c r="V3225" s="3">
        <v>5.2437124194200102</v>
      </c>
      <c r="W3225" s="3">
        <v>5.2085878185168504</v>
      </c>
      <c r="X3225" s="3">
        <v>5.4764485311589404</v>
      </c>
      <c r="Y3225" s="3">
        <v>5.3968354231118001</v>
      </c>
      <c r="Z3225" s="3">
        <v>5.2906848025506097</v>
      </c>
      <c r="AA3225" s="3">
        <v>5.6046201779050797</v>
      </c>
      <c r="AB3225" s="3">
        <v>5.4746307967298904</v>
      </c>
      <c r="AC3225" s="3">
        <f t="shared" si="900"/>
        <v>5.4881094632971443</v>
      </c>
      <c r="AD3225" s="3">
        <f t="shared" si="901"/>
        <v>0.58833952009196677</v>
      </c>
      <c r="AE3225" s="3">
        <f t="shared" si="902"/>
        <v>5.4386583591860225</v>
      </c>
      <c r="AF3225" s="3">
        <f t="shared" si="903"/>
        <v>0.28907489536320496</v>
      </c>
      <c r="AG3225" s="3">
        <f t="shared" si="904"/>
        <v>1.0090925189348579</v>
      </c>
      <c r="AH3225" s="3">
        <f t="shared" si="905"/>
        <v>1.3058454413943451E-2</v>
      </c>
      <c r="AI3225" s="3">
        <f t="shared" si="906"/>
        <v>5.505604622637625</v>
      </c>
      <c r="AJ3225" s="3">
        <f t="shared" si="907"/>
        <v>6.1037440188381711E-2</v>
      </c>
      <c r="AK3225" s="3">
        <f t="shared" si="908"/>
        <v>5.4123191429591024</v>
      </c>
      <c r="AL3225" s="3">
        <f t="shared" si="909"/>
        <v>0.23009578992774682</v>
      </c>
      <c r="AM3225" s="3">
        <f t="shared" si="910"/>
        <v>1.0172357684782647</v>
      </c>
      <c r="AN3225" s="3">
        <f t="shared" si="911"/>
        <v>2.465409669134358E-2</v>
      </c>
      <c r="AO3225" s="3">
        <f t="shared" si="912"/>
        <v>5.4140353303241833</v>
      </c>
      <c r="AP3225" s="3">
        <f t="shared" si="913"/>
        <v>0.24035163838804155</v>
      </c>
      <c r="AQ3225" s="3">
        <f t="shared" si="914"/>
        <v>5.4416928000743452</v>
      </c>
      <c r="AR3225" s="3">
        <f t="shared" si="915"/>
        <v>0.13221931484540878</v>
      </c>
      <c r="AS3225" s="3">
        <f t="shared" si="916"/>
        <v>0.99491748785418688</v>
      </c>
      <c r="AT3225" s="3">
        <f t="shared" si="917"/>
        <v>-7.3512122457963201E-3</v>
      </c>
    </row>
    <row r="3226" spans="1:46" x14ac:dyDescent="0.25">
      <c r="A3226" s="1" t="s">
        <v>8582</v>
      </c>
      <c r="B3226" s="1" t="s">
        <v>13917</v>
      </c>
      <c r="C3226" s="1" t="s">
        <v>19254</v>
      </c>
      <c r="D3226" s="1" t="s">
        <v>3239</v>
      </c>
      <c r="E3226" s="3">
        <v>7.2815308656167801</v>
      </c>
      <c r="F3226" s="3">
        <v>7.1833138458940198</v>
      </c>
      <c r="G3226" s="3">
        <v>7.3874726449598</v>
      </c>
      <c r="H3226" s="3">
        <v>7.2692712261984997</v>
      </c>
      <c r="I3226" s="3">
        <v>7.3678756848643001</v>
      </c>
      <c r="J3226" s="3">
        <v>7.34364061303482</v>
      </c>
      <c r="K3226" s="3">
        <v>7.3531759756171899</v>
      </c>
      <c r="L3226" s="3">
        <v>7.3418264250829504</v>
      </c>
      <c r="M3226" s="3">
        <v>7.3092605335807797</v>
      </c>
      <c r="N3226" s="3">
        <v>7.2382430460695497</v>
      </c>
      <c r="O3226" s="3">
        <v>7.2998664788138203</v>
      </c>
      <c r="P3226" s="3">
        <v>7.2954576157663702</v>
      </c>
      <c r="Q3226" s="3">
        <v>7.3510059093836402</v>
      </c>
      <c r="R3226" s="3">
        <v>7.3368925592187102</v>
      </c>
      <c r="S3226" s="3">
        <v>7.2957692229956601</v>
      </c>
      <c r="T3226" s="3">
        <v>7.3630887762916801</v>
      </c>
      <c r="U3226" s="3">
        <v>7.2992146182695299</v>
      </c>
      <c r="V3226" s="3">
        <v>7.3425192262289896</v>
      </c>
      <c r="W3226" s="3">
        <v>7.3672433761899399</v>
      </c>
      <c r="X3226" s="3">
        <v>7.4274076446731296</v>
      </c>
      <c r="Y3226" s="3">
        <v>7.2613452301694004</v>
      </c>
      <c r="Z3226" s="3">
        <v>7.3341316334252502</v>
      </c>
      <c r="AA3226" s="3">
        <v>7.3110995908922698</v>
      </c>
      <c r="AB3226" s="3">
        <v>7.4500714160712702</v>
      </c>
      <c r="AC3226" s="3">
        <f t="shared" si="900"/>
        <v>7.2803971456672745</v>
      </c>
      <c r="AD3226" s="3">
        <f t="shared" si="901"/>
        <v>8.3696676653570196E-2</v>
      </c>
      <c r="AE3226" s="3">
        <f t="shared" si="902"/>
        <v>7.3516296746498151</v>
      </c>
      <c r="AF3226" s="3">
        <f t="shared" si="903"/>
        <v>1.1919909145756637E-2</v>
      </c>
      <c r="AG3226" s="3">
        <f t="shared" si="904"/>
        <v>0.99031064782436373</v>
      </c>
      <c r="AH3226" s="3">
        <f t="shared" si="905"/>
        <v>-1.4046943659052491E-2</v>
      </c>
      <c r="AI3226" s="3">
        <f t="shared" si="906"/>
        <v>7.2857069185576302</v>
      </c>
      <c r="AJ3226" s="3">
        <f t="shared" si="907"/>
        <v>3.2161888496213986E-2</v>
      </c>
      <c r="AK3226" s="3">
        <f t="shared" si="908"/>
        <v>7.3366891169724227</v>
      </c>
      <c r="AL3226" s="3">
        <f t="shared" si="909"/>
        <v>2.9305242243984356E-2</v>
      </c>
      <c r="AM3226" s="3">
        <f t="shared" si="910"/>
        <v>0.9930510619160825</v>
      </c>
      <c r="AN3226" s="3">
        <f t="shared" si="911"/>
        <v>-1.0060192965401124E-2</v>
      </c>
      <c r="AO3226" s="3">
        <f t="shared" si="912"/>
        <v>7.3590962163403972</v>
      </c>
      <c r="AP3226" s="3">
        <f t="shared" si="913"/>
        <v>5.3520805434729916E-2</v>
      </c>
      <c r="AQ3226" s="3">
        <f t="shared" si="914"/>
        <v>7.3391619676395479</v>
      </c>
      <c r="AR3226" s="3">
        <f t="shared" si="915"/>
        <v>7.9935706733475165E-2</v>
      </c>
      <c r="AS3226" s="3">
        <f t="shared" si="916"/>
        <v>1.0027161478093474</v>
      </c>
      <c r="AT3226" s="3">
        <f t="shared" si="917"/>
        <v>3.9132608799487337E-3</v>
      </c>
    </row>
    <row r="3227" spans="1:46" x14ac:dyDescent="0.25">
      <c r="A3227" s="1" t="s">
        <v>8583</v>
      </c>
      <c r="B3227" s="1" t="s">
        <v>13918</v>
      </c>
      <c r="C3227" s="1" t="s">
        <v>19255</v>
      </c>
      <c r="D3227" s="1" t="s">
        <v>3240</v>
      </c>
      <c r="E3227" s="3">
        <v>6.1742735474636898</v>
      </c>
      <c r="F3227" s="3">
        <v>6.3813774031992496</v>
      </c>
      <c r="G3227" s="3">
        <v>6.4733383913716098</v>
      </c>
      <c r="H3227" s="3">
        <v>6.2471843053594096</v>
      </c>
      <c r="I3227" s="3">
        <v>6.2551954522322299</v>
      </c>
      <c r="J3227" s="3">
        <v>6.2809867848049699</v>
      </c>
      <c r="K3227" s="3">
        <v>6.2767628237767896</v>
      </c>
      <c r="L3227" s="3">
        <v>6.4499553707570501</v>
      </c>
      <c r="M3227" s="3">
        <v>6.3421634240905096</v>
      </c>
      <c r="N3227" s="3">
        <v>6.3236094574671098</v>
      </c>
      <c r="O3227" s="3">
        <v>6.38424076988648</v>
      </c>
      <c r="P3227" s="3">
        <v>6.21806057869399</v>
      </c>
      <c r="Q3227" s="3">
        <v>6.4032067004984299</v>
      </c>
      <c r="R3227" s="3">
        <v>6.33960099188225</v>
      </c>
      <c r="S3227" s="3">
        <v>6.1216331337765197</v>
      </c>
      <c r="T3227" s="3">
        <v>6.3811478237035297</v>
      </c>
      <c r="U3227" s="3">
        <v>6.3046101891731396</v>
      </c>
      <c r="V3227" s="3">
        <v>6.4546371938981499</v>
      </c>
      <c r="W3227" s="3">
        <v>6.3282728708791103</v>
      </c>
      <c r="X3227" s="3">
        <v>6.4717835164858597</v>
      </c>
      <c r="Y3227" s="3">
        <v>6.2617712671477301</v>
      </c>
      <c r="Z3227" s="3">
        <v>6.3433912068080804</v>
      </c>
      <c r="AA3227" s="3">
        <v>6.4453276233640002</v>
      </c>
      <c r="AB3227" s="3">
        <v>6.22890586583092</v>
      </c>
      <c r="AC3227" s="3">
        <f t="shared" si="900"/>
        <v>6.3190434118484902</v>
      </c>
      <c r="AD3227" s="3">
        <f t="shared" si="901"/>
        <v>0.13393345611802771</v>
      </c>
      <c r="AE3227" s="3">
        <f t="shared" si="902"/>
        <v>6.3157251078927592</v>
      </c>
      <c r="AF3227" s="3">
        <f t="shared" si="903"/>
        <v>9.0196846503419095E-2</v>
      </c>
      <c r="AG3227" s="3">
        <f t="shared" si="904"/>
        <v>1.0005254034808424</v>
      </c>
      <c r="AH3227" s="3">
        <f t="shared" si="905"/>
        <v>7.5779793886756111E-4</v>
      </c>
      <c r="AI3227" s="3">
        <f t="shared" si="906"/>
        <v>6.3170185575345217</v>
      </c>
      <c r="AJ3227" s="3">
        <f t="shared" si="907"/>
        <v>7.0680529345628434E-2</v>
      </c>
      <c r="AK3227" s="3">
        <f t="shared" si="908"/>
        <v>6.3113971624651821</v>
      </c>
      <c r="AL3227" s="3">
        <f t="shared" si="909"/>
        <v>0.12922846512411476</v>
      </c>
      <c r="AM3227" s="3">
        <f t="shared" si="910"/>
        <v>1.0008906736376488</v>
      </c>
      <c r="AN3227" s="3">
        <f t="shared" si="911"/>
        <v>1.2843985350004265E-3</v>
      </c>
      <c r="AO3227" s="3">
        <f t="shared" si="912"/>
        <v>6.3898259426090656</v>
      </c>
      <c r="AP3227" s="3">
        <f t="shared" si="913"/>
        <v>8.5572673758376377E-2</v>
      </c>
      <c r="AQ3227" s="3">
        <f t="shared" si="914"/>
        <v>6.3198489907876834</v>
      </c>
      <c r="AR3227" s="3">
        <f t="shared" si="915"/>
        <v>9.6510443525512871E-2</v>
      </c>
      <c r="AS3227" s="3">
        <f t="shared" si="916"/>
        <v>1.0110725670697807</v>
      </c>
      <c r="AT3227" s="3">
        <f t="shared" si="917"/>
        <v>1.588654659267125E-2</v>
      </c>
    </row>
    <row r="3228" spans="1:46" x14ac:dyDescent="0.25">
      <c r="A3228" s="1" t="s">
        <v>8584</v>
      </c>
      <c r="B3228" s="1" t="s">
        <v>13919</v>
      </c>
      <c r="C3228" s="1" t="s">
        <v>19256</v>
      </c>
      <c r="D3228" s="1" t="s">
        <v>3241</v>
      </c>
      <c r="E3228" s="3">
        <v>6.6303246186543001</v>
      </c>
      <c r="F3228" s="3">
        <v>7.0323179944531704</v>
      </c>
      <c r="G3228" s="3">
        <v>6.9049721471217103</v>
      </c>
      <c r="H3228" s="3">
        <v>6.94908794198024</v>
      </c>
      <c r="I3228" s="3">
        <v>7.08325025868659</v>
      </c>
      <c r="J3228" s="3">
        <v>6.6639342395611996</v>
      </c>
      <c r="K3228" s="3">
        <v>6.8049394520226896</v>
      </c>
      <c r="L3228" s="3">
        <v>7.0360479458790097</v>
      </c>
      <c r="M3228" s="3">
        <v>6.7234012599272397</v>
      </c>
      <c r="N3228" s="3">
        <v>6.92108064906318</v>
      </c>
      <c r="O3228" s="3">
        <v>7.0433257010870802</v>
      </c>
      <c r="P3228" s="3">
        <v>6.9379756772186303</v>
      </c>
      <c r="Q3228" s="3">
        <v>6.8292200242595502</v>
      </c>
      <c r="R3228" s="3">
        <v>6.8387601566892098</v>
      </c>
      <c r="S3228" s="3">
        <v>6.8406121383710898</v>
      </c>
      <c r="T3228" s="3">
        <v>7.0660000410792003</v>
      </c>
      <c r="U3228" s="3">
        <v>6.8241167057631902</v>
      </c>
      <c r="V3228" s="3">
        <v>6.8094708182341197</v>
      </c>
      <c r="W3228" s="3">
        <v>6.7973991553463904</v>
      </c>
      <c r="X3228" s="3">
        <v>6.5685590788257304</v>
      </c>
      <c r="Y3228" s="3">
        <v>7.05660150625335</v>
      </c>
      <c r="Z3228" s="3">
        <v>7.0470414967712696</v>
      </c>
      <c r="AA3228" s="3">
        <v>6.7500570513149603</v>
      </c>
      <c r="AB3228" s="3">
        <v>6.7480868284492201</v>
      </c>
      <c r="AC3228" s="3">
        <f t="shared" si="900"/>
        <v>6.8791756755523554</v>
      </c>
      <c r="AD3228" s="3">
        <f t="shared" si="901"/>
        <v>0.17410016398624301</v>
      </c>
      <c r="AE3228" s="3">
        <f t="shared" si="902"/>
        <v>6.8970429740373724</v>
      </c>
      <c r="AF3228" s="3">
        <f t="shared" si="903"/>
        <v>0.19733075103298112</v>
      </c>
      <c r="AG3228" s="3">
        <f t="shared" si="904"/>
        <v>0.99740942624944118</v>
      </c>
      <c r="AH3228" s="3">
        <f t="shared" si="905"/>
        <v>-3.742257295342204E-3</v>
      </c>
      <c r="AI3228" s="3">
        <f t="shared" si="906"/>
        <v>6.9064458218240325</v>
      </c>
      <c r="AJ3228" s="3">
        <f t="shared" si="907"/>
        <v>0.1334787410496259</v>
      </c>
      <c r="AK3228" s="3">
        <f t="shared" si="908"/>
        <v>6.8936480900997621</v>
      </c>
      <c r="AL3228" s="3">
        <f t="shared" si="909"/>
        <v>0.11500966348409834</v>
      </c>
      <c r="AM3228" s="3">
        <f t="shared" si="910"/>
        <v>1.0018564527166174</v>
      </c>
      <c r="AN3228" s="3">
        <f t="shared" si="911"/>
        <v>2.675812136338379E-3</v>
      </c>
      <c r="AO3228" s="3">
        <f t="shared" si="912"/>
        <v>6.7498864395423581</v>
      </c>
      <c r="AP3228" s="3">
        <f t="shared" si="913"/>
        <v>0.12137751097963138</v>
      </c>
      <c r="AQ3228" s="3">
        <f t="shared" si="914"/>
        <v>6.9004467206972002</v>
      </c>
      <c r="AR3228" s="3">
        <f t="shared" si="915"/>
        <v>0.17483795816603939</v>
      </c>
      <c r="AS3228" s="3">
        <f t="shared" si="916"/>
        <v>0.97818108200107512</v>
      </c>
      <c r="AT3228" s="3">
        <f t="shared" si="917"/>
        <v>-3.1826531629726401E-2</v>
      </c>
    </row>
    <row r="3229" spans="1:46" x14ac:dyDescent="0.25">
      <c r="A3229" s="1" t="s">
        <v>8585</v>
      </c>
      <c r="B3229" s="1" t="s">
        <v>13920</v>
      </c>
      <c r="C3229" s="1" t="s">
        <v>19257</v>
      </c>
      <c r="D3229" s="1" t="s">
        <v>3242</v>
      </c>
      <c r="E3229" s="3"/>
      <c r="F3229" s="3"/>
      <c r="G3229" s="3"/>
      <c r="H3229" s="3"/>
      <c r="I3229" s="3"/>
      <c r="J3229" s="3"/>
      <c r="K3229" s="3"/>
      <c r="L3229" s="3"/>
      <c r="M3229" s="3">
        <v>7.1736846497707099</v>
      </c>
      <c r="N3229" s="3">
        <v>6.8855457428017504</v>
      </c>
      <c r="O3229" s="3">
        <v>6.88709933720616</v>
      </c>
      <c r="P3229" s="3">
        <v>6.56078158691715</v>
      </c>
      <c r="Q3229" s="3">
        <v>6.9649714266310099</v>
      </c>
      <c r="R3229" s="3">
        <v>6.8124648189040897</v>
      </c>
      <c r="S3229" s="3">
        <v>6.9624452199096396</v>
      </c>
      <c r="T3229" s="3">
        <v>6.7222972394746403</v>
      </c>
      <c r="U3229" s="3">
        <v>6.8702955215500703</v>
      </c>
      <c r="V3229" s="3">
        <v>6.9598788206981501</v>
      </c>
      <c r="W3229" s="3">
        <v>6.9235055234329304</v>
      </c>
      <c r="X3229" s="3">
        <v>7.0818485985375004</v>
      </c>
      <c r="Y3229" s="3">
        <v>7.0520043265358003</v>
      </c>
      <c r="Z3229" s="3">
        <v>6.8887566715460302</v>
      </c>
      <c r="AA3229" s="3">
        <v>6.7244109936364902</v>
      </c>
      <c r="AB3229" s="3">
        <v>6.8010461494975099</v>
      </c>
      <c r="AC3229" s="3" t="str">
        <f t="shared" si="900"/>
        <v/>
      </c>
      <c r="AD3229" s="3" t="str">
        <f t="shared" si="901"/>
        <v/>
      </c>
      <c r="AE3229" s="3" t="str">
        <f t="shared" si="902"/>
        <v/>
      </c>
      <c r="AF3229" s="3" t="str">
        <f t="shared" si="903"/>
        <v/>
      </c>
      <c r="AG3229" s="3" t="str">
        <f t="shared" si="904"/>
        <v/>
      </c>
      <c r="AH3229" s="3" t="str">
        <f t="shared" si="905"/>
        <v/>
      </c>
      <c r="AI3229" s="3">
        <f t="shared" si="906"/>
        <v>6.8767778291739425</v>
      </c>
      <c r="AJ3229" s="3">
        <f t="shared" si="907"/>
        <v>0.25046004010935446</v>
      </c>
      <c r="AK3229" s="3">
        <f t="shared" si="908"/>
        <v>6.8655446762298453</v>
      </c>
      <c r="AL3229" s="3">
        <f t="shared" si="909"/>
        <v>0.11918150506885737</v>
      </c>
      <c r="AM3229" s="3">
        <f t="shared" si="910"/>
        <v>1.0016361634034645</v>
      </c>
      <c r="AN3229" s="3">
        <f t="shared" si="911"/>
        <v>2.3585558625990859E-3</v>
      </c>
      <c r="AO3229" s="3">
        <f t="shared" si="912"/>
        <v>6.9588821160546628</v>
      </c>
      <c r="AP3229" s="3">
        <f t="shared" si="913"/>
        <v>8.9853282755451708E-2</v>
      </c>
      <c r="AQ3229" s="3">
        <f t="shared" si="914"/>
        <v>6.8665545353039574</v>
      </c>
      <c r="AR3229" s="3">
        <f t="shared" si="915"/>
        <v>0.14068960512464196</v>
      </c>
      <c r="AS3229" s="3">
        <f t="shared" si="916"/>
        <v>1.0134459837573573</v>
      </c>
      <c r="AT3229" s="3">
        <f t="shared" si="917"/>
        <v>1.9269195817992274E-2</v>
      </c>
    </row>
    <row r="3230" spans="1:46" x14ac:dyDescent="0.25">
      <c r="A3230" s="1" t="s">
        <v>8586</v>
      </c>
      <c r="B3230" s="1" t="s">
        <v>13921</v>
      </c>
      <c r="C3230" s="1" t="s">
        <v>19258</v>
      </c>
      <c r="D3230" s="1" t="s">
        <v>3243</v>
      </c>
      <c r="E3230" s="3">
        <v>2.60024409342908</v>
      </c>
      <c r="F3230" s="3">
        <v>2.24488008623057</v>
      </c>
      <c r="G3230" s="3">
        <v>2.1728166744003001</v>
      </c>
      <c r="H3230" s="3">
        <v>2.7192620463338399</v>
      </c>
      <c r="I3230" s="3">
        <v>1.1476108271787899</v>
      </c>
      <c r="J3230" s="3">
        <v>2.5674757202306302</v>
      </c>
      <c r="K3230" s="3">
        <v>1.46747283318832</v>
      </c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>
        <f t="shared" si="900"/>
        <v>2.4343007250984474</v>
      </c>
      <c r="AD3230" s="3">
        <f t="shared" si="901"/>
        <v>0.26645465110831568</v>
      </c>
      <c r="AE3230" s="3">
        <f t="shared" si="902"/>
        <v>1.7275197935325801</v>
      </c>
      <c r="AF3230" s="3">
        <f t="shared" si="903"/>
        <v>0.74479688158483526</v>
      </c>
      <c r="AG3230" s="3">
        <f t="shared" si="904"/>
        <v>1.4091304390328179</v>
      </c>
      <c r="AH3230" s="3">
        <f t="shared" si="905"/>
        <v>0.49480516383754947</v>
      </c>
      <c r="AI3230" s="3" t="str">
        <f t="shared" si="906"/>
        <v/>
      </c>
      <c r="AJ3230" s="3" t="str">
        <f t="shared" si="907"/>
        <v/>
      </c>
      <c r="AK3230" s="3" t="str">
        <f t="shared" si="908"/>
        <v/>
      </c>
      <c r="AL3230" s="3" t="str">
        <f t="shared" si="909"/>
        <v/>
      </c>
      <c r="AM3230" s="3" t="str">
        <f t="shared" si="910"/>
        <v/>
      </c>
      <c r="AN3230" s="3" t="str">
        <f t="shared" si="911"/>
        <v/>
      </c>
      <c r="AO3230" s="3" t="str">
        <f t="shared" si="912"/>
        <v/>
      </c>
      <c r="AP3230" s="3" t="str">
        <f t="shared" si="913"/>
        <v/>
      </c>
      <c r="AQ3230" s="3" t="str">
        <f t="shared" si="914"/>
        <v/>
      </c>
      <c r="AR3230" s="3" t="str">
        <f t="shared" si="915"/>
        <v/>
      </c>
      <c r="AS3230" s="3" t="str">
        <f t="shared" si="916"/>
        <v/>
      </c>
      <c r="AT3230" s="3" t="str">
        <f t="shared" si="917"/>
        <v/>
      </c>
    </row>
    <row r="3231" spans="1:46" x14ac:dyDescent="0.25">
      <c r="A3231" s="1" t="s">
        <v>8587</v>
      </c>
      <c r="B3231" s="1" t="s">
        <v>13922</v>
      </c>
      <c r="C3231" s="1" t="s">
        <v>19259</v>
      </c>
      <c r="D3231" s="1" t="s">
        <v>3244</v>
      </c>
      <c r="E3231" s="3">
        <v>6.6091400974159997</v>
      </c>
      <c r="F3231" s="3">
        <v>6.11834391648725</v>
      </c>
      <c r="G3231" s="3">
        <v>6.6642754563143596</v>
      </c>
      <c r="H3231" s="3">
        <v>6.4481675953066304</v>
      </c>
      <c r="I3231" s="3">
        <v>6.4962472297890299</v>
      </c>
      <c r="J3231" s="3">
        <v>6.6383930202693699</v>
      </c>
      <c r="K3231" s="3">
        <v>6.51664150855337</v>
      </c>
      <c r="L3231" s="3">
        <v>6.5333383709408697</v>
      </c>
      <c r="M3231" s="3">
        <v>6.3093260296170603</v>
      </c>
      <c r="N3231" s="3">
        <v>6.8027528667569497</v>
      </c>
      <c r="O3231" s="3">
        <v>6.3851528534102799</v>
      </c>
      <c r="P3231" s="3">
        <v>5.57531413528437</v>
      </c>
      <c r="Q3231" s="3">
        <v>6.8670949646715798</v>
      </c>
      <c r="R3231" s="3">
        <v>6.3035527181125097</v>
      </c>
      <c r="S3231" s="3">
        <v>6.5398151271459097</v>
      </c>
      <c r="T3231" s="3">
        <v>6.4357956471776898</v>
      </c>
      <c r="U3231" s="3">
        <v>6.0432182528284102</v>
      </c>
      <c r="V3231" s="3">
        <v>6.1286608376686598</v>
      </c>
      <c r="W3231" s="3">
        <v>6.4210015933986204</v>
      </c>
      <c r="X3231" s="3">
        <v>6.1180025555604596</v>
      </c>
      <c r="Y3231" s="3">
        <v>6.5484366246960404</v>
      </c>
      <c r="Z3231" s="3">
        <v>6.5991134449024598</v>
      </c>
      <c r="AA3231" s="3">
        <v>6.5559954265188196</v>
      </c>
      <c r="AB3231" s="3">
        <v>6.5088715986597601</v>
      </c>
      <c r="AC3231" s="3">
        <f t="shared" si="900"/>
        <v>6.4599817663810608</v>
      </c>
      <c r="AD3231" s="3">
        <f t="shared" si="901"/>
        <v>0.24551993441262102</v>
      </c>
      <c r="AE3231" s="3">
        <f t="shared" si="902"/>
        <v>6.5461550323881603</v>
      </c>
      <c r="AF3231" s="3">
        <f t="shared" si="903"/>
        <v>6.3334956299685316E-2</v>
      </c>
      <c r="AG3231" s="3">
        <f t="shared" si="904"/>
        <v>0.9868360487063409</v>
      </c>
      <c r="AH3231" s="3">
        <f t="shared" si="905"/>
        <v>-1.9117677242886637E-2</v>
      </c>
      <c r="AI3231" s="3">
        <f t="shared" si="906"/>
        <v>6.268136471267165</v>
      </c>
      <c r="AJ3231" s="3">
        <f t="shared" si="907"/>
        <v>0.51029628418859752</v>
      </c>
      <c r="AK3231" s="3">
        <f t="shared" si="908"/>
        <v>6.5365646142769229</v>
      </c>
      <c r="AL3231" s="3">
        <f t="shared" si="909"/>
        <v>0.24063098086094933</v>
      </c>
      <c r="AM3231" s="3">
        <f t="shared" si="910"/>
        <v>0.95893437013940519</v>
      </c>
      <c r="AN3231" s="3">
        <f t="shared" si="911"/>
        <v>-6.0496014904062589E-2</v>
      </c>
      <c r="AO3231" s="3">
        <f t="shared" si="912"/>
        <v>6.177720809864037</v>
      </c>
      <c r="AP3231" s="3">
        <f t="shared" si="913"/>
        <v>0.16658294055835049</v>
      </c>
      <c r="AQ3231" s="3">
        <f t="shared" si="914"/>
        <v>6.5531042736942702</v>
      </c>
      <c r="AR3231" s="3">
        <f t="shared" si="915"/>
        <v>3.6984316891526932E-2</v>
      </c>
      <c r="AS3231" s="3">
        <f t="shared" si="916"/>
        <v>0.94271669606462505</v>
      </c>
      <c r="AT3231" s="3">
        <f t="shared" si="917"/>
        <v>-8.51038155995512E-2</v>
      </c>
    </row>
    <row r="3232" spans="1:46" x14ac:dyDescent="0.25">
      <c r="A3232" s="1" t="s">
        <v>8588</v>
      </c>
      <c r="B3232" s="1" t="s">
        <v>13923</v>
      </c>
      <c r="C3232" s="1" t="s">
        <v>19260</v>
      </c>
      <c r="D3232" s="1" t="s">
        <v>3245</v>
      </c>
      <c r="E3232" s="3">
        <v>8.5761426471994202</v>
      </c>
      <c r="F3232" s="3">
        <v>8.4114815317460891</v>
      </c>
      <c r="G3232" s="3">
        <v>8.4544311300856805</v>
      </c>
      <c r="H3232" s="3">
        <v>8.5260564620531891</v>
      </c>
      <c r="I3232" s="3">
        <v>8.5177456667794509</v>
      </c>
      <c r="J3232" s="3">
        <v>8.3684013860800697</v>
      </c>
      <c r="K3232" s="3">
        <v>8.4646544049025891</v>
      </c>
      <c r="L3232" s="3">
        <v>8.4533048543683496</v>
      </c>
      <c r="M3232" s="3">
        <v>8.5089435921148198</v>
      </c>
      <c r="N3232" s="3">
        <v>8.3891508516312605</v>
      </c>
      <c r="O3232" s="3">
        <v>8.5333697265010109</v>
      </c>
      <c r="P3232" s="3">
        <v>8.1414204915531005</v>
      </c>
      <c r="Q3232" s="3">
        <v>8.5010721466523105</v>
      </c>
      <c r="R3232" s="3">
        <v>8.4293913867192405</v>
      </c>
      <c r="S3232" s="3">
        <v>8.3910795843338501</v>
      </c>
      <c r="T3232" s="3">
        <v>8.4666960816058499</v>
      </c>
      <c r="U3232" s="3"/>
      <c r="V3232" s="3"/>
      <c r="W3232" s="3"/>
      <c r="X3232" s="3"/>
      <c r="Y3232" s="3"/>
      <c r="Z3232" s="3"/>
      <c r="AA3232" s="3"/>
      <c r="AB3232" s="3"/>
      <c r="AC3232" s="3">
        <f t="shared" si="900"/>
        <v>8.4920279427710952</v>
      </c>
      <c r="AD3232" s="3">
        <f t="shared" si="901"/>
        <v>7.3335912709276113E-2</v>
      </c>
      <c r="AE3232" s="3">
        <f t="shared" si="902"/>
        <v>8.4510265780326144</v>
      </c>
      <c r="AF3232" s="3">
        <f t="shared" si="903"/>
        <v>6.1831133896182867E-2</v>
      </c>
      <c r="AG3232" s="3">
        <f t="shared" si="904"/>
        <v>1.0048516430944685</v>
      </c>
      <c r="AH3232" s="3">
        <f t="shared" si="905"/>
        <v>6.9825167562911862E-3</v>
      </c>
      <c r="AI3232" s="3">
        <f t="shared" si="906"/>
        <v>8.3932211654500488</v>
      </c>
      <c r="AJ3232" s="3">
        <f t="shared" si="907"/>
        <v>0.17930741388964674</v>
      </c>
      <c r="AK3232" s="3">
        <f t="shared" si="908"/>
        <v>8.4470597998278123</v>
      </c>
      <c r="AL3232" s="3">
        <f t="shared" si="909"/>
        <v>4.7430210204334119E-2</v>
      </c>
      <c r="AM3232" s="3">
        <f t="shared" si="910"/>
        <v>0.99362634624903912</v>
      </c>
      <c r="AN3232" s="3">
        <f t="shared" si="911"/>
        <v>-9.22466740494092E-3</v>
      </c>
      <c r="AO3232" s="3" t="str">
        <f t="shared" si="912"/>
        <v/>
      </c>
      <c r="AP3232" s="3" t="str">
        <f t="shared" si="913"/>
        <v/>
      </c>
      <c r="AQ3232" s="3" t="str">
        <f t="shared" si="914"/>
        <v/>
      </c>
      <c r="AR3232" s="3" t="str">
        <f t="shared" si="915"/>
        <v/>
      </c>
      <c r="AS3232" s="3" t="str">
        <f t="shared" si="916"/>
        <v/>
      </c>
      <c r="AT3232" s="3" t="str">
        <f t="shared" si="917"/>
        <v/>
      </c>
    </row>
    <row r="3233" spans="1:46" x14ac:dyDescent="0.25">
      <c r="A3233" s="1" t="s">
        <v>8589</v>
      </c>
      <c r="B3233" s="1" t="s">
        <v>13924</v>
      </c>
      <c r="C3233" s="1" t="s">
        <v>19261</v>
      </c>
      <c r="D3233" s="1" t="s">
        <v>3246</v>
      </c>
      <c r="E3233" s="3">
        <v>3.3139399082724399</v>
      </c>
      <c r="F3233" s="3">
        <v>3.07269911084789</v>
      </c>
      <c r="G3233" s="3">
        <v>3.2134586588976402</v>
      </c>
      <c r="H3233" s="3">
        <v>3.04642678958735</v>
      </c>
      <c r="I3233" s="3">
        <v>3.3870767618741802</v>
      </c>
      <c r="J3233" s="3">
        <v>2.8894038151179902</v>
      </c>
      <c r="K3233" s="3">
        <v>1.6518974043257499</v>
      </c>
      <c r="L3233" s="3">
        <v>2.5512805156944198</v>
      </c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>
        <f t="shared" si="900"/>
        <v>3.1616311169013303</v>
      </c>
      <c r="AD3233" s="3">
        <f t="shared" si="901"/>
        <v>0.12525307816691678</v>
      </c>
      <c r="AE3233" s="3">
        <f t="shared" si="902"/>
        <v>2.6199146242530853</v>
      </c>
      <c r="AF3233" s="3">
        <f t="shared" si="903"/>
        <v>0.73096514926633693</v>
      </c>
      <c r="AG3233" s="3">
        <f t="shared" si="904"/>
        <v>1.2067687578951867</v>
      </c>
      <c r="AH3233" s="3">
        <f t="shared" si="905"/>
        <v>0.27114925206698887</v>
      </c>
      <c r="AI3233" s="3" t="str">
        <f t="shared" si="906"/>
        <v/>
      </c>
      <c r="AJ3233" s="3" t="str">
        <f t="shared" si="907"/>
        <v/>
      </c>
      <c r="AK3233" s="3" t="str">
        <f t="shared" si="908"/>
        <v/>
      </c>
      <c r="AL3233" s="3" t="str">
        <f t="shared" si="909"/>
        <v/>
      </c>
      <c r="AM3233" s="3" t="str">
        <f t="shared" si="910"/>
        <v/>
      </c>
      <c r="AN3233" s="3" t="str">
        <f t="shared" si="911"/>
        <v/>
      </c>
      <c r="AO3233" s="3" t="str">
        <f t="shared" si="912"/>
        <v/>
      </c>
      <c r="AP3233" s="3" t="str">
        <f t="shared" si="913"/>
        <v/>
      </c>
      <c r="AQ3233" s="3" t="str">
        <f t="shared" si="914"/>
        <v/>
      </c>
      <c r="AR3233" s="3" t="str">
        <f t="shared" si="915"/>
        <v/>
      </c>
      <c r="AS3233" s="3" t="str">
        <f t="shared" si="916"/>
        <v/>
      </c>
      <c r="AT3233" s="3" t="str">
        <f t="shared" si="917"/>
        <v/>
      </c>
    </row>
    <row r="3234" spans="1:46" x14ac:dyDescent="0.25">
      <c r="A3234" s="1" t="s">
        <v>8590</v>
      </c>
      <c r="B3234" s="1" t="s">
        <v>13925</v>
      </c>
      <c r="C3234" s="1" t="s">
        <v>19262</v>
      </c>
      <c r="D3234" s="1" t="s">
        <v>3247</v>
      </c>
      <c r="E3234" s="3"/>
      <c r="F3234" s="3"/>
      <c r="G3234" s="3"/>
      <c r="H3234" s="3"/>
      <c r="I3234" s="3"/>
      <c r="J3234" s="3"/>
      <c r="K3234" s="3"/>
      <c r="L3234" s="3"/>
      <c r="M3234" s="3">
        <v>6.83429738049636</v>
      </c>
      <c r="N3234" s="3">
        <v>6.6378347741032702</v>
      </c>
      <c r="O3234" s="3">
        <v>6.7686669207451402</v>
      </c>
      <c r="P3234" s="3">
        <v>6.8133284527676699</v>
      </c>
      <c r="Q3234" s="3">
        <v>6.7212702243761697</v>
      </c>
      <c r="R3234" s="3">
        <v>6.7583855096682903</v>
      </c>
      <c r="S3234" s="3">
        <v>6.8365290929715297</v>
      </c>
      <c r="T3234" s="3">
        <v>6.8363712445137699</v>
      </c>
      <c r="U3234" s="3">
        <v>6.9450452122248398</v>
      </c>
      <c r="V3234" s="3">
        <v>6.9550879869394402</v>
      </c>
      <c r="W3234" s="3">
        <v>6.8264414506103099</v>
      </c>
      <c r="X3234" s="3">
        <v>6.9002608176658597</v>
      </c>
      <c r="Y3234" s="3">
        <v>6.7280565744223297</v>
      </c>
      <c r="Z3234" s="3">
        <v>6.9760303570898401</v>
      </c>
      <c r="AA3234" s="3">
        <v>6.8754136051370702</v>
      </c>
      <c r="AB3234" s="3">
        <v>6.5970654583590997</v>
      </c>
      <c r="AC3234" s="3" t="str">
        <f t="shared" si="900"/>
        <v/>
      </c>
      <c r="AD3234" s="3" t="str">
        <f t="shared" si="901"/>
        <v/>
      </c>
      <c r="AE3234" s="3" t="str">
        <f t="shared" si="902"/>
        <v/>
      </c>
      <c r="AF3234" s="3" t="str">
        <f t="shared" si="903"/>
        <v/>
      </c>
      <c r="AG3234" s="3" t="str">
        <f t="shared" si="904"/>
        <v/>
      </c>
      <c r="AH3234" s="3" t="str">
        <f t="shared" si="905"/>
        <v/>
      </c>
      <c r="AI3234" s="3">
        <f t="shared" si="906"/>
        <v>6.7635318820281105</v>
      </c>
      <c r="AJ3234" s="3">
        <f t="shared" si="907"/>
        <v>8.8154383128263722E-2</v>
      </c>
      <c r="AK3234" s="3">
        <f t="shared" si="908"/>
        <v>6.7881390178824397</v>
      </c>
      <c r="AL3234" s="3">
        <f t="shared" si="909"/>
        <v>5.7806152639597659E-2</v>
      </c>
      <c r="AM3234" s="3">
        <f t="shared" si="910"/>
        <v>0.99637498056691165</v>
      </c>
      <c r="AN3234" s="3">
        <f t="shared" si="911"/>
        <v>-5.2392995884450403E-3</v>
      </c>
      <c r="AO3234" s="3">
        <f t="shared" si="912"/>
        <v>6.9067088668601126</v>
      </c>
      <c r="AP3234" s="3">
        <f t="shared" si="913"/>
        <v>5.8579433493915568E-2</v>
      </c>
      <c r="AQ3234" s="3">
        <f t="shared" si="914"/>
        <v>6.7941414987520847</v>
      </c>
      <c r="AR3234" s="3">
        <f t="shared" si="915"/>
        <v>0.16622765011103632</v>
      </c>
      <c r="AS3234" s="3">
        <f t="shared" si="916"/>
        <v>1.0165682990453913</v>
      </c>
      <c r="AT3234" s="3">
        <f t="shared" si="917"/>
        <v>2.3707147188487751E-2</v>
      </c>
    </row>
    <row r="3235" spans="1:46" x14ac:dyDescent="0.25">
      <c r="A3235" s="1" t="s">
        <v>8591</v>
      </c>
      <c r="B3235" s="1" t="s">
        <v>13926</v>
      </c>
      <c r="C3235" s="1" t="s">
        <v>19263</v>
      </c>
      <c r="D3235" s="1" t="s">
        <v>3248</v>
      </c>
      <c r="E3235" s="3"/>
      <c r="F3235" s="3"/>
      <c r="G3235" s="3"/>
      <c r="H3235" s="3"/>
      <c r="I3235" s="3"/>
      <c r="J3235" s="3"/>
      <c r="K3235" s="3"/>
      <c r="L3235" s="3"/>
      <c r="M3235" s="3">
        <v>1.89027117037274</v>
      </c>
      <c r="N3235" s="3">
        <v>1.64551010111463</v>
      </c>
      <c r="O3235" s="3">
        <v>1.1993409355711899</v>
      </c>
      <c r="P3235" s="3">
        <v>1.5090522094021399</v>
      </c>
      <c r="Q3235" s="3">
        <v>2.2156108690596099</v>
      </c>
      <c r="R3235" s="3">
        <v>1.79624718665448</v>
      </c>
      <c r="S3235" s="3">
        <v>2.6009994050488401</v>
      </c>
      <c r="T3235" s="3">
        <v>1.8079819671791699</v>
      </c>
      <c r="U3235" s="3">
        <v>2.5531961633900599</v>
      </c>
      <c r="V3235" s="3">
        <v>1.73699341900423</v>
      </c>
      <c r="W3235" s="3">
        <v>2.44339920301281</v>
      </c>
      <c r="X3235" s="3">
        <v>2.1920524447062202</v>
      </c>
      <c r="Y3235" s="3">
        <v>2.03551492478157</v>
      </c>
      <c r="Z3235" s="3">
        <v>1.3395260070111501</v>
      </c>
      <c r="AA3235" s="3">
        <v>2.6946401286207702</v>
      </c>
      <c r="AB3235" s="3">
        <v>2.12462276362489</v>
      </c>
      <c r="AC3235" s="3" t="str">
        <f t="shared" si="900"/>
        <v/>
      </c>
      <c r="AD3235" s="3" t="str">
        <f t="shared" si="901"/>
        <v/>
      </c>
      <c r="AE3235" s="3" t="str">
        <f t="shared" si="902"/>
        <v/>
      </c>
      <c r="AF3235" s="3" t="str">
        <f t="shared" si="903"/>
        <v/>
      </c>
      <c r="AG3235" s="3" t="str">
        <f t="shared" si="904"/>
        <v/>
      </c>
      <c r="AH3235" s="3" t="str">
        <f t="shared" si="905"/>
        <v/>
      </c>
      <c r="AI3235" s="3">
        <f t="shared" si="906"/>
        <v>1.561043604115175</v>
      </c>
      <c r="AJ3235" s="3">
        <f t="shared" si="907"/>
        <v>0.28813035536904974</v>
      </c>
      <c r="AK3235" s="3">
        <f t="shared" si="908"/>
        <v>2.1052098569855251</v>
      </c>
      <c r="AL3235" s="3">
        <f t="shared" si="909"/>
        <v>0.38375252857913367</v>
      </c>
      <c r="AM3235" s="3">
        <f t="shared" si="910"/>
        <v>0.74151448556793842</v>
      </c>
      <c r="AN3235" s="3">
        <f t="shared" si="911"/>
        <v>-0.43145321872410797</v>
      </c>
      <c r="AO3235" s="3">
        <f t="shared" si="912"/>
        <v>2.2314103075283303</v>
      </c>
      <c r="AP3235" s="3">
        <f t="shared" si="913"/>
        <v>0.36262125781829568</v>
      </c>
      <c r="AQ3235" s="3">
        <f t="shared" si="914"/>
        <v>2.0485759560095951</v>
      </c>
      <c r="AR3235" s="3">
        <f t="shared" si="915"/>
        <v>0.55560911103390942</v>
      </c>
      <c r="AS3235" s="3">
        <f t="shared" si="916"/>
        <v>1.0892494862015645</v>
      </c>
      <c r="AT3235" s="3">
        <f t="shared" si="917"/>
        <v>0.12333443273471507</v>
      </c>
    </row>
    <row r="3236" spans="1:46" x14ac:dyDescent="0.25">
      <c r="A3236" s="1" t="s">
        <v>8592</v>
      </c>
      <c r="B3236" s="1" t="s">
        <v>13927</v>
      </c>
      <c r="C3236" s="1" t="s">
        <v>19264</v>
      </c>
      <c r="D3236" s="1" t="s">
        <v>3249</v>
      </c>
      <c r="E3236" s="3">
        <v>7.7184936584943502</v>
      </c>
      <c r="F3236" s="3">
        <v>7.7772700789282601</v>
      </c>
      <c r="G3236" s="3">
        <v>7.9185054162587303</v>
      </c>
      <c r="H3236" s="3">
        <v>7.6888776418371902</v>
      </c>
      <c r="I3236" s="3">
        <v>7.6419785837672203</v>
      </c>
      <c r="J3236" s="3">
        <v>7.7611800701677804</v>
      </c>
      <c r="K3236" s="3">
        <v>7.5462319146247001</v>
      </c>
      <c r="L3236" s="3">
        <v>7.7029441841232602</v>
      </c>
      <c r="M3236" s="3"/>
      <c r="N3236" s="3"/>
      <c r="O3236" s="3"/>
      <c r="P3236" s="3"/>
      <c r="Q3236" s="3"/>
      <c r="R3236" s="3"/>
      <c r="S3236" s="3"/>
      <c r="T3236" s="3"/>
      <c r="U3236" s="3">
        <v>7.7451188018366599</v>
      </c>
      <c r="V3236" s="3">
        <v>7.7918414973590098</v>
      </c>
      <c r="W3236" s="3">
        <v>7.5889188267185599</v>
      </c>
      <c r="X3236" s="3">
        <v>7.74662906813621</v>
      </c>
      <c r="Y3236" s="3">
        <v>7.7439212818373004</v>
      </c>
      <c r="Z3236" s="3">
        <v>7.5728794355464899</v>
      </c>
      <c r="AA3236" s="3">
        <v>7.6792496709826503</v>
      </c>
      <c r="AB3236" s="3">
        <v>7.6807000527518898</v>
      </c>
      <c r="AC3236" s="3">
        <f t="shared" si="900"/>
        <v>7.7757866988796325</v>
      </c>
      <c r="AD3236" s="3">
        <f t="shared" si="901"/>
        <v>0.10199102800295642</v>
      </c>
      <c r="AE3236" s="3">
        <f t="shared" si="902"/>
        <v>7.6630836881707403</v>
      </c>
      <c r="AF3236" s="3">
        <f t="shared" si="903"/>
        <v>9.1854090294024845E-2</v>
      </c>
      <c r="AG3236" s="3">
        <f t="shared" si="904"/>
        <v>1.0147072660687326</v>
      </c>
      <c r="AH3236" s="3">
        <f t="shared" si="905"/>
        <v>2.106358287480567E-2</v>
      </c>
      <c r="AI3236" s="3" t="str">
        <f t="shared" si="906"/>
        <v/>
      </c>
      <c r="AJ3236" s="3" t="str">
        <f t="shared" si="907"/>
        <v/>
      </c>
      <c r="AK3236" s="3" t="str">
        <f t="shared" si="908"/>
        <v/>
      </c>
      <c r="AL3236" s="3" t="str">
        <f t="shared" si="909"/>
        <v/>
      </c>
      <c r="AM3236" s="3" t="str">
        <f t="shared" si="910"/>
        <v/>
      </c>
      <c r="AN3236" s="3" t="str">
        <f t="shared" si="911"/>
        <v/>
      </c>
      <c r="AO3236" s="3">
        <f t="shared" si="912"/>
        <v>7.7181270485126099</v>
      </c>
      <c r="AP3236" s="3">
        <f t="shared" si="913"/>
        <v>8.8824742082446395E-2</v>
      </c>
      <c r="AQ3236" s="3">
        <f t="shared" si="914"/>
        <v>7.6691876102795824</v>
      </c>
      <c r="AR3236" s="3">
        <f t="shared" si="915"/>
        <v>7.0932285977983164E-2</v>
      </c>
      <c r="AS3236" s="3">
        <f t="shared" si="916"/>
        <v>1.0063813066937404</v>
      </c>
      <c r="AT3236" s="3">
        <f t="shared" si="917"/>
        <v>9.1770298430490886E-3</v>
      </c>
    </row>
    <row r="3237" spans="1:46" x14ac:dyDescent="0.25">
      <c r="A3237" s="1" t="s">
        <v>8593</v>
      </c>
      <c r="B3237" s="1" t="s">
        <v>13928</v>
      </c>
      <c r="C3237" s="1" t="s">
        <v>19265</v>
      </c>
      <c r="D3237" s="1" t="s">
        <v>3250</v>
      </c>
      <c r="E3237" s="3"/>
      <c r="F3237" s="3"/>
      <c r="G3237" s="3"/>
      <c r="H3237" s="3"/>
      <c r="I3237" s="3"/>
      <c r="J3237" s="3"/>
      <c r="K3237" s="3"/>
      <c r="L3237" s="3"/>
      <c r="M3237" s="3">
        <v>7.4396191742743296</v>
      </c>
      <c r="N3237" s="3">
        <v>7.38501138750265</v>
      </c>
      <c r="O3237" s="3">
        <v>7.3600471748374297</v>
      </c>
      <c r="P3237" s="3">
        <v>7.4182603692978297</v>
      </c>
      <c r="Q3237" s="3">
        <v>7.4705317766161601</v>
      </c>
      <c r="R3237" s="3">
        <v>7.3091531945880099</v>
      </c>
      <c r="S3237" s="3">
        <v>7.2132313772457799</v>
      </c>
      <c r="T3237" s="3">
        <v>7.3038276292947097</v>
      </c>
      <c r="U3237" s="3">
        <v>7.3975604495698004</v>
      </c>
      <c r="V3237" s="3">
        <v>7.1194635605875902</v>
      </c>
      <c r="W3237" s="3">
        <v>7.2738243629378703</v>
      </c>
      <c r="X3237" s="3">
        <v>7.3588742710591202</v>
      </c>
      <c r="Y3237" s="3">
        <v>7.3047094585512804</v>
      </c>
      <c r="Z3237" s="3">
        <v>7.3829469058935597</v>
      </c>
      <c r="AA3237" s="3">
        <v>7.29553511109751</v>
      </c>
      <c r="AB3237" s="3">
        <v>7.3355573927425501</v>
      </c>
      <c r="AC3237" s="3" t="str">
        <f t="shared" si="900"/>
        <v/>
      </c>
      <c r="AD3237" s="3" t="str">
        <f t="shared" si="901"/>
        <v/>
      </c>
      <c r="AE3237" s="3" t="str">
        <f t="shared" si="902"/>
        <v/>
      </c>
      <c r="AF3237" s="3" t="str">
        <f t="shared" si="903"/>
        <v/>
      </c>
      <c r="AG3237" s="3" t="str">
        <f t="shared" si="904"/>
        <v/>
      </c>
      <c r="AH3237" s="3" t="str">
        <f t="shared" si="905"/>
        <v/>
      </c>
      <c r="AI3237" s="3">
        <f t="shared" si="906"/>
        <v>7.4007345264780602</v>
      </c>
      <c r="AJ3237" s="3">
        <f t="shared" si="907"/>
        <v>3.522238248401894E-2</v>
      </c>
      <c r="AK3237" s="3">
        <f t="shared" si="908"/>
        <v>7.3241859944361645</v>
      </c>
      <c r="AL3237" s="3">
        <f t="shared" si="909"/>
        <v>0.10703342646146728</v>
      </c>
      <c r="AM3237" s="3">
        <f t="shared" si="910"/>
        <v>1.010451472982806</v>
      </c>
      <c r="AN3237" s="3">
        <f t="shared" si="911"/>
        <v>1.5000037830326607E-2</v>
      </c>
      <c r="AO3237" s="3">
        <f t="shared" si="912"/>
        <v>7.287430661038595</v>
      </c>
      <c r="AP3237" s="3">
        <f t="shared" si="913"/>
        <v>0.12332996110247856</v>
      </c>
      <c r="AQ3237" s="3">
        <f t="shared" si="914"/>
        <v>7.3296872170712257</v>
      </c>
      <c r="AR3237" s="3">
        <f t="shared" si="915"/>
        <v>3.9417881640124837E-2</v>
      </c>
      <c r="AS3237" s="3">
        <f t="shared" si="916"/>
        <v>0.99423487595293114</v>
      </c>
      <c r="AT3237" s="3">
        <f t="shared" si="917"/>
        <v>-8.3413835985493446E-3</v>
      </c>
    </row>
    <row r="3238" spans="1:46" x14ac:dyDescent="0.25">
      <c r="A3238" s="1" t="s">
        <v>8594</v>
      </c>
      <c r="B3238" s="1" t="s">
        <v>13929</v>
      </c>
      <c r="C3238" s="1" t="s">
        <v>19266</v>
      </c>
      <c r="D3238" s="1" t="s">
        <v>3251</v>
      </c>
      <c r="E3238" s="3">
        <v>4.2362487373820796</v>
      </c>
      <c r="F3238" s="3">
        <v>4.4615263568727004</v>
      </c>
      <c r="G3238" s="3">
        <v>4.4855064695817601</v>
      </c>
      <c r="H3238" s="3">
        <v>4.5811785665025599</v>
      </c>
      <c r="I3238" s="3">
        <v>4.4569456715033704</v>
      </c>
      <c r="J3238" s="3">
        <v>4.1960825727352198</v>
      </c>
      <c r="K3238" s="3">
        <v>4.59457543094579</v>
      </c>
      <c r="L3238" s="3">
        <v>4.3291453771326598</v>
      </c>
      <c r="M3238" s="3"/>
      <c r="N3238" s="3"/>
      <c r="O3238" s="3"/>
      <c r="P3238" s="3"/>
      <c r="Q3238" s="3"/>
      <c r="R3238" s="3"/>
      <c r="S3238" s="3"/>
      <c r="T3238" s="3"/>
      <c r="U3238" s="3">
        <v>4.6412481861958597</v>
      </c>
      <c r="V3238" s="3">
        <v>4.2521271966993401</v>
      </c>
      <c r="W3238" s="3">
        <v>4.4304094594644301</v>
      </c>
      <c r="X3238" s="3">
        <v>4.3297038518764897</v>
      </c>
      <c r="Y3238" s="3">
        <v>4.3450947324209599</v>
      </c>
      <c r="Z3238" s="3">
        <v>4.50249016544055</v>
      </c>
      <c r="AA3238" s="3">
        <v>4.01382029403376</v>
      </c>
      <c r="AB3238" s="3">
        <v>4.5837480825444299</v>
      </c>
      <c r="AC3238" s="3">
        <f t="shared" si="900"/>
        <v>4.4411150325847757</v>
      </c>
      <c r="AD3238" s="3">
        <f t="shared" si="901"/>
        <v>0.14603106322681322</v>
      </c>
      <c r="AE3238" s="3">
        <f t="shared" si="902"/>
        <v>4.3941872630792602</v>
      </c>
      <c r="AF3238" s="3">
        <f t="shared" si="903"/>
        <v>0.17085076422873724</v>
      </c>
      <c r="AG3238" s="3">
        <f t="shared" si="904"/>
        <v>1.0106795106116235</v>
      </c>
      <c r="AH3238" s="3">
        <f t="shared" si="905"/>
        <v>1.5325587000862813E-2</v>
      </c>
      <c r="AI3238" s="3" t="str">
        <f t="shared" si="906"/>
        <v/>
      </c>
      <c r="AJ3238" s="3" t="str">
        <f t="shared" si="907"/>
        <v/>
      </c>
      <c r="AK3238" s="3" t="str">
        <f t="shared" si="908"/>
        <v/>
      </c>
      <c r="AL3238" s="3" t="str">
        <f t="shared" si="909"/>
        <v/>
      </c>
      <c r="AM3238" s="3" t="str">
        <f t="shared" si="910"/>
        <v/>
      </c>
      <c r="AN3238" s="3" t="str">
        <f t="shared" si="911"/>
        <v/>
      </c>
      <c r="AO3238" s="3">
        <f t="shared" si="912"/>
        <v>4.4133721735590301</v>
      </c>
      <c r="AP3238" s="3">
        <f t="shared" si="913"/>
        <v>0.16854087225550352</v>
      </c>
      <c r="AQ3238" s="3">
        <f t="shared" si="914"/>
        <v>4.3612883186099243</v>
      </c>
      <c r="AR3238" s="3">
        <f t="shared" si="915"/>
        <v>0.25194084520954302</v>
      </c>
      <c r="AS3238" s="3">
        <f t="shared" si="916"/>
        <v>1.0119423095067712</v>
      </c>
      <c r="AT3238" s="3">
        <f t="shared" si="917"/>
        <v>1.7127044813948635E-2</v>
      </c>
    </row>
    <row r="3239" spans="1:46" x14ac:dyDescent="0.25">
      <c r="A3239" s="1" t="s">
        <v>8595</v>
      </c>
      <c r="B3239" s="1" t="s">
        <v>13930</v>
      </c>
      <c r="C3239" s="1" t="s">
        <v>19267</v>
      </c>
      <c r="D3239" s="1" t="s">
        <v>3252</v>
      </c>
      <c r="E3239" s="3"/>
      <c r="F3239" s="3"/>
      <c r="G3239" s="3"/>
      <c r="H3239" s="3"/>
      <c r="I3239" s="3"/>
      <c r="J3239" s="3"/>
      <c r="K3239" s="3"/>
      <c r="L3239" s="3"/>
      <c r="M3239" s="3">
        <v>6.1203035213012402</v>
      </c>
      <c r="N3239" s="3">
        <v>6.4365409668711102</v>
      </c>
      <c r="O3239" s="3">
        <v>6.4841816754845398</v>
      </c>
      <c r="P3239" s="3">
        <v>6.3020547399102904</v>
      </c>
      <c r="Q3239" s="3">
        <v>6.15547613494443</v>
      </c>
      <c r="R3239" s="3">
        <v>6.1654128307769902</v>
      </c>
      <c r="S3239" s="3">
        <v>6.3866561455916901</v>
      </c>
      <c r="T3239" s="3">
        <v>6.3742606241897697</v>
      </c>
      <c r="U3239" s="3">
        <v>6.5618100476930801</v>
      </c>
      <c r="V3239" s="3">
        <v>6.4467164944783102</v>
      </c>
      <c r="W3239" s="3">
        <v>6.2642547606862404</v>
      </c>
      <c r="X3239" s="3">
        <v>6.29957822554716</v>
      </c>
      <c r="Y3239" s="3">
        <v>6.2355290426973902</v>
      </c>
      <c r="Z3239" s="3">
        <v>6.18431307768574</v>
      </c>
      <c r="AA3239" s="3">
        <v>6.4025309392718199</v>
      </c>
      <c r="AB3239" s="3">
        <v>6.2955655961815102</v>
      </c>
      <c r="AC3239" s="3" t="str">
        <f t="shared" si="900"/>
        <v/>
      </c>
      <c r="AD3239" s="3" t="str">
        <f t="shared" si="901"/>
        <v/>
      </c>
      <c r="AE3239" s="3" t="str">
        <f t="shared" si="902"/>
        <v/>
      </c>
      <c r="AF3239" s="3" t="str">
        <f t="shared" si="903"/>
        <v/>
      </c>
      <c r="AG3239" s="3" t="str">
        <f t="shared" si="904"/>
        <v/>
      </c>
      <c r="AH3239" s="3" t="str">
        <f t="shared" si="905"/>
        <v/>
      </c>
      <c r="AI3239" s="3">
        <f t="shared" si="906"/>
        <v>6.3357702258917952</v>
      </c>
      <c r="AJ3239" s="3">
        <f t="shared" si="907"/>
        <v>0.16303714851716311</v>
      </c>
      <c r="AK3239" s="3">
        <f t="shared" si="908"/>
        <v>6.2704514338757198</v>
      </c>
      <c r="AL3239" s="3">
        <f t="shared" si="909"/>
        <v>0.12719055327070258</v>
      </c>
      <c r="AM3239" s="3">
        <f t="shared" si="910"/>
        <v>1.0104169201699251</v>
      </c>
      <c r="AN3239" s="3">
        <f t="shared" si="911"/>
        <v>1.4950703423429263E-2</v>
      </c>
      <c r="AO3239" s="3">
        <f t="shared" si="912"/>
        <v>6.3930898821011972</v>
      </c>
      <c r="AP3239" s="3">
        <f t="shared" si="913"/>
        <v>0.1374593591501192</v>
      </c>
      <c r="AQ3239" s="3">
        <f t="shared" si="914"/>
        <v>6.2794846639591153</v>
      </c>
      <c r="AR3239" s="3">
        <f t="shared" si="915"/>
        <v>9.3788253926537279E-2</v>
      </c>
      <c r="AS3239" s="3">
        <f t="shared" si="916"/>
        <v>1.0180914874741418</v>
      </c>
      <c r="AT3239" s="3">
        <f t="shared" si="917"/>
        <v>2.5867210327862489E-2</v>
      </c>
    </row>
    <row r="3240" spans="1:46" x14ac:dyDescent="0.25">
      <c r="A3240" s="1" t="s">
        <v>8596</v>
      </c>
      <c r="B3240" s="1" t="s">
        <v>13931</v>
      </c>
      <c r="C3240" s="1" t="s">
        <v>19268</v>
      </c>
      <c r="D3240" s="1" t="s">
        <v>3253</v>
      </c>
      <c r="E3240" s="3">
        <v>7.7053543234930002</v>
      </c>
      <c r="F3240" s="3">
        <v>7.7009391175500896</v>
      </c>
      <c r="G3240" s="3">
        <v>7.9556745137510498</v>
      </c>
      <c r="H3240" s="3">
        <v>8.1496442117083596</v>
      </c>
      <c r="I3240" s="3">
        <v>7.6247215599931302</v>
      </c>
      <c r="J3240" s="3">
        <v>7.7665809623172697</v>
      </c>
      <c r="K3240" s="3">
        <v>7.6360759868776196</v>
      </c>
      <c r="L3240" s="3">
        <v>7.9581413584149798</v>
      </c>
      <c r="M3240" s="3">
        <v>7.7465023205829597</v>
      </c>
      <c r="N3240" s="3">
        <v>7.9239790728769099</v>
      </c>
      <c r="O3240" s="3">
        <v>7.7497239700114804</v>
      </c>
      <c r="P3240" s="3">
        <v>7.3807040883995603</v>
      </c>
      <c r="Q3240" s="3">
        <v>7.6843370411987397</v>
      </c>
      <c r="R3240" s="3">
        <v>7.8929129425786897</v>
      </c>
      <c r="S3240" s="3">
        <v>7.5720832452649196</v>
      </c>
      <c r="T3240" s="3">
        <v>7.8172876048166096</v>
      </c>
      <c r="U3240" s="3">
        <v>7.5807776231289798</v>
      </c>
      <c r="V3240" s="3">
        <v>7.6517614535783602</v>
      </c>
      <c r="W3240" s="3">
        <v>7.9308560242507804</v>
      </c>
      <c r="X3240" s="3">
        <v>7.7496219944420996</v>
      </c>
      <c r="Y3240" s="3">
        <v>7.7819759066878298</v>
      </c>
      <c r="Z3240" s="3">
        <v>7.8259198884530603</v>
      </c>
      <c r="AA3240" s="3">
        <v>7.8543048182715296</v>
      </c>
      <c r="AB3240" s="3">
        <v>7.5596135819288302</v>
      </c>
      <c r="AC3240" s="3">
        <f t="shared" si="900"/>
        <v>7.8779030416256246</v>
      </c>
      <c r="AD3240" s="3">
        <f t="shared" si="901"/>
        <v>0.21678019278208457</v>
      </c>
      <c r="AE3240" s="3">
        <f t="shared" si="902"/>
        <v>7.7463799669007498</v>
      </c>
      <c r="AF3240" s="3">
        <f t="shared" si="903"/>
        <v>0.15515444255333063</v>
      </c>
      <c r="AG3240" s="3">
        <f t="shared" si="904"/>
        <v>1.0169786500645277</v>
      </c>
      <c r="AH3240" s="3">
        <f t="shared" si="905"/>
        <v>2.4289392303238091E-2</v>
      </c>
      <c r="AI3240" s="3">
        <f t="shared" si="906"/>
        <v>7.7002273629677278</v>
      </c>
      <c r="AJ3240" s="3">
        <f t="shared" si="907"/>
        <v>0.22858349057414634</v>
      </c>
      <c r="AK3240" s="3">
        <f t="shared" si="908"/>
        <v>7.7416552084647394</v>
      </c>
      <c r="AL3240" s="3">
        <f t="shared" si="909"/>
        <v>0.14217264681762454</v>
      </c>
      <c r="AM3240" s="3">
        <f t="shared" si="910"/>
        <v>0.99464870956126872</v>
      </c>
      <c r="AN3240" s="3">
        <f t="shared" si="911"/>
        <v>-7.7410108995473823E-3</v>
      </c>
      <c r="AO3240" s="3">
        <f t="shared" si="912"/>
        <v>7.7282542738500553</v>
      </c>
      <c r="AP3240" s="3">
        <f t="shared" si="913"/>
        <v>0.15177237650481867</v>
      </c>
      <c r="AQ3240" s="3">
        <f t="shared" si="914"/>
        <v>7.7554535488353125</v>
      </c>
      <c r="AR3240" s="3">
        <f t="shared" si="915"/>
        <v>0.1339076878453517</v>
      </c>
      <c r="AS3240" s="3">
        <f t="shared" si="916"/>
        <v>0.99649288403134828</v>
      </c>
      <c r="AT3240" s="3">
        <f t="shared" si="917"/>
        <v>-5.0685920903048099E-3</v>
      </c>
    </row>
    <row r="3241" spans="1:46" x14ac:dyDescent="0.25">
      <c r="A3241" s="1" t="s">
        <v>8597</v>
      </c>
      <c r="B3241" s="1" t="s">
        <v>13932</v>
      </c>
      <c r="C3241" s="1" t="s">
        <v>19269</v>
      </c>
      <c r="D3241" s="1" t="s">
        <v>3254</v>
      </c>
      <c r="E3241" s="3">
        <v>6.9963814275293004</v>
      </c>
      <c r="F3241" s="3">
        <v>7.0151025498232498</v>
      </c>
      <c r="G3241" s="3">
        <v>7.0610116008984596</v>
      </c>
      <c r="H3241" s="3">
        <v>7.0308654174729801</v>
      </c>
      <c r="I3241" s="3">
        <v>7.0540981920018497</v>
      </c>
      <c r="J3241" s="3">
        <v>7.1996298990270802</v>
      </c>
      <c r="K3241" s="3">
        <v>7.2025304831894097</v>
      </c>
      <c r="L3241" s="3">
        <v>7.1421072595339297</v>
      </c>
      <c r="M3241" s="3">
        <v>7.2584895971975003</v>
      </c>
      <c r="N3241" s="3">
        <v>7.1485502754839301</v>
      </c>
      <c r="O3241" s="3">
        <v>7.03510491944487</v>
      </c>
      <c r="P3241" s="3">
        <v>7.3373494545795896</v>
      </c>
      <c r="Q3241" s="3">
        <v>7.2217290067293698</v>
      </c>
      <c r="R3241" s="3">
        <v>7.0037849013865099</v>
      </c>
      <c r="S3241" s="3">
        <v>7.1562401863494003</v>
      </c>
      <c r="T3241" s="3">
        <v>7.1996373140727901</v>
      </c>
      <c r="U3241" s="3">
        <v>7.13123938778973</v>
      </c>
      <c r="V3241" s="3">
        <v>7.0252587736935199</v>
      </c>
      <c r="W3241" s="3">
        <v>7.1307984440651504</v>
      </c>
      <c r="X3241" s="3">
        <v>7.1227381951993998</v>
      </c>
      <c r="Y3241" s="3">
        <v>7.1914781472353404</v>
      </c>
      <c r="Z3241" s="3">
        <v>6.9833911218689302</v>
      </c>
      <c r="AA3241" s="3">
        <v>7.1828113059331704</v>
      </c>
      <c r="AB3241" s="3">
        <v>7.2276107393873597</v>
      </c>
      <c r="AC3241" s="3">
        <f t="shared" si="900"/>
        <v>7.0258402489309981</v>
      </c>
      <c r="AD3241" s="3">
        <f t="shared" si="901"/>
        <v>2.7358098487772903E-2</v>
      </c>
      <c r="AE3241" s="3">
        <f t="shared" si="902"/>
        <v>7.1495914584380671</v>
      </c>
      <c r="AF3241" s="3">
        <f t="shared" si="903"/>
        <v>6.9477485672454944E-2</v>
      </c>
      <c r="AG3241" s="3">
        <f t="shared" si="904"/>
        <v>0.98269114952561165</v>
      </c>
      <c r="AH3241" s="3">
        <f t="shared" si="905"/>
        <v>-2.5190032401622663E-2</v>
      </c>
      <c r="AI3241" s="3">
        <f t="shared" si="906"/>
        <v>7.1948735616764719</v>
      </c>
      <c r="AJ3241" s="3">
        <f t="shared" si="907"/>
        <v>0.1316792136445728</v>
      </c>
      <c r="AK3241" s="3">
        <f t="shared" si="908"/>
        <v>7.1453478521345168</v>
      </c>
      <c r="AL3241" s="3">
        <f t="shared" si="909"/>
        <v>9.8217680729967366E-2</v>
      </c>
      <c r="AM3241" s="3">
        <f t="shared" si="910"/>
        <v>1.0069311824374176</v>
      </c>
      <c r="AN3241" s="3">
        <f t="shared" si="911"/>
        <v>9.9650873676671511E-3</v>
      </c>
      <c r="AO3241" s="3">
        <f t="shared" si="912"/>
        <v>7.1025087001869496</v>
      </c>
      <c r="AP3241" s="3">
        <f t="shared" si="913"/>
        <v>5.164799328312699E-2</v>
      </c>
      <c r="AQ3241" s="3">
        <f t="shared" si="914"/>
        <v>7.1463228286062002</v>
      </c>
      <c r="AR3241" s="3">
        <f t="shared" si="915"/>
        <v>0.11034019708402661</v>
      </c>
      <c r="AS3241" s="3">
        <f t="shared" si="916"/>
        <v>0.99386899675958296</v>
      </c>
      <c r="AT3241" s="3">
        <f t="shared" si="917"/>
        <v>-8.8723941870925849E-3</v>
      </c>
    </row>
    <row r="3242" spans="1:46" x14ac:dyDescent="0.25">
      <c r="A3242" s="1" t="s">
        <v>8598</v>
      </c>
      <c r="B3242" s="1" t="s">
        <v>13933</v>
      </c>
      <c r="C3242" s="1" t="s">
        <v>19270</v>
      </c>
      <c r="D3242" s="1" t="s">
        <v>3255</v>
      </c>
      <c r="E3242" s="3">
        <v>5.4714683804342599</v>
      </c>
      <c r="F3242" s="3">
        <v>5.61663036576598</v>
      </c>
      <c r="G3242" s="3">
        <v>5.2119585415437202</v>
      </c>
      <c r="H3242" s="3">
        <v>5.30186034889174</v>
      </c>
      <c r="I3242" s="3">
        <v>5.5925264464601598</v>
      </c>
      <c r="J3242" s="3">
        <v>5.6416718649451001</v>
      </c>
      <c r="K3242" s="3">
        <v>5.6829424388784302</v>
      </c>
      <c r="L3242" s="3">
        <v>5.3215284753512702</v>
      </c>
      <c r="M3242" s="3"/>
      <c r="N3242" s="3"/>
      <c r="O3242" s="3"/>
      <c r="P3242" s="3"/>
      <c r="Q3242" s="3"/>
      <c r="R3242" s="3"/>
      <c r="S3242" s="3"/>
      <c r="T3242" s="3"/>
      <c r="U3242" s="3">
        <v>5.5936072596133997</v>
      </c>
      <c r="V3242" s="3">
        <v>5.4833025164588998</v>
      </c>
      <c r="W3242" s="3">
        <v>5.4028284817405501</v>
      </c>
      <c r="X3242" s="3">
        <v>5.4762989419185697</v>
      </c>
      <c r="Y3242" s="3">
        <v>5.8191687622362398</v>
      </c>
      <c r="Z3242" s="3">
        <v>5.7892114233275001</v>
      </c>
      <c r="AA3242" s="3">
        <v>5.2579782694890902</v>
      </c>
      <c r="AB3242" s="3">
        <v>5.3505988612638404</v>
      </c>
      <c r="AC3242" s="3">
        <f t="shared" si="900"/>
        <v>5.4004794091589252</v>
      </c>
      <c r="AD3242" s="3">
        <f t="shared" si="901"/>
        <v>0.17983928627086976</v>
      </c>
      <c r="AE3242" s="3">
        <f t="shared" si="902"/>
        <v>5.5596673064087394</v>
      </c>
      <c r="AF3242" s="3">
        <f t="shared" si="903"/>
        <v>0.16300442923276651</v>
      </c>
      <c r="AG3242" s="3">
        <f t="shared" si="904"/>
        <v>0.97136736993842865</v>
      </c>
      <c r="AH3242" s="3">
        <f t="shared" si="905"/>
        <v>-4.1911070558542693E-2</v>
      </c>
      <c r="AI3242" s="3" t="str">
        <f t="shared" si="906"/>
        <v/>
      </c>
      <c r="AJ3242" s="3" t="str">
        <f t="shared" si="907"/>
        <v/>
      </c>
      <c r="AK3242" s="3" t="str">
        <f t="shared" si="908"/>
        <v/>
      </c>
      <c r="AL3242" s="3" t="str">
        <f t="shared" si="909"/>
        <v/>
      </c>
      <c r="AM3242" s="3" t="str">
        <f t="shared" si="910"/>
        <v/>
      </c>
      <c r="AN3242" s="3" t="str">
        <f t="shared" si="911"/>
        <v/>
      </c>
      <c r="AO3242" s="3">
        <f t="shared" si="912"/>
        <v>5.4890092999328548</v>
      </c>
      <c r="AP3242" s="3">
        <f t="shared" si="913"/>
        <v>7.8659577022546709E-2</v>
      </c>
      <c r="AQ3242" s="3">
        <f t="shared" si="914"/>
        <v>5.5542393290791674</v>
      </c>
      <c r="AR3242" s="3">
        <f t="shared" si="915"/>
        <v>0.2913414635725895</v>
      </c>
      <c r="AS3242" s="3">
        <f t="shared" si="916"/>
        <v>0.98825581231172355</v>
      </c>
      <c r="AT3242" s="3">
        <f t="shared" si="917"/>
        <v>-1.704355977428134E-2</v>
      </c>
    </row>
    <row r="3243" spans="1:46" x14ac:dyDescent="0.25">
      <c r="A3243" s="1" t="s">
        <v>8599</v>
      </c>
      <c r="B3243" s="1" t="s">
        <v>13934</v>
      </c>
      <c r="C3243" s="1" t="s">
        <v>19271</v>
      </c>
      <c r="D3243" s="1" t="s">
        <v>3256</v>
      </c>
      <c r="E3243" s="3">
        <v>7.2454239937763099</v>
      </c>
      <c r="F3243" s="3">
        <v>7.2878823407190296</v>
      </c>
      <c r="G3243" s="3">
        <v>7.2247370905036998</v>
      </c>
      <c r="H3243" s="3">
        <v>7.1562509867545803</v>
      </c>
      <c r="I3243" s="3">
        <v>7.2504491367587303</v>
      </c>
      <c r="J3243" s="3">
        <v>7.0929672413351001</v>
      </c>
      <c r="K3243" s="3">
        <v>7.1744854903269699</v>
      </c>
      <c r="L3243" s="3">
        <v>7.3131442136599301</v>
      </c>
      <c r="M3243" s="3">
        <v>7.1055652965417497</v>
      </c>
      <c r="N3243" s="3">
        <v>7.0609062868640002</v>
      </c>
      <c r="O3243" s="3">
        <v>7.1765698542568002</v>
      </c>
      <c r="P3243" s="3">
        <v>6.8861186951786104</v>
      </c>
      <c r="Q3243" s="3">
        <v>7.2156030780330003</v>
      </c>
      <c r="R3243" s="3">
        <v>7.0858113705257599</v>
      </c>
      <c r="S3243" s="3">
        <v>7.1727329205400903</v>
      </c>
      <c r="T3243" s="3">
        <v>7.3313811660312904</v>
      </c>
      <c r="U3243" s="3">
        <v>7.1504668056698204</v>
      </c>
      <c r="V3243" s="3">
        <v>7.3078668351367204</v>
      </c>
      <c r="W3243" s="3">
        <v>7.2203510923643499</v>
      </c>
      <c r="X3243" s="3">
        <v>7.11872626963752</v>
      </c>
      <c r="Y3243" s="3">
        <v>7.0988513786842304</v>
      </c>
      <c r="Z3243" s="3">
        <v>7.1643582673265103</v>
      </c>
      <c r="AA3243" s="3">
        <v>7.4453934395740999</v>
      </c>
      <c r="AB3243" s="3">
        <v>7.2318854037559097</v>
      </c>
      <c r="AC3243" s="3">
        <f t="shared" si="900"/>
        <v>7.228573602938404</v>
      </c>
      <c r="AD3243" s="3">
        <f t="shared" si="901"/>
        <v>5.4914301986081042E-2</v>
      </c>
      <c r="AE3243" s="3">
        <f t="shared" si="902"/>
        <v>7.207761520520183</v>
      </c>
      <c r="AF3243" s="3">
        <f t="shared" si="903"/>
        <v>9.5241386859141491E-2</v>
      </c>
      <c r="AG3243" s="3">
        <f t="shared" si="904"/>
        <v>1.0028874543586064</v>
      </c>
      <c r="AH3243" s="3">
        <f t="shared" si="905"/>
        <v>4.1597134784798094E-3</v>
      </c>
      <c r="AI3243" s="3">
        <f t="shared" si="906"/>
        <v>7.0572900332102897</v>
      </c>
      <c r="AJ3243" s="3">
        <f t="shared" si="907"/>
        <v>0.12365392703381585</v>
      </c>
      <c r="AK3243" s="3">
        <f t="shared" si="908"/>
        <v>7.2013821337825359</v>
      </c>
      <c r="AL3243" s="3">
        <f t="shared" si="909"/>
        <v>0.10211000992418653</v>
      </c>
      <c r="AM3243" s="3">
        <f t="shared" si="910"/>
        <v>0.97999104923257818</v>
      </c>
      <c r="AN3243" s="3">
        <f t="shared" si="911"/>
        <v>-2.9159522482723663E-2</v>
      </c>
      <c r="AO3243" s="3">
        <f t="shared" si="912"/>
        <v>7.1993527507021025</v>
      </c>
      <c r="AP3243" s="3">
        <f t="shared" si="913"/>
        <v>8.387828869619092E-2</v>
      </c>
      <c r="AQ3243" s="3">
        <f t="shared" si="914"/>
        <v>7.2351221223351878</v>
      </c>
      <c r="AR3243" s="3">
        <f t="shared" si="915"/>
        <v>0.15033489498607516</v>
      </c>
      <c r="AS3243" s="3">
        <f t="shared" si="916"/>
        <v>0.99505614818543786</v>
      </c>
      <c r="AT3243" s="3">
        <f t="shared" si="917"/>
        <v>-7.1501597605124548E-3</v>
      </c>
    </row>
    <row r="3244" spans="1:46" x14ac:dyDescent="0.25">
      <c r="A3244" s="1" t="s">
        <v>8600</v>
      </c>
      <c r="B3244" s="1" t="s">
        <v>13935</v>
      </c>
      <c r="C3244" s="1" t="s">
        <v>19272</v>
      </c>
      <c r="D3244" s="1" t="s">
        <v>3257</v>
      </c>
      <c r="E3244" s="3">
        <v>6.1617668254368603</v>
      </c>
      <c r="F3244" s="3">
        <v>6.2833926586144502</v>
      </c>
      <c r="G3244" s="3">
        <v>6.0673175492010296</v>
      </c>
      <c r="H3244" s="3">
        <v>6.5539277434732899</v>
      </c>
      <c r="I3244" s="3">
        <v>6.3593204263595302</v>
      </c>
      <c r="J3244" s="3">
        <v>6.3318076359303799</v>
      </c>
      <c r="K3244" s="3">
        <v>6.08855617838028</v>
      </c>
      <c r="L3244" s="3">
        <v>6.5189818612062398</v>
      </c>
      <c r="M3244" s="3">
        <v>6.4454272772178696</v>
      </c>
      <c r="N3244" s="3">
        <v>6.1532703050126596</v>
      </c>
      <c r="O3244" s="3">
        <v>6.1929539487909002</v>
      </c>
      <c r="P3244" s="3">
        <v>6.1459595301657002</v>
      </c>
      <c r="Q3244" s="3">
        <v>6.3947649266117699</v>
      </c>
      <c r="R3244" s="3">
        <v>6.4310993463677404</v>
      </c>
      <c r="S3244" s="3">
        <v>6.1058442479723896</v>
      </c>
      <c r="T3244" s="3">
        <v>6.3965943849746498</v>
      </c>
      <c r="U3244" s="3">
        <v>6.6112927804858899</v>
      </c>
      <c r="V3244" s="3">
        <v>6.3100891294355304</v>
      </c>
      <c r="W3244" s="3">
        <v>6.3192992521756501</v>
      </c>
      <c r="X3244" s="3">
        <v>6.3925337911518696</v>
      </c>
      <c r="Y3244" s="3">
        <v>6.3517052344296703</v>
      </c>
      <c r="Z3244" s="3">
        <v>6.2673566204146498</v>
      </c>
      <c r="AA3244" s="3">
        <v>6.3071906569311098</v>
      </c>
      <c r="AB3244" s="3">
        <v>6.4305611601933403</v>
      </c>
      <c r="AC3244" s="3">
        <f t="shared" si="900"/>
        <v>6.2666011941814066</v>
      </c>
      <c r="AD3244" s="3">
        <f t="shared" si="901"/>
        <v>0.21098397666846619</v>
      </c>
      <c r="AE3244" s="3">
        <f t="shared" si="902"/>
        <v>6.324666525469107</v>
      </c>
      <c r="AF3244" s="3">
        <f t="shared" si="903"/>
        <v>0.17772491291373529</v>
      </c>
      <c r="AG3244" s="3">
        <f t="shared" si="904"/>
        <v>0.99081922642816433</v>
      </c>
      <c r="AH3244" s="3">
        <f t="shared" si="905"/>
        <v>-1.3306231144180296E-2</v>
      </c>
      <c r="AI3244" s="3">
        <f t="shared" si="906"/>
        <v>6.2344027652967826</v>
      </c>
      <c r="AJ3244" s="3">
        <f t="shared" si="907"/>
        <v>0.14219005001930574</v>
      </c>
      <c r="AK3244" s="3">
        <f t="shared" si="908"/>
        <v>6.3320757264816372</v>
      </c>
      <c r="AL3244" s="3">
        <f t="shared" si="909"/>
        <v>0.1517442500508904</v>
      </c>
      <c r="AM3244" s="3">
        <f t="shared" si="910"/>
        <v>0.98457489054081071</v>
      </c>
      <c r="AN3244" s="3">
        <f t="shared" si="911"/>
        <v>-2.2427147671041814E-2</v>
      </c>
      <c r="AO3244" s="3">
        <f t="shared" si="912"/>
        <v>6.4083037383122345</v>
      </c>
      <c r="AP3244" s="3">
        <f t="shared" si="913"/>
        <v>0.14026302723248221</v>
      </c>
      <c r="AQ3244" s="3">
        <f t="shared" si="914"/>
        <v>6.3392034179921932</v>
      </c>
      <c r="AR3244" s="3">
        <f t="shared" si="915"/>
        <v>6.9974546961091844E-2</v>
      </c>
      <c r="AS3244" s="3">
        <f t="shared" si="916"/>
        <v>1.0109004737289102</v>
      </c>
      <c r="AT3244" s="3">
        <f t="shared" si="917"/>
        <v>1.5640966453832984E-2</v>
      </c>
    </row>
    <row r="3245" spans="1:46" x14ac:dyDescent="0.25">
      <c r="A3245" s="1" t="s">
        <v>8601</v>
      </c>
      <c r="B3245" s="1" t="s">
        <v>13936</v>
      </c>
      <c r="C3245" s="1" t="s">
        <v>19273</v>
      </c>
      <c r="D3245" s="1" t="s">
        <v>3258</v>
      </c>
      <c r="E3245" s="3">
        <v>9.2193544358760597</v>
      </c>
      <c r="F3245" s="3">
        <v>9.0413677199839899</v>
      </c>
      <c r="G3245" s="3">
        <v>9.2167205511210408</v>
      </c>
      <c r="H3245" s="3">
        <v>9.1862040425203002</v>
      </c>
      <c r="I3245" s="3">
        <v>9.1126350450514604</v>
      </c>
      <c r="J3245" s="3">
        <v>9.2469836441082691</v>
      </c>
      <c r="K3245" s="3">
        <v>9.2206185136983994</v>
      </c>
      <c r="L3245" s="3">
        <v>9.1266005563612698</v>
      </c>
      <c r="M3245" s="3">
        <v>9.1729607455717606</v>
      </c>
      <c r="N3245" s="3">
        <v>8.9536834278737807</v>
      </c>
      <c r="O3245" s="3">
        <v>9.0946793408848006</v>
      </c>
      <c r="P3245" s="3">
        <v>8.8941337153528792</v>
      </c>
      <c r="Q3245" s="3">
        <v>9.0740095199025994</v>
      </c>
      <c r="R3245" s="3">
        <v>9.1515053878041392</v>
      </c>
      <c r="S3245" s="3">
        <v>9.2622347707514301</v>
      </c>
      <c r="T3245" s="3">
        <v>9.2828381938393605</v>
      </c>
      <c r="U3245" s="3">
        <v>9.1971378819917895</v>
      </c>
      <c r="V3245" s="3">
        <v>9.0836075746216807</v>
      </c>
      <c r="W3245" s="3">
        <v>9.1595872832329892</v>
      </c>
      <c r="X3245" s="3">
        <v>9.1608156390994306</v>
      </c>
      <c r="Y3245" s="3">
        <v>9.1091689047253599</v>
      </c>
      <c r="Z3245" s="3">
        <v>9.1805430191471604</v>
      </c>
      <c r="AA3245" s="3">
        <v>9.2469258775568104</v>
      </c>
      <c r="AB3245" s="3">
        <v>9.2588902967096303</v>
      </c>
      <c r="AC3245" s="3">
        <f t="shared" si="900"/>
        <v>9.165911687375349</v>
      </c>
      <c r="AD3245" s="3">
        <f t="shared" si="901"/>
        <v>8.4381371351239284E-2</v>
      </c>
      <c r="AE3245" s="3">
        <f t="shared" si="902"/>
        <v>9.1767094398048492</v>
      </c>
      <c r="AF3245" s="3">
        <f t="shared" si="903"/>
        <v>6.7039537646683744E-2</v>
      </c>
      <c r="AG3245" s="3">
        <f t="shared" si="904"/>
        <v>0.99882335247723286</v>
      </c>
      <c r="AH3245" s="3">
        <f t="shared" si="905"/>
        <v>-1.6985430352825192E-3</v>
      </c>
      <c r="AI3245" s="3">
        <f t="shared" si="906"/>
        <v>9.0288643074208057</v>
      </c>
      <c r="AJ3245" s="3">
        <f t="shared" si="907"/>
        <v>0.12767132176817289</v>
      </c>
      <c r="AK3245" s="3">
        <f t="shared" si="908"/>
        <v>9.1926469680743814</v>
      </c>
      <c r="AL3245" s="3">
        <f t="shared" si="909"/>
        <v>9.7884954959473261E-2</v>
      </c>
      <c r="AM3245" s="3">
        <f t="shared" si="910"/>
        <v>0.98218329701745477</v>
      </c>
      <c r="AN3245" s="3">
        <f t="shared" si="911"/>
        <v>-2.5935806578314059E-2</v>
      </c>
      <c r="AO3245" s="3">
        <f t="shared" si="912"/>
        <v>9.1502870947364734</v>
      </c>
      <c r="AP3245" s="3">
        <f t="shared" si="913"/>
        <v>4.7744104074588518E-2</v>
      </c>
      <c r="AQ3245" s="3">
        <f t="shared" si="914"/>
        <v>9.1988820245347398</v>
      </c>
      <c r="AR3245" s="3">
        <f t="shared" si="915"/>
        <v>6.9026486527901915E-2</v>
      </c>
      <c r="AS3245" s="3">
        <f t="shared" si="916"/>
        <v>0.99471730046448503</v>
      </c>
      <c r="AT3245" s="3">
        <f t="shared" si="917"/>
        <v>-7.6415261838532573E-3</v>
      </c>
    </row>
    <row r="3246" spans="1:46" x14ac:dyDescent="0.25">
      <c r="A3246" s="1" t="s">
        <v>8602</v>
      </c>
      <c r="B3246" s="1" t="s">
        <v>13937</v>
      </c>
      <c r="C3246" s="1" t="s">
        <v>19274</v>
      </c>
      <c r="D3246" s="1" t="s">
        <v>3259</v>
      </c>
      <c r="E3246" s="3">
        <v>6.3165222787081401</v>
      </c>
      <c r="F3246" s="3">
        <v>6.2489647587708301</v>
      </c>
      <c r="G3246" s="3">
        <v>6.3505203358880404</v>
      </c>
      <c r="H3246" s="3">
        <v>6.3955385045821398</v>
      </c>
      <c r="I3246" s="3">
        <v>6.4054484356456802</v>
      </c>
      <c r="J3246" s="3">
        <v>6.4771149406796402</v>
      </c>
      <c r="K3246" s="3">
        <v>6.3294226557251498</v>
      </c>
      <c r="L3246" s="3">
        <v>6.5426550824743197</v>
      </c>
      <c r="M3246" s="3">
        <v>6.56827396088506</v>
      </c>
      <c r="N3246" s="3">
        <v>6.5827648243820001</v>
      </c>
      <c r="O3246" s="3">
        <v>6.5106078358374804</v>
      </c>
      <c r="P3246" s="3">
        <v>6.3312782757136299</v>
      </c>
      <c r="Q3246" s="3">
        <v>6.5253599416836501</v>
      </c>
      <c r="R3246" s="3">
        <v>6.4563280691695404</v>
      </c>
      <c r="S3246" s="3">
        <v>6.3839201529364704</v>
      </c>
      <c r="T3246" s="3">
        <v>6.4125377916914701</v>
      </c>
      <c r="U3246" s="3"/>
      <c r="V3246" s="3"/>
      <c r="W3246" s="3"/>
      <c r="X3246" s="3"/>
      <c r="Y3246" s="3"/>
      <c r="Z3246" s="3"/>
      <c r="AA3246" s="3"/>
      <c r="AB3246" s="3"/>
      <c r="AC3246" s="3">
        <f t="shared" si="900"/>
        <v>6.3278864694872876</v>
      </c>
      <c r="AD3246" s="3">
        <f t="shared" si="901"/>
        <v>6.1770734751442777E-2</v>
      </c>
      <c r="AE3246" s="3">
        <f t="shared" si="902"/>
        <v>6.4386602786311968</v>
      </c>
      <c r="AF3246" s="3">
        <f t="shared" si="903"/>
        <v>9.1886823560812986E-2</v>
      </c>
      <c r="AG3246" s="3">
        <f t="shared" si="904"/>
        <v>0.98279551888899175</v>
      </c>
      <c r="AH3246" s="3">
        <f t="shared" si="905"/>
        <v>-2.5036815220829286E-2</v>
      </c>
      <c r="AI3246" s="3">
        <f t="shared" si="906"/>
        <v>6.4982312242045426</v>
      </c>
      <c r="AJ3246" s="3">
        <f t="shared" si="907"/>
        <v>0.11558313320720062</v>
      </c>
      <c r="AK3246" s="3">
        <f t="shared" si="908"/>
        <v>6.4445364888702823</v>
      </c>
      <c r="AL3246" s="3">
        <f t="shared" si="909"/>
        <v>6.156224138709971E-2</v>
      </c>
      <c r="AM3246" s="3">
        <f t="shared" si="910"/>
        <v>1.0083318226884108</v>
      </c>
      <c r="AN3246" s="3">
        <f t="shared" si="911"/>
        <v>1.1970480276088409E-2</v>
      </c>
      <c r="AO3246" s="3" t="str">
        <f t="shared" si="912"/>
        <v/>
      </c>
      <c r="AP3246" s="3" t="str">
        <f t="shared" si="913"/>
        <v/>
      </c>
      <c r="AQ3246" s="3" t="str">
        <f t="shared" si="914"/>
        <v/>
      </c>
      <c r="AR3246" s="3" t="str">
        <f t="shared" si="915"/>
        <v/>
      </c>
      <c r="AS3246" s="3" t="str">
        <f t="shared" si="916"/>
        <v/>
      </c>
      <c r="AT3246" s="3" t="str">
        <f t="shared" si="917"/>
        <v/>
      </c>
    </row>
    <row r="3247" spans="1:46" x14ac:dyDescent="0.25">
      <c r="A3247" s="1" t="s">
        <v>8603</v>
      </c>
      <c r="B3247" s="1" t="s">
        <v>13938</v>
      </c>
      <c r="C3247" s="1" t="s">
        <v>19275</v>
      </c>
      <c r="D3247" s="1" t="s">
        <v>3260</v>
      </c>
      <c r="E3247" s="3">
        <v>7.8151460035897804</v>
      </c>
      <c r="F3247" s="3">
        <v>7.7359314625946896</v>
      </c>
      <c r="G3247" s="3">
        <v>7.9046205634507301</v>
      </c>
      <c r="H3247" s="3">
        <v>7.64956930637352</v>
      </c>
      <c r="I3247" s="3">
        <v>7.8518987605673498</v>
      </c>
      <c r="J3247" s="3">
        <v>7.9358142800749496</v>
      </c>
      <c r="K3247" s="3">
        <v>7.3906652411259399</v>
      </c>
      <c r="L3247" s="3">
        <v>7.7894819583178503</v>
      </c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>
        <f t="shared" si="900"/>
        <v>7.7763168340021807</v>
      </c>
      <c r="AD3247" s="3">
        <f t="shared" si="901"/>
        <v>0.10903434533052457</v>
      </c>
      <c r="AE3247" s="3">
        <f t="shared" si="902"/>
        <v>7.7419650600215224</v>
      </c>
      <c r="AF3247" s="3">
        <f t="shared" si="903"/>
        <v>0.24175218510614976</v>
      </c>
      <c r="AG3247" s="3">
        <f t="shared" si="904"/>
        <v>1.0044370871883737</v>
      </c>
      <c r="AH3247" s="3">
        <f t="shared" si="905"/>
        <v>6.3872038484281439E-3</v>
      </c>
      <c r="AI3247" s="3" t="str">
        <f t="shared" si="906"/>
        <v/>
      </c>
      <c r="AJ3247" s="3" t="str">
        <f t="shared" si="907"/>
        <v/>
      </c>
      <c r="AK3247" s="3" t="str">
        <f t="shared" si="908"/>
        <v/>
      </c>
      <c r="AL3247" s="3" t="str">
        <f t="shared" si="909"/>
        <v/>
      </c>
      <c r="AM3247" s="3" t="str">
        <f t="shared" si="910"/>
        <v/>
      </c>
      <c r="AN3247" s="3" t="str">
        <f t="shared" si="911"/>
        <v/>
      </c>
      <c r="AO3247" s="3" t="str">
        <f t="shared" si="912"/>
        <v/>
      </c>
      <c r="AP3247" s="3" t="str">
        <f t="shared" si="913"/>
        <v/>
      </c>
      <c r="AQ3247" s="3" t="str">
        <f t="shared" si="914"/>
        <v/>
      </c>
      <c r="AR3247" s="3" t="str">
        <f t="shared" si="915"/>
        <v/>
      </c>
      <c r="AS3247" s="3" t="str">
        <f t="shared" si="916"/>
        <v/>
      </c>
      <c r="AT3247" s="3" t="str">
        <f t="shared" si="917"/>
        <v/>
      </c>
    </row>
    <row r="3248" spans="1:46" x14ac:dyDescent="0.25">
      <c r="A3248" s="1" t="s">
        <v>8604</v>
      </c>
      <c r="B3248" s="1" t="s">
        <v>13939</v>
      </c>
      <c r="C3248" s="1" t="s">
        <v>19276</v>
      </c>
      <c r="D3248" s="1" t="s">
        <v>3261</v>
      </c>
      <c r="E3248" s="3">
        <v>2.4158195222916499</v>
      </c>
      <c r="F3248" s="3">
        <v>2.0522350082881702</v>
      </c>
      <c r="G3248" s="3">
        <v>2.2134586588976402</v>
      </c>
      <c r="H3248" s="3">
        <v>1.63834205095027</v>
      </c>
      <c r="I3248" s="3">
        <v>1.67812554387757</v>
      </c>
      <c r="J3248" s="3">
        <v>1.95449884333987</v>
      </c>
      <c r="K3248" s="3"/>
      <c r="L3248" s="3">
        <v>2.5512805156944198</v>
      </c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>
        <f t="shared" si="900"/>
        <v>2.0799638101069324</v>
      </c>
      <c r="AD3248" s="3">
        <f t="shared" si="901"/>
        <v>0.32985784749984365</v>
      </c>
      <c r="AE3248" s="3">
        <f t="shared" si="902"/>
        <v>2.0613016343039532</v>
      </c>
      <c r="AF3248" s="3">
        <f t="shared" si="903"/>
        <v>0.44626788851586491</v>
      </c>
      <c r="AG3248" s="3">
        <f t="shared" si="904"/>
        <v>1.0090535880302065</v>
      </c>
      <c r="AH3248" s="3">
        <f t="shared" si="905"/>
        <v>1.30027940007643E-2</v>
      </c>
      <c r="AI3248" s="3" t="str">
        <f t="shared" si="906"/>
        <v/>
      </c>
      <c r="AJ3248" s="3" t="str">
        <f t="shared" si="907"/>
        <v/>
      </c>
      <c r="AK3248" s="3" t="str">
        <f t="shared" si="908"/>
        <v/>
      </c>
      <c r="AL3248" s="3" t="str">
        <f t="shared" si="909"/>
        <v/>
      </c>
      <c r="AM3248" s="3" t="str">
        <f t="shared" si="910"/>
        <v/>
      </c>
      <c r="AN3248" s="3" t="str">
        <f t="shared" si="911"/>
        <v/>
      </c>
      <c r="AO3248" s="3" t="str">
        <f t="shared" si="912"/>
        <v/>
      </c>
      <c r="AP3248" s="3" t="str">
        <f t="shared" si="913"/>
        <v/>
      </c>
      <c r="AQ3248" s="3" t="str">
        <f t="shared" si="914"/>
        <v/>
      </c>
      <c r="AR3248" s="3" t="str">
        <f t="shared" si="915"/>
        <v/>
      </c>
      <c r="AS3248" s="3" t="str">
        <f t="shared" si="916"/>
        <v/>
      </c>
      <c r="AT3248" s="3" t="str">
        <f t="shared" si="917"/>
        <v/>
      </c>
    </row>
    <row r="3249" spans="1:46" x14ac:dyDescent="0.25">
      <c r="A3249" s="1" t="s">
        <v>8605</v>
      </c>
      <c r="B3249" s="1" t="s">
        <v>13940</v>
      </c>
      <c r="C3249" s="1" t="s">
        <v>19277</v>
      </c>
      <c r="D3249" s="1" t="s">
        <v>3262</v>
      </c>
      <c r="E3249" s="3">
        <v>6.6826704260082801</v>
      </c>
      <c r="F3249" s="3">
        <v>6.7475365873089403</v>
      </c>
      <c r="G3249" s="3">
        <v>6.4616938844469303</v>
      </c>
      <c r="H3249" s="3">
        <v>6.8944824745849003</v>
      </c>
      <c r="I3249" s="3">
        <v>6.4738485647293498</v>
      </c>
      <c r="J3249" s="3">
        <v>6.3523104249396702</v>
      </c>
      <c r="K3249" s="3">
        <v>6.66809003850486</v>
      </c>
      <c r="L3249" s="3">
        <v>6.6854994809520498</v>
      </c>
      <c r="M3249" s="3"/>
      <c r="N3249" s="3"/>
      <c r="O3249" s="3"/>
      <c r="P3249" s="3"/>
      <c r="Q3249" s="3"/>
      <c r="R3249" s="3"/>
      <c r="S3249" s="3"/>
      <c r="T3249" s="3"/>
      <c r="U3249" s="3">
        <v>6.5669411635988704</v>
      </c>
      <c r="V3249" s="3">
        <v>6.6517020748218698</v>
      </c>
      <c r="W3249" s="3">
        <v>6.6068885280909502</v>
      </c>
      <c r="X3249" s="3">
        <v>6.7074902429410601</v>
      </c>
      <c r="Y3249" s="3">
        <v>6.3358816982945498</v>
      </c>
      <c r="Z3249" s="3">
        <v>6.2848348094459201</v>
      </c>
      <c r="AA3249" s="3">
        <v>6.7202121808599999</v>
      </c>
      <c r="AB3249" s="3">
        <v>6.7758561199764404</v>
      </c>
      <c r="AC3249" s="3">
        <f t="shared" si="900"/>
        <v>6.6965958430872634</v>
      </c>
      <c r="AD3249" s="3">
        <f t="shared" si="901"/>
        <v>0.17993232594619962</v>
      </c>
      <c r="AE3249" s="3">
        <f t="shared" si="902"/>
        <v>6.5449371272814822</v>
      </c>
      <c r="AF3249" s="3">
        <f t="shared" si="903"/>
        <v>0.16029456737832423</v>
      </c>
      <c r="AG3249" s="3">
        <f t="shared" si="904"/>
        <v>1.0231719133211559</v>
      </c>
      <c r="AH3249" s="3">
        <f t="shared" si="905"/>
        <v>3.3048567037001431E-2</v>
      </c>
      <c r="AI3249" s="3" t="str">
        <f t="shared" si="906"/>
        <v/>
      </c>
      <c r="AJ3249" s="3" t="str">
        <f t="shared" si="907"/>
        <v/>
      </c>
      <c r="AK3249" s="3" t="str">
        <f t="shared" si="908"/>
        <v/>
      </c>
      <c r="AL3249" s="3" t="str">
        <f t="shared" si="909"/>
        <v/>
      </c>
      <c r="AM3249" s="3" t="str">
        <f t="shared" si="910"/>
        <v/>
      </c>
      <c r="AN3249" s="3" t="str">
        <f t="shared" si="911"/>
        <v/>
      </c>
      <c r="AO3249" s="3">
        <f t="shared" si="912"/>
        <v>6.6332555023631867</v>
      </c>
      <c r="AP3249" s="3">
        <f t="shared" si="913"/>
        <v>6.0398348769258314E-2</v>
      </c>
      <c r="AQ3249" s="3">
        <f t="shared" si="914"/>
        <v>6.5291962021442274</v>
      </c>
      <c r="AR3249" s="3">
        <f t="shared" si="915"/>
        <v>0.25456577855231699</v>
      </c>
      <c r="AS3249" s="3">
        <f t="shared" si="916"/>
        <v>1.0159375361066323</v>
      </c>
      <c r="AT3249" s="3">
        <f t="shared" si="917"/>
        <v>2.2811702189315233E-2</v>
      </c>
    </row>
    <row r="3250" spans="1:46" x14ac:dyDescent="0.25">
      <c r="A3250" s="1" t="s">
        <v>8606</v>
      </c>
      <c r="B3250" s="1" t="s">
        <v>13941</v>
      </c>
      <c r="C3250" s="1" t="s">
        <v>19278</v>
      </c>
      <c r="D3250" s="1" t="s">
        <v>3263</v>
      </c>
      <c r="E3250" s="3">
        <v>9.1574642851390493</v>
      </c>
      <c r="F3250" s="3">
        <v>9.1249710027476691</v>
      </c>
      <c r="G3250" s="3">
        <v>9.0789185095259697</v>
      </c>
      <c r="H3250" s="3">
        <v>9.0151160720839592</v>
      </c>
      <c r="I3250" s="3">
        <v>9.1740889202212994</v>
      </c>
      <c r="J3250" s="3">
        <v>9.0567525214096705</v>
      </c>
      <c r="K3250" s="3">
        <v>9.1318393058028793</v>
      </c>
      <c r="L3250" s="3">
        <v>8.99434318135118</v>
      </c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>
        <f t="shared" si="900"/>
        <v>9.0941174673741614</v>
      </c>
      <c r="AD3250" s="3">
        <f t="shared" si="901"/>
        <v>6.1744065149216598E-2</v>
      </c>
      <c r="AE3250" s="3">
        <f t="shared" si="902"/>
        <v>9.0892559821962564</v>
      </c>
      <c r="AF3250" s="3">
        <f t="shared" si="903"/>
        <v>7.9738910515735478E-2</v>
      </c>
      <c r="AG3250" s="3">
        <f t="shared" si="904"/>
        <v>1.000534860629674</v>
      </c>
      <c r="AH3250" s="3">
        <f t="shared" si="905"/>
        <v>7.7143449141433868E-4</v>
      </c>
      <c r="AI3250" s="3" t="str">
        <f t="shared" si="906"/>
        <v/>
      </c>
      <c r="AJ3250" s="3" t="str">
        <f t="shared" si="907"/>
        <v/>
      </c>
      <c r="AK3250" s="3" t="str">
        <f t="shared" si="908"/>
        <v/>
      </c>
      <c r="AL3250" s="3" t="str">
        <f t="shared" si="909"/>
        <v/>
      </c>
      <c r="AM3250" s="3" t="str">
        <f t="shared" si="910"/>
        <v/>
      </c>
      <c r="AN3250" s="3" t="str">
        <f t="shared" si="911"/>
        <v/>
      </c>
      <c r="AO3250" s="3" t="str">
        <f t="shared" si="912"/>
        <v/>
      </c>
      <c r="AP3250" s="3" t="str">
        <f t="shared" si="913"/>
        <v/>
      </c>
      <c r="AQ3250" s="3" t="str">
        <f t="shared" si="914"/>
        <v/>
      </c>
      <c r="AR3250" s="3" t="str">
        <f t="shared" si="915"/>
        <v/>
      </c>
      <c r="AS3250" s="3" t="str">
        <f t="shared" si="916"/>
        <v/>
      </c>
      <c r="AT3250" s="3" t="str">
        <f t="shared" si="917"/>
        <v/>
      </c>
    </row>
    <row r="3251" spans="1:46" x14ac:dyDescent="0.25">
      <c r="A3251" s="1" t="s">
        <v>8607</v>
      </c>
      <c r="B3251" s="1" t="s">
        <v>13942</v>
      </c>
      <c r="C3251" s="1" t="s">
        <v>19279</v>
      </c>
      <c r="D3251" s="1" t="s">
        <v>3264</v>
      </c>
      <c r="E3251" s="3">
        <v>8.2450907080832998</v>
      </c>
      <c r="F3251" s="3">
        <v>8.3292517620141595</v>
      </c>
      <c r="G3251" s="3">
        <v>8.2111346138234094</v>
      </c>
      <c r="H3251" s="3">
        <v>8.2384659073775008</v>
      </c>
      <c r="I3251" s="3">
        <v>8.1536842778438405</v>
      </c>
      <c r="J3251" s="3">
        <v>8.1563348510356199</v>
      </c>
      <c r="K3251" s="3">
        <v>8.2217028873302294</v>
      </c>
      <c r="L3251" s="3">
        <v>8.2987187997921801</v>
      </c>
      <c r="M3251" s="3">
        <v>8.0727637340240008</v>
      </c>
      <c r="N3251" s="3">
        <v>8.1018448503399192</v>
      </c>
      <c r="O3251" s="3">
        <v>8.0060637272967607</v>
      </c>
      <c r="P3251" s="3">
        <v>7.9474654121584498</v>
      </c>
      <c r="Q3251" s="3">
        <v>8.2172033323134404</v>
      </c>
      <c r="R3251" s="3">
        <v>8.1024537993193704</v>
      </c>
      <c r="S3251" s="3">
        <v>8.1937065960054198</v>
      </c>
      <c r="T3251" s="3">
        <v>8.3177798031722396</v>
      </c>
      <c r="U3251" s="3">
        <v>8.1699437508078301</v>
      </c>
      <c r="V3251" s="3">
        <v>8.0608330499606993</v>
      </c>
      <c r="W3251" s="3">
        <v>8.1424848555422802</v>
      </c>
      <c r="X3251" s="3">
        <v>8.1972624178334392</v>
      </c>
      <c r="Y3251" s="3">
        <v>8.1539185149368798</v>
      </c>
      <c r="Z3251" s="3">
        <v>8.1724351226213408</v>
      </c>
      <c r="AA3251" s="3">
        <v>8.1676049196133498</v>
      </c>
      <c r="AB3251" s="3">
        <v>8.2462837785100493</v>
      </c>
      <c r="AC3251" s="3">
        <f t="shared" si="900"/>
        <v>8.2559857478245924</v>
      </c>
      <c r="AD3251" s="3">
        <f t="shared" si="901"/>
        <v>5.1007122890415403E-2</v>
      </c>
      <c r="AE3251" s="3">
        <f t="shared" si="902"/>
        <v>8.207610204000467</v>
      </c>
      <c r="AF3251" s="3">
        <f t="shared" si="903"/>
        <v>6.8402113232682846E-2</v>
      </c>
      <c r="AG3251" s="3">
        <f t="shared" si="904"/>
        <v>1.0058939865102934</v>
      </c>
      <c r="AH3251" s="3">
        <f t="shared" si="905"/>
        <v>8.478264193932647E-3</v>
      </c>
      <c r="AI3251" s="3">
        <f t="shared" si="906"/>
        <v>8.0320344309547824</v>
      </c>
      <c r="AJ3251" s="3">
        <f t="shared" si="907"/>
        <v>6.9182770427084803E-2</v>
      </c>
      <c r="AK3251" s="3">
        <f t="shared" si="908"/>
        <v>8.2077858827026162</v>
      </c>
      <c r="AL3251" s="3">
        <f t="shared" si="909"/>
        <v>8.8469250780910988E-2</v>
      </c>
      <c r="AM3251" s="3">
        <f t="shared" si="910"/>
        <v>0.97858722751062277</v>
      </c>
      <c r="AN3251" s="3">
        <f t="shared" si="911"/>
        <v>-3.1227642003325749E-2</v>
      </c>
      <c r="AO3251" s="3">
        <f t="shared" si="912"/>
        <v>8.1426310185360613</v>
      </c>
      <c r="AP3251" s="3">
        <f t="shared" si="913"/>
        <v>5.8939246008115655E-2</v>
      </c>
      <c r="AQ3251" s="3">
        <f t="shared" si="914"/>
        <v>8.1850605839204054</v>
      </c>
      <c r="AR3251" s="3">
        <f t="shared" si="915"/>
        <v>4.156204400552211E-2</v>
      </c>
      <c r="AS3251" s="3">
        <f t="shared" si="916"/>
        <v>0.99481621853017221</v>
      </c>
      <c r="AT3251" s="3">
        <f t="shared" si="917"/>
        <v>-7.4980668235797689E-3</v>
      </c>
    </row>
    <row r="3252" spans="1:46" x14ac:dyDescent="0.25">
      <c r="A3252" s="1" t="s">
        <v>8608</v>
      </c>
      <c r="B3252" s="1" t="s">
        <v>13943</v>
      </c>
      <c r="C3252" s="1" t="s">
        <v>19280</v>
      </c>
      <c r="D3252" s="1" t="s">
        <v>3265</v>
      </c>
      <c r="E3252" s="3">
        <v>6.9343067453235596</v>
      </c>
      <c r="F3252" s="3">
        <v>6.7495382927009198</v>
      </c>
      <c r="G3252" s="3">
        <v>6.7837879697233197</v>
      </c>
      <c r="H3252" s="3">
        <v>6.7670257278429196</v>
      </c>
      <c r="I3252" s="3">
        <v>6.8481436038478796</v>
      </c>
      <c r="J3252" s="3">
        <v>6.8253453576558902</v>
      </c>
      <c r="K3252" s="3">
        <v>6.7041907443153503</v>
      </c>
      <c r="L3252" s="3">
        <v>6.7195698903686898</v>
      </c>
      <c r="M3252" s="3">
        <v>7.3286710992889903</v>
      </c>
      <c r="N3252" s="3">
        <v>7.3537083567801904</v>
      </c>
      <c r="O3252" s="3">
        <v>7.1441058535143798</v>
      </c>
      <c r="P3252" s="3">
        <v>7.4769964527328598</v>
      </c>
      <c r="Q3252" s="3">
        <v>6.7685172151122401</v>
      </c>
      <c r="R3252" s="3">
        <v>6.8172333911300704</v>
      </c>
      <c r="S3252" s="3">
        <v>6.6853564411383202</v>
      </c>
      <c r="T3252" s="3">
        <v>6.80142134262295</v>
      </c>
      <c r="U3252" s="3">
        <v>6.8764567748302499</v>
      </c>
      <c r="V3252" s="3">
        <v>6.89955259320124</v>
      </c>
      <c r="W3252" s="3">
        <v>7.0217575739246696</v>
      </c>
      <c r="X3252" s="3">
        <v>6.7763337213725796</v>
      </c>
      <c r="Y3252" s="3">
        <v>6.7486088616519702</v>
      </c>
      <c r="Z3252" s="3">
        <v>6.8757683688401601</v>
      </c>
      <c r="AA3252" s="3">
        <v>6.5300723167581198</v>
      </c>
      <c r="AB3252" s="3">
        <v>6.8983080306160502</v>
      </c>
      <c r="AC3252" s="3">
        <f t="shared" si="900"/>
        <v>6.8086646838976801</v>
      </c>
      <c r="AD3252" s="3">
        <f t="shared" si="901"/>
        <v>8.4920573292027665E-2</v>
      </c>
      <c r="AE3252" s="3">
        <f t="shared" si="902"/>
        <v>6.774312399046952</v>
      </c>
      <c r="AF3252" s="3">
        <f t="shared" si="903"/>
        <v>7.2959345724007335E-2</v>
      </c>
      <c r="AG3252" s="3">
        <f t="shared" si="904"/>
        <v>1.0050709626050847</v>
      </c>
      <c r="AH3252" s="3">
        <f t="shared" si="905"/>
        <v>7.2973658660973953E-3</v>
      </c>
      <c r="AI3252" s="3">
        <f t="shared" si="906"/>
        <v>7.3258704405791049</v>
      </c>
      <c r="AJ3252" s="3">
        <f t="shared" si="907"/>
        <v>0.137429048273324</v>
      </c>
      <c r="AK3252" s="3">
        <f t="shared" si="908"/>
        <v>6.7681320975008958</v>
      </c>
      <c r="AL3252" s="3">
        <f t="shared" si="909"/>
        <v>5.8796452496967327E-2</v>
      </c>
      <c r="AM3252" s="3">
        <f t="shared" si="910"/>
        <v>1.0824065392110405</v>
      </c>
      <c r="AN3252" s="3">
        <f t="shared" si="911"/>
        <v>0.11424246029815387</v>
      </c>
      <c r="AO3252" s="3">
        <f t="shared" si="912"/>
        <v>6.8935251658321848</v>
      </c>
      <c r="AP3252" s="3">
        <f t="shared" si="913"/>
        <v>0.10083822851777735</v>
      </c>
      <c r="AQ3252" s="3">
        <f t="shared" si="914"/>
        <v>6.7631893944665746</v>
      </c>
      <c r="AR3252" s="3">
        <f t="shared" si="915"/>
        <v>0.16880682762889093</v>
      </c>
      <c r="AS3252" s="3">
        <f t="shared" si="916"/>
        <v>1.0192713472540407</v>
      </c>
      <c r="AT3252" s="3">
        <f t="shared" si="917"/>
        <v>2.7538172431103139E-2</v>
      </c>
    </row>
    <row r="3253" spans="1:46" x14ac:dyDescent="0.25">
      <c r="A3253" s="1" t="s">
        <v>8609</v>
      </c>
      <c r="B3253" s="1" t="s">
        <v>13944</v>
      </c>
      <c r="C3253" s="1" t="s">
        <v>19281</v>
      </c>
      <c r="D3253" s="1" t="s">
        <v>3266</v>
      </c>
      <c r="E3253" s="3">
        <v>4.8989024089936004</v>
      </c>
      <c r="F3253" s="3">
        <v>4.7238518912635099</v>
      </c>
      <c r="G3253" s="3">
        <v>5.0035355895234099</v>
      </c>
      <c r="H3253" s="3">
        <v>4.6313892903085003</v>
      </c>
      <c r="I3253" s="3">
        <v>5.1675103846164996</v>
      </c>
      <c r="J3253" s="3">
        <v>3.5674757202306302</v>
      </c>
      <c r="K3253" s="3">
        <v>4.5626300662286603</v>
      </c>
      <c r="L3253" s="3">
        <v>4.4561232826540804</v>
      </c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>
        <f t="shared" si="900"/>
        <v>4.8144197950222551</v>
      </c>
      <c r="AD3253" s="3">
        <f t="shared" si="901"/>
        <v>0.16793332669074307</v>
      </c>
      <c r="AE3253" s="3">
        <f t="shared" si="902"/>
        <v>4.4384348634324677</v>
      </c>
      <c r="AF3253" s="3">
        <f t="shared" si="903"/>
        <v>0.65976214736544547</v>
      </c>
      <c r="AG3253" s="3">
        <f t="shared" si="904"/>
        <v>1.0847111522774537</v>
      </c>
      <c r="AH3253" s="3">
        <f t="shared" si="905"/>
        <v>0.11731091856280705</v>
      </c>
      <c r="AI3253" s="3" t="str">
        <f t="shared" si="906"/>
        <v/>
      </c>
      <c r="AJ3253" s="3" t="str">
        <f t="shared" si="907"/>
        <v/>
      </c>
      <c r="AK3253" s="3" t="str">
        <f t="shared" si="908"/>
        <v/>
      </c>
      <c r="AL3253" s="3" t="str">
        <f t="shared" si="909"/>
        <v/>
      </c>
      <c r="AM3253" s="3" t="str">
        <f t="shared" si="910"/>
        <v/>
      </c>
      <c r="AN3253" s="3" t="str">
        <f t="shared" si="911"/>
        <v/>
      </c>
      <c r="AO3253" s="3" t="str">
        <f t="shared" si="912"/>
        <v/>
      </c>
      <c r="AP3253" s="3" t="str">
        <f t="shared" si="913"/>
        <v/>
      </c>
      <c r="AQ3253" s="3" t="str">
        <f t="shared" si="914"/>
        <v/>
      </c>
      <c r="AR3253" s="3" t="str">
        <f t="shared" si="915"/>
        <v/>
      </c>
      <c r="AS3253" s="3" t="str">
        <f t="shared" si="916"/>
        <v/>
      </c>
      <c r="AT3253" s="3" t="str">
        <f t="shared" si="917"/>
        <v/>
      </c>
    </row>
    <row r="3254" spans="1:46" x14ac:dyDescent="0.25">
      <c r="A3254" s="1" t="s">
        <v>8610</v>
      </c>
      <c r="B3254" s="1" t="s">
        <v>13945</v>
      </c>
      <c r="C3254" s="1" t="s">
        <v>19282</v>
      </c>
      <c r="D3254" s="1" t="s">
        <v>3267</v>
      </c>
      <c r="E3254" s="3">
        <v>2.9105842140412301</v>
      </c>
      <c r="F3254" s="3">
        <v>2.6233917094843</v>
      </c>
      <c r="G3254" s="3">
        <v>2.8508885795129402</v>
      </c>
      <c r="H3254" s="3">
        <v>3.1078273342514899</v>
      </c>
      <c r="I3254" s="3">
        <v>3.2065045162323602</v>
      </c>
      <c r="J3254" s="3">
        <v>2.8443159255894499</v>
      </c>
      <c r="K3254" s="3">
        <v>3.2368599050469</v>
      </c>
      <c r="L3254" s="3">
        <v>3.65490314676858</v>
      </c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>
        <f t="shared" si="900"/>
        <v>2.8731729593224902</v>
      </c>
      <c r="AD3254" s="3">
        <f t="shared" si="901"/>
        <v>0.19945721680532119</v>
      </c>
      <c r="AE3254" s="3">
        <f t="shared" si="902"/>
        <v>3.2356458734093225</v>
      </c>
      <c r="AF3254" s="3">
        <f t="shared" si="903"/>
        <v>0.3315451110061674</v>
      </c>
      <c r="AG3254" s="3">
        <f t="shared" si="904"/>
        <v>0.88797509731653568</v>
      </c>
      <c r="AH3254" s="3">
        <f t="shared" si="905"/>
        <v>-0.17140887718777889</v>
      </c>
      <c r="AI3254" s="3" t="str">
        <f t="shared" si="906"/>
        <v/>
      </c>
      <c r="AJ3254" s="3" t="str">
        <f t="shared" si="907"/>
        <v/>
      </c>
      <c r="AK3254" s="3" t="str">
        <f t="shared" si="908"/>
        <v/>
      </c>
      <c r="AL3254" s="3" t="str">
        <f t="shared" si="909"/>
        <v/>
      </c>
      <c r="AM3254" s="3" t="str">
        <f t="shared" si="910"/>
        <v/>
      </c>
      <c r="AN3254" s="3" t="str">
        <f t="shared" si="911"/>
        <v/>
      </c>
      <c r="AO3254" s="3" t="str">
        <f t="shared" si="912"/>
        <v/>
      </c>
      <c r="AP3254" s="3" t="str">
        <f t="shared" si="913"/>
        <v/>
      </c>
      <c r="AQ3254" s="3" t="str">
        <f t="shared" si="914"/>
        <v/>
      </c>
      <c r="AR3254" s="3" t="str">
        <f t="shared" si="915"/>
        <v/>
      </c>
      <c r="AS3254" s="3" t="str">
        <f t="shared" si="916"/>
        <v/>
      </c>
      <c r="AT3254" s="3" t="str">
        <f t="shared" si="917"/>
        <v/>
      </c>
    </row>
    <row r="3255" spans="1:46" x14ac:dyDescent="0.25">
      <c r="A3255" s="1" t="s">
        <v>8611</v>
      </c>
      <c r="B3255" s="1" t="s">
        <v>13946</v>
      </c>
      <c r="C3255" s="1" t="s">
        <v>19283</v>
      </c>
      <c r="D3255" s="1" t="s">
        <v>3268</v>
      </c>
      <c r="E3255" s="3">
        <v>8.0959392560531498</v>
      </c>
      <c r="F3255" s="3">
        <v>8.2135468794257793</v>
      </c>
      <c r="G3255" s="3">
        <v>8.2034049942337202</v>
      </c>
      <c r="H3255" s="3">
        <v>8.1834550390648602</v>
      </c>
      <c r="I3255" s="3">
        <v>8.1095427863452691</v>
      </c>
      <c r="J3255" s="3">
        <v>8.2663139265984995</v>
      </c>
      <c r="K3255" s="3">
        <v>8.1941554540926607</v>
      </c>
      <c r="L3255" s="3">
        <v>8.0741750208762895</v>
      </c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>
        <f t="shared" si="900"/>
        <v>8.1740865421943774</v>
      </c>
      <c r="AD3255" s="3">
        <f t="shared" si="901"/>
        <v>5.3576913278172204E-2</v>
      </c>
      <c r="AE3255" s="3">
        <f t="shared" si="902"/>
        <v>8.1610467969781801</v>
      </c>
      <c r="AF3255" s="3">
        <f t="shared" si="903"/>
        <v>8.6364962704400347E-2</v>
      </c>
      <c r="AG3255" s="3">
        <f t="shared" si="904"/>
        <v>1.0015978030197088</v>
      </c>
      <c r="AH3255" s="3">
        <f t="shared" si="905"/>
        <v>2.3033028703422316E-3</v>
      </c>
      <c r="AI3255" s="3" t="str">
        <f t="shared" si="906"/>
        <v/>
      </c>
      <c r="AJ3255" s="3" t="str">
        <f t="shared" si="907"/>
        <v/>
      </c>
      <c r="AK3255" s="3" t="str">
        <f t="shared" si="908"/>
        <v/>
      </c>
      <c r="AL3255" s="3" t="str">
        <f t="shared" si="909"/>
        <v/>
      </c>
      <c r="AM3255" s="3" t="str">
        <f t="shared" si="910"/>
        <v/>
      </c>
      <c r="AN3255" s="3" t="str">
        <f t="shared" si="911"/>
        <v/>
      </c>
      <c r="AO3255" s="3" t="str">
        <f t="shared" si="912"/>
        <v/>
      </c>
      <c r="AP3255" s="3" t="str">
        <f t="shared" si="913"/>
        <v/>
      </c>
      <c r="AQ3255" s="3" t="str">
        <f t="shared" si="914"/>
        <v/>
      </c>
      <c r="AR3255" s="3" t="str">
        <f t="shared" si="915"/>
        <v/>
      </c>
      <c r="AS3255" s="3" t="str">
        <f t="shared" si="916"/>
        <v/>
      </c>
      <c r="AT3255" s="3" t="str">
        <f t="shared" si="917"/>
        <v/>
      </c>
    </row>
    <row r="3256" spans="1:46" x14ac:dyDescent="0.25">
      <c r="A3256" s="1" t="s">
        <v>8612</v>
      </c>
      <c r="B3256" s="1" t="s">
        <v>13947</v>
      </c>
      <c r="C3256" s="1" t="s">
        <v>19284</v>
      </c>
      <c r="D3256" s="1" t="s">
        <v>3269</v>
      </c>
      <c r="E3256" s="3"/>
      <c r="F3256" s="3"/>
      <c r="G3256" s="3"/>
      <c r="H3256" s="3"/>
      <c r="I3256" s="3"/>
      <c r="J3256" s="3"/>
      <c r="K3256" s="3"/>
      <c r="L3256" s="3"/>
      <c r="M3256" s="3">
        <v>5.6759008212674997</v>
      </c>
      <c r="N3256" s="3">
        <v>5.4759437861428397</v>
      </c>
      <c r="O3256" s="3">
        <v>5.6125097575596001</v>
      </c>
      <c r="P3256" s="3">
        <v>5.6158887879406096</v>
      </c>
      <c r="Q3256" s="3">
        <v>6.3395354058913798</v>
      </c>
      <c r="R3256" s="3">
        <v>6.7429985756052204</v>
      </c>
      <c r="S3256" s="3">
        <v>7.6593771548772196</v>
      </c>
      <c r="T3256" s="3">
        <v>6.8502879646488202</v>
      </c>
      <c r="U3256" s="3"/>
      <c r="V3256" s="3"/>
      <c r="W3256" s="3"/>
      <c r="X3256" s="3"/>
      <c r="Y3256" s="3"/>
      <c r="Z3256" s="3"/>
      <c r="AA3256" s="3"/>
      <c r="AB3256" s="3"/>
      <c r="AC3256" s="3" t="str">
        <f t="shared" si="900"/>
        <v/>
      </c>
      <c r="AD3256" s="3" t="str">
        <f t="shared" si="901"/>
        <v/>
      </c>
      <c r="AE3256" s="3" t="str">
        <f t="shared" si="902"/>
        <v/>
      </c>
      <c r="AF3256" s="3" t="str">
        <f t="shared" si="903"/>
        <v/>
      </c>
      <c r="AG3256" s="3" t="str">
        <f t="shared" si="904"/>
        <v/>
      </c>
      <c r="AH3256" s="3" t="str">
        <f t="shared" si="905"/>
        <v/>
      </c>
      <c r="AI3256" s="3">
        <f t="shared" si="906"/>
        <v>5.5950607882276371</v>
      </c>
      <c r="AJ3256" s="3">
        <f t="shared" si="907"/>
        <v>8.4581801096821993E-2</v>
      </c>
      <c r="AK3256" s="3">
        <f t="shared" si="908"/>
        <v>6.89804977525566</v>
      </c>
      <c r="AL3256" s="3">
        <f t="shared" si="909"/>
        <v>0.55313643428883319</v>
      </c>
      <c r="AM3256" s="3">
        <f t="shared" si="910"/>
        <v>0.81110762759323074</v>
      </c>
      <c r="AN3256" s="3">
        <f t="shared" si="911"/>
        <v>-0.30203473347470761</v>
      </c>
      <c r="AO3256" s="3" t="str">
        <f t="shared" si="912"/>
        <v/>
      </c>
      <c r="AP3256" s="3" t="str">
        <f t="shared" si="913"/>
        <v/>
      </c>
      <c r="AQ3256" s="3" t="str">
        <f t="shared" si="914"/>
        <v/>
      </c>
      <c r="AR3256" s="3" t="str">
        <f t="shared" si="915"/>
        <v/>
      </c>
      <c r="AS3256" s="3" t="str">
        <f t="shared" si="916"/>
        <v/>
      </c>
      <c r="AT3256" s="3" t="str">
        <f t="shared" si="917"/>
        <v/>
      </c>
    </row>
    <row r="3257" spans="1:46" x14ac:dyDescent="0.25">
      <c r="A3257" s="1" t="s">
        <v>8613</v>
      </c>
      <c r="B3257" s="1" t="s">
        <v>13948</v>
      </c>
      <c r="C3257" s="1" t="s">
        <v>19285</v>
      </c>
      <c r="D3257" s="1" t="s">
        <v>3270</v>
      </c>
      <c r="E3257" s="3">
        <v>8.1911936281464808</v>
      </c>
      <c r="F3257" s="3">
        <v>8.1947897985489195</v>
      </c>
      <c r="G3257" s="3">
        <v>8.0512035255362395</v>
      </c>
      <c r="H3257" s="3">
        <v>7.8300797474939197</v>
      </c>
      <c r="I3257" s="3">
        <v>8.4136958278982608</v>
      </c>
      <c r="J3257" s="3">
        <v>7.8233339502661998</v>
      </c>
      <c r="K3257" s="3">
        <v>7.7668245388382404</v>
      </c>
      <c r="L3257" s="3">
        <v>7.7444593875668897</v>
      </c>
      <c r="M3257" s="3"/>
      <c r="N3257" s="3"/>
      <c r="O3257" s="3"/>
      <c r="P3257" s="3"/>
      <c r="Q3257" s="3"/>
      <c r="R3257" s="3"/>
      <c r="S3257" s="3"/>
      <c r="T3257" s="3"/>
      <c r="U3257" s="3">
        <v>7.7452209141293604</v>
      </c>
      <c r="V3257" s="3">
        <v>7.7897391590469702</v>
      </c>
      <c r="W3257" s="3">
        <v>8.0498365585788108</v>
      </c>
      <c r="X3257" s="3">
        <v>7.9001160373722099</v>
      </c>
      <c r="Y3257" s="3">
        <v>8.09535827340647</v>
      </c>
      <c r="Z3257" s="3">
        <v>8.0258848659116904</v>
      </c>
      <c r="AA3257" s="3">
        <v>7.8869814597324703</v>
      </c>
      <c r="AB3257" s="3">
        <v>7.8191188703053296</v>
      </c>
      <c r="AC3257" s="3">
        <f t="shared" si="900"/>
        <v>8.0668166749313901</v>
      </c>
      <c r="AD3257" s="3">
        <f t="shared" si="901"/>
        <v>0.17140098220845154</v>
      </c>
      <c r="AE3257" s="3">
        <f t="shared" si="902"/>
        <v>7.9370784261423974</v>
      </c>
      <c r="AF3257" s="3">
        <f t="shared" si="903"/>
        <v>0.31947375145844165</v>
      </c>
      <c r="AG3257" s="3">
        <f t="shared" si="904"/>
        <v>1.0163458443804301</v>
      </c>
      <c r="AH3257" s="3">
        <f t="shared" si="905"/>
        <v>2.3391409070101447E-2</v>
      </c>
      <c r="AI3257" s="3" t="str">
        <f t="shared" si="906"/>
        <v/>
      </c>
      <c r="AJ3257" s="3" t="str">
        <f t="shared" si="907"/>
        <v/>
      </c>
      <c r="AK3257" s="3" t="str">
        <f t="shared" si="908"/>
        <v/>
      </c>
      <c r="AL3257" s="3" t="str">
        <f t="shared" si="909"/>
        <v/>
      </c>
      <c r="AM3257" s="3" t="str">
        <f t="shared" si="910"/>
        <v/>
      </c>
      <c r="AN3257" s="3" t="str">
        <f t="shared" si="911"/>
        <v/>
      </c>
      <c r="AO3257" s="3">
        <f t="shared" si="912"/>
        <v>7.8712281672818376</v>
      </c>
      <c r="AP3257" s="3">
        <f t="shared" si="913"/>
        <v>0.13571262872971163</v>
      </c>
      <c r="AQ3257" s="3">
        <f t="shared" si="914"/>
        <v>7.9568358673389898</v>
      </c>
      <c r="AR3257" s="3">
        <f t="shared" si="915"/>
        <v>0.12622972539599328</v>
      </c>
      <c r="AS3257" s="3">
        <f t="shared" si="916"/>
        <v>0.9892409870601262</v>
      </c>
      <c r="AT3257" s="3">
        <f t="shared" si="917"/>
        <v>-1.5606078973332759E-2</v>
      </c>
    </row>
    <row r="3258" spans="1:46" x14ac:dyDescent="0.25">
      <c r="A3258" s="1" t="s">
        <v>8614</v>
      </c>
      <c r="B3258" s="1" t="s">
        <v>13949</v>
      </c>
      <c r="C3258" s="1" t="s">
        <v>19286</v>
      </c>
      <c r="D3258" s="1" t="s">
        <v>3271</v>
      </c>
      <c r="E3258" s="3">
        <v>8.2488234115181402</v>
      </c>
      <c r="F3258" s="3">
        <v>8.6280635112190005</v>
      </c>
      <c r="G3258" s="3">
        <v>8.4443218267236393</v>
      </c>
      <c r="H3258" s="3">
        <v>8.2283342090549603</v>
      </c>
      <c r="I3258" s="3">
        <v>8.2052229106377901</v>
      </c>
      <c r="J3258" s="3">
        <v>8.4896643086765096</v>
      </c>
      <c r="K3258" s="3">
        <v>8.0575950986151792</v>
      </c>
      <c r="L3258" s="3">
        <v>8.53022194445788</v>
      </c>
      <c r="M3258" s="3">
        <v>8.4018474144735507</v>
      </c>
      <c r="N3258" s="3">
        <v>8.3660447237875104</v>
      </c>
      <c r="O3258" s="3">
        <v>8.4310349813654195</v>
      </c>
      <c r="P3258" s="3">
        <v>8.2812815589825099</v>
      </c>
      <c r="Q3258" s="3">
        <v>8.3483056155191093</v>
      </c>
      <c r="R3258" s="3">
        <v>8.3579469101811306</v>
      </c>
      <c r="S3258" s="3">
        <v>8.2790728804458595</v>
      </c>
      <c r="T3258" s="3">
        <v>8.3584523970695894</v>
      </c>
      <c r="U3258" s="3">
        <v>8.1884359401987208</v>
      </c>
      <c r="V3258" s="3">
        <v>8.2054494357591494</v>
      </c>
      <c r="W3258" s="3">
        <v>8.4645847278528894</v>
      </c>
      <c r="X3258" s="3">
        <v>8.3962063687119706</v>
      </c>
      <c r="Y3258" s="3">
        <v>8.2343522866533192</v>
      </c>
      <c r="Z3258" s="3">
        <v>8.2313346527894993</v>
      </c>
      <c r="AA3258" s="3">
        <v>8.4822149902069608</v>
      </c>
      <c r="AB3258" s="3">
        <v>8.3943224221950192</v>
      </c>
      <c r="AC3258" s="3">
        <f t="shared" si="900"/>
        <v>8.387385739628936</v>
      </c>
      <c r="AD3258" s="3">
        <f t="shared" si="901"/>
        <v>0.18767384465309586</v>
      </c>
      <c r="AE3258" s="3">
        <f t="shared" si="902"/>
        <v>8.3206760655968388</v>
      </c>
      <c r="AF3258" s="3">
        <f t="shared" si="903"/>
        <v>0.22730854788503019</v>
      </c>
      <c r="AG3258" s="3">
        <f t="shared" si="904"/>
        <v>1.0080173381953803</v>
      </c>
      <c r="AH3258" s="3">
        <f t="shared" si="905"/>
        <v>1.1520453831252194E-2</v>
      </c>
      <c r="AI3258" s="3">
        <f t="shared" si="906"/>
        <v>8.3700521696522472</v>
      </c>
      <c r="AJ3258" s="3">
        <f t="shared" si="907"/>
        <v>6.4874550374107193E-2</v>
      </c>
      <c r="AK3258" s="3">
        <f t="shared" si="908"/>
        <v>8.3359444508039218</v>
      </c>
      <c r="AL3258" s="3">
        <f t="shared" si="909"/>
        <v>3.8200740707704989E-2</v>
      </c>
      <c r="AM3258" s="3">
        <f t="shared" si="910"/>
        <v>1.0040916442101573</v>
      </c>
      <c r="AN3258" s="3">
        <f t="shared" si="911"/>
        <v>5.8909511748111137E-3</v>
      </c>
      <c r="AO3258" s="3">
        <f t="shared" si="912"/>
        <v>8.313669118130683</v>
      </c>
      <c r="AP3258" s="3">
        <f t="shared" si="913"/>
        <v>0.13781964966201021</v>
      </c>
      <c r="AQ3258" s="3">
        <f t="shared" si="914"/>
        <v>8.3355560879611996</v>
      </c>
      <c r="AR3258" s="3">
        <f t="shared" si="915"/>
        <v>0.12391748947804826</v>
      </c>
      <c r="AS3258" s="3">
        <f t="shared" si="916"/>
        <v>0.99737426398436368</v>
      </c>
      <c r="AT3258" s="3">
        <f t="shared" si="917"/>
        <v>-3.7931183743728138E-3</v>
      </c>
    </row>
    <row r="3259" spans="1:46" x14ac:dyDescent="0.25">
      <c r="A3259" s="1" t="s">
        <v>8615</v>
      </c>
      <c r="B3259" s="1" t="s">
        <v>13950</v>
      </c>
      <c r="C3259" s="1" t="s">
        <v>19287</v>
      </c>
      <c r="D3259" s="1" t="s">
        <v>3272</v>
      </c>
      <c r="E3259" s="3">
        <v>3.6568276217954501</v>
      </c>
      <c r="F3259" s="3">
        <v>2.8298425869517301</v>
      </c>
      <c r="G3259" s="3">
        <v>3.5826924685633599</v>
      </c>
      <c r="H3259" s="3">
        <v>3.1858298462527599</v>
      </c>
      <c r="I3259" s="3">
        <v>3.1069688426814501</v>
      </c>
      <c r="J3259" s="3">
        <v>3.1338225427844399</v>
      </c>
      <c r="K3259" s="3">
        <v>3.1577883340557</v>
      </c>
      <c r="L3259" s="3">
        <v>3.2061450296457301</v>
      </c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>
        <f t="shared" si="900"/>
        <v>3.3137981308908251</v>
      </c>
      <c r="AD3259" s="3">
        <f t="shared" si="901"/>
        <v>0.3832154515174771</v>
      </c>
      <c r="AE3259" s="3">
        <f t="shared" si="902"/>
        <v>3.1511811872918303</v>
      </c>
      <c r="AF3259" s="3">
        <f t="shared" si="903"/>
        <v>4.2113862760159437E-2</v>
      </c>
      <c r="AG3259" s="3">
        <f t="shared" si="904"/>
        <v>1.0516050756633102</v>
      </c>
      <c r="AH3259" s="3">
        <f t="shared" si="905"/>
        <v>7.259301037842443E-2</v>
      </c>
      <c r="AI3259" s="3" t="str">
        <f t="shared" si="906"/>
        <v/>
      </c>
      <c r="AJ3259" s="3" t="str">
        <f t="shared" si="907"/>
        <v/>
      </c>
      <c r="AK3259" s="3" t="str">
        <f t="shared" si="908"/>
        <v/>
      </c>
      <c r="AL3259" s="3" t="str">
        <f t="shared" si="909"/>
        <v/>
      </c>
      <c r="AM3259" s="3" t="str">
        <f t="shared" si="910"/>
        <v/>
      </c>
      <c r="AN3259" s="3" t="str">
        <f t="shared" si="911"/>
        <v/>
      </c>
      <c r="AO3259" s="3" t="str">
        <f t="shared" si="912"/>
        <v/>
      </c>
      <c r="AP3259" s="3" t="str">
        <f t="shared" si="913"/>
        <v/>
      </c>
      <c r="AQ3259" s="3" t="str">
        <f t="shared" si="914"/>
        <v/>
      </c>
      <c r="AR3259" s="3" t="str">
        <f t="shared" si="915"/>
        <v/>
      </c>
      <c r="AS3259" s="3" t="str">
        <f t="shared" si="916"/>
        <v/>
      </c>
      <c r="AT3259" s="3" t="str">
        <f t="shared" si="917"/>
        <v/>
      </c>
    </row>
    <row r="3260" spans="1:46" x14ac:dyDescent="0.25">
      <c r="A3260" s="1" t="s">
        <v>8616</v>
      </c>
      <c r="B3260" s="1" t="s">
        <v>13951</v>
      </c>
      <c r="C3260" s="1" t="s">
        <v>19288</v>
      </c>
      <c r="D3260" s="1" t="s">
        <v>3273</v>
      </c>
      <c r="E3260" s="3">
        <v>7.1560602484907196</v>
      </c>
      <c r="F3260" s="3">
        <v>7.1115408370505602</v>
      </c>
      <c r="G3260" s="3">
        <v>7.1753906180641298</v>
      </c>
      <c r="H3260" s="3">
        <v>7.2976518931315102</v>
      </c>
      <c r="I3260" s="3">
        <v>7.2160905650615597</v>
      </c>
      <c r="J3260" s="3">
        <v>7.2891007682623501</v>
      </c>
      <c r="K3260" s="3">
        <v>7.2356571579652504</v>
      </c>
      <c r="L3260" s="3">
        <v>7.1413499068486699</v>
      </c>
      <c r="M3260" s="3">
        <v>6.9992438199328104</v>
      </c>
      <c r="N3260" s="3">
        <v>7.2726533696660898</v>
      </c>
      <c r="O3260" s="3">
        <v>7.0639791328128796</v>
      </c>
      <c r="P3260" s="3">
        <v>7.1235393772313396</v>
      </c>
      <c r="Q3260" s="3">
        <v>7.4135087729908404</v>
      </c>
      <c r="R3260" s="3">
        <v>7.4046975075319397</v>
      </c>
      <c r="S3260" s="3">
        <v>7.0596526640011596</v>
      </c>
      <c r="T3260" s="3">
        <v>6.8145328675132504</v>
      </c>
      <c r="U3260" s="3">
        <v>7.2299715848945203</v>
      </c>
      <c r="V3260" s="3">
        <v>7.1808194295302199</v>
      </c>
      <c r="W3260" s="3">
        <v>7.29641692771522</v>
      </c>
      <c r="X3260" s="3">
        <v>7.2730712072579404</v>
      </c>
      <c r="Y3260" s="3">
        <v>7.2121898637923696</v>
      </c>
      <c r="Z3260" s="3">
        <v>7.1650538229540999</v>
      </c>
      <c r="AA3260" s="3">
        <v>7.2131572893590903</v>
      </c>
      <c r="AB3260" s="3">
        <v>7.3050920983228602</v>
      </c>
      <c r="AC3260" s="3">
        <f t="shared" si="900"/>
        <v>7.1851608991842291</v>
      </c>
      <c r="AD3260" s="3">
        <f t="shared" si="901"/>
        <v>7.9616672315464029E-2</v>
      </c>
      <c r="AE3260" s="3">
        <f t="shared" si="902"/>
        <v>7.2205495995344577</v>
      </c>
      <c r="AF3260" s="3">
        <f t="shared" si="903"/>
        <v>6.1155472269872724E-2</v>
      </c>
      <c r="AG3260" s="3">
        <f t="shared" si="904"/>
        <v>0.99509889103836213</v>
      </c>
      <c r="AH3260" s="3">
        <f t="shared" si="905"/>
        <v>-7.0881898127029379E-3</v>
      </c>
      <c r="AI3260" s="3">
        <f t="shared" si="906"/>
        <v>7.1148539249107792</v>
      </c>
      <c r="AJ3260" s="3">
        <f t="shared" si="907"/>
        <v>0.11680474118676078</v>
      </c>
      <c r="AK3260" s="3">
        <f t="shared" si="908"/>
        <v>7.1730979530092975</v>
      </c>
      <c r="AL3260" s="3">
        <f t="shared" si="909"/>
        <v>0.29032996753935664</v>
      </c>
      <c r="AM3260" s="3">
        <f t="shared" si="910"/>
        <v>0.99188021291775563</v>
      </c>
      <c r="AN3260" s="3">
        <f t="shared" si="911"/>
        <v>-1.1762194703039335E-2</v>
      </c>
      <c r="AO3260" s="3">
        <f t="shared" si="912"/>
        <v>7.2450697873494754</v>
      </c>
      <c r="AP3260" s="3">
        <f t="shared" si="913"/>
        <v>5.0913889846494212E-2</v>
      </c>
      <c r="AQ3260" s="3">
        <f t="shared" si="914"/>
        <v>7.2238732686071048</v>
      </c>
      <c r="AR3260" s="3">
        <f t="shared" si="915"/>
        <v>5.8616151490388527E-2</v>
      </c>
      <c r="AS3260" s="3">
        <f t="shared" si="916"/>
        <v>1.0029342318108603</v>
      </c>
      <c r="AT3260" s="3">
        <f t="shared" si="917"/>
        <v>4.2270032070431014E-3</v>
      </c>
    </row>
    <row r="3261" spans="1:46" x14ac:dyDescent="0.25">
      <c r="A3261" s="1" t="s">
        <v>8617</v>
      </c>
      <c r="B3261" s="1" t="s">
        <v>13952</v>
      </c>
      <c r="C3261" s="1" t="s">
        <v>19289</v>
      </c>
      <c r="D3261" s="1" t="s">
        <v>3274</v>
      </c>
      <c r="E3261" s="3">
        <v>6.4995103161468499</v>
      </c>
      <c r="F3261" s="3">
        <v>6.2606578723600501</v>
      </c>
      <c r="G3261" s="3">
        <v>6.2834262471933302</v>
      </c>
      <c r="H3261" s="3">
        <v>6.2874104398852104</v>
      </c>
      <c r="I3261" s="3">
        <v>6.4041463209962997</v>
      </c>
      <c r="J3261" s="3">
        <v>6.2787139352953698</v>
      </c>
      <c r="K3261" s="3">
        <v>6.2926916098555603</v>
      </c>
      <c r="L3261" s="3">
        <v>6.2462287222913497</v>
      </c>
      <c r="M3261" s="3">
        <v>6.2983823327151596</v>
      </c>
      <c r="N3261" s="3">
        <v>6.4051823624527398</v>
      </c>
      <c r="O3261" s="3">
        <v>6.4944690254386597</v>
      </c>
      <c r="P3261" s="3">
        <v>6.1928329510948599</v>
      </c>
      <c r="Q3261" s="3">
        <v>6.1028752299866902</v>
      </c>
      <c r="R3261" s="3">
        <v>6.4101843836880201</v>
      </c>
      <c r="S3261" s="3">
        <v>6.3624696442538404</v>
      </c>
      <c r="T3261" s="3">
        <v>6.3563765560621501</v>
      </c>
      <c r="U3261" s="3">
        <v>6.13719561646149</v>
      </c>
      <c r="V3261" s="3">
        <v>6.4314396898246802</v>
      </c>
      <c r="W3261" s="3">
        <v>6.47268241149854</v>
      </c>
      <c r="X3261" s="3">
        <v>6.2955414138662</v>
      </c>
      <c r="Y3261" s="3">
        <v>6.6249033242756399</v>
      </c>
      <c r="Z3261" s="3">
        <v>6.1549391187070697</v>
      </c>
      <c r="AA3261" s="3">
        <v>6.3863640379453104</v>
      </c>
      <c r="AB3261" s="3">
        <v>6.0838897476862401</v>
      </c>
      <c r="AC3261" s="3">
        <f t="shared" si="900"/>
        <v>6.3327512188963597</v>
      </c>
      <c r="AD3261" s="3">
        <f t="shared" si="901"/>
        <v>0.11179562633878753</v>
      </c>
      <c r="AE3261" s="3">
        <f t="shared" si="902"/>
        <v>6.3054451471096442</v>
      </c>
      <c r="AF3261" s="3">
        <f t="shared" si="903"/>
        <v>6.861903791323859E-2</v>
      </c>
      <c r="AG3261" s="3">
        <f t="shared" si="904"/>
        <v>1.0043305541717753</v>
      </c>
      <c r="AH3261" s="3">
        <f t="shared" si="905"/>
        <v>6.2341800225590525E-3</v>
      </c>
      <c r="AI3261" s="3">
        <f t="shared" si="906"/>
        <v>6.3477166679253552</v>
      </c>
      <c r="AJ3261" s="3">
        <f t="shared" si="907"/>
        <v>0.13071776575646787</v>
      </c>
      <c r="AK3261" s="3">
        <f t="shared" si="908"/>
        <v>6.307976453497675</v>
      </c>
      <c r="AL3261" s="3">
        <f t="shared" si="909"/>
        <v>0.13883449456881738</v>
      </c>
      <c r="AM3261" s="3">
        <f t="shared" si="910"/>
        <v>1.006299994098051</v>
      </c>
      <c r="AN3261" s="3">
        <f t="shared" si="911"/>
        <v>9.0604596949779761E-3</v>
      </c>
      <c r="AO3261" s="3">
        <f t="shared" si="912"/>
        <v>6.3342147829127278</v>
      </c>
      <c r="AP3261" s="3">
        <f t="shared" si="913"/>
        <v>0.15158952043019081</v>
      </c>
      <c r="AQ3261" s="3">
        <f t="shared" si="914"/>
        <v>6.3125240571535643</v>
      </c>
      <c r="AR3261" s="3">
        <f t="shared" si="915"/>
        <v>0.24504408418475518</v>
      </c>
      <c r="AS3261" s="3">
        <f t="shared" si="916"/>
        <v>1.0034361414804562</v>
      </c>
      <c r="AT3261" s="3">
        <f t="shared" si="917"/>
        <v>4.9488067344915388E-3</v>
      </c>
    </row>
    <row r="3262" spans="1:46" x14ac:dyDescent="0.25">
      <c r="A3262" s="1" t="s">
        <v>8618</v>
      </c>
      <c r="B3262" s="1" t="s">
        <v>13953</v>
      </c>
      <c r="C3262" s="1" t="s">
        <v>19290</v>
      </c>
      <c r="D3262" s="1" t="s">
        <v>3275</v>
      </c>
      <c r="E3262" s="3">
        <v>3.77656686606954</v>
      </c>
      <c r="F3262" s="3">
        <v>3.56680818111793</v>
      </c>
      <c r="G3262" s="3">
        <v>4.0769566589927804</v>
      </c>
      <c r="H3262" s="3">
        <v>4.0464267895873496</v>
      </c>
      <c r="I3262" s="3">
        <v>4.0437750161942496</v>
      </c>
      <c r="J3262" s="3">
        <v>4.2333582163353496</v>
      </c>
      <c r="K3262" s="3">
        <v>4.0741304050087903</v>
      </c>
      <c r="L3262" s="3">
        <v>3.91555490129138</v>
      </c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>
        <f t="shared" si="900"/>
        <v>3.8666896239419</v>
      </c>
      <c r="AD3262" s="3">
        <f t="shared" si="901"/>
        <v>0.24122511338309008</v>
      </c>
      <c r="AE3262" s="3">
        <f t="shared" si="902"/>
        <v>4.0667046347074427</v>
      </c>
      <c r="AF3262" s="3">
        <f t="shared" si="903"/>
        <v>0.13064017714175222</v>
      </c>
      <c r="AG3262" s="3">
        <f t="shared" si="904"/>
        <v>0.95081644015685152</v>
      </c>
      <c r="AH3262" s="3">
        <f t="shared" si="905"/>
        <v>-7.2761246373832175E-2</v>
      </c>
      <c r="AI3262" s="3" t="str">
        <f t="shared" si="906"/>
        <v/>
      </c>
      <c r="AJ3262" s="3" t="str">
        <f t="shared" si="907"/>
        <v/>
      </c>
      <c r="AK3262" s="3" t="str">
        <f t="shared" si="908"/>
        <v/>
      </c>
      <c r="AL3262" s="3" t="str">
        <f t="shared" si="909"/>
        <v/>
      </c>
      <c r="AM3262" s="3" t="str">
        <f t="shared" si="910"/>
        <v/>
      </c>
      <c r="AN3262" s="3" t="str">
        <f t="shared" si="911"/>
        <v/>
      </c>
      <c r="AO3262" s="3" t="str">
        <f t="shared" si="912"/>
        <v/>
      </c>
      <c r="AP3262" s="3" t="str">
        <f t="shared" si="913"/>
        <v/>
      </c>
      <c r="AQ3262" s="3" t="str">
        <f t="shared" si="914"/>
        <v/>
      </c>
      <c r="AR3262" s="3" t="str">
        <f t="shared" si="915"/>
        <v/>
      </c>
      <c r="AS3262" s="3" t="str">
        <f t="shared" si="916"/>
        <v/>
      </c>
      <c r="AT3262" s="3" t="str">
        <f t="shared" si="917"/>
        <v/>
      </c>
    </row>
    <row r="3263" spans="1:46" x14ac:dyDescent="0.25">
      <c r="A3263" s="1" t="s">
        <v>8619</v>
      </c>
      <c r="B3263" s="1" t="s">
        <v>13954</v>
      </c>
      <c r="C3263" s="1" t="s">
        <v>19291</v>
      </c>
      <c r="D3263" s="1" t="s">
        <v>3276</v>
      </c>
      <c r="E3263" s="3">
        <v>8.7096046528333098</v>
      </c>
      <c r="F3263" s="3">
        <v>8.7153356062783995</v>
      </c>
      <c r="G3263" s="3">
        <v>8.6322482930376001</v>
      </c>
      <c r="H3263" s="3">
        <v>8.6504293332490008</v>
      </c>
      <c r="I3263" s="3">
        <v>8.5168446368445103</v>
      </c>
      <c r="J3263" s="3">
        <v>8.7873888575046095</v>
      </c>
      <c r="K3263" s="3">
        <v>8.7295676785584995</v>
      </c>
      <c r="L3263" s="3">
        <v>8.8040465860743904</v>
      </c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>
        <f t="shared" si="900"/>
        <v>8.6769044713495767</v>
      </c>
      <c r="AD3263" s="3">
        <f t="shared" si="901"/>
        <v>4.1798569352957844E-2</v>
      </c>
      <c r="AE3263" s="3">
        <f t="shared" si="902"/>
        <v>8.709461939745502</v>
      </c>
      <c r="AF3263" s="3">
        <f t="shared" si="903"/>
        <v>0.13231846172859435</v>
      </c>
      <c r="AG3263" s="3">
        <f t="shared" si="904"/>
        <v>0.99626182781196282</v>
      </c>
      <c r="AH3263" s="3">
        <f t="shared" si="905"/>
        <v>-5.4031477296784423E-3</v>
      </c>
      <c r="AI3263" s="3" t="str">
        <f t="shared" si="906"/>
        <v/>
      </c>
      <c r="AJ3263" s="3" t="str">
        <f t="shared" si="907"/>
        <v/>
      </c>
      <c r="AK3263" s="3" t="str">
        <f t="shared" si="908"/>
        <v/>
      </c>
      <c r="AL3263" s="3" t="str">
        <f t="shared" si="909"/>
        <v/>
      </c>
      <c r="AM3263" s="3" t="str">
        <f t="shared" si="910"/>
        <v/>
      </c>
      <c r="AN3263" s="3" t="str">
        <f t="shared" si="911"/>
        <v/>
      </c>
      <c r="AO3263" s="3" t="str">
        <f t="shared" si="912"/>
        <v/>
      </c>
      <c r="AP3263" s="3" t="str">
        <f t="shared" si="913"/>
        <v/>
      </c>
      <c r="AQ3263" s="3" t="str">
        <f t="shared" si="914"/>
        <v/>
      </c>
      <c r="AR3263" s="3" t="str">
        <f t="shared" si="915"/>
        <v/>
      </c>
      <c r="AS3263" s="3" t="str">
        <f t="shared" si="916"/>
        <v/>
      </c>
      <c r="AT3263" s="3" t="str">
        <f t="shared" si="917"/>
        <v/>
      </c>
    </row>
    <row r="3264" spans="1:46" x14ac:dyDescent="0.25">
      <c r="A3264" s="1" t="s">
        <v>8620</v>
      </c>
      <c r="B3264" s="1" t="s">
        <v>13955</v>
      </c>
      <c r="C3264" s="1" t="s">
        <v>19292</v>
      </c>
      <c r="D3264" s="1" t="s">
        <v>3277</v>
      </c>
      <c r="E3264" s="3"/>
      <c r="F3264" s="3"/>
      <c r="G3264" s="3"/>
      <c r="H3264" s="3"/>
      <c r="I3264" s="3"/>
      <c r="J3264" s="3"/>
      <c r="K3264" s="3"/>
      <c r="L3264" s="3"/>
      <c r="M3264" s="3">
        <v>2.1523388652104898</v>
      </c>
      <c r="N3264" s="3">
        <v>2.31196805103172</v>
      </c>
      <c r="O3264" s="3">
        <v>2.9639089709381299</v>
      </c>
      <c r="P3264" s="3">
        <v>3.1095361219158302</v>
      </c>
      <c r="Q3264" s="3">
        <v>2.9819834012733</v>
      </c>
      <c r="R3264" s="3">
        <v>3.5795517846029998</v>
      </c>
      <c r="S3264" s="3">
        <v>2.2724580360242901</v>
      </c>
      <c r="T3264" s="3">
        <v>2.0762018889985101</v>
      </c>
      <c r="U3264" s="3"/>
      <c r="V3264" s="3"/>
      <c r="W3264" s="3"/>
      <c r="X3264" s="3"/>
      <c r="Y3264" s="3"/>
      <c r="Z3264" s="3"/>
      <c r="AA3264" s="3"/>
      <c r="AB3264" s="3"/>
      <c r="AC3264" s="3" t="str">
        <f t="shared" si="900"/>
        <v/>
      </c>
      <c r="AD3264" s="3" t="str">
        <f t="shared" si="901"/>
        <v/>
      </c>
      <c r="AE3264" s="3" t="str">
        <f t="shared" si="902"/>
        <v/>
      </c>
      <c r="AF3264" s="3" t="str">
        <f t="shared" si="903"/>
        <v/>
      </c>
      <c r="AG3264" s="3" t="str">
        <f t="shared" si="904"/>
        <v/>
      </c>
      <c r="AH3264" s="3" t="str">
        <f t="shared" si="905"/>
        <v/>
      </c>
      <c r="AI3264" s="3">
        <f t="shared" si="906"/>
        <v>2.6344380022740426</v>
      </c>
      <c r="AJ3264" s="3">
        <f t="shared" si="907"/>
        <v>0.47281983527599697</v>
      </c>
      <c r="AK3264" s="3">
        <f t="shared" si="908"/>
        <v>2.7275487777247749</v>
      </c>
      <c r="AL3264" s="3">
        <f t="shared" si="909"/>
        <v>0.68847814151327125</v>
      </c>
      <c r="AM3264" s="3">
        <f t="shared" si="910"/>
        <v>0.96586283764706782</v>
      </c>
      <c r="AN3264" s="3">
        <f t="shared" si="911"/>
        <v>-5.0109768659065974E-2</v>
      </c>
      <c r="AO3264" s="3" t="str">
        <f t="shared" si="912"/>
        <v/>
      </c>
      <c r="AP3264" s="3" t="str">
        <f t="shared" si="913"/>
        <v/>
      </c>
      <c r="AQ3264" s="3" t="str">
        <f t="shared" si="914"/>
        <v/>
      </c>
      <c r="AR3264" s="3" t="str">
        <f t="shared" si="915"/>
        <v/>
      </c>
      <c r="AS3264" s="3" t="str">
        <f t="shared" si="916"/>
        <v/>
      </c>
      <c r="AT3264" s="3" t="str">
        <f t="shared" si="917"/>
        <v/>
      </c>
    </row>
    <row r="3265" spans="1:46" x14ac:dyDescent="0.25">
      <c r="A3265" s="1" t="s">
        <v>8621</v>
      </c>
      <c r="B3265" s="1" t="s">
        <v>13956</v>
      </c>
      <c r="C3265" s="1" t="s">
        <v>19293</v>
      </c>
      <c r="D3265" s="1" t="s">
        <v>3278</v>
      </c>
      <c r="E3265" s="3">
        <v>6.8187051243689201</v>
      </c>
      <c r="F3265" s="3">
        <v>6.8372712103783497</v>
      </c>
      <c r="G3265" s="3">
        <v>6.80175687218206</v>
      </c>
      <c r="H3265" s="3">
        <v>6.8436325523223296</v>
      </c>
      <c r="I3265" s="3">
        <v>6.8387727317318703</v>
      </c>
      <c r="J3265" s="3">
        <v>6.5692086874550801</v>
      </c>
      <c r="K3265" s="3">
        <v>6.4557010427050203</v>
      </c>
      <c r="L3265" s="3">
        <v>6.9751000709289004</v>
      </c>
      <c r="M3265" s="3">
        <v>6.7115554945030098</v>
      </c>
      <c r="N3265" s="3">
        <v>6.5862828347241598</v>
      </c>
      <c r="O3265" s="3">
        <v>6.7440150092865103</v>
      </c>
      <c r="P3265" s="3">
        <v>6.3888428602785101</v>
      </c>
      <c r="Q3265" s="3">
        <v>6.8596817355453501</v>
      </c>
      <c r="R3265" s="3">
        <v>6.7360332568109298</v>
      </c>
      <c r="S3265" s="3">
        <v>6.5242263186025298</v>
      </c>
      <c r="T3265" s="3">
        <v>6.6856984134423296</v>
      </c>
      <c r="U3265" s="3">
        <v>6.6545630466291703</v>
      </c>
      <c r="V3265" s="3">
        <v>6.7532779478944702</v>
      </c>
      <c r="W3265" s="3">
        <v>6.6689630414256502</v>
      </c>
      <c r="X3265" s="3">
        <v>6.5517427018598902</v>
      </c>
      <c r="Y3265" s="3">
        <v>6.6105035959420801</v>
      </c>
      <c r="Z3265" s="3">
        <v>6.7915406627288899</v>
      </c>
      <c r="AA3265" s="3">
        <v>6.7595960801986399</v>
      </c>
      <c r="AB3265" s="3">
        <v>6.5753324748163804</v>
      </c>
      <c r="AC3265" s="3">
        <f t="shared" si="900"/>
        <v>6.8253414398129149</v>
      </c>
      <c r="AD3265" s="3">
        <f t="shared" si="901"/>
        <v>1.8948673969283032E-2</v>
      </c>
      <c r="AE3265" s="3">
        <f t="shared" si="902"/>
        <v>6.7096956332052171</v>
      </c>
      <c r="AF3265" s="3">
        <f t="shared" si="903"/>
        <v>0.23899110642940138</v>
      </c>
      <c r="AG3265" s="3">
        <f t="shared" si="904"/>
        <v>1.0172356263129709</v>
      </c>
      <c r="AH3265" s="3">
        <f t="shared" si="905"/>
        <v>2.4653895065344007E-2</v>
      </c>
      <c r="AI3265" s="3">
        <f t="shared" si="906"/>
        <v>6.6076740496980477</v>
      </c>
      <c r="AJ3265" s="3">
        <f t="shared" si="907"/>
        <v>0.16096053903270599</v>
      </c>
      <c r="AK3265" s="3">
        <f t="shared" si="908"/>
        <v>6.7014099311002848</v>
      </c>
      <c r="AL3265" s="3">
        <f t="shared" si="909"/>
        <v>0.138911990231745</v>
      </c>
      <c r="AM3265" s="3">
        <f t="shared" si="910"/>
        <v>0.98601251343135687</v>
      </c>
      <c r="AN3265" s="3">
        <f t="shared" si="911"/>
        <v>-2.0322139003437843E-2</v>
      </c>
      <c r="AO3265" s="3">
        <f t="shared" si="912"/>
        <v>6.6571366844522952</v>
      </c>
      <c r="AP3265" s="3">
        <f t="shared" si="913"/>
        <v>8.2658979011864808E-2</v>
      </c>
      <c r="AQ3265" s="3">
        <f t="shared" si="914"/>
        <v>6.6842432034214978</v>
      </c>
      <c r="AR3265" s="3">
        <f t="shared" si="915"/>
        <v>0.10722231939437601</v>
      </c>
      <c r="AS3265" s="3">
        <f t="shared" si="916"/>
        <v>0.99594471383756245</v>
      </c>
      <c r="AT3265" s="3">
        <f t="shared" si="917"/>
        <v>-5.8624362146456159E-3</v>
      </c>
    </row>
    <row r="3266" spans="1:46" x14ac:dyDescent="0.25">
      <c r="A3266" s="1" t="s">
        <v>8622</v>
      </c>
      <c r="B3266" s="1" t="s">
        <v>13957</v>
      </c>
      <c r="C3266" s="1" t="s">
        <v>19294</v>
      </c>
      <c r="D3266" s="1" t="s">
        <v>3279</v>
      </c>
      <c r="E3266" s="3"/>
      <c r="F3266" s="3"/>
      <c r="G3266" s="3"/>
      <c r="H3266" s="3"/>
      <c r="I3266" s="3"/>
      <c r="J3266" s="3"/>
      <c r="K3266" s="3"/>
      <c r="L3266" s="3"/>
      <c r="M3266" s="3">
        <v>6.0595120181676299</v>
      </c>
      <c r="N3266" s="3">
        <v>5.7388985987819003</v>
      </c>
      <c r="O3266" s="3">
        <v>5.9774916782007104</v>
      </c>
      <c r="P3266" s="3">
        <v>5.2803432891745397</v>
      </c>
      <c r="Q3266" s="3">
        <v>6.6333125002683504</v>
      </c>
      <c r="R3266" s="3">
        <v>6.1783937389189898</v>
      </c>
      <c r="S3266" s="3">
        <v>6.42992870752275</v>
      </c>
      <c r="T3266" s="3">
        <v>6.1290635699357496</v>
      </c>
      <c r="U3266" s="3">
        <v>6.4089331500571101</v>
      </c>
      <c r="V3266" s="3">
        <v>6.39958589178236</v>
      </c>
      <c r="W3266" s="3">
        <v>6.4736952220948298</v>
      </c>
      <c r="X3266" s="3">
        <v>6.2695704309114397</v>
      </c>
      <c r="Y3266" s="3">
        <v>6.39913789876615</v>
      </c>
      <c r="Z3266" s="3">
        <v>6.37822879259181</v>
      </c>
      <c r="AA3266" s="3">
        <v>6.4698847949118399</v>
      </c>
      <c r="AB3266" s="3">
        <v>6.4341476198874803</v>
      </c>
      <c r="AC3266" s="3" t="str">
        <f t="shared" si="900"/>
        <v/>
      </c>
      <c r="AD3266" s="3" t="str">
        <f t="shared" si="901"/>
        <v/>
      </c>
      <c r="AE3266" s="3" t="str">
        <f t="shared" si="902"/>
        <v/>
      </c>
      <c r="AF3266" s="3" t="str">
        <f t="shared" si="903"/>
        <v/>
      </c>
      <c r="AG3266" s="3" t="str">
        <f t="shared" si="904"/>
        <v/>
      </c>
      <c r="AH3266" s="3" t="str">
        <f t="shared" si="905"/>
        <v/>
      </c>
      <c r="AI3266" s="3">
        <f t="shared" si="906"/>
        <v>5.7640613960811944</v>
      </c>
      <c r="AJ3266" s="3">
        <f t="shared" si="907"/>
        <v>0.34998091792465919</v>
      </c>
      <c r="AK3266" s="3">
        <f t="shared" si="908"/>
        <v>6.3426746291614604</v>
      </c>
      <c r="AL3266" s="3">
        <f t="shared" si="909"/>
        <v>0.23430858700626123</v>
      </c>
      <c r="AM3266" s="3">
        <f t="shared" si="910"/>
        <v>0.90877456800006751</v>
      </c>
      <c r="AN3266" s="3">
        <f t="shared" si="911"/>
        <v>-0.13800563321110765</v>
      </c>
      <c r="AO3266" s="3">
        <f t="shared" si="912"/>
        <v>6.3879461737114349</v>
      </c>
      <c r="AP3266" s="3">
        <f t="shared" si="913"/>
        <v>8.5521248811845904E-2</v>
      </c>
      <c r="AQ3266" s="3">
        <f t="shared" si="914"/>
        <v>6.4203497765393198</v>
      </c>
      <c r="AR3266" s="3">
        <f t="shared" si="915"/>
        <v>4.0283245374044992E-2</v>
      </c>
      <c r="AS3266" s="3">
        <f t="shared" si="916"/>
        <v>0.99495298481302508</v>
      </c>
      <c r="AT3266" s="3">
        <f t="shared" si="917"/>
        <v>-7.2997402658947358E-3</v>
      </c>
    </row>
    <row r="3267" spans="1:46" x14ac:dyDescent="0.25">
      <c r="A3267" s="1" t="s">
        <v>8623</v>
      </c>
      <c r="B3267" s="1" t="s">
        <v>13958</v>
      </c>
      <c r="C3267" s="1" t="s">
        <v>19295</v>
      </c>
      <c r="D3267" s="1" t="s">
        <v>3280</v>
      </c>
      <c r="E3267" s="3">
        <v>8.1889372129377094</v>
      </c>
      <c r="F3267" s="3">
        <v>7.9622427933468201</v>
      </c>
      <c r="G3267" s="3">
        <v>8.0426277172228193</v>
      </c>
      <c r="H3267" s="3">
        <v>8.1088942709672995</v>
      </c>
      <c r="I3267" s="3">
        <v>8.1492495487553995</v>
      </c>
      <c r="J3267" s="3">
        <v>8.1001685805411494</v>
      </c>
      <c r="K3267" s="3">
        <v>8.0387019283265104</v>
      </c>
      <c r="L3267" s="3">
        <v>8.0844332189499699</v>
      </c>
      <c r="M3267" s="3">
        <v>8.1483002823174608</v>
      </c>
      <c r="N3267" s="3">
        <v>8.1041767501222104</v>
      </c>
      <c r="O3267" s="3">
        <v>8.0055735432878006</v>
      </c>
      <c r="P3267" s="3">
        <v>8.1653659232094498</v>
      </c>
      <c r="Q3267" s="3">
        <v>8.1057738076208707</v>
      </c>
      <c r="R3267" s="3">
        <v>8.1309465758483697</v>
      </c>
      <c r="S3267" s="3">
        <v>8.10250997306564</v>
      </c>
      <c r="T3267" s="3">
        <v>8.0089368251636692</v>
      </c>
      <c r="U3267" s="3">
        <v>8.2223569986683493</v>
      </c>
      <c r="V3267" s="3">
        <v>7.9585186102005201</v>
      </c>
      <c r="W3267" s="3">
        <v>7.9915052524932602</v>
      </c>
      <c r="X3267" s="3">
        <v>8.07316045896291</v>
      </c>
      <c r="Y3267" s="3">
        <v>8.2850816874734594</v>
      </c>
      <c r="Z3267" s="3">
        <v>8.1449233734296094</v>
      </c>
      <c r="AA3267" s="3">
        <v>7.9125889721468097</v>
      </c>
      <c r="AB3267" s="3">
        <v>7.9986500936378002</v>
      </c>
      <c r="AC3267" s="3">
        <f t="shared" si="900"/>
        <v>8.0756754986186614</v>
      </c>
      <c r="AD3267" s="3">
        <f t="shared" si="901"/>
        <v>9.6420670756354715E-2</v>
      </c>
      <c r="AE3267" s="3">
        <f t="shared" si="902"/>
        <v>8.0931383191432573</v>
      </c>
      <c r="AF3267" s="3">
        <f t="shared" si="903"/>
        <v>4.5596030815697158E-2</v>
      </c>
      <c r="AG3267" s="3">
        <f t="shared" si="904"/>
        <v>0.99784226837155499</v>
      </c>
      <c r="AH3267" s="3">
        <f t="shared" si="905"/>
        <v>-3.1163120128088026E-3</v>
      </c>
      <c r="AI3267" s="3">
        <f t="shared" si="906"/>
        <v>8.1058541247342308</v>
      </c>
      <c r="AJ3267" s="3">
        <f t="shared" si="907"/>
        <v>7.1652725121841773E-2</v>
      </c>
      <c r="AK3267" s="3">
        <f t="shared" si="908"/>
        <v>8.0870417954246374</v>
      </c>
      <c r="AL3267" s="3">
        <f t="shared" si="909"/>
        <v>5.3597788897106299E-2</v>
      </c>
      <c r="AM3267" s="3">
        <f t="shared" si="910"/>
        <v>1.0023262312456747</v>
      </c>
      <c r="AN3267" s="3">
        <f t="shared" si="911"/>
        <v>3.3521448599198407E-3</v>
      </c>
      <c r="AO3267" s="3">
        <f t="shared" si="912"/>
        <v>8.0613853300812597</v>
      </c>
      <c r="AP3267" s="3">
        <f t="shared" si="913"/>
        <v>0.11763689762799578</v>
      </c>
      <c r="AQ3267" s="3">
        <f t="shared" si="914"/>
        <v>8.085311031671921</v>
      </c>
      <c r="AR3267" s="3">
        <f t="shared" si="915"/>
        <v>0.16411883320403542</v>
      </c>
      <c r="AS3267" s="3">
        <f t="shared" si="916"/>
        <v>0.99704084338908683</v>
      </c>
      <c r="AT3267" s="3">
        <f t="shared" si="917"/>
        <v>-4.2754896139799037E-3</v>
      </c>
    </row>
    <row r="3268" spans="1:46" x14ac:dyDescent="0.25">
      <c r="A3268" s="1" t="s">
        <v>8624</v>
      </c>
      <c r="B3268" s="1" t="s">
        <v>13959</v>
      </c>
      <c r="C3268" s="1" t="s">
        <v>19296</v>
      </c>
      <c r="D3268" s="1" t="s">
        <v>3281</v>
      </c>
      <c r="E3268" s="3">
        <v>8.4805302092175996</v>
      </c>
      <c r="F3268" s="3">
        <v>8.3518773654943406</v>
      </c>
      <c r="G3268" s="3">
        <v>8.3869027603335393</v>
      </c>
      <c r="H3268" s="3">
        <v>8.3941859439587692</v>
      </c>
      <c r="I3268" s="3">
        <v>8.5172619251820496</v>
      </c>
      <c r="J3268" s="3">
        <v>8.3358958721515908</v>
      </c>
      <c r="K3268" s="3">
        <v>8.4078292370521002</v>
      </c>
      <c r="L3268" s="3">
        <v>8.3864005872772793</v>
      </c>
      <c r="M3268" s="3">
        <v>8.4407255136866599</v>
      </c>
      <c r="N3268" s="3">
        <v>8.4525872754731797</v>
      </c>
      <c r="O3268" s="3">
        <v>8.5174551862406602</v>
      </c>
      <c r="P3268" s="3">
        <v>8.3829451260802994</v>
      </c>
      <c r="Q3268" s="3">
        <v>8.3871347767844497</v>
      </c>
      <c r="R3268" s="3">
        <v>8.3750256537312708</v>
      </c>
      <c r="S3268" s="3">
        <v>8.4498770905503804</v>
      </c>
      <c r="T3268" s="3">
        <v>8.5078782119653908</v>
      </c>
      <c r="U3268" s="3"/>
      <c r="V3268" s="3"/>
      <c r="W3268" s="3"/>
      <c r="X3268" s="3"/>
      <c r="Y3268" s="3"/>
      <c r="Z3268" s="3"/>
      <c r="AA3268" s="3"/>
      <c r="AB3268" s="3"/>
      <c r="AC3268" s="3">
        <f t="shared" si="900"/>
        <v>8.4033740697510613</v>
      </c>
      <c r="AD3268" s="3">
        <f t="shared" si="901"/>
        <v>5.4652557415570839E-2</v>
      </c>
      <c r="AE3268" s="3">
        <f t="shared" si="902"/>
        <v>8.4118469054157554</v>
      </c>
      <c r="AF3268" s="3">
        <f t="shared" si="903"/>
        <v>7.6473399759017069E-2</v>
      </c>
      <c r="AG3268" s="3">
        <f t="shared" si="904"/>
        <v>0.99899274965890794</v>
      </c>
      <c r="AH3268" s="3">
        <f t="shared" si="905"/>
        <v>-1.4538874093041573E-3</v>
      </c>
      <c r="AI3268" s="3">
        <f t="shared" si="906"/>
        <v>8.4484282753701994</v>
      </c>
      <c r="AJ3268" s="3">
        <f t="shared" si="907"/>
        <v>5.5164563156226386E-2</v>
      </c>
      <c r="AK3268" s="3">
        <f t="shared" si="908"/>
        <v>8.429978933257873</v>
      </c>
      <c r="AL3268" s="3">
        <f t="shared" si="909"/>
        <v>6.1426701472668377E-2</v>
      </c>
      <c r="AM3268" s="3">
        <f t="shared" si="910"/>
        <v>1.0021885395276067</v>
      </c>
      <c r="AN3268" s="3">
        <f t="shared" si="911"/>
        <v>3.1539451139893371E-3</v>
      </c>
      <c r="AO3268" s="3" t="str">
        <f t="shared" si="912"/>
        <v/>
      </c>
      <c r="AP3268" s="3" t="str">
        <f t="shared" si="913"/>
        <v/>
      </c>
      <c r="AQ3268" s="3" t="str">
        <f t="shared" si="914"/>
        <v/>
      </c>
      <c r="AR3268" s="3" t="str">
        <f t="shared" si="915"/>
        <v/>
      </c>
      <c r="AS3268" s="3" t="str">
        <f t="shared" si="916"/>
        <v/>
      </c>
      <c r="AT3268" s="3" t="str">
        <f t="shared" si="917"/>
        <v/>
      </c>
    </row>
    <row r="3269" spans="1:46" x14ac:dyDescent="0.25">
      <c r="A3269" s="1" t="s">
        <v>8625</v>
      </c>
      <c r="B3269" s="1" t="s">
        <v>13960</v>
      </c>
      <c r="C3269" s="1" t="s">
        <v>19297</v>
      </c>
      <c r="D3269" s="1" t="s">
        <v>3282</v>
      </c>
      <c r="E3269" s="3">
        <v>6.5315925986007803</v>
      </c>
      <c r="F3269" s="3">
        <v>6.2943020955224904</v>
      </c>
      <c r="G3269" s="3">
        <v>6.1418970555048302</v>
      </c>
      <c r="H3269" s="3">
        <v>6.40588607094171</v>
      </c>
      <c r="I3269" s="3">
        <v>6.4857763248243696</v>
      </c>
      <c r="J3269" s="3">
        <v>6.3813584548889404</v>
      </c>
      <c r="K3269" s="3">
        <v>6.4413639452369402</v>
      </c>
      <c r="L3269" s="3">
        <v>6.3472942649005804</v>
      </c>
      <c r="M3269" s="3"/>
      <c r="N3269" s="3"/>
      <c r="O3269" s="3"/>
      <c r="P3269" s="3"/>
      <c r="Q3269" s="3"/>
      <c r="R3269" s="3"/>
      <c r="S3269" s="3"/>
      <c r="T3269" s="3"/>
      <c r="U3269" s="3">
        <v>5.9958665665241897</v>
      </c>
      <c r="V3269" s="3">
        <v>5.7469417601058304</v>
      </c>
      <c r="W3269" s="3">
        <v>5.57155183895207</v>
      </c>
      <c r="X3269" s="3">
        <v>6.2165486000521</v>
      </c>
      <c r="Y3269" s="3">
        <v>6.2577446393408902</v>
      </c>
      <c r="Z3269" s="3">
        <v>6.8908085656091798</v>
      </c>
      <c r="AA3269" s="3">
        <v>6.2984184562395003</v>
      </c>
      <c r="AB3269" s="3">
        <v>6.1189105747017196</v>
      </c>
      <c r="AC3269" s="3">
        <f t="shared" ref="AC3269:AC3332" si="918">IFERROR(AVERAGE(E3269:H3269), "")</f>
        <v>6.3434194551424525</v>
      </c>
      <c r="AD3269" s="3">
        <f t="shared" ref="AD3269:AD3332" si="919">IFERROR(STDEV(E3269:H3269),"")</f>
        <v>0.16566532787535107</v>
      </c>
      <c r="AE3269" s="3">
        <f t="shared" ref="AE3269:AE3332" si="920">IFERROR(AVERAGE(I3269:L3269), "")</f>
        <v>6.4139482474627076</v>
      </c>
      <c r="AF3269" s="3">
        <f t="shared" ref="AF3269:AF3332" si="921">IFERROR(STDEV(I3269:L3269), "")</f>
        <v>6.16866845527042E-2</v>
      </c>
      <c r="AG3269" s="3">
        <f t="shared" ref="AG3269:AG3332" si="922">IFERROR(AC3269/AE3269, "")</f>
        <v>0.98900384137833419</v>
      </c>
      <c r="AH3269" s="3">
        <f t="shared" ref="AH3269:AH3332" si="923">IFERROR(LOG(AG3269,2), "")</f>
        <v>-1.5951970337040728E-2</v>
      </c>
      <c r="AI3269" s="3" t="str">
        <f t="shared" ref="AI3269:AI3332" si="924">IFERROR(AVERAGE(M3269:P3269), "")</f>
        <v/>
      </c>
      <c r="AJ3269" s="3" t="str">
        <f t="shared" ref="AJ3269:AJ3332" si="925">IFERROR(STDEV(M3269:P3269), "")</f>
        <v/>
      </c>
      <c r="AK3269" s="3" t="str">
        <f t="shared" ref="AK3269:AK3332" si="926">IFERROR(AVERAGE(Q3269:T3269), "")</f>
        <v/>
      </c>
      <c r="AL3269" s="3" t="str">
        <f t="shared" ref="AL3269:AL3332" si="927">IFERROR(STDEV(Q3269:T3269), "")</f>
        <v/>
      </c>
      <c r="AM3269" s="3" t="str">
        <f t="shared" ref="AM3269:AM3332" si="928">IFERROR(AI3269/AK3269, "")</f>
        <v/>
      </c>
      <c r="AN3269" s="3" t="str">
        <f t="shared" ref="AN3269:AN3332" si="929">IFERROR(LOG(AM3269,2), "")</f>
        <v/>
      </c>
      <c r="AO3269" s="3">
        <f t="shared" ref="AO3269:AO3332" si="930">IFERROR(AVERAGE(U3269:X3269), "")</f>
        <v>5.8827271914085468</v>
      </c>
      <c r="AP3269" s="3">
        <f t="shared" ref="AP3269:AP3332" si="931">IFERROR(STDEV(U3269:X3269), "")</f>
        <v>0.28255090066558602</v>
      </c>
      <c r="AQ3269" s="3">
        <f t="shared" ref="AQ3269:AQ3332" si="932">IFERROR(AVERAGE(Y3269:AB3269), "")</f>
        <v>6.3914705589728218</v>
      </c>
      <c r="AR3269" s="3">
        <f t="shared" ref="AR3269:AR3332" si="933">IFERROR(STDEV(Y3269:AB3269), "")</f>
        <v>0.34164733537276581</v>
      </c>
      <c r="AS3269" s="3">
        <f t="shared" ref="AS3269:AS3332" si="934">IFERROR(AO3269/AQ3269, "")</f>
        <v>0.92040276758373496</v>
      </c>
      <c r="AT3269" s="3">
        <f t="shared" ref="AT3269:AT3332" si="935">IFERROR(LOG(AS3269,2), "")</f>
        <v>-0.1196627732404764</v>
      </c>
    </row>
    <row r="3270" spans="1:46" x14ac:dyDescent="0.25">
      <c r="A3270" s="1" t="s">
        <v>8626</v>
      </c>
      <c r="B3270" s="1" t="s">
        <v>13961</v>
      </c>
      <c r="C3270" s="1" t="s">
        <v>19298</v>
      </c>
      <c r="D3270" s="1" t="s">
        <v>3283</v>
      </c>
      <c r="E3270" s="3">
        <v>4.5335308668260703</v>
      </c>
      <c r="F3270" s="3">
        <v>4.9013266542687299</v>
      </c>
      <c r="G3270" s="3">
        <v>5.0476867615719598</v>
      </c>
      <c r="H3270" s="3">
        <v>4.5556872804782298</v>
      </c>
      <c r="I3270" s="3">
        <v>4.6021345036865497</v>
      </c>
      <c r="J3270" s="3">
        <v>4.2297793346783301</v>
      </c>
      <c r="K3270" s="3">
        <v>4.4856485041718202</v>
      </c>
      <c r="L3270" s="3">
        <v>4.8763973972089296</v>
      </c>
      <c r="M3270" s="3"/>
      <c r="N3270" s="3"/>
      <c r="O3270" s="3"/>
      <c r="P3270" s="3"/>
      <c r="Q3270" s="3"/>
      <c r="R3270" s="3"/>
      <c r="S3270" s="3"/>
      <c r="T3270" s="3"/>
      <c r="U3270" s="3">
        <v>4.6193855772481198</v>
      </c>
      <c r="V3270" s="3">
        <v>4.8351290378332097</v>
      </c>
      <c r="W3270" s="3">
        <v>4.3677729357888904</v>
      </c>
      <c r="X3270" s="3">
        <v>4.2199156815925702</v>
      </c>
      <c r="Y3270" s="3">
        <v>4.4875998015785497</v>
      </c>
      <c r="Z3270" s="3">
        <v>4.4233330441125203</v>
      </c>
      <c r="AA3270" s="3">
        <v>5.1112514535139297</v>
      </c>
      <c r="AB3270" s="3">
        <v>4.0654713006237202</v>
      </c>
      <c r="AC3270" s="3">
        <f t="shared" si="918"/>
        <v>4.7595578907862475</v>
      </c>
      <c r="AD3270" s="3">
        <f t="shared" si="919"/>
        <v>0.25545258515509284</v>
      </c>
      <c r="AE3270" s="3">
        <f t="shared" si="920"/>
        <v>4.5484899349364074</v>
      </c>
      <c r="AF3270" s="3">
        <f t="shared" si="921"/>
        <v>0.2682825225440516</v>
      </c>
      <c r="AG3270" s="3">
        <f t="shared" si="922"/>
        <v>1.0464039623851098</v>
      </c>
      <c r="AH3270" s="3">
        <f t="shared" si="923"/>
        <v>6.543990896710096E-2</v>
      </c>
      <c r="AI3270" s="3" t="str">
        <f t="shared" si="924"/>
        <v/>
      </c>
      <c r="AJ3270" s="3" t="str">
        <f t="shared" si="925"/>
        <v/>
      </c>
      <c r="AK3270" s="3" t="str">
        <f t="shared" si="926"/>
        <v/>
      </c>
      <c r="AL3270" s="3" t="str">
        <f t="shared" si="927"/>
        <v/>
      </c>
      <c r="AM3270" s="3" t="str">
        <f t="shared" si="928"/>
        <v/>
      </c>
      <c r="AN3270" s="3" t="str">
        <f t="shared" si="929"/>
        <v/>
      </c>
      <c r="AO3270" s="3">
        <f t="shared" si="930"/>
        <v>4.5105508081156973</v>
      </c>
      <c r="AP3270" s="3">
        <f t="shared" si="931"/>
        <v>0.27206024564052356</v>
      </c>
      <c r="AQ3270" s="3">
        <f t="shared" si="932"/>
        <v>4.5219138999571804</v>
      </c>
      <c r="AR3270" s="3">
        <f t="shared" si="933"/>
        <v>0.43457037826844724</v>
      </c>
      <c r="AS3270" s="3">
        <f t="shared" si="934"/>
        <v>0.99748710566081533</v>
      </c>
      <c r="AT3270" s="3">
        <f t="shared" si="935"/>
        <v>-3.6299028951688839E-3</v>
      </c>
    </row>
    <row r="3271" spans="1:46" x14ac:dyDescent="0.25">
      <c r="A3271" s="1" t="s">
        <v>8627</v>
      </c>
      <c r="B3271" s="1" t="s">
        <v>13962</v>
      </c>
      <c r="C3271" s="1" t="s">
        <v>19299</v>
      </c>
      <c r="D3271" s="1" t="s">
        <v>3284</v>
      </c>
      <c r="E3271" s="3">
        <v>3.60024409342908</v>
      </c>
      <c r="F3271" s="3">
        <v>3.7809329864707801</v>
      </c>
      <c r="G3271" s="3">
        <v>4.0208135809552497</v>
      </c>
      <c r="H3271" s="3">
        <v>3.5961138155609702</v>
      </c>
      <c r="I3271" s="3">
        <v>3.6781255438775702</v>
      </c>
      <c r="J3271" s="3">
        <v>3.3905979581465502</v>
      </c>
      <c r="K3271" s="3">
        <v>3.1577883340557</v>
      </c>
      <c r="L3271" s="3">
        <v>3.6971313821578802</v>
      </c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>
        <f t="shared" si="918"/>
        <v>3.7495261191040199</v>
      </c>
      <c r="AD3271" s="3">
        <f t="shared" si="919"/>
        <v>0.20033616443657393</v>
      </c>
      <c r="AE3271" s="3">
        <f t="shared" si="920"/>
        <v>3.480910804559425</v>
      </c>
      <c r="AF3271" s="3">
        <f t="shared" si="921"/>
        <v>0.25704054981848012</v>
      </c>
      <c r="AG3271" s="3">
        <f t="shared" si="922"/>
        <v>1.0771681119185108</v>
      </c>
      <c r="AH3271" s="3">
        <f t="shared" si="923"/>
        <v>0.10724342658054095</v>
      </c>
      <c r="AI3271" s="3" t="str">
        <f t="shared" si="924"/>
        <v/>
      </c>
      <c r="AJ3271" s="3" t="str">
        <f t="shared" si="925"/>
        <v/>
      </c>
      <c r="AK3271" s="3" t="str">
        <f t="shared" si="926"/>
        <v/>
      </c>
      <c r="AL3271" s="3" t="str">
        <f t="shared" si="927"/>
        <v/>
      </c>
      <c r="AM3271" s="3" t="str">
        <f t="shared" si="928"/>
        <v/>
      </c>
      <c r="AN3271" s="3" t="str">
        <f t="shared" si="929"/>
        <v/>
      </c>
      <c r="AO3271" s="3" t="str">
        <f t="shared" si="930"/>
        <v/>
      </c>
      <c r="AP3271" s="3" t="str">
        <f t="shared" si="931"/>
        <v/>
      </c>
      <c r="AQ3271" s="3" t="str">
        <f t="shared" si="932"/>
        <v/>
      </c>
      <c r="AR3271" s="3" t="str">
        <f t="shared" si="933"/>
        <v/>
      </c>
      <c r="AS3271" s="3" t="str">
        <f t="shared" si="934"/>
        <v/>
      </c>
      <c r="AT3271" s="3" t="str">
        <f t="shared" si="935"/>
        <v/>
      </c>
    </row>
    <row r="3272" spans="1:46" x14ac:dyDescent="0.25">
      <c r="A3272" s="1" t="s">
        <v>8628</v>
      </c>
      <c r="B3272" s="1" t="s">
        <v>13963</v>
      </c>
      <c r="C3272" s="1" t="s">
        <v>19300</v>
      </c>
      <c r="D3272" s="1" t="s">
        <v>3285</v>
      </c>
      <c r="E3272" s="3">
        <v>5.3671630924261899</v>
      </c>
      <c r="F3272" s="3">
        <v>5.2529959080021804</v>
      </c>
      <c r="G3272" s="3">
        <v>5.3880356268079996</v>
      </c>
      <c r="H3272" s="3">
        <v>5.3328886357768797</v>
      </c>
      <c r="I3272" s="3">
        <v>5.3405663244039996</v>
      </c>
      <c r="J3272" s="3">
        <v>5.1719525194277303</v>
      </c>
      <c r="K3272" s="3">
        <v>5.2525670600239396</v>
      </c>
      <c r="L3272" s="3">
        <v>5.26090584441181</v>
      </c>
      <c r="M3272" s="3">
        <v>4.83807295221962</v>
      </c>
      <c r="N3272" s="3">
        <v>4.6791330552434003</v>
      </c>
      <c r="O3272" s="3">
        <v>5.4068102721534697</v>
      </c>
      <c r="P3272" s="3">
        <v>4.9208010910088102</v>
      </c>
      <c r="Q3272" s="3">
        <v>5.3633375946059099</v>
      </c>
      <c r="R3272" s="3">
        <v>5.26756218568433</v>
      </c>
      <c r="S3272" s="3">
        <v>5.2500167561127196</v>
      </c>
      <c r="T3272" s="3">
        <v>5.1402329284714696</v>
      </c>
      <c r="U3272" s="3"/>
      <c r="V3272" s="3"/>
      <c r="W3272" s="3"/>
      <c r="X3272" s="3"/>
      <c r="Y3272" s="3"/>
      <c r="Z3272" s="3"/>
      <c r="AA3272" s="3"/>
      <c r="AB3272" s="3"/>
      <c r="AC3272" s="3">
        <f t="shared" si="918"/>
        <v>5.3352708157533124</v>
      </c>
      <c r="AD3272" s="3">
        <f t="shared" si="919"/>
        <v>5.9374735996363545E-2</v>
      </c>
      <c r="AE3272" s="3">
        <f t="shared" si="920"/>
        <v>5.2564979370668699</v>
      </c>
      <c r="AF3272" s="3">
        <f t="shared" si="921"/>
        <v>6.8920976087909119E-2</v>
      </c>
      <c r="AG3272" s="3">
        <f t="shared" si="922"/>
        <v>1.0149858098737119</v>
      </c>
      <c r="AH3272" s="3">
        <f t="shared" si="923"/>
        <v>2.1459557786874667E-2</v>
      </c>
      <c r="AI3272" s="3">
        <f t="shared" si="924"/>
        <v>4.961204342656325</v>
      </c>
      <c r="AJ3272" s="3">
        <f t="shared" si="925"/>
        <v>0.31354033107952139</v>
      </c>
      <c r="AK3272" s="3">
        <f t="shared" si="926"/>
        <v>5.2552873662186066</v>
      </c>
      <c r="AL3272" s="3">
        <f t="shared" si="927"/>
        <v>9.1452767451587813E-2</v>
      </c>
      <c r="AM3272" s="3">
        <f t="shared" si="928"/>
        <v>0.94404054372884161</v>
      </c>
      <c r="AN3272" s="3">
        <f t="shared" si="929"/>
        <v>-8.3079274515831275E-2</v>
      </c>
      <c r="AO3272" s="3" t="str">
        <f t="shared" si="930"/>
        <v/>
      </c>
      <c r="AP3272" s="3" t="str">
        <f t="shared" si="931"/>
        <v/>
      </c>
      <c r="AQ3272" s="3" t="str">
        <f t="shared" si="932"/>
        <v/>
      </c>
      <c r="AR3272" s="3" t="str">
        <f t="shared" si="933"/>
        <v/>
      </c>
      <c r="AS3272" s="3" t="str">
        <f t="shared" si="934"/>
        <v/>
      </c>
      <c r="AT3272" s="3" t="str">
        <f t="shared" si="935"/>
        <v/>
      </c>
    </row>
    <row r="3273" spans="1:46" x14ac:dyDescent="0.25">
      <c r="A3273" s="1" t="s">
        <v>8629</v>
      </c>
      <c r="B3273" s="1" t="s">
        <v>13964</v>
      </c>
      <c r="C3273" s="1" t="s">
        <v>19301</v>
      </c>
      <c r="D3273" s="1" t="s">
        <v>3286</v>
      </c>
      <c r="E3273" s="3">
        <v>8.1093064797909804</v>
      </c>
      <c r="F3273" s="3">
        <v>8.2465697546347805</v>
      </c>
      <c r="G3273" s="3">
        <v>8.2967902372364897</v>
      </c>
      <c r="H3273" s="3">
        <v>8.18226616792969</v>
      </c>
      <c r="I3273" s="3">
        <v>8.2107062522109793</v>
      </c>
      <c r="J3273" s="3">
        <v>8.1173344199958706</v>
      </c>
      <c r="K3273" s="3">
        <v>8.2266044507412897</v>
      </c>
      <c r="L3273" s="3">
        <v>8.0887880790075695</v>
      </c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>
        <f t="shared" si="918"/>
        <v>8.2087331598979851</v>
      </c>
      <c r="AD3273" s="3">
        <f t="shared" si="919"/>
        <v>8.1182557961724577E-2</v>
      </c>
      <c r="AE3273" s="3">
        <f t="shared" si="920"/>
        <v>8.1608583004889272</v>
      </c>
      <c r="AF3273" s="3">
        <f t="shared" si="921"/>
        <v>6.8058356237952367E-2</v>
      </c>
      <c r="AG3273" s="3">
        <f t="shared" si="922"/>
        <v>1.0058664000337059</v>
      </c>
      <c r="AH3273" s="3">
        <f t="shared" si="923"/>
        <v>8.4386979779587125E-3</v>
      </c>
      <c r="AI3273" s="3" t="str">
        <f t="shared" si="924"/>
        <v/>
      </c>
      <c r="AJ3273" s="3" t="str">
        <f t="shared" si="925"/>
        <v/>
      </c>
      <c r="AK3273" s="3" t="str">
        <f t="shared" si="926"/>
        <v/>
      </c>
      <c r="AL3273" s="3" t="str">
        <f t="shared" si="927"/>
        <v/>
      </c>
      <c r="AM3273" s="3" t="str">
        <f t="shared" si="928"/>
        <v/>
      </c>
      <c r="AN3273" s="3" t="str">
        <f t="shared" si="929"/>
        <v/>
      </c>
      <c r="AO3273" s="3" t="str">
        <f t="shared" si="930"/>
        <v/>
      </c>
      <c r="AP3273" s="3" t="str">
        <f t="shared" si="931"/>
        <v/>
      </c>
      <c r="AQ3273" s="3" t="str">
        <f t="shared" si="932"/>
        <v/>
      </c>
      <c r="AR3273" s="3" t="str">
        <f t="shared" si="933"/>
        <v/>
      </c>
      <c r="AS3273" s="3" t="str">
        <f t="shared" si="934"/>
        <v/>
      </c>
      <c r="AT3273" s="3" t="str">
        <f t="shared" si="935"/>
        <v/>
      </c>
    </row>
    <row r="3274" spans="1:46" x14ac:dyDescent="0.25">
      <c r="A3274" s="1" t="s">
        <v>8630</v>
      </c>
      <c r="B3274" s="1" t="s">
        <v>13965</v>
      </c>
      <c r="C3274" s="1" t="s">
        <v>19302</v>
      </c>
      <c r="D3274" s="1" t="s">
        <v>3287</v>
      </c>
      <c r="E3274" s="3">
        <v>7.8760102008401898</v>
      </c>
      <c r="F3274" s="3">
        <v>7.8934898622153398</v>
      </c>
      <c r="G3274" s="3">
        <v>7.7906323697478603</v>
      </c>
      <c r="H3274" s="3">
        <v>7.8442025494921497</v>
      </c>
      <c r="I3274" s="3">
        <v>7.8317234463329202</v>
      </c>
      <c r="J3274" s="3">
        <v>7.79469257964048</v>
      </c>
      <c r="K3274" s="3">
        <v>7.8374694619741003</v>
      </c>
      <c r="L3274" s="3">
        <v>7.7485400974762397</v>
      </c>
      <c r="M3274" s="3">
        <v>7.7600060888924496</v>
      </c>
      <c r="N3274" s="3">
        <v>7.5572567739724299</v>
      </c>
      <c r="O3274" s="3">
        <v>7.6640223150197997</v>
      </c>
      <c r="P3274" s="3">
        <v>7.6419862036188402</v>
      </c>
      <c r="Q3274" s="3">
        <v>7.85550794585928</v>
      </c>
      <c r="R3274" s="3">
        <v>7.7348222020645396</v>
      </c>
      <c r="S3274" s="3">
        <v>7.9985975945435799</v>
      </c>
      <c r="T3274" s="3">
        <v>7.8082374431138497</v>
      </c>
      <c r="U3274" s="3">
        <v>7.7441286667408002</v>
      </c>
      <c r="V3274" s="3">
        <v>7.6802175932269501</v>
      </c>
      <c r="W3274" s="3">
        <v>7.9174770308548998</v>
      </c>
      <c r="X3274" s="3">
        <v>7.89750060855346</v>
      </c>
      <c r="Y3274" s="3">
        <v>7.7654330755873797</v>
      </c>
      <c r="Z3274" s="3">
        <v>7.7891436037783102</v>
      </c>
      <c r="AA3274" s="3">
        <v>7.67520271158316</v>
      </c>
      <c r="AB3274" s="3">
        <v>7.8392382534306897</v>
      </c>
      <c r="AC3274" s="3">
        <f t="shared" si="918"/>
        <v>7.8510837455738844</v>
      </c>
      <c r="AD3274" s="3">
        <f t="shared" si="919"/>
        <v>4.5171254131827127E-2</v>
      </c>
      <c r="AE3274" s="3">
        <f t="shared" si="920"/>
        <v>7.8031063963559353</v>
      </c>
      <c r="AF3274" s="3">
        <f t="shared" si="921"/>
        <v>4.1020438455372892E-2</v>
      </c>
      <c r="AG3274" s="3">
        <f t="shared" si="922"/>
        <v>1.0061484935333389</v>
      </c>
      <c r="AH3274" s="3">
        <f t="shared" si="923"/>
        <v>8.8432425933643779E-3</v>
      </c>
      <c r="AI3274" s="3">
        <f t="shared" si="924"/>
        <v>7.6558178453758803</v>
      </c>
      <c r="AJ3274" s="3">
        <f t="shared" si="925"/>
        <v>8.3322871048104361E-2</v>
      </c>
      <c r="AK3274" s="3">
        <f t="shared" si="926"/>
        <v>7.8492912963953119</v>
      </c>
      <c r="AL3274" s="3">
        <f t="shared" si="927"/>
        <v>0.11123490133266088</v>
      </c>
      <c r="AM3274" s="3">
        <f t="shared" si="928"/>
        <v>0.97535147522066334</v>
      </c>
      <c r="AN3274" s="3">
        <f t="shared" si="929"/>
        <v>-3.6005896349883187E-2</v>
      </c>
      <c r="AO3274" s="3">
        <f t="shared" si="930"/>
        <v>7.8098309748440276</v>
      </c>
      <c r="AP3274" s="3">
        <f t="shared" si="931"/>
        <v>0.11603169112179006</v>
      </c>
      <c r="AQ3274" s="3">
        <f t="shared" si="932"/>
        <v>7.7672544110948847</v>
      </c>
      <c r="AR3274" s="3">
        <f t="shared" si="933"/>
        <v>6.8647998173741162E-2</v>
      </c>
      <c r="AS3274" s="3">
        <f t="shared" si="934"/>
        <v>1.0054815461803757</v>
      </c>
      <c r="AT3274" s="3">
        <f t="shared" si="935"/>
        <v>7.8866037930739197E-3</v>
      </c>
    </row>
    <row r="3275" spans="1:46" x14ac:dyDescent="0.25">
      <c r="A3275" s="1" t="s">
        <v>8631</v>
      </c>
      <c r="B3275" s="1" t="s">
        <v>13966</v>
      </c>
      <c r="C3275" s="1" t="s">
        <v>19303</v>
      </c>
      <c r="D3275" s="1" t="s">
        <v>3288</v>
      </c>
      <c r="E3275" s="3">
        <v>6.4585187397113799</v>
      </c>
      <c r="F3275" s="3">
        <v>6.6955695369377199</v>
      </c>
      <c r="G3275" s="3">
        <v>6.3803170581765896</v>
      </c>
      <c r="H3275" s="3">
        <v>6.2943557136705603</v>
      </c>
      <c r="I3275" s="3">
        <v>6.6548645544035701</v>
      </c>
      <c r="J3275" s="3">
        <v>6.6146613550614202</v>
      </c>
      <c r="K3275" s="3">
        <v>6.3824165034096696</v>
      </c>
      <c r="L3275" s="3">
        <v>6.5819637353740497</v>
      </c>
      <c r="M3275" s="3">
        <v>6.5836868628722804</v>
      </c>
      <c r="N3275" s="3">
        <v>6.4900782915267197</v>
      </c>
      <c r="O3275" s="3">
        <v>6.3392515588711804</v>
      </c>
      <c r="P3275" s="3">
        <v>6.6357337482926004</v>
      </c>
      <c r="Q3275" s="3">
        <v>6.5698953280571502</v>
      </c>
      <c r="R3275" s="3">
        <v>6.6006109043363104</v>
      </c>
      <c r="S3275" s="3">
        <v>6.5841845246613699</v>
      </c>
      <c r="T3275" s="3">
        <v>6.4983550157857604</v>
      </c>
      <c r="U3275" s="3">
        <v>6.5442926850291299</v>
      </c>
      <c r="V3275" s="3">
        <v>6.3871635524143802</v>
      </c>
      <c r="W3275" s="3">
        <v>6.5687839039227702</v>
      </c>
      <c r="X3275" s="3">
        <v>6.4153884661850302</v>
      </c>
      <c r="Y3275" s="3">
        <v>6.4429434958487297</v>
      </c>
      <c r="Z3275" s="3">
        <v>6.5884886043653399</v>
      </c>
      <c r="AA3275" s="3">
        <v>6.7620303319395703</v>
      </c>
      <c r="AB3275" s="3">
        <v>6.4635000908984601</v>
      </c>
      <c r="AC3275" s="3">
        <f t="shared" si="918"/>
        <v>6.4571902621240618</v>
      </c>
      <c r="AD3275" s="3">
        <f t="shared" si="919"/>
        <v>0.17248287177629254</v>
      </c>
      <c r="AE3275" s="3">
        <f t="shared" si="920"/>
        <v>6.5584765370621776</v>
      </c>
      <c r="AF3275" s="3">
        <f t="shared" si="921"/>
        <v>0.12110073987508092</v>
      </c>
      <c r="AG3275" s="3">
        <f t="shared" si="922"/>
        <v>0.98455643252426939</v>
      </c>
      <c r="AH3275" s="3">
        <f t="shared" si="923"/>
        <v>-2.2454194408471337E-2</v>
      </c>
      <c r="AI3275" s="3">
        <f t="shared" si="924"/>
        <v>6.5121876153906957</v>
      </c>
      <c r="AJ3275" s="3">
        <f t="shared" si="925"/>
        <v>0.13009162308630942</v>
      </c>
      <c r="AK3275" s="3">
        <f t="shared" si="926"/>
        <v>6.5632614432101484</v>
      </c>
      <c r="AL3275" s="3">
        <f t="shared" si="927"/>
        <v>4.5054079848517482E-2</v>
      </c>
      <c r="AM3275" s="3">
        <f t="shared" si="928"/>
        <v>0.99221822439020924</v>
      </c>
      <c r="AN3275" s="3">
        <f t="shared" si="929"/>
        <v>-1.1270638971105359E-2</v>
      </c>
      <c r="AO3275" s="3">
        <f t="shared" si="930"/>
        <v>6.4789071518878281</v>
      </c>
      <c r="AP3275" s="3">
        <f t="shared" si="931"/>
        <v>9.09296614207524E-2</v>
      </c>
      <c r="AQ3275" s="3">
        <f t="shared" si="932"/>
        <v>6.5642406307630248</v>
      </c>
      <c r="AR3275" s="3">
        <f t="shared" si="933"/>
        <v>0.14670876073130554</v>
      </c>
      <c r="AS3275" s="3">
        <f t="shared" si="934"/>
        <v>0.98700025125902835</v>
      </c>
      <c r="AT3275" s="3">
        <f t="shared" si="935"/>
        <v>-1.887764294114223E-2</v>
      </c>
    </row>
    <row r="3276" spans="1:46" x14ac:dyDescent="0.25">
      <c r="A3276" s="1" t="s">
        <v>8632</v>
      </c>
      <c r="B3276" s="1" t="s">
        <v>13967</v>
      </c>
      <c r="C3276" s="1" t="s">
        <v>19304</v>
      </c>
      <c r="D3276" s="1" t="s">
        <v>3289</v>
      </c>
      <c r="E3276" s="3">
        <v>8.51404363479271</v>
      </c>
      <c r="F3276" s="3">
        <v>8.1863879556665697</v>
      </c>
      <c r="G3276" s="3">
        <v>8.1854170832859197</v>
      </c>
      <c r="H3276" s="3">
        <v>8.3042815198229807</v>
      </c>
      <c r="I3276" s="3">
        <v>8.4586128766353905</v>
      </c>
      <c r="J3276" s="3">
        <v>8.3116552740861493</v>
      </c>
      <c r="K3276" s="3">
        <v>8.1885572167836393</v>
      </c>
      <c r="L3276" s="3">
        <v>8.1456850000873899</v>
      </c>
      <c r="M3276" s="3">
        <v>8.2840891577575295</v>
      </c>
      <c r="N3276" s="3">
        <v>8.1572624583035402</v>
      </c>
      <c r="O3276" s="3">
        <v>8.3921273717028502</v>
      </c>
      <c r="P3276" s="3">
        <v>8.1244519866085092</v>
      </c>
      <c r="Q3276" s="3">
        <v>8.1483469706175704</v>
      </c>
      <c r="R3276" s="3">
        <v>8.1838323518206106</v>
      </c>
      <c r="S3276" s="3">
        <v>8.2733039030512092</v>
      </c>
      <c r="T3276" s="3">
        <v>8.2416615431523308</v>
      </c>
      <c r="U3276" s="3">
        <v>8.0853918410526298</v>
      </c>
      <c r="V3276" s="3">
        <v>8.0726517865587493</v>
      </c>
      <c r="W3276" s="3">
        <v>8.3155196438573995</v>
      </c>
      <c r="X3276" s="3">
        <v>8.2115871671315492</v>
      </c>
      <c r="Y3276" s="3">
        <v>8.3658162086518608</v>
      </c>
      <c r="Z3276" s="3">
        <v>8.2688319976729403</v>
      </c>
      <c r="AA3276" s="3">
        <v>8.22834592642924</v>
      </c>
      <c r="AB3276" s="3">
        <v>8.1423085481929292</v>
      </c>
      <c r="AC3276" s="3">
        <f t="shared" si="918"/>
        <v>8.297532548392045</v>
      </c>
      <c r="AD3276" s="3">
        <f t="shared" si="919"/>
        <v>0.15475313368700744</v>
      </c>
      <c r="AE3276" s="3">
        <f t="shared" si="920"/>
        <v>8.2761275918981418</v>
      </c>
      <c r="AF3276" s="3">
        <f t="shared" si="921"/>
        <v>0.14053105908575028</v>
      </c>
      <c r="AG3276" s="3">
        <f t="shared" si="922"/>
        <v>1.0025863492625291</v>
      </c>
      <c r="AH3276" s="3">
        <f t="shared" si="923"/>
        <v>3.7264963191462937E-3</v>
      </c>
      <c r="AI3276" s="3">
        <f t="shared" si="924"/>
        <v>8.2394827435931077</v>
      </c>
      <c r="AJ3276" s="3">
        <f t="shared" si="925"/>
        <v>0.12285813640254238</v>
      </c>
      <c r="AK3276" s="3">
        <f t="shared" si="926"/>
        <v>8.2117861921604298</v>
      </c>
      <c r="AL3276" s="3">
        <f t="shared" si="927"/>
        <v>5.6222526238270065E-2</v>
      </c>
      <c r="AM3276" s="3">
        <f t="shared" si="928"/>
        <v>1.0033727803896209</v>
      </c>
      <c r="AN3276" s="3">
        <f t="shared" si="929"/>
        <v>4.8577061513042684E-3</v>
      </c>
      <c r="AO3276" s="3">
        <f t="shared" si="930"/>
        <v>8.1712876096500811</v>
      </c>
      <c r="AP3276" s="3">
        <f t="shared" si="931"/>
        <v>0.11479553226590113</v>
      </c>
      <c r="AQ3276" s="3">
        <f t="shared" si="932"/>
        <v>8.2513256702367421</v>
      </c>
      <c r="AR3276" s="3">
        <f t="shared" si="933"/>
        <v>9.2785337223545539E-2</v>
      </c>
      <c r="AS3276" s="3">
        <f t="shared" si="934"/>
        <v>0.99029997556933602</v>
      </c>
      <c r="AT3276" s="3">
        <f t="shared" si="935"/>
        <v>-1.406249119699041E-2</v>
      </c>
    </row>
    <row r="3277" spans="1:46" x14ac:dyDescent="0.25">
      <c r="A3277" s="1" t="s">
        <v>8633</v>
      </c>
      <c r="B3277" s="1" t="s">
        <v>13968</v>
      </c>
      <c r="C3277" s="1" t="s">
        <v>19305</v>
      </c>
      <c r="D3277" s="1" t="s">
        <v>3290</v>
      </c>
      <c r="E3277" s="3">
        <v>7.7454240405749797</v>
      </c>
      <c r="F3277" s="3">
        <v>7.8048459779273403</v>
      </c>
      <c r="G3277" s="3">
        <v>7.7572959810851003</v>
      </c>
      <c r="H3277" s="3">
        <v>7.7853208651243202</v>
      </c>
      <c r="I3277" s="3">
        <v>7.70483500453257</v>
      </c>
      <c r="J3277" s="3">
        <v>7.9510679117863701</v>
      </c>
      <c r="K3277" s="3">
        <v>7.8959247964350698</v>
      </c>
      <c r="L3277" s="3">
        <v>8.0045047648089103</v>
      </c>
      <c r="M3277" s="3"/>
      <c r="N3277" s="3"/>
      <c r="O3277" s="3"/>
      <c r="P3277" s="3"/>
      <c r="Q3277" s="3"/>
      <c r="R3277" s="3"/>
      <c r="S3277" s="3"/>
      <c r="T3277" s="3"/>
      <c r="U3277" s="3">
        <v>7.8101004369274802</v>
      </c>
      <c r="V3277" s="3">
        <v>7.9137942015999796</v>
      </c>
      <c r="W3277" s="3">
        <v>7.8586858795198697</v>
      </c>
      <c r="X3277" s="3">
        <v>7.8067720852453899</v>
      </c>
      <c r="Y3277" s="3">
        <v>7.8633831482702501</v>
      </c>
      <c r="Z3277" s="3">
        <v>7.8756763500103899</v>
      </c>
      <c r="AA3277" s="3">
        <v>7.9268920712716504</v>
      </c>
      <c r="AB3277" s="3">
        <v>7.8810570230371004</v>
      </c>
      <c r="AC3277" s="3">
        <f t="shared" si="918"/>
        <v>7.7732217161779351</v>
      </c>
      <c r="AD3277" s="3">
        <f t="shared" si="919"/>
        <v>2.6912346259638245E-2</v>
      </c>
      <c r="AE3277" s="3">
        <f t="shared" si="920"/>
        <v>7.8890831193907305</v>
      </c>
      <c r="AF3277" s="3">
        <f t="shared" si="921"/>
        <v>0.13058642999042883</v>
      </c>
      <c r="AG3277" s="3">
        <f t="shared" si="922"/>
        <v>0.98531370484257952</v>
      </c>
      <c r="AH3277" s="3">
        <f t="shared" si="923"/>
        <v>-2.134497096137879E-2</v>
      </c>
      <c r="AI3277" s="3" t="str">
        <f t="shared" si="924"/>
        <v/>
      </c>
      <c r="AJ3277" s="3" t="str">
        <f t="shared" si="925"/>
        <v/>
      </c>
      <c r="AK3277" s="3" t="str">
        <f t="shared" si="926"/>
        <v/>
      </c>
      <c r="AL3277" s="3" t="str">
        <f t="shared" si="927"/>
        <v/>
      </c>
      <c r="AM3277" s="3" t="str">
        <f t="shared" si="928"/>
        <v/>
      </c>
      <c r="AN3277" s="3" t="str">
        <f t="shared" si="929"/>
        <v/>
      </c>
      <c r="AO3277" s="3">
        <f t="shared" si="930"/>
        <v>7.8473381508231803</v>
      </c>
      <c r="AP3277" s="3">
        <f t="shared" si="931"/>
        <v>5.0257439396444246E-2</v>
      </c>
      <c r="AQ3277" s="3">
        <f t="shared" si="932"/>
        <v>7.8867521481473482</v>
      </c>
      <c r="AR3277" s="3">
        <f t="shared" si="933"/>
        <v>2.7763473234165822E-2</v>
      </c>
      <c r="AS3277" s="3">
        <f t="shared" si="934"/>
        <v>0.99500250590055295</v>
      </c>
      <c r="AT3277" s="3">
        <f t="shared" si="935"/>
        <v>-7.2279358182635823E-3</v>
      </c>
    </row>
    <row r="3278" spans="1:46" x14ac:dyDescent="0.25">
      <c r="A3278" s="1" t="s">
        <v>8634</v>
      </c>
      <c r="B3278" s="1" t="s">
        <v>13969</v>
      </c>
      <c r="C3278" s="1" t="s">
        <v>19306</v>
      </c>
      <c r="D3278" s="1" t="s">
        <v>3291</v>
      </c>
      <c r="E3278" s="3">
        <v>7.71815516469941</v>
      </c>
      <c r="F3278" s="3">
        <v>7.8402538758194504</v>
      </c>
      <c r="G3278" s="3">
        <v>7.8486980347628803</v>
      </c>
      <c r="H3278" s="3">
        <v>7.9159046605606198</v>
      </c>
      <c r="I3278" s="3">
        <v>7.84497819283364</v>
      </c>
      <c r="J3278" s="3">
        <v>7.8540735997895101</v>
      </c>
      <c r="K3278" s="3">
        <v>7.8710578152866502</v>
      </c>
      <c r="L3278" s="3">
        <v>7.7951898991031596</v>
      </c>
      <c r="M3278" s="3">
        <v>7.7658214059416899</v>
      </c>
      <c r="N3278" s="3">
        <v>7.9223093981197898</v>
      </c>
      <c r="O3278" s="3">
        <v>7.8642798276828003</v>
      </c>
      <c r="P3278" s="3">
        <v>7.9725960408759997</v>
      </c>
      <c r="Q3278" s="3">
        <v>7.8840569805840399</v>
      </c>
      <c r="R3278" s="3">
        <v>7.7815836694993301</v>
      </c>
      <c r="S3278" s="3">
        <v>7.8217428924184604</v>
      </c>
      <c r="T3278" s="3">
        <v>7.8160211679658396</v>
      </c>
      <c r="U3278" s="3">
        <v>8.0155980105288709</v>
      </c>
      <c r="V3278" s="3">
        <v>7.9777667237512597</v>
      </c>
      <c r="W3278" s="3">
        <v>7.9306951332053996</v>
      </c>
      <c r="X3278" s="3">
        <v>7.6946531085225001</v>
      </c>
      <c r="Y3278" s="3">
        <v>7.8887791693971101</v>
      </c>
      <c r="Z3278" s="3">
        <v>7.7752638666140399</v>
      </c>
      <c r="AA3278" s="3">
        <v>7.7766817488322397</v>
      </c>
      <c r="AB3278" s="3">
        <v>7.8524768621647203</v>
      </c>
      <c r="AC3278" s="3">
        <f t="shared" si="918"/>
        <v>7.8307529339605901</v>
      </c>
      <c r="AD3278" s="3">
        <f t="shared" si="919"/>
        <v>8.2343525802113446E-2</v>
      </c>
      <c r="AE3278" s="3">
        <f t="shared" si="920"/>
        <v>7.84132487675324</v>
      </c>
      <c r="AF3278" s="3">
        <f t="shared" si="921"/>
        <v>3.2600411316647503E-2</v>
      </c>
      <c r="AG3278" s="3">
        <f t="shared" si="922"/>
        <v>0.99865176574637382</v>
      </c>
      <c r="AH3278" s="3">
        <f t="shared" si="923"/>
        <v>-1.9464032704795721E-3</v>
      </c>
      <c r="AI3278" s="3">
        <f t="shared" si="924"/>
        <v>7.8812516681550697</v>
      </c>
      <c r="AJ3278" s="3">
        <f t="shared" si="925"/>
        <v>8.8772594159274618E-2</v>
      </c>
      <c r="AK3278" s="3">
        <f t="shared" si="926"/>
        <v>7.8258511776169177</v>
      </c>
      <c r="AL3278" s="3">
        <f t="shared" si="927"/>
        <v>4.2665500782249073E-2</v>
      </c>
      <c r="AM3278" s="3">
        <f t="shared" si="928"/>
        <v>1.0070791648449189</v>
      </c>
      <c r="AN3278" s="3">
        <f t="shared" si="929"/>
        <v>1.0177095698322597E-2</v>
      </c>
      <c r="AO3278" s="3">
        <f t="shared" si="930"/>
        <v>7.9046782440020085</v>
      </c>
      <c r="AP3278" s="3">
        <f t="shared" si="931"/>
        <v>0.14425966927204309</v>
      </c>
      <c r="AQ3278" s="3">
        <f t="shared" si="932"/>
        <v>7.8233004117520277</v>
      </c>
      <c r="AR3278" s="3">
        <f t="shared" si="933"/>
        <v>5.6626090460877666E-2</v>
      </c>
      <c r="AS3278" s="3">
        <f t="shared" si="934"/>
        <v>1.0104019822794656</v>
      </c>
      <c r="AT3278" s="3">
        <f t="shared" si="935"/>
        <v>1.492937462403858E-2</v>
      </c>
    </row>
    <row r="3279" spans="1:46" x14ac:dyDescent="0.25">
      <c r="A3279" s="1" t="s">
        <v>8635</v>
      </c>
      <c r="B3279" s="1" t="s">
        <v>13970</v>
      </c>
      <c r="C3279" s="1" t="s">
        <v>19307</v>
      </c>
      <c r="D3279" s="1" t="s">
        <v>3292</v>
      </c>
      <c r="E3279" s="3"/>
      <c r="F3279" s="3"/>
      <c r="G3279" s="3"/>
      <c r="H3279" s="3"/>
      <c r="I3279" s="3"/>
      <c r="J3279" s="3"/>
      <c r="K3279" s="3"/>
      <c r="L3279" s="3"/>
      <c r="M3279" s="3">
        <v>8.0592358730614002</v>
      </c>
      <c r="N3279" s="3">
        <v>8.0930433401803299</v>
      </c>
      <c r="O3279" s="3">
        <v>8.0294849077421109</v>
      </c>
      <c r="P3279" s="3">
        <v>8.1250713762202107</v>
      </c>
      <c r="Q3279" s="3">
        <v>8.0117697981767808</v>
      </c>
      <c r="R3279" s="3">
        <v>8.0374787025605503</v>
      </c>
      <c r="S3279" s="3">
        <v>7.9857150130688401</v>
      </c>
      <c r="T3279" s="3">
        <v>7.7710824499751796</v>
      </c>
      <c r="U3279" s="3">
        <v>8.0665778147260898</v>
      </c>
      <c r="V3279" s="3">
        <v>7.95148658791698</v>
      </c>
      <c r="W3279" s="3">
        <v>7.9275320537086804</v>
      </c>
      <c r="X3279" s="3">
        <v>8.0378334897113604</v>
      </c>
      <c r="Y3279" s="3">
        <v>7.88009661083625</v>
      </c>
      <c r="Z3279" s="3">
        <v>8.0193304397460796</v>
      </c>
      <c r="AA3279" s="3">
        <v>7.8622810357826802</v>
      </c>
      <c r="AB3279" s="3">
        <v>8.0487108037058093</v>
      </c>
      <c r="AC3279" s="3" t="str">
        <f t="shared" si="918"/>
        <v/>
      </c>
      <c r="AD3279" s="3" t="str">
        <f t="shared" si="919"/>
        <v/>
      </c>
      <c r="AE3279" s="3" t="str">
        <f t="shared" si="920"/>
        <v/>
      </c>
      <c r="AF3279" s="3" t="str">
        <f t="shared" si="921"/>
        <v/>
      </c>
      <c r="AG3279" s="3" t="str">
        <f t="shared" si="922"/>
        <v/>
      </c>
      <c r="AH3279" s="3" t="str">
        <f t="shared" si="923"/>
        <v/>
      </c>
      <c r="AI3279" s="3">
        <f t="shared" si="924"/>
        <v>8.0767088743010138</v>
      </c>
      <c r="AJ3279" s="3">
        <f t="shared" si="925"/>
        <v>4.139708185095009E-2</v>
      </c>
      <c r="AK3279" s="3">
        <f t="shared" si="926"/>
        <v>7.9515114909453377</v>
      </c>
      <c r="AL3279" s="3">
        <f t="shared" si="927"/>
        <v>0.1221282724766023</v>
      </c>
      <c r="AM3279" s="3">
        <f t="shared" si="928"/>
        <v>1.0157451050027713</v>
      </c>
      <c r="AN3279" s="3">
        <f t="shared" si="929"/>
        <v>2.2538412065684833E-2</v>
      </c>
      <c r="AO3279" s="3">
        <f t="shared" si="930"/>
        <v>7.9958574865157779</v>
      </c>
      <c r="AP3279" s="3">
        <f t="shared" si="931"/>
        <v>6.6834350143200522E-2</v>
      </c>
      <c r="AQ3279" s="3">
        <f t="shared" si="932"/>
        <v>7.9526047225177043</v>
      </c>
      <c r="AR3279" s="3">
        <f t="shared" si="933"/>
        <v>9.5051731223919564E-2</v>
      </c>
      <c r="AS3279" s="3">
        <f t="shared" si="934"/>
        <v>1.0054388172815385</v>
      </c>
      <c r="AT3279" s="3">
        <f t="shared" si="935"/>
        <v>7.8252937863880524E-3</v>
      </c>
    </row>
    <row r="3280" spans="1:46" x14ac:dyDescent="0.25">
      <c r="A3280" s="1" t="s">
        <v>8636</v>
      </c>
      <c r="B3280" s="1" t="s">
        <v>13971</v>
      </c>
      <c r="C3280" s="1" t="s">
        <v>19308</v>
      </c>
      <c r="D3280" s="1" t="s">
        <v>3293</v>
      </c>
      <c r="E3280" s="3">
        <v>8.3800290987302102</v>
      </c>
      <c r="F3280" s="3">
        <v>8.2292443283556604</v>
      </c>
      <c r="G3280" s="3">
        <v>8.2437536248751009</v>
      </c>
      <c r="H3280" s="3">
        <v>8.3905555767783397</v>
      </c>
      <c r="I3280" s="3">
        <v>8.2665271253166797</v>
      </c>
      <c r="J3280" s="3">
        <v>8.1909296044714495</v>
      </c>
      <c r="K3280" s="3">
        <v>8.2746968350367496</v>
      </c>
      <c r="L3280" s="3">
        <v>8.2657207893552105</v>
      </c>
      <c r="M3280" s="3">
        <v>8.1829905531184899</v>
      </c>
      <c r="N3280" s="3">
        <v>8.2544216915169706</v>
      </c>
      <c r="O3280" s="3">
        <v>8.1541651669300101</v>
      </c>
      <c r="P3280" s="3">
        <v>8.2568713928753308</v>
      </c>
      <c r="Q3280" s="3">
        <v>8.2458047579086706</v>
      </c>
      <c r="R3280" s="3">
        <v>8.2336006865582103</v>
      </c>
      <c r="S3280" s="3">
        <v>8.2366616266797692</v>
      </c>
      <c r="T3280" s="3">
        <v>8.2562507876418394</v>
      </c>
      <c r="U3280" s="3">
        <v>8.2791337381601906</v>
      </c>
      <c r="V3280" s="3">
        <v>8.3635670208852204</v>
      </c>
      <c r="W3280" s="3">
        <v>8.3532008225549994</v>
      </c>
      <c r="X3280" s="3">
        <v>8.3165577526794792</v>
      </c>
      <c r="Y3280" s="3">
        <v>8.3638912800814609</v>
      </c>
      <c r="Z3280" s="3">
        <v>8.1843365415848606</v>
      </c>
      <c r="AA3280" s="3">
        <v>8.2323142497307202</v>
      </c>
      <c r="AB3280" s="3">
        <v>8.3287556614981</v>
      </c>
      <c r="AC3280" s="3">
        <f t="shared" si="918"/>
        <v>8.3108956571848278</v>
      </c>
      <c r="AD3280" s="3">
        <f t="shared" si="919"/>
        <v>8.6217027575382535E-2</v>
      </c>
      <c r="AE3280" s="3">
        <f t="shared" si="920"/>
        <v>8.249468588545021</v>
      </c>
      <c r="AF3280" s="3">
        <f t="shared" si="921"/>
        <v>3.923605818367433E-2</v>
      </c>
      <c r="AG3280" s="3">
        <f t="shared" si="922"/>
        <v>1.0074461849245784</v>
      </c>
      <c r="AH3280" s="3">
        <f t="shared" si="923"/>
        <v>1.0702775908552157E-2</v>
      </c>
      <c r="AI3280" s="3">
        <f t="shared" si="924"/>
        <v>8.2121122011101999</v>
      </c>
      <c r="AJ3280" s="3">
        <f t="shared" si="925"/>
        <v>5.1637865234669053E-2</v>
      </c>
      <c r="AK3280" s="3">
        <f t="shared" si="926"/>
        <v>8.2430794646971215</v>
      </c>
      <c r="AL3280" s="3">
        <f t="shared" si="927"/>
        <v>1.0197170375920321E-2</v>
      </c>
      <c r="AM3280" s="3">
        <f t="shared" si="928"/>
        <v>0.99624324092476046</v>
      </c>
      <c r="AN3280" s="3">
        <f t="shared" si="929"/>
        <v>-5.4300638067453656E-3</v>
      </c>
      <c r="AO3280" s="3">
        <f t="shared" si="930"/>
        <v>8.3281148335699733</v>
      </c>
      <c r="AP3280" s="3">
        <f t="shared" si="931"/>
        <v>3.8379153434487841E-2</v>
      </c>
      <c r="AQ3280" s="3">
        <f t="shared" si="932"/>
        <v>8.2773244332237859</v>
      </c>
      <c r="AR3280" s="3">
        <f t="shared" si="933"/>
        <v>8.3289965034243907E-2</v>
      </c>
      <c r="AS3280" s="3">
        <f t="shared" si="934"/>
        <v>1.0061360891138111</v>
      </c>
      <c r="AT3280" s="3">
        <f t="shared" si="935"/>
        <v>8.8254560489636844E-3</v>
      </c>
    </row>
    <row r="3281" spans="1:46" x14ac:dyDescent="0.25">
      <c r="A3281" s="1" t="s">
        <v>8637</v>
      </c>
      <c r="B3281" s="1" t="s">
        <v>13972</v>
      </c>
      <c r="C3281" s="1" t="s">
        <v>19309</v>
      </c>
      <c r="D3281" s="1" t="s">
        <v>3294</v>
      </c>
      <c r="E3281" s="3">
        <v>3.0007820230128099</v>
      </c>
      <c r="F3281" s="3">
        <v>3.3252774810391799</v>
      </c>
      <c r="G3281" s="3">
        <v>3.1309964987056702</v>
      </c>
      <c r="H3281" s="3">
        <v>3.1473556984381301</v>
      </c>
      <c r="I3281" s="3">
        <v>3.2256133391800601</v>
      </c>
      <c r="J3281" s="3">
        <v>3.38714130355272</v>
      </c>
      <c r="K3281" s="3">
        <v>3.2651121101804201</v>
      </c>
      <c r="L3281" s="3">
        <v>3.22551035451266</v>
      </c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>
        <f t="shared" si="918"/>
        <v>3.1511029252989475</v>
      </c>
      <c r="AD3281" s="3">
        <f t="shared" si="919"/>
        <v>0.13335598928047576</v>
      </c>
      <c r="AE3281" s="3">
        <f t="shared" si="920"/>
        <v>3.2758442768564651</v>
      </c>
      <c r="AF3281" s="3">
        <f t="shared" si="921"/>
        <v>7.6504593307313642E-2</v>
      </c>
      <c r="AG3281" s="3">
        <f t="shared" si="922"/>
        <v>0.96192085428516749</v>
      </c>
      <c r="AH3281" s="3">
        <f t="shared" si="923"/>
        <v>-5.600989925752782E-2</v>
      </c>
      <c r="AI3281" s="3" t="str">
        <f t="shared" si="924"/>
        <v/>
      </c>
      <c r="AJ3281" s="3" t="str">
        <f t="shared" si="925"/>
        <v/>
      </c>
      <c r="AK3281" s="3" t="str">
        <f t="shared" si="926"/>
        <v/>
      </c>
      <c r="AL3281" s="3" t="str">
        <f t="shared" si="927"/>
        <v/>
      </c>
      <c r="AM3281" s="3" t="str">
        <f t="shared" si="928"/>
        <v/>
      </c>
      <c r="AN3281" s="3" t="str">
        <f t="shared" si="929"/>
        <v/>
      </c>
      <c r="AO3281" s="3" t="str">
        <f t="shared" si="930"/>
        <v/>
      </c>
      <c r="AP3281" s="3" t="str">
        <f t="shared" si="931"/>
        <v/>
      </c>
      <c r="AQ3281" s="3" t="str">
        <f t="shared" si="932"/>
        <v/>
      </c>
      <c r="AR3281" s="3" t="str">
        <f t="shared" si="933"/>
        <v/>
      </c>
      <c r="AS3281" s="3" t="str">
        <f t="shared" si="934"/>
        <v/>
      </c>
      <c r="AT3281" s="3" t="str">
        <f t="shared" si="935"/>
        <v/>
      </c>
    </row>
    <row r="3282" spans="1:46" x14ac:dyDescent="0.25">
      <c r="A3282" s="1" t="s">
        <v>8638</v>
      </c>
      <c r="B3282" s="1" t="s">
        <v>13973</v>
      </c>
      <c r="C3282" s="1" t="s">
        <v>19310</v>
      </c>
      <c r="D3282" s="1" t="s">
        <v>3295</v>
      </c>
      <c r="E3282" s="3">
        <v>6.9556321567060602</v>
      </c>
      <c r="F3282" s="3">
        <v>7.0661316006208299</v>
      </c>
      <c r="G3282" s="3">
        <v>7.0107324815751104</v>
      </c>
      <c r="H3282" s="3">
        <v>7.12744201688459</v>
      </c>
      <c r="I3282" s="3">
        <v>7.0311527616106799</v>
      </c>
      <c r="J3282" s="3">
        <v>7.2293779402365104</v>
      </c>
      <c r="K3282" s="3">
        <v>7.1693298921814197</v>
      </c>
      <c r="L3282" s="3">
        <v>7.2034405268761903</v>
      </c>
      <c r="M3282" s="3">
        <v>7.1644814918841098</v>
      </c>
      <c r="N3282" s="3">
        <v>7.39407915517255</v>
      </c>
      <c r="O3282" s="3">
        <v>7.2478141462502004</v>
      </c>
      <c r="P3282" s="3">
        <v>7.2452381287091301</v>
      </c>
      <c r="Q3282" s="3">
        <v>7.0642870993643196</v>
      </c>
      <c r="R3282" s="3">
        <v>7.2216615459045803</v>
      </c>
      <c r="S3282" s="3">
        <v>7.1527304753297702</v>
      </c>
      <c r="T3282" s="3">
        <v>7.2180796978511399</v>
      </c>
      <c r="U3282" s="3">
        <v>7.1337264101364699</v>
      </c>
      <c r="V3282" s="3">
        <v>7.2245591253318304</v>
      </c>
      <c r="W3282" s="3">
        <v>7.0374288270579797</v>
      </c>
      <c r="X3282" s="3">
        <v>7.0861991574805501</v>
      </c>
      <c r="Y3282" s="3">
        <v>7.2106798798014298</v>
      </c>
      <c r="Z3282" s="3">
        <v>7.1611198800961198</v>
      </c>
      <c r="AA3282" s="3">
        <v>7.1554308327044698</v>
      </c>
      <c r="AB3282" s="3">
        <v>7.2128569430280898</v>
      </c>
      <c r="AC3282" s="3">
        <f t="shared" si="918"/>
        <v>7.0399845639466481</v>
      </c>
      <c r="AD3282" s="3">
        <f t="shared" si="919"/>
        <v>7.3719030857227419E-2</v>
      </c>
      <c r="AE3282" s="3">
        <f t="shared" si="920"/>
        <v>7.1583252802262001</v>
      </c>
      <c r="AF3282" s="3">
        <f t="shared" si="921"/>
        <v>8.827573647409194E-2</v>
      </c>
      <c r="AG3282" s="3">
        <f t="shared" si="922"/>
        <v>0.98346810019845698</v>
      </c>
      <c r="AH3282" s="3">
        <f t="shared" si="923"/>
        <v>-2.404983692536038E-2</v>
      </c>
      <c r="AI3282" s="3">
        <f t="shared" si="924"/>
        <v>7.2629032305039969</v>
      </c>
      <c r="AJ3282" s="3">
        <f t="shared" si="925"/>
        <v>9.5627224384851953E-2</v>
      </c>
      <c r="AK3282" s="3">
        <f t="shared" si="926"/>
        <v>7.1641897046124523</v>
      </c>
      <c r="AL3282" s="3">
        <f t="shared" si="927"/>
        <v>7.3754069681816303E-2</v>
      </c>
      <c r="AM3282" s="3">
        <f t="shared" si="928"/>
        <v>1.0137787426019709</v>
      </c>
      <c r="AN3282" s="3">
        <f t="shared" si="929"/>
        <v>1.9742818236864124E-2</v>
      </c>
      <c r="AO3282" s="3">
        <f t="shared" si="930"/>
        <v>7.1204783800017077</v>
      </c>
      <c r="AP3282" s="3">
        <f t="shared" si="931"/>
        <v>7.97508729142061E-2</v>
      </c>
      <c r="AQ3282" s="3">
        <f t="shared" si="932"/>
        <v>7.1850218839075266</v>
      </c>
      <c r="AR3282" s="3">
        <f t="shared" si="933"/>
        <v>3.0984186111839031E-2</v>
      </c>
      <c r="AS3282" s="3">
        <f t="shared" si="934"/>
        <v>0.991016937046444</v>
      </c>
      <c r="AT3282" s="3">
        <f t="shared" si="935"/>
        <v>-1.3018380781242792E-2</v>
      </c>
    </row>
    <row r="3283" spans="1:46" x14ac:dyDescent="0.25">
      <c r="A3283" s="1" t="s">
        <v>8639</v>
      </c>
      <c r="B3283" s="1" t="s">
        <v>13974</v>
      </c>
      <c r="C3283" s="1" t="s">
        <v>19311</v>
      </c>
      <c r="D3283" s="1" t="s">
        <v>3296</v>
      </c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>
        <v>6.0054746815480904</v>
      </c>
      <c r="V3283" s="3">
        <v>6.03704112923828</v>
      </c>
      <c r="W3283" s="3">
        <v>5.9914237544876698</v>
      </c>
      <c r="X3283" s="3">
        <v>6.0070680725248904</v>
      </c>
      <c r="Y3283" s="3">
        <v>5.87417191070175</v>
      </c>
      <c r="Z3283" s="3">
        <v>5.7996602905489203</v>
      </c>
      <c r="AA3283" s="3">
        <v>5.9596190498142203</v>
      </c>
      <c r="AB3283" s="3">
        <v>5.9215596467956297</v>
      </c>
      <c r="AC3283" s="3" t="str">
        <f t="shared" si="918"/>
        <v/>
      </c>
      <c r="AD3283" s="3" t="str">
        <f t="shared" si="919"/>
        <v/>
      </c>
      <c r="AE3283" s="3" t="str">
        <f t="shared" si="920"/>
        <v/>
      </c>
      <c r="AF3283" s="3" t="str">
        <f t="shared" si="921"/>
        <v/>
      </c>
      <c r="AG3283" s="3" t="str">
        <f t="shared" si="922"/>
        <v/>
      </c>
      <c r="AH3283" s="3" t="str">
        <f t="shared" si="923"/>
        <v/>
      </c>
      <c r="AI3283" s="3" t="str">
        <f t="shared" si="924"/>
        <v/>
      </c>
      <c r="AJ3283" s="3" t="str">
        <f t="shared" si="925"/>
        <v/>
      </c>
      <c r="AK3283" s="3" t="str">
        <f t="shared" si="926"/>
        <v/>
      </c>
      <c r="AL3283" s="3" t="str">
        <f t="shared" si="927"/>
        <v/>
      </c>
      <c r="AM3283" s="3" t="str">
        <f t="shared" si="928"/>
        <v/>
      </c>
      <c r="AN3283" s="3" t="str">
        <f t="shared" si="929"/>
        <v/>
      </c>
      <c r="AO3283" s="3">
        <f t="shared" si="930"/>
        <v>6.0102519094497326</v>
      </c>
      <c r="AP3283" s="3">
        <f t="shared" si="931"/>
        <v>1.9193058121299685E-2</v>
      </c>
      <c r="AQ3283" s="3">
        <f t="shared" si="932"/>
        <v>5.8887527244651299</v>
      </c>
      <c r="AR3283" s="3">
        <f t="shared" si="933"/>
        <v>6.8916355418239011E-2</v>
      </c>
      <c r="AS3283" s="3">
        <f t="shared" si="934"/>
        <v>1.0206324141409144</v>
      </c>
      <c r="AT3283" s="3">
        <f t="shared" si="935"/>
        <v>2.9463365939307377E-2</v>
      </c>
    </row>
    <row r="3284" spans="1:46" x14ac:dyDescent="0.25">
      <c r="A3284" s="1" t="s">
        <v>8640</v>
      </c>
      <c r="B3284" s="1" t="s">
        <v>13975</v>
      </c>
      <c r="C3284" s="1" t="s">
        <v>19312</v>
      </c>
      <c r="D3284" s="1" t="s">
        <v>3297</v>
      </c>
      <c r="E3284" s="3">
        <v>7.5172202621048001</v>
      </c>
      <c r="F3284" s="3">
        <v>7.5819546236819697</v>
      </c>
      <c r="G3284" s="3">
        <v>7.5006674599350802</v>
      </c>
      <c r="H3284" s="3">
        <v>7.5282782459558</v>
      </c>
      <c r="I3284" s="3">
        <v>7.4825879204739802</v>
      </c>
      <c r="J3284" s="3">
        <v>7.59446565891023</v>
      </c>
      <c r="K3284" s="3">
        <v>7.5533292381691099</v>
      </c>
      <c r="L3284" s="3">
        <v>7.5179261954662104</v>
      </c>
      <c r="M3284" s="3">
        <v>7.3387366082390102</v>
      </c>
      <c r="N3284" s="3">
        <v>7.2747569719346403</v>
      </c>
      <c r="O3284" s="3">
        <v>7.25813371267372</v>
      </c>
      <c r="P3284" s="3">
        <v>7.4024851498314197</v>
      </c>
      <c r="Q3284" s="3">
        <v>7.4314155501356103</v>
      </c>
      <c r="R3284" s="3">
        <v>7.4383848972668796</v>
      </c>
      <c r="S3284" s="3">
        <v>7.5052822330957403</v>
      </c>
      <c r="T3284" s="3">
        <v>7.5515903839104501</v>
      </c>
      <c r="U3284" s="3">
        <v>7.4209801231871699</v>
      </c>
      <c r="V3284" s="3">
        <v>7.3639135208406303</v>
      </c>
      <c r="W3284" s="3">
        <v>7.4000761464823004</v>
      </c>
      <c r="X3284" s="3">
        <v>7.51969920315097</v>
      </c>
      <c r="Y3284" s="3">
        <v>7.4369876911628596</v>
      </c>
      <c r="Z3284" s="3">
        <v>7.38382969373043</v>
      </c>
      <c r="AA3284" s="3">
        <v>7.5304784617231704</v>
      </c>
      <c r="AB3284" s="3">
        <v>7.5117308989313898</v>
      </c>
      <c r="AC3284" s="3">
        <f t="shared" si="918"/>
        <v>7.5320301479194125</v>
      </c>
      <c r="AD3284" s="3">
        <f t="shared" si="919"/>
        <v>3.5163811719603436E-2</v>
      </c>
      <c r="AE3284" s="3">
        <f t="shared" si="920"/>
        <v>7.537077253254882</v>
      </c>
      <c r="AF3284" s="3">
        <f t="shared" si="921"/>
        <v>4.7935395824825026E-2</v>
      </c>
      <c r="AG3284" s="3">
        <f t="shared" si="922"/>
        <v>0.9993303630617173</v>
      </c>
      <c r="AH3284" s="3">
        <f t="shared" si="923"/>
        <v>-9.6640549659000809E-4</v>
      </c>
      <c r="AI3284" s="3">
        <f t="shared" si="924"/>
        <v>7.318528110669698</v>
      </c>
      <c r="AJ3284" s="3">
        <f t="shared" si="925"/>
        <v>6.5880102444445823E-2</v>
      </c>
      <c r="AK3284" s="3">
        <f t="shared" si="926"/>
        <v>7.4816682661021705</v>
      </c>
      <c r="AL3284" s="3">
        <f t="shared" si="927"/>
        <v>5.7287309460635774E-2</v>
      </c>
      <c r="AM3284" s="3">
        <f t="shared" si="928"/>
        <v>0.9781946820374775</v>
      </c>
      <c r="AN3284" s="3">
        <f t="shared" si="929"/>
        <v>-3.1806473412450756E-2</v>
      </c>
      <c r="AO3284" s="3">
        <f t="shared" si="930"/>
        <v>7.4261672484152683</v>
      </c>
      <c r="AP3284" s="3">
        <f t="shared" si="931"/>
        <v>6.6661845713589116E-2</v>
      </c>
      <c r="AQ3284" s="3">
        <f t="shared" si="932"/>
        <v>7.4657566863869622</v>
      </c>
      <c r="AR3284" s="3">
        <f t="shared" si="933"/>
        <v>6.7926979504216459E-2</v>
      </c>
      <c r="AS3284" s="3">
        <f t="shared" si="934"/>
        <v>0.99469719686366409</v>
      </c>
      <c r="AT3284" s="3">
        <f t="shared" si="935"/>
        <v>-7.6706838734632654E-3</v>
      </c>
    </row>
    <row r="3285" spans="1:46" x14ac:dyDescent="0.25">
      <c r="A3285" s="1" t="s">
        <v>8641</v>
      </c>
      <c r="B3285" s="1" t="s">
        <v>13976</v>
      </c>
      <c r="C3285" s="1" t="s">
        <v>19313</v>
      </c>
      <c r="D3285" s="1" t="s">
        <v>3298</v>
      </c>
      <c r="E3285" s="3">
        <v>8.3227465157678093</v>
      </c>
      <c r="F3285" s="3">
        <v>8.3642896250301995</v>
      </c>
      <c r="G3285" s="3">
        <v>8.3226222203325495</v>
      </c>
      <c r="H3285" s="3">
        <v>8.2771492963858506</v>
      </c>
      <c r="I3285" s="3">
        <v>8.3067626581268001</v>
      </c>
      <c r="J3285" s="3">
        <v>8.1702589002531507</v>
      </c>
      <c r="K3285" s="3">
        <v>8.3004611021310506</v>
      </c>
      <c r="L3285" s="3">
        <v>8.2746577511747095</v>
      </c>
      <c r="M3285" s="3">
        <v>8.3317262106491494</v>
      </c>
      <c r="N3285" s="3">
        <v>8.3590862456877204</v>
      </c>
      <c r="O3285" s="3">
        <v>8.2826021608303702</v>
      </c>
      <c r="P3285" s="3">
        <v>8.4217368950325007</v>
      </c>
      <c r="Q3285" s="3">
        <v>8.3155212019252396</v>
      </c>
      <c r="R3285" s="3">
        <v>8.2561193102360093</v>
      </c>
      <c r="S3285" s="3">
        <v>8.2911997920484808</v>
      </c>
      <c r="T3285" s="3">
        <v>8.2949555609519994</v>
      </c>
      <c r="U3285" s="3">
        <v>8.3352299574435094</v>
      </c>
      <c r="V3285" s="3">
        <v>8.3930404855325005</v>
      </c>
      <c r="W3285" s="3">
        <v>8.3249056693530097</v>
      </c>
      <c r="X3285" s="3">
        <v>8.3669908540551408</v>
      </c>
      <c r="Y3285" s="3">
        <v>8.3188620522290595</v>
      </c>
      <c r="Z3285" s="3">
        <v>8.2432055345276005</v>
      </c>
      <c r="AA3285" s="3">
        <v>8.2175438679594492</v>
      </c>
      <c r="AB3285" s="3">
        <v>8.3073095761534503</v>
      </c>
      <c r="AC3285" s="3">
        <f t="shared" si="918"/>
        <v>8.3217019143791013</v>
      </c>
      <c r="AD3285" s="3">
        <f t="shared" si="919"/>
        <v>3.5593009724117775E-2</v>
      </c>
      <c r="AE3285" s="3">
        <f t="shared" si="920"/>
        <v>8.2630351029214282</v>
      </c>
      <c r="AF3285" s="3">
        <f t="shared" si="921"/>
        <v>6.3391151419953218E-2</v>
      </c>
      <c r="AG3285" s="3">
        <f t="shared" si="922"/>
        <v>1.0070999107140344</v>
      </c>
      <c r="AH3285" s="3">
        <f t="shared" si="923"/>
        <v>1.0206814964951957E-2</v>
      </c>
      <c r="AI3285" s="3">
        <f t="shared" si="924"/>
        <v>8.3487878780499365</v>
      </c>
      <c r="AJ3285" s="3">
        <f t="shared" si="925"/>
        <v>5.8020873005867099E-2</v>
      </c>
      <c r="AK3285" s="3">
        <f t="shared" si="926"/>
        <v>8.2894489662904327</v>
      </c>
      <c r="AL3285" s="3">
        <f t="shared" si="927"/>
        <v>2.4657760234220349E-2</v>
      </c>
      <c r="AM3285" s="3">
        <f t="shared" si="928"/>
        <v>1.0071583662558041</v>
      </c>
      <c r="AN3285" s="3">
        <f t="shared" si="929"/>
        <v>1.0290551515732568E-2</v>
      </c>
      <c r="AO3285" s="3">
        <f t="shared" si="930"/>
        <v>8.3550417415960396</v>
      </c>
      <c r="AP3285" s="3">
        <f t="shared" si="931"/>
        <v>3.1023515118119328E-2</v>
      </c>
      <c r="AQ3285" s="3">
        <f t="shared" si="932"/>
        <v>8.2717302577173903</v>
      </c>
      <c r="AR3285" s="3">
        <f t="shared" si="933"/>
        <v>4.911591263639651E-2</v>
      </c>
      <c r="AS3285" s="3">
        <f t="shared" si="934"/>
        <v>1.0100718327705285</v>
      </c>
      <c r="AT3285" s="3">
        <f t="shared" si="935"/>
        <v>1.4457896043136556E-2</v>
      </c>
    </row>
    <row r="3286" spans="1:46" x14ac:dyDescent="0.25">
      <c r="A3286" s="1" t="s">
        <v>8642</v>
      </c>
      <c r="B3286" s="1" t="s">
        <v>13977</v>
      </c>
      <c r="C3286" s="1" t="s">
        <v>19314</v>
      </c>
      <c r="D3286" s="1" t="s">
        <v>3299</v>
      </c>
      <c r="E3286" s="3">
        <v>5.6730216872906496</v>
      </c>
      <c r="F3286" s="3">
        <v>5.6245037851361399</v>
      </c>
      <c r="G3286" s="3">
        <v>6.0344315606859196</v>
      </c>
      <c r="H3286" s="3">
        <v>5.5997068168391397</v>
      </c>
      <c r="I3286" s="3">
        <v>5.74989639930339</v>
      </c>
      <c r="J3286" s="3">
        <v>5.6267312727635099</v>
      </c>
      <c r="K3286" s="3">
        <v>5.5620583783818001</v>
      </c>
      <c r="L3286" s="3">
        <v>5.7041003363612104</v>
      </c>
      <c r="M3286" s="3">
        <v>5.5815728845102104</v>
      </c>
      <c r="N3286" s="3">
        <v>5.3608033375334498</v>
      </c>
      <c r="O3286" s="3">
        <v>5.3955218395450899</v>
      </c>
      <c r="P3286" s="3">
        <v>5.3026632186100802</v>
      </c>
      <c r="Q3286" s="3">
        <v>5.4599964545087101</v>
      </c>
      <c r="R3286" s="3">
        <v>5.7065178181058096</v>
      </c>
      <c r="S3286" s="3">
        <v>5.7949934478774496</v>
      </c>
      <c r="T3286" s="3">
        <v>5.6786443355132104</v>
      </c>
      <c r="U3286" s="3">
        <v>5.4949659585679704</v>
      </c>
      <c r="V3286" s="3">
        <v>5.6195189177811899</v>
      </c>
      <c r="W3286" s="3">
        <v>5.6279063311084796</v>
      </c>
      <c r="X3286" s="3">
        <v>5.7378684473839199</v>
      </c>
      <c r="Y3286" s="3">
        <v>5.6550957087193199</v>
      </c>
      <c r="Z3286" s="3">
        <v>5.45398978115856</v>
      </c>
      <c r="AA3286" s="3">
        <v>5.6415891503027797</v>
      </c>
      <c r="AB3286" s="3">
        <v>5.8855064548582199</v>
      </c>
      <c r="AC3286" s="3">
        <f t="shared" si="918"/>
        <v>5.7329159624879615</v>
      </c>
      <c r="AD3286" s="3">
        <f t="shared" si="919"/>
        <v>0.20330343237038215</v>
      </c>
      <c r="AE3286" s="3">
        <f t="shared" si="920"/>
        <v>5.6606965967024774</v>
      </c>
      <c r="AF3286" s="3">
        <f t="shared" si="921"/>
        <v>8.3113638560229602E-2</v>
      </c>
      <c r="AG3286" s="3">
        <f t="shared" si="922"/>
        <v>1.0127580350848611</v>
      </c>
      <c r="AH3286" s="3">
        <f t="shared" si="923"/>
        <v>1.8289531216496409E-2</v>
      </c>
      <c r="AI3286" s="3">
        <f t="shared" si="924"/>
        <v>5.4101403200497078</v>
      </c>
      <c r="AJ3286" s="3">
        <f t="shared" si="925"/>
        <v>0.12053808431009376</v>
      </c>
      <c r="AK3286" s="3">
        <f t="shared" si="926"/>
        <v>5.6600380140012945</v>
      </c>
      <c r="AL3286" s="3">
        <f t="shared" si="927"/>
        <v>0.14228628658064155</v>
      </c>
      <c r="AM3286" s="3">
        <f t="shared" si="928"/>
        <v>0.9558487604971182</v>
      </c>
      <c r="AN3286" s="3">
        <f t="shared" si="929"/>
        <v>-6.51457295491987E-2</v>
      </c>
      <c r="AO3286" s="3">
        <f t="shared" si="930"/>
        <v>5.6200649137103902</v>
      </c>
      <c r="AP3286" s="3">
        <f t="shared" si="931"/>
        <v>9.9312985156459366E-2</v>
      </c>
      <c r="AQ3286" s="3">
        <f t="shared" si="932"/>
        <v>5.6590452737597206</v>
      </c>
      <c r="AR3286" s="3">
        <f t="shared" si="933"/>
        <v>0.17668497097054237</v>
      </c>
      <c r="AS3286" s="3">
        <f t="shared" si="934"/>
        <v>0.99311184870174529</v>
      </c>
      <c r="AT3286" s="3">
        <f t="shared" si="935"/>
        <v>-9.9718852099941017E-3</v>
      </c>
    </row>
    <row r="3287" spans="1:46" x14ac:dyDescent="0.25">
      <c r="A3287" s="1" t="s">
        <v>8643</v>
      </c>
      <c r="B3287" s="1" t="s">
        <v>13978</v>
      </c>
      <c r="C3287" s="1" t="s">
        <v>19315</v>
      </c>
      <c r="D3287" s="1" t="s">
        <v>3300</v>
      </c>
      <c r="E3287" s="3">
        <v>7.0668895063510497</v>
      </c>
      <c r="F3287" s="3">
        <v>6.3923444014972004</v>
      </c>
      <c r="G3287" s="3">
        <v>6.3849091755023899</v>
      </c>
      <c r="H3287" s="3">
        <v>6.1048509637088397</v>
      </c>
      <c r="I3287" s="3">
        <v>6.5712137624715004</v>
      </c>
      <c r="J3287" s="3">
        <v>6.6556095098988601</v>
      </c>
      <c r="K3287" s="3">
        <v>6.7450097251801298</v>
      </c>
      <c r="L3287" s="3">
        <v>6.7167099713367397</v>
      </c>
      <c r="M3287" s="3">
        <v>6.8103216159322502</v>
      </c>
      <c r="N3287" s="3">
        <v>6.7514433505757703</v>
      </c>
      <c r="O3287" s="3">
        <v>6.7418981633618298</v>
      </c>
      <c r="P3287" s="3">
        <v>6.8374846318399296</v>
      </c>
      <c r="Q3287" s="3">
        <v>6.7914454861165598</v>
      </c>
      <c r="R3287" s="3">
        <v>6.7145880704295298</v>
      </c>
      <c r="S3287" s="3">
        <v>6.6114477628838397</v>
      </c>
      <c r="T3287" s="3">
        <v>6.5936808561656601</v>
      </c>
      <c r="U3287" s="3">
        <v>6.6550934152395902</v>
      </c>
      <c r="V3287" s="3">
        <v>6.4812857297789304</v>
      </c>
      <c r="W3287" s="3">
        <v>6.8370518656505403</v>
      </c>
      <c r="X3287" s="3">
        <v>6.6342253828947797</v>
      </c>
      <c r="Y3287" s="3">
        <v>6.4976008604430397</v>
      </c>
      <c r="Z3287" s="3">
        <v>6.6683398194194998</v>
      </c>
      <c r="AA3287" s="3">
        <v>6.9388110649381396</v>
      </c>
      <c r="AB3287" s="3">
        <v>6.8293100754066396</v>
      </c>
      <c r="AC3287" s="3">
        <f t="shared" si="918"/>
        <v>6.4872485117648697</v>
      </c>
      <c r="AD3287" s="3">
        <f t="shared" si="919"/>
        <v>0.40893833979238753</v>
      </c>
      <c r="AE3287" s="3">
        <f t="shared" si="920"/>
        <v>6.6721357422218075</v>
      </c>
      <c r="AF3287" s="3">
        <f t="shared" si="921"/>
        <v>7.6932528111572668E-2</v>
      </c>
      <c r="AG3287" s="3">
        <f t="shared" si="922"/>
        <v>0.97228964793282657</v>
      </c>
      <c r="AH3287" s="3">
        <f t="shared" si="923"/>
        <v>-4.0541933950111617E-2</v>
      </c>
      <c r="AI3287" s="3">
        <f t="shared" si="924"/>
        <v>6.7852869404274454</v>
      </c>
      <c r="AJ3287" s="3">
        <f t="shared" si="925"/>
        <v>4.6113297126829905E-2</v>
      </c>
      <c r="AK3287" s="3">
        <f t="shared" si="926"/>
        <v>6.6777905438988974</v>
      </c>
      <c r="AL3287" s="3">
        <f t="shared" si="927"/>
        <v>9.264143783546569E-2</v>
      </c>
      <c r="AM3287" s="3">
        <f t="shared" si="928"/>
        <v>1.0160975993214942</v>
      </c>
      <c r="AN3287" s="3">
        <f t="shared" si="929"/>
        <v>2.3038984092823289E-2</v>
      </c>
      <c r="AO3287" s="3">
        <f t="shared" si="930"/>
        <v>6.6519140983909599</v>
      </c>
      <c r="AP3287" s="3">
        <f t="shared" si="931"/>
        <v>0.14573152456097022</v>
      </c>
      <c r="AQ3287" s="3">
        <f t="shared" si="932"/>
        <v>6.7335154550518297</v>
      </c>
      <c r="AR3287" s="3">
        <f t="shared" si="933"/>
        <v>0.19254995555874327</v>
      </c>
      <c r="AS3287" s="3">
        <f t="shared" si="934"/>
        <v>0.98788131441806548</v>
      </c>
      <c r="AT3287" s="3">
        <f t="shared" si="935"/>
        <v>-1.7590370269528605E-2</v>
      </c>
    </row>
    <row r="3288" spans="1:46" x14ac:dyDescent="0.25">
      <c r="A3288" s="1" t="s">
        <v>8644</v>
      </c>
      <c r="B3288" s="1" t="s">
        <v>13979</v>
      </c>
      <c r="C3288" s="1" t="s">
        <v>19316</v>
      </c>
      <c r="D3288" s="1" t="s">
        <v>3301</v>
      </c>
      <c r="E3288" s="3">
        <v>7.1954749296040603</v>
      </c>
      <c r="F3288" s="3">
        <v>7.1683150803676003</v>
      </c>
      <c r="G3288" s="3">
        <v>7.2772807816264304</v>
      </c>
      <c r="H3288" s="3">
        <v>7.2473786866502801</v>
      </c>
      <c r="I3288" s="3">
        <v>7.2894341407414398</v>
      </c>
      <c r="J3288" s="3">
        <v>7.2226160358945704</v>
      </c>
      <c r="K3288" s="3">
        <v>7.2502176138207997</v>
      </c>
      <c r="L3288" s="3">
        <v>7.1889844784875496</v>
      </c>
      <c r="M3288" s="3">
        <v>7.1782171073563497</v>
      </c>
      <c r="N3288" s="3">
        <v>7.1204697210470904</v>
      </c>
      <c r="O3288" s="3">
        <v>7.0921935760941901</v>
      </c>
      <c r="P3288" s="3">
        <v>7.0441543924829997</v>
      </c>
      <c r="Q3288" s="3">
        <v>7.2893286411239204</v>
      </c>
      <c r="R3288" s="3">
        <v>7.2490199297025697</v>
      </c>
      <c r="S3288" s="3">
        <v>7.2508350529254901</v>
      </c>
      <c r="T3288" s="3">
        <v>7.2232291545783598</v>
      </c>
      <c r="U3288" s="3">
        <v>7.3754663500530304</v>
      </c>
      <c r="V3288" s="3">
        <v>7.2325929590705504</v>
      </c>
      <c r="W3288" s="3">
        <v>7.21487895978062</v>
      </c>
      <c r="X3288" s="3">
        <v>7.43421009487811</v>
      </c>
      <c r="Y3288" s="3">
        <v>7.1745904833343301</v>
      </c>
      <c r="Z3288" s="3">
        <v>7.20056913480951</v>
      </c>
      <c r="AA3288" s="3">
        <v>7.3382234091934304</v>
      </c>
      <c r="AB3288" s="3">
        <v>7.1454530320048901</v>
      </c>
      <c r="AC3288" s="3">
        <f t="shared" si="918"/>
        <v>7.2221123695620921</v>
      </c>
      <c r="AD3288" s="3">
        <f t="shared" si="919"/>
        <v>4.9280293563435065E-2</v>
      </c>
      <c r="AE3288" s="3">
        <f t="shared" si="920"/>
        <v>7.2378130672360896</v>
      </c>
      <c r="AF3288" s="3">
        <f t="shared" si="921"/>
        <v>4.2558935006201205E-2</v>
      </c>
      <c r="AG3288" s="3">
        <f t="shared" si="922"/>
        <v>0.99783074009674677</v>
      </c>
      <c r="AH3288" s="3">
        <f t="shared" si="923"/>
        <v>-3.1329798585184223E-3</v>
      </c>
      <c r="AI3288" s="3">
        <f t="shared" si="924"/>
        <v>7.1087586992451577</v>
      </c>
      <c r="AJ3288" s="3">
        <f t="shared" si="925"/>
        <v>5.6005173112883E-2</v>
      </c>
      <c r="AK3288" s="3">
        <f t="shared" si="926"/>
        <v>7.253103194582585</v>
      </c>
      <c r="AL3288" s="3">
        <f t="shared" si="927"/>
        <v>2.7243095528654684E-2</v>
      </c>
      <c r="AM3288" s="3">
        <f t="shared" si="928"/>
        <v>0.98009893262717673</v>
      </c>
      <c r="AN3288" s="3">
        <f t="shared" si="929"/>
        <v>-2.900071055063972E-2</v>
      </c>
      <c r="AO3288" s="3">
        <f t="shared" si="930"/>
        <v>7.3142870909455784</v>
      </c>
      <c r="AP3288" s="3">
        <f t="shared" si="931"/>
        <v>0.10751796181981685</v>
      </c>
      <c r="AQ3288" s="3">
        <f t="shared" si="932"/>
        <v>7.2147090148355408</v>
      </c>
      <c r="AR3288" s="3">
        <f t="shared" si="933"/>
        <v>8.5365155944721438E-2</v>
      </c>
      <c r="AS3288" s="3">
        <f t="shared" si="934"/>
        <v>1.0138020917968107</v>
      </c>
      <c r="AT3288" s="3">
        <f t="shared" si="935"/>
        <v>1.9776045782749496E-2</v>
      </c>
    </row>
    <row r="3289" spans="1:46" x14ac:dyDescent="0.25">
      <c r="A3289" s="1" t="s">
        <v>8645</v>
      </c>
      <c r="B3289" s="1" t="s">
        <v>13980</v>
      </c>
      <c r="C3289" s="1" t="s">
        <v>19317</v>
      </c>
      <c r="D3289" s="1" t="s">
        <v>3302</v>
      </c>
      <c r="E3289" s="3">
        <v>4.9127525247568897</v>
      </c>
      <c r="F3289" s="3">
        <v>5.4781113863464697</v>
      </c>
      <c r="G3289" s="3">
        <v>5.6420856479719701</v>
      </c>
      <c r="H3289" s="3">
        <v>4.9987975373830196</v>
      </c>
      <c r="I3289" s="3">
        <v>5.9952772460894597</v>
      </c>
      <c r="J3289" s="3">
        <v>5.2529585402096304</v>
      </c>
      <c r="K3289" s="3">
        <v>5.1736337977915596</v>
      </c>
      <c r="L3289" s="3">
        <v>5.6321702235317801</v>
      </c>
      <c r="M3289" s="3">
        <v>5.2327282204110004</v>
      </c>
      <c r="N3289" s="3">
        <v>5.3153609183227903</v>
      </c>
      <c r="O3289" s="3">
        <v>5.3825415081530803</v>
      </c>
      <c r="P3289" s="3">
        <v>4.9778881548154601</v>
      </c>
      <c r="Q3289" s="3">
        <v>5.6023622072344796</v>
      </c>
      <c r="R3289" s="3">
        <v>5.4334195399317</v>
      </c>
      <c r="S3289" s="3">
        <v>5.3984524543605499</v>
      </c>
      <c r="T3289" s="3">
        <v>5.7180360549826901</v>
      </c>
      <c r="U3289" s="3">
        <v>5.6156451184859399</v>
      </c>
      <c r="V3289" s="3">
        <v>5.20421187067583</v>
      </c>
      <c r="W3289" s="3">
        <v>5.6429307959027399</v>
      </c>
      <c r="X3289" s="3">
        <v>5.4082990413987098</v>
      </c>
      <c r="Y3289" s="3">
        <v>5.6264391366973197</v>
      </c>
      <c r="Z3289" s="3">
        <v>5.4155135065630704</v>
      </c>
      <c r="AA3289" s="3">
        <v>5.55755425437538</v>
      </c>
      <c r="AB3289" s="3">
        <v>5.5913337588517402</v>
      </c>
      <c r="AC3289" s="3">
        <f t="shared" si="918"/>
        <v>5.2579367741145875</v>
      </c>
      <c r="AD3289" s="3">
        <f t="shared" si="919"/>
        <v>0.3570025803715392</v>
      </c>
      <c r="AE3289" s="3">
        <f t="shared" si="920"/>
        <v>5.5135099519056077</v>
      </c>
      <c r="AF3289" s="3">
        <f t="shared" si="921"/>
        <v>0.37841019369627188</v>
      </c>
      <c r="AG3289" s="3">
        <f t="shared" si="922"/>
        <v>0.95364601133934879</v>
      </c>
      <c r="AH3289" s="3">
        <f t="shared" si="923"/>
        <v>-6.8474250520043356E-2</v>
      </c>
      <c r="AI3289" s="3">
        <f t="shared" si="924"/>
        <v>5.2271297004255821</v>
      </c>
      <c r="AJ3289" s="3">
        <f t="shared" si="925"/>
        <v>0.17709721367740672</v>
      </c>
      <c r="AK3289" s="3">
        <f t="shared" si="926"/>
        <v>5.5380675641273545</v>
      </c>
      <c r="AL3289" s="3">
        <f t="shared" si="927"/>
        <v>0.14940554058921954</v>
      </c>
      <c r="AM3289" s="3">
        <f t="shared" si="928"/>
        <v>0.94385444740402558</v>
      </c>
      <c r="AN3289" s="3">
        <f t="shared" si="929"/>
        <v>-8.3363697375227946E-2</v>
      </c>
      <c r="AO3289" s="3">
        <f t="shared" si="930"/>
        <v>5.4677717066158049</v>
      </c>
      <c r="AP3289" s="3">
        <f t="shared" si="931"/>
        <v>0.20457112660936475</v>
      </c>
      <c r="AQ3289" s="3">
        <f t="shared" si="932"/>
        <v>5.5477101641218773</v>
      </c>
      <c r="AR3289" s="3">
        <f t="shared" si="933"/>
        <v>9.2509695928912672E-2</v>
      </c>
      <c r="AS3289" s="3">
        <f t="shared" si="934"/>
        <v>0.9855907293025058</v>
      </c>
      <c r="AT3289" s="3">
        <f t="shared" si="935"/>
        <v>-2.0939409118553177E-2</v>
      </c>
    </row>
    <row r="3290" spans="1:46" x14ac:dyDescent="0.25">
      <c r="A3290" s="1" t="s">
        <v>8646</v>
      </c>
      <c r="B3290" s="1" t="s">
        <v>13981</v>
      </c>
      <c r="C3290" s="1" t="s">
        <v>19318</v>
      </c>
      <c r="D3290" s="1" t="s">
        <v>3303</v>
      </c>
      <c r="E3290" s="3"/>
      <c r="F3290" s="3"/>
      <c r="G3290" s="3"/>
      <c r="H3290" s="3"/>
      <c r="I3290" s="3"/>
      <c r="J3290" s="3"/>
      <c r="K3290" s="3"/>
      <c r="L3290" s="3"/>
      <c r="M3290" s="3">
        <v>6.0247572435618704</v>
      </c>
      <c r="N3290" s="3">
        <v>6.1288331923717898</v>
      </c>
      <c r="O3290" s="3">
        <v>6.0543639218836303</v>
      </c>
      <c r="P3290" s="3">
        <v>5.86442362407929</v>
      </c>
      <c r="Q3290" s="3">
        <v>5.9221501517561101</v>
      </c>
      <c r="R3290" s="3">
        <v>5.9107576930783701</v>
      </c>
      <c r="S3290" s="3">
        <v>6.0136606230769702</v>
      </c>
      <c r="T3290" s="3">
        <v>6.3623909609159304</v>
      </c>
      <c r="U3290" s="3"/>
      <c r="V3290" s="3"/>
      <c r="W3290" s="3"/>
      <c r="X3290" s="3"/>
      <c r="Y3290" s="3"/>
      <c r="Z3290" s="3"/>
      <c r="AA3290" s="3"/>
      <c r="AB3290" s="3"/>
      <c r="AC3290" s="3" t="str">
        <f t="shared" si="918"/>
        <v/>
      </c>
      <c r="AD3290" s="3" t="str">
        <f t="shared" si="919"/>
        <v/>
      </c>
      <c r="AE3290" s="3" t="str">
        <f t="shared" si="920"/>
        <v/>
      </c>
      <c r="AF3290" s="3" t="str">
        <f t="shared" si="921"/>
        <v/>
      </c>
      <c r="AG3290" s="3" t="str">
        <f t="shared" si="922"/>
        <v/>
      </c>
      <c r="AH3290" s="3" t="str">
        <f t="shared" si="923"/>
        <v/>
      </c>
      <c r="AI3290" s="3">
        <f t="shared" si="924"/>
        <v>6.0180944954741449</v>
      </c>
      <c r="AJ3290" s="3">
        <f t="shared" si="925"/>
        <v>0.11141163794684419</v>
      </c>
      <c r="AK3290" s="3">
        <f t="shared" si="926"/>
        <v>6.0522398572068452</v>
      </c>
      <c r="AL3290" s="3">
        <f t="shared" si="927"/>
        <v>0.21183531234487105</v>
      </c>
      <c r="AM3290" s="3">
        <f t="shared" si="928"/>
        <v>0.99435822727811407</v>
      </c>
      <c r="AN3290" s="3">
        <f t="shared" si="929"/>
        <v>-8.1624044548848206E-3</v>
      </c>
      <c r="AO3290" s="3" t="str">
        <f t="shared" si="930"/>
        <v/>
      </c>
      <c r="AP3290" s="3" t="str">
        <f t="shared" si="931"/>
        <v/>
      </c>
      <c r="AQ3290" s="3" t="str">
        <f t="shared" si="932"/>
        <v/>
      </c>
      <c r="AR3290" s="3" t="str">
        <f t="shared" si="933"/>
        <v/>
      </c>
      <c r="AS3290" s="3" t="str">
        <f t="shared" si="934"/>
        <v/>
      </c>
      <c r="AT3290" s="3" t="str">
        <f t="shared" si="935"/>
        <v/>
      </c>
    </row>
    <row r="3291" spans="1:46" x14ac:dyDescent="0.25">
      <c r="A3291" s="1" t="s">
        <v>8647</v>
      </c>
      <c r="B3291" s="1" t="s">
        <v>13982</v>
      </c>
      <c r="C3291" s="1" t="s">
        <v>19319</v>
      </c>
      <c r="D3291" s="1" t="s">
        <v>3304</v>
      </c>
      <c r="E3291" s="3">
        <v>6.4217450241312601</v>
      </c>
      <c r="F3291" s="3">
        <v>6.5790673299187397</v>
      </c>
      <c r="G3291" s="3">
        <v>6.5604892768858702</v>
      </c>
      <c r="H3291" s="3">
        <v>6.4514846573368496</v>
      </c>
      <c r="I3291" s="3">
        <v>6.3553264998300101</v>
      </c>
      <c r="J3291" s="3">
        <v>6.5937781581970896</v>
      </c>
      <c r="K3291" s="3">
        <v>6.3152424845439104</v>
      </c>
      <c r="L3291" s="3">
        <v>6.4227369380740402</v>
      </c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>
        <f t="shared" si="918"/>
        <v>6.5031965720681795</v>
      </c>
      <c r="AD3291" s="3">
        <f t="shared" si="919"/>
        <v>7.8203373134083307E-2</v>
      </c>
      <c r="AE3291" s="3">
        <f t="shared" si="920"/>
        <v>6.4217710201612626</v>
      </c>
      <c r="AF3291" s="3">
        <f t="shared" si="921"/>
        <v>0.12295065638365929</v>
      </c>
      <c r="AG3291" s="3">
        <f t="shared" si="922"/>
        <v>1.012679609978506</v>
      </c>
      <c r="AH3291" s="3">
        <f t="shared" si="923"/>
        <v>1.8177808683490369E-2</v>
      </c>
      <c r="AI3291" s="3" t="str">
        <f t="shared" si="924"/>
        <v/>
      </c>
      <c r="AJ3291" s="3" t="str">
        <f t="shared" si="925"/>
        <v/>
      </c>
      <c r="AK3291" s="3" t="str">
        <f t="shared" si="926"/>
        <v/>
      </c>
      <c r="AL3291" s="3" t="str">
        <f t="shared" si="927"/>
        <v/>
      </c>
      <c r="AM3291" s="3" t="str">
        <f t="shared" si="928"/>
        <v/>
      </c>
      <c r="AN3291" s="3" t="str">
        <f t="shared" si="929"/>
        <v/>
      </c>
      <c r="AO3291" s="3" t="str">
        <f t="shared" si="930"/>
        <v/>
      </c>
      <c r="AP3291" s="3" t="str">
        <f t="shared" si="931"/>
        <v/>
      </c>
      <c r="AQ3291" s="3" t="str">
        <f t="shared" si="932"/>
        <v/>
      </c>
      <c r="AR3291" s="3" t="str">
        <f t="shared" si="933"/>
        <v/>
      </c>
      <c r="AS3291" s="3" t="str">
        <f t="shared" si="934"/>
        <v/>
      </c>
      <c r="AT3291" s="3" t="str">
        <f t="shared" si="935"/>
        <v/>
      </c>
    </row>
    <row r="3292" spans="1:46" x14ac:dyDescent="0.25">
      <c r="A3292" s="1" t="s">
        <v>8648</v>
      </c>
      <c r="B3292" s="1" t="s">
        <v>13983</v>
      </c>
      <c r="C3292" s="1" t="s">
        <v>19320</v>
      </c>
      <c r="D3292" s="1" t="s">
        <v>3305</v>
      </c>
      <c r="E3292" s="3">
        <v>6.4046839554574602</v>
      </c>
      <c r="F3292" s="3">
        <v>6.2813798246544197</v>
      </c>
      <c r="G3292" s="3">
        <v>6.3540932473160803</v>
      </c>
      <c r="H3292" s="3">
        <v>6.2763213577121402</v>
      </c>
      <c r="I3292" s="3">
        <v>6.3959705313669897</v>
      </c>
      <c r="J3292" s="3">
        <v>6.2794749843116104</v>
      </c>
      <c r="K3292" s="3">
        <v>6.38793005377629</v>
      </c>
      <c r="L3292" s="3">
        <v>6.2406465239020701</v>
      </c>
      <c r="M3292" s="3">
        <v>6.2898377484503101</v>
      </c>
      <c r="N3292" s="3">
        <v>6.2569968004310796</v>
      </c>
      <c r="O3292" s="3">
        <v>6.4229590765956104</v>
      </c>
      <c r="P3292" s="3">
        <v>6.28950917316629</v>
      </c>
      <c r="Q3292" s="3">
        <v>6.3889942853608401</v>
      </c>
      <c r="R3292" s="3">
        <v>6.2785861556341498</v>
      </c>
      <c r="S3292" s="3">
        <v>6.1968136442428197</v>
      </c>
      <c r="T3292" s="3">
        <v>6.39699807094647</v>
      </c>
      <c r="U3292" s="3">
        <v>6.1819212222567304</v>
      </c>
      <c r="V3292" s="3">
        <v>6.3192253781230399</v>
      </c>
      <c r="W3292" s="3">
        <v>6.3429315271430404</v>
      </c>
      <c r="X3292" s="3">
        <v>6.2343418897162097</v>
      </c>
      <c r="Y3292" s="3">
        <v>6.3122726456307596</v>
      </c>
      <c r="Z3292" s="3">
        <v>6.2983570881221898</v>
      </c>
      <c r="AA3292" s="3">
        <v>6.3557838263169799</v>
      </c>
      <c r="AB3292" s="3">
        <v>6.35237250301891</v>
      </c>
      <c r="AC3292" s="3">
        <f t="shared" si="918"/>
        <v>6.3291195962850253</v>
      </c>
      <c r="AD3292" s="3">
        <f t="shared" si="919"/>
        <v>6.1645209099338037E-2</v>
      </c>
      <c r="AE3292" s="3">
        <f t="shared" si="920"/>
        <v>6.3260055233392407</v>
      </c>
      <c r="AF3292" s="3">
        <f t="shared" si="921"/>
        <v>7.7848142057231604E-2</v>
      </c>
      <c r="AG3292" s="3">
        <f t="shared" si="922"/>
        <v>1.0004922652903629</v>
      </c>
      <c r="AH3292" s="3">
        <f t="shared" si="923"/>
        <v>7.1001394993110102E-4</v>
      </c>
      <c r="AI3292" s="3">
        <f t="shared" si="924"/>
        <v>6.3148256996608225</v>
      </c>
      <c r="AJ3292" s="3">
        <f t="shared" si="925"/>
        <v>7.3716422894069739E-2</v>
      </c>
      <c r="AK3292" s="3">
        <f t="shared" si="926"/>
        <v>6.3153480390460697</v>
      </c>
      <c r="AL3292" s="3">
        <f t="shared" si="927"/>
        <v>9.5729368758942113E-2</v>
      </c>
      <c r="AM3292" s="3">
        <f t="shared" si="928"/>
        <v>0.99991729048311861</v>
      </c>
      <c r="AN3292" s="3">
        <f t="shared" si="929"/>
        <v>-1.1932954475162367E-4</v>
      </c>
      <c r="AO3292" s="3">
        <f t="shared" si="930"/>
        <v>6.2696050043097546</v>
      </c>
      <c r="AP3292" s="3">
        <f t="shared" si="931"/>
        <v>7.4768293935665656E-2</v>
      </c>
      <c r="AQ3292" s="3">
        <f t="shared" si="932"/>
        <v>6.32969651577221</v>
      </c>
      <c r="AR3292" s="3">
        <f t="shared" si="933"/>
        <v>2.8754704804656132E-2</v>
      </c>
      <c r="AS3292" s="3">
        <f t="shared" si="934"/>
        <v>0.99050641506860237</v>
      </c>
      <c r="AT3292" s="3">
        <f t="shared" si="935"/>
        <v>-1.3761776049542231E-2</v>
      </c>
    </row>
    <row r="3293" spans="1:46" x14ac:dyDescent="0.25">
      <c r="A3293" s="1" t="s">
        <v>8649</v>
      </c>
      <c r="B3293" s="1" t="s">
        <v>13984</v>
      </c>
      <c r="C3293" s="1" t="s">
        <v>19321</v>
      </c>
      <c r="D3293" s="1" t="s">
        <v>3306</v>
      </c>
      <c r="E3293" s="3"/>
      <c r="F3293" s="3"/>
      <c r="G3293" s="3"/>
      <c r="H3293" s="3"/>
      <c r="I3293" s="3"/>
      <c r="J3293" s="3"/>
      <c r="K3293" s="3"/>
      <c r="L3293" s="3"/>
      <c r="M3293" s="3">
        <v>8.1234033572140092</v>
      </c>
      <c r="N3293" s="3">
        <v>8.3144705582348895</v>
      </c>
      <c r="O3293" s="3">
        <v>8.3251819277171908</v>
      </c>
      <c r="P3293" s="3">
        <v>8.2849155534502508</v>
      </c>
      <c r="Q3293" s="3">
        <v>8.0705066578899292</v>
      </c>
      <c r="R3293" s="3">
        <v>8.1494073929339503</v>
      </c>
      <c r="S3293" s="3">
        <v>8.2096731684895996</v>
      </c>
      <c r="T3293" s="3">
        <v>8.1284808746950308</v>
      </c>
      <c r="U3293" s="3"/>
      <c r="V3293" s="3"/>
      <c r="W3293" s="3"/>
      <c r="X3293" s="3"/>
      <c r="Y3293" s="3"/>
      <c r="Z3293" s="3"/>
      <c r="AA3293" s="3"/>
      <c r="AB3293" s="3"/>
      <c r="AC3293" s="3" t="str">
        <f t="shared" si="918"/>
        <v/>
      </c>
      <c r="AD3293" s="3" t="str">
        <f t="shared" si="919"/>
        <v/>
      </c>
      <c r="AE3293" s="3" t="str">
        <f t="shared" si="920"/>
        <v/>
      </c>
      <c r="AF3293" s="3" t="str">
        <f t="shared" si="921"/>
        <v/>
      </c>
      <c r="AG3293" s="3" t="str">
        <f t="shared" si="922"/>
        <v/>
      </c>
      <c r="AH3293" s="3" t="str">
        <f t="shared" si="923"/>
        <v/>
      </c>
      <c r="AI3293" s="3">
        <f t="shared" si="924"/>
        <v>8.2619928491540833</v>
      </c>
      <c r="AJ3293" s="3">
        <f t="shared" si="925"/>
        <v>9.3949041592559984E-2</v>
      </c>
      <c r="AK3293" s="3">
        <f t="shared" si="926"/>
        <v>8.1395170235021279</v>
      </c>
      <c r="AL3293" s="3">
        <f t="shared" si="927"/>
        <v>5.74570309867087E-2</v>
      </c>
      <c r="AM3293" s="3">
        <f t="shared" si="928"/>
        <v>1.0150470630257689</v>
      </c>
      <c r="AN3293" s="3">
        <f t="shared" si="929"/>
        <v>2.1546620040809497E-2</v>
      </c>
      <c r="AO3293" s="3" t="str">
        <f t="shared" si="930"/>
        <v/>
      </c>
      <c r="AP3293" s="3" t="str">
        <f t="shared" si="931"/>
        <v/>
      </c>
      <c r="AQ3293" s="3" t="str">
        <f t="shared" si="932"/>
        <v/>
      </c>
      <c r="AR3293" s="3" t="str">
        <f t="shared" si="933"/>
        <v/>
      </c>
      <c r="AS3293" s="3" t="str">
        <f t="shared" si="934"/>
        <v/>
      </c>
      <c r="AT3293" s="3" t="str">
        <f t="shared" si="935"/>
        <v/>
      </c>
    </row>
    <row r="3294" spans="1:46" x14ac:dyDescent="0.25">
      <c r="A3294" s="1" t="s">
        <v>8650</v>
      </c>
      <c r="B3294" s="1" t="s">
        <v>13985</v>
      </c>
      <c r="C3294" s="1" t="s">
        <v>19322</v>
      </c>
      <c r="D3294" s="1" t="s">
        <v>3307</v>
      </c>
      <c r="E3294" s="3">
        <v>5.5688678259398801</v>
      </c>
      <c r="F3294" s="3">
        <v>5.1834138062905701</v>
      </c>
      <c r="G3294" s="3">
        <v>5.8938782196696504</v>
      </c>
      <c r="H3294" s="3">
        <v>5.6107678574905702</v>
      </c>
      <c r="I3294" s="3">
        <v>5.2494838748346702</v>
      </c>
      <c r="J3294" s="3">
        <v>5.6807498465894604</v>
      </c>
      <c r="K3294" s="3">
        <v>5.7809539069623899</v>
      </c>
      <c r="L3294" s="3">
        <v>5.6395008719413804</v>
      </c>
      <c r="M3294" s="3">
        <v>5.2940694051537296</v>
      </c>
      <c r="N3294" s="3">
        <v>5.1531742090550896</v>
      </c>
      <c r="O3294" s="3">
        <v>5.10521127705442</v>
      </c>
      <c r="P3294" s="3">
        <v>5.28021185723067</v>
      </c>
      <c r="Q3294" s="3">
        <v>5.5965684746234698</v>
      </c>
      <c r="R3294" s="3">
        <v>5.5197888145090603</v>
      </c>
      <c r="S3294" s="3">
        <v>5.54647419150887</v>
      </c>
      <c r="T3294" s="3">
        <v>5.7255666225940303</v>
      </c>
      <c r="U3294" s="3">
        <v>5.6151519458816601</v>
      </c>
      <c r="V3294" s="3">
        <v>5.6518391828104297</v>
      </c>
      <c r="W3294" s="3">
        <v>5.36433950990501</v>
      </c>
      <c r="X3294" s="3">
        <v>5.4665451052970004</v>
      </c>
      <c r="Y3294" s="3">
        <v>5.5209980843448196</v>
      </c>
      <c r="Z3294" s="3">
        <v>5.7095731423194698</v>
      </c>
      <c r="AA3294" s="3">
        <v>5.4855328181266598</v>
      </c>
      <c r="AB3294" s="3">
        <v>5.6822321115718299</v>
      </c>
      <c r="AC3294" s="3">
        <f t="shared" si="918"/>
        <v>5.5642319273476684</v>
      </c>
      <c r="AD3294" s="3">
        <f t="shared" si="919"/>
        <v>0.29204805752770135</v>
      </c>
      <c r="AE3294" s="3">
        <f t="shared" si="920"/>
        <v>5.5876721250819745</v>
      </c>
      <c r="AF3294" s="3">
        <f t="shared" si="921"/>
        <v>0.23315146797324932</v>
      </c>
      <c r="AG3294" s="3">
        <f t="shared" si="922"/>
        <v>0.99580501553963985</v>
      </c>
      <c r="AH3294" s="3">
        <f t="shared" si="923"/>
        <v>-6.0648130885986185E-3</v>
      </c>
      <c r="AI3294" s="3">
        <f t="shared" si="924"/>
        <v>5.2081666871234766</v>
      </c>
      <c r="AJ3294" s="3">
        <f t="shared" si="925"/>
        <v>9.3441198278827048E-2</v>
      </c>
      <c r="AK3294" s="3">
        <f t="shared" si="926"/>
        <v>5.5970995258088578</v>
      </c>
      <c r="AL3294" s="3">
        <f t="shared" si="927"/>
        <v>9.1367294524971249E-2</v>
      </c>
      <c r="AM3294" s="3">
        <f t="shared" si="928"/>
        <v>0.93051171648959108</v>
      </c>
      <c r="AN3294" s="3">
        <f t="shared" si="929"/>
        <v>-0.10390377886944757</v>
      </c>
      <c r="AO3294" s="3">
        <f t="shared" si="930"/>
        <v>5.5244689359735251</v>
      </c>
      <c r="AP3294" s="3">
        <f t="shared" si="931"/>
        <v>0.1334705851721241</v>
      </c>
      <c r="AQ3294" s="3">
        <f t="shared" si="932"/>
        <v>5.5995840390906952</v>
      </c>
      <c r="AR3294" s="3">
        <f t="shared" si="933"/>
        <v>0.11271163796849752</v>
      </c>
      <c r="AS3294" s="3">
        <f t="shared" si="934"/>
        <v>0.98658559232385978</v>
      </c>
      <c r="AT3294" s="3">
        <f t="shared" si="935"/>
        <v>-1.9483875905546379E-2</v>
      </c>
    </row>
    <row r="3295" spans="1:46" x14ac:dyDescent="0.25">
      <c r="A3295" s="1" t="s">
        <v>8651</v>
      </c>
      <c r="B3295" s="1" t="s">
        <v>13986</v>
      </c>
      <c r="C3295" s="1" t="s">
        <v>19323</v>
      </c>
      <c r="D3295" s="1" t="s">
        <v>3308</v>
      </c>
      <c r="E3295" s="3"/>
      <c r="F3295" s="3"/>
      <c r="G3295" s="3"/>
      <c r="H3295" s="3"/>
      <c r="I3295" s="3"/>
      <c r="J3295" s="3"/>
      <c r="K3295" s="3"/>
      <c r="L3295" s="3"/>
      <c r="M3295" s="3">
        <v>5.0830762027733698</v>
      </c>
      <c r="N3295" s="3">
        <v>4.6498376897881002</v>
      </c>
      <c r="O3295" s="3">
        <v>4.5545180348004299</v>
      </c>
      <c r="P3295" s="3">
        <v>4.8789231937744102</v>
      </c>
      <c r="Q3295" s="3">
        <v>5.0219990801211702</v>
      </c>
      <c r="R3295" s="3">
        <v>4.5795517846029998</v>
      </c>
      <c r="S3295" s="3">
        <v>4.7137748601019798</v>
      </c>
      <c r="T3295" s="3">
        <v>4.7504317278167596</v>
      </c>
      <c r="U3295" s="3"/>
      <c r="V3295" s="3"/>
      <c r="W3295" s="3"/>
      <c r="X3295" s="3"/>
      <c r="Y3295" s="3"/>
      <c r="Z3295" s="3"/>
      <c r="AA3295" s="3"/>
      <c r="AB3295" s="3"/>
      <c r="AC3295" s="3" t="str">
        <f t="shared" si="918"/>
        <v/>
      </c>
      <c r="AD3295" s="3" t="str">
        <f t="shared" si="919"/>
        <v/>
      </c>
      <c r="AE3295" s="3" t="str">
        <f t="shared" si="920"/>
        <v/>
      </c>
      <c r="AF3295" s="3" t="str">
        <f t="shared" si="921"/>
        <v/>
      </c>
      <c r="AG3295" s="3" t="str">
        <f t="shared" si="922"/>
        <v/>
      </c>
      <c r="AH3295" s="3" t="str">
        <f t="shared" si="923"/>
        <v/>
      </c>
      <c r="AI3295" s="3">
        <f t="shared" si="924"/>
        <v>4.7915887802840782</v>
      </c>
      <c r="AJ3295" s="3">
        <f t="shared" si="925"/>
        <v>0.23726787060909502</v>
      </c>
      <c r="AK3295" s="3">
        <f t="shared" si="926"/>
        <v>4.7664393631607274</v>
      </c>
      <c r="AL3295" s="3">
        <f t="shared" si="927"/>
        <v>0.18553304308020421</v>
      </c>
      <c r="AM3295" s="3">
        <f t="shared" si="928"/>
        <v>1.0052763531028481</v>
      </c>
      <c r="AN3295" s="3">
        <f t="shared" si="929"/>
        <v>7.5921565734391383E-3</v>
      </c>
      <c r="AO3295" s="3" t="str">
        <f t="shared" si="930"/>
        <v/>
      </c>
      <c r="AP3295" s="3" t="str">
        <f t="shared" si="931"/>
        <v/>
      </c>
      <c r="AQ3295" s="3" t="str">
        <f t="shared" si="932"/>
        <v/>
      </c>
      <c r="AR3295" s="3" t="str">
        <f t="shared" si="933"/>
        <v/>
      </c>
      <c r="AS3295" s="3" t="str">
        <f t="shared" si="934"/>
        <v/>
      </c>
      <c r="AT3295" s="3" t="str">
        <f t="shared" si="935"/>
        <v/>
      </c>
    </row>
    <row r="3296" spans="1:46" x14ac:dyDescent="0.25">
      <c r="A3296" s="1" t="s">
        <v>8652</v>
      </c>
      <c r="B3296" s="1" t="s">
        <v>13987</v>
      </c>
      <c r="C3296" s="1" t="s">
        <v>19324</v>
      </c>
      <c r="D3296" s="1" t="s">
        <v>3309</v>
      </c>
      <c r="E3296" s="3"/>
      <c r="F3296" s="3"/>
      <c r="G3296" s="3"/>
      <c r="H3296" s="3"/>
      <c r="I3296" s="3"/>
      <c r="J3296" s="3"/>
      <c r="K3296" s="3"/>
      <c r="L3296" s="3"/>
      <c r="M3296" s="3">
        <v>7.2619223035105298</v>
      </c>
      <c r="N3296" s="3">
        <v>7.0833107393087902</v>
      </c>
      <c r="O3296" s="3">
        <v>7.06944557617547</v>
      </c>
      <c r="P3296" s="3">
        <v>6.6938000059221201</v>
      </c>
      <c r="Q3296" s="3">
        <v>7.2812031676434001</v>
      </c>
      <c r="R3296" s="3">
        <v>7.3156012758036999</v>
      </c>
      <c r="S3296" s="3">
        <v>6.9116233134989304</v>
      </c>
      <c r="T3296" s="3">
        <v>7.0446229249937797</v>
      </c>
      <c r="U3296" s="3">
        <v>7.1523745796911298</v>
      </c>
      <c r="V3296" s="3">
        <v>7.1266741593066003</v>
      </c>
      <c r="W3296" s="3">
        <v>7.2047094587578204</v>
      </c>
      <c r="X3296" s="3">
        <v>6.8144154413827103</v>
      </c>
      <c r="Y3296" s="3">
        <v>7.4745334855437902</v>
      </c>
      <c r="Z3296" s="3">
        <v>7.3360453991711001</v>
      </c>
      <c r="AA3296" s="3">
        <v>6.9293997699376</v>
      </c>
      <c r="AB3296" s="3">
        <v>6.7615170047445101</v>
      </c>
      <c r="AC3296" s="3" t="str">
        <f t="shared" si="918"/>
        <v/>
      </c>
      <c r="AD3296" s="3" t="str">
        <f t="shared" si="919"/>
        <v/>
      </c>
      <c r="AE3296" s="3" t="str">
        <f t="shared" si="920"/>
        <v/>
      </c>
      <c r="AF3296" s="3" t="str">
        <f t="shared" si="921"/>
        <v/>
      </c>
      <c r="AG3296" s="3" t="str">
        <f t="shared" si="922"/>
        <v/>
      </c>
      <c r="AH3296" s="3" t="str">
        <f t="shared" si="923"/>
        <v/>
      </c>
      <c r="AI3296" s="3">
        <f t="shared" si="924"/>
        <v>7.0271196562292282</v>
      </c>
      <c r="AJ3296" s="3">
        <f t="shared" si="925"/>
        <v>0.23887457920291563</v>
      </c>
      <c r="AK3296" s="3">
        <f t="shared" si="926"/>
        <v>7.1382626704849521</v>
      </c>
      <c r="AL3296" s="3">
        <f t="shared" si="927"/>
        <v>0.19323109371509181</v>
      </c>
      <c r="AM3296" s="3">
        <f t="shared" si="928"/>
        <v>0.98442996294948992</v>
      </c>
      <c r="AN3296" s="3">
        <f t="shared" si="929"/>
        <v>-2.2639525326986577E-2</v>
      </c>
      <c r="AO3296" s="3">
        <f t="shared" si="930"/>
        <v>7.0745434097845648</v>
      </c>
      <c r="AP3296" s="3">
        <f t="shared" si="931"/>
        <v>0.17643229702914184</v>
      </c>
      <c r="AQ3296" s="3">
        <f t="shared" si="932"/>
        <v>7.1253739148492503</v>
      </c>
      <c r="AR3296" s="3">
        <f t="shared" si="933"/>
        <v>0.33520769512785564</v>
      </c>
      <c r="AS3296" s="3">
        <f t="shared" si="934"/>
        <v>0.99286626839908643</v>
      </c>
      <c r="AT3296" s="3">
        <f t="shared" si="935"/>
        <v>-1.0328684193367623E-2</v>
      </c>
    </row>
    <row r="3297" spans="1:46" x14ac:dyDescent="0.25">
      <c r="A3297" s="1" t="s">
        <v>8653</v>
      </c>
      <c r="B3297" s="1" t="s">
        <v>13988</v>
      </c>
      <c r="C3297" s="1" t="s">
        <v>19325</v>
      </c>
      <c r="D3297" s="1" t="s">
        <v>3310</v>
      </c>
      <c r="E3297" s="3"/>
      <c r="F3297" s="3"/>
      <c r="G3297" s="3"/>
      <c r="H3297" s="3"/>
      <c r="I3297" s="3"/>
      <c r="J3297" s="3"/>
      <c r="K3297" s="3"/>
      <c r="L3297" s="3"/>
      <c r="M3297" s="3">
        <v>5.3843331385719004</v>
      </c>
      <c r="N3297" s="3">
        <v>5.5427917806851896</v>
      </c>
      <c r="O3297" s="3">
        <v>5.5649971717663096</v>
      </c>
      <c r="P3297" s="3">
        <v>5.5389541958428801</v>
      </c>
      <c r="Q3297" s="3">
        <v>5.6141964592020104</v>
      </c>
      <c r="R3297" s="3">
        <v>5.1855824193191102</v>
      </c>
      <c r="S3297" s="3">
        <v>5.66177284653602</v>
      </c>
      <c r="T3297" s="3">
        <v>5.8053223472264399</v>
      </c>
      <c r="U3297" s="3">
        <v>5.6806094388458996</v>
      </c>
      <c r="V3297" s="3">
        <v>5.4779076491881904</v>
      </c>
      <c r="W3297" s="3">
        <v>5.7253920690440596</v>
      </c>
      <c r="X3297" s="3">
        <v>5.43554942110356</v>
      </c>
      <c r="Y3297" s="3">
        <v>5.5271032894060603</v>
      </c>
      <c r="Z3297" s="3">
        <v>5.4376705180794698</v>
      </c>
      <c r="AA3297" s="3">
        <v>5.6212917315184097</v>
      </c>
      <c r="AB3297" s="3">
        <v>5.7560527478263497</v>
      </c>
      <c r="AC3297" s="3" t="str">
        <f t="shared" si="918"/>
        <v/>
      </c>
      <c r="AD3297" s="3" t="str">
        <f t="shared" si="919"/>
        <v/>
      </c>
      <c r="AE3297" s="3" t="str">
        <f t="shared" si="920"/>
        <v/>
      </c>
      <c r="AF3297" s="3" t="str">
        <f t="shared" si="921"/>
        <v/>
      </c>
      <c r="AG3297" s="3" t="str">
        <f t="shared" si="922"/>
        <v/>
      </c>
      <c r="AH3297" s="3" t="str">
        <f t="shared" si="923"/>
        <v/>
      </c>
      <c r="AI3297" s="3">
        <f t="shared" si="924"/>
        <v>5.5077690717165693</v>
      </c>
      <c r="AJ3297" s="3">
        <f t="shared" si="925"/>
        <v>8.308747827214466E-2</v>
      </c>
      <c r="AK3297" s="3">
        <f t="shared" si="926"/>
        <v>5.5667185180708953</v>
      </c>
      <c r="AL3297" s="3">
        <f t="shared" si="927"/>
        <v>0.2667620620911853</v>
      </c>
      <c r="AM3297" s="3">
        <f t="shared" si="928"/>
        <v>0.98941037773636975</v>
      </c>
      <c r="AN3297" s="3">
        <f t="shared" si="929"/>
        <v>-1.5359063158890329E-2</v>
      </c>
      <c r="AO3297" s="3">
        <f t="shared" si="930"/>
        <v>5.5798646445454274</v>
      </c>
      <c r="AP3297" s="3">
        <f t="shared" si="931"/>
        <v>0.14439512627878792</v>
      </c>
      <c r="AQ3297" s="3">
        <f t="shared" si="932"/>
        <v>5.5855295717075721</v>
      </c>
      <c r="AR3297" s="3">
        <f t="shared" si="933"/>
        <v>0.13617759956682243</v>
      </c>
      <c r="AS3297" s="3">
        <f t="shared" si="934"/>
        <v>0.99898578512754832</v>
      </c>
      <c r="AT3297" s="3">
        <f t="shared" si="935"/>
        <v>-1.4639452699665646E-3</v>
      </c>
    </row>
    <row r="3298" spans="1:46" x14ac:dyDescent="0.25">
      <c r="A3298" s="1" t="s">
        <v>8654</v>
      </c>
      <c r="B3298" s="1" t="s">
        <v>13989</v>
      </c>
      <c r="C3298" s="1" t="s">
        <v>19326</v>
      </c>
      <c r="D3298" s="1" t="s">
        <v>3311</v>
      </c>
      <c r="E3298" s="3"/>
      <c r="F3298" s="3"/>
      <c r="G3298" s="3"/>
      <c r="H3298" s="3"/>
      <c r="I3298" s="3"/>
      <c r="J3298" s="3"/>
      <c r="K3298" s="3"/>
      <c r="L3298" s="3"/>
      <c r="M3298" s="3">
        <v>7.1794734020346498</v>
      </c>
      <c r="N3298" s="3">
        <v>7.1721224640249597</v>
      </c>
      <c r="O3298" s="3">
        <v>7.4528485065215904</v>
      </c>
      <c r="P3298" s="3">
        <v>7.30975447640769</v>
      </c>
      <c r="Q3298" s="3">
        <v>7.3718059280736101</v>
      </c>
      <c r="R3298" s="3">
        <v>7.3654378757753998</v>
      </c>
      <c r="S3298" s="3">
        <v>7.3227460967655498</v>
      </c>
      <c r="T3298" s="3">
        <v>7.50717881381357</v>
      </c>
      <c r="U3298" s="3">
        <v>7.3299351211710997</v>
      </c>
      <c r="V3298" s="3">
        <v>7.27172224783377</v>
      </c>
      <c r="W3298" s="3">
        <v>7.3106460169921998</v>
      </c>
      <c r="X3298" s="3">
        <v>7.4455571614558202</v>
      </c>
      <c r="Y3298" s="3">
        <v>7.4501134249396701</v>
      </c>
      <c r="Z3298" s="3">
        <v>7.3465194720807503</v>
      </c>
      <c r="AA3298" s="3">
        <v>7.3153898401879998</v>
      </c>
      <c r="AB3298" s="3">
        <v>7.4726651245068103</v>
      </c>
      <c r="AC3298" s="3" t="str">
        <f t="shared" si="918"/>
        <v/>
      </c>
      <c r="AD3298" s="3" t="str">
        <f t="shared" si="919"/>
        <v/>
      </c>
      <c r="AE3298" s="3" t="str">
        <f t="shared" si="920"/>
        <v/>
      </c>
      <c r="AF3298" s="3" t="str">
        <f t="shared" si="921"/>
        <v/>
      </c>
      <c r="AG3298" s="3" t="str">
        <f t="shared" si="922"/>
        <v/>
      </c>
      <c r="AH3298" s="3" t="str">
        <f t="shared" si="923"/>
        <v/>
      </c>
      <c r="AI3298" s="3">
        <f t="shared" si="924"/>
        <v>7.2785497122472229</v>
      </c>
      <c r="AJ3298" s="3">
        <f t="shared" si="925"/>
        <v>0.13228338444580495</v>
      </c>
      <c r="AK3298" s="3">
        <f t="shared" si="926"/>
        <v>7.3917921786070329</v>
      </c>
      <c r="AL3298" s="3">
        <f t="shared" si="927"/>
        <v>7.9948809643157329E-2</v>
      </c>
      <c r="AM3298" s="3">
        <f t="shared" si="928"/>
        <v>0.98467997156527876</v>
      </c>
      <c r="AN3298" s="3">
        <f t="shared" si="929"/>
        <v>-2.227318093372135E-2</v>
      </c>
      <c r="AO3298" s="3">
        <f t="shared" si="930"/>
        <v>7.3394651368632227</v>
      </c>
      <c r="AP3298" s="3">
        <f t="shared" si="931"/>
        <v>7.475733980786449E-2</v>
      </c>
      <c r="AQ3298" s="3">
        <f t="shared" si="932"/>
        <v>7.3961719654288078</v>
      </c>
      <c r="AR3298" s="3">
        <f t="shared" si="933"/>
        <v>7.6924218756719884E-2</v>
      </c>
      <c r="AS3298" s="3">
        <f t="shared" si="934"/>
        <v>0.99233294887806234</v>
      </c>
      <c r="AT3298" s="3">
        <f t="shared" si="935"/>
        <v>-1.1103838082211177E-2</v>
      </c>
    </row>
    <row r="3299" spans="1:46" x14ac:dyDescent="0.25">
      <c r="A3299" s="1" t="s">
        <v>8655</v>
      </c>
      <c r="B3299" s="1" t="s">
        <v>13990</v>
      </c>
      <c r="C3299" s="1" t="s">
        <v>19327</v>
      </c>
      <c r="D3299" s="1" t="s">
        <v>3312</v>
      </c>
      <c r="E3299" s="3"/>
      <c r="F3299" s="3"/>
      <c r="G3299" s="3"/>
      <c r="H3299" s="3"/>
      <c r="I3299" s="3"/>
      <c r="J3299" s="3"/>
      <c r="K3299" s="3"/>
      <c r="L3299" s="3"/>
      <c r="M3299" s="3">
        <v>5.5568181603805504</v>
      </c>
      <c r="N3299" s="3">
        <v>5.14598495576384</v>
      </c>
      <c r="O3299" s="3">
        <v>5.36637306326966</v>
      </c>
      <c r="P3299" s="3">
        <v>5.2506591350701104</v>
      </c>
      <c r="Q3299" s="3">
        <v>5.4994103881393404</v>
      </c>
      <c r="R3299" s="3">
        <v>5.2773528440558497</v>
      </c>
      <c r="S3299" s="3">
        <v>5.4571554528858597</v>
      </c>
      <c r="T3299" s="3">
        <v>5.5496381526585497</v>
      </c>
      <c r="U3299" s="3"/>
      <c r="V3299" s="3"/>
      <c r="W3299" s="3"/>
      <c r="X3299" s="3"/>
      <c r="Y3299" s="3"/>
      <c r="Z3299" s="3"/>
      <c r="AA3299" s="3"/>
      <c r="AB3299" s="3"/>
      <c r="AC3299" s="3" t="str">
        <f t="shared" si="918"/>
        <v/>
      </c>
      <c r="AD3299" s="3" t="str">
        <f t="shared" si="919"/>
        <v/>
      </c>
      <c r="AE3299" s="3" t="str">
        <f t="shared" si="920"/>
        <v/>
      </c>
      <c r="AF3299" s="3" t="str">
        <f t="shared" si="921"/>
        <v/>
      </c>
      <c r="AG3299" s="3" t="str">
        <f t="shared" si="922"/>
        <v/>
      </c>
      <c r="AH3299" s="3" t="str">
        <f t="shared" si="923"/>
        <v/>
      </c>
      <c r="AI3299" s="3">
        <f t="shared" si="924"/>
        <v>5.3299588286210398</v>
      </c>
      <c r="AJ3299" s="3">
        <f t="shared" si="925"/>
        <v>0.17599808728389155</v>
      </c>
      <c r="AK3299" s="3">
        <f t="shared" si="926"/>
        <v>5.4458892094348998</v>
      </c>
      <c r="AL3299" s="3">
        <f t="shared" si="927"/>
        <v>0.11854646696072917</v>
      </c>
      <c r="AM3299" s="3">
        <f t="shared" si="928"/>
        <v>0.97871231375529766</v>
      </c>
      <c r="AN3299" s="3">
        <f t="shared" si="929"/>
        <v>-3.1043243753270632E-2</v>
      </c>
      <c r="AO3299" s="3" t="str">
        <f t="shared" si="930"/>
        <v/>
      </c>
      <c r="AP3299" s="3" t="str">
        <f t="shared" si="931"/>
        <v/>
      </c>
      <c r="AQ3299" s="3" t="str">
        <f t="shared" si="932"/>
        <v/>
      </c>
      <c r="AR3299" s="3" t="str">
        <f t="shared" si="933"/>
        <v/>
      </c>
      <c r="AS3299" s="3" t="str">
        <f t="shared" si="934"/>
        <v/>
      </c>
      <c r="AT3299" s="3" t="str">
        <f t="shared" si="935"/>
        <v/>
      </c>
    </row>
    <row r="3300" spans="1:46" x14ac:dyDescent="0.25">
      <c r="A3300" s="1" t="s">
        <v>8656</v>
      </c>
      <c r="B3300" s="1" t="s">
        <v>13991</v>
      </c>
      <c r="C3300" s="1" t="s">
        <v>19328</v>
      </c>
      <c r="D3300" s="1" t="s">
        <v>3313</v>
      </c>
      <c r="E3300" s="3">
        <v>8.2799314353530509</v>
      </c>
      <c r="F3300" s="3">
        <v>7.9195232638186903</v>
      </c>
      <c r="G3300" s="3">
        <v>8.2354783159400906</v>
      </c>
      <c r="H3300" s="3">
        <v>8.1790335987904097</v>
      </c>
      <c r="I3300" s="3">
        <v>7.9825747877932702</v>
      </c>
      <c r="J3300" s="3">
        <v>7.9532281044232596</v>
      </c>
      <c r="K3300" s="3">
        <v>7.9936932671374601</v>
      </c>
      <c r="L3300" s="3">
        <v>7.88200044803619</v>
      </c>
      <c r="M3300" s="3"/>
      <c r="N3300" s="3"/>
      <c r="O3300" s="3"/>
      <c r="P3300" s="3"/>
      <c r="Q3300" s="3"/>
      <c r="R3300" s="3"/>
      <c r="S3300" s="3"/>
      <c r="T3300" s="3"/>
      <c r="U3300" s="3">
        <v>7.9529668995701703</v>
      </c>
      <c r="V3300" s="3">
        <v>8.03132022738572</v>
      </c>
      <c r="W3300" s="3">
        <v>7.9010479463542396</v>
      </c>
      <c r="X3300" s="3">
        <v>7.97735958304263</v>
      </c>
      <c r="Y3300" s="3">
        <v>7.9036012840082499</v>
      </c>
      <c r="Z3300" s="3">
        <v>7.9784250414159299</v>
      </c>
      <c r="AA3300" s="3">
        <v>7.9419196021098903</v>
      </c>
      <c r="AB3300" s="3">
        <v>8.0356007972059693</v>
      </c>
      <c r="AC3300" s="3">
        <f t="shared" si="918"/>
        <v>8.1534916534755606</v>
      </c>
      <c r="AD3300" s="3">
        <f t="shared" si="919"/>
        <v>0.16135099379137802</v>
      </c>
      <c r="AE3300" s="3">
        <f t="shared" si="920"/>
        <v>7.9528741518475448</v>
      </c>
      <c r="AF3300" s="3">
        <f t="shared" si="921"/>
        <v>5.023788451954498E-2</v>
      </c>
      <c r="AG3300" s="3">
        <f t="shared" si="922"/>
        <v>1.0252257860237119</v>
      </c>
      <c r="AH3300" s="3">
        <f t="shared" si="923"/>
        <v>3.5941670223491158E-2</v>
      </c>
      <c r="AI3300" s="3" t="str">
        <f t="shared" si="924"/>
        <v/>
      </c>
      <c r="AJ3300" s="3" t="str">
        <f t="shared" si="925"/>
        <v/>
      </c>
      <c r="AK3300" s="3" t="str">
        <f t="shared" si="926"/>
        <v/>
      </c>
      <c r="AL3300" s="3" t="str">
        <f t="shared" si="927"/>
        <v/>
      </c>
      <c r="AM3300" s="3" t="str">
        <f t="shared" si="928"/>
        <v/>
      </c>
      <c r="AN3300" s="3" t="str">
        <f t="shared" si="929"/>
        <v/>
      </c>
      <c r="AO3300" s="3">
        <f t="shared" si="930"/>
        <v>7.9656736640881904</v>
      </c>
      <c r="AP3300" s="3">
        <f t="shared" si="931"/>
        <v>5.4110926905542839E-2</v>
      </c>
      <c r="AQ3300" s="3">
        <f t="shared" si="932"/>
        <v>7.9648866811850096</v>
      </c>
      <c r="AR3300" s="3">
        <f t="shared" si="933"/>
        <v>5.617579559063933E-2</v>
      </c>
      <c r="AS3300" s="3">
        <f t="shared" si="934"/>
        <v>1.000098806541095</v>
      </c>
      <c r="AT3300" s="3">
        <f t="shared" si="935"/>
        <v>1.4254066498600441E-4</v>
      </c>
    </row>
    <row r="3301" spans="1:46" x14ac:dyDescent="0.25">
      <c r="A3301" s="1" t="s">
        <v>8657</v>
      </c>
      <c r="B3301" s="1" t="s">
        <v>13992</v>
      </c>
      <c r="C3301" s="1" t="s">
        <v>19329</v>
      </c>
      <c r="D3301" s="1" t="s">
        <v>3314</v>
      </c>
      <c r="E3301" s="3">
        <v>5.1983587563261899</v>
      </c>
      <c r="F3301" s="3">
        <v>5.4465565588259599</v>
      </c>
      <c r="G3301" s="3">
        <v>5.3137187793271199</v>
      </c>
      <c r="H3301" s="3">
        <v>5.3948612640604203</v>
      </c>
      <c r="I3301" s="3">
        <v>5.3979026898305902</v>
      </c>
      <c r="J3301" s="3">
        <v>5.5222536389948003</v>
      </c>
      <c r="K3301" s="3">
        <v>5.16164161912143</v>
      </c>
      <c r="L3301" s="3">
        <v>5.4400638954029104</v>
      </c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>
        <f t="shared" si="918"/>
        <v>5.3383738396349223</v>
      </c>
      <c r="AD3301" s="3">
        <f t="shared" si="919"/>
        <v>0.10817643828876028</v>
      </c>
      <c r="AE3301" s="3">
        <f t="shared" si="920"/>
        <v>5.3804654608374332</v>
      </c>
      <c r="AF3301" s="3">
        <f t="shared" si="921"/>
        <v>0.15475118903813623</v>
      </c>
      <c r="AG3301" s="3">
        <f t="shared" si="922"/>
        <v>0.99217695541233719</v>
      </c>
      <c r="AH3301" s="3">
        <f t="shared" si="923"/>
        <v>-1.1330645718081091E-2</v>
      </c>
      <c r="AI3301" s="3" t="str">
        <f t="shared" si="924"/>
        <v/>
      </c>
      <c r="AJ3301" s="3" t="str">
        <f t="shared" si="925"/>
        <v/>
      </c>
      <c r="AK3301" s="3" t="str">
        <f t="shared" si="926"/>
        <v/>
      </c>
      <c r="AL3301" s="3" t="str">
        <f t="shared" si="927"/>
        <v/>
      </c>
      <c r="AM3301" s="3" t="str">
        <f t="shared" si="928"/>
        <v/>
      </c>
      <c r="AN3301" s="3" t="str">
        <f t="shared" si="929"/>
        <v/>
      </c>
      <c r="AO3301" s="3" t="str">
        <f t="shared" si="930"/>
        <v/>
      </c>
      <c r="AP3301" s="3" t="str">
        <f t="shared" si="931"/>
        <v/>
      </c>
      <c r="AQ3301" s="3" t="str">
        <f t="shared" si="932"/>
        <v/>
      </c>
      <c r="AR3301" s="3" t="str">
        <f t="shared" si="933"/>
        <v/>
      </c>
      <c r="AS3301" s="3" t="str">
        <f t="shared" si="934"/>
        <v/>
      </c>
      <c r="AT3301" s="3" t="str">
        <f t="shared" si="935"/>
        <v/>
      </c>
    </row>
    <row r="3302" spans="1:46" x14ac:dyDescent="0.25">
      <c r="A3302" s="1" t="s">
        <v>8658</v>
      </c>
      <c r="B3302" s="1" t="s">
        <v>13993</v>
      </c>
      <c r="C3302" s="1" t="s">
        <v>19330</v>
      </c>
      <c r="D3302" s="1" t="s">
        <v>3315</v>
      </c>
      <c r="E3302" s="3">
        <v>4.4134511757747603</v>
      </c>
      <c r="F3302" s="3">
        <v>4.38723260435171</v>
      </c>
      <c r="G3302" s="3">
        <v>4.2021164996703098</v>
      </c>
      <c r="H3302" s="3">
        <v>4.6681289836392397</v>
      </c>
      <c r="I3302" s="3">
        <v>4.4991584548118402</v>
      </c>
      <c r="J3302" s="3">
        <v>4.0071318438562704</v>
      </c>
      <c r="K3302" s="3">
        <v>4.5101194606985198</v>
      </c>
      <c r="L3302" s="3">
        <v>3.8308117265052002</v>
      </c>
      <c r="M3302" s="3">
        <v>4.17908073704531</v>
      </c>
      <c r="N3302" s="3">
        <v>4.0571482612700098</v>
      </c>
      <c r="O3302" s="3">
        <v>4.10439419767114</v>
      </c>
      <c r="P3302" s="3">
        <v>3.4695056817598702</v>
      </c>
      <c r="Q3302" s="3">
        <v>4.2730056073998499</v>
      </c>
      <c r="R3302" s="3">
        <v>3.7276906159689598</v>
      </c>
      <c r="S3302" s="3">
        <v>4.4179357467080402</v>
      </c>
      <c r="T3302" s="3">
        <v>4.1483691378598202</v>
      </c>
      <c r="U3302" s="3"/>
      <c r="V3302" s="3"/>
      <c r="W3302" s="3"/>
      <c r="X3302" s="3"/>
      <c r="Y3302" s="3"/>
      <c r="Z3302" s="3"/>
      <c r="AA3302" s="3"/>
      <c r="AB3302" s="3"/>
      <c r="AC3302" s="3">
        <f t="shared" si="918"/>
        <v>4.4177323158590047</v>
      </c>
      <c r="AD3302" s="3">
        <f t="shared" si="919"/>
        <v>0.19160482943514376</v>
      </c>
      <c r="AE3302" s="3">
        <f t="shared" si="920"/>
        <v>4.2118053714679577</v>
      </c>
      <c r="AF3302" s="3">
        <f t="shared" si="921"/>
        <v>0.34574099204834235</v>
      </c>
      <c r="AG3302" s="3">
        <f t="shared" si="922"/>
        <v>1.0488927968481303</v>
      </c>
      <c r="AH3302" s="3">
        <f t="shared" si="923"/>
        <v>6.886723334037953E-2</v>
      </c>
      <c r="AI3302" s="3">
        <f t="shared" si="924"/>
        <v>3.9525322194365824</v>
      </c>
      <c r="AJ3302" s="3">
        <f t="shared" si="925"/>
        <v>0.3259066551293846</v>
      </c>
      <c r="AK3302" s="3">
        <f t="shared" si="926"/>
        <v>4.1417502769841672</v>
      </c>
      <c r="AL3302" s="3">
        <f t="shared" si="927"/>
        <v>0.29720676733459833</v>
      </c>
      <c r="AM3302" s="3">
        <f t="shared" si="928"/>
        <v>0.95431446975471323</v>
      </c>
      <c r="AN3302" s="3">
        <f t="shared" si="929"/>
        <v>-6.7463347317486419E-2</v>
      </c>
      <c r="AO3302" s="3" t="str">
        <f t="shared" si="930"/>
        <v/>
      </c>
      <c r="AP3302" s="3" t="str">
        <f t="shared" si="931"/>
        <v/>
      </c>
      <c r="AQ3302" s="3" t="str">
        <f t="shared" si="932"/>
        <v/>
      </c>
      <c r="AR3302" s="3" t="str">
        <f t="shared" si="933"/>
        <v/>
      </c>
      <c r="AS3302" s="3" t="str">
        <f t="shared" si="934"/>
        <v/>
      </c>
      <c r="AT3302" s="3" t="str">
        <f t="shared" si="935"/>
        <v/>
      </c>
    </row>
    <row r="3303" spans="1:46" x14ac:dyDescent="0.25">
      <c r="A3303" s="1" t="s">
        <v>8659</v>
      </c>
      <c r="B3303" s="1" t="s">
        <v>13994</v>
      </c>
      <c r="C3303" s="1" t="s">
        <v>19331</v>
      </c>
      <c r="D3303" s="1" t="s">
        <v>3316</v>
      </c>
      <c r="E3303" s="3">
        <v>6.43234556698948</v>
      </c>
      <c r="F3303" s="3">
        <v>6.3760604028152299</v>
      </c>
      <c r="G3303" s="3">
        <v>6.3793132144163698</v>
      </c>
      <c r="H3303" s="3">
        <v>6.4692837933254896</v>
      </c>
      <c r="I3303" s="3">
        <v>6.2077332610290199</v>
      </c>
      <c r="J3303" s="3">
        <v>6.5003394484435999</v>
      </c>
      <c r="K3303" s="3">
        <v>6.2688186791181897</v>
      </c>
      <c r="L3303" s="3">
        <v>6.3975711002989701</v>
      </c>
      <c r="M3303" s="3">
        <v>6.4547735960462402</v>
      </c>
      <c r="N3303" s="3">
        <v>6.3831004244240797</v>
      </c>
      <c r="O3303" s="3">
        <v>6.3065051095108702</v>
      </c>
      <c r="P3303" s="3">
        <v>6.4156747238804703</v>
      </c>
      <c r="Q3303" s="3">
        <v>6.2804548515023102</v>
      </c>
      <c r="R3303" s="3">
        <v>6.3801287628496599</v>
      </c>
      <c r="S3303" s="3">
        <v>6.4802057740658503</v>
      </c>
      <c r="T3303" s="3">
        <v>6.35866598724974</v>
      </c>
      <c r="U3303" s="3">
        <v>6.3177727189326598</v>
      </c>
      <c r="V3303" s="3">
        <v>6.3596745147914602</v>
      </c>
      <c r="W3303" s="3">
        <v>6.3450439016023399</v>
      </c>
      <c r="X3303" s="3">
        <v>6.3509219060782298</v>
      </c>
      <c r="Y3303" s="3">
        <v>6.3839818092981302</v>
      </c>
      <c r="Z3303" s="3">
        <v>6.2744228481290296</v>
      </c>
      <c r="AA3303" s="3">
        <v>6.3101028591589197</v>
      </c>
      <c r="AB3303" s="3">
        <v>6.4342536990161197</v>
      </c>
      <c r="AC3303" s="3">
        <f t="shared" si="918"/>
        <v>6.4142507443866421</v>
      </c>
      <c r="AD3303" s="3">
        <f t="shared" si="919"/>
        <v>4.4852321642989579E-2</v>
      </c>
      <c r="AE3303" s="3">
        <f t="shared" si="920"/>
        <v>6.3436156222224458</v>
      </c>
      <c r="AF3303" s="3">
        <f t="shared" si="921"/>
        <v>0.13106251701777893</v>
      </c>
      <c r="AG3303" s="3">
        <f t="shared" si="922"/>
        <v>1.0111348364041404</v>
      </c>
      <c r="AH3303" s="3">
        <f t="shared" si="923"/>
        <v>1.5975395698607939E-2</v>
      </c>
      <c r="AI3303" s="3">
        <f t="shared" si="924"/>
        <v>6.3900134634654151</v>
      </c>
      <c r="AJ3303" s="3">
        <f t="shared" si="925"/>
        <v>6.2912135413765544E-2</v>
      </c>
      <c r="AK3303" s="3">
        <f t="shared" si="926"/>
        <v>6.3748638439168905</v>
      </c>
      <c r="AL3303" s="3">
        <f t="shared" si="927"/>
        <v>8.2259893079237575E-2</v>
      </c>
      <c r="AM3303" s="3">
        <f t="shared" si="928"/>
        <v>1.0023764616656057</v>
      </c>
      <c r="AN3303" s="3">
        <f t="shared" si="929"/>
        <v>3.4244420419485416E-3</v>
      </c>
      <c r="AO3303" s="3">
        <f t="shared" si="930"/>
        <v>6.3433532603511731</v>
      </c>
      <c r="AP3303" s="3">
        <f t="shared" si="931"/>
        <v>1.8082128485982195E-2</v>
      </c>
      <c r="AQ3303" s="3">
        <f t="shared" si="932"/>
        <v>6.3506903039005493</v>
      </c>
      <c r="AR3303" s="3">
        <f t="shared" si="933"/>
        <v>7.2007478350963966E-2</v>
      </c>
      <c r="AS3303" s="3">
        <f t="shared" si="934"/>
        <v>0.99884468566434903</v>
      </c>
      <c r="AT3303" s="3">
        <f t="shared" si="935"/>
        <v>-1.6677298244062479E-3</v>
      </c>
    </row>
    <row r="3304" spans="1:46" x14ac:dyDescent="0.25">
      <c r="A3304" s="1" t="s">
        <v>8660</v>
      </c>
      <c r="B3304" s="1" t="s">
        <v>13995</v>
      </c>
      <c r="C3304" s="1" t="s">
        <v>19332</v>
      </c>
      <c r="D3304" s="1" t="s">
        <v>3317</v>
      </c>
      <c r="E3304" s="3">
        <v>6.0498054680423197</v>
      </c>
      <c r="F3304" s="3">
        <v>5.7782098185363999</v>
      </c>
      <c r="G3304" s="3">
        <v>5.9564229936852904</v>
      </c>
      <c r="H3304" s="3">
        <v>6.04692098263462</v>
      </c>
      <c r="I3304" s="3">
        <v>6.1508900664466397</v>
      </c>
      <c r="J3304" s="3">
        <v>5.8288155530274599</v>
      </c>
      <c r="K3304" s="3">
        <v>5.9209305507809802</v>
      </c>
      <c r="L3304" s="3">
        <v>5.7760006379766802</v>
      </c>
      <c r="M3304" s="3">
        <v>5.9234552320827802</v>
      </c>
      <c r="N3304" s="3">
        <v>5.8603809488765304</v>
      </c>
      <c r="O3304" s="3">
        <v>5.9781300600793399</v>
      </c>
      <c r="P3304" s="3">
        <v>5.9535113139062998</v>
      </c>
      <c r="Q3304" s="3">
        <v>5.9965000290192298</v>
      </c>
      <c r="R3304" s="3">
        <v>5.9609965775770499</v>
      </c>
      <c r="S3304" s="3">
        <v>5.8875652271594001</v>
      </c>
      <c r="T3304" s="3">
        <v>5.8426139079633801</v>
      </c>
      <c r="U3304" s="3">
        <v>5.8248601908138404</v>
      </c>
      <c r="V3304" s="3">
        <v>5.8612460502520598</v>
      </c>
      <c r="W3304" s="3">
        <v>5.81885825378221</v>
      </c>
      <c r="X3304" s="3">
        <v>5.85226556535501</v>
      </c>
      <c r="Y3304" s="3">
        <v>5.90291296990313</v>
      </c>
      <c r="Z3304" s="3">
        <v>6.0299949450656296</v>
      </c>
      <c r="AA3304" s="3">
        <v>5.9219358373014899</v>
      </c>
      <c r="AB3304" s="3">
        <v>5.8065799440447501</v>
      </c>
      <c r="AC3304" s="3">
        <f t="shared" si="918"/>
        <v>5.9578398157246575</v>
      </c>
      <c r="AD3304" s="3">
        <f t="shared" si="919"/>
        <v>0.12736048416312701</v>
      </c>
      <c r="AE3304" s="3">
        <f t="shared" si="920"/>
        <v>5.9191592020579398</v>
      </c>
      <c r="AF3304" s="3">
        <f t="shared" si="921"/>
        <v>0.16568914727744774</v>
      </c>
      <c r="AG3304" s="3">
        <f t="shared" si="922"/>
        <v>1.006534815561857</v>
      </c>
      <c r="AH3304" s="3">
        <f t="shared" si="923"/>
        <v>9.3970752594924479E-3</v>
      </c>
      <c r="AI3304" s="3">
        <f t="shared" si="924"/>
        <v>5.9288693887362376</v>
      </c>
      <c r="AJ3304" s="3">
        <f t="shared" si="925"/>
        <v>5.0839019476333312E-2</v>
      </c>
      <c r="AK3304" s="3">
        <f t="shared" si="926"/>
        <v>5.9219189354297646</v>
      </c>
      <c r="AL3304" s="3">
        <f t="shared" si="927"/>
        <v>6.9663156905596268E-2</v>
      </c>
      <c r="AM3304" s="3">
        <f t="shared" si="928"/>
        <v>1.0011736826157633</v>
      </c>
      <c r="AN3304" s="3">
        <f t="shared" si="929"/>
        <v>1.6922731876779027E-3</v>
      </c>
      <c r="AO3304" s="3">
        <f t="shared" si="930"/>
        <v>5.8393075150507805</v>
      </c>
      <c r="AP3304" s="3">
        <f t="shared" si="931"/>
        <v>2.0624482688480099E-2</v>
      </c>
      <c r="AQ3304" s="3">
        <f t="shared" si="932"/>
        <v>5.9153559240787494</v>
      </c>
      <c r="AR3304" s="3">
        <f t="shared" si="933"/>
        <v>9.1601385236655924E-2</v>
      </c>
      <c r="AS3304" s="3">
        <f t="shared" si="934"/>
        <v>0.98714389970713168</v>
      </c>
      <c r="AT3304" s="3">
        <f t="shared" si="935"/>
        <v>-1.8667687752232237E-2</v>
      </c>
    </row>
    <row r="3305" spans="1:46" x14ac:dyDescent="0.25">
      <c r="A3305" s="1" t="s">
        <v>8661</v>
      </c>
      <c r="B3305" s="1" t="s">
        <v>13996</v>
      </c>
      <c r="C3305" s="1" t="s">
        <v>19333</v>
      </c>
      <c r="D3305" s="1" t="s">
        <v>3318</v>
      </c>
      <c r="E3305" s="3">
        <v>3.4799498597113701</v>
      </c>
      <c r="F3305" s="3">
        <v>3.9673461107016599</v>
      </c>
      <c r="G3305" s="3">
        <v>3.43585108023409</v>
      </c>
      <c r="H3305" s="3">
        <v>3.3641670875112801</v>
      </c>
      <c r="I3305" s="3">
        <v>4.0362187959380904</v>
      </c>
      <c r="J3305" s="3">
        <v>3.7989717693656</v>
      </c>
      <c r="K3305" s="3">
        <v>3.41743215068872</v>
      </c>
      <c r="L3305" s="3">
        <v>3.7003440461122299</v>
      </c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>
        <f t="shared" si="918"/>
        <v>3.5618285345396004</v>
      </c>
      <c r="AD3305" s="3">
        <f t="shared" si="919"/>
        <v>0.27452321614185637</v>
      </c>
      <c r="AE3305" s="3">
        <f t="shared" si="920"/>
        <v>3.7382416905261602</v>
      </c>
      <c r="AF3305" s="3">
        <f t="shared" si="921"/>
        <v>0.25614676140079801</v>
      </c>
      <c r="AG3305" s="3">
        <f t="shared" si="922"/>
        <v>0.95280852053155252</v>
      </c>
      <c r="AH3305" s="3">
        <f t="shared" si="923"/>
        <v>-6.9741780264624728E-2</v>
      </c>
      <c r="AI3305" s="3" t="str">
        <f t="shared" si="924"/>
        <v/>
      </c>
      <c r="AJ3305" s="3" t="str">
        <f t="shared" si="925"/>
        <v/>
      </c>
      <c r="AK3305" s="3" t="str">
        <f t="shared" si="926"/>
        <v/>
      </c>
      <c r="AL3305" s="3" t="str">
        <f t="shared" si="927"/>
        <v/>
      </c>
      <c r="AM3305" s="3" t="str">
        <f t="shared" si="928"/>
        <v/>
      </c>
      <c r="AN3305" s="3" t="str">
        <f t="shared" si="929"/>
        <v/>
      </c>
      <c r="AO3305" s="3" t="str">
        <f t="shared" si="930"/>
        <v/>
      </c>
      <c r="AP3305" s="3" t="str">
        <f t="shared" si="931"/>
        <v/>
      </c>
      <c r="AQ3305" s="3" t="str">
        <f t="shared" si="932"/>
        <v/>
      </c>
      <c r="AR3305" s="3" t="str">
        <f t="shared" si="933"/>
        <v/>
      </c>
      <c r="AS3305" s="3" t="str">
        <f t="shared" si="934"/>
        <v/>
      </c>
      <c r="AT3305" s="3" t="str">
        <f t="shared" si="935"/>
        <v/>
      </c>
    </row>
    <row r="3306" spans="1:46" x14ac:dyDescent="0.25">
      <c r="A3306" s="1" t="s">
        <v>8662</v>
      </c>
      <c r="B3306" s="1" t="s">
        <v>13997</v>
      </c>
      <c r="C3306" s="1" t="s">
        <v>19334</v>
      </c>
      <c r="D3306" s="1" t="s">
        <v>3319</v>
      </c>
      <c r="E3306" s="3">
        <v>8.0079591158484593</v>
      </c>
      <c r="F3306" s="3">
        <v>8.1346793615182893</v>
      </c>
      <c r="G3306" s="3">
        <v>8.1067095842050492</v>
      </c>
      <c r="H3306" s="3">
        <v>8.0075174688882793</v>
      </c>
      <c r="I3306" s="3">
        <v>8.0042849834755891</v>
      </c>
      <c r="J3306" s="3">
        <v>7.8666575216227601</v>
      </c>
      <c r="K3306" s="3">
        <v>7.8428178502163002</v>
      </c>
      <c r="L3306" s="3">
        <v>8.1789597071546307</v>
      </c>
      <c r="M3306" s="3">
        <v>8.0795346827964796</v>
      </c>
      <c r="N3306" s="3">
        <v>8.0602793518804994</v>
      </c>
      <c r="O3306" s="3">
        <v>8.1087567060387702</v>
      </c>
      <c r="P3306" s="3">
        <v>8.1634390224050506</v>
      </c>
      <c r="Q3306" s="3">
        <v>7.9734298823802998</v>
      </c>
      <c r="R3306" s="3">
        <v>7.9639784701371701</v>
      </c>
      <c r="S3306" s="3">
        <v>7.9358101937461702</v>
      </c>
      <c r="T3306" s="3">
        <v>8.0641617290826506</v>
      </c>
      <c r="U3306" s="3">
        <v>7.9635468657504003</v>
      </c>
      <c r="V3306" s="3">
        <v>8.1087610841426105</v>
      </c>
      <c r="W3306" s="3">
        <v>8.2284822289722808</v>
      </c>
      <c r="X3306" s="3">
        <v>8.0444356693051304</v>
      </c>
      <c r="Y3306" s="3">
        <v>8.0896843326200099</v>
      </c>
      <c r="Z3306" s="3">
        <v>7.9792346657623803</v>
      </c>
      <c r="AA3306" s="3">
        <v>7.9754119312834701</v>
      </c>
      <c r="AB3306" s="3">
        <v>7.9995503054863697</v>
      </c>
      <c r="AC3306" s="3">
        <f t="shared" si="918"/>
        <v>8.0642163826150188</v>
      </c>
      <c r="AD3306" s="3">
        <f t="shared" si="919"/>
        <v>6.6207629115104721E-2</v>
      </c>
      <c r="AE3306" s="3">
        <f t="shared" si="920"/>
        <v>7.97318001561732</v>
      </c>
      <c r="AF3306" s="3">
        <f t="shared" si="921"/>
        <v>0.15454679590070078</v>
      </c>
      <c r="AG3306" s="3">
        <f t="shared" si="922"/>
        <v>1.0114178241077441</v>
      </c>
      <c r="AH3306" s="3">
        <f t="shared" si="923"/>
        <v>1.6379108261703731E-2</v>
      </c>
      <c r="AI3306" s="3">
        <f t="shared" si="924"/>
        <v>8.1030024407801999</v>
      </c>
      <c r="AJ3306" s="3">
        <f t="shared" si="925"/>
        <v>4.4950676513549871E-2</v>
      </c>
      <c r="AK3306" s="3">
        <f t="shared" si="926"/>
        <v>7.9843450688365731</v>
      </c>
      <c r="AL3306" s="3">
        <f t="shared" si="927"/>
        <v>5.5558596667052089E-2</v>
      </c>
      <c r="AM3306" s="3">
        <f t="shared" si="928"/>
        <v>1.0148612529795029</v>
      </c>
      <c r="AN3306" s="3">
        <f t="shared" si="929"/>
        <v>2.1282502463744277E-2</v>
      </c>
      <c r="AO3306" s="3">
        <f t="shared" si="930"/>
        <v>8.0863064620426055</v>
      </c>
      <c r="AP3306" s="3">
        <f t="shared" si="931"/>
        <v>0.11186485972217426</v>
      </c>
      <c r="AQ3306" s="3">
        <f t="shared" si="932"/>
        <v>8.0109703087880568</v>
      </c>
      <c r="AR3306" s="3">
        <f t="shared" si="933"/>
        <v>5.3534609591178436E-2</v>
      </c>
      <c r="AS3306" s="3">
        <f t="shared" si="934"/>
        <v>1.0094041233896354</v>
      </c>
      <c r="AT3306" s="3">
        <f t="shared" si="935"/>
        <v>1.3503885132797539E-2</v>
      </c>
    </row>
    <row r="3307" spans="1:46" x14ac:dyDescent="0.25">
      <c r="A3307" s="1" t="s">
        <v>8663</v>
      </c>
      <c r="B3307" s="1" t="s">
        <v>13998</v>
      </c>
      <c r="C3307" s="1" t="s">
        <v>19335</v>
      </c>
      <c r="D3307" s="1" t="s">
        <v>3320</v>
      </c>
      <c r="E3307" s="3">
        <v>7.9112466164213799</v>
      </c>
      <c r="F3307" s="3">
        <v>8.0820267602254603</v>
      </c>
      <c r="G3307" s="3">
        <v>7.9714640428153496</v>
      </c>
      <c r="H3307" s="3">
        <v>7.9137742233246096</v>
      </c>
      <c r="I3307" s="3">
        <v>7.8987298255112597</v>
      </c>
      <c r="J3307" s="3">
        <v>7.9549971985667396</v>
      </c>
      <c r="K3307" s="3">
        <v>8.0282406809853608</v>
      </c>
      <c r="L3307" s="3">
        <v>7.9504358962023902</v>
      </c>
      <c r="M3307" s="3">
        <v>7.8123347576404703</v>
      </c>
      <c r="N3307" s="3">
        <v>7.7960823066338296</v>
      </c>
      <c r="O3307" s="3">
        <v>7.8514342416797103</v>
      </c>
      <c r="P3307" s="3">
        <v>7.6696952316364104</v>
      </c>
      <c r="Q3307" s="3">
        <v>8.0203537330039794</v>
      </c>
      <c r="R3307" s="3">
        <v>7.8577764013921998</v>
      </c>
      <c r="S3307" s="3">
        <v>7.8521067368489801</v>
      </c>
      <c r="T3307" s="3">
        <v>7.9836039879064504</v>
      </c>
      <c r="U3307" s="3">
        <v>7.8159209645241896</v>
      </c>
      <c r="V3307" s="3">
        <v>7.8011064106478498</v>
      </c>
      <c r="W3307" s="3">
        <v>7.8639366549717904</v>
      </c>
      <c r="X3307" s="3">
        <v>7.9797780710980399</v>
      </c>
      <c r="Y3307" s="3">
        <v>7.9346930381657002</v>
      </c>
      <c r="Z3307" s="3">
        <v>7.9274413013505303</v>
      </c>
      <c r="AA3307" s="3">
        <v>7.9518176550725599</v>
      </c>
      <c r="AB3307" s="3">
        <v>7.92740835829437</v>
      </c>
      <c r="AC3307" s="3">
        <f t="shared" si="918"/>
        <v>7.9696279106966994</v>
      </c>
      <c r="AD3307" s="3">
        <f t="shared" si="919"/>
        <v>7.9926805413592344E-2</v>
      </c>
      <c r="AE3307" s="3">
        <f t="shared" si="920"/>
        <v>7.9581009003164374</v>
      </c>
      <c r="AF3307" s="3">
        <f t="shared" si="921"/>
        <v>5.3269436541748559E-2</v>
      </c>
      <c r="AG3307" s="3">
        <f t="shared" si="922"/>
        <v>1.00144846245664</v>
      </c>
      <c r="AH3307" s="3">
        <f t="shared" si="923"/>
        <v>2.0881776444744049E-3</v>
      </c>
      <c r="AI3307" s="3">
        <f t="shared" si="924"/>
        <v>7.7823866343976054</v>
      </c>
      <c r="AJ3307" s="3">
        <f t="shared" si="925"/>
        <v>7.8637111364888337E-2</v>
      </c>
      <c r="AK3307" s="3">
        <f t="shared" si="926"/>
        <v>7.9284602147879024</v>
      </c>
      <c r="AL3307" s="3">
        <f t="shared" si="927"/>
        <v>8.623864074648975E-2</v>
      </c>
      <c r="AM3307" s="3">
        <f t="shared" si="928"/>
        <v>0.98157604674387522</v>
      </c>
      <c r="AN3307" s="3">
        <f t="shared" si="929"/>
        <v>-2.6828051332213304E-2</v>
      </c>
      <c r="AO3307" s="3">
        <f t="shared" si="930"/>
        <v>7.8651855253104674</v>
      </c>
      <c r="AP3307" s="3">
        <f t="shared" si="931"/>
        <v>8.0965303500140279E-2</v>
      </c>
      <c r="AQ3307" s="3">
        <f t="shared" si="932"/>
        <v>7.9353400882207907</v>
      </c>
      <c r="AR3307" s="3">
        <f t="shared" si="933"/>
        <v>1.1506984209250084E-2</v>
      </c>
      <c r="AS3307" s="3">
        <f t="shared" si="934"/>
        <v>0.99115922416299951</v>
      </c>
      <c r="AT3307" s="3">
        <f t="shared" si="935"/>
        <v>-1.2811258001939106E-2</v>
      </c>
    </row>
    <row r="3308" spans="1:46" x14ac:dyDescent="0.25">
      <c r="A3308" s="1" t="s">
        <v>8664</v>
      </c>
      <c r="B3308" s="1" t="s">
        <v>13999</v>
      </c>
      <c r="C3308" s="1" t="s">
        <v>19336</v>
      </c>
      <c r="D3308" s="1" t="s">
        <v>3321</v>
      </c>
      <c r="E3308" s="3">
        <v>6.1774910384427804</v>
      </c>
      <c r="F3308" s="3">
        <v>6.2950813081472603</v>
      </c>
      <c r="G3308" s="3">
        <v>6.2896616454028402</v>
      </c>
      <c r="H3308" s="3">
        <v>6.3211957030855404</v>
      </c>
      <c r="I3308" s="3">
        <v>6.2311332707145999</v>
      </c>
      <c r="J3308" s="3">
        <v>6.2827455256534002</v>
      </c>
      <c r="K3308" s="3">
        <v>6.2527770231144197</v>
      </c>
      <c r="L3308" s="3">
        <v>6.4220444646972297</v>
      </c>
      <c r="M3308" s="3">
        <v>6.1610951344530802</v>
      </c>
      <c r="N3308" s="3">
        <v>6.2755048138110503</v>
      </c>
      <c r="O3308" s="3">
        <v>6.0196012901132798</v>
      </c>
      <c r="P3308" s="3">
        <v>6.1988017587702604</v>
      </c>
      <c r="Q3308" s="3">
        <v>6.2786487449887103</v>
      </c>
      <c r="R3308" s="3">
        <v>6.33836624297256</v>
      </c>
      <c r="S3308" s="3">
        <v>6.1578440537448396</v>
      </c>
      <c r="T3308" s="3">
        <v>6.3542670530768</v>
      </c>
      <c r="U3308" s="3">
        <v>6.2963293187536502</v>
      </c>
      <c r="V3308" s="3">
        <v>6.3177587014453902</v>
      </c>
      <c r="W3308" s="3">
        <v>6.2224035318926596</v>
      </c>
      <c r="X3308" s="3">
        <v>6.29755197589117</v>
      </c>
      <c r="Y3308" s="3">
        <v>6.2942157245522603</v>
      </c>
      <c r="Z3308" s="3">
        <v>6.29185503881199</v>
      </c>
      <c r="AA3308" s="3">
        <v>6.2725414794460903</v>
      </c>
      <c r="AB3308" s="3">
        <v>6.2878198167163397</v>
      </c>
      <c r="AC3308" s="3">
        <f t="shared" si="918"/>
        <v>6.2708574237696055</v>
      </c>
      <c r="AD3308" s="3">
        <f t="shared" si="919"/>
        <v>6.3748515274370809E-2</v>
      </c>
      <c r="AE3308" s="3">
        <f t="shared" si="920"/>
        <v>6.2971750710449124</v>
      </c>
      <c r="AF3308" s="3">
        <f t="shared" si="921"/>
        <v>8.5893894432239812E-2</v>
      </c>
      <c r="AG3308" s="3">
        <f t="shared" si="922"/>
        <v>0.99582072167624525</v>
      </c>
      <c r="AH3308" s="3">
        <f t="shared" si="923"/>
        <v>-6.0420586473708439E-3</v>
      </c>
      <c r="AI3308" s="3">
        <f t="shared" si="924"/>
        <v>6.1637507492869172</v>
      </c>
      <c r="AJ3308" s="3">
        <f t="shared" si="925"/>
        <v>0.1072437458528676</v>
      </c>
      <c r="AK3308" s="3">
        <f t="shared" si="926"/>
        <v>6.282281523695727</v>
      </c>
      <c r="AL3308" s="3">
        <f t="shared" si="927"/>
        <v>8.9116577555369669E-2</v>
      </c>
      <c r="AM3308" s="3">
        <f t="shared" si="928"/>
        <v>0.98113252741671453</v>
      </c>
      <c r="AN3308" s="3">
        <f t="shared" si="929"/>
        <v>-2.7480071864602416E-2</v>
      </c>
      <c r="AO3308" s="3">
        <f t="shared" si="930"/>
        <v>6.2835108819957179</v>
      </c>
      <c r="AP3308" s="3">
        <f t="shared" si="931"/>
        <v>4.1906586643681298E-2</v>
      </c>
      <c r="AQ3308" s="3">
        <f t="shared" si="932"/>
        <v>6.2866080148816703</v>
      </c>
      <c r="AR3308" s="3">
        <f t="shared" si="933"/>
        <v>9.7424225153752604E-3</v>
      </c>
      <c r="AS3308" s="3">
        <f t="shared" si="934"/>
        <v>0.99950734436143929</v>
      </c>
      <c r="AT3308" s="3">
        <f t="shared" si="935"/>
        <v>-7.1092698209330128E-4</v>
      </c>
    </row>
    <row r="3309" spans="1:46" x14ac:dyDescent="0.25">
      <c r="A3309" s="1" t="s">
        <v>8665</v>
      </c>
      <c r="B3309" s="1" t="s">
        <v>14000</v>
      </c>
      <c r="C3309" s="1" t="s">
        <v>19337</v>
      </c>
      <c r="D3309" s="1" t="s">
        <v>3322</v>
      </c>
      <c r="E3309" s="3">
        <v>7.5128140312059797</v>
      </c>
      <c r="F3309" s="3">
        <v>7.5263616831600499</v>
      </c>
      <c r="G3309" s="3">
        <v>7.6643676990918603</v>
      </c>
      <c r="H3309" s="3">
        <v>7.6328972424174797</v>
      </c>
      <c r="I3309" s="3">
        <v>7.4778930685240503</v>
      </c>
      <c r="J3309" s="3">
        <v>7.5244731734710397</v>
      </c>
      <c r="K3309" s="3">
        <v>7.6372735046734102</v>
      </c>
      <c r="L3309" s="3">
        <v>7.7201938586931496</v>
      </c>
      <c r="M3309" s="3">
        <v>7.6106909474501103</v>
      </c>
      <c r="N3309" s="3">
        <v>7.5962021185863504</v>
      </c>
      <c r="O3309" s="3">
        <v>7.5559596647242602</v>
      </c>
      <c r="P3309" s="3">
        <v>7.5956766945114502</v>
      </c>
      <c r="Q3309" s="3">
        <v>7.7111247294084801</v>
      </c>
      <c r="R3309" s="3">
        <v>7.5580693357601403</v>
      </c>
      <c r="S3309" s="3">
        <v>7.4571816345640496</v>
      </c>
      <c r="T3309" s="3">
        <v>7.5432325491823402</v>
      </c>
      <c r="U3309" s="3">
        <v>7.5841995603135404</v>
      </c>
      <c r="V3309" s="3">
        <v>7.4721450759224703</v>
      </c>
      <c r="W3309" s="3">
        <v>7.6013354361578198</v>
      </c>
      <c r="X3309" s="3">
        <v>7.3137675619380298</v>
      </c>
      <c r="Y3309" s="3">
        <v>7.7957150065017302</v>
      </c>
      <c r="Z3309" s="3">
        <v>7.7456621082553996</v>
      </c>
      <c r="AA3309" s="3">
        <v>7.3715708553813899</v>
      </c>
      <c r="AB3309" s="3">
        <v>7.3325116043048597</v>
      </c>
      <c r="AC3309" s="3">
        <f t="shared" si="918"/>
        <v>7.5841101639688429</v>
      </c>
      <c r="AD3309" s="3">
        <f t="shared" si="919"/>
        <v>7.580562105420055E-2</v>
      </c>
      <c r="AE3309" s="3">
        <f t="shared" si="920"/>
        <v>7.5899584013404127</v>
      </c>
      <c r="AF3309" s="3">
        <f t="shared" si="921"/>
        <v>0.10961591618561381</v>
      </c>
      <c r="AG3309" s="3">
        <f t="shared" si="922"/>
        <v>0.99922947701919729</v>
      </c>
      <c r="AH3309" s="3">
        <f t="shared" si="923"/>
        <v>-1.11205817152444E-3</v>
      </c>
      <c r="AI3309" s="3">
        <f t="shared" si="924"/>
        <v>7.5896323563180426</v>
      </c>
      <c r="AJ3309" s="3">
        <f t="shared" si="925"/>
        <v>2.3501845460133231E-2</v>
      </c>
      <c r="AK3309" s="3">
        <f t="shared" si="926"/>
        <v>7.5674020622287532</v>
      </c>
      <c r="AL3309" s="3">
        <f t="shared" si="927"/>
        <v>0.10563461061616028</v>
      </c>
      <c r="AM3309" s="3">
        <f t="shared" si="928"/>
        <v>1.0029376388232691</v>
      </c>
      <c r="AN3309" s="3">
        <f t="shared" si="929"/>
        <v>4.2319040982500399E-3</v>
      </c>
      <c r="AO3309" s="3">
        <f t="shared" si="930"/>
        <v>7.4928619085829649</v>
      </c>
      <c r="AP3309" s="3">
        <f t="shared" si="931"/>
        <v>0.1324299122351742</v>
      </c>
      <c r="AQ3309" s="3">
        <f t="shared" si="932"/>
        <v>7.5613648936108442</v>
      </c>
      <c r="AR3309" s="3">
        <f t="shared" si="933"/>
        <v>0.24309191931676416</v>
      </c>
      <c r="AS3309" s="3">
        <f t="shared" si="934"/>
        <v>0.99094039422885638</v>
      </c>
      <c r="AT3309" s="3">
        <f t="shared" si="935"/>
        <v>-1.3129814000981357E-2</v>
      </c>
    </row>
    <row r="3310" spans="1:46" x14ac:dyDescent="0.25">
      <c r="A3310" s="1" t="s">
        <v>8666</v>
      </c>
      <c r="B3310" s="1" t="s">
        <v>14001</v>
      </c>
      <c r="C3310" s="1" t="s">
        <v>19338</v>
      </c>
      <c r="D3310" s="1" t="s">
        <v>3323</v>
      </c>
      <c r="E3310" s="3">
        <v>5.1249058870066699</v>
      </c>
      <c r="F3310" s="3">
        <v>5.1082521133824903</v>
      </c>
      <c r="G3310" s="3">
        <v>5.2453733316496098</v>
      </c>
      <c r="H3310" s="3">
        <v>4.9630860365926299</v>
      </c>
      <c r="I3310" s="3">
        <v>5.1655835064654099</v>
      </c>
      <c r="J3310" s="3">
        <v>5.0289085653574102</v>
      </c>
      <c r="K3310" s="3">
        <v>4.9414131123203804</v>
      </c>
      <c r="L3310" s="3">
        <v>4.9660904181242902</v>
      </c>
      <c r="M3310" s="3"/>
      <c r="N3310" s="3"/>
      <c r="O3310" s="3"/>
      <c r="P3310" s="3"/>
      <c r="Q3310" s="3"/>
      <c r="R3310" s="3"/>
      <c r="S3310" s="3"/>
      <c r="T3310" s="3"/>
      <c r="U3310" s="3">
        <v>5.0748013111686703</v>
      </c>
      <c r="V3310" s="3">
        <v>4.9764361813256901</v>
      </c>
      <c r="W3310" s="3">
        <v>5.3599630103978999</v>
      </c>
      <c r="X3310" s="3">
        <v>4.8585952571612099</v>
      </c>
      <c r="Y3310" s="3">
        <v>4.8991971669076202</v>
      </c>
      <c r="Z3310" s="3">
        <v>5.0716192594664102</v>
      </c>
      <c r="AA3310" s="3">
        <v>5.2233714147690398</v>
      </c>
      <c r="AB3310" s="3">
        <v>4.9999752171438203</v>
      </c>
      <c r="AC3310" s="3">
        <f t="shared" si="918"/>
        <v>5.1104043421578496</v>
      </c>
      <c r="AD3310" s="3">
        <f t="shared" si="919"/>
        <v>0.11566364766099178</v>
      </c>
      <c r="AE3310" s="3">
        <f t="shared" si="920"/>
        <v>5.0254989005668733</v>
      </c>
      <c r="AF3310" s="3">
        <f t="shared" si="921"/>
        <v>0.10039108558515357</v>
      </c>
      <c r="AG3310" s="3">
        <f t="shared" si="922"/>
        <v>1.0168949279008694</v>
      </c>
      <c r="AH3310" s="3">
        <f t="shared" si="923"/>
        <v>2.4170618401360353E-2</v>
      </c>
      <c r="AI3310" s="3" t="str">
        <f t="shared" si="924"/>
        <v/>
      </c>
      <c r="AJ3310" s="3" t="str">
        <f t="shared" si="925"/>
        <v/>
      </c>
      <c r="AK3310" s="3" t="str">
        <f t="shared" si="926"/>
        <v/>
      </c>
      <c r="AL3310" s="3" t="str">
        <f t="shared" si="927"/>
        <v/>
      </c>
      <c r="AM3310" s="3" t="str">
        <f t="shared" si="928"/>
        <v/>
      </c>
      <c r="AN3310" s="3" t="str">
        <f t="shared" si="929"/>
        <v/>
      </c>
      <c r="AO3310" s="3">
        <f t="shared" si="930"/>
        <v>5.0674489400133673</v>
      </c>
      <c r="AP3310" s="3">
        <f t="shared" si="931"/>
        <v>0.21410411939006338</v>
      </c>
      <c r="AQ3310" s="3">
        <f t="shared" si="932"/>
        <v>5.0485407645717224</v>
      </c>
      <c r="AR3310" s="3">
        <f t="shared" si="933"/>
        <v>0.13633353186853911</v>
      </c>
      <c r="AS3310" s="3">
        <f t="shared" si="934"/>
        <v>1.003745275382212</v>
      </c>
      <c r="AT3310" s="3">
        <f t="shared" si="935"/>
        <v>5.3931970091455868E-3</v>
      </c>
    </row>
    <row r="3311" spans="1:46" x14ac:dyDescent="0.25">
      <c r="A3311" s="1" t="s">
        <v>8667</v>
      </c>
      <c r="B3311" s="1" t="s">
        <v>14002</v>
      </c>
      <c r="C3311" s="1" t="s">
        <v>19339</v>
      </c>
      <c r="D3311" s="1" t="s">
        <v>3324</v>
      </c>
      <c r="E3311" s="3">
        <v>7.0293270768126703</v>
      </c>
      <c r="F3311" s="3">
        <v>7.0096594492803996</v>
      </c>
      <c r="G3311" s="3">
        <v>7.0645646368678401</v>
      </c>
      <c r="H3311" s="3">
        <v>7.1365517046829403</v>
      </c>
      <c r="I3311" s="3">
        <v>7.0301029492959204</v>
      </c>
      <c r="J3311" s="3">
        <v>7.0368213483801103</v>
      </c>
      <c r="K3311" s="3">
        <v>7.1024293470702302</v>
      </c>
      <c r="L3311" s="3">
        <v>7.0828663066321296</v>
      </c>
      <c r="M3311" s="3">
        <v>7.1368074575197502</v>
      </c>
      <c r="N3311" s="3">
        <v>7.1095012440447496</v>
      </c>
      <c r="O3311" s="3">
        <v>7.1434979945683397</v>
      </c>
      <c r="P3311" s="3">
        <v>7.20354291471953</v>
      </c>
      <c r="Q3311" s="3">
        <v>7.0773470766240303</v>
      </c>
      <c r="R3311" s="3">
        <v>7.0412068654802598</v>
      </c>
      <c r="S3311" s="3">
        <v>7.0686973483769302</v>
      </c>
      <c r="T3311" s="3">
        <v>7.0903396096311502</v>
      </c>
      <c r="U3311" s="3">
        <v>7.2108549444199799</v>
      </c>
      <c r="V3311" s="3">
        <v>7.2515785625914102</v>
      </c>
      <c r="W3311" s="3">
        <v>7.1329487782340699</v>
      </c>
      <c r="X3311" s="3">
        <v>7.1932292409280496</v>
      </c>
      <c r="Y3311" s="3">
        <v>7.0155555069539597</v>
      </c>
      <c r="Z3311" s="3">
        <v>7.0592079393301201</v>
      </c>
      <c r="AA3311" s="3">
        <v>6.9601709669855198</v>
      </c>
      <c r="AB3311" s="3">
        <v>7.2019270881472597</v>
      </c>
      <c r="AC3311" s="3">
        <f t="shared" si="918"/>
        <v>7.0600257169109621</v>
      </c>
      <c r="AD3311" s="3">
        <f t="shared" si="919"/>
        <v>5.5845011767002059E-2</v>
      </c>
      <c r="AE3311" s="3">
        <f t="shared" si="920"/>
        <v>7.0630549878445983</v>
      </c>
      <c r="AF3311" s="3">
        <f t="shared" si="921"/>
        <v>3.5198812482793558E-2</v>
      </c>
      <c r="AG3311" s="3">
        <f t="shared" si="922"/>
        <v>0.9995711103851167</v>
      </c>
      <c r="AH3311" s="3">
        <f t="shared" si="923"/>
        <v>-6.1888964764113534E-4</v>
      </c>
      <c r="AI3311" s="3">
        <f t="shared" si="924"/>
        <v>7.1483374027130928</v>
      </c>
      <c r="AJ3311" s="3">
        <f t="shared" si="925"/>
        <v>3.9632710746547894E-2</v>
      </c>
      <c r="AK3311" s="3">
        <f t="shared" si="926"/>
        <v>7.069397725028093</v>
      </c>
      <c r="AL3311" s="3">
        <f t="shared" si="927"/>
        <v>2.0792384912292197E-2</v>
      </c>
      <c r="AM3311" s="3">
        <f t="shared" si="928"/>
        <v>1.0111663936243855</v>
      </c>
      <c r="AN3311" s="3">
        <f t="shared" si="929"/>
        <v>1.6020421083035957E-2</v>
      </c>
      <c r="AO3311" s="3">
        <f t="shared" si="930"/>
        <v>7.1971528815433778</v>
      </c>
      <c r="AP3311" s="3">
        <f t="shared" si="931"/>
        <v>4.9286452236042319E-2</v>
      </c>
      <c r="AQ3311" s="3">
        <f t="shared" si="932"/>
        <v>7.0592153753542153</v>
      </c>
      <c r="AR3311" s="3">
        <f t="shared" si="933"/>
        <v>0.10341278444733254</v>
      </c>
      <c r="AS3311" s="3">
        <f t="shared" si="934"/>
        <v>1.0195400620118127</v>
      </c>
      <c r="AT3311" s="3">
        <f t="shared" si="935"/>
        <v>2.7918466016801428E-2</v>
      </c>
    </row>
    <row r="3312" spans="1:46" x14ac:dyDescent="0.25">
      <c r="A3312" s="1" t="s">
        <v>8668</v>
      </c>
      <c r="B3312" s="1" t="s">
        <v>14003</v>
      </c>
      <c r="C3312" s="1" t="s">
        <v>19340</v>
      </c>
      <c r="D3312" s="1" t="s">
        <v>3325</v>
      </c>
      <c r="E3312" s="3">
        <v>3.12631290509667</v>
      </c>
      <c r="F3312" s="3">
        <v>3.6094525185264299</v>
      </c>
      <c r="G3312" s="3">
        <v>3.4010856620734198</v>
      </c>
      <c r="H3312" s="3">
        <v>4.0253651740595204</v>
      </c>
      <c r="I3312" s="3">
        <v>3.7325733278999502</v>
      </c>
      <c r="J3312" s="3">
        <v>3.7250169972171099</v>
      </c>
      <c r="K3312" s="3">
        <v>3.5626300662286599</v>
      </c>
      <c r="L3312" s="3">
        <v>3.9274290015796698</v>
      </c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>
        <f t="shared" si="918"/>
        <v>3.5405540649390099</v>
      </c>
      <c r="AD3312" s="3">
        <f t="shared" si="919"/>
        <v>0.37896173172621839</v>
      </c>
      <c r="AE3312" s="3">
        <f t="shared" si="920"/>
        <v>3.7369123482313475</v>
      </c>
      <c r="AF3312" s="3">
        <f t="shared" si="921"/>
        <v>0.14925507863642626</v>
      </c>
      <c r="AG3312" s="3">
        <f t="shared" si="922"/>
        <v>0.94745440486842769</v>
      </c>
      <c r="AH3312" s="3">
        <f t="shared" si="923"/>
        <v>-7.787157793922371E-2</v>
      </c>
      <c r="AI3312" s="3" t="str">
        <f t="shared" si="924"/>
        <v/>
      </c>
      <c r="AJ3312" s="3" t="str">
        <f t="shared" si="925"/>
        <v/>
      </c>
      <c r="AK3312" s="3" t="str">
        <f t="shared" si="926"/>
        <v/>
      </c>
      <c r="AL3312" s="3" t="str">
        <f t="shared" si="927"/>
        <v/>
      </c>
      <c r="AM3312" s="3" t="str">
        <f t="shared" si="928"/>
        <v/>
      </c>
      <c r="AN3312" s="3" t="str">
        <f t="shared" si="929"/>
        <v/>
      </c>
      <c r="AO3312" s="3" t="str">
        <f t="shared" si="930"/>
        <v/>
      </c>
      <c r="AP3312" s="3" t="str">
        <f t="shared" si="931"/>
        <v/>
      </c>
      <c r="AQ3312" s="3" t="str">
        <f t="shared" si="932"/>
        <v/>
      </c>
      <c r="AR3312" s="3" t="str">
        <f t="shared" si="933"/>
        <v/>
      </c>
      <c r="AS3312" s="3" t="str">
        <f t="shared" si="934"/>
        <v/>
      </c>
      <c r="AT3312" s="3" t="str">
        <f t="shared" si="935"/>
        <v/>
      </c>
    </row>
    <row r="3313" spans="1:46" x14ac:dyDescent="0.25">
      <c r="A3313" s="1" t="s">
        <v>8669</v>
      </c>
      <c r="B3313" s="1" t="s">
        <v>14004</v>
      </c>
      <c r="C3313" s="1" t="s">
        <v>19341</v>
      </c>
      <c r="D3313" s="1" t="s">
        <v>3326</v>
      </c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>
        <v>5.4984387911447499</v>
      </c>
      <c r="V3313" s="3">
        <v>5.8038211473613899</v>
      </c>
      <c r="W3313" s="3">
        <v>5.8230124123812299</v>
      </c>
      <c r="X3313" s="3">
        <v>5.8952479665201203</v>
      </c>
      <c r="Y3313" s="3">
        <v>5.7892075753473398</v>
      </c>
      <c r="Z3313" s="3">
        <v>5.8433750461995002</v>
      </c>
      <c r="AA3313" s="3">
        <v>6.5403138042865496</v>
      </c>
      <c r="AB3313" s="3">
        <v>6.4102927252152497</v>
      </c>
      <c r="AC3313" s="3" t="str">
        <f t="shared" si="918"/>
        <v/>
      </c>
      <c r="AD3313" s="3" t="str">
        <f t="shared" si="919"/>
        <v/>
      </c>
      <c r="AE3313" s="3" t="str">
        <f t="shared" si="920"/>
        <v/>
      </c>
      <c r="AF3313" s="3" t="str">
        <f t="shared" si="921"/>
        <v/>
      </c>
      <c r="AG3313" s="3" t="str">
        <f t="shared" si="922"/>
        <v/>
      </c>
      <c r="AH3313" s="3" t="str">
        <f t="shared" si="923"/>
        <v/>
      </c>
      <c r="AI3313" s="3" t="str">
        <f t="shared" si="924"/>
        <v/>
      </c>
      <c r="AJ3313" s="3" t="str">
        <f t="shared" si="925"/>
        <v/>
      </c>
      <c r="AK3313" s="3" t="str">
        <f t="shared" si="926"/>
        <v/>
      </c>
      <c r="AL3313" s="3" t="str">
        <f t="shared" si="927"/>
        <v/>
      </c>
      <c r="AM3313" s="3" t="str">
        <f t="shared" si="928"/>
        <v/>
      </c>
      <c r="AN3313" s="3" t="str">
        <f t="shared" si="929"/>
        <v/>
      </c>
      <c r="AO3313" s="3">
        <f t="shared" si="930"/>
        <v>5.7551300793518729</v>
      </c>
      <c r="AP3313" s="3">
        <f t="shared" si="931"/>
        <v>0.17559638472677613</v>
      </c>
      <c r="AQ3313" s="3">
        <f t="shared" si="932"/>
        <v>6.1457972877621598</v>
      </c>
      <c r="AR3313" s="3">
        <f t="shared" si="933"/>
        <v>0.38480148710554135</v>
      </c>
      <c r="AS3313" s="3">
        <f t="shared" si="934"/>
        <v>0.93643343733640483</v>
      </c>
      <c r="AT3313" s="3">
        <f t="shared" si="935"/>
        <v>-9.4751645040012378E-2</v>
      </c>
    </row>
    <row r="3314" spans="1:46" x14ac:dyDescent="0.25">
      <c r="A3314" s="1" t="s">
        <v>8670</v>
      </c>
      <c r="B3314" s="1" t="s">
        <v>14005</v>
      </c>
      <c r="C3314" s="1" t="s">
        <v>19342</v>
      </c>
      <c r="D3314" s="1" t="s">
        <v>3327</v>
      </c>
      <c r="E3314" s="3">
        <v>2.0438507449047001</v>
      </c>
      <c r="F3314" s="3">
        <v>1.67783949350668</v>
      </c>
      <c r="G3314" s="3">
        <v>2.1728166744003001</v>
      </c>
      <c r="H3314" s="3">
        <v>2.4924911844868198</v>
      </c>
      <c r="I3314" s="3">
        <v>1.97768582573648</v>
      </c>
      <c r="J3314" s="3">
        <v>2.95449884333987</v>
      </c>
      <c r="K3314" s="3">
        <v>1.5930037152721801</v>
      </c>
      <c r="L3314" s="3">
        <v>1.9035822596253</v>
      </c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>
        <f t="shared" si="918"/>
        <v>2.096749524324625</v>
      </c>
      <c r="AD3314" s="3">
        <f t="shared" si="919"/>
        <v>0.33698742196733589</v>
      </c>
      <c r="AE3314" s="3">
        <f t="shared" si="920"/>
        <v>2.1071926609934577</v>
      </c>
      <c r="AF3314" s="3">
        <f t="shared" si="921"/>
        <v>0.58893894829826177</v>
      </c>
      <c r="AG3314" s="3">
        <f t="shared" si="922"/>
        <v>0.99504405227763604</v>
      </c>
      <c r="AH3314" s="3">
        <f t="shared" si="923"/>
        <v>-7.1676972756555563E-3</v>
      </c>
      <c r="AI3314" s="3" t="str">
        <f t="shared" si="924"/>
        <v/>
      </c>
      <c r="AJ3314" s="3" t="str">
        <f t="shared" si="925"/>
        <v/>
      </c>
      <c r="AK3314" s="3" t="str">
        <f t="shared" si="926"/>
        <v/>
      </c>
      <c r="AL3314" s="3" t="str">
        <f t="shared" si="927"/>
        <v/>
      </c>
      <c r="AM3314" s="3" t="str">
        <f t="shared" si="928"/>
        <v/>
      </c>
      <c r="AN3314" s="3" t="str">
        <f t="shared" si="929"/>
        <v/>
      </c>
      <c r="AO3314" s="3" t="str">
        <f t="shared" si="930"/>
        <v/>
      </c>
      <c r="AP3314" s="3" t="str">
        <f t="shared" si="931"/>
        <v/>
      </c>
      <c r="AQ3314" s="3" t="str">
        <f t="shared" si="932"/>
        <v/>
      </c>
      <c r="AR3314" s="3" t="str">
        <f t="shared" si="933"/>
        <v/>
      </c>
      <c r="AS3314" s="3" t="str">
        <f t="shared" si="934"/>
        <v/>
      </c>
      <c r="AT3314" s="3" t="str">
        <f t="shared" si="935"/>
        <v/>
      </c>
    </row>
    <row r="3315" spans="1:46" x14ac:dyDescent="0.25">
      <c r="A3315" s="1" t="s">
        <v>8671</v>
      </c>
      <c r="B3315" s="1" t="s">
        <v>14006</v>
      </c>
      <c r="C3315" s="1" t="s">
        <v>19343</v>
      </c>
      <c r="D3315" s="1" t="s">
        <v>3328</v>
      </c>
      <c r="E3315" s="3">
        <v>4.0245558948520497</v>
      </c>
      <c r="F3315" s="3">
        <v>4.6274979927626099</v>
      </c>
      <c r="G3315" s="3">
        <v>4.1456489805763699</v>
      </c>
      <c r="H3315" s="3">
        <v>3.9863070691854401</v>
      </c>
      <c r="I3315" s="3">
        <v>4.4755380921774197</v>
      </c>
      <c r="J3315" s="3">
        <v>4.2746904595588999</v>
      </c>
      <c r="K3315" s="3">
        <v>4.0262839804170296</v>
      </c>
      <c r="L3315" s="3">
        <v>4.3769399641454898</v>
      </c>
      <c r="M3315" s="3">
        <v>4.4418422849043599</v>
      </c>
      <c r="N3315" s="3">
        <v>4.0052817145811703</v>
      </c>
      <c r="O3315" s="3">
        <v>4.7031589186544398</v>
      </c>
      <c r="P3315" s="3">
        <v>4.43220640554489</v>
      </c>
      <c r="Q3315" s="3">
        <v>4.2375394890438196</v>
      </c>
      <c r="R3315" s="3">
        <v>4.4543784238699802</v>
      </c>
      <c r="S3315" s="3">
        <v>4.4966943605820102</v>
      </c>
      <c r="T3315" s="3">
        <v>3.9547073106435899</v>
      </c>
      <c r="U3315" s="3">
        <v>4.1308106522523298</v>
      </c>
      <c r="V3315" s="3">
        <v>4.0157667812627196</v>
      </c>
      <c r="W3315" s="3">
        <v>4.0496048222469598</v>
      </c>
      <c r="X3315" s="3">
        <v>5.3166103117068602</v>
      </c>
      <c r="Y3315" s="3">
        <v>4.0356239097307203</v>
      </c>
      <c r="Z3315" s="3">
        <v>4.5592489840245198</v>
      </c>
      <c r="AA3315" s="3">
        <v>4.6095764667236701</v>
      </c>
      <c r="AB3315" s="3">
        <v>3.9014016985290398</v>
      </c>
      <c r="AC3315" s="3">
        <f t="shared" si="918"/>
        <v>4.1960024843441177</v>
      </c>
      <c r="AD3315" s="3">
        <f t="shared" si="919"/>
        <v>0.295572861470768</v>
      </c>
      <c r="AE3315" s="3">
        <f t="shared" si="920"/>
        <v>4.28836312407471</v>
      </c>
      <c r="AF3315" s="3">
        <f t="shared" si="921"/>
        <v>0.19300496071040926</v>
      </c>
      <c r="AG3315" s="3">
        <f t="shared" si="922"/>
        <v>0.97846249558203613</v>
      </c>
      <c r="AH3315" s="3">
        <f t="shared" si="923"/>
        <v>-3.1411541403461328E-2</v>
      </c>
      <c r="AI3315" s="3">
        <f t="shared" si="924"/>
        <v>4.3956223309212152</v>
      </c>
      <c r="AJ3315" s="3">
        <f t="shared" si="925"/>
        <v>0.28891707473575418</v>
      </c>
      <c r="AK3315" s="3">
        <f t="shared" si="926"/>
        <v>4.2858298960348495</v>
      </c>
      <c r="AL3315" s="3">
        <f t="shared" si="927"/>
        <v>0.24822473594688471</v>
      </c>
      <c r="AM3315" s="3">
        <f t="shared" si="928"/>
        <v>1.0256175437545814</v>
      </c>
      <c r="AN3315" s="3">
        <f t="shared" si="929"/>
        <v>3.6492845375901084E-2</v>
      </c>
      <c r="AO3315" s="3">
        <f t="shared" si="930"/>
        <v>4.3781981418672169</v>
      </c>
      <c r="AP3315" s="3">
        <f t="shared" si="931"/>
        <v>0.62746793579959159</v>
      </c>
      <c r="AQ3315" s="3">
        <f t="shared" si="932"/>
        <v>4.2764627647519875</v>
      </c>
      <c r="AR3315" s="3">
        <f t="shared" si="933"/>
        <v>0.36037339049749545</v>
      </c>
      <c r="AS3315" s="3">
        <f t="shared" si="934"/>
        <v>1.0237896090090544</v>
      </c>
      <c r="AT3315" s="3">
        <f t="shared" si="935"/>
        <v>3.391926882893799E-2</v>
      </c>
    </row>
    <row r="3316" spans="1:46" x14ac:dyDescent="0.25">
      <c r="A3316" s="1" t="s">
        <v>8672</v>
      </c>
      <c r="B3316" s="1" t="s">
        <v>14007</v>
      </c>
      <c r="C3316" s="1" t="s">
        <v>19344</v>
      </c>
      <c r="D3316" s="1" t="s">
        <v>3329</v>
      </c>
      <c r="E3316" s="3"/>
      <c r="F3316" s="3"/>
      <c r="G3316" s="3"/>
      <c r="H3316" s="3"/>
      <c r="I3316" s="3"/>
      <c r="J3316" s="3"/>
      <c r="K3316" s="3"/>
      <c r="L3316" s="3"/>
      <c r="M3316" s="3">
        <v>6.3239326870134196</v>
      </c>
      <c r="N3316" s="3">
        <v>6.3628244210198703</v>
      </c>
      <c r="O3316" s="3">
        <v>6.4748708902155103</v>
      </c>
      <c r="P3316" s="3">
        <v>6.3999739306753698</v>
      </c>
      <c r="Q3316" s="3">
        <v>6.51492368964617</v>
      </c>
      <c r="R3316" s="3">
        <v>6.3968449437167196</v>
      </c>
      <c r="S3316" s="3">
        <v>6.3993143155747196</v>
      </c>
      <c r="T3316" s="3">
        <v>6.1178027934652901</v>
      </c>
      <c r="U3316" s="3"/>
      <c r="V3316" s="3"/>
      <c r="W3316" s="3"/>
      <c r="X3316" s="3"/>
      <c r="Y3316" s="3"/>
      <c r="Z3316" s="3"/>
      <c r="AA3316" s="3"/>
      <c r="AB3316" s="3"/>
      <c r="AC3316" s="3" t="str">
        <f t="shared" si="918"/>
        <v/>
      </c>
      <c r="AD3316" s="3" t="str">
        <f t="shared" si="919"/>
        <v/>
      </c>
      <c r="AE3316" s="3" t="str">
        <f t="shared" si="920"/>
        <v/>
      </c>
      <c r="AF3316" s="3" t="str">
        <f t="shared" si="921"/>
        <v/>
      </c>
      <c r="AG3316" s="3" t="str">
        <f t="shared" si="922"/>
        <v/>
      </c>
      <c r="AH3316" s="3" t="str">
        <f t="shared" si="923"/>
        <v/>
      </c>
      <c r="AI3316" s="3">
        <f t="shared" si="924"/>
        <v>6.3904004822310423</v>
      </c>
      <c r="AJ3316" s="3">
        <f t="shared" si="925"/>
        <v>6.4304763154820824E-2</v>
      </c>
      <c r="AK3316" s="3">
        <f t="shared" si="926"/>
        <v>6.3572214356007253</v>
      </c>
      <c r="AL3316" s="3">
        <f t="shared" si="927"/>
        <v>0.16885212472546593</v>
      </c>
      <c r="AM3316" s="3">
        <f t="shared" si="928"/>
        <v>1.0052191113627902</v>
      </c>
      <c r="AN3316" s="3">
        <f t="shared" si="929"/>
        <v>7.5100053067535238E-3</v>
      </c>
      <c r="AO3316" s="3" t="str">
        <f t="shared" si="930"/>
        <v/>
      </c>
      <c r="AP3316" s="3" t="str">
        <f t="shared" si="931"/>
        <v/>
      </c>
      <c r="AQ3316" s="3" t="str">
        <f t="shared" si="932"/>
        <v/>
      </c>
      <c r="AR3316" s="3" t="str">
        <f t="shared" si="933"/>
        <v/>
      </c>
      <c r="AS3316" s="3" t="str">
        <f t="shared" si="934"/>
        <v/>
      </c>
      <c r="AT3316" s="3" t="str">
        <f t="shared" si="935"/>
        <v/>
      </c>
    </row>
    <row r="3317" spans="1:46" x14ac:dyDescent="0.25">
      <c r="A3317" s="1" t="s">
        <v>8673</v>
      </c>
      <c r="B3317" s="1" t="s">
        <v>14008</v>
      </c>
      <c r="C3317" s="1" t="s">
        <v>19345</v>
      </c>
      <c r="D3317" s="1" t="s">
        <v>3330</v>
      </c>
      <c r="E3317" s="3">
        <v>7.6692127590338703</v>
      </c>
      <c r="F3317" s="3">
        <v>7.66690808635175</v>
      </c>
      <c r="G3317" s="3">
        <v>7.7705924060075597</v>
      </c>
      <c r="H3317" s="3">
        <v>7.3956810571292202</v>
      </c>
      <c r="I3317" s="3">
        <v>7.6553464805491096</v>
      </c>
      <c r="J3317" s="3">
        <v>7.7518732361157197</v>
      </c>
      <c r="K3317" s="3">
        <v>7.6857018693636503</v>
      </c>
      <c r="L3317" s="3">
        <v>7.6327168869242898</v>
      </c>
      <c r="M3317" s="3">
        <v>7.7654174477516698</v>
      </c>
      <c r="N3317" s="3">
        <v>7.6409354170705299</v>
      </c>
      <c r="O3317" s="3">
        <v>7.6878415792670003</v>
      </c>
      <c r="P3317" s="3">
        <v>7.4057266997392404</v>
      </c>
      <c r="Q3317" s="3">
        <v>7.5008672439418804</v>
      </c>
      <c r="R3317" s="3">
        <v>7.7894184733187597</v>
      </c>
      <c r="S3317" s="3">
        <v>7.7587965318591303</v>
      </c>
      <c r="T3317" s="3">
        <v>7.6589834148501597</v>
      </c>
      <c r="U3317" s="3"/>
      <c r="V3317" s="3"/>
      <c r="W3317" s="3"/>
      <c r="X3317" s="3"/>
      <c r="Y3317" s="3"/>
      <c r="Z3317" s="3"/>
      <c r="AA3317" s="3"/>
      <c r="AB3317" s="3"/>
      <c r="AC3317" s="3">
        <f t="shared" si="918"/>
        <v>7.6255985771306003</v>
      </c>
      <c r="AD3317" s="3">
        <f t="shared" si="919"/>
        <v>0.16072123779095471</v>
      </c>
      <c r="AE3317" s="3">
        <f t="shared" si="920"/>
        <v>7.6814096182381926</v>
      </c>
      <c r="AF3317" s="3">
        <f t="shared" si="921"/>
        <v>5.1748797387385949E-2</v>
      </c>
      <c r="AG3317" s="3">
        <f t="shared" si="922"/>
        <v>0.99273427093705846</v>
      </c>
      <c r="AH3317" s="3">
        <f t="shared" si="923"/>
        <v>-1.0520497280023881E-2</v>
      </c>
      <c r="AI3317" s="3">
        <f t="shared" si="924"/>
        <v>7.6249802859571103</v>
      </c>
      <c r="AJ3317" s="3">
        <f t="shared" si="925"/>
        <v>0.15492023742101033</v>
      </c>
      <c r="AK3317" s="3">
        <f t="shared" si="926"/>
        <v>7.6770164159924823</v>
      </c>
      <c r="AL3317" s="3">
        <f t="shared" si="927"/>
        <v>0.12996913708858432</v>
      </c>
      <c r="AM3317" s="3">
        <f t="shared" si="928"/>
        <v>0.99322182900026468</v>
      </c>
      <c r="AN3317" s="3">
        <f t="shared" si="929"/>
        <v>-9.812125514820318E-3</v>
      </c>
      <c r="AO3317" s="3" t="str">
        <f t="shared" si="930"/>
        <v/>
      </c>
      <c r="AP3317" s="3" t="str">
        <f t="shared" si="931"/>
        <v/>
      </c>
      <c r="AQ3317" s="3" t="str">
        <f t="shared" si="932"/>
        <v/>
      </c>
      <c r="AR3317" s="3" t="str">
        <f t="shared" si="933"/>
        <v/>
      </c>
      <c r="AS3317" s="3" t="str">
        <f t="shared" si="934"/>
        <v/>
      </c>
      <c r="AT3317" s="3" t="str">
        <f t="shared" si="935"/>
        <v/>
      </c>
    </row>
    <row r="3318" spans="1:46" x14ac:dyDescent="0.25">
      <c r="A3318" s="1" t="s">
        <v>8674</v>
      </c>
      <c r="B3318" s="1" t="s">
        <v>14009</v>
      </c>
      <c r="C3318" s="1" t="s">
        <v>19346</v>
      </c>
      <c r="D3318" s="1" t="s">
        <v>3331</v>
      </c>
      <c r="E3318" s="3">
        <v>7.0196273772425402</v>
      </c>
      <c r="F3318" s="3">
        <v>7.1274826323844103</v>
      </c>
      <c r="G3318" s="3">
        <v>7.0842840372751397</v>
      </c>
      <c r="H3318" s="3">
        <v>7.0450948560037201</v>
      </c>
      <c r="I3318" s="3">
        <v>6.9279522705716197</v>
      </c>
      <c r="J3318" s="3">
        <v>7.05475491914284</v>
      </c>
      <c r="K3318" s="3">
        <v>7.0239426328270804</v>
      </c>
      <c r="L3318" s="3">
        <v>7.1057651458100901</v>
      </c>
      <c r="M3318" s="3">
        <v>7.0185874763216596</v>
      </c>
      <c r="N3318" s="3">
        <v>6.8778810977498797</v>
      </c>
      <c r="O3318" s="3">
        <v>7.1328907261612304</v>
      </c>
      <c r="P3318" s="3">
        <v>6.8250301857792097</v>
      </c>
      <c r="Q3318" s="3">
        <v>7.1347752529124104</v>
      </c>
      <c r="R3318" s="3">
        <v>6.8803840440348596</v>
      </c>
      <c r="S3318" s="3">
        <v>6.9509718755992296</v>
      </c>
      <c r="T3318" s="3">
        <v>7.1270925553825402</v>
      </c>
      <c r="U3318" s="3">
        <v>7.2026682589498296</v>
      </c>
      <c r="V3318" s="3">
        <v>7.3524181151049097</v>
      </c>
      <c r="W3318" s="3">
        <v>6.99206291060315</v>
      </c>
      <c r="X3318" s="3">
        <v>7.1390179492430201</v>
      </c>
      <c r="Y3318" s="3">
        <v>7.0209428703261798</v>
      </c>
      <c r="Z3318" s="3">
        <v>7.0116718727437304</v>
      </c>
      <c r="AA3318" s="3">
        <v>7.1255644842203401</v>
      </c>
      <c r="AB3318" s="3">
        <v>6.9748714803247598</v>
      </c>
      <c r="AC3318" s="3">
        <f t="shared" si="918"/>
        <v>7.0691222257264528</v>
      </c>
      <c r="AD3318" s="3">
        <f t="shared" si="919"/>
        <v>4.7127034410404757E-2</v>
      </c>
      <c r="AE3318" s="3">
        <f t="shared" si="920"/>
        <v>7.0281037420879073</v>
      </c>
      <c r="AF3318" s="3">
        <f t="shared" si="921"/>
        <v>7.480911473804859E-2</v>
      </c>
      <c r="AG3318" s="3">
        <f t="shared" si="922"/>
        <v>1.0058363514745672</v>
      </c>
      <c r="AH3318" s="3">
        <f t="shared" si="923"/>
        <v>8.3955992575081295E-3</v>
      </c>
      <c r="AI3318" s="3">
        <f t="shared" si="924"/>
        <v>6.9635973715029946</v>
      </c>
      <c r="AJ3318" s="3">
        <f t="shared" si="925"/>
        <v>0.13932252283213917</v>
      </c>
      <c r="AK3318" s="3">
        <f t="shared" si="926"/>
        <v>7.0233059319822599</v>
      </c>
      <c r="AL3318" s="3">
        <f t="shared" si="927"/>
        <v>0.12761394186207758</v>
      </c>
      <c r="AM3318" s="3">
        <f t="shared" si="928"/>
        <v>0.9914985106647044</v>
      </c>
      <c r="AN3318" s="3">
        <f t="shared" si="929"/>
        <v>-1.2317489511664732E-2</v>
      </c>
      <c r="AO3318" s="3">
        <f t="shared" si="930"/>
        <v>7.1715418084752267</v>
      </c>
      <c r="AP3318" s="3">
        <f t="shared" si="931"/>
        <v>0.14939385353250509</v>
      </c>
      <c r="AQ3318" s="3">
        <f t="shared" si="932"/>
        <v>7.0332626769037532</v>
      </c>
      <c r="AR3318" s="3">
        <f t="shared" si="933"/>
        <v>6.4671209282596676E-2</v>
      </c>
      <c r="AS3318" s="3">
        <f t="shared" si="934"/>
        <v>1.0196607375444064</v>
      </c>
      <c r="AT3318" s="3">
        <f t="shared" si="935"/>
        <v>2.8089217217635378E-2</v>
      </c>
    </row>
    <row r="3319" spans="1:46" x14ac:dyDescent="0.25">
      <c r="A3319" s="1" t="s">
        <v>8675</v>
      </c>
      <c r="B3319" s="1" t="s">
        <v>14010</v>
      </c>
      <c r="C3319" s="1" t="s">
        <v>19347</v>
      </c>
      <c r="D3319" s="1" t="s">
        <v>3332</v>
      </c>
      <c r="E3319" s="3">
        <v>7.4477808347242096</v>
      </c>
      <c r="F3319" s="3">
        <v>7.36209241894713</v>
      </c>
      <c r="G3319" s="3">
        <v>7.4227820722370597</v>
      </c>
      <c r="H3319" s="3">
        <v>7.4217891432431804</v>
      </c>
      <c r="I3319" s="3">
        <v>7.3872833135987799</v>
      </c>
      <c r="J3319" s="3">
        <v>7.4061256751906903</v>
      </c>
      <c r="K3319" s="3">
        <v>7.5017683476125798</v>
      </c>
      <c r="L3319" s="3">
        <v>7.4422229278685901</v>
      </c>
      <c r="M3319" s="3"/>
      <c r="N3319" s="3"/>
      <c r="O3319" s="3"/>
      <c r="P3319" s="3"/>
      <c r="Q3319" s="3"/>
      <c r="R3319" s="3"/>
      <c r="S3319" s="3"/>
      <c r="T3319" s="3"/>
      <c r="U3319" s="3">
        <v>7.4268996929635502</v>
      </c>
      <c r="V3319" s="3">
        <v>7.3418608636830296</v>
      </c>
      <c r="W3319" s="3">
        <v>7.3076051587783102</v>
      </c>
      <c r="X3319" s="3">
        <v>7.3563253292774897</v>
      </c>
      <c r="Y3319" s="3">
        <v>7.3429347382497303</v>
      </c>
      <c r="Z3319" s="3">
        <v>7.35630539217797</v>
      </c>
      <c r="AA3319" s="3">
        <v>7.3471891334732202</v>
      </c>
      <c r="AB3319" s="3">
        <v>7.4153057277494598</v>
      </c>
      <c r="AC3319" s="3">
        <f t="shared" si="918"/>
        <v>7.4136111172878953</v>
      </c>
      <c r="AD3319" s="3">
        <f t="shared" si="919"/>
        <v>3.6390165299657808E-2</v>
      </c>
      <c r="AE3319" s="3">
        <f t="shared" si="920"/>
        <v>7.43435006606766</v>
      </c>
      <c r="AF3319" s="3">
        <f t="shared" si="921"/>
        <v>5.0395443139730482E-2</v>
      </c>
      <c r="AG3319" s="3">
        <f t="shared" si="922"/>
        <v>0.99721038845420762</v>
      </c>
      <c r="AH3319" s="3">
        <f t="shared" si="923"/>
        <v>-4.0301826823951692E-3</v>
      </c>
      <c r="AI3319" s="3" t="str">
        <f t="shared" si="924"/>
        <v/>
      </c>
      <c r="AJ3319" s="3" t="str">
        <f t="shared" si="925"/>
        <v/>
      </c>
      <c r="AK3319" s="3" t="str">
        <f t="shared" si="926"/>
        <v/>
      </c>
      <c r="AL3319" s="3" t="str">
        <f t="shared" si="927"/>
        <v/>
      </c>
      <c r="AM3319" s="3" t="str">
        <f t="shared" si="928"/>
        <v/>
      </c>
      <c r="AN3319" s="3" t="str">
        <f t="shared" si="929"/>
        <v/>
      </c>
      <c r="AO3319" s="3">
        <f t="shared" si="930"/>
        <v>7.3581727611755952</v>
      </c>
      <c r="AP3319" s="3">
        <f t="shared" si="931"/>
        <v>5.0166272101290772E-2</v>
      </c>
      <c r="AQ3319" s="3">
        <f t="shared" si="932"/>
        <v>7.3654337479125944</v>
      </c>
      <c r="AR3319" s="3">
        <f t="shared" si="933"/>
        <v>3.3712572546542315E-2</v>
      </c>
      <c r="AS3319" s="3">
        <f t="shared" si="934"/>
        <v>0.99901418070061965</v>
      </c>
      <c r="AT3319" s="3">
        <f t="shared" si="935"/>
        <v>-1.4229381096496413E-3</v>
      </c>
    </row>
    <row r="3320" spans="1:46" x14ac:dyDescent="0.25">
      <c r="A3320" s="1" t="s">
        <v>8676</v>
      </c>
      <c r="B3320" s="1" t="s">
        <v>14011</v>
      </c>
      <c r="C3320" s="1" t="s">
        <v>19348</v>
      </c>
      <c r="D3320" s="1" t="s">
        <v>3333</v>
      </c>
      <c r="E3320" s="3">
        <v>7.4117151239589196</v>
      </c>
      <c r="F3320" s="3">
        <v>7.2048820182986502</v>
      </c>
      <c r="G3320" s="3">
        <v>7.2687410943988304</v>
      </c>
      <c r="H3320" s="3">
        <v>7.1002936615660799</v>
      </c>
      <c r="I3320" s="3">
        <v>7.4493610401285197</v>
      </c>
      <c r="J3320" s="3">
        <v>7.1570548490221499</v>
      </c>
      <c r="K3320" s="3">
        <v>7.3163802446904302</v>
      </c>
      <c r="L3320" s="3">
        <v>7.1527747403054596</v>
      </c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>
        <f t="shared" si="918"/>
        <v>7.2464079745556207</v>
      </c>
      <c r="AD3320" s="3">
        <f t="shared" si="919"/>
        <v>0.13025490315689603</v>
      </c>
      <c r="AE3320" s="3">
        <f t="shared" si="920"/>
        <v>7.2688927185366401</v>
      </c>
      <c r="AF3320" s="3">
        <f t="shared" si="921"/>
        <v>0.14237857301859486</v>
      </c>
      <c r="AG3320" s="3">
        <f t="shared" si="922"/>
        <v>0.99690671676530862</v>
      </c>
      <c r="AH3320" s="3">
        <f t="shared" si="923"/>
        <v>-4.4695807918370333E-3</v>
      </c>
      <c r="AI3320" s="3" t="str">
        <f t="shared" si="924"/>
        <v/>
      </c>
      <c r="AJ3320" s="3" t="str">
        <f t="shared" si="925"/>
        <v/>
      </c>
      <c r="AK3320" s="3" t="str">
        <f t="shared" si="926"/>
        <v/>
      </c>
      <c r="AL3320" s="3" t="str">
        <f t="shared" si="927"/>
        <v/>
      </c>
      <c r="AM3320" s="3" t="str">
        <f t="shared" si="928"/>
        <v/>
      </c>
      <c r="AN3320" s="3" t="str">
        <f t="shared" si="929"/>
        <v/>
      </c>
      <c r="AO3320" s="3" t="str">
        <f t="shared" si="930"/>
        <v/>
      </c>
      <c r="AP3320" s="3" t="str">
        <f t="shared" si="931"/>
        <v/>
      </c>
      <c r="AQ3320" s="3" t="str">
        <f t="shared" si="932"/>
        <v/>
      </c>
      <c r="AR3320" s="3" t="str">
        <f t="shared" si="933"/>
        <v/>
      </c>
      <c r="AS3320" s="3" t="str">
        <f t="shared" si="934"/>
        <v/>
      </c>
      <c r="AT3320" s="3" t="str">
        <f t="shared" si="935"/>
        <v/>
      </c>
    </row>
    <row r="3321" spans="1:46" x14ac:dyDescent="0.25">
      <c r="A3321" s="1" t="s">
        <v>8677</v>
      </c>
      <c r="B3321" s="1" t="s">
        <v>14012</v>
      </c>
      <c r="C3321" s="1" t="s">
        <v>19349</v>
      </c>
      <c r="D3321" s="1" t="s">
        <v>3334</v>
      </c>
      <c r="E3321" s="3">
        <v>6.5011339250310298</v>
      </c>
      <c r="F3321" s="3">
        <v>6.5286660300113004</v>
      </c>
      <c r="G3321" s="3">
        <v>6.5062943953312802</v>
      </c>
      <c r="H3321" s="3">
        <v>6.5444245517725399</v>
      </c>
      <c r="I3321" s="3">
        <v>6.4460730984987</v>
      </c>
      <c r="J3321" s="3">
        <v>6.4821713513576</v>
      </c>
      <c r="K3321" s="3">
        <v>6.5105541636124604</v>
      </c>
      <c r="L3321" s="3">
        <v>6.5357809723199001</v>
      </c>
      <c r="M3321" s="3">
        <v>6.5634072995948003</v>
      </c>
      <c r="N3321" s="3">
        <v>6.3995411193532901</v>
      </c>
      <c r="O3321" s="3">
        <v>6.5065328496152599</v>
      </c>
      <c r="P3321" s="3">
        <v>6.5227161006898804</v>
      </c>
      <c r="Q3321" s="3">
        <v>6.4927438278999601</v>
      </c>
      <c r="R3321" s="3">
        <v>6.3974033370185204</v>
      </c>
      <c r="S3321" s="3">
        <v>6.5143595747634899</v>
      </c>
      <c r="T3321" s="3">
        <v>6.41102032041813</v>
      </c>
      <c r="U3321" s="3">
        <v>6.5759387935674196</v>
      </c>
      <c r="V3321" s="3">
        <v>6.58216458451421</v>
      </c>
      <c r="W3321" s="3">
        <v>6.5906860880859304</v>
      </c>
      <c r="X3321" s="3">
        <v>6.5634677564253403</v>
      </c>
      <c r="Y3321" s="3">
        <v>6.4483047645832601</v>
      </c>
      <c r="Z3321" s="3">
        <v>6.4411271993240602</v>
      </c>
      <c r="AA3321" s="3">
        <v>6.4993674834717003</v>
      </c>
      <c r="AB3321" s="3">
        <v>6.5303988943461002</v>
      </c>
      <c r="AC3321" s="3">
        <f t="shared" si="918"/>
        <v>6.5201297255365374</v>
      </c>
      <c r="AD3321" s="3">
        <f t="shared" si="919"/>
        <v>2.0127625084751546E-2</v>
      </c>
      <c r="AE3321" s="3">
        <f t="shared" si="920"/>
        <v>6.4936448964471651</v>
      </c>
      <c r="AF3321" s="3">
        <f t="shared" si="921"/>
        <v>3.8540413434004925E-2</v>
      </c>
      <c r="AG3321" s="3">
        <f t="shared" si="922"/>
        <v>1.004078576748763</v>
      </c>
      <c r="AH3321" s="3">
        <f t="shared" si="923"/>
        <v>5.8721755137102205E-3</v>
      </c>
      <c r="AI3321" s="3">
        <f t="shared" si="924"/>
        <v>6.4980493423133074</v>
      </c>
      <c r="AJ3321" s="3">
        <f t="shared" si="925"/>
        <v>6.9895043781612182E-2</v>
      </c>
      <c r="AK3321" s="3">
        <f t="shared" si="926"/>
        <v>6.4538817650250255</v>
      </c>
      <c r="AL3321" s="3">
        <f t="shared" si="927"/>
        <v>5.8294487062194901E-2</v>
      </c>
      <c r="AM3321" s="3">
        <f t="shared" si="928"/>
        <v>1.006843567777711</v>
      </c>
      <c r="AN3321" s="3">
        <f t="shared" si="929"/>
        <v>9.8395507502930472E-3</v>
      </c>
      <c r="AO3321" s="3">
        <f t="shared" si="930"/>
        <v>6.5780643056482253</v>
      </c>
      <c r="AP3321" s="3">
        <f t="shared" si="931"/>
        <v>1.1455693337162922E-2</v>
      </c>
      <c r="AQ3321" s="3">
        <f t="shared" si="932"/>
        <v>6.4797995854312802</v>
      </c>
      <c r="AR3321" s="3">
        <f t="shared" si="933"/>
        <v>4.2546718964186686E-2</v>
      </c>
      <c r="AS3321" s="3">
        <f t="shared" si="934"/>
        <v>1.0151647776943404</v>
      </c>
      <c r="AT3321" s="3">
        <f t="shared" si="935"/>
        <v>2.1713919201785895E-2</v>
      </c>
    </row>
    <row r="3322" spans="1:46" x14ac:dyDescent="0.25">
      <c r="A3322" s="1" t="s">
        <v>8678</v>
      </c>
      <c r="B3322" s="1" t="s">
        <v>14013</v>
      </c>
      <c r="C3322" s="1" t="s">
        <v>19350</v>
      </c>
      <c r="D3322" s="1" t="s">
        <v>3335</v>
      </c>
      <c r="E3322" s="3"/>
      <c r="F3322" s="3"/>
      <c r="G3322" s="3"/>
      <c r="H3322" s="3"/>
      <c r="I3322" s="3"/>
      <c r="J3322" s="3"/>
      <c r="K3322" s="3"/>
      <c r="L3322" s="3"/>
      <c r="M3322" s="3">
        <v>3.4790872919673101</v>
      </c>
      <c r="N3322" s="3">
        <v>3.8414503733545202</v>
      </c>
      <c r="O3322" s="3">
        <v>3.7667380735308602</v>
      </c>
      <c r="P3322" s="3">
        <v>3.62131644250517</v>
      </c>
      <c r="Q3322" s="3">
        <v>4.2592984682256203</v>
      </c>
      <c r="R3322" s="3">
        <v>3.9214071037500302</v>
      </c>
      <c r="S3322" s="3">
        <v>4.28173801608445</v>
      </c>
      <c r="T3322" s="3">
        <v>3.7582861197758501</v>
      </c>
      <c r="U3322" s="3">
        <v>3.6221362425308001</v>
      </c>
      <c r="V3322" s="3">
        <v>3.7474925944968001</v>
      </c>
      <c r="W3322" s="3">
        <v>3.5294122618414101</v>
      </c>
      <c r="X3322" s="3">
        <v>3.7409578079511299</v>
      </c>
      <c r="Y3322" s="3">
        <v>4.24910592219556</v>
      </c>
      <c r="Z3322" s="3">
        <v>4.1603125696702197</v>
      </c>
      <c r="AA3322" s="3">
        <v>3.7531479747468701</v>
      </c>
      <c r="AB3322" s="3">
        <v>4.0732119113885599</v>
      </c>
      <c r="AC3322" s="3" t="str">
        <f t="shared" si="918"/>
        <v/>
      </c>
      <c r="AD3322" s="3" t="str">
        <f t="shared" si="919"/>
        <v/>
      </c>
      <c r="AE3322" s="3" t="str">
        <f t="shared" si="920"/>
        <v/>
      </c>
      <c r="AF3322" s="3" t="str">
        <f t="shared" si="921"/>
        <v/>
      </c>
      <c r="AG3322" s="3" t="str">
        <f t="shared" si="922"/>
        <v/>
      </c>
      <c r="AH3322" s="3" t="str">
        <f t="shared" si="923"/>
        <v/>
      </c>
      <c r="AI3322" s="3">
        <f t="shared" si="924"/>
        <v>3.6771480453394654</v>
      </c>
      <c r="AJ3322" s="3">
        <f t="shared" si="925"/>
        <v>0.16058939155902524</v>
      </c>
      <c r="AK3322" s="3">
        <f t="shared" si="926"/>
        <v>4.0551824269589876</v>
      </c>
      <c r="AL3322" s="3">
        <f t="shared" si="927"/>
        <v>0.25757461545798854</v>
      </c>
      <c r="AM3322" s="3">
        <f t="shared" si="928"/>
        <v>0.90677746601328291</v>
      </c>
      <c r="AN3322" s="3">
        <f t="shared" si="929"/>
        <v>-0.1411795552365723</v>
      </c>
      <c r="AO3322" s="3">
        <f t="shared" si="930"/>
        <v>3.6599997267050348</v>
      </c>
      <c r="AP3322" s="3">
        <f t="shared" si="931"/>
        <v>0.10439658718367757</v>
      </c>
      <c r="AQ3322" s="3">
        <f t="shared" si="932"/>
        <v>4.0589445945003018</v>
      </c>
      <c r="AR3322" s="3">
        <f t="shared" si="933"/>
        <v>0.21614187156023806</v>
      </c>
      <c r="AS3322" s="3">
        <f t="shared" si="934"/>
        <v>0.90171216716389269</v>
      </c>
      <c r="AT3322" s="3">
        <f t="shared" si="935"/>
        <v>-0.14926110627850048</v>
      </c>
    </row>
    <row r="3323" spans="1:46" x14ac:dyDescent="0.25">
      <c r="A3323" s="1" t="s">
        <v>8679</v>
      </c>
      <c r="B3323" s="1" t="s">
        <v>14014</v>
      </c>
      <c r="C3323" s="1" t="s">
        <v>19351</v>
      </c>
      <c r="D3323" s="1" t="s">
        <v>3336</v>
      </c>
      <c r="E3323" s="3">
        <v>4.0085972836936996</v>
      </c>
      <c r="F3323" s="3"/>
      <c r="G3323" s="3">
        <v>3.5763688784010998</v>
      </c>
      <c r="H3323" s="3">
        <v>3.5180432685333001</v>
      </c>
      <c r="I3323" s="3">
        <v>3.9255585459610902</v>
      </c>
      <c r="J3323" s="3">
        <v>3.5373747467852401</v>
      </c>
      <c r="K3323" s="3">
        <v>4.09341745852557</v>
      </c>
      <c r="L3323" s="3">
        <v>3.79256129079634</v>
      </c>
      <c r="M3323" s="3"/>
      <c r="N3323" s="3"/>
      <c r="O3323" s="3"/>
      <c r="P3323" s="3"/>
      <c r="Q3323" s="3"/>
      <c r="R3323" s="3"/>
      <c r="S3323" s="3"/>
      <c r="T3323" s="3"/>
      <c r="U3323" s="3">
        <v>3.6763318763142898</v>
      </c>
      <c r="V3323" s="3">
        <v>3.7717169497118102</v>
      </c>
      <c r="W3323" s="3">
        <v>3.7451004663098599</v>
      </c>
      <c r="X3323" s="3">
        <v>3.6442623660773101</v>
      </c>
      <c r="Y3323" s="3">
        <v>3.9438310508621499</v>
      </c>
      <c r="Z3323" s="3">
        <v>3.7283364022800098</v>
      </c>
      <c r="AA3323" s="3">
        <v>3.8159562193483398</v>
      </c>
      <c r="AB3323" s="3">
        <v>3.8719650540451398</v>
      </c>
      <c r="AC3323" s="3">
        <f t="shared" si="918"/>
        <v>3.7010031435426995</v>
      </c>
      <c r="AD3323" s="3">
        <f t="shared" si="919"/>
        <v>0.26797590466875443</v>
      </c>
      <c r="AE3323" s="3">
        <f t="shared" si="920"/>
        <v>3.8372280105170598</v>
      </c>
      <c r="AF3323" s="3">
        <f t="shared" si="921"/>
        <v>0.23476400375978129</v>
      </c>
      <c r="AG3323" s="3">
        <f t="shared" si="922"/>
        <v>0.96449914714450236</v>
      </c>
      <c r="AH3323" s="3">
        <f t="shared" si="923"/>
        <v>-5.2148132311211688E-2</v>
      </c>
      <c r="AI3323" s="3" t="str">
        <f t="shared" si="924"/>
        <v/>
      </c>
      <c r="AJ3323" s="3" t="str">
        <f t="shared" si="925"/>
        <v/>
      </c>
      <c r="AK3323" s="3" t="str">
        <f t="shared" si="926"/>
        <v/>
      </c>
      <c r="AL3323" s="3" t="str">
        <f t="shared" si="927"/>
        <v/>
      </c>
      <c r="AM3323" s="3" t="str">
        <f t="shared" si="928"/>
        <v/>
      </c>
      <c r="AN3323" s="3" t="str">
        <f t="shared" si="929"/>
        <v/>
      </c>
      <c r="AO3323" s="3">
        <f t="shared" si="930"/>
        <v>3.7093529146033175</v>
      </c>
      <c r="AP3323" s="3">
        <f t="shared" si="931"/>
        <v>5.9144818891506128E-2</v>
      </c>
      <c r="AQ3323" s="3">
        <f t="shared" si="932"/>
        <v>3.84002218163391</v>
      </c>
      <c r="AR3323" s="3">
        <f t="shared" si="933"/>
        <v>9.101192646927192E-2</v>
      </c>
      <c r="AS3323" s="3">
        <f t="shared" si="934"/>
        <v>0.96597174160723376</v>
      </c>
      <c r="AT3323" s="3">
        <f t="shared" si="935"/>
        <v>-4.9947109593824833E-2</v>
      </c>
    </row>
    <row r="3324" spans="1:46" x14ac:dyDescent="0.25">
      <c r="A3324" s="1" t="s">
        <v>8680</v>
      </c>
      <c r="B3324" s="1" t="s">
        <v>14015</v>
      </c>
      <c r="C3324" s="1" t="s">
        <v>19352</v>
      </c>
      <c r="D3324" s="1" t="s">
        <v>3337</v>
      </c>
      <c r="E3324" s="3">
        <v>7.1146957563737701</v>
      </c>
      <c r="F3324" s="3">
        <v>7.0595889485681598</v>
      </c>
      <c r="G3324" s="3">
        <v>7.0843473197304796</v>
      </c>
      <c r="H3324" s="3">
        <v>7.09279049480417</v>
      </c>
      <c r="I3324" s="3">
        <v>7.0833814460104803</v>
      </c>
      <c r="J3324" s="3">
        <v>7.0686586551850699</v>
      </c>
      <c r="K3324" s="3">
        <v>7.0665055836478601</v>
      </c>
      <c r="L3324" s="3">
        <v>7.13943804675782</v>
      </c>
      <c r="M3324" s="3">
        <v>7.0664329073432004</v>
      </c>
      <c r="N3324" s="3">
        <v>7.0025655270044602</v>
      </c>
      <c r="O3324" s="3">
        <v>7.05182054091435</v>
      </c>
      <c r="P3324" s="3">
        <v>6.9899332348058403</v>
      </c>
      <c r="Q3324" s="3">
        <v>6.9358426761043299</v>
      </c>
      <c r="R3324" s="3">
        <v>7.28985023429414</v>
      </c>
      <c r="S3324" s="3">
        <v>7.0473358136279902</v>
      </c>
      <c r="T3324" s="3">
        <v>7.0136406013941199</v>
      </c>
      <c r="U3324" s="3">
        <v>6.9511363567762601</v>
      </c>
      <c r="V3324" s="3">
        <v>7.01156679273344</v>
      </c>
      <c r="W3324" s="3">
        <v>6.9819912684377501</v>
      </c>
      <c r="X3324" s="3">
        <v>7.0727594624342398</v>
      </c>
      <c r="Y3324" s="3">
        <v>7.1060600467805397</v>
      </c>
      <c r="Z3324" s="3">
        <v>7.1616898677240597</v>
      </c>
      <c r="AA3324" s="3">
        <v>6.9976423966906403</v>
      </c>
      <c r="AB3324" s="3">
        <v>7.0469253564812204</v>
      </c>
      <c r="AC3324" s="3">
        <f t="shared" si="918"/>
        <v>7.0878556298691446</v>
      </c>
      <c r="AD3324" s="3">
        <f t="shared" si="919"/>
        <v>2.2774684736286663E-2</v>
      </c>
      <c r="AE3324" s="3">
        <f t="shared" si="920"/>
        <v>7.0894959329003076</v>
      </c>
      <c r="AF3324" s="3">
        <f t="shared" si="921"/>
        <v>3.4128922181506899E-2</v>
      </c>
      <c r="AG3324" s="3">
        <f t="shared" si="922"/>
        <v>0.99976862910329767</v>
      </c>
      <c r="AH3324" s="3">
        <f t="shared" si="923"/>
        <v>-3.3383626676611333E-4</v>
      </c>
      <c r="AI3324" s="3">
        <f t="shared" si="924"/>
        <v>7.0276880525169627</v>
      </c>
      <c r="AJ3324" s="3">
        <f t="shared" si="925"/>
        <v>3.7148837219499825E-2</v>
      </c>
      <c r="AK3324" s="3">
        <f t="shared" si="926"/>
        <v>7.0716673313551448</v>
      </c>
      <c r="AL3324" s="3">
        <f t="shared" si="927"/>
        <v>0.15276478679521913</v>
      </c>
      <c r="AM3324" s="3">
        <f t="shared" si="928"/>
        <v>0.99378091802435586</v>
      </c>
      <c r="AN3324" s="3">
        <f t="shared" si="929"/>
        <v>-9.0002544844798998E-3</v>
      </c>
      <c r="AO3324" s="3">
        <f t="shared" si="930"/>
        <v>7.0043634700954218</v>
      </c>
      <c r="AP3324" s="3">
        <f t="shared" si="931"/>
        <v>5.1844448832835351E-2</v>
      </c>
      <c r="AQ3324" s="3">
        <f t="shared" si="932"/>
        <v>7.078079416919115</v>
      </c>
      <c r="AR3324" s="3">
        <f t="shared" si="933"/>
        <v>7.1214026793069762E-2</v>
      </c>
      <c r="AS3324" s="3">
        <f t="shared" si="934"/>
        <v>0.98958531792572346</v>
      </c>
      <c r="AT3324" s="3">
        <f t="shared" si="935"/>
        <v>-1.510399909296699E-2</v>
      </c>
    </row>
    <row r="3325" spans="1:46" x14ac:dyDescent="0.25">
      <c r="A3325" s="1" t="s">
        <v>8681</v>
      </c>
      <c r="B3325" s="1" t="s">
        <v>14016</v>
      </c>
      <c r="C3325" s="1" t="s">
        <v>19353</v>
      </c>
      <c r="D3325" s="1" t="s">
        <v>3338</v>
      </c>
      <c r="E3325" s="3">
        <v>6.9155849702041099</v>
      </c>
      <c r="F3325" s="3">
        <v>6.8363225261803802</v>
      </c>
      <c r="G3325" s="3">
        <v>6.81959604333783</v>
      </c>
      <c r="H3325" s="3">
        <v>6.8245440048743999</v>
      </c>
      <c r="I3325" s="3">
        <v>6.8589977106019999</v>
      </c>
      <c r="J3325" s="3">
        <v>6.8078167579624802</v>
      </c>
      <c r="K3325" s="3">
        <v>6.8060809180596697</v>
      </c>
      <c r="L3325" s="3">
        <v>6.8427426925635002</v>
      </c>
      <c r="M3325" s="3">
        <v>6.9288682071186498</v>
      </c>
      <c r="N3325" s="3">
        <v>6.8194019051117296</v>
      </c>
      <c r="O3325" s="3">
        <v>6.8590149801899303</v>
      </c>
      <c r="P3325" s="3">
        <v>6.7893267935487103</v>
      </c>
      <c r="Q3325" s="3">
        <v>6.9904470481009398</v>
      </c>
      <c r="R3325" s="3">
        <v>6.77703445334949</v>
      </c>
      <c r="S3325" s="3">
        <v>6.8355526006513996</v>
      </c>
      <c r="T3325" s="3">
        <v>6.7745869109267201</v>
      </c>
      <c r="U3325" s="3">
        <v>6.81086932263179</v>
      </c>
      <c r="V3325" s="3">
        <v>6.82140112743215</v>
      </c>
      <c r="W3325" s="3">
        <v>6.7714275499505501</v>
      </c>
      <c r="X3325" s="3">
        <v>6.7623489568257602</v>
      </c>
      <c r="Y3325" s="3">
        <v>6.9330174885489599</v>
      </c>
      <c r="Z3325" s="3">
        <v>6.8291395939514601</v>
      </c>
      <c r="AA3325" s="3">
        <v>6.8293870908394796</v>
      </c>
      <c r="AB3325" s="3">
        <v>6.78576575546849</v>
      </c>
      <c r="AC3325" s="3">
        <f t="shared" si="918"/>
        <v>6.8490118861491807</v>
      </c>
      <c r="AD3325" s="3">
        <f t="shared" si="919"/>
        <v>4.4933151827210041E-2</v>
      </c>
      <c r="AE3325" s="3">
        <f t="shared" si="920"/>
        <v>6.8289095197969125</v>
      </c>
      <c r="AF3325" s="3">
        <f t="shared" si="921"/>
        <v>2.6221527757393906E-2</v>
      </c>
      <c r="AG3325" s="3">
        <f t="shared" si="922"/>
        <v>1.0029437154342127</v>
      </c>
      <c r="AH3325" s="3">
        <f t="shared" si="923"/>
        <v>4.2406450902883535E-3</v>
      </c>
      <c r="AI3325" s="3">
        <f t="shared" si="924"/>
        <v>6.8491529714922548</v>
      </c>
      <c r="AJ3325" s="3">
        <f t="shared" si="925"/>
        <v>6.0321570284146767E-2</v>
      </c>
      <c r="AK3325" s="3">
        <f t="shared" si="926"/>
        <v>6.844405253257138</v>
      </c>
      <c r="AL3325" s="3">
        <f t="shared" si="927"/>
        <v>0.10135745475842868</v>
      </c>
      <c r="AM3325" s="3">
        <f t="shared" si="928"/>
        <v>1.0006936641036643</v>
      </c>
      <c r="AN3325" s="3">
        <f t="shared" si="929"/>
        <v>1.0003988321192097E-3</v>
      </c>
      <c r="AO3325" s="3">
        <f t="shared" si="930"/>
        <v>6.7915117392100628</v>
      </c>
      <c r="AP3325" s="3">
        <f t="shared" si="931"/>
        <v>2.8993873484041928E-2</v>
      </c>
      <c r="AQ3325" s="3">
        <f t="shared" si="932"/>
        <v>6.8443274822020967</v>
      </c>
      <c r="AR3325" s="3">
        <f t="shared" si="933"/>
        <v>6.2581361195940363E-2</v>
      </c>
      <c r="AS3325" s="3">
        <f t="shared" si="934"/>
        <v>0.99228328230503648</v>
      </c>
      <c r="AT3325" s="3">
        <f t="shared" si="935"/>
        <v>-1.117604722520966E-2</v>
      </c>
    </row>
    <row r="3326" spans="1:46" x14ac:dyDescent="0.25">
      <c r="A3326" s="1" t="s">
        <v>8682</v>
      </c>
      <c r="B3326" s="1" t="s">
        <v>14017</v>
      </c>
      <c r="C3326" s="1" t="s">
        <v>19354</v>
      </c>
      <c r="D3326" s="1" t="s">
        <v>3339</v>
      </c>
      <c r="E3326" s="3">
        <v>7.0822398419394803</v>
      </c>
      <c r="F3326" s="3">
        <v>7.0802112823083796</v>
      </c>
      <c r="G3326" s="3">
        <v>7.05665441383693</v>
      </c>
      <c r="H3326" s="3">
        <v>7.0584517984174102</v>
      </c>
      <c r="I3326" s="3">
        <v>7.1036430602663296</v>
      </c>
      <c r="J3326" s="3">
        <v>7.1881154397728197</v>
      </c>
      <c r="K3326" s="3">
        <v>7.15146740222053</v>
      </c>
      <c r="L3326" s="3">
        <v>7.06957003529857</v>
      </c>
      <c r="M3326" s="3">
        <v>7.1903433092798403</v>
      </c>
      <c r="N3326" s="3">
        <v>7.1501923931349598</v>
      </c>
      <c r="O3326" s="3">
        <v>7.25148556103471</v>
      </c>
      <c r="P3326" s="3">
        <v>7.21043733749097</v>
      </c>
      <c r="Q3326" s="3">
        <v>6.9720931552383396</v>
      </c>
      <c r="R3326" s="3">
        <v>7.1162063509564204</v>
      </c>
      <c r="S3326" s="3">
        <v>7.0663684304787697</v>
      </c>
      <c r="T3326" s="3">
        <v>7.1690115001422603</v>
      </c>
      <c r="U3326" s="3">
        <v>7.0063667951374899</v>
      </c>
      <c r="V3326" s="3">
        <v>6.9810651274842304</v>
      </c>
      <c r="W3326" s="3">
        <v>7.0544315326551104</v>
      </c>
      <c r="X3326" s="3">
        <v>7.0661392501569003</v>
      </c>
      <c r="Y3326" s="3">
        <v>7.3986699874178701</v>
      </c>
      <c r="Z3326" s="3">
        <v>7.1061279124340198</v>
      </c>
      <c r="AA3326" s="3">
        <v>6.8576867775661503</v>
      </c>
      <c r="AB3326" s="3">
        <v>7.1037562145548501</v>
      </c>
      <c r="AC3326" s="3">
        <f t="shared" si="918"/>
        <v>7.0693893341255496</v>
      </c>
      <c r="AD3326" s="3">
        <f t="shared" si="919"/>
        <v>1.3712014144198143E-2</v>
      </c>
      <c r="AE3326" s="3">
        <f t="shared" si="920"/>
        <v>7.128198984389563</v>
      </c>
      <c r="AF3326" s="3">
        <f t="shared" si="921"/>
        <v>5.2191148595365305E-2</v>
      </c>
      <c r="AG3326" s="3">
        <f t="shared" si="922"/>
        <v>0.99174971821173852</v>
      </c>
      <c r="AH3326" s="3">
        <f t="shared" si="923"/>
        <v>-1.1952012433201882E-2</v>
      </c>
      <c r="AI3326" s="3">
        <f t="shared" si="924"/>
        <v>7.2006146502351198</v>
      </c>
      <c r="AJ3326" s="3">
        <f t="shared" si="925"/>
        <v>4.2159376998086438E-2</v>
      </c>
      <c r="AK3326" s="3">
        <f t="shared" si="926"/>
        <v>7.0809198592039477</v>
      </c>
      <c r="AL3326" s="3">
        <f t="shared" si="927"/>
        <v>8.378597590958356E-2</v>
      </c>
      <c r="AM3326" s="3">
        <f t="shared" si="928"/>
        <v>1.0169038477219299</v>
      </c>
      <c r="AN3326" s="3">
        <f t="shared" si="929"/>
        <v>2.4183273125872765E-2</v>
      </c>
      <c r="AO3326" s="3">
        <f t="shared" si="930"/>
        <v>7.0270006763584334</v>
      </c>
      <c r="AP3326" s="3">
        <f t="shared" si="931"/>
        <v>4.0083710493421458E-2</v>
      </c>
      <c r="AQ3326" s="3">
        <f t="shared" si="932"/>
        <v>7.1165602229932228</v>
      </c>
      <c r="AR3326" s="3">
        <f t="shared" si="933"/>
        <v>0.22126466479965196</v>
      </c>
      <c r="AS3326" s="3">
        <f t="shared" si="934"/>
        <v>0.98741533215085753</v>
      </c>
      <c r="AT3326" s="3">
        <f t="shared" si="935"/>
        <v>-1.827104810055891E-2</v>
      </c>
    </row>
    <row r="3327" spans="1:46" x14ac:dyDescent="0.25">
      <c r="A3327" s="1" t="s">
        <v>8683</v>
      </c>
      <c r="B3327" s="1" t="s">
        <v>14018</v>
      </c>
      <c r="C3327" s="1" t="s">
        <v>19355</v>
      </c>
      <c r="D3327" s="1" t="s">
        <v>3340</v>
      </c>
      <c r="E3327" s="3">
        <v>9.2768302410498595</v>
      </c>
      <c r="F3327" s="3">
        <v>9.0007360589367007</v>
      </c>
      <c r="G3327" s="3">
        <v>9.2973531462539398</v>
      </c>
      <c r="H3327" s="3">
        <v>9.1146120251364096</v>
      </c>
      <c r="I3327" s="3">
        <v>9.4096880925750792</v>
      </c>
      <c r="J3327" s="3">
        <v>9.5338621950975408</v>
      </c>
      <c r="K3327" s="3">
        <v>9.4605280897779593</v>
      </c>
      <c r="L3327" s="3">
        <v>9.3430707905959096</v>
      </c>
      <c r="M3327" s="3">
        <v>9.8459666383331097</v>
      </c>
      <c r="N3327" s="3">
        <v>9.7793509452131602</v>
      </c>
      <c r="O3327" s="3">
        <v>9.7459768329055105</v>
      </c>
      <c r="P3327" s="3">
        <v>9.8065097057307593</v>
      </c>
      <c r="Q3327" s="3">
        <v>9.5132540692669405</v>
      </c>
      <c r="R3327" s="3">
        <v>9.5027212046524596</v>
      </c>
      <c r="S3327" s="3">
        <v>9.4031944629085</v>
      </c>
      <c r="T3327" s="3">
        <v>9.3944702511986495</v>
      </c>
      <c r="U3327" s="3">
        <v>9.3358145014041103</v>
      </c>
      <c r="V3327" s="3">
        <v>9.4018010570473702</v>
      </c>
      <c r="W3327" s="3">
        <v>9.3360362458333501</v>
      </c>
      <c r="X3327" s="3">
        <v>9.2099620775549003</v>
      </c>
      <c r="Y3327" s="3">
        <v>9.4886300218598496</v>
      </c>
      <c r="Z3327" s="3">
        <v>9.4416366248965407</v>
      </c>
      <c r="AA3327" s="3">
        <v>9.4158159061672997</v>
      </c>
      <c r="AB3327" s="3">
        <v>9.4931040240649498</v>
      </c>
      <c r="AC3327" s="3">
        <f t="shared" si="918"/>
        <v>9.1723828678442274</v>
      </c>
      <c r="AD3327" s="3">
        <f t="shared" si="919"/>
        <v>0.14062588847798266</v>
      </c>
      <c r="AE3327" s="3">
        <f t="shared" si="920"/>
        <v>9.4367872920116227</v>
      </c>
      <c r="AF3327" s="3">
        <f t="shared" si="921"/>
        <v>8.0631489992900027E-2</v>
      </c>
      <c r="AG3327" s="3">
        <f t="shared" si="922"/>
        <v>0.97198152125446147</v>
      </c>
      <c r="AH3327" s="3">
        <f t="shared" si="923"/>
        <v>-4.0999208471906148E-2</v>
      </c>
      <c r="AI3327" s="3">
        <f t="shared" si="924"/>
        <v>9.7944510305456358</v>
      </c>
      <c r="AJ3327" s="3">
        <f t="shared" si="925"/>
        <v>4.233607565987163E-2</v>
      </c>
      <c r="AK3327" s="3">
        <f t="shared" si="926"/>
        <v>9.4534099970066379</v>
      </c>
      <c r="AL3327" s="3">
        <f t="shared" si="927"/>
        <v>6.3267689712989086E-2</v>
      </c>
      <c r="AM3327" s="3">
        <f t="shared" si="928"/>
        <v>1.0360759803760744</v>
      </c>
      <c r="AN3327" s="3">
        <f t="shared" si="929"/>
        <v>5.1129806588481576E-2</v>
      </c>
      <c r="AO3327" s="3">
        <f t="shared" si="930"/>
        <v>9.3209034704599318</v>
      </c>
      <c r="AP3327" s="3">
        <f t="shared" si="931"/>
        <v>8.0215858593550085E-2</v>
      </c>
      <c r="AQ3327" s="3">
        <f t="shared" si="932"/>
        <v>9.4597966442471595</v>
      </c>
      <c r="AR3327" s="3">
        <f t="shared" si="933"/>
        <v>3.7438112664977319E-2</v>
      </c>
      <c r="AS3327" s="3">
        <f t="shared" si="934"/>
        <v>0.98531753070276695</v>
      </c>
      <c r="AT3327" s="3">
        <f t="shared" si="935"/>
        <v>-2.1339369152760319E-2</v>
      </c>
    </row>
    <row r="3328" spans="1:46" x14ac:dyDescent="0.25">
      <c r="A3328" s="1" t="s">
        <v>8684</v>
      </c>
      <c r="B3328" s="1" t="s">
        <v>14019</v>
      </c>
      <c r="C3328" s="1" t="s">
        <v>19356</v>
      </c>
      <c r="D3328" s="1" t="s">
        <v>3341</v>
      </c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>
        <v>7.7445048715168001</v>
      </c>
      <c r="V3328" s="3">
        <v>7.7012897623616396</v>
      </c>
      <c r="W3328" s="3">
        <v>8.2101798555066896</v>
      </c>
      <c r="X3328" s="3">
        <v>7.58452747194411</v>
      </c>
      <c r="Y3328" s="3">
        <v>7.8060662260890297</v>
      </c>
      <c r="Z3328" s="3">
        <v>7.8253893007261404</v>
      </c>
      <c r="AA3328" s="3">
        <v>7.7967635567870497</v>
      </c>
      <c r="AB3328" s="3">
        <v>7.6505648809651703</v>
      </c>
      <c r="AC3328" s="3" t="str">
        <f t="shared" si="918"/>
        <v/>
      </c>
      <c r="AD3328" s="3" t="str">
        <f t="shared" si="919"/>
        <v/>
      </c>
      <c r="AE3328" s="3" t="str">
        <f t="shared" si="920"/>
        <v/>
      </c>
      <c r="AF3328" s="3" t="str">
        <f t="shared" si="921"/>
        <v/>
      </c>
      <c r="AG3328" s="3" t="str">
        <f t="shared" si="922"/>
        <v/>
      </c>
      <c r="AH3328" s="3" t="str">
        <f t="shared" si="923"/>
        <v/>
      </c>
      <c r="AI3328" s="3" t="str">
        <f t="shared" si="924"/>
        <v/>
      </c>
      <c r="AJ3328" s="3" t="str">
        <f t="shared" si="925"/>
        <v/>
      </c>
      <c r="AK3328" s="3" t="str">
        <f t="shared" si="926"/>
        <v/>
      </c>
      <c r="AL3328" s="3" t="str">
        <f t="shared" si="927"/>
        <v/>
      </c>
      <c r="AM3328" s="3" t="str">
        <f t="shared" si="928"/>
        <v/>
      </c>
      <c r="AN3328" s="3" t="str">
        <f t="shared" si="929"/>
        <v/>
      </c>
      <c r="AO3328" s="3">
        <f t="shared" si="930"/>
        <v>7.8101254903323101</v>
      </c>
      <c r="AP3328" s="3">
        <f t="shared" si="931"/>
        <v>0.27512981317455382</v>
      </c>
      <c r="AQ3328" s="3">
        <f t="shared" si="932"/>
        <v>7.7696959911418473</v>
      </c>
      <c r="AR3328" s="3">
        <f t="shared" si="933"/>
        <v>8.0310674351649444E-2</v>
      </c>
      <c r="AS3328" s="3">
        <f t="shared" si="934"/>
        <v>1.0052034853405534</v>
      </c>
      <c r="AT3328" s="3">
        <f t="shared" si="935"/>
        <v>7.4875785942530842E-3</v>
      </c>
    </row>
    <row r="3329" spans="1:46" x14ac:dyDescent="0.25">
      <c r="A3329" s="1" t="s">
        <v>8685</v>
      </c>
      <c r="B3329" s="1" t="s">
        <v>14020</v>
      </c>
      <c r="C3329" s="1" t="s">
        <v>19357</v>
      </c>
      <c r="D3329" s="1" t="s">
        <v>3342</v>
      </c>
      <c r="E3329" s="3"/>
      <c r="F3329" s="3"/>
      <c r="G3329" s="3"/>
      <c r="H3329" s="3"/>
      <c r="I3329" s="3"/>
      <c r="J3329" s="3"/>
      <c r="K3329" s="3"/>
      <c r="L3329" s="3"/>
      <c r="M3329" s="3">
        <v>8.5826436698470907</v>
      </c>
      <c r="N3329" s="3">
        <v>8.5546494718844492</v>
      </c>
      <c r="O3329" s="3">
        <v>8.60711721155457</v>
      </c>
      <c r="P3329" s="3">
        <v>8.6562547573457405</v>
      </c>
      <c r="Q3329" s="3">
        <v>8.6463019053754504</v>
      </c>
      <c r="R3329" s="3">
        <v>8.8455287956832596</v>
      </c>
      <c r="S3329" s="3">
        <v>9.0481833973591304</v>
      </c>
      <c r="T3329" s="3">
        <v>9.07546846058999</v>
      </c>
      <c r="U3329" s="3">
        <v>9.0537756227639594</v>
      </c>
      <c r="V3329" s="3">
        <v>8.9083599172296193</v>
      </c>
      <c r="W3329" s="3">
        <v>8.8276635660084306</v>
      </c>
      <c r="X3329" s="3">
        <v>8.9940213943013596</v>
      </c>
      <c r="Y3329" s="3">
        <v>8.9734010584674007</v>
      </c>
      <c r="Z3329" s="3">
        <v>9.0058684506443605</v>
      </c>
      <c r="AA3329" s="3">
        <v>8.9158366057528795</v>
      </c>
      <c r="AB3329" s="3">
        <v>8.7933012853478605</v>
      </c>
      <c r="AC3329" s="3" t="str">
        <f t="shared" si="918"/>
        <v/>
      </c>
      <c r="AD3329" s="3" t="str">
        <f t="shared" si="919"/>
        <v/>
      </c>
      <c r="AE3329" s="3" t="str">
        <f t="shared" si="920"/>
        <v/>
      </c>
      <c r="AF3329" s="3" t="str">
        <f t="shared" si="921"/>
        <v/>
      </c>
      <c r="AG3329" s="3" t="str">
        <f t="shared" si="922"/>
        <v/>
      </c>
      <c r="AH3329" s="3" t="str">
        <f t="shared" si="923"/>
        <v/>
      </c>
      <c r="AI3329" s="3">
        <f t="shared" si="924"/>
        <v>8.6001662776579622</v>
      </c>
      <c r="AJ3329" s="3">
        <f t="shared" si="925"/>
        <v>4.3100867849107334E-2</v>
      </c>
      <c r="AK3329" s="3">
        <f t="shared" si="926"/>
        <v>8.9038706397519576</v>
      </c>
      <c r="AL3329" s="3">
        <f t="shared" si="927"/>
        <v>0.2000145059924405</v>
      </c>
      <c r="AM3329" s="3">
        <f t="shared" si="928"/>
        <v>0.96589074859891988</v>
      </c>
      <c r="AN3329" s="3">
        <f t="shared" si="929"/>
        <v>-5.0068079085289111E-2</v>
      </c>
      <c r="AO3329" s="3">
        <f t="shared" si="930"/>
        <v>8.9459551250758409</v>
      </c>
      <c r="AP3329" s="3">
        <f t="shared" si="931"/>
        <v>9.8897115830160989E-2</v>
      </c>
      <c r="AQ3329" s="3">
        <f t="shared" si="932"/>
        <v>8.9221018500531244</v>
      </c>
      <c r="AR3329" s="3">
        <f t="shared" si="933"/>
        <v>9.3590047393013701E-2</v>
      </c>
      <c r="AS3329" s="3">
        <f t="shared" si="934"/>
        <v>1.0026735040042807</v>
      </c>
      <c r="AT3329" s="3">
        <f t="shared" si="935"/>
        <v>3.8519042193636138E-3</v>
      </c>
    </row>
    <row r="3330" spans="1:46" x14ac:dyDescent="0.25">
      <c r="A3330" s="1" t="s">
        <v>8686</v>
      </c>
      <c r="B3330" s="1" t="s">
        <v>14021</v>
      </c>
      <c r="C3330" s="1" t="s">
        <v>19358</v>
      </c>
      <c r="D3330" s="1" t="s">
        <v>3343</v>
      </c>
      <c r="E3330" s="3">
        <v>4.5329893021274303</v>
      </c>
      <c r="F3330" s="3">
        <v>4.4234223206003103</v>
      </c>
      <c r="G3330" s="3">
        <v>4.3785139566104601</v>
      </c>
      <c r="H3330" s="3">
        <v>4.1993014995831999</v>
      </c>
      <c r="I3330" s="3">
        <v>4.2390849925104996</v>
      </c>
      <c r="J3330" s="3">
        <v>4.1533815259937903</v>
      </c>
      <c r="K3330" s="3">
        <v>4.3350287229526199</v>
      </c>
      <c r="L3330" s="3">
        <v>4.0314984209250699</v>
      </c>
      <c r="M3330" s="3"/>
      <c r="N3330" s="3"/>
      <c r="O3330" s="3">
        <v>4.93114141257852</v>
      </c>
      <c r="P3330" s="3">
        <v>2.8423033099191999</v>
      </c>
      <c r="Q3330" s="3">
        <v>4.2997130899978204</v>
      </c>
      <c r="R3330" s="3"/>
      <c r="S3330" s="3">
        <v>4.1401548041137701</v>
      </c>
      <c r="T3330" s="3"/>
      <c r="U3330" s="3">
        <v>3.52075717056834</v>
      </c>
      <c r="V3330" s="3">
        <v>4.1286608376686598</v>
      </c>
      <c r="W3330" s="3">
        <v>3.7628914199436601</v>
      </c>
      <c r="X3330" s="3">
        <v>4.0375838731051603</v>
      </c>
      <c r="Y3330" s="3">
        <v>4.37851162325373</v>
      </c>
      <c r="Z3330" s="3">
        <v>4.0231960837843097</v>
      </c>
      <c r="AA3330" s="3">
        <v>3.6799657946150601</v>
      </c>
      <c r="AB3330" s="3">
        <v>4.5251566822472498</v>
      </c>
      <c r="AC3330" s="3">
        <f t="shared" si="918"/>
        <v>4.3835567697303501</v>
      </c>
      <c r="AD3330" s="3">
        <f t="shared" si="919"/>
        <v>0.13891817546782861</v>
      </c>
      <c r="AE3330" s="3">
        <f t="shared" si="920"/>
        <v>4.1897484155954947</v>
      </c>
      <c r="AF3330" s="3">
        <f t="shared" si="921"/>
        <v>0.1289781338056481</v>
      </c>
      <c r="AG3330" s="3">
        <f t="shared" si="922"/>
        <v>1.0462577546216003</v>
      </c>
      <c r="AH3330" s="3">
        <f t="shared" si="923"/>
        <v>6.5238315738741504E-2</v>
      </c>
      <c r="AI3330" s="3">
        <f t="shared" si="924"/>
        <v>3.8867223612488599</v>
      </c>
      <c r="AJ3330" s="3">
        <f t="shared" si="925"/>
        <v>1.4770315871912469</v>
      </c>
      <c r="AK3330" s="3">
        <f t="shared" si="926"/>
        <v>4.2199339470557948</v>
      </c>
      <c r="AL3330" s="3">
        <f t="shared" si="927"/>
        <v>0.11282474594311374</v>
      </c>
      <c r="AM3330" s="3">
        <f t="shared" si="928"/>
        <v>0.92103867264571448</v>
      </c>
      <c r="AN3330" s="3">
        <f t="shared" si="929"/>
        <v>-0.11866636130380581</v>
      </c>
      <c r="AO3330" s="3">
        <f t="shared" si="930"/>
        <v>3.8624733253214547</v>
      </c>
      <c r="AP3330" s="3">
        <f t="shared" si="931"/>
        <v>0.2758054761195709</v>
      </c>
      <c r="AQ3330" s="3">
        <f t="shared" si="932"/>
        <v>4.1517075459750874</v>
      </c>
      <c r="AR3330" s="3">
        <f t="shared" si="933"/>
        <v>0.37857620225580213</v>
      </c>
      <c r="AS3330" s="3">
        <f t="shared" si="934"/>
        <v>0.93033367176018134</v>
      </c>
      <c r="AT3330" s="3">
        <f t="shared" si="935"/>
        <v>-0.10417985150888515</v>
      </c>
    </row>
    <row r="3331" spans="1:46" x14ac:dyDescent="0.25">
      <c r="A3331" s="1" t="s">
        <v>8687</v>
      </c>
      <c r="B3331" s="1" t="s">
        <v>14022</v>
      </c>
      <c r="C3331" s="1" t="s">
        <v>19359</v>
      </c>
      <c r="D3331" s="1" t="s">
        <v>3344</v>
      </c>
      <c r="E3331" s="3">
        <v>8.7533343562155999</v>
      </c>
      <c r="F3331" s="3">
        <v>7.8596988468531501</v>
      </c>
      <c r="G3331" s="3">
        <v>8.3759031499364198</v>
      </c>
      <c r="H3331" s="3">
        <v>8.5432067631876105</v>
      </c>
      <c r="I3331" s="3">
        <v>8.5101924217527891</v>
      </c>
      <c r="J3331" s="3">
        <v>8.4993594713537597</v>
      </c>
      <c r="K3331" s="3">
        <v>8.4964304975820895</v>
      </c>
      <c r="L3331" s="3">
        <v>8.2093778281077192</v>
      </c>
      <c r="M3331" s="3">
        <v>8.2994418975616799</v>
      </c>
      <c r="N3331" s="3">
        <v>8.4179513527221292</v>
      </c>
      <c r="O3331" s="3">
        <v>8.2416361618187999</v>
      </c>
      <c r="P3331" s="3">
        <v>8.0680880249266895</v>
      </c>
      <c r="Q3331" s="3">
        <v>8.7063576979496293</v>
      </c>
      <c r="R3331" s="3">
        <v>8.2868841570245504</v>
      </c>
      <c r="S3331" s="3">
        <v>8.3699511261236808</v>
      </c>
      <c r="T3331" s="3">
        <v>8.3506550516879301</v>
      </c>
      <c r="U3331" s="3">
        <v>8.1167507084137895</v>
      </c>
      <c r="V3331" s="3">
        <v>8.0468829056331597</v>
      </c>
      <c r="W3331" s="3">
        <v>8.0919641104628806</v>
      </c>
      <c r="X3331" s="3">
        <v>7.9420219478665599</v>
      </c>
      <c r="Y3331" s="3">
        <v>8.6452981639486293</v>
      </c>
      <c r="Z3331" s="3">
        <v>8.4711058325263906</v>
      </c>
      <c r="AA3331" s="3">
        <v>8.2169067804732805</v>
      </c>
      <c r="AB3331" s="3">
        <v>8.3906311618307505</v>
      </c>
      <c r="AC3331" s="3">
        <f t="shared" si="918"/>
        <v>8.3830357790481944</v>
      </c>
      <c r="AD3331" s="3">
        <f t="shared" si="919"/>
        <v>0.38153558130697784</v>
      </c>
      <c r="AE3331" s="3">
        <f t="shared" si="920"/>
        <v>8.4288400546990889</v>
      </c>
      <c r="AF3331" s="3">
        <f t="shared" si="921"/>
        <v>0.14642783503614432</v>
      </c>
      <c r="AG3331" s="3">
        <f t="shared" si="922"/>
        <v>0.99456576760815874</v>
      </c>
      <c r="AH3331" s="3">
        <f t="shared" si="923"/>
        <v>-7.861319640385658E-3</v>
      </c>
      <c r="AI3331" s="3">
        <f t="shared" si="924"/>
        <v>8.2567793592573242</v>
      </c>
      <c r="AJ3331" s="3">
        <f t="shared" si="925"/>
        <v>0.14563680822755312</v>
      </c>
      <c r="AK3331" s="3">
        <f t="shared" si="926"/>
        <v>8.4284620081964476</v>
      </c>
      <c r="AL3331" s="3">
        <f t="shared" si="927"/>
        <v>0.18863346126628761</v>
      </c>
      <c r="AM3331" s="3">
        <f t="shared" si="928"/>
        <v>0.97963060772271782</v>
      </c>
      <c r="AN3331" s="3">
        <f t="shared" si="929"/>
        <v>-2.9690244505339278E-2</v>
      </c>
      <c r="AO3331" s="3">
        <f t="shared" si="930"/>
        <v>8.0494049180940976</v>
      </c>
      <c r="AP3331" s="3">
        <f t="shared" si="931"/>
        <v>7.7210109809981831E-2</v>
      </c>
      <c r="AQ3331" s="3">
        <f t="shared" si="932"/>
        <v>8.4309854846947623</v>
      </c>
      <c r="AR3331" s="3">
        <f t="shared" si="933"/>
        <v>0.17794917792641743</v>
      </c>
      <c r="AS3331" s="3">
        <f t="shared" si="934"/>
        <v>0.95474069226030944</v>
      </c>
      <c r="AT3331" s="3">
        <f t="shared" si="935"/>
        <v>-6.6819144763688096E-2</v>
      </c>
    </row>
    <row r="3332" spans="1:46" x14ac:dyDescent="0.25">
      <c r="A3332" s="1" t="s">
        <v>8688</v>
      </c>
      <c r="B3332" s="1" t="s">
        <v>14023</v>
      </c>
      <c r="C3332" s="1" t="s">
        <v>19360</v>
      </c>
      <c r="D3332" s="1" t="s">
        <v>3345</v>
      </c>
      <c r="E3332" s="3">
        <v>8.9789724888923192</v>
      </c>
      <c r="F3332" s="3">
        <v>9.0209602232877799</v>
      </c>
      <c r="G3332" s="3">
        <v>8.9782005353967005</v>
      </c>
      <c r="H3332" s="3">
        <v>8.9996211465636495</v>
      </c>
      <c r="I3332" s="3">
        <v>9.0245308716310699</v>
      </c>
      <c r="J3332" s="3">
        <v>8.8242400487210499</v>
      </c>
      <c r="K3332" s="3">
        <v>8.8002155278643706</v>
      </c>
      <c r="L3332" s="3">
        <v>8.8854382908645793</v>
      </c>
      <c r="M3332" s="3">
        <v>8.5906685284790392</v>
      </c>
      <c r="N3332" s="3">
        <v>8.5010814663512395</v>
      </c>
      <c r="O3332" s="3">
        <v>8.6892976264466508</v>
      </c>
      <c r="P3332" s="3">
        <v>8.4734628454588208</v>
      </c>
      <c r="Q3332" s="3">
        <v>8.7712670444635208</v>
      </c>
      <c r="R3332" s="3">
        <v>8.9082301813667204</v>
      </c>
      <c r="S3332" s="3">
        <v>8.9187152717573301</v>
      </c>
      <c r="T3332" s="3">
        <v>8.9056676844264206</v>
      </c>
      <c r="U3332" s="3">
        <v>8.8115897264640708</v>
      </c>
      <c r="V3332" s="3">
        <v>8.7552796620732902</v>
      </c>
      <c r="W3332" s="3">
        <v>8.5822445076896106</v>
      </c>
      <c r="X3332" s="3">
        <v>8.7878687756931502</v>
      </c>
      <c r="Y3332" s="3">
        <v>8.9279725961406093</v>
      </c>
      <c r="Z3332" s="3">
        <v>8.8971875519689796</v>
      </c>
      <c r="AA3332" s="3">
        <v>8.90797222848399</v>
      </c>
      <c r="AB3332" s="3">
        <v>8.8774217716359693</v>
      </c>
      <c r="AC3332" s="3">
        <f t="shared" si="918"/>
        <v>8.9944385985351119</v>
      </c>
      <c r="AD3332" s="3">
        <f t="shared" si="919"/>
        <v>2.0274208784885221E-2</v>
      </c>
      <c r="AE3332" s="3">
        <f t="shared" si="920"/>
        <v>8.883606184770267</v>
      </c>
      <c r="AF3332" s="3">
        <f t="shared" si="921"/>
        <v>0.10056749598846083</v>
      </c>
      <c r="AG3332" s="3">
        <f t="shared" si="922"/>
        <v>1.0124760611242372</v>
      </c>
      <c r="AH3332" s="3">
        <f t="shared" si="923"/>
        <v>1.7887797473180485E-2</v>
      </c>
      <c r="AI3332" s="3">
        <f t="shared" si="924"/>
        <v>8.563627616683938</v>
      </c>
      <c r="AJ3332" s="3">
        <f t="shared" si="925"/>
        <v>9.7580512323566293E-2</v>
      </c>
      <c r="AK3332" s="3">
        <f t="shared" si="926"/>
        <v>8.8759700455034967</v>
      </c>
      <c r="AL3332" s="3">
        <f t="shared" si="927"/>
        <v>7.0029848202459666E-2</v>
      </c>
      <c r="AM3332" s="3">
        <f t="shared" si="928"/>
        <v>0.96481033315589104</v>
      </c>
      <c r="AN3332" s="3">
        <f t="shared" si="929"/>
        <v>-5.1682736247073958E-2</v>
      </c>
      <c r="AO3332" s="3">
        <f t="shared" si="930"/>
        <v>8.73424566798003</v>
      </c>
      <c r="AP3332" s="3">
        <f t="shared" si="931"/>
        <v>0.10392998075747072</v>
      </c>
      <c r="AQ3332" s="3">
        <f t="shared" si="932"/>
        <v>8.9026385370573884</v>
      </c>
      <c r="AR3332" s="3">
        <f t="shared" si="933"/>
        <v>2.1101827018998955E-2</v>
      </c>
      <c r="AS3332" s="3">
        <f t="shared" si="934"/>
        <v>0.98108506052712119</v>
      </c>
      <c r="AT3332" s="3">
        <f t="shared" si="935"/>
        <v>-2.7549870694922606E-2</v>
      </c>
    </row>
    <row r="3333" spans="1:46" x14ac:dyDescent="0.25">
      <c r="A3333" s="1" t="s">
        <v>8689</v>
      </c>
      <c r="B3333" s="1" t="s">
        <v>14024</v>
      </c>
      <c r="C3333" s="1" t="s">
        <v>19361</v>
      </c>
      <c r="D3333" s="1" t="s">
        <v>3346</v>
      </c>
      <c r="E3333" s="3">
        <v>5.7358822230170396</v>
      </c>
      <c r="F3333" s="3">
        <v>6.37760117150839</v>
      </c>
      <c r="G3333" s="3">
        <v>6.3816654467451102</v>
      </c>
      <c r="H3333" s="3">
        <v>5.9608514712943403</v>
      </c>
      <c r="I3333" s="3">
        <v>6.2623373620056304</v>
      </c>
      <c r="J3333" s="3">
        <v>5.1653965422030597</v>
      </c>
      <c r="K3333" s="3">
        <v>6.2414618187118203</v>
      </c>
      <c r="L3333" s="3">
        <v>5.8916622282122404</v>
      </c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>
        <f t="shared" ref="AC3333:AC3396" si="936">IFERROR(AVERAGE(E3333:H3333), "")</f>
        <v>6.1140000781412205</v>
      </c>
      <c r="AD3333" s="3">
        <f t="shared" ref="AD3333:AD3396" si="937">IFERROR(STDEV(E3333:H3333),"")</f>
        <v>0.32018634892672249</v>
      </c>
      <c r="AE3333" s="3">
        <f t="shared" ref="AE3333:AE3396" si="938">IFERROR(AVERAGE(I3333:L3333), "")</f>
        <v>5.8902144877831875</v>
      </c>
      <c r="AF3333" s="3">
        <f t="shared" ref="AF3333:AF3396" si="939">IFERROR(STDEV(I3333:L3333), "")</f>
        <v>0.51225425691786031</v>
      </c>
      <c r="AG3333" s="3">
        <f t="shared" ref="AG3333:AG3396" si="940">IFERROR(AC3333/AE3333, "")</f>
        <v>1.0379927744264974</v>
      </c>
      <c r="AH3333" s="3">
        <f t="shared" ref="AH3333:AH3396" si="941">IFERROR(LOG(AG3333,2), "")</f>
        <v>5.379640098351824E-2</v>
      </c>
      <c r="AI3333" s="3" t="str">
        <f t="shared" ref="AI3333:AI3396" si="942">IFERROR(AVERAGE(M3333:P3333), "")</f>
        <v/>
      </c>
      <c r="AJ3333" s="3" t="str">
        <f t="shared" ref="AJ3333:AJ3396" si="943">IFERROR(STDEV(M3333:P3333), "")</f>
        <v/>
      </c>
      <c r="AK3333" s="3" t="str">
        <f t="shared" ref="AK3333:AK3396" si="944">IFERROR(AVERAGE(Q3333:T3333), "")</f>
        <v/>
      </c>
      <c r="AL3333" s="3" t="str">
        <f t="shared" ref="AL3333:AL3396" si="945">IFERROR(STDEV(Q3333:T3333), "")</f>
        <v/>
      </c>
      <c r="AM3333" s="3" t="str">
        <f t="shared" ref="AM3333:AM3396" si="946">IFERROR(AI3333/AK3333, "")</f>
        <v/>
      </c>
      <c r="AN3333" s="3" t="str">
        <f t="shared" ref="AN3333:AN3396" si="947">IFERROR(LOG(AM3333,2), "")</f>
        <v/>
      </c>
      <c r="AO3333" s="3" t="str">
        <f t="shared" ref="AO3333:AO3396" si="948">IFERROR(AVERAGE(U3333:X3333), "")</f>
        <v/>
      </c>
      <c r="AP3333" s="3" t="str">
        <f t="shared" ref="AP3333:AP3396" si="949">IFERROR(STDEV(U3333:X3333), "")</f>
        <v/>
      </c>
      <c r="AQ3333" s="3" t="str">
        <f t="shared" ref="AQ3333:AQ3396" si="950">IFERROR(AVERAGE(Y3333:AB3333), "")</f>
        <v/>
      </c>
      <c r="AR3333" s="3" t="str">
        <f t="shared" ref="AR3333:AR3396" si="951">IFERROR(STDEV(Y3333:AB3333), "")</f>
        <v/>
      </c>
      <c r="AS3333" s="3" t="str">
        <f t="shared" ref="AS3333:AS3396" si="952">IFERROR(AO3333/AQ3333, "")</f>
        <v/>
      </c>
      <c r="AT3333" s="3" t="str">
        <f t="shared" ref="AT3333:AT3396" si="953">IFERROR(LOG(AS3333,2), "")</f>
        <v/>
      </c>
    </row>
    <row r="3334" spans="1:46" x14ac:dyDescent="0.25">
      <c r="A3334" s="1" t="s">
        <v>8690</v>
      </c>
      <c r="B3334" s="1" t="s">
        <v>14025</v>
      </c>
      <c r="C3334" s="1" t="s">
        <v>19362</v>
      </c>
      <c r="D3334" s="1" t="s">
        <v>3347</v>
      </c>
      <c r="E3334" s="3">
        <v>6.6217238208395299</v>
      </c>
      <c r="F3334" s="3">
        <v>6.4406213794770197</v>
      </c>
      <c r="G3334" s="3">
        <v>6.5572612534077699</v>
      </c>
      <c r="H3334" s="3">
        <v>6.48864911819242</v>
      </c>
      <c r="I3334" s="3">
        <v>6.9986657646406902</v>
      </c>
      <c r="J3334" s="3">
        <v>6.8139422765459301</v>
      </c>
      <c r="K3334" s="3">
        <v>6.4736076193604202</v>
      </c>
      <c r="L3334" s="3">
        <v>6.5684443075203296</v>
      </c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>
        <f t="shared" si="936"/>
        <v>6.5270638929791849</v>
      </c>
      <c r="AD3334" s="3">
        <f t="shared" si="937"/>
        <v>7.9205188344092431E-2</v>
      </c>
      <c r="AE3334" s="3">
        <f t="shared" si="938"/>
        <v>6.7136649920168434</v>
      </c>
      <c r="AF3334" s="3">
        <f t="shared" si="939"/>
        <v>0.2380459084301863</v>
      </c>
      <c r="AG3334" s="3">
        <f t="shared" si="940"/>
        <v>0.97220577743161984</v>
      </c>
      <c r="AH3334" s="3">
        <f t="shared" si="941"/>
        <v>-4.0666387373518541E-2</v>
      </c>
      <c r="AI3334" s="3" t="str">
        <f t="shared" si="942"/>
        <v/>
      </c>
      <c r="AJ3334" s="3" t="str">
        <f t="shared" si="943"/>
        <v/>
      </c>
      <c r="AK3334" s="3" t="str">
        <f t="shared" si="944"/>
        <v/>
      </c>
      <c r="AL3334" s="3" t="str">
        <f t="shared" si="945"/>
        <v/>
      </c>
      <c r="AM3334" s="3" t="str">
        <f t="shared" si="946"/>
        <v/>
      </c>
      <c r="AN3334" s="3" t="str">
        <f t="shared" si="947"/>
        <v/>
      </c>
      <c r="AO3334" s="3" t="str">
        <f t="shared" si="948"/>
        <v/>
      </c>
      <c r="AP3334" s="3" t="str">
        <f t="shared" si="949"/>
        <v/>
      </c>
      <c r="AQ3334" s="3" t="str">
        <f t="shared" si="950"/>
        <v/>
      </c>
      <c r="AR3334" s="3" t="str">
        <f t="shared" si="951"/>
        <v/>
      </c>
      <c r="AS3334" s="3" t="str">
        <f t="shared" si="952"/>
        <v/>
      </c>
      <c r="AT3334" s="3" t="str">
        <f t="shared" si="953"/>
        <v/>
      </c>
    </row>
    <row r="3335" spans="1:46" x14ac:dyDescent="0.25">
      <c r="A3335" s="1" t="s">
        <v>8691</v>
      </c>
      <c r="B3335" s="1" t="s">
        <v>14026</v>
      </c>
      <c r="C3335" s="1" t="s">
        <v>19363</v>
      </c>
      <c r="D3335" s="1" t="s">
        <v>3348</v>
      </c>
      <c r="E3335" s="3"/>
      <c r="F3335" s="3"/>
      <c r="G3335" s="3"/>
      <c r="H3335" s="3"/>
      <c r="I3335" s="3"/>
      <c r="J3335" s="3"/>
      <c r="K3335" s="3"/>
      <c r="L3335" s="3"/>
      <c r="M3335" s="3">
        <v>7.4832557433251097</v>
      </c>
      <c r="N3335" s="3">
        <v>7.7774588765634798</v>
      </c>
      <c r="O3335" s="3">
        <v>7.7275704925745403</v>
      </c>
      <c r="P3335" s="3">
        <v>7.4298238584219298</v>
      </c>
      <c r="Q3335" s="3">
        <v>7.8492621409829599</v>
      </c>
      <c r="R3335" s="3">
        <v>7.5817316314658001</v>
      </c>
      <c r="S3335" s="3">
        <v>7.8503311119591297</v>
      </c>
      <c r="T3335" s="3">
        <v>7.6732638672942999</v>
      </c>
      <c r="U3335" s="3"/>
      <c r="V3335" s="3"/>
      <c r="W3335" s="3"/>
      <c r="X3335" s="3"/>
      <c r="Y3335" s="3"/>
      <c r="Z3335" s="3"/>
      <c r="AA3335" s="3"/>
      <c r="AB3335" s="3"/>
      <c r="AC3335" s="3" t="str">
        <f t="shared" si="936"/>
        <v/>
      </c>
      <c r="AD3335" s="3" t="str">
        <f t="shared" si="937"/>
        <v/>
      </c>
      <c r="AE3335" s="3" t="str">
        <f t="shared" si="938"/>
        <v/>
      </c>
      <c r="AF3335" s="3" t="str">
        <f t="shared" si="939"/>
        <v/>
      </c>
      <c r="AG3335" s="3" t="str">
        <f t="shared" si="940"/>
        <v/>
      </c>
      <c r="AH3335" s="3" t="str">
        <f t="shared" si="941"/>
        <v/>
      </c>
      <c r="AI3335" s="3">
        <f t="shared" si="942"/>
        <v>7.6045272427212645</v>
      </c>
      <c r="AJ3335" s="3">
        <f t="shared" si="943"/>
        <v>0.17346761500755337</v>
      </c>
      <c r="AK3335" s="3">
        <f t="shared" si="944"/>
        <v>7.7386471879255474</v>
      </c>
      <c r="AL3335" s="3">
        <f t="shared" si="945"/>
        <v>0.13367427726040293</v>
      </c>
      <c r="AM3335" s="3">
        <f t="shared" si="946"/>
        <v>0.98266881252661997</v>
      </c>
      <c r="AN3335" s="3">
        <f t="shared" si="947"/>
        <v>-2.5222825862665166E-2</v>
      </c>
      <c r="AO3335" s="3" t="str">
        <f t="shared" si="948"/>
        <v/>
      </c>
      <c r="AP3335" s="3" t="str">
        <f t="shared" si="949"/>
        <v/>
      </c>
      <c r="AQ3335" s="3" t="str">
        <f t="shared" si="950"/>
        <v/>
      </c>
      <c r="AR3335" s="3" t="str">
        <f t="shared" si="951"/>
        <v/>
      </c>
      <c r="AS3335" s="3" t="str">
        <f t="shared" si="952"/>
        <v/>
      </c>
      <c r="AT3335" s="3" t="str">
        <f t="shared" si="953"/>
        <v/>
      </c>
    </row>
    <row r="3336" spans="1:46" x14ac:dyDescent="0.25">
      <c r="A3336" s="1" t="s">
        <v>8692</v>
      </c>
      <c r="B3336" s="1" t="s">
        <v>14027</v>
      </c>
      <c r="C3336" s="1" t="s">
        <v>19364</v>
      </c>
      <c r="D3336" s="1" t="s">
        <v>3349</v>
      </c>
      <c r="E3336" s="3">
        <v>7.6534745292772</v>
      </c>
      <c r="F3336" s="3">
        <v>7.63934440531437</v>
      </c>
      <c r="G3336" s="3">
        <v>7.7147977977260602</v>
      </c>
      <c r="H3336" s="3">
        <v>7.6974327048360598</v>
      </c>
      <c r="I3336" s="3">
        <v>7.6309291791824601</v>
      </c>
      <c r="J3336" s="3">
        <v>7.58664733860269</v>
      </c>
      <c r="K3336" s="3">
        <v>7.7030546334581302</v>
      </c>
      <c r="L3336" s="3">
        <v>7.6548552460053001</v>
      </c>
      <c r="M3336" s="3">
        <v>7.5874616577856102</v>
      </c>
      <c r="N3336" s="3">
        <v>7.5936152351726802</v>
      </c>
      <c r="O3336" s="3">
        <v>7.5562485306965099</v>
      </c>
      <c r="P3336" s="3">
        <v>7.6491166854276296</v>
      </c>
      <c r="Q3336" s="3">
        <v>7.6531776525934898</v>
      </c>
      <c r="R3336" s="3">
        <v>7.6006651624669503</v>
      </c>
      <c r="S3336" s="3">
        <v>7.6873614838690001</v>
      </c>
      <c r="T3336" s="3">
        <v>7.6923229318522797</v>
      </c>
      <c r="U3336" s="3">
        <v>7.69768651953496</v>
      </c>
      <c r="V3336" s="3">
        <v>7.7122472634603696</v>
      </c>
      <c r="W3336" s="3">
        <v>7.5294380578764004</v>
      </c>
      <c r="X3336" s="3">
        <v>7.5451870679365296</v>
      </c>
      <c r="Y3336" s="3">
        <v>7.6510196783940296</v>
      </c>
      <c r="Z3336" s="3">
        <v>7.5685467286066102</v>
      </c>
      <c r="AA3336" s="3">
        <v>7.7081945061806998</v>
      </c>
      <c r="AB3336" s="3">
        <v>7.6048810761404804</v>
      </c>
      <c r="AC3336" s="3">
        <f t="shared" si="936"/>
        <v>7.6762623592884225</v>
      </c>
      <c r="AD3336" s="3">
        <f t="shared" si="937"/>
        <v>3.5662230573525862E-2</v>
      </c>
      <c r="AE3336" s="3">
        <f t="shared" si="938"/>
        <v>7.6438715993121455</v>
      </c>
      <c r="AF3336" s="3">
        <f t="shared" si="939"/>
        <v>4.8529696331084601E-2</v>
      </c>
      <c r="AG3336" s="3">
        <f t="shared" si="940"/>
        <v>1.0042374809094374</v>
      </c>
      <c r="AH3336" s="3">
        <f t="shared" si="941"/>
        <v>6.1004764767840797E-3</v>
      </c>
      <c r="AI3336" s="3">
        <f t="shared" si="942"/>
        <v>7.5966105272706077</v>
      </c>
      <c r="AJ3336" s="3">
        <f t="shared" si="943"/>
        <v>3.8637895903129008E-2</v>
      </c>
      <c r="AK3336" s="3">
        <f t="shared" si="944"/>
        <v>7.6583818076954309</v>
      </c>
      <c r="AL3336" s="3">
        <f t="shared" si="945"/>
        <v>4.2229988976677478E-2</v>
      </c>
      <c r="AM3336" s="3">
        <f t="shared" si="946"/>
        <v>0.99193416024743597</v>
      </c>
      <c r="AN3336" s="3">
        <f t="shared" si="947"/>
        <v>-1.1683730159107203E-2</v>
      </c>
      <c r="AO3336" s="3">
        <f t="shared" si="948"/>
        <v>7.6211397272020651</v>
      </c>
      <c r="AP3336" s="3">
        <f t="shared" si="949"/>
        <v>9.7190529693198829E-2</v>
      </c>
      <c r="AQ3336" s="3">
        <f t="shared" si="950"/>
        <v>7.6331604973304543</v>
      </c>
      <c r="AR3336" s="3">
        <f t="shared" si="951"/>
        <v>6.0342681422960349E-2</v>
      </c>
      <c r="AS3336" s="3">
        <f t="shared" si="952"/>
        <v>0.99842519096348192</v>
      </c>
      <c r="AT3336" s="3">
        <f t="shared" si="953"/>
        <v>-2.2737600265353274E-3</v>
      </c>
    </row>
    <row r="3337" spans="1:46" x14ac:dyDescent="0.25">
      <c r="A3337" s="1" t="s">
        <v>8693</v>
      </c>
      <c r="B3337" s="1" t="s">
        <v>14028</v>
      </c>
      <c r="C3337" s="1" t="s">
        <v>19365</v>
      </c>
      <c r="D3337" s="1" t="s">
        <v>3350</v>
      </c>
      <c r="E3337" s="3">
        <v>2.8632784992628699</v>
      </c>
      <c r="F3337" s="3">
        <v>2.5953773333146999</v>
      </c>
      <c r="G3337" s="3">
        <v>3.3289358763175798</v>
      </c>
      <c r="H3337" s="3">
        <v>2.7452572548667802</v>
      </c>
      <c r="I3337" s="3">
        <v>3.1675103846165</v>
      </c>
      <c r="J3337" s="3">
        <v>3.0167831215942198</v>
      </c>
      <c r="K3337" s="3">
        <v>2.6518974043257502</v>
      </c>
      <c r="L3337" s="3">
        <v>3.3890090867955398</v>
      </c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>
        <f t="shared" si="936"/>
        <v>2.8832122409404826</v>
      </c>
      <c r="AD3337" s="3">
        <f t="shared" si="937"/>
        <v>0.31672670944184861</v>
      </c>
      <c r="AE3337" s="3">
        <f t="shared" si="938"/>
        <v>3.0562999993330022</v>
      </c>
      <c r="AF3337" s="3">
        <f t="shared" si="939"/>
        <v>0.30992801806757214</v>
      </c>
      <c r="AG3337" s="3">
        <f t="shared" si="940"/>
        <v>0.94336689512472804</v>
      </c>
      <c r="AH3337" s="3">
        <f t="shared" si="941"/>
        <v>-8.4109120559370837E-2</v>
      </c>
      <c r="AI3337" s="3" t="str">
        <f t="shared" si="942"/>
        <v/>
      </c>
      <c r="AJ3337" s="3" t="str">
        <f t="shared" si="943"/>
        <v/>
      </c>
      <c r="AK3337" s="3" t="str">
        <f t="shared" si="944"/>
        <v/>
      </c>
      <c r="AL3337" s="3" t="str">
        <f t="shared" si="945"/>
        <v/>
      </c>
      <c r="AM3337" s="3" t="str">
        <f t="shared" si="946"/>
        <v/>
      </c>
      <c r="AN3337" s="3" t="str">
        <f t="shared" si="947"/>
        <v/>
      </c>
      <c r="AO3337" s="3" t="str">
        <f t="shared" si="948"/>
        <v/>
      </c>
      <c r="AP3337" s="3" t="str">
        <f t="shared" si="949"/>
        <v/>
      </c>
      <c r="AQ3337" s="3" t="str">
        <f t="shared" si="950"/>
        <v/>
      </c>
      <c r="AR3337" s="3" t="str">
        <f t="shared" si="951"/>
        <v/>
      </c>
      <c r="AS3337" s="3" t="str">
        <f t="shared" si="952"/>
        <v/>
      </c>
      <c r="AT3337" s="3" t="str">
        <f t="shared" si="953"/>
        <v/>
      </c>
    </row>
    <row r="3338" spans="1:46" x14ac:dyDescent="0.25">
      <c r="A3338" s="1" t="s">
        <v>8694</v>
      </c>
      <c r="B3338" s="1" t="s">
        <v>14029</v>
      </c>
      <c r="C3338" s="1" t="s">
        <v>19366</v>
      </c>
      <c r="D3338" s="1" t="s">
        <v>3351</v>
      </c>
      <c r="E3338" s="3">
        <v>8.3974750565097391</v>
      </c>
      <c r="F3338" s="3">
        <v>8.34083985981583</v>
      </c>
      <c r="G3338" s="3">
        <v>8.4607728328663203</v>
      </c>
      <c r="H3338" s="3">
        <v>8.4122234529834508</v>
      </c>
      <c r="I3338" s="3">
        <v>8.3244890347158798</v>
      </c>
      <c r="J3338" s="3">
        <v>8.2861889743445793</v>
      </c>
      <c r="K3338" s="3">
        <v>8.3073738580920597</v>
      </c>
      <c r="L3338" s="3">
        <v>8.2746658871782302</v>
      </c>
      <c r="M3338" s="3">
        <v>8.2276428321378994</v>
      </c>
      <c r="N3338" s="3">
        <v>8.0805941376556198</v>
      </c>
      <c r="O3338" s="3">
        <v>8.2514239991633005</v>
      </c>
      <c r="P3338" s="3">
        <v>8.2035351663540901</v>
      </c>
      <c r="Q3338" s="3">
        <v>8.2228586842881004</v>
      </c>
      <c r="R3338" s="3">
        <v>8.3033208681989894</v>
      </c>
      <c r="S3338" s="3">
        <v>8.3489960720556997</v>
      </c>
      <c r="T3338" s="3">
        <v>8.3024829214254101</v>
      </c>
      <c r="U3338" s="3">
        <v>8.2434371898385308</v>
      </c>
      <c r="V3338" s="3">
        <v>8.1794705182390999</v>
      </c>
      <c r="W3338" s="3">
        <v>8.2689150042363604</v>
      </c>
      <c r="X3338" s="3">
        <v>8.3246281789172798</v>
      </c>
      <c r="Y3338" s="3">
        <v>8.2967358297915794</v>
      </c>
      <c r="Z3338" s="3">
        <v>8.3171574916057001</v>
      </c>
      <c r="AA3338" s="3">
        <v>8.3015080327207595</v>
      </c>
      <c r="AB3338" s="3">
        <v>8.2696997062051505</v>
      </c>
      <c r="AC3338" s="3">
        <f t="shared" si="936"/>
        <v>8.4028278005438359</v>
      </c>
      <c r="AD3338" s="3">
        <f t="shared" si="937"/>
        <v>4.9386441189234444E-2</v>
      </c>
      <c r="AE3338" s="3">
        <f t="shared" si="938"/>
        <v>8.2981794385826859</v>
      </c>
      <c r="AF3338" s="3">
        <f t="shared" si="939"/>
        <v>2.2161457015137932E-2</v>
      </c>
      <c r="AG3338" s="3">
        <f t="shared" si="940"/>
        <v>1.0126110025380488</v>
      </c>
      <c r="AH3338" s="3">
        <f t="shared" si="941"/>
        <v>1.8080065067298326E-2</v>
      </c>
      <c r="AI3338" s="3">
        <f t="shared" si="942"/>
        <v>8.1907990338277266</v>
      </c>
      <c r="AJ3338" s="3">
        <f t="shared" si="943"/>
        <v>7.6026706070726993E-2</v>
      </c>
      <c r="AK3338" s="3">
        <f t="shared" si="944"/>
        <v>8.2944146364920499</v>
      </c>
      <c r="AL3338" s="3">
        <f t="shared" si="945"/>
        <v>5.2420751581113187E-2</v>
      </c>
      <c r="AM3338" s="3">
        <f t="shared" si="946"/>
        <v>0.98750778599752453</v>
      </c>
      <c r="AN3338" s="3">
        <f t="shared" si="947"/>
        <v>-1.8135971747490452E-2</v>
      </c>
      <c r="AO3338" s="3">
        <f t="shared" si="948"/>
        <v>8.2541127228078182</v>
      </c>
      <c r="AP3338" s="3">
        <f t="shared" si="949"/>
        <v>6.0213406018017578E-2</v>
      </c>
      <c r="AQ3338" s="3">
        <f t="shared" si="950"/>
        <v>8.2962752650807978</v>
      </c>
      <c r="AR3338" s="3">
        <f t="shared" si="951"/>
        <v>1.974775676051144E-2</v>
      </c>
      <c r="AS3338" s="3">
        <f t="shared" si="952"/>
        <v>0.99491789496782457</v>
      </c>
      <c r="AT3338" s="3">
        <f t="shared" si="953"/>
        <v>-7.3506219046743926E-3</v>
      </c>
    </row>
    <row r="3339" spans="1:46" x14ac:dyDescent="0.25">
      <c r="A3339" s="1" t="s">
        <v>8695</v>
      </c>
      <c r="B3339" s="1" t="s">
        <v>14030</v>
      </c>
      <c r="C3339" s="1" t="s">
        <v>19367</v>
      </c>
      <c r="D3339" s="1" t="s">
        <v>3352</v>
      </c>
      <c r="E3339" s="3"/>
      <c r="F3339" s="3"/>
      <c r="G3339" s="3"/>
      <c r="H3339" s="3"/>
      <c r="I3339" s="3"/>
      <c r="J3339" s="3"/>
      <c r="K3339" s="3"/>
      <c r="L3339" s="3"/>
      <c r="M3339" s="3">
        <v>2.75720092336935</v>
      </c>
      <c r="N3339" s="3">
        <v>2.11166940054588</v>
      </c>
      <c r="O3339" s="3">
        <v>2.5087143451873</v>
      </c>
      <c r="P3339" s="3">
        <v>2.3505442214196202</v>
      </c>
      <c r="Q3339" s="3">
        <v>2.18361726244295</v>
      </c>
      <c r="R3339" s="3">
        <v>2.5795517846029998</v>
      </c>
      <c r="S3339" s="3">
        <v>2.9219607889401602</v>
      </c>
      <c r="T3339" s="3">
        <v>2.75043172781676</v>
      </c>
      <c r="U3339" s="3"/>
      <c r="V3339" s="3"/>
      <c r="W3339" s="3"/>
      <c r="X3339" s="3"/>
      <c r="Y3339" s="3"/>
      <c r="Z3339" s="3"/>
      <c r="AA3339" s="3"/>
      <c r="AB3339" s="3"/>
      <c r="AC3339" s="3" t="str">
        <f t="shared" si="936"/>
        <v/>
      </c>
      <c r="AD3339" s="3" t="str">
        <f t="shared" si="937"/>
        <v/>
      </c>
      <c r="AE3339" s="3" t="str">
        <f t="shared" si="938"/>
        <v/>
      </c>
      <c r="AF3339" s="3" t="str">
        <f t="shared" si="939"/>
        <v/>
      </c>
      <c r="AG3339" s="3" t="str">
        <f t="shared" si="940"/>
        <v/>
      </c>
      <c r="AH3339" s="3" t="str">
        <f t="shared" si="941"/>
        <v/>
      </c>
      <c r="AI3339" s="3">
        <f t="shared" si="942"/>
        <v>2.4320322226305375</v>
      </c>
      <c r="AJ3339" s="3">
        <f t="shared" si="943"/>
        <v>0.27134692675329497</v>
      </c>
      <c r="AK3339" s="3">
        <f t="shared" si="944"/>
        <v>2.6088903909507177</v>
      </c>
      <c r="AL3339" s="3">
        <f t="shared" si="945"/>
        <v>0.31610389209472622</v>
      </c>
      <c r="AM3339" s="3">
        <f t="shared" si="946"/>
        <v>0.93220942936750573</v>
      </c>
      <c r="AN3339" s="3">
        <f t="shared" si="947"/>
        <v>-0.10127398896937909</v>
      </c>
      <c r="AO3339" s="3" t="str">
        <f t="shared" si="948"/>
        <v/>
      </c>
      <c r="AP3339" s="3" t="str">
        <f t="shared" si="949"/>
        <v/>
      </c>
      <c r="AQ3339" s="3" t="str">
        <f t="shared" si="950"/>
        <v/>
      </c>
      <c r="AR3339" s="3" t="str">
        <f t="shared" si="951"/>
        <v/>
      </c>
      <c r="AS3339" s="3" t="str">
        <f t="shared" si="952"/>
        <v/>
      </c>
      <c r="AT3339" s="3" t="str">
        <f t="shared" si="953"/>
        <v/>
      </c>
    </row>
    <row r="3340" spans="1:46" x14ac:dyDescent="0.25">
      <c r="A3340" s="1" t="s">
        <v>8696</v>
      </c>
      <c r="B3340" s="1" t="s">
        <v>14031</v>
      </c>
      <c r="C3340" s="1" t="s">
        <v>19368</v>
      </c>
      <c r="D3340" s="1" t="s">
        <v>3353</v>
      </c>
      <c r="E3340" s="3">
        <v>6.3814348425410898</v>
      </c>
      <c r="F3340" s="3">
        <v>6.5850603079952599</v>
      </c>
      <c r="G3340" s="3">
        <v>6.5517745318684604</v>
      </c>
      <c r="H3340" s="3">
        <v>6.5520216198323302</v>
      </c>
      <c r="I3340" s="3">
        <v>6.3656625072452604</v>
      </c>
      <c r="J3340" s="3">
        <v>6.47794144273821</v>
      </c>
      <c r="K3340" s="3">
        <v>6.4176345010312401</v>
      </c>
      <c r="L3340" s="3">
        <v>6.5289151977654099</v>
      </c>
      <c r="M3340" s="3">
        <v>6.6056604486513404</v>
      </c>
      <c r="N3340" s="3">
        <v>6.3784519723900202</v>
      </c>
      <c r="O3340" s="3">
        <v>6.3341735644209498</v>
      </c>
      <c r="P3340" s="3">
        <v>6.3163147531830699</v>
      </c>
      <c r="Q3340" s="3">
        <v>6.5157343260421303</v>
      </c>
      <c r="R3340" s="3">
        <v>6.4516006155350203</v>
      </c>
      <c r="S3340" s="3">
        <v>6.5109504805936904</v>
      </c>
      <c r="T3340" s="3">
        <v>6.3106890992467601</v>
      </c>
      <c r="U3340" s="3">
        <v>6.4369392096479299</v>
      </c>
      <c r="V3340" s="3">
        <v>6.44794189310681</v>
      </c>
      <c r="W3340" s="3">
        <v>6.4967595838880099</v>
      </c>
      <c r="X3340" s="3">
        <v>6.5555936949714999</v>
      </c>
      <c r="Y3340" s="3">
        <v>6.4903393510099496</v>
      </c>
      <c r="Z3340" s="3">
        <v>6.4267447212534501</v>
      </c>
      <c r="AA3340" s="3">
        <v>6.5182761756129599</v>
      </c>
      <c r="AB3340" s="3">
        <v>6.3728382472406597</v>
      </c>
      <c r="AC3340" s="3">
        <f t="shared" si="936"/>
        <v>6.5175728255592853</v>
      </c>
      <c r="AD3340" s="3">
        <f t="shared" si="937"/>
        <v>9.2095216754425946E-2</v>
      </c>
      <c r="AE3340" s="3">
        <f t="shared" si="938"/>
        <v>6.4475384121950308</v>
      </c>
      <c r="AF3340" s="3">
        <f t="shared" si="939"/>
        <v>7.1050294886117263E-2</v>
      </c>
      <c r="AG3340" s="3">
        <f t="shared" si="940"/>
        <v>1.0108621940478539</v>
      </c>
      <c r="AH3340" s="3">
        <f t="shared" si="941"/>
        <v>1.55863350107724E-2</v>
      </c>
      <c r="AI3340" s="3">
        <f t="shared" si="942"/>
        <v>6.4086501846613455</v>
      </c>
      <c r="AJ3340" s="3">
        <f t="shared" si="943"/>
        <v>0.13391237808171799</v>
      </c>
      <c r="AK3340" s="3">
        <f t="shared" si="944"/>
        <v>6.4472436303544001</v>
      </c>
      <c r="AL3340" s="3">
        <f t="shared" si="945"/>
        <v>9.5595783465402193E-2</v>
      </c>
      <c r="AM3340" s="3">
        <f t="shared" si="946"/>
        <v>0.99401396194935898</v>
      </c>
      <c r="AN3340" s="3">
        <f t="shared" si="947"/>
        <v>-8.6619788204877392E-3</v>
      </c>
      <c r="AO3340" s="3">
        <f t="shared" si="948"/>
        <v>6.4843085954035624</v>
      </c>
      <c r="AP3340" s="3">
        <f t="shared" si="949"/>
        <v>5.4169451038560926E-2</v>
      </c>
      <c r="AQ3340" s="3">
        <f t="shared" si="950"/>
        <v>6.4520496237792546</v>
      </c>
      <c r="AR3340" s="3">
        <f t="shared" si="951"/>
        <v>6.5235061237964687E-2</v>
      </c>
      <c r="AS3340" s="3">
        <f t="shared" si="952"/>
        <v>1.0049998021567312</v>
      </c>
      <c r="AT3340" s="3">
        <f t="shared" si="953"/>
        <v>7.1952173967105735E-3</v>
      </c>
    </row>
    <row r="3341" spans="1:46" x14ac:dyDescent="0.25">
      <c r="A3341" s="1" t="s">
        <v>8697</v>
      </c>
      <c r="B3341" s="1" t="s">
        <v>14032</v>
      </c>
      <c r="C3341" s="1" t="s">
        <v>19369</v>
      </c>
      <c r="D3341" s="1" t="s">
        <v>3354</v>
      </c>
      <c r="E3341" s="3">
        <v>6.9234657770107404</v>
      </c>
      <c r="F3341" s="3">
        <v>6.8693897806904101</v>
      </c>
      <c r="G3341" s="3">
        <v>6.8996214022315598</v>
      </c>
      <c r="H3341" s="3">
        <v>6.9504233557098303</v>
      </c>
      <c r="I3341" s="3">
        <v>6.8926316782846602</v>
      </c>
      <c r="J3341" s="3">
        <v>6.8964979460859599</v>
      </c>
      <c r="K3341" s="3">
        <v>6.91412306440861</v>
      </c>
      <c r="L3341" s="3">
        <v>6.9472804623094397</v>
      </c>
      <c r="M3341" s="3">
        <v>6.9618654192219402</v>
      </c>
      <c r="N3341" s="3">
        <v>6.93529116533254</v>
      </c>
      <c r="O3341" s="3">
        <v>6.9228777464975204</v>
      </c>
      <c r="P3341" s="3">
        <v>6.9910573174663098</v>
      </c>
      <c r="Q3341" s="3">
        <v>6.9622241989390599</v>
      </c>
      <c r="R3341" s="3">
        <v>6.9052109277131501</v>
      </c>
      <c r="S3341" s="3">
        <v>6.8953916091988097</v>
      </c>
      <c r="T3341" s="3">
        <v>6.8776502608572896</v>
      </c>
      <c r="U3341" s="3">
        <v>6.9128749174412496</v>
      </c>
      <c r="V3341" s="3">
        <v>6.8828575823243403</v>
      </c>
      <c r="W3341" s="3">
        <v>6.96716341827271</v>
      </c>
      <c r="X3341" s="3">
        <v>6.9213284875590899</v>
      </c>
      <c r="Y3341" s="3">
        <v>6.8996272622525696</v>
      </c>
      <c r="Z3341" s="3">
        <v>6.9279607320994501</v>
      </c>
      <c r="AA3341" s="3">
        <v>6.8957478364363602</v>
      </c>
      <c r="AB3341" s="3">
        <v>6.9541359389000901</v>
      </c>
      <c r="AC3341" s="3">
        <f t="shared" si="936"/>
        <v>6.9107250789106356</v>
      </c>
      <c r="AD3341" s="3">
        <f t="shared" si="937"/>
        <v>3.4497232177146828E-2</v>
      </c>
      <c r="AE3341" s="3">
        <f t="shared" si="938"/>
        <v>6.9126332877721675</v>
      </c>
      <c r="AF3341" s="3">
        <f t="shared" si="939"/>
        <v>2.4920271341915656E-2</v>
      </c>
      <c r="AG3341" s="3">
        <f t="shared" si="940"/>
        <v>0.99972395340789921</v>
      </c>
      <c r="AH3341" s="3">
        <f t="shared" si="941"/>
        <v>-3.9830602751850843E-4</v>
      </c>
      <c r="AI3341" s="3">
        <f t="shared" si="942"/>
        <v>6.9527729121295776</v>
      </c>
      <c r="AJ3341" s="3">
        <f t="shared" si="943"/>
        <v>3.0263849592408319E-2</v>
      </c>
      <c r="AK3341" s="3">
        <f t="shared" si="944"/>
        <v>6.910119249177078</v>
      </c>
      <c r="AL3341" s="3">
        <f t="shared" si="945"/>
        <v>3.6561163325455753E-2</v>
      </c>
      <c r="AM3341" s="3">
        <f t="shared" si="946"/>
        <v>1.0061726377526088</v>
      </c>
      <c r="AN3341" s="3">
        <f t="shared" si="947"/>
        <v>8.8778620632560534E-3</v>
      </c>
      <c r="AO3341" s="3">
        <f t="shared" si="948"/>
        <v>6.9210561013993477</v>
      </c>
      <c r="AP3341" s="3">
        <f t="shared" si="949"/>
        <v>3.4890387854730642E-2</v>
      </c>
      <c r="AQ3341" s="3">
        <f t="shared" si="950"/>
        <v>6.9193679424221175</v>
      </c>
      <c r="AR3341" s="3">
        <f t="shared" si="951"/>
        <v>2.7265689513049016E-2</v>
      </c>
      <c r="AS3341" s="3">
        <f t="shared" si="952"/>
        <v>1.0002439758936477</v>
      </c>
      <c r="AT3341" s="3">
        <f t="shared" si="953"/>
        <v>3.5193988118395903E-4</v>
      </c>
    </row>
    <row r="3342" spans="1:46" x14ac:dyDescent="0.25">
      <c r="A3342" s="1" t="s">
        <v>8698</v>
      </c>
      <c r="B3342" s="1" t="s">
        <v>14033</v>
      </c>
      <c r="C3342" s="1" t="s">
        <v>19370</v>
      </c>
      <c r="D3342" s="1" t="s">
        <v>3355</v>
      </c>
      <c r="E3342" s="3"/>
      <c r="F3342" s="3"/>
      <c r="G3342" s="3"/>
      <c r="H3342" s="3"/>
      <c r="I3342" s="3"/>
      <c r="J3342" s="3"/>
      <c r="K3342" s="3"/>
      <c r="L3342" s="3"/>
      <c r="M3342" s="3">
        <v>4.9786167200517601</v>
      </c>
      <c r="N3342" s="3">
        <v>5.0589662688706802</v>
      </c>
      <c r="O3342" s="3">
        <v>5.0330963813107896</v>
      </c>
      <c r="P3342" s="3">
        <v>5.3341935545017103</v>
      </c>
      <c r="Q3342" s="3">
        <v>5.1480018354304899</v>
      </c>
      <c r="R3342" s="3">
        <v>5.0365958297785598</v>
      </c>
      <c r="S3342" s="3">
        <v>4.9354572679164797</v>
      </c>
      <c r="T3342" s="3">
        <v>5.1975281570983496</v>
      </c>
      <c r="U3342" s="3">
        <v>5.5561920430677798</v>
      </c>
      <c r="V3342" s="3">
        <v>5.1445079949210397</v>
      </c>
      <c r="W3342" s="3">
        <v>4.9576033517879203</v>
      </c>
      <c r="X3342" s="3">
        <v>4.8796264485714396</v>
      </c>
      <c r="Y3342" s="3">
        <v>5.0799739062310598</v>
      </c>
      <c r="Z3342" s="3">
        <v>5.14656258552876</v>
      </c>
      <c r="AA3342" s="3">
        <v>4.9700181472392204</v>
      </c>
      <c r="AB3342" s="3">
        <v>5.1468223017056802</v>
      </c>
      <c r="AC3342" s="3" t="str">
        <f t="shared" si="936"/>
        <v/>
      </c>
      <c r="AD3342" s="3" t="str">
        <f t="shared" si="937"/>
        <v/>
      </c>
      <c r="AE3342" s="3" t="str">
        <f t="shared" si="938"/>
        <v/>
      </c>
      <c r="AF3342" s="3" t="str">
        <f t="shared" si="939"/>
        <v/>
      </c>
      <c r="AG3342" s="3" t="str">
        <f t="shared" si="940"/>
        <v/>
      </c>
      <c r="AH3342" s="3" t="str">
        <f t="shared" si="941"/>
        <v/>
      </c>
      <c r="AI3342" s="3">
        <f t="shared" si="942"/>
        <v>5.1012182311837355</v>
      </c>
      <c r="AJ3342" s="3">
        <f t="shared" si="943"/>
        <v>0.15888617157824528</v>
      </c>
      <c r="AK3342" s="3">
        <f t="shared" si="944"/>
        <v>5.0793957725559702</v>
      </c>
      <c r="AL3342" s="3">
        <f t="shared" si="945"/>
        <v>0.11720662717385538</v>
      </c>
      <c r="AM3342" s="3">
        <f t="shared" si="946"/>
        <v>1.0042962705811727</v>
      </c>
      <c r="AN3342" s="3">
        <f t="shared" si="947"/>
        <v>6.1849316847975653E-3</v>
      </c>
      <c r="AO3342" s="3">
        <f t="shared" si="948"/>
        <v>5.1344824595870451</v>
      </c>
      <c r="AP3342" s="3">
        <f t="shared" si="949"/>
        <v>0.30231180883586006</v>
      </c>
      <c r="AQ3342" s="3">
        <f t="shared" si="950"/>
        <v>5.0858442351761797</v>
      </c>
      <c r="AR3342" s="3">
        <f t="shared" si="951"/>
        <v>8.3377027363495074E-2</v>
      </c>
      <c r="AS3342" s="3">
        <f t="shared" si="952"/>
        <v>1.0095634514471481</v>
      </c>
      <c r="AT3342" s="3">
        <f t="shared" si="953"/>
        <v>1.3731587451339074E-2</v>
      </c>
    </row>
    <row r="3343" spans="1:46" x14ac:dyDescent="0.25">
      <c r="A3343" s="1" t="s">
        <v>8699</v>
      </c>
      <c r="B3343" s="1" t="s">
        <v>14034</v>
      </c>
      <c r="C3343" s="1" t="s">
        <v>19371</v>
      </c>
      <c r="D3343" s="1" t="s">
        <v>3356</v>
      </c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>
        <v>3.6303816617428399</v>
      </c>
      <c r="V3343" s="3">
        <v>3.7891743713969901</v>
      </c>
      <c r="W3343" s="3">
        <v>3.4562300817096001</v>
      </c>
      <c r="X3343" s="3">
        <v>3.7873572435719902</v>
      </c>
      <c r="Y3343" s="3">
        <v>3.6667565918848002</v>
      </c>
      <c r="Z3343" s="3">
        <v>3.75655042439814</v>
      </c>
      <c r="AA3343" s="3">
        <v>3.1289506258172501</v>
      </c>
      <c r="AB3343" s="3">
        <v>3.8364462566882702</v>
      </c>
      <c r="AC3343" s="3" t="str">
        <f t="shared" si="936"/>
        <v/>
      </c>
      <c r="AD3343" s="3" t="str">
        <f t="shared" si="937"/>
        <v/>
      </c>
      <c r="AE3343" s="3" t="str">
        <f t="shared" si="938"/>
        <v/>
      </c>
      <c r="AF3343" s="3" t="str">
        <f t="shared" si="939"/>
        <v/>
      </c>
      <c r="AG3343" s="3" t="str">
        <f t="shared" si="940"/>
        <v/>
      </c>
      <c r="AH3343" s="3" t="str">
        <f t="shared" si="941"/>
        <v/>
      </c>
      <c r="AI3343" s="3" t="str">
        <f t="shared" si="942"/>
        <v/>
      </c>
      <c r="AJ3343" s="3" t="str">
        <f t="shared" si="943"/>
        <v/>
      </c>
      <c r="AK3343" s="3" t="str">
        <f t="shared" si="944"/>
        <v/>
      </c>
      <c r="AL3343" s="3" t="str">
        <f t="shared" si="945"/>
        <v/>
      </c>
      <c r="AM3343" s="3" t="str">
        <f t="shared" si="946"/>
        <v/>
      </c>
      <c r="AN3343" s="3" t="str">
        <f t="shared" si="947"/>
        <v/>
      </c>
      <c r="AO3343" s="3">
        <f t="shared" si="948"/>
        <v>3.6657858396053555</v>
      </c>
      <c r="AP3343" s="3">
        <f t="shared" si="949"/>
        <v>0.15829445928132271</v>
      </c>
      <c r="AQ3343" s="3">
        <f t="shared" si="950"/>
        <v>3.597175974697115</v>
      </c>
      <c r="AR3343" s="3">
        <f t="shared" si="951"/>
        <v>0.31975351063150809</v>
      </c>
      <c r="AS3343" s="3">
        <f t="shared" si="952"/>
        <v>1.0190732578530628</v>
      </c>
      <c r="AT3343" s="3">
        <f t="shared" si="953"/>
        <v>2.7257765873127535E-2</v>
      </c>
    </row>
    <row r="3344" spans="1:46" x14ac:dyDescent="0.25">
      <c r="A3344" s="1" t="s">
        <v>8700</v>
      </c>
      <c r="B3344" s="1" t="s">
        <v>14035</v>
      </c>
      <c r="C3344" s="1" t="s">
        <v>19372</v>
      </c>
      <c r="D3344" s="1" t="s">
        <v>3357</v>
      </c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>
        <v>8.8337993022241204</v>
      </c>
      <c r="V3344" s="3">
        <v>8.9176159213942796</v>
      </c>
      <c r="W3344" s="3">
        <v>9.1166951890397705</v>
      </c>
      <c r="X3344" s="3">
        <v>8.7787931970485502</v>
      </c>
      <c r="Y3344" s="3">
        <v>9.1279943209763896</v>
      </c>
      <c r="Z3344" s="3">
        <v>9.0226324209364002</v>
      </c>
      <c r="AA3344" s="3">
        <v>8.8829058532853402</v>
      </c>
      <c r="AB3344" s="3">
        <v>8.5885187432446806</v>
      </c>
      <c r="AC3344" s="3" t="str">
        <f t="shared" si="936"/>
        <v/>
      </c>
      <c r="AD3344" s="3" t="str">
        <f t="shared" si="937"/>
        <v/>
      </c>
      <c r="AE3344" s="3" t="str">
        <f t="shared" si="938"/>
        <v/>
      </c>
      <c r="AF3344" s="3" t="str">
        <f t="shared" si="939"/>
        <v/>
      </c>
      <c r="AG3344" s="3" t="str">
        <f t="shared" si="940"/>
        <v/>
      </c>
      <c r="AH3344" s="3" t="str">
        <f t="shared" si="941"/>
        <v/>
      </c>
      <c r="AI3344" s="3" t="str">
        <f t="shared" si="942"/>
        <v/>
      </c>
      <c r="AJ3344" s="3" t="str">
        <f t="shared" si="943"/>
        <v/>
      </c>
      <c r="AK3344" s="3" t="str">
        <f t="shared" si="944"/>
        <v/>
      </c>
      <c r="AL3344" s="3" t="str">
        <f t="shared" si="945"/>
        <v/>
      </c>
      <c r="AM3344" s="3" t="str">
        <f t="shared" si="946"/>
        <v/>
      </c>
      <c r="AN3344" s="3" t="str">
        <f t="shared" si="947"/>
        <v/>
      </c>
      <c r="AO3344" s="3">
        <f t="shared" si="948"/>
        <v>8.9117259024266815</v>
      </c>
      <c r="AP3344" s="3">
        <f t="shared" si="949"/>
        <v>0.14808866708428001</v>
      </c>
      <c r="AQ3344" s="3">
        <f t="shared" si="950"/>
        <v>8.9055128346107022</v>
      </c>
      <c r="AR3344" s="3">
        <f t="shared" si="951"/>
        <v>0.23395963956930915</v>
      </c>
      <c r="AS3344" s="3">
        <f t="shared" si="952"/>
        <v>1.0006976653598019</v>
      </c>
      <c r="AT3344" s="3">
        <f t="shared" si="953"/>
        <v>1.0061674115089268E-3</v>
      </c>
    </row>
    <row r="3345" spans="1:46" x14ac:dyDescent="0.25">
      <c r="A3345" s="1" t="s">
        <v>8701</v>
      </c>
      <c r="B3345" s="1" t="s">
        <v>14036</v>
      </c>
      <c r="C3345" s="1" t="s">
        <v>19373</v>
      </c>
      <c r="D3345" s="1" t="s">
        <v>3358</v>
      </c>
      <c r="E3345" s="3">
        <v>6.6418821099826504</v>
      </c>
      <c r="F3345" s="3">
        <v>6.9595627600864098</v>
      </c>
      <c r="G3345" s="3">
        <v>6.4638857949878403</v>
      </c>
      <c r="H3345" s="3">
        <v>6.4242177327200398</v>
      </c>
      <c r="I3345" s="3">
        <v>6.56608689807386</v>
      </c>
      <c r="J3345" s="3">
        <v>6.1778746548755503</v>
      </c>
      <c r="K3345" s="3">
        <v>6.5043962864384497</v>
      </c>
      <c r="L3345" s="3">
        <v>6.8548384526906601</v>
      </c>
      <c r="M3345" s="3"/>
      <c r="N3345" s="3"/>
      <c r="O3345" s="3"/>
      <c r="P3345" s="3"/>
      <c r="Q3345" s="3"/>
      <c r="R3345" s="3"/>
      <c r="S3345" s="3"/>
      <c r="T3345" s="3"/>
      <c r="U3345" s="3">
        <v>6.1891932717527398</v>
      </c>
      <c r="V3345" s="3">
        <v>6.32509466353451</v>
      </c>
      <c r="W3345" s="3">
        <v>6.4087430042896898</v>
      </c>
      <c r="X3345" s="3">
        <v>7.3103191098978799</v>
      </c>
      <c r="Y3345" s="3">
        <v>6.5551555320788104</v>
      </c>
      <c r="Z3345" s="3">
        <v>6.8586397030287296</v>
      </c>
      <c r="AA3345" s="3">
        <v>6.6746008382740696</v>
      </c>
      <c r="AB3345" s="3">
        <v>5.9740364059432096</v>
      </c>
      <c r="AC3345" s="3">
        <f t="shared" si="936"/>
        <v>6.622387099444234</v>
      </c>
      <c r="AD3345" s="3">
        <f t="shared" si="937"/>
        <v>0.2438997355387573</v>
      </c>
      <c r="AE3345" s="3">
        <f t="shared" si="938"/>
        <v>6.5257990730196305</v>
      </c>
      <c r="AF3345" s="3">
        <f t="shared" si="939"/>
        <v>0.27772858587491039</v>
      </c>
      <c r="AG3345" s="3">
        <f t="shared" si="940"/>
        <v>1.0148009500972746</v>
      </c>
      <c r="AH3345" s="3">
        <f t="shared" si="941"/>
        <v>2.1196775223974153E-2</v>
      </c>
      <c r="AI3345" s="3" t="str">
        <f t="shared" si="942"/>
        <v/>
      </c>
      <c r="AJ3345" s="3" t="str">
        <f t="shared" si="943"/>
        <v/>
      </c>
      <c r="AK3345" s="3" t="str">
        <f t="shared" si="944"/>
        <v/>
      </c>
      <c r="AL3345" s="3" t="str">
        <f t="shared" si="945"/>
        <v/>
      </c>
      <c r="AM3345" s="3" t="str">
        <f t="shared" si="946"/>
        <v/>
      </c>
      <c r="AN3345" s="3" t="str">
        <f t="shared" si="947"/>
        <v/>
      </c>
      <c r="AO3345" s="3">
        <f t="shared" si="948"/>
        <v>6.5583375123687047</v>
      </c>
      <c r="AP3345" s="3">
        <f t="shared" si="949"/>
        <v>0.50941945283566381</v>
      </c>
      <c r="AQ3345" s="3">
        <f t="shared" si="950"/>
        <v>6.5156081198312048</v>
      </c>
      <c r="AR3345" s="3">
        <f t="shared" si="951"/>
        <v>0.38201800598397412</v>
      </c>
      <c r="AS3345" s="3">
        <f t="shared" si="952"/>
        <v>1.0065580052930818</v>
      </c>
      <c r="AT3345" s="3">
        <f t="shared" si="953"/>
        <v>9.4303133793570779E-3</v>
      </c>
    </row>
    <row r="3346" spans="1:46" x14ac:dyDescent="0.25">
      <c r="A3346" s="1" t="s">
        <v>8702</v>
      </c>
      <c r="B3346" s="1" t="s">
        <v>14037</v>
      </c>
      <c r="C3346" s="1" t="s">
        <v>19374</v>
      </c>
      <c r="D3346" s="1" t="s">
        <v>3359</v>
      </c>
      <c r="E3346" s="3">
        <v>8.9500339636709505</v>
      </c>
      <c r="F3346" s="3">
        <v>8.1797503774226001</v>
      </c>
      <c r="G3346" s="3">
        <v>8.5182536039818206</v>
      </c>
      <c r="H3346" s="3">
        <v>8.7632586742885099</v>
      </c>
      <c r="I3346" s="3">
        <v>8.6927898349726505</v>
      </c>
      <c r="J3346" s="3">
        <v>8.6577917522078494</v>
      </c>
      <c r="K3346" s="3">
        <v>8.7015281720503506</v>
      </c>
      <c r="L3346" s="3">
        <v>8.4302771051672796</v>
      </c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>
        <f t="shared" si="936"/>
        <v>8.6028241548409703</v>
      </c>
      <c r="AD3346" s="3">
        <f t="shared" si="937"/>
        <v>0.33288510810277216</v>
      </c>
      <c r="AE3346" s="3">
        <f t="shared" si="938"/>
        <v>8.6205967160995325</v>
      </c>
      <c r="AF3346" s="3">
        <f t="shared" si="939"/>
        <v>0.1282793462090325</v>
      </c>
      <c r="AG3346" s="3">
        <f t="shared" si="940"/>
        <v>0.99793836066761243</v>
      </c>
      <c r="AH3346" s="3">
        <f t="shared" si="941"/>
        <v>-2.9773870457260403E-3</v>
      </c>
      <c r="AI3346" s="3" t="str">
        <f t="shared" si="942"/>
        <v/>
      </c>
      <c r="AJ3346" s="3" t="str">
        <f t="shared" si="943"/>
        <v/>
      </c>
      <c r="AK3346" s="3" t="str">
        <f t="shared" si="944"/>
        <v/>
      </c>
      <c r="AL3346" s="3" t="str">
        <f t="shared" si="945"/>
        <v/>
      </c>
      <c r="AM3346" s="3" t="str">
        <f t="shared" si="946"/>
        <v/>
      </c>
      <c r="AN3346" s="3" t="str">
        <f t="shared" si="947"/>
        <v/>
      </c>
      <c r="AO3346" s="3" t="str">
        <f t="shared" si="948"/>
        <v/>
      </c>
      <c r="AP3346" s="3" t="str">
        <f t="shared" si="949"/>
        <v/>
      </c>
      <c r="AQ3346" s="3" t="str">
        <f t="shared" si="950"/>
        <v/>
      </c>
      <c r="AR3346" s="3" t="str">
        <f t="shared" si="951"/>
        <v/>
      </c>
      <c r="AS3346" s="3" t="str">
        <f t="shared" si="952"/>
        <v/>
      </c>
      <c r="AT3346" s="3" t="str">
        <f t="shared" si="953"/>
        <v/>
      </c>
    </row>
    <row r="3347" spans="1:46" x14ac:dyDescent="0.25">
      <c r="A3347" s="1" t="s">
        <v>8703</v>
      </c>
      <c r="B3347" s="1" t="s">
        <v>14038</v>
      </c>
      <c r="C3347" s="1" t="s">
        <v>19375</v>
      </c>
      <c r="D3347" s="1" t="s">
        <v>3360</v>
      </c>
      <c r="E3347" s="3">
        <v>7.1580640772567996</v>
      </c>
      <c r="F3347" s="3">
        <v>6.92547376799675</v>
      </c>
      <c r="G3347" s="3">
        <v>7.2655507902137701</v>
      </c>
      <c r="H3347" s="3">
        <v>7.1460635751486397</v>
      </c>
      <c r="I3347" s="3">
        <v>7.1799129051080799</v>
      </c>
      <c r="J3347" s="3">
        <v>7.2410185811687198</v>
      </c>
      <c r="K3347" s="3">
        <v>7.09867603897903</v>
      </c>
      <c r="L3347" s="3">
        <v>7.1540128398437703</v>
      </c>
      <c r="M3347" s="3">
        <v>7.0336201418466402</v>
      </c>
      <c r="N3347" s="3">
        <v>7.0345545735549297</v>
      </c>
      <c r="O3347" s="3">
        <v>7.11948364856885</v>
      </c>
      <c r="P3347" s="3">
        <v>6.8832166669122898</v>
      </c>
      <c r="Q3347" s="3">
        <v>7.1061470421398898</v>
      </c>
      <c r="R3347" s="3">
        <v>7.0248972303487696</v>
      </c>
      <c r="S3347" s="3">
        <v>7.1598283817758697</v>
      </c>
      <c r="T3347" s="3">
        <v>7.1994559559406301</v>
      </c>
      <c r="U3347" s="3">
        <v>6.7499132941240898</v>
      </c>
      <c r="V3347" s="3">
        <v>6.90691464032549</v>
      </c>
      <c r="W3347" s="3">
        <v>6.8889551140293204</v>
      </c>
      <c r="X3347" s="3">
        <v>6.7231027018526897</v>
      </c>
      <c r="Y3347" s="3">
        <v>7.1147834472498497</v>
      </c>
      <c r="Z3347" s="3">
        <v>7.1170097571870397</v>
      </c>
      <c r="AA3347" s="3">
        <v>7.2242863108388704</v>
      </c>
      <c r="AB3347" s="3">
        <v>7.2359771696996003</v>
      </c>
      <c r="AC3347" s="3">
        <f t="shared" si="936"/>
        <v>7.123788052653989</v>
      </c>
      <c r="AD3347" s="3">
        <f t="shared" si="937"/>
        <v>0.14270747939349918</v>
      </c>
      <c r="AE3347" s="3">
        <f t="shared" si="938"/>
        <v>7.1684050912748996</v>
      </c>
      <c r="AF3347" s="3">
        <f t="shared" si="939"/>
        <v>5.9088708253258286E-2</v>
      </c>
      <c r="AG3347" s="3">
        <f t="shared" si="940"/>
        <v>0.9937758764951472</v>
      </c>
      <c r="AH3347" s="3">
        <f t="shared" si="941"/>
        <v>-9.0075734091092773E-3</v>
      </c>
      <c r="AI3347" s="3">
        <f t="shared" si="942"/>
        <v>7.0177187577206777</v>
      </c>
      <c r="AJ3347" s="3">
        <f t="shared" si="943"/>
        <v>9.8290732274368062E-2</v>
      </c>
      <c r="AK3347" s="3">
        <f t="shared" si="944"/>
        <v>7.1225821525512902</v>
      </c>
      <c r="AL3347" s="3">
        <f t="shared" si="945"/>
        <v>7.5518916215167001E-2</v>
      </c>
      <c r="AM3347" s="3">
        <f t="shared" si="946"/>
        <v>0.98527733445755328</v>
      </c>
      <c r="AN3347" s="3">
        <f t="shared" si="947"/>
        <v>-2.1398225414557645E-2</v>
      </c>
      <c r="AO3347" s="3">
        <f t="shared" si="948"/>
        <v>6.8172214375828979</v>
      </c>
      <c r="AP3347" s="3">
        <f t="shared" si="949"/>
        <v>9.4126357530835494E-2</v>
      </c>
      <c r="AQ3347" s="3">
        <f t="shared" si="950"/>
        <v>7.1730141712438407</v>
      </c>
      <c r="AR3347" s="3">
        <f t="shared" si="951"/>
        <v>6.6132400238466491E-2</v>
      </c>
      <c r="AS3347" s="3">
        <f t="shared" si="952"/>
        <v>0.95039843430293314</v>
      </c>
      <c r="AT3347" s="3">
        <f t="shared" si="953"/>
        <v>-7.3395635458757769E-2</v>
      </c>
    </row>
    <row r="3348" spans="1:46" x14ac:dyDescent="0.25">
      <c r="A3348" s="1" t="s">
        <v>8704</v>
      </c>
      <c r="B3348" s="1" t="s">
        <v>14039</v>
      </c>
      <c r="C3348" s="1" t="s">
        <v>19376</v>
      </c>
      <c r="D3348" s="1" t="s">
        <v>3361</v>
      </c>
      <c r="E3348" s="3">
        <v>7.4552371101860802</v>
      </c>
      <c r="F3348" s="3">
        <v>7.4899573615902399</v>
      </c>
      <c r="G3348" s="3">
        <v>7.5592334957393703</v>
      </c>
      <c r="H3348" s="3">
        <v>7.4176825968382802</v>
      </c>
      <c r="I3348" s="3">
        <v>7.6641863529196996</v>
      </c>
      <c r="J3348" s="3">
        <v>6.91006328568408</v>
      </c>
      <c r="K3348" s="3">
        <v>7.4520207571522699</v>
      </c>
      <c r="L3348" s="3">
        <v>7.1195196588244496</v>
      </c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>
        <f t="shared" si="936"/>
        <v>7.480527641088492</v>
      </c>
      <c r="AD3348" s="3">
        <f t="shared" si="937"/>
        <v>6.0201444404607632E-2</v>
      </c>
      <c r="AE3348" s="3">
        <f t="shared" si="938"/>
        <v>7.2864475136451254</v>
      </c>
      <c r="AF3348" s="3">
        <f t="shared" si="939"/>
        <v>0.33646749493071071</v>
      </c>
      <c r="AG3348" s="3">
        <f t="shared" si="940"/>
        <v>1.0266357682642904</v>
      </c>
      <c r="AH3348" s="3">
        <f t="shared" si="941"/>
        <v>3.7924430417185441E-2</v>
      </c>
      <c r="AI3348" s="3" t="str">
        <f t="shared" si="942"/>
        <v/>
      </c>
      <c r="AJ3348" s="3" t="str">
        <f t="shared" si="943"/>
        <v/>
      </c>
      <c r="AK3348" s="3" t="str">
        <f t="shared" si="944"/>
        <v/>
      </c>
      <c r="AL3348" s="3" t="str">
        <f t="shared" si="945"/>
        <v/>
      </c>
      <c r="AM3348" s="3" t="str">
        <f t="shared" si="946"/>
        <v/>
      </c>
      <c r="AN3348" s="3" t="str">
        <f t="shared" si="947"/>
        <v/>
      </c>
      <c r="AO3348" s="3" t="str">
        <f t="shared" si="948"/>
        <v/>
      </c>
      <c r="AP3348" s="3" t="str">
        <f t="shared" si="949"/>
        <v/>
      </c>
      <c r="AQ3348" s="3" t="str">
        <f t="shared" si="950"/>
        <v/>
      </c>
      <c r="AR3348" s="3" t="str">
        <f t="shared" si="951"/>
        <v/>
      </c>
      <c r="AS3348" s="3" t="str">
        <f t="shared" si="952"/>
        <v/>
      </c>
      <c r="AT3348" s="3" t="str">
        <f t="shared" si="953"/>
        <v/>
      </c>
    </row>
    <row r="3349" spans="1:46" x14ac:dyDescent="0.25">
      <c r="A3349" s="1" t="s">
        <v>8705</v>
      </c>
      <c r="B3349" s="1" t="s">
        <v>14040</v>
      </c>
      <c r="C3349" s="1" t="s">
        <v>19377</v>
      </c>
      <c r="D3349" s="1" t="s">
        <v>3362</v>
      </c>
      <c r="E3349" s="3">
        <v>2.0438507449047001</v>
      </c>
      <c r="F3349" s="3">
        <v>0.38238360998050502</v>
      </c>
      <c r="G3349" s="3">
        <v>1.04353365745533</v>
      </c>
      <c r="H3349" s="3">
        <v>0.63834205095026997</v>
      </c>
      <c r="I3349" s="3">
        <v>0.67812554387757196</v>
      </c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>
        <f t="shared" si="936"/>
        <v>1.0270275158227014</v>
      </c>
      <c r="AD3349" s="3">
        <f t="shared" si="937"/>
        <v>0.7304893537565349</v>
      </c>
      <c r="AE3349" s="3">
        <f t="shared" si="938"/>
        <v>0.67812554387757196</v>
      </c>
      <c r="AF3349" s="3" t="str">
        <f t="shared" si="939"/>
        <v/>
      </c>
      <c r="AG3349" s="3">
        <f t="shared" si="940"/>
        <v>1.5145094077271919</v>
      </c>
      <c r="AH3349" s="3">
        <f t="shared" si="941"/>
        <v>0.59885053979668013</v>
      </c>
      <c r="AI3349" s="3" t="str">
        <f t="shared" si="942"/>
        <v/>
      </c>
      <c r="AJ3349" s="3" t="str">
        <f t="shared" si="943"/>
        <v/>
      </c>
      <c r="AK3349" s="3" t="str">
        <f t="shared" si="944"/>
        <v/>
      </c>
      <c r="AL3349" s="3" t="str">
        <f t="shared" si="945"/>
        <v/>
      </c>
      <c r="AM3349" s="3" t="str">
        <f t="shared" si="946"/>
        <v/>
      </c>
      <c r="AN3349" s="3" t="str">
        <f t="shared" si="947"/>
        <v/>
      </c>
      <c r="AO3349" s="3" t="str">
        <f t="shared" si="948"/>
        <v/>
      </c>
      <c r="AP3349" s="3" t="str">
        <f t="shared" si="949"/>
        <v/>
      </c>
      <c r="AQ3349" s="3" t="str">
        <f t="shared" si="950"/>
        <v/>
      </c>
      <c r="AR3349" s="3" t="str">
        <f t="shared" si="951"/>
        <v/>
      </c>
      <c r="AS3349" s="3" t="str">
        <f t="shared" si="952"/>
        <v/>
      </c>
      <c r="AT3349" s="3" t="str">
        <f t="shared" si="953"/>
        <v/>
      </c>
    </row>
    <row r="3350" spans="1:46" x14ac:dyDescent="0.25">
      <c r="A3350" s="1" t="s">
        <v>8706</v>
      </c>
      <c r="B3350" s="1" t="s">
        <v>14041</v>
      </c>
      <c r="C3350" s="1" t="s">
        <v>19378</v>
      </c>
      <c r="D3350" s="1" t="s">
        <v>3363</v>
      </c>
      <c r="E3350" s="3">
        <v>7.5187688900307297</v>
      </c>
      <c r="F3350" s="3">
        <v>7.4701764885801101</v>
      </c>
      <c r="G3350" s="3">
        <v>7.5225098537199599</v>
      </c>
      <c r="H3350" s="3">
        <v>7.5629789751661001</v>
      </c>
      <c r="I3350" s="3">
        <v>7.4130788786236899</v>
      </c>
      <c r="J3350" s="3">
        <v>7.5242333413515698</v>
      </c>
      <c r="K3350" s="3">
        <v>7.5788782690098699</v>
      </c>
      <c r="L3350" s="3">
        <v>7.5861443966429798</v>
      </c>
      <c r="M3350" s="3">
        <v>7.3542689982786396</v>
      </c>
      <c r="N3350" s="3">
        <v>7.5953520135878598</v>
      </c>
      <c r="O3350" s="3">
        <v>7.5347129608966501</v>
      </c>
      <c r="P3350" s="3">
        <v>7.3762470126361803</v>
      </c>
      <c r="Q3350" s="3">
        <v>7.6284479308647901</v>
      </c>
      <c r="R3350" s="3">
        <v>7.4542853018676096</v>
      </c>
      <c r="S3350" s="3">
        <v>7.5481893792873898</v>
      </c>
      <c r="T3350" s="3">
        <v>7.46976972255547</v>
      </c>
      <c r="U3350" s="3">
        <v>7.7620327465402301</v>
      </c>
      <c r="V3350" s="3">
        <v>7.6872478282272096</v>
      </c>
      <c r="W3350" s="3">
        <v>7.4608178976690303</v>
      </c>
      <c r="X3350" s="3">
        <v>7.5551914886839997</v>
      </c>
      <c r="Y3350" s="3">
        <v>7.5678984196845196</v>
      </c>
      <c r="Z3350" s="3">
        <v>7.5445150129465102</v>
      </c>
      <c r="AA3350" s="3">
        <v>7.4895376281693498</v>
      </c>
      <c r="AB3350" s="3">
        <v>7.5696825325730099</v>
      </c>
      <c r="AC3350" s="3">
        <f t="shared" si="936"/>
        <v>7.5186085518742249</v>
      </c>
      <c r="AD3350" s="3">
        <f t="shared" si="937"/>
        <v>3.7989670010154471E-2</v>
      </c>
      <c r="AE3350" s="3">
        <f t="shared" si="938"/>
        <v>7.5255837214070276</v>
      </c>
      <c r="AF3350" s="3">
        <f t="shared" si="939"/>
        <v>7.9931360898427131E-2</v>
      </c>
      <c r="AG3350" s="3">
        <f t="shared" si="940"/>
        <v>0.99907313906920447</v>
      </c>
      <c r="AH3350" s="3">
        <f t="shared" si="941"/>
        <v>-1.3377977404982881E-3</v>
      </c>
      <c r="AI3350" s="3">
        <f t="shared" si="942"/>
        <v>7.4651452463498327</v>
      </c>
      <c r="AJ3350" s="3">
        <f t="shared" si="943"/>
        <v>0.11830737858871013</v>
      </c>
      <c r="AK3350" s="3">
        <f t="shared" si="944"/>
        <v>7.5251730836438142</v>
      </c>
      <c r="AL3350" s="3">
        <f t="shared" si="945"/>
        <v>8.0187392938259827E-2</v>
      </c>
      <c r="AM3350" s="3">
        <f t="shared" si="946"/>
        <v>0.99202306224365078</v>
      </c>
      <c r="AN3350" s="3">
        <f t="shared" si="947"/>
        <v>-1.1554434559689956E-2</v>
      </c>
      <c r="AO3350" s="3">
        <f t="shared" si="948"/>
        <v>7.6163224902801172</v>
      </c>
      <c r="AP3350" s="3">
        <f t="shared" si="949"/>
        <v>0.1343881939526704</v>
      </c>
      <c r="AQ3350" s="3">
        <f t="shared" si="950"/>
        <v>7.5429083983433483</v>
      </c>
      <c r="AR3350" s="3">
        <f t="shared" si="951"/>
        <v>3.7382597331864643E-2</v>
      </c>
      <c r="AS3350" s="3">
        <f t="shared" si="952"/>
        <v>1.009732862718165</v>
      </c>
      <c r="AT3350" s="3">
        <f t="shared" si="953"/>
        <v>1.3973660691829495E-2</v>
      </c>
    </row>
    <row r="3351" spans="1:46" x14ac:dyDescent="0.25">
      <c r="A3351" s="1" t="s">
        <v>8707</v>
      </c>
      <c r="B3351" s="1" t="s">
        <v>14042</v>
      </c>
      <c r="C3351" s="1" t="s">
        <v>19379</v>
      </c>
      <c r="D3351" s="1" t="s">
        <v>3364</v>
      </c>
      <c r="E3351" s="3">
        <v>8.3551336763827404</v>
      </c>
      <c r="F3351" s="3">
        <v>8.3183842696916201</v>
      </c>
      <c r="G3351" s="3">
        <v>8.3645910062130202</v>
      </c>
      <c r="H3351" s="3">
        <v>8.3272368248420605</v>
      </c>
      <c r="I3351" s="3">
        <v>8.3667248012753603</v>
      </c>
      <c r="J3351" s="3">
        <v>8.2668222284357409</v>
      </c>
      <c r="K3351" s="3">
        <v>8.2187391417163305</v>
      </c>
      <c r="L3351" s="3">
        <v>8.2074100884227992</v>
      </c>
      <c r="M3351" s="3">
        <v>8.2894335502009309</v>
      </c>
      <c r="N3351" s="3">
        <v>8.1892234532660204</v>
      </c>
      <c r="O3351" s="3">
        <v>8.3670726649945699</v>
      </c>
      <c r="P3351" s="3">
        <v>8.3376910347159807</v>
      </c>
      <c r="Q3351" s="3">
        <v>8.2108133644051406</v>
      </c>
      <c r="R3351" s="3">
        <v>8.3946120374672901</v>
      </c>
      <c r="S3351" s="3">
        <v>8.2129472281345706</v>
      </c>
      <c r="T3351" s="3">
        <v>8.2524337733864108</v>
      </c>
      <c r="U3351" s="3">
        <v>8.3792976065064604</v>
      </c>
      <c r="V3351" s="3">
        <v>8.36914761407896</v>
      </c>
      <c r="W3351" s="3">
        <v>8.2298816200612102</v>
      </c>
      <c r="X3351" s="3">
        <v>8.3221109098976296</v>
      </c>
      <c r="Y3351" s="3">
        <v>8.4252656267375095</v>
      </c>
      <c r="Z3351" s="3">
        <v>8.3302469305330504</v>
      </c>
      <c r="AA3351" s="3">
        <v>8.1650755238721899</v>
      </c>
      <c r="AB3351" s="3">
        <v>8.1645904189341891</v>
      </c>
      <c r="AC3351" s="3">
        <f t="shared" si="936"/>
        <v>8.3413364442823603</v>
      </c>
      <c r="AD3351" s="3">
        <f t="shared" si="937"/>
        <v>2.2035878705902592E-2</v>
      </c>
      <c r="AE3351" s="3">
        <f t="shared" si="938"/>
        <v>8.2649240649625586</v>
      </c>
      <c r="AF3351" s="3">
        <f t="shared" si="939"/>
        <v>7.2589938630353568E-2</v>
      </c>
      <c r="AG3351" s="3">
        <f t="shared" si="940"/>
        <v>1.0092453818957317</v>
      </c>
      <c r="AH3351" s="3">
        <f t="shared" si="941"/>
        <v>1.3276985350630663E-2</v>
      </c>
      <c r="AI3351" s="3">
        <f t="shared" si="942"/>
        <v>8.2958551757943759</v>
      </c>
      <c r="AJ3351" s="3">
        <f t="shared" si="943"/>
        <v>7.7960954723747783E-2</v>
      </c>
      <c r="AK3351" s="3">
        <f t="shared" si="944"/>
        <v>8.267701600848353</v>
      </c>
      <c r="AL3351" s="3">
        <f t="shared" si="945"/>
        <v>8.6744218357028516E-2</v>
      </c>
      <c r="AM3351" s="3">
        <f t="shared" si="946"/>
        <v>1.003405248073193</v>
      </c>
      <c r="AN3351" s="3">
        <f t="shared" si="947"/>
        <v>4.9043889088573019E-3</v>
      </c>
      <c r="AO3351" s="3">
        <f t="shared" si="948"/>
        <v>8.3251094376360655</v>
      </c>
      <c r="AP3351" s="3">
        <f t="shared" si="949"/>
        <v>6.8198355401993982E-2</v>
      </c>
      <c r="AQ3351" s="3">
        <f t="shared" si="950"/>
        <v>8.2712946250192338</v>
      </c>
      <c r="AR3351" s="3">
        <f t="shared" si="951"/>
        <v>0.12890659246168551</v>
      </c>
      <c r="AS3351" s="3">
        <f t="shared" si="952"/>
        <v>1.0065062139672853</v>
      </c>
      <c r="AT3351" s="3">
        <f t="shared" si="953"/>
        <v>9.3560791962751608E-3</v>
      </c>
    </row>
    <row r="3352" spans="1:46" x14ac:dyDescent="0.25">
      <c r="A3352" s="1" t="s">
        <v>8708</v>
      </c>
      <c r="B3352" s="1" t="s">
        <v>14043</v>
      </c>
      <c r="C3352" s="1" t="s">
        <v>19380</v>
      </c>
      <c r="D3352" s="1" t="s">
        <v>3365</v>
      </c>
      <c r="E3352" s="3">
        <v>6.5752764799947903</v>
      </c>
      <c r="F3352" s="3">
        <v>6.5775839368235296</v>
      </c>
      <c r="G3352" s="3">
        <v>6.6725560401106598</v>
      </c>
      <c r="H3352" s="3">
        <v>6.5655356701263203</v>
      </c>
      <c r="I3352" s="3">
        <v>6.5984748831828703</v>
      </c>
      <c r="J3352" s="3">
        <v>6.5955989414975802</v>
      </c>
      <c r="K3352" s="3">
        <v>6.5475475997035799</v>
      </c>
      <c r="L3352" s="3">
        <v>6.6026236212381999</v>
      </c>
      <c r="M3352" s="3">
        <v>6.6677510804944404</v>
      </c>
      <c r="N3352" s="3">
        <v>6.5358071263277804</v>
      </c>
      <c r="O3352" s="3">
        <v>6.6269895472023199</v>
      </c>
      <c r="P3352" s="3">
        <v>6.4643916289381496</v>
      </c>
      <c r="Q3352" s="3">
        <v>6.5619262232486504</v>
      </c>
      <c r="R3352" s="3">
        <v>6.5033665574303097</v>
      </c>
      <c r="S3352" s="3">
        <v>6.5754596395605303</v>
      </c>
      <c r="T3352" s="3">
        <v>6.6312416639431699</v>
      </c>
      <c r="U3352" s="3">
        <v>6.65311310471958</v>
      </c>
      <c r="V3352" s="3">
        <v>6.64206097073553</v>
      </c>
      <c r="W3352" s="3">
        <v>6.6200301308871703</v>
      </c>
      <c r="X3352" s="3">
        <v>6.6507800938857997</v>
      </c>
      <c r="Y3352" s="3">
        <v>6.5927340541323396</v>
      </c>
      <c r="Z3352" s="3">
        <v>6.65749796242127</v>
      </c>
      <c r="AA3352" s="3">
        <v>6.5353455072660003</v>
      </c>
      <c r="AB3352" s="3">
        <v>6.59612458406618</v>
      </c>
      <c r="AC3352" s="3">
        <f t="shared" si="936"/>
        <v>6.597738031763825</v>
      </c>
      <c r="AD3352" s="3">
        <f t="shared" si="937"/>
        <v>5.0151222380433721E-2</v>
      </c>
      <c r="AE3352" s="3">
        <f t="shared" si="938"/>
        <v>6.5860612614055576</v>
      </c>
      <c r="AF3352" s="3">
        <f t="shared" si="939"/>
        <v>2.583717765861333E-2</v>
      </c>
      <c r="AG3352" s="3">
        <f t="shared" si="940"/>
        <v>1.0017729519806768</v>
      </c>
      <c r="AH3352" s="3">
        <f t="shared" si="941"/>
        <v>2.5555642527334329E-3</v>
      </c>
      <c r="AI3352" s="3">
        <f t="shared" si="942"/>
        <v>6.5737348457406721</v>
      </c>
      <c r="AJ3352" s="3">
        <f t="shared" si="943"/>
        <v>9.1414015310621086E-2</v>
      </c>
      <c r="AK3352" s="3">
        <f t="shared" si="944"/>
        <v>6.5679985210456646</v>
      </c>
      <c r="AL3352" s="3">
        <f t="shared" si="945"/>
        <v>5.2502466400349036E-2</v>
      </c>
      <c r="AM3352" s="3">
        <f t="shared" si="946"/>
        <v>1.0008733748457199</v>
      </c>
      <c r="AN3352" s="3">
        <f t="shared" si="947"/>
        <v>1.2594636468464119E-3</v>
      </c>
      <c r="AO3352" s="3">
        <f t="shared" si="948"/>
        <v>6.6414960750570202</v>
      </c>
      <c r="AP3352" s="3">
        <f t="shared" si="949"/>
        <v>1.5080387373723062E-2</v>
      </c>
      <c r="AQ3352" s="3">
        <f t="shared" si="950"/>
        <v>6.5954255269714483</v>
      </c>
      <c r="AR3352" s="3">
        <f t="shared" si="951"/>
        <v>4.9900997709947846E-2</v>
      </c>
      <c r="AS3352" s="3">
        <f t="shared" si="952"/>
        <v>1.0069852275485744</v>
      </c>
      <c r="AT3352" s="3">
        <f t="shared" si="953"/>
        <v>1.0042519195008466E-2</v>
      </c>
    </row>
    <row r="3353" spans="1:46" x14ac:dyDescent="0.25">
      <c r="A3353" s="1" t="s">
        <v>8709</v>
      </c>
      <c r="B3353" s="1" t="s">
        <v>14044</v>
      </c>
      <c r="C3353" s="1" t="s">
        <v>19381</v>
      </c>
      <c r="D3353" s="1" t="s">
        <v>3366</v>
      </c>
      <c r="E3353" s="3">
        <v>9.3829147521060907</v>
      </c>
      <c r="F3353" s="3">
        <v>9.5529915439992994</v>
      </c>
      <c r="G3353" s="3">
        <v>9.4542499910595996</v>
      </c>
      <c r="H3353" s="3">
        <v>9.4239831354611496</v>
      </c>
      <c r="I3353" s="3">
        <v>9.4526592101276208</v>
      </c>
      <c r="J3353" s="3">
        <v>9.3313264759402994</v>
      </c>
      <c r="K3353" s="3">
        <v>9.4379709559042908</v>
      </c>
      <c r="L3353" s="3">
        <v>9.4079378158572293</v>
      </c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>
        <f t="shared" si="936"/>
        <v>9.4535348556565353</v>
      </c>
      <c r="AD3353" s="3">
        <f t="shared" si="937"/>
        <v>7.2462973227104752E-2</v>
      </c>
      <c r="AE3353" s="3">
        <f t="shared" si="938"/>
        <v>9.407473614457361</v>
      </c>
      <c r="AF3353" s="3">
        <f t="shared" si="939"/>
        <v>5.406917815380289E-2</v>
      </c>
      <c r="AG3353" s="3">
        <f t="shared" si="940"/>
        <v>1.0048962392122351</v>
      </c>
      <c r="AH3353" s="3">
        <f t="shared" si="941"/>
        <v>7.0465432926759821E-3</v>
      </c>
      <c r="AI3353" s="3" t="str">
        <f t="shared" si="942"/>
        <v/>
      </c>
      <c r="AJ3353" s="3" t="str">
        <f t="shared" si="943"/>
        <v/>
      </c>
      <c r="AK3353" s="3" t="str">
        <f t="shared" si="944"/>
        <v/>
      </c>
      <c r="AL3353" s="3" t="str">
        <f t="shared" si="945"/>
        <v/>
      </c>
      <c r="AM3353" s="3" t="str">
        <f t="shared" si="946"/>
        <v/>
      </c>
      <c r="AN3353" s="3" t="str">
        <f t="shared" si="947"/>
        <v/>
      </c>
      <c r="AO3353" s="3" t="str">
        <f t="shared" si="948"/>
        <v/>
      </c>
      <c r="AP3353" s="3" t="str">
        <f t="shared" si="949"/>
        <v/>
      </c>
      <c r="AQ3353" s="3" t="str">
        <f t="shared" si="950"/>
        <v/>
      </c>
      <c r="AR3353" s="3" t="str">
        <f t="shared" si="951"/>
        <v/>
      </c>
      <c r="AS3353" s="3" t="str">
        <f t="shared" si="952"/>
        <v/>
      </c>
      <c r="AT3353" s="3" t="str">
        <f t="shared" si="953"/>
        <v/>
      </c>
    </row>
    <row r="3354" spans="1:46" x14ac:dyDescent="0.25">
      <c r="A3354" s="1" t="s">
        <v>8710</v>
      </c>
      <c r="B3354" s="1" t="s">
        <v>14045</v>
      </c>
      <c r="C3354" s="1" t="s">
        <v>19382</v>
      </c>
      <c r="D3354" s="1" t="s">
        <v>3367</v>
      </c>
      <c r="E3354" s="3">
        <v>6.5742194467652002</v>
      </c>
      <c r="F3354" s="3">
        <v>6.3393881944126402</v>
      </c>
      <c r="G3354" s="3">
        <v>6.5138158519345897</v>
      </c>
      <c r="H3354" s="3">
        <v>6.2378552868194603</v>
      </c>
      <c r="I3354" s="3">
        <v>6.3895827570660702</v>
      </c>
      <c r="J3354" s="3">
        <v>6.0418937361182801</v>
      </c>
      <c r="K3354" s="3">
        <v>6.1039200544665002</v>
      </c>
      <c r="L3354" s="3">
        <v>6.1395436569423296</v>
      </c>
      <c r="M3354" s="3">
        <v>6.1484307801718003</v>
      </c>
      <c r="N3354" s="3">
        <v>6.1059024573269998</v>
      </c>
      <c r="O3354" s="3">
        <v>5.87668968791957</v>
      </c>
      <c r="P3354" s="3">
        <v>5.9285539614990101</v>
      </c>
      <c r="Q3354" s="3">
        <v>6.2712812503000901</v>
      </c>
      <c r="R3354" s="3">
        <v>6.1410553125001703</v>
      </c>
      <c r="S3354" s="3">
        <v>6.3154195578796202</v>
      </c>
      <c r="T3354" s="3">
        <v>6.1610621410578004</v>
      </c>
      <c r="U3354" s="3">
        <v>6.1028331074387898</v>
      </c>
      <c r="V3354" s="3">
        <v>6.3262232969729197</v>
      </c>
      <c r="W3354" s="3">
        <v>6.2408851861333403</v>
      </c>
      <c r="X3354" s="3">
        <v>6.3931698181624901</v>
      </c>
      <c r="Y3354" s="3">
        <v>6.0821881638711197</v>
      </c>
      <c r="Z3354" s="3">
        <v>6.1639964077704796</v>
      </c>
      <c r="AA3354" s="3">
        <v>6.0756796123778498</v>
      </c>
      <c r="AB3354" s="3">
        <v>6.2472375016557002</v>
      </c>
      <c r="AC3354" s="3">
        <f t="shared" si="936"/>
        <v>6.4163196949829722</v>
      </c>
      <c r="AD3354" s="3">
        <f t="shared" si="937"/>
        <v>0.15514061685492422</v>
      </c>
      <c r="AE3354" s="3">
        <f t="shared" si="938"/>
        <v>6.1687350511482952</v>
      </c>
      <c r="AF3354" s="3">
        <f t="shared" si="939"/>
        <v>0.15266035252397911</v>
      </c>
      <c r="AG3354" s="3">
        <f t="shared" si="940"/>
        <v>1.0401353991996447</v>
      </c>
      <c r="AH3354" s="3">
        <f t="shared" si="941"/>
        <v>5.6771342827117273E-2</v>
      </c>
      <c r="AI3354" s="3">
        <f t="shared" si="942"/>
        <v>6.0148942217293451</v>
      </c>
      <c r="AJ3354" s="3">
        <f t="shared" si="943"/>
        <v>0.13250112589392427</v>
      </c>
      <c r="AK3354" s="3">
        <f t="shared" si="944"/>
        <v>6.2222045654344198</v>
      </c>
      <c r="AL3354" s="3">
        <f t="shared" si="945"/>
        <v>8.4500795113419888E-2</v>
      </c>
      <c r="AM3354" s="3">
        <f t="shared" si="946"/>
        <v>0.96668217164431969</v>
      </c>
      <c r="AN3354" s="3">
        <f t="shared" si="947"/>
        <v>-4.8886460368902138E-2</v>
      </c>
      <c r="AO3354" s="3">
        <f t="shared" si="948"/>
        <v>6.2657778521768854</v>
      </c>
      <c r="AP3354" s="3">
        <f t="shared" si="949"/>
        <v>0.1252371077260869</v>
      </c>
      <c r="AQ3354" s="3">
        <f t="shared" si="950"/>
        <v>6.1422754214187876</v>
      </c>
      <c r="AR3354" s="3">
        <f t="shared" si="951"/>
        <v>8.0693493825230014E-2</v>
      </c>
      <c r="AS3354" s="3">
        <f t="shared" si="952"/>
        <v>1.0201069509725063</v>
      </c>
      <c r="AT3354" s="3">
        <f t="shared" si="953"/>
        <v>2.8720416460363375E-2</v>
      </c>
    </row>
    <row r="3355" spans="1:46" x14ac:dyDescent="0.25">
      <c r="A3355" s="1" t="s">
        <v>8711</v>
      </c>
      <c r="B3355" s="1" t="s">
        <v>14046</v>
      </c>
      <c r="C3355" s="1" t="s">
        <v>19383</v>
      </c>
      <c r="D3355" s="1" t="s">
        <v>3368</v>
      </c>
      <c r="E3355" s="3"/>
      <c r="F3355" s="3"/>
      <c r="G3355" s="3"/>
      <c r="H3355" s="3"/>
      <c r="I3355" s="3"/>
      <c r="J3355" s="3"/>
      <c r="K3355" s="3"/>
      <c r="L3355" s="3"/>
      <c r="M3355" s="3">
        <v>3.5560610512615001</v>
      </c>
      <c r="N3355" s="3">
        <v>3.7169518856466399</v>
      </c>
      <c r="O3355" s="3">
        <v>3.2687635524665501</v>
      </c>
      <c r="P3355" s="3">
        <v>3.3505442214196202</v>
      </c>
      <c r="Q3355" s="3">
        <v>3.2146441580635701</v>
      </c>
      <c r="R3355" s="3">
        <v>3.6914446646739001</v>
      </c>
      <c r="S3355" s="3">
        <v>3.7395840464515899</v>
      </c>
      <c r="T3355" s="3">
        <v>3.2765005394843398</v>
      </c>
      <c r="U3355" s="3"/>
      <c r="V3355" s="3"/>
      <c r="W3355" s="3"/>
      <c r="X3355" s="3"/>
      <c r="Y3355" s="3"/>
      <c r="Z3355" s="3"/>
      <c r="AA3355" s="3"/>
      <c r="AB3355" s="3"/>
      <c r="AC3355" s="3" t="str">
        <f t="shared" si="936"/>
        <v/>
      </c>
      <c r="AD3355" s="3" t="str">
        <f t="shared" si="937"/>
        <v/>
      </c>
      <c r="AE3355" s="3" t="str">
        <f t="shared" si="938"/>
        <v/>
      </c>
      <c r="AF3355" s="3" t="str">
        <f t="shared" si="939"/>
        <v/>
      </c>
      <c r="AG3355" s="3" t="str">
        <f t="shared" si="940"/>
        <v/>
      </c>
      <c r="AH3355" s="3" t="str">
        <f t="shared" si="941"/>
        <v/>
      </c>
      <c r="AI3355" s="3">
        <f t="shared" si="942"/>
        <v>3.4730801776985776</v>
      </c>
      <c r="AJ3355" s="3">
        <f t="shared" si="943"/>
        <v>0.20258297003299994</v>
      </c>
      <c r="AK3355" s="3">
        <f t="shared" si="944"/>
        <v>3.48054335216835</v>
      </c>
      <c r="AL3355" s="3">
        <f t="shared" si="945"/>
        <v>0.27320157133813622</v>
      </c>
      <c r="AM3355" s="3">
        <f t="shared" si="946"/>
        <v>0.99785574442992564</v>
      </c>
      <c r="AN3355" s="3">
        <f t="shared" si="947"/>
        <v>-3.096828260800575E-3</v>
      </c>
      <c r="AO3355" s="3" t="str">
        <f t="shared" si="948"/>
        <v/>
      </c>
      <c r="AP3355" s="3" t="str">
        <f t="shared" si="949"/>
        <v/>
      </c>
      <c r="AQ3355" s="3" t="str">
        <f t="shared" si="950"/>
        <v/>
      </c>
      <c r="AR3355" s="3" t="str">
        <f t="shared" si="951"/>
        <v/>
      </c>
      <c r="AS3355" s="3" t="str">
        <f t="shared" si="952"/>
        <v/>
      </c>
      <c r="AT3355" s="3" t="str">
        <f t="shared" si="953"/>
        <v/>
      </c>
    </row>
    <row r="3356" spans="1:46" x14ac:dyDescent="0.25">
      <c r="A3356" s="1" t="s">
        <v>8712</v>
      </c>
      <c r="B3356" s="1" t="s">
        <v>14047</v>
      </c>
      <c r="C3356" s="1" t="s">
        <v>19384</v>
      </c>
      <c r="D3356" s="1" t="s">
        <v>3369</v>
      </c>
      <c r="E3356" s="3">
        <v>7.0669150789869697</v>
      </c>
      <c r="F3356" s="3">
        <v>7.0181806586250897</v>
      </c>
      <c r="G3356" s="3">
        <v>7.1462948775310604</v>
      </c>
      <c r="H3356" s="3">
        <v>7.1280032833269997</v>
      </c>
      <c r="I3356" s="3">
        <v>7.1196262121145697</v>
      </c>
      <c r="J3356" s="3">
        <v>6.8706509474292501</v>
      </c>
      <c r="K3356" s="3">
        <v>7.0853900781502404</v>
      </c>
      <c r="L3356" s="3">
        <v>7.1473018927700398</v>
      </c>
      <c r="M3356" s="3">
        <v>7.0188666629829601</v>
      </c>
      <c r="N3356" s="3">
        <v>7.0159479430695697</v>
      </c>
      <c r="O3356" s="3">
        <v>6.9838714352691698</v>
      </c>
      <c r="P3356" s="3">
        <v>6.9761347152457196</v>
      </c>
      <c r="Q3356" s="3">
        <v>7.0327682417597197</v>
      </c>
      <c r="R3356" s="3">
        <v>7.0430359423538604</v>
      </c>
      <c r="S3356" s="3">
        <v>7.07347504146977</v>
      </c>
      <c r="T3356" s="3">
        <v>7.0125245619241001</v>
      </c>
      <c r="U3356" s="3">
        <v>7.0224358896431598</v>
      </c>
      <c r="V3356" s="3">
        <v>7.1238271046664297</v>
      </c>
      <c r="W3356" s="3">
        <v>7.0197732080023902</v>
      </c>
      <c r="X3356" s="3">
        <v>7.1826337267480396</v>
      </c>
      <c r="Y3356" s="3">
        <v>7.0741694338590699</v>
      </c>
      <c r="Z3356" s="3">
        <v>7.0568221471888402</v>
      </c>
      <c r="AA3356" s="3">
        <v>7.0590894549519998</v>
      </c>
      <c r="AB3356" s="3">
        <v>7.1256376353196904</v>
      </c>
      <c r="AC3356" s="3">
        <f t="shared" si="936"/>
        <v>7.0898484746175301</v>
      </c>
      <c r="AD3356" s="3">
        <f t="shared" si="937"/>
        <v>5.8606604615881908E-2</v>
      </c>
      <c r="AE3356" s="3">
        <f t="shared" si="938"/>
        <v>7.0557422826160252</v>
      </c>
      <c r="AF3356" s="3">
        <f t="shared" si="939"/>
        <v>0.12596575301908042</v>
      </c>
      <c r="AG3356" s="3">
        <f t="shared" si="940"/>
        <v>1.0048338205443721</v>
      </c>
      <c r="AH3356" s="3">
        <f t="shared" si="941"/>
        <v>6.9569281703099669E-3</v>
      </c>
      <c r="AI3356" s="3">
        <f t="shared" si="942"/>
        <v>6.9987051891418552</v>
      </c>
      <c r="AJ3356" s="3">
        <f t="shared" si="943"/>
        <v>2.1857600785606376E-2</v>
      </c>
      <c r="AK3356" s="3">
        <f t="shared" si="944"/>
        <v>7.0404509468768621</v>
      </c>
      <c r="AL3356" s="3">
        <f t="shared" si="945"/>
        <v>2.5404592496530022E-2</v>
      </c>
      <c r="AM3356" s="3">
        <f t="shared" si="946"/>
        <v>0.99407058467561293</v>
      </c>
      <c r="AN3356" s="3">
        <f t="shared" si="947"/>
        <v>-8.579799894517055E-3</v>
      </c>
      <c r="AO3356" s="3">
        <f t="shared" si="948"/>
        <v>7.0871674822650048</v>
      </c>
      <c r="AP3356" s="3">
        <f t="shared" si="949"/>
        <v>7.9978953558742835E-2</v>
      </c>
      <c r="AQ3356" s="3">
        <f t="shared" si="950"/>
        <v>7.0789296678299003</v>
      </c>
      <c r="AR3356" s="3">
        <f t="shared" si="951"/>
        <v>3.2076318213596182E-2</v>
      </c>
      <c r="AS3356" s="3">
        <f t="shared" si="952"/>
        <v>1.0011637090381815</v>
      </c>
      <c r="AT3356" s="3">
        <f t="shared" si="953"/>
        <v>1.677901153297188E-3</v>
      </c>
    </row>
    <row r="3357" spans="1:46" x14ac:dyDescent="0.25">
      <c r="A3357" s="1" t="s">
        <v>8713</v>
      </c>
      <c r="B3357" s="1" t="s">
        <v>14048</v>
      </c>
      <c r="C3357" s="1" t="s">
        <v>19385</v>
      </c>
      <c r="D3357" s="1" t="s">
        <v>3370</v>
      </c>
      <c r="E3357" s="3">
        <v>2.5162260027435499</v>
      </c>
      <c r="F3357" s="3">
        <v>2.6649934216531501</v>
      </c>
      <c r="G3357" s="3">
        <v>2.68429175192809</v>
      </c>
      <c r="H3357" s="3">
        <v>1.32086266981429</v>
      </c>
      <c r="I3357" s="3">
        <v>1.7439748022931001</v>
      </c>
      <c r="J3357" s="3">
        <v>2.3113968837587899</v>
      </c>
      <c r="K3357" s="3">
        <v>2.4524020962202799</v>
      </c>
      <c r="L3357" s="3">
        <v>2.4410525456860399</v>
      </c>
      <c r="M3357" s="3"/>
      <c r="N3357" s="3"/>
      <c r="O3357" s="3"/>
      <c r="P3357" s="3"/>
      <c r="Q3357" s="3"/>
      <c r="R3357" s="3"/>
      <c r="S3357" s="3"/>
      <c r="T3357" s="3"/>
      <c r="U3357" s="3">
        <v>2.1503968703428602</v>
      </c>
      <c r="V3357" s="3">
        <v>2.2219567419422002</v>
      </c>
      <c r="W3357" s="3">
        <v>2.37865153071197</v>
      </c>
      <c r="X3357" s="3">
        <v>2.2054928381528001</v>
      </c>
      <c r="Y3357" s="3"/>
      <c r="Z3357" s="3">
        <v>1.8418696079488499</v>
      </c>
      <c r="AA3357" s="3">
        <v>3.0331120490470602</v>
      </c>
      <c r="AB3357" s="3">
        <v>1.4840078644600501</v>
      </c>
      <c r="AC3357" s="3">
        <f t="shared" si="936"/>
        <v>2.2965934615347696</v>
      </c>
      <c r="AD3357" s="3">
        <f t="shared" si="937"/>
        <v>0.65480723017247344</v>
      </c>
      <c r="AE3357" s="3">
        <f t="shared" si="938"/>
        <v>2.2372065819895526</v>
      </c>
      <c r="AF3357" s="3">
        <f t="shared" si="939"/>
        <v>0.33498461439271887</v>
      </c>
      <c r="AG3357" s="3">
        <f t="shared" si="940"/>
        <v>1.0265451031761244</v>
      </c>
      <c r="AH3357" s="3">
        <f t="shared" si="941"/>
        <v>3.7797016339854661E-2</v>
      </c>
      <c r="AI3357" s="3" t="str">
        <f t="shared" si="942"/>
        <v/>
      </c>
      <c r="AJ3357" s="3" t="str">
        <f t="shared" si="943"/>
        <v/>
      </c>
      <c r="AK3357" s="3" t="str">
        <f t="shared" si="944"/>
        <v/>
      </c>
      <c r="AL3357" s="3" t="str">
        <f t="shared" si="945"/>
        <v/>
      </c>
      <c r="AM3357" s="3" t="str">
        <f t="shared" si="946"/>
        <v/>
      </c>
      <c r="AN3357" s="3" t="str">
        <f t="shared" si="947"/>
        <v/>
      </c>
      <c r="AO3357" s="3">
        <f t="shared" si="948"/>
        <v>2.2391244952874576</v>
      </c>
      <c r="AP3357" s="3">
        <f t="shared" si="949"/>
        <v>9.7922086645810813E-2</v>
      </c>
      <c r="AQ3357" s="3">
        <f t="shared" si="950"/>
        <v>2.1196631738186533</v>
      </c>
      <c r="AR3357" s="3">
        <f t="shared" si="951"/>
        <v>0.8110535695040374</v>
      </c>
      <c r="AS3357" s="3">
        <f t="shared" si="952"/>
        <v>1.0563586342133737</v>
      </c>
      <c r="AT3357" s="3">
        <f t="shared" si="953"/>
        <v>7.9099713448694264E-2</v>
      </c>
    </row>
    <row r="3358" spans="1:46" x14ac:dyDescent="0.25">
      <c r="A3358" s="1" t="s">
        <v>8714</v>
      </c>
      <c r="B3358" s="1" t="s">
        <v>14049</v>
      </c>
      <c r="C3358" s="1" t="s">
        <v>19386</v>
      </c>
      <c r="D3358" s="1" t="s">
        <v>3371</v>
      </c>
      <c r="E3358" s="3">
        <v>6.3207290339912898</v>
      </c>
      <c r="F3358" s="3">
        <v>6.3887114258058002</v>
      </c>
      <c r="G3358" s="3">
        <v>6.3059934865439597</v>
      </c>
      <c r="H3358" s="3">
        <v>6.3453628886148401</v>
      </c>
      <c r="I3358" s="3">
        <v>6.4821163044656496</v>
      </c>
      <c r="J3358" s="3">
        <v>6.2371126736942104</v>
      </c>
      <c r="K3358" s="3">
        <v>6.3501261946889</v>
      </c>
      <c r="L3358" s="3">
        <v>6.2415925222912101</v>
      </c>
      <c r="M3358" s="3">
        <v>6.5129122002055402</v>
      </c>
      <c r="N3358" s="3">
        <v>6.5007749085437796</v>
      </c>
      <c r="O3358" s="3">
        <v>6.4779442086144599</v>
      </c>
      <c r="P3358" s="3">
        <v>6.3560585788468504</v>
      </c>
      <c r="Q3358" s="3">
        <v>6.3839682197097796</v>
      </c>
      <c r="R3358" s="3">
        <v>6.33366765924821</v>
      </c>
      <c r="S3358" s="3">
        <v>6.1013248455788904</v>
      </c>
      <c r="T3358" s="3">
        <v>6.4364418914724997</v>
      </c>
      <c r="U3358" s="3">
        <v>6.2835610321556796</v>
      </c>
      <c r="V3358" s="3">
        <v>6.4380741109963298</v>
      </c>
      <c r="W3358" s="3">
        <v>6.56310571474864</v>
      </c>
      <c r="X3358" s="3">
        <v>6.2082291823016904</v>
      </c>
      <c r="Y3358" s="3">
        <v>6.41690622817947</v>
      </c>
      <c r="Z3358" s="3">
        <v>6.31693306954796</v>
      </c>
      <c r="AA3358" s="3">
        <v>6.3135681536113797</v>
      </c>
      <c r="AB3358" s="3">
        <v>6.2867914263316402</v>
      </c>
      <c r="AC3358" s="3">
        <f t="shared" si="936"/>
        <v>6.340199208738972</v>
      </c>
      <c r="AD3358" s="3">
        <f t="shared" si="937"/>
        <v>3.6190320668134171E-2</v>
      </c>
      <c r="AE3358" s="3">
        <f t="shared" si="938"/>
        <v>6.3277369237849923</v>
      </c>
      <c r="AF3358" s="3">
        <f t="shared" si="939"/>
        <v>0.11542369087293185</v>
      </c>
      <c r="AG3358" s="3">
        <f t="shared" si="940"/>
        <v>1.0019694695124155</v>
      </c>
      <c r="AH3358" s="3">
        <f t="shared" si="941"/>
        <v>2.8385495969124146E-3</v>
      </c>
      <c r="AI3358" s="3">
        <f t="shared" si="942"/>
        <v>6.461922474052658</v>
      </c>
      <c r="AJ3358" s="3">
        <f t="shared" si="943"/>
        <v>7.2049344492849374E-2</v>
      </c>
      <c r="AK3358" s="3">
        <f t="shared" si="944"/>
        <v>6.3138506540023442</v>
      </c>
      <c r="AL3358" s="3">
        <f t="shared" si="945"/>
        <v>0.14776672772555827</v>
      </c>
      <c r="AM3358" s="3">
        <f t="shared" si="946"/>
        <v>1.0234519041017309</v>
      </c>
      <c r="AN3358" s="3">
        <f t="shared" si="947"/>
        <v>3.3443306226208128E-2</v>
      </c>
      <c r="AO3358" s="3">
        <f t="shared" si="948"/>
        <v>6.3732425100505852</v>
      </c>
      <c r="AP3358" s="3">
        <f t="shared" si="949"/>
        <v>0.15866457154595281</v>
      </c>
      <c r="AQ3358" s="3">
        <f t="shared" si="950"/>
        <v>6.3335497194176122</v>
      </c>
      <c r="AR3358" s="3">
        <f t="shared" si="951"/>
        <v>5.7183976631683404E-2</v>
      </c>
      <c r="AS3358" s="3">
        <f t="shared" si="952"/>
        <v>1.0062670686094533</v>
      </c>
      <c r="AT3358" s="3">
        <f t="shared" si="953"/>
        <v>9.013254868859821E-3</v>
      </c>
    </row>
    <row r="3359" spans="1:46" x14ac:dyDescent="0.25">
      <c r="A3359" s="1" t="s">
        <v>8715</v>
      </c>
      <c r="B3359" s="1" t="s">
        <v>14050</v>
      </c>
      <c r="C3359" s="1" t="s">
        <v>19387</v>
      </c>
      <c r="D3359" s="1" t="s">
        <v>3372</v>
      </c>
      <c r="E3359" s="3">
        <v>6.7407956684002599</v>
      </c>
      <c r="F3359" s="3">
        <v>6.6244766930505898</v>
      </c>
      <c r="G3359" s="3">
        <v>6.6632946928952697</v>
      </c>
      <c r="H3359" s="3">
        <v>6.5878334800706204</v>
      </c>
      <c r="I3359" s="3">
        <v>6.6261732256551698</v>
      </c>
      <c r="J3359" s="3">
        <v>6.6002709376603601</v>
      </c>
      <c r="K3359" s="3">
        <v>6.5883777135702504</v>
      </c>
      <c r="L3359" s="3">
        <v>6.5819135662134904</v>
      </c>
      <c r="M3359" s="3">
        <v>6.5476388014385698</v>
      </c>
      <c r="N3359" s="3">
        <v>6.5389305956629897</v>
      </c>
      <c r="O3359" s="3">
        <v>6.4399498120686198</v>
      </c>
      <c r="P3359" s="3">
        <v>6.4629546505954902</v>
      </c>
      <c r="Q3359" s="3">
        <v>6.5612327324990796</v>
      </c>
      <c r="R3359" s="3">
        <v>6.5725301991976899</v>
      </c>
      <c r="S3359" s="3">
        <v>6.6385145792671896</v>
      </c>
      <c r="T3359" s="3">
        <v>6.5473185750087897</v>
      </c>
      <c r="U3359" s="3">
        <v>6.6103533227798996</v>
      </c>
      <c r="V3359" s="3">
        <v>6.6529510080240701</v>
      </c>
      <c r="W3359" s="3">
        <v>6.7054347644469301</v>
      </c>
      <c r="X3359" s="3">
        <v>6.6073213715411203</v>
      </c>
      <c r="Y3359" s="3">
        <v>6.6893435566810702</v>
      </c>
      <c r="Z3359" s="3">
        <v>6.6121909450240297</v>
      </c>
      <c r="AA3359" s="3">
        <v>6.4564019100790802</v>
      </c>
      <c r="AB3359" s="3">
        <v>6.5564211372023298</v>
      </c>
      <c r="AC3359" s="3">
        <f t="shared" si="936"/>
        <v>6.6541001336041852</v>
      </c>
      <c r="AD3359" s="3">
        <f t="shared" si="937"/>
        <v>6.5496751255067556E-2</v>
      </c>
      <c r="AE3359" s="3">
        <f t="shared" si="938"/>
        <v>6.5991838607748177</v>
      </c>
      <c r="AF3359" s="3">
        <f t="shared" si="939"/>
        <v>1.9533248956942192E-2</v>
      </c>
      <c r="AG3359" s="3">
        <f t="shared" si="940"/>
        <v>1.0083216764357463</v>
      </c>
      <c r="AH3359" s="3">
        <f t="shared" si="941"/>
        <v>1.1955963207678643E-2</v>
      </c>
      <c r="AI3359" s="3">
        <f t="shared" si="942"/>
        <v>6.4973684649414167</v>
      </c>
      <c r="AJ3359" s="3">
        <f t="shared" si="943"/>
        <v>5.3962115591146491E-2</v>
      </c>
      <c r="AK3359" s="3">
        <f t="shared" si="944"/>
        <v>6.579899021493187</v>
      </c>
      <c r="AL3359" s="3">
        <f t="shared" si="945"/>
        <v>4.0414514690946805E-2</v>
      </c>
      <c r="AM3359" s="3">
        <f t="shared" si="946"/>
        <v>0.9874571697404193</v>
      </c>
      <c r="AN3359" s="3">
        <f t="shared" si="947"/>
        <v>-1.8209921234966574E-2</v>
      </c>
      <c r="AO3359" s="3">
        <f t="shared" si="948"/>
        <v>6.6440151166980055</v>
      </c>
      <c r="AP3359" s="3">
        <f t="shared" si="949"/>
        <v>4.5941160146491293E-2</v>
      </c>
      <c r="AQ3359" s="3">
        <f t="shared" si="950"/>
        <v>6.5785893872466268</v>
      </c>
      <c r="AR3359" s="3">
        <f t="shared" si="951"/>
        <v>9.8008097656567372E-2</v>
      </c>
      <c r="AS3359" s="3">
        <f t="shared" si="952"/>
        <v>1.0099452520289858</v>
      </c>
      <c r="AT3359" s="3">
        <f t="shared" si="953"/>
        <v>1.427708825719364E-2</v>
      </c>
    </row>
    <row r="3360" spans="1:46" x14ac:dyDescent="0.25">
      <c r="A3360" s="1" t="s">
        <v>8716</v>
      </c>
      <c r="B3360" s="1" t="s">
        <v>14051</v>
      </c>
      <c r="C3360" s="1" t="s">
        <v>19388</v>
      </c>
      <c r="D3360" s="1" t="s">
        <v>3373</v>
      </c>
      <c r="E3360" s="3">
        <v>8.9503876954468797</v>
      </c>
      <c r="F3360" s="3">
        <v>8.9397602790297608</v>
      </c>
      <c r="G3360" s="3">
        <v>8.9455318431238293</v>
      </c>
      <c r="H3360" s="3">
        <v>9.1028092594848697</v>
      </c>
      <c r="I3360" s="3">
        <v>8.8345003782394897</v>
      </c>
      <c r="J3360" s="3">
        <v>8.7538757079739504</v>
      </c>
      <c r="K3360" s="3">
        <v>9.0473030088920794</v>
      </c>
      <c r="L3360" s="3">
        <v>9.1731765113086805</v>
      </c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>
        <f t="shared" si="936"/>
        <v>8.9846222692713358</v>
      </c>
      <c r="AD3360" s="3">
        <f t="shared" si="937"/>
        <v>7.8910984206900139E-2</v>
      </c>
      <c r="AE3360" s="3">
        <f t="shared" si="938"/>
        <v>8.9522139016035496</v>
      </c>
      <c r="AF3360" s="3">
        <f t="shared" si="939"/>
        <v>0.19240662310816725</v>
      </c>
      <c r="AG3360" s="3">
        <f t="shared" si="940"/>
        <v>1.0036201511742231</v>
      </c>
      <c r="AH3360" s="3">
        <f t="shared" si="941"/>
        <v>5.213343284251804E-3</v>
      </c>
      <c r="AI3360" s="3" t="str">
        <f t="shared" si="942"/>
        <v/>
      </c>
      <c r="AJ3360" s="3" t="str">
        <f t="shared" si="943"/>
        <v/>
      </c>
      <c r="AK3360" s="3" t="str">
        <f t="shared" si="944"/>
        <v/>
      </c>
      <c r="AL3360" s="3" t="str">
        <f t="shared" si="945"/>
        <v/>
      </c>
      <c r="AM3360" s="3" t="str">
        <f t="shared" si="946"/>
        <v/>
      </c>
      <c r="AN3360" s="3" t="str">
        <f t="shared" si="947"/>
        <v/>
      </c>
      <c r="AO3360" s="3" t="str">
        <f t="shared" si="948"/>
        <v/>
      </c>
      <c r="AP3360" s="3" t="str">
        <f t="shared" si="949"/>
        <v/>
      </c>
      <c r="AQ3360" s="3" t="str">
        <f t="shared" si="950"/>
        <v/>
      </c>
      <c r="AR3360" s="3" t="str">
        <f t="shared" si="951"/>
        <v/>
      </c>
      <c r="AS3360" s="3" t="str">
        <f t="shared" si="952"/>
        <v/>
      </c>
      <c r="AT3360" s="3" t="str">
        <f t="shared" si="953"/>
        <v/>
      </c>
    </row>
    <row r="3361" spans="1:46" x14ac:dyDescent="0.25">
      <c r="A3361" s="1" t="s">
        <v>8717</v>
      </c>
      <c r="B3361" s="1" t="s">
        <v>14052</v>
      </c>
      <c r="C3361" s="1" t="s">
        <v>19389</v>
      </c>
      <c r="D3361" s="1" t="s">
        <v>3374</v>
      </c>
      <c r="E3361" s="3">
        <v>7.5195841758710902</v>
      </c>
      <c r="F3361" s="3">
        <v>7.4582273679640103</v>
      </c>
      <c r="G3361" s="3">
        <v>7.74050118368962</v>
      </c>
      <c r="H3361" s="3">
        <v>7.4770611439172097</v>
      </c>
      <c r="I3361" s="3">
        <v>7.7574051808798803</v>
      </c>
      <c r="J3361" s="3">
        <v>7.5189846128129796</v>
      </c>
      <c r="K3361" s="3">
        <v>7.5892417964759797</v>
      </c>
      <c r="L3361" s="3">
        <v>7.5778922459417402</v>
      </c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>
        <f t="shared" si="936"/>
        <v>7.5488434678604825</v>
      </c>
      <c r="AD3361" s="3">
        <f t="shared" si="937"/>
        <v>0.13032365581595606</v>
      </c>
      <c r="AE3361" s="3">
        <f t="shared" si="938"/>
        <v>7.6108809590276447</v>
      </c>
      <c r="AF3361" s="3">
        <f t="shared" si="939"/>
        <v>0.10242199403124679</v>
      </c>
      <c r="AG3361" s="3">
        <f t="shared" si="940"/>
        <v>0.9918488422692282</v>
      </c>
      <c r="AH3361" s="3">
        <f t="shared" si="941"/>
        <v>-1.1807824199613404E-2</v>
      </c>
      <c r="AI3361" s="3" t="str">
        <f t="shared" si="942"/>
        <v/>
      </c>
      <c r="AJ3361" s="3" t="str">
        <f t="shared" si="943"/>
        <v/>
      </c>
      <c r="AK3361" s="3" t="str">
        <f t="shared" si="944"/>
        <v/>
      </c>
      <c r="AL3361" s="3" t="str">
        <f t="shared" si="945"/>
        <v/>
      </c>
      <c r="AM3361" s="3" t="str">
        <f t="shared" si="946"/>
        <v/>
      </c>
      <c r="AN3361" s="3" t="str">
        <f t="shared" si="947"/>
        <v/>
      </c>
      <c r="AO3361" s="3" t="str">
        <f t="shared" si="948"/>
        <v/>
      </c>
      <c r="AP3361" s="3" t="str">
        <f t="shared" si="949"/>
        <v/>
      </c>
      <c r="AQ3361" s="3" t="str">
        <f t="shared" si="950"/>
        <v/>
      </c>
      <c r="AR3361" s="3" t="str">
        <f t="shared" si="951"/>
        <v/>
      </c>
      <c r="AS3361" s="3" t="str">
        <f t="shared" si="952"/>
        <v/>
      </c>
      <c r="AT3361" s="3" t="str">
        <f t="shared" si="953"/>
        <v/>
      </c>
    </row>
    <row r="3362" spans="1:46" x14ac:dyDescent="0.25">
      <c r="A3362" s="1" t="s">
        <v>8718</v>
      </c>
      <c r="B3362" s="1" t="s">
        <v>14053</v>
      </c>
      <c r="C3362" s="1" t="s">
        <v>19390</v>
      </c>
      <c r="D3362" s="1" t="s">
        <v>3375</v>
      </c>
      <c r="E3362" s="3"/>
      <c r="F3362" s="3"/>
      <c r="G3362" s="3"/>
      <c r="H3362" s="3"/>
      <c r="I3362" s="3"/>
      <c r="J3362" s="3"/>
      <c r="K3362" s="3"/>
      <c r="L3362" s="3"/>
      <c r="M3362" s="3">
        <v>3.5447787739605898</v>
      </c>
      <c r="N3362" s="3">
        <v>3.8393375398679201</v>
      </c>
      <c r="O3362" s="3">
        <v>3.8907138329109099</v>
      </c>
      <c r="P3362" s="3">
        <v>2.9185556947531799</v>
      </c>
      <c r="Q3362" s="3">
        <v>3.6874983983567802</v>
      </c>
      <c r="R3362" s="3">
        <v>3.85157843030147</v>
      </c>
      <c r="S3362" s="3">
        <v>4.3479532574012802</v>
      </c>
      <c r="T3362" s="3">
        <v>3.8038700283205502</v>
      </c>
      <c r="U3362" s="3">
        <v>3.9044126335332301</v>
      </c>
      <c r="V3362" s="3">
        <v>4.0764772771814899</v>
      </c>
      <c r="W3362" s="3">
        <v>3.7580323053209099</v>
      </c>
      <c r="X3362" s="3">
        <v>4.0274573175343598</v>
      </c>
      <c r="Y3362" s="3">
        <v>3.8997184005690899</v>
      </c>
      <c r="Z3362" s="3">
        <v>3.6214043189612002</v>
      </c>
      <c r="AA3362" s="3">
        <v>4.0173692513389696</v>
      </c>
      <c r="AB3362" s="3">
        <v>4.1878708694446498</v>
      </c>
      <c r="AC3362" s="3" t="str">
        <f t="shared" si="936"/>
        <v/>
      </c>
      <c r="AD3362" s="3" t="str">
        <f t="shared" si="937"/>
        <v/>
      </c>
      <c r="AE3362" s="3" t="str">
        <f t="shared" si="938"/>
        <v/>
      </c>
      <c r="AF3362" s="3" t="str">
        <f t="shared" si="939"/>
        <v/>
      </c>
      <c r="AG3362" s="3" t="str">
        <f t="shared" si="940"/>
        <v/>
      </c>
      <c r="AH3362" s="3" t="str">
        <f t="shared" si="941"/>
        <v/>
      </c>
      <c r="AI3362" s="3">
        <f t="shared" si="942"/>
        <v>3.5483464603731498</v>
      </c>
      <c r="AJ3362" s="3">
        <f t="shared" si="943"/>
        <v>0.44666928965789848</v>
      </c>
      <c r="AK3362" s="3">
        <f t="shared" si="944"/>
        <v>3.9227250285950204</v>
      </c>
      <c r="AL3362" s="3">
        <f t="shared" si="945"/>
        <v>0.291741303032861</v>
      </c>
      <c r="AM3362" s="3">
        <f t="shared" si="946"/>
        <v>0.90456160819511744</v>
      </c>
      <c r="AN3362" s="3">
        <f t="shared" si="947"/>
        <v>-0.14470932912132384</v>
      </c>
      <c r="AO3362" s="3">
        <f t="shared" si="948"/>
        <v>3.9415948833924972</v>
      </c>
      <c r="AP3362" s="3">
        <f t="shared" si="949"/>
        <v>0.14217753869007008</v>
      </c>
      <c r="AQ3362" s="3">
        <f t="shared" si="950"/>
        <v>3.9315907100784773</v>
      </c>
      <c r="AR3362" s="3">
        <f t="shared" si="951"/>
        <v>0.23823582124535861</v>
      </c>
      <c r="AS3362" s="3">
        <f t="shared" si="952"/>
        <v>1.0025445612353225</v>
      </c>
      <c r="AT3362" s="3">
        <f t="shared" si="953"/>
        <v>3.6663632083229281E-3</v>
      </c>
    </row>
    <row r="3363" spans="1:46" x14ac:dyDescent="0.25">
      <c r="A3363" s="1" t="s">
        <v>8719</v>
      </c>
      <c r="B3363" s="1" t="s">
        <v>14054</v>
      </c>
      <c r="C3363" s="1" t="s">
        <v>19391</v>
      </c>
      <c r="D3363" s="1" t="s">
        <v>3376</v>
      </c>
      <c r="E3363" s="3"/>
      <c r="F3363" s="3">
        <v>0.79483544477704804</v>
      </c>
      <c r="G3363" s="3">
        <v>1.0758817830824201</v>
      </c>
      <c r="H3363" s="3"/>
      <c r="I3363" s="3"/>
      <c r="J3363" s="3"/>
      <c r="K3363" s="3">
        <v>0.377424327455679</v>
      </c>
      <c r="L3363" s="3">
        <v>1.6390932713278601</v>
      </c>
      <c r="M3363" s="3"/>
      <c r="N3363" s="3"/>
      <c r="O3363" s="3"/>
      <c r="P3363" s="3">
        <v>1.6205713932585</v>
      </c>
      <c r="Q3363" s="3"/>
      <c r="R3363" s="3">
        <v>1.4847910518073499</v>
      </c>
      <c r="S3363" s="3">
        <v>0.62296700392689697</v>
      </c>
      <c r="T3363" s="3"/>
      <c r="U3363" s="3"/>
      <c r="V3363" s="3"/>
      <c r="W3363" s="3"/>
      <c r="X3363" s="3"/>
      <c r="Y3363" s="3"/>
      <c r="Z3363" s="3"/>
      <c r="AA3363" s="3"/>
      <c r="AB3363" s="3"/>
      <c r="AC3363" s="3">
        <f t="shared" si="936"/>
        <v>0.93535861392973407</v>
      </c>
      <c r="AD3363" s="3">
        <f t="shared" si="937"/>
        <v>0.19872977164337721</v>
      </c>
      <c r="AE3363" s="3">
        <f t="shared" si="938"/>
        <v>1.0082587993917695</v>
      </c>
      <c r="AF3363" s="3">
        <f t="shared" si="939"/>
        <v>0.89213466582448886</v>
      </c>
      <c r="AG3363" s="3">
        <f t="shared" si="940"/>
        <v>0.92769695091576454</v>
      </c>
      <c r="AH3363" s="3">
        <f t="shared" si="941"/>
        <v>-0.10827449515312992</v>
      </c>
      <c r="AI3363" s="3">
        <f t="shared" si="942"/>
        <v>1.6205713932585</v>
      </c>
      <c r="AJ3363" s="3" t="str">
        <f t="shared" si="943"/>
        <v/>
      </c>
      <c r="AK3363" s="3">
        <f t="shared" si="944"/>
        <v>1.0538790278671235</v>
      </c>
      <c r="AL3363" s="3">
        <f t="shared" si="945"/>
        <v>0.60940162844590762</v>
      </c>
      <c r="AM3363" s="3">
        <f t="shared" si="946"/>
        <v>1.5377205071992635</v>
      </c>
      <c r="AN3363" s="3">
        <f t="shared" si="947"/>
        <v>0.62079330595264448</v>
      </c>
      <c r="AO3363" s="3" t="str">
        <f t="shared" si="948"/>
        <v/>
      </c>
      <c r="AP3363" s="3" t="str">
        <f t="shared" si="949"/>
        <v/>
      </c>
      <c r="AQ3363" s="3" t="str">
        <f t="shared" si="950"/>
        <v/>
      </c>
      <c r="AR3363" s="3" t="str">
        <f t="shared" si="951"/>
        <v/>
      </c>
      <c r="AS3363" s="3" t="str">
        <f t="shared" si="952"/>
        <v/>
      </c>
      <c r="AT3363" s="3" t="str">
        <f t="shared" si="953"/>
        <v/>
      </c>
    </row>
    <row r="3364" spans="1:46" x14ac:dyDescent="0.25">
      <c r="A3364" s="1" t="s">
        <v>8720</v>
      </c>
      <c r="B3364" s="1" t="s">
        <v>14055</v>
      </c>
      <c r="C3364" s="1" t="s">
        <v>19392</v>
      </c>
      <c r="D3364" s="1" t="s">
        <v>3377</v>
      </c>
      <c r="E3364" s="3">
        <v>6.6747111907696199</v>
      </c>
      <c r="F3364" s="3">
        <v>6.6657840496337002</v>
      </c>
      <c r="G3364" s="3">
        <v>6.6444693386234697</v>
      </c>
      <c r="H3364" s="3">
        <v>6.6718159923658602</v>
      </c>
      <c r="I3364" s="3">
        <v>6.5116941523389604</v>
      </c>
      <c r="J3364" s="3">
        <v>6.7822935145145697</v>
      </c>
      <c r="K3364" s="3">
        <v>6.7069421463564201</v>
      </c>
      <c r="L3364" s="3">
        <v>6.5851477746416398</v>
      </c>
      <c r="M3364" s="3">
        <v>6.7599341702592097</v>
      </c>
      <c r="N3364" s="3">
        <v>6.5620113514623499</v>
      </c>
      <c r="O3364" s="3">
        <v>6.8300964273381997</v>
      </c>
      <c r="P3364" s="3">
        <v>6.7705125232925703</v>
      </c>
      <c r="Q3364" s="3">
        <v>6.7671909693069399</v>
      </c>
      <c r="R3364" s="3">
        <v>6.3809268078735197</v>
      </c>
      <c r="S3364" s="3">
        <v>6.6910786544354997</v>
      </c>
      <c r="T3364" s="3">
        <v>6.7316582698195901</v>
      </c>
      <c r="U3364" s="3">
        <v>6.6779711202611001</v>
      </c>
      <c r="V3364" s="3">
        <v>6.6420700773647798</v>
      </c>
      <c r="W3364" s="3">
        <v>6.7357795743264202</v>
      </c>
      <c r="X3364" s="3">
        <v>6.7914267766849497</v>
      </c>
      <c r="Y3364" s="3">
        <v>6.6011239101286696</v>
      </c>
      <c r="Z3364" s="3">
        <v>6.7483609096349504</v>
      </c>
      <c r="AA3364" s="3">
        <v>6.5061814051709899</v>
      </c>
      <c r="AB3364" s="3">
        <v>6.7327017755946601</v>
      </c>
      <c r="AC3364" s="3">
        <f t="shared" si="936"/>
        <v>6.6641951428481629</v>
      </c>
      <c r="AD3364" s="3">
        <f t="shared" si="937"/>
        <v>1.3666218549667399E-2</v>
      </c>
      <c r="AE3364" s="3">
        <f t="shared" si="938"/>
        <v>6.6465193969628977</v>
      </c>
      <c r="AF3364" s="3">
        <f t="shared" si="939"/>
        <v>0.12114707625507011</v>
      </c>
      <c r="AG3364" s="3">
        <f t="shared" si="940"/>
        <v>1.0026593988266013</v>
      </c>
      <c r="AH3364" s="3">
        <f t="shared" si="941"/>
        <v>3.8316088660479064E-3</v>
      </c>
      <c r="AI3364" s="3">
        <f t="shared" si="942"/>
        <v>6.7306386180880819</v>
      </c>
      <c r="AJ3364" s="3">
        <f t="shared" si="943"/>
        <v>0.1165835445274708</v>
      </c>
      <c r="AK3364" s="3">
        <f t="shared" si="944"/>
        <v>6.6427136753588876</v>
      </c>
      <c r="AL3364" s="3">
        <f t="shared" si="945"/>
        <v>0.17727311582347666</v>
      </c>
      <c r="AM3364" s="3">
        <f t="shared" si="946"/>
        <v>1.0132362987517212</v>
      </c>
      <c r="AN3364" s="3">
        <f t="shared" si="947"/>
        <v>1.8970667014074485E-2</v>
      </c>
      <c r="AO3364" s="3">
        <f t="shared" si="948"/>
        <v>6.7118118871593122</v>
      </c>
      <c r="AP3364" s="3">
        <f t="shared" si="949"/>
        <v>6.5630526941852466E-2</v>
      </c>
      <c r="AQ3364" s="3">
        <f t="shared" si="950"/>
        <v>6.647092000132317</v>
      </c>
      <c r="AR3364" s="3">
        <f t="shared" si="951"/>
        <v>0.11482346850347272</v>
      </c>
      <c r="AS3364" s="3">
        <f t="shared" si="952"/>
        <v>1.0097365715753155</v>
      </c>
      <c r="AT3364" s="3">
        <f t="shared" si="953"/>
        <v>1.3978959855785681E-2</v>
      </c>
    </row>
    <row r="3365" spans="1:46" x14ac:dyDescent="0.25">
      <c r="A3365" s="1" t="s">
        <v>8721</v>
      </c>
      <c r="B3365" s="1" t="s">
        <v>14056</v>
      </c>
      <c r="C3365" s="1" t="s">
        <v>19393</v>
      </c>
      <c r="D3365" s="1" t="s">
        <v>3378</v>
      </c>
      <c r="E3365" s="3">
        <v>8.4582250885566506</v>
      </c>
      <c r="F3365" s="3">
        <v>8.5984680354259897</v>
      </c>
      <c r="G3365" s="3">
        <v>8.4212864524775508</v>
      </c>
      <c r="H3365" s="3">
        <v>8.6050138748842109</v>
      </c>
      <c r="I3365" s="3">
        <v>8.3269670545539292</v>
      </c>
      <c r="J3365" s="3">
        <v>8.4660189731256192</v>
      </c>
      <c r="K3365" s="3">
        <v>8.65459992470557</v>
      </c>
      <c r="L3365" s="3">
        <v>8.64189974679147</v>
      </c>
      <c r="M3365" s="3">
        <v>8.3211098616383392</v>
      </c>
      <c r="N3365" s="3">
        <v>8.5003276577617104</v>
      </c>
      <c r="O3365" s="3">
        <v>8.3680993305566407</v>
      </c>
      <c r="P3365" s="3">
        <v>8.2342039529119795</v>
      </c>
      <c r="Q3365" s="3">
        <v>8.6514803612542703</v>
      </c>
      <c r="R3365" s="3">
        <v>8.5261368491709799</v>
      </c>
      <c r="S3365" s="3">
        <v>8.5725792386479291</v>
      </c>
      <c r="T3365" s="3">
        <v>8.3474253469512991</v>
      </c>
      <c r="U3365" s="3">
        <v>8.6665151906772309</v>
      </c>
      <c r="V3365" s="3">
        <v>8.5140625452719494</v>
      </c>
      <c r="W3365" s="3">
        <v>8.2734089264880399</v>
      </c>
      <c r="X3365" s="3">
        <v>8.4121201668380206</v>
      </c>
      <c r="Y3365" s="3">
        <v>8.4970632733977798</v>
      </c>
      <c r="Z3365" s="3">
        <v>8.5833884024568903</v>
      </c>
      <c r="AA3365" s="3">
        <v>8.4852944594912305</v>
      </c>
      <c r="AB3365" s="3">
        <v>8.5495727175035707</v>
      </c>
      <c r="AC3365" s="3">
        <f t="shared" si="936"/>
        <v>8.5207483628361018</v>
      </c>
      <c r="AD3365" s="3">
        <f t="shared" si="937"/>
        <v>9.4767883918208826E-2</v>
      </c>
      <c r="AE3365" s="3">
        <f t="shared" si="938"/>
        <v>8.522371424794148</v>
      </c>
      <c r="AF3365" s="3">
        <f t="shared" si="939"/>
        <v>0.15613014087223392</v>
      </c>
      <c r="AG3365" s="3">
        <f t="shared" si="940"/>
        <v>0.99980955277854655</v>
      </c>
      <c r="AH3365" s="3">
        <f t="shared" si="941"/>
        <v>-2.7478342864283186E-4</v>
      </c>
      <c r="AI3365" s="3">
        <f t="shared" si="942"/>
        <v>8.3559352007171661</v>
      </c>
      <c r="AJ3365" s="3">
        <f t="shared" si="943"/>
        <v>0.11109822776905608</v>
      </c>
      <c r="AK3365" s="3">
        <f t="shared" si="944"/>
        <v>8.5244054490061192</v>
      </c>
      <c r="AL3365" s="3">
        <f t="shared" si="945"/>
        <v>0.12883283950038266</v>
      </c>
      <c r="AM3365" s="3">
        <f t="shared" si="946"/>
        <v>0.98023671571034954</v>
      </c>
      <c r="AN3365" s="3">
        <f t="shared" si="947"/>
        <v>-2.8797909595295469E-2</v>
      </c>
      <c r="AO3365" s="3">
        <f t="shared" si="948"/>
        <v>8.4665267073188097</v>
      </c>
      <c r="AP3365" s="3">
        <f t="shared" si="949"/>
        <v>0.16584088587759616</v>
      </c>
      <c r="AQ3365" s="3">
        <f t="shared" si="950"/>
        <v>8.5288297132123674</v>
      </c>
      <c r="AR3365" s="3">
        <f t="shared" si="951"/>
        <v>4.5867009982349612E-2</v>
      </c>
      <c r="AS3365" s="3">
        <f t="shared" si="952"/>
        <v>0.99269501115762204</v>
      </c>
      <c r="AT3365" s="3">
        <f t="shared" si="953"/>
        <v>-1.0577552839360592E-2</v>
      </c>
    </row>
    <row r="3366" spans="1:46" x14ac:dyDescent="0.25">
      <c r="A3366" s="1" t="s">
        <v>8722</v>
      </c>
      <c r="B3366" s="1" t="s">
        <v>14057</v>
      </c>
      <c r="C3366" s="1" t="s">
        <v>19394</v>
      </c>
      <c r="D3366" s="1" t="s">
        <v>3379</v>
      </c>
      <c r="E3366" s="3">
        <v>6.6323449365961098</v>
      </c>
      <c r="F3366" s="3">
        <v>6.6041904031210104</v>
      </c>
      <c r="G3366" s="3">
        <v>6.58656547771057</v>
      </c>
      <c r="H3366" s="3">
        <v>6.5562878350677796</v>
      </c>
      <c r="I3366" s="3">
        <v>6.66068040941816</v>
      </c>
      <c r="J3366" s="3">
        <v>6.5500305857712204</v>
      </c>
      <c r="K3366" s="3">
        <v>6.6245900583300097</v>
      </c>
      <c r="L3366" s="3">
        <v>6.6602497682340598</v>
      </c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>
        <f t="shared" si="936"/>
        <v>6.5948471631238679</v>
      </c>
      <c r="AD3366" s="3">
        <f t="shared" si="937"/>
        <v>3.1878870967260026E-2</v>
      </c>
      <c r="AE3366" s="3">
        <f t="shared" si="938"/>
        <v>6.6238877054383627</v>
      </c>
      <c r="AF3366" s="3">
        <f t="shared" si="939"/>
        <v>5.2061726511306389E-2</v>
      </c>
      <c r="AG3366" s="3">
        <f t="shared" si="940"/>
        <v>0.99561578583364996</v>
      </c>
      <c r="AH3366" s="3">
        <f t="shared" si="941"/>
        <v>-6.3389899567461196E-3</v>
      </c>
      <c r="AI3366" s="3" t="str">
        <f t="shared" si="942"/>
        <v/>
      </c>
      <c r="AJ3366" s="3" t="str">
        <f t="shared" si="943"/>
        <v/>
      </c>
      <c r="AK3366" s="3" t="str">
        <f t="shared" si="944"/>
        <v/>
      </c>
      <c r="AL3366" s="3" t="str">
        <f t="shared" si="945"/>
        <v/>
      </c>
      <c r="AM3366" s="3" t="str">
        <f t="shared" si="946"/>
        <v/>
      </c>
      <c r="AN3366" s="3" t="str">
        <f t="shared" si="947"/>
        <v/>
      </c>
      <c r="AO3366" s="3" t="str">
        <f t="shared" si="948"/>
        <v/>
      </c>
      <c r="AP3366" s="3" t="str">
        <f t="shared" si="949"/>
        <v/>
      </c>
      <c r="AQ3366" s="3" t="str">
        <f t="shared" si="950"/>
        <v/>
      </c>
      <c r="AR3366" s="3" t="str">
        <f t="shared" si="951"/>
        <v/>
      </c>
      <c r="AS3366" s="3" t="str">
        <f t="shared" si="952"/>
        <v/>
      </c>
      <c r="AT3366" s="3" t="str">
        <f t="shared" si="953"/>
        <v/>
      </c>
    </row>
    <row r="3367" spans="1:46" x14ac:dyDescent="0.25">
      <c r="A3367" s="1" t="s">
        <v>8723</v>
      </c>
      <c r="B3367" s="1" t="s">
        <v>14058</v>
      </c>
      <c r="C3367" s="1" t="s">
        <v>19395</v>
      </c>
      <c r="D3367" s="1" t="s">
        <v>3380</v>
      </c>
      <c r="E3367" s="3">
        <v>8.4280631180463992</v>
      </c>
      <c r="F3367" s="3">
        <v>8.4818509724899105</v>
      </c>
      <c r="G3367" s="3">
        <v>8.5318759349878608</v>
      </c>
      <c r="H3367" s="3">
        <v>8.6296458519804506</v>
      </c>
      <c r="I3367" s="3">
        <v>8.4060459984407707</v>
      </c>
      <c r="J3367" s="3">
        <v>8.6630756109193001</v>
      </c>
      <c r="K3367" s="3">
        <v>8.5197938683184002</v>
      </c>
      <c r="L3367" s="3">
        <v>8.4171782768425594</v>
      </c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>
        <f t="shared" si="936"/>
        <v>8.5178589693761548</v>
      </c>
      <c r="AD3367" s="3">
        <f t="shared" si="937"/>
        <v>8.5737298773913104E-2</v>
      </c>
      <c r="AE3367" s="3">
        <f t="shared" si="938"/>
        <v>8.5015234386302581</v>
      </c>
      <c r="AF3367" s="3">
        <f t="shared" si="939"/>
        <v>0.11925177968543121</v>
      </c>
      <c r="AG3367" s="3">
        <f t="shared" si="940"/>
        <v>1.001921482762921</v>
      </c>
      <c r="AH3367" s="3">
        <f t="shared" si="941"/>
        <v>2.7694537756466193E-3</v>
      </c>
      <c r="AI3367" s="3" t="str">
        <f t="shared" si="942"/>
        <v/>
      </c>
      <c r="AJ3367" s="3" t="str">
        <f t="shared" si="943"/>
        <v/>
      </c>
      <c r="AK3367" s="3" t="str">
        <f t="shared" si="944"/>
        <v/>
      </c>
      <c r="AL3367" s="3" t="str">
        <f t="shared" si="945"/>
        <v/>
      </c>
      <c r="AM3367" s="3" t="str">
        <f t="shared" si="946"/>
        <v/>
      </c>
      <c r="AN3367" s="3" t="str">
        <f t="shared" si="947"/>
        <v/>
      </c>
      <c r="AO3367" s="3" t="str">
        <f t="shared" si="948"/>
        <v/>
      </c>
      <c r="AP3367" s="3" t="str">
        <f t="shared" si="949"/>
        <v/>
      </c>
      <c r="AQ3367" s="3" t="str">
        <f t="shared" si="950"/>
        <v/>
      </c>
      <c r="AR3367" s="3" t="str">
        <f t="shared" si="951"/>
        <v/>
      </c>
      <c r="AS3367" s="3" t="str">
        <f t="shared" si="952"/>
        <v/>
      </c>
      <c r="AT3367" s="3" t="str">
        <f t="shared" si="953"/>
        <v/>
      </c>
    </row>
    <row r="3368" spans="1:46" x14ac:dyDescent="0.25">
      <c r="A3368" s="1" t="s">
        <v>8724</v>
      </c>
      <c r="B3368" s="1" t="s">
        <v>14059</v>
      </c>
      <c r="C3368" s="1" t="s">
        <v>19396</v>
      </c>
      <c r="D3368" s="1" t="s">
        <v>3381</v>
      </c>
      <c r="E3368" s="3">
        <v>7.0289624655540104</v>
      </c>
      <c r="F3368" s="3">
        <v>7.0319858439696796</v>
      </c>
      <c r="G3368" s="3">
        <v>7.0869711261659303</v>
      </c>
      <c r="H3368" s="3">
        <v>7.0610395564630402</v>
      </c>
      <c r="I3368" s="3">
        <v>7.0697589297796304</v>
      </c>
      <c r="J3368" s="3">
        <v>6.9574769965436696</v>
      </c>
      <c r="K3368" s="3">
        <v>7.0975210529396504</v>
      </c>
      <c r="L3368" s="3">
        <v>7.0349335328158302</v>
      </c>
      <c r="M3368" s="3"/>
      <c r="N3368" s="3"/>
      <c r="O3368" s="3"/>
      <c r="P3368" s="3"/>
      <c r="Q3368" s="3"/>
      <c r="R3368" s="3"/>
      <c r="S3368" s="3"/>
      <c r="T3368" s="3"/>
      <c r="U3368" s="3">
        <v>7.1806123728990201</v>
      </c>
      <c r="V3368" s="3">
        <v>7.13434789161456</v>
      </c>
      <c r="W3368" s="3">
        <v>7.1780561766228601</v>
      </c>
      <c r="X3368" s="3">
        <v>7.0918587666014004</v>
      </c>
      <c r="Y3368" s="3">
        <v>6.87559458948407</v>
      </c>
      <c r="Z3368" s="3">
        <v>6.9903242227343299</v>
      </c>
      <c r="AA3368" s="3">
        <v>7.15199929961023</v>
      </c>
      <c r="AB3368" s="3">
        <v>7.1350143455177104</v>
      </c>
      <c r="AC3368" s="3">
        <f t="shared" si="936"/>
        <v>7.0522397480381649</v>
      </c>
      <c r="AD3368" s="3">
        <f t="shared" si="937"/>
        <v>2.7299314795008169E-2</v>
      </c>
      <c r="AE3368" s="3">
        <f t="shared" si="938"/>
        <v>7.0399226280196956</v>
      </c>
      <c r="AF3368" s="3">
        <f t="shared" si="939"/>
        <v>6.0635404059574204E-2</v>
      </c>
      <c r="AG3368" s="3">
        <f t="shared" si="940"/>
        <v>1.0017496101405214</v>
      </c>
      <c r="AH3368" s="3">
        <f t="shared" si="941"/>
        <v>2.5219483028303897E-3</v>
      </c>
      <c r="AI3368" s="3" t="str">
        <f t="shared" si="942"/>
        <v/>
      </c>
      <c r="AJ3368" s="3" t="str">
        <f t="shared" si="943"/>
        <v/>
      </c>
      <c r="AK3368" s="3" t="str">
        <f t="shared" si="944"/>
        <v/>
      </c>
      <c r="AL3368" s="3" t="str">
        <f t="shared" si="945"/>
        <v/>
      </c>
      <c r="AM3368" s="3" t="str">
        <f t="shared" si="946"/>
        <v/>
      </c>
      <c r="AN3368" s="3" t="str">
        <f t="shared" si="947"/>
        <v/>
      </c>
      <c r="AO3368" s="3">
        <f t="shared" si="948"/>
        <v>7.1462188019344604</v>
      </c>
      <c r="AP3368" s="3">
        <f t="shared" si="949"/>
        <v>4.2001857514394191E-2</v>
      </c>
      <c r="AQ3368" s="3">
        <f t="shared" si="950"/>
        <v>7.0382331143365846</v>
      </c>
      <c r="AR3368" s="3">
        <f t="shared" si="951"/>
        <v>0.13045548829825768</v>
      </c>
      <c r="AS3368" s="3">
        <f t="shared" si="952"/>
        <v>1.0153427267673065</v>
      </c>
      <c r="AT3368" s="3">
        <f t="shared" si="953"/>
        <v>2.1966788245797907E-2</v>
      </c>
    </row>
    <row r="3369" spans="1:46" x14ac:dyDescent="0.25">
      <c r="A3369" s="1" t="s">
        <v>8725</v>
      </c>
      <c r="B3369" s="1" t="s">
        <v>14060</v>
      </c>
      <c r="C3369" s="1" t="s">
        <v>19397</v>
      </c>
      <c r="D3369" s="1" t="s">
        <v>3382</v>
      </c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>
        <v>6.7116215097030203</v>
      </c>
      <c r="V3369" s="3">
        <v>6.8231217033203304</v>
      </c>
      <c r="W3369" s="3">
        <v>6.9373567714462201</v>
      </c>
      <c r="X3369" s="3">
        <v>6.6483501292316696</v>
      </c>
      <c r="Y3369" s="3">
        <v>6.7774197155158298</v>
      </c>
      <c r="Z3369" s="3">
        <v>6.8395397890691703</v>
      </c>
      <c r="AA3369" s="3">
        <v>6.7593235862283496</v>
      </c>
      <c r="AB3369" s="3">
        <v>6.7061618446337796</v>
      </c>
      <c r="AC3369" s="3" t="str">
        <f t="shared" si="936"/>
        <v/>
      </c>
      <c r="AD3369" s="3" t="str">
        <f t="shared" si="937"/>
        <v/>
      </c>
      <c r="AE3369" s="3" t="str">
        <f t="shared" si="938"/>
        <v/>
      </c>
      <c r="AF3369" s="3" t="str">
        <f t="shared" si="939"/>
        <v/>
      </c>
      <c r="AG3369" s="3" t="str">
        <f t="shared" si="940"/>
        <v/>
      </c>
      <c r="AH3369" s="3" t="str">
        <f t="shared" si="941"/>
        <v/>
      </c>
      <c r="AI3369" s="3" t="str">
        <f t="shared" si="942"/>
        <v/>
      </c>
      <c r="AJ3369" s="3" t="str">
        <f t="shared" si="943"/>
        <v/>
      </c>
      <c r="AK3369" s="3" t="str">
        <f t="shared" si="944"/>
        <v/>
      </c>
      <c r="AL3369" s="3" t="str">
        <f t="shared" si="945"/>
        <v/>
      </c>
      <c r="AM3369" s="3" t="str">
        <f t="shared" si="946"/>
        <v/>
      </c>
      <c r="AN3369" s="3" t="str">
        <f t="shared" si="947"/>
        <v/>
      </c>
      <c r="AO3369" s="3">
        <f t="shared" si="948"/>
        <v>6.7801125284253105</v>
      </c>
      <c r="AP3369" s="3">
        <f t="shared" si="949"/>
        <v>0.12731573688439671</v>
      </c>
      <c r="AQ3369" s="3">
        <f t="shared" si="950"/>
        <v>6.770611233861783</v>
      </c>
      <c r="AR3369" s="3">
        <f t="shared" si="951"/>
        <v>5.5011016794731089E-2</v>
      </c>
      <c r="AS3369" s="3">
        <f t="shared" si="952"/>
        <v>1.0014033141522007</v>
      </c>
      <c r="AT3369" s="3">
        <f t="shared" si="953"/>
        <v>2.023135152872392E-3</v>
      </c>
    </row>
    <row r="3370" spans="1:46" x14ac:dyDescent="0.25">
      <c r="A3370" s="1" t="s">
        <v>8726</v>
      </c>
      <c r="B3370" s="1" t="s">
        <v>14061</v>
      </c>
      <c r="C3370" s="1" t="s">
        <v>19398</v>
      </c>
      <c r="D3370" s="1" t="s">
        <v>3383</v>
      </c>
      <c r="E3370" s="3">
        <v>8.1773992616041404</v>
      </c>
      <c r="F3370" s="3">
        <v>8.2356773777465992</v>
      </c>
      <c r="G3370" s="3">
        <v>8.2919489925007799</v>
      </c>
      <c r="H3370" s="3">
        <v>8.2789526949412195</v>
      </c>
      <c r="I3370" s="3">
        <v>8.1589966603185093</v>
      </c>
      <c r="J3370" s="3">
        <v>8.1047379729783895</v>
      </c>
      <c r="K3370" s="3">
        <v>8.1839525991103201</v>
      </c>
      <c r="L3370" s="3">
        <v>8.2331701808077202</v>
      </c>
      <c r="M3370" s="3">
        <v>8.2229076202281597</v>
      </c>
      <c r="N3370" s="3">
        <v>8.2190175797351905</v>
      </c>
      <c r="O3370" s="3">
        <v>8.2407298572502192</v>
      </c>
      <c r="P3370" s="3">
        <v>8.2355633235883108</v>
      </c>
      <c r="Q3370" s="3">
        <v>8.1830577102798596</v>
      </c>
      <c r="R3370" s="3">
        <v>8.1328294994593993</v>
      </c>
      <c r="S3370" s="3">
        <v>8.2263458151890205</v>
      </c>
      <c r="T3370" s="3">
        <v>8.2036165044208893</v>
      </c>
      <c r="U3370" s="3">
        <v>8.2076998225110191</v>
      </c>
      <c r="V3370" s="3">
        <v>8.2193882381329608</v>
      </c>
      <c r="W3370" s="3">
        <v>8.2688308319119592</v>
      </c>
      <c r="X3370" s="3">
        <v>8.2339297968917897</v>
      </c>
      <c r="Y3370" s="3">
        <v>8.2279530286069296</v>
      </c>
      <c r="Z3370" s="3">
        <v>8.2580153193013892</v>
      </c>
      <c r="AA3370" s="3">
        <v>8.1480988000333294</v>
      </c>
      <c r="AB3370" s="3">
        <v>8.1446066526436596</v>
      </c>
      <c r="AC3370" s="3">
        <f t="shared" si="936"/>
        <v>8.2459945816981843</v>
      </c>
      <c r="AD3370" s="3">
        <f t="shared" si="937"/>
        <v>5.167142258843338E-2</v>
      </c>
      <c r="AE3370" s="3">
        <f t="shared" si="938"/>
        <v>8.1702143533037344</v>
      </c>
      <c r="AF3370" s="3">
        <f t="shared" si="939"/>
        <v>5.3432726023707515E-2</v>
      </c>
      <c r="AG3370" s="3">
        <f t="shared" si="940"/>
        <v>1.0092751824025041</v>
      </c>
      <c r="AH3370" s="3">
        <f t="shared" si="941"/>
        <v>1.3319583919206266E-2</v>
      </c>
      <c r="AI3370" s="3">
        <f t="shared" si="942"/>
        <v>8.2295545952004705</v>
      </c>
      <c r="AJ3370" s="3">
        <f t="shared" si="943"/>
        <v>1.0266487064188789E-2</v>
      </c>
      <c r="AK3370" s="3">
        <f t="shared" si="944"/>
        <v>8.1864623823372931</v>
      </c>
      <c r="AL3370" s="3">
        <f t="shared" si="945"/>
        <v>3.9887466862452418E-2</v>
      </c>
      <c r="AM3370" s="3">
        <f t="shared" si="946"/>
        <v>1.0052638381330807</v>
      </c>
      <c r="AN3370" s="3">
        <f t="shared" si="947"/>
        <v>7.5741959428591221E-3</v>
      </c>
      <c r="AO3370" s="3">
        <f t="shared" si="948"/>
        <v>8.2324621723619327</v>
      </c>
      <c r="AP3370" s="3">
        <f t="shared" si="949"/>
        <v>2.6513738863646361E-2</v>
      </c>
      <c r="AQ3370" s="3">
        <f t="shared" si="950"/>
        <v>8.1946684501463274</v>
      </c>
      <c r="AR3370" s="3">
        <f t="shared" si="951"/>
        <v>5.714194278546969E-2</v>
      </c>
      <c r="AS3370" s="3">
        <f t="shared" si="952"/>
        <v>1.0046119891787606</v>
      </c>
      <c r="AT3370" s="3">
        <f t="shared" si="953"/>
        <v>6.6383975477543903E-3</v>
      </c>
    </row>
    <row r="3371" spans="1:46" x14ac:dyDescent="0.25">
      <c r="A3371" s="1" t="s">
        <v>8727</v>
      </c>
      <c r="B3371" s="1" t="s">
        <v>14062</v>
      </c>
      <c r="C3371" s="1" t="s">
        <v>19399</v>
      </c>
      <c r="D3371" s="1" t="s">
        <v>3384</v>
      </c>
      <c r="E3371" s="3">
        <v>6.5892278485208502</v>
      </c>
      <c r="F3371" s="3">
        <v>6.6270236761264396</v>
      </c>
      <c r="G3371" s="3">
        <v>6.5731118316315502</v>
      </c>
      <c r="H3371" s="3">
        <v>6.5717499119902598</v>
      </c>
      <c r="I3371" s="3">
        <v>6.6661234513715604</v>
      </c>
      <c r="J3371" s="3">
        <v>6.4706762708508201</v>
      </c>
      <c r="K3371" s="3">
        <v>6.4685038928552601</v>
      </c>
      <c r="L3371" s="3">
        <v>6.5665479774717701</v>
      </c>
      <c r="M3371" s="3">
        <v>6.3715073856726496</v>
      </c>
      <c r="N3371" s="3">
        <v>6.2140236965289999</v>
      </c>
      <c r="O3371" s="3">
        <v>6.4613251386967203</v>
      </c>
      <c r="P3371" s="3">
        <v>6.3132113058872203</v>
      </c>
      <c r="Q3371" s="3">
        <v>6.4347875509257504</v>
      </c>
      <c r="R3371" s="3">
        <v>6.4926342139257898</v>
      </c>
      <c r="S3371" s="3">
        <v>6.51003921383169</v>
      </c>
      <c r="T3371" s="3">
        <v>6.6553634492993501</v>
      </c>
      <c r="U3371" s="3">
        <v>6.49443098113312</v>
      </c>
      <c r="V3371" s="3">
        <v>6.3741594766797496</v>
      </c>
      <c r="W3371" s="3">
        <v>6.3110676627645299</v>
      </c>
      <c r="X3371" s="3">
        <v>6.4948210568529197</v>
      </c>
      <c r="Y3371" s="3">
        <v>6.4334104064869804</v>
      </c>
      <c r="Z3371" s="3">
        <v>6.5078318136264697</v>
      </c>
      <c r="AA3371" s="3">
        <v>6.46496041969987</v>
      </c>
      <c r="AB3371" s="3">
        <v>6.6830633309382304</v>
      </c>
      <c r="AC3371" s="3">
        <f t="shared" si="936"/>
        <v>6.5902783170672752</v>
      </c>
      <c r="AD3371" s="3">
        <f t="shared" si="937"/>
        <v>2.5750824669428039E-2</v>
      </c>
      <c r="AE3371" s="3">
        <f t="shared" si="938"/>
        <v>6.5429628981373531</v>
      </c>
      <c r="AF3371" s="3">
        <f t="shared" si="939"/>
        <v>9.3975666694855367E-2</v>
      </c>
      <c r="AG3371" s="3">
        <f t="shared" si="940"/>
        <v>1.0072314973608352</v>
      </c>
      <c r="AH3371" s="3">
        <f t="shared" si="941"/>
        <v>1.0395303713422784E-2</v>
      </c>
      <c r="AI3371" s="3">
        <f t="shared" si="942"/>
        <v>6.340016881696398</v>
      </c>
      <c r="AJ3371" s="3">
        <f t="shared" si="943"/>
        <v>0.10376281713636218</v>
      </c>
      <c r="AK3371" s="3">
        <f t="shared" si="944"/>
        <v>6.5232061069956453</v>
      </c>
      <c r="AL3371" s="3">
        <f t="shared" si="945"/>
        <v>9.3793055719723448E-2</v>
      </c>
      <c r="AM3371" s="3">
        <f t="shared" si="946"/>
        <v>0.97191730227521234</v>
      </c>
      <c r="AN3371" s="3">
        <f t="shared" si="947"/>
        <v>-4.1094530719963433E-2</v>
      </c>
      <c r="AO3371" s="3">
        <f t="shared" si="948"/>
        <v>6.4186197943575802</v>
      </c>
      <c r="AP3371" s="3">
        <f t="shared" si="949"/>
        <v>9.1466112676447622E-2</v>
      </c>
      <c r="AQ3371" s="3">
        <f t="shared" si="950"/>
        <v>6.5223164926878869</v>
      </c>
      <c r="AR3371" s="3">
        <f t="shared" si="951"/>
        <v>0.11142017053652371</v>
      </c>
      <c r="AS3371" s="3">
        <f t="shared" si="952"/>
        <v>0.98410124708812274</v>
      </c>
      <c r="AT3371" s="3">
        <f t="shared" si="953"/>
        <v>-2.3121343186968388E-2</v>
      </c>
    </row>
    <row r="3372" spans="1:46" x14ac:dyDescent="0.25">
      <c r="A3372" s="1" t="s">
        <v>8728</v>
      </c>
      <c r="B3372" s="1" t="s">
        <v>14063</v>
      </c>
      <c r="C3372" s="1" t="s">
        <v>19400</v>
      </c>
      <c r="D3372" s="1" t="s">
        <v>3385</v>
      </c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>
        <v>6.5932541614217302</v>
      </c>
      <c r="V3372" s="3">
        <v>6.9688803936318902</v>
      </c>
      <c r="W3372" s="3">
        <v>7.0263520911198603</v>
      </c>
      <c r="X3372" s="3">
        <v>7.1180025555604596</v>
      </c>
      <c r="Y3372" s="3">
        <v>6.9829935746943104</v>
      </c>
      <c r="Z3372" s="3">
        <v>6.9981841957762398</v>
      </c>
      <c r="AA3372" s="3">
        <v>6.9541682817353596</v>
      </c>
      <c r="AB3372" s="3">
        <v>6.8854349501239698</v>
      </c>
      <c r="AC3372" s="3" t="str">
        <f t="shared" si="936"/>
        <v/>
      </c>
      <c r="AD3372" s="3" t="str">
        <f t="shared" si="937"/>
        <v/>
      </c>
      <c r="AE3372" s="3" t="str">
        <f t="shared" si="938"/>
        <v/>
      </c>
      <c r="AF3372" s="3" t="str">
        <f t="shared" si="939"/>
        <v/>
      </c>
      <c r="AG3372" s="3" t="str">
        <f t="shared" si="940"/>
        <v/>
      </c>
      <c r="AH3372" s="3" t="str">
        <f t="shared" si="941"/>
        <v/>
      </c>
      <c r="AI3372" s="3" t="str">
        <f t="shared" si="942"/>
        <v/>
      </c>
      <c r="AJ3372" s="3" t="str">
        <f t="shared" si="943"/>
        <v/>
      </c>
      <c r="AK3372" s="3" t="str">
        <f t="shared" si="944"/>
        <v/>
      </c>
      <c r="AL3372" s="3" t="str">
        <f t="shared" si="945"/>
        <v/>
      </c>
      <c r="AM3372" s="3" t="str">
        <f t="shared" si="946"/>
        <v/>
      </c>
      <c r="AN3372" s="3" t="str">
        <f t="shared" si="947"/>
        <v/>
      </c>
      <c r="AO3372" s="3">
        <f t="shared" si="948"/>
        <v>6.9266223004334853</v>
      </c>
      <c r="AP3372" s="3">
        <f t="shared" si="949"/>
        <v>0.23057355713650246</v>
      </c>
      <c r="AQ3372" s="3">
        <f t="shared" si="950"/>
        <v>6.9551952505824692</v>
      </c>
      <c r="AR3372" s="3">
        <f t="shared" si="951"/>
        <v>4.9961152966990378E-2</v>
      </c>
      <c r="AS3372" s="3">
        <f t="shared" si="952"/>
        <v>0.99589185506379696</v>
      </c>
      <c r="AT3372" s="3">
        <f t="shared" si="953"/>
        <v>-5.9390078490733356E-3</v>
      </c>
    </row>
    <row r="3373" spans="1:46" x14ac:dyDescent="0.25">
      <c r="A3373" s="1" t="s">
        <v>8729</v>
      </c>
      <c r="B3373" s="1" t="s">
        <v>14064</v>
      </c>
      <c r="C3373" s="1" t="s">
        <v>19401</v>
      </c>
      <c r="D3373" s="1" t="s">
        <v>3386</v>
      </c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>
        <v>7.5796508596219097</v>
      </c>
      <c r="V3373" s="3">
        <v>7.3968569486182298</v>
      </c>
      <c r="W3373" s="3">
        <v>7.8113106595290596</v>
      </c>
      <c r="X3373" s="3">
        <v>8.8680536635167897</v>
      </c>
      <c r="Y3373" s="3">
        <v>7.3531468254980803</v>
      </c>
      <c r="Z3373" s="3">
        <v>8.0522071704433795</v>
      </c>
      <c r="AA3373" s="3">
        <v>7.96771481357331</v>
      </c>
      <c r="AB3373" s="3">
        <v>6.9700616944292699</v>
      </c>
      <c r="AC3373" s="3" t="str">
        <f t="shared" si="936"/>
        <v/>
      </c>
      <c r="AD3373" s="3" t="str">
        <f t="shared" si="937"/>
        <v/>
      </c>
      <c r="AE3373" s="3" t="str">
        <f t="shared" si="938"/>
        <v/>
      </c>
      <c r="AF3373" s="3" t="str">
        <f t="shared" si="939"/>
        <v/>
      </c>
      <c r="AG3373" s="3" t="str">
        <f t="shared" si="940"/>
        <v/>
      </c>
      <c r="AH3373" s="3" t="str">
        <f t="shared" si="941"/>
        <v/>
      </c>
      <c r="AI3373" s="3" t="str">
        <f t="shared" si="942"/>
        <v/>
      </c>
      <c r="AJ3373" s="3" t="str">
        <f t="shared" si="943"/>
        <v/>
      </c>
      <c r="AK3373" s="3" t="str">
        <f t="shared" si="944"/>
        <v/>
      </c>
      <c r="AL3373" s="3" t="str">
        <f t="shared" si="945"/>
        <v/>
      </c>
      <c r="AM3373" s="3" t="str">
        <f t="shared" si="946"/>
        <v/>
      </c>
      <c r="AN3373" s="3" t="str">
        <f t="shared" si="947"/>
        <v/>
      </c>
      <c r="AO3373" s="3">
        <f t="shared" si="948"/>
        <v>7.9139680328214972</v>
      </c>
      <c r="AP3373" s="3">
        <f t="shared" si="949"/>
        <v>0.65827799920007923</v>
      </c>
      <c r="AQ3373" s="3">
        <f t="shared" si="950"/>
        <v>7.5857826259860097</v>
      </c>
      <c r="AR3373" s="3">
        <f t="shared" si="951"/>
        <v>0.51531729151829198</v>
      </c>
      <c r="AS3373" s="3">
        <f t="shared" si="952"/>
        <v>1.0432632231921923</v>
      </c>
      <c r="AT3373" s="3">
        <f t="shared" si="953"/>
        <v>6.1103206642909913E-2</v>
      </c>
    </row>
    <row r="3374" spans="1:46" x14ac:dyDescent="0.25">
      <c r="A3374" s="1" t="s">
        <v>8730</v>
      </c>
      <c r="B3374" s="1" t="s">
        <v>14065</v>
      </c>
      <c r="C3374" s="1" t="s">
        <v>19402</v>
      </c>
      <c r="D3374" s="1" t="s">
        <v>3387</v>
      </c>
      <c r="E3374" s="3"/>
      <c r="F3374" s="3"/>
      <c r="G3374" s="3"/>
      <c r="H3374" s="3"/>
      <c r="I3374" s="3"/>
      <c r="J3374" s="3"/>
      <c r="K3374" s="3"/>
      <c r="L3374" s="3"/>
      <c r="M3374" s="3">
        <v>6.50254141409303</v>
      </c>
      <c r="N3374" s="3">
        <v>6.6177764805557997</v>
      </c>
      <c r="O3374" s="3">
        <v>6.5657452902236804</v>
      </c>
      <c r="P3374" s="3">
        <v>6.5018535446945904</v>
      </c>
      <c r="Q3374" s="3">
        <v>6.4397746615293396</v>
      </c>
      <c r="R3374" s="3">
        <v>6.5427275536929699</v>
      </c>
      <c r="S3374" s="3">
        <v>6.5887173808249599</v>
      </c>
      <c r="T3374" s="3">
        <v>6.5258335036390704</v>
      </c>
      <c r="U3374" s="3"/>
      <c r="V3374" s="3"/>
      <c r="W3374" s="3"/>
      <c r="X3374" s="3"/>
      <c r="Y3374" s="3"/>
      <c r="Z3374" s="3"/>
      <c r="AA3374" s="3"/>
      <c r="AB3374" s="3"/>
      <c r="AC3374" s="3" t="str">
        <f t="shared" si="936"/>
        <v/>
      </c>
      <c r="AD3374" s="3" t="str">
        <f t="shared" si="937"/>
        <v/>
      </c>
      <c r="AE3374" s="3" t="str">
        <f t="shared" si="938"/>
        <v/>
      </c>
      <c r="AF3374" s="3" t="str">
        <f t="shared" si="939"/>
        <v/>
      </c>
      <c r="AG3374" s="3" t="str">
        <f t="shared" si="940"/>
        <v/>
      </c>
      <c r="AH3374" s="3" t="str">
        <f t="shared" si="941"/>
        <v/>
      </c>
      <c r="AI3374" s="3">
        <f t="shared" si="942"/>
        <v>6.5469791823917749</v>
      </c>
      <c r="AJ3374" s="3">
        <f t="shared" si="943"/>
        <v>5.5903078804406432E-2</v>
      </c>
      <c r="AK3374" s="3">
        <f t="shared" si="944"/>
        <v>6.5242632749215854</v>
      </c>
      <c r="AL3374" s="3">
        <f t="shared" si="945"/>
        <v>6.2279083619677655E-2</v>
      </c>
      <c r="AM3374" s="3">
        <f t="shared" si="946"/>
        <v>1.003481758248093</v>
      </c>
      <c r="AN3374" s="3">
        <f t="shared" si="947"/>
        <v>5.0143909663838849E-3</v>
      </c>
      <c r="AO3374" s="3" t="str">
        <f t="shared" si="948"/>
        <v/>
      </c>
      <c r="AP3374" s="3" t="str">
        <f t="shared" si="949"/>
        <v/>
      </c>
      <c r="AQ3374" s="3" t="str">
        <f t="shared" si="950"/>
        <v/>
      </c>
      <c r="AR3374" s="3" t="str">
        <f t="shared" si="951"/>
        <v/>
      </c>
      <c r="AS3374" s="3" t="str">
        <f t="shared" si="952"/>
        <v/>
      </c>
      <c r="AT3374" s="3" t="str">
        <f t="shared" si="953"/>
        <v/>
      </c>
    </row>
    <row r="3375" spans="1:46" x14ac:dyDescent="0.25">
      <c r="A3375" s="1" t="s">
        <v>8731</v>
      </c>
      <c r="B3375" s="1" t="s">
        <v>14066</v>
      </c>
      <c r="C3375" s="1" t="s">
        <v>19403</v>
      </c>
      <c r="D3375" s="1" t="s">
        <v>3388</v>
      </c>
      <c r="E3375" s="3">
        <v>7.6727197634997699</v>
      </c>
      <c r="F3375" s="3">
        <v>7.7351212639996998</v>
      </c>
      <c r="G3375" s="3">
        <v>7.6780313451706999</v>
      </c>
      <c r="H3375" s="3">
        <v>7.6765000793788296</v>
      </c>
      <c r="I3375" s="3">
        <v>7.6181686028131201</v>
      </c>
      <c r="J3375" s="3">
        <v>7.7420320756291998</v>
      </c>
      <c r="K3375" s="3">
        <v>7.8128833172847401</v>
      </c>
      <c r="L3375" s="3">
        <v>7.7375766012170599</v>
      </c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>
        <f t="shared" si="936"/>
        <v>7.6905931130122491</v>
      </c>
      <c r="AD3375" s="3">
        <f t="shared" si="937"/>
        <v>2.976924845907333E-2</v>
      </c>
      <c r="AE3375" s="3">
        <f t="shared" si="938"/>
        <v>7.7276651492360307</v>
      </c>
      <c r="AF3375" s="3">
        <f t="shared" si="939"/>
        <v>8.0738828532665882E-2</v>
      </c>
      <c r="AG3375" s="3">
        <f t="shared" si="940"/>
        <v>0.99520268599792439</v>
      </c>
      <c r="AH3375" s="3">
        <f t="shared" si="941"/>
        <v>-6.9377156581394194E-3</v>
      </c>
      <c r="AI3375" s="3" t="str">
        <f t="shared" si="942"/>
        <v/>
      </c>
      <c r="AJ3375" s="3" t="str">
        <f t="shared" si="943"/>
        <v/>
      </c>
      <c r="AK3375" s="3" t="str">
        <f t="shared" si="944"/>
        <v/>
      </c>
      <c r="AL3375" s="3" t="str">
        <f t="shared" si="945"/>
        <v/>
      </c>
      <c r="AM3375" s="3" t="str">
        <f t="shared" si="946"/>
        <v/>
      </c>
      <c r="AN3375" s="3" t="str">
        <f t="shared" si="947"/>
        <v/>
      </c>
      <c r="AO3375" s="3" t="str">
        <f t="shared" si="948"/>
        <v/>
      </c>
      <c r="AP3375" s="3" t="str">
        <f t="shared" si="949"/>
        <v/>
      </c>
      <c r="AQ3375" s="3" t="str">
        <f t="shared" si="950"/>
        <v/>
      </c>
      <c r="AR3375" s="3" t="str">
        <f t="shared" si="951"/>
        <v/>
      </c>
      <c r="AS3375" s="3" t="str">
        <f t="shared" si="952"/>
        <v/>
      </c>
      <c r="AT3375" s="3" t="str">
        <f t="shared" si="953"/>
        <v/>
      </c>
    </row>
    <row r="3376" spans="1:46" x14ac:dyDescent="0.25">
      <c r="A3376" s="1" t="s">
        <v>8732</v>
      </c>
      <c r="B3376" s="1" t="s">
        <v>14067</v>
      </c>
      <c r="C3376" s="1" t="s">
        <v>19404</v>
      </c>
      <c r="D3376" s="1" t="s">
        <v>3389</v>
      </c>
      <c r="E3376" s="3">
        <v>10.1509908788123</v>
      </c>
      <c r="F3376" s="3">
        <v>10.1164773518444</v>
      </c>
      <c r="G3376" s="3">
        <v>10.077128725907</v>
      </c>
      <c r="H3376" s="3">
        <v>10.157978303793501</v>
      </c>
      <c r="I3376" s="3">
        <v>10.0911024372224</v>
      </c>
      <c r="J3376" s="3">
        <v>9.9892169033492895</v>
      </c>
      <c r="K3376" s="3">
        <v>10.1031085161581</v>
      </c>
      <c r="L3376" s="3">
        <v>10.110596579802801</v>
      </c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>
        <f t="shared" si="936"/>
        <v>10.125643815089299</v>
      </c>
      <c r="AD3376" s="3">
        <f t="shared" si="937"/>
        <v>3.7084276658832342E-2</v>
      </c>
      <c r="AE3376" s="3">
        <f t="shared" si="938"/>
        <v>10.073506109133149</v>
      </c>
      <c r="AF3376" s="3">
        <f t="shared" si="939"/>
        <v>5.6763563694989916E-2</v>
      </c>
      <c r="AG3376" s="3">
        <f t="shared" si="940"/>
        <v>1.0051757258487073</v>
      </c>
      <c r="AH3376" s="3">
        <f t="shared" si="941"/>
        <v>7.447736875831423E-3</v>
      </c>
      <c r="AI3376" s="3" t="str">
        <f t="shared" si="942"/>
        <v/>
      </c>
      <c r="AJ3376" s="3" t="str">
        <f t="shared" si="943"/>
        <v/>
      </c>
      <c r="AK3376" s="3" t="str">
        <f t="shared" si="944"/>
        <v/>
      </c>
      <c r="AL3376" s="3" t="str">
        <f t="shared" si="945"/>
        <v/>
      </c>
      <c r="AM3376" s="3" t="str">
        <f t="shared" si="946"/>
        <v/>
      </c>
      <c r="AN3376" s="3" t="str">
        <f t="shared" si="947"/>
        <v/>
      </c>
      <c r="AO3376" s="3" t="str">
        <f t="shared" si="948"/>
        <v/>
      </c>
      <c r="AP3376" s="3" t="str">
        <f t="shared" si="949"/>
        <v/>
      </c>
      <c r="AQ3376" s="3" t="str">
        <f t="shared" si="950"/>
        <v/>
      </c>
      <c r="AR3376" s="3" t="str">
        <f t="shared" si="951"/>
        <v/>
      </c>
      <c r="AS3376" s="3" t="str">
        <f t="shared" si="952"/>
        <v/>
      </c>
      <c r="AT3376" s="3" t="str">
        <f t="shared" si="953"/>
        <v/>
      </c>
    </row>
    <row r="3377" spans="1:46" x14ac:dyDescent="0.25">
      <c r="A3377" s="1" t="s">
        <v>8733</v>
      </c>
      <c r="B3377" s="1" t="s">
        <v>14068</v>
      </c>
      <c r="C3377" s="1" t="s">
        <v>19405</v>
      </c>
      <c r="D3377" s="1" t="s">
        <v>3390</v>
      </c>
      <c r="E3377" s="3"/>
      <c r="F3377" s="3"/>
      <c r="G3377" s="3"/>
      <c r="H3377" s="3"/>
      <c r="I3377" s="3"/>
      <c r="J3377" s="3"/>
      <c r="K3377" s="3"/>
      <c r="L3377" s="3"/>
      <c r="M3377" s="3">
        <v>7.0278322607989701</v>
      </c>
      <c r="N3377" s="3">
        <v>6.8891170972299003</v>
      </c>
      <c r="O3377" s="3">
        <v>7.1062262964211103</v>
      </c>
      <c r="P3377" s="3">
        <v>6.66691279096508</v>
      </c>
      <c r="Q3377" s="3">
        <v>6.9209748400488396</v>
      </c>
      <c r="R3377" s="3">
        <v>6.8862750078790302</v>
      </c>
      <c r="S3377" s="3">
        <v>6.8609522277156998</v>
      </c>
      <c r="T3377" s="3">
        <v>6.7647870207938299</v>
      </c>
      <c r="U3377" s="3"/>
      <c r="V3377" s="3"/>
      <c r="W3377" s="3"/>
      <c r="X3377" s="3"/>
      <c r="Y3377" s="3"/>
      <c r="Z3377" s="3"/>
      <c r="AA3377" s="3"/>
      <c r="AB3377" s="3"/>
      <c r="AC3377" s="3" t="str">
        <f t="shared" si="936"/>
        <v/>
      </c>
      <c r="AD3377" s="3" t="str">
        <f t="shared" si="937"/>
        <v/>
      </c>
      <c r="AE3377" s="3" t="str">
        <f t="shared" si="938"/>
        <v/>
      </c>
      <c r="AF3377" s="3" t="str">
        <f t="shared" si="939"/>
        <v/>
      </c>
      <c r="AG3377" s="3" t="str">
        <f t="shared" si="940"/>
        <v/>
      </c>
      <c r="AH3377" s="3" t="str">
        <f t="shared" si="941"/>
        <v/>
      </c>
      <c r="AI3377" s="3">
        <f t="shared" si="942"/>
        <v>6.9225221113537643</v>
      </c>
      <c r="AJ3377" s="3">
        <f t="shared" si="943"/>
        <v>0.19260449529680407</v>
      </c>
      <c r="AK3377" s="3">
        <f t="shared" si="944"/>
        <v>6.8582472741093499</v>
      </c>
      <c r="AL3377" s="3">
        <f t="shared" si="945"/>
        <v>6.6988648572651924E-2</v>
      </c>
      <c r="AM3377" s="3">
        <f t="shared" si="946"/>
        <v>1.009371904318332</v>
      </c>
      <c r="AN3377" s="3">
        <f t="shared" si="947"/>
        <v>1.3457835156220281E-2</v>
      </c>
      <c r="AO3377" s="3" t="str">
        <f t="shared" si="948"/>
        <v/>
      </c>
      <c r="AP3377" s="3" t="str">
        <f t="shared" si="949"/>
        <v/>
      </c>
      <c r="AQ3377" s="3" t="str">
        <f t="shared" si="950"/>
        <v/>
      </c>
      <c r="AR3377" s="3" t="str">
        <f t="shared" si="951"/>
        <v/>
      </c>
      <c r="AS3377" s="3" t="str">
        <f t="shared" si="952"/>
        <v/>
      </c>
      <c r="AT3377" s="3" t="str">
        <f t="shared" si="953"/>
        <v/>
      </c>
    </row>
    <row r="3378" spans="1:46" x14ac:dyDescent="0.25">
      <c r="A3378" s="1" t="s">
        <v>8734</v>
      </c>
      <c r="B3378" s="1" t="s">
        <v>14069</v>
      </c>
      <c r="C3378" s="1" t="s">
        <v>19406</v>
      </c>
      <c r="D3378" s="1" t="s">
        <v>3391</v>
      </c>
      <c r="E3378" s="3"/>
      <c r="F3378" s="3"/>
      <c r="G3378" s="3"/>
      <c r="H3378" s="3"/>
      <c r="I3378" s="3"/>
      <c r="J3378" s="3"/>
      <c r="K3378" s="3"/>
      <c r="L3378" s="3"/>
      <c r="M3378" s="3">
        <v>8.6500885615814909</v>
      </c>
      <c r="N3378" s="3">
        <v>8.5015826658746896</v>
      </c>
      <c r="O3378" s="3">
        <v>8.3678243271248505</v>
      </c>
      <c r="P3378" s="3">
        <v>8.6387279411097797</v>
      </c>
      <c r="Q3378" s="3">
        <v>8.5824996429409506</v>
      </c>
      <c r="R3378" s="3">
        <v>8.6325106418256006</v>
      </c>
      <c r="S3378" s="3">
        <v>8.5063923757411892</v>
      </c>
      <c r="T3378" s="3">
        <v>8.2970082391223503</v>
      </c>
      <c r="U3378" s="3">
        <v>8.4497662014310002</v>
      </c>
      <c r="V3378" s="3">
        <v>8.2409939743888092</v>
      </c>
      <c r="W3378" s="3">
        <v>8.2167070773875199</v>
      </c>
      <c r="X3378" s="3">
        <v>8.2529340156457103</v>
      </c>
      <c r="Y3378" s="3">
        <v>8.3085494359813907</v>
      </c>
      <c r="Z3378" s="3">
        <v>8.4346424774847097</v>
      </c>
      <c r="AA3378" s="3">
        <v>8.4852479093304396</v>
      </c>
      <c r="AB3378" s="3">
        <v>8.7576297237791199</v>
      </c>
      <c r="AC3378" s="3" t="str">
        <f t="shared" si="936"/>
        <v/>
      </c>
      <c r="AD3378" s="3" t="str">
        <f t="shared" si="937"/>
        <v/>
      </c>
      <c r="AE3378" s="3" t="str">
        <f t="shared" si="938"/>
        <v/>
      </c>
      <c r="AF3378" s="3" t="str">
        <f t="shared" si="939"/>
        <v/>
      </c>
      <c r="AG3378" s="3" t="str">
        <f t="shared" si="940"/>
        <v/>
      </c>
      <c r="AH3378" s="3" t="str">
        <f t="shared" si="941"/>
        <v/>
      </c>
      <c r="AI3378" s="3">
        <f t="shared" si="942"/>
        <v>8.5395558739227031</v>
      </c>
      <c r="AJ3378" s="3">
        <f t="shared" si="943"/>
        <v>0.13289878685961726</v>
      </c>
      <c r="AK3378" s="3">
        <f t="shared" si="944"/>
        <v>8.5046027249075227</v>
      </c>
      <c r="AL3378" s="3">
        <f t="shared" si="945"/>
        <v>0.14779156316464198</v>
      </c>
      <c r="AM3378" s="3">
        <f t="shared" si="946"/>
        <v>1.0041099096743005</v>
      </c>
      <c r="AN3378" s="3">
        <f t="shared" si="947"/>
        <v>5.9171950490762883E-3</v>
      </c>
      <c r="AO3378" s="3">
        <f t="shared" si="948"/>
        <v>8.290100317213259</v>
      </c>
      <c r="AP3378" s="3">
        <f t="shared" si="949"/>
        <v>0.10750585893019034</v>
      </c>
      <c r="AQ3378" s="3">
        <f t="shared" si="950"/>
        <v>8.4965173866439141</v>
      </c>
      <c r="AR3378" s="3">
        <f t="shared" si="951"/>
        <v>0.18926798336649273</v>
      </c>
      <c r="AS3378" s="3">
        <f t="shared" si="952"/>
        <v>0.97570568504277622</v>
      </c>
      <c r="AT3378" s="3">
        <f t="shared" si="953"/>
        <v>-3.5482060585541257E-2</v>
      </c>
    </row>
    <row r="3379" spans="1:46" x14ac:dyDescent="0.25">
      <c r="A3379" s="1" t="s">
        <v>8735</v>
      </c>
      <c r="B3379" s="1" t="s">
        <v>14070</v>
      </c>
      <c r="C3379" s="1" t="s">
        <v>19407</v>
      </c>
      <c r="D3379" s="1" t="s">
        <v>3392</v>
      </c>
      <c r="E3379" s="3"/>
      <c r="F3379" s="3"/>
      <c r="G3379" s="3"/>
      <c r="H3379" s="3"/>
      <c r="I3379" s="3"/>
      <c r="J3379" s="3"/>
      <c r="K3379" s="3"/>
      <c r="L3379" s="3"/>
      <c r="M3379" s="3">
        <v>5.5617298013481902</v>
      </c>
      <c r="N3379" s="3">
        <v>5.4818930524740299</v>
      </c>
      <c r="O3379" s="3">
        <v>5.4583998805366098</v>
      </c>
      <c r="P3379" s="3">
        <v>5.5235486157939002</v>
      </c>
      <c r="Q3379" s="3">
        <v>5.4249268971220204</v>
      </c>
      <c r="R3379" s="3">
        <v>5.6860514059036804</v>
      </c>
      <c r="S3379" s="3">
        <v>5.63069983029974</v>
      </c>
      <c r="T3379" s="3">
        <v>5.5577866498743598</v>
      </c>
      <c r="U3379" s="3"/>
      <c r="V3379" s="3"/>
      <c r="W3379" s="3"/>
      <c r="X3379" s="3"/>
      <c r="Y3379" s="3"/>
      <c r="Z3379" s="3"/>
      <c r="AA3379" s="3"/>
      <c r="AB3379" s="3"/>
      <c r="AC3379" s="3" t="str">
        <f t="shared" si="936"/>
        <v/>
      </c>
      <c r="AD3379" s="3" t="str">
        <f t="shared" si="937"/>
        <v/>
      </c>
      <c r="AE3379" s="3" t="str">
        <f t="shared" si="938"/>
        <v/>
      </c>
      <c r="AF3379" s="3" t="str">
        <f t="shared" si="939"/>
        <v/>
      </c>
      <c r="AG3379" s="3" t="str">
        <f t="shared" si="940"/>
        <v/>
      </c>
      <c r="AH3379" s="3" t="str">
        <f t="shared" si="941"/>
        <v/>
      </c>
      <c r="AI3379" s="3">
        <f t="shared" si="942"/>
        <v>5.5063928375381828</v>
      </c>
      <c r="AJ3379" s="3">
        <f t="shared" si="943"/>
        <v>4.5680279046192103E-2</v>
      </c>
      <c r="AK3379" s="3">
        <f t="shared" si="944"/>
        <v>5.5748661957999497</v>
      </c>
      <c r="AL3379" s="3">
        <f t="shared" si="945"/>
        <v>0.11292039949203236</v>
      </c>
      <c r="AM3379" s="3">
        <f t="shared" si="946"/>
        <v>0.98771748848190222</v>
      </c>
      <c r="AN3379" s="3">
        <f t="shared" si="947"/>
        <v>-1.7829640374234637E-2</v>
      </c>
      <c r="AO3379" s="3" t="str">
        <f t="shared" si="948"/>
        <v/>
      </c>
      <c r="AP3379" s="3" t="str">
        <f t="shared" si="949"/>
        <v/>
      </c>
      <c r="AQ3379" s="3" t="str">
        <f t="shared" si="950"/>
        <v/>
      </c>
      <c r="AR3379" s="3" t="str">
        <f t="shared" si="951"/>
        <v/>
      </c>
      <c r="AS3379" s="3" t="str">
        <f t="shared" si="952"/>
        <v/>
      </c>
      <c r="AT3379" s="3" t="str">
        <f t="shared" si="953"/>
        <v/>
      </c>
    </row>
    <row r="3380" spans="1:46" x14ac:dyDescent="0.25">
      <c r="A3380" s="1" t="s">
        <v>8736</v>
      </c>
      <c r="B3380" s="1" t="s">
        <v>14071</v>
      </c>
      <c r="C3380" s="1" t="s">
        <v>19408</v>
      </c>
      <c r="D3380" s="1" t="s">
        <v>3393</v>
      </c>
      <c r="E3380" s="3"/>
      <c r="F3380" s="3"/>
      <c r="G3380" s="3"/>
      <c r="H3380" s="3"/>
      <c r="I3380" s="3"/>
      <c r="J3380" s="3"/>
      <c r="K3380" s="3"/>
      <c r="L3380" s="3"/>
      <c r="M3380" s="3">
        <v>5.4097267079031397</v>
      </c>
      <c r="N3380" s="3">
        <v>5.2295058908397403</v>
      </c>
      <c r="O3380" s="3">
        <v>5.3810665220913396</v>
      </c>
      <c r="P3380" s="3">
        <v>5.0930479991272604</v>
      </c>
      <c r="Q3380" s="3">
        <v>5.0988471589641904</v>
      </c>
      <c r="R3380" s="3">
        <v>5.5262222821968701</v>
      </c>
      <c r="S3380" s="3">
        <v>5.5099257778228399</v>
      </c>
      <c r="T3380" s="3">
        <v>5.2392894603872699</v>
      </c>
      <c r="U3380" s="3"/>
      <c r="V3380" s="3"/>
      <c r="W3380" s="3"/>
      <c r="X3380" s="3"/>
      <c r="Y3380" s="3"/>
      <c r="Z3380" s="3"/>
      <c r="AA3380" s="3"/>
      <c r="AB3380" s="3"/>
      <c r="AC3380" s="3" t="str">
        <f t="shared" si="936"/>
        <v/>
      </c>
      <c r="AD3380" s="3" t="str">
        <f t="shared" si="937"/>
        <v/>
      </c>
      <c r="AE3380" s="3" t="str">
        <f t="shared" si="938"/>
        <v/>
      </c>
      <c r="AF3380" s="3" t="str">
        <f t="shared" si="939"/>
        <v/>
      </c>
      <c r="AG3380" s="3" t="str">
        <f t="shared" si="940"/>
        <v/>
      </c>
      <c r="AH3380" s="3" t="str">
        <f t="shared" si="941"/>
        <v/>
      </c>
      <c r="AI3380" s="3">
        <f t="shared" si="942"/>
        <v>5.2783367799903695</v>
      </c>
      <c r="AJ3380" s="3">
        <f t="shared" si="943"/>
        <v>0.1466664027854063</v>
      </c>
      <c r="AK3380" s="3">
        <f t="shared" si="944"/>
        <v>5.3435711698427921</v>
      </c>
      <c r="AL3380" s="3">
        <f t="shared" si="945"/>
        <v>0.20960264062256251</v>
      </c>
      <c r="AM3380" s="3">
        <f t="shared" si="946"/>
        <v>0.98779198633666898</v>
      </c>
      <c r="AN3380" s="3">
        <f t="shared" si="947"/>
        <v>-1.7720830280383078E-2</v>
      </c>
      <c r="AO3380" s="3" t="str">
        <f t="shared" si="948"/>
        <v/>
      </c>
      <c r="AP3380" s="3" t="str">
        <f t="shared" si="949"/>
        <v/>
      </c>
      <c r="AQ3380" s="3" t="str">
        <f t="shared" si="950"/>
        <v/>
      </c>
      <c r="AR3380" s="3" t="str">
        <f t="shared" si="951"/>
        <v/>
      </c>
      <c r="AS3380" s="3" t="str">
        <f t="shared" si="952"/>
        <v/>
      </c>
      <c r="AT3380" s="3" t="str">
        <f t="shared" si="953"/>
        <v/>
      </c>
    </row>
    <row r="3381" spans="1:46" x14ac:dyDescent="0.25">
      <c r="A3381" s="1" t="s">
        <v>8737</v>
      </c>
      <c r="B3381" s="1" t="s">
        <v>14072</v>
      </c>
      <c r="C3381" s="1" t="s">
        <v>19409</v>
      </c>
      <c r="D3381" s="1" t="s">
        <v>3394</v>
      </c>
      <c r="E3381" s="3">
        <v>6.6446140975243804</v>
      </c>
      <c r="F3381" s="3">
        <v>6.3497463447218303</v>
      </c>
      <c r="G3381" s="3">
        <v>6.5003973131755002</v>
      </c>
      <c r="H3381" s="3">
        <v>6.39892550051513</v>
      </c>
      <c r="I3381" s="3">
        <v>6.6113513842217397</v>
      </c>
      <c r="J3381" s="3">
        <v>6.4235995597556297</v>
      </c>
      <c r="K3381" s="3">
        <v>6.2774607970092902</v>
      </c>
      <c r="L3381" s="3">
        <v>6.4551763627554797</v>
      </c>
      <c r="M3381" s="3"/>
      <c r="N3381" s="3"/>
      <c r="O3381" s="3"/>
      <c r="P3381" s="3"/>
      <c r="Q3381" s="3"/>
      <c r="R3381" s="3"/>
      <c r="S3381" s="3"/>
      <c r="T3381" s="3"/>
      <c r="U3381" s="3">
        <v>6.4065897636115396</v>
      </c>
      <c r="V3381" s="3">
        <v>6.6023991292057502</v>
      </c>
      <c r="W3381" s="3">
        <v>6.5045793460571204</v>
      </c>
      <c r="X3381" s="3">
        <v>6.3786496964701103</v>
      </c>
      <c r="Y3381" s="3">
        <v>6.5449796580803898</v>
      </c>
      <c r="Z3381" s="3">
        <v>6.5358088197525497</v>
      </c>
      <c r="AA3381" s="3">
        <v>6.4267190182122604</v>
      </c>
      <c r="AB3381" s="3">
        <v>6.3586316357221797</v>
      </c>
      <c r="AC3381" s="3">
        <f t="shared" si="936"/>
        <v>6.4734208139842107</v>
      </c>
      <c r="AD3381" s="3">
        <f t="shared" si="937"/>
        <v>0.13023030614270839</v>
      </c>
      <c r="AE3381" s="3">
        <f t="shared" si="938"/>
        <v>6.4418970259355355</v>
      </c>
      <c r="AF3381" s="3">
        <f t="shared" si="939"/>
        <v>0.13694912800094317</v>
      </c>
      <c r="AG3381" s="3">
        <f t="shared" si="940"/>
        <v>1.0048935566529174</v>
      </c>
      <c r="AH3381" s="3">
        <f t="shared" si="941"/>
        <v>7.042692029192975E-3</v>
      </c>
      <c r="AI3381" s="3" t="str">
        <f t="shared" si="942"/>
        <v/>
      </c>
      <c r="AJ3381" s="3" t="str">
        <f t="shared" si="943"/>
        <v/>
      </c>
      <c r="AK3381" s="3" t="str">
        <f t="shared" si="944"/>
        <v/>
      </c>
      <c r="AL3381" s="3" t="str">
        <f t="shared" si="945"/>
        <v/>
      </c>
      <c r="AM3381" s="3" t="str">
        <f t="shared" si="946"/>
        <v/>
      </c>
      <c r="AN3381" s="3" t="str">
        <f t="shared" si="947"/>
        <v/>
      </c>
      <c r="AO3381" s="3">
        <f t="shared" si="948"/>
        <v>6.4730544838361297</v>
      </c>
      <c r="AP3381" s="3">
        <f t="shared" si="949"/>
        <v>0.10174097361437315</v>
      </c>
      <c r="AQ3381" s="3">
        <f t="shared" si="950"/>
        <v>6.4665347829418449</v>
      </c>
      <c r="AR3381" s="3">
        <f t="shared" si="951"/>
        <v>8.9779126958818872E-2</v>
      </c>
      <c r="AS3381" s="3">
        <f t="shared" si="952"/>
        <v>1.001008221731287</v>
      </c>
      <c r="AT3381" s="3">
        <f t="shared" si="953"/>
        <v>1.4538237265972237E-3</v>
      </c>
    </row>
    <row r="3382" spans="1:46" x14ac:dyDescent="0.25">
      <c r="A3382" s="1" t="s">
        <v>8738</v>
      </c>
      <c r="B3382" s="1" t="s">
        <v>14073</v>
      </c>
      <c r="C3382" s="1" t="s">
        <v>19410</v>
      </c>
      <c r="D3382" s="1" t="s">
        <v>3395</v>
      </c>
      <c r="E3382" s="3"/>
      <c r="F3382" s="3"/>
      <c r="G3382" s="3"/>
      <c r="H3382" s="3"/>
      <c r="I3382" s="3"/>
      <c r="J3382" s="3"/>
      <c r="K3382" s="3"/>
      <c r="L3382" s="3"/>
      <c r="M3382" s="3">
        <v>6.2021874146610498</v>
      </c>
      <c r="N3382" s="3">
        <v>6.05293557575542</v>
      </c>
      <c r="O3382" s="3">
        <v>6.1224741102158902</v>
      </c>
      <c r="P3382" s="3">
        <v>6.0164267175243404</v>
      </c>
      <c r="Q3382" s="3">
        <v>6.0884154790902203</v>
      </c>
      <c r="R3382" s="3">
        <v>6.1645142853241603</v>
      </c>
      <c r="S3382" s="3">
        <v>6.1546215457304303</v>
      </c>
      <c r="T3382" s="3">
        <v>6.2410018582629601</v>
      </c>
      <c r="U3382" s="3"/>
      <c r="V3382" s="3"/>
      <c r="W3382" s="3"/>
      <c r="X3382" s="3"/>
      <c r="Y3382" s="3"/>
      <c r="Z3382" s="3"/>
      <c r="AA3382" s="3"/>
      <c r="AB3382" s="3"/>
      <c r="AC3382" s="3" t="str">
        <f t="shared" si="936"/>
        <v/>
      </c>
      <c r="AD3382" s="3" t="str">
        <f t="shared" si="937"/>
        <v/>
      </c>
      <c r="AE3382" s="3" t="str">
        <f t="shared" si="938"/>
        <v/>
      </c>
      <c r="AF3382" s="3" t="str">
        <f t="shared" si="939"/>
        <v/>
      </c>
      <c r="AG3382" s="3" t="str">
        <f t="shared" si="940"/>
        <v/>
      </c>
      <c r="AH3382" s="3" t="str">
        <f t="shared" si="941"/>
        <v/>
      </c>
      <c r="AI3382" s="3">
        <f t="shared" si="942"/>
        <v>6.0985059545391751</v>
      </c>
      <c r="AJ3382" s="3">
        <f t="shared" si="943"/>
        <v>8.1930820881561353E-2</v>
      </c>
      <c r="AK3382" s="3">
        <f t="shared" si="944"/>
        <v>6.1621382921019432</v>
      </c>
      <c r="AL3382" s="3">
        <f t="shared" si="945"/>
        <v>6.2494431874101704E-2</v>
      </c>
      <c r="AM3382" s="3">
        <f t="shared" si="946"/>
        <v>0.98967365960541231</v>
      </c>
      <c r="AN3382" s="3">
        <f t="shared" si="947"/>
        <v>-1.4975213416385627E-2</v>
      </c>
      <c r="AO3382" s="3" t="str">
        <f t="shared" si="948"/>
        <v/>
      </c>
      <c r="AP3382" s="3" t="str">
        <f t="shared" si="949"/>
        <v/>
      </c>
      <c r="AQ3382" s="3" t="str">
        <f t="shared" si="950"/>
        <v/>
      </c>
      <c r="AR3382" s="3" t="str">
        <f t="shared" si="951"/>
        <v/>
      </c>
      <c r="AS3382" s="3" t="str">
        <f t="shared" si="952"/>
        <v/>
      </c>
      <c r="AT3382" s="3" t="str">
        <f t="shared" si="953"/>
        <v/>
      </c>
    </row>
    <row r="3383" spans="1:46" x14ac:dyDescent="0.25">
      <c r="A3383" s="1" t="s">
        <v>8739</v>
      </c>
      <c r="B3383" s="1" t="s">
        <v>14074</v>
      </c>
      <c r="C3383" s="1" t="s">
        <v>19411</v>
      </c>
      <c r="D3383" s="1" t="s">
        <v>3396</v>
      </c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>
        <v>9.7967182734437603</v>
      </c>
      <c r="V3383" s="3">
        <v>9.5614047726060907</v>
      </c>
      <c r="W3383" s="3">
        <v>9.4520716002278693</v>
      </c>
      <c r="X3383" s="3">
        <v>9.5343295389085405</v>
      </c>
      <c r="Y3383" s="3">
        <v>9.8112141175132397</v>
      </c>
      <c r="Z3383" s="3">
        <v>9.7152884592118909</v>
      </c>
      <c r="AA3383" s="3">
        <v>9.7233186327728607</v>
      </c>
      <c r="AB3383" s="3">
        <v>9.8687095354615906</v>
      </c>
      <c r="AC3383" s="3" t="str">
        <f t="shared" si="936"/>
        <v/>
      </c>
      <c r="AD3383" s="3" t="str">
        <f t="shared" si="937"/>
        <v/>
      </c>
      <c r="AE3383" s="3" t="str">
        <f t="shared" si="938"/>
        <v/>
      </c>
      <c r="AF3383" s="3" t="str">
        <f t="shared" si="939"/>
        <v/>
      </c>
      <c r="AG3383" s="3" t="str">
        <f t="shared" si="940"/>
        <v/>
      </c>
      <c r="AH3383" s="3" t="str">
        <f t="shared" si="941"/>
        <v/>
      </c>
      <c r="AI3383" s="3" t="str">
        <f t="shared" si="942"/>
        <v/>
      </c>
      <c r="AJ3383" s="3" t="str">
        <f t="shared" si="943"/>
        <v/>
      </c>
      <c r="AK3383" s="3" t="str">
        <f t="shared" si="944"/>
        <v/>
      </c>
      <c r="AL3383" s="3" t="str">
        <f t="shared" si="945"/>
        <v/>
      </c>
      <c r="AM3383" s="3" t="str">
        <f t="shared" si="946"/>
        <v/>
      </c>
      <c r="AN3383" s="3" t="str">
        <f t="shared" si="947"/>
        <v/>
      </c>
      <c r="AO3383" s="3">
        <f t="shared" si="948"/>
        <v>9.5861310462965648</v>
      </c>
      <c r="AP3383" s="3">
        <f t="shared" si="949"/>
        <v>0.14788926048012838</v>
      </c>
      <c r="AQ3383" s="3">
        <f t="shared" si="950"/>
        <v>9.7796326862398946</v>
      </c>
      <c r="AR3383" s="3">
        <f t="shared" si="951"/>
        <v>7.3583340592503266E-2</v>
      </c>
      <c r="AS3383" s="3">
        <f t="shared" si="952"/>
        <v>0.98021381312044675</v>
      </c>
      <c r="AT3383" s="3">
        <f t="shared" si="953"/>
        <v>-2.8831617615357026E-2</v>
      </c>
    </row>
    <row r="3384" spans="1:46" x14ac:dyDescent="0.25">
      <c r="A3384" s="1" t="s">
        <v>8740</v>
      </c>
      <c r="B3384" s="1" t="s">
        <v>14075</v>
      </c>
      <c r="C3384" s="1" t="s">
        <v>19412</v>
      </c>
      <c r="D3384" s="1" t="s">
        <v>3397</v>
      </c>
      <c r="E3384" s="3"/>
      <c r="F3384" s="3"/>
      <c r="G3384" s="3"/>
      <c r="H3384" s="3"/>
      <c r="I3384" s="3"/>
      <c r="J3384" s="3"/>
      <c r="K3384" s="3"/>
      <c r="L3384" s="3"/>
      <c r="M3384" s="3">
        <v>7.1410235519826504</v>
      </c>
      <c r="N3384" s="3">
        <v>7.19913224179622</v>
      </c>
      <c r="O3384" s="3">
        <v>7.1319468628361697</v>
      </c>
      <c r="P3384" s="3">
        <v>7.1002847504432802</v>
      </c>
      <c r="Q3384" s="3">
        <v>7.2337024938792496</v>
      </c>
      <c r="R3384" s="3">
        <v>7.3223230004504103</v>
      </c>
      <c r="S3384" s="3">
        <v>7.0727235332955702</v>
      </c>
      <c r="T3384" s="3">
        <v>7.3029727508455302</v>
      </c>
      <c r="U3384" s="3"/>
      <c r="V3384" s="3"/>
      <c r="W3384" s="3"/>
      <c r="X3384" s="3"/>
      <c r="Y3384" s="3"/>
      <c r="Z3384" s="3"/>
      <c r="AA3384" s="3"/>
      <c r="AB3384" s="3"/>
      <c r="AC3384" s="3" t="str">
        <f t="shared" si="936"/>
        <v/>
      </c>
      <c r="AD3384" s="3" t="str">
        <f t="shared" si="937"/>
        <v/>
      </c>
      <c r="AE3384" s="3" t="str">
        <f t="shared" si="938"/>
        <v/>
      </c>
      <c r="AF3384" s="3" t="str">
        <f t="shared" si="939"/>
        <v/>
      </c>
      <c r="AG3384" s="3" t="str">
        <f t="shared" si="940"/>
        <v/>
      </c>
      <c r="AH3384" s="3" t="str">
        <f t="shared" si="941"/>
        <v/>
      </c>
      <c r="AI3384" s="3">
        <f t="shared" si="942"/>
        <v>7.1430968517645796</v>
      </c>
      <c r="AJ3384" s="3">
        <f t="shared" si="943"/>
        <v>4.123696473082001E-2</v>
      </c>
      <c r="AK3384" s="3">
        <f t="shared" si="944"/>
        <v>7.2329304446176899</v>
      </c>
      <c r="AL3384" s="3">
        <f t="shared" si="945"/>
        <v>0.11337813456961381</v>
      </c>
      <c r="AM3384" s="3">
        <f t="shared" si="946"/>
        <v>0.9875799174980372</v>
      </c>
      <c r="AN3384" s="3">
        <f t="shared" si="947"/>
        <v>-1.8030595406031195E-2</v>
      </c>
      <c r="AO3384" s="3" t="str">
        <f t="shared" si="948"/>
        <v/>
      </c>
      <c r="AP3384" s="3" t="str">
        <f t="shared" si="949"/>
        <v/>
      </c>
      <c r="AQ3384" s="3" t="str">
        <f t="shared" si="950"/>
        <v/>
      </c>
      <c r="AR3384" s="3" t="str">
        <f t="shared" si="951"/>
        <v/>
      </c>
      <c r="AS3384" s="3" t="str">
        <f t="shared" si="952"/>
        <v/>
      </c>
      <c r="AT3384" s="3" t="str">
        <f t="shared" si="953"/>
        <v/>
      </c>
    </row>
    <row r="3385" spans="1:46" x14ac:dyDescent="0.25">
      <c r="A3385" s="1" t="s">
        <v>8741</v>
      </c>
      <c r="B3385" s="1" t="s">
        <v>14076</v>
      </c>
      <c r="C3385" s="1" t="s">
        <v>19413</v>
      </c>
      <c r="D3385" s="1" t="s">
        <v>3398</v>
      </c>
      <c r="E3385" s="3">
        <v>7.7474796597676896</v>
      </c>
      <c r="F3385" s="3">
        <v>7.8382153409715896</v>
      </c>
      <c r="G3385" s="3">
        <v>7.8166940265978102</v>
      </c>
      <c r="H3385" s="3">
        <v>8.0389672360612003</v>
      </c>
      <c r="I3385" s="3">
        <v>7.8747445799872704</v>
      </c>
      <c r="J3385" s="3">
        <v>7.8412626168627897</v>
      </c>
      <c r="K3385" s="3">
        <v>7.8406172818771402</v>
      </c>
      <c r="L3385" s="3">
        <v>7.8866870257450099</v>
      </c>
      <c r="M3385" s="3">
        <v>7.54648229333191</v>
      </c>
      <c r="N3385" s="3">
        <v>7.8395786211607597</v>
      </c>
      <c r="O3385" s="3">
        <v>7.7015011364364501</v>
      </c>
      <c r="P3385" s="3">
        <v>7.7170343533485202</v>
      </c>
      <c r="Q3385" s="3">
        <v>7.9250356174204102</v>
      </c>
      <c r="R3385" s="3">
        <v>7.7265348862390297</v>
      </c>
      <c r="S3385" s="3">
        <v>7.9047455001608302</v>
      </c>
      <c r="T3385" s="3">
        <v>7.87212953304204</v>
      </c>
      <c r="U3385" s="3"/>
      <c r="V3385" s="3"/>
      <c r="W3385" s="3"/>
      <c r="X3385" s="3"/>
      <c r="Y3385" s="3"/>
      <c r="Z3385" s="3"/>
      <c r="AA3385" s="3"/>
      <c r="AB3385" s="3"/>
      <c r="AC3385" s="3">
        <f t="shared" si="936"/>
        <v>7.8603390658495718</v>
      </c>
      <c r="AD3385" s="3">
        <f t="shared" si="937"/>
        <v>0.12521929748521748</v>
      </c>
      <c r="AE3385" s="3">
        <f t="shared" si="938"/>
        <v>7.8608278761180532</v>
      </c>
      <c r="AF3385" s="3">
        <f t="shared" si="939"/>
        <v>2.3477916966867102E-2</v>
      </c>
      <c r="AG3385" s="3">
        <f t="shared" si="940"/>
        <v>0.99993781694801298</v>
      </c>
      <c r="AH3385" s="3">
        <f t="shared" si="941"/>
        <v>-8.9713970102155873E-5</v>
      </c>
      <c r="AI3385" s="3">
        <f t="shared" si="942"/>
        <v>7.7011491010694106</v>
      </c>
      <c r="AJ3385" s="3">
        <f t="shared" si="943"/>
        <v>0.12019015297616356</v>
      </c>
      <c r="AK3385" s="3">
        <f t="shared" si="944"/>
        <v>7.8571113842155782</v>
      </c>
      <c r="AL3385" s="3">
        <f t="shared" si="945"/>
        <v>8.9737537809516918E-2</v>
      </c>
      <c r="AM3385" s="3">
        <f t="shared" si="946"/>
        <v>0.98015017536094939</v>
      </c>
      <c r="AN3385" s="3">
        <f t="shared" si="947"/>
        <v>-2.89252837718584E-2</v>
      </c>
      <c r="AO3385" s="3" t="str">
        <f t="shared" si="948"/>
        <v/>
      </c>
      <c r="AP3385" s="3" t="str">
        <f t="shared" si="949"/>
        <v/>
      </c>
      <c r="AQ3385" s="3" t="str">
        <f t="shared" si="950"/>
        <v/>
      </c>
      <c r="AR3385" s="3" t="str">
        <f t="shared" si="951"/>
        <v/>
      </c>
      <c r="AS3385" s="3" t="str">
        <f t="shared" si="952"/>
        <v/>
      </c>
      <c r="AT3385" s="3" t="str">
        <f t="shared" si="953"/>
        <v/>
      </c>
    </row>
    <row r="3386" spans="1:46" x14ac:dyDescent="0.25">
      <c r="A3386" s="1" t="s">
        <v>8742</v>
      </c>
      <c r="B3386" s="1" t="s">
        <v>14077</v>
      </c>
      <c r="C3386" s="1" t="s">
        <v>19414</v>
      </c>
      <c r="D3386" s="1" t="s">
        <v>3399</v>
      </c>
      <c r="E3386" s="3"/>
      <c r="F3386" s="3"/>
      <c r="G3386" s="3"/>
      <c r="H3386" s="3"/>
      <c r="I3386" s="3"/>
      <c r="J3386" s="3"/>
      <c r="K3386" s="3"/>
      <c r="L3386" s="3"/>
      <c r="M3386" s="3">
        <v>6.8792379366178498</v>
      </c>
      <c r="N3386" s="3">
        <v>6.6679365526971104</v>
      </c>
      <c r="O3386" s="3">
        <v>6.9036010766913201</v>
      </c>
      <c r="P3386" s="3">
        <v>6.6280933934781796</v>
      </c>
      <c r="Q3386" s="3">
        <v>6.8696211708977799</v>
      </c>
      <c r="R3386" s="3">
        <v>6.9155083728067304</v>
      </c>
      <c r="S3386" s="3">
        <v>7.0282689611050904</v>
      </c>
      <c r="T3386" s="3">
        <v>7.12216485324047</v>
      </c>
      <c r="U3386" s="3">
        <v>6.8307257153411198</v>
      </c>
      <c r="V3386" s="3">
        <v>7.0672819550276698</v>
      </c>
      <c r="W3386" s="3">
        <v>6.9229278138568997</v>
      </c>
      <c r="X3386" s="3">
        <v>7.0016078529346499</v>
      </c>
      <c r="Y3386" s="3">
        <v>6.8521851795315003</v>
      </c>
      <c r="Z3386" s="3">
        <v>6.7946046580541601</v>
      </c>
      <c r="AA3386" s="3">
        <v>7.1341958522761004</v>
      </c>
      <c r="AB3386" s="3">
        <v>7.1500057399937802</v>
      </c>
      <c r="AC3386" s="3" t="str">
        <f t="shared" si="936"/>
        <v/>
      </c>
      <c r="AD3386" s="3" t="str">
        <f t="shared" si="937"/>
        <v/>
      </c>
      <c r="AE3386" s="3" t="str">
        <f t="shared" si="938"/>
        <v/>
      </c>
      <c r="AF3386" s="3" t="str">
        <f t="shared" si="939"/>
        <v/>
      </c>
      <c r="AG3386" s="3" t="str">
        <f t="shared" si="940"/>
        <v/>
      </c>
      <c r="AH3386" s="3" t="str">
        <f t="shared" si="941"/>
        <v/>
      </c>
      <c r="AI3386" s="3">
        <f t="shared" si="942"/>
        <v>6.769717239871115</v>
      </c>
      <c r="AJ3386" s="3">
        <f t="shared" si="943"/>
        <v>0.14181712041256031</v>
      </c>
      <c r="AK3386" s="3">
        <f t="shared" si="944"/>
        <v>6.9838908395125179</v>
      </c>
      <c r="AL3386" s="3">
        <f t="shared" si="945"/>
        <v>0.11375828096833684</v>
      </c>
      <c r="AM3386" s="3">
        <f t="shared" si="946"/>
        <v>0.96933319770267878</v>
      </c>
      <c r="AN3386" s="3">
        <f t="shared" si="947"/>
        <v>-4.4935433327837046E-2</v>
      </c>
      <c r="AO3386" s="3">
        <f t="shared" si="948"/>
        <v>6.955635834290085</v>
      </c>
      <c r="AP3386" s="3">
        <f t="shared" si="949"/>
        <v>0.10206310987245404</v>
      </c>
      <c r="AQ3386" s="3">
        <f t="shared" si="950"/>
        <v>6.9827478574638855</v>
      </c>
      <c r="AR3386" s="3">
        <f t="shared" si="951"/>
        <v>0.18561265290386156</v>
      </c>
      <c r="AS3386" s="3">
        <f t="shared" si="952"/>
        <v>0.9961172845236248</v>
      </c>
      <c r="AT3386" s="3">
        <f t="shared" si="953"/>
        <v>-5.6124772537171057E-3</v>
      </c>
    </row>
    <row r="3387" spans="1:46" x14ac:dyDescent="0.25">
      <c r="A3387" s="1" t="s">
        <v>8743</v>
      </c>
      <c r="B3387" s="1" t="s">
        <v>14078</v>
      </c>
      <c r="C3387" s="1" t="s">
        <v>19415</v>
      </c>
      <c r="D3387" s="1" t="s">
        <v>3400</v>
      </c>
      <c r="E3387" s="3">
        <v>3.86316170692053</v>
      </c>
      <c r="F3387" s="3">
        <v>4.10725977013829</v>
      </c>
      <c r="G3387" s="3">
        <v>2.71326826342065</v>
      </c>
      <c r="H3387" s="3">
        <v>3.7071726123254201</v>
      </c>
      <c r="I3387" s="3">
        <v>4.9061547001019701</v>
      </c>
      <c r="J3387" s="3">
        <v>3.05134378088461</v>
      </c>
      <c r="K3387" s="3">
        <v>4.3622739947884099</v>
      </c>
      <c r="L3387" s="3">
        <v>4.55951106606559</v>
      </c>
      <c r="M3387" s="3">
        <v>4.3844767800870601</v>
      </c>
      <c r="N3387" s="3">
        <v>4.3149206904680204</v>
      </c>
      <c r="O3387" s="3">
        <v>4.3214949709723198</v>
      </c>
      <c r="P3387" s="3">
        <v>4.5019703370369299</v>
      </c>
      <c r="Q3387" s="3">
        <v>4.2754338889221</v>
      </c>
      <c r="R3387" s="3">
        <v>4.4634155084494997</v>
      </c>
      <c r="S3387" s="3">
        <v>4.4100783521165701</v>
      </c>
      <c r="T3387" s="3">
        <v>4.2271894288286198</v>
      </c>
      <c r="U3387" s="3"/>
      <c r="V3387" s="3"/>
      <c r="W3387" s="3"/>
      <c r="X3387" s="3"/>
      <c r="Y3387" s="3"/>
      <c r="Z3387" s="3"/>
      <c r="AA3387" s="3"/>
      <c r="AB3387" s="3"/>
      <c r="AC3387" s="3">
        <f t="shared" si="936"/>
        <v>3.5977155882012224</v>
      </c>
      <c r="AD3387" s="3">
        <f t="shared" si="937"/>
        <v>0.61218864895572178</v>
      </c>
      <c r="AE3387" s="3">
        <f t="shared" si="938"/>
        <v>4.2198208854601447</v>
      </c>
      <c r="AF3387" s="3">
        <f t="shared" si="939"/>
        <v>0.81077640900458059</v>
      </c>
      <c r="AG3387" s="3">
        <f t="shared" si="940"/>
        <v>0.85257542579533308</v>
      </c>
      <c r="AH3387" s="3">
        <f t="shared" si="941"/>
        <v>-0.23010062250146732</v>
      </c>
      <c r="AI3387" s="3">
        <f t="shared" si="942"/>
        <v>4.3807156946410828</v>
      </c>
      <c r="AJ3387" s="3">
        <f t="shared" si="943"/>
        <v>8.6704307375243275E-2</v>
      </c>
      <c r="AK3387" s="3">
        <f t="shared" si="944"/>
        <v>4.3440292945791974</v>
      </c>
      <c r="AL3387" s="3">
        <f t="shared" si="945"/>
        <v>0.11101415821076681</v>
      </c>
      <c r="AM3387" s="3">
        <f t="shared" si="946"/>
        <v>1.008445246929542</v>
      </c>
      <c r="AN3387" s="3">
        <f t="shared" si="947"/>
        <v>1.2132755614135581E-2</v>
      </c>
      <c r="AO3387" s="3" t="str">
        <f t="shared" si="948"/>
        <v/>
      </c>
      <c r="AP3387" s="3" t="str">
        <f t="shared" si="949"/>
        <v/>
      </c>
      <c r="AQ3387" s="3" t="str">
        <f t="shared" si="950"/>
        <v/>
      </c>
      <c r="AR3387" s="3" t="str">
        <f t="shared" si="951"/>
        <v/>
      </c>
      <c r="AS3387" s="3" t="str">
        <f t="shared" si="952"/>
        <v/>
      </c>
      <c r="AT3387" s="3" t="str">
        <f t="shared" si="953"/>
        <v/>
      </c>
    </row>
    <row r="3388" spans="1:46" x14ac:dyDescent="0.25">
      <c r="A3388" s="1" t="s">
        <v>8744</v>
      </c>
      <c r="B3388" s="1" t="s">
        <v>14079</v>
      </c>
      <c r="C3388" s="1" t="s">
        <v>19416</v>
      </c>
      <c r="D3388" s="1" t="s">
        <v>3401</v>
      </c>
      <c r="E3388" s="3">
        <v>3.8084737882834601</v>
      </c>
      <c r="F3388" s="3">
        <v>3.0697811415334399</v>
      </c>
      <c r="G3388" s="3">
        <v>3.7542636928388902</v>
      </c>
      <c r="H3388" s="3">
        <v>2.9187215315604802</v>
      </c>
      <c r="I3388" s="3">
        <v>3.2733783618411998</v>
      </c>
      <c r="J3388" s="3">
        <v>3.4444995066096298</v>
      </c>
      <c r="K3388" s="3">
        <v>3.6536762217127001</v>
      </c>
      <c r="L3388" s="3">
        <v>3.3748463603134802</v>
      </c>
      <c r="M3388" s="3">
        <v>2.8866236756953501</v>
      </c>
      <c r="N3388" s="3">
        <v>3.1912011974276799</v>
      </c>
      <c r="O3388" s="3">
        <v>3.2166530595294498</v>
      </c>
      <c r="P3388" s="3">
        <v>3.38438931376339</v>
      </c>
      <c r="Q3388" s="3">
        <v>3.7162682117581598</v>
      </c>
      <c r="R3388" s="3">
        <v>3.3944057028616599</v>
      </c>
      <c r="S3388" s="3">
        <v>3.14669050136188</v>
      </c>
      <c r="T3388" s="3">
        <v>3.4605882674087201</v>
      </c>
      <c r="U3388" s="3"/>
      <c r="V3388" s="3"/>
      <c r="W3388" s="3"/>
      <c r="X3388" s="3"/>
      <c r="Y3388" s="3"/>
      <c r="Z3388" s="3"/>
      <c r="AA3388" s="3"/>
      <c r="AB3388" s="3"/>
      <c r="AC3388" s="3">
        <f t="shared" si="936"/>
        <v>3.3878100385540679</v>
      </c>
      <c r="AD3388" s="3">
        <f t="shared" si="937"/>
        <v>0.45914147340760358</v>
      </c>
      <c r="AE3388" s="3">
        <f t="shared" si="938"/>
        <v>3.4366001126192525</v>
      </c>
      <c r="AF3388" s="3">
        <f t="shared" si="939"/>
        <v>0.16087189874292426</v>
      </c>
      <c r="AG3388" s="3">
        <f t="shared" si="940"/>
        <v>0.98580280729025571</v>
      </c>
      <c r="AH3388" s="3">
        <f t="shared" si="941"/>
        <v>-2.0629005481015008E-2</v>
      </c>
      <c r="AI3388" s="3">
        <f t="shared" si="942"/>
        <v>3.1697168116039673</v>
      </c>
      <c r="AJ3388" s="3">
        <f t="shared" si="943"/>
        <v>0.20727646351793594</v>
      </c>
      <c r="AK3388" s="3">
        <f t="shared" si="944"/>
        <v>3.429488170847605</v>
      </c>
      <c r="AL3388" s="3">
        <f t="shared" si="945"/>
        <v>0.23410489764014791</v>
      </c>
      <c r="AM3388" s="3">
        <f t="shared" si="946"/>
        <v>0.92425360686418856</v>
      </c>
      <c r="AN3388" s="3">
        <f t="shared" si="947"/>
        <v>-0.11363932640189335</v>
      </c>
      <c r="AO3388" s="3" t="str">
        <f t="shared" si="948"/>
        <v/>
      </c>
      <c r="AP3388" s="3" t="str">
        <f t="shared" si="949"/>
        <v/>
      </c>
      <c r="AQ3388" s="3" t="str">
        <f t="shared" si="950"/>
        <v/>
      </c>
      <c r="AR3388" s="3" t="str">
        <f t="shared" si="951"/>
        <v/>
      </c>
      <c r="AS3388" s="3" t="str">
        <f t="shared" si="952"/>
        <v/>
      </c>
      <c r="AT3388" s="3" t="str">
        <f t="shared" si="953"/>
        <v/>
      </c>
    </row>
    <row r="3389" spans="1:46" x14ac:dyDescent="0.25">
      <c r="A3389" s="1" t="s">
        <v>8745</v>
      </c>
      <c r="B3389" s="1" t="s">
        <v>14080</v>
      </c>
      <c r="C3389" s="1" t="s">
        <v>19417</v>
      </c>
      <c r="D3389" s="1" t="s">
        <v>3402</v>
      </c>
      <c r="E3389" s="3">
        <v>7.57058269168426</v>
      </c>
      <c r="F3389" s="3">
        <v>7.4311311809559299</v>
      </c>
      <c r="G3389" s="3">
        <v>7.3388468687097799</v>
      </c>
      <c r="H3389" s="3">
        <v>7.35538250583829</v>
      </c>
      <c r="I3389" s="3">
        <v>7.5680063392011903</v>
      </c>
      <c r="J3389" s="3">
        <v>7.4179279516232697</v>
      </c>
      <c r="K3389" s="3">
        <v>7.4372729733892697</v>
      </c>
      <c r="L3389" s="3">
        <v>7.3053839050724303</v>
      </c>
      <c r="M3389" s="3">
        <v>7.3648334650558498</v>
      </c>
      <c r="N3389" s="3">
        <v>7.2790566817989104</v>
      </c>
      <c r="O3389" s="3">
        <v>7.3887895114383504</v>
      </c>
      <c r="P3389" s="3">
        <v>7.1330331559550002</v>
      </c>
      <c r="Q3389" s="3">
        <v>7.4216109251318798</v>
      </c>
      <c r="R3389" s="3">
        <v>7.3644331828385399</v>
      </c>
      <c r="S3389" s="3">
        <v>7.3753517770313</v>
      </c>
      <c r="T3389" s="3">
        <v>7.4896837559900904</v>
      </c>
      <c r="U3389" s="3">
        <v>7.3108341011941098</v>
      </c>
      <c r="V3389" s="3">
        <v>7.4655651849167501</v>
      </c>
      <c r="W3389" s="3">
        <v>7.4395237489772104</v>
      </c>
      <c r="X3389" s="3">
        <v>7.5309851974534396</v>
      </c>
      <c r="Y3389" s="3">
        <v>7.3611014738210798</v>
      </c>
      <c r="Z3389" s="3">
        <v>7.4661168979479697</v>
      </c>
      <c r="AA3389" s="3">
        <v>7.3790708132132501</v>
      </c>
      <c r="AB3389" s="3">
        <v>7.49087423795803</v>
      </c>
      <c r="AC3389" s="3">
        <f t="shared" si="936"/>
        <v>7.4239858117970643</v>
      </c>
      <c r="AD3389" s="3">
        <f t="shared" si="937"/>
        <v>0.10566733129901977</v>
      </c>
      <c r="AE3389" s="3">
        <f t="shared" si="938"/>
        <v>7.4321477923215404</v>
      </c>
      <c r="AF3389" s="3">
        <f t="shared" si="939"/>
        <v>0.10763379150498591</v>
      </c>
      <c r="AG3389" s="3">
        <f t="shared" si="940"/>
        <v>0.99890180056256295</v>
      </c>
      <c r="AH3389" s="3">
        <f t="shared" si="941"/>
        <v>-1.5852374951696472E-3</v>
      </c>
      <c r="AI3389" s="3">
        <f t="shared" si="942"/>
        <v>7.2914282035620284</v>
      </c>
      <c r="AJ3389" s="3">
        <f t="shared" si="943"/>
        <v>0.11562814297498726</v>
      </c>
      <c r="AK3389" s="3">
        <f t="shared" si="944"/>
        <v>7.4127699102479516</v>
      </c>
      <c r="AL3389" s="3">
        <f t="shared" si="945"/>
        <v>5.6951614320386694E-2</v>
      </c>
      <c r="AM3389" s="3">
        <f t="shared" si="946"/>
        <v>0.98363071993936146</v>
      </c>
      <c r="AN3389" s="3">
        <f t="shared" si="947"/>
        <v>-2.3811302194022815E-2</v>
      </c>
      <c r="AO3389" s="3">
        <f t="shared" si="948"/>
        <v>7.4367270581353768</v>
      </c>
      <c r="AP3389" s="3">
        <f t="shared" si="949"/>
        <v>9.2327483216072426E-2</v>
      </c>
      <c r="AQ3389" s="3">
        <f t="shared" si="950"/>
        <v>7.424290855735082</v>
      </c>
      <c r="AR3389" s="3">
        <f t="shared" si="951"/>
        <v>6.3824015406405768E-2</v>
      </c>
      <c r="AS3389" s="3">
        <f t="shared" si="952"/>
        <v>1.0016750693961145</v>
      </c>
      <c r="AT3389" s="3">
        <f t="shared" si="953"/>
        <v>2.4145925699714378E-3</v>
      </c>
    </row>
    <row r="3390" spans="1:46" x14ac:dyDescent="0.25">
      <c r="A3390" s="1" t="s">
        <v>8746</v>
      </c>
      <c r="B3390" s="1" t="s">
        <v>14081</v>
      </c>
      <c r="C3390" s="1" t="s">
        <v>19418</v>
      </c>
      <c r="D3390" s="1" t="s">
        <v>3403</v>
      </c>
      <c r="E3390" s="3">
        <v>8.4399963448225908</v>
      </c>
      <c r="F3390" s="3">
        <v>8.4378211328527595</v>
      </c>
      <c r="G3390" s="3">
        <v>8.3714552147329897</v>
      </c>
      <c r="H3390" s="3">
        <v>8.4426512253976203</v>
      </c>
      <c r="I3390" s="3">
        <v>8.3778843134815801</v>
      </c>
      <c r="J3390" s="3">
        <v>8.5347141184208208</v>
      </c>
      <c r="K3390" s="3">
        <v>8.4256958109825</v>
      </c>
      <c r="L3390" s="3">
        <v>8.4486026152362097</v>
      </c>
      <c r="M3390" s="3">
        <v>8.3939248517802501</v>
      </c>
      <c r="N3390" s="3">
        <v>8.3331022641210595</v>
      </c>
      <c r="O3390" s="3">
        <v>8.3525579232774199</v>
      </c>
      <c r="P3390" s="3">
        <v>8.3650221375486904</v>
      </c>
      <c r="Q3390" s="3">
        <v>8.3573884565518508</v>
      </c>
      <c r="R3390" s="3">
        <v>8.4549704204682392</v>
      </c>
      <c r="S3390" s="3">
        <v>8.5018360960752197</v>
      </c>
      <c r="T3390" s="3">
        <v>8.4793728453173198</v>
      </c>
      <c r="U3390" s="3">
        <v>8.4903634259805898</v>
      </c>
      <c r="V3390" s="3">
        <v>8.3905279230898007</v>
      </c>
      <c r="W3390" s="3">
        <v>8.5106329336292408</v>
      </c>
      <c r="X3390" s="3">
        <v>8.5092483392695595</v>
      </c>
      <c r="Y3390" s="3">
        <v>8.4336130399788907</v>
      </c>
      <c r="Z3390" s="3">
        <v>8.3691591301265706</v>
      </c>
      <c r="AA3390" s="3">
        <v>8.4565105429570195</v>
      </c>
      <c r="AB3390" s="3">
        <v>8.4353314118915304</v>
      </c>
      <c r="AC3390" s="3">
        <f t="shared" si="936"/>
        <v>8.4229809794514896</v>
      </c>
      <c r="AD3390" s="3">
        <f t="shared" si="937"/>
        <v>3.4407246412603107E-2</v>
      </c>
      <c r="AE3390" s="3">
        <f t="shared" si="938"/>
        <v>8.4467242145302777</v>
      </c>
      <c r="AF3390" s="3">
        <f t="shared" si="939"/>
        <v>6.5642662215060835E-2</v>
      </c>
      <c r="AG3390" s="3">
        <f t="shared" si="940"/>
        <v>0.99718905998636198</v>
      </c>
      <c r="AH3390" s="3">
        <f t="shared" si="941"/>
        <v>-4.0610395649679099E-3</v>
      </c>
      <c r="AI3390" s="3">
        <f t="shared" si="942"/>
        <v>8.3611517941818541</v>
      </c>
      <c r="AJ3390" s="3">
        <f t="shared" si="943"/>
        <v>2.5493029216359615E-2</v>
      </c>
      <c r="AK3390" s="3">
        <f t="shared" si="944"/>
        <v>8.4483919546031565</v>
      </c>
      <c r="AL3390" s="3">
        <f t="shared" si="945"/>
        <v>6.3616048074472784E-2</v>
      </c>
      <c r="AM3390" s="3">
        <f t="shared" si="946"/>
        <v>0.98967375556317916</v>
      </c>
      <c r="AN3390" s="3">
        <f t="shared" si="947"/>
        <v>-1.4975073534126153E-2</v>
      </c>
      <c r="AO3390" s="3">
        <f t="shared" si="948"/>
        <v>8.4751931554922972</v>
      </c>
      <c r="AP3390" s="3">
        <f t="shared" si="949"/>
        <v>5.7195781024348302E-2</v>
      </c>
      <c r="AQ3390" s="3">
        <f t="shared" si="950"/>
        <v>8.4236535312385037</v>
      </c>
      <c r="AR3390" s="3">
        <f t="shared" si="951"/>
        <v>3.7792361143998032E-2</v>
      </c>
      <c r="AS3390" s="3">
        <f t="shared" si="952"/>
        <v>1.0061184406579238</v>
      </c>
      <c r="AT3390" s="3">
        <f t="shared" si="953"/>
        <v>8.8001497674650014E-3</v>
      </c>
    </row>
    <row r="3391" spans="1:46" x14ac:dyDescent="0.25">
      <c r="A3391" s="1" t="s">
        <v>8747</v>
      </c>
      <c r="B3391" s="1" t="s">
        <v>14082</v>
      </c>
      <c r="C3391" s="1" t="s">
        <v>19419</v>
      </c>
      <c r="D3391" s="1" t="s">
        <v>3404</v>
      </c>
      <c r="E3391" s="3">
        <v>5.3929215698030797</v>
      </c>
      <c r="F3391" s="3">
        <v>5.3474631292427199</v>
      </c>
      <c r="G3391" s="3">
        <v>5.4103138984854402</v>
      </c>
      <c r="H3391" s="3">
        <v>5.3140761721321397</v>
      </c>
      <c r="I3391" s="3">
        <v>5.4786100791551604</v>
      </c>
      <c r="J3391" s="3">
        <v>5.0081477973024899</v>
      </c>
      <c r="K3391" s="3">
        <v>5.3146837533901996</v>
      </c>
      <c r="L3391" s="3">
        <v>5.16869357594521</v>
      </c>
      <c r="M3391" s="3">
        <v>5.7019435173223698</v>
      </c>
      <c r="N3391" s="3">
        <v>5.4257536417282504</v>
      </c>
      <c r="O3391" s="3">
        <v>5.1806208243863496</v>
      </c>
      <c r="P3391" s="3">
        <v>5.0571975109226504</v>
      </c>
      <c r="Q3391" s="3">
        <v>5.4583390713545299</v>
      </c>
      <c r="R3391" s="3">
        <v>5.3496386577409503</v>
      </c>
      <c r="S3391" s="3">
        <v>5.2858417297629803</v>
      </c>
      <c r="T3391" s="3">
        <v>4.8559497025296903</v>
      </c>
      <c r="U3391" s="3"/>
      <c r="V3391" s="3"/>
      <c r="W3391" s="3"/>
      <c r="X3391" s="3"/>
      <c r="Y3391" s="3"/>
      <c r="Z3391" s="3"/>
      <c r="AA3391" s="3"/>
      <c r="AB3391" s="3"/>
      <c r="AC3391" s="3">
        <f t="shared" si="936"/>
        <v>5.3661936924158447</v>
      </c>
      <c r="AD3391" s="3">
        <f t="shared" si="937"/>
        <v>4.3696078887986656E-2</v>
      </c>
      <c r="AE3391" s="3">
        <f t="shared" si="938"/>
        <v>5.242533801448265</v>
      </c>
      <c r="AF3391" s="3">
        <f t="shared" si="939"/>
        <v>0.20110262910839993</v>
      </c>
      <c r="AG3391" s="3">
        <f t="shared" si="940"/>
        <v>1.0235878099504896</v>
      </c>
      <c r="AH3391" s="3">
        <f t="shared" si="941"/>
        <v>3.3634871336522355E-2</v>
      </c>
      <c r="AI3391" s="3">
        <f t="shared" si="942"/>
        <v>5.341378873589905</v>
      </c>
      <c r="AJ3391" s="3">
        <f t="shared" si="943"/>
        <v>0.28503108665516308</v>
      </c>
      <c r="AK3391" s="3">
        <f t="shared" si="944"/>
        <v>5.2374422903470386</v>
      </c>
      <c r="AL3391" s="3">
        <f t="shared" si="945"/>
        <v>0.26411014937661637</v>
      </c>
      <c r="AM3391" s="3">
        <f t="shared" si="946"/>
        <v>1.019844912360071</v>
      </c>
      <c r="AN3391" s="3">
        <f t="shared" si="947"/>
        <v>2.8349778490364012E-2</v>
      </c>
      <c r="AO3391" s="3" t="str">
        <f t="shared" si="948"/>
        <v/>
      </c>
      <c r="AP3391" s="3" t="str">
        <f t="shared" si="949"/>
        <v/>
      </c>
      <c r="AQ3391" s="3" t="str">
        <f t="shared" si="950"/>
        <v/>
      </c>
      <c r="AR3391" s="3" t="str">
        <f t="shared" si="951"/>
        <v/>
      </c>
      <c r="AS3391" s="3" t="str">
        <f t="shared" si="952"/>
        <v/>
      </c>
      <c r="AT3391" s="3" t="str">
        <f t="shared" si="953"/>
        <v/>
      </c>
    </row>
    <row r="3392" spans="1:46" x14ac:dyDescent="0.25">
      <c r="A3392" s="1" t="s">
        <v>8748</v>
      </c>
      <c r="B3392" s="1" t="s">
        <v>14083</v>
      </c>
      <c r="C3392" s="1" t="s">
        <v>19420</v>
      </c>
      <c r="D3392" s="1" t="s">
        <v>3405</v>
      </c>
      <c r="E3392" s="3">
        <v>8.4961359944610297</v>
      </c>
      <c r="F3392" s="3">
        <v>8.3576141191792797</v>
      </c>
      <c r="G3392" s="3">
        <v>8.5146979637657694</v>
      </c>
      <c r="H3392" s="3">
        <v>8.2684173672246999</v>
      </c>
      <c r="I3392" s="3">
        <v>8.4037915822857396</v>
      </c>
      <c r="J3392" s="3">
        <v>8.4997833300514998</v>
      </c>
      <c r="K3392" s="3">
        <v>8.3668057257707193</v>
      </c>
      <c r="L3392" s="3">
        <v>8.2963126904865199</v>
      </c>
      <c r="M3392" s="3">
        <v>8.3075787532572303</v>
      </c>
      <c r="N3392" s="3">
        <v>8.2989688216035002</v>
      </c>
      <c r="O3392" s="3">
        <v>8.4306512348434399</v>
      </c>
      <c r="P3392" s="3">
        <v>8.4058266569208104</v>
      </c>
      <c r="Q3392" s="3">
        <v>8.4327822556257797</v>
      </c>
      <c r="R3392" s="3">
        <v>8.4852784470778797</v>
      </c>
      <c r="S3392" s="3">
        <v>8.2891570989660508</v>
      </c>
      <c r="T3392" s="3">
        <v>8.3690619413033094</v>
      </c>
      <c r="U3392" s="3">
        <v>8.4717255660347597</v>
      </c>
      <c r="V3392" s="3">
        <v>8.6434562399828003</v>
      </c>
      <c r="W3392" s="3">
        <v>8.4807089110011091</v>
      </c>
      <c r="X3392" s="3">
        <v>8.4645092287612602</v>
      </c>
      <c r="Y3392" s="3">
        <v>8.3659684587871794</v>
      </c>
      <c r="Z3392" s="3">
        <v>8.3083788409070198</v>
      </c>
      <c r="AA3392" s="3">
        <v>8.4465166905625892</v>
      </c>
      <c r="AB3392" s="3">
        <v>8.4664391456418997</v>
      </c>
      <c r="AC3392" s="3">
        <f t="shared" si="936"/>
        <v>8.4092163611576947</v>
      </c>
      <c r="AD3392" s="3">
        <f t="shared" si="937"/>
        <v>0.11714455345440582</v>
      </c>
      <c r="AE3392" s="3">
        <f t="shared" si="938"/>
        <v>8.3916733321486205</v>
      </c>
      <c r="AF3392" s="3">
        <f t="shared" si="939"/>
        <v>8.4748005793883113E-2</v>
      </c>
      <c r="AG3392" s="3">
        <f t="shared" si="940"/>
        <v>1.0020905281121784</v>
      </c>
      <c r="AH3392" s="3">
        <f t="shared" si="941"/>
        <v>3.0128464163232918E-3</v>
      </c>
      <c r="AI3392" s="3">
        <f t="shared" si="942"/>
        <v>8.3607563666562452</v>
      </c>
      <c r="AJ3392" s="3">
        <f t="shared" si="943"/>
        <v>6.7236356618270071E-2</v>
      </c>
      <c r="AK3392" s="3">
        <f t="shared" si="944"/>
        <v>8.3940699357432553</v>
      </c>
      <c r="AL3392" s="3">
        <f t="shared" si="945"/>
        <v>8.4557158886979955E-2</v>
      </c>
      <c r="AM3392" s="3">
        <f t="shared" si="946"/>
        <v>0.99603129717264383</v>
      </c>
      <c r="AN3392" s="3">
        <f t="shared" si="947"/>
        <v>-5.7370196960391962E-3</v>
      </c>
      <c r="AO3392" s="3">
        <f t="shared" si="948"/>
        <v>8.5150999864449819</v>
      </c>
      <c r="AP3392" s="3">
        <f t="shared" si="949"/>
        <v>8.5827033428453492E-2</v>
      </c>
      <c r="AQ3392" s="3">
        <f t="shared" si="950"/>
        <v>8.3968257839746716</v>
      </c>
      <c r="AR3392" s="3">
        <f t="shared" si="951"/>
        <v>7.3235334313159095E-2</v>
      </c>
      <c r="AS3392" s="3">
        <f t="shared" si="952"/>
        <v>1.0140855848999555</v>
      </c>
      <c r="AT3392" s="3">
        <f t="shared" si="953"/>
        <v>2.0179415359277315E-2</v>
      </c>
    </row>
    <row r="3393" spans="1:46" x14ac:dyDescent="0.25">
      <c r="A3393" s="1" t="s">
        <v>8749</v>
      </c>
      <c r="B3393" s="1" t="s">
        <v>14084</v>
      </c>
      <c r="C3393" s="1" t="s">
        <v>19421</v>
      </c>
      <c r="D3393" s="1" t="s">
        <v>3406</v>
      </c>
      <c r="E3393" s="3">
        <v>4.6659637035822703</v>
      </c>
      <c r="F3393" s="3">
        <v>4.6616153701516403</v>
      </c>
      <c r="G3393" s="3">
        <v>4.8606541551825799</v>
      </c>
      <c r="H3393" s="3">
        <v>4.8346033912655901</v>
      </c>
      <c r="I3393" s="3">
        <v>4.7644906990362497</v>
      </c>
      <c r="J3393" s="3">
        <v>4.76631560464772</v>
      </c>
      <c r="K3393" s="3">
        <v>4.5724536665143498</v>
      </c>
      <c r="L3393" s="3">
        <v>4.6058920377269503</v>
      </c>
      <c r="M3393" s="3"/>
      <c r="N3393" s="3"/>
      <c r="O3393" s="3"/>
      <c r="P3393" s="3"/>
      <c r="Q3393" s="3"/>
      <c r="R3393" s="3"/>
      <c r="S3393" s="3"/>
      <c r="T3393" s="3"/>
      <c r="U3393" s="3">
        <v>4.7633606217347504</v>
      </c>
      <c r="V3393" s="3">
        <v>4.4919307829189004</v>
      </c>
      <c r="W3393" s="3">
        <v>4.5532495603252396</v>
      </c>
      <c r="X3393" s="3">
        <v>4.2017852290961999</v>
      </c>
      <c r="Y3393" s="3">
        <v>4.7907183688612598</v>
      </c>
      <c r="Z3393" s="3">
        <v>4.3126479632518402</v>
      </c>
      <c r="AA3393" s="3">
        <v>4.8984735701640103</v>
      </c>
      <c r="AB3393" s="3">
        <v>4.5154896838657503</v>
      </c>
      <c r="AC3393" s="3">
        <f t="shared" si="936"/>
        <v>4.7557091550455208</v>
      </c>
      <c r="AD3393" s="3">
        <f t="shared" si="937"/>
        <v>0.10668589406370139</v>
      </c>
      <c r="AE3393" s="3">
        <f t="shared" si="938"/>
        <v>4.6772880019813172</v>
      </c>
      <c r="AF3393" s="3">
        <f t="shared" si="939"/>
        <v>0.1026610052791755</v>
      </c>
      <c r="AG3393" s="3">
        <f t="shared" si="940"/>
        <v>1.016766372528479</v>
      </c>
      <c r="AH3393" s="3">
        <f t="shared" si="941"/>
        <v>2.3988222052041826E-2</v>
      </c>
      <c r="AI3393" s="3" t="str">
        <f t="shared" si="942"/>
        <v/>
      </c>
      <c r="AJ3393" s="3" t="str">
        <f t="shared" si="943"/>
        <v/>
      </c>
      <c r="AK3393" s="3" t="str">
        <f t="shared" si="944"/>
        <v/>
      </c>
      <c r="AL3393" s="3" t="str">
        <f t="shared" si="945"/>
        <v/>
      </c>
      <c r="AM3393" s="3" t="str">
        <f t="shared" si="946"/>
        <v/>
      </c>
      <c r="AN3393" s="3" t="str">
        <f t="shared" si="947"/>
        <v/>
      </c>
      <c r="AO3393" s="3">
        <f t="shared" si="948"/>
        <v>4.5025815485187728</v>
      </c>
      <c r="AP3393" s="3">
        <f t="shared" si="949"/>
        <v>0.2317792319096158</v>
      </c>
      <c r="AQ3393" s="3">
        <f t="shared" si="950"/>
        <v>4.629332396535716</v>
      </c>
      <c r="AR3393" s="3">
        <f t="shared" si="951"/>
        <v>0.26566369524762118</v>
      </c>
      <c r="AS3393" s="3">
        <f t="shared" si="952"/>
        <v>0.97262005897183035</v>
      </c>
      <c r="AT3393" s="3">
        <f t="shared" si="953"/>
        <v>-4.0051749372062288E-2</v>
      </c>
    </row>
    <row r="3394" spans="1:46" x14ac:dyDescent="0.25">
      <c r="A3394" s="1" t="s">
        <v>8750</v>
      </c>
      <c r="B3394" s="1" t="s">
        <v>14085</v>
      </c>
      <c r="C3394" s="1" t="s">
        <v>19422</v>
      </c>
      <c r="D3394" s="1" t="s">
        <v>3407</v>
      </c>
      <c r="E3394" s="3">
        <v>7.4405071034077901</v>
      </c>
      <c r="F3394" s="3">
        <v>7.3393888073608702</v>
      </c>
      <c r="G3394" s="3">
        <v>7.2907566541702504</v>
      </c>
      <c r="H3394" s="3">
        <v>7.3627136559123398</v>
      </c>
      <c r="I3394" s="3">
        <v>7.2725449861780902</v>
      </c>
      <c r="J3394" s="3">
        <v>7.42927842631061</v>
      </c>
      <c r="K3394" s="3">
        <v>7.3407518438882304</v>
      </c>
      <c r="L3394" s="3">
        <v>7.2118006534608199</v>
      </c>
      <c r="M3394" s="3">
        <v>7.2586362282347796</v>
      </c>
      <c r="N3394" s="3">
        <v>7.2676887391549698</v>
      </c>
      <c r="O3394" s="3">
        <v>7.2905690904568496</v>
      </c>
      <c r="P3394" s="3">
        <v>7.2327199692998301</v>
      </c>
      <c r="Q3394" s="3">
        <v>7.2688445442938496</v>
      </c>
      <c r="R3394" s="3">
        <v>7.2828997800305597</v>
      </c>
      <c r="S3394" s="3">
        <v>7.3360837497092097</v>
      </c>
      <c r="T3394" s="3">
        <v>7.3211848360219296</v>
      </c>
      <c r="U3394" s="3">
        <v>7.3021760992353402</v>
      </c>
      <c r="V3394" s="3">
        <v>7.5357678152096703</v>
      </c>
      <c r="W3394" s="3">
        <v>7.08394865541581</v>
      </c>
      <c r="X3394" s="3">
        <v>7.5037353395217501</v>
      </c>
      <c r="Y3394" s="3">
        <v>7.4031863999762102</v>
      </c>
      <c r="Z3394" s="3">
        <v>7.3002648334047304</v>
      </c>
      <c r="AA3394" s="3">
        <v>7.2944706488501403</v>
      </c>
      <c r="AB3394" s="3">
        <v>7.3090769235763897</v>
      </c>
      <c r="AC3394" s="3">
        <f t="shared" si="936"/>
        <v>7.3583415552128129</v>
      </c>
      <c r="AD3394" s="3">
        <f t="shared" si="937"/>
        <v>6.2442555133445668E-2</v>
      </c>
      <c r="AE3394" s="3">
        <f t="shared" si="938"/>
        <v>7.3135939774594378</v>
      </c>
      <c r="AF3394" s="3">
        <f t="shared" si="939"/>
        <v>9.3394043191321649E-2</v>
      </c>
      <c r="AG3394" s="3">
        <f t="shared" si="940"/>
        <v>1.0061184115349153</v>
      </c>
      <c r="AH3394" s="3">
        <f t="shared" si="941"/>
        <v>8.8001080073513045E-3</v>
      </c>
      <c r="AI3394" s="3">
        <f t="shared" si="942"/>
        <v>7.2624035067866073</v>
      </c>
      <c r="AJ3394" s="3">
        <f t="shared" si="943"/>
        <v>2.3920274316215375E-2</v>
      </c>
      <c r="AK3394" s="3">
        <f t="shared" si="944"/>
        <v>7.3022532275138872</v>
      </c>
      <c r="AL3394" s="3">
        <f t="shared" si="945"/>
        <v>3.1589059692118775E-2</v>
      </c>
      <c r="AM3394" s="3">
        <f t="shared" si="946"/>
        <v>0.99454281856768101</v>
      </c>
      <c r="AN3394" s="3">
        <f t="shared" si="947"/>
        <v>-7.8946093935162286E-3</v>
      </c>
      <c r="AO3394" s="3">
        <f t="shared" si="948"/>
        <v>7.3564069773456424</v>
      </c>
      <c r="AP3394" s="3">
        <f t="shared" si="949"/>
        <v>0.20900596625472612</v>
      </c>
      <c r="AQ3394" s="3">
        <f t="shared" si="950"/>
        <v>7.3267497014518685</v>
      </c>
      <c r="AR3394" s="3">
        <f t="shared" si="951"/>
        <v>5.1310432439795856E-2</v>
      </c>
      <c r="AS3394" s="3">
        <f t="shared" si="952"/>
        <v>1.0040478079779218</v>
      </c>
      <c r="AT3394" s="3">
        <f t="shared" si="953"/>
        <v>5.8279651956267397E-3</v>
      </c>
    </row>
    <row r="3395" spans="1:46" x14ac:dyDescent="0.25">
      <c r="A3395" s="1" t="s">
        <v>8751</v>
      </c>
      <c r="B3395" s="1" t="s">
        <v>14086</v>
      </c>
      <c r="C3395" s="1" t="s">
        <v>19423</v>
      </c>
      <c r="D3395" s="1" t="s">
        <v>3408</v>
      </c>
      <c r="E3395" s="3">
        <v>6.5923108906995704</v>
      </c>
      <c r="F3395" s="3">
        <v>6.4213073396067601</v>
      </c>
      <c r="G3395" s="3">
        <v>6.7522868735635804</v>
      </c>
      <c r="H3395" s="3">
        <v>6.6903001908934101</v>
      </c>
      <c r="I3395" s="3">
        <v>6.89556455100562</v>
      </c>
      <c r="J3395" s="3">
        <v>6.6363483523760403</v>
      </c>
      <c r="K3395" s="3">
        <v>6.47352246961385</v>
      </c>
      <c r="L3395" s="3">
        <v>6.57733389027538</v>
      </c>
      <c r="M3395" s="3">
        <v>6.4867321299731202</v>
      </c>
      <c r="N3395" s="3">
        <v>6.6009981988654998</v>
      </c>
      <c r="O3395" s="3">
        <v>6.6317375792568596</v>
      </c>
      <c r="P3395" s="3">
        <v>6.3570957756918904</v>
      </c>
      <c r="Q3395" s="3">
        <v>6.67627645530645</v>
      </c>
      <c r="R3395" s="3">
        <v>6.6360575736858998</v>
      </c>
      <c r="S3395" s="3">
        <v>6.6782127436806498</v>
      </c>
      <c r="T3395" s="3">
        <v>6.6427847266612501</v>
      </c>
      <c r="U3395" s="3">
        <v>6.5580927440600902</v>
      </c>
      <c r="V3395" s="3">
        <v>6.6028467014562402</v>
      </c>
      <c r="W3395" s="3">
        <v>6.74470603592499</v>
      </c>
      <c r="X3395" s="3">
        <v>6.5579799568162001</v>
      </c>
      <c r="Y3395" s="3">
        <v>6.6607020784830997</v>
      </c>
      <c r="Z3395" s="3">
        <v>6.5577864170566498</v>
      </c>
      <c r="AA3395" s="3">
        <v>6.7577499316916096</v>
      </c>
      <c r="AB3395" s="3">
        <v>6.73158875240782</v>
      </c>
      <c r="AC3395" s="3">
        <f t="shared" si="936"/>
        <v>6.6140513236908305</v>
      </c>
      <c r="AD3395" s="3">
        <f t="shared" si="937"/>
        <v>0.14439049694670117</v>
      </c>
      <c r="AE3395" s="3">
        <f t="shared" si="938"/>
        <v>6.6456923158177226</v>
      </c>
      <c r="AF3395" s="3">
        <f t="shared" si="939"/>
        <v>0.17966522002054133</v>
      </c>
      <c r="AG3395" s="3">
        <f t="shared" si="940"/>
        <v>0.99523887194542815</v>
      </c>
      <c r="AH3395" s="3">
        <f t="shared" si="941"/>
        <v>-6.8852596723698685E-3</v>
      </c>
      <c r="AI3395" s="3">
        <f t="shared" si="942"/>
        <v>6.5191409209468425</v>
      </c>
      <c r="AJ3395" s="3">
        <f t="shared" si="943"/>
        <v>0.12474985670521091</v>
      </c>
      <c r="AK3395" s="3">
        <f t="shared" si="944"/>
        <v>6.6583328748335626</v>
      </c>
      <c r="AL3395" s="3">
        <f t="shared" si="945"/>
        <v>2.2023587494408702E-2</v>
      </c>
      <c r="AM3395" s="3">
        <f t="shared" si="946"/>
        <v>0.97909507432215914</v>
      </c>
      <c r="AN3395" s="3">
        <f t="shared" si="947"/>
        <v>-3.0479136393111294E-2</v>
      </c>
      <c r="AO3395" s="3">
        <f t="shared" si="948"/>
        <v>6.6159063595643799</v>
      </c>
      <c r="AP3395" s="3">
        <f t="shared" si="949"/>
        <v>8.8426605297880739E-2</v>
      </c>
      <c r="AQ3395" s="3">
        <f t="shared" si="950"/>
        <v>6.6769567949097945</v>
      </c>
      <c r="AR3395" s="3">
        <f t="shared" si="951"/>
        <v>8.9401671302209065E-2</v>
      </c>
      <c r="AS3395" s="3">
        <f t="shared" si="952"/>
        <v>0.99085654779255772</v>
      </c>
      <c r="AT3395" s="3">
        <f t="shared" si="953"/>
        <v>-1.3251889916380726E-2</v>
      </c>
    </row>
    <row r="3396" spans="1:46" x14ac:dyDescent="0.25">
      <c r="A3396" s="1" t="s">
        <v>8752</v>
      </c>
      <c r="B3396" s="1" t="s">
        <v>14087</v>
      </c>
      <c r="C3396" s="1" t="s">
        <v>19424</v>
      </c>
      <c r="D3396" s="1" t="s">
        <v>3409</v>
      </c>
      <c r="E3396" s="3">
        <v>8.9067165960309396</v>
      </c>
      <c r="F3396" s="3">
        <v>8.9457118424781097</v>
      </c>
      <c r="G3396" s="3">
        <v>8.9994670347723407</v>
      </c>
      <c r="H3396" s="3">
        <v>9.0409713626646404</v>
      </c>
      <c r="I3396" s="3">
        <v>8.9452681994448806</v>
      </c>
      <c r="J3396" s="3">
        <v>8.9041385342590402</v>
      </c>
      <c r="K3396" s="3">
        <v>8.8057390872716308</v>
      </c>
      <c r="L3396" s="3">
        <v>8.9234678213372902</v>
      </c>
      <c r="M3396" s="3">
        <v>8.8285184830914005</v>
      </c>
      <c r="N3396" s="3">
        <v>8.7613038676762294</v>
      </c>
      <c r="O3396" s="3">
        <v>8.8134641555752804</v>
      </c>
      <c r="P3396" s="3">
        <v>8.7018688629837602</v>
      </c>
      <c r="Q3396" s="3">
        <v>8.9244368620105305</v>
      </c>
      <c r="R3396" s="3">
        <v>8.81451574888675</v>
      </c>
      <c r="S3396" s="3">
        <v>8.9164485175287496</v>
      </c>
      <c r="T3396" s="3">
        <v>8.9069772380761592</v>
      </c>
      <c r="U3396" s="3">
        <v>9.0347285640697699</v>
      </c>
      <c r="V3396" s="3">
        <v>8.9779274049843796</v>
      </c>
      <c r="W3396" s="3">
        <v>8.8951410381441693</v>
      </c>
      <c r="X3396" s="3">
        <v>9.0300629639889607</v>
      </c>
      <c r="Y3396" s="3">
        <v>8.8404636458118997</v>
      </c>
      <c r="Z3396" s="3">
        <v>8.8805198821704803</v>
      </c>
      <c r="AA3396" s="3">
        <v>8.9438814037934105</v>
      </c>
      <c r="AB3396" s="3">
        <v>8.9510975299947493</v>
      </c>
      <c r="AC3396" s="3">
        <f t="shared" si="936"/>
        <v>8.9732167089865076</v>
      </c>
      <c r="AD3396" s="3">
        <f t="shared" si="937"/>
        <v>5.9043925466989361E-2</v>
      </c>
      <c r="AE3396" s="3">
        <f t="shared" si="938"/>
        <v>8.8946534105782113</v>
      </c>
      <c r="AF3396" s="3">
        <f t="shared" si="939"/>
        <v>6.1611285707837062E-2</v>
      </c>
      <c r="AG3396" s="3">
        <f t="shared" si="940"/>
        <v>1.0088326430251755</v>
      </c>
      <c r="AH3396" s="3">
        <f t="shared" si="941"/>
        <v>1.2686863142586498E-2</v>
      </c>
      <c r="AI3396" s="3">
        <f t="shared" si="942"/>
        <v>8.7762888423316667</v>
      </c>
      <c r="AJ3396" s="3">
        <f t="shared" si="943"/>
        <v>5.7366721131734501E-2</v>
      </c>
      <c r="AK3396" s="3">
        <f t="shared" si="944"/>
        <v>8.8905945916255469</v>
      </c>
      <c r="AL3396" s="3">
        <f t="shared" si="945"/>
        <v>5.1218831714578625E-2</v>
      </c>
      <c r="AM3396" s="3">
        <f t="shared" si="946"/>
        <v>0.98714307034070026</v>
      </c>
      <c r="AN3396" s="3">
        <f t="shared" si="947"/>
        <v>-1.8668899858532734E-2</v>
      </c>
      <c r="AO3396" s="3">
        <f t="shared" si="948"/>
        <v>8.9844649927968199</v>
      </c>
      <c r="AP3396" s="3">
        <f t="shared" si="949"/>
        <v>6.4877090212042146E-2</v>
      </c>
      <c r="AQ3396" s="3">
        <f t="shared" si="950"/>
        <v>8.903990615442634</v>
      </c>
      <c r="AR3396" s="3">
        <f t="shared" si="951"/>
        <v>5.2905222126186993E-2</v>
      </c>
      <c r="AS3396" s="3">
        <f t="shared" si="952"/>
        <v>1.0090380123733076</v>
      </c>
      <c r="AT3396" s="3">
        <f t="shared" si="953"/>
        <v>1.2980524523043265E-2</v>
      </c>
    </row>
    <row r="3397" spans="1:46" x14ac:dyDescent="0.25">
      <c r="A3397" s="1" t="s">
        <v>8753</v>
      </c>
      <c r="B3397" s="1" t="s">
        <v>14088</v>
      </c>
      <c r="C3397" s="1" t="s">
        <v>19425</v>
      </c>
      <c r="D3397" s="1" t="s">
        <v>3410</v>
      </c>
      <c r="E3397" s="3">
        <v>7.2820145506994098</v>
      </c>
      <c r="F3397" s="3">
        <v>7.3794488194062904</v>
      </c>
      <c r="G3397" s="3">
        <v>7.2483862498800704</v>
      </c>
      <c r="H3397" s="3">
        <v>7.2167803637847801</v>
      </c>
      <c r="I3397" s="3">
        <v>7.2705702445407203</v>
      </c>
      <c r="J3397" s="3">
        <v>7.2453127825969501</v>
      </c>
      <c r="K3397" s="3">
        <v>7.1591612535457498</v>
      </c>
      <c r="L3397" s="3">
        <v>7.25996068565206</v>
      </c>
      <c r="M3397" s="3">
        <v>7.2361153229119299</v>
      </c>
      <c r="N3397" s="3">
        <v>7.2283002491316202</v>
      </c>
      <c r="O3397" s="3">
        <v>7.2044209887510702</v>
      </c>
      <c r="P3397" s="3">
        <v>7.0135735898963398</v>
      </c>
      <c r="Q3397" s="3">
        <v>7.1903117928958196</v>
      </c>
      <c r="R3397" s="3">
        <v>7.2446133840867297</v>
      </c>
      <c r="S3397" s="3">
        <v>7.20838538073885</v>
      </c>
      <c r="T3397" s="3">
        <v>7.2631372490310904</v>
      </c>
      <c r="U3397" s="3">
        <v>7.4193489452372798</v>
      </c>
      <c r="V3397" s="3">
        <v>7.3707917845591</v>
      </c>
      <c r="W3397" s="3">
        <v>7.4490266483046002</v>
      </c>
      <c r="X3397" s="3">
        <v>7.4750116516315899</v>
      </c>
      <c r="Y3397" s="3">
        <v>7.1918962680172998</v>
      </c>
      <c r="Z3397" s="3">
        <v>7.2341150834681098</v>
      </c>
      <c r="AA3397" s="3">
        <v>7.2698524308116896</v>
      </c>
      <c r="AB3397" s="3">
        <v>7.22502263449329</v>
      </c>
      <c r="AC3397" s="3">
        <f t="shared" ref="AC3397:AC3460" si="954">IFERROR(AVERAGE(E3397:H3397), "")</f>
        <v>7.2816574959426372</v>
      </c>
      <c r="AD3397" s="3">
        <f t="shared" ref="AD3397:AD3460" si="955">IFERROR(STDEV(E3397:H3397),"")</f>
        <v>7.0425583714196993E-2</v>
      </c>
      <c r="AE3397" s="3">
        <f t="shared" ref="AE3397:AE3460" si="956">IFERROR(AVERAGE(I3397:L3397), "")</f>
        <v>7.2337512415838701</v>
      </c>
      <c r="AF3397" s="3">
        <f t="shared" ref="AF3397:AF3460" si="957">IFERROR(STDEV(I3397:L3397), "")</f>
        <v>5.0793403388052182E-2</v>
      </c>
      <c r="AG3397" s="3">
        <f t="shared" ref="AG3397:AG3460" si="958">IFERROR(AC3397/AE3397, "")</f>
        <v>1.0066226018505273</v>
      </c>
      <c r="AH3397" s="3">
        <f t="shared" ref="AH3397:AH3460" si="959">IFERROR(LOG(AG3397,2), "")</f>
        <v>9.5228963625096329E-3</v>
      </c>
      <c r="AI3397" s="3">
        <f t="shared" ref="AI3397:AI3460" si="960">IFERROR(AVERAGE(M3397:P3397), "")</f>
        <v>7.1706025376727398</v>
      </c>
      <c r="AJ3397" s="3">
        <f t="shared" ref="AJ3397:AJ3460" si="961">IFERROR(STDEV(M3397:P3397), "")</f>
        <v>0.10555050767363973</v>
      </c>
      <c r="AK3397" s="3">
        <f t="shared" ref="AK3397:AK3460" si="962">IFERROR(AVERAGE(Q3397:T3397), "")</f>
        <v>7.2266119516881222</v>
      </c>
      <c r="AL3397" s="3">
        <f t="shared" ref="AL3397:AL3460" si="963">IFERROR(STDEV(Q3397:T3397), "")</f>
        <v>3.3206717851006755E-2</v>
      </c>
      <c r="AM3397" s="3">
        <f t="shared" ref="AM3397:AM3460" si="964">IFERROR(AI3397/AK3397, "")</f>
        <v>0.99224956115122542</v>
      </c>
      <c r="AN3397" s="3">
        <f t="shared" ref="AN3397:AN3460" si="965">IFERROR(LOG(AM3397,2), "")</f>
        <v>-1.1225075732388434E-2</v>
      </c>
      <c r="AO3397" s="3">
        <f t="shared" ref="AO3397:AO3460" si="966">IFERROR(AVERAGE(U3397:X3397), "")</f>
        <v>7.4285447574331425</v>
      </c>
      <c r="AP3397" s="3">
        <f t="shared" ref="AP3397:AP3460" si="967">IFERROR(STDEV(U3397:X3397), "")</f>
        <v>4.4716324192444777E-2</v>
      </c>
      <c r="AQ3397" s="3">
        <f t="shared" ref="AQ3397:AQ3460" si="968">IFERROR(AVERAGE(Y3397:AB3397), "")</f>
        <v>7.2302216041975971</v>
      </c>
      <c r="AR3397" s="3">
        <f t="shared" ref="AR3397:AR3460" si="969">IFERROR(STDEV(Y3397:AB3397), "")</f>
        <v>3.2050076849961376E-2</v>
      </c>
      <c r="AS3397" s="3">
        <f t="shared" ref="AS3397:AS3460" si="970">IFERROR(AO3397/AQ3397, "")</f>
        <v>1.0274297475364249</v>
      </c>
      <c r="AT3397" s="3">
        <f t="shared" ref="AT3397:AT3460" si="971">IFERROR(LOG(AS3397,2), "")</f>
        <v>3.9039750261382469E-2</v>
      </c>
    </row>
    <row r="3398" spans="1:46" x14ac:dyDescent="0.25">
      <c r="A3398" s="1" t="s">
        <v>8754</v>
      </c>
      <c r="B3398" s="1" t="s">
        <v>14089</v>
      </c>
      <c r="C3398" s="1" t="s">
        <v>19426</v>
      </c>
      <c r="D3398" s="1" t="s">
        <v>3411</v>
      </c>
      <c r="E3398" s="3">
        <v>7.8524661043392898</v>
      </c>
      <c r="F3398" s="3">
        <v>7.6760709446567601</v>
      </c>
      <c r="G3398" s="3">
        <v>7.6466722901460598</v>
      </c>
      <c r="H3398" s="3">
        <v>7.4027501613829401</v>
      </c>
      <c r="I3398" s="3">
        <v>7.8114666149737504</v>
      </c>
      <c r="J3398" s="3">
        <v>7.6541502773925698</v>
      </c>
      <c r="K3398" s="3">
        <v>7.6510793263059202</v>
      </c>
      <c r="L3398" s="3">
        <v>7.6804005557277897</v>
      </c>
      <c r="M3398" s="3"/>
      <c r="N3398" s="3"/>
      <c r="O3398" s="3"/>
      <c r="P3398" s="3"/>
      <c r="Q3398" s="3"/>
      <c r="R3398" s="3"/>
      <c r="S3398" s="3"/>
      <c r="T3398" s="3"/>
      <c r="U3398" s="3">
        <v>7.5914472356465001</v>
      </c>
      <c r="V3398" s="3">
        <v>7.6924547490430699</v>
      </c>
      <c r="W3398" s="3">
        <v>7.6518037223976503</v>
      </c>
      <c r="X3398" s="3">
        <v>7.6329276255153298</v>
      </c>
      <c r="Y3398" s="3">
        <v>7.67103861758312</v>
      </c>
      <c r="Z3398" s="3">
        <v>7.67948615646376</v>
      </c>
      <c r="AA3398" s="3">
        <v>7.8022983836786599</v>
      </c>
      <c r="AB3398" s="3">
        <v>7.6806969715455002</v>
      </c>
      <c r="AC3398" s="3">
        <f t="shared" si="954"/>
        <v>7.6444898751312627</v>
      </c>
      <c r="AD3398" s="3">
        <f t="shared" si="955"/>
        <v>0.18501741179898171</v>
      </c>
      <c r="AE3398" s="3">
        <f t="shared" si="956"/>
        <v>7.6992741936000071</v>
      </c>
      <c r="AF3398" s="3">
        <f t="shared" si="957"/>
        <v>7.5943546286316374E-2</v>
      </c>
      <c r="AG3398" s="3">
        <f t="shared" si="958"/>
        <v>0.99288448273289398</v>
      </c>
      <c r="AH3398" s="3">
        <f t="shared" si="959"/>
        <v>-1.0302217901922929E-2</v>
      </c>
      <c r="AI3398" s="3" t="str">
        <f t="shared" si="960"/>
        <v/>
      </c>
      <c r="AJ3398" s="3" t="str">
        <f t="shared" si="961"/>
        <v/>
      </c>
      <c r="AK3398" s="3" t="str">
        <f t="shared" si="962"/>
        <v/>
      </c>
      <c r="AL3398" s="3" t="str">
        <f t="shared" si="963"/>
        <v/>
      </c>
      <c r="AM3398" s="3" t="str">
        <f t="shared" si="964"/>
        <v/>
      </c>
      <c r="AN3398" s="3" t="str">
        <f t="shared" si="965"/>
        <v/>
      </c>
      <c r="AO3398" s="3">
        <f t="shared" si="966"/>
        <v>7.642158333150638</v>
      </c>
      <c r="AP3398" s="3">
        <f t="shared" si="967"/>
        <v>4.195070265153919E-2</v>
      </c>
      <c r="AQ3398" s="3">
        <f t="shared" si="968"/>
        <v>7.70838003231776</v>
      </c>
      <c r="AR3398" s="3">
        <f t="shared" si="969"/>
        <v>6.2759450529570521E-2</v>
      </c>
      <c r="AS3398" s="3">
        <f t="shared" si="970"/>
        <v>0.99140912891042154</v>
      </c>
      <c r="AT3398" s="3">
        <f t="shared" si="971"/>
        <v>-1.2447551659960053E-2</v>
      </c>
    </row>
    <row r="3399" spans="1:46" x14ac:dyDescent="0.25">
      <c r="A3399" s="1" t="s">
        <v>8755</v>
      </c>
      <c r="B3399" s="1" t="s">
        <v>14090</v>
      </c>
      <c r="C3399" s="1" t="s">
        <v>19427</v>
      </c>
      <c r="D3399" s="1" t="s">
        <v>3412</v>
      </c>
      <c r="E3399" s="3"/>
      <c r="F3399" s="3"/>
      <c r="G3399" s="3"/>
      <c r="H3399" s="3"/>
      <c r="I3399" s="3"/>
      <c r="J3399" s="3"/>
      <c r="K3399" s="3"/>
      <c r="L3399" s="3"/>
      <c r="M3399" s="3">
        <v>6.2354684173711199</v>
      </c>
      <c r="N3399" s="3">
        <v>6.3161462617975204</v>
      </c>
      <c r="O3399" s="3">
        <v>6.4472409812146596</v>
      </c>
      <c r="P3399" s="3">
        <v>6.4957347417125</v>
      </c>
      <c r="Q3399" s="3">
        <v>6.1837574499325401</v>
      </c>
      <c r="R3399" s="3">
        <v>6.1894244625546797</v>
      </c>
      <c r="S3399" s="3">
        <v>6.1941241654908001</v>
      </c>
      <c r="T3399" s="3">
        <v>6.4087835759978304</v>
      </c>
      <c r="U3399" s="3">
        <v>6.4762899517735404</v>
      </c>
      <c r="V3399" s="3">
        <v>6.4089517175511901</v>
      </c>
      <c r="W3399" s="3">
        <v>6.3857005663286097</v>
      </c>
      <c r="X3399" s="3">
        <v>6.5239874672623204</v>
      </c>
      <c r="Y3399" s="3">
        <v>6.2984133990239597</v>
      </c>
      <c r="Z3399" s="3">
        <v>6.3745210138467101</v>
      </c>
      <c r="AA3399" s="3">
        <v>6.1351124389964697</v>
      </c>
      <c r="AB3399" s="3">
        <v>6.3108811740965098</v>
      </c>
      <c r="AC3399" s="3" t="str">
        <f t="shared" si="954"/>
        <v/>
      </c>
      <c r="AD3399" s="3" t="str">
        <f t="shared" si="955"/>
        <v/>
      </c>
      <c r="AE3399" s="3" t="str">
        <f t="shared" si="956"/>
        <v/>
      </c>
      <c r="AF3399" s="3" t="str">
        <f t="shared" si="957"/>
        <v/>
      </c>
      <c r="AG3399" s="3" t="str">
        <f t="shared" si="958"/>
        <v/>
      </c>
      <c r="AH3399" s="3" t="str">
        <f t="shared" si="959"/>
        <v/>
      </c>
      <c r="AI3399" s="3">
        <f t="shared" si="960"/>
        <v>6.3736476005239497</v>
      </c>
      <c r="AJ3399" s="3">
        <f t="shared" si="961"/>
        <v>0.11933307216525742</v>
      </c>
      <c r="AK3399" s="3">
        <f t="shared" si="962"/>
        <v>6.2440224134939619</v>
      </c>
      <c r="AL3399" s="3">
        <f t="shared" si="963"/>
        <v>0.10992251498705649</v>
      </c>
      <c r="AM3399" s="3">
        <f t="shared" si="964"/>
        <v>1.0207598849661166</v>
      </c>
      <c r="AN3399" s="3">
        <f t="shared" si="965"/>
        <v>2.9643538586864266E-2</v>
      </c>
      <c r="AO3399" s="3">
        <f t="shared" si="966"/>
        <v>6.4487324257289149</v>
      </c>
      <c r="AP3399" s="3">
        <f t="shared" si="967"/>
        <v>6.3188233505075769E-2</v>
      </c>
      <c r="AQ3399" s="3">
        <f t="shared" si="968"/>
        <v>6.2797320064909119</v>
      </c>
      <c r="AR3399" s="3">
        <f t="shared" si="969"/>
        <v>0.10201150308874081</v>
      </c>
      <c r="AS3399" s="3">
        <f t="shared" si="970"/>
        <v>1.0269120432310359</v>
      </c>
      <c r="AT3399" s="3">
        <f t="shared" si="971"/>
        <v>3.8312617655504533E-2</v>
      </c>
    </row>
    <row r="3400" spans="1:46" x14ac:dyDescent="0.25">
      <c r="A3400" s="1" t="s">
        <v>8756</v>
      </c>
      <c r="B3400" s="1" t="s">
        <v>14091</v>
      </c>
      <c r="C3400" s="1" t="s">
        <v>19428</v>
      </c>
      <c r="D3400" s="1" t="s">
        <v>3413</v>
      </c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>
        <v>5.4225767766294402</v>
      </c>
      <c r="V3400" s="3">
        <v>6.0407131383929498</v>
      </c>
      <c r="W3400" s="3">
        <v>4.6120247543170301</v>
      </c>
      <c r="X3400" s="3">
        <v>4.1692278789156303</v>
      </c>
      <c r="Y3400" s="3">
        <v>5.5668151540109001</v>
      </c>
      <c r="Z3400" s="3">
        <v>5.2169678271809898</v>
      </c>
      <c r="AA3400" s="3">
        <v>5.6095764667236701</v>
      </c>
      <c r="AB3400" s="3">
        <v>5.1995435405520398</v>
      </c>
      <c r="AC3400" s="3" t="str">
        <f t="shared" si="954"/>
        <v/>
      </c>
      <c r="AD3400" s="3" t="str">
        <f t="shared" si="955"/>
        <v/>
      </c>
      <c r="AE3400" s="3" t="str">
        <f t="shared" si="956"/>
        <v/>
      </c>
      <c r="AF3400" s="3" t="str">
        <f t="shared" si="957"/>
        <v/>
      </c>
      <c r="AG3400" s="3" t="str">
        <f t="shared" si="958"/>
        <v/>
      </c>
      <c r="AH3400" s="3" t="str">
        <f t="shared" si="959"/>
        <v/>
      </c>
      <c r="AI3400" s="3" t="str">
        <f t="shared" si="960"/>
        <v/>
      </c>
      <c r="AJ3400" s="3" t="str">
        <f t="shared" si="961"/>
        <v/>
      </c>
      <c r="AK3400" s="3" t="str">
        <f t="shared" si="962"/>
        <v/>
      </c>
      <c r="AL3400" s="3" t="str">
        <f t="shared" si="963"/>
        <v/>
      </c>
      <c r="AM3400" s="3" t="str">
        <f t="shared" si="964"/>
        <v/>
      </c>
      <c r="AN3400" s="3" t="str">
        <f t="shared" si="965"/>
        <v/>
      </c>
      <c r="AO3400" s="3">
        <f t="shared" si="966"/>
        <v>5.0611356370637628</v>
      </c>
      <c r="AP3400" s="3">
        <f t="shared" si="967"/>
        <v>0.83414863034658193</v>
      </c>
      <c r="AQ3400" s="3">
        <f t="shared" si="968"/>
        <v>5.3982257471169</v>
      </c>
      <c r="AR3400" s="3">
        <f t="shared" si="969"/>
        <v>0.2201670332120175</v>
      </c>
      <c r="AS3400" s="3">
        <f t="shared" si="970"/>
        <v>0.93755538841013253</v>
      </c>
      <c r="AT3400" s="3">
        <f t="shared" si="971"/>
        <v>-9.3024171085694246E-2</v>
      </c>
    </row>
    <row r="3401" spans="1:46" x14ac:dyDescent="0.25">
      <c r="A3401" s="1" t="s">
        <v>8757</v>
      </c>
      <c r="B3401" s="1" t="s">
        <v>14092</v>
      </c>
      <c r="C3401" s="1" t="s">
        <v>19429</v>
      </c>
      <c r="D3401" s="1" t="s">
        <v>3414</v>
      </c>
      <c r="E3401" s="3">
        <v>8.1739977646931106</v>
      </c>
      <c r="F3401" s="3">
        <v>8.2397036966692898</v>
      </c>
      <c r="G3401" s="3">
        <v>8.1643107438182003</v>
      </c>
      <c r="H3401" s="3">
        <v>8.0680032062914897</v>
      </c>
      <c r="I3401" s="3">
        <v>8.0118238769894194</v>
      </c>
      <c r="J3401" s="3">
        <v>8.3097780465227498</v>
      </c>
      <c r="K3401" s="3">
        <v>8.1509156339788795</v>
      </c>
      <c r="L3401" s="3">
        <v>8.1969816958718908</v>
      </c>
      <c r="M3401" s="3"/>
      <c r="N3401" s="3"/>
      <c r="O3401" s="3"/>
      <c r="P3401" s="3"/>
      <c r="Q3401" s="3"/>
      <c r="R3401" s="3"/>
      <c r="S3401" s="3"/>
      <c r="T3401" s="3"/>
      <c r="U3401" s="3">
        <v>8.2639484246777393</v>
      </c>
      <c r="V3401" s="3">
        <v>8.1281527862466394</v>
      </c>
      <c r="W3401" s="3">
        <v>8.0780069971996102</v>
      </c>
      <c r="X3401" s="3">
        <v>8.2265693283936407</v>
      </c>
      <c r="Y3401" s="3">
        <v>8.26085560142727</v>
      </c>
      <c r="Z3401" s="3">
        <v>8.2496531834885793</v>
      </c>
      <c r="AA3401" s="3">
        <v>8.08492191576509</v>
      </c>
      <c r="AB3401" s="3">
        <v>8.2372003259004405</v>
      </c>
      <c r="AC3401" s="3">
        <f t="shared" si="954"/>
        <v>8.161503852868023</v>
      </c>
      <c r="AD3401" s="3">
        <f t="shared" si="955"/>
        <v>7.0761484227583313E-2</v>
      </c>
      <c r="AE3401" s="3">
        <f t="shared" si="956"/>
        <v>8.1673748133407358</v>
      </c>
      <c r="AF3401" s="3">
        <f t="shared" si="957"/>
        <v>0.12331835048488889</v>
      </c>
      <c r="AG3401" s="3">
        <f t="shared" si="958"/>
        <v>0.99928116921203092</v>
      </c>
      <c r="AH3401" s="3">
        <f t="shared" si="959"/>
        <v>-1.0374265247918898E-3</v>
      </c>
      <c r="AI3401" s="3" t="str">
        <f t="shared" si="960"/>
        <v/>
      </c>
      <c r="AJ3401" s="3" t="str">
        <f t="shared" si="961"/>
        <v/>
      </c>
      <c r="AK3401" s="3" t="str">
        <f t="shared" si="962"/>
        <v/>
      </c>
      <c r="AL3401" s="3" t="str">
        <f t="shared" si="963"/>
        <v/>
      </c>
      <c r="AM3401" s="3" t="str">
        <f t="shared" si="964"/>
        <v/>
      </c>
      <c r="AN3401" s="3" t="str">
        <f t="shared" si="965"/>
        <v/>
      </c>
      <c r="AO3401" s="3">
        <f t="shared" si="966"/>
        <v>8.1741693841294065</v>
      </c>
      <c r="AP3401" s="3">
        <f t="shared" si="967"/>
        <v>8.5966586961474301E-2</v>
      </c>
      <c r="AQ3401" s="3">
        <f t="shared" si="968"/>
        <v>8.2081577566453454</v>
      </c>
      <c r="AR3401" s="3">
        <f t="shared" si="969"/>
        <v>8.2723387664276712E-2</v>
      </c>
      <c r="AS3401" s="3">
        <f t="shared" si="970"/>
        <v>0.99585919599456751</v>
      </c>
      <c r="AT3401" s="3">
        <f t="shared" si="971"/>
        <v>-5.9863200643188669E-3</v>
      </c>
    </row>
    <row r="3402" spans="1:46" x14ac:dyDescent="0.25">
      <c r="A3402" s="1" t="s">
        <v>8758</v>
      </c>
      <c r="B3402" s="1" t="s">
        <v>14093</v>
      </c>
      <c r="C3402" s="1" t="s">
        <v>19430</v>
      </c>
      <c r="D3402" s="1" t="s">
        <v>3415</v>
      </c>
      <c r="E3402" s="3">
        <v>2.97875571668281</v>
      </c>
      <c r="F3402" s="3">
        <v>2.56680818111793</v>
      </c>
      <c r="G3402" s="3">
        <v>2.3289358763175798</v>
      </c>
      <c r="H3402" s="3">
        <v>2.6103276747806698</v>
      </c>
      <c r="I3402" s="3">
        <v>1.78504074779408</v>
      </c>
      <c r="J3402" s="3">
        <v>2.3905979581465502</v>
      </c>
      <c r="K3402" s="3">
        <v>3.2748277552459202</v>
      </c>
      <c r="L3402" s="3">
        <v>2.04108578337524</v>
      </c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>
        <f t="shared" si="954"/>
        <v>2.6212068622247475</v>
      </c>
      <c r="AD3402" s="3">
        <f t="shared" si="955"/>
        <v>0.26853993232107659</v>
      </c>
      <c r="AE3402" s="3">
        <f t="shared" si="956"/>
        <v>2.3728880611404475</v>
      </c>
      <c r="AF3402" s="3">
        <f t="shared" si="957"/>
        <v>0.65050392455740669</v>
      </c>
      <c r="AG3402" s="3">
        <f t="shared" si="958"/>
        <v>1.1046483418880511</v>
      </c>
      <c r="AH3402" s="3">
        <f t="shared" si="959"/>
        <v>0.14358716947262709</v>
      </c>
      <c r="AI3402" s="3" t="str">
        <f t="shared" si="960"/>
        <v/>
      </c>
      <c r="AJ3402" s="3" t="str">
        <f t="shared" si="961"/>
        <v/>
      </c>
      <c r="AK3402" s="3" t="str">
        <f t="shared" si="962"/>
        <v/>
      </c>
      <c r="AL3402" s="3" t="str">
        <f t="shared" si="963"/>
        <v/>
      </c>
      <c r="AM3402" s="3" t="str">
        <f t="shared" si="964"/>
        <v/>
      </c>
      <c r="AN3402" s="3" t="str">
        <f t="shared" si="965"/>
        <v/>
      </c>
      <c r="AO3402" s="3" t="str">
        <f t="shared" si="966"/>
        <v/>
      </c>
      <c r="AP3402" s="3" t="str">
        <f t="shared" si="967"/>
        <v/>
      </c>
      <c r="AQ3402" s="3" t="str">
        <f t="shared" si="968"/>
        <v/>
      </c>
      <c r="AR3402" s="3" t="str">
        <f t="shared" si="969"/>
        <v/>
      </c>
      <c r="AS3402" s="3" t="str">
        <f t="shared" si="970"/>
        <v/>
      </c>
      <c r="AT3402" s="3" t="str">
        <f t="shared" si="971"/>
        <v/>
      </c>
    </row>
    <row r="3403" spans="1:46" x14ac:dyDescent="0.25">
      <c r="A3403" s="1" t="s">
        <v>8759</v>
      </c>
      <c r="B3403" s="1" t="s">
        <v>14094</v>
      </c>
      <c r="C3403" s="1" t="s">
        <v>19431</v>
      </c>
      <c r="D3403" s="1" t="s">
        <v>3416</v>
      </c>
      <c r="E3403" s="3">
        <v>6.2630205192129296</v>
      </c>
      <c r="F3403" s="3">
        <v>6.3270466811930302</v>
      </c>
      <c r="G3403" s="3">
        <v>6.2309320351350799</v>
      </c>
      <c r="H3403" s="3">
        <v>6.2891570989660499</v>
      </c>
      <c r="I3403" s="3">
        <v>6.3029581713949003</v>
      </c>
      <c r="J3403" s="3">
        <v>6.2107622159515197</v>
      </c>
      <c r="K3403" s="3">
        <v>6.2600696508334801</v>
      </c>
      <c r="L3403" s="3">
        <v>6.3040721973006804</v>
      </c>
      <c r="M3403" s="3">
        <v>6.2221802958563304</v>
      </c>
      <c r="N3403" s="3">
        <v>6.2206861036730698</v>
      </c>
      <c r="O3403" s="3">
        <v>6.3289635704758398</v>
      </c>
      <c r="P3403" s="3">
        <v>6.2400192436355004</v>
      </c>
      <c r="Q3403" s="3">
        <v>6.2762614006409398</v>
      </c>
      <c r="R3403" s="3">
        <v>6.2883496274746102</v>
      </c>
      <c r="S3403" s="3">
        <v>6.2118146692585201</v>
      </c>
      <c r="T3403" s="3">
        <v>6.3453880189937104</v>
      </c>
      <c r="U3403" s="3">
        <v>6.1273854729698103</v>
      </c>
      <c r="V3403" s="3">
        <v>6.1838409835215602</v>
      </c>
      <c r="W3403" s="3">
        <v>6.1519056759844197</v>
      </c>
      <c r="X3403" s="3">
        <v>6.3690874415838499</v>
      </c>
      <c r="Y3403" s="3">
        <v>6.2106776930802399</v>
      </c>
      <c r="Z3403" s="3">
        <v>6.1685813079256304</v>
      </c>
      <c r="AA3403" s="3">
        <v>6.3599478750441296</v>
      </c>
      <c r="AB3403" s="3">
        <v>6.4815253445816401</v>
      </c>
      <c r="AC3403" s="3">
        <f t="shared" si="954"/>
        <v>6.2775390836267722</v>
      </c>
      <c r="AD3403" s="3">
        <f t="shared" si="955"/>
        <v>4.0698018702602305E-2</v>
      </c>
      <c r="AE3403" s="3">
        <f t="shared" si="956"/>
        <v>6.2694655588701451</v>
      </c>
      <c r="AF3403" s="3">
        <f t="shared" si="957"/>
        <v>4.4172918079031141E-2</v>
      </c>
      <c r="AG3403" s="3">
        <f t="shared" si="958"/>
        <v>1.0012877532671354</v>
      </c>
      <c r="AH3403" s="3">
        <f t="shared" si="959"/>
        <v>1.8566400616405548E-3</v>
      </c>
      <c r="AI3403" s="3">
        <f t="shared" si="960"/>
        <v>6.2529623034101851</v>
      </c>
      <c r="AJ3403" s="3">
        <f t="shared" si="961"/>
        <v>5.1423083177472469E-2</v>
      </c>
      <c r="AK3403" s="3">
        <f t="shared" si="962"/>
        <v>6.2804534290919447</v>
      </c>
      <c r="AL3403" s="3">
        <f t="shared" si="963"/>
        <v>5.479569134099712E-2</v>
      </c>
      <c r="AM3403" s="3">
        <f t="shared" si="964"/>
        <v>0.99562274826298103</v>
      </c>
      <c r="AN3403" s="3">
        <f t="shared" si="965"/>
        <v>-6.3289010978811299E-3</v>
      </c>
      <c r="AO3403" s="3">
        <f t="shared" si="966"/>
        <v>6.2080548935149107</v>
      </c>
      <c r="AP3403" s="3">
        <f t="shared" si="967"/>
        <v>0.10981512496784455</v>
      </c>
      <c r="AQ3403" s="3">
        <f t="shared" si="968"/>
        <v>6.3051830551579098</v>
      </c>
      <c r="AR3403" s="3">
        <f t="shared" si="969"/>
        <v>0.14339582669975184</v>
      </c>
      <c r="AS3403" s="3">
        <f t="shared" si="970"/>
        <v>0.98459550487379677</v>
      </c>
      <c r="AT3403" s="3">
        <f t="shared" si="971"/>
        <v>-2.2396941858441179E-2</v>
      </c>
    </row>
    <row r="3404" spans="1:46" x14ac:dyDescent="0.25">
      <c r="A3404" s="1" t="s">
        <v>8760</v>
      </c>
      <c r="B3404" s="1" t="s">
        <v>14095</v>
      </c>
      <c r="C3404" s="1" t="s">
        <v>19432</v>
      </c>
      <c r="D3404" s="1" t="s">
        <v>3417</v>
      </c>
      <c r="E3404" s="3">
        <v>7.2767175876247903</v>
      </c>
      <c r="F3404" s="3">
        <v>7.2149292149910904</v>
      </c>
      <c r="G3404" s="3">
        <v>7.2807565645271</v>
      </c>
      <c r="H3404" s="3">
        <v>7.2363945107985197</v>
      </c>
      <c r="I3404" s="3">
        <v>7.2792488065856604</v>
      </c>
      <c r="J3404" s="3">
        <v>7.1267842591589403</v>
      </c>
      <c r="K3404" s="3">
        <v>7.2267278448375896</v>
      </c>
      <c r="L3404" s="3">
        <v>7.2776671194742297</v>
      </c>
      <c r="M3404" s="3">
        <v>7.1784011617966801</v>
      </c>
      <c r="N3404" s="3">
        <v>7.2224164660534198</v>
      </c>
      <c r="O3404" s="3">
        <v>7.1983742245751499</v>
      </c>
      <c r="P3404" s="3">
        <v>6.8716916245433302</v>
      </c>
      <c r="Q3404" s="3">
        <v>7.4090866884261404</v>
      </c>
      <c r="R3404" s="3">
        <v>7.1980557007034198</v>
      </c>
      <c r="S3404" s="3">
        <v>7.1670380642998301</v>
      </c>
      <c r="T3404" s="3">
        <v>7.1252393823070701</v>
      </c>
      <c r="U3404" s="3">
        <v>7.1426070242971198</v>
      </c>
      <c r="V3404" s="3">
        <v>6.8804616332327404</v>
      </c>
      <c r="W3404" s="3">
        <v>7.1287868974680801</v>
      </c>
      <c r="X3404" s="3">
        <v>6.9776545112389101</v>
      </c>
      <c r="Y3404" s="3">
        <v>7.3501686044453098</v>
      </c>
      <c r="Z3404" s="3">
        <v>7.4131656962876002</v>
      </c>
      <c r="AA3404" s="3">
        <v>7.2126552597290603</v>
      </c>
      <c r="AB3404" s="3">
        <v>6.9183673633104004</v>
      </c>
      <c r="AC3404" s="3">
        <f t="shared" si="954"/>
        <v>7.2521994694853751</v>
      </c>
      <c r="AD3404" s="3">
        <f t="shared" si="955"/>
        <v>3.1914021910347284E-2</v>
      </c>
      <c r="AE3404" s="3">
        <f t="shared" si="956"/>
        <v>7.2276070075141057</v>
      </c>
      <c r="AF3404" s="3">
        <f t="shared" si="957"/>
        <v>7.1504987550304877E-2</v>
      </c>
      <c r="AG3404" s="3">
        <f t="shared" si="958"/>
        <v>1.0034025732093212</v>
      </c>
      <c r="AH3404" s="3">
        <f t="shared" si="959"/>
        <v>4.9005429871881931E-3</v>
      </c>
      <c r="AI3404" s="3">
        <f t="shared" si="960"/>
        <v>7.1177208692421452</v>
      </c>
      <c r="AJ3404" s="3">
        <f t="shared" si="961"/>
        <v>0.1650036553834634</v>
      </c>
      <c r="AK3404" s="3">
        <f t="shared" si="962"/>
        <v>7.2248549589341149</v>
      </c>
      <c r="AL3404" s="3">
        <f t="shared" si="963"/>
        <v>0.12639302038381306</v>
      </c>
      <c r="AM3404" s="3">
        <f t="shared" si="964"/>
        <v>0.9851714546103808</v>
      </c>
      <c r="AN3404" s="3">
        <f t="shared" si="965"/>
        <v>-2.155326860212009E-2</v>
      </c>
      <c r="AO3404" s="3">
        <f t="shared" si="966"/>
        <v>7.0323775165592126</v>
      </c>
      <c r="AP3404" s="3">
        <f t="shared" si="967"/>
        <v>0.12585488471717551</v>
      </c>
      <c r="AQ3404" s="3">
        <f t="shared" si="968"/>
        <v>7.2235892309430927</v>
      </c>
      <c r="AR3404" s="3">
        <f t="shared" si="969"/>
        <v>0.22003144791629908</v>
      </c>
      <c r="AS3404" s="3">
        <f t="shared" si="970"/>
        <v>0.97352954213332032</v>
      </c>
      <c r="AT3404" s="3">
        <f t="shared" si="971"/>
        <v>-3.8703336134327193E-2</v>
      </c>
    </row>
    <row r="3405" spans="1:46" x14ac:dyDescent="0.25">
      <c r="A3405" s="1" t="s">
        <v>8761</v>
      </c>
      <c r="B3405" s="1" t="s">
        <v>14096</v>
      </c>
      <c r="C3405" s="1" t="s">
        <v>19433</v>
      </c>
      <c r="D3405" s="1" t="s">
        <v>3418</v>
      </c>
      <c r="E3405" s="3">
        <v>7.9252045802738698</v>
      </c>
      <c r="F3405" s="3">
        <v>7.7547282969524298</v>
      </c>
      <c r="G3405" s="3">
        <v>7.7649294517626704</v>
      </c>
      <c r="H3405" s="3">
        <v>7.7229975060638996</v>
      </c>
      <c r="I3405" s="3">
        <v>7.83582114132264</v>
      </c>
      <c r="J3405" s="3">
        <v>7.41726744220162</v>
      </c>
      <c r="K3405" s="3">
        <v>7.7294370088583602</v>
      </c>
      <c r="L3405" s="3">
        <v>7.5659270457533596</v>
      </c>
      <c r="M3405" s="3">
        <v>7.5677104494039602</v>
      </c>
      <c r="N3405" s="3">
        <v>7.5626588193907702</v>
      </c>
      <c r="O3405" s="3">
        <v>7.6423957431273699</v>
      </c>
      <c r="P3405" s="3">
        <v>7.5942042045436402</v>
      </c>
      <c r="Q3405" s="3">
        <v>7.6505606932169803</v>
      </c>
      <c r="R3405" s="3">
        <v>7.5586091884450601</v>
      </c>
      <c r="S3405" s="3">
        <v>7.5279979165839404</v>
      </c>
      <c r="T3405" s="3">
        <v>7.5850910106229197</v>
      </c>
      <c r="U3405" s="3">
        <v>7.4380223013027296</v>
      </c>
      <c r="V3405" s="3">
        <v>7.53514349614096</v>
      </c>
      <c r="W3405" s="3">
        <v>7.6427954361532802</v>
      </c>
      <c r="X3405" s="3">
        <v>7.5195207169280298</v>
      </c>
      <c r="Y3405" s="3">
        <v>7.5830815765025203</v>
      </c>
      <c r="Z3405" s="3">
        <v>7.6272196410934896</v>
      </c>
      <c r="AA3405" s="3">
        <v>7.5742940367801097</v>
      </c>
      <c r="AB3405" s="3">
        <v>7.5377913638460097</v>
      </c>
      <c r="AC3405" s="3">
        <f t="shared" si="954"/>
        <v>7.7919649587632165</v>
      </c>
      <c r="AD3405" s="3">
        <f t="shared" si="955"/>
        <v>9.0603152803351031E-2</v>
      </c>
      <c r="AE3405" s="3">
        <f t="shared" si="956"/>
        <v>7.6371131595339952</v>
      </c>
      <c r="AF3405" s="3">
        <f t="shared" si="957"/>
        <v>0.18385515803222258</v>
      </c>
      <c r="AG3405" s="3">
        <f t="shared" si="958"/>
        <v>1.0202762216552872</v>
      </c>
      <c r="AH3405" s="3">
        <f t="shared" si="959"/>
        <v>2.8959789121785283E-2</v>
      </c>
      <c r="AI3405" s="3">
        <f t="shared" si="960"/>
        <v>7.5917423041164351</v>
      </c>
      <c r="AJ3405" s="3">
        <f t="shared" si="961"/>
        <v>3.6492971752824996E-2</v>
      </c>
      <c r="AK3405" s="3">
        <f t="shared" si="962"/>
        <v>7.5805647022172256</v>
      </c>
      <c r="AL3405" s="3">
        <f t="shared" si="963"/>
        <v>5.2170354802437716E-2</v>
      </c>
      <c r="AM3405" s="3">
        <f t="shared" si="964"/>
        <v>1.001474507815485</v>
      </c>
      <c r="AN3405" s="3">
        <f t="shared" si="965"/>
        <v>2.1256983186128064E-3</v>
      </c>
      <c r="AO3405" s="3">
        <f t="shared" si="966"/>
        <v>7.5338704876312494</v>
      </c>
      <c r="AP3405" s="3">
        <f t="shared" si="967"/>
        <v>8.4180472206829698E-2</v>
      </c>
      <c r="AQ3405" s="3">
        <f t="shared" si="968"/>
        <v>7.5805966545555332</v>
      </c>
      <c r="AR3405" s="3">
        <f t="shared" si="969"/>
        <v>3.675093474707361E-2</v>
      </c>
      <c r="AS3405" s="3">
        <f t="shared" si="970"/>
        <v>0.99383608321962313</v>
      </c>
      <c r="AT3405" s="3">
        <f t="shared" si="971"/>
        <v>-8.9201721007888899E-3</v>
      </c>
    </row>
    <row r="3406" spans="1:46" x14ac:dyDescent="0.25">
      <c r="A3406" s="1" t="s">
        <v>8762</v>
      </c>
      <c r="B3406" s="1" t="s">
        <v>14097</v>
      </c>
      <c r="C3406" s="1" t="s">
        <v>19434</v>
      </c>
      <c r="D3406" s="1" t="s">
        <v>3419</v>
      </c>
      <c r="E3406" s="3">
        <v>8.7870580753865699</v>
      </c>
      <c r="F3406" s="3">
        <v>8.8434499988629707</v>
      </c>
      <c r="G3406" s="3">
        <v>8.8027310201828293</v>
      </c>
      <c r="H3406" s="3">
        <v>8.7679188987382002</v>
      </c>
      <c r="I3406" s="3">
        <v>8.8388365301021903</v>
      </c>
      <c r="J3406" s="3">
        <v>8.4597718982513204</v>
      </c>
      <c r="K3406" s="3">
        <v>8.8180362783995108</v>
      </c>
      <c r="L3406" s="3">
        <v>8.6619451238962206</v>
      </c>
      <c r="M3406" s="3">
        <v>8.6617839975705397</v>
      </c>
      <c r="N3406" s="3">
        <v>8.6521478504753002</v>
      </c>
      <c r="O3406" s="3">
        <v>8.81337846621018</v>
      </c>
      <c r="P3406" s="3">
        <v>8.5603724590893702</v>
      </c>
      <c r="Q3406" s="3">
        <v>8.5944833470127406</v>
      </c>
      <c r="R3406" s="3">
        <v>8.7468889915561601</v>
      </c>
      <c r="S3406" s="3">
        <v>8.6185806359244506</v>
      </c>
      <c r="T3406" s="3">
        <v>8.8139346701229098</v>
      </c>
      <c r="U3406" s="3">
        <v>8.8571163848429606</v>
      </c>
      <c r="V3406" s="3">
        <v>8.8027308858201891</v>
      </c>
      <c r="W3406" s="3">
        <v>8.6726994838993203</v>
      </c>
      <c r="X3406" s="3">
        <v>8.9168903685320302</v>
      </c>
      <c r="Y3406" s="3">
        <v>8.6429178647219302</v>
      </c>
      <c r="Z3406" s="3">
        <v>8.5634669042316407</v>
      </c>
      <c r="AA3406" s="3">
        <v>8.7150753592754899</v>
      </c>
      <c r="AB3406" s="3">
        <v>8.8575933264731592</v>
      </c>
      <c r="AC3406" s="3">
        <f t="shared" si="954"/>
        <v>8.8002894982926421</v>
      </c>
      <c r="AD3406" s="3">
        <f t="shared" si="955"/>
        <v>3.2102523816957461E-2</v>
      </c>
      <c r="AE3406" s="3">
        <f t="shared" si="956"/>
        <v>8.6946474576623096</v>
      </c>
      <c r="AF3406" s="3">
        <f t="shared" si="957"/>
        <v>0.17535797742177203</v>
      </c>
      <c r="AG3406" s="3">
        <f t="shared" si="958"/>
        <v>1.0121502385398311</v>
      </c>
      <c r="AH3406" s="3">
        <f t="shared" si="959"/>
        <v>1.7423452392937095E-2</v>
      </c>
      <c r="AI3406" s="3">
        <f t="shared" si="960"/>
        <v>8.6719206933363484</v>
      </c>
      <c r="AJ3406" s="3">
        <f t="shared" si="961"/>
        <v>0.10479667295275409</v>
      </c>
      <c r="AK3406" s="3">
        <f t="shared" si="962"/>
        <v>8.6934719111540666</v>
      </c>
      <c r="AL3406" s="3">
        <f t="shared" si="963"/>
        <v>0.10451810004866592</v>
      </c>
      <c r="AM3406" s="3">
        <f t="shared" si="964"/>
        <v>0.9975209883878422</v>
      </c>
      <c r="AN3406" s="3">
        <f t="shared" si="965"/>
        <v>-3.5808981393446048E-3</v>
      </c>
      <c r="AO3406" s="3">
        <f t="shared" si="966"/>
        <v>8.8123592807736255</v>
      </c>
      <c r="AP3406" s="3">
        <f t="shared" si="967"/>
        <v>0.10412734435132803</v>
      </c>
      <c r="AQ3406" s="3">
        <f t="shared" si="968"/>
        <v>8.6947633636755537</v>
      </c>
      <c r="AR3406" s="3">
        <f t="shared" si="969"/>
        <v>0.12497051648846177</v>
      </c>
      <c r="AS3406" s="3">
        <f t="shared" si="970"/>
        <v>1.0135249128905977</v>
      </c>
      <c r="AT3406" s="3">
        <f t="shared" si="971"/>
        <v>1.9381551322803326E-2</v>
      </c>
    </row>
    <row r="3407" spans="1:46" x14ac:dyDescent="0.25">
      <c r="A3407" s="1" t="s">
        <v>8763</v>
      </c>
      <c r="B3407" s="1" t="s">
        <v>14098</v>
      </c>
      <c r="C3407" s="1" t="s">
        <v>19435</v>
      </c>
      <c r="D3407" s="1" t="s">
        <v>3420</v>
      </c>
      <c r="E3407" s="3"/>
      <c r="F3407" s="3"/>
      <c r="G3407" s="3"/>
      <c r="H3407" s="3">
        <v>3.2131145530109602</v>
      </c>
      <c r="I3407" s="3"/>
      <c r="J3407" s="3">
        <v>3.2353576266827999</v>
      </c>
      <c r="K3407" s="3"/>
      <c r="L3407" s="3">
        <v>3.2719038842185602</v>
      </c>
      <c r="M3407" s="3">
        <v>3.4936754887877002</v>
      </c>
      <c r="N3407" s="3">
        <v>3.3884312691113498</v>
      </c>
      <c r="O3407" s="3">
        <v>3.0870632181879101</v>
      </c>
      <c r="P3407" s="3">
        <v>3.2125202162481501</v>
      </c>
      <c r="Q3407" s="3">
        <v>3.2775756187960101</v>
      </c>
      <c r="R3407" s="3">
        <v>3.2766245779807401</v>
      </c>
      <c r="S3407" s="3">
        <v>3.3271080922520899</v>
      </c>
      <c r="T3407" s="3">
        <v>3.2486884355201702</v>
      </c>
      <c r="U3407" s="3"/>
      <c r="V3407" s="3"/>
      <c r="W3407" s="3"/>
      <c r="X3407" s="3"/>
      <c r="Y3407" s="3"/>
      <c r="Z3407" s="3"/>
      <c r="AA3407" s="3"/>
      <c r="AB3407" s="3"/>
      <c r="AC3407" s="3">
        <f t="shared" si="954"/>
        <v>3.2131145530109602</v>
      </c>
      <c r="AD3407" s="3" t="str">
        <f t="shared" si="955"/>
        <v/>
      </c>
      <c r="AE3407" s="3">
        <f t="shared" si="956"/>
        <v>3.25363075545068</v>
      </c>
      <c r="AF3407" s="3">
        <f t="shared" si="957"/>
        <v>2.5842106530526029E-2</v>
      </c>
      <c r="AG3407" s="3">
        <f t="shared" si="958"/>
        <v>0.98754738767702988</v>
      </c>
      <c r="AH3407" s="3">
        <f t="shared" si="959"/>
        <v>-1.807811701269376E-2</v>
      </c>
      <c r="AI3407" s="3">
        <f t="shared" si="960"/>
        <v>3.2954225480837773</v>
      </c>
      <c r="AJ3407" s="3">
        <f t="shared" si="961"/>
        <v>0.18096155914390333</v>
      </c>
      <c r="AK3407" s="3">
        <f t="shared" si="962"/>
        <v>3.2824991811372528</v>
      </c>
      <c r="AL3407" s="3">
        <f t="shared" si="963"/>
        <v>3.2618368538852062E-2</v>
      </c>
      <c r="AM3407" s="3">
        <f t="shared" si="964"/>
        <v>1.0039370510801002</v>
      </c>
      <c r="AN3407" s="3">
        <f t="shared" si="965"/>
        <v>5.6688121754506294E-3</v>
      </c>
      <c r="AO3407" s="3" t="str">
        <f t="shared" si="966"/>
        <v/>
      </c>
      <c r="AP3407" s="3" t="str">
        <f t="shared" si="967"/>
        <v/>
      </c>
      <c r="AQ3407" s="3" t="str">
        <f t="shared" si="968"/>
        <v/>
      </c>
      <c r="AR3407" s="3" t="str">
        <f t="shared" si="969"/>
        <v/>
      </c>
      <c r="AS3407" s="3" t="str">
        <f t="shared" si="970"/>
        <v/>
      </c>
      <c r="AT3407" s="3" t="str">
        <f t="shared" si="971"/>
        <v/>
      </c>
    </row>
    <row r="3408" spans="1:46" x14ac:dyDescent="0.25">
      <c r="A3408" s="1" t="s">
        <v>8764</v>
      </c>
      <c r="B3408" s="1" t="s">
        <v>14099</v>
      </c>
      <c r="C3408" s="1" t="s">
        <v>19436</v>
      </c>
      <c r="D3408" s="1" t="s">
        <v>3421</v>
      </c>
      <c r="E3408" s="3">
        <v>8.2863800757313406</v>
      </c>
      <c r="F3408" s="3">
        <v>8.3193242262040901</v>
      </c>
      <c r="G3408" s="3">
        <v>8.3442524134142495</v>
      </c>
      <c r="H3408" s="3">
        <v>8.2182784921915495</v>
      </c>
      <c r="I3408" s="3">
        <v>8.2686487003850999</v>
      </c>
      <c r="J3408" s="3">
        <v>8.2683792155543294</v>
      </c>
      <c r="K3408" s="3">
        <v>8.3232312410871092</v>
      </c>
      <c r="L3408" s="3">
        <v>8.1347720212120809</v>
      </c>
      <c r="M3408" s="3">
        <v>8.3318333281092194</v>
      </c>
      <c r="N3408" s="3">
        <v>8.4045294528506798</v>
      </c>
      <c r="O3408" s="3">
        <v>8.3354678335500907</v>
      </c>
      <c r="P3408" s="3">
        <v>8.4885205790758693</v>
      </c>
      <c r="Q3408" s="3">
        <v>8.3747301336939408</v>
      </c>
      <c r="R3408" s="3">
        <v>8.2510643172805906</v>
      </c>
      <c r="S3408" s="3">
        <v>8.2142824217421992</v>
      </c>
      <c r="T3408" s="3">
        <v>8.1726647284998002</v>
      </c>
      <c r="U3408" s="3">
        <v>8.3125768895594199</v>
      </c>
      <c r="V3408" s="3">
        <v>8.4812206378597299</v>
      </c>
      <c r="W3408" s="3">
        <v>8.3050318468587694</v>
      </c>
      <c r="X3408" s="3">
        <v>8.3504491493258897</v>
      </c>
      <c r="Y3408" s="3">
        <v>8.1483735514914795</v>
      </c>
      <c r="Z3408" s="3">
        <v>8.2977689733155007</v>
      </c>
      <c r="AA3408" s="3">
        <v>8.2699467400882494</v>
      </c>
      <c r="AB3408" s="3">
        <v>8.3061407470616899</v>
      </c>
      <c r="AC3408" s="3">
        <f t="shared" si="954"/>
        <v>8.2920588018853074</v>
      </c>
      <c r="AD3408" s="3">
        <f t="shared" si="955"/>
        <v>5.4599629049276996E-2</v>
      </c>
      <c r="AE3408" s="3">
        <f t="shared" si="956"/>
        <v>8.2487577945596549</v>
      </c>
      <c r="AF3408" s="3">
        <f t="shared" si="957"/>
        <v>8.0248985579734047E-2</v>
      </c>
      <c r="AG3408" s="3">
        <f t="shared" si="958"/>
        <v>1.0052493973521941</v>
      </c>
      <c r="AH3408" s="3">
        <f t="shared" si="959"/>
        <v>7.5534712417187734E-3</v>
      </c>
      <c r="AI3408" s="3">
        <f t="shared" si="960"/>
        <v>8.3900877983964648</v>
      </c>
      <c r="AJ3408" s="3">
        <f t="shared" si="961"/>
        <v>7.3653462385057863E-2</v>
      </c>
      <c r="AK3408" s="3">
        <f t="shared" si="962"/>
        <v>8.2531854003041332</v>
      </c>
      <c r="AL3408" s="3">
        <f t="shared" si="963"/>
        <v>8.7129485129515863E-2</v>
      </c>
      <c r="AM3408" s="3">
        <f t="shared" si="964"/>
        <v>1.0165878253610159</v>
      </c>
      <c r="AN3408" s="3">
        <f t="shared" si="965"/>
        <v>2.3734858310502614E-2</v>
      </c>
      <c r="AO3408" s="3">
        <f t="shared" si="966"/>
        <v>8.3623196309009522</v>
      </c>
      <c r="AP3408" s="3">
        <f t="shared" si="967"/>
        <v>8.1720230676109354E-2</v>
      </c>
      <c r="AQ3408" s="3">
        <f t="shared" si="968"/>
        <v>8.2555575029892303</v>
      </c>
      <c r="AR3408" s="3">
        <f t="shared" si="969"/>
        <v>7.3111609682192102E-2</v>
      </c>
      <c r="AS3408" s="3">
        <f t="shared" si="970"/>
        <v>1.012932152416486</v>
      </c>
      <c r="AT3408" s="3">
        <f t="shared" si="971"/>
        <v>1.8537543684579355E-2</v>
      </c>
    </row>
    <row r="3409" spans="1:46" x14ac:dyDescent="0.25">
      <c r="A3409" s="1" t="s">
        <v>8765</v>
      </c>
      <c r="B3409" s="1" t="s">
        <v>14100</v>
      </c>
      <c r="C3409" s="1" t="s">
        <v>19437</v>
      </c>
      <c r="D3409" s="1" t="s">
        <v>3422</v>
      </c>
      <c r="E3409" s="3">
        <v>5.0805092154835396</v>
      </c>
      <c r="F3409" s="3">
        <v>5.05737831156413</v>
      </c>
      <c r="G3409" s="3">
        <v>5.3699631445776399</v>
      </c>
      <c r="H3409" s="3">
        <v>5.0359344157697103</v>
      </c>
      <c r="I3409" s="3">
        <v>5.2256133391800699</v>
      </c>
      <c r="J3409" s="3">
        <v>5.2806639311137102</v>
      </c>
      <c r="K3409" s="3">
        <v>5.1321625263802098</v>
      </c>
      <c r="L3409" s="3">
        <v>5.4187564301895996</v>
      </c>
      <c r="M3409" s="3">
        <v>5.8231801129600997</v>
      </c>
      <c r="N3409" s="3">
        <v>5.1323441366356297</v>
      </c>
      <c r="O3409" s="3">
        <v>5.5098126720187404</v>
      </c>
      <c r="P3409" s="3">
        <v>3.6793997219406198</v>
      </c>
      <c r="Q3409" s="3">
        <v>5.8399102016234101</v>
      </c>
      <c r="R3409" s="3">
        <v>5.3327225979908599</v>
      </c>
      <c r="S3409" s="3">
        <v>4.7928266449977697</v>
      </c>
      <c r="T3409" s="3">
        <v>4.90705206620824</v>
      </c>
      <c r="U3409" s="3">
        <v>5.2189162125982502</v>
      </c>
      <c r="V3409" s="3">
        <v>5.2082318438949899</v>
      </c>
      <c r="W3409" s="3">
        <v>5.2934411454769901</v>
      </c>
      <c r="X3409" s="3">
        <v>5.3665657400457798</v>
      </c>
      <c r="Y3409" s="3">
        <v>5.2657899852463501</v>
      </c>
      <c r="Z3409" s="3">
        <v>5.2882734510656197</v>
      </c>
      <c r="AA3409" s="3">
        <v>5.1923941319289</v>
      </c>
      <c r="AB3409" s="3">
        <v>5.3320819831178401</v>
      </c>
      <c r="AC3409" s="3">
        <f t="shared" si="954"/>
        <v>5.1359462718487547</v>
      </c>
      <c r="AD3409" s="3">
        <f t="shared" si="955"/>
        <v>0.15706947473428134</v>
      </c>
      <c r="AE3409" s="3">
        <f t="shared" si="956"/>
        <v>5.2642990567158972</v>
      </c>
      <c r="AF3409" s="3">
        <f t="shared" si="957"/>
        <v>0.11983535472314623</v>
      </c>
      <c r="AG3409" s="3">
        <f t="shared" si="958"/>
        <v>0.97561825734360641</v>
      </c>
      <c r="AH3409" s="3">
        <f t="shared" si="959"/>
        <v>-3.5611338462343982E-2</v>
      </c>
      <c r="AI3409" s="3">
        <f t="shared" si="960"/>
        <v>5.0361841608887721</v>
      </c>
      <c r="AJ3409" s="3">
        <f t="shared" si="961"/>
        <v>0.94759297694023281</v>
      </c>
      <c r="AK3409" s="3">
        <f t="shared" si="962"/>
        <v>5.2181278777050704</v>
      </c>
      <c r="AL3409" s="3">
        <f t="shared" si="963"/>
        <v>0.47518224829898353</v>
      </c>
      <c r="AM3409" s="3">
        <f t="shared" si="964"/>
        <v>0.96513237676798425</v>
      </c>
      <c r="AN3409" s="3">
        <f t="shared" si="965"/>
        <v>-5.1201260062273164E-2</v>
      </c>
      <c r="AO3409" s="3">
        <f t="shared" si="966"/>
        <v>5.2717887355040025</v>
      </c>
      <c r="AP3409" s="3">
        <f t="shared" si="967"/>
        <v>7.3680593548481207E-2</v>
      </c>
      <c r="AQ3409" s="3">
        <f t="shared" si="968"/>
        <v>5.2696348878396773</v>
      </c>
      <c r="AR3409" s="3">
        <f t="shared" si="969"/>
        <v>5.8389363750109634E-2</v>
      </c>
      <c r="AS3409" s="3">
        <f t="shared" si="970"/>
        <v>1.0004087280637404</v>
      </c>
      <c r="AT3409" s="3">
        <f t="shared" si="971"/>
        <v>5.8954947612822027E-4</v>
      </c>
    </row>
    <row r="3410" spans="1:46" x14ac:dyDescent="0.25">
      <c r="A3410" s="1" t="s">
        <v>8766</v>
      </c>
      <c r="B3410" s="1" t="s">
        <v>14101</v>
      </c>
      <c r="C3410" s="1" t="s">
        <v>19438</v>
      </c>
      <c r="D3410" s="1" t="s">
        <v>3423</v>
      </c>
      <c r="E3410" s="3"/>
      <c r="F3410" s="3"/>
      <c r="G3410" s="3"/>
      <c r="H3410" s="3"/>
      <c r="I3410" s="3"/>
      <c r="J3410" s="3"/>
      <c r="K3410" s="3"/>
      <c r="L3410" s="3"/>
      <c r="M3410" s="3">
        <v>7.9066696646694297</v>
      </c>
      <c r="N3410" s="3">
        <v>7.97070847789242</v>
      </c>
      <c r="O3410" s="3">
        <v>8.0912509246358404</v>
      </c>
      <c r="P3410" s="3">
        <v>8.1268507072180007</v>
      </c>
      <c r="Q3410" s="3">
        <v>7.9621229789124497</v>
      </c>
      <c r="R3410" s="3">
        <v>8.0822232125964693</v>
      </c>
      <c r="S3410" s="3">
        <v>8.1435479102049602</v>
      </c>
      <c r="T3410" s="3">
        <v>8.0084480588839195</v>
      </c>
      <c r="U3410" s="3"/>
      <c r="V3410" s="3"/>
      <c r="W3410" s="3"/>
      <c r="X3410" s="3"/>
      <c r="Y3410" s="3"/>
      <c r="Z3410" s="3"/>
      <c r="AA3410" s="3"/>
      <c r="AB3410" s="3"/>
      <c r="AC3410" s="3" t="str">
        <f t="shared" si="954"/>
        <v/>
      </c>
      <c r="AD3410" s="3" t="str">
        <f t="shared" si="955"/>
        <v/>
      </c>
      <c r="AE3410" s="3" t="str">
        <f t="shared" si="956"/>
        <v/>
      </c>
      <c r="AF3410" s="3" t="str">
        <f t="shared" si="957"/>
        <v/>
      </c>
      <c r="AG3410" s="3" t="str">
        <f t="shared" si="958"/>
        <v/>
      </c>
      <c r="AH3410" s="3" t="str">
        <f t="shared" si="959"/>
        <v/>
      </c>
      <c r="AI3410" s="3">
        <f t="shared" si="960"/>
        <v>8.0238699436039234</v>
      </c>
      <c r="AJ3410" s="3">
        <f t="shared" si="961"/>
        <v>0.1028060975790193</v>
      </c>
      <c r="AK3410" s="3">
        <f t="shared" si="962"/>
        <v>8.0490855401494503</v>
      </c>
      <c r="AL3410" s="3">
        <f t="shared" si="963"/>
        <v>8.0073167857519431E-2</v>
      </c>
      <c r="AM3410" s="3">
        <f t="shared" si="964"/>
        <v>0.99686727188824742</v>
      </c>
      <c r="AN3410" s="3">
        <f t="shared" si="965"/>
        <v>-4.5266654251565046E-3</v>
      </c>
      <c r="AO3410" s="3" t="str">
        <f t="shared" si="966"/>
        <v/>
      </c>
      <c r="AP3410" s="3" t="str">
        <f t="shared" si="967"/>
        <v/>
      </c>
      <c r="AQ3410" s="3" t="str">
        <f t="shared" si="968"/>
        <v/>
      </c>
      <c r="AR3410" s="3" t="str">
        <f t="shared" si="969"/>
        <v/>
      </c>
      <c r="AS3410" s="3" t="str">
        <f t="shared" si="970"/>
        <v/>
      </c>
      <c r="AT3410" s="3" t="str">
        <f t="shared" si="971"/>
        <v/>
      </c>
    </row>
    <row r="3411" spans="1:46" x14ac:dyDescent="0.25">
      <c r="A3411" s="1" t="s">
        <v>8767</v>
      </c>
      <c r="B3411" s="1" t="s">
        <v>14102</v>
      </c>
      <c r="C3411" s="1" t="s">
        <v>19439</v>
      </c>
      <c r="D3411" s="1" t="s">
        <v>3424</v>
      </c>
      <c r="E3411" s="3"/>
      <c r="F3411" s="3"/>
      <c r="G3411" s="3"/>
      <c r="H3411" s="3"/>
      <c r="I3411" s="3"/>
      <c r="J3411" s="3"/>
      <c r="K3411" s="3"/>
      <c r="L3411" s="3"/>
      <c r="M3411" s="3">
        <v>4.4930144581166296</v>
      </c>
      <c r="N3411" s="3">
        <v>4.6055753902810697</v>
      </c>
      <c r="O3411" s="3">
        <v>3.5428918837756802</v>
      </c>
      <c r="P3411" s="3">
        <v>4.8586765601773196</v>
      </c>
      <c r="Q3411" s="3">
        <v>4.80808582134968</v>
      </c>
      <c r="R3411" s="3">
        <v>5.0815082845421999</v>
      </c>
      <c r="S3411" s="3">
        <v>4.8282335577005204</v>
      </c>
      <c r="T3411" s="3">
        <v>4.8802105382242802</v>
      </c>
      <c r="U3411" s="3">
        <v>4.9648885928053303</v>
      </c>
      <c r="V3411" s="3">
        <v>5.1186130346002701</v>
      </c>
      <c r="W3411" s="3">
        <v>4.6241832978839703</v>
      </c>
      <c r="X3411" s="3">
        <v>4.5945803457781604</v>
      </c>
      <c r="Y3411" s="3">
        <v>4.8292494085361701</v>
      </c>
      <c r="Z3411" s="3">
        <v>5.1129730425437101</v>
      </c>
      <c r="AA3411" s="3">
        <v>4.7201119856498597</v>
      </c>
      <c r="AB3411" s="3">
        <v>4.9393685915045804</v>
      </c>
      <c r="AC3411" s="3" t="str">
        <f t="shared" si="954"/>
        <v/>
      </c>
      <c r="AD3411" s="3" t="str">
        <f t="shared" si="955"/>
        <v/>
      </c>
      <c r="AE3411" s="3" t="str">
        <f t="shared" si="956"/>
        <v/>
      </c>
      <c r="AF3411" s="3" t="str">
        <f t="shared" si="957"/>
        <v/>
      </c>
      <c r="AG3411" s="3" t="str">
        <f t="shared" si="958"/>
        <v/>
      </c>
      <c r="AH3411" s="3" t="str">
        <f t="shared" si="959"/>
        <v/>
      </c>
      <c r="AI3411" s="3">
        <f t="shared" si="960"/>
        <v>4.3750395730876743</v>
      </c>
      <c r="AJ3411" s="3">
        <f t="shared" si="961"/>
        <v>0.57545325573703776</v>
      </c>
      <c r="AK3411" s="3">
        <f t="shared" si="962"/>
        <v>4.8995095504541704</v>
      </c>
      <c r="AL3411" s="3">
        <f t="shared" si="963"/>
        <v>0.12507938341853725</v>
      </c>
      <c r="AM3411" s="3">
        <f t="shared" si="964"/>
        <v>0.89295459638039099</v>
      </c>
      <c r="AN3411" s="3">
        <f t="shared" si="965"/>
        <v>-0.16334127367539281</v>
      </c>
      <c r="AO3411" s="3">
        <f t="shared" si="966"/>
        <v>4.825566317766933</v>
      </c>
      <c r="AP3411" s="3">
        <f t="shared" si="967"/>
        <v>0.25767984950415546</v>
      </c>
      <c r="AQ3411" s="3">
        <f t="shared" si="968"/>
        <v>4.9004257570585796</v>
      </c>
      <c r="AR3411" s="3">
        <f t="shared" si="969"/>
        <v>0.16760272638037624</v>
      </c>
      <c r="AS3411" s="3">
        <f t="shared" si="970"/>
        <v>0.98472389073871414</v>
      </c>
      <c r="AT3411" s="3">
        <f t="shared" si="971"/>
        <v>-2.2208834585124734E-2</v>
      </c>
    </row>
    <row r="3412" spans="1:46" x14ac:dyDescent="0.25">
      <c r="A3412" s="1" t="s">
        <v>8768</v>
      </c>
      <c r="B3412" s="1" t="s">
        <v>14103</v>
      </c>
      <c r="C3412" s="1" t="s">
        <v>19440</v>
      </c>
      <c r="D3412" s="1" t="s">
        <v>3425</v>
      </c>
      <c r="E3412" s="3"/>
      <c r="F3412" s="3"/>
      <c r="G3412" s="3"/>
      <c r="H3412" s="3"/>
      <c r="I3412" s="3"/>
      <c r="J3412" s="3"/>
      <c r="K3412" s="3"/>
      <c r="L3412" s="3"/>
      <c r="M3412" s="3">
        <v>4.4677884063177604</v>
      </c>
      <c r="N3412" s="3">
        <v>4.6416515873122304</v>
      </c>
      <c r="O3412" s="3">
        <v>4.6603671416221104</v>
      </c>
      <c r="P3412" s="3">
        <v>4.4574450488471999</v>
      </c>
      <c r="Q3412" s="3">
        <v>4.9816381426012804</v>
      </c>
      <c r="R3412" s="3">
        <v>4.7758623915473697</v>
      </c>
      <c r="S3412" s="3">
        <v>4.89204416418157</v>
      </c>
      <c r="T3412" s="3">
        <v>4.8083626702221602</v>
      </c>
      <c r="U3412" s="3"/>
      <c r="V3412" s="3"/>
      <c r="W3412" s="3"/>
      <c r="X3412" s="3"/>
      <c r="Y3412" s="3"/>
      <c r="Z3412" s="3"/>
      <c r="AA3412" s="3"/>
      <c r="AB3412" s="3"/>
      <c r="AC3412" s="3" t="str">
        <f t="shared" si="954"/>
        <v/>
      </c>
      <c r="AD3412" s="3" t="str">
        <f t="shared" si="955"/>
        <v/>
      </c>
      <c r="AE3412" s="3" t="str">
        <f t="shared" si="956"/>
        <v/>
      </c>
      <c r="AF3412" s="3" t="str">
        <f t="shared" si="957"/>
        <v/>
      </c>
      <c r="AG3412" s="3" t="str">
        <f t="shared" si="958"/>
        <v/>
      </c>
      <c r="AH3412" s="3" t="str">
        <f t="shared" si="959"/>
        <v/>
      </c>
      <c r="AI3412" s="3">
        <f t="shared" si="960"/>
        <v>4.5568130460248248</v>
      </c>
      <c r="AJ3412" s="3">
        <f t="shared" si="961"/>
        <v>0.10911830604258797</v>
      </c>
      <c r="AK3412" s="3">
        <f t="shared" si="962"/>
        <v>4.8644768421380951</v>
      </c>
      <c r="AL3412" s="3">
        <f t="shared" si="963"/>
        <v>9.217383705835519E-2</v>
      </c>
      <c r="AM3412" s="3">
        <f t="shared" si="964"/>
        <v>0.93675295286675841</v>
      </c>
      <c r="AN3412" s="3">
        <f t="shared" si="965"/>
        <v>-9.4259474609979785E-2</v>
      </c>
      <c r="AO3412" s="3" t="str">
        <f t="shared" si="966"/>
        <v/>
      </c>
      <c r="AP3412" s="3" t="str">
        <f t="shared" si="967"/>
        <v/>
      </c>
      <c r="AQ3412" s="3" t="str">
        <f t="shared" si="968"/>
        <v/>
      </c>
      <c r="AR3412" s="3" t="str">
        <f t="shared" si="969"/>
        <v/>
      </c>
      <c r="AS3412" s="3" t="str">
        <f t="shared" si="970"/>
        <v/>
      </c>
      <c r="AT3412" s="3" t="str">
        <f t="shared" si="971"/>
        <v/>
      </c>
    </row>
    <row r="3413" spans="1:46" x14ac:dyDescent="0.25">
      <c r="A3413" s="1" t="s">
        <v>8769</v>
      </c>
      <c r="B3413" s="1" t="s">
        <v>14104</v>
      </c>
      <c r="C3413" s="1" t="s">
        <v>19441</v>
      </c>
      <c r="D3413" s="1" t="s">
        <v>3426</v>
      </c>
      <c r="E3413" s="3">
        <v>5.9356201345113302</v>
      </c>
      <c r="F3413" s="3">
        <v>6.1184737276614696</v>
      </c>
      <c r="G3413" s="3">
        <v>6.07563391216895</v>
      </c>
      <c r="H3413" s="3">
        <v>5.9613246964508004</v>
      </c>
      <c r="I3413" s="3">
        <v>6.0815137632761296</v>
      </c>
      <c r="J3413" s="3">
        <v>5.8304762609029197</v>
      </c>
      <c r="K3413" s="3">
        <v>5.9692112997395803</v>
      </c>
      <c r="L3413" s="3">
        <v>5.9669210884928097</v>
      </c>
      <c r="M3413" s="3">
        <v>5.86623126295743</v>
      </c>
      <c r="N3413" s="3">
        <v>5.7599203117694504</v>
      </c>
      <c r="O3413" s="3">
        <v>6.0229753645494304</v>
      </c>
      <c r="P3413" s="3">
        <v>5.9196353222666804</v>
      </c>
      <c r="Q3413" s="3">
        <v>5.9056900090279196</v>
      </c>
      <c r="R3413" s="3">
        <v>6.0782440013566399</v>
      </c>
      <c r="S3413" s="3">
        <v>5.89307026592558</v>
      </c>
      <c r="T3413" s="3">
        <v>5.9587629170192402</v>
      </c>
      <c r="U3413" s="3">
        <v>5.84015199871018</v>
      </c>
      <c r="V3413" s="3">
        <v>5.8702727966912303</v>
      </c>
      <c r="W3413" s="3">
        <v>5.9407526813097302</v>
      </c>
      <c r="X3413" s="3">
        <v>5.8462509326255603</v>
      </c>
      <c r="Y3413" s="3">
        <v>6.0112272554232504</v>
      </c>
      <c r="Z3413" s="3">
        <v>5.8408193412957496</v>
      </c>
      <c r="AA3413" s="3">
        <v>6.0863901635891997</v>
      </c>
      <c r="AB3413" s="3">
        <v>5.9149482303669902</v>
      </c>
      <c r="AC3413" s="3">
        <f t="shared" si="954"/>
        <v>6.0227631176981369</v>
      </c>
      <c r="AD3413" s="3">
        <f t="shared" si="955"/>
        <v>8.8174865828438503E-2</v>
      </c>
      <c r="AE3413" s="3">
        <f t="shared" si="956"/>
        <v>5.9620306031028605</v>
      </c>
      <c r="AF3413" s="3">
        <f t="shared" si="957"/>
        <v>0.10272657846307044</v>
      </c>
      <c r="AG3413" s="3">
        <f t="shared" si="958"/>
        <v>1.010186548617122</v>
      </c>
      <c r="AH3413" s="3">
        <f t="shared" si="959"/>
        <v>1.4621736455525811E-2</v>
      </c>
      <c r="AI3413" s="3">
        <f t="shared" si="960"/>
        <v>5.8921905653857483</v>
      </c>
      <c r="AJ3413" s="3">
        <f t="shared" si="961"/>
        <v>0.10958586245013964</v>
      </c>
      <c r="AK3413" s="3">
        <f t="shared" si="962"/>
        <v>5.9589417983323445</v>
      </c>
      <c r="AL3413" s="3">
        <f t="shared" si="963"/>
        <v>8.4474571106167129E-2</v>
      </c>
      <c r="AM3413" s="3">
        <f t="shared" si="964"/>
        <v>0.98879813980306419</v>
      </c>
      <c r="AN3413" s="3">
        <f t="shared" si="965"/>
        <v>-1.6252065742383432E-2</v>
      </c>
      <c r="AO3413" s="3">
        <f t="shared" si="966"/>
        <v>5.8743571023341747</v>
      </c>
      <c r="AP3413" s="3">
        <f t="shared" si="967"/>
        <v>4.6133864458775001E-2</v>
      </c>
      <c r="AQ3413" s="3">
        <f t="shared" si="968"/>
        <v>5.9633462476687971</v>
      </c>
      <c r="AR3413" s="3">
        <f t="shared" si="969"/>
        <v>0.10768411676860654</v>
      </c>
      <c r="AS3413" s="3">
        <f t="shared" si="970"/>
        <v>0.98507731370295493</v>
      </c>
      <c r="AT3413" s="3">
        <f t="shared" si="971"/>
        <v>-2.1691136086242641E-2</v>
      </c>
    </row>
    <row r="3414" spans="1:46" x14ac:dyDescent="0.25">
      <c r="A3414" s="1" t="s">
        <v>8770</v>
      </c>
      <c r="B3414" s="1" t="s">
        <v>14105</v>
      </c>
      <c r="C3414" s="1" t="s">
        <v>19442</v>
      </c>
      <c r="D3414" s="1" t="s">
        <v>3427</v>
      </c>
      <c r="E3414" s="3">
        <v>7.5433705988327597</v>
      </c>
      <c r="F3414" s="3">
        <v>7.3225385333499604</v>
      </c>
      <c r="G3414" s="3">
        <v>7.5741976977040304</v>
      </c>
      <c r="H3414" s="3">
        <v>7.3337895758701404</v>
      </c>
      <c r="I3414" s="3">
        <v>7.1595350391155703</v>
      </c>
      <c r="J3414" s="3">
        <v>7.4373249185519601</v>
      </c>
      <c r="K3414" s="3">
        <v>7.5736490859997598</v>
      </c>
      <c r="L3414" s="3">
        <v>7.5683403581537902</v>
      </c>
      <c r="M3414" s="3"/>
      <c r="N3414" s="3"/>
      <c r="O3414" s="3"/>
      <c r="P3414" s="3"/>
      <c r="Q3414" s="3"/>
      <c r="R3414" s="3"/>
      <c r="S3414" s="3"/>
      <c r="T3414" s="3"/>
      <c r="U3414" s="3">
        <v>7.5042992802511304</v>
      </c>
      <c r="V3414" s="3">
        <v>7.50898742388559</v>
      </c>
      <c r="W3414" s="3">
        <v>7.1695525558203403</v>
      </c>
      <c r="X3414" s="3">
        <v>7.2863166447642804</v>
      </c>
      <c r="Y3414" s="3">
        <v>7.4380755882985499</v>
      </c>
      <c r="Z3414" s="3">
        <v>7.4433722158805304</v>
      </c>
      <c r="AA3414" s="3">
        <v>7.4844451822652998</v>
      </c>
      <c r="AB3414" s="3">
        <v>7.4188149981564697</v>
      </c>
      <c r="AC3414" s="3">
        <f t="shared" si="954"/>
        <v>7.4434741014392234</v>
      </c>
      <c r="AD3414" s="3">
        <f t="shared" si="955"/>
        <v>0.13382086981021643</v>
      </c>
      <c r="AE3414" s="3">
        <f t="shared" si="956"/>
        <v>7.4347123504552695</v>
      </c>
      <c r="AF3414" s="3">
        <f t="shared" si="957"/>
        <v>0.19398388173027947</v>
      </c>
      <c r="AG3414" s="3">
        <f t="shared" si="958"/>
        <v>1.0011784922631763</v>
      </c>
      <c r="AH3414" s="3">
        <f t="shared" si="959"/>
        <v>1.6992038910359191E-3</v>
      </c>
      <c r="AI3414" s="3" t="str">
        <f t="shared" si="960"/>
        <v/>
      </c>
      <c r="AJ3414" s="3" t="str">
        <f t="shared" si="961"/>
        <v/>
      </c>
      <c r="AK3414" s="3" t="str">
        <f t="shared" si="962"/>
        <v/>
      </c>
      <c r="AL3414" s="3" t="str">
        <f t="shared" si="963"/>
        <v/>
      </c>
      <c r="AM3414" s="3" t="str">
        <f t="shared" si="964"/>
        <v/>
      </c>
      <c r="AN3414" s="3" t="str">
        <f t="shared" si="965"/>
        <v/>
      </c>
      <c r="AO3414" s="3">
        <f t="shared" si="966"/>
        <v>7.367288976180336</v>
      </c>
      <c r="AP3414" s="3">
        <f t="shared" si="967"/>
        <v>0.16783571719133225</v>
      </c>
      <c r="AQ3414" s="3">
        <f t="shared" si="968"/>
        <v>7.4461769961502124</v>
      </c>
      <c r="AR3414" s="3">
        <f t="shared" si="969"/>
        <v>2.7608166692054001E-2</v>
      </c>
      <c r="AS3414" s="3">
        <f t="shared" si="970"/>
        <v>0.98940556744613206</v>
      </c>
      <c r="AT3414" s="3">
        <f t="shared" si="971"/>
        <v>-1.5366077234037701E-2</v>
      </c>
    </row>
    <row r="3415" spans="1:46" x14ac:dyDescent="0.25">
      <c r="A3415" s="1" t="s">
        <v>8771</v>
      </c>
      <c r="B3415" s="1" t="s">
        <v>14106</v>
      </c>
      <c r="C3415" s="1" t="s">
        <v>19443</v>
      </c>
      <c r="D3415" s="1" t="s">
        <v>3428</v>
      </c>
      <c r="E3415" s="3">
        <v>6.4204078772028401</v>
      </c>
      <c r="F3415" s="3">
        <v>6.5172441196736202</v>
      </c>
      <c r="G3415" s="3">
        <v>6.4983182402649096</v>
      </c>
      <c r="H3415" s="3">
        <v>6.2912591827266402</v>
      </c>
      <c r="I3415" s="3">
        <v>6.4164994516342801</v>
      </c>
      <c r="J3415" s="3">
        <v>6.2127997026847597</v>
      </c>
      <c r="K3415" s="3">
        <v>6.1875628363008399</v>
      </c>
      <c r="L3415" s="3">
        <v>6.1665702826411</v>
      </c>
      <c r="M3415" s="3">
        <v>6.0712021024850804</v>
      </c>
      <c r="N3415" s="3">
        <v>6.23127281701393</v>
      </c>
      <c r="O3415" s="3">
        <v>6.1243736431313698</v>
      </c>
      <c r="P3415" s="3">
        <v>5.9424261360805701</v>
      </c>
      <c r="Q3415" s="3">
        <v>6.1235796796571096</v>
      </c>
      <c r="R3415" s="3">
        <v>6.2234079743777304</v>
      </c>
      <c r="S3415" s="3">
        <v>6.49485045736074</v>
      </c>
      <c r="T3415" s="3">
        <v>6.1178027934652901</v>
      </c>
      <c r="U3415" s="3">
        <v>6.1183641334854801</v>
      </c>
      <c r="V3415" s="3">
        <v>6.2653364562086997</v>
      </c>
      <c r="W3415" s="3">
        <v>6.1524349736722597</v>
      </c>
      <c r="X3415" s="3">
        <v>6.4699815407079404</v>
      </c>
      <c r="Y3415" s="3">
        <v>6.3532478582578999</v>
      </c>
      <c r="Z3415" s="3">
        <v>6.1821314752737102</v>
      </c>
      <c r="AA3415" s="3">
        <v>6.3247867700475204</v>
      </c>
      <c r="AB3415" s="3">
        <v>6.12119354515852</v>
      </c>
      <c r="AC3415" s="3">
        <f t="shared" si="954"/>
        <v>6.4318073549670025</v>
      </c>
      <c r="AD3415" s="3">
        <f t="shared" si="955"/>
        <v>0.10264319337726439</v>
      </c>
      <c r="AE3415" s="3">
        <f t="shared" si="956"/>
        <v>6.2458580683152443</v>
      </c>
      <c r="AF3415" s="3">
        <f t="shared" si="957"/>
        <v>0.11532016919850463</v>
      </c>
      <c r="AG3415" s="3">
        <f t="shared" si="958"/>
        <v>1.0297716157840768</v>
      </c>
      <c r="AH3415" s="3">
        <f t="shared" si="959"/>
        <v>4.2324409922790865E-2</v>
      </c>
      <c r="AI3415" s="3">
        <f t="shared" si="960"/>
        <v>6.0923186746777374</v>
      </c>
      <c r="AJ3415" s="3">
        <f t="shared" si="961"/>
        <v>0.12006867121668501</v>
      </c>
      <c r="AK3415" s="3">
        <f t="shared" si="962"/>
        <v>6.2399102262152182</v>
      </c>
      <c r="AL3415" s="3">
        <f t="shared" si="963"/>
        <v>0.17673885346043411</v>
      </c>
      <c r="AM3415" s="3">
        <f t="shared" si="964"/>
        <v>0.97634716747727934</v>
      </c>
      <c r="AN3415" s="3">
        <f t="shared" si="965"/>
        <v>-3.4533865397901632E-2</v>
      </c>
      <c r="AO3415" s="3">
        <f t="shared" si="966"/>
        <v>6.2515292760185952</v>
      </c>
      <c r="AP3415" s="3">
        <f t="shared" si="967"/>
        <v>0.15860292779567214</v>
      </c>
      <c r="AQ3415" s="3">
        <f t="shared" si="968"/>
        <v>6.2453399121844129</v>
      </c>
      <c r="AR3415" s="3">
        <f t="shared" si="969"/>
        <v>0.11159981331009086</v>
      </c>
      <c r="AS3415" s="3">
        <f t="shared" si="970"/>
        <v>1.0009910371446888</v>
      </c>
      <c r="AT3415" s="3">
        <f t="shared" si="971"/>
        <v>1.4290563669135602E-3</v>
      </c>
    </row>
    <row r="3416" spans="1:46" x14ac:dyDescent="0.25">
      <c r="A3416" s="1" t="s">
        <v>8772</v>
      </c>
      <c r="B3416" s="1" t="s">
        <v>14107</v>
      </c>
      <c r="C3416" s="1" t="s">
        <v>19444</v>
      </c>
      <c r="D3416" s="1" t="s">
        <v>3429</v>
      </c>
      <c r="E3416" s="3">
        <v>5.1089833087403296</v>
      </c>
      <c r="F3416" s="3">
        <v>5.0221663001011496</v>
      </c>
      <c r="G3416" s="3">
        <v>4.8790494890025604</v>
      </c>
      <c r="H3416" s="3">
        <v>4.5198047580388296</v>
      </c>
      <c r="I3416" s="3">
        <v>5.0704881459801898</v>
      </c>
      <c r="J3416" s="3">
        <v>4.91081792003658</v>
      </c>
      <c r="K3416" s="3">
        <v>4.7901177871367899</v>
      </c>
      <c r="L3416" s="3">
        <v>5.0404735819638304</v>
      </c>
      <c r="M3416" s="3"/>
      <c r="N3416" s="3"/>
      <c r="O3416" s="3"/>
      <c r="P3416" s="3"/>
      <c r="Q3416" s="3"/>
      <c r="R3416" s="3"/>
      <c r="S3416" s="3"/>
      <c r="T3416" s="3"/>
      <c r="U3416" s="3">
        <v>4.8485799667497602</v>
      </c>
      <c r="V3416" s="3">
        <v>4.8308332971150696</v>
      </c>
      <c r="W3416" s="3">
        <v>4.8005410006795897</v>
      </c>
      <c r="X3416" s="3">
        <v>4.8785849535968699</v>
      </c>
      <c r="Y3416" s="3">
        <v>4.7267580977246899</v>
      </c>
      <c r="Z3416" s="3">
        <v>4.8619807992431099</v>
      </c>
      <c r="AA3416" s="3">
        <v>5.3152729489205202</v>
      </c>
      <c r="AB3416" s="3">
        <v>4.8761436660730704</v>
      </c>
      <c r="AC3416" s="3">
        <f t="shared" si="954"/>
        <v>4.8825009639707178</v>
      </c>
      <c r="AD3416" s="3">
        <f t="shared" si="955"/>
        <v>0.25971850728921253</v>
      </c>
      <c r="AE3416" s="3">
        <f t="shared" si="956"/>
        <v>4.9529743587793478</v>
      </c>
      <c r="AF3416" s="3">
        <f t="shared" si="957"/>
        <v>0.12879574591164752</v>
      </c>
      <c r="AG3416" s="3">
        <f t="shared" si="958"/>
        <v>0.98577150017267645</v>
      </c>
      <c r="AH3416" s="3">
        <f t="shared" si="959"/>
        <v>-2.0674823305997767E-2</v>
      </c>
      <c r="AI3416" s="3" t="str">
        <f t="shared" si="960"/>
        <v/>
      </c>
      <c r="AJ3416" s="3" t="str">
        <f t="shared" si="961"/>
        <v/>
      </c>
      <c r="AK3416" s="3" t="str">
        <f t="shared" si="962"/>
        <v/>
      </c>
      <c r="AL3416" s="3" t="str">
        <f t="shared" si="963"/>
        <v/>
      </c>
      <c r="AM3416" s="3" t="str">
        <f t="shared" si="964"/>
        <v/>
      </c>
      <c r="AN3416" s="3" t="str">
        <f t="shared" si="965"/>
        <v/>
      </c>
      <c r="AO3416" s="3">
        <f t="shared" si="966"/>
        <v>4.839634804535323</v>
      </c>
      <c r="AP3416" s="3">
        <f t="shared" si="967"/>
        <v>3.267477146943111E-2</v>
      </c>
      <c r="AQ3416" s="3">
        <f t="shared" si="968"/>
        <v>4.9450388779903474</v>
      </c>
      <c r="AR3416" s="3">
        <f t="shared" si="969"/>
        <v>0.25584172254294341</v>
      </c>
      <c r="AS3416" s="3">
        <f t="shared" si="970"/>
        <v>0.97868488477933657</v>
      </c>
      <c r="AT3416" s="3">
        <f t="shared" si="971"/>
        <v>-3.1083676678818839E-2</v>
      </c>
    </row>
    <row r="3417" spans="1:46" x14ac:dyDescent="0.25">
      <c r="A3417" s="1" t="s">
        <v>8773</v>
      </c>
      <c r="B3417" s="1" t="s">
        <v>14108</v>
      </c>
      <c r="C3417" s="1" t="s">
        <v>19445</v>
      </c>
      <c r="D3417" s="1" t="s">
        <v>3430</v>
      </c>
      <c r="E3417" s="3"/>
      <c r="F3417" s="3"/>
      <c r="G3417" s="3"/>
      <c r="H3417" s="3"/>
      <c r="I3417" s="3"/>
      <c r="J3417" s="3"/>
      <c r="K3417" s="3"/>
      <c r="L3417" s="3"/>
      <c r="M3417" s="3">
        <v>5.6940808373325202</v>
      </c>
      <c r="N3417" s="3">
        <v>5.7640948690457803</v>
      </c>
      <c r="O3417" s="3">
        <v>5.5174140401376901</v>
      </c>
      <c r="P3417" s="3">
        <v>5.4766529905694403</v>
      </c>
      <c r="Q3417" s="3">
        <v>5.5937459613381701</v>
      </c>
      <c r="R3417" s="3">
        <v>5.5997700640216497</v>
      </c>
      <c r="S3417" s="3">
        <v>5.4549010773130302</v>
      </c>
      <c r="T3417" s="3">
        <v>5.8208210557081497</v>
      </c>
      <c r="U3417" s="3"/>
      <c r="V3417" s="3"/>
      <c r="W3417" s="3"/>
      <c r="X3417" s="3"/>
      <c r="Y3417" s="3"/>
      <c r="Z3417" s="3"/>
      <c r="AA3417" s="3"/>
      <c r="AB3417" s="3"/>
      <c r="AC3417" s="3" t="str">
        <f t="shared" si="954"/>
        <v/>
      </c>
      <c r="AD3417" s="3" t="str">
        <f t="shared" si="955"/>
        <v/>
      </c>
      <c r="AE3417" s="3" t="str">
        <f t="shared" si="956"/>
        <v/>
      </c>
      <c r="AF3417" s="3" t="str">
        <f t="shared" si="957"/>
        <v/>
      </c>
      <c r="AG3417" s="3" t="str">
        <f t="shared" si="958"/>
        <v/>
      </c>
      <c r="AH3417" s="3" t="str">
        <f t="shared" si="959"/>
        <v/>
      </c>
      <c r="AI3417" s="3">
        <f t="shared" si="960"/>
        <v>5.6130606842713577</v>
      </c>
      <c r="AJ3417" s="3">
        <f t="shared" si="961"/>
        <v>0.13799870724954538</v>
      </c>
      <c r="AK3417" s="3">
        <f t="shared" si="962"/>
        <v>5.6173095395952508</v>
      </c>
      <c r="AL3417" s="3">
        <f t="shared" si="963"/>
        <v>0.15127934562162443</v>
      </c>
      <c r="AM3417" s="3">
        <f t="shared" si="964"/>
        <v>0.99924361381655336</v>
      </c>
      <c r="AN3417" s="3">
        <f t="shared" si="965"/>
        <v>-1.0916475014648673E-3</v>
      </c>
      <c r="AO3417" s="3" t="str">
        <f t="shared" si="966"/>
        <v/>
      </c>
      <c r="AP3417" s="3" t="str">
        <f t="shared" si="967"/>
        <v/>
      </c>
      <c r="AQ3417" s="3" t="str">
        <f t="shared" si="968"/>
        <v/>
      </c>
      <c r="AR3417" s="3" t="str">
        <f t="shared" si="969"/>
        <v/>
      </c>
      <c r="AS3417" s="3" t="str">
        <f t="shared" si="970"/>
        <v/>
      </c>
      <c r="AT3417" s="3" t="str">
        <f t="shared" si="971"/>
        <v/>
      </c>
    </row>
    <row r="3418" spans="1:46" x14ac:dyDescent="0.25">
      <c r="A3418" s="1" t="s">
        <v>8774</v>
      </c>
      <c r="B3418" s="1" t="s">
        <v>14109</v>
      </c>
      <c r="C3418" s="1" t="s">
        <v>19446</v>
      </c>
      <c r="D3418" s="1" t="s">
        <v>3431</v>
      </c>
      <c r="E3418" s="3">
        <v>4.95639011496558</v>
      </c>
      <c r="F3418" s="3">
        <v>4.8521891390088401</v>
      </c>
      <c r="G3418" s="3">
        <v>5.0435358687665603</v>
      </c>
      <c r="H3418" s="3">
        <v>4.9554004932757403</v>
      </c>
      <c r="I3418" s="3">
        <v>5.00465508464797</v>
      </c>
      <c r="J3418" s="3">
        <v>4.9285697157231301</v>
      </c>
      <c r="K3418" s="3">
        <v>4.9805626894401396</v>
      </c>
      <c r="L3418" s="3">
        <v>5.0096766976301401</v>
      </c>
      <c r="M3418" s="3">
        <v>5.1524660447233401</v>
      </c>
      <c r="N3418" s="3">
        <v>5.1470350938757097</v>
      </c>
      <c r="O3418" s="3">
        <v>5.2660103143132799</v>
      </c>
      <c r="P3418" s="3">
        <v>5.0072272621115896</v>
      </c>
      <c r="Q3418" s="3">
        <v>4.9556411470748296</v>
      </c>
      <c r="R3418" s="3">
        <v>5.0171359803192299</v>
      </c>
      <c r="S3418" s="3">
        <v>5.0403804781389603</v>
      </c>
      <c r="T3418" s="3">
        <v>5.0049333526408999</v>
      </c>
      <c r="U3418" s="3">
        <v>4.7907572780320304</v>
      </c>
      <c r="V3418" s="3">
        <v>5.0611740565070198</v>
      </c>
      <c r="W3418" s="3">
        <v>4.7423872053809797</v>
      </c>
      <c r="X3418" s="3">
        <v>4.9227642931287496</v>
      </c>
      <c r="Y3418" s="3">
        <v>4.9018164216154503</v>
      </c>
      <c r="Z3418" s="3">
        <v>4.9535816575965397</v>
      </c>
      <c r="AA3418" s="3">
        <v>5.1634695849188104</v>
      </c>
      <c r="AB3418" s="3">
        <v>5.0519947434567003</v>
      </c>
      <c r="AC3418" s="3">
        <f t="shared" si="954"/>
        <v>4.9518789040041797</v>
      </c>
      <c r="AD3418" s="3">
        <f t="shared" si="955"/>
        <v>7.8255566467854018E-2</v>
      </c>
      <c r="AE3418" s="3">
        <f t="shared" si="956"/>
        <v>4.9808660468603447</v>
      </c>
      <c r="AF3418" s="3">
        <f t="shared" si="957"/>
        <v>3.7107816754145741E-2</v>
      </c>
      <c r="AG3418" s="3">
        <f t="shared" si="958"/>
        <v>0.99418030065786711</v>
      </c>
      <c r="AH3418" s="3">
        <f t="shared" si="959"/>
        <v>-8.4205778317153791E-3</v>
      </c>
      <c r="AI3418" s="3">
        <f t="shared" si="960"/>
        <v>5.1431846787559792</v>
      </c>
      <c r="AJ3418" s="3">
        <f t="shared" si="961"/>
        <v>0.10594263438528943</v>
      </c>
      <c r="AK3418" s="3">
        <f t="shared" si="962"/>
        <v>5.0045227395434804</v>
      </c>
      <c r="AL3418" s="3">
        <f t="shared" si="963"/>
        <v>3.5751223500908924E-2</v>
      </c>
      <c r="AM3418" s="3">
        <f t="shared" si="964"/>
        <v>1.0277073252393989</v>
      </c>
      <c r="AN3418" s="3">
        <f t="shared" si="965"/>
        <v>3.942946633753322E-2</v>
      </c>
      <c r="AO3418" s="3">
        <f t="shared" si="966"/>
        <v>4.8792707082621947</v>
      </c>
      <c r="AP3418" s="3">
        <f t="shared" si="967"/>
        <v>0.14323900855954486</v>
      </c>
      <c r="AQ3418" s="3">
        <f t="shared" si="968"/>
        <v>5.0177156018968754</v>
      </c>
      <c r="AR3418" s="3">
        <f t="shared" si="969"/>
        <v>0.11541961981434216</v>
      </c>
      <c r="AS3418" s="3">
        <f t="shared" si="970"/>
        <v>0.97240878028592459</v>
      </c>
      <c r="AT3418" s="3">
        <f t="shared" si="971"/>
        <v>-4.0365174764476472E-2</v>
      </c>
    </row>
    <row r="3419" spans="1:46" x14ac:dyDescent="0.25">
      <c r="A3419" s="1" t="s">
        <v>8775</v>
      </c>
      <c r="B3419" s="1" t="s">
        <v>14110</v>
      </c>
      <c r="C3419" s="1" t="s">
        <v>19447</v>
      </c>
      <c r="D3419" s="1" t="s">
        <v>3432</v>
      </c>
      <c r="E3419" s="3">
        <v>4.0649123604325297</v>
      </c>
      <c r="F3419" s="3">
        <v>3.44651394740022</v>
      </c>
      <c r="G3419" s="3">
        <v>3.5670956135123499</v>
      </c>
      <c r="H3419" s="3">
        <v>4.1178114228241096</v>
      </c>
      <c r="I3419" s="3">
        <v>4.0966268984599896</v>
      </c>
      <c r="J3419" s="3">
        <v>4.0764893677184801</v>
      </c>
      <c r="K3419" s="3">
        <v>3.66625269730282</v>
      </c>
      <c r="L3419" s="3">
        <v>3.8915094273247299</v>
      </c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>
        <f t="shared" si="954"/>
        <v>3.7990833360423024</v>
      </c>
      <c r="AD3419" s="3">
        <f t="shared" si="955"/>
        <v>0.34174851412695134</v>
      </c>
      <c r="AE3419" s="3">
        <f t="shared" si="956"/>
        <v>3.9327195977015048</v>
      </c>
      <c r="AF3419" s="3">
        <f t="shared" si="957"/>
        <v>0.20019843253068675</v>
      </c>
      <c r="AG3419" s="3">
        <f t="shared" si="958"/>
        <v>0.96601937709026942</v>
      </c>
      <c r="AH3419" s="3">
        <f t="shared" si="959"/>
        <v>-4.9875966952955805E-2</v>
      </c>
      <c r="AI3419" s="3" t="str">
        <f t="shared" si="960"/>
        <v/>
      </c>
      <c r="AJ3419" s="3" t="str">
        <f t="shared" si="961"/>
        <v/>
      </c>
      <c r="AK3419" s="3" t="str">
        <f t="shared" si="962"/>
        <v/>
      </c>
      <c r="AL3419" s="3" t="str">
        <f t="shared" si="963"/>
        <v/>
      </c>
      <c r="AM3419" s="3" t="str">
        <f t="shared" si="964"/>
        <v/>
      </c>
      <c r="AN3419" s="3" t="str">
        <f t="shared" si="965"/>
        <v/>
      </c>
      <c r="AO3419" s="3" t="str">
        <f t="shared" si="966"/>
        <v/>
      </c>
      <c r="AP3419" s="3" t="str">
        <f t="shared" si="967"/>
        <v/>
      </c>
      <c r="AQ3419" s="3" t="str">
        <f t="shared" si="968"/>
        <v/>
      </c>
      <c r="AR3419" s="3" t="str">
        <f t="shared" si="969"/>
        <v/>
      </c>
      <c r="AS3419" s="3" t="str">
        <f t="shared" si="970"/>
        <v/>
      </c>
      <c r="AT3419" s="3" t="str">
        <f t="shared" si="971"/>
        <v/>
      </c>
    </row>
    <row r="3420" spans="1:46" x14ac:dyDescent="0.25">
      <c r="A3420" s="1" t="s">
        <v>8776</v>
      </c>
      <c r="B3420" s="1" t="s">
        <v>14111</v>
      </c>
      <c r="C3420" s="1" t="s">
        <v>19448</v>
      </c>
      <c r="D3420" s="1" t="s">
        <v>3433</v>
      </c>
      <c r="E3420" s="3">
        <v>6.4534092680049202</v>
      </c>
      <c r="F3420" s="3">
        <v>6.6329767232788202</v>
      </c>
      <c r="G3420" s="3">
        <v>6.4000197232236298</v>
      </c>
      <c r="H3420" s="3">
        <v>6.5276360167159497</v>
      </c>
      <c r="I3420" s="3">
        <v>6.42687553157326</v>
      </c>
      <c r="J3420" s="3">
        <v>6.4761318251743702</v>
      </c>
      <c r="K3420" s="3">
        <v>6.4796038346042799</v>
      </c>
      <c r="L3420" s="3">
        <v>6.5702281203957504</v>
      </c>
      <c r="M3420" s="3">
        <v>6.5385162651691902</v>
      </c>
      <c r="N3420" s="3">
        <v>6.5956381981251804</v>
      </c>
      <c r="O3420" s="3">
        <v>6.5212601840487396</v>
      </c>
      <c r="P3420" s="3">
        <v>6.6775667691260701</v>
      </c>
      <c r="Q3420" s="3">
        <v>6.4780168651597201</v>
      </c>
      <c r="R3420" s="3">
        <v>6.41411189430183</v>
      </c>
      <c r="S3420" s="3">
        <v>6.50720008916604</v>
      </c>
      <c r="T3420" s="3">
        <v>6.4366095851397001</v>
      </c>
      <c r="U3420" s="3">
        <v>6.5720169195106299</v>
      </c>
      <c r="V3420" s="3">
        <v>6.5955421498929097</v>
      </c>
      <c r="W3420" s="3">
        <v>5.9849684341113303</v>
      </c>
      <c r="X3420" s="3">
        <v>6.5519163156915399</v>
      </c>
      <c r="Y3420" s="3">
        <v>6.5707171498530501</v>
      </c>
      <c r="Z3420" s="3">
        <v>6.5088966434034896</v>
      </c>
      <c r="AA3420" s="3">
        <v>6.4940032279446704</v>
      </c>
      <c r="AB3420" s="3">
        <v>6.5337384863749799</v>
      </c>
      <c r="AC3420" s="3">
        <f t="shared" si="954"/>
        <v>6.5035104328058297</v>
      </c>
      <c r="AD3420" s="3">
        <f t="shared" si="955"/>
        <v>0.10093565252522044</v>
      </c>
      <c r="AE3420" s="3">
        <f t="shared" si="956"/>
        <v>6.4882098279369149</v>
      </c>
      <c r="AF3420" s="3">
        <f t="shared" si="957"/>
        <v>5.9746234135888227E-2</v>
      </c>
      <c r="AG3420" s="3">
        <f t="shared" si="958"/>
        <v>1.0023582167153462</v>
      </c>
      <c r="AH3420" s="3">
        <f t="shared" si="959"/>
        <v>3.398182308383593E-3</v>
      </c>
      <c r="AI3420" s="3">
        <f t="shared" si="960"/>
        <v>6.5832453541172953</v>
      </c>
      <c r="AJ3420" s="3">
        <f t="shared" si="961"/>
        <v>7.0457941635220858E-2</v>
      </c>
      <c r="AK3420" s="3">
        <f t="shared" si="962"/>
        <v>6.4589846084418223</v>
      </c>
      <c r="AL3420" s="3">
        <f t="shared" si="963"/>
        <v>4.1637969528237673E-2</v>
      </c>
      <c r="AM3420" s="3">
        <f t="shared" si="964"/>
        <v>1.0192384334703424</v>
      </c>
      <c r="AN3420" s="3">
        <f t="shared" si="965"/>
        <v>2.7491584916074709E-2</v>
      </c>
      <c r="AO3420" s="3">
        <f t="shared" si="966"/>
        <v>6.4261109548016018</v>
      </c>
      <c r="AP3420" s="3">
        <f t="shared" si="967"/>
        <v>0.29463491125875041</v>
      </c>
      <c r="AQ3420" s="3">
        <f t="shared" si="968"/>
        <v>6.5268388768940468</v>
      </c>
      <c r="AR3420" s="3">
        <f t="shared" si="969"/>
        <v>3.3531134951517008E-2</v>
      </c>
      <c r="AS3420" s="3">
        <f t="shared" si="970"/>
        <v>0.98456711985812362</v>
      </c>
      <c r="AT3420" s="3">
        <f t="shared" si="971"/>
        <v>-2.2438534077220591E-2</v>
      </c>
    </row>
    <row r="3421" spans="1:46" x14ac:dyDescent="0.25">
      <c r="A3421" s="1" t="s">
        <v>8777</v>
      </c>
      <c r="B3421" s="1" t="s">
        <v>14112</v>
      </c>
      <c r="C3421" s="1" t="s">
        <v>19449</v>
      </c>
      <c r="D3421" s="1" t="s">
        <v>3434</v>
      </c>
      <c r="E3421" s="3">
        <v>9.6290342297789806</v>
      </c>
      <c r="F3421" s="3">
        <v>9.1708795047867895</v>
      </c>
      <c r="G3421" s="3">
        <v>9.4032832177776609</v>
      </c>
      <c r="H3421" s="3">
        <v>9.4663564435739698</v>
      </c>
      <c r="I3421" s="3">
        <v>9.5598278073952603</v>
      </c>
      <c r="J3421" s="3">
        <v>9.2695151743044999</v>
      </c>
      <c r="K3421" s="3">
        <v>9.4535734335793293</v>
      </c>
      <c r="L3421" s="3">
        <v>9.1622268053947096</v>
      </c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>
        <f t="shared" si="954"/>
        <v>9.4173883489793511</v>
      </c>
      <c r="AD3421" s="3">
        <f t="shared" si="955"/>
        <v>0.18987488699935018</v>
      </c>
      <c r="AE3421" s="3">
        <f t="shared" si="956"/>
        <v>9.3612858051684498</v>
      </c>
      <c r="AF3421" s="3">
        <f t="shared" si="957"/>
        <v>0.17886891576983099</v>
      </c>
      <c r="AG3421" s="3">
        <f t="shared" si="958"/>
        <v>1.0059930382405295</v>
      </c>
      <c r="AH3421" s="3">
        <f t="shared" si="959"/>
        <v>8.6203213157895232E-3</v>
      </c>
      <c r="AI3421" s="3" t="str">
        <f t="shared" si="960"/>
        <v/>
      </c>
      <c r="AJ3421" s="3" t="str">
        <f t="shared" si="961"/>
        <v/>
      </c>
      <c r="AK3421" s="3" t="str">
        <f t="shared" si="962"/>
        <v/>
      </c>
      <c r="AL3421" s="3" t="str">
        <f t="shared" si="963"/>
        <v/>
      </c>
      <c r="AM3421" s="3" t="str">
        <f t="shared" si="964"/>
        <v/>
      </c>
      <c r="AN3421" s="3" t="str">
        <f t="shared" si="965"/>
        <v/>
      </c>
      <c r="AO3421" s="3" t="str">
        <f t="shared" si="966"/>
        <v/>
      </c>
      <c r="AP3421" s="3" t="str">
        <f t="shared" si="967"/>
        <v/>
      </c>
      <c r="AQ3421" s="3" t="str">
        <f t="shared" si="968"/>
        <v/>
      </c>
      <c r="AR3421" s="3" t="str">
        <f t="shared" si="969"/>
        <v/>
      </c>
      <c r="AS3421" s="3" t="str">
        <f t="shared" si="970"/>
        <v/>
      </c>
      <c r="AT3421" s="3" t="str">
        <f t="shared" si="971"/>
        <v/>
      </c>
    </row>
    <row r="3422" spans="1:46" x14ac:dyDescent="0.25">
      <c r="A3422" s="1" t="s">
        <v>8778</v>
      </c>
      <c r="B3422" s="1" t="s">
        <v>14113</v>
      </c>
      <c r="C3422" s="1" t="s">
        <v>19450</v>
      </c>
      <c r="D3422" s="1" t="s">
        <v>3435</v>
      </c>
      <c r="E3422" s="3">
        <v>8.3915372420212897</v>
      </c>
      <c r="F3422" s="3">
        <v>7.9849981290637002</v>
      </c>
      <c r="G3422" s="3">
        <v>8.2873026894171904</v>
      </c>
      <c r="H3422" s="3">
        <v>8.3952832118817096</v>
      </c>
      <c r="I3422" s="3">
        <v>8.4299270661673003</v>
      </c>
      <c r="J3422" s="3">
        <v>8.1220645719082594</v>
      </c>
      <c r="K3422" s="3">
        <v>8.2174945801799701</v>
      </c>
      <c r="L3422" s="3">
        <v>8.1603413400326108</v>
      </c>
      <c r="M3422" s="3">
        <v>7.9627885392543103</v>
      </c>
      <c r="N3422" s="3">
        <v>8.0650837949045897</v>
      </c>
      <c r="O3422" s="3">
        <v>8.0875497566016303</v>
      </c>
      <c r="P3422" s="3">
        <v>7.8854543256827396</v>
      </c>
      <c r="Q3422" s="3">
        <v>8.2804829741852508</v>
      </c>
      <c r="R3422" s="3">
        <v>8.2502550140839404</v>
      </c>
      <c r="S3422" s="3">
        <v>8.1915003472234194</v>
      </c>
      <c r="T3422" s="3">
        <v>8.2159096528163307</v>
      </c>
      <c r="U3422" s="3">
        <v>8.4134879557324798</v>
      </c>
      <c r="V3422" s="3">
        <v>8.5183908567475299</v>
      </c>
      <c r="W3422" s="3">
        <v>8.0882894934487304</v>
      </c>
      <c r="X3422" s="3">
        <v>7.9686229234553201</v>
      </c>
      <c r="Y3422" s="3">
        <v>8.3127863162167905</v>
      </c>
      <c r="Z3422" s="3">
        <v>8.2106222754739004</v>
      </c>
      <c r="AA3422" s="3">
        <v>8.2404794786645894</v>
      </c>
      <c r="AB3422" s="3">
        <v>8.1893240471776405</v>
      </c>
      <c r="AC3422" s="3">
        <f t="shared" si="954"/>
        <v>8.2647803180959727</v>
      </c>
      <c r="AD3422" s="3">
        <f t="shared" si="955"/>
        <v>0.19311797219927596</v>
      </c>
      <c r="AE3422" s="3">
        <f t="shared" si="956"/>
        <v>8.2324568895720347</v>
      </c>
      <c r="AF3422" s="3">
        <f t="shared" si="957"/>
        <v>0.13736260727415622</v>
      </c>
      <c r="AG3422" s="3">
        <f t="shared" si="958"/>
        <v>1.0039263404543159</v>
      </c>
      <c r="AH3422" s="3">
        <f t="shared" si="959"/>
        <v>5.6534205240373918E-3</v>
      </c>
      <c r="AI3422" s="3">
        <f t="shared" si="960"/>
        <v>8.0002191041108173</v>
      </c>
      <c r="AJ3422" s="3">
        <f t="shared" si="961"/>
        <v>9.3819103472881596E-2</v>
      </c>
      <c r="AK3422" s="3">
        <f t="shared" si="962"/>
        <v>8.2345369970772353</v>
      </c>
      <c r="AL3422" s="3">
        <f t="shared" si="963"/>
        <v>3.8975291557120165E-2</v>
      </c>
      <c r="AM3422" s="3">
        <f t="shared" si="964"/>
        <v>0.97154449690983391</v>
      </c>
      <c r="AN3422" s="3">
        <f t="shared" si="965"/>
        <v>-4.1648021875458033E-2</v>
      </c>
      <c r="AO3422" s="3">
        <f t="shared" si="966"/>
        <v>8.2471978073460139</v>
      </c>
      <c r="AP3422" s="3">
        <f t="shared" si="967"/>
        <v>0.26080254450092893</v>
      </c>
      <c r="AQ3422" s="3">
        <f t="shared" si="968"/>
        <v>8.2383030293832302</v>
      </c>
      <c r="AR3422" s="3">
        <f t="shared" si="969"/>
        <v>5.3906282206217543E-2</v>
      </c>
      <c r="AS3422" s="3">
        <f t="shared" si="970"/>
        <v>1.0010796856987487</v>
      </c>
      <c r="AT3422" s="3">
        <f t="shared" si="971"/>
        <v>1.5568169179755174E-3</v>
      </c>
    </row>
    <row r="3423" spans="1:46" x14ac:dyDescent="0.25">
      <c r="A3423" s="1" t="s">
        <v>8779</v>
      </c>
      <c r="B3423" s="1" t="s">
        <v>14114</v>
      </c>
      <c r="C3423" s="1" t="s">
        <v>19451</v>
      </c>
      <c r="D3423" s="1" t="s">
        <v>3436</v>
      </c>
      <c r="E3423" s="3">
        <v>8.0219902218627599</v>
      </c>
      <c r="F3423" s="3">
        <v>8.1465303707259604</v>
      </c>
      <c r="G3423" s="3">
        <v>8.1358770782337793</v>
      </c>
      <c r="H3423" s="3">
        <v>8.0704020624376902</v>
      </c>
      <c r="I3423" s="3">
        <v>8.0767604293148292</v>
      </c>
      <c r="J3423" s="3">
        <v>8.0708980104904704</v>
      </c>
      <c r="K3423" s="3">
        <v>7.96271898499272</v>
      </c>
      <c r="L3423" s="3">
        <v>8.1681146489182304</v>
      </c>
      <c r="M3423" s="3">
        <v>7.9340340903451896</v>
      </c>
      <c r="N3423" s="3">
        <v>7.8737187380199103</v>
      </c>
      <c r="O3423" s="3">
        <v>7.9711673979084603</v>
      </c>
      <c r="P3423" s="3">
        <v>7.7951898958285897</v>
      </c>
      <c r="Q3423" s="3">
        <v>8.0103118771489594</v>
      </c>
      <c r="R3423" s="3">
        <v>7.9922231752203903</v>
      </c>
      <c r="S3423" s="3">
        <v>8.1291713467568094</v>
      </c>
      <c r="T3423" s="3">
        <v>8.1297688008648308</v>
      </c>
      <c r="U3423" s="3">
        <v>7.8818150346813098</v>
      </c>
      <c r="V3423" s="3">
        <v>7.8591103107326701</v>
      </c>
      <c r="W3423" s="3">
        <v>7.9675338470254697</v>
      </c>
      <c r="X3423" s="3">
        <v>7.9496926347202503</v>
      </c>
      <c r="Y3423" s="3">
        <v>8.1405849239546306</v>
      </c>
      <c r="Z3423" s="3">
        <v>8.0104288683600604</v>
      </c>
      <c r="AA3423" s="3">
        <v>8.0845007066229293</v>
      </c>
      <c r="AB3423" s="3">
        <v>8.0458401973089302</v>
      </c>
      <c r="AC3423" s="3">
        <f t="shared" si="954"/>
        <v>8.0936999333150474</v>
      </c>
      <c r="AD3423" s="3">
        <f t="shared" si="955"/>
        <v>5.8466629155762714E-2</v>
      </c>
      <c r="AE3423" s="3">
        <f t="shared" si="956"/>
        <v>8.0696230184290627</v>
      </c>
      <c r="AF3423" s="3">
        <f t="shared" si="957"/>
        <v>8.402706286326711E-2</v>
      </c>
      <c r="AG3423" s="3">
        <f t="shared" si="958"/>
        <v>1.0029836480379566</v>
      </c>
      <c r="AH3423" s="3">
        <f t="shared" si="959"/>
        <v>4.2980854248167279E-3</v>
      </c>
      <c r="AI3423" s="3">
        <f t="shared" si="960"/>
        <v>7.893527530525537</v>
      </c>
      <c r="AJ3423" s="3">
        <f t="shared" si="961"/>
        <v>7.6879579113446936E-2</v>
      </c>
      <c r="AK3423" s="3">
        <f t="shared" si="962"/>
        <v>8.0653687999977475</v>
      </c>
      <c r="AL3423" s="3">
        <f t="shared" si="963"/>
        <v>7.438564436383753E-2</v>
      </c>
      <c r="AM3423" s="3">
        <f t="shared" si="964"/>
        <v>0.97869393530122784</v>
      </c>
      <c r="AN3423" s="3">
        <f t="shared" si="965"/>
        <v>-3.107033522144112E-2</v>
      </c>
      <c r="AO3423" s="3">
        <f t="shared" si="966"/>
        <v>7.9145379567899248</v>
      </c>
      <c r="AP3423" s="3">
        <f t="shared" si="967"/>
        <v>5.224120130388029E-2</v>
      </c>
      <c r="AQ3423" s="3">
        <f t="shared" si="968"/>
        <v>8.0703386740616381</v>
      </c>
      <c r="AR3423" s="3">
        <f t="shared" si="969"/>
        <v>5.575081157167007E-2</v>
      </c>
      <c r="AS3423" s="3">
        <f t="shared" si="970"/>
        <v>0.98069464943615536</v>
      </c>
      <c r="AT3423" s="3">
        <f t="shared" si="971"/>
        <v>-2.812408822752278E-2</v>
      </c>
    </row>
    <row r="3424" spans="1:46" x14ac:dyDescent="0.25">
      <c r="A3424" s="1" t="s">
        <v>8780</v>
      </c>
      <c r="B3424" s="1" t="s">
        <v>14115</v>
      </c>
      <c r="C3424" s="1" t="s">
        <v>19452</v>
      </c>
      <c r="D3424" s="1" t="s">
        <v>3437</v>
      </c>
      <c r="E3424" s="3">
        <v>6.95472780963813</v>
      </c>
      <c r="F3424" s="3">
        <v>7.1473383335788796</v>
      </c>
      <c r="G3424" s="3">
        <v>7.0956030710413804</v>
      </c>
      <c r="H3424" s="3">
        <v>7.0526116027824903</v>
      </c>
      <c r="I3424" s="3">
        <v>7.0130486693754603</v>
      </c>
      <c r="J3424" s="3">
        <v>7.0327517561971602</v>
      </c>
      <c r="K3424" s="3">
        <v>7.0395586883033703</v>
      </c>
      <c r="L3424" s="3">
        <v>7.1015437561571497</v>
      </c>
      <c r="M3424" s="3">
        <v>6.9386366855240897</v>
      </c>
      <c r="N3424" s="3">
        <v>6.9745909050211798</v>
      </c>
      <c r="O3424" s="3">
        <v>7.0095527814174199</v>
      </c>
      <c r="P3424" s="3">
        <v>7.0619614109407403</v>
      </c>
      <c r="Q3424" s="3">
        <v>7.0324369968665597</v>
      </c>
      <c r="R3424" s="3">
        <v>6.98342810729722</v>
      </c>
      <c r="S3424" s="3">
        <v>7.1565394171820502</v>
      </c>
      <c r="T3424" s="3">
        <v>7.0607833626360801</v>
      </c>
      <c r="U3424" s="3">
        <v>7.0750690575297197</v>
      </c>
      <c r="V3424" s="3">
        <v>7.0430598081318196</v>
      </c>
      <c r="W3424" s="3">
        <v>7.0551525463700004</v>
      </c>
      <c r="X3424" s="3">
        <v>7.06503327446665</v>
      </c>
      <c r="Y3424" s="3">
        <v>7.0594001997136697</v>
      </c>
      <c r="Z3424" s="3">
        <v>7.0889879571053998</v>
      </c>
      <c r="AA3424" s="3">
        <v>7.0063689591527298</v>
      </c>
      <c r="AB3424" s="3">
        <v>7.0322635776250904</v>
      </c>
      <c r="AC3424" s="3">
        <f t="shared" si="954"/>
        <v>7.0625702042602203</v>
      </c>
      <c r="AD3424" s="3">
        <f t="shared" si="955"/>
        <v>8.1661826776011082E-2</v>
      </c>
      <c r="AE3424" s="3">
        <f t="shared" si="956"/>
        <v>7.0467257175082851</v>
      </c>
      <c r="AF3424" s="3">
        <f t="shared" si="957"/>
        <v>3.8235231722404617E-2</v>
      </c>
      <c r="AG3424" s="3">
        <f t="shared" si="958"/>
        <v>1.00224848921146</v>
      </c>
      <c r="AH3424" s="3">
        <f t="shared" si="959"/>
        <v>3.2402427730166294E-3</v>
      </c>
      <c r="AI3424" s="3">
        <f t="shared" si="960"/>
        <v>6.9961854457258568</v>
      </c>
      <c r="AJ3424" s="3">
        <f t="shared" si="961"/>
        <v>5.2546320050177106E-2</v>
      </c>
      <c r="AK3424" s="3">
        <f t="shared" si="962"/>
        <v>7.0582969709954773</v>
      </c>
      <c r="AL3424" s="3">
        <f t="shared" si="963"/>
        <v>7.2873967435860706E-2</v>
      </c>
      <c r="AM3424" s="3">
        <f t="shared" si="964"/>
        <v>0.99120021082637155</v>
      </c>
      <c r="AN3424" s="3">
        <f t="shared" si="965"/>
        <v>-1.2751600550364813E-2</v>
      </c>
      <c r="AO3424" s="3">
        <f t="shared" si="966"/>
        <v>7.0595786716245472</v>
      </c>
      <c r="AP3424" s="3">
        <f t="shared" si="967"/>
        <v>1.3689024600223185E-2</v>
      </c>
      <c r="AQ3424" s="3">
        <f t="shared" si="968"/>
        <v>7.0467551733992231</v>
      </c>
      <c r="AR3424" s="3">
        <f t="shared" si="969"/>
        <v>3.5517870428420792E-2</v>
      </c>
      <c r="AS3424" s="3">
        <f t="shared" si="970"/>
        <v>1.0018197734857786</v>
      </c>
      <c r="AT3424" s="3">
        <f t="shared" si="971"/>
        <v>2.6229922807661948E-3</v>
      </c>
    </row>
    <row r="3425" spans="1:46" x14ac:dyDescent="0.25">
      <c r="A3425" s="1" t="s">
        <v>8781</v>
      </c>
      <c r="B3425" s="1" t="s">
        <v>14116</v>
      </c>
      <c r="C3425" s="1" t="s">
        <v>19453</v>
      </c>
      <c r="D3425" s="1" t="s">
        <v>3438</v>
      </c>
      <c r="E3425" s="3"/>
      <c r="F3425" s="3"/>
      <c r="G3425" s="3"/>
      <c r="H3425" s="3"/>
      <c r="I3425" s="3"/>
      <c r="J3425" s="3"/>
      <c r="K3425" s="3"/>
      <c r="L3425" s="3"/>
      <c r="M3425" s="3">
        <v>4.0729301667493596</v>
      </c>
      <c r="N3425" s="3">
        <v>4.0841198704033896</v>
      </c>
      <c r="O3425" s="3">
        <v>3.9039165763548298</v>
      </c>
      <c r="P3425" s="3">
        <v>4.0195433337040702</v>
      </c>
      <c r="Q3425" s="3">
        <v>4.0867234991039298</v>
      </c>
      <c r="R3425" s="3">
        <v>4.2917995174512198</v>
      </c>
      <c r="S3425" s="3">
        <v>4.1647033301918803</v>
      </c>
      <c r="T3425" s="3">
        <v>3.9039269085055999</v>
      </c>
      <c r="U3425" s="3">
        <v>4.2105594850490897</v>
      </c>
      <c r="V3425" s="3">
        <v>4.2191095591226304</v>
      </c>
      <c r="W3425" s="3">
        <v>4.1714177146102696</v>
      </c>
      <c r="X3425" s="3">
        <v>4.4646888587639699</v>
      </c>
      <c r="Y3425" s="3">
        <v>3.8442789168344</v>
      </c>
      <c r="Z3425" s="3">
        <v>4.2493456359623503</v>
      </c>
      <c r="AA3425" s="3">
        <v>4.2757098753107803</v>
      </c>
      <c r="AB3425" s="3">
        <v>4.1449598632447104</v>
      </c>
      <c r="AC3425" s="3" t="str">
        <f t="shared" si="954"/>
        <v/>
      </c>
      <c r="AD3425" s="3" t="str">
        <f t="shared" si="955"/>
        <v/>
      </c>
      <c r="AE3425" s="3" t="str">
        <f t="shared" si="956"/>
        <v/>
      </c>
      <c r="AF3425" s="3" t="str">
        <f t="shared" si="957"/>
        <v/>
      </c>
      <c r="AG3425" s="3" t="str">
        <f t="shared" si="958"/>
        <v/>
      </c>
      <c r="AH3425" s="3" t="str">
        <f t="shared" si="959"/>
        <v/>
      </c>
      <c r="AI3425" s="3">
        <f t="shared" si="960"/>
        <v>4.0201274868029122</v>
      </c>
      <c r="AJ3425" s="3">
        <f t="shared" si="961"/>
        <v>8.2438795702049414E-2</v>
      </c>
      <c r="AK3425" s="3">
        <f t="shared" si="962"/>
        <v>4.1117883138131575</v>
      </c>
      <c r="AL3425" s="3">
        <f t="shared" si="963"/>
        <v>0.16231516785400874</v>
      </c>
      <c r="AM3425" s="3">
        <f t="shared" si="964"/>
        <v>0.97770779524268803</v>
      </c>
      <c r="AN3425" s="3">
        <f t="shared" si="965"/>
        <v>-3.2524739468131676E-2</v>
      </c>
      <c r="AO3425" s="3">
        <f t="shared" si="966"/>
        <v>4.2664439043864899</v>
      </c>
      <c r="AP3425" s="3">
        <f t="shared" si="967"/>
        <v>0.13378421337580906</v>
      </c>
      <c r="AQ3425" s="3">
        <f t="shared" si="968"/>
        <v>4.1285735728380608</v>
      </c>
      <c r="AR3425" s="3">
        <f t="shared" si="969"/>
        <v>0.19775990888125922</v>
      </c>
      <c r="AS3425" s="3">
        <f t="shared" si="970"/>
        <v>1.0333941806088862</v>
      </c>
      <c r="AT3425" s="3">
        <f t="shared" si="971"/>
        <v>4.73906645960031E-2</v>
      </c>
    </row>
    <row r="3426" spans="1:46" x14ac:dyDescent="0.25">
      <c r="A3426" s="1" t="s">
        <v>8782</v>
      </c>
      <c r="B3426" s="1" t="s">
        <v>14117</v>
      </c>
      <c r="C3426" s="1" t="s">
        <v>19454</v>
      </c>
      <c r="D3426" s="1" t="s">
        <v>3439</v>
      </c>
      <c r="E3426" s="3">
        <v>4.2020482841101199</v>
      </c>
      <c r="F3426" s="3">
        <v>4.1279703873016196</v>
      </c>
      <c r="G3426" s="3">
        <v>3.9605712904497201</v>
      </c>
      <c r="H3426" s="3">
        <v>4.4059551346013901</v>
      </c>
      <c r="I3426" s="3">
        <v>4.1123148938035001</v>
      </c>
      <c r="J3426" s="3">
        <v>3.9427713811029799</v>
      </c>
      <c r="K3426" s="3">
        <v>3.8911315156220798</v>
      </c>
      <c r="L3426" s="3">
        <v>3.79124529048618</v>
      </c>
      <c r="M3426" s="3">
        <v>3.6759008212675002</v>
      </c>
      <c r="N3426" s="3">
        <v>3.90580870309932</v>
      </c>
      <c r="O3426" s="3">
        <v>3.9120700394185102</v>
      </c>
      <c r="P3426" s="3">
        <v>4.1177100533615301</v>
      </c>
      <c r="Q3426" s="3">
        <v>4.1029988022346604</v>
      </c>
      <c r="R3426" s="3">
        <v>3.8732829876597101</v>
      </c>
      <c r="S3426" s="3">
        <v>3.7189737667762999</v>
      </c>
      <c r="T3426" s="3">
        <v>4.0294076775195702</v>
      </c>
      <c r="U3426" s="3">
        <v>3.8569618279749802</v>
      </c>
      <c r="V3426" s="3">
        <v>3.7503290821483999</v>
      </c>
      <c r="W3426" s="3">
        <v>3.7421030635661001</v>
      </c>
      <c r="X3426" s="3">
        <v>3.9844086400096002</v>
      </c>
      <c r="Y3426" s="3">
        <v>3.9658110731826399</v>
      </c>
      <c r="Z3426" s="3">
        <v>3.94271350469301</v>
      </c>
      <c r="AA3426" s="3">
        <v>4.1210091489952898</v>
      </c>
      <c r="AB3426" s="3">
        <v>3.7326670576858301</v>
      </c>
      <c r="AC3426" s="3">
        <f t="shared" si="954"/>
        <v>4.1741362741157122</v>
      </c>
      <c r="AD3426" s="3">
        <f t="shared" si="955"/>
        <v>0.18462606870139187</v>
      </c>
      <c r="AE3426" s="3">
        <f t="shared" si="956"/>
        <v>3.9343657702536845</v>
      </c>
      <c r="AF3426" s="3">
        <f t="shared" si="957"/>
        <v>0.13427486407655065</v>
      </c>
      <c r="AG3426" s="3">
        <f t="shared" si="958"/>
        <v>1.0609426062200027</v>
      </c>
      <c r="AH3426" s="3">
        <f t="shared" si="959"/>
        <v>8.5346612933732677E-2</v>
      </c>
      <c r="AI3426" s="3">
        <f t="shared" si="960"/>
        <v>3.9028724042867156</v>
      </c>
      <c r="AJ3426" s="3">
        <f t="shared" si="961"/>
        <v>0.1805219592376287</v>
      </c>
      <c r="AK3426" s="3">
        <f t="shared" si="962"/>
        <v>3.93116580854756</v>
      </c>
      <c r="AL3426" s="3">
        <f t="shared" si="963"/>
        <v>0.17083513112898824</v>
      </c>
      <c r="AM3426" s="3">
        <f t="shared" si="964"/>
        <v>0.99280279549661177</v>
      </c>
      <c r="AN3426" s="3">
        <f t="shared" si="965"/>
        <v>-1.0420917127170352E-2</v>
      </c>
      <c r="AO3426" s="3">
        <f t="shared" si="966"/>
        <v>3.8334506534247703</v>
      </c>
      <c r="AP3426" s="3">
        <f t="shared" si="967"/>
        <v>0.11342349378460158</v>
      </c>
      <c r="AQ3426" s="3">
        <f t="shared" si="968"/>
        <v>3.9405501961391924</v>
      </c>
      <c r="AR3426" s="3">
        <f t="shared" si="969"/>
        <v>0.15960746090752587</v>
      </c>
      <c r="AS3426" s="3">
        <f t="shared" si="970"/>
        <v>0.97282117029765169</v>
      </c>
      <c r="AT3426" s="3">
        <f t="shared" si="971"/>
        <v>-3.9753470185729278E-2</v>
      </c>
    </row>
    <row r="3427" spans="1:46" x14ac:dyDescent="0.25">
      <c r="A3427" s="1" t="s">
        <v>8783</v>
      </c>
      <c r="B3427" s="1" t="s">
        <v>14118</v>
      </c>
      <c r="C3427" s="1" t="s">
        <v>19455</v>
      </c>
      <c r="D3427" s="1" t="s">
        <v>3440</v>
      </c>
      <c r="E3427" s="3">
        <v>3.20431541709794</v>
      </c>
      <c r="F3427" s="3">
        <v>3.5953773333146999</v>
      </c>
      <c r="G3427" s="3">
        <v>3.6728902775349401</v>
      </c>
      <c r="H3427" s="3">
        <v>3.94912958823243</v>
      </c>
      <c r="I3427" s="3">
        <v>4.2996139206238402</v>
      </c>
      <c r="J3427" s="3">
        <v>2.8443159255894499</v>
      </c>
      <c r="K3427" s="3">
        <v>3.32996930943838</v>
      </c>
      <c r="L3427" s="3">
        <v>2.8793347133786198</v>
      </c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>
        <f t="shared" si="954"/>
        <v>3.6054281540450024</v>
      </c>
      <c r="AD3427" s="3">
        <f t="shared" si="955"/>
        <v>0.30750298681843841</v>
      </c>
      <c r="AE3427" s="3">
        <f t="shared" si="956"/>
        <v>3.3383084672575722</v>
      </c>
      <c r="AF3427" s="3">
        <f t="shared" si="957"/>
        <v>0.67795360072262789</v>
      </c>
      <c r="AG3427" s="3">
        <f t="shared" si="958"/>
        <v>1.0800164782276305</v>
      </c>
      <c r="AH3427" s="3">
        <f t="shared" si="959"/>
        <v>0.11105332431089834</v>
      </c>
      <c r="AI3427" s="3" t="str">
        <f t="shared" si="960"/>
        <v/>
      </c>
      <c r="AJ3427" s="3" t="str">
        <f t="shared" si="961"/>
        <v/>
      </c>
      <c r="AK3427" s="3" t="str">
        <f t="shared" si="962"/>
        <v/>
      </c>
      <c r="AL3427" s="3" t="str">
        <f t="shared" si="963"/>
        <v/>
      </c>
      <c r="AM3427" s="3" t="str">
        <f t="shared" si="964"/>
        <v/>
      </c>
      <c r="AN3427" s="3" t="str">
        <f t="shared" si="965"/>
        <v/>
      </c>
      <c r="AO3427" s="3" t="str">
        <f t="shared" si="966"/>
        <v/>
      </c>
      <c r="AP3427" s="3" t="str">
        <f t="shared" si="967"/>
        <v/>
      </c>
      <c r="AQ3427" s="3" t="str">
        <f t="shared" si="968"/>
        <v/>
      </c>
      <c r="AR3427" s="3" t="str">
        <f t="shared" si="969"/>
        <v/>
      </c>
      <c r="AS3427" s="3" t="str">
        <f t="shared" si="970"/>
        <v/>
      </c>
      <c r="AT3427" s="3" t="str">
        <f t="shared" si="971"/>
        <v/>
      </c>
    </row>
    <row r="3428" spans="1:46" x14ac:dyDescent="0.25">
      <c r="A3428" s="1" t="s">
        <v>8784</v>
      </c>
      <c r="B3428" s="1" t="s">
        <v>14119</v>
      </c>
      <c r="C3428" s="1" t="s">
        <v>19456</v>
      </c>
      <c r="D3428" s="1" t="s">
        <v>3441</v>
      </c>
      <c r="E3428" s="3">
        <v>3.0995482703116801</v>
      </c>
      <c r="F3428" s="3">
        <v>3.1242088667528001</v>
      </c>
      <c r="G3428" s="3">
        <v>3.2901840452863702</v>
      </c>
      <c r="H3428" s="3">
        <v>3.1669067645146201</v>
      </c>
      <c r="I3428" s="3">
        <v>3.3008297168108598</v>
      </c>
      <c r="J3428" s="3">
        <v>3.3759363962880999</v>
      </c>
      <c r="K3428" s="3">
        <v>2.8312384301510498</v>
      </c>
      <c r="L3428" s="3">
        <v>3.4942503396697</v>
      </c>
      <c r="M3428" s="3">
        <v>3.6494094639060202</v>
      </c>
      <c r="N3428" s="3">
        <v>3.2208630144263801</v>
      </c>
      <c r="O3428" s="3">
        <v>3.0687936488888701</v>
      </c>
      <c r="P3428" s="3">
        <v>3.0586280647701201</v>
      </c>
      <c r="Q3428" s="3">
        <v>3.3448493793919098</v>
      </c>
      <c r="R3428" s="3">
        <v>3.2533211563243198</v>
      </c>
      <c r="S3428" s="3">
        <v>3.48410145530391</v>
      </c>
      <c r="T3428" s="3">
        <v>3.0783331002025802</v>
      </c>
      <c r="U3428" s="3"/>
      <c r="V3428" s="3"/>
      <c r="W3428" s="3"/>
      <c r="X3428" s="3"/>
      <c r="Y3428" s="3"/>
      <c r="Z3428" s="3"/>
      <c r="AA3428" s="3"/>
      <c r="AB3428" s="3"/>
      <c r="AC3428" s="3">
        <f t="shared" si="954"/>
        <v>3.1702119867163674</v>
      </c>
      <c r="AD3428" s="3">
        <f t="shared" si="955"/>
        <v>8.4683463938424935E-2</v>
      </c>
      <c r="AE3428" s="3">
        <f t="shared" si="956"/>
        <v>3.2505637207299274</v>
      </c>
      <c r="AF3428" s="3">
        <f t="shared" si="957"/>
        <v>0.29066696045932089</v>
      </c>
      <c r="AG3428" s="3">
        <f t="shared" si="958"/>
        <v>0.97528067716343159</v>
      </c>
      <c r="AH3428" s="3">
        <f t="shared" si="959"/>
        <v>-3.6110621380681891E-2</v>
      </c>
      <c r="AI3428" s="3">
        <f t="shared" si="960"/>
        <v>3.2494235479978477</v>
      </c>
      <c r="AJ3428" s="3">
        <f t="shared" si="961"/>
        <v>0.27678783323152534</v>
      </c>
      <c r="AK3428" s="3">
        <f t="shared" si="962"/>
        <v>3.2901512728056801</v>
      </c>
      <c r="AL3428" s="3">
        <f t="shared" si="963"/>
        <v>0.17012931540464782</v>
      </c>
      <c r="AM3428" s="3">
        <f t="shared" si="964"/>
        <v>0.98762132150443593</v>
      </c>
      <c r="AN3428" s="3">
        <f t="shared" si="965"/>
        <v>-1.7970112095739926E-2</v>
      </c>
      <c r="AO3428" s="3" t="str">
        <f t="shared" si="966"/>
        <v/>
      </c>
      <c r="AP3428" s="3" t="str">
        <f t="shared" si="967"/>
        <v/>
      </c>
      <c r="AQ3428" s="3" t="str">
        <f t="shared" si="968"/>
        <v/>
      </c>
      <c r="AR3428" s="3" t="str">
        <f t="shared" si="969"/>
        <v/>
      </c>
      <c r="AS3428" s="3" t="str">
        <f t="shared" si="970"/>
        <v/>
      </c>
      <c r="AT3428" s="3" t="str">
        <f t="shared" si="971"/>
        <v/>
      </c>
    </row>
    <row r="3429" spans="1:46" x14ac:dyDescent="0.25">
      <c r="A3429" s="1" t="s">
        <v>8785</v>
      </c>
      <c r="B3429" s="1" t="s">
        <v>14120</v>
      </c>
      <c r="C3429" s="1" t="s">
        <v>19457</v>
      </c>
      <c r="D3429" s="1" t="s">
        <v>3442</v>
      </c>
      <c r="E3429" s="3"/>
      <c r="F3429" s="3"/>
      <c r="G3429" s="3"/>
      <c r="H3429" s="3"/>
      <c r="I3429" s="3"/>
      <c r="J3429" s="3"/>
      <c r="K3429" s="3"/>
      <c r="L3429" s="3"/>
      <c r="M3429" s="3">
        <v>4.19040468729058</v>
      </c>
      <c r="N3429" s="3">
        <v>3.9594207565452999</v>
      </c>
      <c r="O3429" s="3">
        <v>3.7384347233439699</v>
      </c>
      <c r="P3429" s="3">
        <v>3.4003680143758799</v>
      </c>
      <c r="Q3429" s="3">
        <v>3.6670942328453999</v>
      </c>
      <c r="R3429" s="3">
        <v>3.5517759404673099</v>
      </c>
      <c r="S3429" s="3">
        <v>4.7559350064267401</v>
      </c>
      <c r="T3429" s="3">
        <v>4.2718765484182297</v>
      </c>
      <c r="U3429" s="3">
        <v>3.9390998062269902</v>
      </c>
      <c r="V3429" s="3">
        <v>3.1613074916593602</v>
      </c>
      <c r="W3429" s="3">
        <v>3.5661278518445099</v>
      </c>
      <c r="X3429" s="3">
        <v>4.09868994190803</v>
      </c>
      <c r="Y3429" s="3">
        <v>3.51652302959755</v>
      </c>
      <c r="Z3429" s="3">
        <v>4.2946066155453302</v>
      </c>
      <c r="AA3429" s="3">
        <v>4.1675761322973699</v>
      </c>
      <c r="AB3429" s="3">
        <v>4.4669855465774697</v>
      </c>
      <c r="AC3429" s="3" t="str">
        <f t="shared" si="954"/>
        <v/>
      </c>
      <c r="AD3429" s="3" t="str">
        <f t="shared" si="955"/>
        <v/>
      </c>
      <c r="AE3429" s="3" t="str">
        <f t="shared" si="956"/>
        <v/>
      </c>
      <c r="AF3429" s="3" t="str">
        <f t="shared" si="957"/>
        <v/>
      </c>
      <c r="AG3429" s="3" t="str">
        <f t="shared" si="958"/>
        <v/>
      </c>
      <c r="AH3429" s="3" t="str">
        <f t="shared" si="959"/>
        <v/>
      </c>
      <c r="AI3429" s="3">
        <f t="shared" si="960"/>
        <v>3.8221570453889324</v>
      </c>
      <c r="AJ3429" s="3">
        <f t="shared" si="961"/>
        <v>0.33633468750540385</v>
      </c>
      <c r="AK3429" s="3">
        <f t="shared" si="962"/>
        <v>4.0616704320394197</v>
      </c>
      <c r="AL3429" s="3">
        <f t="shared" si="963"/>
        <v>0.56031915908651309</v>
      </c>
      <c r="AM3429" s="3">
        <f t="shared" si="964"/>
        <v>0.94103081708423486</v>
      </c>
      <c r="AN3429" s="3">
        <f t="shared" si="965"/>
        <v>-8.7686125465319606E-2</v>
      </c>
      <c r="AO3429" s="3">
        <f t="shared" si="966"/>
        <v>3.6913062729097224</v>
      </c>
      <c r="AP3429" s="3">
        <f t="shared" si="967"/>
        <v>0.41790406959318127</v>
      </c>
      <c r="AQ3429" s="3">
        <f t="shared" si="968"/>
        <v>4.1114228310044298</v>
      </c>
      <c r="AR3429" s="3">
        <f t="shared" si="969"/>
        <v>0.4151466048616409</v>
      </c>
      <c r="AS3429" s="3">
        <f t="shared" si="970"/>
        <v>0.89781723375017786</v>
      </c>
      <c r="AT3429" s="3">
        <f t="shared" si="971"/>
        <v>-0.15550630559838341</v>
      </c>
    </row>
    <row r="3430" spans="1:46" x14ac:dyDescent="0.25">
      <c r="A3430" s="1" t="s">
        <v>8786</v>
      </c>
      <c r="B3430" s="1" t="s">
        <v>14121</v>
      </c>
      <c r="C3430" s="1" t="s">
        <v>19458</v>
      </c>
      <c r="D3430" s="1" t="s">
        <v>3443</v>
      </c>
      <c r="E3430" s="3">
        <v>7.7964985864353196</v>
      </c>
      <c r="F3430" s="3">
        <v>7.9685985554651797</v>
      </c>
      <c r="G3430" s="3">
        <v>7.8745916178627597</v>
      </c>
      <c r="H3430" s="3">
        <v>7.90560580573732</v>
      </c>
      <c r="I3430" s="3">
        <v>7.8310054462429601</v>
      </c>
      <c r="J3430" s="3">
        <v>7.8247230660784801</v>
      </c>
      <c r="K3430" s="3">
        <v>7.8298791770103398</v>
      </c>
      <c r="L3430" s="3">
        <v>7.9397149759061296</v>
      </c>
      <c r="M3430" s="3">
        <v>7.9249541019787904</v>
      </c>
      <c r="N3430" s="3">
        <v>7.8880831627977503</v>
      </c>
      <c r="O3430" s="3">
        <v>7.8791215717428003</v>
      </c>
      <c r="P3430" s="3">
        <v>7.9510289942548296</v>
      </c>
      <c r="Q3430" s="3">
        <v>7.8695086720148799</v>
      </c>
      <c r="R3430" s="3">
        <v>7.8778032694765798</v>
      </c>
      <c r="S3430" s="3">
        <v>7.8505462790877498</v>
      </c>
      <c r="T3430" s="3">
        <v>7.8868418865724204</v>
      </c>
      <c r="U3430" s="3">
        <v>7.8408301142768098</v>
      </c>
      <c r="V3430" s="3">
        <v>7.8497536615473402</v>
      </c>
      <c r="W3430" s="3">
        <v>7.78250082121557</v>
      </c>
      <c r="X3430" s="3">
        <v>7.8119492265298298</v>
      </c>
      <c r="Y3430" s="3">
        <v>7.8046594475615496</v>
      </c>
      <c r="Z3430" s="3">
        <v>7.7922674476414802</v>
      </c>
      <c r="AA3430" s="3">
        <v>7.9630760233051499</v>
      </c>
      <c r="AB3430" s="3">
        <v>7.9114413726867303</v>
      </c>
      <c r="AC3430" s="3">
        <f t="shared" si="954"/>
        <v>7.886323641375145</v>
      </c>
      <c r="AD3430" s="3">
        <f t="shared" si="955"/>
        <v>7.152422485109583E-2</v>
      </c>
      <c r="AE3430" s="3">
        <f t="shared" si="956"/>
        <v>7.8563306663094767</v>
      </c>
      <c r="AF3430" s="3">
        <f t="shared" si="957"/>
        <v>5.565678017047223E-2</v>
      </c>
      <c r="AG3430" s="3">
        <f t="shared" si="958"/>
        <v>1.0038176823684737</v>
      </c>
      <c r="AH3430" s="3">
        <f t="shared" si="959"/>
        <v>5.4972646794992355E-3</v>
      </c>
      <c r="AI3430" s="3">
        <f t="shared" si="960"/>
        <v>7.9107969576935426</v>
      </c>
      <c r="AJ3430" s="3">
        <f t="shared" si="961"/>
        <v>3.3358097736924677E-2</v>
      </c>
      <c r="AK3430" s="3">
        <f t="shared" si="962"/>
        <v>7.8711750267879079</v>
      </c>
      <c r="AL3430" s="3">
        <f t="shared" si="963"/>
        <v>1.5467234902139391E-2</v>
      </c>
      <c r="AM3430" s="3">
        <f t="shared" si="964"/>
        <v>1.0050338012775462</v>
      </c>
      <c r="AN3430" s="3">
        <f t="shared" si="965"/>
        <v>7.2440229121160287E-3</v>
      </c>
      <c r="AO3430" s="3">
        <f t="shared" si="966"/>
        <v>7.8212584558923872</v>
      </c>
      <c r="AP3430" s="3">
        <f t="shared" si="967"/>
        <v>3.046223100989667E-2</v>
      </c>
      <c r="AQ3430" s="3">
        <f t="shared" si="968"/>
        <v>7.8678610727987275</v>
      </c>
      <c r="AR3430" s="3">
        <f t="shared" si="969"/>
        <v>8.3013996681892577E-2</v>
      </c>
      <c r="AS3430" s="3">
        <f t="shared" si="970"/>
        <v>0.99407683785019318</v>
      </c>
      <c r="AT3430" s="3">
        <f t="shared" si="971"/>
        <v>-8.5707246882677016E-3</v>
      </c>
    </row>
    <row r="3431" spans="1:46" x14ac:dyDescent="0.25">
      <c r="A3431" s="1" t="s">
        <v>8787</v>
      </c>
      <c r="B3431" s="1" t="s">
        <v>14122</v>
      </c>
      <c r="C3431" s="1" t="s">
        <v>19459</v>
      </c>
      <c r="D3431" s="1" t="s">
        <v>3444</v>
      </c>
      <c r="E3431" s="3">
        <v>3.7508037700044601</v>
      </c>
      <c r="F3431" s="3">
        <v>2.6233917094843</v>
      </c>
      <c r="G3431" s="3">
        <v>2.8764236716200702</v>
      </c>
      <c r="H3431" s="3">
        <v>3.4456969730078701</v>
      </c>
      <c r="I3431" s="3">
        <v>3.3175358286211001</v>
      </c>
      <c r="J3431" s="3">
        <v>3.6872149645047201</v>
      </c>
      <c r="K3431" s="3">
        <v>3.3478912174356501</v>
      </c>
      <c r="L3431" s="3">
        <v>2.9035822596253</v>
      </c>
      <c r="M3431" s="3">
        <v>3.1444776382693198</v>
      </c>
      <c r="N3431" s="3">
        <v>3.3100316580476501</v>
      </c>
      <c r="O3431" s="3">
        <v>3.6621340252791899</v>
      </c>
      <c r="P3431" s="3">
        <v>3.3792088705035601</v>
      </c>
      <c r="Q3431" s="3">
        <v>3.4822690780024499</v>
      </c>
      <c r="R3431" s="3">
        <v>3.5350320870829801</v>
      </c>
      <c r="S3431" s="3">
        <v>3.3291370612778302</v>
      </c>
      <c r="T3431" s="3">
        <v>3.01625215090889</v>
      </c>
      <c r="U3431" s="3">
        <v>2.9191105930066401</v>
      </c>
      <c r="V3431" s="3">
        <v>3.1757141507856899</v>
      </c>
      <c r="W3431" s="3">
        <v>2.9558049201440002</v>
      </c>
      <c r="X3431" s="3">
        <v>3.4413495575894899</v>
      </c>
      <c r="Y3431" s="3">
        <v>3.2548633695893701</v>
      </c>
      <c r="Z3431" s="3">
        <v>2.9994506982545599</v>
      </c>
      <c r="AA3431" s="3">
        <v>3.5222527232756198</v>
      </c>
      <c r="AB3431" s="3">
        <v>3.5298280103031598</v>
      </c>
      <c r="AC3431" s="3">
        <f t="shared" si="954"/>
        <v>3.1740790310291751</v>
      </c>
      <c r="AD3431" s="3">
        <f t="shared" si="955"/>
        <v>0.51583038880562604</v>
      </c>
      <c r="AE3431" s="3">
        <f t="shared" si="956"/>
        <v>3.3140560675466926</v>
      </c>
      <c r="AF3431" s="3">
        <f t="shared" si="957"/>
        <v>0.32088068160068645</v>
      </c>
      <c r="AG3431" s="3">
        <f t="shared" si="958"/>
        <v>0.95776262270024337</v>
      </c>
      <c r="AH3431" s="3">
        <f t="shared" si="959"/>
        <v>-6.2259960312818947E-2</v>
      </c>
      <c r="AI3431" s="3">
        <f t="shared" si="960"/>
        <v>3.3739630480249296</v>
      </c>
      <c r="AJ3431" s="3">
        <f t="shared" si="961"/>
        <v>0.21588639504785828</v>
      </c>
      <c r="AK3431" s="3">
        <f t="shared" si="962"/>
        <v>3.3406725943180375</v>
      </c>
      <c r="AL3431" s="3">
        <f t="shared" si="963"/>
        <v>0.23324298434890128</v>
      </c>
      <c r="AM3431" s="3">
        <f t="shared" si="964"/>
        <v>1.0099651949620905</v>
      </c>
      <c r="AN3431" s="3">
        <f t="shared" si="965"/>
        <v>1.4305576223810896E-2</v>
      </c>
      <c r="AO3431" s="3">
        <f t="shared" si="966"/>
        <v>3.1229948053814551</v>
      </c>
      <c r="AP3431" s="3">
        <f t="shared" si="967"/>
        <v>0.24058976662547546</v>
      </c>
      <c r="AQ3431" s="3">
        <f t="shared" si="968"/>
        <v>3.3265987003556772</v>
      </c>
      <c r="AR3431" s="3">
        <f t="shared" si="969"/>
        <v>0.25282037237624627</v>
      </c>
      <c r="AS3431" s="3">
        <f t="shared" si="970"/>
        <v>0.93879517389565115</v>
      </c>
      <c r="AT3431" s="3">
        <f t="shared" si="971"/>
        <v>-9.1117669531080303E-2</v>
      </c>
    </row>
    <row r="3432" spans="1:46" x14ac:dyDescent="0.25">
      <c r="A3432" s="1" t="s">
        <v>8788</v>
      </c>
      <c r="B3432" s="1" t="s">
        <v>14123</v>
      </c>
      <c r="C3432" s="1" t="s">
        <v>19460</v>
      </c>
      <c r="D3432" s="1" t="s">
        <v>3445</v>
      </c>
      <c r="E3432" s="3">
        <v>2.9105842140412301</v>
      </c>
      <c r="F3432" s="3">
        <v>2.3152694141219698</v>
      </c>
      <c r="G3432" s="3">
        <v>3.4529245935930302</v>
      </c>
      <c r="H3432" s="3">
        <v>3.4456969730078701</v>
      </c>
      <c r="I3432" s="3">
        <v>2.8356668208640499</v>
      </c>
      <c r="J3432" s="3">
        <v>3.2593534248682898</v>
      </c>
      <c r="K3432" s="3">
        <v>3.4343059692531201</v>
      </c>
      <c r="L3432" s="3">
        <v>3.1259746809617499</v>
      </c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>
        <f t="shared" si="954"/>
        <v>3.0311187986910251</v>
      </c>
      <c r="AD3432" s="3">
        <f t="shared" si="955"/>
        <v>0.54060586959367374</v>
      </c>
      <c r="AE3432" s="3">
        <f t="shared" si="956"/>
        <v>3.1638252239868025</v>
      </c>
      <c r="AF3432" s="3">
        <f t="shared" si="957"/>
        <v>0.25259062523567183</v>
      </c>
      <c r="AG3432" s="3">
        <f t="shared" si="958"/>
        <v>0.95805507071324525</v>
      </c>
      <c r="AH3432" s="3">
        <f t="shared" si="959"/>
        <v>-6.1819507859745493E-2</v>
      </c>
      <c r="AI3432" s="3" t="str">
        <f t="shared" si="960"/>
        <v/>
      </c>
      <c r="AJ3432" s="3" t="str">
        <f t="shared" si="961"/>
        <v/>
      </c>
      <c r="AK3432" s="3" t="str">
        <f t="shared" si="962"/>
        <v/>
      </c>
      <c r="AL3432" s="3" t="str">
        <f t="shared" si="963"/>
        <v/>
      </c>
      <c r="AM3432" s="3" t="str">
        <f t="shared" si="964"/>
        <v/>
      </c>
      <c r="AN3432" s="3" t="str">
        <f t="shared" si="965"/>
        <v/>
      </c>
      <c r="AO3432" s="3" t="str">
        <f t="shared" si="966"/>
        <v/>
      </c>
      <c r="AP3432" s="3" t="str">
        <f t="shared" si="967"/>
        <v/>
      </c>
      <c r="AQ3432" s="3" t="str">
        <f t="shared" si="968"/>
        <v/>
      </c>
      <c r="AR3432" s="3" t="str">
        <f t="shared" si="969"/>
        <v/>
      </c>
      <c r="AS3432" s="3" t="str">
        <f t="shared" si="970"/>
        <v/>
      </c>
      <c r="AT3432" s="3" t="str">
        <f t="shared" si="971"/>
        <v/>
      </c>
    </row>
    <row r="3433" spans="1:46" x14ac:dyDescent="0.25">
      <c r="A3433" s="1" t="s">
        <v>8789</v>
      </c>
      <c r="B3433" s="1" t="s">
        <v>14124</v>
      </c>
      <c r="C3433" s="1" t="s">
        <v>19461</v>
      </c>
      <c r="D3433" s="1" t="s">
        <v>3446</v>
      </c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>
        <v>1.8124083513387499</v>
      </c>
      <c r="Q3433" s="3"/>
      <c r="R3433" s="3"/>
      <c r="S3433" s="3">
        <v>1.6628008685621001</v>
      </c>
      <c r="T3433" s="3"/>
      <c r="U3433" s="3">
        <v>2.00922991980595</v>
      </c>
      <c r="V3433" s="3">
        <v>2.4252859508111899</v>
      </c>
      <c r="W3433" s="3">
        <v>1.5450515060657799</v>
      </c>
      <c r="X3433" s="3">
        <v>1.38231669424701</v>
      </c>
      <c r="Y3433" s="3">
        <v>1.5393439441522001</v>
      </c>
      <c r="Z3433" s="3">
        <v>1.5194571989163601</v>
      </c>
      <c r="AA3433" s="3">
        <v>1.2168354815634901</v>
      </c>
      <c r="AB3433" s="3">
        <v>1.7367829518217801</v>
      </c>
      <c r="AC3433" s="3" t="str">
        <f t="shared" si="954"/>
        <v/>
      </c>
      <c r="AD3433" s="3" t="str">
        <f t="shared" si="955"/>
        <v/>
      </c>
      <c r="AE3433" s="3" t="str">
        <f t="shared" si="956"/>
        <v/>
      </c>
      <c r="AF3433" s="3" t="str">
        <f t="shared" si="957"/>
        <v/>
      </c>
      <c r="AG3433" s="3" t="str">
        <f t="shared" si="958"/>
        <v/>
      </c>
      <c r="AH3433" s="3" t="str">
        <f t="shared" si="959"/>
        <v/>
      </c>
      <c r="AI3433" s="3">
        <f t="shared" si="960"/>
        <v>1.8124083513387499</v>
      </c>
      <c r="AJ3433" s="3" t="str">
        <f t="shared" si="961"/>
        <v/>
      </c>
      <c r="AK3433" s="3">
        <f t="shared" si="962"/>
        <v>1.6628008685621001</v>
      </c>
      <c r="AL3433" s="3" t="str">
        <f t="shared" si="963"/>
        <v/>
      </c>
      <c r="AM3433" s="3">
        <f t="shared" si="964"/>
        <v>1.0899731805565043</v>
      </c>
      <c r="AN3433" s="3">
        <f t="shared" si="965"/>
        <v>0.1242926370626144</v>
      </c>
      <c r="AO3433" s="3">
        <f t="shared" si="966"/>
        <v>1.8404710177324826</v>
      </c>
      <c r="AP3433" s="3">
        <f t="shared" si="967"/>
        <v>0.47175775739345926</v>
      </c>
      <c r="AQ3433" s="3">
        <f t="shared" si="968"/>
        <v>1.5031048941134577</v>
      </c>
      <c r="AR3433" s="3">
        <f t="shared" si="969"/>
        <v>0.21458197954481512</v>
      </c>
      <c r="AS3433" s="3">
        <f t="shared" si="970"/>
        <v>1.224446161369201</v>
      </c>
      <c r="AT3433" s="3">
        <f t="shared" si="971"/>
        <v>0.29212934031000604</v>
      </c>
    </row>
    <row r="3434" spans="1:46" x14ac:dyDescent="0.25">
      <c r="A3434" s="1" t="s">
        <v>8790</v>
      </c>
      <c r="B3434" s="1" t="s">
        <v>14125</v>
      </c>
      <c r="C3434" s="1" t="s">
        <v>19462</v>
      </c>
      <c r="D3434" s="1" t="s">
        <v>3447</v>
      </c>
      <c r="E3434" s="3"/>
      <c r="F3434" s="3"/>
      <c r="G3434" s="3"/>
      <c r="H3434" s="3"/>
      <c r="I3434" s="3"/>
      <c r="J3434" s="3"/>
      <c r="K3434" s="3"/>
      <c r="L3434" s="3"/>
      <c r="M3434" s="3">
        <v>1.3222638666527999</v>
      </c>
      <c r="N3434" s="3">
        <v>2.1420430495893998</v>
      </c>
      <c r="O3434" s="3">
        <v>2.74434259368044</v>
      </c>
      <c r="P3434" s="3">
        <v>1.7793875202234899</v>
      </c>
      <c r="Q3434" s="3">
        <v>2.0176073110040198</v>
      </c>
      <c r="R3434" s="3">
        <v>1.43271039627373</v>
      </c>
      <c r="S3434" s="3">
        <v>2.1546215457304299</v>
      </c>
      <c r="T3434" s="3">
        <v>1.60907587857121</v>
      </c>
      <c r="U3434" s="3"/>
      <c r="V3434" s="3"/>
      <c r="W3434" s="3"/>
      <c r="X3434" s="3"/>
      <c r="Y3434" s="3"/>
      <c r="Z3434" s="3"/>
      <c r="AA3434" s="3"/>
      <c r="AB3434" s="3"/>
      <c r="AC3434" s="3" t="str">
        <f t="shared" si="954"/>
        <v/>
      </c>
      <c r="AD3434" s="3" t="str">
        <f t="shared" si="955"/>
        <v/>
      </c>
      <c r="AE3434" s="3" t="str">
        <f t="shared" si="956"/>
        <v/>
      </c>
      <c r="AF3434" s="3" t="str">
        <f t="shared" si="957"/>
        <v/>
      </c>
      <c r="AG3434" s="3" t="str">
        <f t="shared" si="958"/>
        <v/>
      </c>
      <c r="AH3434" s="3" t="str">
        <f t="shared" si="959"/>
        <v/>
      </c>
      <c r="AI3434" s="3">
        <f t="shared" si="960"/>
        <v>1.9970092575365326</v>
      </c>
      <c r="AJ3434" s="3">
        <f t="shared" si="961"/>
        <v>0.60060593825991004</v>
      </c>
      <c r="AK3434" s="3">
        <f t="shared" si="962"/>
        <v>1.8035037828948475</v>
      </c>
      <c r="AL3434" s="3">
        <f t="shared" si="963"/>
        <v>0.33882834871022827</v>
      </c>
      <c r="AM3434" s="3">
        <f t="shared" si="964"/>
        <v>1.107294188388718</v>
      </c>
      <c r="AN3434" s="3">
        <f t="shared" si="965"/>
        <v>0.14703857148127389</v>
      </c>
      <c r="AO3434" s="3" t="str">
        <f t="shared" si="966"/>
        <v/>
      </c>
      <c r="AP3434" s="3" t="str">
        <f t="shared" si="967"/>
        <v/>
      </c>
      <c r="AQ3434" s="3" t="str">
        <f t="shared" si="968"/>
        <v/>
      </c>
      <c r="AR3434" s="3" t="str">
        <f t="shared" si="969"/>
        <v/>
      </c>
      <c r="AS3434" s="3" t="str">
        <f t="shared" si="970"/>
        <v/>
      </c>
      <c r="AT3434" s="3" t="str">
        <f t="shared" si="971"/>
        <v/>
      </c>
    </row>
    <row r="3435" spans="1:46" x14ac:dyDescent="0.25">
      <c r="A3435" s="1" t="s">
        <v>8791</v>
      </c>
      <c r="B3435" s="1" t="s">
        <v>14126</v>
      </c>
      <c r="C3435" s="1" t="s">
        <v>19463</v>
      </c>
      <c r="D3435" s="1" t="s">
        <v>3448</v>
      </c>
      <c r="E3435" s="3">
        <v>8.9889811727095701</v>
      </c>
      <c r="F3435" s="3">
        <v>8.6585426204104206</v>
      </c>
      <c r="G3435" s="3">
        <v>8.6335419269669398</v>
      </c>
      <c r="H3435" s="3">
        <v>9.0456000714896394</v>
      </c>
      <c r="I3435" s="3">
        <v>8.8247268262037402</v>
      </c>
      <c r="J3435" s="3">
        <v>8.9899232298002403</v>
      </c>
      <c r="K3435" s="3">
        <v>8.9225818838555107</v>
      </c>
      <c r="L3435" s="3">
        <v>8.6820672849886407</v>
      </c>
      <c r="M3435" s="3">
        <v>8.8395145124311991</v>
      </c>
      <c r="N3435" s="3">
        <v>8.7960140586045004</v>
      </c>
      <c r="O3435" s="3">
        <v>8.8482399636235094</v>
      </c>
      <c r="P3435" s="3">
        <v>8.7626676204481093</v>
      </c>
      <c r="Q3435" s="3">
        <v>8.9295387368779195</v>
      </c>
      <c r="R3435" s="3">
        <v>8.86960808847879</v>
      </c>
      <c r="S3435" s="3">
        <v>8.8184258725940694</v>
      </c>
      <c r="T3435" s="3">
        <v>8.8389183366369508</v>
      </c>
      <c r="U3435" s="3">
        <v>8.9226084708368507</v>
      </c>
      <c r="V3435" s="3">
        <v>8.9011703394079795</v>
      </c>
      <c r="W3435" s="3">
        <v>8.8700977799872103</v>
      </c>
      <c r="X3435" s="3">
        <v>8.8899138508741107</v>
      </c>
      <c r="Y3435" s="3">
        <v>8.7798766527264096</v>
      </c>
      <c r="Z3435" s="3">
        <v>8.8562799423004392</v>
      </c>
      <c r="AA3435" s="3">
        <v>8.8525467242620905</v>
      </c>
      <c r="AB3435" s="3">
        <v>8.9257221481991795</v>
      </c>
      <c r="AC3435" s="3">
        <f t="shared" si="954"/>
        <v>8.8316664478941416</v>
      </c>
      <c r="AD3435" s="3">
        <f t="shared" si="955"/>
        <v>0.2158245455485393</v>
      </c>
      <c r="AE3435" s="3">
        <f t="shared" si="956"/>
        <v>8.8548248062120329</v>
      </c>
      <c r="AF3435" s="3">
        <f t="shared" si="957"/>
        <v>0.13365833951613768</v>
      </c>
      <c r="AG3435" s="3">
        <f t="shared" si="958"/>
        <v>0.99738466216726895</v>
      </c>
      <c r="AH3435" s="3">
        <f t="shared" si="959"/>
        <v>-3.7780775524317227E-3</v>
      </c>
      <c r="AI3435" s="3">
        <f t="shared" si="960"/>
        <v>8.8116090387768295</v>
      </c>
      <c r="AJ3435" s="3">
        <f t="shared" si="961"/>
        <v>3.9828825196499558E-2</v>
      </c>
      <c r="AK3435" s="3">
        <f t="shared" si="962"/>
        <v>8.864122758646932</v>
      </c>
      <c r="AL3435" s="3">
        <f t="shared" si="963"/>
        <v>4.8417652893226318E-2</v>
      </c>
      <c r="AM3435" s="3">
        <f t="shared" si="964"/>
        <v>0.9940757002920706</v>
      </c>
      <c r="AN3435" s="3">
        <f t="shared" si="965"/>
        <v>-8.5723756173897853E-3</v>
      </c>
      <c r="AO3435" s="3">
        <f t="shared" si="966"/>
        <v>8.8959476102765382</v>
      </c>
      <c r="AP3435" s="3">
        <f t="shared" si="967"/>
        <v>2.1929419842685236E-2</v>
      </c>
      <c r="AQ3435" s="3">
        <f t="shared" si="968"/>
        <v>8.8536063668720288</v>
      </c>
      <c r="AR3435" s="3">
        <f t="shared" si="969"/>
        <v>5.9567965418929489E-2</v>
      </c>
      <c r="AS3435" s="3">
        <f t="shared" si="970"/>
        <v>1.0047823724762532</v>
      </c>
      <c r="AT3435" s="3">
        <f t="shared" si="971"/>
        <v>6.883059465417579E-3</v>
      </c>
    </row>
    <row r="3436" spans="1:46" x14ac:dyDescent="0.25">
      <c r="A3436" s="1" t="s">
        <v>8792</v>
      </c>
      <c r="B3436" s="1" t="s">
        <v>14127</v>
      </c>
      <c r="C3436" s="1" t="s">
        <v>19464</v>
      </c>
      <c r="D3436" s="1" t="s">
        <v>3449</v>
      </c>
      <c r="E3436" s="3">
        <v>5.1332025524681901</v>
      </c>
      <c r="F3436" s="3">
        <v>4.7666398330619399</v>
      </c>
      <c r="G3436" s="3">
        <v>4.8549599503871601</v>
      </c>
      <c r="H3436" s="3">
        <v>5.0360400985642597</v>
      </c>
      <c r="I3436" s="3">
        <v>4.7406908792673503</v>
      </c>
      <c r="J3436" s="3">
        <v>4.8025313788184301</v>
      </c>
      <c r="K3436" s="3">
        <v>4.9480481776904002</v>
      </c>
      <c r="L3436" s="3">
        <v>4.9410632884659096</v>
      </c>
      <c r="M3436" s="3">
        <v>4.9873550623667997</v>
      </c>
      <c r="N3436" s="3">
        <v>4.3814495018250499</v>
      </c>
      <c r="O3436" s="3">
        <v>4.8870338914275502</v>
      </c>
      <c r="P3436" s="3">
        <v>4.5372092115832903</v>
      </c>
      <c r="Q3436" s="3">
        <v>4.9698510865129801</v>
      </c>
      <c r="R3436" s="3">
        <v>4.7457738902346804</v>
      </c>
      <c r="S3436" s="3">
        <v>4.9040921046306902</v>
      </c>
      <c r="T3436" s="3">
        <v>4.8541288939480003</v>
      </c>
      <c r="U3436" s="3">
        <v>4.8868352958470904</v>
      </c>
      <c r="V3436" s="3">
        <v>4.84695636812034</v>
      </c>
      <c r="W3436" s="3">
        <v>4.8993373297666096</v>
      </c>
      <c r="X3436" s="3">
        <v>4.6393547699803399</v>
      </c>
      <c r="Y3436" s="3">
        <v>5.0426906561818496</v>
      </c>
      <c r="Z3436" s="3">
        <v>4.9135704818171098</v>
      </c>
      <c r="AA3436" s="3">
        <v>4.7217389517354196</v>
      </c>
      <c r="AB3436" s="3">
        <v>4.7886905904797201</v>
      </c>
      <c r="AC3436" s="3">
        <f t="shared" si="954"/>
        <v>4.9477106086203877</v>
      </c>
      <c r="AD3436" s="3">
        <f t="shared" si="955"/>
        <v>0.16693179284787307</v>
      </c>
      <c r="AE3436" s="3">
        <f t="shared" si="956"/>
        <v>4.8580834310605221</v>
      </c>
      <c r="AF3436" s="3">
        <f t="shared" si="957"/>
        <v>0.1030313125478807</v>
      </c>
      <c r="AG3436" s="3">
        <f t="shared" si="958"/>
        <v>1.0184490815836607</v>
      </c>
      <c r="AH3436" s="3">
        <f t="shared" si="959"/>
        <v>2.6373853074483165E-2</v>
      </c>
      <c r="AI3436" s="3">
        <f t="shared" si="960"/>
        <v>4.6982619168006732</v>
      </c>
      <c r="AJ3436" s="3">
        <f t="shared" si="961"/>
        <v>0.28607562249538826</v>
      </c>
      <c r="AK3436" s="3">
        <f t="shared" si="962"/>
        <v>4.868461493831588</v>
      </c>
      <c r="AL3436" s="3">
        <f t="shared" si="963"/>
        <v>9.4528763569244972E-2</v>
      </c>
      <c r="AM3436" s="3">
        <f t="shared" si="964"/>
        <v>0.96504037728416658</v>
      </c>
      <c r="AN3436" s="3">
        <f t="shared" si="965"/>
        <v>-5.1338788891120174E-2</v>
      </c>
      <c r="AO3436" s="3">
        <f t="shared" si="966"/>
        <v>4.818120940928595</v>
      </c>
      <c r="AP3436" s="3">
        <f t="shared" si="967"/>
        <v>0.12125261526331949</v>
      </c>
      <c r="AQ3436" s="3">
        <f t="shared" si="968"/>
        <v>4.866672670053525</v>
      </c>
      <c r="AR3436" s="3">
        <f t="shared" si="969"/>
        <v>0.1417376962667905</v>
      </c>
      <c r="AS3436" s="3">
        <f t="shared" si="970"/>
        <v>0.99002362960967416</v>
      </c>
      <c r="AT3436" s="3">
        <f t="shared" si="971"/>
        <v>-1.4465135438688156E-2</v>
      </c>
    </row>
    <row r="3437" spans="1:46" x14ac:dyDescent="0.25">
      <c r="A3437" s="1" t="s">
        <v>8793</v>
      </c>
      <c r="B3437" s="1" t="s">
        <v>14128</v>
      </c>
      <c r="C3437" s="1" t="s">
        <v>19465</v>
      </c>
      <c r="D3437" s="1" t="s">
        <v>3450</v>
      </c>
      <c r="E3437" s="3">
        <v>6.7704191858089704</v>
      </c>
      <c r="F3437" s="3">
        <v>6.7352734688890301</v>
      </c>
      <c r="G3437" s="3">
        <v>6.8843115810503903</v>
      </c>
      <c r="H3437" s="3">
        <v>6.8447929284177</v>
      </c>
      <c r="I3437" s="3">
        <v>6.9734529766142801</v>
      </c>
      <c r="J3437" s="3">
        <v>6.8473652780833802</v>
      </c>
      <c r="K3437" s="3">
        <v>6.79133364348532</v>
      </c>
      <c r="L3437" s="3">
        <v>6.71661519273745</v>
      </c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>
        <f t="shared" si="954"/>
        <v>6.8086992910415232</v>
      </c>
      <c r="AD3437" s="3">
        <f t="shared" si="955"/>
        <v>6.8011486468127422E-2</v>
      </c>
      <c r="AE3437" s="3">
        <f t="shared" si="956"/>
        <v>6.8321917727301074</v>
      </c>
      <c r="AF3437" s="3">
        <f t="shared" si="957"/>
        <v>0.10833942888855454</v>
      </c>
      <c r="AG3437" s="3">
        <f t="shared" si="958"/>
        <v>0.99656150142296185</v>
      </c>
      <c r="AH3437" s="3">
        <f t="shared" si="959"/>
        <v>-4.9692531346182817E-3</v>
      </c>
      <c r="AI3437" s="3" t="str">
        <f t="shared" si="960"/>
        <v/>
      </c>
      <c r="AJ3437" s="3" t="str">
        <f t="shared" si="961"/>
        <v/>
      </c>
      <c r="AK3437" s="3" t="str">
        <f t="shared" si="962"/>
        <v/>
      </c>
      <c r="AL3437" s="3" t="str">
        <f t="shared" si="963"/>
        <v/>
      </c>
      <c r="AM3437" s="3" t="str">
        <f t="shared" si="964"/>
        <v/>
      </c>
      <c r="AN3437" s="3" t="str">
        <f t="shared" si="965"/>
        <v/>
      </c>
      <c r="AO3437" s="3" t="str">
        <f t="shared" si="966"/>
        <v/>
      </c>
      <c r="AP3437" s="3" t="str">
        <f t="shared" si="967"/>
        <v/>
      </c>
      <c r="AQ3437" s="3" t="str">
        <f t="shared" si="968"/>
        <v/>
      </c>
      <c r="AR3437" s="3" t="str">
        <f t="shared" si="969"/>
        <v/>
      </c>
      <c r="AS3437" s="3" t="str">
        <f t="shared" si="970"/>
        <v/>
      </c>
      <c r="AT3437" s="3" t="str">
        <f t="shared" si="971"/>
        <v/>
      </c>
    </row>
    <row r="3438" spans="1:46" x14ac:dyDescent="0.25">
      <c r="A3438" s="1" t="s">
        <v>8794</v>
      </c>
      <c r="B3438" s="1" t="s">
        <v>14129</v>
      </c>
      <c r="C3438" s="1" t="s">
        <v>19466</v>
      </c>
      <c r="D3438" s="1" t="s">
        <v>3451</v>
      </c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>
        <v>7.7812673449946601</v>
      </c>
      <c r="V3438" s="3">
        <v>7.7393804918692801</v>
      </c>
      <c r="W3438" s="3">
        <v>7.7582294370651903</v>
      </c>
      <c r="X3438" s="3">
        <v>7.9133282669352596</v>
      </c>
      <c r="Y3438" s="3">
        <v>7.8357618260506001</v>
      </c>
      <c r="Z3438" s="3">
        <v>7.7703754482603102</v>
      </c>
      <c r="AA3438" s="3">
        <v>7.7662489994284396</v>
      </c>
      <c r="AB3438" s="3">
        <v>7.7448846224381303</v>
      </c>
      <c r="AC3438" s="3" t="str">
        <f t="shared" si="954"/>
        <v/>
      </c>
      <c r="AD3438" s="3" t="str">
        <f t="shared" si="955"/>
        <v/>
      </c>
      <c r="AE3438" s="3" t="str">
        <f t="shared" si="956"/>
        <v/>
      </c>
      <c r="AF3438" s="3" t="str">
        <f t="shared" si="957"/>
        <v/>
      </c>
      <c r="AG3438" s="3" t="str">
        <f t="shared" si="958"/>
        <v/>
      </c>
      <c r="AH3438" s="3" t="str">
        <f t="shared" si="959"/>
        <v/>
      </c>
      <c r="AI3438" s="3" t="str">
        <f t="shared" si="960"/>
        <v/>
      </c>
      <c r="AJ3438" s="3" t="str">
        <f t="shared" si="961"/>
        <v/>
      </c>
      <c r="AK3438" s="3" t="str">
        <f t="shared" si="962"/>
        <v/>
      </c>
      <c r="AL3438" s="3" t="str">
        <f t="shared" si="963"/>
        <v/>
      </c>
      <c r="AM3438" s="3" t="str">
        <f t="shared" si="964"/>
        <v/>
      </c>
      <c r="AN3438" s="3" t="str">
        <f t="shared" si="965"/>
        <v/>
      </c>
      <c r="AO3438" s="3">
        <f t="shared" si="966"/>
        <v>7.7980513852160973</v>
      </c>
      <c r="AP3438" s="3">
        <f t="shared" si="967"/>
        <v>7.873695605346466E-2</v>
      </c>
      <c r="AQ3438" s="3">
        <f t="shared" si="968"/>
        <v>7.7793177240443701</v>
      </c>
      <c r="AR3438" s="3">
        <f t="shared" si="969"/>
        <v>3.9252732375383965E-2</v>
      </c>
      <c r="AS3438" s="3">
        <f t="shared" si="970"/>
        <v>1.0024081367847755</v>
      </c>
      <c r="AT3438" s="3">
        <f t="shared" si="971"/>
        <v>3.4700305180221844E-3</v>
      </c>
    </row>
    <row r="3439" spans="1:46" x14ac:dyDescent="0.25">
      <c r="A3439" s="1" t="s">
        <v>8795</v>
      </c>
      <c r="B3439" s="1" t="s">
        <v>14130</v>
      </c>
      <c r="C3439" s="1" t="s">
        <v>19467</v>
      </c>
      <c r="D3439" s="1" t="s">
        <v>3452</v>
      </c>
      <c r="E3439" s="3">
        <v>7.9332079757119196</v>
      </c>
      <c r="F3439" s="3">
        <v>7.9441371339408304</v>
      </c>
      <c r="G3439" s="3">
        <v>7.9405393888322298</v>
      </c>
      <c r="H3439" s="3">
        <v>7.8530300824605002</v>
      </c>
      <c r="I3439" s="3">
        <v>7.9904804727177101</v>
      </c>
      <c r="J3439" s="3">
        <v>7.8947135151978101</v>
      </c>
      <c r="K3439" s="3">
        <v>7.9790981829093797</v>
      </c>
      <c r="L3439" s="3">
        <v>8.0482310894540507</v>
      </c>
      <c r="M3439" s="3"/>
      <c r="N3439" s="3"/>
      <c r="O3439" s="3"/>
      <c r="P3439" s="3"/>
      <c r="Q3439" s="3"/>
      <c r="R3439" s="3"/>
      <c r="S3439" s="3"/>
      <c r="T3439" s="3"/>
      <c r="U3439" s="3">
        <v>7.9504667246157101</v>
      </c>
      <c r="V3439" s="3">
        <v>7.9405443000717799</v>
      </c>
      <c r="W3439" s="3">
        <v>7.9569552692978398</v>
      </c>
      <c r="X3439" s="3">
        <v>7.9276332634284099</v>
      </c>
      <c r="Y3439" s="3">
        <v>7.9234674453925003</v>
      </c>
      <c r="Z3439" s="3">
        <v>7.9568342949606103</v>
      </c>
      <c r="AA3439" s="3">
        <v>8.0110343142576905</v>
      </c>
      <c r="AB3439" s="3">
        <v>8.0260045427696092</v>
      </c>
      <c r="AC3439" s="3">
        <f t="shared" si="954"/>
        <v>7.9177286452363695</v>
      </c>
      <c r="AD3439" s="3">
        <f t="shared" si="955"/>
        <v>4.3371465259561773E-2</v>
      </c>
      <c r="AE3439" s="3">
        <f t="shared" si="956"/>
        <v>7.9781308150697381</v>
      </c>
      <c r="AF3439" s="3">
        <f t="shared" si="957"/>
        <v>6.3313885341838391E-2</v>
      </c>
      <c r="AG3439" s="3">
        <f t="shared" si="958"/>
        <v>0.99242903240953684</v>
      </c>
      <c r="AH3439" s="3">
        <f t="shared" si="959"/>
        <v>-1.0964154597960112E-2</v>
      </c>
      <c r="AI3439" s="3" t="str">
        <f t="shared" si="960"/>
        <v/>
      </c>
      <c r="AJ3439" s="3" t="str">
        <f t="shared" si="961"/>
        <v/>
      </c>
      <c r="AK3439" s="3" t="str">
        <f t="shared" si="962"/>
        <v/>
      </c>
      <c r="AL3439" s="3" t="str">
        <f t="shared" si="963"/>
        <v/>
      </c>
      <c r="AM3439" s="3" t="str">
        <f t="shared" si="964"/>
        <v/>
      </c>
      <c r="AN3439" s="3" t="str">
        <f t="shared" si="965"/>
        <v/>
      </c>
      <c r="AO3439" s="3">
        <f t="shared" si="966"/>
        <v>7.9438998893534354</v>
      </c>
      <c r="AP3439" s="3">
        <f t="shared" si="967"/>
        <v>1.2772749237686776E-2</v>
      </c>
      <c r="AQ3439" s="3">
        <f t="shared" si="968"/>
        <v>7.9793351493451032</v>
      </c>
      <c r="AR3439" s="3">
        <f t="shared" si="969"/>
        <v>4.7645769772823018E-2</v>
      </c>
      <c r="AS3439" s="3">
        <f t="shared" si="970"/>
        <v>0.99555912123899493</v>
      </c>
      <c r="AT3439" s="3">
        <f t="shared" si="971"/>
        <v>-6.4211020097199607E-3</v>
      </c>
    </row>
    <row r="3440" spans="1:46" x14ac:dyDescent="0.25">
      <c r="A3440" s="1" t="s">
        <v>8796</v>
      </c>
      <c r="B3440" s="1" t="s">
        <v>14131</v>
      </c>
      <c r="C3440" s="1" t="s">
        <v>19468</v>
      </c>
      <c r="D3440" s="1" t="s">
        <v>3453</v>
      </c>
      <c r="E3440" s="3">
        <v>8.8911496291462697</v>
      </c>
      <c r="F3440" s="3">
        <v>8.6304871295820398</v>
      </c>
      <c r="G3440" s="3">
        <v>8.6360916917710497</v>
      </c>
      <c r="H3440" s="3">
        <v>8.8021993210042009</v>
      </c>
      <c r="I3440" s="3">
        <v>8.7166534718119699</v>
      </c>
      <c r="J3440" s="3">
        <v>8.7243480974811192</v>
      </c>
      <c r="K3440" s="3">
        <v>8.6316180088590304</v>
      </c>
      <c r="L3440" s="3">
        <v>8.5626216967826192</v>
      </c>
      <c r="M3440" s="3">
        <v>8.6859734763984893</v>
      </c>
      <c r="N3440" s="3">
        <v>8.51744799296746</v>
      </c>
      <c r="O3440" s="3">
        <v>8.5890732491126904</v>
      </c>
      <c r="P3440" s="3">
        <v>8.5216824899043804</v>
      </c>
      <c r="Q3440" s="3">
        <v>8.5514055765556307</v>
      </c>
      <c r="R3440" s="3">
        <v>8.5956725787229509</v>
      </c>
      <c r="S3440" s="3">
        <v>8.6858270159795499</v>
      </c>
      <c r="T3440" s="3">
        <v>8.7858244183951797</v>
      </c>
      <c r="U3440" s="3">
        <v>8.7088470953078101</v>
      </c>
      <c r="V3440" s="3">
        <v>8.8332710585224792</v>
      </c>
      <c r="W3440" s="3">
        <v>8.7088125267261507</v>
      </c>
      <c r="X3440" s="3">
        <v>8.8475618777779008</v>
      </c>
      <c r="Y3440" s="3">
        <v>8.6983574059572906</v>
      </c>
      <c r="Z3440" s="3">
        <v>8.4176587783946299</v>
      </c>
      <c r="AA3440" s="3">
        <v>8.7309372992779402</v>
      </c>
      <c r="AB3440" s="3">
        <v>8.7780344730448796</v>
      </c>
      <c r="AC3440" s="3">
        <f t="shared" si="954"/>
        <v>8.7399819428758896</v>
      </c>
      <c r="AD3440" s="3">
        <f t="shared" si="955"/>
        <v>0.12845877409553497</v>
      </c>
      <c r="AE3440" s="3">
        <f t="shared" si="956"/>
        <v>8.6588103187336856</v>
      </c>
      <c r="AF3440" s="3">
        <f t="shared" si="957"/>
        <v>7.6665297474041522E-2</v>
      </c>
      <c r="AG3440" s="3">
        <f t="shared" si="958"/>
        <v>1.0093744545906711</v>
      </c>
      <c r="AH3440" s="3">
        <f t="shared" si="959"/>
        <v>1.3461480255308913E-2</v>
      </c>
      <c r="AI3440" s="3">
        <f t="shared" si="960"/>
        <v>8.5785443020957555</v>
      </c>
      <c r="AJ3440" s="3">
        <f t="shared" si="961"/>
        <v>7.8777981042590053E-2</v>
      </c>
      <c r="AK3440" s="3">
        <f t="shared" si="962"/>
        <v>8.6546823974133282</v>
      </c>
      <c r="AL3440" s="3">
        <f t="shared" si="963"/>
        <v>0.10378901252249514</v>
      </c>
      <c r="AM3440" s="3">
        <f t="shared" si="964"/>
        <v>0.99120267020539898</v>
      </c>
      <c r="AN3440" s="3">
        <f t="shared" si="965"/>
        <v>-1.2748020920855098E-2</v>
      </c>
      <c r="AO3440" s="3">
        <f t="shared" si="966"/>
        <v>8.7746231395835839</v>
      </c>
      <c r="AP3440" s="3">
        <f t="shared" si="967"/>
        <v>7.619528132914323E-2</v>
      </c>
      <c r="AQ3440" s="3">
        <f t="shared" si="968"/>
        <v>8.656246989168686</v>
      </c>
      <c r="AR3440" s="3">
        <f t="shared" si="969"/>
        <v>0.16238683770099316</v>
      </c>
      <c r="AS3440" s="3">
        <f t="shared" si="970"/>
        <v>1.0136752279091641</v>
      </c>
      <c r="AT3440" s="3">
        <f t="shared" si="971"/>
        <v>1.9595500333450904E-2</v>
      </c>
    </row>
    <row r="3441" spans="1:46" x14ac:dyDescent="0.25">
      <c r="A3441" s="1" t="s">
        <v>8797</v>
      </c>
      <c r="B3441" s="1" t="s">
        <v>14132</v>
      </c>
      <c r="C3441" s="1" t="s">
        <v>19469</v>
      </c>
      <c r="D3441" s="1" t="s">
        <v>3454</v>
      </c>
      <c r="E3441" s="3">
        <v>6.0385369450082296</v>
      </c>
      <c r="F3441" s="3">
        <v>5.8418152286177998</v>
      </c>
      <c r="G3441" s="3">
        <v>6.0208135809552497</v>
      </c>
      <c r="H3441" s="3">
        <v>5.9685694690561197</v>
      </c>
      <c r="I3441" s="3">
        <v>5.8449645654461397</v>
      </c>
      <c r="J3441" s="3">
        <v>6.2289797758247696</v>
      </c>
      <c r="K3441" s="3">
        <v>6.0497003661882403</v>
      </c>
      <c r="L3441" s="3">
        <v>5.7681811335173796</v>
      </c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>
        <f t="shared" si="954"/>
        <v>5.9674338059093497</v>
      </c>
      <c r="AD3441" s="3">
        <f t="shared" si="955"/>
        <v>8.8856388750240461E-2</v>
      </c>
      <c r="AE3441" s="3">
        <f t="shared" si="956"/>
        <v>5.9729564602441325</v>
      </c>
      <c r="AF3441" s="3">
        <f t="shared" si="957"/>
        <v>0.20796828667731163</v>
      </c>
      <c r="AG3441" s="3">
        <f t="shared" si="958"/>
        <v>0.9990753901570284</v>
      </c>
      <c r="AH3441" s="3">
        <f t="shared" si="959"/>
        <v>-1.3345470980233374E-3</v>
      </c>
      <c r="AI3441" s="3" t="str">
        <f t="shared" si="960"/>
        <v/>
      </c>
      <c r="AJ3441" s="3" t="str">
        <f t="shared" si="961"/>
        <v/>
      </c>
      <c r="AK3441" s="3" t="str">
        <f t="shared" si="962"/>
        <v/>
      </c>
      <c r="AL3441" s="3" t="str">
        <f t="shared" si="963"/>
        <v/>
      </c>
      <c r="AM3441" s="3" t="str">
        <f t="shared" si="964"/>
        <v/>
      </c>
      <c r="AN3441" s="3" t="str">
        <f t="shared" si="965"/>
        <v/>
      </c>
      <c r="AO3441" s="3" t="str">
        <f t="shared" si="966"/>
        <v/>
      </c>
      <c r="AP3441" s="3" t="str">
        <f t="shared" si="967"/>
        <v/>
      </c>
      <c r="AQ3441" s="3" t="str">
        <f t="shared" si="968"/>
        <v/>
      </c>
      <c r="AR3441" s="3" t="str">
        <f t="shared" si="969"/>
        <v/>
      </c>
      <c r="AS3441" s="3" t="str">
        <f t="shared" si="970"/>
        <v/>
      </c>
      <c r="AT3441" s="3" t="str">
        <f t="shared" si="971"/>
        <v/>
      </c>
    </row>
    <row r="3442" spans="1:46" x14ac:dyDescent="0.25">
      <c r="A3442" s="1" t="s">
        <v>8798</v>
      </c>
      <c r="B3442" s="1" t="s">
        <v>14133</v>
      </c>
      <c r="C3442" s="1" t="s">
        <v>19470</v>
      </c>
      <c r="D3442" s="1" t="s">
        <v>3455</v>
      </c>
      <c r="E3442" s="3"/>
      <c r="F3442" s="3"/>
      <c r="G3442" s="3"/>
      <c r="H3442" s="3"/>
      <c r="I3442" s="3"/>
      <c r="J3442" s="3"/>
      <c r="K3442" s="3"/>
      <c r="L3442" s="3"/>
      <c r="M3442" s="3">
        <v>3.1967329845689401</v>
      </c>
      <c r="N3442" s="3">
        <v>2.5343604723681601</v>
      </c>
      <c r="O3442" s="3">
        <v>2.9120700394185102</v>
      </c>
      <c r="P3442" s="3">
        <v>3.0251439346254498</v>
      </c>
      <c r="Q3442" s="3">
        <v>2.0176073110040198</v>
      </c>
      <c r="R3442" s="3">
        <v>2.8732829876597101</v>
      </c>
      <c r="S3442" s="3">
        <v>2.35492019621626</v>
      </c>
      <c r="T3442" s="3">
        <v>3.1065755380420299</v>
      </c>
      <c r="U3442" s="3"/>
      <c r="V3442" s="3"/>
      <c r="W3442" s="3"/>
      <c r="X3442" s="3"/>
      <c r="Y3442" s="3"/>
      <c r="Z3442" s="3"/>
      <c r="AA3442" s="3"/>
      <c r="AB3442" s="3"/>
      <c r="AC3442" s="3" t="str">
        <f t="shared" si="954"/>
        <v/>
      </c>
      <c r="AD3442" s="3" t="str">
        <f t="shared" si="955"/>
        <v/>
      </c>
      <c r="AE3442" s="3" t="str">
        <f t="shared" si="956"/>
        <v/>
      </c>
      <c r="AF3442" s="3" t="str">
        <f t="shared" si="957"/>
        <v/>
      </c>
      <c r="AG3442" s="3" t="str">
        <f t="shared" si="958"/>
        <v/>
      </c>
      <c r="AH3442" s="3" t="str">
        <f t="shared" si="959"/>
        <v/>
      </c>
      <c r="AI3442" s="3">
        <f t="shared" si="960"/>
        <v>2.9170768577452648</v>
      </c>
      <c r="AJ3442" s="3">
        <f t="shared" si="961"/>
        <v>0.28070324914478695</v>
      </c>
      <c r="AK3442" s="3">
        <f t="shared" si="962"/>
        <v>2.588096508230505</v>
      </c>
      <c r="AL3442" s="3">
        <f t="shared" si="963"/>
        <v>0.49328184946681602</v>
      </c>
      <c r="AM3442" s="3">
        <f t="shared" si="964"/>
        <v>1.1271128601536136</v>
      </c>
      <c r="AN3442" s="3">
        <f t="shared" si="965"/>
        <v>0.17263198279653</v>
      </c>
      <c r="AO3442" s="3" t="str">
        <f t="shared" si="966"/>
        <v/>
      </c>
      <c r="AP3442" s="3" t="str">
        <f t="shared" si="967"/>
        <v/>
      </c>
      <c r="AQ3442" s="3" t="str">
        <f t="shared" si="968"/>
        <v/>
      </c>
      <c r="AR3442" s="3" t="str">
        <f t="shared" si="969"/>
        <v/>
      </c>
      <c r="AS3442" s="3" t="str">
        <f t="shared" si="970"/>
        <v/>
      </c>
      <c r="AT3442" s="3" t="str">
        <f t="shared" si="971"/>
        <v/>
      </c>
    </row>
    <row r="3443" spans="1:46" x14ac:dyDescent="0.25">
      <c r="A3443" s="1" t="s">
        <v>8799</v>
      </c>
      <c r="B3443" s="1" t="s">
        <v>14134</v>
      </c>
      <c r="C3443" s="1" t="s">
        <v>19471</v>
      </c>
      <c r="D3443" s="1" t="s">
        <v>3456</v>
      </c>
      <c r="E3443" s="3">
        <v>2.5048245283504</v>
      </c>
      <c r="F3443" s="3">
        <v>2.7918249298104501</v>
      </c>
      <c r="G3443" s="3">
        <v>2.5353867537850099</v>
      </c>
      <c r="H3443" s="3">
        <v>2.5630393145838601</v>
      </c>
      <c r="I3443" s="3">
        <v>2.7163296142873299</v>
      </c>
      <c r="J3443" s="3">
        <v>2.74967905145138</v>
      </c>
      <c r="K3443" s="3">
        <v>2.79110780227467</v>
      </c>
      <c r="L3443" s="3">
        <v>3.1666166654591001</v>
      </c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>
        <f t="shared" si="954"/>
        <v>2.5987688816324299</v>
      </c>
      <c r="AD3443" s="3">
        <f t="shared" si="955"/>
        <v>0.13088172185047819</v>
      </c>
      <c r="AE3443" s="3">
        <f t="shared" si="956"/>
        <v>2.8559332833681199</v>
      </c>
      <c r="AF3443" s="3">
        <f t="shared" si="957"/>
        <v>0.20936861682012925</v>
      </c>
      <c r="AG3443" s="3">
        <f t="shared" si="958"/>
        <v>0.90995433848776552</v>
      </c>
      <c r="AH3443" s="3">
        <f t="shared" si="959"/>
        <v>-0.13613394220245964</v>
      </c>
      <c r="AI3443" s="3" t="str">
        <f t="shared" si="960"/>
        <v/>
      </c>
      <c r="AJ3443" s="3" t="str">
        <f t="shared" si="961"/>
        <v/>
      </c>
      <c r="AK3443" s="3" t="str">
        <f t="shared" si="962"/>
        <v/>
      </c>
      <c r="AL3443" s="3" t="str">
        <f t="shared" si="963"/>
        <v/>
      </c>
      <c r="AM3443" s="3" t="str">
        <f t="shared" si="964"/>
        <v/>
      </c>
      <c r="AN3443" s="3" t="str">
        <f t="shared" si="965"/>
        <v/>
      </c>
      <c r="AO3443" s="3" t="str">
        <f t="shared" si="966"/>
        <v/>
      </c>
      <c r="AP3443" s="3" t="str">
        <f t="shared" si="967"/>
        <v/>
      </c>
      <c r="AQ3443" s="3" t="str">
        <f t="shared" si="968"/>
        <v/>
      </c>
      <c r="AR3443" s="3" t="str">
        <f t="shared" si="969"/>
        <v/>
      </c>
      <c r="AS3443" s="3" t="str">
        <f t="shared" si="970"/>
        <v/>
      </c>
      <c r="AT3443" s="3" t="str">
        <f t="shared" si="971"/>
        <v/>
      </c>
    </row>
    <row r="3444" spans="1:46" x14ac:dyDescent="0.25">
      <c r="A3444" s="1" t="s">
        <v>8800</v>
      </c>
      <c r="B3444" s="1" t="s">
        <v>14135</v>
      </c>
      <c r="C3444" s="1" t="s">
        <v>19472</v>
      </c>
      <c r="D3444" s="1" t="s">
        <v>3457</v>
      </c>
      <c r="E3444" s="3">
        <v>7.8120350696816203</v>
      </c>
      <c r="F3444" s="3">
        <v>7.6534221285274304</v>
      </c>
      <c r="G3444" s="3">
        <v>7.8025895966155003</v>
      </c>
      <c r="H3444" s="3">
        <v>7.7935494988364402</v>
      </c>
      <c r="I3444" s="3">
        <v>7.7623206712939998</v>
      </c>
      <c r="J3444" s="3">
        <v>7.3954901128543202</v>
      </c>
      <c r="K3444" s="3">
        <v>7.7222867322171398</v>
      </c>
      <c r="L3444" s="3">
        <v>7.4509909576366802</v>
      </c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>
        <f t="shared" si="954"/>
        <v>7.7653990734152485</v>
      </c>
      <c r="AD3444" s="3">
        <f t="shared" si="955"/>
        <v>7.5031846130979699E-2</v>
      </c>
      <c r="AE3444" s="3">
        <f t="shared" si="956"/>
        <v>7.582772118500535</v>
      </c>
      <c r="AF3444" s="3">
        <f t="shared" si="957"/>
        <v>0.18631768054250344</v>
      </c>
      <c r="AG3444" s="3">
        <f t="shared" si="958"/>
        <v>1.0240844577762185</v>
      </c>
      <c r="AH3444" s="3">
        <f t="shared" si="959"/>
        <v>3.4334701461284332E-2</v>
      </c>
      <c r="AI3444" s="3" t="str">
        <f t="shared" si="960"/>
        <v/>
      </c>
      <c r="AJ3444" s="3" t="str">
        <f t="shared" si="961"/>
        <v/>
      </c>
      <c r="AK3444" s="3" t="str">
        <f t="shared" si="962"/>
        <v/>
      </c>
      <c r="AL3444" s="3" t="str">
        <f t="shared" si="963"/>
        <v/>
      </c>
      <c r="AM3444" s="3" t="str">
        <f t="shared" si="964"/>
        <v/>
      </c>
      <c r="AN3444" s="3" t="str">
        <f t="shared" si="965"/>
        <v/>
      </c>
      <c r="AO3444" s="3" t="str">
        <f t="shared" si="966"/>
        <v/>
      </c>
      <c r="AP3444" s="3" t="str">
        <f t="shared" si="967"/>
        <v/>
      </c>
      <c r="AQ3444" s="3" t="str">
        <f t="shared" si="968"/>
        <v/>
      </c>
      <c r="AR3444" s="3" t="str">
        <f t="shared" si="969"/>
        <v/>
      </c>
      <c r="AS3444" s="3" t="str">
        <f t="shared" si="970"/>
        <v/>
      </c>
      <c r="AT3444" s="3" t="str">
        <f t="shared" si="971"/>
        <v/>
      </c>
    </row>
    <row r="3445" spans="1:46" x14ac:dyDescent="0.25">
      <c r="A3445" s="1" t="s">
        <v>8801</v>
      </c>
      <c r="B3445" s="1" t="s">
        <v>14136</v>
      </c>
      <c r="C3445" s="1" t="s">
        <v>19473</v>
      </c>
      <c r="D3445" s="1" t="s">
        <v>3458</v>
      </c>
      <c r="E3445" s="3">
        <v>7.4253578272571996</v>
      </c>
      <c r="F3445" s="3">
        <v>7.601121735814</v>
      </c>
      <c r="G3445" s="3">
        <v>7.4004968349562201</v>
      </c>
      <c r="H3445" s="3">
        <v>7.5594019413090896</v>
      </c>
      <c r="I3445" s="3">
        <v>7.4157052047382201</v>
      </c>
      <c r="J3445" s="3">
        <v>7.49651996720862</v>
      </c>
      <c r="K3445" s="3">
        <v>7.5381318255325702</v>
      </c>
      <c r="L3445" s="3">
        <v>7.5711760340007199</v>
      </c>
      <c r="M3445" s="3"/>
      <c r="N3445" s="3"/>
      <c r="O3445" s="3"/>
      <c r="P3445" s="3"/>
      <c r="Q3445" s="3"/>
      <c r="R3445" s="3"/>
      <c r="S3445" s="3"/>
      <c r="T3445" s="3"/>
      <c r="U3445" s="3">
        <v>7.2060632250476599</v>
      </c>
      <c r="V3445" s="3">
        <v>7.1602152793639</v>
      </c>
      <c r="W3445" s="3">
        <v>7.2961744509105797</v>
      </c>
      <c r="X3445" s="3">
        <v>7.5220723198617101</v>
      </c>
      <c r="Y3445" s="3">
        <v>7.4885055667866496</v>
      </c>
      <c r="Z3445" s="3">
        <v>7.4294627504907602</v>
      </c>
      <c r="AA3445" s="3">
        <v>7.6691147660900301</v>
      </c>
      <c r="AB3445" s="3">
        <v>7.4353854242210904</v>
      </c>
      <c r="AC3445" s="3">
        <f t="shared" si="954"/>
        <v>7.4965945848341278</v>
      </c>
      <c r="AD3445" s="3">
        <f t="shared" si="955"/>
        <v>9.8624105371545034E-2</v>
      </c>
      <c r="AE3445" s="3">
        <f t="shared" si="956"/>
        <v>7.505383257870033</v>
      </c>
      <c r="AF3445" s="3">
        <f t="shared" si="957"/>
        <v>6.7136351826690255E-2</v>
      </c>
      <c r="AG3445" s="3">
        <f t="shared" si="958"/>
        <v>0.99882901742203645</v>
      </c>
      <c r="AH3445" s="3">
        <f t="shared" si="959"/>
        <v>-1.6903606428921197E-3</v>
      </c>
      <c r="AI3445" s="3" t="str">
        <f t="shared" si="960"/>
        <v/>
      </c>
      <c r="AJ3445" s="3" t="str">
        <f t="shared" si="961"/>
        <v/>
      </c>
      <c r="AK3445" s="3" t="str">
        <f t="shared" si="962"/>
        <v/>
      </c>
      <c r="AL3445" s="3" t="str">
        <f t="shared" si="963"/>
        <v/>
      </c>
      <c r="AM3445" s="3" t="str">
        <f t="shared" si="964"/>
        <v/>
      </c>
      <c r="AN3445" s="3" t="str">
        <f t="shared" si="965"/>
        <v/>
      </c>
      <c r="AO3445" s="3">
        <f t="shared" si="966"/>
        <v>7.2961313187959629</v>
      </c>
      <c r="AP3445" s="3">
        <f t="shared" si="967"/>
        <v>0.16086720103791871</v>
      </c>
      <c r="AQ3445" s="3">
        <f t="shared" si="968"/>
        <v>7.5056171268971319</v>
      </c>
      <c r="AR3445" s="3">
        <f t="shared" si="969"/>
        <v>0.11218476518328295</v>
      </c>
      <c r="AS3445" s="3">
        <f t="shared" si="970"/>
        <v>0.97208946252394679</v>
      </c>
      <c r="AT3445" s="3">
        <f t="shared" si="971"/>
        <v>-4.0839002043588292E-2</v>
      </c>
    </row>
    <row r="3446" spans="1:46" x14ac:dyDescent="0.25">
      <c r="A3446" s="1" t="s">
        <v>8802</v>
      </c>
      <c r="B3446" s="1" t="s">
        <v>14137</v>
      </c>
      <c r="C3446" s="1" t="s">
        <v>19474</v>
      </c>
      <c r="D3446" s="1" t="s">
        <v>3459</v>
      </c>
      <c r="E3446" s="3"/>
      <c r="F3446" s="3"/>
      <c r="G3446" s="3"/>
      <c r="H3446" s="3"/>
      <c r="I3446" s="3"/>
      <c r="J3446" s="3"/>
      <c r="K3446" s="3"/>
      <c r="L3446" s="3"/>
      <c r="M3446" s="3">
        <v>9.4988525983761196</v>
      </c>
      <c r="N3446" s="3">
        <v>9.5205185472145306</v>
      </c>
      <c r="O3446" s="3">
        <v>9.6805771508711107</v>
      </c>
      <c r="P3446" s="3">
        <v>9.1880508636547304</v>
      </c>
      <c r="Q3446" s="3">
        <v>9.5915315402727206</v>
      </c>
      <c r="R3446" s="3">
        <v>9.5350610854316997</v>
      </c>
      <c r="S3446" s="3">
        <v>9.6593771548772196</v>
      </c>
      <c r="T3446" s="3">
        <v>9.7235837656939896</v>
      </c>
      <c r="U3446" s="3"/>
      <c r="V3446" s="3"/>
      <c r="W3446" s="3"/>
      <c r="X3446" s="3"/>
      <c r="Y3446" s="3"/>
      <c r="Z3446" s="3"/>
      <c r="AA3446" s="3"/>
      <c r="AB3446" s="3"/>
      <c r="AC3446" s="3" t="str">
        <f t="shared" si="954"/>
        <v/>
      </c>
      <c r="AD3446" s="3" t="str">
        <f t="shared" si="955"/>
        <v/>
      </c>
      <c r="AE3446" s="3" t="str">
        <f t="shared" si="956"/>
        <v/>
      </c>
      <c r="AF3446" s="3" t="str">
        <f t="shared" si="957"/>
        <v/>
      </c>
      <c r="AG3446" s="3" t="str">
        <f t="shared" si="958"/>
        <v/>
      </c>
      <c r="AH3446" s="3" t="str">
        <f t="shared" si="959"/>
        <v/>
      </c>
      <c r="AI3446" s="3">
        <f t="shared" si="960"/>
        <v>9.4719997900291233</v>
      </c>
      <c r="AJ3446" s="3">
        <f t="shared" si="961"/>
        <v>0.2059179863925733</v>
      </c>
      <c r="AK3446" s="3">
        <f t="shared" si="962"/>
        <v>9.6273883865689065</v>
      </c>
      <c r="AL3446" s="3">
        <f t="shared" si="963"/>
        <v>8.1826801282730052E-2</v>
      </c>
      <c r="AM3446" s="3">
        <f t="shared" si="964"/>
        <v>0.98385973534042059</v>
      </c>
      <c r="AN3446" s="3">
        <f t="shared" si="965"/>
        <v>-2.3475443502560547E-2</v>
      </c>
      <c r="AO3446" s="3" t="str">
        <f t="shared" si="966"/>
        <v/>
      </c>
      <c r="AP3446" s="3" t="str">
        <f t="shared" si="967"/>
        <v/>
      </c>
      <c r="AQ3446" s="3" t="str">
        <f t="shared" si="968"/>
        <v/>
      </c>
      <c r="AR3446" s="3" t="str">
        <f t="shared" si="969"/>
        <v/>
      </c>
      <c r="AS3446" s="3" t="str">
        <f t="shared" si="970"/>
        <v/>
      </c>
      <c r="AT3446" s="3" t="str">
        <f t="shared" si="971"/>
        <v/>
      </c>
    </row>
    <row r="3447" spans="1:46" x14ac:dyDescent="0.25">
      <c r="A3447" s="1" t="s">
        <v>8803</v>
      </c>
      <c r="B3447" s="1" t="s">
        <v>14138</v>
      </c>
      <c r="C3447" s="1" t="s">
        <v>19475</v>
      </c>
      <c r="D3447" s="1" t="s">
        <v>3460</v>
      </c>
      <c r="E3447" s="3">
        <v>7.44793644113778</v>
      </c>
      <c r="F3447" s="3">
        <v>7.5583517799366504</v>
      </c>
      <c r="G3447" s="3">
        <v>7.5101276185182204</v>
      </c>
      <c r="H3447" s="3">
        <v>7.5392740367146596</v>
      </c>
      <c r="I3447" s="3">
        <v>7.3696520815431104</v>
      </c>
      <c r="J3447" s="3">
        <v>7.5562472666056903</v>
      </c>
      <c r="K3447" s="3">
        <v>7.5701495373311403</v>
      </c>
      <c r="L3447" s="3">
        <v>7.7207956778817097</v>
      </c>
      <c r="M3447" s="3">
        <v>7.6062770096634003</v>
      </c>
      <c r="N3447" s="3">
        <v>7.5337214673134003</v>
      </c>
      <c r="O3447" s="3">
        <v>7.5100902963756004</v>
      </c>
      <c r="P3447" s="3">
        <v>7.5672536336565104</v>
      </c>
      <c r="Q3447" s="3">
        <v>7.5498510523242297</v>
      </c>
      <c r="R3447" s="3">
        <v>7.5201732375240704</v>
      </c>
      <c r="S3447" s="3">
        <v>7.5218736311272796</v>
      </c>
      <c r="T3447" s="3">
        <v>7.5494301833659296</v>
      </c>
      <c r="U3447" s="3">
        <v>7.5203371901082203</v>
      </c>
      <c r="V3447" s="3">
        <v>7.4542349546315902</v>
      </c>
      <c r="W3447" s="3">
        <v>7.4702901169157396</v>
      </c>
      <c r="X3447" s="3">
        <v>7.6161075656218804</v>
      </c>
      <c r="Y3447" s="3">
        <v>7.4174087167731804</v>
      </c>
      <c r="Z3447" s="3">
        <v>7.5243818841030201</v>
      </c>
      <c r="AA3447" s="3">
        <v>7.5888408107745402</v>
      </c>
      <c r="AB3447" s="3">
        <v>7.5018797159235202</v>
      </c>
      <c r="AC3447" s="3">
        <f t="shared" si="954"/>
        <v>7.513922469076828</v>
      </c>
      <c r="AD3447" s="3">
        <f t="shared" si="955"/>
        <v>4.8253574717697596E-2</v>
      </c>
      <c r="AE3447" s="3">
        <f t="shared" si="956"/>
        <v>7.5542111408404127</v>
      </c>
      <c r="AF3447" s="3">
        <f t="shared" si="957"/>
        <v>0.14384092213367294</v>
      </c>
      <c r="AG3447" s="3">
        <f t="shared" si="958"/>
        <v>0.99466672680807511</v>
      </c>
      <c r="AH3447" s="3">
        <f t="shared" si="959"/>
        <v>-7.7148778970646771E-3</v>
      </c>
      <c r="AI3447" s="3">
        <f t="shared" si="960"/>
        <v>7.5543356017522276</v>
      </c>
      <c r="AJ3447" s="3">
        <f t="shared" si="961"/>
        <v>4.1822541731335643E-2</v>
      </c>
      <c r="AK3447" s="3">
        <f t="shared" si="962"/>
        <v>7.5353320260853778</v>
      </c>
      <c r="AL3447" s="3">
        <f t="shared" si="963"/>
        <v>1.6537607919791326E-2</v>
      </c>
      <c r="AM3447" s="3">
        <f t="shared" si="964"/>
        <v>1.0025219294386849</v>
      </c>
      <c r="AN3447" s="3">
        <f t="shared" si="965"/>
        <v>3.6337949309827172E-3</v>
      </c>
      <c r="AO3447" s="3">
        <f t="shared" si="966"/>
        <v>7.5152424568193581</v>
      </c>
      <c r="AP3447" s="3">
        <f t="shared" si="967"/>
        <v>7.2897998754035881E-2</v>
      </c>
      <c r="AQ3447" s="3">
        <f t="shared" si="968"/>
        <v>7.508127781893565</v>
      </c>
      <c r="AR3447" s="3">
        <f t="shared" si="969"/>
        <v>7.0823197646108324E-2</v>
      </c>
      <c r="AS3447" s="3">
        <f t="shared" si="970"/>
        <v>1.0009475964091807</v>
      </c>
      <c r="AT3447" s="3">
        <f t="shared" si="971"/>
        <v>1.3664453231487545E-3</v>
      </c>
    </row>
    <row r="3448" spans="1:46" x14ac:dyDescent="0.25">
      <c r="A3448" s="1" t="s">
        <v>8804</v>
      </c>
      <c r="B3448" s="1" t="s">
        <v>14139</v>
      </c>
      <c r="C3448" s="1" t="s">
        <v>19476</v>
      </c>
      <c r="D3448" s="1" t="s">
        <v>3461</v>
      </c>
      <c r="E3448" s="3">
        <v>2.4900771622184501</v>
      </c>
      <c r="F3448" s="3">
        <v>2.5700486677681198</v>
      </c>
      <c r="G3448" s="3">
        <v>2.5662099232970101</v>
      </c>
      <c r="H3448" s="3">
        <v>2.5159459090507901</v>
      </c>
      <c r="I3448" s="3">
        <v>2.7201162198789701</v>
      </c>
      <c r="J3448" s="3">
        <v>2.9875151144257899</v>
      </c>
      <c r="K3448" s="3">
        <v>2.63499439127358</v>
      </c>
      <c r="L3448" s="3">
        <v>2.5521578649761301</v>
      </c>
      <c r="M3448" s="3">
        <v>3.0103198603380599</v>
      </c>
      <c r="N3448" s="3">
        <v>3.4518983121761901</v>
      </c>
      <c r="O3448" s="3">
        <v>2.2549577529415199</v>
      </c>
      <c r="P3448" s="3">
        <v>2.1095361219158302</v>
      </c>
      <c r="Q3448" s="3">
        <v>2.61425161677281</v>
      </c>
      <c r="R3448" s="3">
        <v>3.0347464103538302</v>
      </c>
      <c r="S3448" s="3">
        <v>2.8479602074963801</v>
      </c>
      <c r="T3448" s="3">
        <v>2.7883995780157802</v>
      </c>
      <c r="U3448" s="3">
        <v>2.9414261278856002</v>
      </c>
      <c r="V3448" s="3">
        <v>3.0226183464634002</v>
      </c>
      <c r="W3448" s="3">
        <v>2.8638954267603598</v>
      </c>
      <c r="X3448" s="3">
        <v>3.32173387403079</v>
      </c>
      <c r="Y3448" s="3">
        <v>2.83789997993332</v>
      </c>
      <c r="Z3448" s="3">
        <v>2.6984367216735698</v>
      </c>
      <c r="AA3448" s="3">
        <v>2.8662670632496101</v>
      </c>
      <c r="AB3448" s="3">
        <v>2.91133997379622</v>
      </c>
      <c r="AC3448" s="3">
        <f t="shared" si="954"/>
        <v>2.5355704155835923</v>
      </c>
      <c r="AD3448" s="3">
        <f t="shared" si="955"/>
        <v>3.9082334735024406E-2</v>
      </c>
      <c r="AE3448" s="3">
        <f t="shared" si="956"/>
        <v>2.7236958976386179</v>
      </c>
      <c r="AF3448" s="3">
        <f t="shared" si="957"/>
        <v>0.18877380390315757</v>
      </c>
      <c r="AG3448" s="3">
        <f t="shared" si="958"/>
        <v>0.93093007107800618</v>
      </c>
      <c r="AH3448" s="3">
        <f t="shared" si="959"/>
        <v>-0.10325529434069901</v>
      </c>
      <c r="AI3448" s="3">
        <f t="shared" si="960"/>
        <v>2.7066780118429001</v>
      </c>
      <c r="AJ3448" s="3">
        <f t="shared" si="961"/>
        <v>0.63460783091974704</v>
      </c>
      <c r="AK3448" s="3">
        <f t="shared" si="962"/>
        <v>2.8213394531597</v>
      </c>
      <c r="AL3448" s="3">
        <f t="shared" si="963"/>
        <v>0.17341818560367453</v>
      </c>
      <c r="AM3448" s="3">
        <f t="shared" si="964"/>
        <v>0.95935921812301339</v>
      </c>
      <c r="AN3448" s="3">
        <f t="shared" si="965"/>
        <v>-5.9856982283764133E-2</v>
      </c>
      <c r="AO3448" s="3">
        <f t="shared" si="966"/>
        <v>3.0374184437850378</v>
      </c>
      <c r="AP3448" s="3">
        <f t="shared" si="967"/>
        <v>0.20031564168052485</v>
      </c>
      <c r="AQ3448" s="3">
        <f t="shared" si="968"/>
        <v>2.8284859346631803</v>
      </c>
      <c r="AR3448" s="3">
        <f t="shared" si="969"/>
        <v>9.1821616056149732E-2</v>
      </c>
      <c r="AS3448" s="3">
        <f t="shared" si="970"/>
        <v>1.0738672611241877</v>
      </c>
      <c r="AT3448" s="3">
        <f t="shared" si="971"/>
        <v>0.10281567530379293</v>
      </c>
    </row>
    <row r="3449" spans="1:46" x14ac:dyDescent="0.25">
      <c r="A3449" s="1" t="s">
        <v>8805</v>
      </c>
      <c r="B3449" s="1" t="s">
        <v>14140</v>
      </c>
      <c r="C3449" s="1" t="s">
        <v>19477</v>
      </c>
      <c r="D3449" s="1" t="s">
        <v>3462</v>
      </c>
      <c r="E3449" s="3">
        <v>7.5847703473675603</v>
      </c>
      <c r="F3449" s="3">
        <v>7.4113382868961502</v>
      </c>
      <c r="G3449" s="3">
        <v>7.3280301178982601</v>
      </c>
      <c r="H3449" s="3">
        <v>7.4144793260724899</v>
      </c>
      <c r="I3449" s="3">
        <v>7.5627299907398999</v>
      </c>
      <c r="J3449" s="3">
        <v>7.8191243536580002</v>
      </c>
      <c r="K3449" s="3">
        <v>7.6113014680374196</v>
      </c>
      <c r="L3449" s="3">
        <v>7.39822754564993</v>
      </c>
      <c r="M3449" s="3">
        <v>7.3759619996366697</v>
      </c>
      <c r="N3449" s="3">
        <v>7.5761572955430996</v>
      </c>
      <c r="O3449" s="3">
        <v>7.3957641259595199</v>
      </c>
      <c r="P3449" s="3">
        <v>7.72645406752362</v>
      </c>
      <c r="Q3449" s="3">
        <v>7.5601650457852401</v>
      </c>
      <c r="R3449" s="3">
        <v>7.5483542615544303</v>
      </c>
      <c r="S3449" s="3">
        <v>7.6744667523193604</v>
      </c>
      <c r="T3449" s="3">
        <v>7.64565934359727</v>
      </c>
      <c r="U3449" s="3">
        <v>7.6674363817322702</v>
      </c>
      <c r="V3449" s="3">
        <v>7.7604541496513599</v>
      </c>
      <c r="W3449" s="3">
        <v>7.7235660929721899</v>
      </c>
      <c r="X3449" s="3">
        <v>7.6405386533211201</v>
      </c>
      <c r="Y3449" s="3">
        <v>7.5097653942771601</v>
      </c>
      <c r="Z3449" s="3">
        <v>7.5431807983326404</v>
      </c>
      <c r="AA3449" s="3">
        <v>7.64199499445487</v>
      </c>
      <c r="AB3449" s="3">
        <v>7.7351550690439597</v>
      </c>
      <c r="AC3449" s="3">
        <f t="shared" si="954"/>
        <v>7.4346545195586149</v>
      </c>
      <c r="AD3449" s="3">
        <f t="shared" si="955"/>
        <v>0.10778715125339443</v>
      </c>
      <c r="AE3449" s="3">
        <f t="shared" si="956"/>
        <v>7.5978458395213124</v>
      </c>
      <c r="AF3449" s="3">
        <f t="shared" si="957"/>
        <v>0.17342224082766358</v>
      </c>
      <c r="AG3449" s="3">
        <f t="shared" si="958"/>
        <v>0.97852136995017269</v>
      </c>
      <c r="AH3449" s="3">
        <f t="shared" si="959"/>
        <v>-3.1324736641840455E-2</v>
      </c>
      <c r="AI3449" s="3">
        <f t="shared" si="960"/>
        <v>7.5185843721657273</v>
      </c>
      <c r="AJ3449" s="3">
        <f t="shared" si="961"/>
        <v>0.16527795353925315</v>
      </c>
      <c r="AK3449" s="3">
        <f t="shared" si="962"/>
        <v>7.6071613508140752</v>
      </c>
      <c r="AL3449" s="3">
        <f t="shared" si="963"/>
        <v>6.2394014012237084E-2</v>
      </c>
      <c r="AM3449" s="3">
        <f t="shared" si="964"/>
        <v>0.98835610623154868</v>
      </c>
      <c r="AN3449" s="3">
        <f t="shared" si="965"/>
        <v>-1.6897154160179968E-2</v>
      </c>
      <c r="AO3449" s="3">
        <f t="shared" si="966"/>
        <v>7.6979988194192348</v>
      </c>
      <c r="AP3449" s="3">
        <f t="shared" si="967"/>
        <v>5.4129742399559352E-2</v>
      </c>
      <c r="AQ3449" s="3">
        <f t="shared" si="968"/>
        <v>7.6075240640271575</v>
      </c>
      <c r="AR3449" s="3">
        <f t="shared" si="969"/>
        <v>0.10193908612119863</v>
      </c>
      <c r="AS3449" s="3">
        <f t="shared" si="970"/>
        <v>1.0118927991065969</v>
      </c>
      <c r="AT3449" s="3">
        <f t="shared" si="971"/>
        <v>1.7056457631708183E-2</v>
      </c>
    </row>
    <row r="3450" spans="1:46" x14ac:dyDescent="0.25">
      <c r="A3450" s="1" t="s">
        <v>8806</v>
      </c>
      <c r="B3450" s="1" t="s">
        <v>14141</v>
      </c>
      <c r="C3450" s="1" t="s">
        <v>19478</v>
      </c>
      <c r="D3450" s="1" t="s">
        <v>3463</v>
      </c>
      <c r="E3450" s="3">
        <v>7.6349880427538199</v>
      </c>
      <c r="F3450" s="3">
        <v>7.51072950767142</v>
      </c>
      <c r="G3450" s="3">
        <v>7.6228495950353503</v>
      </c>
      <c r="H3450" s="3">
        <v>7.6085585819276202</v>
      </c>
      <c r="I3450" s="3">
        <v>7.6070424458160897</v>
      </c>
      <c r="J3450" s="3">
        <v>7.64921519592074</v>
      </c>
      <c r="K3450" s="3">
        <v>7.5018966637918396</v>
      </c>
      <c r="L3450" s="3">
        <v>7.4905471132576098</v>
      </c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>
        <f t="shared" si="954"/>
        <v>7.5942814318470528</v>
      </c>
      <c r="AD3450" s="3">
        <f t="shared" si="955"/>
        <v>5.6738961238705185E-2</v>
      </c>
      <c r="AE3450" s="3">
        <f t="shared" si="956"/>
        <v>7.5621753546965698</v>
      </c>
      <c r="AF3450" s="3">
        <f t="shared" si="957"/>
        <v>7.8215760080012006E-2</v>
      </c>
      <c r="AG3450" s="3">
        <f t="shared" si="958"/>
        <v>1.0042456139463287</v>
      </c>
      <c r="AH3450" s="3">
        <f t="shared" si="959"/>
        <v>6.1121604108142404E-3</v>
      </c>
      <c r="AI3450" s="3" t="str">
        <f t="shared" si="960"/>
        <v/>
      </c>
      <c r="AJ3450" s="3" t="str">
        <f t="shared" si="961"/>
        <v/>
      </c>
      <c r="AK3450" s="3" t="str">
        <f t="shared" si="962"/>
        <v/>
      </c>
      <c r="AL3450" s="3" t="str">
        <f t="shared" si="963"/>
        <v/>
      </c>
      <c r="AM3450" s="3" t="str">
        <f t="shared" si="964"/>
        <v/>
      </c>
      <c r="AN3450" s="3" t="str">
        <f t="shared" si="965"/>
        <v/>
      </c>
      <c r="AO3450" s="3" t="str">
        <f t="shared" si="966"/>
        <v/>
      </c>
      <c r="AP3450" s="3" t="str">
        <f t="shared" si="967"/>
        <v/>
      </c>
      <c r="AQ3450" s="3" t="str">
        <f t="shared" si="968"/>
        <v/>
      </c>
      <c r="AR3450" s="3" t="str">
        <f t="shared" si="969"/>
        <v/>
      </c>
      <c r="AS3450" s="3" t="str">
        <f t="shared" si="970"/>
        <v/>
      </c>
      <c r="AT3450" s="3" t="str">
        <f t="shared" si="971"/>
        <v/>
      </c>
    </row>
    <row r="3451" spans="1:46" x14ac:dyDescent="0.25">
      <c r="A3451" s="1" t="s">
        <v>8807</v>
      </c>
      <c r="B3451" s="1" t="s">
        <v>14142</v>
      </c>
      <c r="C3451" s="1" t="s">
        <v>19479</v>
      </c>
      <c r="D3451" s="1" t="s">
        <v>3464</v>
      </c>
      <c r="E3451" s="3"/>
      <c r="F3451" s="3"/>
      <c r="G3451" s="3"/>
      <c r="H3451" s="3"/>
      <c r="I3451" s="3"/>
      <c r="J3451" s="3"/>
      <c r="K3451" s="3"/>
      <c r="L3451" s="3"/>
      <c r="M3451" s="3">
        <v>2.2064560759037799</v>
      </c>
      <c r="N3451" s="3">
        <v>3.5746718835364302</v>
      </c>
      <c r="O3451" s="3">
        <v>3.4262585030051498</v>
      </c>
      <c r="P3451" s="3">
        <v>3.1371811212479299</v>
      </c>
      <c r="Q3451" s="3">
        <v>3.50076887897003</v>
      </c>
      <c r="R3451" s="3">
        <v>3.7753971049079502</v>
      </c>
      <c r="S3451" s="3">
        <v>3.2025865294421298</v>
      </c>
      <c r="T3451" s="3"/>
      <c r="U3451" s="3">
        <v>3.5153737827084002</v>
      </c>
      <c r="V3451" s="3">
        <v>3.33140924305529</v>
      </c>
      <c r="W3451" s="3">
        <v>3.6855668180890402</v>
      </c>
      <c r="X3451" s="3">
        <v>3.7402370774992901</v>
      </c>
      <c r="Y3451" s="3">
        <v>3.1357073481867301</v>
      </c>
      <c r="Z3451" s="3">
        <v>3.6295883296225</v>
      </c>
      <c r="AA3451" s="3">
        <v>3.6584405549626302</v>
      </c>
      <c r="AB3451" s="3">
        <v>3.6464065580645202</v>
      </c>
      <c r="AC3451" s="3" t="str">
        <f t="shared" si="954"/>
        <v/>
      </c>
      <c r="AD3451" s="3" t="str">
        <f t="shared" si="955"/>
        <v/>
      </c>
      <c r="AE3451" s="3" t="str">
        <f t="shared" si="956"/>
        <v/>
      </c>
      <c r="AF3451" s="3" t="str">
        <f t="shared" si="957"/>
        <v/>
      </c>
      <c r="AG3451" s="3" t="str">
        <f t="shared" si="958"/>
        <v/>
      </c>
      <c r="AH3451" s="3" t="str">
        <f t="shared" si="959"/>
        <v/>
      </c>
      <c r="AI3451" s="3">
        <f t="shared" si="960"/>
        <v>3.0861418959233227</v>
      </c>
      <c r="AJ3451" s="3">
        <f t="shared" si="961"/>
        <v>0.61394706603400817</v>
      </c>
      <c r="AK3451" s="3">
        <f t="shared" si="962"/>
        <v>3.4929175044400367</v>
      </c>
      <c r="AL3451" s="3">
        <f t="shared" si="963"/>
        <v>0.28648598901670347</v>
      </c>
      <c r="AM3451" s="3">
        <f t="shared" si="964"/>
        <v>0.8835427381266121</v>
      </c>
      <c r="AN3451" s="3">
        <f t="shared" si="965"/>
        <v>-0.17862817336224748</v>
      </c>
      <c r="AO3451" s="3">
        <f t="shared" si="966"/>
        <v>3.5681467303380048</v>
      </c>
      <c r="AP3451" s="3">
        <f t="shared" si="967"/>
        <v>0.18460063784649927</v>
      </c>
      <c r="AQ3451" s="3">
        <f t="shared" si="968"/>
        <v>3.517535697709095</v>
      </c>
      <c r="AR3451" s="3">
        <f t="shared" si="969"/>
        <v>0.25482710365008981</v>
      </c>
      <c r="AS3451" s="3">
        <f t="shared" si="970"/>
        <v>1.0143882072502837</v>
      </c>
      <c r="AT3451" s="3">
        <f t="shared" si="971"/>
        <v>2.0609878665245777E-2</v>
      </c>
    </row>
    <row r="3452" spans="1:46" x14ac:dyDescent="0.25">
      <c r="A3452" s="1" t="s">
        <v>8808</v>
      </c>
      <c r="B3452" s="1" t="s">
        <v>14143</v>
      </c>
      <c r="C3452" s="1" t="s">
        <v>19480</v>
      </c>
      <c r="D3452" s="1" t="s">
        <v>3465</v>
      </c>
      <c r="E3452" s="3">
        <v>4.2417901225166004</v>
      </c>
      <c r="F3452" s="3">
        <v>4.2083542102054601</v>
      </c>
      <c r="G3452" s="3">
        <v>4.7782432776811703</v>
      </c>
      <c r="H3452" s="3">
        <v>4.5672589528887899</v>
      </c>
      <c r="I3452" s="3">
        <v>3.8725035890444199</v>
      </c>
      <c r="J3452" s="3">
        <v>4.3346415521725303</v>
      </c>
      <c r="K3452" s="3">
        <v>4.4089206508332097</v>
      </c>
      <c r="L3452" s="3">
        <v>4.76487598879371</v>
      </c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>
        <f t="shared" si="954"/>
        <v>4.4489116408230052</v>
      </c>
      <c r="AD3452" s="3">
        <f t="shared" si="955"/>
        <v>0.27278356138138776</v>
      </c>
      <c r="AE3452" s="3">
        <f t="shared" si="956"/>
        <v>4.3452354452109674</v>
      </c>
      <c r="AF3452" s="3">
        <f t="shared" si="957"/>
        <v>0.36685220895157317</v>
      </c>
      <c r="AG3452" s="3">
        <f t="shared" si="958"/>
        <v>1.0238597417606687</v>
      </c>
      <c r="AH3452" s="3">
        <f t="shared" si="959"/>
        <v>3.4018094512114162E-2</v>
      </c>
      <c r="AI3452" s="3" t="str">
        <f t="shared" si="960"/>
        <v/>
      </c>
      <c r="AJ3452" s="3" t="str">
        <f t="shared" si="961"/>
        <v/>
      </c>
      <c r="AK3452" s="3" t="str">
        <f t="shared" si="962"/>
        <v/>
      </c>
      <c r="AL3452" s="3" t="str">
        <f t="shared" si="963"/>
        <v/>
      </c>
      <c r="AM3452" s="3" t="str">
        <f t="shared" si="964"/>
        <v/>
      </c>
      <c r="AN3452" s="3" t="str">
        <f t="shared" si="965"/>
        <v/>
      </c>
      <c r="AO3452" s="3" t="str">
        <f t="shared" si="966"/>
        <v/>
      </c>
      <c r="AP3452" s="3" t="str">
        <f t="shared" si="967"/>
        <v/>
      </c>
      <c r="AQ3452" s="3" t="str">
        <f t="shared" si="968"/>
        <v/>
      </c>
      <c r="AR3452" s="3" t="str">
        <f t="shared" si="969"/>
        <v/>
      </c>
      <c r="AS3452" s="3" t="str">
        <f t="shared" si="970"/>
        <v/>
      </c>
      <c r="AT3452" s="3" t="str">
        <f t="shared" si="971"/>
        <v/>
      </c>
    </row>
    <row r="3453" spans="1:46" x14ac:dyDescent="0.25">
      <c r="A3453" s="1" t="s">
        <v>8809</v>
      </c>
      <c r="B3453" s="1" t="s">
        <v>14144</v>
      </c>
      <c r="C3453" s="1" t="s">
        <v>19481</v>
      </c>
      <c r="D3453" s="1" t="s">
        <v>3466</v>
      </c>
      <c r="E3453" s="3">
        <v>5.1434311765660201</v>
      </c>
      <c r="F3453" s="3">
        <v>4.9645803475838202</v>
      </c>
      <c r="G3453" s="3">
        <v>5.1123955040186901</v>
      </c>
      <c r="H3453" s="3">
        <v>4.9959394269128197</v>
      </c>
      <c r="I3453" s="3">
        <v>5.0381732092284102</v>
      </c>
      <c r="J3453" s="3">
        <v>5.2219815053681904</v>
      </c>
      <c r="K3453" s="3">
        <v>5.06852859804295</v>
      </c>
      <c r="L3453" s="3">
        <v>5.2310406517068104</v>
      </c>
      <c r="M3453" s="3">
        <v>5.1082845035439304</v>
      </c>
      <c r="N3453" s="3">
        <v>5.1625731424320804</v>
      </c>
      <c r="O3453" s="3">
        <v>5.1354776175140504</v>
      </c>
      <c r="P3453" s="3">
        <v>5.0243712843685602</v>
      </c>
      <c r="Q3453" s="3">
        <v>5.3252336648649097</v>
      </c>
      <c r="R3453" s="3">
        <v>4.9550538184411197</v>
      </c>
      <c r="S3453" s="3">
        <v>4.7766750396243296</v>
      </c>
      <c r="T3453" s="3">
        <v>5.0346261689967102</v>
      </c>
      <c r="U3453" s="3">
        <v>5.1792438645234</v>
      </c>
      <c r="V3453" s="3">
        <v>5.1746211111552904</v>
      </c>
      <c r="W3453" s="3">
        <v>5.2147027214376704</v>
      </c>
      <c r="X3453" s="3">
        <v>5.2986000437032397</v>
      </c>
      <c r="Y3453" s="3">
        <v>4.9972041698380698</v>
      </c>
      <c r="Z3453" s="3">
        <v>4.9252936144354402</v>
      </c>
      <c r="AA3453" s="3">
        <v>5.1124130529628999</v>
      </c>
      <c r="AB3453" s="3">
        <v>5.2136033330750804</v>
      </c>
      <c r="AC3453" s="3">
        <f t="shared" si="954"/>
        <v>5.0540866137703375</v>
      </c>
      <c r="AD3453" s="3">
        <f t="shared" si="955"/>
        <v>8.7129873578164707E-2</v>
      </c>
      <c r="AE3453" s="3">
        <f t="shared" si="956"/>
        <v>5.1399309910865902</v>
      </c>
      <c r="AF3453" s="3">
        <f t="shared" si="957"/>
        <v>0.10080708482585639</v>
      </c>
      <c r="AG3453" s="3">
        <f t="shared" si="958"/>
        <v>0.98329853504548603</v>
      </c>
      <c r="AH3453" s="3">
        <f t="shared" si="959"/>
        <v>-2.4298601371046176E-2</v>
      </c>
      <c r="AI3453" s="3">
        <f t="shared" si="960"/>
        <v>5.1076766369646558</v>
      </c>
      <c r="AJ3453" s="3">
        <f t="shared" si="961"/>
        <v>5.979596448195261E-2</v>
      </c>
      <c r="AK3453" s="3">
        <f t="shared" si="962"/>
        <v>5.0228971729817671</v>
      </c>
      <c r="AL3453" s="3">
        <f t="shared" si="963"/>
        <v>0.22859934629692169</v>
      </c>
      <c r="AM3453" s="3">
        <f t="shared" si="964"/>
        <v>1.0168785983593132</v>
      </c>
      <c r="AN3453" s="3">
        <f t="shared" si="965"/>
        <v>2.4147451073907662E-2</v>
      </c>
      <c r="AO3453" s="3">
        <f t="shared" si="966"/>
        <v>5.2167919352048999</v>
      </c>
      <c r="AP3453" s="3">
        <f t="shared" si="967"/>
        <v>5.7402576722557629E-2</v>
      </c>
      <c r="AQ3453" s="3">
        <f t="shared" si="968"/>
        <v>5.0621285425778728</v>
      </c>
      <c r="AR3453" s="3">
        <f t="shared" si="969"/>
        <v>0.12703295619147603</v>
      </c>
      <c r="AS3453" s="3">
        <f t="shared" si="970"/>
        <v>1.0305530354130963</v>
      </c>
      <c r="AT3453" s="3">
        <f t="shared" si="971"/>
        <v>4.3418752289698416E-2</v>
      </c>
    </row>
    <row r="3454" spans="1:46" x14ac:dyDescent="0.25">
      <c r="A3454" s="1" t="s">
        <v>8810</v>
      </c>
      <c r="B3454" s="1" t="s">
        <v>14145</v>
      </c>
      <c r="C3454" s="1" t="s">
        <v>19482</v>
      </c>
      <c r="D3454" s="1" t="s">
        <v>3467</v>
      </c>
      <c r="E3454" s="3">
        <v>5.1396627609058099</v>
      </c>
      <c r="F3454" s="3">
        <v>5.5161518621781296</v>
      </c>
      <c r="G3454" s="3">
        <v>5.3928228571349504</v>
      </c>
      <c r="H3454" s="3">
        <v>5.6133925341845403</v>
      </c>
      <c r="I3454" s="3">
        <v>5.7083595602600496</v>
      </c>
      <c r="J3454" s="3">
        <v>5.4019587442040802</v>
      </c>
      <c r="K3454" s="3">
        <v>5.54460485565372</v>
      </c>
      <c r="L3454" s="3">
        <v>4.90911899785974</v>
      </c>
      <c r="M3454" s="3">
        <v>5.2291544622613202</v>
      </c>
      <c r="N3454" s="3">
        <v>5.2747569719346403</v>
      </c>
      <c r="O3454" s="3">
        <v>5.3968683782142302</v>
      </c>
      <c r="P3454" s="3">
        <v>5.3401024746979697</v>
      </c>
      <c r="Q3454" s="3">
        <v>5.5273340460955902</v>
      </c>
      <c r="R3454" s="3">
        <v>5.2835669569679196</v>
      </c>
      <c r="S3454" s="3">
        <v>5.6741741568053001</v>
      </c>
      <c r="T3454" s="3">
        <v>5.2392894603872699</v>
      </c>
      <c r="U3454" s="3">
        <v>5.44571366695049</v>
      </c>
      <c r="V3454" s="3">
        <v>5.4641536221729803</v>
      </c>
      <c r="W3454" s="3">
        <v>5.1411023288456903</v>
      </c>
      <c r="X3454" s="3">
        <v>5.6300596573214001</v>
      </c>
      <c r="Y3454" s="3">
        <v>5.4488020320293096</v>
      </c>
      <c r="Z3454" s="3">
        <v>5.45416615125069</v>
      </c>
      <c r="AA3454" s="3">
        <v>5.4063499058408597</v>
      </c>
      <c r="AB3454" s="3">
        <v>5.4566287389609904</v>
      </c>
      <c r="AC3454" s="3">
        <f t="shared" si="954"/>
        <v>5.4155075036008578</v>
      </c>
      <c r="AD3454" s="3">
        <f t="shared" si="955"/>
        <v>0.20485172483230876</v>
      </c>
      <c r="AE3454" s="3">
        <f t="shared" si="956"/>
        <v>5.3910105394943972</v>
      </c>
      <c r="AF3454" s="3">
        <f t="shared" si="957"/>
        <v>0.34479024349245546</v>
      </c>
      <c r="AG3454" s="3">
        <f t="shared" si="958"/>
        <v>1.0045440393646046</v>
      </c>
      <c r="AH3454" s="3">
        <f t="shared" si="959"/>
        <v>6.5408134292917908E-3</v>
      </c>
      <c r="AI3454" s="3">
        <f t="shared" si="960"/>
        <v>5.3102205717770392</v>
      </c>
      <c r="AJ3454" s="3">
        <f t="shared" si="961"/>
        <v>7.3553045503113312E-2</v>
      </c>
      <c r="AK3454" s="3">
        <f t="shared" si="962"/>
        <v>5.4310911550640197</v>
      </c>
      <c r="AL3454" s="3">
        <f t="shared" si="963"/>
        <v>0.20567232751348005</v>
      </c>
      <c r="AM3454" s="3">
        <f t="shared" si="964"/>
        <v>0.97774469626158289</v>
      </c>
      <c r="AN3454" s="3">
        <f t="shared" si="965"/>
        <v>-3.2470289751556115E-2</v>
      </c>
      <c r="AO3454" s="3">
        <f t="shared" si="966"/>
        <v>5.4202573188226397</v>
      </c>
      <c r="AP3454" s="3">
        <f t="shared" si="967"/>
        <v>0.20373139242346411</v>
      </c>
      <c r="AQ3454" s="3">
        <f t="shared" si="968"/>
        <v>5.441486707020462</v>
      </c>
      <c r="AR3454" s="3">
        <f t="shared" si="969"/>
        <v>2.3651343967418404E-2</v>
      </c>
      <c r="AS3454" s="3">
        <f t="shared" si="970"/>
        <v>0.99609860515317761</v>
      </c>
      <c r="AT3454" s="3">
        <f t="shared" si="971"/>
        <v>-5.6395311842188404E-3</v>
      </c>
    </row>
    <row r="3455" spans="1:46" x14ac:dyDescent="0.25">
      <c r="A3455" s="1" t="s">
        <v>8811</v>
      </c>
      <c r="B3455" s="1" t="s">
        <v>14146</v>
      </c>
      <c r="C3455" s="1" t="s">
        <v>19483</v>
      </c>
      <c r="D3455" s="1" t="s">
        <v>3468</v>
      </c>
      <c r="E3455" s="3"/>
      <c r="F3455" s="3"/>
      <c r="G3455" s="3"/>
      <c r="H3455" s="3"/>
      <c r="I3455" s="3"/>
      <c r="J3455" s="3"/>
      <c r="K3455" s="3"/>
      <c r="L3455" s="3"/>
      <c r="M3455" s="3">
        <v>5.6966593814342996</v>
      </c>
      <c r="N3455" s="3">
        <v>6.0489336451979199</v>
      </c>
      <c r="O3455" s="3">
        <v>5.4031409752297597</v>
      </c>
      <c r="P3455" s="3">
        <v>5.6862781158320104</v>
      </c>
      <c r="Q3455" s="3">
        <v>5.7893383233308997</v>
      </c>
      <c r="R3455" s="3">
        <v>5.7623465862963501</v>
      </c>
      <c r="S3455" s="3">
        <v>5.9083717241922002</v>
      </c>
      <c r="T3455" s="3">
        <v>5.4873973219829599</v>
      </c>
      <c r="U3455" s="3"/>
      <c r="V3455" s="3"/>
      <c r="W3455" s="3"/>
      <c r="X3455" s="3"/>
      <c r="Y3455" s="3"/>
      <c r="Z3455" s="3"/>
      <c r="AA3455" s="3"/>
      <c r="AB3455" s="3"/>
      <c r="AC3455" s="3" t="str">
        <f t="shared" si="954"/>
        <v/>
      </c>
      <c r="AD3455" s="3" t="str">
        <f t="shared" si="955"/>
        <v/>
      </c>
      <c r="AE3455" s="3" t="str">
        <f t="shared" si="956"/>
        <v/>
      </c>
      <c r="AF3455" s="3" t="str">
        <f t="shared" si="957"/>
        <v/>
      </c>
      <c r="AG3455" s="3" t="str">
        <f t="shared" si="958"/>
        <v/>
      </c>
      <c r="AH3455" s="3" t="str">
        <f t="shared" si="959"/>
        <v/>
      </c>
      <c r="AI3455" s="3">
        <f t="shared" si="960"/>
        <v>5.7087530294234972</v>
      </c>
      <c r="AJ3455" s="3">
        <f t="shared" si="961"/>
        <v>0.26443206883168363</v>
      </c>
      <c r="AK3455" s="3">
        <f t="shared" si="962"/>
        <v>5.7368634889506023</v>
      </c>
      <c r="AL3455" s="3">
        <f t="shared" si="963"/>
        <v>0.17799947538385932</v>
      </c>
      <c r="AM3455" s="3">
        <f t="shared" si="964"/>
        <v>0.99510002990636837</v>
      </c>
      <c r="AN3455" s="3">
        <f t="shared" si="965"/>
        <v>-7.0865386820470715E-3</v>
      </c>
      <c r="AO3455" s="3" t="str">
        <f t="shared" si="966"/>
        <v/>
      </c>
      <c r="AP3455" s="3" t="str">
        <f t="shared" si="967"/>
        <v/>
      </c>
      <c r="AQ3455" s="3" t="str">
        <f t="shared" si="968"/>
        <v/>
      </c>
      <c r="AR3455" s="3" t="str">
        <f t="shared" si="969"/>
        <v/>
      </c>
      <c r="AS3455" s="3" t="str">
        <f t="shared" si="970"/>
        <v/>
      </c>
      <c r="AT3455" s="3" t="str">
        <f t="shared" si="971"/>
        <v/>
      </c>
    </row>
    <row r="3456" spans="1:46" x14ac:dyDescent="0.25">
      <c r="A3456" s="1" t="s">
        <v>8812</v>
      </c>
      <c r="B3456" s="1" t="s">
        <v>14147</v>
      </c>
      <c r="C3456" s="1" t="s">
        <v>19484</v>
      </c>
      <c r="D3456" s="1" t="s">
        <v>3469</v>
      </c>
      <c r="E3456" s="3">
        <v>7.4841857802655998</v>
      </c>
      <c r="F3456" s="3">
        <v>7.4618477927351998</v>
      </c>
      <c r="G3456" s="3">
        <v>7.4780699197570497</v>
      </c>
      <c r="H3456" s="3">
        <v>7.4976474590056599</v>
      </c>
      <c r="I3456" s="3">
        <v>7.5004715649426297</v>
      </c>
      <c r="J3456" s="3">
        <v>7.4265990260072599</v>
      </c>
      <c r="K3456" s="3">
        <v>7.4792255728039896</v>
      </c>
      <c r="L3456" s="3">
        <v>7.4862985356494001</v>
      </c>
      <c r="M3456" s="3">
        <v>7.5252039253230798</v>
      </c>
      <c r="N3456" s="3">
        <v>7.4779343670330496</v>
      </c>
      <c r="O3456" s="3">
        <v>7.4985068335666503</v>
      </c>
      <c r="P3456" s="3">
        <v>7.3982973528679903</v>
      </c>
      <c r="Q3456" s="3">
        <v>7.5221198130580396</v>
      </c>
      <c r="R3456" s="3">
        <v>7.50646943489122</v>
      </c>
      <c r="S3456" s="3">
        <v>7.4089936321467</v>
      </c>
      <c r="T3456" s="3">
        <v>7.5171995697142098</v>
      </c>
      <c r="U3456" s="3">
        <v>7.4778756439204397</v>
      </c>
      <c r="V3456" s="3">
        <v>7.4751184841825999</v>
      </c>
      <c r="W3456" s="3">
        <v>7.4578617938810998</v>
      </c>
      <c r="X3456" s="3">
        <v>7.3757784757443199</v>
      </c>
      <c r="Y3456" s="3">
        <v>7.4985489270715604</v>
      </c>
      <c r="Z3456" s="3">
        <v>7.4565765516003104</v>
      </c>
      <c r="AA3456" s="3">
        <v>7.4441326767871097</v>
      </c>
      <c r="AB3456" s="3">
        <v>7.4843685006092597</v>
      </c>
      <c r="AC3456" s="3">
        <f t="shared" si="954"/>
        <v>7.4804377379408775</v>
      </c>
      <c r="AD3456" s="3">
        <f t="shared" si="955"/>
        <v>1.4848287736271004E-2</v>
      </c>
      <c r="AE3456" s="3">
        <f t="shared" si="956"/>
        <v>7.4731486748508198</v>
      </c>
      <c r="AF3456" s="3">
        <f t="shared" si="957"/>
        <v>3.2265862549466222E-2</v>
      </c>
      <c r="AG3456" s="3">
        <f t="shared" si="958"/>
        <v>1.0009753670651016</v>
      </c>
      <c r="AH3456" s="3">
        <f t="shared" si="959"/>
        <v>1.4064714263633269E-3</v>
      </c>
      <c r="AI3456" s="3">
        <f t="shared" si="960"/>
        <v>7.4749856196976925</v>
      </c>
      <c r="AJ3456" s="3">
        <f t="shared" si="961"/>
        <v>5.4665379360692989E-2</v>
      </c>
      <c r="AK3456" s="3">
        <f t="shared" si="962"/>
        <v>7.4886956124525419</v>
      </c>
      <c r="AL3456" s="3">
        <f t="shared" si="963"/>
        <v>5.3534933126093781E-2</v>
      </c>
      <c r="AM3456" s="3">
        <f t="shared" si="964"/>
        <v>0.99816924155228692</v>
      </c>
      <c r="AN3456" s="3">
        <f t="shared" si="965"/>
        <v>-2.643646812012259E-3</v>
      </c>
      <c r="AO3456" s="3">
        <f t="shared" si="966"/>
        <v>7.4466585994321148</v>
      </c>
      <c r="AP3456" s="3">
        <f t="shared" si="967"/>
        <v>4.8076232542549287E-2</v>
      </c>
      <c r="AQ3456" s="3">
        <f t="shared" si="968"/>
        <v>7.4709066640170603</v>
      </c>
      <c r="AR3456" s="3">
        <f t="shared" si="969"/>
        <v>2.4950045192180248E-2</v>
      </c>
      <c r="AS3456" s="3">
        <f t="shared" si="970"/>
        <v>0.99675433442345973</v>
      </c>
      <c r="AT3456" s="3">
        <f t="shared" si="971"/>
        <v>-4.6901210378346792E-3</v>
      </c>
    </row>
    <row r="3457" spans="1:46" x14ac:dyDescent="0.25">
      <c r="A3457" s="1" t="s">
        <v>8813</v>
      </c>
      <c r="B3457" s="1" t="s">
        <v>14148</v>
      </c>
      <c r="C3457" s="1" t="s">
        <v>19485</v>
      </c>
      <c r="D3457" s="1" t="s">
        <v>3470</v>
      </c>
      <c r="E3457" s="3"/>
      <c r="F3457" s="3"/>
      <c r="G3457" s="3"/>
      <c r="H3457" s="3"/>
      <c r="I3457" s="3"/>
      <c r="J3457" s="3"/>
      <c r="K3457" s="3"/>
      <c r="L3457" s="3"/>
      <c r="M3457" s="3">
        <v>8.0481665655851504</v>
      </c>
      <c r="N3457" s="3">
        <v>8.2674565200727201</v>
      </c>
      <c r="O3457" s="3">
        <v>8.1774849795909397</v>
      </c>
      <c r="P3457" s="3">
        <v>7.6122775343882401</v>
      </c>
      <c r="Q3457" s="3">
        <v>8.1865545455224993</v>
      </c>
      <c r="R3457" s="3">
        <v>8.0990612238355393</v>
      </c>
      <c r="S3457" s="3">
        <v>8.14692715394043</v>
      </c>
      <c r="T3457" s="3">
        <v>8.2756654048498</v>
      </c>
      <c r="U3457" s="3"/>
      <c r="V3457" s="3"/>
      <c r="W3457" s="3"/>
      <c r="X3457" s="3"/>
      <c r="Y3457" s="3"/>
      <c r="Z3457" s="3"/>
      <c r="AA3457" s="3"/>
      <c r="AB3457" s="3"/>
      <c r="AC3457" s="3" t="str">
        <f t="shared" si="954"/>
        <v/>
      </c>
      <c r="AD3457" s="3" t="str">
        <f t="shared" si="955"/>
        <v/>
      </c>
      <c r="AE3457" s="3" t="str">
        <f t="shared" si="956"/>
        <v/>
      </c>
      <c r="AF3457" s="3" t="str">
        <f t="shared" si="957"/>
        <v/>
      </c>
      <c r="AG3457" s="3" t="str">
        <f t="shared" si="958"/>
        <v/>
      </c>
      <c r="AH3457" s="3" t="str">
        <f t="shared" si="959"/>
        <v/>
      </c>
      <c r="AI3457" s="3">
        <f t="shared" si="960"/>
        <v>8.0263463999092615</v>
      </c>
      <c r="AJ3457" s="3">
        <f t="shared" si="961"/>
        <v>0.29034812744785149</v>
      </c>
      <c r="AK3457" s="3">
        <f t="shared" si="962"/>
        <v>8.1770520820370685</v>
      </c>
      <c r="AL3457" s="3">
        <f t="shared" si="963"/>
        <v>7.484421488286766E-2</v>
      </c>
      <c r="AM3457" s="3">
        <f t="shared" si="964"/>
        <v>0.98156968053818938</v>
      </c>
      <c r="AN3457" s="3">
        <f t="shared" si="965"/>
        <v>-2.6837408246725182E-2</v>
      </c>
      <c r="AO3457" s="3" t="str">
        <f t="shared" si="966"/>
        <v/>
      </c>
      <c r="AP3457" s="3" t="str">
        <f t="shared" si="967"/>
        <v/>
      </c>
      <c r="AQ3457" s="3" t="str">
        <f t="shared" si="968"/>
        <v/>
      </c>
      <c r="AR3457" s="3" t="str">
        <f t="shared" si="969"/>
        <v/>
      </c>
      <c r="AS3457" s="3" t="str">
        <f t="shared" si="970"/>
        <v/>
      </c>
      <c r="AT3457" s="3" t="str">
        <f t="shared" si="971"/>
        <v/>
      </c>
    </row>
    <row r="3458" spans="1:46" x14ac:dyDescent="0.25">
      <c r="A3458" s="1" t="s">
        <v>8814</v>
      </c>
      <c r="B3458" s="1" t="s">
        <v>14149</v>
      </c>
      <c r="C3458" s="1" t="s">
        <v>19486</v>
      </c>
      <c r="D3458" s="1" t="s">
        <v>3471</v>
      </c>
      <c r="E3458" s="3">
        <v>4.39034162274094</v>
      </c>
      <c r="F3458" s="3">
        <v>4.2032390037296699</v>
      </c>
      <c r="G3458" s="3">
        <v>4.4240481175804502</v>
      </c>
      <c r="H3458" s="3">
        <v>4.4713878133132701</v>
      </c>
      <c r="I3458" s="3">
        <v>4.4805358287856496</v>
      </c>
      <c r="J3458" s="3">
        <v>4.22149657056669</v>
      </c>
      <c r="K3458" s="3">
        <v>4.4935252342776799</v>
      </c>
      <c r="L3458" s="3">
        <v>4.2294525036982096</v>
      </c>
      <c r="M3458" s="3">
        <v>4.3379577448940196</v>
      </c>
      <c r="N3458" s="3">
        <v>3.9215575547641</v>
      </c>
      <c r="O3458" s="3">
        <v>4.3070654923748499</v>
      </c>
      <c r="P3458" s="3">
        <v>4.2241953257895197</v>
      </c>
      <c r="Q3458" s="3">
        <v>4.1818688500298702</v>
      </c>
      <c r="R3458" s="3">
        <v>3.9719105721147101</v>
      </c>
      <c r="S3458" s="3">
        <v>4.3434779445199698</v>
      </c>
      <c r="T3458" s="3">
        <v>4.5537345768790196</v>
      </c>
      <c r="U3458" s="3"/>
      <c r="V3458" s="3"/>
      <c r="W3458" s="3"/>
      <c r="X3458" s="3"/>
      <c r="Y3458" s="3"/>
      <c r="Z3458" s="3"/>
      <c r="AA3458" s="3"/>
      <c r="AB3458" s="3"/>
      <c r="AC3458" s="3">
        <f t="shared" si="954"/>
        <v>4.3722541393410825</v>
      </c>
      <c r="AD3458" s="3">
        <f t="shared" si="955"/>
        <v>0.11747818892397062</v>
      </c>
      <c r="AE3458" s="3">
        <f t="shared" si="956"/>
        <v>4.3562525343320573</v>
      </c>
      <c r="AF3458" s="3">
        <f t="shared" si="957"/>
        <v>0.15113740874854795</v>
      </c>
      <c r="AG3458" s="3">
        <f t="shared" si="958"/>
        <v>1.0036732500889045</v>
      </c>
      <c r="AH3458" s="3">
        <f t="shared" si="959"/>
        <v>5.289670482714298E-3</v>
      </c>
      <c r="AI3458" s="3">
        <f t="shared" si="960"/>
        <v>4.1976940294556222</v>
      </c>
      <c r="AJ3458" s="3">
        <f t="shared" si="961"/>
        <v>0.19025395145446564</v>
      </c>
      <c r="AK3458" s="3">
        <f t="shared" si="962"/>
        <v>4.262747985885893</v>
      </c>
      <c r="AL3458" s="3">
        <f t="shared" si="963"/>
        <v>0.2465213704223822</v>
      </c>
      <c r="AM3458" s="3">
        <f t="shared" si="964"/>
        <v>0.98473896260213678</v>
      </c>
      <c r="AN3458" s="3">
        <f t="shared" si="965"/>
        <v>-2.2186753333294729E-2</v>
      </c>
      <c r="AO3458" s="3" t="str">
        <f t="shared" si="966"/>
        <v/>
      </c>
      <c r="AP3458" s="3" t="str">
        <f t="shared" si="967"/>
        <v/>
      </c>
      <c r="AQ3458" s="3" t="str">
        <f t="shared" si="968"/>
        <v/>
      </c>
      <c r="AR3458" s="3" t="str">
        <f t="shared" si="969"/>
        <v/>
      </c>
      <c r="AS3458" s="3" t="str">
        <f t="shared" si="970"/>
        <v/>
      </c>
      <c r="AT3458" s="3" t="str">
        <f t="shared" si="971"/>
        <v/>
      </c>
    </row>
    <row r="3459" spans="1:46" x14ac:dyDescent="0.25">
      <c r="A3459" s="1" t="s">
        <v>8815</v>
      </c>
      <c r="B3459" s="1" t="s">
        <v>14150</v>
      </c>
      <c r="C3459" s="1" t="s">
        <v>19487</v>
      </c>
      <c r="D3459" s="1" t="s">
        <v>3472</v>
      </c>
      <c r="E3459" s="3">
        <v>3.6848965936331601</v>
      </c>
      <c r="F3459" s="3">
        <v>3.7564263242137899</v>
      </c>
      <c r="G3459" s="3">
        <v>3.7904275685482598</v>
      </c>
      <c r="H3459" s="3">
        <v>3.8843856275089501</v>
      </c>
      <c r="I3459" s="3">
        <v>3.7056657654653198</v>
      </c>
      <c r="J3459" s="3">
        <v>3.8546970883559002</v>
      </c>
      <c r="K3459" s="3">
        <v>3.8688054203750402</v>
      </c>
      <c r="L3459" s="3">
        <v>3.81635903085769</v>
      </c>
      <c r="M3459" s="3">
        <v>4.0946422409257099</v>
      </c>
      <c r="N3459" s="3">
        <v>4.0783844739086001</v>
      </c>
      <c r="O3459" s="3">
        <v>3.7133011141536998</v>
      </c>
      <c r="P3459" s="3">
        <v>3.44716700868763</v>
      </c>
      <c r="Q3459" s="3">
        <v>3.5245826018380901</v>
      </c>
      <c r="R3459" s="3">
        <v>3.8246307751346902</v>
      </c>
      <c r="S3459" s="3">
        <v>4.2431385570355999</v>
      </c>
      <c r="T3459" s="3">
        <v>3.3720112027522799</v>
      </c>
      <c r="U3459" s="3">
        <v>3.7963916131817701</v>
      </c>
      <c r="V3459" s="3">
        <v>3.4405984124392499</v>
      </c>
      <c r="W3459" s="3">
        <v>3.8058651057668098</v>
      </c>
      <c r="X3459" s="3">
        <v>3.9717818147094199</v>
      </c>
      <c r="Y3459" s="3">
        <v>3.92668613379236</v>
      </c>
      <c r="Z3459" s="3">
        <v>3.5960857522049001</v>
      </c>
      <c r="AA3459" s="3">
        <v>3.8533425388526799</v>
      </c>
      <c r="AB3459" s="3">
        <v>3.7391754109822202</v>
      </c>
      <c r="AC3459" s="3">
        <f t="shared" si="954"/>
        <v>3.77903402847604</v>
      </c>
      <c r="AD3459" s="3">
        <f t="shared" si="955"/>
        <v>8.2868846387882014E-2</v>
      </c>
      <c r="AE3459" s="3">
        <f t="shared" si="956"/>
        <v>3.8113818262634873</v>
      </c>
      <c r="AF3459" s="3">
        <f t="shared" si="957"/>
        <v>7.38790434134904E-2</v>
      </c>
      <c r="AG3459" s="3">
        <f t="shared" si="958"/>
        <v>0.99151284251697247</v>
      </c>
      <c r="AH3459" s="3">
        <f t="shared" si="959"/>
        <v>-1.2296635881995813E-2</v>
      </c>
      <c r="AI3459" s="3">
        <f t="shared" si="960"/>
        <v>3.8333737094189102</v>
      </c>
      <c r="AJ3459" s="3">
        <f t="shared" si="961"/>
        <v>0.31191054491900161</v>
      </c>
      <c r="AK3459" s="3">
        <f t="shared" si="962"/>
        <v>3.7410907841901651</v>
      </c>
      <c r="AL3459" s="3">
        <f t="shared" si="963"/>
        <v>0.3838951361877514</v>
      </c>
      <c r="AM3459" s="3">
        <f t="shared" si="964"/>
        <v>1.0246673846084495</v>
      </c>
      <c r="AN3459" s="3">
        <f t="shared" si="965"/>
        <v>3.5155675144242698E-2</v>
      </c>
      <c r="AO3459" s="3">
        <f t="shared" si="966"/>
        <v>3.7536592365243124</v>
      </c>
      <c r="AP3459" s="3">
        <f t="shared" si="967"/>
        <v>0.22370817857877284</v>
      </c>
      <c r="AQ3459" s="3">
        <f t="shared" si="968"/>
        <v>3.7788224589580399</v>
      </c>
      <c r="AR3459" s="3">
        <f t="shared" si="969"/>
        <v>0.14420067157864072</v>
      </c>
      <c r="AS3459" s="3">
        <f t="shared" si="970"/>
        <v>0.99334098844096896</v>
      </c>
      <c r="AT3459" s="3">
        <f t="shared" si="971"/>
        <v>-9.6390519700262217E-3</v>
      </c>
    </row>
    <row r="3460" spans="1:46" x14ac:dyDescent="0.25">
      <c r="A3460" s="1" t="s">
        <v>8816</v>
      </c>
      <c r="B3460" s="1" t="s">
        <v>14151</v>
      </c>
      <c r="C3460" s="1" t="s">
        <v>19488</v>
      </c>
      <c r="D3460" s="1" t="s">
        <v>3473</v>
      </c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>
        <v>8.0081036016452494</v>
      </c>
      <c r="V3460" s="3">
        <v>8.2583870108268709</v>
      </c>
      <c r="W3460" s="3">
        <v>8.2499617199032294</v>
      </c>
      <c r="X3460" s="3">
        <v>8.0547114392184902</v>
      </c>
      <c r="Y3460" s="3">
        <v>8.1477137223521492</v>
      </c>
      <c r="Z3460" s="3">
        <v>8.2350843783303205</v>
      </c>
      <c r="AA3460" s="3">
        <v>8.4787075863679604</v>
      </c>
      <c r="AB3460" s="3">
        <v>7.9244673084469799</v>
      </c>
      <c r="AC3460" s="3" t="str">
        <f t="shared" si="954"/>
        <v/>
      </c>
      <c r="AD3460" s="3" t="str">
        <f t="shared" si="955"/>
        <v/>
      </c>
      <c r="AE3460" s="3" t="str">
        <f t="shared" si="956"/>
        <v/>
      </c>
      <c r="AF3460" s="3" t="str">
        <f t="shared" si="957"/>
        <v/>
      </c>
      <c r="AG3460" s="3" t="str">
        <f t="shared" si="958"/>
        <v/>
      </c>
      <c r="AH3460" s="3" t="str">
        <f t="shared" si="959"/>
        <v/>
      </c>
      <c r="AI3460" s="3" t="str">
        <f t="shared" si="960"/>
        <v/>
      </c>
      <c r="AJ3460" s="3" t="str">
        <f t="shared" si="961"/>
        <v/>
      </c>
      <c r="AK3460" s="3" t="str">
        <f t="shared" si="962"/>
        <v/>
      </c>
      <c r="AL3460" s="3" t="str">
        <f t="shared" si="963"/>
        <v/>
      </c>
      <c r="AM3460" s="3" t="str">
        <f t="shared" si="964"/>
        <v/>
      </c>
      <c r="AN3460" s="3" t="str">
        <f t="shared" si="965"/>
        <v/>
      </c>
      <c r="AO3460" s="3">
        <f t="shared" si="966"/>
        <v>8.1427909428984595</v>
      </c>
      <c r="AP3460" s="3">
        <f t="shared" si="967"/>
        <v>0.13005986471196562</v>
      </c>
      <c r="AQ3460" s="3">
        <f t="shared" si="968"/>
        <v>8.1964932488743525</v>
      </c>
      <c r="AR3460" s="3">
        <f t="shared" si="969"/>
        <v>0.2291373402079854</v>
      </c>
      <c r="AS3460" s="3">
        <f t="shared" si="970"/>
        <v>0.99344813637426366</v>
      </c>
      <c r="AT3460" s="3">
        <f t="shared" si="971"/>
        <v>-9.4834423079590453E-3</v>
      </c>
    </row>
    <row r="3461" spans="1:46" x14ac:dyDescent="0.25">
      <c r="A3461" s="1" t="s">
        <v>8817</v>
      </c>
      <c r="B3461" s="1" t="s">
        <v>14152</v>
      </c>
      <c r="C3461" s="1" t="s">
        <v>19489</v>
      </c>
      <c r="D3461" s="1" t="s">
        <v>3474</v>
      </c>
      <c r="E3461" s="3"/>
      <c r="F3461" s="3"/>
      <c r="G3461" s="3"/>
      <c r="H3461" s="3"/>
      <c r="I3461" s="3"/>
      <c r="J3461" s="3"/>
      <c r="K3461" s="3"/>
      <c r="L3461" s="3"/>
      <c r="M3461" s="3">
        <v>7.27646017703968</v>
      </c>
      <c r="N3461" s="3">
        <v>7.1145442504660696</v>
      </c>
      <c r="O3461" s="3">
        <v>7.2322376764414296</v>
      </c>
      <c r="P3461" s="3">
        <v>7.3453327947742801</v>
      </c>
      <c r="Q3461" s="3">
        <v>7.2599681485730603</v>
      </c>
      <c r="R3461" s="3">
        <v>7.1616026899042504</v>
      </c>
      <c r="S3461" s="3">
        <v>7.2138221585253701</v>
      </c>
      <c r="T3461" s="3">
        <v>7.0771608089679399</v>
      </c>
      <c r="U3461" s="3"/>
      <c r="V3461" s="3"/>
      <c r="W3461" s="3"/>
      <c r="X3461" s="3"/>
      <c r="Y3461" s="3"/>
      <c r="Z3461" s="3"/>
      <c r="AA3461" s="3"/>
      <c r="AB3461" s="3"/>
      <c r="AC3461" s="3" t="str">
        <f t="shared" ref="AC3461:AC3524" si="972">IFERROR(AVERAGE(E3461:H3461), "")</f>
        <v/>
      </c>
      <c r="AD3461" s="3" t="str">
        <f t="shared" ref="AD3461:AD3524" si="973">IFERROR(STDEV(E3461:H3461),"")</f>
        <v/>
      </c>
      <c r="AE3461" s="3" t="str">
        <f t="shared" ref="AE3461:AE3524" si="974">IFERROR(AVERAGE(I3461:L3461), "")</f>
        <v/>
      </c>
      <c r="AF3461" s="3" t="str">
        <f t="shared" ref="AF3461:AF3524" si="975">IFERROR(STDEV(I3461:L3461), "")</f>
        <v/>
      </c>
      <c r="AG3461" s="3" t="str">
        <f t="shared" ref="AG3461:AG3524" si="976">IFERROR(AC3461/AE3461, "")</f>
        <v/>
      </c>
      <c r="AH3461" s="3" t="str">
        <f t="shared" ref="AH3461:AH3524" si="977">IFERROR(LOG(AG3461,2), "")</f>
        <v/>
      </c>
      <c r="AI3461" s="3">
        <f t="shared" ref="AI3461:AI3524" si="978">IFERROR(AVERAGE(M3461:P3461), "")</f>
        <v>7.2421437246803642</v>
      </c>
      <c r="AJ3461" s="3">
        <f t="shared" ref="AJ3461:AJ3524" si="979">IFERROR(STDEV(M3461:P3461), "")</f>
        <v>9.6962808507270459E-2</v>
      </c>
      <c r="AK3461" s="3">
        <f t="shared" ref="AK3461:AK3524" si="980">IFERROR(AVERAGE(Q3461:T3461), "")</f>
        <v>7.1781384514926554</v>
      </c>
      <c r="AL3461" s="3">
        <f t="shared" ref="AL3461:AL3524" si="981">IFERROR(STDEV(Q3461:T3461), "")</f>
        <v>7.8399281401947477E-2</v>
      </c>
      <c r="AM3461" s="3">
        <f t="shared" ref="AM3461:AM3524" si="982">IFERROR(AI3461/AK3461, "")</f>
        <v>1.0089166952713762</v>
      </c>
      <c r="AN3461" s="3">
        <f t="shared" ref="AN3461:AN3524" si="983">IFERROR(LOG(AM3461,2), "")</f>
        <v>1.2807058209969647E-2</v>
      </c>
      <c r="AO3461" s="3" t="str">
        <f t="shared" ref="AO3461:AO3524" si="984">IFERROR(AVERAGE(U3461:X3461), "")</f>
        <v/>
      </c>
      <c r="AP3461" s="3" t="str">
        <f t="shared" ref="AP3461:AP3524" si="985">IFERROR(STDEV(U3461:X3461), "")</f>
        <v/>
      </c>
      <c r="AQ3461" s="3" t="str">
        <f t="shared" ref="AQ3461:AQ3524" si="986">IFERROR(AVERAGE(Y3461:AB3461), "")</f>
        <v/>
      </c>
      <c r="AR3461" s="3" t="str">
        <f t="shared" ref="AR3461:AR3524" si="987">IFERROR(STDEV(Y3461:AB3461), "")</f>
        <v/>
      </c>
      <c r="AS3461" s="3" t="str">
        <f t="shared" ref="AS3461:AS3524" si="988">IFERROR(AO3461/AQ3461, "")</f>
        <v/>
      </c>
      <c r="AT3461" s="3" t="str">
        <f t="shared" ref="AT3461:AT3524" si="989">IFERROR(LOG(AS3461,2), "")</f>
        <v/>
      </c>
    </row>
    <row r="3462" spans="1:46" x14ac:dyDescent="0.25">
      <c r="A3462" s="1" t="s">
        <v>8818</v>
      </c>
      <c r="B3462" s="1" t="s">
        <v>14153</v>
      </c>
      <c r="C3462" s="1" t="s">
        <v>19490</v>
      </c>
      <c r="D3462" s="1" t="s">
        <v>3475</v>
      </c>
      <c r="E3462" s="3">
        <v>7.6190562791719003</v>
      </c>
      <c r="F3462" s="3">
        <v>7.6769827991672699</v>
      </c>
      <c r="G3462" s="3">
        <v>7.6350657952696199</v>
      </c>
      <c r="H3462" s="3">
        <v>7.36575545566998</v>
      </c>
      <c r="I3462" s="3">
        <v>7.69689381263158</v>
      </c>
      <c r="J3462" s="3">
        <v>7.2450920505282097</v>
      </c>
      <c r="K3462" s="3">
        <v>7.5806658616257998</v>
      </c>
      <c r="L3462" s="3">
        <v>7.4944218907617701</v>
      </c>
      <c r="M3462" s="3">
        <v>7.3215448768112399</v>
      </c>
      <c r="N3462" s="3">
        <v>7.1555035660592896</v>
      </c>
      <c r="O3462" s="3">
        <v>7.6892092959205396</v>
      </c>
      <c r="P3462" s="3">
        <v>6.9019283979966399</v>
      </c>
      <c r="Q3462" s="3">
        <v>7.3492437875001499</v>
      </c>
      <c r="R3462" s="3">
        <v>7.5992442547844004</v>
      </c>
      <c r="S3462" s="3">
        <v>7.3047759893618602</v>
      </c>
      <c r="T3462" s="3">
        <v>7.6720091991468697</v>
      </c>
      <c r="U3462" s="3">
        <v>7.4050222209911096</v>
      </c>
      <c r="V3462" s="3">
        <v>7.4719667407287398</v>
      </c>
      <c r="W3462" s="3">
        <v>7.4953617272162898</v>
      </c>
      <c r="X3462" s="3">
        <v>7.5119815310820801</v>
      </c>
      <c r="Y3462" s="3">
        <v>7.5214323549298099</v>
      </c>
      <c r="Z3462" s="3">
        <v>7.3672679972788098</v>
      </c>
      <c r="AA3462" s="3">
        <v>7.5651825165267601</v>
      </c>
      <c r="AB3462" s="3">
        <v>7.5177926652448601</v>
      </c>
      <c r="AC3462" s="3">
        <f t="shared" si="972"/>
        <v>7.5742150823196921</v>
      </c>
      <c r="AD3462" s="3">
        <f t="shared" si="973"/>
        <v>0.14110299048408373</v>
      </c>
      <c r="AE3462" s="3">
        <f t="shared" si="974"/>
        <v>7.5042684038868401</v>
      </c>
      <c r="AF3462" s="3">
        <f t="shared" si="975"/>
        <v>0.19166851211058297</v>
      </c>
      <c r="AG3462" s="3">
        <f t="shared" si="976"/>
        <v>1.0093209190647583</v>
      </c>
      <c r="AH3462" s="3">
        <f t="shared" si="977"/>
        <v>1.3384960103955873E-2</v>
      </c>
      <c r="AI3462" s="3">
        <f t="shared" si="978"/>
        <v>7.2670465341969273</v>
      </c>
      <c r="AJ3462" s="3">
        <f t="shared" si="979"/>
        <v>0.3301234889437285</v>
      </c>
      <c r="AK3462" s="3">
        <f t="shared" si="980"/>
        <v>7.4813183076983201</v>
      </c>
      <c r="AL3462" s="3">
        <f t="shared" si="981"/>
        <v>0.18154927166546306</v>
      </c>
      <c r="AM3462" s="3">
        <f t="shared" si="982"/>
        <v>0.97135908877438004</v>
      </c>
      <c r="AN3462" s="3">
        <f t="shared" si="983"/>
        <v>-4.1923369968222532E-2</v>
      </c>
      <c r="AO3462" s="3">
        <f t="shared" si="984"/>
        <v>7.4710830550045539</v>
      </c>
      <c r="AP3462" s="3">
        <f t="shared" si="985"/>
        <v>4.6999836740283352E-2</v>
      </c>
      <c r="AQ3462" s="3">
        <f t="shared" si="986"/>
        <v>7.4929188834950597</v>
      </c>
      <c r="AR3462" s="3">
        <f t="shared" si="987"/>
        <v>8.6490656408011818E-2</v>
      </c>
      <c r="AS3462" s="3">
        <f t="shared" si="988"/>
        <v>0.9970858047671376</v>
      </c>
      <c r="AT3462" s="3">
        <f t="shared" si="989"/>
        <v>-4.2104330066512347E-3</v>
      </c>
    </row>
    <row r="3463" spans="1:46" x14ac:dyDescent="0.25">
      <c r="A3463" s="1" t="s">
        <v>8819</v>
      </c>
      <c r="B3463" s="1" t="s">
        <v>14154</v>
      </c>
      <c r="C3463" s="1" t="s">
        <v>19491</v>
      </c>
      <c r="D3463" s="1" t="s">
        <v>3476</v>
      </c>
      <c r="E3463" s="3">
        <v>1.43964061484669</v>
      </c>
      <c r="F3463" s="3">
        <v>0.76234851276081905</v>
      </c>
      <c r="G3463" s="3">
        <v>0.97039302012328299</v>
      </c>
      <c r="H3463" s="3">
        <v>1.58465377628439</v>
      </c>
      <c r="I3463" s="3">
        <v>2.13901044204145</v>
      </c>
      <c r="J3463" s="3">
        <v>0.61332311911566395</v>
      </c>
      <c r="K3463" s="3">
        <v>1.4324002366897901</v>
      </c>
      <c r="L3463" s="3">
        <v>1.92355102668473</v>
      </c>
      <c r="M3463" s="3">
        <v>2.01338206193397</v>
      </c>
      <c r="N3463" s="3">
        <v>1.76207814680909</v>
      </c>
      <c r="O3463" s="3">
        <v>2.10743893616158</v>
      </c>
      <c r="P3463" s="3">
        <v>2.0586354953044999</v>
      </c>
      <c r="Q3463" s="3">
        <v>1.82065878496832</v>
      </c>
      <c r="R3463" s="3">
        <v>1.59331387485612</v>
      </c>
      <c r="S3463" s="3">
        <v>1.2841981286922</v>
      </c>
      <c r="T3463" s="3">
        <v>1.7266106352617201</v>
      </c>
      <c r="U3463" s="3"/>
      <c r="V3463" s="3"/>
      <c r="W3463" s="3"/>
      <c r="X3463" s="3"/>
      <c r="Y3463" s="3"/>
      <c r="Z3463" s="3"/>
      <c r="AA3463" s="3"/>
      <c r="AB3463" s="3"/>
      <c r="AC3463" s="3">
        <f t="shared" si="972"/>
        <v>1.1892589810037957</v>
      </c>
      <c r="AD3463" s="3">
        <f t="shared" si="973"/>
        <v>0.38694653525106304</v>
      </c>
      <c r="AE3463" s="3">
        <f t="shared" si="974"/>
        <v>1.5270712061329084</v>
      </c>
      <c r="AF3463" s="3">
        <f t="shared" si="975"/>
        <v>0.67714204209853224</v>
      </c>
      <c r="AG3463" s="3">
        <f t="shared" si="976"/>
        <v>0.77878423496401694</v>
      </c>
      <c r="AH3463" s="3">
        <f t="shared" si="977"/>
        <v>-0.36070441520696289</v>
      </c>
      <c r="AI3463" s="3">
        <f t="shared" si="978"/>
        <v>1.9853836600522849</v>
      </c>
      <c r="AJ3463" s="3">
        <f t="shared" si="979"/>
        <v>0.15374501026772536</v>
      </c>
      <c r="AK3463" s="3">
        <f t="shared" si="980"/>
        <v>1.6061953559445898</v>
      </c>
      <c r="AL3463" s="3">
        <f t="shared" si="981"/>
        <v>0.23405309140940822</v>
      </c>
      <c r="AM3463" s="3">
        <f t="shared" si="982"/>
        <v>1.2360785708315647</v>
      </c>
      <c r="AN3463" s="3">
        <f t="shared" si="983"/>
        <v>0.30577045048042517</v>
      </c>
      <c r="AO3463" s="3" t="str">
        <f t="shared" si="984"/>
        <v/>
      </c>
      <c r="AP3463" s="3" t="str">
        <f t="shared" si="985"/>
        <v/>
      </c>
      <c r="AQ3463" s="3" t="str">
        <f t="shared" si="986"/>
        <v/>
      </c>
      <c r="AR3463" s="3" t="str">
        <f t="shared" si="987"/>
        <v/>
      </c>
      <c r="AS3463" s="3" t="str">
        <f t="shared" si="988"/>
        <v/>
      </c>
      <c r="AT3463" s="3" t="str">
        <f t="shared" si="989"/>
        <v/>
      </c>
    </row>
    <row r="3464" spans="1:46" x14ac:dyDescent="0.25">
      <c r="A3464" s="1" t="s">
        <v>8820</v>
      </c>
      <c r="B3464" s="1" t="s">
        <v>14155</v>
      </c>
      <c r="C3464" s="1" t="s">
        <v>19492</v>
      </c>
      <c r="D3464" s="1" t="s">
        <v>3477</v>
      </c>
      <c r="E3464" s="3">
        <v>7.3857946451683398</v>
      </c>
      <c r="F3464" s="3">
        <v>7.3544495956012597</v>
      </c>
      <c r="G3464" s="3">
        <v>7.2973811424427399</v>
      </c>
      <c r="H3464" s="3">
        <v>7.2290730321310397</v>
      </c>
      <c r="I3464" s="3">
        <v>7.3592287769210598</v>
      </c>
      <c r="J3464" s="3">
        <v>7.7078139256845901</v>
      </c>
      <c r="K3464" s="3">
        <v>7.5266943702244102</v>
      </c>
      <c r="L3464" s="3">
        <v>7.5435861239044204</v>
      </c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>
        <f t="shared" si="972"/>
        <v>7.3166746038358443</v>
      </c>
      <c r="AD3464" s="3">
        <f t="shared" si="973"/>
        <v>6.8922185916104745E-2</v>
      </c>
      <c r="AE3464" s="3">
        <f t="shared" si="974"/>
        <v>7.5343307991836195</v>
      </c>
      <c r="AF3464" s="3">
        <f t="shared" si="975"/>
        <v>0.1424793429050053</v>
      </c>
      <c r="AG3464" s="3">
        <f t="shared" si="976"/>
        <v>0.97111140973908938</v>
      </c>
      <c r="AH3464" s="3">
        <f t="shared" si="977"/>
        <v>-4.229127807097717E-2</v>
      </c>
      <c r="AI3464" s="3" t="str">
        <f t="shared" si="978"/>
        <v/>
      </c>
      <c r="AJ3464" s="3" t="str">
        <f t="shared" si="979"/>
        <v/>
      </c>
      <c r="AK3464" s="3" t="str">
        <f t="shared" si="980"/>
        <v/>
      </c>
      <c r="AL3464" s="3" t="str">
        <f t="shared" si="981"/>
        <v/>
      </c>
      <c r="AM3464" s="3" t="str">
        <f t="shared" si="982"/>
        <v/>
      </c>
      <c r="AN3464" s="3" t="str">
        <f t="shared" si="983"/>
        <v/>
      </c>
      <c r="AO3464" s="3" t="str">
        <f t="shared" si="984"/>
        <v/>
      </c>
      <c r="AP3464" s="3" t="str">
        <f t="shared" si="985"/>
        <v/>
      </c>
      <c r="AQ3464" s="3" t="str">
        <f t="shared" si="986"/>
        <v/>
      </c>
      <c r="AR3464" s="3" t="str">
        <f t="shared" si="987"/>
        <v/>
      </c>
      <c r="AS3464" s="3" t="str">
        <f t="shared" si="988"/>
        <v/>
      </c>
      <c r="AT3464" s="3" t="str">
        <f t="shared" si="989"/>
        <v/>
      </c>
    </row>
    <row r="3465" spans="1:46" x14ac:dyDescent="0.25">
      <c r="A3465" s="1" t="s">
        <v>8821</v>
      </c>
      <c r="B3465" s="1" t="s">
        <v>14156</v>
      </c>
      <c r="C3465" s="1" t="s">
        <v>19493</v>
      </c>
      <c r="D3465" s="1" t="s">
        <v>3478</v>
      </c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>
        <v>3.2728296571247601</v>
      </c>
      <c r="V3465" s="3">
        <v>3.01576678126272</v>
      </c>
      <c r="W3465" s="3">
        <v>3.1151931638745398</v>
      </c>
      <c r="X3465" s="3">
        <v>3.4011746069653301</v>
      </c>
      <c r="Y3465" s="3">
        <v>2.4854268271702402</v>
      </c>
      <c r="Z3465" s="3">
        <v>3.0588199935150402</v>
      </c>
      <c r="AA3465" s="3">
        <v>3.2104805113138402</v>
      </c>
      <c r="AB3465" s="3">
        <v>3.0803718395743598</v>
      </c>
      <c r="AC3465" s="3" t="str">
        <f t="shared" si="972"/>
        <v/>
      </c>
      <c r="AD3465" s="3" t="str">
        <f t="shared" si="973"/>
        <v/>
      </c>
      <c r="AE3465" s="3" t="str">
        <f t="shared" si="974"/>
        <v/>
      </c>
      <c r="AF3465" s="3" t="str">
        <f t="shared" si="975"/>
        <v/>
      </c>
      <c r="AG3465" s="3" t="str">
        <f t="shared" si="976"/>
        <v/>
      </c>
      <c r="AH3465" s="3" t="str">
        <f t="shared" si="977"/>
        <v/>
      </c>
      <c r="AI3465" s="3" t="str">
        <f t="shared" si="978"/>
        <v/>
      </c>
      <c r="AJ3465" s="3" t="str">
        <f t="shared" si="979"/>
        <v/>
      </c>
      <c r="AK3465" s="3" t="str">
        <f t="shared" si="980"/>
        <v/>
      </c>
      <c r="AL3465" s="3" t="str">
        <f t="shared" si="981"/>
        <v/>
      </c>
      <c r="AM3465" s="3" t="str">
        <f t="shared" si="982"/>
        <v/>
      </c>
      <c r="AN3465" s="3" t="str">
        <f t="shared" si="983"/>
        <v/>
      </c>
      <c r="AO3465" s="3">
        <f t="shared" si="984"/>
        <v>3.2012410523068375</v>
      </c>
      <c r="AP3465" s="3">
        <f t="shared" si="985"/>
        <v>0.17019919598435343</v>
      </c>
      <c r="AQ3465" s="3">
        <f t="shared" si="986"/>
        <v>2.9587747928933701</v>
      </c>
      <c r="AR3465" s="3">
        <f t="shared" si="987"/>
        <v>0.32259827922084938</v>
      </c>
      <c r="AS3465" s="3">
        <f t="shared" si="988"/>
        <v>1.0819481969347051</v>
      </c>
      <c r="AT3465" s="3">
        <f t="shared" si="989"/>
        <v>0.11363142539898474</v>
      </c>
    </row>
    <row r="3466" spans="1:46" x14ac:dyDescent="0.25">
      <c r="A3466" s="1" t="s">
        <v>8822</v>
      </c>
      <c r="B3466" s="1" t="s">
        <v>14157</v>
      </c>
      <c r="C3466" s="1" t="s">
        <v>19494</v>
      </c>
      <c r="D3466" s="1" t="s">
        <v>3479</v>
      </c>
      <c r="E3466" s="3">
        <v>6.20072199484982</v>
      </c>
      <c r="F3466" s="3">
        <v>5.9385843648735204</v>
      </c>
      <c r="G3466" s="3">
        <v>6.0495640318743504</v>
      </c>
      <c r="H3466" s="3">
        <v>6.09888320760653</v>
      </c>
      <c r="I3466" s="3">
        <v>6.0547935085276903</v>
      </c>
      <c r="J3466" s="3">
        <v>5.9627471155518803</v>
      </c>
      <c r="K3466" s="3">
        <v>5.9820058694199902</v>
      </c>
      <c r="L3466" s="3">
        <v>5.9706563188857498</v>
      </c>
      <c r="M3466" s="3">
        <v>6.3727206835802601</v>
      </c>
      <c r="N3466" s="3">
        <v>4.7547422907379397</v>
      </c>
      <c r="O3466" s="3">
        <v>5.8517154502210298</v>
      </c>
      <c r="P3466" s="3">
        <v>5.9790107784264697</v>
      </c>
      <c r="Q3466" s="3"/>
      <c r="R3466" s="3">
        <v>5.89013141194435</v>
      </c>
      <c r="S3466" s="3">
        <v>5.8316417678458201</v>
      </c>
      <c r="T3466" s="3">
        <v>6.1598473705765402</v>
      </c>
      <c r="U3466" s="3"/>
      <c r="V3466" s="3"/>
      <c r="W3466" s="3"/>
      <c r="X3466" s="3"/>
      <c r="Y3466" s="3"/>
      <c r="Z3466" s="3"/>
      <c r="AA3466" s="3"/>
      <c r="AB3466" s="3"/>
      <c r="AC3466" s="3">
        <f t="shared" si="972"/>
        <v>6.0719383998010548</v>
      </c>
      <c r="AD3466" s="3">
        <f t="shared" si="973"/>
        <v>0.10892680721923927</v>
      </c>
      <c r="AE3466" s="3">
        <f t="shared" si="974"/>
        <v>5.9925507030963274</v>
      </c>
      <c r="AF3466" s="3">
        <f t="shared" si="975"/>
        <v>4.2241284054457207E-2</v>
      </c>
      <c r="AG3466" s="3">
        <f t="shared" si="976"/>
        <v>1.0132477304970833</v>
      </c>
      <c r="AH3466" s="3">
        <f t="shared" si="977"/>
        <v>1.8986943996379558E-2</v>
      </c>
      <c r="AI3466" s="3">
        <f t="shared" si="978"/>
        <v>5.7395473007414246</v>
      </c>
      <c r="AJ3466" s="3">
        <f t="shared" si="979"/>
        <v>0.69298241713293873</v>
      </c>
      <c r="AK3466" s="3">
        <f t="shared" si="980"/>
        <v>5.9605401834555698</v>
      </c>
      <c r="AL3466" s="3">
        <f t="shared" si="981"/>
        <v>0.17506506146358336</v>
      </c>
      <c r="AM3466" s="3">
        <f t="shared" si="982"/>
        <v>0.96292401763726954</v>
      </c>
      <c r="AN3466" s="3">
        <f t="shared" si="983"/>
        <v>-5.4506132439305674E-2</v>
      </c>
      <c r="AO3466" s="3" t="str">
        <f t="shared" si="984"/>
        <v/>
      </c>
      <c r="AP3466" s="3" t="str">
        <f t="shared" si="985"/>
        <v/>
      </c>
      <c r="AQ3466" s="3" t="str">
        <f t="shared" si="986"/>
        <v/>
      </c>
      <c r="AR3466" s="3" t="str">
        <f t="shared" si="987"/>
        <v/>
      </c>
      <c r="AS3466" s="3" t="str">
        <f t="shared" si="988"/>
        <v/>
      </c>
      <c r="AT3466" s="3" t="str">
        <f t="shared" si="989"/>
        <v/>
      </c>
    </row>
    <row r="3467" spans="1:46" x14ac:dyDescent="0.25">
      <c r="A3467" s="1" t="s">
        <v>8823</v>
      </c>
      <c r="B3467" s="1" t="s">
        <v>14158</v>
      </c>
      <c r="C3467" s="1" t="s">
        <v>19495</v>
      </c>
      <c r="D3467" s="1" t="s">
        <v>3480</v>
      </c>
      <c r="E3467" s="3">
        <v>2.7738714258644799</v>
      </c>
      <c r="F3467" s="3">
        <v>2.8046052802897701</v>
      </c>
      <c r="G3467" s="3">
        <v>2.95588721873396</v>
      </c>
      <c r="H3467" s="3">
        <v>2.1515881453151202</v>
      </c>
      <c r="I3467" s="3">
        <v>3.2810661288624798</v>
      </c>
      <c r="J3467" s="3">
        <v>2.02726421263722</v>
      </c>
      <c r="K3467" s="3">
        <v>2.7047733084861099</v>
      </c>
      <c r="L3467" s="3">
        <v>2.9898966648562699</v>
      </c>
      <c r="M3467" s="3">
        <v>2.31358776640297</v>
      </c>
      <c r="N3467" s="3">
        <v>3.1940628810271301</v>
      </c>
      <c r="O3467" s="3">
        <v>2.0376950308802702</v>
      </c>
      <c r="P3467" s="3">
        <v>3.1512034073556401</v>
      </c>
      <c r="Q3467" s="3">
        <v>2.8656983269368701</v>
      </c>
      <c r="R3467" s="3">
        <v>2.8309984947670599</v>
      </c>
      <c r="S3467" s="3">
        <v>2.8698060520234501</v>
      </c>
      <c r="T3467" s="3">
        <v>2.6828619385133599</v>
      </c>
      <c r="U3467" s="3"/>
      <c r="V3467" s="3"/>
      <c r="W3467" s="3"/>
      <c r="X3467" s="3"/>
      <c r="Y3467" s="3"/>
      <c r="Z3467" s="3"/>
      <c r="AA3467" s="3"/>
      <c r="AB3467" s="3"/>
      <c r="AC3467" s="3">
        <f t="shared" si="972"/>
        <v>2.6714880175508324</v>
      </c>
      <c r="AD3467" s="3">
        <f t="shared" si="973"/>
        <v>0.35561278132323559</v>
      </c>
      <c r="AE3467" s="3">
        <f t="shared" si="974"/>
        <v>2.7507500787105195</v>
      </c>
      <c r="AF3467" s="3">
        <f t="shared" si="975"/>
        <v>0.53664757663419105</v>
      </c>
      <c r="AG3467" s="3">
        <f t="shared" si="976"/>
        <v>0.97118529168711576</v>
      </c>
      <c r="AH3467" s="3">
        <f t="shared" si="977"/>
        <v>-4.2181522316357384E-2</v>
      </c>
      <c r="AI3467" s="3">
        <f t="shared" si="978"/>
        <v>2.6741372714165026</v>
      </c>
      <c r="AJ3467" s="3">
        <f t="shared" si="979"/>
        <v>0.58679053863457453</v>
      </c>
      <c r="AK3467" s="3">
        <f t="shared" si="980"/>
        <v>2.8123412030601851</v>
      </c>
      <c r="AL3467" s="3">
        <f t="shared" si="981"/>
        <v>8.805711407222197E-2</v>
      </c>
      <c r="AM3467" s="3">
        <f t="shared" si="982"/>
        <v>0.9508580496942195</v>
      </c>
      <c r="AN3467" s="3">
        <f t="shared" si="983"/>
        <v>-7.2698112673985626E-2</v>
      </c>
      <c r="AO3467" s="3" t="str">
        <f t="shared" si="984"/>
        <v/>
      </c>
      <c r="AP3467" s="3" t="str">
        <f t="shared" si="985"/>
        <v/>
      </c>
      <c r="AQ3467" s="3" t="str">
        <f t="shared" si="986"/>
        <v/>
      </c>
      <c r="AR3467" s="3" t="str">
        <f t="shared" si="987"/>
        <v/>
      </c>
      <c r="AS3467" s="3" t="str">
        <f t="shared" si="988"/>
        <v/>
      </c>
      <c r="AT3467" s="3" t="str">
        <f t="shared" si="989"/>
        <v/>
      </c>
    </row>
    <row r="3468" spans="1:46" x14ac:dyDescent="0.25">
      <c r="A3468" s="1" t="s">
        <v>8824</v>
      </c>
      <c r="B3468" s="1" t="s">
        <v>14159</v>
      </c>
      <c r="C3468" s="1" t="s">
        <v>19496</v>
      </c>
      <c r="D3468" s="1" t="s">
        <v>3481</v>
      </c>
      <c r="E3468" s="3">
        <v>5.86617935434092</v>
      </c>
      <c r="F3468" s="3">
        <v>5.8866346642836502</v>
      </c>
      <c r="G3468" s="3">
        <v>5.8908769200013298</v>
      </c>
      <c r="H3468" s="3">
        <v>5.8516699106994796</v>
      </c>
      <c r="I3468" s="3">
        <v>5.9069443738627996</v>
      </c>
      <c r="J3468" s="3">
        <v>5.8908194919882</v>
      </c>
      <c r="K3468" s="3">
        <v>5.8534102050480401</v>
      </c>
      <c r="L3468" s="3">
        <v>5.9435562997698401</v>
      </c>
      <c r="M3468" s="3">
        <v>5.9639811456711902</v>
      </c>
      <c r="N3468" s="3">
        <v>5.9841474418609799</v>
      </c>
      <c r="O3468" s="3">
        <v>5.9680089785142796</v>
      </c>
      <c r="P3468" s="3">
        <v>5.9893187252394302</v>
      </c>
      <c r="Q3468" s="3">
        <v>6.0190177536076197</v>
      </c>
      <c r="R3468" s="3">
        <v>5.8644189784114999</v>
      </c>
      <c r="S3468" s="3">
        <v>5.8038407342129199</v>
      </c>
      <c r="T3468" s="3">
        <v>5.8273006915002101</v>
      </c>
      <c r="U3468" s="3">
        <v>5.8666850578508001</v>
      </c>
      <c r="V3468" s="3">
        <v>6.1100867182602903</v>
      </c>
      <c r="W3468" s="3">
        <v>5.8197966339059901</v>
      </c>
      <c r="X3468" s="3">
        <v>5.8336676379777996</v>
      </c>
      <c r="Y3468" s="3">
        <v>5.8546302603448801</v>
      </c>
      <c r="Z3468" s="3">
        <v>5.8010271929370898</v>
      </c>
      <c r="AA3468" s="3">
        <v>5.9595424500384997</v>
      </c>
      <c r="AB3468" s="3">
        <v>5.9434431150741203</v>
      </c>
      <c r="AC3468" s="3">
        <f t="shared" si="972"/>
        <v>5.8738402123313449</v>
      </c>
      <c r="AD3468" s="3">
        <f t="shared" si="973"/>
        <v>1.8295340286438307E-2</v>
      </c>
      <c r="AE3468" s="3">
        <f t="shared" si="974"/>
        <v>5.8986825926672193</v>
      </c>
      <c r="AF3468" s="3">
        <f t="shared" si="975"/>
        <v>3.738682499974668E-2</v>
      </c>
      <c r="AG3468" s="3">
        <f t="shared" si="976"/>
        <v>0.99578848667552367</v>
      </c>
      <c r="AH3468" s="3">
        <f t="shared" si="977"/>
        <v>-6.0887598531024897E-3</v>
      </c>
      <c r="AI3468" s="3">
        <f t="shared" si="978"/>
        <v>5.97636407282147</v>
      </c>
      <c r="AJ3468" s="3">
        <f t="shared" si="979"/>
        <v>1.2268500839773185E-2</v>
      </c>
      <c r="AK3468" s="3">
        <f t="shared" si="980"/>
        <v>5.8786445394330622</v>
      </c>
      <c r="AL3468" s="3">
        <f t="shared" si="981"/>
        <v>9.6848345090041352E-2</v>
      </c>
      <c r="AM3468" s="3">
        <f t="shared" si="982"/>
        <v>1.0166228001596149</v>
      </c>
      <c r="AN3468" s="3">
        <f t="shared" si="983"/>
        <v>2.3784492094495832E-2</v>
      </c>
      <c r="AO3468" s="3">
        <f t="shared" si="984"/>
        <v>5.9075590119987202</v>
      </c>
      <c r="AP3468" s="3">
        <f t="shared" si="985"/>
        <v>0.13644329969435406</v>
      </c>
      <c r="AQ3468" s="3">
        <f t="shared" si="986"/>
        <v>5.8896607545986477</v>
      </c>
      <c r="AR3468" s="3">
        <f t="shared" si="987"/>
        <v>7.4964519243746988E-2</v>
      </c>
      <c r="AS3468" s="3">
        <f t="shared" si="988"/>
        <v>1.0030389284113006</v>
      </c>
      <c r="AT3468" s="3">
        <f t="shared" si="989"/>
        <v>4.3775987079057469E-3</v>
      </c>
    </row>
    <row r="3469" spans="1:46" x14ac:dyDescent="0.25">
      <c r="A3469" s="1" t="s">
        <v>8825</v>
      </c>
      <c r="B3469" s="1" t="s">
        <v>14160</v>
      </c>
      <c r="C3469" s="1" t="s">
        <v>19497</v>
      </c>
      <c r="D3469" s="1" t="s">
        <v>3482</v>
      </c>
      <c r="E3469" s="3">
        <v>5.5325555210910702</v>
      </c>
      <c r="F3469" s="3">
        <v>4.8824482483314204</v>
      </c>
      <c r="G3469" s="3">
        <v>5.2687042021500501</v>
      </c>
      <c r="H3469" s="3">
        <v>5.50577460372552</v>
      </c>
      <c r="I3469" s="3">
        <v>5.3095831714691002</v>
      </c>
      <c r="J3469" s="3">
        <v>5.4425141595174802</v>
      </c>
      <c r="K3469" s="3">
        <v>5.6462698001199803</v>
      </c>
      <c r="L3469" s="3">
        <v>5.1799385991882598</v>
      </c>
      <c r="M3469" s="3">
        <v>5.3277498017957603</v>
      </c>
      <c r="N3469" s="3">
        <v>5.2332420526377996</v>
      </c>
      <c r="O3469" s="3">
        <v>5.2672693057862201</v>
      </c>
      <c r="P3469" s="3">
        <v>4.8938515398867404</v>
      </c>
      <c r="Q3469" s="3">
        <v>5.4732519541234197</v>
      </c>
      <c r="R3469" s="3">
        <v>5.4391366654331597</v>
      </c>
      <c r="S3469" s="3">
        <v>5.3569515483141599</v>
      </c>
      <c r="T3469" s="3">
        <v>5.3671030882652504</v>
      </c>
      <c r="U3469" s="3">
        <v>5.1354985847381602</v>
      </c>
      <c r="V3469" s="3">
        <v>5.2992550806305996</v>
      </c>
      <c r="W3469" s="3">
        <v>5.2514621091715297</v>
      </c>
      <c r="X3469" s="3">
        <v>5.2622635378306901</v>
      </c>
      <c r="Y3469" s="3">
        <v>5.2899732497438103</v>
      </c>
      <c r="Z3469" s="3">
        <v>5.4497358577815804</v>
      </c>
      <c r="AA3469" s="3">
        <v>5.3310836634960497</v>
      </c>
      <c r="AB3469" s="3">
        <v>5.4095019852592303</v>
      </c>
      <c r="AC3469" s="3">
        <f t="shared" si="972"/>
        <v>5.2973706438245154</v>
      </c>
      <c r="AD3469" s="3">
        <f t="shared" si="973"/>
        <v>0.30095763608704562</v>
      </c>
      <c r="AE3469" s="3">
        <f t="shared" si="974"/>
        <v>5.3945764325737056</v>
      </c>
      <c r="AF3469" s="3">
        <f t="shared" si="975"/>
        <v>0.19911540279020273</v>
      </c>
      <c r="AG3469" s="3">
        <f t="shared" si="976"/>
        <v>0.98198083019785598</v>
      </c>
      <c r="AH3469" s="3">
        <f t="shared" si="977"/>
        <v>-2.6233233736836118E-2</v>
      </c>
      <c r="AI3469" s="3">
        <f t="shared" si="978"/>
        <v>5.1805281750266303</v>
      </c>
      <c r="AJ3469" s="3">
        <f t="shared" si="979"/>
        <v>0.19507304373997636</v>
      </c>
      <c r="AK3469" s="3">
        <f t="shared" si="980"/>
        <v>5.4091108140339976</v>
      </c>
      <c r="AL3469" s="3">
        <f t="shared" si="981"/>
        <v>5.6275736716369269E-2</v>
      </c>
      <c r="AM3469" s="3">
        <f t="shared" si="982"/>
        <v>0.95774118022978805</v>
      </c>
      <c r="AN3469" s="3">
        <f t="shared" si="983"/>
        <v>-6.2292259852756458E-2</v>
      </c>
      <c r="AO3469" s="3">
        <f t="shared" si="984"/>
        <v>5.2371198280927453</v>
      </c>
      <c r="AP3469" s="3">
        <f t="shared" si="985"/>
        <v>7.0770930649063354E-2</v>
      </c>
      <c r="AQ3469" s="3">
        <f t="shared" si="986"/>
        <v>5.3700736890701677</v>
      </c>
      <c r="AR3469" s="3">
        <f t="shared" si="987"/>
        <v>7.2656621948091943E-2</v>
      </c>
      <c r="AS3469" s="3">
        <f t="shared" si="988"/>
        <v>0.97524170641307473</v>
      </c>
      <c r="AT3469" s="3">
        <f t="shared" si="989"/>
        <v>-3.6168270458447359E-2</v>
      </c>
    </row>
    <row r="3470" spans="1:46" x14ac:dyDescent="0.25">
      <c r="A3470" s="1" t="s">
        <v>8826</v>
      </c>
      <c r="B3470" s="1" t="s">
        <v>14161</v>
      </c>
      <c r="C3470" s="1" t="s">
        <v>19498</v>
      </c>
      <c r="D3470" s="1" t="s">
        <v>3483</v>
      </c>
      <c r="E3470" s="3">
        <v>9.8915529532580493</v>
      </c>
      <c r="F3470" s="3">
        <v>9.6692563590445104</v>
      </c>
      <c r="G3470" s="3">
        <v>9.7706032154790403</v>
      </c>
      <c r="H3470" s="3">
        <v>9.7855469758924993</v>
      </c>
      <c r="I3470" s="3">
        <v>9.7157780853569697</v>
      </c>
      <c r="J3470" s="3">
        <v>9.8419882756235904</v>
      </c>
      <c r="K3470" s="3">
        <v>9.80631048950071</v>
      </c>
      <c r="L3470" s="3">
        <v>9.8425736984008392</v>
      </c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>
        <f t="shared" si="972"/>
        <v>9.7792398759185257</v>
      </c>
      <c r="AD3470" s="3">
        <f t="shared" si="973"/>
        <v>9.0966977046763653E-2</v>
      </c>
      <c r="AE3470" s="3">
        <f t="shared" si="974"/>
        <v>9.8016626372205273</v>
      </c>
      <c r="AF3470" s="3">
        <f t="shared" si="975"/>
        <v>5.971496411882124E-2</v>
      </c>
      <c r="AG3470" s="3">
        <f t="shared" si="976"/>
        <v>0.99771235124775115</v>
      </c>
      <c r="AH3470" s="3">
        <f t="shared" si="977"/>
        <v>-3.3041603319281373E-3</v>
      </c>
      <c r="AI3470" s="3" t="str">
        <f t="shared" si="978"/>
        <v/>
      </c>
      <c r="AJ3470" s="3" t="str">
        <f t="shared" si="979"/>
        <v/>
      </c>
      <c r="AK3470" s="3" t="str">
        <f t="shared" si="980"/>
        <v/>
      </c>
      <c r="AL3470" s="3" t="str">
        <f t="shared" si="981"/>
        <v/>
      </c>
      <c r="AM3470" s="3" t="str">
        <f t="shared" si="982"/>
        <v/>
      </c>
      <c r="AN3470" s="3" t="str">
        <f t="shared" si="983"/>
        <v/>
      </c>
      <c r="AO3470" s="3" t="str">
        <f t="shared" si="984"/>
        <v/>
      </c>
      <c r="AP3470" s="3" t="str">
        <f t="shared" si="985"/>
        <v/>
      </c>
      <c r="AQ3470" s="3" t="str">
        <f t="shared" si="986"/>
        <v/>
      </c>
      <c r="AR3470" s="3" t="str">
        <f t="shared" si="987"/>
        <v/>
      </c>
      <c r="AS3470" s="3" t="str">
        <f t="shared" si="988"/>
        <v/>
      </c>
      <c r="AT3470" s="3" t="str">
        <f t="shared" si="989"/>
        <v/>
      </c>
    </row>
    <row r="3471" spans="1:46" x14ac:dyDescent="0.25">
      <c r="A3471" s="1" t="s">
        <v>8827</v>
      </c>
      <c r="B3471" s="1" t="s">
        <v>14162</v>
      </c>
      <c r="C3471" s="1" t="s">
        <v>19499</v>
      </c>
      <c r="D3471" s="1" t="s">
        <v>3484</v>
      </c>
      <c r="E3471" s="3">
        <v>7.5616649127297304</v>
      </c>
      <c r="F3471" s="3">
        <v>7.8203136577416297</v>
      </c>
      <c r="G3471" s="3">
        <v>7.5716086904675901</v>
      </c>
      <c r="H3471" s="3">
        <v>7.6469073544844202</v>
      </c>
      <c r="I3471" s="3">
        <v>7.7152964164343096</v>
      </c>
      <c r="J3471" s="3">
        <v>7.34318936707378</v>
      </c>
      <c r="K3471" s="3">
        <v>7.7539228894536398</v>
      </c>
      <c r="L3471" s="3">
        <v>7.7949186228588996</v>
      </c>
      <c r="M3471" s="3">
        <v>6.8400061494657001</v>
      </c>
      <c r="N3471" s="3">
        <v>6.8790086437556104</v>
      </c>
      <c r="O3471" s="3">
        <v>6.5601425839942999</v>
      </c>
      <c r="P3471" s="3">
        <v>6.7507668422837304</v>
      </c>
      <c r="Q3471" s="3">
        <v>7.2948663565576499</v>
      </c>
      <c r="R3471" s="3">
        <v>7.4949493174569097</v>
      </c>
      <c r="S3471" s="3">
        <v>8.1755719408873304</v>
      </c>
      <c r="T3471" s="3">
        <v>7.4801657527518897</v>
      </c>
      <c r="U3471" s="3">
        <v>7.4188889627305503</v>
      </c>
      <c r="V3471" s="3">
        <v>7.3110867098448802</v>
      </c>
      <c r="W3471" s="3">
        <v>7.6547302853737396</v>
      </c>
      <c r="X3471" s="3">
        <v>9.0086992413843596</v>
      </c>
      <c r="Y3471" s="3">
        <v>7.3841883696767701</v>
      </c>
      <c r="Z3471" s="3">
        <v>8.3134773188635496</v>
      </c>
      <c r="AA3471" s="3">
        <v>7.8283188669348398</v>
      </c>
      <c r="AB3471" s="3">
        <v>6.7096727070876598</v>
      </c>
      <c r="AC3471" s="3">
        <f t="shared" si="972"/>
        <v>7.650123653855843</v>
      </c>
      <c r="AD3471" s="3">
        <f t="shared" si="973"/>
        <v>0.11967251196740489</v>
      </c>
      <c r="AE3471" s="3">
        <f t="shared" si="974"/>
        <v>7.6518318239551579</v>
      </c>
      <c r="AF3471" s="3">
        <f t="shared" si="975"/>
        <v>0.2083141364729825</v>
      </c>
      <c r="AG3471" s="3">
        <f t="shared" si="976"/>
        <v>0.99977676324589793</v>
      </c>
      <c r="AH3471" s="3">
        <f t="shared" si="977"/>
        <v>-3.2209851153810787E-4</v>
      </c>
      <c r="AI3471" s="3">
        <f t="shared" si="978"/>
        <v>6.7574810548748356</v>
      </c>
      <c r="AJ3471" s="3">
        <f t="shared" si="979"/>
        <v>0.14208788223794491</v>
      </c>
      <c r="AK3471" s="3">
        <f t="shared" si="980"/>
        <v>7.6113883419134449</v>
      </c>
      <c r="AL3471" s="3">
        <f t="shared" si="981"/>
        <v>0.38698265029470941</v>
      </c>
      <c r="AM3471" s="3">
        <f t="shared" si="982"/>
        <v>0.88781188809715317</v>
      </c>
      <c r="AN3471" s="3">
        <f t="shared" si="983"/>
        <v>-0.17167406792746509</v>
      </c>
      <c r="AO3471" s="3">
        <f t="shared" si="984"/>
        <v>7.8483512998333831</v>
      </c>
      <c r="AP3471" s="3">
        <f t="shared" si="985"/>
        <v>0.78676289976657121</v>
      </c>
      <c r="AQ3471" s="3">
        <f t="shared" si="986"/>
        <v>7.5589143156407044</v>
      </c>
      <c r="AR3471" s="3">
        <f t="shared" si="987"/>
        <v>0.6815875106400322</v>
      </c>
      <c r="AS3471" s="3">
        <f t="shared" si="988"/>
        <v>1.0382908142765666</v>
      </c>
      <c r="AT3471" s="3">
        <f t="shared" si="989"/>
        <v>5.421058391977495E-2</v>
      </c>
    </row>
    <row r="3472" spans="1:46" x14ac:dyDescent="0.25">
      <c r="A3472" s="1" t="s">
        <v>8828</v>
      </c>
      <c r="B3472" s="1" t="s">
        <v>14163</v>
      </c>
      <c r="C3472" s="1" t="s">
        <v>19500</v>
      </c>
      <c r="D3472" s="1" t="s">
        <v>3485</v>
      </c>
      <c r="E3472" s="3">
        <v>7.3903204563052798</v>
      </c>
      <c r="F3472" s="3">
        <v>7.5622926999954396</v>
      </c>
      <c r="G3472" s="3">
        <v>7.3495953468836701</v>
      </c>
      <c r="H3472" s="3">
        <v>6.8266455817074396</v>
      </c>
      <c r="I3472" s="3">
        <v>7.3514457523275203</v>
      </c>
      <c r="J3472" s="3">
        <v>7.2810714047777498</v>
      </c>
      <c r="K3472" s="3">
        <v>7.0414642160884702</v>
      </c>
      <c r="L3472" s="3">
        <v>7.3662890102954597</v>
      </c>
      <c r="M3472" s="3">
        <v>7.0795056755899601</v>
      </c>
      <c r="N3472" s="3">
        <v>7.0508313306540202</v>
      </c>
      <c r="O3472" s="3">
        <v>7.1494476509535598</v>
      </c>
      <c r="P3472" s="3">
        <v>6.6615078508260304</v>
      </c>
      <c r="Q3472" s="3">
        <v>7.4806580616983496</v>
      </c>
      <c r="R3472" s="3">
        <v>7.5178682155679102</v>
      </c>
      <c r="S3472" s="3">
        <v>7.2006986797550798</v>
      </c>
      <c r="T3472" s="3">
        <v>6.9263588130478997</v>
      </c>
      <c r="U3472" s="3">
        <v>7.1770866416477999</v>
      </c>
      <c r="V3472" s="3">
        <v>7.0743013372513897</v>
      </c>
      <c r="W3472" s="3">
        <v>7.1169938643161803</v>
      </c>
      <c r="X3472" s="3">
        <v>7.43613820101152</v>
      </c>
      <c r="Y3472" s="3">
        <v>7.3373759782243999</v>
      </c>
      <c r="Z3472" s="3">
        <v>7.1424703028927397</v>
      </c>
      <c r="AA3472" s="3">
        <v>7.1713018218131301</v>
      </c>
      <c r="AB3472" s="3">
        <v>7.4898547850717803</v>
      </c>
      <c r="AC3472" s="3">
        <f t="shared" si="972"/>
        <v>7.2822135212229568</v>
      </c>
      <c r="AD3472" s="3">
        <f t="shared" si="973"/>
        <v>0.31739245618978129</v>
      </c>
      <c r="AE3472" s="3">
        <f t="shared" si="974"/>
        <v>7.2600675958723002</v>
      </c>
      <c r="AF3472" s="3">
        <f t="shared" si="975"/>
        <v>0.15040119015559833</v>
      </c>
      <c r="AG3472" s="3">
        <f t="shared" si="976"/>
        <v>1.0030503745396595</v>
      </c>
      <c r="AH3472" s="3">
        <f t="shared" si="977"/>
        <v>4.394061855978626E-3</v>
      </c>
      <c r="AI3472" s="3">
        <f t="shared" si="978"/>
        <v>6.9853231270058922</v>
      </c>
      <c r="AJ3472" s="3">
        <f t="shared" si="979"/>
        <v>0.21981421674638763</v>
      </c>
      <c r="AK3472" s="3">
        <f t="shared" si="980"/>
        <v>7.2813959425173103</v>
      </c>
      <c r="AL3472" s="3">
        <f t="shared" si="981"/>
        <v>0.27579457305600463</v>
      </c>
      <c r="AM3472" s="3">
        <f t="shared" si="982"/>
        <v>0.95933845407546126</v>
      </c>
      <c r="AN3472" s="3">
        <f t="shared" si="983"/>
        <v>-5.9888207826868163E-2</v>
      </c>
      <c r="AO3472" s="3">
        <f t="shared" si="984"/>
        <v>7.2011300110567218</v>
      </c>
      <c r="AP3472" s="3">
        <f t="shared" si="985"/>
        <v>0.1622460442721996</v>
      </c>
      <c r="AQ3472" s="3">
        <f t="shared" si="986"/>
        <v>7.2852507220005132</v>
      </c>
      <c r="AR3472" s="3">
        <f t="shared" si="987"/>
        <v>0.1611939462223303</v>
      </c>
      <c r="AS3472" s="3">
        <f t="shared" si="988"/>
        <v>0.98845328539074739</v>
      </c>
      <c r="AT3472" s="3">
        <f t="shared" si="989"/>
        <v>-1.6755309537465356E-2</v>
      </c>
    </row>
    <row r="3473" spans="1:46" x14ac:dyDescent="0.25">
      <c r="A3473" s="1" t="s">
        <v>8829</v>
      </c>
      <c r="B3473" s="1" t="s">
        <v>14164</v>
      </c>
      <c r="C3473" s="1" t="s">
        <v>19501</v>
      </c>
      <c r="D3473" s="1" t="s">
        <v>3486</v>
      </c>
      <c r="E3473" s="3">
        <v>7.1149975918688302</v>
      </c>
      <c r="F3473" s="3">
        <v>7.2283191244655498</v>
      </c>
      <c r="G3473" s="3">
        <v>7.1364575722105901</v>
      </c>
      <c r="H3473" s="3">
        <v>7.1818110442332896</v>
      </c>
      <c r="I3473" s="3">
        <v>7.0098125898782202</v>
      </c>
      <c r="J3473" s="3">
        <v>7.0780685572669597</v>
      </c>
      <c r="K3473" s="3">
        <v>7.1130759667711896</v>
      </c>
      <c r="L3473" s="3">
        <v>7.1712697471791298</v>
      </c>
      <c r="M3473" s="3">
        <v>7.1218616382016</v>
      </c>
      <c r="N3473" s="3">
        <v>7.08594434930753</v>
      </c>
      <c r="O3473" s="3">
        <v>7.1705550077729097</v>
      </c>
      <c r="P3473" s="3">
        <v>7.1653192422059604</v>
      </c>
      <c r="Q3473" s="3">
        <v>7.16218272435309</v>
      </c>
      <c r="R3473" s="3">
        <v>6.9926754140007601</v>
      </c>
      <c r="S3473" s="3">
        <v>7.2695299947637597</v>
      </c>
      <c r="T3473" s="3">
        <v>7.1463853691342898</v>
      </c>
      <c r="U3473" s="3">
        <v>7.1637676199962002</v>
      </c>
      <c r="V3473" s="3">
        <v>7.0491219045930702</v>
      </c>
      <c r="W3473" s="3">
        <v>7.0040125399449096</v>
      </c>
      <c r="X3473" s="3">
        <v>7.1269011339600201</v>
      </c>
      <c r="Y3473" s="3">
        <v>7.0587443775126797</v>
      </c>
      <c r="Z3473" s="3">
        <v>7.2540212279693899</v>
      </c>
      <c r="AA3473" s="3">
        <v>7.2305644415485499</v>
      </c>
      <c r="AB3473" s="3">
        <v>7.1425855664998403</v>
      </c>
      <c r="AC3473" s="3">
        <f t="shared" si="972"/>
        <v>7.1653963331945647</v>
      </c>
      <c r="AD3473" s="3">
        <f t="shared" si="973"/>
        <v>5.0352773555924768E-2</v>
      </c>
      <c r="AE3473" s="3">
        <f t="shared" si="974"/>
        <v>7.0930567152738746</v>
      </c>
      <c r="AF3473" s="3">
        <f t="shared" si="975"/>
        <v>6.7508710755607673E-2</v>
      </c>
      <c r="AG3473" s="3">
        <f t="shared" si="976"/>
        <v>1.0101986521219994</v>
      </c>
      <c r="AH3473" s="3">
        <f t="shared" si="977"/>
        <v>1.4639021937975304E-2</v>
      </c>
      <c r="AI3473" s="3">
        <f t="shared" si="978"/>
        <v>7.1359200593719994</v>
      </c>
      <c r="AJ3473" s="3">
        <f t="shared" si="979"/>
        <v>3.9829228816245912E-2</v>
      </c>
      <c r="AK3473" s="3">
        <f t="shared" si="980"/>
        <v>7.1426933755629749</v>
      </c>
      <c r="AL3473" s="3">
        <f t="shared" si="981"/>
        <v>0.11399763490874193</v>
      </c>
      <c r="AM3473" s="3">
        <f t="shared" si="982"/>
        <v>0.99905171399151071</v>
      </c>
      <c r="AN3473" s="3">
        <f t="shared" si="983"/>
        <v>-1.3687366012939835E-3</v>
      </c>
      <c r="AO3473" s="3">
        <f t="shared" si="984"/>
        <v>7.08595079962355</v>
      </c>
      <c r="AP3473" s="3">
        <f t="shared" si="985"/>
        <v>7.2577850899358157E-2</v>
      </c>
      <c r="AQ3473" s="3">
        <f t="shared" si="986"/>
        <v>7.1714789033826154</v>
      </c>
      <c r="AR3473" s="3">
        <f t="shared" si="987"/>
        <v>8.915947212324532E-2</v>
      </c>
      <c r="AS3473" s="3">
        <f t="shared" si="988"/>
        <v>0.98807385409462423</v>
      </c>
      <c r="AT3473" s="3">
        <f t="shared" si="989"/>
        <v>-1.7309214055206301E-2</v>
      </c>
    </row>
    <row r="3474" spans="1:46" x14ac:dyDescent="0.25">
      <c r="A3474" s="1" t="s">
        <v>8830</v>
      </c>
      <c r="B3474" s="1" t="s">
        <v>14165</v>
      </c>
      <c r="C3474" s="1" t="s">
        <v>19502</v>
      </c>
      <c r="D3474" s="1" t="s">
        <v>3487</v>
      </c>
      <c r="E3474" s="3">
        <v>8.0370694995394398</v>
      </c>
      <c r="F3474" s="3">
        <v>8.2408886421026804</v>
      </c>
      <c r="G3474" s="3">
        <v>8.1892950958564104</v>
      </c>
      <c r="H3474" s="3">
        <v>8.1450355233103302</v>
      </c>
      <c r="I3474" s="3">
        <v>7.9091302865735003</v>
      </c>
      <c r="J3474" s="3">
        <v>7.9987590102141501</v>
      </c>
      <c r="K3474" s="3">
        <v>7.9452206744173903</v>
      </c>
      <c r="L3474" s="3">
        <v>8.1131808051774392</v>
      </c>
      <c r="M3474" s="3">
        <v>7.9638741170278697</v>
      </c>
      <c r="N3474" s="3">
        <v>7.9381834734525096</v>
      </c>
      <c r="O3474" s="3">
        <v>7.9914892708864498</v>
      </c>
      <c r="P3474" s="3">
        <v>8.0539568918903708</v>
      </c>
      <c r="Q3474" s="3">
        <v>8.0283442894413994</v>
      </c>
      <c r="R3474" s="3">
        <v>8.0125778656792495</v>
      </c>
      <c r="S3474" s="3">
        <v>8.0191558961110694</v>
      </c>
      <c r="T3474" s="3">
        <v>7.9107470581972104</v>
      </c>
      <c r="U3474" s="3">
        <v>7.7078641498644398</v>
      </c>
      <c r="V3474" s="3">
        <v>7.77326128231529</v>
      </c>
      <c r="W3474" s="3">
        <v>7.8359052669597604</v>
      </c>
      <c r="X3474" s="3">
        <v>7.9614355142561903</v>
      </c>
      <c r="Y3474" s="3">
        <v>8.0576293721920305</v>
      </c>
      <c r="Z3474" s="3">
        <v>8.0965563028438794</v>
      </c>
      <c r="AA3474" s="3">
        <v>7.9748118719569403</v>
      </c>
      <c r="AB3474" s="3">
        <v>7.8606447440864802</v>
      </c>
      <c r="AC3474" s="3">
        <f t="shared" si="972"/>
        <v>8.1530721902022165</v>
      </c>
      <c r="AD3474" s="3">
        <f t="shared" si="973"/>
        <v>8.6689177283276644E-2</v>
      </c>
      <c r="AE3474" s="3">
        <f t="shared" si="974"/>
        <v>7.9915726940956207</v>
      </c>
      <c r="AF3474" s="3">
        <f t="shared" si="975"/>
        <v>8.9042005268183747E-2</v>
      </c>
      <c r="AG3474" s="3">
        <f t="shared" si="976"/>
        <v>1.0202087251519236</v>
      </c>
      <c r="AH3474" s="3">
        <f t="shared" si="977"/>
        <v>2.8864344290528029E-2</v>
      </c>
      <c r="AI3474" s="3">
        <f t="shared" si="978"/>
        <v>7.9868759383143004</v>
      </c>
      <c r="AJ3474" s="3">
        <f t="shared" si="979"/>
        <v>4.9736562965641912E-2</v>
      </c>
      <c r="AK3474" s="3">
        <f t="shared" si="980"/>
        <v>7.9927062773572315</v>
      </c>
      <c r="AL3474" s="3">
        <f t="shared" si="981"/>
        <v>5.5020735077165255E-2</v>
      </c>
      <c r="AM3474" s="3">
        <f t="shared" si="982"/>
        <v>0.99927054256210468</v>
      </c>
      <c r="AN3474" s="3">
        <f t="shared" si="983"/>
        <v>-1.052768649851422E-3</v>
      </c>
      <c r="AO3474" s="3">
        <f t="shared" si="984"/>
        <v>7.8196165533489204</v>
      </c>
      <c r="AP3474" s="3">
        <f t="shared" si="985"/>
        <v>0.10803602902284221</v>
      </c>
      <c r="AQ3474" s="3">
        <f t="shared" si="986"/>
        <v>7.9974105727698337</v>
      </c>
      <c r="AR3474" s="3">
        <f t="shared" si="987"/>
        <v>0.10435799405514552</v>
      </c>
      <c r="AS3474" s="3">
        <f t="shared" si="988"/>
        <v>0.97776855173269717</v>
      </c>
      <c r="AT3474" s="3">
        <f t="shared" si="989"/>
        <v>-3.2435090634483764E-2</v>
      </c>
    </row>
    <row r="3475" spans="1:46" x14ac:dyDescent="0.25">
      <c r="A3475" s="1" t="s">
        <v>8831</v>
      </c>
      <c r="B3475" s="1" t="s">
        <v>14166</v>
      </c>
      <c r="C3475" s="1" t="s">
        <v>19503</v>
      </c>
      <c r="D3475" s="1" t="s">
        <v>3488</v>
      </c>
      <c r="E3475" s="3">
        <v>7.9386433236318199</v>
      </c>
      <c r="F3475" s="3">
        <v>8.0088177027848992</v>
      </c>
      <c r="G3475" s="3">
        <v>8.0192387198084401</v>
      </c>
      <c r="H3475" s="3">
        <v>7.9933596826400599</v>
      </c>
      <c r="I3475" s="3">
        <v>8.0672338405952004</v>
      </c>
      <c r="J3475" s="3">
        <v>7.7413958270761603</v>
      </c>
      <c r="K3475" s="3">
        <v>7.8004134806407199</v>
      </c>
      <c r="L3475" s="3">
        <v>7.8782269521807802</v>
      </c>
      <c r="M3475" s="3">
        <v>7.7587842086436503</v>
      </c>
      <c r="N3475" s="3">
        <v>7.7123768336251999</v>
      </c>
      <c r="O3475" s="3">
        <v>7.8217411352449604</v>
      </c>
      <c r="P3475" s="3">
        <v>7.7897035089711197</v>
      </c>
      <c r="Q3475" s="3">
        <v>7.79970244182479</v>
      </c>
      <c r="R3475" s="3">
        <v>7.7907938215849404</v>
      </c>
      <c r="S3475" s="3">
        <v>7.9418892936344303</v>
      </c>
      <c r="T3475" s="3">
        <v>7.9112485593371096</v>
      </c>
      <c r="U3475" s="3">
        <v>7.8677032584989703</v>
      </c>
      <c r="V3475" s="3">
        <v>7.8786435023338397</v>
      </c>
      <c r="W3475" s="3">
        <v>7.9157608318778303</v>
      </c>
      <c r="X3475" s="3">
        <v>7.9668099742702996</v>
      </c>
      <c r="Y3475" s="3">
        <v>7.9122907826908904</v>
      </c>
      <c r="Z3475" s="3">
        <v>7.8728939136881104</v>
      </c>
      <c r="AA3475" s="3">
        <v>7.9744969359369797</v>
      </c>
      <c r="AB3475" s="3">
        <v>7.8039662842486699</v>
      </c>
      <c r="AC3475" s="3">
        <f t="shared" si="972"/>
        <v>7.9900148572163054</v>
      </c>
      <c r="AD3475" s="3">
        <f t="shared" si="973"/>
        <v>3.5859928733047199E-2</v>
      </c>
      <c r="AE3475" s="3">
        <f t="shared" si="974"/>
        <v>7.8718175251232161</v>
      </c>
      <c r="AF3475" s="3">
        <f t="shared" si="975"/>
        <v>0.14181792787207598</v>
      </c>
      <c r="AG3475" s="3">
        <f t="shared" si="976"/>
        <v>1.015015253048722</v>
      </c>
      <c r="AH3475" s="3">
        <f t="shared" si="977"/>
        <v>2.1501407540900797E-2</v>
      </c>
      <c r="AI3475" s="3">
        <f t="shared" si="978"/>
        <v>7.7706514216212321</v>
      </c>
      <c r="AJ3475" s="3">
        <f t="shared" si="979"/>
        <v>4.6582898222791685E-2</v>
      </c>
      <c r="AK3475" s="3">
        <f t="shared" si="980"/>
        <v>7.8609085290953171</v>
      </c>
      <c r="AL3475" s="3">
        <f t="shared" si="981"/>
        <v>7.6929101988599285E-2</v>
      </c>
      <c r="AM3475" s="3">
        <f t="shared" si="982"/>
        <v>0.98851823461117516</v>
      </c>
      <c r="AN3475" s="3">
        <f t="shared" si="983"/>
        <v>-1.6660516145343689E-2</v>
      </c>
      <c r="AO3475" s="3">
        <f t="shared" si="984"/>
        <v>7.9072293917452345</v>
      </c>
      <c r="AP3475" s="3">
        <f t="shared" si="985"/>
        <v>4.4729183492078481E-2</v>
      </c>
      <c r="AQ3475" s="3">
        <f t="shared" si="986"/>
        <v>7.8909119791411628</v>
      </c>
      <c r="AR3475" s="3">
        <f t="shared" si="987"/>
        <v>7.1478907813856463E-2</v>
      </c>
      <c r="AS3475" s="3">
        <f t="shared" si="988"/>
        <v>1.0020678741122959</v>
      </c>
      <c r="AT3475" s="3">
        <f t="shared" si="989"/>
        <v>2.980231416179781E-3</v>
      </c>
    </row>
    <row r="3476" spans="1:46" x14ac:dyDescent="0.25">
      <c r="A3476" s="1" t="s">
        <v>8832</v>
      </c>
      <c r="B3476" s="1" t="s">
        <v>14167</v>
      </c>
      <c r="C3476" s="1" t="s">
        <v>19504</v>
      </c>
      <c r="D3476" s="1" t="s">
        <v>3489</v>
      </c>
      <c r="E3476" s="3">
        <v>7.5069969225271498</v>
      </c>
      <c r="F3476" s="3">
        <v>7.4977426483770104</v>
      </c>
      <c r="G3476" s="3">
        <v>7.6835813613580504</v>
      </c>
      <c r="H3476" s="3">
        <v>7.6224755482066602</v>
      </c>
      <c r="I3476" s="3">
        <v>7.5621655389387197</v>
      </c>
      <c r="J3476" s="3">
        <v>7.4070612409626602</v>
      </c>
      <c r="K3476" s="3">
        <v>7.47452006054968</v>
      </c>
      <c r="L3476" s="3">
        <v>7.3893537699278697</v>
      </c>
      <c r="M3476" s="3">
        <v>7.3895055803143803</v>
      </c>
      <c r="N3476" s="3">
        <v>7.2406950622012003</v>
      </c>
      <c r="O3476" s="3">
        <v>7.3868013290001198</v>
      </c>
      <c r="P3476" s="3">
        <v>7.2602133586623196</v>
      </c>
      <c r="Q3476" s="3">
        <v>7.3290177580749498</v>
      </c>
      <c r="R3476" s="3">
        <v>7.4730630212281701</v>
      </c>
      <c r="S3476" s="3">
        <v>7.5253642844582602</v>
      </c>
      <c r="T3476" s="3">
        <v>7.4809099271821502</v>
      </c>
      <c r="U3476" s="3"/>
      <c r="V3476" s="3"/>
      <c r="W3476" s="3"/>
      <c r="X3476" s="3"/>
      <c r="Y3476" s="3"/>
      <c r="Z3476" s="3"/>
      <c r="AA3476" s="3"/>
      <c r="AB3476" s="3"/>
      <c r="AC3476" s="3">
        <f t="shared" si="972"/>
        <v>7.5776991201172184</v>
      </c>
      <c r="AD3476" s="3">
        <f t="shared" si="973"/>
        <v>9.0568235122914301E-2</v>
      </c>
      <c r="AE3476" s="3">
        <f t="shared" si="974"/>
        <v>7.4582751525947319</v>
      </c>
      <c r="AF3476" s="3">
        <f t="shared" si="975"/>
        <v>7.8379697929454234E-2</v>
      </c>
      <c r="AG3476" s="3">
        <f t="shared" si="976"/>
        <v>1.0160122769781346</v>
      </c>
      <c r="AH3476" s="3">
        <f t="shared" si="977"/>
        <v>2.2917835012106737E-2</v>
      </c>
      <c r="AI3476" s="3">
        <f t="shared" si="978"/>
        <v>7.319303832544505</v>
      </c>
      <c r="AJ3476" s="3">
        <f t="shared" si="979"/>
        <v>7.9906654491826851E-2</v>
      </c>
      <c r="AK3476" s="3">
        <f t="shared" si="980"/>
        <v>7.4520887477358828</v>
      </c>
      <c r="AL3476" s="3">
        <f t="shared" si="981"/>
        <v>8.521806011888397E-2</v>
      </c>
      <c r="AM3476" s="3">
        <f t="shared" si="982"/>
        <v>0.98218151719788349</v>
      </c>
      <c r="AN3476" s="3">
        <f t="shared" si="983"/>
        <v>-2.5938420896032016E-2</v>
      </c>
      <c r="AO3476" s="3" t="str">
        <f t="shared" si="984"/>
        <v/>
      </c>
      <c r="AP3476" s="3" t="str">
        <f t="shared" si="985"/>
        <v/>
      </c>
      <c r="AQ3476" s="3" t="str">
        <f t="shared" si="986"/>
        <v/>
      </c>
      <c r="AR3476" s="3" t="str">
        <f t="shared" si="987"/>
        <v/>
      </c>
      <c r="AS3476" s="3" t="str">
        <f t="shared" si="988"/>
        <v/>
      </c>
      <c r="AT3476" s="3" t="str">
        <f t="shared" si="989"/>
        <v/>
      </c>
    </row>
    <row r="3477" spans="1:46" x14ac:dyDescent="0.25">
      <c r="A3477" s="1" t="s">
        <v>8833</v>
      </c>
      <c r="B3477" s="1" t="s">
        <v>14168</v>
      </c>
      <c r="C3477" s="1" t="s">
        <v>19505</v>
      </c>
      <c r="D3477" s="1" t="s">
        <v>3490</v>
      </c>
      <c r="E3477" s="3">
        <v>8.7811488397862707</v>
      </c>
      <c r="F3477" s="3">
        <v>8.4837275031224504</v>
      </c>
      <c r="G3477" s="3">
        <v>8.6202199457831199</v>
      </c>
      <c r="H3477" s="3">
        <v>8.5733760985727798</v>
      </c>
      <c r="I3477" s="3">
        <v>8.6445778810161809</v>
      </c>
      <c r="J3477" s="3">
        <v>8.6569874674638907</v>
      </c>
      <c r="K3477" s="3">
        <v>8.66228283613607</v>
      </c>
      <c r="L3477" s="3">
        <v>8.6218086369832108</v>
      </c>
      <c r="M3477" s="3">
        <v>8.8239617195383708</v>
      </c>
      <c r="N3477" s="3">
        <v>8.9186150305904501</v>
      </c>
      <c r="O3477" s="3">
        <v>8.8020918569102502</v>
      </c>
      <c r="P3477" s="3">
        <v>8.8100243764455293</v>
      </c>
      <c r="Q3477" s="3">
        <v>8.6847994515887503</v>
      </c>
      <c r="R3477" s="3">
        <v>8.6675531598459692</v>
      </c>
      <c r="S3477" s="3">
        <v>8.5977126940474502</v>
      </c>
      <c r="T3477" s="3">
        <v>8.6417826701071601</v>
      </c>
      <c r="U3477" s="3">
        <v>8.7720673363182495</v>
      </c>
      <c r="V3477" s="3">
        <v>8.9405586400244292</v>
      </c>
      <c r="W3477" s="3">
        <v>8.7997306080751194</v>
      </c>
      <c r="X3477" s="3">
        <v>8.5375968465147594</v>
      </c>
      <c r="Y3477" s="3">
        <v>8.70328967038804</v>
      </c>
      <c r="Z3477" s="3">
        <v>8.6823335859608708</v>
      </c>
      <c r="AA3477" s="3">
        <v>8.6924285554585605</v>
      </c>
      <c r="AB3477" s="3">
        <v>8.5386949471064</v>
      </c>
      <c r="AC3477" s="3">
        <f t="shared" si="972"/>
        <v>8.6146180968161552</v>
      </c>
      <c r="AD3477" s="3">
        <f t="shared" si="973"/>
        <v>0.12462894126516046</v>
      </c>
      <c r="AE3477" s="3">
        <f t="shared" si="974"/>
        <v>8.6464142053998376</v>
      </c>
      <c r="AF3477" s="3">
        <f t="shared" si="975"/>
        <v>1.8003827338146369E-2</v>
      </c>
      <c r="AG3477" s="3">
        <f t="shared" si="976"/>
        <v>0.99632262486756362</v>
      </c>
      <c r="AH3477" s="3">
        <f t="shared" si="977"/>
        <v>-5.3151096939252299E-3</v>
      </c>
      <c r="AI3477" s="3">
        <f t="shared" si="978"/>
        <v>8.8386732458711492</v>
      </c>
      <c r="AJ3477" s="3">
        <f t="shared" si="979"/>
        <v>5.4055754207490529E-2</v>
      </c>
      <c r="AK3477" s="3">
        <f t="shared" si="980"/>
        <v>8.6479619938973329</v>
      </c>
      <c r="AL3477" s="3">
        <f t="shared" si="981"/>
        <v>3.7876942195752779E-2</v>
      </c>
      <c r="AM3477" s="3">
        <f t="shared" si="982"/>
        <v>1.0220527393747101</v>
      </c>
      <c r="AN3477" s="3">
        <f t="shared" si="983"/>
        <v>3.1469643311958596E-2</v>
      </c>
      <c r="AO3477" s="3">
        <f t="shared" si="984"/>
        <v>8.7624883577331403</v>
      </c>
      <c r="AP3477" s="3">
        <f t="shared" si="985"/>
        <v>0.16709673774459224</v>
      </c>
      <c r="AQ3477" s="3">
        <f t="shared" si="986"/>
        <v>8.6541866897284674</v>
      </c>
      <c r="AR3477" s="3">
        <f t="shared" si="987"/>
        <v>7.7468560043354326E-2</v>
      </c>
      <c r="AS3477" s="3">
        <f t="shared" si="988"/>
        <v>1.0125143669633583</v>
      </c>
      <c r="AT3477" s="3">
        <f t="shared" si="989"/>
        <v>1.7942379108112871E-2</v>
      </c>
    </row>
    <row r="3478" spans="1:46" x14ac:dyDescent="0.25">
      <c r="A3478" s="1" t="s">
        <v>8834</v>
      </c>
      <c r="B3478" s="1" t="s">
        <v>14169</v>
      </c>
      <c r="C3478" s="1" t="s">
        <v>19506</v>
      </c>
      <c r="D3478" s="1" t="s">
        <v>3491</v>
      </c>
      <c r="E3478" s="3"/>
      <c r="F3478" s="3"/>
      <c r="G3478" s="3"/>
      <c r="H3478" s="3"/>
      <c r="I3478" s="3"/>
      <c r="J3478" s="3"/>
      <c r="K3478" s="3"/>
      <c r="L3478" s="3"/>
      <c r="M3478" s="3">
        <v>7.7336978441175397</v>
      </c>
      <c r="N3478" s="3">
        <v>7.6129780388028099</v>
      </c>
      <c r="O3478" s="3">
        <v>7.58154367749058</v>
      </c>
      <c r="P3478" s="3">
        <v>7.72521037302013</v>
      </c>
      <c r="Q3478" s="3">
        <v>7.6663472503166998</v>
      </c>
      <c r="R3478" s="3">
        <v>7.7433714548618804</v>
      </c>
      <c r="S3478" s="3">
        <v>7.8481022730044003</v>
      </c>
      <c r="T3478" s="3">
        <v>7.6608131739499896</v>
      </c>
      <c r="U3478" s="3">
        <v>7.9130507196567201</v>
      </c>
      <c r="V3478" s="3">
        <v>7.6414780043821304</v>
      </c>
      <c r="W3478" s="3">
        <v>7.5082637131383603</v>
      </c>
      <c r="X3478" s="3">
        <v>7.46532247331597</v>
      </c>
      <c r="Y3478" s="3">
        <v>7.7376956594848396</v>
      </c>
      <c r="Z3478" s="3">
        <v>7.7792978583664096</v>
      </c>
      <c r="AA3478" s="3">
        <v>7.7045051739644901</v>
      </c>
      <c r="AB3478" s="3">
        <v>7.72246993667809</v>
      </c>
      <c r="AC3478" s="3" t="str">
        <f t="shared" si="972"/>
        <v/>
      </c>
      <c r="AD3478" s="3" t="str">
        <f t="shared" si="973"/>
        <v/>
      </c>
      <c r="AE3478" s="3" t="str">
        <f t="shared" si="974"/>
        <v/>
      </c>
      <c r="AF3478" s="3" t="str">
        <f t="shared" si="975"/>
        <v/>
      </c>
      <c r="AG3478" s="3" t="str">
        <f t="shared" si="976"/>
        <v/>
      </c>
      <c r="AH3478" s="3" t="str">
        <f t="shared" si="977"/>
        <v/>
      </c>
      <c r="AI3478" s="3">
        <f t="shared" si="978"/>
        <v>7.6633574833577649</v>
      </c>
      <c r="AJ3478" s="3">
        <f t="shared" si="979"/>
        <v>7.7470711832578351E-2</v>
      </c>
      <c r="AK3478" s="3">
        <f t="shared" si="980"/>
        <v>7.7296585380332425</v>
      </c>
      <c r="AL3478" s="3">
        <f t="shared" si="981"/>
        <v>8.7492791607746201E-2</v>
      </c>
      <c r="AM3478" s="3">
        <f t="shared" si="982"/>
        <v>0.99142251182904806</v>
      </c>
      <c r="AN3478" s="3">
        <f t="shared" si="983"/>
        <v>-1.2428077015780796E-2</v>
      </c>
      <c r="AO3478" s="3">
        <f t="shared" si="984"/>
        <v>7.632028727623295</v>
      </c>
      <c r="AP3478" s="3">
        <f t="shared" si="985"/>
        <v>0.20180138988068949</v>
      </c>
      <c r="AQ3478" s="3">
        <f t="shared" si="986"/>
        <v>7.7359921571234569</v>
      </c>
      <c r="AR3478" s="3">
        <f t="shared" si="987"/>
        <v>3.189862188593353E-2</v>
      </c>
      <c r="AS3478" s="3">
        <f t="shared" si="988"/>
        <v>0.98656107356514955</v>
      </c>
      <c r="AT3478" s="3">
        <f t="shared" si="989"/>
        <v>-1.9519730403555417E-2</v>
      </c>
    </row>
    <row r="3479" spans="1:46" x14ac:dyDescent="0.25">
      <c r="A3479" s="1" t="s">
        <v>8835</v>
      </c>
      <c r="B3479" s="1" t="s">
        <v>14170</v>
      </c>
      <c r="C3479" s="1" t="s">
        <v>19507</v>
      </c>
      <c r="D3479" s="1" t="s">
        <v>3492</v>
      </c>
      <c r="E3479" s="3">
        <v>7.9400940963137101</v>
      </c>
      <c r="F3479" s="3">
        <v>8.3050355814851695</v>
      </c>
      <c r="G3479" s="3">
        <v>8.0243872638350702</v>
      </c>
      <c r="H3479" s="3">
        <v>7.9843442808164902</v>
      </c>
      <c r="I3479" s="3">
        <v>8.2456429101393205</v>
      </c>
      <c r="J3479" s="3">
        <v>7.8796605409545899</v>
      </c>
      <c r="K3479" s="3">
        <v>8.0788330239740809</v>
      </c>
      <c r="L3479" s="3">
        <v>8.2815157642414103</v>
      </c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>
        <f t="shared" si="972"/>
        <v>8.0634653056126098</v>
      </c>
      <c r="AD3479" s="3">
        <f t="shared" si="973"/>
        <v>0.16468544095028845</v>
      </c>
      <c r="AE3479" s="3">
        <f t="shared" si="974"/>
        <v>8.1214130598273506</v>
      </c>
      <c r="AF3479" s="3">
        <f t="shared" si="975"/>
        <v>0.18377819194509132</v>
      </c>
      <c r="AG3479" s="3">
        <f t="shared" si="976"/>
        <v>0.99286481874670551</v>
      </c>
      <c r="AH3479" s="3">
        <f t="shared" si="977"/>
        <v>-1.0330790627934213E-2</v>
      </c>
      <c r="AI3479" s="3" t="str">
        <f t="shared" si="978"/>
        <v/>
      </c>
      <c r="AJ3479" s="3" t="str">
        <f t="shared" si="979"/>
        <v/>
      </c>
      <c r="AK3479" s="3" t="str">
        <f t="shared" si="980"/>
        <v/>
      </c>
      <c r="AL3479" s="3" t="str">
        <f t="shared" si="981"/>
        <v/>
      </c>
      <c r="AM3479" s="3" t="str">
        <f t="shared" si="982"/>
        <v/>
      </c>
      <c r="AN3479" s="3" t="str">
        <f t="shared" si="983"/>
        <v/>
      </c>
      <c r="AO3479" s="3" t="str">
        <f t="shared" si="984"/>
        <v/>
      </c>
      <c r="AP3479" s="3" t="str">
        <f t="shared" si="985"/>
        <v/>
      </c>
      <c r="AQ3479" s="3" t="str">
        <f t="shared" si="986"/>
        <v/>
      </c>
      <c r="AR3479" s="3" t="str">
        <f t="shared" si="987"/>
        <v/>
      </c>
      <c r="AS3479" s="3" t="str">
        <f t="shared" si="988"/>
        <v/>
      </c>
      <c r="AT3479" s="3" t="str">
        <f t="shared" si="989"/>
        <v/>
      </c>
    </row>
    <row r="3480" spans="1:46" x14ac:dyDescent="0.25">
      <c r="A3480" s="1" t="s">
        <v>8836</v>
      </c>
      <c r="B3480" s="1" t="s">
        <v>14171</v>
      </c>
      <c r="C3480" s="1" t="s">
        <v>19508</v>
      </c>
      <c r="D3480" s="1" t="s">
        <v>3493</v>
      </c>
      <c r="E3480" s="3">
        <v>2.8876175429346298</v>
      </c>
      <c r="F3480" s="3">
        <v>3.44854282934689</v>
      </c>
      <c r="G3480" s="3">
        <v>3.1849810041259499</v>
      </c>
      <c r="H3480" s="3">
        <v>3.0670713497013602</v>
      </c>
      <c r="I3480" s="3">
        <v>3.3554311957687699</v>
      </c>
      <c r="J3480" s="3">
        <v>2.76969648917304</v>
      </c>
      <c r="K3480" s="3">
        <v>2.9533460390430202</v>
      </c>
      <c r="L3480" s="3">
        <v>3.4453205202055801</v>
      </c>
      <c r="M3480" s="3">
        <v>3.6661240717986399</v>
      </c>
      <c r="N3480" s="3">
        <v>2.2982762515594701</v>
      </c>
      <c r="O3480" s="3">
        <v>2.99615345563274</v>
      </c>
      <c r="P3480" s="3">
        <v>2.9458890576473902</v>
      </c>
      <c r="Q3480" s="3">
        <v>3.2341410232419001</v>
      </c>
      <c r="R3480" s="3">
        <v>3.32074748729422</v>
      </c>
      <c r="S3480" s="3">
        <v>3.5700470872398999</v>
      </c>
      <c r="T3480" s="3">
        <v>2.1696993356206198</v>
      </c>
      <c r="U3480" s="3"/>
      <c r="V3480" s="3"/>
      <c r="W3480" s="3"/>
      <c r="X3480" s="3"/>
      <c r="Y3480" s="3"/>
      <c r="Z3480" s="3"/>
      <c r="AA3480" s="3"/>
      <c r="AB3480" s="3"/>
      <c r="AC3480" s="3">
        <f t="shared" si="972"/>
        <v>3.1470531815272076</v>
      </c>
      <c r="AD3480" s="3">
        <f t="shared" si="973"/>
        <v>0.23525763994939294</v>
      </c>
      <c r="AE3480" s="3">
        <f t="shared" si="974"/>
        <v>3.1309485610476027</v>
      </c>
      <c r="AF3480" s="3">
        <f t="shared" si="975"/>
        <v>0.32211172867616111</v>
      </c>
      <c r="AG3480" s="3">
        <f t="shared" si="976"/>
        <v>1.0051436873412627</v>
      </c>
      <c r="AH3480" s="3">
        <f t="shared" si="977"/>
        <v>7.4017523466979405E-3</v>
      </c>
      <c r="AI3480" s="3">
        <f t="shared" si="978"/>
        <v>2.9766107091595599</v>
      </c>
      <c r="AJ3480" s="3">
        <f t="shared" si="979"/>
        <v>0.5588357100367447</v>
      </c>
      <c r="AK3480" s="3">
        <f t="shared" si="980"/>
        <v>3.0736587333491601</v>
      </c>
      <c r="AL3480" s="3">
        <f t="shared" si="981"/>
        <v>0.61923377608014818</v>
      </c>
      <c r="AM3480" s="3">
        <f t="shared" si="982"/>
        <v>0.96842589480197327</v>
      </c>
      <c r="AN3480" s="3">
        <f t="shared" si="983"/>
        <v>-4.6286438719736166E-2</v>
      </c>
      <c r="AO3480" s="3" t="str">
        <f t="shared" si="984"/>
        <v/>
      </c>
      <c r="AP3480" s="3" t="str">
        <f t="shared" si="985"/>
        <v/>
      </c>
      <c r="AQ3480" s="3" t="str">
        <f t="shared" si="986"/>
        <v/>
      </c>
      <c r="AR3480" s="3" t="str">
        <f t="shared" si="987"/>
        <v/>
      </c>
      <c r="AS3480" s="3" t="str">
        <f t="shared" si="988"/>
        <v/>
      </c>
      <c r="AT3480" s="3" t="str">
        <f t="shared" si="989"/>
        <v/>
      </c>
    </row>
    <row r="3481" spans="1:46" x14ac:dyDescent="0.25">
      <c r="A3481" s="1" t="s">
        <v>8837</v>
      </c>
      <c r="B3481" s="1" t="s">
        <v>14172</v>
      </c>
      <c r="C3481" s="1" t="s">
        <v>19509</v>
      </c>
      <c r="D3481" s="1" t="s">
        <v>3494</v>
      </c>
      <c r="E3481" s="3"/>
      <c r="F3481" s="3"/>
      <c r="G3481" s="3"/>
      <c r="H3481" s="3"/>
      <c r="I3481" s="3"/>
      <c r="J3481" s="3"/>
      <c r="K3481" s="3"/>
      <c r="L3481" s="3"/>
      <c r="M3481" s="3">
        <v>8.6600760001281305</v>
      </c>
      <c r="N3481" s="3">
        <v>8.7070812415138192</v>
      </c>
      <c r="O3481" s="3">
        <v>8.5677280564030909</v>
      </c>
      <c r="P3481" s="3">
        <v>9.0839830438145697</v>
      </c>
      <c r="Q3481" s="3">
        <v>8.5443831359573696</v>
      </c>
      <c r="R3481" s="3">
        <v>8.5892708347460296</v>
      </c>
      <c r="S3481" s="3">
        <v>8.8580285330568707</v>
      </c>
      <c r="T3481" s="3">
        <v>8.6524732164995495</v>
      </c>
      <c r="U3481" s="3">
        <v>8.8575606327662104</v>
      </c>
      <c r="V3481" s="3">
        <v>8.9718283630421407</v>
      </c>
      <c r="W3481" s="3">
        <v>8.6217853120196608</v>
      </c>
      <c r="X3481" s="3">
        <v>8.6142282882071601</v>
      </c>
      <c r="Y3481" s="3">
        <v>8.5213448795410098</v>
      </c>
      <c r="Z3481" s="3">
        <v>8.7714586515531092</v>
      </c>
      <c r="AA3481" s="3">
        <v>8.7252750534455501</v>
      </c>
      <c r="AB3481" s="3">
        <v>8.6616637312490408</v>
      </c>
      <c r="AC3481" s="3" t="str">
        <f t="shared" si="972"/>
        <v/>
      </c>
      <c r="AD3481" s="3" t="str">
        <f t="shared" si="973"/>
        <v/>
      </c>
      <c r="AE3481" s="3" t="str">
        <f t="shared" si="974"/>
        <v/>
      </c>
      <c r="AF3481" s="3" t="str">
        <f t="shared" si="975"/>
        <v/>
      </c>
      <c r="AG3481" s="3" t="str">
        <f t="shared" si="976"/>
        <v/>
      </c>
      <c r="AH3481" s="3" t="str">
        <f t="shared" si="977"/>
        <v/>
      </c>
      <c r="AI3481" s="3">
        <f t="shared" si="978"/>
        <v>8.7547170854649021</v>
      </c>
      <c r="AJ3481" s="3">
        <f t="shared" si="979"/>
        <v>0.22701474032909397</v>
      </c>
      <c r="AK3481" s="3">
        <f t="shared" si="980"/>
        <v>8.6610389300649544</v>
      </c>
      <c r="AL3481" s="3">
        <f t="shared" si="981"/>
        <v>0.13860917350639149</v>
      </c>
      <c r="AM3481" s="3">
        <f t="shared" si="982"/>
        <v>1.0108160413729077</v>
      </c>
      <c r="AN3481" s="3">
        <f t="shared" si="983"/>
        <v>1.5520464750991524E-2</v>
      </c>
      <c r="AO3481" s="3">
        <f t="shared" si="984"/>
        <v>8.7663506490087926</v>
      </c>
      <c r="AP3481" s="3">
        <f t="shared" si="985"/>
        <v>0.17755816081502429</v>
      </c>
      <c r="AQ3481" s="3">
        <f t="shared" si="986"/>
        <v>8.669935578947177</v>
      </c>
      <c r="AR3481" s="3">
        <f t="shared" si="987"/>
        <v>0.10880718591995744</v>
      </c>
      <c r="AS3481" s="3">
        <f t="shared" si="988"/>
        <v>1.0111206212760953</v>
      </c>
      <c r="AT3481" s="3">
        <f t="shared" si="989"/>
        <v>1.595511330089331E-2</v>
      </c>
    </row>
    <row r="3482" spans="1:46" x14ac:dyDescent="0.25">
      <c r="A3482" s="1" t="s">
        <v>8838</v>
      </c>
      <c r="B3482" s="1" t="s">
        <v>14173</v>
      </c>
      <c r="C3482" s="1" t="s">
        <v>19510</v>
      </c>
      <c r="D3482" s="1" t="s">
        <v>3495</v>
      </c>
      <c r="E3482" s="3">
        <v>6.3514306698383596</v>
      </c>
      <c r="F3482" s="3">
        <v>6.3506314546014204</v>
      </c>
      <c r="G3482" s="3">
        <v>6.4125030938059604</v>
      </c>
      <c r="H3482" s="3">
        <v>6.4530638732358501</v>
      </c>
      <c r="I3482" s="3">
        <v>6.2154686623691404</v>
      </c>
      <c r="J3482" s="3">
        <v>6.3859368267345697</v>
      </c>
      <c r="K3482" s="3">
        <v>6.3892580794753302</v>
      </c>
      <c r="L3482" s="3">
        <v>6.4851758258949701</v>
      </c>
      <c r="M3482" s="3">
        <v>6.2445530479584201</v>
      </c>
      <c r="N3482" s="3">
        <v>6.3821209911752899</v>
      </c>
      <c r="O3482" s="3">
        <v>6.2764329220085298</v>
      </c>
      <c r="P3482" s="3">
        <v>6.3766885053373699</v>
      </c>
      <c r="Q3482" s="3">
        <v>6.3438436809261596</v>
      </c>
      <c r="R3482" s="3">
        <v>6.2966753319043001</v>
      </c>
      <c r="S3482" s="3">
        <v>6.4876590152510296</v>
      </c>
      <c r="T3482" s="3">
        <v>6.3838203548921602</v>
      </c>
      <c r="U3482" s="3">
        <v>6.47576971579503</v>
      </c>
      <c r="V3482" s="3">
        <v>6.3697101941620602</v>
      </c>
      <c r="W3482" s="3">
        <v>6.2871063269241896</v>
      </c>
      <c r="X3482" s="3">
        <v>6.3425990461731496</v>
      </c>
      <c r="Y3482" s="3">
        <v>6.3595683502165903</v>
      </c>
      <c r="Z3482" s="3">
        <v>6.3885601799319298</v>
      </c>
      <c r="AA3482" s="3">
        <v>6.5087357772168399</v>
      </c>
      <c r="AB3482" s="3">
        <v>6.2850847719184602</v>
      </c>
      <c r="AC3482" s="3">
        <f t="shared" si="972"/>
        <v>6.3919072728703981</v>
      </c>
      <c r="AD3482" s="3">
        <f t="shared" si="973"/>
        <v>5.0021216082299341E-2</v>
      </c>
      <c r="AE3482" s="3">
        <f t="shared" si="974"/>
        <v>6.3689598486185028</v>
      </c>
      <c r="AF3482" s="3">
        <f t="shared" si="975"/>
        <v>0.11219912892179881</v>
      </c>
      <c r="AG3482" s="3">
        <f t="shared" si="976"/>
        <v>1.0036030097217323</v>
      </c>
      <c r="AH3482" s="3">
        <f t="shared" si="977"/>
        <v>5.1887023883270839E-3</v>
      </c>
      <c r="AI3482" s="3">
        <f t="shared" si="978"/>
        <v>6.3199488666199031</v>
      </c>
      <c r="AJ3482" s="3">
        <f t="shared" si="979"/>
        <v>6.9911674229164597E-2</v>
      </c>
      <c r="AK3482" s="3">
        <f t="shared" si="980"/>
        <v>6.3779995957434128</v>
      </c>
      <c r="AL3482" s="3">
        <f t="shared" si="981"/>
        <v>8.1321034445364121E-2</v>
      </c>
      <c r="AM3482" s="3">
        <f t="shared" si="982"/>
        <v>0.99089828585717499</v>
      </c>
      <c r="AN3482" s="3">
        <f t="shared" si="983"/>
        <v>-1.3191120241115049E-2</v>
      </c>
      <c r="AO3482" s="3">
        <f t="shared" si="984"/>
        <v>6.3687963207636074</v>
      </c>
      <c r="AP3482" s="3">
        <f t="shared" si="985"/>
        <v>7.9170058941894522E-2</v>
      </c>
      <c r="AQ3482" s="3">
        <f t="shared" si="986"/>
        <v>6.3854872698209553</v>
      </c>
      <c r="AR3482" s="3">
        <f t="shared" si="987"/>
        <v>9.3009120216570942E-2</v>
      </c>
      <c r="AS3482" s="3">
        <f t="shared" si="988"/>
        <v>0.99738611192034909</v>
      </c>
      <c r="AT3482" s="3">
        <f t="shared" si="989"/>
        <v>-3.775980517918884E-3</v>
      </c>
    </row>
    <row r="3483" spans="1:46" x14ac:dyDescent="0.25">
      <c r="A3483" s="1" t="s">
        <v>8839</v>
      </c>
      <c r="B3483" s="1" t="s">
        <v>14174</v>
      </c>
      <c r="C3483" s="1" t="s">
        <v>19511</v>
      </c>
      <c r="D3483" s="1" t="s">
        <v>3496</v>
      </c>
      <c r="E3483" s="3">
        <v>7.7006284288450999</v>
      </c>
      <c r="F3483" s="3">
        <v>7.6845874723315797</v>
      </c>
      <c r="G3483" s="3">
        <v>7.58905309847436</v>
      </c>
      <c r="H3483" s="3">
        <v>7.6648890310060898</v>
      </c>
      <c r="I3483" s="3">
        <v>7.7563057145591596</v>
      </c>
      <c r="J3483" s="3">
        <v>7.5489686287654898</v>
      </c>
      <c r="K3483" s="3">
        <v>7.55683097673937</v>
      </c>
      <c r="L3483" s="3">
        <v>7.4409503312862402</v>
      </c>
      <c r="M3483" s="3">
        <v>7.7591282931452197</v>
      </c>
      <c r="N3483" s="3">
        <v>7.8067133936046398</v>
      </c>
      <c r="O3483" s="3">
        <v>7.68376854499523</v>
      </c>
      <c r="P3483" s="3">
        <v>7.3248707250292702</v>
      </c>
      <c r="Q3483" s="3">
        <v>7.8068197802685102</v>
      </c>
      <c r="R3483" s="3">
        <v>7.6280735784819997</v>
      </c>
      <c r="S3483" s="3">
        <v>7.4507477048736197</v>
      </c>
      <c r="T3483" s="3">
        <v>7.4170459684308998</v>
      </c>
      <c r="U3483" s="3">
        <v>7.7788428345129699</v>
      </c>
      <c r="V3483" s="3">
        <v>7.8485806494397403</v>
      </c>
      <c r="W3483" s="3">
        <v>7.4766265866344996</v>
      </c>
      <c r="X3483" s="3">
        <v>7.4604073579408103</v>
      </c>
      <c r="Y3483" s="3">
        <v>7.7490873607254898</v>
      </c>
      <c r="Z3483" s="3">
        <v>7.5729942148202101</v>
      </c>
      <c r="AA3483" s="3">
        <v>7.47075826450242</v>
      </c>
      <c r="AB3483" s="3">
        <v>7.5283436842373099</v>
      </c>
      <c r="AC3483" s="3">
        <f t="shared" si="972"/>
        <v>7.6597895076642821</v>
      </c>
      <c r="AD3483" s="3">
        <f t="shared" si="973"/>
        <v>4.9370710812016598E-2</v>
      </c>
      <c r="AE3483" s="3">
        <f t="shared" si="974"/>
        <v>7.575763912837564</v>
      </c>
      <c r="AF3483" s="3">
        <f t="shared" si="975"/>
        <v>0.1314616385837542</v>
      </c>
      <c r="AG3483" s="3">
        <f t="shared" si="976"/>
        <v>1.0110913692392567</v>
      </c>
      <c r="AH3483" s="3">
        <f t="shared" si="977"/>
        <v>1.5913375076924918E-2</v>
      </c>
      <c r="AI3483" s="3">
        <f t="shared" si="978"/>
        <v>7.6436202391935897</v>
      </c>
      <c r="AJ3483" s="3">
        <f t="shared" si="979"/>
        <v>0.21844497917642866</v>
      </c>
      <c r="AK3483" s="3">
        <f t="shared" si="980"/>
        <v>7.5756717580137583</v>
      </c>
      <c r="AL3483" s="3">
        <f t="shared" si="981"/>
        <v>0.17976236086791042</v>
      </c>
      <c r="AM3483" s="3">
        <f t="shared" si="982"/>
        <v>1.0089693011194623</v>
      </c>
      <c r="AN3483" s="3">
        <f t="shared" si="983"/>
        <v>1.2882279700488426E-2</v>
      </c>
      <c r="AO3483" s="3">
        <f t="shared" si="984"/>
        <v>7.6411143571320048</v>
      </c>
      <c r="AP3483" s="3">
        <f t="shared" si="985"/>
        <v>0.20143041985221932</v>
      </c>
      <c r="AQ3483" s="3">
        <f t="shared" si="986"/>
        <v>7.5802958810713568</v>
      </c>
      <c r="AR3483" s="3">
        <f t="shared" si="987"/>
        <v>0.12005748363924354</v>
      </c>
      <c r="AS3483" s="3">
        <f t="shared" si="988"/>
        <v>1.0080232324720355</v>
      </c>
      <c r="AT3483" s="3">
        <f t="shared" si="989"/>
        <v>1.1528889815947978E-2</v>
      </c>
    </row>
    <row r="3484" spans="1:46" x14ac:dyDescent="0.25">
      <c r="A3484" s="1" t="s">
        <v>8840</v>
      </c>
      <c r="B3484" s="1" t="s">
        <v>14175</v>
      </c>
      <c r="C3484" s="1" t="s">
        <v>19512</v>
      </c>
      <c r="D3484" s="1" t="s">
        <v>3497</v>
      </c>
      <c r="E3484" s="3">
        <v>2.5109767553319902</v>
      </c>
      <c r="F3484" s="3">
        <v>2.5079144920643599</v>
      </c>
      <c r="G3484" s="3">
        <v>3.2529870230842799</v>
      </c>
      <c r="H3484" s="3">
        <v>1.5817585225838999</v>
      </c>
      <c r="I3484" s="3">
        <v>2.2256133391800601</v>
      </c>
      <c r="J3484" s="3">
        <v>1.82123231247641</v>
      </c>
      <c r="K3484" s="3">
        <v>2.4343059692531201</v>
      </c>
      <c r="L3484" s="3">
        <v>1.8040465860743899</v>
      </c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>
        <f t="shared" si="972"/>
        <v>2.4634091982661328</v>
      </c>
      <c r="AD3484" s="3">
        <f t="shared" si="973"/>
        <v>0.68434505162156589</v>
      </c>
      <c r="AE3484" s="3">
        <f t="shared" si="974"/>
        <v>2.0712995517459953</v>
      </c>
      <c r="AF3484" s="3">
        <f t="shared" si="975"/>
        <v>0.31066819167711146</v>
      </c>
      <c r="AG3484" s="3">
        <f t="shared" si="976"/>
        <v>1.1893061031127101</v>
      </c>
      <c r="AH3484" s="3">
        <f t="shared" si="977"/>
        <v>0.25012008312956424</v>
      </c>
      <c r="AI3484" s="3" t="str">
        <f t="shared" si="978"/>
        <v/>
      </c>
      <c r="AJ3484" s="3" t="str">
        <f t="shared" si="979"/>
        <v/>
      </c>
      <c r="AK3484" s="3" t="str">
        <f t="shared" si="980"/>
        <v/>
      </c>
      <c r="AL3484" s="3" t="str">
        <f t="shared" si="981"/>
        <v/>
      </c>
      <c r="AM3484" s="3" t="str">
        <f t="shared" si="982"/>
        <v/>
      </c>
      <c r="AN3484" s="3" t="str">
        <f t="shared" si="983"/>
        <v/>
      </c>
      <c r="AO3484" s="3" t="str">
        <f t="shared" si="984"/>
        <v/>
      </c>
      <c r="AP3484" s="3" t="str">
        <f t="shared" si="985"/>
        <v/>
      </c>
      <c r="AQ3484" s="3" t="str">
        <f t="shared" si="986"/>
        <v/>
      </c>
      <c r="AR3484" s="3" t="str">
        <f t="shared" si="987"/>
        <v/>
      </c>
      <c r="AS3484" s="3" t="str">
        <f t="shared" si="988"/>
        <v/>
      </c>
      <c r="AT3484" s="3" t="str">
        <f t="shared" si="989"/>
        <v/>
      </c>
    </row>
    <row r="3485" spans="1:46" x14ac:dyDescent="0.25">
      <c r="A3485" s="1" t="s">
        <v>8841</v>
      </c>
      <c r="B3485" s="1" t="s">
        <v>14176</v>
      </c>
      <c r="C3485" s="1" t="s">
        <v>19513</v>
      </c>
      <c r="D3485" s="1" t="s">
        <v>3498</v>
      </c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>
        <v>1.89732052203255</v>
      </c>
      <c r="V3485" s="3">
        <v>3.0813551228903</v>
      </c>
      <c r="W3485" s="3">
        <v>2.1779289192225</v>
      </c>
      <c r="X3485" s="3">
        <v>2.72024304771345</v>
      </c>
      <c r="Y3485" s="3">
        <v>2.8875252707415902</v>
      </c>
      <c r="Z3485" s="3">
        <v>2.7887308301472902</v>
      </c>
      <c r="AA3485" s="3">
        <v>2.9506133845587299</v>
      </c>
      <c r="AB3485" s="3">
        <v>2.7783433021246999</v>
      </c>
      <c r="AC3485" s="3" t="str">
        <f t="shared" si="972"/>
        <v/>
      </c>
      <c r="AD3485" s="3" t="str">
        <f t="shared" si="973"/>
        <v/>
      </c>
      <c r="AE3485" s="3" t="str">
        <f t="shared" si="974"/>
        <v/>
      </c>
      <c r="AF3485" s="3" t="str">
        <f t="shared" si="975"/>
        <v/>
      </c>
      <c r="AG3485" s="3" t="str">
        <f t="shared" si="976"/>
        <v/>
      </c>
      <c r="AH3485" s="3" t="str">
        <f t="shared" si="977"/>
        <v/>
      </c>
      <c r="AI3485" s="3" t="str">
        <f t="shared" si="978"/>
        <v/>
      </c>
      <c r="AJ3485" s="3" t="str">
        <f t="shared" si="979"/>
        <v/>
      </c>
      <c r="AK3485" s="3" t="str">
        <f t="shared" si="980"/>
        <v/>
      </c>
      <c r="AL3485" s="3" t="str">
        <f t="shared" si="981"/>
        <v/>
      </c>
      <c r="AM3485" s="3" t="str">
        <f t="shared" si="982"/>
        <v/>
      </c>
      <c r="AN3485" s="3" t="str">
        <f t="shared" si="983"/>
        <v/>
      </c>
      <c r="AO3485" s="3">
        <f t="shared" si="984"/>
        <v>2.4692119029646999</v>
      </c>
      <c r="AP3485" s="3">
        <f t="shared" si="985"/>
        <v>0.53217838035035725</v>
      </c>
      <c r="AQ3485" s="3">
        <f t="shared" si="986"/>
        <v>2.8513031968930775</v>
      </c>
      <c r="AR3485" s="3">
        <f t="shared" si="987"/>
        <v>8.2488381672524536E-2</v>
      </c>
      <c r="AS3485" s="3">
        <f t="shared" si="988"/>
        <v>0.86599415511309941</v>
      </c>
      <c r="AT3485" s="3">
        <f t="shared" si="989"/>
        <v>-0.20757080713836731</v>
      </c>
    </row>
    <row r="3486" spans="1:46" x14ac:dyDescent="0.25">
      <c r="A3486" s="1" t="s">
        <v>8842</v>
      </c>
      <c r="B3486" s="1" t="s">
        <v>14177</v>
      </c>
      <c r="C3486" s="1" t="s">
        <v>19514</v>
      </c>
      <c r="D3486" s="1" t="s">
        <v>3499</v>
      </c>
      <c r="E3486" s="3">
        <v>8.9606083699725492</v>
      </c>
      <c r="F3486" s="3">
        <v>9.1016168423496797</v>
      </c>
      <c r="G3486" s="3">
        <v>9.0096785708009293</v>
      </c>
      <c r="H3486" s="3">
        <v>9.0552207588191802</v>
      </c>
      <c r="I3486" s="3">
        <v>8.97698121275989</v>
      </c>
      <c r="J3486" s="3">
        <v>9.0964556903199494</v>
      </c>
      <c r="K3486" s="3">
        <v>9.0220616848659603</v>
      </c>
      <c r="L3486" s="3">
        <v>9.1597123035975798</v>
      </c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>
        <f t="shared" si="972"/>
        <v>9.0317811354855841</v>
      </c>
      <c r="AD3486" s="3">
        <f t="shared" si="973"/>
        <v>6.0499387907761951E-2</v>
      </c>
      <c r="AE3486" s="3">
        <f t="shared" si="974"/>
        <v>9.0638027228858444</v>
      </c>
      <c r="AF3486" s="3">
        <f t="shared" si="975"/>
        <v>8.0715865499669526E-2</v>
      </c>
      <c r="AG3486" s="3">
        <f t="shared" si="976"/>
        <v>0.99646709131042688</v>
      </c>
      <c r="AH3486" s="3">
        <f t="shared" si="977"/>
        <v>-5.1059345668490637E-3</v>
      </c>
      <c r="AI3486" s="3" t="str">
        <f t="shared" si="978"/>
        <v/>
      </c>
      <c r="AJ3486" s="3" t="str">
        <f t="shared" si="979"/>
        <v/>
      </c>
      <c r="AK3486" s="3" t="str">
        <f t="shared" si="980"/>
        <v/>
      </c>
      <c r="AL3486" s="3" t="str">
        <f t="shared" si="981"/>
        <v/>
      </c>
      <c r="AM3486" s="3" t="str">
        <f t="shared" si="982"/>
        <v/>
      </c>
      <c r="AN3486" s="3" t="str">
        <f t="shared" si="983"/>
        <v/>
      </c>
      <c r="AO3486" s="3" t="str">
        <f t="shared" si="984"/>
        <v/>
      </c>
      <c r="AP3486" s="3" t="str">
        <f t="shared" si="985"/>
        <v/>
      </c>
      <c r="AQ3486" s="3" t="str">
        <f t="shared" si="986"/>
        <v/>
      </c>
      <c r="AR3486" s="3" t="str">
        <f t="shared" si="987"/>
        <v/>
      </c>
      <c r="AS3486" s="3" t="str">
        <f t="shared" si="988"/>
        <v/>
      </c>
      <c r="AT3486" s="3" t="str">
        <f t="shared" si="989"/>
        <v/>
      </c>
    </row>
    <row r="3487" spans="1:46" x14ac:dyDescent="0.25">
      <c r="A3487" s="1" t="s">
        <v>8843</v>
      </c>
      <c r="B3487" s="1" t="s">
        <v>14178</v>
      </c>
      <c r="C3487" s="1" t="s">
        <v>19515</v>
      </c>
      <c r="D3487" s="1" t="s">
        <v>3500</v>
      </c>
      <c r="E3487" s="3">
        <v>8.0582342604724904</v>
      </c>
      <c r="F3487" s="3">
        <v>8.1415379650299595</v>
      </c>
      <c r="G3487" s="3">
        <v>7.9095890015903096</v>
      </c>
      <c r="H3487" s="3">
        <v>7.8847575127001601</v>
      </c>
      <c r="I3487" s="3">
        <v>8.0813449431174398</v>
      </c>
      <c r="J3487" s="3">
        <v>8.0262532065318304</v>
      </c>
      <c r="K3487" s="3">
        <v>8.0781727704438708</v>
      </c>
      <c r="L3487" s="3">
        <v>8.2682613967120808</v>
      </c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>
        <f t="shared" si="972"/>
        <v>7.9985296849482292</v>
      </c>
      <c r="AD3487" s="3">
        <f t="shared" si="973"/>
        <v>0.12229821045935878</v>
      </c>
      <c r="AE3487" s="3">
        <f t="shared" si="974"/>
        <v>8.1135080792013063</v>
      </c>
      <c r="AF3487" s="3">
        <f t="shared" si="975"/>
        <v>0.10621527425138323</v>
      </c>
      <c r="AG3487" s="3">
        <f t="shared" si="976"/>
        <v>0.98582876936453412</v>
      </c>
      <c r="AH3487" s="3">
        <f t="shared" si="977"/>
        <v>-2.0591011206366229E-2</v>
      </c>
      <c r="AI3487" s="3" t="str">
        <f t="shared" si="978"/>
        <v/>
      </c>
      <c r="AJ3487" s="3" t="str">
        <f t="shared" si="979"/>
        <v/>
      </c>
      <c r="AK3487" s="3" t="str">
        <f t="shared" si="980"/>
        <v/>
      </c>
      <c r="AL3487" s="3" t="str">
        <f t="shared" si="981"/>
        <v/>
      </c>
      <c r="AM3487" s="3" t="str">
        <f t="shared" si="982"/>
        <v/>
      </c>
      <c r="AN3487" s="3" t="str">
        <f t="shared" si="983"/>
        <v/>
      </c>
      <c r="AO3487" s="3" t="str">
        <f t="shared" si="984"/>
        <v/>
      </c>
      <c r="AP3487" s="3" t="str">
        <f t="shared" si="985"/>
        <v/>
      </c>
      <c r="AQ3487" s="3" t="str">
        <f t="shared" si="986"/>
        <v/>
      </c>
      <c r="AR3487" s="3" t="str">
        <f t="shared" si="987"/>
        <v/>
      </c>
      <c r="AS3487" s="3" t="str">
        <f t="shared" si="988"/>
        <v/>
      </c>
      <c r="AT3487" s="3" t="str">
        <f t="shared" si="989"/>
        <v/>
      </c>
    </row>
    <row r="3488" spans="1:46" x14ac:dyDescent="0.25">
      <c r="A3488" s="1" t="s">
        <v>8844</v>
      </c>
      <c r="B3488" s="1" t="s">
        <v>14179</v>
      </c>
      <c r="C3488" s="1" t="s">
        <v>19516</v>
      </c>
      <c r="D3488" s="1" t="s">
        <v>3501</v>
      </c>
      <c r="E3488" s="3">
        <v>6.88483572676052</v>
      </c>
      <c r="F3488" s="3">
        <v>6.7351244254788503</v>
      </c>
      <c r="G3488" s="3">
        <v>6.8174849964526798</v>
      </c>
      <c r="H3488" s="3">
        <v>6.8131756824251601</v>
      </c>
      <c r="I3488" s="3">
        <v>6.77062213235076</v>
      </c>
      <c r="J3488" s="3">
        <v>6.7986721028267496</v>
      </c>
      <c r="K3488" s="3">
        <v>6.8310610309236504</v>
      </c>
      <c r="L3488" s="3">
        <v>6.7578880026961397</v>
      </c>
      <c r="M3488" s="3">
        <v>6.4833623800281703</v>
      </c>
      <c r="N3488" s="3">
        <v>6.3882749086811703</v>
      </c>
      <c r="O3488" s="3">
        <v>6.54748105732806</v>
      </c>
      <c r="P3488" s="3">
        <v>6.2696091302787096</v>
      </c>
      <c r="Q3488" s="3">
        <v>6.7026565295319704</v>
      </c>
      <c r="R3488" s="3">
        <v>6.73777814685974</v>
      </c>
      <c r="S3488" s="3">
        <v>6.7263014486500898</v>
      </c>
      <c r="T3488" s="3">
        <v>6.8755108616207599</v>
      </c>
      <c r="U3488" s="3">
        <v>6.8117888405446303</v>
      </c>
      <c r="V3488" s="3">
        <v>6.9105883037867697</v>
      </c>
      <c r="W3488" s="3">
        <v>6.9507451466101298</v>
      </c>
      <c r="X3488" s="3">
        <v>6.7299722095731997</v>
      </c>
      <c r="Y3488" s="3">
        <v>6.8684892305726102</v>
      </c>
      <c r="Z3488" s="3">
        <v>6.76735717935472</v>
      </c>
      <c r="AA3488" s="3">
        <v>6.7865273305505402</v>
      </c>
      <c r="AB3488" s="3">
        <v>6.6546079337024597</v>
      </c>
      <c r="AC3488" s="3">
        <f t="shared" si="972"/>
        <v>6.8126552077793026</v>
      </c>
      <c r="AD3488" s="3">
        <f t="shared" si="973"/>
        <v>6.1222673569532184E-2</v>
      </c>
      <c r="AE3488" s="3">
        <f t="shared" si="974"/>
        <v>6.7895608171993249</v>
      </c>
      <c r="AF3488" s="3">
        <f t="shared" si="975"/>
        <v>3.2491661634413471E-2</v>
      </c>
      <c r="AG3488" s="3">
        <f t="shared" si="976"/>
        <v>1.003401455735027</v>
      </c>
      <c r="AH3488" s="3">
        <f t="shared" si="977"/>
        <v>4.898936278611446E-3</v>
      </c>
      <c r="AI3488" s="3">
        <f t="shared" si="978"/>
        <v>6.4221818690790275</v>
      </c>
      <c r="AJ3488" s="3">
        <f t="shared" si="979"/>
        <v>0.12092844176663123</v>
      </c>
      <c r="AK3488" s="3">
        <f t="shared" si="980"/>
        <v>6.7605617466656405</v>
      </c>
      <c r="AL3488" s="3">
        <f t="shared" si="981"/>
        <v>7.8015326785814978E-2</v>
      </c>
      <c r="AM3488" s="3">
        <f t="shared" si="982"/>
        <v>0.94994796434578765</v>
      </c>
      <c r="AN3488" s="3">
        <f t="shared" si="983"/>
        <v>-7.4079606324151601E-2</v>
      </c>
      <c r="AO3488" s="3">
        <f t="shared" si="984"/>
        <v>6.8507736251286815</v>
      </c>
      <c r="AP3488" s="3">
        <f t="shared" si="985"/>
        <v>9.9473440876713559E-2</v>
      </c>
      <c r="AQ3488" s="3">
        <f t="shared" si="986"/>
        <v>6.7692454185450828</v>
      </c>
      <c r="AR3488" s="3">
        <f t="shared" si="987"/>
        <v>8.8116054319672107E-2</v>
      </c>
      <c r="AS3488" s="3">
        <f t="shared" si="988"/>
        <v>1.0120439135446682</v>
      </c>
      <c r="AT3488" s="3">
        <f t="shared" si="989"/>
        <v>1.7271891295670579E-2</v>
      </c>
    </row>
    <row r="3489" spans="1:46" x14ac:dyDescent="0.25">
      <c r="A3489" s="1" t="s">
        <v>8845</v>
      </c>
      <c r="B3489" s="1" t="s">
        <v>14180</v>
      </c>
      <c r="C3489" s="1" t="s">
        <v>19517</v>
      </c>
      <c r="D3489" s="1" t="s">
        <v>3502</v>
      </c>
      <c r="E3489" s="3"/>
      <c r="F3489" s="3"/>
      <c r="G3489" s="3"/>
      <c r="H3489" s="3"/>
      <c r="I3489" s="3"/>
      <c r="J3489" s="3"/>
      <c r="K3489" s="3"/>
      <c r="L3489" s="3"/>
      <c r="M3489" s="3">
        <v>6.4309008560919496</v>
      </c>
      <c r="N3489" s="3">
        <v>6.4685101944220502</v>
      </c>
      <c r="O3489" s="3">
        <v>6.7670183741894103</v>
      </c>
      <c r="P3489" s="3">
        <v>6.8134696489084003</v>
      </c>
      <c r="Q3489" s="3">
        <v>6.15458631066008</v>
      </c>
      <c r="R3489" s="3">
        <v>6.7571390222023</v>
      </c>
      <c r="S3489" s="3">
        <v>7.6065272321438604</v>
      </c>
      <c r="T3489" s="3">
        <v>6.9487933383521998</v>
      </c>
      <c r="U3489" s="3">
        <v>6.5920753621705597</v>
      </c>
      <c r="V3489" s="3">
        <v>6.9316212740470604</v>
      </c>
      <c r="W3489" s="3">
        <v>7.2419286379794201</v>
      </c>
      <c r="X3489" s="3">
        <v>8.4269522397979895</v>
      </c>
      <c r="Y3489" s="3">
        <v>6.5256423210401104</v>
      </c>
      <c r="Z3489" s="3">
        <v>7.1188871712888897</v>
      </c>
      <c r="AA3489" s="3">
        <v>7.4729922518912701</v>
      </c>
      <c r="AB3489" s="3">
        <v>6.5697845812333604</v>
      </c>
      <c r="AC3489" s="3" t="str">
        <f t="shared" si="972"/>
        <v/>
      </c>
      <c r="AD3489" s="3" t="str">
        <f t="shared" si="973"/>
        <v/>
      </c>
      <c r="AE3489" s="3" t="str">
        <f t="shared" si="974"/>
        <v/>
      </c>
      <c r="AF3489" s="3" t="str">
        <f t="shared" si="975"/>
        <v/>
      </c>
      <c r="AG3489" s="3" t="str">
        <f t="shared" si="976"/>
        <v/>
      </c>
      <c r="AH3489" s="3" t="str">
        <f t="shared" si="977"/>
        <v/>
      </c>
      <c r="AI3489" s="3">
        <f t="shared" si="978"/>
        <v>6.6199747684029528</v>
      </c>
      <c r="AJ3489" s="3">
        <f t="shared" si="979"/>
        <v>0.19811827466802567</v>
      </c>
      <c r="AK3489" s="3">
        <f t="shared" si="980"/>
        <v>6.8667614758396098</v>
      </c>
      <c r="AL3489" s="3">
        <f t="shared" si="981"/>
        <v>0.59810621935896946</v>
      </c>
      <c r="AM3489" s="3">
        <f t="shared" si="982"/>
        <v>0.96406068445729987</v>
      </c>
      <c r="AN3489" s="3">
        <f t="shared" si="983"/>
        <v>-5.2804132654032727E-2</v>
      </c>
      <c r="AO3489" s="3">
        <f t="shared" si="984"/>
        <v>7.2981443784987583</v>
      </c>
      <c r="AP3489" s="3">
        <f t="shared" si="985"/>
        <v>0.79796408422281384</v>
      </c>
      <c r="AQ3489" s="3">
        <f t="shared" si="986"/>
        <v>6.9218265813634074</v>
      </c>
      <c r="AR3489" s="3">
        <f t="shared" si="987"/>
        <v>0.45589180385031763</v>
      </c>
      <c r="AS3489" s="3">
        <f t="shared" si="988"/>
        <v>1.0543668340591721</v>
      </c>
      <c r="AT3489" s="3">
        <f t="shared" si="989"/>
        <v>7.6376895061310457E-2</v>
      </c>
    </row>
    <row r="3490" spans="1:46" x14ac:dyDescent="0.25">
      <c r="A3490" s="1" t="s">
        <v>8846</v>
      </c>
      <c r="B3490" s="1" t="s">
        <v>14181</v>
      </c>
      <c r="C3490" s="1" t="s">
        <v>19518</v>
      </c>
      <c r="D3490" s="1" t="s">
        <v>3503</v>
      </c>
      <c r="E3490" s="3">
        <v>5.9093223008964699</v>
      </c>
      <c r="F3490" s="3">
        <v>6.1962315674648396</v>
      </c>
      <c r="G3490" s="3">
        <v>6.0244082799556304</v>
      </c>
      <c r="H3490" s="3">
        <v>5.5855984761901798</v>
      </c>
      <c r="I3490" s="3">
        <v>5.8369589527934904</v>
      </c>
      <c r="J3490" s="3">
        <v>5.7375587905944503</v>
      </c>
      <c r="K3490" s="3">
        <v>5.7486650126382202</v>
      </c>
      <c r="L3490" s="3">
        <v>6.0135698452906796</v>
      </c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>
        <f t="shared" si="972"/>
        <v>5.9288901561267799</v>
      </c>
      <c r="AD3490" s="3">
        <f t="shared" si="973"/>
        <v>0.25744075089750695</v>
      </c>
      <c r="AE3490" s="3">
        <f t="shared" si="974"/>
        <v>5.8341881503292097</v>
      </c>
      <c r="AF3490" s="3">
        <f t="shared" si="975"/>
        <v>0.1275890670300652</v>
      </c>
      <c r="AG3490" s="3">
        <f t="shared" si="976"/>
        <v>1.0162322508903363</v>
      </c>
      <c r="AH3490" s="3">
        <f t="shared" si="977"/>
        <v>2.3230154980639926E-2</v>
      </c>
      <c r="AI3490" s="3" t="str">
        <f t="shared" si="978"/>
        <v/>
      </c>
      <c r="AJ3490" s="3" t="str">
        <f t="shared" si="979"/>
        <v/>
      </c>
      <c r="AK3490" s="3" t="str">
        <f t="shared" si="980"/>
        <v/>
      </c>
      <c r="AL3490" s="3" t="str">
        <f t="shared" si="981"/>
        <v/>
      </c>
      <c r="AM3490" s="3" t="str">
        <f t="shared" si="982"/>
        <v/>
      </c>
      <c r="AN3490" s="3" t="str">
        <f t="shared" si="983"/>
        <v/>
      </c>
      <c r="AO3490" s="3" t="str">
        <f t="shared" si="984"/>
        <v/>
      </c>
      <c r="AP3490" s="3" t="str">
        <f t="shared" si="985"/>
        <v/>
      </c>
      <c r="AQ3490" s="3" t="str">
        <f t="shared" si="986"/>
        <v/>
      </c>
      <c r="AR3490" s="3" t="str">
        <f t="shared" si="987"/>
        <v/>
      </c>
      <c r="AS3490" s="3" t="str">
        <f t="shared" si="988"/>
        <v/>
      </c>
      <c r="AT3490" s="3" t="str">
        <f t="shared" si="989"/>
        <v/>
      </c>
    </row>
    <row r="3491" spans="1:46" x14ac:dyDescent="0.25">
      <c r="A3491" s="1" t="s">
        <v>8847</v>
      </c>
      <c r="B3491" s="1" t="s">
        <v>14182</v>
      </c>
      <c r="C3491" s="1" t="s">
        <v>19519</v>
      </c>
      <c r="D3491" s="1" t="s">
        <v>3504</v>
      </c>
      <c r="E3491" s="3">
        <v>3.6889559436560999</v>
      </c>
      <c r="F3491" s="3">
        <v>3.7586135243090601</v>
      </c>
      <c r="G3491" s="3">
        <v>4.2465938018227201</v>
      </c>
      <c r="H3491" s="3">
        <v>4.4397047704494703</v>
      </c>
      <c r="I3491" s="3">
        <v>3.5919909841184099</v>
      </c>
      <c r="J3491" s="3">
        <v>3.4875418650349599</v>
      </c>
      <c r="K3491" s="3">
        <v>4.31791818273049</v>
      </c>
      <c r="L3491" s="3">
        <v>4.51020299524534</v>
      </c>
      <c r="M3491" s="3">
        <v>3.98137548782013</v>
      </c>
      <c r="N3491" s="3">
        <v>3.7165068451134502</v>
      </c>
      <c r="O3491" s="3">
        <v>3.8117916544437702</v>
      </c>
      <c r="P3491" s="3">
        <v>4.4523742163253903</v>
      </c>
      <c r="Q3491" s="3">
        <v>3.8194816026311398</v>
      </c>
      <c r="R3491" s="3">
        <v>4.0179809467543599</v>
      </c>
      <c r="S3491" s="3">
        <v>4.0763160956379396</v>
      </c>
      <c r="T3491" s="3">
        <v>4.1700774142887003</v>
      </c>
      <c r="U3491" s="3">
        <v>3.6536514410656902</v>
      </c>
      <c r="V3491" s="3">
        <v>3.7290533789594198</v>
      </c>
      <c r="W3491" s="3">
        <v>4.0242195038270498</v>
      </c>
      <c r="X3491" s="3">
        <v>3.4572086418796601</v>
      </c>
      <c r="Y3491" s="3">
        <v>3.75488750216347</v>
      </c>
      <c r="Z3491" s="3">
        <v>4.0141509441813099</v>
      </c>
      <c r="AA3491" s="3">
        <v>3.79014871236549</v>
      </c>
      <c r="AB3491" s="3">
        <v>4.4402677846607403</v>
      </c>
      <c r="AC3491" s="3">
        <f t="shared" si="972"/>
        <v>4.0334670100593373</v>
      </c>
      <c r="AD3491" s="3">
        <f t="shared" si="973"/>
        <v>0.36728030205712414</v>
      </c>
      <c r="AE3491" s="3">
        <f t="shared" si="974"/>
        <v>3.9769135067823003</v>
      </c>
      <c r="AF3491" s="3">
        <f t="shared" si="975"/>
        <v>0.51261805785727921</v>
      </c>
      <c r="AG3491" s="3">
        <f t="shared" si="976"/>
        <v>1.0142204509051025</v>
      </c>
      <c r="AH3491" s="3">
        <f t="shared" si="977"/>
        <v>2.0371270546475046E-2</v>
      </c>
      <c r="AI3491" s="3">
        <f t="shared" si="978"/>
        <v>3.9905120509256853</v>
      </c>
      <c r="AJ3491" s="3">
        <f t="shared" si="979"/>
        <v>0.32681287691069971</v>
      </c>
      <c r="AK3491" s="3">
        <f t="shared" si="980"/>
        <v>4.020964014828035</v>
      </c>
      <c r="AL3491" s="3">
        <f t="shared" si="981"/>
        <v>0.14821461901413313</v>
      </c>
      <c r="AM3491" s="3">
        <f t="shared" si="982"/>
        <v>0.9924267007140446</v>
      </c>
      <c r="AN3491" s="3">
        <f t="shared" si="983"/>
        <v>-1.0967544189926303E-2</v>
      </c>
      <c r="AO3491" s="3">
        <f t="shared" si="984"/>
        <v>3.7160332414329549</v>
      </c>
      <c r="AP3491" s="3">
        <f t="shared" si="985"/>
        <v>0.23525160903497533</v>
      </c>
      <c r="AQ3491" s="3">
        <f t="shared" si="986"/>
        <v>3.9998637358427525</v>
      </c>
      <c r="AR3491" s="3">
        <f t="shared" si="987"/>
        <v>0.31525312405385247</v>
      </c>
      <c r="AS3491" s="3">
        <f t="shared" si="988"/>
        <v>0.92903995907000669</v>
      </c>
      <c r="AT3491" s="3">
        <f t="shared" si="989"/>
        <v>-0.10618744498304009</v>
      </c>
    </row>
    <row r="3492" spans="1:46" x14ac:dyDescent="0.25">
      <c r="A3492" s="1" t="s">
        <v>8848</v>
      </c>
      <c r="B3492" s="1" t="s">
        <v>14183</v>
      </c>
      <c r="C3492" s="1" t="s">
        <v>19520</v>
      </c>
      <c r="D3492" s="1" t="s">
        <v>3505</v>
      </c>
      <c r="E3492" s="3">
        <v>3.5764967284892299</v>
      </c>
      <c r="F3492" s="3">
        <v>3.7885014967331698</v>
      </c>
      <c r="G3492" s="3">
        <v>3.9684708453860802</v>
      </c>
      <c r="H3492" s="3">
        <v>3.9053395154863502</v>
      </c>
      <c r="I3492" s="3">
        <v>3.9601327900983199</v>
      </c>
      <c r="J3492" s="3">
        <v>3.7049670359424201</v>
      </c>
      <c r="K3492" s="3">
        <v>3.7833932361935498</v>
      </c>
      <c r="L3492" s="3">
        <v>3.8729602278427899</v>
      </c>
      <c r="M3492" s="3">
        <v>4.1490759225687102</v>
      </c>
      <c r="N3492" s="3">
        <v>3.4703064739349001</v>
      </c>
      <c r="O3492" s="3">
        <v>3.6518804758385399</v>
      </c>
      <c r="P3492" s="3">
        <v>3.50101597045045</v>
      </c>
      <c r="Q3492" s="3">
        <v>4.07822660621341</v>
      </c>
      <c r="R3492" s="3">
        <v>3.9100354878633401</v>
      </c>
      <c r="S3492" s="3">
        <v>3.60849011670118</v>
      </c>
      <c r="T3492" s="3">
        <v>3.6607306031714102</v>
      </c>
      <c r="U3492" s="3">
        <v>4.1308106522523298</v>
      </c>
      <c r="V3492" s="3">
        <v>3.5667819500605402</v>
      </c>
      <c r="W3492" s="3">
        <v>3.5302306631533802</v>
      </c>
      <c r="X3492" s="3">
        <v>3.8927102437182199</v>
      </c>
      <c r="Y3492" s="3">
        <v>3.9448584458075402</v>
      </c>
      <c r="Z3492" s="3">
        <v>3.4291884434601498</v>
      </c>
      <c r="AA3492" s="3">
        <v>3.8216269438386501</v>
      </c>
      <c r="AB3492" s="3">
        <v>4.06425217421108</v>
      </c>
      <c r="AC3492" s="3">
        <f t="shared" si="972"/>
        <v>3.8097021465237075</v>
      </c>
      <c r="AD3492" s="3">
        <f t="shared" si="973"/>
        <v>0.17242219562527702</v>
      </c>
      <c r="AE3492" s="3">
        <f t="shared" si="974"/>
        <v>3.8303633225192701</v>
      </c>
      <c r="AF3492" s="3">
        <f t="shared" si="975"/>
        <v>0.11043101731488317</v>
      </c>
      <c r="AG3492" s="3">
        <f t="shared" si="976"/>
        <v>0.99460594876885633</v>
      </c>
      <c r="AH3492" s="3">
        <f t="shared" si="977"/>
        <v>-7.8030349173462124E-3</v>
      </c>
      <c r="AI3492" s="3">
        <f t="shared" si="978"/>
        <v>3.69306971069815</v>
      </c>
      <c r="AJ3492" s="3">
        <f t="shared" si="979"/>
        <v>0.31419013199506501</v>
      </c>
      <c r="AK3492" s="3">
        <f t="shared" si="980"/>
        <v>3.8143707034873353</v>
      </c>
      <c r="AL3492" s="3">
        <f t="shared" si="981"/>
        <v>0.21966928537660005</v>
      </c>
      <c r="AM3492" s="3">
        <f t="shared" si="982"/>
        <v>0.96819895017590074</v>
      </c>
      <c r="AN3492" s="3">
        <f t="shared" si="983"/>
        <v>-4.6624565010885459E-2</v>
      </c>
      <c r="AO3492" s="3">
        <f t="shared" si="984"/>
        <v>3.7801333772961176</v>
      </c>
      <c r="AP3492" s="3">
        <f t="shared" si="985"/>
        <v>0.28496684021332458</v>
      </c>
      <c r="AQ3492" s="3">
        <f t="shared" si="986"/>
        <v>3.8149815018293554</v>
      </c>
      <c r="AR3492" s="3">
        <f t="shared" si="987"/>
        <v>0.27561103900975725</v>
      </c>
      <c r="AS3492" s="3">
        <f t="shared" si="988"/>
        <v>0.99086545386484115</v>
      </c>
      <c r="AT3492" s="3">
        <f t="shared" si="989"/>
        <v>-1.3238922662339597E-2</v>
      </c>
    </row>
    <row r="3493" spans="1:46" x14ac:dyDescent="0.25">
      <c r="A3493" s="1" t="s">
        <v>8849</v>
      </c>
      <c r="B3493" s="1" t="s">
        <v>14184</v>
      </c>
      <c r="C3493" s="1" t="s">
        <v>19521</v>
      </c>
      <c r="D3493" s="1" t="s">
        <v>3506</v>
      </c>
      <c r="E3493" s="3">
        <v>3.2924381910311702</v>
      </c>
      <c r="F3493" s="3">
        <v>3.44415794495134</v>
      </c>
      <c r="G3493" s="3">
        <v>3.4263853478708102</v>
      </c>
      <c r="H3493" s="3">
        <v>3.1811654190915299</v>
      </c>
      <c r="I3493" s="3">
        <v>3.3930318405149</v>
      </c>
      <c r="J3493" s="3">
        <v>3.2883385116071802</v>
      </c>
      <c r="K3493" s="3">
        <v>3.2878551735594099</v>
      </c>
      <c r="L3493" s="3">
        <v>3.2274643531064</v>
      </c>
      <c r="M3493" s="3">
        <v>3.7651131917007201</v>
      </c>
      <c r="N3493" s="3">
        <v>3.8841003930246001</v>
      </c>
      <c r="O3493" s="3">
        <v>3.4665003796779401</v>
      </c>
      <c r="P3493" s="3">
        <v>3.0766600209858002</v>
      </c>
      <c r="Q3493" s="3">
        <v>3.1431943524595698</v>
      </c>
      <c r="R3493" s="3">
        <v>3.3149453977571901</v>
      </c>
      <c r="S3493" s="3">
        <v>2.9676945227065001</v>
      </c>
      <c r="T3493" s="3">
        <v>3.6618643698715001</v>
      </c>
      <c r="U3493" s="3">
        <v>3.4293341428047501</v>
      </c>
      <c r="V3493" s="3">
        <v>3.7290533789594198</v>
      </c>
      <c r="W3493" s="3">
        <v>3.6677341869033202</v>
      </c>
      <c r="X3493" s="3">
        <v>3.3576729683287398</v>
      </c>
      <c r="Y3493" s="3">
        <v>2.7441610955704099</v>
      </c>
      <c r="Z3493" s="3">
        <v>3.1931210852266299</v>
      </c>
      <c r="AA3493" s="3">
        <v>3.53557588527989</v>
      </c>
      <c r="AB3493" s="3">
        <v>3.5885187432446801</v>
      </c>
      <c r="AC3493" s="3">
        <f t="shared" si="972"/>
        <v>3.3360367257362125</v>
      </c>
      <c r="AD3493" s="3">
        <f t="shared" si="973"/>
        <v>0.12347607786725874</v>
      </c>
      <c r="AE3493" s="3">
        <f t="shared" si="974"/>
        <v>3.2991724696969729</v>
      </c>
      <c r="AF3493" s="3">
        <f t="shared" si="975"/>
        <v>6.8792178128672526E-2</v>
      </c>
      <c r="AG3493" s="3">
        <f t="shared" si="976"/>
        <v>1.0111737886933281</v>
      </c>
      <c r="AH3493" s="3">
        <f t="shared" si="977"/>
        <v>1.6030972056985605E-2</v>
      </c>
      <c r="AI3493" s="3">
        <f t="shared" si="978"/>
        <v>3.5480934963472652</v>
      </c>
      <c r="AJ3493" s="3">
        <f t="shared" si="979"/>
        <v>0.36004867317500411</v>
      </c>
      <c r="AK3493" s="3">
        <f t="shared" si="980"/>
        <v>3.2719246606986903</v>
      </c>
      <c r="AL3493" s="3">
        <f t="shared" si="981"/>
        <v>0.29610315191889808</v>
      </c>
      <c r="AM3493" s="3">
        <f t="shared" si="982"/>
        <v>1.0844056218548754</v>
      </c>
      <c r="AN3493" s="3">
        <f t="shared" si="983"/>
        <v>0.11690449763271597</v>
      </c>
      <c r="AO3493" s="3">
        <f t="shared" si="984"/>
        <v>3.5459486692490572</v>
      </c>
      <c r="AP3493" s="3">
        <f t="shared" si="985"/>
        <v>0.18019039408664356</v>
      </c>
      <c r="AQ3493" s="3">
        <f t="shared" si="986"/>
        <v>3.2653442023304025</v>
      </c>
      <c r="AR3493" s="3">
        <f t="shared" si="987"/>
        <v>0.38915076589116926</v>
      </c>
      <c r="AS3493" s="3">
        <f t="shared" si="988"/>
        <v>1.0859341158332998</v>
      </c>
      <c r="AT3493" s="3">
        <f t="shared" si="989"/>
        <v>0.11893657676667431</v>
      </c>
    </row>
    <row r="3494" spans="1:46" x14ac:dyDescent="0.25">
      <c r="A3494" s="1" t="s">
        <v>8850</v>
      </c>
      <c r="B3494" s="1" t="s">
        <v>14185</v>
      </c>
      <c r="C3494" s="1" t="s">
        <v>19522</v>
      </c>
      <c r="D3494" s="1" t="s">
        <v>3507</v>
      </c>
      <c r="E3494" s="3"/>
      <c r="F3494" s="3"/>
      <c r="G3494" s="3"/>
      <c r="H3494" s="3"/>
      <c r="I3494" s="3"/>
      <c r="J3494" s="3"/>
      <c r="K3494" s="3"/>
      <c r="L3494" s="3"/>
      <c r="M3494" s="3">
        <v>6.0653372104075602</v>
      </c>
      <c r="N3494" s="3">
        <v>6.0049865116401602</v>
      </c>
      <c r="O3494" s="3">
        <v>5.9012002552153398</v>
      </c>
      <c r="P3494" s="3">
        <v>5.8933845490724197</v>
      </c>
      <c r="Q3494" s="3">
        <v>5.9982112030426196</v>
      </c>
      <c r="R3494" s="3">
        <v>5.9103629870310499</v>
      </c>
      <c r="S3494" s="3">
        <v>5.8214983691848898</v>
      </c>
      <c r="T3494" s="3">
        <v>5.8839598869060996</v>
      </c>
      <c r="U3494" s="3"/>
      <c r="V3494" s="3"/>
      <c r="W3494" s="3"/>
      <c r="X3494" s="3"/>
      <c r="Y3494" s="3"/>
      <c r="Z3494" s="3"/>
      <c r="AA3494" s="3"/>
      <c r="AB3494" s="3"/>
      <c r="AC3494" s="3" t="str">
        <f t="shared" si="972"/>
        <v/>
      </c>
      <c r="AD3494" s="3" t="str">
        <f t="shared" si="973"/>
        <v/>
      </c>
      <c r="AE3494" s="3" t="str">
        <f t="shared" si="974"/>
        <v/>
      </c>
      <c r="AF3494" s="3" t="str">
        <f t="shared" si="975"/>
        <v/>
      </c>
      <c r="AG3494" s="3" t="str">
        <f t="shared" si="976"/>
        <v/>
      </c>
      <c r="AH3494" s="3" t="str">
        <f t="shared" si="977"/>
        <v/>
      </c>
      <c r="AI3494" s="3">
        <f t="shared" si="978"/>
        <v>5.96622713158387</v>
      </c>
      <c r="AJ3494" s="3">
        <f t="shared" si="979"/>
        <v>8.3385917564001974E-2</v>
      </c>
      <c r="AK3494" s="3">
        <f t="shared" si="980"/>
        <v>5.9035081115411643</v>
      </c>
      <c r="AL3494" s="3">
        <f t="shared" si="981"/>
        <v>7.3310744518659085E-2</v>
      </c>
      <c r="AM3494" s="3">
        <f t="shared" si="982"/>
        <v>1.0106240253858705</v>
      </c>
      <c r="AN3494" s="3">
        <f t="shared" si="983"/>
        <v>1.5246382409735306E-2</v>
      </c>
      <c r="AO3494" s="3" t="str">
        <f t="shared" si="984"/>
        <v/>
      </c>
      <c r="AP3494" s="3" t="str">
        <f t="shared" si="985"/>
        <v/>
      </c>
      <c r="AQ3494" s="3" t="str">
        <f t="shared" si="986"/>
        <v/>
      </c>
      <c r="AR3494" s="3" t="str">
        <f t="shared" si="987"/>
        <v/>
      </c>
      <c r="AS3494" s="3" t="str">
        <f t="shared" si="988"/>
        <v/>
      </c>
      <c r="AT3494" s="3" t="str">
        <f t="shared" si="989"/>
        <v/>
      </c>
    </row>
    <row r="3495" spans="1:46" x14ac:dyDescent="0.25">
      <c r="A3495" s="1" t="s">
        <v>8851</v>
      </c>
      <c r="B3495" s="1" t="s">
        <v>14186</v>
      </c>
      <c r="C3495" s="1" t="s">
        <v>19523</v>
      </c>
      <c r="D3495" s="1" t="s">
        <v>3508</v>
      </c>
      <c r="E3495" s="3">
        <v>7.5511919341489904</v>
      </c>
      <c r="F3495" s="3">
        <v>7.4986608877148102</v>
      </c>
      <c r="G3495" s="3">
        <v>7.5488091600505598</v>
      </c>
      <c r="H3495" s="3">
        <v>7.50919796467812</v>
      </c>
      <c r="I3495" s="3">
        <v>7.4735130635911604</v>
      </c>
      <c r="J3495" s="3">
        <v>7.4106043114881199</v>
      </c>
      <c r="K3495" s="3">
        <v>7.5142600582522903</v>
      </c>
      <c r="L3495" s="3">
        <v>7.4573294734091604</v>
      </c>
      <c r="M3495" s="3">
        <v>7.4700602624457897</v>
      </c>
      <c r="N3495" s="3">
        <v>7.4087557316092303</v>
      </c>
      <c r="O3495" s="3">
        <v>7.2990625826643898</v>
      </c>
      <c r="P3495" s="3">
        <v>7.2336165067481604</v>
      </c>
      <c r="Q3495" s="3">
        <v>7.4689720995260096</v>
      </c>
      <c r="R3495" s="3">
        <v>7.5149796976588199</v>
      </c>
      <c r="S3495" s="3">
        <v>7.4457575964439302</v>
      </c>
      <c r="T3495" s="3">
        <v>7.4388205656028896</v>
      </c>
      <c r="U3495" s="3">
        <v>7.4189390633297201</v>
      </c>
      <c r="V3495" s="3">
        <v>7.3978821988530701</v>
      </c>
      <c r="W3495" s="3">
        <v>7.4628302890922003</v>
      </c>
      <c r="X3495" s="3">
        <v>7.4754174280697701</v>
      </c>
      <c r="Y3495" s="3">
        <v>7.4847870636994598</v>
      </c>
      <c r="Z3495" s="3">
        <v>7.4677958927236796</v>
      </c>
      <c r="AA3495" s="3">
        <v>7.39740840469105</v>
      </c>
      <c r="AB3495" s="3">
        <v>7.4878756661677901</v>
      </c>
      <c r="AC3495" s="3">
        <f t="shared" si="972"/>
        <v>7.5269649866481201</v>
      </c>
      <c r="AD3495" s="3">
        <f t="shared" si="973"/>
        <v>2.6962331643454233E-2</v>
      </c>
      <c r="AE3495" s="3">
        <f t="shared" si="974"/>
        <v>7.463926726685183</v>
      </c>
      <c r="AF3495" s="3">
        <f t="shared" si="975"/>
        <v>4.2864693455707162E-2</v>
      </c>
      <c r="AG3495" s="3">
        <f t="shared" si="976"/>
        <v>1.0084457233131137</v>
      </c>
      <c r="AH3495" s="3">
        <f t="shared" si="977"/>
        <v>1.2133437134581253E-2</v>
      </c>
      <c r="AI3495" s="3">
        <f t="shared" si="978"/>
        <v>7.3528737708668928</v>
      </c>
      <c r="AJ3495" s="3">
        <f t="shared" si="979"/>
        <v>0.10641648739086333</v>
      </c>
      <c r="AK3495" s="3">
        <f t="shared" si="980"/>
        <v>7.4671324898079119</v>
      </c>
      <c r="AL3495" s="3">
        <f t="shared" si="981"/>
        <v>3.4405380303839238E-2</v>
      </c>
      <c r="AM3495" s="3">
        <f t="shared" si="982"/>
        <v>0.98469844761734526</v>
      </c>
      <c r="AN3495" s="3">
        <f t="shared" si="983"/>
        <v>-2.2246111165481072E-2</v>
      </c>
      <c r="AO3495" s="3">
        <f t="shared" si="984"/>
        <v>7.4387672448361908</v>
      </c>
      <c r="AP3495" s="3">
        <f t="shared" si="985"/>
        <v>3.6455497056077597E-2</v>
      </c>
      <c r="AQ3495" s="3">
        <f t="shared" si="986"/>
        <v>7.4594667568204951</v>
      </c>
      <c r="AR3495" s="3">
        <f t="shared" si="987"/>
        <v>4.2303654864419192E-2</v>
      </c>
      <c r="AS3495" s="3">
        <f t="shared" si="988"/>
        <v>0.99722506813702494</v>
      </c>
      <c r="AT3495" s="3">
        <f t="shared" si="989"/>
        <v>-4.0089452885925646E-3</v>
      </c>
    </row>
    <row r="3496" spans="1:46" x14ac:dyDescent="0.25">
      <c r="A3496" s="1" t="s">
        <v>8852</v>
      </c>
      <c r="B3496" s="1" t="s">
        <v>14187</v>
      </c>
      <c r="C3496" s="1" t="s">
        <v>19524</v>
      </c>
      <c r="D3496" s="1" t="s">
        <v>3509</v>
      </c>
      <c r="E3496" s="3">
        <v>4.86276247336931</v>
      </c>
      <c r="F3496" s="3">
        <v>5.5419706729665199</v>
      </c>
      <c r="G3496" s="3">
        <v>5.0569115054238702</v>
      </c>
      <c r="H3496" s="3">
        <v>5.0777125675580796</v>
      </c>
      <c r="I3496" s="3">
        <v>5.1770735476577503</v>
      </c>
      <c r="J3496" s="3">
        <v>4.7465822339360599</v>
      </c>
      <c r="K3496" s="3">
        <v>4.8801861338694703</v>
      </c>
      <c r="L3496" s="3">
        <v>5.92160699163703</v>
      </c>
      <c r="M3496" s="3">
        <v>4.8393141919182998</v>
      </c>
      <c r="N3496" s="3">
        <v>5.2919903526397603</v>
      </c>
      <c r="O3496" s="3">
        <v>4.5238930922089597</v>
      </c>
      <c r="P3496" s="3"/>
      <c r="Q3496" s="3">
        <v>4.3663959579606804</v>
      </c>
      <c r="R3496" s="3">
        <v>5.0097680309035102</v>
      </c>
      <c r="S3496" s="3">
        <v>5.12194877449011</v>
      </c>
      <c r="T3496" s="3">
        <v>6.0759505954505704</v>
      </c>
      <c r="U3496" s="3">
        <v>4.5582450497201803</v>
      </c>
      <c r="V3496" s="3">
        <v>5.4004135002577298</v>
      </c>
      <c r="W3496" s="3">
        <v>5.0707726274971998</v>
      </c>
      <c r="X3496" s="3">
        <v>5.7898369556063702</v>
      </c>
      <c r="Y3496" s="3">
        <v>5.1612852010098402</v>
      </c>
      <c r="Z3496" s="3">
        <v>5.1956214257558102</v>
      </c>
      <c r="AA3496" s="3">
        <v>5.60265550414685</v>
      </c>
      <c r="AB3496" s="3">
        <v>5.0289741215517703</v>
      </c>
      <c r="AC3496" s="3">
        <f t="shared" si="972"/>
        <v>5.1348393048294447</v>
      </c>
      <c r="AD3496" s="3">
        <f t="shared" si="973"/>
        <v>0.28816543811383777</v>
      </c>
      <c r="AE3496" s="3">
        <f t="shared" si="974"/>
        <v>5.1813622267750779</v>
      </c>
      <c r="AF3496" s="3">
        <f t="shared" si="975"/>
        <v>0.52526862517670636</v>
      </c>
      <c r="AG3496" s="3">
        <f t="shared" si="976"/>
        <v>0.99102110219099859</v>
      </c>
      <c r="AH3496" s="3">
        <f t="shared" si="977"/>
        <v>-1.3012317291769285E-2</v>
      </c>
      <c r="AI3496" s="3">
        <f t="shared" si="978"/>
        <v>4.8850658789223393</v>
      </c>
      <c r="AJ3496" s="3">
        <f t="shared" si="979"/>
        <v>0.38608711843068788</v>
      </c>
      <c r="AK3496" s="3">
        <f t="shared" si="980"/>
        <v>5.1435158397012177</v>
      </c>
      <c r="AL3496" s="3">
        <f t="shared" si="981"/>
        <v>0.7051485656667914</v>
      </c>
      <c r="AM3496" s="3">
        <f t="shared" si="982"/>
        <v>0.9497522766851455</v>
      </c>
      <c r="AN3496" s="3">
        <f t="shared" si="983"/>
        <v>-7.4376829657046423E-2</v>
      </c>
      <c r="AO3496" s="3">
        <f t="shared" si="984"/>
        <v>5.2048170332703698</v>
      </c>
      <c r="AP3496" s="3">
        <f t="shared" si="985"/>
        <v>0.52170538303371505</v>
      </c>
      <c r="AQ3496" s="3">
        <f t="shared" si="986"/>
        <v>5.247134063116067</v>
      </c>
      <c r="AR3496" s="3">
        <f t="shared" si="987"/>
        <v>0.24766431183403953</v>
      </c>
      <c r="AS3496" s="3">
        <f t="shared" si="988"/>
        <v>0.99193521085288094</v>
      </c>
      <c r="AT3496" s="3">
        <f t="shared" si="989"/>
        <v>-1.1682202131821258E-2</v>
      </c>
    </row>
    <row r="3497" spans="1:46" x14ac:dyDescent="0.25">
      <c r="A3497" s="1" t="s">
        <v>8853</v>
      </c>
      <c r="B3497" s="1" t="s">
        <v>14188</v>
      </c>
      <c r="C3497" s="1" t="s">
        <v>19525</v>
      </c>
      <c r="D3497" s="1" t="s">
        <v>3510</v>
      </c>
      <c r="E3497" s="3">
        <v>7.3650078062266404</v>
      </c>
      <c r="F3497" s="3">
        <v>7.3369308320556597</v>
      </c>
      <c r="G3497" s="3">
        <v>7.4355431878769496</v>
      </c>
      <c r="H3497" s="3">
        <v>7.3002399936157403</v>
      </c>
      <c r="I3497" s="3">
        <v>7.1788372454366201</v>
      </c>
      <c r="J3497" s="3">
        <v>7.0657592790807504</v>
      </c>
      <c r="K3497" s="3">
        <v>7.1975753200875801</v>
      </c>
      <c r="L3497" s="3">
        <v>7.2593677531028202</v>
      </c>
      <c r="M3497" s="3">
        <v>7.2893299772907199</v>
      </c>
      <c r="N3497" s="3">
        <v>7.2053244789703399</v>
      </c>
      <c r="O3497" s="3">
        <v>7.3200811886002697</v>
      </c>
      <c r="P3497" s="3">
        <v>7.1884054254857004</v>
      </c>
      <c r="Q3497" s="3">
        <v>7.2935239772630602</v>
      </c>
      <c r="R3497" s="3">
        <v>7.2042092180433004</v>
      </c>
      <c r="S3497" s="3">
        <v>7.1924897313208804</v>
      </c>
      <c r="T3497" s="3">
        <v>7.1886913738344598</v>
      </c>
      <c r="U3497" s="3">
        <v>7.2027498198630102</v>
      </c>
      <c r="V3497" s="3">
        <v>7.2475152058362697</v>
      </c>
      <c r="W3497" s="3">
        <v>7.1935820406094901</v>
      </c>
      <c r="X3497" s="3">
        <v>7.1518675006873202</v>
      </c>
      <c r="Y3497" s="3">
        <v>7.31859557306091</v>
      </c>
      <c r="Z3497" s="3">
        <v>7.3110295173913098</v>
      </c>
      <c r="AA3497" s="3">
        <v>7.2197443155401002</v>
      </c>
      <c r="AB3497" s="3">
        <v>7.0701389384521196</v>
      </c>
      <c r="AC3497" s="3">
        <f t="shared" si="972"/>
        <v>7.3594304549437473</v>
      </c>
      <c r="AD3497" s="3">
        <f t="shared" si="973"/>
        <v>5.7253817061171317E-2</v>
      </c>
      <c r="AE3497" s="3">
        <f t="shared" si="974"/>
        <v>7.1753848994269429</v>
      </c>
      <c r="AF3497" s="3">
        <f t="shared" si="975"/>
        <v>8.0777946268144912E-2</v>
      </c>
      <c r="AG3497" s="3">
        <f t="shared" si="976"/>
        <v>1.0256495725450914</v>
      </c>
      <c r="AH3497" s="3">
        <f t="shared" si="977"/>
        <v>3.653789828672975E-2</v>
      </c>
      <c r="AI3497" s="3">
        <f t="shared" si="978"/>
        <v>7.2507852675867577</v>
      </c>
      <c r="AJ3497" s="3">
        <f t="shared" si="979"/>
        <v>6.3889350488306657E-2</v>
      </c>
      <c r="AK3497" s="3">
        <f t="shared" si="980"/>
        <v>7.2197285751154245</v>
      </c>
      <c r="AL3497" s="3">
        <f t="shared" si="981"/>
        <v>4.963827252125138E-2</v>
      </c>
      <c r="AM3497" s="3">
        <f t="shared" si="982"/>
        <v>1.0043016426654012</v>
      </c>
      <c r="AN3497" s="3">
        <f t="shared" si="983"/>
        <v>6.1926487885789689E-3</v>
      </c>
      <c r="AO3497" s="3">
        <f t="shared" si="984"/>
        <v>7.1989286417490232</v>
      </c>
      <c r="AP3497" s="3">
        <f t="shared" si="985"/>
        <v>3.9236856626381648E-2</v>
      </c>
      <c r="AQ3497" s="3">
        <f t="shared" si="986"/>
        <v>7.2298770861111095</v>
      </c>
      <c r="AR3497" s="3">
        <f t="shared" si="987"/>
        <v>0.1155791732771949</v>
      </c>
      <c r="AS3497" s="3">
        <f t="shared" si="988"/>
        <v>0.9957193678407702</v>
      </c>
      <c r="AT3497" s="3">
        <f t="shared" si="989"/>
        <v>-6.1889024660926944E-3</v>
      </c>
    </row>
    <row r="3498" spans="1:46" x14ac:dyDescent="0.25">
      <c r="A3498" s="1" t="s">
        <v>8854</v>
      </c>
      <c r="B3498" s="1" t="s">
        <v>14189</v>
      </c>
      <c r="C3498" s="1" t="s">
        <v>19526</v>
      </c>
      <c r="D3498" s="1" t="s">
        <v>3511</v>
      </c>
      <c r="E3498" s="3">
        <v>1.7112754058178301</v>
      </c>
      <c r="F3498" s="3">
        <v>1.9673461107016601</v>
      </c>
      <c r="G3498" s="3">
        <v>3.1932807769600098</v>
      </c>
      <c r="H3498" s="3">
        <v>2.89209864319605</v>
      </c>
      <c r="I3498" s="3">
        <v>2.6215420155112001</v>
      </c>
      <c r="J3498" s="3">
        <v>2.5108921918642602</v>
      </c>
      <c r="K3498" s="3">
        <v>2.6804665565225201</v>
      </c>
      <c r="L3498" s="3">
        <v>2.9508879744036598</v>
      </c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>
        <f t="shared" si="972"/>
        <v>2.4410002341688877</v>
      </c>
      <c r="AD3498" s="3">
        <f t="shared" si="973"/>
        <v>0.7132700151364898</v>
      </c>
      <c r="AE3498" s="3">
        <f t="shared" si="974"/>
        <v>2.69094718457541</v>
      </c>
      <c r="AF3498" s="3">
        <f t="shared" si="975"/>
        <v>0.18700796388920723</v>
      </c>
      <c r="AG3498" s="3">
        <f t="shared" si="976"/>
        <v>0.90711562388172251</v>
      </c>
      <c r="AH3498" s="3">
        <f t="shared" si="977"/>
        <v>-0.14064164185214514</v>
      </c>
      <c r="AI3498" s="3" t="str">
        <f t="shared" si="978"/>
        <v/>
      </c>
      <c r="AJ3498" s="3" t="str">
        <f t="shared" si="979"/>
        <v/>
      </c>
      <c r="AK3498" s="3" t="str">
        <f t="shared" si="980"/>
        <v/>
      </c>
      <c r="AL3498" s="3" t="str">
        <f t="shared" si="981"/>
        <v/>
      </c>
      <c r="AM3498" s="3" t="str">
        <f t="shared" si="982"/>
        <v/>
      </c>
      <c r="AN3498" s="3" t="str">
        <f t="shared" si="983"/>
        <v/>
      </c>
      <c r="AO3498" s="3" t="str">
        <f t="shared" si="984"/>
        <v/>
      </c>
      <c r="AP3498" s="3" t="str">
        <f t="shared" si="985"/>
        <v/>
      </c>
      <c r="AQ3498" s="3" t="str">
        <f t="shared" si="986"/>
        <v/>
      </c>
      <c r="AR3498" s="3" t="str">
        <f t="shared" si="987"/>
        <v/>
      </c>
      <c r="AS3498" s="3" t="str">
        <f t="shared" si="988"/>
        <v/>
      </c>
      <c r="AT3498" s="3" t="str">
        <f t="shared" si="989"/>
        <v/>
      </c>
    </row>
    <row r="3499" spans="1:46" x14ac:dyDescent="0.25">
      <c r="A3499" s="1" t="s">
        <v>8855</v>
      </c>
      <c r="B3499" s="1" t="s">
        <v>14190</v>
      </c>
      <c r="C3499" s="1" t="s">
        <v>19527</v>
      </c>
      <c r="D3499" s="1" t="s">
        <v>3512</v>
      </c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>
        <v>4.1636005873700004</v>
      </c>
      <c r="V3499" s="3">
        <v>4.2115538460169999</v>
      </c>
      <c r="W3499" s="3">
        <v>4.0909456176278596</v>
      </c>
      <c r="X3499" s="3">
        <v>4.4640623129207198</v>
      </c>
      <c r="Y3499" s="3">
        <v>4.0531113364595601</v>
      </c>
      <c r="Z3499" s="3">
        <v>3.8611393256753401</v>
      </c>
      <c r="AA3499" s="3">
        <v>4.0777253024620697</v>
      </c>
      <c r="AB3499" s="3">
        <v>4.5543030279067702</v>
      </c>
      <c r="AC3499" s="3" t="str">
        <f t="shared" si="972"/>
        <v/>
      </c>
      <c r="AD3499" s="3" t="str">
        <f t="shared" si="973"/>
        <v/>
      </c>
      <c r="AE3499" s="3" t="str">
        <f t="shared" si="974"/>
        <v/>
      </c>
      <c r="AF3499" s="3" t="str">
        <f t="shared" si="975"/>
        <v/>
      </c>
      <c r="AG3499" s="3" t="str">
        <f t="shared" si="976"/>
        <v/>
      </c>
      <c r="AH3499" s="3" t="str">
        <f t="shared" si="977"/>
        <v/>
      </c>
      <c r="AI3499" s="3" t="str">
        <f t="shared" si="978"/>
        <v/>
      </c>
      <c r="AJ3499" s="3" t="str">
        <f t="shared" si="979"/>
        <v/>
      </c>
      <c r="AK3499" s="3" t="str">
        <f t="shared" si="980"/>
        <v/>
      </c>
      <c r="AL3499" s="3" t="str">
        <f t="shared" si="981"/>
        <v/>
      </c>
      <c r="AM3499" s="3" t="str">
        <f t="shared" si="982"/>
        <v/>
      </c>
      <c r="AN3499" s="3" t="str">
        <f t="shared" si="983"/>
        <v/>
      </c>
      <c r="AO3499" s="3">
        <f t="shared" si="984"/>
        <v>4.2325405909838949</v>
      </c>
      <c r="AP3499" s="3">
        <f t="shared" si="985"/>
        <v>0.16211581433333197</v>
      </c>
      <c r="AQ3499" s="3">
        <f t="shared" si="986"/>
        <v>4.1365697481259351</v>
      </c>
      <c r="AR3499" s="3">
        <f t="shared" si="987"/>
        <v>0.29483949639938473</v>
      </c>
      <c r="AS3499" s="3">
        <f t="shared" si="988"/>
        <v>1.0232005861623485</v>
      </c>
      <c r="AT3499" s="3">
        <f t="shared" si="989"/>
        <v>3.3088995811146923E-2</v>
      </c>
    </row>
    <row r="3500" spans="1:46" x14ac:dyDescent="0.25">
      <c r="A3500" s="1" t="s">
        <v>8856</v>
      </c>
      <c r="B3500" s="1" t="s">
        <v>14191</v>
      </c>
      <c r="C3500" s="1" t="s">
        <v>19528</v>
      </c>
      <c r="D3500" s="1" t="s">
        <v>3513</v>
      </c>
      <c r="E3500" s="3">
        <v>6.7392058057061304</v>
      </c>
      <c r="F3500" s="3">
        <v>6.5449272889281902</v>
      </c>
      <c r="G3500" s="3">
        <v>6.6787793778570101</v>
      </c>
      <c r="H3500" s="3">
        <v>6.6238965009600301</v>
      </c>
      <c r="I3500" s="3">
        <v>6.7004052824035298</v>
      </c>
      <c r="J3500" s="3">
        <v>6.4730119572347196</v>
      </c>
      <c r="K3500" s="3">
        <v>6.5762488041827902</v>
      </c>
      <c r="L3500" s="3">
        <v>6.5643350421292297</v>
      </c>
      <c r="M3500" s="3">
        <v>6.3037782958076196</v>
      </c>
      <c r="N3500" s="3">
        <v>6.0429098575701499</v>
      </c>
      <c r="O3500" s="3">
        <v>6.26532446849978</v>
      </c>
      <c r="P3500" s="3">
        <v>6.6599331206466399</v>
      </c>
      <c r="Q3500" s="3">
        <v>6.4754386021994703</v>
      </c>
      <c r="R3500" s="3">
        <v>6.5018724207811296</v>
      </c>
      <c r="S3500" s="3">
        <v>6.4642188387070796</v>
      </c>
      <c r="T3500" s="3">
        <v>6.8356297412222302</v>
      </c>
      <c r="U3500" s="3">
        <v>6.4631876592632604</v>
      </c>
      <c r="V3500" s="3">
        <v>6.6755620672666804</v>
      </c>
      <c r="W3500" s="3">
        <v>6.5642217691443001</v>
      </c>
      <c r="X3500" s="3">
        <v>6.5120784775464902</v>
      </c>
      <c r="Y3500" s="3">
        <v>6.6802007955386102</v>
      </c>
      <c r="Z3500" s="3">
        <v>6.6439886901601701</v>
      </c>
      <c r="AA3500" s="3">
        <v>6.5326834665951203</v>
      </c>
      <c r="AB3500" s="3">
        <v>6.49211942876466</v>
      </c>
      <c r="AC3500" s="3">
        <f t="shared" si="972"/>
        <v>6.6467022433628404</v>
      </c>
      <c r="AD3500" s="3">
        <f t="shared" si="973"/>
        <v>8.2591554936071704E-2</v>
      </c>
      <c r="AE3500" s="3">
        <f t="shared" si="974"/>
        <v>6.5785002714875676</v>
      </c>
      <c r="AF3500" s="3">
        <f t="shared" si="975"/>
        <v>9.3442208446588876E-2</v>
      </c>
      <c r="AG3500" s="3">
        <f t="shared" si="976"/>
        <v>1.01036740428071</v>
      </c>
      <c r="AH3500" s="3">
        <f t="shared" si="977"/>
        <v>1.4880001837945087E-2</v>
      </c>
      <c r="AI3500" s="3">
        <f t="shared" si="978"/>
        <v>6.3179864356310471</v>
      </c>
      <c r="AJ3500" s="3">
        <f t="shared" si="979"/>
        <v>0.25532320250369117</v>
      </c>
      <c r="AK3500" s="3">
        <f t="shared" si="980"/>
        <v>6.5692899007274779</v>
      </c>
      <c r="AL3500" s="3">
        <f t="shared" si="981"/>
        <v>0.17826012972299216</v>
      </c>
      <c r="AM3500" s="3">
        <f t="shared" si="982"/>
        <v>0.96174571850321267</v>
      </c>
      <c r="AN3500" s="3">
        <f t="shared" si="983"/>
        <v>-5.6272592936755503E-2</v>
      </c>
      <c r="AO3500" s="3">
        <f t="shared" si="984"/>
        <v>6.5537624933051823</v>
      </c>
      <c r="AP3500" s="3">
        <f t="shared" si="985"/>
        <v>9.1078519969994012E-2</v>
      </c>
      <c r="AQ3500" s="3">
        <f t="shared" si="986"/>
        <v>6.5872480952646404</v>
      </c>
      <c r="AR3500" s="3">
        <f t="shared" si="987"/>
        <v>8.923090176470666E-2</v>
      </c>
      <c r="AS3500" s="3">
        <f t="shared" si="988"/>
        <v>0.994916602278343</v>
      </c>
      <c r="AT3500" s="3">
        <f t="shared" si="989"/>
        <v>-7.3524963889162222E-3</v>
      </c>
    </row>
    <row r="3501" spans="1:46" x14ac:dyDescent="0.25">
      <c r="A3501" s="1" t="s">
        <v>8857</v>
      </c>
      <c r="B3501" s="1" t="s">
        <v>14192</v>
      </c>
      <c r="C3501" s="1" t="s">
        <v>19529</v>
      </c>
      <c r="D3501" s="1" t="s">
        <v>3514</v>
      </c>
      <c r="E3501" s="3">
        <v>6.0357799659675297</v>
      </c>
      <c r="F3501" s="3">
        <v>6.3091152504103798</v>
      </c>
      <c r="G3501" s="3">
        <v>6.09582227013827</v>
      </c>
      <c r="H3501" s="3">
        <v>5.9631047653533003</v>
      </c>
      <c r="I3501" s="3">
        <v>6.14423695926099</v>
      </c>
      <c r="J3501" s="3">
        <v>6.0771561505514402</v>
      </c>
      <c r="K3501" s="3">
        <v>6.0165275018432798</v>
      </c>
      <c r="L3501" s="3">
        <v>6.3223253081419504</v>
      </c>
      <c r="M3501" s="3">
        <v>6.1060256090279301</v>
      </c>
      <c r="N3501" s="3">
        <v>5.9918939824223099</v>
      </c>
      <c r="O3501" s="3">
        <v>5.9893314683544903</v>
      </c>
      <c r="P3501" s="3">
        <v>6.3042309652370703</v>
      </c>
      <c r="Q3501" s="3">
        <v>6.0948687399399999</v>
      </c>
      <c r="R3501" s="3">
        <v>6.2514675600050698</v>
      </c>
      <c r="S3501" s="3">
        <v>6.2448813424233203</v>
      </c>
      <c r="T3501" s="3">
        <v>5.967152877468</v>
      </c>
      <c r="U3501" s="3"/>
      <c r="V3501" s="3"/>
      <c r="W3501" s="3"/>
      <c r="X3501" s="3"/>
      <c r="Y3501" s="3"/>
      <c r="Z3501" s="3"/>
      <c r="AA3501" s="3"/>
      <c r="AB3501" s="3"/>
      <c r="AC3501" s="3">
        <f t="shared" si="972"/>
        <v>6.1009555629673704</v>
      </c>
      <c r="AD3501" s="3">
        <f t="shared" si="973"/>
        <v>0.14900504132272574</v>
      </c>
      <c r="AE3501" s="3">
        <f t="shared" si="974"/>
        <v>6.1400614799494146</v>
      </c>
      <c r="AF3501" s="3">
        <f t="shared" si="975"/>
        <v>0.13223118884271623</v>
      </c>
      <c r="AG3501" s="3">
        <f t="shared" si="976"/>
        <v>0.99363102191895858</v>
      </c>
      <c r="AH3501" s="3">
        <f t="shared" si="977"/>
        <v>-9.2178785854214115E-3</v>
      </c>
      <c r="AI3501" s="3">
        <f t="shared" si="978"/>
        <v>6.0978705062604499</v>
      </c>
      <c r="AJ3501" s="3">
        <f t="shared" si="979"/>
        <v>0.14794468683098738</v>
      </c>
      <c r="AK3501" s="3">
        <f t="shared" si="980"/>
        <v>6.1395926299590968</v>
      </c>
      <c r="AL3501" s="3">
        <f t="shared" si="981"/>
        <v>0.13581532501009874</v>
      </c>
      <c r="AM3501" s="3">
        <f t="shared" si="982"/>
        <v>0.99320441498104328</v>
      </c>
      <c r="AN3501" s="3">
        <f t="shared" si="983"/>
        <v>-9.8374203066601031E-3</v>
      </c>
      <c r="AO3501" s="3" t="str">
        <f t="shared" si="984"/>
        <v/>
      </c>
      <c r="AP3501" s="3" t="str">
        <f t="shared" si="985"/>
        <v/>
      </c>
      <c r="AQ3501" s="3" t="str">
        <f t="shared" si="986"/>
        <v/>
      </c>
      <c r="AR3501" s="3" t="str">
        <f t="shared" si="987"/>
        <v/>
      </c>
      <c r="AS3501" s="3" t="str">
        <f t="shared" si="988"/>
        <v/>
      </c>
      <c r="AT3501" s="3" t="str">
        <f t="shared" si="989"/>
        <v/>
      </c>
    </row>
    <row r="3502" spans="1:46" x14ac:dyDescent="0.25">
      <c r="A3502" s="1" t="s">
        <v>8858</v>
      </c>
      <c r="B3502" s="1" t="s">
        <v>14193</v>
      </c>
      <c r="C3502" s="1" t="s">
        <v>19530</v>
      </c>
      <c r="D3502" s="1" t="s">
        <v>3515</v>
      </c>
      <c r="E3502" s="3">
        <v>4.9309777367964696</v>
      </c>
      <c r="F3502" s="3">
        <v>4.8720067323781802</v>
      </c>
      <c r="G3502" s="3">
        <v>5.0293380537017898</v>
      </c>
      <c r="H3502" s="3">
        <v>4.9985020274415</v>
      </c>
      <c r="I3502" s="3">
        <v>4.98331037493036</v>
      </c>
      <c r="J3502" s="3">
        <v>4.67439092414714</v>
      </c>
      <c r="K3502" s="3">
        <v>5.0359253340399697</v>
      </c>
      <c r="L3502" s="3">
        <v>4.9155549012913804</v>
      </c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>
        <f t="shared" si="972"/>
        <v>4.9577061375794846</v>
      </c>
      <c r="AD3502" s="3">
        <f t="shared" si="973"/>
        <v>7.0366259663898326E-2</v>
      </c>
      <c r="AE3502" s="3">
        <f t="shared" si="974"/>
        <v>4.9022953836022127</v>
      </c>
      <c r="AF3502" s="3">
        <f t="shared" si="975"/>
        <v>0.15972544143284897</v>
      </c>
      <c r="AG3502" s="3">
        <f t="shared" si="976"/>
        <v>1.0113030222867876</v>
      </c>
      <c r="AH3502" s="3">
        <f t="shared" si="977"/>
        <v>1.6215344667481642E-2</v>
      </c>
      <c r="AI3502" s="3" t="str">
        <f t="shared" si="978"/>
        <v/>
      </c>
      <c r="AJ3502" s="3" t="str">
        <f t="shared" si="979"/>
        <v/>
      </c>
      <c r="AK3502" s="3" t="str">
        <f t="shared" si="980"/>
        <v/>
      </c>
      <c r="AL3502" s="3" t="str">
        <f t="shared" si="981"/>
        <v/>
      </c>
      <c r="AM3502" s="3" t="str">
        <f t="shared" si="982"/>
        <v/>
      </c>
      <c r="AN3502" s="3" t="str">
        <f t="shared" si="983"/>
        <v/>
      </c>
      <c r="AO3502" s="3" t="str">
        <f t="shared" si="984"/>
        <v/>
      </c>
      <c r="AP3502" s="3" t="str">
        <f t="shared" si="985"/>
        <v/>
      </c>
      <c r="AQ3502" s="3" t="str">
        <f t="shared" si="986"/>
        <v/>
      </c>
      <c r="AR3502" s="3" t="str">
        <f t="shared" si="987"/>
        <v/>
      </c>
      <c r="AS3502" s="3" t="str">
        <f t="shared" si="988"/>
        <v/>
      </c>
      <c r="AT3502" s="3" t="str">
        <f t="shared" si="989"/>
        <v/>
      </c>
    </row>
    <row r="3503" spans="1:46" x14ac:dyDescent="0.25">
      <c r="A3503" s="1" t="s">
        <v>8859</v>
      </c>
      <c r="B3503" s="1" t="s">
        <v>14194</v>
      </c>
      <c r="C3503" s="1" t="s">
        <v>19531</v>
      </c>
      <c r="D3503" s="1" t="s">
        <v>3516</v>
      </c>
      <c r="E3503" s="3">
        <v>3.0649123604325301</v>
      </c>
      <c r="F3503" s="3">
        <v>3.2628019942278299</v>
      </c>
      <c r="G3503" s="3">
        <v>3.6582435015705399</v>
      </c>
      <c r="H3503" s="3">
        <v>2.8205453821710198</v>
      </c>
      <c r="I3503" s="3">
        <v>3.2256133391800601</v>
      </c>
      <c r="J3503" s="3">
        <v>3.3099794979382602</v>
      </c>
      <c r="K3503" s="3">
        <v>2.8660222096785901</v>
      </c>
      <c r="L3503" s="3">
        <v>3.0627808544745601</v>
      </c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>
        <f t="shared" si="972"/>
        <v>3.2016258096004799</v>
      </c>
      <c r="AD3503" s="3">
        <f t="shared" si="973"/>
        <v>0.35409749200789409</v>
      </c>
      <c r="AE3503" s="3">
        <f t="shared" si="974"/>
        <v>3.1160989753178678</v>
      </c>
      <c r="AF3503" s="3">
        <f t="shared" si="975"/>
        <v>0.19575857892359907</v>
      </c>
      <c r="AG3503" s="3">
        <f t="shared" si="976"/>
        <v>1.027446764355066</v>
      </c>
      <c r="AH3503" s="3">
        <f t="shared" si="977"/>
        <v>3.9063644719004316E-2</v>
      </c>
      <c r="AI3503" s="3" t="str">
        <f t="shared" si="978"/>
        <v/>
      </c>
      <c r="AJ3503" s="3" t="str">
        <f t="shared" si="979"/>
        <v/>
      </c>
      <c r="AK3503" s="3" t="str">
        <f t="shared" si="980"/>
        <v/>
      </c>
      <c r="AL3503" s="3" t="str">
        <f t="shared" si="981"/>
        <v/>
      </c>
      <c r="AM3503" s="3" t="str">
        <f t="shared" si="982"/>
        <v/>
      </c>
      <c r="AN3503" s="3" t="str">
        <f t="shared" si="983"/>
        <v/>
      </c>
      <c r="AO3503" s="3" t="str">
        <f t="shared" si="984"/>
        <v/>
      </c>
      <c r="AP3503" s="3" t="str">
        <f t="shared" si="985"/>
        <v/>
      </c>
      <c r="AQ3503" s="3" t="str">
        <f t="shared" si="986"/>
        <v/>
      </c>
      <c r="AR3503" s="3" t="str">
        <f t="shared" si="987"/>
        <v/>
      </c>
      <c r="AS3503" s="3" t="str">
        <f t="shared" si="988"/>
        <v/>
      </c>
      <c r="AT3503" s="3" t="str">
        <f t="shared" si="989"/>
        <v/>
      </c>
    </row>
    <row r="3504" spans="1:46" x14ac:dyDescent="0.25">
      <c r="A3504" s="1" t="s">
        <v>8860</v>
      </c>
      <c r="B3504" s="1" t="s">
        <v>14195</v>
      </c>
      <c r="C3504" s="1" t="s">
        <v>19532</v>
      </c>
      <c r="D3504" s="1" t="s">
        <v>3517</v>
      </c>
      <c r="E3504" s="3"/>
      <c r="F3504" s="3"/>
      <c r="G3504" s="3"/>
      <c r="H3504" s="3"/>
      <c r="I3504" s="3"/>
      <c r="J3504" s="3"/>
      <c r="K3504" s="3"/>
      <c r="L3504" s="3"/>
      <c r="M3504" s="3">
        <v>4.0633197352541899</v>
      </c>
      <c r="N3504" s="3">
        <v>3.95472605587966</v>
      </c>
      <c r="O3504" s="3">
        <v>3.85348580529979</v>
      </c>
      <c r="P3504" s="3">
        <v>6.4310250051071698</v>
      </c>
      <c r="Q3504" s="3">
        <v>4.1676714037532996</v>
      </c>
      <c r="R3504" s="3">
        <v>3.80761326205922</v>
      </c>
      <c r="S3504" s="3">
        <v>3.9206516685778898</v>
      </c>
      <c r="T3504" s="3">
        <v>6.5178922303292204</v>
      </c>
      <c r="U3504" s="3">
        <v>6.6781015325841597</v>
      </c>
      <c r="V3504" s="3">
        <v>6.6536224618558002</v>
      </c>
      <c r="W3504" s="3">
        <v>6.4615459016595098</v>
      </c>
      <c r="X3504" s="3">
        <v>6.3682041538465501</v>
      </c>
      <c r="Y3504" s="3">
        <v>6.6435889415522702</v>
      </c>
      <c r="Z3504" s="3">
        <v>6.6014892503861002</v>
      </c>
      <c r="AA3504" s="3">
        <v>6.3743664778415701</v>
      </c>
      <c r="AB3504" s="3">
        <v>6.4970048346479397</v>
      </c>
      <c r="AC3504" s="3" t="str">
        <f t="shared" si="972"/>
        <v/>
      </c>
      <c r="AD3504" s="3" t="str">
        <f t="shared" si="973"/>
        <v/>
      </c>
      <c r="AE3504" s="3" t="str">
        <f t="shared" si="974"/>
        <v/>
      </c>
      <c r="AF3504" s="3" t="str">
        <f t="shared" si="975"/>
        <v/>
      </c>
      <c r="AG3504" s="3" t="str">
        <f t="shared" si="976"/>
        <v/>
      </c>
      <c r="AH3504" s="3" t="str">
        <f t="shared" si="977"/>
        <v/>
      </c>
      <c r="AI3504" s="3">
        <f t="shared" si="978"/>
        <v>4.5756391503852027</v>
      </c>
      <c r="AJ3504" s="3">
        <f t="shared" si="979"/>
        <v>1.239887948938537</v>
      </c>
      <c r="AK3504" s="3">
        <f t="shared" si="980"/>
        <v>4.6034571411799075</v>
      </c>
      <c r="AL3504" s="3">
        <f t="shared" si="981"/>
        <v>1.2851150030068292</v>
      </c>
      <c r="AM3504" s="3">
        <f t="shared" si="982"/>
        <v>0.9939571522137437</v>
      </c>
      <c r="AN3504" s="3">
        <f t="shared" si="983"/>
        <v>-8.7444338655181045E-3</v>
      </c>
      <c r="AO3504" s="3">
        <f t="shared" si="984"/>
        <v>6.5403685124865056</v>
      </c>
      <c r="AP3504" s="3">
        <f t="shared" si="985"/>
        <v>0.15016703170853313</v>
      </c>
      <c r="AQ3504" s="3">
        <f t="shared" si="986"/>
        <v>6.52911237610697</v>
      </c>
      <c r="AR3504" s="3">
        <f t="shared" si="987"/>
        <v>0.12016722128639182</v>
      </c>
      <c r="AS3504" s="3">
        <f t="shared" si="988"/>
        <v>1.001723991827852</v>
      </c>
      <c r="AT3504" s="3">
        <f t="shared" si="989"/>
        <v>2.4850529700345273E-3</v>
      </c>
    </row>
    <row r="3505" spans="1:46" x14ac:dyDescent="0.25">
      <c r="A3505" s="1" t="s">
        <v>8861</v>
      </c>
      <c r="B3505" s="1" t="s">
        <v>14196</v>
      </c>
      <c r="C3505" s="1" t="s">
        <v>19533</v>
      </c>
      <c r="D3505" s="1" t="s">
        <v>3518</v>
      </c>
      <c r="E3505" s="3">
        <v>8.0126598359681207</v>
      </c>
      <c r="F3505" s="3">
        <v>7.8876463557561296</v>
      </c>
      <c r="G3505" s="3">
        <v>8.0325511586915006</v>
      </c>
      <c r="H3505" s="3">
        <v>8.0682623647560092</v>
      </c>
      <c r="I3505" s="3">
        <v>7.9631709281024197</v>
      </c>
      <c r="J3505" s="3">
        <v>7.8635249742619502</v>
      </c>
      <c r="K3505" s="3">
        <v>7.9276623343514103</v>
      </c>
      <c r="L3505" s="3">
        <v>8.0064593725902302</v>
      </c>
      <c r="M3505" s="3">
        <v>7.8922951003053203</v>
      </c>
      <c r="N3505" s="3">
        <v>7.9338617511725102</v>
      </c>
      <c r="O3505" s="3">
        <v>7.8728655499391502</v>
      </c>
      <c r="P3505" s="3">
        <v>7.8345193738411796</v>
      </c>
      <c r="Q3505" s="3">
        <v>7.8924647863832504</v>
      </c>
      <c r="R3505" s="3">
        <v>7.8964284724388598</v>
      </c>
      <c r="S3505" s="3">
        <v>8.04815673695669</v>
      </c>
      <c r="T3505" s="3">
        <v>7.9708363391897104</v>
      </c>
      <c r="U3505" s="3">
        <v>8.0052319242432404</v>
      </c>
      <c r="V3505" s="3">
        <v>8.0233808031266793</v>
      </c>
      <c r="W3505" s="3">
        <v>7.9210965507593496</v>
      </c>
      <c r="X3505" s="3">
        <v>7.8690185439112401</v>
      </c>
      <c r="Y3505" s="3">
        <v>7.89135128384026</v>
      </c>
      <c r="Z3505" s="3">
        <v>7.9999185149750103</v>
      </c>
      <c r="AA3505" s="3">
        <v>7.9080646605885798</v>
      </c>
      <c r="AB3505" s="3">
        <v>7.9789099820420004</v>
      </c>
      <c r="AC3505" s="3">
        <f t="shared" si="972"/>
        <v>8.0002799287929403</v>
      </c>
      <c r="AD3505" s="3">
        <f t="shared" si="973"/>
        <v>7.8533703498016597E-2</v>
      </c>
      <c r="AE3505" s="3">
        <f t="shared" si="974"/>
        <v>7.9402044023265024</v>
      </c>
      <c r="AF3505" s="3">
        <f t="shared" si="975"/>
        <v>6.0426871914907747E-2</v>
      </c>
      <c r="AG3505" s="3">
        <f t="shared" si="976"/>
        <v>1.0075659924382847</v>
      </c>
      <c r="AH3505" s="3">
        <f t="shared" si="977"/>
        <v>1.0874333885254061E-2</v>
      </c>
      <c r="AI3505" s="3">
        <f t="shared" si="978"/>
        <v>7.8833854438145394</v>
      </c>
      <c r="AJ3505" s="3">
        <f t="shared" si="979"/>
        <v>4.1335217208698309E-2</v>
      </c>
      <c r="AK3505" s="3">
        <f t="shared" si="980"/>
        <v>7.951971583742127</v>
      </c>
      <c r="AL3505" s="3">
        <f t="shared" si="981"/>
        <v>7.3560765906298189E-2</v>
      </c>
      <c r="AM3505" s="3">
        <f t="shared" si="982"/>
        <v>0.9913749515820941</v>
      </c>
      <c r="AN3505" s="3">
        <f t="shared" si="983"/>
        <v>-1.2497287243959168E-2</v>
      </c>
      <c r="AO3505" s="3">
        <f t="shared" si="984"/>
        <v>7.9546819555101269</v>
      </c>
      <c r="AP3505" s="3">
        <f t="shared" si="985"/>
        <v>7.2436248986712137E-2</v>
      </c>
      <c r="AQ3505" s="3">
        <f t="shared" si="986"/>
        <v>7.9445611103614624</v>
      </c>
      <c r="AR3505" s="3">
        <f t="shared" si="987"/>
        <v>5.293884432599285E-2</v>
      </c>
      <c r="AS3505" s="3">
        <f t="shared" si="988"/>
        <v>1.0012739338281966</v>
      </c>
      <c r="AT3505" s="3">
        <f t="shared" si="989"/>
        <v>1.8367283294291692E-3</v>
      </c>
    </row>
    <row r="3506" spans="1:46" x14ac:dyDescent="0.25">
      <c r="A3506" s="1" t="s">
        <v>8862</v>
      </c>
      <c r="B3506" s="1" t="s">
        <v>14197</v>
      </c>
      <c r="C3506" s="1" t="s">
        <v>19534</v>
      </c>
      <c r="D3506" s="1" t="s">
        <v>3519</v>
      </c>
      <c r="E3506" s="3">
        <v>6.7101688288066299</v>
      </c>
      <c r="F3506" s="3">
        <v>6.94252602158834</v>
      </c>
      <c r="G3506" s="3">
        <v>6.7424114035002498</v>
      </c>
      <c r="H3506" s="3">
        <v>6.8268228183425999</v>
      </c>
      <c r="I3506" s="3">
        <v>6.77906476877404</v>
      </c>
      <c r="J3506" s="3">
        <v>6.75289823579811</v>
      </c>
      <c r="K3506" s="3">
        <v>6.8121854893610996</v>
      </c>
      <c r="L3506" s="3">
        <v>6.8940883992547102</v>
      </c>
      <c r="M3506" s="3">
        <v>6.8575135390828397</v>
      </c>
      <c r="N3506" s="3">
        <v>6.8267891048749396</v>
      </c>
      <c r="O3506" s="3">
        <v>6.7880269300542304</v>
      </c>
      <c r="P3506" s="3">
        <v>6.7794001310410197</v>
      </c>
      <c r="Q3506" s="3">
        <v>6.8953088778243403</v>
      </c>
      <c r="R3506" s="3">
        <v>6.8551328194073404</v>
      </c>
      <c r="S3506" s="3">
        <v>6.73810641690996</v>
      </c>
      <c r="T3506" s="3">
        <v>6.7312975141939004</v>
      </c>
      <c r="U3506" s="3">
        <v>6.7584606588054603</v>
      </c>
      <c r="V3506" s="3">
        <v>6.7494008572121897</v>
      </c>
      <c r="W3506" s="3">
        <v>6.7869897435606896</v>
      </c>
      <c r="X3506" s="3">
        <v>6.9241153810791003</v>
      </c>
      <c r="Y3506" s="3">
        <v>6.7045953476323996</v>
      </c>
      <c r="Z3506" s="3">
        <v>6.8824202457625203</v>
      </c>
      <c r="AA3506" s="3">
        <v>6.8784448692105</v>
      </c>
      <c r="AB3506" s="3">
        <v>6.8153779392260097</v>
      </c>
      <c r="AC3506" s="3">
        <f t="shared" si="972"/>
        <v>6.8054822680594542</v>
      </c>
      <c r="AD3506" s="3">
        <f t="shared" si="973"/>
        <v>0.10376093536927532</v>
      </c>
      <c r="AE3506" s="3">
        <f t="shared" si="974"/>
        <v>6.8095592232969899</v>
      </c>
      <c r="AF3506" s="3">
        <f t="shared" si="975"/>
        <v>6.1352691118730936E-2</v>
      </c>
      <c r="AG3506" s="3">
        <f t="shared" si="976"/>
        <v>0.99940128940745721</v>
      </c>
      <c r="AH3506" s="3">
        <f t="shared" si="977"/>
        <v>-8.6401547621495472E-4</v>
      </c>
      <c r="AI3506" s="3">
        <f t="shared" si="978"/>
        <v>6.8129324262632567</v>
      </c>
      <c r="AJ3506" s="3">
        <f t="shared" si="979"/>
        <v>3.6167120089334079E-2</v>
      </c>
      <c r="AK3506" s="3">
        <f t="shared" si="980"/>
        <v>6.8049614070838853</v>
      </c>
      <c r="AL3506" s="3">
        <f t="shared" si="981"/>
        <v>8.2816654747279603E-2</v>
      </c>
      <c r="AM3506" s="3">
        <f t="shared" si="982"/>
        <v>1.0011713540610345</v>
      </c>
      <c r="AN3506" s="3">
        <f t="shared" si="983"/>
        <v>1.6889177276566112E-3</v>
      </c>
      <c r="AO3506" s="3">
        <f t="shared" si="984"/>
        <v>6.8047416601643604</v>
      </c>
      <c r="AP3506" s="3">
        <f t="shared" si="985"/>
        <v>8.1178304462681372E-2</v>
      </c>
      <c r="AQ3506" s="3">
        <f t="shared" si="986"/>
        <v>6.8202096004578578</v>
      </c>
      <c r="AR3506" s="3">
        <f t="shared" si="987"/>
        <v>8.2968892408667852E-2</v>
      </c>
      <c r="AS3506" s="3">
        <f t="shared" si="988"/>
        <v>0.99773204326558251</v>
      </c>
      <c r="AT3506" s="3">
        <f t="shared" si="989"/>
        <v>-3.2756858963092429E-3</v>
      </c>
    </row>
    <row r="3507" spans="1:46" x14ac:dyDescent="0.25">
      <c r="A3507" s="1" t="s">
        <v>8863</v>
      </c>
      <c r="B3507" s="1" t="s">
        <v>14198</v>
      </c>
      <c r="C3507" s="1" t="s">
        <v>19535</v>
      </c>
      <c r="D3507" s="1" t="s">
        <v>3520</v>
      </c>
      <c r="E3507" s="3">
        <v>5.1517318057645696</v>
      </c>
      <c r="F3507" s="3">
        <v>5.3642518101940002</v>
      </c>
      <c r="G3507" s="3">
        <v>5.1928719143919597</v>
      </c>
      <c r="H3507" s="3">
        <v>4.9455213061546397</v>
      </c>
      <c r="I3507" s="3">
        <v>5.7786731290417297</v>
      </c>
      <c r="J3507" s="3">
        <v>4.9627114402402599</v>
      </c>
      <c r="K3507" s="3">
        <v>5.0925075223941496</v>
      </c>
      <c r="L3507" s="3">
        <v>5.01671523449596</v>
      </c>
      <c r="M3507" s="3"/>
      <c r="N3507" s="3"/>
      <c r="O3507" s="3"/>
      <c r="P3507" s="3"/>
      <c r="Q3507" s="3"/>
      <c r="R3507" s="3"/>
      <c r="S3507" s="3"/>
      <c r="T3507" s="3"/>
      <c r="U3507" s="3">
        <v>5.2874867741326703</v>
      </c>
      <c r="V3507" s="3">
        <v>5.6396428565117303</v>
      </c>
      <c r="W3507" s="3">
        <v>5.4437089457939303</v>
      </c>
      <c r="X3507" s="3">
        <v>5.4717015269970304</v>
      </c>
      <c r="Y3507" s="3">
        <v>5.3641396916501103</v>
      </c>
      <c r="Z3507" s="3">
        <v>5.2893459847433304</v>
      </c>
      <c r="AA3507" s="3">
        <v>5.0989462596703703</v>
      </c>
      <c r="AB3507" s="3">
        <v>5.3381283243630104</v>
      </c>
      <c r="AC3507" s="3">
        <f t="shared" si="972"/>
        <v>5.1635942091262921</v>
      </c>
      <c r="AD3507" s="3">
        <f t="shared" si="973"/>
        <v>0.17206313232441819</v>
      </c>
      <c r="AE3507" s="3">
        <f t="shared" si="974"/>
        <v>5.2126518315430257</v>
      </c>
      <c r="AF3507" s="3">
        <f t="shared" si="975"/>
        <v>0.38108446723788197</v>
      </c>
      <c r="AG3507" s="3">
        <f t="shared" si="976"/>
        <v>0.99058873985792151</v>
      </c>
      <c r="AH3507" s="3">
        <f t="shared" si="977"/>
        <v>-1.3641873110941879E-2</v>
      </c>
      <c r="AI3507" s="3" t="str">
        <f t="shared" si="978"/>
        <v/>
      </c>
      <c r="AJ3507" s="3" t="str">
        <f t="shared" si="979"/>
        <v/>
      </c>
      <c r="AK3507" s="3" t="str">
        <f t="shared" si="980"/>
        <v/>
      </c>
      <c r="AL3507" s="3" t="str">
        <f t="shared" si="981"/>
        <v/>
      </c>
      <c r="AM3507" s="3" t="str">
        <f t="shared" si="982"/>
        <v/>
      </c>
      <c r="AN3507" s="3" t="str">
        <f t="shared" si="983"/>
        <v/>
      </c>
      <c r="AO3507" s="3">
        <f t="shared" si="984"/>
        <v>5.4606350258588403</v>
      </c>
      <c r="AP3507" s="3">
        <f t="shared" si="985"/>
        <v>0.14426027420913926</v>
      </c>
      <c r="AQ3507" s="3">
        <f t="shared" si="986"/>
        <v>5.2726400651067049</v>
      </c>
      <c r="AR3507" s="3">
        <f t="shared" si="987"/>
        <v>0.11987426684637033</v>
      </c>
      <c r="AS3507" s="3">
        <f t="shared" si="988"/>
        <v>1.035654806402631</v>
      </c>
      <c r="AT3507" s="3">
        <f t="shared" si="989"/>
        <v>5.0543219165939082E-2</v>
      </c>
    </row>
    <row r="3508" spans="1:46" x14ac:dyDescent="0.25">
      <c r="A3508" s="1" t="s">
        <v>8864</v>
      </c>
      <c r="B3508" s="1" t="s">
        <v>14199</v>
      </c>
      <c r="C3508" s="1" t="s">
        <v>19536</v>
      </c>
      <c r="D3508" s="1" t="s">
        <v>3521</v>
      </c>
      <c r="E3508" s="3">
        <v>5.1212948303300401</v>
      </c>
      <c r="F3508" s="3">
        <v>5.0209840743037297</v>
      </c>
      <c r="G3508" s="3">
        <v>5.3699631445776399</v>
      </c>
      <c r="H3508" s="3">
        <v>4.8447929284177</v>
      </c>
      <c r="I3508" s="3">
        <v>5.1625611686447597</v>
      </c>
      <c r="J3508" s="3">
        <v>5.3628910289766996</v>
      </c>
      <c r="K3508" s="3">
        <v>5.2748277552459202</v>
      </c>
      <c r="L3508" s="3">
        <v>5.1464387835214698</v>
      </c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>
        <f t="shared" si="972"/>
        <v>5.0892587444072772</v>
      </c>
      <c r="AD3508" s="3">
        <f t="shared" si="973"/>
        <v>0.21927626170461453</v>
      </c>
      <c r="AE3508" s="3">
        <f t="shared" si="974"/>
        <v>5.2366796840972114</v>
      </c>
      <c r="AF3508" s="3">
        <f t="shared" si="975"/>
        <v>0.10168833656202049</v>
      </c>
      <c r="AG3508" s="3">
        <f t="shared" si="976"/>
        <v>0.97184839467313167</v>
      </c>
      <c r="AH3508" s="3">
        <f t="shared" si="977"/>
        <v>-4.1196819443340998E-2</v>
      </c>
      <c r="AI3508" s="3" t="str">
        <f t="shared" si="978"/>
        <v/>
      </c>
      <c r="AJ3508" s="3" t="str">
        <f t="shared" si="979"/>
        <v/>
      </c>
      <c r="AK3508" s="3" t="str">
        <f t="shared" si="980"/>
        <v/>
      </c>
      <c r="AL3508" s="3" t="str">
        <f t="shared" si="981"/>
        <v/>
      </c>
      <c r="AM3508" s="3" t="str">
        <f t="shared" si="982"/>
        <v/>
      </c>
      <c r="AN3508" s="3" t="str">
        <f t="shared" si="983"/>
        <v/>
      </c>
      <c r="AO3508" s="3" t="str">
        <f t="shared" si="984"/>
        <v/>
      </c>
      <c r="AP3508" s="3" t="str">
        <f t="shared" si="985"/>
        <v/>
      </c>
      <c r="AQ3508" s="3" t="str">
        <f t="shared" si="986"/>
        <v/>
      </c>
      <c r="AR3508" s="3" t="str">
        <f t="shared" si="987"/>
        <v/>
      </c>
      <c r="AS3508" s="3" t="str">
        <f t="shared" si="988"/>
        <v/>
      </c>
      <c r="AT3508" s="3" t="str">
        <f t="shared" si="989"/>
        <v/>
      </c>
    </row>
    <row r="3509" spans="1:46" x14ac:dyDescent="0.25">
      <c r="A3509" s="1" t="s">
        <v>8865</v>
      </c>
      <c r="B3509" s="1" t="s">
        <v>14200</v>
      </c>
      <c r="C3509" s="1" t="s">
        <v>19537</v>
      </c>
      <c r="D3509" s="1" t="s">
        <v>3522</v>
      </c>
      <c r="E3509" s="3">
        <v>8.7643152001247397</v>
      </c>
      <c r="F3509" s="3">
        <v>8.0057391290441693</v>
      </c>
      <c r="G3509" s="3">
        <v>8.3778595621522598</v>
      </c>
      <c r="H3509" s="3">
        <v>8.3768183745034399</v>
      </c>
      <c r="I3509" s="3">
        <v>8.5841409491120295</v>
      </c>
      <c r="J3509" s="3">
        <v>8.5898062164611808</v>
      </c>
      <c r="K3509" s="3">
        <v>8.4467484574836593</v>
      </c>
      <c r="L3509" s="3">
        <v>8.1118275794156105</v>
      </c>
      <c r="M3509" s="3">
        <v>8.3937962732512901</v>
      </c>
      <c r="N3509" s="3">
        <v>8.4443198557329993</v>
      </c>
      <c r="O3509" s="3">
        <v>8.4159565682754707</v>
      </c>
      <c r="P3509" s="3">
        <v>8.2426189744734408</v>
      </c>
      <c r="Q3509" s="3">
        <v>8.4780366967149696</v>
      </c>
      <c r="R3509" s="3">
        <v>8.4293517777803206</v>
      </c>
      <c r="S3509" s="3">
        <v>8.4407754905859598</v>
      </c>
      <c r="T3509" s="3">
        <v>8.5156645281701895</v>
      </c>
      <c r="U3509" s="3">
        <v>8.4684361864906101</v>
      </c>
      <c r="V3509" s="3">
        <v>8.5760223309225498</v>
      </c>
      <c r="W3509" s="3">
        <v>8.5344689363949708</v>
      </c>
      <c r="X3509" s="3">
        <v>8.2838051219588191</v>
      </c>
      <c r="Y3509" s="3">
        <v>8.5363960927140905</v>
      </c>
      <c r="Z3509" s="3">
        <v>8.5280876500397191</v>
      </c>
      <c r="AA3509" s="3">
        <v>8.3551208826249006</v>
      </c>
      <c r="AB3509" s="3">
        <v>8.4741529310474704</v>
      </c>
      <c r="AC3509" s="3">
        <f t="shared" si="972"/>
        <v>8.3811830664561526</v>
      </c>
      <c r="AD3509" s="3">
        <f t="shared" si="973"/>
        <v>0.30971948502128899</v>
      </c>
      <c r="AE3509" s="3">
        <f t="shared" si="974"/>
        <v>8.4331308006181196</v>
      </c>
      <c r="AF3509" s="3">
        <f t="shared" si="975"/>
        <v>0.22418180970763066</v>
      </c>
      <c r="AG3509" s="3">
        <f t="shared" si="976"/>
        <v>0.99384004168912454</v>
      </c>
      <c r="AH3509" s="3">
        <f t="shared" si="977"/>
        <v>-8.9144258282974776E-3</v>
      </c>
      <c r="AI3509" s="3">
        <f t="shared" si="978"/>
        <v>8.3741729179333007</v>
      </c>
      <c r="AJ3509" s="3">
        <f t="shared" si="979"/>
        <v>9.0107310899037799E-2</v>
      </c>
      <c r="AK3509" s="3">
        <f t="shared" si="980"/>
        <v>8.4659571233128599</v>
      </c>
      <c r="AL3509" s="3">
        <f t="shared" si="981"/>
        <v>3.9118657695003251E-2</v>
      </c>
      <c r="AM3509" s="3">
        <f t="shared" si="982"/>
        <v>0.98915843725137576</v>
      </c>
      <c r="AN3509" s="3">
        <f t="shared" si="983"/>
        <v>-1.5726473468313122E-2</v>
      </c>
      <c r="AO3509" s="3">
        <f t="shared" si="984"/>
        <v>8.4656831439417388</v>
      </c>
      <c r="AP3509" s="3">
        <f t="shared" si="985"/>
        <v>0.12909094410621375</v>
      </c>
      <c r="AQ3509" s="3">
        <f t="shared" si="986"/>
        <v>8.4734393891065451</v>
      </c>
      <c r="AR3509" s="3">
        <f t="shared" si="987"/>
        <v>8.3565856405386454E-2</v>
      </c>
      <c r="AS3509" s="3">
        <f t="shared" si="988"/>
        <v>0.99908464027313659</v>
      </c>
      <c r="AT3509" s="3">
        <f t="shared" si="989"/>
        <v>-1.321189712795126E-3</v>
      </c>
    </row>
    <row r="3510" spans="1:46" x14ac:dyDescent="0.25">
      <c r="A3510" s="1" t="s">
        <v>8866</v>
      </c>
      <c r="B3510" s="1" t="s">
        <v>14201</v>
      </c>
      <c r="C3510" s="1" t="s">
        <v>19538</v>
      </c>
      <c r="D3510" s="1" t="s">
        <v>3523</v>
      </c>
      <c r="E3510" s="3">
        <v>7.0622964122255096</v>
      </c>
      <c r="F3510" s="3">
        <v>7.0625033437419997</v>
      </c>
      <c r="G3510" s="3">
        <v>7.2147104551070997</v>
      </c>
      <c r="H3510" s="3">
        <v>7.0825605756410601</v>
      </c>
      <c r="I3510" s="3">
        <v>6.7914670169535203</v>
      </c>
      <c r="J3510" s="3">
        <v>7.0481882589550997</v>
      </c>
      <c r="K3510" s="3">
        <v>7.0565280885433603</v>
      </c>
      <c r="L3510" s="3">
        <v>7.1489765063233701</v>
      </c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>
        <f t="shared" si="972"/>
        <v>7.1055176966789171</v>
      </c>
      <c r="AD3510" s="3">
        <f t="shared" si="973"/>
        <v>7.341299132961486E-2</v>
      </c>
      <c r="AE3510" s="3">
        <f t="shared" si="974"/>
        <v>7.0112899676938376</v>
      </c>
      <c r="AF3510" s="3">
        <f t="shared" si="975"/>
        <v>0.1535010141855298</v>
      </c>
      <c r="AG3510" s="3">
        <f t="shared" si="976"/>
        <v>1.0134394283247814</v>
      </c>
      <c r="AH3510" s="3">
        <f t="shared" si="977"/>
        <v>1.9259863775823768E-2</v>
      </c>
      <c r="AI3510" s="3" t="str">
        <f t="shared" si="978"/>
        <v/>
      </c>
      <c r="AJ3510" s="3" t="str">
        <f t="shared" si="979"/>
        <v/>
      </c>
      <c r="AK3510" s="3" t="str">
        <f t="shared" si="980"/>
        <v/>
      </c>
      <c r="AL3510" s="3" t="str">
        <f t="shared" si="981"/>
        <v/>
      </c>
      <c r="AM3510" s="3" t="str">
        <f t="shared" si="982"/>
        <v/>
      </c>
      <c r="AN3510" s="3" t="str">
        <f t="shared" si="983"/>
        <v/>
      </c>
      <c r="AO3510" s="3" t="str">
        <f t="shared" si="984"/>
        <v/>
      </c>
      <c r="AP3510" s="3" t="str">
        <f t="shared" si="985"/>
        <v/>
      </c>
      <c r="AQ3510" s="3" t="str">
        <f t="shared" si="986"/>
        <v/>
      </c>
      <c r="AR3510" s="3" t="str">
        <f t="shared" si="987"/>
        <v/>
      </c>
      <c r="AS3510" s="3" t="str">
        <f t="shared" si="988"/>
        <v/>
      </c>
      <c r="AT3510" s="3" t="str">
        <f t="shared" si="989"/>
        <v/>
      </c>
    </row>
    <row r="3511" spans="1:46" x14ac:dyDescent="0.25">
      <c r="A3511" s="1" t="s">
        <v>8867</v>
      </c>
      <c r="B3511" s="1" t="s">
        <v>14202</v>
      </c>
      <c r="C3511" s="1" t="s">
        <v>19539</v>
      </c>
      <c r="D3511" s="1" t="s">
        <v>3524</v>
      </c>
      <c r="E3511" s="3">
        <v>3.6655921758904002</v>
      </c>
      <c r="F3511" s="3">
        <v>3.6253670979166102</v>
      </c>
      <c r="G3511" s="3">
        <v>3.6104853467336202</v>
      </c>
      <c r="H3511" s="3">
        <v>3.7703779799469501</v>
      </c>
      <c r="I3511" s="3">
        <v>3.6032321689256102</v>
      </c>
      <c r="J3511" s="3">
        <v>4.0558497749004996</v>
      </c>
      <c r="K3511" s="3">
        <v>3.7704384259526602</v>
      </c>
      <c r="L3511" s="3">
        <v>3.43061793466428</v>
      </c>
      <c r="M3511" s="3">
        <v>3.6589709029369</v>
      </c>
      <c r="N3511" s="3">
        <v>3.4154759110227899</v>
      </c>
      <c r="O3511" s="3">
        <v>3.5800233827902201</v>
      </c>
      <c r="P3511" s="3">
        <v>2.72000397062678</v>
      </c>
      <c r="Q3511" s="3">
        <v>3.5184506685404702</v>
      </c>
      <c r="R3511" s="3">
        <v>3.6952549415643801</v>
      </c>
      <c r="S3511" s="3">
        <v>3.7954630434848999</v>
      </c>
      <c r="T3511" s="3">
        <v>3.90467038992875</v>
      </c>
      <c r="U3511" s="3"/>
      <c r="V3511" s="3"/>
      <c r="W3511" s="3"/>
      <c r="X3511" s="3"/>
      <c r="Y3511" s="3"/>
      <c r="Z3511" s="3"/>
      <c r="AA3511" s="3"/>
      <c r="AB3511" s="3"/>
      <c r="AC3511" s="3">
        <f t="shared" si="972"/>
        <v>3.6679556501218951</v>
      </c>
      <c r="AD3511" s="3">
        <f t="shared" si="973"/>
        <v>7.2140003252282384E-2</v>
      </c>
      <c r="AE3511" s="3">
        <f t="shared" si="974"/>
        <v>3.7150345761107624</v>
      </c>
      <c r="AF3511" s="3">
        <f t="shared" si="975"/>
        <v>0.26621870112589957</v>
      </c>
      <c r="AG3511" s="3">
        <f t="shared" si="976"/>
        <v>0.98732745953655332</v>
      </c>
      <c r="AH3511" s="3">
        <f t="shared" si="977"/>
        <v>-1.8399442933044387E-2</v>
      </c>
      <c r="AI3511" s="3">
        <f t="shared" si="978"/>
        <v>3.3436185418441724</v>
      </c>
      <c r="AJ3511" s="3">
        <f t="shared" si="979"/>
        <v>0.42793807005586337</v>
      </c>
      <c r="AK3511" s="3">
        <f t="shared" si="980"/>
        <v>3.7284597608796251</v>
      </c>
      <c r="AL3511" s="3">
        <f t="shared" si="981"/>
        <v>0.16405893713403161</v>
      </c>
      <c r="AM3511" s="3">
        <f t="shared" si="982"/>
        <v>0.89678278868036909</v>
      </c>
      <c r="AN3511" s="3">
        <f t="shared" si="983"/>
        <v>-0.15716950510681932</v>
      </c>
      <c r="AO3511" s="3" t="str">
        <f t="shared" si="984"/>
        <v/>
      </c>
      <c r="AP3511" s="3" t="str">
        <f t="shared" si="985"/>
        <v/>
      </c>
      <c r="AQ3511" s="3" t="str">
        <f t="shared" si="986"/>
        <v/>
      </c>
      <c r="AR3511" s="3" t="str">
        <f t="shared" si="987"/>
        <v/>
      </c>
      <c r="AS3511" s="3" t="str">
        <f t="shared" si="988"/>
        <v/>
      </c>
      <c r="AT3511" s="3" t="str">
        <f t="shared" si="989"/>
        <v/>
      </c>
    </row>
    <row r="3512" spans="1:46" x14ac:dyDescent="0.25">
      <c r="A3512" s="1" t="s">
        <v>8868</v>
      </c>
      <c r="B3512" s="1" t="s">
        <v>14203</v>
      </c>
      <c r="C3512" s="1" t="s">
        <v>19540</v>
      </c>
      <c r="D3512" s="1" t="s">
        <v>3525</v>
      </c>
      <c r="E3512" s="3"/>
      <c r="F3512" s="3"/>
      <c r="G3512" s="3"/>
      <c r="H3512" s="3"/>
      <c r="I3512" s="3"/>
      <c r="J3512" s="3"/>
      <c r="K3512" s="3"/>
      <c r="L3512" s="3"/>
      <c r="M3512" s="3">
        <v>8.5080790388300898</v>
      </c>
      <c r="N3512" s="3">
        <v>8.4825657627785205</v>
      </c>
      <c r="O3512" s="3">
        <v>8.5577921315800296</v>
      </c>
      <c r="P3512" s="3">
        <v>8.5437074003248092</v>
      </c>
      <c r="Q3512" s="3">
        <v>8.5836660786627998</v>
      </c>
      <c r="R3512" s="3">
        <v>8.5814224582090599</v>
      </c>
      <c r="S3512" s="3">
        <v>8.5734176952677892</v>
      </c>
      <c r="T3512" s="3">
        <v>8.6059846082172804</v>
      </c>
      <c r="U3512" s="3">
        <v>8.61105297053839</v>
      </c>
      <c r="V3512" s="3">
        <v>8.6596375299623194</v>
      </c>
      <c r="W3512" s="3">
        <v>8.4170975249140305</v>
      </c>
      <c r="X3512" s="3">
        <v>8.5745618538474702</v>
      </c>
      <c r="Y3512" s="3">
        <v>8.6167836754744105</v>
      </c>
      <c r="Z3512" s="3">
        <v>8.5282198149619095</v>
      </c>
      <c r="AA3512" s="3">
        <v>8.5908859354055593</v>
      </c>
      <c r="AB3512" s="3">
        <v>8.6231208332285192</v>
      </c>
      <c r="AC3512" s="3" t="str">
        <f t="shared" si="972"/>
        <v/>
      </c>
      <c r="AD3512" s="3" t="str">
        <f t="shared" si="973"/>
        <v/>
      </c>
      <c r="AE3512" s="3" t="str">
        <f t="shared" si="974"/>
        <v/>
      </c>
      <c r="AF3512" s="3" t="str">
        <f t="shared" si="975"/>
        <v/>
      </c>
      <c r="AG3512" s="3" t="str">
        <f t="shared" si="976"/>
        <v/>
      </c>
      <c r="AH3512" s="3" t="str">
        <f t="shared" si="977"/>
        <v/>
      </c>
      <c r="AI3512" s="3">
        <f t="shared" si="978"/>
        <v>8.5230360833783614</v>
      </c>
      <c r="AJ3512" s="3">
        <f t="shared" si="979"/>
        <v>3.4141110419210037E-2</v>
      </c>
      <c r="AK3512" s="3">
        <f t="shared" si="980"/>
        <v>8.5861227100892314</v>
      </c>
      <c r="AL3512" s="3">
        <f t="shared" si="981"/>
        <v>1.3952775166783719E-2</v>
      </c>
      <c r="AM3512" s="3">
        <f t="shared" si="982"/>
        <v>0.99265248950649876</v>
      </c>
      <c r="AN3512" s="3">
        <f t="shared" si="983"/>
        <v>-1.0639351366011298E-2</v>
      </c>
      <c r="AO3512" s="3">
        <f t="shared" si="984"/>
        <v>8.5655874698155525</v>
      </c>
      <c r="AP3512" s="3">
        <f t="shared" si="985"/>
        <v>0.10494812825899308</v>
      </c>
      <c r="AQ3512" s="3">
        <f t="shared" si="986"/>
        <v>8.5897525647676005</v>
      </c>
      <c r="AR3512" s="3">
        <f t="shared" si="987"/>
        <v>4.3326997410300314E-2</v>
      </c>
      <c r="AS3512" s="3">
        <f t="shared" si="988"/>
        <v>0.99718675307934179</v>
      </c>
      <c r="AT3512" s="3">
        <f t="shared" si="989"/>
        <v>-4.0643771137849546E-3</v>
      </c>
    </row>
    <row r="3513" spans="1:46" x14ac:dyDescent="0.25">
      <c r="A3513" s="1" t="s">
        <v>8869</v>
      </c>
      <c r="B3513" s="1" t="s">
        <v>14204</v>
      </c>
      <c r="C3513" s="1" t="s">
        <v>19541</v>
      </c>
      <c r="D3513" s="1" t="s">
        <v>3526</v>
      </c>
      <c r="E3513" s="3">
        <v>7.5121000503698703</v>
      </c>
      <c r="F3513" s="3">
        <v>7.53487912959298</v>
      </c>
      <c r="G3513" s="3">
        <v>7.51317547469485</v>
      </c>
      <c r="H3513" s="3">
        <v>7.5617838228226404</v>
      </c>
      <c r="I3513" s="3">
        <v>7.4757144755666998</v>
      </c>
      <c r="J3513" s="3">
        <v>7.4598196690301304</v>
      </c>
      <c r="K3513" s="3">
        <v>7.5693291597158501</v>
      </c>
      <c r="L3513" s="3">
        <v>7.6309349380557503</v>
      </c>
      <c r="M3513" s="3">
        <v>7.5929885683239799</v>
      </c>
      <c r="N3513" s="3">
        <v>7.5723329850725198</v>
      </c>
      <c r="O3513" s="3">
        <v>7.5224023815338903</v>
      </c>
      <c r="P3513" s="3">
        <v>7.6353952386091999</v>
      </c>
      <c r="Q3513" s="3">
        <v>7.5850346171134904</v>
      </c>
      <c r="R3513" s="3">
        <v>7.5367288044451399</v>
      </c>
      <c r="S3513" s="3">
        <v>7.5211228293073198</v>
      </c>
      <c r="T3513" s="3">
        <v>7.5574559814174096</v>
      </c>
      <c r="U3513" s="3">
        <v>7.4901415297859204</v>
      </c>
      <c r="V3513" s="3">
        <v>7.4575060250714298</v>
      </c>
      <c r="W3513" s="3">
        <v>7.5156607775091304</v>
      </c>
      <c r="X3513" s="3">
        <v>7.5611337145890003</v>
      </c>
      <c r="Y3513" s="3">
        <v>7.4741051208559304</v>
      </c>
      <c r="Z3513" s="3">
        <v>7.5202779976998997</v>
      </c>
      <c r="AA3513" s="3">
        <v>7.5534209691005998</v>
      </c>
      <c r="AB3513" s="3">
        <v>7.60959871667123</v>
      </c>
      <c r="AC3513" s="3">
        <f t="shared" si="972"/>
        <v>7.5304846193700854</v>
      </c>
      <c r="AD3513" s="3">
        <f t="shared" si="973"/>
        <v>2.3356303385991654E-2</v>
      </c>
      <c r="AE3513" s="3">
        <f t="shared" si="974"/>
        <v>7.5339495605921076</v>
      </c>
      <c r="AF3513" s="3">
        <f t="shared" si="975"/>
        <v>8.0714404800359629E-2</v>
      </c>
      <c r="AG3513" s="3">
        <f t="shared" si="976"/>
        <v>0.99954008967087515</v>
      </c>
      <c r="AH3513" s="3">
        <f t="shared" si="977"/>
        <v>-6.6366297551149372E-4</v>
      </c>
      <c r="AI3513" s="3">
        <f t="shared" si="978"/>
        <v>7.580779793384897</v>
      </c>
      <c r="AJ3513" s="3">
        <f t="shared" si="979"/>
        <v>4.6943838174461586E-2</v>
      </c>
      <c r="AK3513" s="3">
        <f t="shared" si="980"/>
        <v>7.5500855580708395</v>
      </c>
      <c r="AL3513" s="3">
        <f t="shared" si="981"/>
        <v>2.7646593479855781E-2</v>
      </c>
      <c r="AM3513" s="3">
        <f t="shared" si="982"/>
        <v>1.0040654155609199</v>
      </c>
      <c r="AN3513" s="3">
        <f t="shared" si="983"/>
        <v>5.853264937071838E-3</v>
      </c>
      <c r="AO3513" s="3">
        <f t="shared" si="984"/>
        <v>7.5061105117388704</v>
      </c>
      <c r="AP3513" s="3">
        <f t="shared" si="985"/>
        <v>4.3727050883818654E-2</v>
      </c>
      <c r="AQ3513" s="3">
        <f t="shared" si="986"/>
        <v>7.539350701081915</v>
      </c>
      <c r="AR3513" s="3">
        <f t="shared" si="987"/>
        <v>5.7019031587935629E-2</v>
      </c>
      <c r="AS3513" s="3">
        <f t="shared" si="988"/>
        <v>0.99559110715750698</v>
      </c>
      <c r="AT3513" s="3">
        <f t="shared" si="989"/>
        <v>-6.374750985712341E-3</v>
      </c>
    </row>
    <row r="3514" spans="1:46" x14ac:dyDescent="0.25">
      <c r="A3514" s="1" t="s">
        <v>8870</v>
      </c>
      <c r="B3514" s="1" t="s">
        <v>14205</v>
      </c>
      <c r="C3514" s="1" t="s">
        <v>19542</v>
      </c>
      <c r="D3514" s="1" t="s">
        <v>3527</v>
      </c>
      <c r="E3514" s="3">
        <v>7.7717711994678904</v>
      </c>
      <c r="F3514" s="3">
        <v>7.8078856392929703</v>
      </c>
      <c r="G3514" s="3">
        <v>7.8676968671994896</v>
      </c>
      <c r="H3514" s="3">
        <v>7.7077401764386204</v>
      </c>
      <c r="I3514" s="3">
        <v>7.9311547879653297</v>
      </c>
      <c r="J3514" s="3">
        <v>7.6573844988414503</v>
      </c>
      <c r="K3514" s="3">
        <v>7.54623014660344</v>
      </c>
      <c r="L3514" s="3">
        <v>7.6021711820784503</v>
      </c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>
        <f t="shared" si="972"/>
        <v>7.7887734705997431</v>
      </c>
      <c r="AD3514" s="3">
        <f t="shared" si="973"/>
        <v>6.6956825664610975E-2</v>
      </c>
      <c r="AE3514" s="3">
        <f t="shared" si="974"/>
        <v>7.6842351538721676</v>
      </c>
      <c r="AF3514" s="3">
        <f t="shared" si="975"/>
        <v>0.17075337075646188</v>
      </c>
      <c r="AG3514" s="3">
        <f t="shared" si="976"/>
        <v>1.0136042578908973</v>
      </c>
      <c r="AH3514" s="3">
        <f t="shared" si="977"/>
        <v>1.9494489995049751E-2</v>
      </c>
      <c r="AI3514" s="3" t="str">
        <f t="shared" si="978"/>
        <v/>
      </c>
      <c r="AJ3514" s="3" t="str">
        <f t="shared" si="979"/>
        <v/>
      </c>
      <c r="AK3514" s="3" t="str">
        <f t="shared" si="980"/>
        <v/>
      </c>
      <c r="AL3514" s="3" t="str">
        <f t="shared" si="981"/>
        <v/>
      </c>
      <c r="AM3514" s="3" t="str">
        <f t="shared" si="982"/>
        <v/>
      </c>
      <c r="AN3514" s="3" t="str">
        <f t="shared" si="983"/>
        <v/>
      </c>
      <c r="AO3514" s="3" t="str">
        <f t="shared" si="984"/>
        <v/>
      </c>
      <c r="AP3514" s="3" t="str">
        <f t="shared" si="985"/>
        <v/>
      </c>
      <c r="AQ3514" s="3" t="str">
        <f t="shared" si="986"/>
        <v/>
      </c>
      <c r="AR3514" s="3" t="str">
        <f t="shared" si="987"/>
        <v/>
      </c>
      <c r="AS3514" s="3" t="str">
        <f t="shared" si="988"/>
        <v/>
      </c>
      <c r="AT3514" s="3" t="str">
        <f t="shared" si="989"/>
        <v/>
      </c>
    </row>
    <row r="3515" spans="1:46" x14ac:dyDescent="0.25">
      <c r="A3515" s="1" t="s">
        <v>8871</v>
      </c>
      <c r="B3515" s="1" t="s">
        <v>14206</v>
      </c>
      <c r="C3515" s="1" t="s">
        <v>19543</v>
      </c>
      <c r="D3515" s="1" t="s">
        <v>3528</v>
      </c>
      <c r="E3515" s="3">
        <v>6.0984116577690504</v>
      </c>
      <c r="F3515" s="3">
        <v>6.2165756540387402</v>
      </c>
      <c r="G3515" s="3">
        <v>6.0427919579967604</v>
      </c>
      <c r="H3515" s="3">
        <v>6.3150500975793298</v>
      </c>
      <c r="I3515" s="3">
        <v>6.2813709709390304</v>
      </c>
      <c r="J3515" s="3">
        <v>6.2723277734718597</v>
      </c>
      <c r="K3515" s="3">
        <v>6.3538964214997904</v>
      </c>
      <c r="L3515" s="3">
        <v>6.4652987824289001</v>
      </c>
      <c r="M3515" s="3"/>
      <c r="N3515" s="3"/>
      <c r="O3515" s="3"/>
      <c r="P3515" s="3"/>
      <c r="Q3515" s="3"/>
      <c r="R3515" s="3"/>
      <c r="S3515" s="3"/>
      <c r="T3515" s="3"/>
      <c r="U3515" s="3">
        <v>6.1399906974352199</v>
      </c>
      <c r="V3515" s="3">
        <v>6.2541204213936599</v>
      </c>
      <c r="W3515" s="3">
        <v>6.3066545560878096</v>
      </c>
      <c r="X3515" s="3">
        <v>6.4809547053767904</v>
      </c>
      <c r="Y3515" s="3">
        <v>6.3045551710589098</v>
      </c>
      <c r="Z3515" s="3">
        <v>6.2584885924061098</v>
      </c>
      <c r="AA3515" s="3">
        <v>6.62247655400901</v>
      </c>
      <c r="AB3515" s="3">
        <v>6.1890068006580101</v>
      </c>
      <c r="AC3515" s="3">
        <f t="shared" si="972"/>
        <v>6.1682073418459709</v>
      </c>
      <c r="AD3515" s="3">
        <f t="shared" si="973"/>
        <v>0.12179592844529494</v>
      </c>
      <c r="AE3515" s="3">
        <f t="shared" si="974"/>
        <v>6.3432234870848951</v>
      </c>
      <c r="AF3515" s="3">
        <f t="shared" si="975"/>
        <v>8.9196833323137464E-2</v>
      </c>
      <c r="AG3515" s="3">
        <f t="shared" si="976"/>
        <v>0.97240895806441863</v>
      </c>
      <c r="AH3515" s="3">
        <f t="shared" si="977"/>
        <v>-4.0364911006956508E-2</v>
      </c>
      <c r="AI3515" s="3" t="str">
        <f t="shared" si="978"/>
        <v/>
      </c>
      <c r="AJ3515" s="3" t="str">
        <f t="shared" si="979"/>
        <v/>
      </c>
      <c r="AK3515" s="3" t="str">
        <f t="shared" si="980"/>
        <v/>
      </c>
      <c r="AL3515" s="3" t="str">
        <f t="shared" si="981"/>
        <v/>
      </c>
      <c r="AM3515" s="3" t="str">
        <f t="shared" si="982"/>
        <v/>
      </c>
      <c r="AN3515" s="3" t="str">
        <f t="shared" si="983"/>
        <v/>
      </c>
      <c r="AO3515" s="3">
        <f t="shared" si="984"/>
        <v>6.2954300950733693</v>
      </c>
      <c r="AP3515" s="3">
        <f t="shared" si="985"/>
        <v>0.14190755797459106</v>
      </c>
      <c r="AQ3515" s="3">
        <f t="shared" si="986"/>
        <v>6.3436317795330099</v>
      </c>
      <c r="AR3515" s="3">
        <f t="shared" si="987"/>
        <v>0.19186769398783626</v>
      </c>
      <c r="AS3515" s="3">
        <f t="shared" si="988"/>
        <v>0.99240156331028584</v>
      </c>
      <c r="AT3515" s="3">
        <f t="shared" si="989"/>
        <v>-1.1004087006655434E-2</v>
      </c>
    </row>
    <row r="3516" spans="1:46" x14ac:dyDescent="0.25">
      <c r="A3516" s="1" t="s">
        <v>8872</v>
      </c>
      <c r="B3516" s="1" t="s">
        <v>14207</v>
      </c>
      <c r="C3516" s="1" t="s">
        <v>19544</v>
      </c>
      <c r="D3516" s="1" t="s">
        <v>3529</v>
      </c>
      <c r="E3516" s="3">
        <v>9.0794628148643106</v>
      </c>
      <c r="F3516" s="3">
        <v>8.54984511046767</v>
      </c>
      <c r="G3516" s="3">
        <v>8.9748223075055495</v>
      </c>
      <c r="H3516" s="3">
        <v>8.9158822297450602</v>
      </c>
      <c r="I3516" s="3">
        <v>8.8745364540189495</v>
      </c>
      <c r="J3516" s="3">
        <v>9.1922913533886792</v>
      </c>
      <c r="K3516" s="3">
        <v>9.0271415976300098</v>
      </c>
      <c r="L3516" s="3">
        <v>8.9154377874184707</v>
      </c>
      <c r="M3516" s="3">
        <v>8.8613557873175193</v>
      </c>
      <c r="N3516" s="3">
        <v>8.9308523216775892</v>
      </c>
      <c r="O3516" s="3">
        <v>8.7122053821642904</v>
      </c>
      <c r="P3516" s="3">
        <v>8.3714214817404304</v>
      </c>
      <c r="Q3516" s="3">
        <v>9.13967074863716</v>
      </c>
      <c r="R3516" s="3">
        <v>8.9552430088603305</v>
      </c>
      <c r="S3516" s="3">
        <v>8.9685020595179292</v>
      </c>
      <c r="T3516" s="3">
        <v>8.9764250885715295</v>
      </c>
      <c r="U3516" s="3">
        <v>8.8445823006283</v>
      </c>
      <c r="V3516" s="3">
        <v>8.7332041034185508</v>
      </c>
      <c r="W3516" s="3">
        <v>8.7825807179565292</v>
      </c>
      <c r="X3516" s="3">
        <v>8.5385969687203094</v>
      </c>
      <c r="Y3516" s="3">
        <v>9.1868570671771508</v>
      </c>
      <c r="Z3516" s="3">
        <v>8.9753548945313693</v>
      </c>
      <c r="AA3516" s="3">
        <v>8.8732369064318508</v>
      </c>
      <c r="AB3516" s="3">
        <v>9.0045245238039495</v>
      </c>
      <c r="AC3516" s="3">
        <f t="shared" si="972"/>
        <v>8.8800031156456463</v>
      </c>
      <c r="AD3516" s="3">
        <f t="shared" si="973"/>
        <v>0.23026540481874719</v>
      </c>
      <c r="AE3516" s="3">
        <f t="shared" si="974"/>
        <v>9.0023517981140273</v>
      </c>
      <c r="AF3516" s="3">
        <f t="shared" si="975"/>
        <v>0.14210603583158787</v>
      </c>
      <c r="AG3516" s="3">
        <f t="shared" si="976"/>
        <v>0.9864092533582155</v>
      </c>
      <c r="AH3516" s="3">
        <f t="shared" si="977"/>
        <v>-1.9741761375936393E-2</v>
      </c>
      <c r="AI3516" s="3">
        <f t="shared" si="978"/>
        <v>8.718958743224956</v>
      </c>
      <c r="AJ3516" s="3">
        <f t="shared" si="979"/>
        <v>0.2490003766808</v>
      </c>
      <c r="AK3516" s="3">
        <f t="shared" si="980"/>
        <v>9.0099602263967373</v>
      </c>
      <c r="AL3516" s="3">
        <f t="shared" si="981"/>
        <v>8.6914092729001538E-2</v>
      </c>
      <c r="AM3516" s="3">
        <f t="shared" si="982"/>
        <v>0.96770224553053785</v>
      </c>
      <c r="AN3516" s="3">
        <f t="shared" si="983"/>
        <v>-4.7364885173882959E-2</v>
      </c>
      <c r="AO3516" s="3">
        <f t="shared" si="984"/>
        <v>8.7247410226809237</v>
      </c>
      <c r="AP3516" s="3">
        <f t="shared" si="985"/>
        <v>0.13219757285984096</v>
      </c>
      <c r="AQ3516" s="3">
        <f t="shared" si="986"/>
        <v>9.0099933479860805</v>
      </c>
      <c r="AR3516" s="3">
        <f t="shared" si="987"/>
        <v>0.13065582008766705</v>
      </c>
      <c r="AS3516" s="3">
        <f t="shared" si="988"/>
        <v>0.96834045106493705</v>
      </c>
      <c r="AT3516" s="3">
        <f t="shared" si="989"/>
        <v>-4.641373260424652E-2</v>
      </c>
    </row>
    <row r="3517" spans="1:46" x14ac:dyDescent="0.25">
      <c r="A3517" s="1" t="s">
        <v>8873</v>
      </c>
      <c r="B3517" s="1" t="s">
        <v>14208</v>
      </c>
      <c r="C3517" s="1" t="s">
        <v>19545</v>
      </c>
      <c r="D3517" s="1" t="s">
        <v>3530</v>
      </c>
      <c r="E3517" s="3">
        <v>8.2209577759405104</v>
      </c>
      <c r="F3517" s="3">
        <v>8.2695131208730999</v>
      </c>
      <c r="G3517" s="3">
        <v>8.1548481271660407</v>
      </c>
      <c r="H3517" s="3">
        <v>8.0974700280710508</v>
      </c>
      <c r="I3517" s="3">
        <v>8.2204205504511005</v>
      </c>
      <c r="J3517" s="3">
        <v>8.1216364936005192</v>
      </c>
      <c r="K3517" s="3">
        <v>8.1545801270290905</v>
      </c>
      <c r="L3517" s="3">
        <v>8.1365894240744403</v>
      </c>
      <c r="M3517" s="3">
        <v>8.2843001052918304</v>
      </c>
      <c r="N3517" s="3">
        <v>8.1964274622910303</v>
      </c>
      <c r="O3517" s="3">
        <v>8.2020779321305906</v>
      </c>
      <c r="P3517" s="3">
        <v>8.2405285366389407</v>
      </c>
      <c r="Q3517" s="3">
        <v>8.1544906893596405</v>
      </c>
      <c r="R3517" s="3">
        <v>8.1494241042275792</v>
      </c>
      <c r="S3517" s="3">
        <v>8.1028051853949599</v>
      </c>
      <c r="T3517" s="3">
        <v>8.1880462206481504</v>
      </c>
      <c r="U3517" s="3">
        <v>8.1183387090908194</v>
      </c>
      <c r="V3517" s="3">
        <v>8.1132834106355496</v>
      </c>
      <c r="W3517" s="3">
        <v>8.0726978654467096</v>
      </c>
      <c r="X3517" s="3">
        <v>8.1690075750342093</v>
      </c>
      <c r="Y3517" s="3">
        <v>8.1374298092857096</v>
      </c>
      <c r="Z3517" s="3">
        <v>8.1516377823138608</v>
      </c>
      <c r="AA3517" s="3">
        <v>8.1877313354854895</v>
      </c>
      <c r="AB3517" s="3">
        <v>8.1482535826307299</v>
      </c>
      <c r="AC3517" s="3">
        <f t="shared" si="972"/>
        <v>8.1856972630126759</v>
      </c>
      <c r="AD3517" s="3">
        <f t="shared" si="973"/>
        <v>7.528637762734515E-2</v>
      </c>
      <c r="AE3517" s="3">
        <f t="shared" si="974"/>
        <v>8.1583066487887876</v>
      </c>
      <c r="AF3517" s="3">
        <f t="shared" si="975"/>
        <v>4.3544467214431587E-2</v>
      </c>
      <c r="AG3517" s="3">
        <f t="shared" si="976"/>
        <v>1.0033573896401595</v>
      </c>
      <c r="AH3517" s="3">
        <f t="shared" si="977"/>
        <v>4.8355764616673886E-3</v>
      </c>
      <c r="AI3517" s="3">
        <f t="shared" si="978"/>
        <v>8.2308335090880984</v>
      </c>
      <c r="AJ3517" s="3">
        <f t="shared" si="979"/>
        <v>4.067484780215621E-2</v>
      </c>
      <c r="AK3517" s="3">
        <f t="shared" si="980"/>
        <v>8.148691549907582</v>
      </c>
      <c r="AL3517" s="3">
        <f t="shared" si="981"/>
        <v>3.5064299087533189E-2</v>
      </c>
      <c r="AM3517" s="3">
        <f t="shared" si="982"/>
        <v>1.0100803863635566</v>
      </c>
      <c r="AN3517" s="3">
        <f t="shared" si="983"/>
        <v>1.4470113168288418E-2</v>
      </c>
      <c r="AO3517" s="3">
        <f t="shared" si="984"/>
        <v>8.118331890051822</v>
      </c>
      <c r="AP3517" s="3">
        <f t="shared" si="985"/>
        <v>3.9479853263025055E-2</v>
      </c>
      <c r="AQ3517" s="3">
        <f t="shared" si="986"/>
        <v>8.1562631274289465</v>
      </c>
      <c r="AR3517" s="3">
        <f t="shared" si="987"/>
        <v>2.1836426874090761E-2</v>
      </c>
      <c r="AS3517" s="3">
        <f t="shared" si="988"/>
        <v>0.99534943432004241</v>
      </c>
      <c r="AT3517" s="3">
        <f t="shared" si="989"/>
        <v>-6.7249977144081185E-3</v>
      </c>
    </row>
    <row r="3518" spans="1:46" x14ac:dyDescent="0.25">
      <c r="A3518" s="1" t="s">
        <v>8874</v>
      </c>
      <c r="B3518" s="1" t="s">
        <v>14209</v>
      </c>
      <c r="C3518" s="1" t="s">
        <v>19546</v>
      </c>
      <c r="D3518" s="1" t="s">
        <v>3531</v>
      </c>
      <c r="E3518" s="3">
        <v>7.1376145878108197</v>
      </c>
      <c r="F3518" s="3">
        <v>7.2345678601305901</v>
      </c>
      <c r="G3518" s="3">
        <v>7.2156540292481202</v>
      </c>
      <c r="H3518" s="3">
        <v>7.2493837959774403</v>
      </c>
      <c r="I3518" s="3">
        <v>7.1760123777079103</v>
      </c>
      <c r="J3518" s="3">
        <v>7.1729611869340699</v>
      </c>
      <c r="K3518" s="3">
        <v>7.2706042835777396</v>
      </c>
      <c r="L3518" s="3">
        <v>7.2619831801291603</v>
      </c>
      <c r="M3518" s="3">
        <v>7.4483481384162298</v>
      </c>
      <c r="N3518" s="3">
        <v>7.22202563631161</v>
      </c>
      <c r="O3518" s="3">
        <v>7.0966499276624297</v>
      </c>
      <c r="P3518" s="3">
        <v>7.2241623458848396</v>
      </c>
      <c r="Q3518" s="3">
        <v>7.1924071255161497</v>
      </c>
      <c r="R3518" s="3">
        <v>7.3812846533247098</v>
      </c>
      <c r="S3518" s="3">
        <v>7.1404430279215001</v>
      </c>
      <c r="T3518" s="3">
        <v>7.1525457743613901</v>
      </c>
      <c r="U3518" s="3">
        <v>7.1521310145282104</v>
      </c>
      <c r="V3518" s="3">
        <v>7.1535572872092503</v>
      </c>
      <c r="W3518" s="3">
        <v>7.2440044044866996</v>
      </c>
      <c r="X3518" s="3">
        <v>7.2860662961731997</v>
      </c>
      <c r="Y3518" s="3">
        <v>7.1943919189124204</v>
      </c>
      <c r="Z3518" s="3">
        <v>7.2428968266766196</v>
      </c>
      <c r="AA3518" s="3">
        <v>7.1310743976664597</v>
      </c>
      <c r="AB3518" s="3">
        <v>7.3482659204376404</v>
      </c>
      <c r="AC3518" s="3">
        <f t="shared" si="972"/>
        <v>7.2093050682917426</v>
      </c>
      <c r="AD3518" s="3">
        <f t="shared" si="973"/>
        <v>4.9747185385066242E-2</v>
      </c>
      <c r="AE3518" s="3">
        <f t="shared" si="974"/>
        <v>7.22039025708722</v>
      </c>
      <c r="AF3518" s="3">
        <f t="shared" si="975"/>
        <v>5.3136091241767623E-2</v>
      </c>
      <c r="AG3518" s="3">
        <f t="shared" si="976"/>
        <v>0.99846473827580207</v>
      </c>
      <c r="AH3518" s="3">
        <f t="shared" si="977"/>
        <v>-2.2166164548874387E-3</v>
      </c>
      <c r="AI3518" s="3">
        <f t="shared" si="978"/>
        <v>7.2477965120687768</v>
      </c>
      <c r="AJ3518" s="3">
        <f t="shared" si="979"/>
        <v>0.14638870249762523</v>
      </c>
      <c r="AK3518" s="3">
        <f t="shared" si="980"/>
        <v>7.2166701452809372</v>
      </c>
      <c r="AL3518" s="3">
        <f t="shared" si="981"/>
        <v>0.1119659751194633</v>
      </c>
      <c r="AM3518" s="3">
        <f t="shared" si="982"/>
        <v>1.0043131203396061</v>
      </c>
      <c r="AN3518" s="3">
        <f t="shared" si="983"/>
        <v>6.2091365531433095E-3</v>
      </c>
      <c r="AO3518" s="3">
        <f t="shared" si="984"/>
        <v>7.20893975059934</v>
      </c>
      <c r="AP3518" s="3">
        <f t="shared" si="985"/>
        <v>6.7013639729910854E-2</v>
      </c>
      <c r="AQ3518" s="3">
        <f t="shared" si="986"/>
        <v>7.229157265923285</v>
      </c>
      <c r="AR3518" s="3">
        <f t="shared" si="987"/>
        <v>9.1659743086748513E-2</v>
      </c>
      <c r="AS3518" s="3">
        <f t="shared" si="988"/>
        <v>0.99720333718298726</v>
      </c>
      <c r="AT3518" s="3">
        <f t="shared" si="989"/>
        <v>-4.040384010124568E-3</v>
      </c>
    </row>
    <row r="3519" spans="1:46" x14ac:dyDescent="0.25">
      <c r="A3519" s="1" t="s">
        <v>8875</v>
      </c>
      <c r="B3519" s="1" t="s">
        <v>14210</v>
      </c>
      <c r="C3519" s="1" t="s">
        <v>19547</v>
      </c>
      <c r="D3519" s="1" t="s">
        <v>3532</v>
      </c>
      <c r="E3519" s="3">
        <v>7.1588541873132101</v>
      </c>
      <c r="F3519" s="3">
        <v>7.0082860807337299</v>
      </c>
      <c r="G3519" s="3">
        <v>7.07558400904556</v>
      </c>
      <c r="H3519" s="3">
        <v>7.0359344157697103</v>
      </c>
      <c r="I3519" s="3">
        <v>7.1687450402681403</v>
      </c>
      <c r="J3519" s="3">
        <v>7.1945886461707698</v>
      </c>
      <c r="K3519" s="3">
        <v>7.0439120506130202</v>
      </c>
      <c r="L3519" s="3">
        <v>6.9739272575747</v>
      </c>
      <c r="M3519" s="3">
        <v>7.1672228505633697</v>
      </c>
      <c r="N3519" s="3">
        <v>7.1291436542389901</v>
      </c>
      <c r="O3519" s="3">
        <v>7.1464409820488601</v>
      </c>
      <c r="P3519" s="3">
        <v>7.0651284691371998</v>
      </c>
      <c r="Q3519" s="3">
        <v>7.2238548645813099</v>
      </c>
      <c r="R3519" s="3">
        <v>7.0661064761421697</v>
      </c>
      <c r="S3519" s="3">
        <v>7.048829255847</v>
      </c>
      <c r="T3519" s="3">
        <v>7.0732119939764404</v>
      </c>
      <c r="U3519" s="3">
        <v>7.0700641363757901</v>
      </c>
      <c r="V3519" s="3">
        <v>7.6898055734477104</v>
      </c>
      <c r="W3519" s="3">
        <v>7.4891783607949201</v>
      </c>
      <c r="X3519" s="3">
        <v>7.2620957495418397</v>
      </c>
      <c r="Y3519" s="3">
        <v>6.9898795571934302</v>
      </c>
      <c r="Z3519" s="3">
        <v>7.1624532650159702</v>
      </c>
      <c r="AA3519" s="3">
        <v>6.9196343368545001</v>
      </c>
      <c r="AB3519" s="3">
        <v>7.3038420247091</v>
      </c>
      <c r="AC3519" s="3">
        <f t="shared" si="972"/>
        <v>7.0696646732155521</v>
      </c>
      <c r="AD3519" s="3">
        <f t="shared" si="973"/>
        <v>6.5561344922286602E-2</v>
      </c>
      <c r="AE3519" s="3">
        <f t="shared" si="974"/>
        <v>7.0952932486566578</v>
      </c>
      <c r="AF3519" s="3">
        <f t="shared" si="975"/>
        <v>0.10428242575194144</v>
      </c>
      <c r="AG3519" s="3">
        <f t="shared" si="976"/>
        <v>0.99638794697513622</v>
      </c>
      <c r="AH3519" s="3">
        <f t="shared" si="977"/>
        <v>-5.2205250793597438E-3</v>
      </c>
      <c r="AI3519" s="3">
        <f t="shared" si="978"/>
        <v>7.1269839889971056</v>
      </c>
      <c r="AJ3519" s="3">
        <f t="shared" si="979"/>
        <v>4.4077621116469803E-2</v>
      </c>
      <c r="AK3519" s="3">
        <f t="shared" si="980"/>
        <v>7.1030006476367298</v>
      </c>
      <c r="AL3519" s="3">
        <f t="shared" si="981"/>
        <v>8.1217455469635574E-2</v>
      </c>
      <c r="AM3519" s="3">
        <f t="shared" si="982"/>
        <v>1.0033765084011861</v>
      </c>
      <c r="AN3519" s="3">
        <f t="shared" si="983"/>
        <v>4.8630664460133097E-3</v>
      </c>
      <c r="AO3519" s="3">
        <f t="shared" si="984"/>
        <v>7.3777859550400651</v>
      </c>
      <c r="AP3519" s="3">
        <f t="shared" si="985"/>
        <v>0.26946951074371872</v>
      </c>
      <c r="AQ3519" s="3">
        <f t="shared" si="986"/>
        <v>7.0939522959432502</v>
      </c>
      <c r="AR3519" s="3">
        <f t="shared" si="987"/>
        <v>0.17317040433925113</v>
      </c>
      <c r="AS3519" s="3">
        <f t="shared" si="988"/>
        <v>1.0400106523494848</v>
      </c>
      <c r="AT3519" s="3">
        <f t="shared" si="989"/>
        <v>5.6598305302012722E-2</v>
      </c>
    </row>
    <row r="3520" spans="1:46" x14ac:dyDescent="0.25">
      <c r="A3520" s="1" t="s">
        <v>8876</v>
      </c>
      <c r="B3520" s="1" t="s">
        <v>14211</v>
      </c>
      <c r="C3520" s="1" t="s">
        <v>19548</v>
      </c>
      <c r="D3520" s="1" t="s">
        <v>3533</v>
      </c>
      <c r="E3520" s="3"/>
      <c r="F3520" s="3"/>
      <c r="G3520" s="3"/>
      <c r="H3520" s="3">
        <v>1.6600644594412799</v>
      </c>
      <c r="I3520" s="3">
        <v>2.1523601570660902</v>
      </c>
      <c r="J3520" s="3">
        <v>0.92623311599920399</v>
      </c>
      <c r="K3520" s="3">
        <v>2.18271554588063</v>
      </c>
      <c r="L3520" s="3">
        <v>1.9303578958426</v>
      </c>
      <c r="M3520" s="3"/>
      <c r="N3520" s="3"/>
      <c r="O3520" s="3"/>
      <c r="P3520" s="3"/>
      <c r="Q3520" s="3"/>
      <c r="R3520" s="3"/>
      <c r="S3520" s="3"/>
      <c r="T3520" s="3"/>
      <c r="U3520" s="3"/>
      <c r="V3520" s="3">
        <v>1.0221580089806299</v>
      </c>
      <c r="W3520" s="3"/>
      <c r="X3520" s="3"/>
      <c r="Y3520" s="3">
        <v>1.8762626338956201</v>
      </c>
      <c r="Z3520" s="3"/>
      <c r="AA3520" s="3"/>
      <c r="AB3520" s="3"/>
      <c r="AC3520" s="3">
        <f t="shared" si="972"/>
        <v>1.6600644594412799</v>
      </c>
      <c r="AD3520" s="3" t="str">
        <f t="shared" si="973"/>
        <v/>
      </c>
      <c r="AE3520" s="3">
        <f t="shared" si="974"/>
        <v>1.797916678697131</v>
      </c>
      <c r="AF3520" s="3">
        <f t="shared" si="975"/>
        <v>0.59191025699867517</v>
      </c>
      <c r="AG3520" s="3">
        <f t="shared" si="976"/>
        <v>0.92332669200457806</v>
      </c>
      <c r="AH3520" s="3">
        <f t="shared" si="977"/>
        <v>-0.11508690146458292</v>
      </c>
      <c r="AI3520" s="3" t="str">
        <f t="shared" si="978"/>
        <v/>
      </c>
      <c r="AJ3520" s="3" t="str">
        <f t="shared" si="979"/>
        <v/>
      </c>
      <c r="AK3520" s="3" t="str">
        <f t="shared" si="980"/>
        <v/>
      </c>
      <c r="AL3520" s="3" t="str">
        <f t="shared" si="981"/>
        <v/>
      </c>
      <c r="AM3520" s="3" t="str">
        <f t="shared" si="982"/>
        <v/>
      </c>
      <c r="AN3520" s="3" t="str">
        <f t="shared" si="983"/>
        <v/>
      </c>
      <c r="AO3520" s="3">
        <f t="shared" si="984"/>
        <v>1.0221580089806299</v>
      </c>
      <c r="AP3520" s="3" t="str">
        <f t="shared" si="985"/>
        <v/>
      </c>
      <c r="AQ3520" s="3">
        <f t="shared" si="986"/>
        <v>1.8762626338956201</v>
      </c>
      <c r="AR3520" s="3" t="str">
        <f t="shared" si="987"/>
        <v/>
      </c>
      <c r="AS3520" s="3">
        <f t="shared" si="988"/>
        <v>0.54478407794028183</v>
      </c>
      <c r="AT3520" s="3">
        <f t="shared" si="989"/>
        <v>-0.87624355565681211</v>
      </c>
    </row>
    <row r="3521" spans="1:46" x14ac:dyDescent="0.25">
      <c r="A3521" s="1" t="s">
        <v>8877</v>
      </c>
      <c r="B3521" s="1" t="s">
        <v>14212</v>
      </c>
      <c r="C3521" s="1" t="s">
        <v>19549</v>
      </c>
      <c r="D3521" s="1" t="s">
        <v>3534</v>
      </c>
      <c r="E3521" s="3">
        <v>6.6637470357352404</v>
      </c>
      <c r="F3521" s="3">
        <v>6.6822852918296496</v>
      </c>
      <c r="G3521" s="3">
        <v>6.8360112388433603</v>
      </c>
      <c r="H3521" s="3">
        <v>6.7979609884890904</v>
      </c>
      <c r="I3521" s="3">
        <v>6.6050663582320102</v>
      </c>
      <c r="J3521" s="3">
        <v>6.6004566062503303</v>
      </c>
      <c r="K3521" s="3">
        <v>6.6791024275091804</v>
      </c>
      <c r="L3521" s="3">
        <v>6.7306217843707197</v>
      </c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>
        <f t="shared" si="972"/>
        <v>6.7450011387243354</v>
      </c>
      <c r="AD3521" s="3">
        <f t="shared" si="973"/>
        <v>8.4898156075501177E-2</v>
      </c>
      <c r="AE3521" s="3">
        <f t="shared" si="974"/>
        <v>6.6538117940905597</v>
      </c>
      <c r="AF3521" s="3">
        <f t="shared" si="975"/>
        <v>6.2615983933975036E-2</v>
      </c>
      <c r="AG3521" s="3">
        <f t="shared" si="976"/>
        <v>1.0137048277672602</v>
      </c>
      <c r="AH3521" s="3">
        <f t="shared" si="977"/>
        <v>1.9637627184181026E-2</v>
      </c>
      <c r="AI3521" s="3" t="str">
        <f t="shared" si="978"/>
        <v/>
      </c>
      <c r="AJ3521" s="3" t="str">
        <f t="shared" si="979"/>
        <v/>
      </c>
      <c r="AK3521" s="3" t="str">
        <f t="shared" si="980"/>
        <v/>
      </c>
      <c r="AL3521" s="3" t="str">
        <f t="shared" si="981"/>
        <v/>
      </c>
      <c r="AM3521" s="3" t="str">
        <f t="shared" si="982"/>
        <v/>
      </c>
      <c r="AN3521" s="3" t="str">
        <f t="shared" si="983"/>
        <v/>
      </c>
      <c r="AO3521" s="3" t="str">
        <f t="shared" si="984"/>
        <v/>
      </c>
      <c r="AP3521" s="3" t="str">
        <f t="shared" si="985"/>
        <v/>
      </c>
      <c r="AQ3521" s="3" t="str">
        <f t="shared" si="986"/>
        <v/>
      </c>
      <c r="AR3521" s="3" t="str">
        <f t="shared" si="987"/>
        <v/>
      </c>
      <c r="AS3521" s="3" t="str">
        <f t="shared" si="988"/>
        <v/>
      </c>
      <c r="AT3521" s="3" t="str">
        <f t="shared" si="989"/>
        <v/>
      </c>
    </row>
    <row r="3522" spans="1:46" x14ac:dyDescent="0.25">
      <c r="A3522" s="1" t="s">
        <v>8878</v>
      </c>
      <c r="B3522" s="1" t="s">
        <v>14213</v>
      </c>
      <c r="C3522" s="1" t="s">
        <v>19550</v>
      </c>
      <c r="D3522" s="1" t="s">
        <v>3535</v>
      </c>
      <c r="E3522" s="3">
        <v>4.3775376237240602</v>
      </c>
      <c r="F3522" s="3">
        <v>4.5234797906966202</v>
      </c>
      <c r="G3522" s="3">
        <v>4.4985650255305796</v>
      </c>
      <c r="H3522" s="3">
        <v>4.4018910911858997</v>
      </c>
      <c r="I3522" s="3">
        <v>4.5497055615121598</v>
      </c>
      <c r="J3522" s="3">
        <v>4.4174747301719499</v>
      </c>
      <c r="K3522" s="3">
        <v>4.5954249396456897</v>
      </c>
      <c r="L3522" s="3">
        <v>4.5095156072845599</v>
      </c>
      <c r="M3522" s="3">
        <v>4.6879557877826201</v>
      </c>
      <c r="N3522" s="3">
        <v>4.6391252623847903</v>
      </c>
      <c r="O3522" s="3">
        <v>4.7137306088394197</v>
      </c>
      <c r="P3522" s="3">
        <v>4.6166719993751304</v>
      </c>
      <c r="Q3522" s="3">
        <v>4.6726352002393696</v>
      </c>
      <c r="R3522" s="3">
        <v>4.6668480599848001</v>
      </c>
      <c r="S3522" s="3">
        <v>4.3641073262506502</v>
      </c>
      <c r="T3522" s="3">
        <v>4.6401836268625303</v>
      </c>
      <c r="U3522" s="3">
        <v>4.4079773203607804</v>
      </c>
      <c r="V3522" s="3">
        <v>4.6780949876009004</v>
      </c>
      <c r="W3522" s="3">
        <v>4.69685307165157</v>
      </c>
      <c r="X3522" s="3">
        <v>4.4743101100333504</v>
      </c>
      <c r="Y3522" s="3">
        <v>4.2497635121075499</v>
      </c>
      <c r="Z3522" s="3">
        <v>4.5253063169434098</v>
      </c>
      <c r="AA3522" s="3">
        <v>4.5097244442102404</v>
      </c>
      <c r="AB3522" s="3">
        <v>4.6925692266981596</v>
      </c>
      <c r="AC3522" s="3">
        <f t="shared" si="972"/>
        <v>4.4503683827842897</v>
      </c>
      <c r="AD3522" s="3">
        <f t="shared" si="973"/>
        <v>7.1466919165306161E-2</v>
      </c>
      <c r="AE3522" s="3">
        <f t="shared" si="974"/>
        <v>4.5180302096535891</v>
      </c>
      <c r="AF3522" s="3">
        <f t="shared" si="975"/>
        <v>7.5668520652469123E-2</v>
      </c>
      <c r="AG3522" s="3">
        <f t="shared" si="976"/>
        <v>0.98502404283957024</v>
      </c>
      <c r="AH3522" s="3">
        <f t="shared" si="977"/>
        <v>-2.1769156042111888E-2</v>
      </c>
      <c r="AI3522" s="3">
        <f t="shared" si="978"/>
        <v>4.6643709145954908</v>
      </c>
      <c r="AJ3522" s="3">
        <f t="shared" si="979"/>
        <v>4.4366485578831168E-2</v>
      </c>
      <c r="AK3522" s="3">
        <f t="shared" si="980"/>
        <v>4.5859435533343378</v>
      </c>
      <c r="AL3522" s="3">
        <f t="shared" si="981"/>
        <v>0.14856455169670696</v>
      </c>
      <c r="AM3522" s="3">
        <f t="shared" si="982"/>
        <v>1.017101684822119</v>
      </c>
      <c r="AN3522" s="3">
        <f t="shared" si="983"/>
        <v>2.4463919957634171E-2</v>
      </c>
      <c r="AO3522" s="3">
        <f t="shared" si="984"/>
        <v>4.5643088724116501</v>
      </c>
      <c r="AP3522" s="3">
        <f t="shared" si="985"/>
        <v>0.14497652241917464</v>
      </c>
      <c r="AQ3522" s="3">
        <f t="shared" si="986"/>
        <v>4.4943408749898399</v>
      </c>
      <c r="AR3522" s="3">
        <f t="shared" si="987"/>
        <v>0.18285520560705168</v>
      </c>
      <c r="AS3522" s="3">
        <f t="shared" si="988"/>
        <v>1.015568021956494</v>
      </c>
      <c r="AT3522" s="3">
        <f t="shared" si="989"/>
        <v>2.2286873462456915E-2</v>
      </c>
    </row>
    <row r="3523" spans="1:46" x14ac:dyDescent="0.25">
      <c r="A3523" s="1" t="s">
        <v>8879</v>
      </c>
      <c r="B3523" s="1" t="s">
        <v>14214</v>
      </c>
      <c r="C3523" s="1" t="s">
        <v>19551</v>
      </c>
      <c r="D3523" s="1" t="s">
        <v>3536</v>
      </c>
      <c r="E3523" s="3">
        <v>7.6190142316160303</v>
      </c>
      <c r="F3523" s="3">
        <v>7.5633236366462899</v>
      </c>
      <c r="G3523" s="3">
        <v>7.5928533226305097</v>
      </c>
      <c r="H3523" s="3">
        <v>7.5723794038614001</v>
      </c>
      <c r="I3523" s="3">
        <v>7.5625911941821604</v>
      </c>
      <c r="J3523" s="3">
        <v>7.6138793681539001</v>
      </c>
      <c r="K3523" s="3">
        <v>7.5929465829967002</v>
      </c>
      <c r="L3523" s="3">
        <v>7.5153648876028898</v>
      </c>
      <c r="M3523" s="3">
        <v>7.5267800407829304</v>
      </c>
      <c r="N3523" s="3">
        <v>7.4154234090215896</v>
      </c>
      <c r="O3523" s="3">
        <v>7.5242412384248203</v>
      </c>
      <c r="P3523" s="3">
        <v>7.4574004709904598</v>
      </c>
      <c r="Q3523" s="3">
        <v>7.5796865047059097</v>
      </c>
      <c r="R3523" s="3">
        <v>7.4820143198898403</v>
      </c>
      <c r="S3523" s="3">
        <v>7.5388915653500996</v>
      </c>
      <c r="T3523" s="3">
        <v>7.5415539564468004</v>
      </c>
      <c r="U3523" s="3">
        <v>7.7226661189808699</v>
      </c>
      <c r="V3523" s="3">
        <v>7.8498335451182299</v>
      </c>
      <c r="W3523" s="3">
        <v>7.6450141104032303</v>
      </c>
      <c r="X3523" s="3">
        <v>7.5853134676273397</v>
      </c>
      <c r="Y3523" s="3">
        <v>7.5298209465286998</v>
      </c>
      <c r="Z3523" s="3">
        <v>7.5436183323107597</v>
      </c>
      <c r="AA3523" s="3">
        <v>7.62452680818964</v>
      </c>
      <c r="AB3523" s="3">
        <v>7.4658028767678797</v>
      </c>
      <c r="AC3523" s="3">
        <f t="shared" si="972"/>
        <v>7.5868926486885577</v>
      </c>
      <c r="AD3523" s="3">
        <f t="shared" si="973"/>
        <v>2.4721504320937178E-2</v>
      </c>
      <c r="AE3523" s="3">
        <f t="shared" si="974"/>
        <v>7.5711955082339122</v>
      </c>
      <c r="AF3523" s="3">
        <f t="shared" si="975"/>
        <v>4.276335491731155E-2</v>
      </c>
      <c r="AG3523" s="3">
        <f t="shared" si="976"/>
        <v>1.002073271049146</v>
      </c>
      <c r="AH3523" s="3">
        <f t="shared" si="977"/>
        <v>2.9880014617660712E-3</v>
      </c>
      <c r="AI3523" s="3">
        <f t="shared" si="978"/>
        <v>7.4809612898049505</v>
      </c>
      <c r="AJ3523" s="3">
        <f t="shared" si="979"/>
        <v>5.4230489254981494E-2</v>
      </c>
      <c r="AK3523" s="3">
        <f t="shared" si="980"/>
        <v>7.5355365865981625</v>
      </c>
      <c r="AL3523" s="3">
        <f t="shared" si="981"/>
        <v>4.0254659874515555E-2</v>
      </c>
      <c r="AM3523" s="3">
        <f t="shared" si="982"/>
        <v>0.99275760973806781</v>
      </c>
      <c r="AN3523" s="3">
        <f t="shared" si="983"/>
        <v>-1.0486580473004161E-2</v>
      </c>
      <c r="AO3523" s="3">
        <f t="shared" si="984"/>
        <v>7.7007068105324175</v>
      </c>
      <c r="AP3523" s="3">
        <f t="shared" si="985"/>
        <v>0.11421951764074016</v>
      </c>
      <c r="AQ3523" s="3">
        <f t="shared" si="986"/>
        <v>7.5409422409492439</v>
      </c>
      <c r="AR3523" s="3">
        <f t="shared" si="987"/>
        <v>6.5225630404280963E-2</v>
      </c>
      <c r="AS3523" s="3">
        <f t="shared" si="988"/>
        <v>1.02118628739995</v>
      </c>
      <c r="AT3523" s="3">
        <f t="shared" si="989"/>
        <v>3.024607032250096E-2</v>
      </c>
    </row>
    <row r="3524" spans="1:46" x14ac:dyDescent="0.25">
      <c r="A3524" s="1" t="s">
        <v>8880</v>
      </c>
      <c r="B3524" s="1" t="s">
        <v>14215</v>
      </c>
      <c r="C3524" s="1" t="s">
        <v>19552</v>
      </c>
      <c r="D3524" s="1" t="s">
        <v>3537</v>
      </c>
      <c r="E3524" s="3">
        <v>6.0968173537403798</v>
      </c>
      <c r="F3524" s="3">
        <v>5.9427452037040798</v>
      </c>
      <c r="G3524" s="3">
        <v>6.0249517662507897</v>
      </c>
      <c r="H3524" s="3">
        <v>6.0681838275191202</v>
      </c>
      <c r="I3524" s="3">
        <v>6.0096434865643102</v>
      </c>
      <c r="J3524" s="3">
        <v>6.0668983656947102</v>
      </c>
      <c r="K3524" s="3">
        <v>6.2977746084811397</v>
      </c>
      <c r="L3524" s="3">
        <v>6.2505225109618996</v>
      </c>
      <c r="M3524" s="3">
        <v>6.1604782244593297</v>
      </c>
      <c r="N3524" s="3">
        <v>5.9378514427477702</v>
      </c>
      <c r="O3524" s="3">
        <v>6.0810398128126604</v>
      </c>
      <c r="P3524" s="3">
        <v>6.1068242503913499</v>
      </c>
      <c r="Q3524" s="3">
        <v>6.1771476714782301</v>
      </c>
      <c r="R3524" s="3">
        <v>6.3695626708872801</v>
      </c>
      <c r="S3524" s="3">
        <v>5.9412752237456798</v>
      </c>
      <c r="T3524" s="3">
        <v>6.1147148972908703</v>
      </c>
      <c r="U3524" s="3">
        <v>5.8752192296040997</v>
      </c>
      <c r="V3524" s="3">
        <v>5.9645414579075497</v>
      </c>
      <c r="W3524" s="3">
        <v>6.5511180296272098</v>
      </c>
      <c r="X3524" s="3">
        <v>6.4312134333467101</v>
      </c>
      <c r="Y3524" s="3">
        <v>6.0725345997229496</v>
      </c>
      <c r="Z3524" s="3">
        <v>6.3964962803927001</v>
      </c>
      <c r="AA3524" s="3">
        <v>6.0777253024620697</v>
      </c>
      <c r="AB3524" s="3">
        <v>6.0803718395743598</v>
      </c>
      <c r="AC3524" s="3">
        <f t="shared" si="972"/>
        <v>6.0331745378035926</v>
      </c>
      <c r="AD3524" s="3">
        <f t="shared" si="973"/>
        <v>6.713453364809209E-2</v>
      </c>
      <c r="AE3524" s="3">
        <f t="shared" si="974"/>
        <v>6.1562097429255154</v>
      </c>
      <c r="AF3524" s="3">
        <f t="shared" si="975"/>
        <v>0.13951546984841082</v>
      </c>
      <c r="AG3524" s="3">
        <f t="shared" si="976"/>
        <v>0.98001445528016484</v>
      </c>
      <c r="AH3524" s="3">
        <f t="shared" si="977"/>
        <v>-2.9125065652164828E-2</v>
      </c>
      <c r="AI3524" s="3">
        <f t="shared" si="978"/>
        <v>6.0715484326027767</v>
      </c>
      <c r="AJ3524" s="3">
        <f t="shared" si="979"/>
        <v>9.5075167796995819E-2</v>
      </c>
      <c r="AK3524" s="3">
        <f t="shared" si="980"/>
        <v>6.1506751158505155</v>
      </c>
      <c r="AL3524" s="3">
        <f t="shared" si="981"/>
        <v>0.17678047599948113</v>
      </c>
      <c r="AM3524" s="3">
        <f t="shared" si="982"/>
        <v>0.98713528486591229</v>
      </c>
      <c r="AN3524" s="3">
        <f t="shared" si="983"/>
        <v>-1.86802782600008E-2</v>
      </c>
      <c r="AO3524" s="3">
        <f t="shared" si="984"/>
        <v>6.2055230376213926</v>
      </c>
      <c r="AP3524" s="3">
        <f t="shared" si="985"/>
        <v>0.33543244753315837</v>
      </c>
      <c r="AQ3524" s="3">
        <f t="shared" si="986"/>
        <v>6.1567820055380196</v>
      </c>
      <c r="AR3524" s="3">
        <f t="shared" si="987"/>
        <v>0.15984266714440104</v>
      </c>
      <c r="AS3524" s="3">
        <f t="shared" si="988"/>
        <v>1.0079166408749782</v>
      </c>
      <c r="AT3524" s="3">
        <f t="shared" si="989"/>
        <v>1.1376326566764395E-2</v>
      </c>
    </row>
    <row r="3525" spans="1:46" x14ac:dyDescent="0.25">
      <c r="A3525" s="1" t="s">
        <v>8881</v>
      </c>
      <c r="B3525" s="1" t="s">
        <v>14216</v>
      </c>
      <c r="C3525" s="1" t="s">
        <v>19553</v>
      </c>
      <c r="D3525" s="1" t="s">
        <v>3538</v>
      </c>
      <c r="E3525" s="3">
        <v>8.0258376710821402</v>
      </c>
      <c r="F3525" s="3">
        <v>8.0117722839350893</v>
      </c>
      <c r="G3525" s="3">
        <v>8.0386622502068406</v>
      </c>
      <c r="H3525" s="3">
        <v>8.0308456639649304</v>
      </c>
      <c r="I3525" s="3">
        <v>8.0798730011358604</v>
      </c>
      <c r="J3525" s="3">
        <v>8.0120208653013805</v>
      </c>
      <c r="K3525" s="3">
        <v>8.0851694479861091</v>
      </c>
      <c r="L3525" s="3">
        <v>7.94763135454828</v>
      </c>
      <c r="M3525" s="3">
        <v>7.9568937395331201</v>
      </c>
      <c r="N3525" s="3">
        <v>7.5718885621294998</v>
      </c>
      <c r="O3525" s="3">
        <v>7.8904456839528798</v>
      </c>
      <c r="P3525" s="3">
        <v>7.4129704569556196</v>
      </c>
      <c r="Q3525" s="3">
        <v>7.9965131437185804</v>
      </c>
      <c r="R3525" s="3">
        <v>7.96773814550588</v>
      </c>
      <c r="S3525" s="3">
        <v>7.8493603294401098</v>
      </c>
      <c r="T3525" s="3">
        <v>8.0020846229309406</v>
      </c>
      <c r="U3525" s="3">
        <v>8.0079987232372503</v>
      </c>
      <c r="V3525" s="3">
        <v>7.99815262613689</v>
      </c>
      <c r="W3525" s="3">
        <v>7.9837157273484802</v>
      </c>
      <c r="X3525" s="3">
        <v>7.9704775803612096</v>
      </c>
      <c r="Y3525" s="3">
        <v>8.0070659551891303</v>
      </c>
      <c r="Z3525" s="3">
        <v>8.0437258769053397</v>
      </c>
      <c r="AA3525" s="3">
        <v>8.0330475233463492</v>
      </c>
      <c r="AB3525" s="3">
        <v>8.0105709546750692</v>
      </c>
      <c r="AC3525" s="3">
        <f t="shared" ref="AC3525:AC3588" si="990">IFERROR(AVERAGE(E3525:H3525), "")</f>
        <v>8.026779467297251</v>
      </c>
      <c r="AD3525" s="3">
        <f t="shared" ref="AD3525:AD3588" si="991">IFERROR(STDEV(E3525:H3525),"")</f>
        <v>1.1311307286560936E-2</v>
      </c>
      <c r="AE3525" s="3">
        <f t="shared" ref="AE3525:AE3588" si="992">IFERROR(AVERAGE(I3525:L3525), "")</f>
        <v>8.031173667242907</v>
      </c>
      <c r="AF3525" s="3">
        <f t="shared" ref="AF3525:AF3588" si="993">IFERROR(STDEV(I3525:L3525), "")</f>
        <v>6.4893033247705678E-2</v>
      </c>
      <c r="AG3525" s="3">
        <f t="shared" ref="AG3525:AG3588" si="994">IFERROR(AC3525/AE3525, "")</f>
        <v>0.99945285706327347</v>
      </c>
      <c r="AH3525" s="3">
        <f t="shared" ref="AH3525:AH3588" si="995">IFERROR(LOG(AG3525,2), "")</f>
        <v>-7.8957642675828762E-4</v>
      </c>
      <c r="AI3525" s="3">
        <f t="shared" ref="AI3525:AI3588" si="996">IFERROR(AVERAGE(M3525:P3525), "")</f>
        <v>7.7080496106427798</v>
      </c>
      <c r="AJ3525" s="3">
        <f t="shared" ref="AJ3525:AJ3588" si="997">IFERROR(STDEV(M3525:P3525), "")</f>
        <v>0.2587168762148449</v>
      </c>
      <c r="AK3525" s="3">
        <f t="shared" ref="AK3525:AK3588" si="998">IFERROR(AVERAGE(Q3525:T3525), "")</f>
        <v>7.9539240603988777</v>
      </c>
      <c r="AL3525" s="3">
        <f t="shared" ref="AL3525:AL3588" si="999">IFERROR(STDEV(Q3525:T3525), "")</f>
        <v>7.1315432132599985E-2</v>
      </c>
      <c r="AM3525" s="3">
        <f t="shared" ref="AM3525:AM3588" si="1000">IFERROR(AI3525/AK3525, "")</f>
        <v>0.96908765435915323</v>
      </c>
      <c r="AN3525" s="3">
        <f t="shared" ref="AN3525:AN3588" si="1001">IFERROR(LOG(AM3525,2), "")</f>
        <v>-4.5300931011733214E-2</v>
      </c>
      <c r="AO3525" s="3">
        <f t="shared" ref="AO3525:AO3588" si="1002">IFERROR(AVERAGE(U3525:X3525), "")</f>
        <v>7.9900861642709566</v>
      </c>
      <c r="AP3525" s="3">
        <f t="shared" ref="AP3525:AP3588" si="1003">IFERROR(STDEV(U3525:X3525), "")</f>
        <v>1.6441883562864142E-2</v>
      </c>
      <c r="AQ3525" s="3">
        <f t="shared" ref="AQ3525:AQ3588" si="1004">IFERROR(AVERAGE(Y3525:AB3525), "")</f>
        <v>8.0236025775289708</v>
      </c>
      <c r="AR3525" s="3">
        <f t="shared" ref="AR3525:AR3588" si="1005">IFERROR(STDEV(Y3525:AB3525), "")</f>
        <v>1.7677077925013735E-2</v>
      </c>
      <c r="AS3525" s="3">
        <f t="shared" ref="AS3525:AS3588" si="1006">IFERROR(AO3525/AQ3525, "")</f>
        <v>0.99582277250971019</v>
      </c>
      <c r="AT3525" s="3">
        <f t="shared" ref="AT3525:AT3588" si="1007">IFERROR(LOG(AS3525,2), "")</f>
        <v>-6.0390875059208853E-3</v>
      </c>
    </row>
    <row r="3526" spans="1:46" x14ac:dyDescent="0.25">
      <c r="A3526" s="1" t="s">
        <v>8882</v>
      </c>
      <c r="B3526" s="1" t="s">
        <v>14217</v>
      </c>
      <c r="C3526" s="1" t="s">
        <v>19554</v>
      </c>
      <c r="D3526" s="1" t="s">
        <v>3539</v>
      </c>
      <c r="E3526" s="3">
        <v>8.5499742600582493</v>
      </c>
      <c r="F3526" s="3">
        <v>7.9716244583092699</v>
      </c>
      <c r="G3526" s="3">
        <v>8.3766031461578194</v>
      </c>
      <c r="H3526" s="3">
        <v>8.43898944800676</v>
      </c>
      <c r="I3526" s="3">
        <v>8.3727155520289802</v>
      </c>
      <c r="J3526" s="3">
        <v>8.3640262652080306</v>
      </c>
      <c r="K3526" s="3">
        <v>8.4616391501998098</v>
      </c>
      <c r="L3526" s="3">
        <v>8.2771490991107797</v>
      </c>
      <c r="M3526" s="3"/>
      <c r="N3526" s="3"/>
      <c r="O3526" s="3"/>
      <c r="P3526" s="3"/>
      <c r="Q3526" s="3"/>
      <c r="R3526" s="3"/>
      <c r="S3526" s="3"/>
      <c r="T3526" s="3"/>
      <c r="U3526" s="3">
        <v>8.3467313156946901</v>
      </c>
      <c r="V3526" s="3">
        <v>8.2449078660793003</v>
      </c>
      <c r="W3526" s="3">
        <v>8.3682440579026398</v>
      </c>
      <c r="X3526" s="3">
        <v>8.2667396604714494</v>
      </c>
      <c r="Y3526" s="3">
        <v>8.3911706117996605</v>
      </c>
      <c r="Z3526" s="3">
        <v>8.3180749015799105</v>
      </c>
      <c r="AA3526" s="3">
        <v>8.4091157136582897</v>
      </c>
      <c r="AB3526" s="3">
        <v>8.3761723810617994</v>
      </c>
      <c r="AC3526" s="3">
        <f t="shared" si="990"/>
        <v>8.3342978281330247</v>
      </c>
      <c r="AD3526" s="3">
        <f t="shared" si="991"/>
        <v>0.25218932813284001</v>
      </c>
      <c r="AE3526" s="3">
        <f t="shared" si="992"/>
        <v>8.3688825166368996</v>
      </c>
      <c r="AF3526" s="3">
        <f t="shared" si="993"/>
        <v>7.5403554954221241E-2</v>
      </c>
      <c r="AG3526" s="3">
        <f t="shared" si="994"/>
        <v>0.99586746636302725</v>
      </c>
      <c r="AH3526" s="3">
        <f t="shared" si="995"/>
        <v>-5.9743388825746454E-3</v>
      </c>
      <c r="AI3526" s="3" t="str">
        <f t="shared" si="996"/>
        <v/>
      </c>
      <c r="AJ3526" s="3" t="str">
        <f t="shared" si="997"/>
        <v/>
      </c>
      <c r="AK3526" s="3" t="str">
        <f t="shared" si="998"/>
        <v/>
      </c>
      <c r="AL3526" s="3" t="str">
        <f t="shared" si="999"/>
        <v/>
      </c>
      <c r="AM3526" s="3" t="str">
        <f t="shared" si="1000"/>
        <v/>
      </c>
      <c r="AN3526" s="3" t="str">
        <f t="shared" si="1001"/>
        <v/>
      </c>
      <c r="AO3526" s="3">
        <f t="shared" si="1002"/>
        <v>8.3066557250370199</v>
      </c>
      <c r="AP3526" s="3">
        <f t="shared" si="1003"/>
        <v>6.0014626017310065E-2</v>
      </c>
      <c r="AQ3526" s="3">
        <f t="shared" si="1004"/>
        <v>8.3736334020249146</v>
      </c>
      <c r="AR3526" s="3">
        <f t="shared" si="1005"/>
        <v>3.9411257071123952E-2</v>
      </c>
      <c r="AS3526" s="3">
        <f t="shared" si="1006"/>
        <v>0.99200136024922014</v>
      </c>
      <c r="AT3526" s="3">
        <f t="shared" si="1007"/>
        <v>-1.1585996025757382E-2</v>
      </c>
    </row>
    <row r="3527" spans="1:46" x14ac:dyDescent="0.25">
      <c r="A3527" s="1" t="s">
        <v>8883</v>
      </c>
      <c r="B3527" s="1" t="s">
        <v>14218</v>
      </c>
      <c r="C3527" s="1" t="s">
        <v>19555</v>
      </c>
      <c r="D3527" s="1" t="s">
        <v>3540</v>
      </c>
      <c r="E3527" s="3">
        <v>7.9181877004099404</v>
      </c>
      <c r="F3527" s="3">
        <v>8.0619834874000595</v>
      </c>
      <c r="G3527" s="3">
        <v>7.9738043186374101</v>
      </c>
      <c r="H3527" s="3">
        <v>7.9796177673225603</v>
      </c>
      <c r="I3527" s="3">
        <v>7.9666846487080099</v>
      </c>
      <c r="J3527" s="3">
        <v>7.9075457674756597</v>
      </c>
      <c r="K3527" s="3">
        <v>8.0138113253094208</v>
      </c>
      <c r="L3527" s="3">
        <v>7.9573912167340604</v>
      </c>
      <c r="M3527" s="3">
        <v>7.9974484260800898</v>
      </c>
      <c r="N3527" s="3">
        <v>7.9251397688129703</v>
      </c>
      <c r="O3527" s="3">
        <v>8.0134917946159998</v>
      </c>
      <c r="P3527" s="3">
        <v>8.0345407170366698</v>
      </c>
      <c r="Q3527" s="3">
        <v>8.0200168393708893</v>
      </c>
      <c r="R3527" s="3">
        <v>7.9704810541620104</v>
      </c>
      <c r="S3527" s="3">
        <v>7.8844605586938696</v>
      </c>
      <c r="T3527" s="3">
        <v>7.9330125287038404</v>
      </c>
      <c r="U3527" s="3">
        <v>7.8519492407382803</v>
      </c>
      <c r="V3527" s="3">
        <v>7.9299157754002403</v>
      </c>
      <c r="W3527" s="3">
        <v>7.9916767844915304</v>
      </c>
      <c r="X3527" s="3">
        <v>7.9286319791594</v>
      </c>
      <c r="Y3527" s="3">
        <v>8.0365966819028891</v>
      </c>
      <c r="Z3527" s="3">
        <v>7.9396346149484698</v>
      </c>
      <c r="AA3527" s="3">
        <v>7.9890073559242598</v>
      </c>
      <c r="AB3527" s="3">
        <v>7.8748402280537997</v>
      </c>
      <c r="AC3527" s="3">
        <f t="shared" si="990"/>
        <v>7.983398318442493</v>
      </c>
      <c r="AD3527" s="3">
        <f t="shared" si="991"/>
        <v>5.9257603965812172E-2</v>
      </c>
      <c r="AE3527" s="3">
        <f t="shared" si="992"/>
        <v>7.9613582395567875</v>
      </c>
      <c r="AF3527" s="3">
        <f t="shared" si="993"/>
        <v>4.355539102100342E-2</v>
      </c>
      <c r="AG3527" s="3">
        <f t="shared" si="994"/>
        <v>1.0027683817537814</v>
      </c>
      <c r="AH3527" s="3">
        <f t="shared" si="995"/>
        <v>3.9884124470709603E-3</v>
      </c>
      <c r="AI3527" s="3">
        <f t="shared" si="996"/>
        <v>7.9926551766364327</v>
      </c>
      <c r="AJ3527" s="3">
        <f t="shared" si="997"/>
        <v>4.7503925021145636E-2</v>
      </c>
      <c r="AK3527" s="3">
        <f t="shared" si="998"/>
        <v>7.9519927452326531</v>
      </c>
      <c r="AL3527" s="3">
        <f t="shared" si="999"/>
        <v>5.7416431412922873E-2</v>
      </c>
      <c r="AM3527" s="3">
        <f t="shared" si="1000"/>
        <v>1.0051134894996172</v>
      </c>
      <c r="AN3527" s="3">
        <f t="shared" si="1001"/>
        <v>7.3584083637561826E-3</v>
      </c>
      <c r="AO3527" s="3">
        <f t="shared" si="1002"/>
        <v>7.9255434449473636</v>
      </c>
      <c r="AP3527" s="3">
        <f t="shared" si="1003"/>
        <v>5.720833799835006E-2</v>
      </c>
      <c r="AQ3527" s="3">
        <f t="shared" si="1004"/>
        <v>7.9600197202073542</v>
      </c>
      <c r="AR3527" s="3">
        <f t="shared" si="1005"/>
        <v>6.9222858669008791E-2</v>
      </c>
      <c r="AS3527" s="3">
        <f t="shared" si="1006"/>
        <v>0.99566882037082538</v>
      </c>
      <c r="AT3527" s="3">
        <f t="shared" si="1007"/>
        <v>-6.2621424146534271E-3</v>
      </c>
    </row>
    <row r="3528" spans="1:46" x14ac:dyDescent="0.25">
      <c r="A3528" s="1" t="s">
        <v>8884</v>
      </c>
      <c r="B3528" s="1" t="s">
        <v>14219</v>
      </c>
      <c r="C3528" s="1" t="s">
        <v>19556</v>
      </c>
      <c r="D3528" s="1" t="s">
        <v>3541</v>
      </c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>
        <v>4.49522207846121</v>
      </c>
      <c r="V3528" s="3">
        <v>4.9732063190346798</v>
      </c>
      <c r="W3528" s="3">
        <v>5.1469020236018803</v>
      </c>
      <c r="X3528" s="3">
        <v>4.5045143566580199</v>
      </c>
      <c r="Y3528" s="3">
        <v>4.6948801927991903</v>
      </c>
      <c r="Z3528" s="3">
        <v>4.5086229109545597</v>
      </c>
      <c r="AA3528" s="3">
        <v>4.4373954913409897</v>
      </c>
      <c r="AB3528" s="3">
        <v>4.5310332485839204</v>
      </c>
      <c r="AC3528" s="3" t="str">
        <f t="shared" si="990"/>
        <v/>
      </c>
      <c r="AD3528" s="3" t="str">
        <f t="shared" si="991"/>
        <v/>
      </c>
      <c r="AE3528" s="3" t="str">
        <f t="shared" si="992"/>
        <v/>
      </c>
      <c r="AF3528" s="3" t="str">
        <f t="shared" si="993"/>
        <v/>
      </c>
      <c r="AG3528" s="3" t="str">
        <f t="shared" si="994"/>
        <v/>
      </c>
      <c r="AH3528" s="3" t="str">
        <f t="shared" si="995"/>
        <v/>
      </c>
      <c r="AI3528" s="3" t="str">
        <f t="shared" si="996"/>
        <v/>
      </c>
      <c r="AJ3528" s="3" t="str">
        <f t="shared" si="997"/>
        <v/>
      </c>
      <c r="AK3528" s="3" t="str">
        <f t="shared" si="998"/>
        <v/>
      </c>
      <c r="AL3528" s="3" t="str">
        <f t="shared" si="999"/>
        <v/>
      </c>
      <c r="AM3528" s="3" t="str">
        <f t="shared" si="1000"/>
        <v/>
      </c>
      <c r="AN3528" s="3" t="str">
        <f t="shared" si="1001"/>
        <v/>
      </c>
      <c r="AO3528" s="3">
        <f t="shared" si="1002"/>
        <v>4.7799611944389477</v>
      </c>
      <c r="AP3528" s="3">
        <f t="shared" si="1003"/>
        <v>0.33112765660094334</v>
      </c>
      <c r="AQ3528" s="3">
        <f t="shared" si="1004"/>
        <v>4.542982960919665</v>
      </c>
      <c r="AR3528" s="3">
        <f t="shared" si="1005"/>
        <v>0.10884988354487961</v>
      </c>
      <c r="AS3528" s="3">
        <f t="shared" si="1006"/>
        <v>1.0521635752451315</v>
      </c>
      <c r="AT3528" s="3">
        <f t="shared" si="1007"/>
        <v>7.3359011521766063E-2</v>
      </c>
    </row>
    <row r="3529" spans="1:46" x14ac:dyDescent="0.25">
      <c r="A3529" s="1" t="s">
        <v>8885</v>
      </c>
      <c r="B3529" s="1" t="s">
        <v>14220</v>
      </c>
      <c r="C3529" s="1" t="s">
        <v>19557</v>
      </c>
      <c r="D3529" s="1" t="s">
        <v>3542</v>
      </c>
      <c r="E3529" s="3">
        <v>8.5827425138942601</v>
      </c>
      <c r="F3529" s="3">
        <v>7.6061273823617999</v>
      </c>
      <c r="G3529" s="3">
        <v>8.3436505202028801</v>
      </c>
      <c r="H3529" s="3">
        <v>8.4251053449525806</v>
      </c>
      <c r="I3529" s="3">
        <v>8.3748209537902092</v>
      </c>
      <c r="J3529" s="3">
        <v>8.2815844950309305</v>
      </c>
      <c r="K3529" s="3">
        <v>8.3049574214303092</v>
      </c>
      <c r="L3529" s="3">
        <v>8.0458249866636695</v>
      </c>
      <c r="M3529" s="3">
        <v>8.1639336155012607</v>
      </c>
      <c r="N3529" s="3">
        <v>8.2842703031257692</v>
      </c>
      <c r="O3529" s="3">
        <v>8.2200817258145094</v>
      </c>
      <c r="P3529" s="3">
        <v>8.0544935786912308</v>
      </c>
      <c r="Q3529" s="3">
        <v>8.4220250876574507</v>
      </c>
      <c r="R3529" s="3">
        <v>8.1993494217631309</v>
      </c>
      <c r="S3529" s="3">
        <v>8.2423483302395599</v>
      </c>
      <c r="T3529" s="3">
        <v>8.2461549065713502</v>
      </c>
      <c r="U3529" s="3">
        <v>8.1207002857218207</v>
      </c>
      <c r="V3529" s="3">
        <v>8.09940716111673</v>
      </c>
      <c r="W3529" s="3">
        <v>8.1698093098322797</v>
      </c>
      <c r="X3529" s="3">
        <v>7.84164320410716</v>
      </c>
      <c r="Y3529" s="3">
        <v>8.28152501972958</v>
      </c>
      <c r="Z3529" s="3">
        <v>8.3032974861819202</v>
      </c>
      <c r="AA3529" s="3">
        <v>8.1490122959422795</v>
      </c>
      <c r="AB3529" s="3">
        <v>8.2386202744641199</v>
      </c>
      <c r="AC3529" s="3">
        <f t="shared" si="990"/>
        <v>8.2394064403528802</v>
      </c>
      <c r="AD3529" s="3">
        <f t="shared" si="991"/>
        <v>0.43369456842274906</v>
      </c>
      <c r="AE3529" s="3">
        <f t="shared" si="992"/>
        <v>8.2517969642287792</v>
      </c>
      <c r="AF3529" s="3">
        <f t="shared" si="993"/>
        <v>0.14291336390841564</v>
      </c>
      <c r="AG3529" s="3">
        <f t="shared" si="994"/>
        <v>0.99849844537746002</v>
      </c>
      <c r="AH3529" s="3">
        <f t="shared" si="995"/>
        <v>-2.1679134354153163E-3</v>
      </c>
      <c r="AI3529" s="3">
        <f t="shared" si="996"/>
        <v>8.1806948057831921</v>
      </c>
      <c r="AJ3529" s="3">
        <f t="shared" si="997"/>
        <v>9.7445540925003266E-2</v>
      </c>
      <c r="AK3529" s="3">
        <f t="shared" si="998"/>
        <v>8.2774694365578725</v>
      </c>
      <c r="AL3529" s="3">
        <f t="shared" si="999"/>
        <v>9.8679894733176968E-2</v>
      </c>
      <c r="AM3529" s="3">
        <f t="shared" si="1000"/>
        <v>0.98830866951350249</v>
      </c>
      <c r="AN3529" s="3">
        <f t="shared" si="1001"/>
        <v>-1.6966398797646255E-2</v>
      </c>
      <c r="AO3529" s="3">
        <f t="shared" si="1002"/>
        <v>8.0578899901944965</v>
      </c>
      <c r="AP3529" s="3">
        <f t="shared" si="1003"/>
        <v>0.1471477888687677</v>
      </c>
      <c r="AQ3529" s="3">
        <f t="shared" si="1004"/>
        <v>8.2431137690794749</v>
      </c>
      <c r="AR3529" s="3">
        <f t="shared" si="1005"/>
        <v>6.8246569440573113E-2</v>
      </c>
      <c r="AS3529" s="3">
        <f t="shared" si="1006"/>
        <v>0.97752987717095863</v>
      </c>
      <c r="AT3529" s="3">
        <f t="shared" si="1007"/>
        <v>-3.278729733932912E-2</v>
      </c>
    </row>
    <row r="3530" spans="1:46" x14ac:dyDescent="0.25">
      <c r="A3530" s="1" t="s">
        <v>8886</v>
      </c>
      <c r="B3530" s="1" t="s">
        <v>14221</v>
      </c>
      <c r="C3530" s="1" t="s">
        <v>19558</v>
      </c>
      <c r="D3530" s="1" t="s">
        <v>3543</v>
      </c>
      <c r="E3530" s="3">
        <v>6.8742380301829202</v>
      </c>
      <c r="F3530" s="3">
        <v>6.7657006626310503</v>
      </c>
      <c r="G3530" s="3">
        <v>7.0177662538814198</v>
      </c>
      <c r="H3530" s="3">
        <v>6.87356690100503</v>
      </c>
      <c r="I3530" s="3">
        <v>6.9208708300291004</v>
      </c>
      <c r="J3530" s="3">
        <v>6.7593100617711999</v>
      </c>
      <c r="K3530" s="3">
        <v>6.7692208555455498</v>
      </c>
      <c r="L3530" s="3">
        <v>6.6165889685083297</v>
      </c>
      <c r="M3530" s="3">
        <v>6.49033192581925</v>
      </c>
      <c r="N3530" s="3">
        <v>6.4761185159855197</v>
      </c>
      <c r="O3530" s="3">
        <v>6.5496191943119904</v>
      </c>
      <c r="P3530" s="3">
        <v>6.3204511763330302</v>
      </c>
      <c r="Q3530" s="3">
        <v>6.6480380497029001</v>
      </c>
      <c r="R3530" s="3">
        <v>6.7814180492166498</v>
      </c>
      <c r="S3530" s="3">
        <v>6.8198918394305403</v>
      </c>
      <c r="T3530" s="3">
        <v>6.80851936577674</v>
      </c>
      <c r="U3530" s="3">
        <v>6.7947075276068896</v>
      </c>
      <c r="V3530" s="3">
        <v>6.6030976514982802</v>
      </c>
      <c r="W3530" s="3">
        <v>6.7173818149553304</v>
      </c>
      <c r="X3530" s="3">
        <v>6.7872060623172699</v>
      </c>
      <c r="Y3530" s="3">
        <v>6.7958802015926301</v>
      </c>
      <c r="Z3530" s="3">
        <v>6.8293997012845997</v>
      </c>
      <c r="AA3530" s="3">
        <v>6.6840344002549799</v>
      </c>
      <c r="AB3530" s="3">
        <v>6.7758404300943003</v>
      </c>
      <c r="AC3530" s="3">
        <f t="shared" si="990"/>
        <v>6.8828179619251051</v>
      </c>
      <c r="AD3530" s="3">
        <f t="shared" si="991"/>
        <v>0.10341937383409271</v>
      </c>
      <c r="AE3530" s="3">
        <f t="shared" si="992"/>
        <v>6.766497678963546</v>
      </c>
      <c r="AF3530" s="3">
        <f t="shared" si="993"/>
        <v>0.12431514894527115</v>
      </c>
      <c r="AG3530" s="3">
        <f t="shared" si="994"/>
        <v>1.0171906189110489</v>
      </c>
      <c r="AH3530" s="3">
        <f t="shared" si="995"/>
        <v>2.4590061878253303E-2</v>
      </c>
      <c r="AI3530" s="3">
        <f t="shared" si="996"/>
        <v>6.4591302031124478</v>
      </c>
      <c r="AJ3530" s="3">
        <f t="shared" si="997"/>
        <v>9.7779139341243382E-2</v>
      </c>
      <c r="AK3530" s="3">
        <f t="shared" si="998"/>
        <v>6.7644668260317076</v>
      </c>
      <c r="AL3530" s="3">
        <f t="shared" si="999"/>
        <v>7.9279174005825015E-2</v>
      </c>
      <c r="AM3530" s="3">
        <f t="shared" si="1000"/>
        <v>0.95486168669728222</v>
      </c>
      <c r="AN3530" s="3">
        <f t="shared" si="1001"/>
        <v>-6.6636323380186629E-2</v>
      </c>
      <c r="AO3530" s="3">
        <f t="shared" si="1002"/>
        <v>6.7255982640944429</v>
      </c>
      <c r="AP3530" s="3">
        <f t="shared" si="1003"/>
        <v>8.8779729720974976E-2</v>
      </c>
      <c r="AQ3530" s="3">
        <f t="shared" si="1004"/>
        <v>6.7712886833066275</v>
      </c>
      <c r="AR3530" s="3">
        <f t="shared" si="1005"/>
        <v>6.2224490065469519E-2</v>
      </c>
      <c r="AS3530" s="3">
        <f t="shared" si="1006"/>
        <v>0.99325233033930072</v>
      </c>
      <c r="AT3530" s="3">
        <f t="shared" si="1007"/>
        <v>-9.7678217614950279E-3</v>
      </c>
    </row>
    <row r="3531" spans="1:46" x14ac:dyDescent="0.25">
      <c r="A3531" s="1" t="s">
        <v>8887</v>
      </c>
      <c r="B3531" s="1" t="s">
        <v>14222</v>
      </c>
      <c r="C3531" s="1" t="s">
        <v>19559</v>
      </c>
      <c r="D3531" s="1" t="s">
        <v>3544</v>
      </c>
      <c r="E3531" s="3">
        <v>7.4622034742455403</v>
      </c>
      <c r="F3531" s="3">
        <v>7.5182112900623901</v>
      </c>
      <c r="G3531" s="3">
        <v>7.40503660082857</v>
      </c>
      <c r="H3531" s="3">
        <v>7.39140666411084</v>
      </c>
      <c r="I3531" s="3">
        <v>7.4966908049059997</v>
      </c>
      <c r="J3531" s="3">
        <v>7.3147600457159001</v>
      </c>
      <c r="K3531" s="3">
        <v>7.2940806659416397</v>
      </c>
      <c r="L3531" s="3">
        <v>7.3374972043437303</v>
      </c>
      <c r="M3531" s="3">
        <v>7.3519461058823401</v>
      </c>
      <c r="N3531" s="3">
        <v>7.1642813020835696</v>
      </c>
      <c r="O3531" s="3">
        <v>7.4728568630900396</v>
      </c>
      <c r="P3531" s="3">
        <v>7.1655815187265004</v>
      </c>
      <c r="Q3531" s="3">
        <v>7.3439434701339401</v>
      </c>
      <c r="R3531" s="3">
        <v>7.3605622980802998</v>
      </c>
      <c r="S3531" s="3">
        <v>7.3359940242790902</v>
      </c>
      <c r="T3531" s="3">
        <v>7.3840167727285797</v>
      </c>
      <c r="U3531" s="3">
        <v>7.4215747097294198</v>
      </c>
      <c r="V3531" s="3">
        <v>7.4018185693841403</v>
      </c>
      <c r="W3531" s="3">
        <v>7.29021748884555</v>
      </c>
      <c r="X3531" s="3">
        <v>7.3269667939735204</v>
      </c>
      <c r="Y3531" s="3">
        <v>7.3654664093483797</v>
      </c>
      <c r="Z3531" s="3">
        <v>7.3675625492343002</v>
      </c>
      <c r="AA3531" s="3">
        <v>7.39770023906192</v>
      </c>
      <c r="AB3531" s="3">
        <v>7.3380860310312501</v>
      </c>
      <c r="AC3531" s="3">
        <f t="shared" si="990"/>
        <v>7.4442145073118349</v>
      </c>
      <c r="AD3531" s="3">
        <f t="shared" si="991"/>
        <v>5.8088161297367998E-2</v>
      </c>
      <c r="AE3531" s="3">
        <f t="shared" si="992"/>
        <v>7.360757180226817</v>
      </c>
      <c r="AF3531" s="3">
        <f t="shared" si="993"/>
        <v>9.2340801268885664E-2</v>
      </c>
      <c r="AG3531" s="3">
        <f t="shared" si="994"/>
        <v>1.0113381443024922</v>
      </c>
      <c r="AH3531" s="3">
        <f t="shared" si="995"/>
        <v>1.6265447828363776E-2</v>
      </c>
      <c r="AI3531" s="3">
        <f t="shared" si="996"/>
        <v>7.2886664474456131</v>
      </c>
      <c r="AJ3531" s="3">
        <f t="shared" si="997"/>
        <v>0.1511643569669133</v>
      </c>
      <c r="AK3531" s="3">
        <f t="shared" si="998"/>
        <v>7.3561291413054768</v>
      </c>
      <c r="AL3531" s="3">
        <f t="shared" si="999"/>
        <v>2.1223307823774781E-2</v>
      </c>
      <c r="AM3531" s="3">
        <f t="shared" si="1000"/>
        <v>0.99082904982172582</v>
      </c>
      <c r="AN3531" s="3">
        <f t="shared" si="1001"/>
        <v>-1.3291927736914922E-2</v>
      </c>
      <c r="AO3531" s="3">
        <f t="shared" si="1002"/>
        <v>7.3601443904831569</v>
      </c>
      <c r="AP3531" s="3">
        <f t="shared" si="1003"/>
        <v>6.1916464672332902E-2</v>
      </c>
      <c r="AQ3531" s="3">
        <f t="shared" si="1004"/>
        <v>7.3672038071689618</v>
      </c>
      <c r="AR3531" s="3">
        <f t="shared" si="1005"/>
        <v>2.436544337420065E-2</v>
      </c>
      <c r="AS3531" s="3">
        <f t="shared" si="1006"/>
        <v>0.99904177801095506</v>
      </c>
      <c r="AT3531" s="3">
        <f t="shared" si="1007"/>
        <v>-1.3830848687114026E-3</v>
      </c>
    </row>
    <row r="3532" spans="1:46" x14ac:dyDescent="0.25">
      <c r="A3532" s="1" t="s">
        <v>8888</v>
      </c>
      <c r="B3532" s="1" t="s">
        <v>14223</v>
      </c>
      <c r="C3532" s="1" t="s">
        <v>19560</v>
      </c>
      <c r="D3532" s="1" t="s">
        <v>3545</v>
      </c>
      <c r="E3532" s="3">
        <v>6.3791296021416599</v>
      </c>
      <c r="F3532" s="3">
        <v>6.44969444028394</v>
      </c>
      <c r="G3532" s="3">
        <v>6.3997799441557301</v>
      </c>
      <c r="H3532" s="3">
        <v>6.4722630187652301</v>
      </c>
      <c r="I3532" s="3">
        <v>6.3714895181153901</v>
      </c>
      <c r="J3532" s="3">
        <v>6.3548844448608</v>
      </c>
      <c r="K3532" s="3">
        <v>6.4322263299079898</v>
      </c>
      <c r="L3532" s="3">
        <v>6.4938961385463196</v>
      </c>
      <c r="M3532" s="3">
        <v>6.6344210341855696</v>
      </c>
      <c r="N3532" s="3">
        <v>6.6761372146472597</v>
      </c>
      <c r="O3532" s="3">
        <v>6.4168222582844203</v>
      </c>
      <c r="P3532" s="3">
        <v>6.5972976243490304</v>
      </c>
      <c r="Q3532" s="3">
        <v>6.3794441273280196</v>
      </c>
      <c r="R3532" s="3">
        <v>6.4106099448194902</v>
      </c>
      <c r="S3532" s="3">
        <v>6.5744472838583201</v>
      </c>
      <c r="T3532" s="3">
        <v>6.4285679818083397</v>
      </c>
      <c r="U3532" s="3">
        <v>6.6457718254674401</v>
      </c>
      <c r="V3532" s="3">
        <v>6.6000474207814896</v>
      </c>
      <c r="W3532" s="3">
        <v>6.4970413808378602</v>
      </c>
      <c r="X3532" s="3">
        <v>6.6227900495473104</v>
      </c>
      <c r="Y3532" s="3">
        <v>6.46123771549453</v>
      </c>
      <c r="Z3532" s="3">
        <v>6.4540091067806999</v>
      </c>
      <c r="AA3532" s="3">
        <v>6.4939708873650401</v>
      </c>
      <c r="AB3532" s="3">
        <v>6.2802718116570002</v>
      </c>
      <c r="AC3532" s="3">
        <f t="shared" si="990"/>
        <v>6.4252167513366398</v>
      </c>
      <c r="AD3532" s="3">
        <f t="shared" si="991"/>
        <v>4.3141492076044903E-2</v>
      </c>
      <c r="AE3532" s="3">
        <f t="shared" si="992"/>
        <v>6.4131241078576249</v>
      </c>
      <c r="AF3532" s="3">
        <f t="shared" si="993"/>
        <v>6.3283260656155721E-2</v>
      </c>
      <c r="AG3532" s="3">
        <f t="shared" si="994"/>
        <v>1.0018856088352006</v>
      </c>
      <c r="AH3532" s="3">
        <f t="shared" si="995"/>
        <v>2.7177969691186896E-3</v>
      </c>
      <c r="AI3532" s="3">
        <f t="shared" si="996"/>
        <v>6.5811695328665696</v>
      </c>
      <c r="AJ3532" s="3">
        <f t="shared" si="997"/>
        <v>0.11419971537175984</v>
      </c>
      <c r="AK3532" s="3">
        <f t="shared" si="998"/>
        <v>6.4482673344535417</v>
      </c>
      <c r="AL3532" s="3">
        <f t="shared" si="999"/>
        <v>8.6533532921301198E-2</v>
      </c>
      <c r="AM3532" s="3">
        <f t="shared" si="1000"/>
        <v>1.020610528614861</v>
      </c>
      <c r="AN3532" s="3">
        <f t="shared" si="1001"/>
        <v>2.9432429749161288E-2</v>
      </c>
      <c r="AO3532" s="3">
        <f t="shared" si="1002"/>
        <v>6.591412669158526</v>
      </c>
      <c r="AP3532" s="3">
        <f t="shared" si="1003"/>
        <v>6.5625088875043133E-2</v>
      </c>
      <c r="AQ3532" s="3">
        <f t="shared" si="1004"/>
        <v>6.4223723803243171</v>
      </c>
      <c r="AR3532" s="3">
        <f t="shared" si="1005"/>
        <v>9.6315998264054917E-2</v>
      </c>
      <c r="AS3532" s="3">
        <f t="shared" si="1006"/>
        <v>1.0263205368396393</v>
      </c>
      <c r="AT3532" s="3">
        <f t="shared" si="1007"/>
        <v>3.7481378789130784E-2</v>
      </c>
    </row>
    <row r="3533" spans="1:46" x14ac:dyDescent="0.25">
      <c r="A3533" s="1" t="s">
        <v>8889</v>
      </c>
      <c r="B3533" s="1" t="s">
        <v>14224</v>
      </c>
      <c r="C3533" s="1" t="s">
        <v>19561</v>
      </c>
      <c r="D3533" s="1" t="s">
        <v>3546</v>
      </c>
      <c r="E3533" s="3">
        <v>7.68844872789116</v>
      </c>
      <c r="F3533" s="3">
        <v>7.6845814011540901</v>
      </c>
      <c r="G3533" s="3">
        <v>7.6692425005198004</v>
      </c>
      <c r="H3533" s="3">
        <v>7.5736204531402302</v>
      </c>
      <c r="I3533" s="3">
        <v>7.6726573312380602</v>
      </c>
      <c r="J3533" s="3">
        <v>7.5688680914478503</v>
      </c>
      <c r="K3533" s="3">
        <v>7.5845255613478697</v>
      </c>
      <c r="L3533" s="3">
        <v>7.6583234639586601</v>
      </c>
      <c r="M3533" s="3">
        <v>7.5373211840479</v>
      </c>
      <c r="N3533" s="3">
        <v>7.4083813410473196</v>
      </c>
      <c r="O3533" s="3">
        <v>7.39256678915143</v>
      </c>
      <c r="P3533" s="3">
        <v>7.4642585085716098</v>
      </c>
      <c r="Q3533" s="3">
        <v>7.5758041101773497</v>
      </c>
      <c r="R3533" s="3">
        <v>7.59971820085386</v>
      </c>
      <c r="S3533" s="3">
        <v>7.7334324067515299</v>
      </c>
      <c r="T3533" s="3">
        <v>7.7104299893473396</v>
      </c>
      <c r="U3533" s="3">
        <v>7.6345350584460796</v>
      </c>
      <c r="V3533" s="3">
        <v>7.6190464618673897</v>
      </c>
      <c r="W3533" s="3">
        <v>7.5220762499884497</v>
      </c>
      <c r="X3533" s="3">
        <v>7.6844676417141304</v>
      </c>
      <c r="Y3533" s="3">
        <v>7.7205732741642503</v>
      </c>
      <c r="Z3533" s="3">
        <v>7.6695227531475796</v>
      </c>
      <c r="AA3533" s="3">
        <v>7.6253388280760301</v>
      </c>
      <c r="AB3533" s="3">
        <v>7.67990904178495</v>
      </c>
      <c r="AC3533" s="3">
        <f t="shared" si="990"/>
        <v>7.6539732706763202</v>
      </c>
      <c r="AD3533" s="3">
        <f t="shared" si="991"/>
        <v>5.4206824501218234E-2</v>
      </c>
      <c r="AE3533" s="3">
        <f t="shared" si="992"/>
        <v>7.6210936119981101</v>
      </c>
      <c r="AF3533" s="3">
        <f t="shared" si="993"/>
        <v>5.1992327459491623E-2</v>
      </c>
      <c r="AG3533" s="3">
        <f t="shared" si="994"/>
        <v>1.0043142966550689</v>
      </c>
      <c r="AH3533" s="3">
        <f t="shared" si="995"/>
        <v>6.2108263284300193E-3</v>
      </c>
      <c r="AI3533" s="3">
        <f t="shared" si="996"/>
        <v>7.4506319557045648</v>
      </c>
      <c r="AJ3533" s="3">
        <f t="shared" si="997"/>
        <v>6.546597910253231E-2</v>
      </c>
      <c r="AK3533" s="3">
        <f t="shared" si="998"/>
        <v>7.6548461767825193</v>
      </c>
      <c r="AL3533" s="3">
        <f t="shared" si="999"/>
        <v>7.8638620247285212E-2</v>
      </c>
      <c r="AM3533" s="3">
        <f t="shared" si="1000"/>
        <v>0.97332223060244571</v>
      </c>
      <c r="AN3533" s="3">
        <f t="shared" si="1001"/>
        <v>-3.9010588409853109E-2</v>
      </c>
      <c r="AO3533" s="3">
        <f t="shared" si="1002"/>
        <v>7.6150313530040119</v>
      </c>
      <c r="AP3533" s="3">
        <f t="shared" si="1003"/>
        <v>6.7967063081133719E-2</v>
      </c>
      <c r="AQ3533" s="3">
        <f t="shared" si="1004"/>
        <v>7.6738359742932021</v>
      </c>
      <c r="AR3533" s="3">
        <f t="shared" si="1005"/>
        <v>3.9123029943399543E-2</v>
      </c>
      <c r="AS3533" s="3">
        <f t="shared" si="1006"/>
        <v>0.99233699788656138</v>
      </c>
      <c r="AT3533" s="3">
        <f t="shared" si="1007"/>
        <v>-1.1097951476741473E-2</v>
      </c>
    </row>
    <row r="3534" spans="1:46" x14ac:dyDescent="0.25">
      <c r="A3534" s="1" t="s">
        <v>8890</v>
      </c>
      <c r="B3534" s="1" t="s">
        <v>14225</v>
      </c>
      <c r="C3534" s="1" t="s">
        <v>19562</v>
      </c>
      <c r="D3534" s="1" t="s">
        <v>3547</v>
      </c>
      <c r="E3534" s="3">
        <v>7.0758082409416101</v>
      </c>
      <c r="F3534" s="3">
        <v>6.780094230494</v>
      </c>
      <c r="G3534" s="3">
        <v>7.0629097440324999</v>
      </c>
      <c r="H3534" s="3">
        <v>7.0470870236741696</v>
      </c>
      <c r="I3534" s="3">
        <v>7.0089883680993603</v>
      </c>
      <c r="J3534" s="3">
        <v>6.9180053794584397</v>
      </c>
      <c r="K3534" s="3">
        <v>6.9345975482645201</v>
      </c>
      <c r="L3534" s="3">
        <v>6.7821174615547504</v>
      </c>
      <c r="M3534" s="3">
        <v>6.8520816585783502</v>
      </c>
      <c r="N3534" s="3">
        <v>6.8625213596043801</v>
      </c>
      <c r="O3534" s="3">
        <v>6.8412008057507103</v>
      </c>
      <c r="P3534" s="3">
        <v>6.8662752466458503</v>
      </c>
      <c r="Q3534" s="3">
        <v>6.9828080988867898</v>
      </c>
      <c r="R3534" s="3">
        <v>6.8896658873433996</v>
      </c>
      <c r="S3534" s="3">
        <v>6.8373068061661799</v>
      </c>
      <c r="T3534" s="3">
        <v>6.89565514770623</v>
      </c>
      <c r="U3534" s="3">
        <v>6.9881421161762098</v>
      </c>
      <c r="V3534" s="3">
        <v>6.9978961268679001</v>
      </c>
      <c r="W3534" s="3">
        <v>6.9818566045785202</v>
      </c>
      <c r="X3534" s="3">
        <v>6.9037715774767099</v>
      </c>
      <c r="Y3534" s="3">
        <v>6.8843507059945299</v>
      </c>
      <c r="Z3534" s="3">
        <v>6.9718394827672903</v>
      </c>
      <c r="AA3534" s="3">
        <v>6.8645930381384401</v>
      </c>
      <c r="AB3534" s="3">
        <v>6.8880085641963298</v>
      </c>
      <c r="AC3534" s="3">
        <f t="shared" si="990"/>
        <v>6.9914748097855695</v>
      </c>
      <c r="AD3534" s="3">
        <f t="shared" si="991"/>
        <v>0.14140903445518707</v>
      </c>
      <c r="AE3534" s="3">
        <f t="shared" si="992"/>
        <v>6.9109271893442683</v>
      </c>
      <c r="AF3534" s="3">
        <f t="shared" si="993"/>
        <v>9.4548624912887569E-2</v>
      </c>
      <c r="AG3534" s="3">
        <f t="shared" si="994"/>
        <v>1.0116551105567275</v>
      </c>
      <c r="AH3534" s="3">
        <f t="shared" si="995"/>
        <v>1.6717535986105262E-2</v>
      </c>
      <c r="AI3534" s="3">
        <f t="shared" si="996"/>
        <v>6.8555197676448234</v>
      </c>
      <c r="AJ3534" s="3">
        <f t="shared" si="997"/>
        <v>1.127764576773729E-2</v>
      </c>
      <c r="AK3534" s="3">
        <f t="shared" si="998"/>
        <v>6.9013589850256496</v>
      </c>
      <c r="AL3534" s="3">
        <f t="shared" si="999"/>
        <v>6.0293454755286982E-2</v>
      </c>
      <c r="AM3534" s="3">
        <f t="shared" si="1000"/>
        <v>0.99335794334416072</v>
      </c>
      <c r="AN3534" s="3">
        <f t="shared" si="1001"/>
        <v>-9.6144274490555341E-3</v>
      </c>
      <c r="AO3534" s="3">
        <f t="shared" si="1002"/>
        <v>6.9679166062748354</v>
      </c>
      <c r="AP3534" s="3">
        <f t="shared" si="1003"/>
        <v>4.326950881001413E-2</v>
      </c>
      <c r="AQ3534" s="3">
        <f t="shared" si="1004"/>
        <v>6.9021979477741473</v>
      </c>
      <c r="AR3534" s="3">
        <f t="shared" si="1005"/>
        <v>4.7553251800374334E-2</v>
      </c>
      <c r="AS3534" s="3">
        <f t="shared" si="1006"/>
        <v>1.009521410280892</v>
      </c>
      <c r="AT3534" s="3">
        <f t="shared" si="1007"/>
        <v>1.3671508171632466E-2</v>
      </c>
    </row>
    <row r="3535" spans="1:46" x14ac:dyDescent="0.25">
      <c r="A3535" s="1" t="s">
        <v>8891</v>
      </c>
      <c r="B3535" s="1" t="s">
        <v>14226</v>
      </c>
      <c r="C3535" s="1" t="s">
        <v>19563</v>
      </c>
      <c r="D3535" s="1" t="s">
        <v>3548</v>
      </c>
      <c r="E3535" s="3">
        <v>10.262876868383</v>
      </c>
      <c r="F3535" s="3">
        <v>10.0760289574499</v>
      </c>
      <c r="G3535" s="3">
        <v>10.2801458576711</v>
      </c>
      <c r="H3535" s="3">
        <v>10.210094694453799</v>
      </c>
      <c r="I3535" s="3">
        <v>10.115797602056199</v>
      </c>
      <c r="J3535" s="3">
        <v>10.0491199316003</v>
      </c>
      <c r="K3535" s="3">
        <v>10.1305456988649</v>
      </c>
      <c r="L3535" s="3">
        <v>10.0639579470611</v>
      </c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>
        <f t="shared" si="990"/>
        <v>10.20728659448945</v>
      </c>
      <c r="AD3535" s="3">
        <f t="shared" si="991"/>
        <v>9.2439536075478043E-2</v>
      </c>
      <c r="AE3535" s="3">
        <f t="shared" si="992"/>
        <v>10.089855294895624</v>
      </c>
      <c r="AF3535" s="3">
        <f t="shared" si="993"/>
        <v>3.9407083642668594E-2</v>
      </c>
      <c r="AG3535" s="3">
        <f t="shared" si="994"/>
        <v>1.0116385514124502</v>
      </c>
      <c r="AH3535" s="3">
        <f t="shared" si="995"/>
        <v>1.6693921227872326E-2</v>
      </c>
      <c r="AI3535" s="3" t="str">
        <f t="shared" si="996"/>
        <v/>
      </c>
      <c r="AJ3535" s="3" t="str">
        <f t="shared" si="997"/>
        <v/>
      </c>
      <c r="AK3535" s="3" t="str">
        <f t="shared" si="998"/>
        <v/>
      </c>
      <c r="AL3535" s="3" t="str">
        <f t="shared" si="999"/>
        <v/>
      </c>
      <c r="AM3535" s="3" t="str">
        <f t="shared" si="1000"/>
        <v/>
      </c>
      <c r="AN3535" s="3" t="str">
        <f t="shared" si="1001"/>
        <v/>
      </c>
      <c r="AO3535" s="3" t="str">
        <f t="shared" si="1002"/>
        <v/>
      </c>
      <c r="AP3535" s="3" t="str">
        <f t="shared" si="1003"/>
        <v/>
      </c>
      <c r="AQ3535" s="3" t="str">
        <f t="shared" si="1004"/>
        <v/>
      </c>
      <c r="AR3535" s="3" t="str">
        <f t="shared" si="1005"/>
        <v/>
      </c>
      <c r="AS3535" s="3" t="str">
        <f t="shared" si="1006"/>
        <v/>
      </c>
      <c r="AT3535" s="3" t="str">
        <f t="shared" si="1007"/>
        <v/>
      </c>
    </row>
    <row r="3536" spans="1:46" x14ac:dyDescent="0.25">
      <c r="A3536" s="1" t="s">
        <v>8892</v>
      </c>
      <c r="B3536" s="1" t="s">
        <v>14227</v>
      </c>
      <c r="C3536" s="1" t="s">
        <v>19564</v>
      </c>
      <c r="D3536" s="1" t="s">
        <v>3549</v>
      </c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>
        <v>5.2690677383285598</v>
      </c>
      <c r="V3536" s="3">
        <v>5.1091382794038402</v>
      </c>
      <c r="W3536" s="3">
        <v>5.2343648648522203</v>
      </c>
      <c r="X3536" s="3">
        <v>5.0693926113358403</v>
      </c>
      <c r="Y3536" s="3">
        <v>5.3110671022556</v>
      </c>
      <c r="Z3536" s="3">
        <v>5.3011808310840802</v>
      </c>
      <c r="AA3536" s="3">
        <v>4.8575039801672499</v>
      </c>
      <c r="AB3536" s="3">
        <v>5.0105835094174997</v>
      </c>
      <c r="AC3536" s="3" t="str">
        <f t="shared" si="990"/>
        <v/>
      </c>
      <c r="AD3536" s="3" t="str">
        <f t="shared" si="991"/>
        <v/>
      </c>
      <c r="AE3536" s="3" t="str">
        <f t="shared" si="992"/>
        <v/>
      </c>
      <c r="AF3536" s="3" t="str">
        <f t="shared" si="993"/>
        <v/>
      </c>
      <c r="AG3536" s="3" t="str">
        <f t="shared" si="994"/>
        <v/>
      </c>
      <c r="AH3536" s="3" t="str">
        <f t="shared" si="995"/>
        <v/>
      </c>
      <c r="AI3536" s="3" t="str">
        <f t="shared" si="996"/>
        <v/>
      </c>
      <c r="AJ3536" s="3" t="str">
        <f t="shared" si="997"/>
        <v/>
      </c>
      <c r="AK3536" s="3" t="str">
        <f t="shared" si="998"/>
        <v/>
      </c>
      <c r="AL3536" s="3" t="str">
        <f t="shared" si="999"/>
        <v/>
      </c>
      <c r="AM3536" s="3" t="str">
        <f t="shared" si="1000"/>
        <v/>
      </c>
      <c r="AN3536" s="3" t="str">
        <f t="shared" si="1001"/>
        <v/>
      </c>
      <c r="AO3536" s="3">
        <f t="shared" si="1002"/>
        <v>5.1704908734801149</v>
      </c>
      <c r="AP3536" s="3">
        <f t="shared" si="1003"/>
        <v>9.6232850360697106E-2</v>
      </c>
      <c r="AQ3536" s="3">
        <f t="shared" si="1004"/>
        <v>5.1200838557311075</v>
      </c>
      <c r="AR3536" s="3">
        <f t="shared" si="1005"/>
        <v>0.22376269560180731</v>
      </c>
      <c r="AS3536" s="3">
        <f t="shared" si="1006"/>
        <v>1.0098449594126442</v>
      </c>
      <c r="AT3536" s="3">
        <f t="shared" si="1007"/>
        <v>1.413381430771803E-2</v>
      </c>
    </row>
    <row r="3537" spans="1:46" x14ac:dyDescent="0.25">
      <c r="A3537" s="1" t="s">
        <v>8893</v>
      </c>
      <c r="B3537" s="1" t="s">
        <v>14228</v>
      </c>
      <c r="C3537" s="1" t="s">
        <v>19565</v>
      </c>
      <c r="D3537" s="1" t="s">
        <v>3550</v>
      </c>
      <c r="E3537" s="3">
        <v>8.27906625318907</v>
      </c>
      <c r="F3537" s="3">
        <v>8.0345853381131196</v>
      </c>
      <c r="G3537" s="3">
        <v>8.2706784217385501</v>
      </c>
      <c r="H3537" s="3">
        <v>8.3205902902020092</v>
      </c>
      <c r="I3537" s="3">
        <v>8.1885965704181505</v>
      </c>
      <c r="J3537" s="3">
        <v>8.1583295039555193</v>
      </c>
      <c r="K3537" s="3">
        <v>8.2111205262684095</v>
      </c>
      <c r="L3537" s="3">
        <v>8.17180489747685</v>
      </c>
      <c r="M3537" s="3">
        <v>8.1700599324670407</v>
      </c>
      <c r="N3537" s="3">
        <v>8.1861139083481795</v>
      </c>
      <c r="O3537" s="3">
        <v>8.2600186907479198</v>
      </c>
      <c r="P3537" s="3">
        <v>8.2767741039021807</v>
      </c>
      <c r="Q3537" s="3">
        <v>8.3201234743828802</v>
      </c>
      <c r="R3537" s="3">
        <v>8.1775804901415103</v>
      </c>
      <c r="S3537" s="3">
        <v>8.0448306048667497</v>
      </c>
      <c r="T3537" s="3">
        <v>8.1488984230837094</v>
      </c>
      <c r="U3537" s="3">
        <v>8.1986313243214894</v>
      </c>
      <c r="V3537" s="3">
        <v>8.2445488674239904</v>
      </c>
      <c r="W3537" s="3">
        <v>8.16492072753603</v>
      </c>
      <c r="X3537" s="3">
        <v>8.0553621972056195</v>
      </c>
      <c r="Y3537" s="3">
        <v>8.2927817492278493</v>
      </c>
      <c r="Z3537" s="3">
        <v>8.2258134757880796</v>
      </c>
      <c r="AA3537" s="3">
        <v>8.12222069359518</v>
      </c>
      <c r="AB3537" s="3">
        <v>8.0992829111625806</v>
      </c>
      <c r="AC3537" s="3">
        <f t="shared" si="990"/>
        <v>8.2262300758106868</v>
      </c>
      <c r="AD3537" s="3">
        <f t="shared" si="991"/>
        <v>0.12961336433514953</v>
      </c>
      <c r="AE3537" s="3">
        <f t="shared" si="992"/>
        <v>8.1824628745297332</v>
      </c>
      <c r="AF3537" s="3">
        <f t="shared" si="993"/>
        <v>2.2766168456425009E-2</v>
      </c>
      <c r="AG3537" s="3">
        <f t="shared" si="994"/>
        <v>1.0053489031300333</v>
      </c>
      <c r="AH3537" s="3">
        <f t="shared" si="995"/>
        <v>7.6962710166029362E-3</v>
      </c>
      <c r="AI3537" s="3">
        <f t="shared" si="996"/>
        <v>8.2232416588663302</v>
      </c>
      <c r="AJ3537" s="3">
        <f t="shared" si="997"/>
        <v>5.2993831801077702E-2</v>
      </c>
      <c r="AK3537" s="3">
        <f t="shared" si="998"/>
        <v>8.1728582481187129</v>
      </c>
      <c r="AL3537" s="3">
        <f t="shared" si="999"/>
        <v>0.11354073731296946</v>
      </c>
      <c r="AM3537" s="3">
        <f t="shared" si="1000"/>
        <v>1.0061647234318807</v>
      </c>
      <c r="AN3537" s="3">
        <f t="shared" si="1001"/>
        <v>8.8665141138647204E-3</v>
      </c>
      <c r="AO3537" s="3">
        <f t="shared" si="1002"/>
        <v>8.1658657791217824</v>
      </c>
      <c r="AP3537" s="3">
        <f t="shared" si="1003"/>
        <v>8.0574073737170487E-2</v>
      </c>
      <c r="AQ3537" s="3">
        <f t="shared" si="1004"/>
        <v>8.1850247074434233</v>
      </c>
      <c r="AR3537" s="3">
        <f t="shared" si="1005"/>
        <v>9.0501019261517046E-2</v>
      </c>
      <c r="AS3537" s="3">
        <f t="shared" si="1006"/>
        <v>0.9976592705573365</v>
      </c>
      <c r="AT3537" s="3">
        <f t="shared" si="1007"/>
        <v>-3.3809172107064074E-3</v>
      </c>
    </row>
    <row r="3538" spans="1:46" x14ac:dyDescent="0.25">
      <c r="A3538" s="1" t="s">
        <v>8894</v>
      </c>
      <c r="B3538" s="1" t="s">
        <v>14229</v>
      </c>
      <c r="C3538" s="1" t="s">
        <v>19566</v>
      </c>
      <c r="D3538" s="1" t="s">
        <v>3551</v>
      </c>
      <c r="E3538" s="3">
        <v>4.4357298551623101</v>
      </c>
      <c r="F3538" s="3">
        <v>4.6097180132741897</v>
      </c>
      <c r="G3538" s="3">
        <v>4.7398814837526801</v>
      </c>
      <c r="H3538" s="3">
        <v>4.4749970519661302</v>
      </c>
      <c r="I3538" s="3">
        <v>4.6376000228862599</v>
      </c>
      <c r="J3538" s="3">
        <v>4.6671651270802803</v>
      </c>
      <c r="K3538" s="3">
        <v>4.7134616252745696</v>
      </c>
      <c r="L3538" s="3">
        <v>4.7519655959925799</v>
      </c>
      <c r="M3538" s="3">
        <v>4.8111440280642404</v>
      </c>
      <c r="N3538" s="3">
        <v>4.6469221462569097</v>
      </c>
      <c r="O3538" s="3">
        <v>4.7198689960289997</v>
      </c>
      <c r="P3538" s="3">
        <v>4.7070501929754398</v>
      </c>
      <c r="Q3538" s="3">
        <v>4.7101429262819501</v>
      </c>
      <c r="R3538" s="3">
        <v>4.8458535610776403</v>
      </c>
      <c r="S3538" s="3">
        <v>4.5916761212600798</v>
      </c>
      <c r="T3538" s="3">
        <v>4.5811414995947803</v>
      </c>
      <c r="U3538" s="3">
        <v>4.2187977559141396</v>
      </c>
      <c r="V3538" s="3">
        <v>4.3644877450371098</v>
      </c>
      <c r="W3538" s="3">
        <v>4.5869793411220501</v>
      </c>
      <c r="X3538" s="3">
        <v>4.3577939344455299</v>
      </c>
      <c r="Y3538" s="3">
        <v>5.0453886397186301</v>
      </c>
      <c r="Z3538" s="3">
        <v>4.6245751066117498</v>
      </c>
      <c r="AA3538" s="3">
        <v>4.4582244284861003</v>
      </c>
      <c r="AB3538" s="3">
        <v>4.62313505581157</v>
      </c>
      <c r="AC3538" s="3">
        <f t="shared" si="990"/>
        <v>4.5650816010388278</v>
      </c>
      <c r="AD3538" s="3">
        <f t="shared" si="991"/>
        <v>0.13831667582876161</v>
      </c>
      <c r="AE3538" s="3">
        <f t="shared" si="992"/>
        <v>4.6925480928084227</v>
      </c>
      <c r="AF3538" s="3">
        <f t="shared" si="993"/>
        <v>5.0436101032821236E-2</v>
      </c>
      <c r="AG3538" s="3">
        <f t="shared" si="994"/>
        <v>0.97283640162048757</v>
      </c>
      <c r="AH3538" s="3">
        <f t="shared" si="995"/>
        <v>-3.9730882291292867E-2</v>
      </c>
      <c r="AI3538" s="3">
        <f t="shared" si="996"/>
        <v>4.7212463408313976</v>
      </c>
      <c r="AJ3538" s="3">
        <f t="shared" si="997"/>
        <v>6.7845677242826266E-2</v>
      </c>
      <c r="AK3538" s="3">
        <f t="shared" si="998"/>
        <v>4.6822035270536126</v>
      </c>
      <c r="AL3538" s="3">
        <f t="shared" si="999"/>
        <v>0.12378837890946867</v>
      </c>
      <c r="AM3538" s="3">
        <f t="shared" si="1000"/>
        <v>1.0083385554583855</v>
      </c>
      <c r="AN3538" s="3">
        <f t="shared" si="1001"/>
        <v>1.198011331672724E-2</v>
      </c>
      <c r="AO3538" s="3">
        <f t="shared" si="1002"/>
        <v>4.3820146941297065</v>
      </c>
      <c r="AP3538" s="3">
        <f t="shared" si="1003"/>
        <v>0.1522542988789187</v>
      </c>
      <c r="AQ3538" s="3">
        <f t="shared" si="1004"/>
        <v>4.6878308076570123</v>
      </c>
      <c r="AR3538" s="3">
        <f t="shared" si="1005"/>
        <v>0.25083428569884897</v>
      </c>
      <c r="AS3538" s="3">
        <f t="shared" si="1006"/>
        <v>0.93476383298053511</v>
      </c>
      <c r="AT3538" s="3">
        <f t="shared" si="1007"/>
        <v>-9.732617911175008E-2</v>
      </c>
    </row>
    <row r="3539" spans="1:46" x14ac:dyDescent="0.25">
      <c r="A3539" s="1" t="s">
        <v>8895</v>
      </c>
      <c r="B3539" s="1" t="s">
        <v>14230</v>
      </c>
      <c r="C3539" s="1" t="s">
        <v>19567</v>
      </c>
      <c r="D3539" s="1" t="s">
        <v>3552</v>
      </c>
      <c r="E3539" s="3">
        <v>6.8819214487795204</v>
      </c>
      <c r="F3539" s="3">
        <v>6.8111493851954004</v>
      </c>
      <c r="G3539" s="3">
        <v>6.9514085360839903</v>
      </c>
      <c r="H3539" s="3">
        <v>7.4080572376668803</v>
      </c>
      <c r="I3539" s="3">
        <v>6.9933639938996501</v>
      </c>
      <c r="J3539" s="3">
        <v>7.3067916566430702</v>
      </c>
      <c r="K3539" s="3">
        <v>7.0739474160407401</v>
      </c>
      <c r="L3539" s="3">
        <v>6.9840644629598101</v>
      </c>
      <c r="M3539" s="3"/>
      <c r="N3539" s="3"/>
      <c r="O3539" s="3"/>
      <c r="P3539" s="3"/>
      <c r="Q3539" s="3"/>
      <c r="R3539" s="3"/>
      <c r="S3539" s="3"/>
      <c r="T3539" s="3"/>
      <c r="U3539" s="3">
        <v>6.5758987577655503</v>
      </c>
      <c r="V3539" s="3">
        <v>6.7679759208963697</v>
      </c>
      <c r="W3539" s="3">
        <v>7.16870366549281</v>
      </c>
      <c r="X3539" s="3">
        <v>6.9203843406179404</v>
      </c>
      <c r="Y3539" s="3">
        <v>7.2636694278632596</v>
      </c>
      <c r="Z3539" s="3">
        <v>7.0380449650334898</v>
      </c>
      <c r="AA3539" s="3">
        <v>7.0204797438841098</v>
      </c>
      <c r="AB3539" s="3">
        <v>7.0789951034871699</v>
      </c>
      <c r="AC3539" s="3">
        <f t="shared" si="990"/>
        <v>7.0131341519314478</v>
      </c>
      <c r="AD3539" s="3">
        <f t="shared" si="991"/>
        <v>0.26943701475508458</v>
      </c>
      <c r="AE3539" s="3">
        <f t="shared" si="992"/>
        <v>7.0895418823858174</v>
      </c>
      <c r="AF3539" s="3">
        <f t="shared" si="993"/>
        <v>0.15035106034194609</v>
      </c>
      <c r="AG3539" s="3">
        <f t="shared" si="994"/>
        <v>0.98922247280262121</v>
      </c>
      <c r="AH3539" s="3">
        <f t="shared" si="995"/>
        <v>-1.5633080156858097E-2</v>
      </c>
      <c r="AI3539" s="3" t="str">
        <f t="shared" si="996"/>
        <v/>
      </c>
      <c r="AJ3539" s="3" t="str">
        <f t="shared" si="997"/>
        <v/>
      </c>
      <c r="AK3539" s="3" t="str">
        <f t="shared" si="998"/>
        <v/>
      </c>
      <c r="AL3539" s="3" t="str">
        <f t="shared" si="999"/>
        <v/>
      </c>
      <c r="AM3539" s="3" t="str">
        <f t="shared" si="1000"/>
        <v/>
      </c>
      <c r="AN3539" s="3" t="str">
        <f t="shared" si="1001"/>
        <v/>
      </c>
      <c r="AO3539" s="3">
        <f t="shared" si="1002"/>
        <v>6.8582406711931672</v>
      </c>
      <c r="AP3539" s="3">
        <f t="shared" si="1003"/>
        <v>0.25040885747325753</v>
      </c>
      <c r="AQ3539" s="3">
        <f t="shared" si="1004"/>
        <v>7.100297310067007</v>
      </c>
      <c r="AR3539" s="3">
        <f t="shared" si="1005"/>
        <v>0.11163994388499719</v>
      </c>
      <c r="AS3539" s="3">
        <f t="shared" si="1006"/>
        <v>0.96590894320289311</v>
      </c>
      <c r="AT3539" s="3">
        <f t="shared" si="1007"/>
        <v>-5.0040903115611407E-2</v>
      </c>
    </row>
    <row r="3540" spans="1:46" x14ac:dyDescent="0.25">
      <c r="A3540" s="1" t="s">
        <v>8896</v>
      </c>
      <c r="B3540" s="1" t="s">
        <v>14231</v>
      </c>
      <c r="C3540" s="1" t="s">
        <v>19568</v>
      </c>
      <c r="D3540" s="1" t="s">
        <v>3553</v>
      </c>
      <c r="E3540" s="3">
        <v>7.1457990066592503</v>
      </c>
      <c r="F3540" s="3">
        <v>7.1294029764431404</v>
      </c>
      <c r="G3540" s="3">
        <v>7.0240862345428896</v>
      </c>
      <c r="H3540" s="3">
        <v>7.1906753082726897</v>
      </c>
      <c r="I3540" s="3">
        <v>6.9896412966439598</v>
      </c>
      <c r="J3540" s="3">
        <v>6.9814791383749002</v>
      </c>
      <c r="K3540" s="3">
        <v>7.0453345408376702</v>
      </c>
      <c r="L3540" s="3">
        <v>7.0315216640405502</v>
      </c>
      <c r="M3540" s="3">
        <v>6.6719751180536999</v>
      </c>
      <c r="N3540" s="3">
        <v>6.5141825904305302</v>
      </c>
      <c r="O3540" s="3">
        <v>6.9371420613753401</v>
      </c>
      <c r="P3540" s="3">
        <v>6.6101064353466104</v>
      </c>
      <c r="Q3540" s="3">
        <v>6.9546760552775604</v>
      </c>
      <c r="R3540" s="3">
        <v>6.9517849613384302</v>
      </c>
      <c r="S3540" s="3">
        <v>7.13822162610521</v>
      </c>
      <c r="T3540" s="3">
        <v>6.99531878694029</v>
      </c>
      <c r="U3540" s="3">
        <v>7.1261239168698802</v>
      </c>
      <c r="V3540" s="3">
        <v>7.1031093447888001</v>
      </c>
      <c r="W3540" s="3">
        <v>7.0407203051794003</v>
      </c>
      <c r="X3540" s="3">
        <v>7.1514469613596798</v>
      </c>
      <c r="Y3540" s="3">
        <v>7.0156440772722899</v>
      </c>
      <c r="Z3540" s="3">
        <v>7.0976241352889504</v>
      </c>
      <c r="AA3540" s="3">
        <v>7.0904584518976703</v>
      </c>
      <c r="AB3540" s="3">
        <v>7.0517288769702198</v>
      </c>
      <c r="AC3540" s="3">
        <f t="shared" si="990"/>
        <v>7.1224908814794929</v>
      </c>
      <c r="AD3540" s="3">
        <f t="shared" si="991"/>
        <v>7.05304576099718E-2</v>
      </c>
      <c r="AE3540" s="3">
        <f t="shared" si="992"/>
        <v>7.0119941599742708</v>
      </c>
      <c r="AF3540" s="3">
        <f t="shared" si="993"/>
        <v>3.1218164869451157E-2</v>
      </c>
      <c r="AG3540" s="3">
        <f t="shared" si="994"/>
        <v>1.0157582449420677</v>
      </c>
      <c r="AH3540" s="3">
        <f t="shared" si="995"/>
        <v>2.2557075018183825E-2</v>
      </c>
      <c r="AI3540" s="3">
        <f t="shared" si="996"/>
        <v>6.6833515513015449</v>
      </c>
      <c r="AJ3540" s="3">
        <f t="shared" si="997"/>
        <v>0.18121996815140665</v>
      </c>
      <c r="AK3540" s="3">
        <f t="shared" si="998"/>
        <v>7.0100003574153718</v>
      </c>
      <c r="AL3540" s="3">
        <f t="shared" si="999"/>
        <v>8.7761139850310976E-2</v>
      </c>
      <c r="AM3540" s="3">
        <f t="shared" si="1000"/>
        <v>0.95340245514134836</v>
      </c>
      <c r="AN3540" s="3">
        <f t="shared" si="1001"/>
        <v>-6.8842754338503551E-2</v>
      </c>
      <c r="AO3540" s="3">
        <f t="shared" si="1002"/>
        <v>7.1053501320494412</v>
      </c>
      <c r="AP3540" s="3">
        <f t="shared" si="1003"/>
        <v>4.7393752953394229E-2</v>
      </c>
      <c r="AQ3540" s="3">
        <f t="shared" si="1004"/>
        <v>7.063863885357283</v>
      </c>
      <c r="AR3540" s="3">
        <f t="shared" si="1005"/>
        <v>3.7944844907784242E-2</v>
      </c>
      <c r="AS3540" s="3">
        <f t="shared" si="1006"/>
        <v>1.0058730246456411</v>
      </c>
      <c r="AT3540" s="3">
        <f t="shared" si="1007"/>
        <v>8.448199501535341E-3</v>
      </c>
    </row>
    <row r="3541" spans="1:46" x14ac:dyDescent="0.25">
      <c r="A3541" s="1" t="s">
        <v>8897</v>
      </c>
      <c r="B3541" s="1" t="s">
        <v>14232</v>
      </c>
      <c r="C3541" s="1" t="s">
        <v>19569</v>
      </c>
      <c r="D3541" s="1" t="s">
        <v>3554</v>
      </c>
      <c r="E3541" s="3">
        <v>3.2594748260128701</v>
      </c>
      <c r="F3541" s="3">
        <v>3.3197536459829098</v>
      </c>
      <c r="G3541" s="3">
        <v>3.4874295531261299</v>
      </c>
      <c r="H3541" s="3">
        <v>3.1473556984381301</v>
      </c>
      <c r="I3541" s="3">
        <v>3.1839707491390801</v>
      </c>
      <c r="J3541" s="3">
        <v>3.3204812998937898</v>
      </c>
      <c r="K3541" s="3">
        <v>3.4292163862579299</v>
      </c>
      <c r="L3541" s="3">
        <v>3.3853193216127502</v>
      </c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>
        <f t="shared" si="990"/>
        <v>3.30350343089001</v>
      </c>
      <c r="AD3541" s="3">
        <f t="shared" si="991"/>
        <v>0.14190785781470172</v>
      </c>
      <c r="AE3541" s="3">
        <f t="shared" si="992"/>
        <v>3.3297469392258874</v>
      </c>
      <c r="AF3541" s="3">
        <f t="shared" si="993"/>
        <v>0.10695639336581599</v>
      </c>
      <c r="AG3541" s="3">
        <f t="shared" si="994"/>
        <v>0.99211846761484568</v>
      </c>
      <c r="AH3541" s="3">
        <f t="shared" si="995"/>
        <v>-1.1415693593955573E-2</v>
      </c>
      <c r="AI3541" s="3" t="str">
        <f t="shared" si="996"/>
        <v/>
      </c>
      <c r="AJ3541" s="3" t="str">
        <f t="shared" si="997"/>
        <v/>
      </c>
      <c r="AK3541" s="3" t="str">
        <f t="shared" si="998"/>
        <v/>
      </c>
      <c r="AL3541" s="3" t="str">
        <f t="shared" si="999"/>
        <v/>
      </c>
      <c r="AM3541" s="3" t="str">
        <f t="shared" si="1000"/>
        <v/>
      </c>
      <c r="AN3541" s="3" t="str">
        <f t="shared" si="1001"/>
        <v/>
      </c>
      <c r="AO3541" s="3" t="str">
        <f t="shared" si="1002"/>
        <v/>
      </c>
      <c r="AP3541" s="3" t="str">
        <f t="shared" si="1003"/>
        <v/>
      </c>
      <c r="AQ3541" s="3" t="str">
        <f t="shared" si="1004"/>
        <v/>
      </c>
      <c r="AR3541" s="3" t="str">
        <f t="shared" si="1005"/>
        <v/>
      </c>
      <c r="AS3541" s="3" t="str">
        <f t="shared" si="1006"/>
        <v/>
      </c>
      <c r="AT3541" s="3" t="str">
        <f t="shared" si="1007"/>
        <v/>
      </c>
    </row>
    <row r="3542" spans="1:46" x14ac:dyDescent="0.25">
      <c r="A3542" s="1" t="s">
        <v>8898</v>
      </c>
      <c r="B3542" s="1" t="s">
        <v>14233</v>
      </c>
      <c r="C3542" s="1" t="s">
        <v>19570</v>
      </c>
      <c r="D3542" s="1" t="s">
        <v>3555</v>
      </c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>
        <v>5.0972580925413</v>
      </c>
      <c r="V3542" s="3">
        <v>4.9688803936318902</v>
      </c>
      <c r="W3542" s="3">
        <v>5.1624988786528903</v>
      </c>
      <c r="X3542" s="3">
        <v>5.1941742360458596</v>
      </c>
      <c r="Y3542" s="3">
        <v>4.9212458885855899</v>
      </c>
      <c r="Z3542" s="3">
        <v>5.1565952092015097</v>
      </c>
      <c r="AA3542" s="3">
        <v>5.0200984848800196</v>
      </c>
      <c r="AB3542" s="3">
        <v>5.0763587770677301</v>
      </c>
      <c r="AC3542" s="3" t="str">
        <f t="shared" si="990"/>
        <v/>
      </c>
      <c r="AD3542" s="3" t="str">
        <f t="shared" si="991"/>
        <v/>
      </c>
      <c r="AE3542" s="3" t="str">
        <f t="shared" si="992"/>
        <v/>
      </c>
      <c r="AF3542" s="3" t="str">
        <f t="shared" si="993"/>
        <v/>
      </c>
      <c r="AG3542" s="3" t="str">
        <f t="shared" si="994"/>
        <v/>
      </c>
      <c r="AH3542" s="3" t="str">
        <f t="shared" si="995"/>
        <v/>
      </c>
      <c r="AI3542" s="3" t="str">
        <f t="shared" si="996"/>
        <v/>
      </c>
      <c r="AJ3542" s="3" t="str">
        <f t="shared" si="997"/>
        <v/>
      </c>
      <c r="AK3542" s="3" t="str">
        <f t="shared" si="998"/>
        <v/>
      </c>
      <c r="AL3542" s="3" t="str">
        <f t="shared" si="999"/>
        <v/>
      </c>
      <c r="AM3542" s="3" t="str">
        <f t="shared" si="1000"/>
        <v/>
      </c>
      <c r="AN3542" s="3" t="str">
        <f t="shared" si="1001"/>
        <v/>
      </c>
      <c r="AO3542" s="3">
        <f t="shared" si="1002"/>
        <v>5.1057029002179855</v>
      </c>
      <c r="AP3542" s="3">
        <f t="shared" si="1003"/>
        <v>9.9740786566554537E-2</v>
      </c>
      <c r="AQ3542" s="3">
        <f t="shared" si="1004"/>
        <v>5.0435745899337121</v>
      </c>
      <c r="AR3542" s="3">
        <f t="shared" si="1005"/>
        <v>9.8934156534745979E-2</v>
      </c>
      <c r="AS3542" s="3">
        <f t="shared" si="1006"/>
        <v>1.0123183090041481</v>
      </c>
      <c r="AT3542" s="3">
        <f t="shared" si="1007"/>
        <v>1.7662996174677998E-2</v>
      </c>
    </row>
    <row r="3543" spans="1:46" x14ac:dyDescent="0.25">
      <c r="A3543" s="1" t="s">
        <v>8899</v>
      </c>
      <c r="B3543" s="1" t="s">
        <v>14234</v>
      </c>
      <c r="C3543" s="1" t="s">
        <v>19571</v>
      </c>
      <c r="D3543" s="1" t="s">
        <v>3556</v>
      </c>
      <c r="E3543" s="3">
        <v>5.8104993761212897</v>
      </c>
      <c r="F3543" s="3">
        <v>5.8706116933744497</v>
      </c>
      <c r="G3543" s="3">
        <v>5.8964864995115702</v>
      </c>
      <c r="H3543" s="3">
        <v>5.9674276513278599</v>
      </c>
      <c r="I3543" s="3">
        <v>5.7958302322622002</v>
      </c>
      <c r="J3543" s="3">
        <v>6.1391024572176098</v>
      </c>
      <c r="K3543" s="3">
        <v>5.8415634175156201</v>
      </c>
      <c r="L3543" s="3">
        <v>5.8478797412769596</v>
      </c>
      <c r="M3543" s="3"/>
      <c r="N3543" s="3"/>
      <c r="O3543" s="3"/>
      <c r="P3543" s="3"/>
      <c r="Q3543" s="3"/>
      <c r="R3543" s="3"/>
      <c r="S3543" s="3"/>
      <c r="T3543" s="3"/>
      <c r="U3543" s="3">
        <v>5.9520479169636502</v>
      </c>
      <c r="V3543" s="3">
        <v>5.9737766326109796</v>
      </c>
      <c r="W3543" s="3">
        <v>6.0236575160909398</v>
      </c>
      <c r="X3543" s="3">
        <v>6.0071438847735896</v>
      </c>
      <c r="Y3543" s="3">
        <v>6.0320709279211604</v>
      </c>
      <c r="Z3543" s="3">
        <v>5.7526257895769799</v>
      </c>
      <c r="AA3543" s="3">
        <v>5.9492264725394701</v>
      </c>
      <c r="AB3543" s="3">
        <v>5.9727933492950402</v>
      </c>
      <c r="AC3543" s="3">
        <f t="shared" si="990"/>
        <v>5.8862563050837924</v>
      </c>
      <c r="AD3543" s="3">
        <f t="shared" si="991"/>
        <v>6.5005924064580972E-2</v>
      </c>
      <c r="AE3543" s="3">
        <f t="shared" si="992"/>
        <v>5.9060939620680974</v>
      </c>
      <c r="AF3543" s="3">
        <f t="shared" si="993"/>
        <v>0.15706064179705329</v>
      </c>
      <c r="AG3543" s="3">
        <f t="shared" si="994"/>
        <v>0.99664115452417246</v>
      </c>
      <c r="AH3543" s="3">
        <f t="shared" si="995"/>
        <v>-4.8539461096890595E-3</v>
      </c>
      <c r="AI3543" s="3" t="str">
        <f t="shared" si="996"/>
        <v/>
      </c>
      <c r="AJ3543" s="3" t="str">
        <f t="shared" si="997"/>
        <v/>
      </c>
      <c r="AK3543" s="3" t="str">
        <f t="shared" si="998"/>
        <v/>
      </c>
      <c r="AL3543" s="3" t="str">
        <f t="shared" si="999"/>
        <v/>
      </c>
      <c r="AM3543" s="3" t="str">
        <f t="shared" si="1000"/>
        <v/>
      </c>
      <c r="AN3543" s="3" t="str">
        <f t="shared" si="1001"/>
        <v/>
      </c>
      <c r="AO3543" s="3">
        <f t="shared" si="1002"/>
        <v>5.9891564876097902</v>
      </c>
      <c r="AP3543" s="3">
        <f t="shared" si="1003"/>
        <v>3.2287527923174707E-2</v>
      </c>
      <c r="AQ3543" s="3">
        <f t="shared" si="1004"/>
        <v>5.9266791348331616</v>
      </c>
      <c r="AR3543" s="3">
        <f t="shared" si="1005"/>
        <v>0.12115678583038536</v>
      </c>
      <c r="AS3543" s="3">
        <f t="shared" si="1006"/>
        <v>1.0105417133870851</v>
      </c>
      <c r="AT3543" s="3">
        <f t="shared" si="1007"/>
        <v>1.5128874864222404E-2</v>
      </c>
    </row>
    <row r="3544" spans="1:46" x14ac:dyDescent="0.25">
      <c r="A3544" s="1" t="s">
        <v>8900</v>
      </c>
      <c r="B3544" s="1" t="s">
        <v>14235</v>
      </c>
      <c r="C3544" s="1" t="s">
        <v>19572</v>
      </c>
      <c r="D3544" s="1" t="s">
        <v>3557</v>
      </c>
      <c r="E3544" s="3"/>
      <c r="F3544" s="3"/>
      <c r="G3544" s="3"/>
      <c r="H3544" s="3"/>
      <c r="I3544" s="3"/>
      <c r="J3544" s="3"/>
      <c r="K3544" s="3"/>
      <c r="L3544" s="3"/>
      <c r="M3544" s="3">
        <v>4.1159856290651096</v>
      </c>
      <c r="N3544" s="3">
        <v>4.7365882805119304</v>
      </c>
      <c r="O3544" s="3">
        <v>4.3670069214818703</v>
      </c>
      <c r="P3544" s="3">
        <v>4.1242240145529898</v>
      </c>
      <c r="Q3544" s="3">
        <v>4.7886197997408697</v>
      </c>
      <c r="R3544" s="3">
        <v>4.6255149670840101</v>
      </c>
      <c r="S3544" s="3">
        <v>4.84775910386126</v>
      </c>
      <c r="T3544" s="3">
        <v>4.63864302940366</v>
      </c>
      <c r="U3544" s="3">
        <v>5.0707029422165997</v>
      </c>
      <c r="V3544" s="3">
        <v>4.80711725784795</v>
      </c>
      <c r="W3544" s="3">
        <v>4.8200977892509096</v>
      </c>
      <c r="X3544" s="3">
        <v>4.1366362597134501</v>
      </c>
      <c r="Y3544" s="3">
        <v>4.8642262909731304</v>
      </c>
      <c r="Z3544" s="3">
        <v>4.6270452643257096</v>
      </c>
      <c r="AA3544" s="3">
        <v>4.8748872586907002</v>
      </c>
      <c r="AB3544" s="3">
        <v>4.5285679866666699</v>
      </c>
      <c r="AC3544" s="3" t="str">
        <f t="shared" si="990"/>
        <v/>
      </c>
      <c r="AD3544" s="3" t="str">
        <f t="shared" si="991"/>
        <v/>
      </c>
      <c r="AE3544" s="3" t="str">
        <f t="shared" si="992"/>
        <v/>
      </c>
      <c r="AF3544" s="3" t="str">
        <f t="shared" si="993"/>
        <v/>
      </c>
      <c r="AG3544" s="3" t="str">
        <f t="shared" si="994"/>
        <v/>
      </c>
      <c r="AH3544" s="3" t="str">
        <f t="shared" si="995"/>
        <v/>
      </c>
      <c r="AI3544" s="3">
        <f t="shared" si="996"/>
        <v>4.3359512114029748</v>
      </c>
      <c r="AJ3544" s="3">
        <f t="shared" si="997"/>
        <v>0.29136905668007307</v>
      </c>
      <c r="AK3544" s="3">
        <f t="shared" si="998"/>
        <v>4.7251342250224502</v>
      </c>
      <c r="AL3544" s="3">
        <f t="shared" si="999"/>
        <v>0.11026030198177114</v>
      </c>
      <c r="AM3544" s="3">
        <f t="shared" si="1000"/>
        <v>0.91763556439126848</v>
      </c>
      <c r="AN3544" s="3">
        <f t="shared" si="1001"/>
        <v>-0.1240067885634514</v>
      </c>
      <c r="AO3544" s="3">
        <f t="shared" si="1002"/>
        <v>4.708638562257228</v>
      </c>
      <c r="AP3544" s="3">
        <f t="shared" si="1003"/>
        <v>0.40016599144106313</v>
      </c>
      <c r="AQ3544" s="3">
        <f t="shared" si="1004"/>
        <v>4.723681700164053</v>
      </c>
      <c r="AR3544" s="3">
        <f t="shared" si="1005"/>
        <v>0.17322804320829377</v>
      </c>
      <c r="AS3544" s="3">
        <f t="shared" si="1006"/>
        <v>0.99681537858355218</v>
      </c>
      <c r="AT3544" s="3">
        <f t="shared" si="1007"/>
        <v>-4.6017688658554056E-3</v>
      </c>
    </row>
    <row r="3545" spans="1:46" x14ac:dyDescent="0.25">
      <c r="A3545" s="1" t="s">
        <v>8901</v>
      </c>
      <c r="B3545" s="1" t="s">
        <v>14236</v>
      </c>
      <c r="C3545" s="1" t="s">
        <v>19573</v>
      </c>
      <c r="D3545" s="1" t="s">
        <v>3558</v>
      </c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>
        <v>5.4123810095235498</v>
      </c>
      <c r="V3545" s="3">
        <v>5.3174224811238204</v>
      </c>
      <c r="W3545" s="3">
        <v>5.3478539206648099</v>
      </c>
      <c r="X3545" s="3">
        <v>5.4674769773334901</v>
      </c>
      <c r="Y3545" s="3">
        <v>5.4396231375571196</v>
      </c>
      <c r="Z3545" s="3">
        <v>5.4427349752980998</v>
      </c>
      <c r="AA3545" s="3">
        <v>5.1580130914197104</v>
      </c>
      <c r="AB3545" s="3">
        <v>5.4588834628280898</v>
      </c>
      <c r="AC3545" s="3" t="str">
        <f t="shared" si="990"/>
        <v/>
      </c>
      <c r="AD3545" s="3" t="str">
        <f t="shared" si="991"/>
        <v/>
      </c>
      <c r="AE3545" s="3" t="str">
        <f t="shared" si="992"/>
        <v/>
      </c>
      <c r="AF3545" s="3" t="str">
        <f t="shared" si="993"/>
        <v/>
      </c>
      <c r="AG3545" s="3" t="str">
        <f t="shared" si="994"/>
        <v/>
      </c>
      <c r="AH3545" s="3" t="str">
        <f t="shared" si="995"/>
        <v/>
      </c>
      <c r="AI3545" s="3" t="str">
        <f t="shared" si="996"/>
        <v/>
      </c>
      <c r="AJ3545" s="3" t="str">
        <f t="shared" si="997"/>
        <v/>
      </c>
      <c r="AK3545" s="3" t="str">
        <f t="shared" si="998"/>
        <v/>
      </c>
      <c r="AL3545" s="3" t="str">
        <f t="shared" si="999"/>
        <v/>
      </c>
      <c r="AM3545" s="3" t="str">
        <f t="shared" si="1000"/>
        <v/>
      </c>
      <c r="AN3545" s="3" t="str">
        <f t="shared" si="1001"/>
        <v/>
      </c>
      <c r="AO3545" s="3">
        <f t="shared" si="1002"/>
        <v>5.3862835971614178</v>
      </c>
      <c r="AP3545" s="3">
        <f t="shared" si="1003"/>
        <v>6.7062491387618509E-2</v>
      </c>
      <c r="AQ3545" s="3">
        <f t="shared" si="1004"/>
        <v>5.3748136667757551</v>
      </c>
      <c r="AR3545" s="3">
        <f t="shared" si="1005"/>
        <v>0.14478005357246929</v>
      </c>
      <c r="AS3545" s="3">
        <f t="shared" si="1006"/>
        <v>1.002134014515994</v>
      </c>
      <c r="AT3545" s="3">
        <f t="shared" si="1007"/>
        <v>3.075451795916697E-3</v>
      </c>
    </row>
    <row r="3546" spans="1:46" x14ac:dyDescent="0.25">
      <c r="A3546" s="1" t="s">
        <v>8902</v>
      </c>
      <c r="B3546" s="1" t="s">
        <v>14237</v>
      </c>
      <c r="C3546" s="1" t="s">
        <v>19574</v>
      </c>
      <c r="D3546" s="1" t="s">
        <v>3559</v>
      </c>
      <c r="E3546" s="3">
        <v>8.5631722572363298</v>
      </c>
      <c r="F3546" s="3">
        <v>8.61689026644523</v>
      </c>
      <c r="G3546" s="3">
        <v>8.5442550373102506</v>
      </c>
      <c r="H3546" s="3">
        <v>8.5141105479465509</v>
      </c>
      <c r="I3546" s="3">
        <v>8.5612029534204499</v>
      </c>
      <c r="J3546" s="3">
        <v>8.5193666783176205</v>
      </c>
      <c r="K3546" s="3">
        <v>8.5930948472062596</v>
      </c>
      <c r="L3546" s="3">
        <v>8.6195260390255104</v>
      </c>
      <c r="M3546" s="3">
        <v>8.6921648485273408</v>
      </c>
      <c r="N3546" s="3">
        <v>8.6899918719909994</v>
      </c>
      <c r="O3546" s="3">
        <v>8.6495625016429294</v>
      </c>
      <c r="P3546" s="3">
        <v>8.7056273160402693</v>
      </c>
      <c r="Q3546" s="3">
        <v>8.4770155760295207</v>
      </c>
      <c r="R3546" s="3">
        <v>8.6051863993219797</v>
      </c>
      <c r="S3546" s="3">
        <v>8.5123157348861707</v>
      </c>
      <c r="T3546" s="3">
        <v>8.6030268086310002</v>
      </c>
      <c r="U3546" s="3">
        <v>8.4589036953780408</v>
      </c>
      <c r="V3546" s="3">
        <v>8.5687747359427107</v>
      </c>
      <c r="W3546" s="3">
        <v>8.3576829018652905</v>
      </c>
      <c r="X3546" s="3">
        <v>8.2969123871902397</v>
      </c>
      <c r="Y3546" s="3">
        <v>8.5426306618135808</v>
      </c>
      <c r="Z3546" s="3">
        <v>8.4282131216626901</v>
      </c>
      <c r="AA3546" s="3">
        <v>8.7080090128637799</v>
      </c>
      <c r="AB3546" s="3">
        <v>8.6302789612482105</v>
      </c>
      <c r="AC3546" s="3">
        <f t="shared" si="990"/>
        <v>8.5596070272345912</v>
      </c>
      <c r="AD3546" s="3">
        <f t="shared" si="991"/>
        <v>4.3203755938856003E-2</v>
      </c>
      <c r="AE3546" s="3">
        <f t="shared" si="992"/>
        <v>8.5732976294924601</v>
      </c>
      <c r="AF3546" s="3">
        <f t="shared" si="993"/>
        <v>4.3142493982432917E-2</v>
      </c>
      <c r="AG3546" s="3">
        <f t="shared" si="994"/>
        <v>0.99840311128231773</v>
      </c>
      <c r="AH3546" s="3">
        <f t="shared" si="995"/>
        <v>-2.3056648693157078E-3</v>
      </c>
      <c r="AI3546" s="3">
        <f t="shared" si="996"/>
        <v>8.6843366345503838</v>
      </c>
      <c r="AJ3546" s="3">
        <f t="shared" si="997"/>
        <v>2.4192258281991938E-2</v>
      </c>
      <c r="AK3546" s="3">
        <f t="shared" si="998"/>
        <v>8.5493861297171687</v>
      </c>
      <c r="AL3546" s="3">
        <f t="shared" si="999"/>
        <v>6.4814359870554381E-2</v>
      </c>
      <c r="AM3546" s="3">
        <f t="shared" si="1000"/>
        <v>1.0157848180893521</v>
      </c>
      <c r="AN3546" s="3">
        <f t="shared" si="1001"/>
        <v>2.2594816721530218E-2</v>
      </c>
      <c r="AO3546" s="3">
        <f t="shared" si="1002"/>
        <v>8.42056843009407</v>
      </c>
      <c r="AP3546" s="3">
        <f t="shared" si="1003"/>
        <v>0.11927574252537657</v>
      </c>
      <c r="AQ3546" s="3">
        <f t="shared" si="1004"/>
        <v>8.5772829393970653</v>
      </c>
      <c r="AR3546" s="3">
        <f t="shared" si="1005"/>
        <v>0.12016721060970922</v>
      </c>
      <c r="AS3546" s="3">
        <f t="shared" si="1006"/>
        <v>0.98172911976784905</v>
      </c>
      <c r="AT3546" s="3">
        <f t="shared" si="1007"/>
        <v>-2.660308610847199E-2</v>
      </c>
    </row>
    <row r="3547" spans="1:46" x14ac:dyDescent="0.25">
      <c r="A3547" s="1" t="s">
        <v>8903</v>
      </c>
      <c r="B3547" s="1" t="s">
        <v>14238</v>
      </c>
      <c r="C3547" s="1" t="s">
        <v>19575</v>
      </c>
      <c r="D3547" s="1" t="s">
        <v>3560</v>
      </c>
      <c r="E3547" s="3"/>
      <c r="F3547" s="3"/>
      <c r="G3547" s="3"/>
      <c r="H3547" s="3"/>
      <c r="I3547" s="3"/>
      <c r="J3547" s="3"/>
      <c r="K3547" s="3"/>
      <c r="L3547" s="3"/>
      <c r="M3547" s="3">
        <v>5.2148347909442503</v>
      </c>
      <c r="N3547" s="3">
        <v>5.1754660511268504</v>
      </c>
      <c r="O3547" s="3">
        <v>5.4341012844132104</v>
      </c>
      <c r="P3547" s="3">
        <v>5.1814859637948398</v>
      </c>
      <c r="Q3547" s="3">
        <v>5.4149428085493998</v>
      </c>
      <c r="R3547" s="3">
        <v>5.0389834032402998</v>
      </c>
      <c r="S3547" s="3">
        <v>5.0717079084448402</v>
      </c>
      <c r="T3547" s="3">
        <v>4.7552327140805799</v>
      </c>
      <c r="U3547" s="3"/>
      <c r="V3547" s="3"/>
      <c r="W3547" s="3"/>
      <c r="X3547" s="3"/>
      <c r="Y3547" s="3"/>
      <c r="Z3547" s="3"/>
      <c r="AA3547" s="3"/>
      <c r="AB3547" s="3"/>
      <c r="AC3547" s="3" t="str">
        <f t="shared" si="990"/>
        <v/>
      </c>
      <c r="AD3547" s="3" t="str">
        <f t="shared" si="991"/>
        <v/>
      </c>
      <c r="AE3547" s="3" t="str">
        <f t="shared" si="992"/>
        <v/>
      </c>
      <c r="AF3547" s="3" t="str">
        <f t="shared" si="993"/>
        <v/>
      </c>
      <c r="AG3547" s="3" t="str">
        <f t="shared" si="994"/>
        <v/>
      </c>
      <c r="AH3547" s="3" t="str">
        <f t="shared" si="995"/>
        <v/>
      </c>
      <c r="AI3547" s="3">
        <f t="shared" si="996"/>
        <v>5.2514720225697875</v>
      </c>
      <c r="AJ3547" s="3">
        <f t="shared" si="997"/>
        <v>0.12297789793358775</v>
      </c>
      <c r="AK3547" s="3">
        <f t="shared" si="998"/>
        <v>5.0702167085787799</v>
      </c>
      <c r="AL3547" s="3">
        <f t="shared" si="999"/>
        <v>0.27020285208857631</v>
      </c>
      <c r="AM3547" s="3">
        <f t="shared" si="1000"/>
        <v>1.0357490269960896</v>
      </c>
      <c r="AN3547" s="3">
        <f t="shared" si="1001"/>
        <v>5.0674465020402064E-2</v>
      </c>
      <c r="AO3547" s="3" t="str">
        <f t="shared" si="1002"/>
        <v/>
      </c>
      <c r="AP3547" s="3" t="str">
        <f t="shared" si="1003"/>
        <v/>
      </c>
      <c r="AQ3547" s="3" t="str">
        <f t="shared" si="1004"/>
        <v/>
      </c>
      <c r="AR3547" s="3" t="str">
        <f t="shared" si="1005"/>
        <v/>
      </c>
      <c r="AS3547" s="3" t="str">
        <f t="shared" si="1006"/>
        <v/>
      </c>
      <c r="AT3547" s="3" t="str">
        <f t="shared" si="1007"/>
        <v/>
      </c>
    </row>
    <row r="3548" spans="1:46" x14ac:dyDescent="0.25">
      <c r="A3548" s="1" t="s">
        <v>8904</v>
      </c>
      <c r="B3548" s="1" t="s">
        <v>14239</v>
      </c>
      <c r="C3548" s="1" t="s">
        <v>19576</v>
      </c>
      <c r="D3548" s="1" t="s">
        <v>3561</v>
      </c>
      <c r="E3548" s="3">
        <v>8.6965223040922606</v>
      </c>
      <c r="F3548" s="3">
        <v>8.4537363081337293</v>
      </c>
      <c r="G3548" s="3">
        <v>8.5750204934039296</v>
      </c>
      <c r="H3548" s="3">
        <v>8.4982017895714694</v>
      </c>
      <c r="I3548" s="3">
        <v>8.5166321900278703</v>
      </c>
      <c r="J3548" s="3">
        <v>8.3620768146986499</v>
      </c>
      <c r="K3548" s="3">
        <v>8.3852053568346498</v>
      </c>
      <c r="L3548" s="3">
        <v>8.4264105257370101</v>
      </c>
      <c r="M3548" s="3">
        <v>8.3749951417213602</v>
      </c>
      <c r="N3548" s="3">
        <v>8.2023863610751597</v>
      </c>
      <c r="O3548" s="3">
        <v>8.1622463891908605</v>
      </c>
      <c r="P3548" s="3">
        <v>8.0788627166236395</v>
      </c>
      <c r="Q3548" s="3">
        <v>8.6962834198617696</v>
      </c>
      <c r="R3548" s="3">
        <v>8.4485898643577606</v>
      </c>
      <c r="S3548" s="3">
        <v>8.0646361063446292</v>
      </c>
      <c r="T3548" s="3">
        <v>8.4204865043020494</v>
      </c>
      <c r="U3548" s="3">
        <v>8.3218208252238508</v>
      </c>
      <c r="V3548" s="3">
        <v>8.5179462227357607</v>
      </c>
      <c r="W3548" s="3">
        <v>8.4219087180533503</v>
      </c>
      <c r="X3548" s="3">
        <v>8.3453059179721905</v>
      </c>
      <c r="Y3548" s="3">
        <v>8.5807942283620307</v>
      </c>
      <c r="Z3548" s="3">
        <v>8.5221934482727804</v>
      </c>
      <c r="AA3548" s="3">
        <v>8.3858965105694594</v>
      </c>
      <c r="AB3548" s="3">
        <v>8.2010688460388899</v>
      </c>
      <c r="AC3548" s="3">
        <f t="shared" si="990"/>
        <v>8.5558702238003477</v>
      </c>
      <c r="AD3548" s="3">
        <f t="shared" si="991"/>
        <v>0.10631200238314102</v>
      </c>
      <c r="AE3548" s="3">
        <f t="shared" si="992"/>
        <v>8.4225812218245455</v>
      </c>
      <c r="AF3548" s="3">
        <f t="shared" si="993"/>
        <v>6.8112619373690855E-2</v>
      </c>
      <c r="AG3548" s="3">
        <f t="shared" si="994"/>
        <v>1.0158251963935265</v>
      </c>
      <c r="AH3548" s="3">
        <f t="shared" si="995"/>
        <v>2.2652163927720789E-2</v>
      </c>
      <c r="AI3548" s="3">
        <f t="shared" si="996"/>
        <v>8.2046226521527554</v>
      </c>
      <c r="AJ3548" s="3">
        <f t="shared" si="997"/>
        <v>0.12469041027880627</v>
      </c>
      <c r="AK3548" s="3">
        <f t="shared" si="998"/>
        <v>8.4074989737165513</v>
      </c>
      <c r="AL3548" s="3">
        <f t="shared" si="999"/>
        <v>0.26000547391820666</v>
      </c>
      <c r="AM3548" s="3">
        <f t="shared" si="1000"/>
        <v>0.97586959900940506</v>
      </c>
      <c r="AN3548" s="3">
        <f t="shared" si="1001"/>
        <v>-3.5239714959137407E-2</v>
      </c>
      <c r="AO3548" s="3">
        <f t="shared" si="1002"/>
        <v>8.4017454209962885</v>
      </c>
      <c r="AP3548" s="3">
        <f t="shared" si="1003"/>
        <v>8.8473241499152699E-2</v>
      </c>
      <c r="AQ3548" s="3">
        <f t="shared" si="1004"/>
        <v>8.4224882583107892</v>
      </c>
      <c r="AR3548" s="3">
        <f t="shared" si="1005"/>
        <v>0.16868848725073063</v>
      </c>
      <c r="AS3548" s="3">
        <f t="shared" si="1006"/>
        <v>0.99753720792735656</v>
      </c>
      <c r="AT3548" s="3">
        <f t="shared" si="1007"/>
        <v>-3.5574403281723732E-3</v>
      </c>
    </row>
    <row r="3549" spans="1:46" x14ac:dyDescent="0.25">
      <c r="A3549" s="1" t="s">
        <v>8905</v>
      </c>
      <c r="B3549" s="1" t="s">
        <v>14240</v>
      </c>
      <c r="C3549" s="1" t="s">
        <v>19577</v>
      </c>
      <c r="D3549" s="1" t="s">
        <v>3562</v>
      </c>
      <c r="E3549" s="3">
        <v>9.3354361825470207</v>
      </c>
      <c r="F3549" s="3">
        <v>9.0003314362192803</v>
      </c>
      <c r="G3549" s="3">
        <v>9.0821096741134397</v>
      </c>
      <c r="H3549" s="3">
        <v>9.2704635754607594</v>
      </c>
      <c r="I3549" s="3">
        <v>9.0901372775768401</v>
      </c>
      <c r="J3549" s="3">
        <v>8.8186630572475195</v>
      </c>
      <c r="K3549" s="3">
        <v>8.8281524562658191</v>
      </c>
      <c r="L3549" s="3">
        <v>9.0848207190796302</v>
      </c>
      <c r="M3549" s="3"/>
      <c r="N3549" s="3"/>
      <c r="O3549" s="3"/>
      <c r="P3549" s="3"/>
      <c r="Q3549" s="3"/>
      <c r="R3549" s="3"/>
      <c r="S3549" s="3"/>
      <c r="T3549" s="3"/>
      <c r="U3549" s="3">
        <v>9.0137760352256304</v>
      </c>
      <c r="V3549" s="3">
        <v>9.0829082619840307</v>
      </c>
      <c r="W3549" s="3">
        <v>9.3483651149973603</v>
      </c>
      <c r="X3549" s="3">
        <v>8.9690090284003592</v>
      </c>
      <c r="Y3549" s="3">
        <v>9.1345337959292898</v>
      </c>
      <c r="Z3549" s="3">
        <v>9.1132280465935303</v>
      </c>
      <c r="AA3549" s="3">
        <v>8.9344967981217298</v>
      </c>
      <c r="AB3549" s="3">
        <v>8.6342041933228799</v>
      </c>
      <c r="AC3549" s="3">
        <f t="shared" si="990"/>
        <v>9.1720852170851259</v>
      </c>
      <c r="AD3549" s="3">
        <f t="shared" si="991"/>
        <v>0.15701040187280624</v>
      </c>
      <c r="AE3549" s="3">
        <f t="shared" si="992"/>
        <v>8.9554433775424513</v>
      </c>
      <c r="AF3549" s="3">
        <f t="shared" si="993"/>
        <v>0.15252625770572495</v>
      </c>
      <c r="AG3549" s="3">
        <f t="shared" si="994"/>
        <v>1.0241910791470077</v>
      </c>
      <c r="AH3549" s="3">
        <f t="shared" si="995"/>
        <v>3.448489817091293E-2</v>
      </c>
      <c r="AI3549" s="3" t="str">
        <f t="shared" si="996"/>
        <v/>
      </c>
      <c r="AJ3549" s="3" t="str">
        <f t="shared" si="997"/>
        <v/>
      </c>
      <c r="AK3549" s="3" t="str">
        <f t="shared" si="998"/>
        <v/>
      </c>
      <c r="AL3549" s="3" t="str">
        <f t="shared" si="999"/>
        <v/>
      </c>
      <c r="AM3549" s="3" t="str">
        <f t="shared" si="1000"/>
        <v/>
      </c>
      <c r="AN3549" s="3" t="str">
        <f t="shared" si="1001"/>
        <v/>
      </c>
      <c r="AO3549" s="3">
        <f t="shared" si="1002"/>
        <v>9.103514610151846</v>
      </c>
      <c r="AP3549" s="3">
        <f t="shared" si="1003"/>
        <v>0.16982457091560726</v>
      </c>
      <c r="AQ3549" s="3">
        <f t="shared" si="1004"/>
        <v>8.954115708491857</v>
      </c>
      <c r="AR3549" s="3">
        <f t="shared" si="1005"/>
        <v>0.23136961885878915</v>
      </c>
      <c r="AS3549" s="3">
        <f t="shared" si="1006"/>
        <v>1.0166849420449529</v>
      </c>
      <c r="AT3549" s="3">
        <f t="shared" si="1007"/>
        <v>2.3872675292715726E-2</v>
      </c>
    </row>
    <row r="3550" spans="1:46" x14ac:dyDescent="0.25">
      <c r="A3550" s="1" t="s">
        <v>8906</v>
      </c>
      <c r="B3550" s="1" t="s">
        <v>14241</v>
      </c>
      <c r="C3550" s="1" t="s">
        <v>19578</v>
      </c>
      <c r="D3550" s="1" t="s">
        <v>3563</v>
      </c>
      <c r="E3550" s="3">
        <v>3.9450725904265198</v>
      </c>
      <c r="F3550" s="3">
        <v>4.09287699278552</v>
      </c>
      <c r="G3550" s="3">
        <v>4.22344274747027</v>
      </c>
      <c r="H3550" s="3">
        <v>3.7958833279367501</v>
      </c>
      <c r="I3550" s="3">
        <v>4.5475414340674298</v>
      </c>
      <c r="J3550" s="3">
        <v>3.9650680850500599</v>
      </c>
      <c r="K3550" s="3">
        <v>4.1060732975115499</v>
      </c>
      <c r="L3550" s="3">
        <v>4.1362430164155803</v>
      </c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>
        <f t="shared" si="990"/>
        <v>4.0143189146547646</v>
      </c>
      <c r="AD3550" s="3">
        <f t="shared" si="991"/>
        <v>0.18476409107743472</v>
      </c>
      <c r="AE3550" s="3">
        <f t="shared" si="992"/>
        <v>4.188731458261155</v>
      </c>
      <c r="AF3550" s="3">
        <f t="shared" si="993"/>
        <v>0.25057088905148106</v>
      </c>
      <c r="AG3550" s="3">
        <f t="shared" si="994"/>
        <v>0.95836148835409152</v>
      </c>
      <c r="AH3550" s="3">
        <f t="shared" si="995"/>
        <v>-6.1358160129717412E-2</v>
      </c>
      <c r="AI3550" s="3" t="str">
        <f t="shared" si="996"/>
        <v/>
      </c>
      <c r="AJ3550" s="3" t="str">
        <f t="shared" si="997"/>
        <v/>
      </c>
      <c r="AK3550" s="3" t="str">
        <f t="shared" si="998"/>
        <v/>
      </c>
      <c r="AL3550" s="3" t="str">
        <f t="shared" si="999"/>
        <v/>
      </c>
      <c r="AM3550" s="3" t="str">
        <f t="shared" si="1000"/>
        <v/>
      </c>
      <c r="AN3550" s="3" t="str">
        <f t="shared" si="1001"/>
        <v/>
      </c>
      <c r="AO3550" s="3" t="str">
        <f t="shared" si="1002"/>
        <v/>
      </c>
      <c r="AP3550" s="3" t="str">
        <f t="shared" si="1003"/>
        <v/>
      </c>
      <c r="AQ3550" s="3" t="str">
        <f t="shared" si="1004"/>
        <v/>
      </c>
      <c r="AR3550" s="3" t="str">
        <f t="shared" si="1005"/>
        <v/>
      </c>
      <c r="AS3550" s="3" t="str">
        <f t="shared" si="1006"/>
        <v/>
      </c>
      <c r="AT3550" s="3" t="str">
        <f t="shared" si="1007"/>
        <v/>
      </c>
    </row>
    <row r="3551" spans="1:46" x14ac:dyDescent="0.25">
      <c r="A3551" s="1" t="s">
        <v>8907</v>
      </c>
      <c r="B3551" s="1" t="s">
        <v>14242</v>
      </c>
      <c r="C3551" s="1" t="s">
        <v>19579</v>
      </c>
      <c r="D3551" s="1" t="s">
        <v>3564</v>
      </c>
      <c r="E3551" s="3">
        <v>5.0671208297826302</v>
      </c>
      <c r="F3551" s="3">
        <v>4.8269646543173597</v>
      </c>
      <c r="G3551" s="3">
        <v>5.1990850874254502</v>
      </c>
      <c r="H3551" s="3">
        <v>5.0239128295262203</v>
      </c>
      <c r="I3551" s="3">
        <v>5.4572006601827203</v>
      </c>
      <c r="J3551" s="3">
        <v>4.9847553585339099</v>
      </c>
      <c r="K3551" s="3">
        <v>5.2037630829966703</v>
      </c>
      <c r="L3551" s="3">
        <v>5.03194886026919</v>
      </c>
      <c r="M3551" s="3">
        <v>5.2975571319047097</v>
      </c>
      <c r="N3551" s="3">
        <v>5.1574341471975202</v>
      </c>
      <c r="O3551" s="3">
        <v>5.1031335731548202</v>
      </c>
      <c r="P3551" s="3">
        <v>4.8492804395561899</v>
      </c>
      <c r="Q3551" s="3">
        <v>4.6175386904247597</v>
      </c>
      <c r="R3551" s="3">
        <v>5.4118296310768903</v>
      </c>
      <c r="S3551" s="3">
        <v>5.1566744350498803</v>
      </c>
      <c r="T3551" s="3">
        <v>5.3180369729004902</v>
      </c>
      <c r="U3551" s="3">
        <v>5.0142966435259</v>
      </c>
      <c r="V3551" s="3">
        <v>5.1402488119438701</v>
      </c>
      <c r="W3551" s="3">
        <v>5.2779760960728304</v>
      </c>
      <c r="X3551" s="3">
        <v>5.1692278789156303</v>
      </c>
      <c r="Y3551" s="3">
        <v>5.1168637576908997</v>
      </c>
      <c r="Z3551" s="3">
        <v>5.2248299449539601</v>
      </c>
      <c r="AA3551" s="3">
        <v>5.0907031564602798</v>
      </c>
      <c r="AB3551" s="3">
        <v>5.2785167146641303</v>
      </c>
      <c r="AC3551" s="3">
        <f t="shared" si="990"/>
        <v>5.0292708502629146</v>
      </c>
      <c r="AD3551" s="3">
        <f t="shared" si="991"/>
        <v>0.15408439397173754</v>
      </c>
      <c r="AE3551" s="3">
        <f t="shared" si="992"/>
        <v>5.1694169904956224</v>
      </c>
      <c r="AF3551" s="3">
        <f t="shared" si="993"/>
        <v>0.21369487574216464</v>
      </c>
      <c r="AG3551" s="3">
        <f t="shared" si="994"/>
        <v>0.97288937214962978</v>
      </c>
      <c r="AH3551" s="3">
        <f t="shared" si="995"/>
        <v>-3.9652330297218659E-2</v>
      </c>
      <c r="AI3551" s="3">
        <f t="shared" si="996"/>
        <v>5.1018513229533102</v>
      </c>
      <c r="AJ3551" s="3">
        <f t="shared" si="997"/>
        <v>0.18724663709829825</v>
      </c>
      <c r="AK3551" s="3">
        <f t="shared" si="998"/>
        <v>5.1260199323630049</v>
      </c>
      <c r="AL3551" s="3">
        <f t="shared" si="999"/>
        <v>0.35498854426292692</v>
      </c>
      <c r="AM3551" s="3">
        <f t="shared" si="1000"/>
        <v>0.99528511208918502</v>
      </c>
      <c r="AN3551" s="3">
        <f t="shared" si="1001"/>
        <v>-6.8182316670455483E-3</v>
      </c>
      <c r="AO3551" s="3">
        <f t="shared" si="1002"/>
        <v>5.1504373576145577</v>
      </c>
      <c r="AP3551" s="3">
        <f t="shared" si="1003"/>
        <v>0.10840866200592872</v>
      </c>
      <c r="AQ3551" s="3">
        <f t="shared" si="1004"/>
        <v>5.1777283934423171</v>
      </c>
      <c r="AR3551" s="3">
        <f t="shared" si="1005"/>
        <v>8.8797029992464319E-2</v>
      </c>
      <c r="AS3551" s="3">
        <f t="shared" si="1006"/>
        <v>0.99472914881701324</v>
      </c>
      <c r="AT3551" s="3">
        <f t="shared" si="1007"/>
        <v>-7.6243419470606276E-3</v>
      </c>
    </row>
    <row r="3552" spans="1:46" x14ac:dyDescent="0.25">
      <c r="A3552" s="1" t="s">
        <v>8908</v>
      </c>
      <c r="B3552" s="1" t="s">
        <v>14243</v>
      </c>
      <c r="C3552" s="1" t="s">
        <v>19580</v>
      </c>
      <c r="D3552" s="1" t="s">
        <v>3565</v>
      </c>
      <c r="E3552" s="3">
        <v>7.2129799001453501</v>
      </c>
      <c r="F3552" s="3">
        <v>7.19586629145586</v>
      </c>
      <c r="G3552" s="3">
        <v>7.1512213913420304</v>
      </c>
      <c r="H3552" s="3">
        <v>7.2215916519918499</v>
      </c>
      <c r="I3552" s="3">
        <v>7.1516296060056304</v>
      </c>
      <c r="J3552" s="3">
        <v>7.1421397002783999</v>
      </c>
      <c r="K3552" s="3">
        <v>7.2370284027343503</v>
      </c>
      <c r="L3552" s="3">
        <v>7.19523724106865</v>
      </c>
      <c r="M3552" s="3">
        <v>7.1902404224810299</v>
      </c>
      <c r="N3552" s="3">
        <v>7.1622407900580303</v>
      </c>
      <c r="O3552" s="3">
        <v>7.1844354358345504</v>
      </c>
      <c r="P3552" s="3">
        <v>7.1186390188011099</v>
      </c>
      <c r="Q3552" s="3">
        <v>7.2664129995244098</v>
      </c>
      <c r="R3552" s="3">
        <v>7.2161351708360701</v>
      </c>
      <c r="S3552" s="3">
        <v>7.1858304995471798</v>
      </c>
      <c r="T3552" s="3">
        <v>7.1162414378772496</v>
      </c>
      <c r="U3552" s="3">
        <v>7.1001757241629502</v>
      </c>
      <c r="V3552" s="3">
        <v>7.1413316231110002</v>
      </c>
      <c r="W3552" s="3">
        <v>7.0207756439723399</v>
      </c>
      <c r="X3552" s="3">
        <v>7.0567753773951702</v>
      </c>
      <c r="Y3552" s="3">
        <v>7.1151399511228703</v>
      </c>
      <c r="Z3552" s="3">
        <v>7.1446101533480704</v>
      </c>
      <c r="AA3552" s="3">
        <v>7.3093538336126898</v>
      </c>
      <c r="AB3552" s="3">
        <v>7.11855052922001</v>
      </c>
      <c r="AC3552" s="3">
        <f t="shared" si="990"/>
        <v>7.1954148087337728</v>
      </c>
      <c r="AD3552" s="3">
        <f t="shared" si="991"/>
        <v>3.1342311851893907E-2</v>
      </c>
      <c r="AE3552" s="3">
        <f t="shared" si="992"/>
        <v>7.1815087375217574</v>
      </c>
      <c r="AF3552" s="3">
        <f t="shared" si="993"/>
        <v>4.3640915926006593E-2</v>
      </c>
      <c r="AG3552" s="3">
        <f t="shared" si="994"/>
        <v>1.0019363718294123</v>
      </c>
      <c r="AH3552" s="3">
        <f t="shared" si="995"/>
        <v>2.7908928037110058E-3</v>
      </c>
      <c r="AI3552" s="3">
        <f t="shared" si="996"/>
        <v>7.163888916793681</v>
      </c>
      <c r="AJ3552" s="3">
        <f t="shared" si="997"/>
        <v>3.2490156903089082E-2</v>
      </c>
      <c r="AK3552" s="3">
        <f t="shared" si="998"/>
        <v>7.1961550269462276</v>
      </c>
      <c r="AL3552" s="3">
        <f t="shared" si="999"/>
        <v>6.2791099275174816E-2</v>
      </c>
      <c r="AM3552" s="3">
        <f t="shared" si="1000"/>
        <v>0.99551620135590113</v>
      </c>
      <c r="AN3552" s="3">
        <f t="shared" si="1001"/>
        <v>-6.483299860099467E-3</v>
      </c>
      <c r="AO3552" s="3">
        <f t="shared" si="1002"/>
        <v>7.0797645921603651</v>
      </c>
      <c r="AP3552" s="3">
        <f t="shared" si="1003"/>
        <v>5.2330085717342344E-2</v>
      </c>
      <c r="AQ3552" s="3">
        <f t="shared" si="1004"/>
        <v>7.1719136168259094</v>
      </c>
      <c r="AR3552" s="3">
        <f t="shared" si="1005"/>
        <v>9.256738184421516E-2</v>
      </c>
      <c r="AS3552" s="3">
        <f t="shared" si="1006"/>
        <v>0.98715140343445362</v>
      </c>
      <c r="AT3552" s="3">
        <f t="shared" si="1007"/>
        <v>-1.8656721216295715E-2</v>
      </c>
    </row>
    <row r="3553" spans="1:46" x14ac:dyDescent="0.25">
      <c r="A3553" s="1" t="s">
        <v>8909</v>
      </c>
      <c r="B3553" s="1" t="s">
        <v>14244</v>
      </c>
      <c r="C3553" s="1" t="s">
        <v>19581</v>
      </c>
      <c r="D3553" s="1" t="s">
        <v>3566</v>
      </c>
      <c r="E3553" s="3"/>
      <c r="F3553" s="3"/>
      <c r="G3553" s="3"/>
      <c r="H3553" s="3"/>
      <c r="I3553" s="3"/>
      <c r="J3553" s="3"/>
      <c r="K3553" s="3"/>
      <c r="L3553" s="3"/>
      <c r="M3553" s="3">
        <v>4.2852048255364696</v>
      </c>
      <c r="N3553" s="3">
        <v>4.3255350829853496</v>
      </c>
      <c r="O3553" s="3">
        <v>4.47583313343738</v>
      </c>
      <c r="P3553" s="3">
        <v>4.0992018283223404</v>
      </c>
      <c r="Q3553" s="3">
        <v>4.7906986579825404</v>
      </c>
      <c r="R3553" s="3">
        <v>4.5681122950991897</v>
      </c>
      <c r="S3553" s="3">
        <v>4.8607595962545398</v>
      </c>
      <c r="T3553" s="3">
        <v>4.7786767254320397</v>
      </c>
      <c r="U3553" s="3">
        <v>4.2203371132627998</v>
      </c>
      <c r="V3553" s="3">
        <v>4.7849369961422497</v>
      </c>
      <c r="W3553" s="3">
        <v>4.8376340643778102</v>
      </c>
      <c r="X3553" s="3">
        <v>4.4718302938762404</v>
      </c>
      <c r="Y3553" s="3">
        <v>5.3670463476518302</v>
      </c>
      <c r="Z3553" s="3">
        <v>4.6931695643934503</v>
      </c>
      <c r="AA3553" s="3">
        <v>3.9721214221405501</v>
      </c>
      <c r="AB3553" s="3">
        <v>4.6653092163276897</v>
      </c>
      <c r="AC3553" s="3" t="str">
        <f t="shared" si="990"/>
        <v/>
      </c>
      <c r="AD3553" s="3" t="str">
        <f t="shared" si="991"/>
        <v/>
      </c>
      <c r="AE3553" s="3" t="str">
        <f t="shared" si="992"/>
        <v/>
      </c>
      <c r="AF3553" s="3" t="str">
        <f t="shared" si="993"/>
        <v/>
      </c>
      <c r="AG3553" s="3" t="str">
        <f t="shared" si="994"/>
        <v/>
      </c>
      <c r="AH3553" s="3" t="str">
        <f t="shared" si="995"/>
        <v/>
      </c>
      <c r="AI3553" s="3">
        <f t="shared" si="996"/>
        <v>4.2964437175703845</v>
      </c>
      <c r="AJ3553" s="3">
        <f t="shared" si="997"/>
        <v>0.15498123072929035</v>
      </c>
      <c r="AK3553" s="3">
        <f t="shared" si="998"/>
        <v>4.7495618186920767</v>
      </c>
      <c r="AL3553" s="3">
        <f t="shared" si="999"/>
        <v>0.12626531945101796</v>
      </c>
      <c r="AM3553" s="3">
        <f t="shared" si="1000"/>
        <v>0.90459791483533725</v>
      </c>
      <c r="AN3553" s="3">
        <f t="shared" si="1001"/>
        <v>-0.14465142443228265</v>
      </c>
      <c r="AO3553" s="3">
        <f t="shared" si="1002"/>
        <v>4.5786846169147752</v>
      </c>
      <c r="AP3553" s="3">
        <f t="shared" si="1003"/>
        <v>0.28834333701568987</v>
      </c>
      <c r="AQ3553" s="3">
        <f t="shared" si="1004"/>
        <v>4.6744116376283795</v>
      </c>
      <c r="AR3553" s="3">
        <f t="shared" si="1005"/>
        <v>0.56961656758129475</v>
      </c>
      <c r="AS3553" s="3">
        <f t="shared" si="1006"/>
        <v>0.97952105459797023</v>
      </c>
      <c r="AT3553" s="3">
        <f t="shared" si="1007"/>
        <v>-2.9851591636336529E-2</v>
      </c>
    </row>
    <row r="3554" spans="1:46" x14ac:dyDescent="0.25">
      <c r="A3554" s="1" t="s">
        <v>8910</v>
      </c>
      <c r="B3554" s="1" t="s">
        <v>14245</v>
      </c>
      <c r="C3554" s="1" t="s">
        <v>19582</v>
      </c>
      <c r="D3554" s="1" t="s">
        <v>3567</v>
      </c>
      <c r="E3554" s="3">
        <v>5.5451025392366198</v>
      </c>
      <c r="F3554" s="3">
        <v>5.7010291208785704</v>
      </c>
      <c r="G3554" s="3">
        <v>6.0769566589927804</v>
      </c>
      <c r="H3554" s="3">
        <v>5.4575385856523901</v>
      </c>
      <c r="I3554" s="3">
        <v>5.6781255438775702</v>
      </c>
      <c r="J3554" s="3">
        <v>5.7125260530339101</v>
      </c>
      <c r="K3554" s="3">
        <v>5.4958812483740704</v>
      </c>
      <c r="L3554" s="3">
        <v>5.6260482840963899</v>
      </c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>
        <f t="shared" si="990"/>
        <v>5.6951567261900902</v>
      </c>
      <c r="AD3554" s="3">
        <f t="shared" si="991"/>
        <v>0.27372998462132792</v>
      </c>
      <c r="AE3554" s="3">
        <f t="shared" si="992"/>
        <v>5.6281452823454856</v>
      </c>
      <c r="AF3554" s="3">
        <f t="shared" si="993"/>
        <v>9.5072451475767386E-2</v>
      </c>
      <c r="AG3554" s="3">
        <f t="shared" si="994"/>
        <v>1.0119064879250377</v>
      </c>
      <c r="AH3554" s="3">
        <f t="shared" si="995"/>
        <v>1.7075974182195162E-2</v>
      </c>
      <c r="AI3554" s="3" t="str">
        <f t="shared" si="996"/>
        <v/>
      </c>
      <c r="AJ3554" s="3" t="str">
        <f t="shared" si="997"/>
        <v/>
      </c>
      <c r="AK3554" s="3" t="str">
        <f t="shared" si="998"/>
        <v/>
      </c>
      <c r="AL3554" s="3" t="str">
        <f t="shared" si="999"/>
        <v/>
      </c>
      <c r="AM3554" s="3" t="str">
        <f t="shared" si="1000"/>
        <v/>
      </c>
      <c r="AN3554" s="3" t="str">
        <f t="shared" si="1001"/>
        <v/>
      </c>
      <c r="AO3554" s="3" t="str">
        <f t="shared" si="1002"/>
        <v/>
      </c>
      <c r="AP3554" s="3" t="str">
        <f t="shared" si="1003"/>
        <v/>
      </c>
      <c r="AQ3554" s="3" t="str">
        <f t="shared" si="1004"/>
        <v/>
      </c>
      <c r="AR3554" s="3" t="str">
        <f t="shared" si="1005"/>
        <v/>
      </c>
      <c r="AS3554" s="3" t="str">
        <f t="shared" si="1006"/>
        <v/>
      </c>
      <c r="AT3554" s="3" t="str">
        <f t="shared" si="1007"/>
        <v/>
      </c>
    </row>
    <row r="3555" spans="1:46" x14ac:dyDescent="0.25">
      <c r="A3555" s="1" t="s">
        <v>8911</v>
      </c>
      <c r="B3555" s="1" t="s">
        <v>14246</v>
      </c>
      <c r="C3555" s="1" t="s">
        <v>19583</v>
      </c>
      <c r="D3555" s="1" t="s">
        <v>3568</v>
      </c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>
        <v>8.37699156131686</v>
      </c>
      <c r="V3555" s="3">
        <v>8.4763417324450394</v>
      </c>
      <c r="W3555" s="3">
        <v>8.5071288708048201</v>
      </c>
      <c r="X3555" s="3">
        <v>8.4429692750964005</v>
      </c>
      <c r="Y3555" s="3">
        <v>8.4565597663350101</v>
      </c>
      <c r="Z3555" s="3">
        <v>8.5436183323107606</v>
      </c>
      <c r="AA3555" s="3">
        <v>8.3196940987671102</v>
      </c>
      <c r="AB3555" s="3">
        <v>8.3270332756739496</v>
      </c>
      <c r="AC3555" s="3" t="str">
        <f t="shared" si="990"/>
        <v/>
      </c>
      <c r="AD3555" s="3" t="str">
        <f t="shared" si="991"/>
        <v/>
      </c>
      <c r="AE3555" s="3" t="str">
        <f t="shared" si="992"/>
        <v/>
      </c>
      <c r="AF3555" s="3" t="str">
        <f t="shared" si="993"/>
        <v/>
      </c>
      <c r="AG3555" s="3" t="str">
        <f t="shared" si="994"/>
        <v/>
      </c>
      <c r="AH3555" s="3" t="str">
        <f t="shared" si="995"/>
        <v/>
      </c>
      <c r="AI3555" s="3" t="str">
        <f t="shared" si="996"/>
        <v/>
      </c>
      <c r="AJ3555" s="3" t="str">
        <f t="shared" si="997"/>
        <v/>
      </c>
      <c r="AK3555" s="3" t="str">
        <f t="shared" si="998"/>
        <v/>
      </c>
      <c r="AL3555" s="3" t="str">
        <f t="shared" si="999"/>
        <v/>
      </c>
      <c r="AM3555" s="3" t="str">
        <f t="shared" si="1000"/>
        <v/>
      </c>
      <c r="AN3555" s="3" t="str">
        <f t="shared" si="1001"/>
        <v/>
      </c>
      <c r="AO3555" s="3">
        <f t="shared" si="1002"/>
        <v>8.4508578599157804</v>
      </c>
      <c r="AP3555" s="3">
        <f t="shared" si="1003"/>
        <v>5.5780266118402394E-2</v>
      </c>
      <c r="AQ3555" s="3">
        <f t="shared" si="1004"/>
        <v>8.4117263682717063</v>
      </c>
      <c r="AR3555" s="3">
        <f t="shared" si="1005"/>
        <v>0.10808697473781728</v>
      </c>
      <c r="AS3555" s="3">
        <f t="shared" si="1006"/>
        <v>1.0046520167122501</v>
      </c>
      <c r="AT3555" s="3">
        <f t="shared" si="1007"/>
        <v>6.6958788184113939E-3</v>
      </c>
    </row>
    <row r="3556" spans="1:46" x14ac:dyDescent="0.25">
      <c r="A3556" s="1" t="s">
        <v>8912</v>
      </c>
      <c r="B3556" s="1" t="s">
        <v>14247</v>
      </c>
      <c r="C3556" s="1" t="s">
        <v>19584</v>
      </c>
      <c r="D3556" s="1" t="s">
        <v>3569</v>
      </c>
      <c r="E3556" s="3">
        <v>6.7398172784272399</v>
      </c>
      <c r="F3556" s="3">
        <v>6.7016829952619901</v>
      </c>
      <c r="G3556" s="3">
        <v>6.7758068012692902</v>
      </c>
      <c r="H3556" s="3">
        <v>6.7171097588458997</v>
      </c>
      <c r="I3556" s="3">
        <v>6.7154211602024896</v>
      </c>
      <c r="J3556" s="3">
        <v>6.7564472554805404</v>
      </c>
      <c r="K3556" s="3">
        <v>6.8168860815724104</v>
      </c>
      <c r="L3556" s="3">
        <v>6.6912909082821699</v>
      </c>
      <c r="M3556" s="3">
        <v>6.7756158140954303</v>
      </c>
      <c r="N3556" s="3">
        <v>6.7459102069249699</v>
      </c>
      <c r="O3556" s="3">
        <v>6.6394935881929804</v>
      </c>
      <c r="P3556" s="3">
        <v>6.74339543767314</v>
      </c>
      <c r="Q3556" s="3">
        <v>6.7970527815999899</v>
      </c>
      <c r="R3556" s="3">
        <v>6.6854597683961803</v>
      </c>
      <c r="S3556" s="3">
        <v>6.6935040813995199</v>
      </c>
      <c r="T3556" s="3">
        <v>6.66067589475022</v>
      </c>
      <c r="U3556" s="3">
        <v>6.8830315593978399</v>
      </c>
      <c r="V3556" s="3">
        <v>6.9033528477294404</v>
      </c>
      <c r="W3556" s="3">
        <v>6.8209978471305401</v>
      </c>
      <c r="X3556" s="3">
        <v>6.7843716531740403</v>
      </c>
      <c r="Y3556" s="3">
        <v>6.7608259990831696</v>
      </c>
      <c r="Z3556" s="3">
        <v>6.7779696068142297</v>
      </c>
      <c r="AA3556" s="3">
        <v>6.6614309691992197</v>
      </c>
      <c r="AB3556" s="3">
        <v>6.7299342078393796</v>
      </c>
      <c r="AC3556" s="3">
        <f t="shared" si="990"/>
        <v>6.733604208451105</v>
      </c>
      <c r="AD3556" s="3">
        <f t="shared" si="991"/>
        <v>3.2200889213133396E-2</v>
      </c>
      <c r="AE3556" s="3">
        <f t="shared" si="992"/>
        <v>6.7450113513844023</v>
      </c>
      <c r="AF3556" s="3">
        <f t="shared" si="993"/>
        <v>5.4949134549985901E-2</v>
      </c>
      <c r="AG3556" s="3">
        <f t="shared" si="994"/>
        <v>0.99830880300431868</v>
      </c>
      <c r="AH3556" s="3">
        <f t="shared" si="995"/>
        <v>-2.4419470080776226E-3</v>
      </c>
      <c r="AI3556" s="3">
        <f t="shared" si="996"/>
        <v>6.7261037617216299</v>
      </c>
      <c r="AJ3556" s="3">
        <f t="shared" si="997"/>
        <v>5.9565266214838319E-2</v>
      </c>
      <c r="AK3556" s="3">
        <f t="shared" si="998"/>
        <v>6.7091731315364775</v>
      </c>
      <c r="AL3556" s="3">
        <f t="shared" si="999"/>
        <v>6.0229166784888703E-2</v>
      </c>
      <c r="AM3556" s="3">
        <f t="shared" si="1000"/>
        <v>1.002523504737949</v>
      </c>
      <c r="AN3556" s="3">
        <f t="shared" si="1001"/>
        <v>3.636061888526481E-3</v>
      </c>
      <c r="AO3556" s="3">
        <f t="shared" si="1002"/>
        <v>6.8479384768579656</v>
      </c>
      <c r="AP3556" s="3">
        <f t="shared" si="1003"/>
        <v>5.4981256032109904E-2</v>
      </c>
      <c r="AQ3556" s="3">
        <f t="shared" si="1004"/>
        <v>6.7325401957339999</v>
      </c>
      <c r="AR3556" s="3">
        <f t="shared" si="1005"/>
        <v>5.140438156903876E-2</v>
      </c>
      <c r="AS3556" s="3">
        <f t="shared" si="1006"/>
        <v>1.0171403775943419</v>
      </c>
      <c r="AT3556" s="3">
        <f t="shared" si="1007"/>
        <v>2.4518802187868512E-2</v>
      </c>
    </row>
    <row r="3557" spans="1:46" x14ac:dyDescent="0.25">
      <c r="A3557" s="1" t="s">
        <v>8913</v>
      </c>
      <c r="B3557" s="1" t="s">
        <v>14248</v>
      </c>
      <c r="C3557" s="1" t="s">
        <v>19585</v>
      </c>
      <c r="D3557" s="1" t="s">
        <v>3570</v>
      </c>
      <c r="E3557" s="3">
        <v>3.3536051549298498</v>
      </c>
      <c r="F3557" s="3">
        <v>2.3798754887429698</v>
      </c>
      <c r="G3557" s="3">
        <v>3.6660432205730702</v>
      </c>
      <c r="H3557" s="3">
        <v>3.16265238807991</v>
      </c>
      <c r="I3557" s="3">
        <v>3.2251559575072899</v>
      </c>
      <c r="J3557" s="3">
        <v>2.7583623236350698</v>
      </c>
      <c r="K3557" s="3">
        <v>2.0628662683794401</v>
      </c>
      <c r="L3557" s="3">
        <v>2.9990492979510601</v>
      </c>
      <c r="M3557" s="3">
        <v>2.7113223313200501</v>
      </c>
      <c r="N3557" s="3">
        <v>2.3970203288088698</v>
      </c>
      <c r="O3557" s="3">
        <v>2.3025353253000098</v>
      </c>
      <c r="P3557" s="3">
        <v>2.80840576308632</v>
      </c>
      <c r="Q3557" s="3">
        <v>2.8880655380051299</v>
      </c>
      <c r="R3557" s="3">
        <v>2.8533657058353201</v>
      </c>
      <c r="S3557" s="3">
        <v>2.4751619024557199</v>
      </c>
      <c r="T3557" s="3">
        <v>3.0103875011490402</v>
      </c>
      <c r="U3557" s="3">
        <v>2.46922686992826</v>
      </c>
      <c r="V3557" s="3">
        <v>1.9470540311787099</v>
      </c>
      <c r="W3557" s="3">
        <v>2.6894292580026402</v>
      </c>
      <c r="X3557" s="3">
        <v>2.5503180462711401</v>
      </c>
      <c r="Y3557" s="3">
        <v>2.5360529002402101</v>
      </c>
      <c r="Z3557" s="3">
        <v>3.1106589250346501</v>
      </c>
      <c r="AA3557" s="3">
        <v>2.9121392367441001</v>
      </c>
      <c r="AB3557" s="3">
        <v>2.6970432000228501</v>
      </c>
      <c r="AC3557" s="3">
        <f t="shared" si="990"/>
        <v>3.1405440630814496</v>
      </c>
      <c r="AD3557" s="3">
        <f t="shared" si="991"/>
        <v>0.54792026530765003</v>
      </c>
      <c r="AE3557" s="3">
        <f t="shared" si="992"/>
        <v>2.7613584618682152</v>
      </c>
      <c r="AF3557" s="3">
        <f t="shared" si="993"/>
        <v>0.50315848123890061</v>
      </c>
      <c r="AG3557" s="3">
        <f t="shared" si="994"/>
        <v>1.1373184997346175</v>
      </c>
      <c r="AH3557" s="3">
        <f t="shared" si="995"/>
        <v>0.18563632955269338</v>
      </c>
      <c r="AI3557" s="3">
        <f t="shared" si="996"/>
        <v>2.5548209371288122</v>
      </c>
      <c r="AJ3557" s="3">
        <f t="shared" si="997"/>
        <v>0.2431371439206535</v>
      </c>
      <c r="AK3557" s="3">
        <f t="shared" si="998"/>
        <v>2.8067451618613024</v>
      </c>
      <c r="AL3557" s="3">
        <f t="shared" si="999"/>
        <v>0.23108738532224762</v>
      </c>
      <c r="AM3557" s="3">
        <f t="shared" si="1000"/>
        <v>0.9102432852986817</v>
      </c>
      <c r="AN3557" s="3">
        <f t="shared" si="1001"/>
        <v>-0.13567590168065749</v>
      </c>
      <c r="AO3557" s="3">
        <f t="shared" si="1002"/>
        <v>2.4140070513451874</v>
      </c>
      <c r="AP3557" s="3">
        <f t="shared" si="1003"/>
        <v>0.32431077208171294</v>
      </c>
      <c r="AQ3557" s="3">
        <f t="shared" si="1004"/>
        <v>2.8139735655104525</v>
      </c>
      <c r="AR3557" s="3">
        <f t="shared" si="1005"/>
        <v>0.25071318814006932</v>
      </c>
      <c r="AS3557" s="3">
        <f t="shared" si="1006"/>
        <v>0.85786415371222169</v>
      </c>
      <c r="AT3557" s="3">
        <f t="shared" si="1007"/>
        <v>-0.22117888572008856</v>
      </c>
    </row>
    <row r="3558" spans="1:46" x14ac:dyDescent="0.25">
      <c r="A3558" s="1" t="s">
        <v>8914</v>
      </c>
      <c r="B3558" s="1" t="s">
        <v>14249</v>
      </c>
      <c r="C3558" s="1" t="s">
        <v>19586</v>
      </c>
      <c r="D3558" s="1" t="s">
        <v>3571</v>
      </c>
      <c r="E3558" s="3">
        <v>7.5500253855188104</v>
      </c>
      <c r="F3558" s="3">
        <v>7.6570999551062204</v>
      </c>
      <c r="G3558" s="3">
        <v>7.5910317227469699</v>
      </c>
      <c r="H3558" s="3">
        <v>7.74035382950954</v>
      </c>
      <c r="I3558" s="3">
        <v>7.52664830838365</v>
      </c>
      <c r="J3558" s="3">
        <v>7.4855279381450996</v>
      </c>
      <c r="K3558" s="3">
        <v>7.6463881244935497</v>
      </c>
      <c r="L3558" s="3">
        <v>7.7196391919882901</v>
      </c>
      <c r="M3558" s="3">
        <v>7.6090283416500402</v>
      </c>
      <c r="N3558" s="3">
        <v>7.5067033875366098</v>
      </c>
      <c r="O3558" s="3">
        <v>7.4983700856108397</v>
      </c>
      <c r="P3558" s="3">
        <v>7.5469399275874602</v>
      </c>
      <c r="Q3558" s="3">
        <v>7.5995640672900997</v>
      </c>
      <c r="R3558" s="3">
        <v>7.54294945869185</v>
      </c>
      <c r="S3558" s="3">
        <v>7.5453296073183704</v>
      </c>
      <c r="T3558" s="3">
        <v>7.6762462190974503</v>
      </c>
      <c r="U3558" s="3"/>
      <c r="V3558" s="3"/>
      <c r="W3558" s="3"/>
      <c r="X3558" s="3"/>
      <c r="Y3558" s="3"/>
      <c r="Z3558" s="3"/>
      <c r="AA3558" s="3"/>
      <c r="AB3558" s="3"/>
      <c r="AC3558" s="3">
        <f t="shared" si="990"/>
        <v>7.634627723220385</v>
      </c>
      <c r="AD3558" s="3">
        <f t="shared" si="991"/>
        <v>8.314881750781894E-2</v>
      </c>
      <c r="AE3558" s="3">
        <f t="shared" si="992"/>
        <v>7.5945508907526476</v>
      </c>
      <c r="AF3558" s="3">
        <f t="shared" si="993"/>
        <v>0.10775117446471122</v>
      </c>
      <c r="AG3558" s="3">
        <f t="shared" si="994"/>
        <v>1.0052770510125275</v>
      </c>
      <c r="AH3558" s="3">
        <f t="shared" si="995"/>
        <v>7.5931581592029087E-3</v>
      </c>
      <c r="AI3558" s="3">
        <f t="shared" si="996"/>
        <v>7.5402604355962373</v>
      </c>
      <c r="AJ3558" s="3">
        <f t="shared" si="997"/>
        <v>5.0512432174864022E-2</v>
      </c>
      <c r="AK3558" s="3">
        <f t="shared" si="998"/>
        <v>7.5910223380994424</v>
      </c>
      <c r="AL3558" s="3">
        <f t="shared" si="999"/>
        <v>6.2543047603757382E-2</v>
      </c>
      <c r="AM3558" s="3">
        <f t="shared" si="1000"/>
        <v>0.99331290302645658</v>
      </c>
      <c r="AN3558" s="3">
        <f t="shared" si="1001"/>
        <v>-9.6798428580767738E-3</v>
      </c>
      <c r="AO3558" s="3" t="str">
        <f t="shared" si="1002"/>
        <v/>
      </c>
      <c r="AP3558" s="3" t="str">
        <f t="shared" si="1003"/>
        <v/>
      </c>
      <c r="AQ3558" s="3" t="str">
        <f t="shared" si="1004"/>
        <v/>
      </c>
      <c r="AR3558" s="3" t="str">
        <f t="shared" si="1005"/>
        <v/>
      </c>
      <c r="AS3558" s="3" t="str">
        <f t="shared" si="1006"/>
        <v/>
      </c>
      <c r="AT3558" s="3" t="str">
        <f t="shared" si="1007"/>
        <v/>
      </c>
    </row>
    <row r="3559" spans="1:46" x14ac:dyDescent="0.25">
      <c r="A3559" s="1" t="s">
        <v>8915</v>
      </c>
      <c r="B3559" s="1" t="s">
        <v>14250</v>
      </c>
      <c r="C3559" s="1" t="s">
        <v>19587</v>
      </c>
      <c r="D3559" s="1" t="s">
        <v>3572</v>
      </c>
      <c r="E3559" s="3">
        <v>4.8692772398843198</v>
      </c>
      <c r="F3559" s="3">
        <v>4.8068378505802301</v>
      </c>
      <c r="G3559" s="3">
        <v>4.8063323368949904</v>
      </c>
      <c r="H3559" s="3">
        <v>4.6635886761649896</v>
      </c>
      <c r="I3559" s="3">
        <v>4.8361273779440603</v>
      </c>
      <c r="J3559" s="3">
        <v>4.8055819360645904</v>
      </c>
      <c r="K3559" s="3">
        <v>4.9149318101595396</v>
      </c>
      <c r="L3559" s="3">
        <v>4.9682352179675604</v>
      </c>
      <c r="M3559" s="3">
        <v>4.8743425624137098</v>
      </c>
      <c r="N3559" s="3">
        <v>4.7953339967086102</v>
      </c>
      <c r="O3559" s="3">
        <v>4.6405498155962199</v>
      </c>
      <c r="P3559" s="3">
        <v>4.8361122285038496</v>
      </c>
      <c r="Q3559" s="3">
        <v>4.8780600703824897</v>
      </c>
      <c r="R3559" s="3">
        <v>4.8006831133502104</v>
      </c>
      <c r="S3559" s="3">
        <v>4.8876983360182296</v>
      </c>
      <c r="T3559" s="3">
        <v>4.8092786792863196</v>
      </c>
      <c r="U3559" s="3">
        <v>4.6640154951406299</v>
      </c>
      <c r="V3559" s="3">
        <v>4.5002985309556198</v>
      </c>
      <c r="W3559" s="3">
        <v>4.4094739986639597</v>
      </c>
      <c r="X3559" s="3">
        <v>4.9171920741857402</v>
      </c>
      <c r="Y3559" s="3">
        <v>4.8079749401959004</v>
      </c>
      <c r="Z3559" s="3">
        <v>4.6544305240974699</v>
      </c>
      <c r="AA3559" s="3">
        <v>5.0816768372556398</v>
      </c>
      <c r="AB3559" s="3">
        <v>4.9613502264556901</v>
      </c>
      <c r="AC3559" s="3">
        <f t="shared" si="990"/>
        <v>4.7865090258811325</v>
      </c>
      <c r="AD3559" s="3">
        <f t="shared" si="991"/>
        <v>8.7113363683603035E-2</v>
      </c>
      <c r="AE3559" s="3">
        <f t="shared" si="992"/>
        <v>4.8812190855339379</v>
      </c>
      <c r="AF3559" s="3">
        <f t="shared" si="993"/>
        <v>7.4077876991282668E-2</v>
      </c>
      <c r="AG3559" s="3">
        <f t="shared" si="994"/>
        <v>0.98059704799288983</v>
      </c>
      <c r="AH3559" s="3">
        <f t="shared" si="995"/>
        <v>-2.8267676372502552E-2</v>
      </c>
      <c r="AI3559" s="3">
        <f t="shared" si="996"/>
        <v>4.7865846508055974</v>
      </c>
      <c r="AJ3559" s="3">
        <f t="shared" si="997"/>
        <v>0.10256243001351951</v>
      </c>
      <c r="AK3559" s="3">
        <f t="shared" si="998"/>
        <v>4.8439300497593116</v>
      </c>
      <c r="AL3559" s="3">
        <f t="shared" si="999"/>
        <v>4.528258007302785E-2</v>
      </c>
      <c r="AM3559" s="3">
        <f t="shared" si="1000"/>
        <v>0.98816138995306846</v>
      </c>
      <c r="AN3559" s="3">
        <f t="shared" si="1001"/>
        <v>-1.7181407864783969E-2</v>
      </c>
      <c r="AO3559" s="3">
        <f t="shared" si="1002"/>
        <v>4.6227450247364867</v>
      </c>
      <c r="AP3559" s="3">
        <f t="shared" si="1003"/>
        <v>0.22277042821254855</v>
      </c>
      <c r="AQ3559" s="3">
        <f t="shared" si="1004"/>
        <v>4.8763581320011751</v>
      </c>
      <c r="AR3559" s="3">
        <f t="shared" si="1005"/>
        <v>0.18556899069121852</v>
      </c>
      <c r="AS3559" s="3">
        <f t="shared" si="1006"/>
        <v>0.94799128767832941</v>
      </c>
      <c r="AT3559" s="3">
        <f t="shared" si="1007"/>
        <v>-7.7054294499087503E-2</v>
      </c>
    </row>
    <row r="3560" spans="1:46" x14ac:dyDescent="0.25">
      <c r="A3560" s="1" t="s">
        <v>8916</v>
      </c>
      <c r="B3560" s="1" t="s">
        <v>14251</v>
      </c>
      <c r="C3560" s="1" t="s">
        <v>19588</v>
      </c>
      <c r="D3560" s="1" t="s">
        <v>3573</v>
      </c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>
        <v>6.1245786985408204</v>
      </c>
      <c r="V3560" s="3">
        <v>6.07533133526253</v>
      </c>
      <c r="W3560" s="3">
        <v>5.8521587580407397</v>
      </c>
      <c r="X3560" s="3">
        <v>5.7429631242135404</v>
      </c>
      <c r="Y3560" s="3">
        <v>6.2307410026269103</v>
      </c>
      <c r="Z3560" s="3">
        <v>6.2228684286206803</v>
      </c>
      <c r="AA3560" s="3">
        <v>6.3751112130866403</v>
      </c>
      <c r="AB3560" s="3">
        <v>5.9126992898634203</v>
      </c>
      <c r="AC3560" s="3" t="str">
        <f t="shared" si="990"/>
        <v/>
      </c>
      <c r="AD3560" s="3" t="str">
        <f t="shared" si="991"/>
        <v/>
      </c>
      <c r="AE3560" s="3" t="str">
        <f t="shared" si="992"/>
        <v/>
      </c>
      <c r="AF3560" s="3" t="str">
        <f t="shared" si="993"/>
        <v/>
      </c>
      <c r="AG3560" s="3" t="str">
        <f t="shared" si="994"/>
        <v/>
      </c>
      <c r="AH3560" s="3" t="str">
        <f t="shared" si="995"/>
        <v/>
      </c>
      <c r="AI3560" s="3" t="str">
        <f t="shared" si="996"/>
        <v/>
      </c>
      <c r="AJ3560" s="3" t="str">
        <f t="shared" si="997"/>
        <v/>
      </c>
      <c r="AK3560" s="3" t="str">
        <f t="shared" si="998"/>
        <v/>
      </c>
      <c r="AL3560" s="3" t="str">
        <f t="shared" si="999"/>
        <v/>
      </c>
      <c r="AM3560" s="3" t="str">
        <f t="shared" si="1000"/>
        <v/>
      </c>
      <c r="AN3560" s="3" t="str">
        <f t="shared" si="1001"/>
        <v/>
      </c>
      <c r="AO3560" s="3">
        <f t="shared" si="1002"/>
        <v>5.9487579790144078</v>
      </c>
      <c r="AP3560" s="3">
        <f t="shared" si="1003"/>
        <v>0.18130698798991832</v>
      </c>
      <c r="AQ3560" s="3">
        <f t="shared" si="1004"/>
        <v>6.1853549835494128</v>
      </c>
      <c r="AR3560" s="3">
        <f t="shared" si="1005"/>
        <v>0.19477825275287855</v>
      </c>
      <c r="AS3560" s="3">
        <f t="shared" si="1006"/>
        <v>0.96174883977326131</v>
      </c>
      <c r="AT3560" s="3">
        <f t="shared" si="1007"/>
        <v>-5.6267910791125211E-2</v>
      </c>
    </row>
    <row r="3561" spans="1:46" x14ac:dyDescent="0.25">
      <c r="A3561" s="1" t="s">
        <v>8917</v>
      </c>
      <c r="B3561" s="1" t="s">
        <v>14252</v>
      </c>
      <c r="C3561" s="1" t="s">
        <v>19589</v>
      </c>
      <c r="D3561" s="1" t="s">
        <v>3574</v>
      </c>
      <c r="E3561" s="3">
        <v>6.4237670630222103</v>
      </c>
      <c r="F3561" s="3">
        <v>6.3804881639079198</v>
      </c>
      <c r="G3561" s="3">
        <v>6.3065086212324202</v>
      </c>
      <c r="H3561" s="3">
        <v>6.3954385053738898</v>
      </c>
      <c r="I3561" s="3">
        <v>6.4060036636672804</v>
      </c>
      <c r="J3561" s="3">
        <v>6.2358300941650304</v>
      </c>
      <c r="K3561" s="3">
        <v>6.4949071444464499</v>
      </c>
      <c r="L3561" s="3">
        <v>6.4883884356831896</v>
      </c>
      <c r="M3561" s="3"/>
      <c r="N3561" s="3"/>
      <c r="O3561" s="3"/>
      <c r="P3561" s="3"/>
      <c r="Q3561" s="3"/>
      <c r="R3561" s="3"/>
      <c r="S3561" s="3"/>
      <c r="T3561" s="3"/>
      <c r="U3561" s="3">
        <v>7.0387877464091497</v>
      </c>
      <c r="V3561" s="3">
        <v>6.4874029864431098</v>
      </c>
      <c r="W3561" s="3">
        <v>6.5473933152833199</v>
      </c>
      <c r="X3561" s="3">
        <v>5.8068740355349497</v>
      </c>
      <c r="Y3561" s="3">
        <v>6.5934602917239697</v>
      </c>
      <c r="Z3561" s="3">
        <v>6.50371178953153</v>
      </c>
      <c r="AA3561" s="3">
        <v>6.4766545031392502</v>
      </c>
      <c r="AB3561" s="3">
        <v>6.0236854618170304</v>
      </c>
      <c r="AC3561" s="3">
        <f t="shared" si="990"/>
        <v>6.3765505883841103</v>
      </c>
      <c r="AD3561" s="3">
        <f t="shared" si="991"/>
        <v>5.0025095531967045E-2</v>
      </c>
      <c r="AE3561" s="3">
        <f t="shared" si="992"/>
        <v>6.4062823344904878</v>
      </c>
      <c r="AF3561" s="3">
        <f t="shared" si="993"/>
        <v>0.12062312199877182</v>
      </c>
      <c r="AG3561" s="3">
        <f t="shared" si="994"/>
        <v>0.99535897037408017</v>
      </c>
      <c r="AH3561" s="3">
        <f t="shared" si="995"/>
        <v>-6.7111758831066813E-3</v>
      </c>
      <c r="AI3561" s="3" t="str">
        <f t="shared" si="996"/>
        <v/>
      </c>
      <c r="AJ3561" s="3" t="str">
        <f t="shared" si="997"/>
        <v/>
      </c>
      <c r="AK3561" s="3" t="str">
        <f t="shared" si="998"/>
        <v/>
      </c>
      <c r="AL3561" s="3" t="str">
        <f t="shared" si="999"/>
        <v/>
      </c>
      <c r="AM3561" s="3" t="str">
        <f t="shared" si="1000"/>
        <v/>
      </c>
      <c r="AN3561" s="3" t="str">
        <f t="shared" si="1001"/>
        <v/>
      </c>
      <c r="AO3561" s="3">
        <f t="shared" si="1002"/>
        <v>6.4701145209176323</v>
      </c>
      <c r="AP3561" s="3">
        <f t="shared" si="1003"/>
        <v>0.50647411317210889</v>
      </c>
      <c r="AQ3561" s="3">
        <f t="shared" si="1004"/>
        <v>6.3993780115529457</v>
      </c>
      <c r="AR3561" s="3">
        <f t="shared" si="1005"/>
        <v>0.25538860375424599</v>
      </c>
      <c r="AS3561" s="3">
        <f t="shared" si="1006"/>
        <v>1.0110536538452619</v>
      </c>
      <c r="AT3561" s="3">
        <f t="shared" si="1007"/>
        <v>1.5859559142591243E-2</v>
      </c>
    </row>
    <row r="3562" spans="1:46" x14ac:dyDescent="0.25">
      <c r="A3562" s="1" t="s">
        <v>8918</v>
      </c>
      <c r="B3562" s="1" t="s">
        <v>14253</v>
      </c>
      <c r="C3562" s="1" t="s">
        <v>19590</v>
      </c>
      <c r="D3562" s="1" t="s">
        <v>3575</v>
      </c>
      <c r="E3562" s="3">
        <v>9.1531688673046698</v>
      </c>
      <c r="F3562" s="3">
        <v>8.9353575209660097</v>
      </c>
      <c r="G3562" s="3">
        <v>8.9624063459312993</v>
      </c>
      <c r="H3562" s="3">
        <v>9.0580117475439703</v>
      </c>
      <c r="I3562" s="3">
        <v>8.9496738254819803</v>
      </c>
      <c r="J3562" s="3">
        <v>9.1235209042967806</v>
      </c>
      <c r="K3562" s="3">
        <v>9.1096483469794691</v>
      </c>
      <c r="L3562" s="3">
        <v>8.9896880573438605</v>
      </c>
      <c r="M3562" s="3">
        <v>8.9275727754896295</v>
      </c>
      <c r="N3562" s="3">
        <v>8.9874692531430593</v>
      </c>
      <c r="O3562" s="3">
        <v>8.9296458404610792</v>
      </c>
      <c r="P3562" s="3">
        <v>8.9669224129481897</v>
      </c>
      <c r="Q3562" s="3">
        <v>9.0831064284426901</v>
      </c>
      <c r="R3562" s="3">
        <v>8.9905267528443495</v>
      </c>
      <c r="S3562" s="3">
        <v>8.9968259518542499</v>
      </c>
      <c r="T3562" s="3">
        <v>8.9828820674833505</v>
      </c>
      <c r="U3562" s="3">
        <v>9.1437737567225597</v>
      </c>
      <c r="V3562" s="3">
        <v>9.2503954354792395</v>
      </c>
      <c r="W3562" s="3">
        <v>9.0732764349882498</v>
      </c>
      <c r="X3562" s="3">
        <v>9.1318709858418696</v>
      </c>
      <c r="Y3562" s="3">
        <v>8.9812818540574106</v>
      </c>
      <c r="Z3562" s="3">
        <v>8.9955684314199296</v>
      </c>
      <c r="AA3562" s="3">
        <v>9.0150016178052503</v>
      </c>
      <c r="AB3562" s="3">
        <v>9.0604159695440494</v>
      </c>
      <c r="AC3562" s="3">
        <f t="shared" si="990"/>
        <v>9.0272361204364877</v>
      </c>
      <c r="AD3562" s="3">
        <f t="shared" si="991"/>
        <v>9.908039271331566E-2</v>
      </c>
      <c r="AE3562" s="3">
        <f t="shared" si="992"/>
        <v>9.0431327835255235</v>
      </c>
      <c r="AF3562" s="3">
        <f t="shared" si="993"/>
        <v>8.6559200816450466E-2</v>
      </c>
      <c r="AG3562" s="3">
        <f t="shared" si="994"/>
        <v>0.99824212875453999</v>
      </c>
      <c r="AH3562" s="3">
        <f t="shared" si="995"/>
        <v>-2.5383037881791166E-3</v>
      </c>
      <c r="AI3562" s="3">
        <f t="shared" si="996"/>
        <v>8.9529025705104885</v>
      </c>
      <c r="AJ3562" s="3">
        <f t="shared" si="997"/>
        <v>2.9290985749821124E-2</v>
      </c>
      <c r="AK3562" s="3">
        <f t="shared" si="998"/>
        <v>9.0133353001561609</v>
      </c>
      <c r="AL3562" s="3">
        <f t="shared" si="999"/>
        <v>4.6862202731087349E-2</v>
      </c>
      <c r="AM3562" s="3">
        <f t="shared" si="1000"/>
        <v>0.9932951867834513</v>
      </c>
      <c r="AN3562" s="3">
        <f t="shared" si="1001"/>
        <v>-9.7055742905205328E-3</v>
      </c>
      <c r="AO3562" s="3">
        <f t="shared" si="1002"/>
        <v>9.149829153257981</v>
      </c>
      <c r="AP3562" s="3">
        <f t="shared" si="1003"/>
        <v>7.3785859978808335E-2</v>
      </c>
      <c r="AQ3562" s="3">
        <f t="shared" si="1004"/>
        <v>9.01306696820666</v>
      </c>
      <c r="AR3562" s="3">
        <f t="shared" si="1005"/>
        <v>3.4458492266661915E-2</v>
      </c>
      <c r="AS3562" s="3">
        <f t="shared" si="1006"/>
        <v>1.0151737677678137</v>
      </c>
      <c r="AT3562" s="3">
        <f t="shared" si="1007"/>
        <v>2.1726695331605334E-2</v>
      </c>
    </row>
    <row r="3563" spans="1:46" x14ac:dyDescent="0.25">
      <c r="A3563" s="1" t="s">
        <v>8919</v>
      </c>
      <c r="B3563" s="1" t="s">
        <v>14254</v>
      </c>
      <c r="C3563" s="1" t="s">
        <v>19591</v>
      </c>
      <c r="D3563" s="1" t="s">
        <v>3576</v>
      </c>
      <c r="E3563" s="3">
        <v>0.86327849926287503</v>
      </c>
      <c r="F3563" s="3">
        <v>1.44651394740022</v>
      </c>
      <c r="G3563" s="3"/>
      <c r="H3563" s="3">
        <v>1.46146428886619</v>
      </c>
      <c r="I3563" s="3"/>
      <c r="J3563" s="3">
        <v>1.56747572023063</v>
      </c>
      <c r="K3563" s="3"/>
      <c r="L3563" s="3"/>
      <c r="M3563" s="3">
        <v>1.6834086008739499</v>
      </c>
      <c r="N3563" s="3">
        <v>2.72756056927525</v>
      </c>
      <c r="O3563" s="3">
        <v>1.87700114865247</v>
      </c>
      <c r="P3563" s="3">
        <v>1.6506595222432101</v>
      </c>
      <c r="Q3563" s="3"/>
      <c r="R3563" s="3"/>
      <c r="S3563" s="3"/>
      <c r="T3563" s="3">
        <v>1.58106174533913</v>
      </c>
      <c r="U3563" s="3">
        <v>0.39321648620921601</v>
      </c>
      <c r="V3563" s="3">
        <v>1.19531568281533</v>
      </c>
      <c r="W3563" s="3">
        <v>0.32868939735047797</v>
      </c>
      <c r="X3563" s="3">
        <v>1.5858159777690899</v>
      </c>
      <c r="Y3563" s="3">
        <v>1.6859840049386801</v>
      </c>
      <c r="Z3563" s="3">
        <v>2.22764717765725</v>
      </c>
      <c r="AA3563" s="3">
        <v>1.6304276222572101</v>
      </c>
      <c r="AB3563" s="3">
        <v>0.84640909607907799</v>
      </c>
      <c r="AC3563" s="3">
        <f t="shared" si="990"/>
        <v>1.2570855785097617</v>
      </c>
      <c r="AD3563" s="3">
        <f t="shared" si="991"/>
        <v>0.34112884651728015</v>
      </c>
      <c r="AE3563" s="3">
        <f t="shared" si="992"/>
        <v>1.56747572023063</v>
      </c>
      <c r="AF3563" s="3" t="str">
        <f t="shared" si="993"/>
        <v/>
      </c>
      <c r="AG3563" s="3">
        <f t="shared" si="994"/>
        <v>0.80198089341045797</v>
      </c>
      <c r="AH3563" s="3">
        <f t="shared" si="995"/>
        <v>-0.31836022891830817</v>
      </c>
      <c r="AI3563" s="3">
        <f t="shared" si="996"/>
        <v>1.9846574602612201</v>
      </c>
      <c r="AJ3563" s="3">
        <f t="shared" si="997"/>
        <v>0.50523935208780713</v>
      </c>
      <c r="AK3563" s="3">
        <f t="shared" si="998"/>
        <v>1.58106174533913</v>
      </c>
      <c r="AL3563" s="3" t="str">
        <f t="shared" si="999"/>
        <v/>
      </c>
      <c r="AM3563" s="3">
        <f t="shared" si="1000"/>
        <v>1.2552687876434079</v>
      </c>
      <c r="AN3563" s="3">
        <f t="shared" si="1001"/>
        <v>0.3279963180248045</v>
      </c>
      <c r="AO3563" s="3">
        <f t="shared" si="1002"/>
        <v>0.87575938603602843</v>
      </c>
      <c r="AP3563" s="3">
        <f t="shared" si="1003"/>
        <v>0.61601672406100316</v>
      </c>
      <c r="AQ3563" s="3">
        <f t="shared" si="1004"/>
        <v>1.5976169752330547</v>
      </c>
      <c r="AR3563" s="3">
        <f t="shared" si="1005"/>
        <v>0.56866410828854708</v>
      </c>
      <c r="AS3563" s="3">
        <f t="shared" si="1006"/>
        <v>0.54816604956784198</v>
      </c>
      <c r="AT3563" s="3">
        <f t="shared" si="1007"/>
        <v>-0.86731511666322292</v>
      </c>
    </row>
    <row r="3564" spans="1:46" x14ac:dyDescent="0.25">
      <c r="A3564" s="1" t="s">
        <v>8920</v>
      </c>
      <c r="B3564" s="1" t="s">
        <v>14255</v>
      </c>
      <c r="C3564" s="1" t="s">
        <v>19592</v>
      </c>
      <c r="D3564" s="1" t="s">
        <v>3577</v>
      </c>
      <c r="E3564" s="3">
        <v>8.0144177604472908</v>
      </c>
      <c r="F3564" s="3">
        <v>7.7176285794342396</v>
      </c>
      <c r="G3564" s="3">
        <v>8.0441082603739993</v>
      </c>
      <c r="H3564" s="3">
        <v>8.1039097610488806</v>
      </c>
      <c r="I3564" s="3">
        <v>7.9452607315839101</v>
      </c>
      <c r="J3564" s="3">
        <v>7.7757172188833996</v>
      </c>
      <c r="K3564" s="3">
        <v>7.8971420623753703</v>
      </c>
      <c r="L3564" s="3">
        <v>7.8128919647936801</v>
      </c>
      <c r="M3564" s="3">
        <v>7.8457312879629697</v>
      </c>
      <c r="N3564" s="3">
        <v>7.9467617735843401</v>
      </c>
      <c r="O3564" s="3">
        <v>8.0370090698791206</v>
      </c>
      <c r="P3564" s="3">
        <v>8.0822904565091598</v>
      </c>
      <c r="Q3564" s="3">
        <v>7.9703839033222401</v>
      </c>
      <c r="R3564" s="3">
        <v>7.8966465028285704</v>
      </c>
      <c r="S3564" s="3">
        <v>7.7447789287813498</v>
      </c>
      <c r="T3564" s="3">
        <v>7.8814926972752204</v>
      </c>
      <c r="U3564" s="3"/>
      <c r="V3564" s="3"/>
      <c r="W3564" s="3"/>
      <c r="X3564" s="3"/>
      <c r="Y3564" s="3"/>
      <c r="Z3564" s="3"/>
      <c r="AA3564" s="3"/>
      <c r="AB3564" s="3"/>
      <c r="AC3564" s="3">
        <f t="shared" si="990"/>
        <v>7.9700160903261033</v>
      </c>
      <c r="AD3564" s="3">
        <f t="shared" si="991"/>
        <v>0.17232539828840013</v>
      </c>
      <c r="AE3564" s="3">
        <f t="shared" si="992"/>
        <v>7.8577529944090898</v>
      </c>
      <c r="AF3564" s="3">
        <f t="shared" si="993"/>
        <v>7.7355204920689924E-2</v>
      </c>
      <c r="AG3564" s="3">
        <f t="shared" si="994"/>
        <v>1.0142869209552514</v>
      </c>
      <c r="AH3564" s="3">
        <f t="shared" si="995"/>
        <v>2.0465818895751067E-2</v>
      </c>
      <c r="AI3564" s="3">
        <f t="shared" si="996"/>
        <v>7.9779481469838975</v>
      </c>
      <c r="AJ3564" s="3">
        <f t="shared" si="997"/>
        <v>0.10460942893365721</v>
      </c>
      <c r="AK3564" s="3">
        <f t="shared" si="998"/>
        <v>7.8733255080518454</v>
      </c>
      <c r="AL3564" s="3">
        <f t="shared" si="999"/>
        <v>9.4083521248935056E-2</v>
      </c>
      <c r="AM3564" s="3">
        <f t="shared" si="1000"/>
        <v>1.0132882399978329</v>
      </c>
      <c r="AN3564" s="3">
        <f t="shared" si="1001"/>
        <v>1.9044621586808797E-2</v>
      </c>
      <c r="AO3564" s="3" t="str">
        <f t="shared" si="1002"/>
        <v/>
      </c>
      <c r="AP3564" s="3" t="str">
        <f t="shared" si="1003"/>
        <v/>
      </c>
      <c r="AQ3564" s="3" t="str">
        <f t="shared" si="1004"/>
        <v/>
      </c>
      <c r="AR3564" s="3" t="str">
        <f t="shared" si="1005"/>
        <v/>
      </c>
      <c r="AS3564" s="3" t="str">
        <f t="shared" si="1006"/>
        <v/>
      </c>
      <c r="AT3564" s="3" t="str">
        <f t="shared" si="1007"/>
        <v/>
      </c>
    </row>
    <row r="3565" spans="1:46" x14ac:dyDescent="0.25">
      <c r="A3565" s="1" t="s">
        <v>8921</v>
      </c>
      <c r="B3565" s="1" t="s">
        <v>14256</v>
      </c>
      <c r="C3565" s="1" t="s">
        <v>19593</v>
      </c>
      <c r="D3565" s="1" t="s">
        <v>3578</v>
      </c>
      <c r="E3565" s="3">
        <v>5.0460673329293702</v>
      </c>
      <c r="F3565" s="3">
        <v>4.9981537693284297</v>
      </c>
      <c r="G3565" s="3">
        <v>5.0979219973846099</v>
      </c>
      <c r="H3565" s="3">
        <v>5.0162940571035204</v>
      </c>
      <c r="I3565" s="3">
        <v>5.1061922981257704</v>
      </c>
      <c r="J3565" s="3">
        <v>5.2597998505538097</v>
      </c>
      <c r="K3565" s="3">
        <v>5.2123068691910897</v>
      </c>
      <c r="L3565" s="3">
        <v>5.0520211987506496</v>
      </c>
      <c r="M3565" s="3">
        <v>5.3638841588300998</v>
      </c>
      <c r="N3565" s="3">
        <v>5.2443064445260497</v>
      </c>
      <c r="O3565" s="3">
        <v>5.1551654373532303</v>
      </c>
      <c r="P3565" s="3">
        <v>5.2507519058313301</v>
      </c>
      <c r="Q3565" s="3">
        <v>5.2713407166683002</v>
      </c>
      <c r="R3565" s="3">
        <v>5.1483021696029097</v>
      </c>
      <c r="S3565" s="3">
        <v>5.2067333713919801</v>
      </c>
      <c r="T3565" s="3">
        <v>5.1197459380765498</v>
      </c>
      <c r="U3565" s="3">
        <v>5.4134221267683396</v>
      </c>
      <c r="V3565" s="3">
        <v>4.9931782266317102</v>
      </c>
      <c r="W3565" s="3">
        <v>5.1310427586479097</v>
      </c>
      <c r="X3565" s="3">
        <v>5.4581845649560004</v>
      </c>
      <c r="Y3565" s="3">
        <v>4.9628816214482496</v>
      </c>
      <c r="Z3565" s="3">
        <v>5.1783516241647396</v>
      </c>
      <c r="AA3565" s="3">
        <v>5.5619688549566204</v>
      </c>
      <c r="AB3565" s="3">
        <v>4.9908578761665998</v>
      </c>
      <c r="AC3565" s="3">
        <f t="shared" si="990"/>
        <v>5.0396092891864832</v>
      </c>
      <c r="AD3565" s="3">
        <f t="shared" si="991"/>
        <v>4.3605192504902461E-2</v>
      </c>
      <c r="AE3565" s="3">
        <f t="shared" si="992"/>
        <v>5.1575800541553303</v>
      </c>
      <c r="AF3565" s="3">
        <f t="shared" si="993"/>
        <v>9.5266791142567392E-2</v>
      </c>
      <c r="AG3565" s="3">
        <f t="shared" si="994"/>
        <v>0.97712672149920365</v>
      </c>
      <c r="AH3565" s="3">
        <f t="shared" si="995"/>
        <v>-3.3382420489851343E-2</v>
      </c>
      <c r="AI3565" s="3">
        <f t="shared" si="996"/>
        <v>5.253526986635177</v>
      </c>
      <c r="AJ3565" s="3">
        <f t="shared" si="997"/>
        <v>8.5530538994869648E-2</v>
      </c>
      <c r="AK3565" s="3">
        <f t="shared" si="998"/>
        <v>5.1865305489349343</v>
      </c>
      <c r="AL3565" s="3">
        <f t="shared" si="999"/>
        <v>6.7137947094152328E-2</v>
      </c>
      <c r="AM3565" s="3">
        <f t="shared" si="1000"/>
        <v>1.0129173899716064</v>
      </c>
      <c r="AN3565" s="3">
        <f t="shared" si="1001"/>
        <v>1.8516517734158067E-2</v>
      </c>
      <c r="AO3565" s="3">
        <f t="shared" si="1002"/>
        <v>5.2489569192509897</v>
      </c>
      <c r="AP3565" s="3">
        <f t="shared" si="1003"/>
        <v>0.22371969148895768</v>
      </c>
      <c r="AQ3565" s="3">
        <f t="shared" si="1004"/>
        <v>5.1735149941840524</v>
      </c>
      <c r="AR3565" s="3">
        <f t="shared" si="1005"/>
        <v>0.27607356230491958</v>
      </c>
      <c r="AS3565" s="3">
        <f t="shared" si="1006"/>
        <v>1.0145823342837021</v>
      </c>
      <c r="AT3565" s="3">
        <f t="shared" si="1007"/>
        <v>2.0885945866357704E-2</v>
      </c>
    </row>
    <row r="3566" spans="1:46" x14ac:dyDescent="0.25">
      <c r="A3566" s="1" t="s">
        <v>8922</v>
      </c>
      <c r="B3566" s="1" t="s">
        <v>14257</v>
      </c>
      <c r="C3566" s="1" t="s">
        <v>19594</v>
      </c>
      <c r="D3566" s="1" t="s">
        <v>3579</v>
      </c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>
        <v>6.8210093688041997</v>
      </c>
      <c r="V3566" s="3">
        <v>7.2360607367151699</v>
      </c>
      <c r="W3566" s="3">
        <v>7.4323042424641201</v>
      </c>
      <c r="X3566" s="3">
        <v>8.3061593964302691</v>
      </c>
      <c r="Y3566" s="3">
        <v>6.8047763779558297</v>
      </c>
      <c r="Z3566" s="3">
        <v>7.2625559340617798</v>
      </c>
      <c r="AA3566" s="3">
        <v>7.5043942300316102</v>
      </c>
      <c r="AB3566" s="3">
        <v>6.7671835942511596</v>
      </c>
      <c r="AC3566" s="3" t="str">
        <f t="shared" si="990"/>
        <v/>
      </c>
      <c r="AD3566" s="3" t="str">
        <f t="shared" si="991"/>
        <v/>
      </c>
      <c r="AE3566" s="3" t="str">
        <f t="shared" si="992"/>
        <v/>
      </c>
      <c r="AF3566" s="3" t="str">
        <f t="shared" si="993"/>
        <v/>
      </c>
      <c r="AG3566" s="3" t="str">
        <f t="shared" si="994"/>
        <v/>
      </c>
      <c r="AH3566" s="3" t="str">
        <f t="shared" si="995"/>
        <v/>
      </c>
      <c r="AI3566" s="3" t="str">
        <f t="shared" si="996"/>
        <v/>
      </c>
      <c r="AJ3566" s="3" t="str">
        <f t="shared" si="997"/>
        <v/>
      </c>
      <c r="AK3566" s="3" t="str">
        <f t="shared" si="998"/>
        <v/>
      </c>
      <c r="AL3566" s="3" t="str">
        <f t="shared" si="999"/>
        <v/>
      </c>
      <c r="AM3566" s="3" t="str">
        <f t="shared" si="1000"/>
        <v/>
      </c>
      <c r="AN3566" s="3" t="str">
        <f t="shared" si="1001"/>
        <v/>
      </c>
      <c r="AO3566" s="3">
        <f t="shared" si="1002"/>
        <v>7.4488834361034399</v>
      </c>
      <c r="AP3566" s="3">
        <f t="shared" si="1003"/>
        <v>0.62575721798415773</v>
      </c>
      <c r="AQ3566" s="3">
        <f t="shared" si="1004"/>
        <v>7.0847275340750944</v>
      </c>
      <c r="AR3566" s="3">
        <f t="shared" si="1005"/>
        <v>0.35914244113271776</v>
      </c>
      <c r="AS3566" s="3">
        <f t="shared" si="1006"/>
        <v>1.0514001279903682</v>
      </c>
      <c r="AT3566" s="3">
        <f t="shared" si="1007"/>
        <v>7.2311815646411884E-2</v>
      </c>
    </row>
    <row r="3567" spans="1:46" x14ac:dyDescent="0.25">
      <c r="A3567" s="1" t="s">
        <v>8923</v>
      </c>
      <c r="B3567" s="1" t="s">
        <v>14258</v>
      </c>
      <c r="C3567" s="1" t="s">
        <v>19595</v>
      </c>
      <c r="D3567" s="1" t="s">
        <v>3580</v>
      </c>
      <c r="E3567" s="3">
        <v>6.6991178273850203</v>
      </c>
      <c r="F3567" s="3">
        <v>6.0848488196759796</v>
      </c>
      <c r="G3567" s="3">
        <v>7.2202363138433796</v>
      </c>
      <c r="H3567" s="3">
        <v>6.0021613290864702</v>
      </c>
      <c r="I3567" s="3">
        <v>6.3616745765384399</v>
      </c>
      <c r="J3567" s="3">
        <v>6.2700275651421498</v>
      </c>
      <c r="K3567" s="3">
        <v>5.8948362037962996</v>
      </c>
      <c r="L3567" s="3">
        <v>6.0574483049722101</v>
      </c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>
        <f t="shared" si="990"/>
        <v>6.5015910724977122</v>
      </c>
      <c r="AD3567" s="3">
        <f t="shared" si="991"/>
        <v>0.57113103449670677</v>
      </c>
      <c r="AE3567" s="3">
        <f t="shared" si="992"/>
        <v>6.1459966626122746</v>
      </c>
      <c r="AF3567" s="3">
        <f t="shared" si="993"/>
        <v>0.21041468187947471</v>
      </c>
      <c r="AG3567" s="3">
        <f t="shared" si="994"/>
        <v>1.0578578917962342</v>
      </c>
      <c r="AH3567" s="3">
        <f t="shared" si="995"/>
        <v>8.1145834851834797E-2</v>
      </c>
      <c r="AI3567" s="3" t="str">
        <f t="shared" si="996"/>
        <v/>
      </c>
      <c r="AJ3567" s="3" t="str">
        <f t="shared" si="997"/>
        <v/>
      </c>
      <c r="AK3567" s="3" t="str">
        <f t="shared" si="998"/>
        <v/>
      </c>
      <c r="AL3567" s="3" t="str">
        <f t="shared" si="999"/>
        <v/>
      </c>
      <c r="AM3567" s="3" t="str">
        <f t="shared" si="1000"/>
        <v/>
      </c>
      <c r="AN3567" s="3" t="str">
        <f t="shared" si="1001"/>
        <v/>
      </c>
      <c r="AO3567" s="3" t="str">
        <f t="shared" si="1002"/>
        <v/>
      </c>
      <c r="AP3567" s="3" t="str">
        <f t="shared" si="1003"/>
        <v/>
      </c>
      <c r="AQ3567" s="3" t="str">
        <f t="shared" si="1004"/>
        <v/>
      </c>
      <c r="AR3567" s="3" t="str">
        <f t="shared" si="1005"/>
        <v/>
      </c>
      <c r="AS3567" s="3" t="str">
        <f t="shared" si="1006"/>
        <v/>
      </c>
      <c r="AT3567" s="3" t="str">
        <f t="shared" si="1007"/>
        <v/>
      </c>
    </row>
    <row r="3568" spans="1:46" x14ac:dyDescent="0.25">
      <c r="A3568" s="1" t="s">
        <v>8924</v>
      </c>
      <c r="B3568" s="1" t="s">
        <v>14259</v>
      </c>
      <c r="C3568" s="1" t="s">
        <v>19596</v>
      </c>
      <c r="D3568" s="1" t="s">
        <v>3581</v>
      </c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>
        <v>8.7852409253938202</v>
      </c>
      <c r="V3568" s="3">
        <v>8.6947558062615098</v>
      </c>
      <c r="W3568" s="3">
        <v>8.8927589972859593</v>
      </c>
      <c r="X3568" s="3">
        <v>8.7670639044664505</v>
      </c>
      <c r="Y3568" s="3">
        <v>8.7190465039299401</v>
      </c>
      <c r="Z3568" s="3">
        <v>8.5650670926257995</v>
      </c>
      <c r="AA3568" s="3">
        <v>8.6652204346264199</v>
      </c>
      <c r="AB3568" s="3">
        <v>8.7068109762716706</v>
      </c>
      <c r="AC3568" s="3" t="str">
        <f t="shared" si="990"/>
        <v/>
      </c>
      <c r="AD3568" s="3" t="str">
        <f t="shared" si="991"/>
        <v/>
      </c>
      <c r="AE3568" s="3" t="str">
        <f t="shared" si="992"/>
        <v/>
      </c>
      <c r="AF3568" s="3" t="str">
        <f t="shared" si="993"/>
        <v/>
      </c>
      <c r="AG3568" s="3" t="str">
        <f t="shared" si="994"/>
        <v/>
      </c>
      <c r="AH3568" s="3" t="str">
        <f t="shared" si="995"/>
        <v/>
      </c>
      <c r="AI3568" s="3" t="str">
        <f t="shared" si="996"/>
        <v/>
      </c>
      <c r="AJ3568" s="3" t="str">
        <f t="shared" si="997"/>
        <v/>
      </c>
      <c r="AK3568" s="3" t="str">
        <f t="shared" si="998"/>
        <v/>
      </c>
      <c r="AL3568" s="3" t="str">
        <f t="shared" si="999"/>
        <v/>
      </c>
      <c r="AM3568" s="3" t="str">
        <f t="shared" si="1000"/>
        <v/>
      </c>
      <c r="AN3568" s="3" t="str">
        <f t="shared" si="1001"/>
        <v/>
      </c>
      <c r="AO3568" s="3">
        <f t="shared" si="1002"/>
        <v>8.7849549083519349</v>
      </c>
      <c r="AP3568" s="3">
        <f t="shared" si="1003"/>
        <v>8.1808250265672358E-2</v>
      </c>
      <c r="AQ3568" s="3">
        <f t="shared" si="1004"/>
        <v>8.6640362518634575</v>
      </c>
      <c r="AR3568" s="3">
        <f t="shared" si="1005"/>
        <v>6.9885863257270031E-2</v>
      </c>
      <c r="AS3568" s="3">
        <f t="shared" si="1006"/>
        <v>1.0139563885668728</v>
      </c>
      <c r="AT3568" s="3">
        <f t="shared" si="1007"/>
        <v>1.9995601698879543E-2</v>
      </c>
    </row>
    <row r="3569" spans="1:46" x14ac:dyDescent="0.25">
      <c r="A3569" s="1" t="s">
        <v>8925</v>
      </c>
      <c r="B3569" s="1" t="s">
        <v>14260</v>
      </c>
      <c r="C3569" s="1" t="s">
        <v>19597</v>
      </c>
      <c r="D3569" s="1" t="s">
        <v>3582</v>
      </c>
      <c r="E3569" s="3">
        <v>5.0048175297067896</v>
      </c>
      <c r="F3569" s="3">
        <v>5.1155293049383301</v>
      </c>
      <c r="G3569" s="3">
        <v>5.2372983330591598</v>
      </c>
      <c r="H3569" s="3">
        <v>5.1505758585255901</v>
      </c>
      <c r="I3569" s="3">
        <v>4.88341080441469</v>
      </c>
      <c r="J3569" s="3">
        <v>5.0607417767263998</v>
      </c>
      <c r="K3569" s="3">
        <v>4.8227052933203796</v>
      </c>
      <c r="L3569" s="3">
        <v>5.2526606237606996</v>
      </c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>
        <f t="shared" si="990"/>
        <v>5.1270552565574672</v>
      </c>
      <c r="AD3569" s="3">
        <f t="shared" si="991"/>
        <v>9.6231775867517674E-2</v>
      </c>
      <c r="AE3569" s="3">
        <f t="shared" si="992"/>
        <v>5.0048796245555423</v>
      </c>
      <c r="AF3569" s="3">
        <f t="shared" si="993"/>
        <v>0.19361315798920256</v>
      </c>
      <c r="AG3569" s="3">
        <f t="shared" si="994"/>
        <v>1.024411302801868</v>
      </c>
      <c r="AH3569" s="3">
        <f t="shared" si="995"/>
        <v>3.4795076054895471E-2</v>
      </c>
      <c r="AI3569" s="3" t="str">
        <f t="shared" si="996"/>
        <v/>
      </c>
      <c r="AJ3569" s="3" t="str">
        <f t="shared" si="997"/>
        <v/>
      </c>
      <c r="AK3569" s="3" t="str">
        <f t="shared" si="998"/>
        <v/>
      </c>
      <c r="AL3569" s="3" t="str">
        <f t="shared" si="999"/>
        <v/>
      </c>
      <c r="AM3569" s="3" t="str">
        <f t="shared" si="1000"/>
        <v/>
      </c>
      <c r="AN3569" s="3" t="str">
        <f t="shared" si="1001"/>
        <v/>
      </c>
      <c r="AO3569" s="3" t="str">
        <f t="shared" si="1002"/>
        <v/>
      </c>
      <c r="AP3569" s="3" t="str">
        <f t="shared" si="1003"/>
        <v/>
      </c>
      <c r="AQ3569" s="3" t="str">
        <f t="shared" si="1004"/>
        <v/>
      </c>
      <c r="AR3569" s="3" t="str">
        <f t="shared" si="1005"/>
        <v/>
      </c>
      <c r="AS3569" s="3" t="str">
        <f t="shared" si="1006"/>
        <v/>
      </c>
      <c r="AT3569" s="3" t="str">
        <f t="shared" si="1007"/>
        <v/>
      </c>
    </row>
    <row r="3570" spans="1:46" x14ac:dyDescent="0.25">
      <c r="A3570" s="1" t="s">
        <v>8926</v>
      </c>
      <c r="B3570" s="1" t="s">
        <v>14261</v>
      </c>
      <c r="C3570" s="1" t="s">
        <v>19598</v>
      </c>
      <c r="D3570" s="1" t="s">
        <v>3583</v>
      </c>
      <c r="E3570" s="3">
        <v>7.9822195719863798</v>
      </c>
      <c r="F3570" s="3">
        <v>8.0553220779128605</v>
      </c>
      <c r="G3570" s="3">
        <v>8.0072419582684695</v>
      </c>
      <c r="H3570" s="3">
        <v>8.0774440747810807</v>
      </c>
      <c r="I3570" s="3">
        <v>8.0400859115622492</v>
      </c>
      <c r="J3570" s="3">
        <v>7.9759394069689797</v>
      </c>
      <c r="K3570" s="3">
        <v>8.08755278389118</v>
      </c>
      <c r="L3570" s="3">
        <v>8.0464499362082993</v>
      </c>
      <c r="M3570" s="3">
        <v>7.97182630687219</v>
      </c>
      <c r="N3570" s="3">
        <v>7.9908714558709502</v>
      </c>
      <c r="O3570" s="3">
        <v>7.9677079216825497</v>
      </c>
      <c r="P3570" s="3">
        <v>7.9248216549435302</v>
      </c>
      <c r="Q3570" s="3">
        <v>8.0098108785761504</v>
      </c>
      <c r="R3570" s="3">
        <v>7.9845022771691401</v>
      </c>
      <c r="S3570" s="3">
        <v>8.0746092947120101</v>
      </c>
      <c r="T3570" s="3">
        <v>7.9883412588677398</v>
      </c>
      <c r="U3570" s="3">
        <v>8.0758137386179101</v>
      </c>
      <c r="V3570" s="3">
        <v>8.1395269566986208</v>
      </c>
      <c r="W3570" s="3">
        <v>8.0510967973583298</v>
      </c>
      <c r="X3570" s="3">
        <v>8.0595003139163595</v>
      </c>
      <c r="Y3570" s="3">
        <v>7.9978421575276499</v>
      </c>
      <c r="Z3570" s="3">
        <v>7.9810486901017503</v>
      </c>
      <c r="AA3570" s="3">
        <v>8.0461205739381203</v>
      </c>
      <c r="AB3570" s="3">
        <v>8.0363275848084701</v>
      </c>
      <c r="AC3570" s="3">
        <f t="shared" si="990"/>
        <v>8.0305569207371974</v>
      </c>
      <c r="AD3570" s="3">
        <f t="shared" si="991"/>
        <v>4.3557643735807158E-2</v>
      </c>
      <c r="AE3570" s="3">
        <f t="shared" si="992"/>
        <v>8.0375070096576771</v>
      </c>
      <c r="AF3570" s="3">
        <f t="shared" si="993"/>
        <v>4.6122214061437794E-2</v>
      </c>
      <c r="AG3570" s="3">
        <f t="shared" si="994"/>
        <v>0.99913529295686732</v>
      </c>
      <c r="AH3570" s="3">
        <f t="shared" si="995"/>
        <v>-1.2480482387997589E-3</v>
      </c>
      <c r="AI3570" s="3">
        <f t="shared" si="996"/>
        <v>7.9638068348423054</v>
      </c>
      <c r="AJ3570" s="3">
        <f t="shared" si="997"/>
        <v>2.7879911366055037E-2</v>
      </c>
      <c r="AK3570" s="3">
        <f t="shared" si="998"/>
        <v>8.0143159273312605</v>
      </c>
      <c r="AL3570" s="3">
        <f t="shared" si="999"/>
        <v>4.1709802014135204E-2</v>
      </c>
      <c r="AM3570" s="3">
        <f t="shared" si="1000"/>
        <v>0.9936976414522537</v>
      </c>
      <c r="AN3570" s="3">
        <f t="shared" si="1001"/>
        <v>-9.1211541008218988E-3</v>
      </c>
      <c r="AO3570" s="3">
        <f t="shared" si="1002"/>
        <v>8.081484451647805</v>
      </c>
      <c r="AP3570" s="3">
        <f t="shared" si="1003"/>
        <v>4.0032491902841555E-2</v>
      </c>
      <c r="AQ3570" s="3">
        <f t="shared" si="1004"/>
        <v>8.015334751593997</v>
      </c>
      <c r="AR3570" s="3">
        <f t="shared" si="1005"/>
        <v>3.0929978788626883E-2</v>
      </c>
      <c r="AS3570" s="3">
        <f t="shared" si="1006"/>
        <v>1.0082528929987176</v>
      </c>
      <c r="AT3570" s="3">
        <f t="shared" si="1007"/>
        <v>1.1857545301354447E-2</v>
      </c>
    </row>
    <row r="3571" spans="1:46" x14ac:dyDescent="0.25">
      <c r="A3571" s="1" t="s">
        <v>8927</v>
      </c>
      <c r="B3571" s="1" t="s">
        <v>14262</v>
      </c>
      <c r="C3571" s="1" t="s">
        <v>19599</v>
      </c>
      <c r="D3571" s="1" t="s">
        <v>3584</v>
      </c>
      <c r="E3571" s="3">
        <v>6.5535670019839403</v>
      </c>
      <c r="F3571" s="3">
        <v>6.4252917834173102</v>
      </c>
      <c r="G3571" s="3">
        <v>6.4911863926320796</v>
      </c>
      <c r="H3571" s="3">
        <v>6.63944004734513</v>
      </c>
      <c r="I3571" s="3">
        <v>6.5038884595650996</v>
      </c>
      <c r="J3571" s="3">
        <v>6.67808344944903</v>
      </c>
      <c r="K3571" s="3">
        <v>6.5327121622384299</v>
      </c>
      <c r="L3571" s="3">
        <v>6.5787475325789204</v>
      </c>
      <c r="M3571" s="3">
        <v>6.5246465008993502</v>
      </c>
      <c r="N3571" s="3">
        <v>6.5110903561146802</v>
      </c>
      <c r="O3571" s="3">
        <v>6.4703974136362001</v>
      </c>
      <c r="P3571" s="3">
        <v>6.6430428394443402</v>
      </c>
      <c r="Q3571" s="3">
        <v>6.5594122293090402</v>
      </c>
      <c r="R3571" s="3">
        <v>6.4771045156321803</v>
      </c>
      <c r="S3571" s="3">
        <v>6.5069232896613096</v>
      </c>
      <c r="T3571" s="3">
        <v>6.6050923646527204</v>
      </c>
      <c r="U3571" s="3">
        <v>6.5705006276133497</v>
      </c>
      <c r="V3571" s="3">
        <v>6.66452040922821</v>
      </c>
      <c r="W3571" s="3">
        <v>6.8259936381336699</v>
      </c>
      <c r="X3571" s="3">
        <v>6.5238364562742399</v>
      </c>
      <c r="Y3571" s="3">
        <v>6.4431666910249499</v>
      </c>
      <c r="Z3571" s="3">
        <v>6.7099352980303104</v>
      </c>
      <c r="AA3571" s="3">
        <v>6.3997971972604599</v>
      </c>
      <c r="AB3571" s="3">
        <v>6.5992195899240098</v>
      </c>
      <c r="AC3571" s="3">
        <f t="shared" si="990"/>
        <v>6.527371306344615</v>
      </c>
      <c r="AD3571" s="3">
        <f t="shared" si="991"/>
        <v>9.124179261887698E-2</v>
      </c>
      <c r="AE3571" s="3">
        <f t="shared" si="992"/>
        <v>6.5733579009578698</v>
      </c>
      <c r="AF3571" s="3">
        <f t="shared" si="993"/>
        <v>7.632074422955068E-2</v>
      </c>
      <c r="AG3571" s="3">
        <f t="shared" si="994"/>
        <v>0.99300409390358102</v>
      </c>
      <c r="AH3571" s="3">
        <f t="shared" si="995"/>
        <v>-1.0128429256352435E-2</v>
      </c>
      <c r="AI3571" s="3">
        <f t="shared" si="996"/>
        <v>6.5372942775236424</v>
      </c>
      <c r="AJ3571" s="3">
        <f t="shared" si="997"/>
        <v>7.4172233117736824E-2</v>
      </c>
      <c r="AK3571" s="3">
        <f t="shared" si="998"/>
        <v>6.5371330998138122</v>
      </c>
      <c r="AL3571" s="3">
        <f t="shared" si="999"/>
        <v>5.6659464748652917E-2</v>
      </c>
      <c r="AM3571" s="3">
        <f t="shared" si="1000"/>
        <v>1.0000246557179377</v>
      </c>
      <c r="AN3571" s="3">
        <f t="shared" si="1001"/>
        <v>3.5570243495204665E-5</v>
      </c>
      <c r="AO3571" s="3">
        <f t="shared" si="1002"/>
        <v>6.6462127828123672</v>
      </c>
      <c r="AP3571" s="3">
        <f t="shared" si="1003"/>
        <v>0.13337243701615875</v>
      </c>
      <c r="AQ3571" s="3">
        <f t="shared" si="1004"/>
        <v>6.538029694059933</v>
      </c>
      <c r="AR3571" s="3">
        <f t="shared" si="1005"/>
        <v>0.14306519789768155</v>
      </c>
      <c r="AS3571" s="3">
        <f t="shared" si="1006"/>
        <v>1.0165467417272092</v>
      </c>
      <c r="AT3571" s="3">
        <f t="shared" si="1007"/>
        <v>2.36765531144549E-2</v>
      </c>
    </row>
    <row r="3572" spans="1:46" x14ac:dyDescent="0.25">
      <c r="A3572" s="1" t="s">
        <v>8928</v>
      </c>
      <c r="B3572" s="1" t="s">
        <v>14263</v>
      </c>
      <c r="C3572" s="1" t="s">
        <v>19600</v>
      </c>
      <c r="D3572" s="1" t="s">
        <v>3585</v>
      </c>
      <c r="E3572" s="3"/>
      <c r="F3572" s="3"/>
      <c r="G3572" s="3"/>
      <c r="H3572" s="3"/>
      <c r="I3572" s="3"/>
      <c r="J3572" s="3"/>
      <c r="K3572" s="3"/>
      <c r="L3572" s="3"/>
      <c r="M3572" s="3">
        <v>4.0185874763216596</v>
      </c>
      <c r="N3572" s="3">
        <v>3.8897191238376099</v>
      </c>
      <c r="O3572" s="3">
        <v>3.68362119822139</v>
      </c>
      <c r="P3572" s="3">
        <v>3.8757809263945502</v>
      </c>
      <c r="Q3572" s="3">
        <v>3.8515577087638899</v>
      </c>
      <c r="R3572" s="3">
        <v>3.9472835691034902</v>
      </c>
      <c r="S3572" s="3">
        <v>4.05946431269009</v>
      </c>
      <c r="T3572" s="3">
        <v>3.9053173297949302</v>
      </c>
      <c r="U3572" s="3"/>
      <c r="V3572" s="3"/>
      <c r="W3572" s="3"/>
      <c r="X3572" s="3"/>
      <c r="Y3572" s="3"/>
      <c r="Z3572" s="3"/>
      <c r="AA3572" s="3"/>
      <c r="AB3572" s="3"/>
      <c r="AC3572" s="3" t="str">
        <f t="shared" si="990"/>
        <v/>
      </c>
      <c r="AD3572" s="3" t="str">
        <f t="shared" si="991"/>
        <v/>
      </c>
      <c r="AE3572" s="3" t="str">
        <f t="shared" si="992"/>
        <v/>
      </c>
      <c r="AF3572" s="3" t="str">
        <f t="shared" si="993"/>
        <v/>
      </c>
      <c r="AG3572" s="3" t="str">
        <f t="shared" si="994"/>
        <v/>
      </c>
      <c r="AH3572" s="3" t="str">
        <f t="shared" si="995"/>
        <v/>
      </c>
      <c r="AI3572" s="3">
        <f t="shared" si="996"/>
        <v>3.8669271811938026</v>
      </c>
      <c r="AJ3572" s="3">
        <f t="shared" si="997"/>
        <v>0.13808184766689341</v>
      </c>
      <c r="AK3572" s="3">
        <f t="shared" si="998"/>
        <v>3.9409057300881001</v>
      </c>
      <c r="AL3572" s="3">
        <f t="shared" si="999"/>
        <v>8.8216433633568736E-2</v>
      </c>
      <c r="AM3572" s="3">
        <f t="shared" si="1000"/>
        <v>0.98122803386808144</v>
      </c>
      <c r="AN3572" s="3">
        <f t="shared" si="1001"/>
        <v>-2.7339642336423834E-2</v>
      </c>
      <c r="AO3572" s="3" t="str">
        <f t="shared" si="1002"/>
        <v/>
      </c>
      <c r="AP3572" s="3" t="str">
        <f t="shared" si="1003"/>
        <v/>
      </c>
      <c r="AQ3572" s="3" t="str">
        <f t="shared" si="1004"/>
        <v/>
      </c>
      <c r="AR3572" s="3" t="str">
        <f t="shared" si="1005"/>
        <v/>
      </c>
      <c r="AS3572" s="3" t="str">
        <f t="shared" si="1006"/>
        <v/>
      </c>
      <c r="AT3572" s="3" t="str">
        <f t="shared" si="1007"/>
        <v/>
      </c>
    </row>
    <row r="3573" spans="1:46" x14ac:dyDescent="0.25">
      <c r="A3573" s="1" t="s">
        <v>8929</v>
      </c>
      <c r="B3573" s="1" t="s">
        <v>14264</v>
      </c>
      <c r="C3573" s="1" t="s">
        <v>19601</v>
      </c>
      <c r="D3573" s="1" t="s">
        <v>3586</v>
      </c>
      <c r="E3573" s="3">
        <v>7.82831573521623</v>
      </c>
      <c r="F3573" s="3">
        <v>7.8102695243682403</v>
      </c>
      <c r="G3573" s="3">
        <v>7.7781652662053302</v>
      </c>
      <c r="H3573" s="3">
        <v>7.7650636662393904</v>
      </c>
      <c r="I3573" s="3">
        <v>7.8206329621603903</v>
      </c>
      <c r="J3573" s="3">
        <v>7.7886166121618396</v>
      </c>
      <c r="K3573" s="3">
        <v>7.7337509195726302</v>
      </c>
      <c r="L3573" s="3">
        <v>7.8240079302862497</v>
      </c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>
        <f t="shared" si="990"/>
        <v>7.7954535480072984</v>
      </c>
      <c r="AD3573" s="3">
        <f t="shared" si="991"/>
        <v>2.8993482630955483E-2</v>
      </c>
      <c r="AE3573" s="3">
        <f t="shared" si="992"/>
        <v>7.7917521060452781</v>
      </c>
      <c r="AF3573" s="3">
        <f t="shared" si="993"/>
        <v>4.1827068594130219E-2</v>
      </c>
      <c r="AG3573" s="3">
        <f t="shared" si="994"/>
        <v>1.0004750461656946</v>
      </c>
      <c r="AH3573" s="3">
        <f t="shared" si="995"/>
        <v>6.8518401330409549E-4</v>
      </c>
      <c r="AI3573" s="3" t="str">
        <f t="shared" si="996"/>
        <v/>
      </c>
      <c r="AJ3573" s="3" t="str">
        <f t="shared" si="997"/>
        <v/>
      </c>
      <c r="AK3573" s="3" t="str">
        <f t="shared" si="998"/>
        <v/>
      </c>
      <c r="AL3573" s="3" t="str">
        <f t="shared" si="999"/>
        <v/>
      </c>
      <c r="AM3573" s="3" t="str">
        <f t="shared" si="1000"/>
        <v/>
      </c>
      <c r="AN3573" s="3" t="str">
        <f t="shared" si="1001"/>
        <v/>
      </c>
      <c r="AO3573" s="3" t="str">
        <f t="shared" si="1002"/>
        <v/>
      </c>
      <c r="AP3573" s="3" t="str">
        <f t="shared" si="1003"/>
        <v/>
      </c>
      <c r="AQ3573" s="3" t="str">
        <f t="shared" si="1004"/>
        <v/>
      </c>
      <c r="AR3573" s="3" t="str">
        <f t="shared" si="1005"/>
        <v/>
      </c>
      <c r="AS3573" s="3" t="str">
        <f t="shared" si="1006"/>
        <v/>
      </c>
      <c r="AT3573" s="3" t="str">
        <f t="shared" si="1007"/>
        <v/>
      </c>
    </row>
    <row r="3574" spans="1:46" x14ac:dyDescent="0.25">
      <c r="A3574" s="1" t="s">
        <v>8930</v>
      </c>
      <c r="B3574" s="1" t="s">
        <v>14265</v>
      </c>
      <c r="C3574" s="1" t="s">
        <v>19602</v>
      </c>
      <c r="D3574" s="1" t="s">
        <v>3587</v>
      </c>
      <c r="E3574" s="3">
        <v>7.5459613655465798</v>
      </c>
      <c r="F3574" s="3">
        <v>7.4315384414755501</v>
      </c>
      <c r="G3574" s="3">
        <v>7.4562169513495302</v>
      </c>
      <c r="H3574" s="3">
        <v>7.6034961286383203</v>
      </c>
      <c r="I3574" s="3">
        <v>7.4673196085931499</v>
      </c>
      <c r="J3574" s="3">
        <v>7.4883183237091</v>
      </c>
      <c r="K3574" s="3">
        <v>7.5949423787575601</v>
      </c>
      <c r="L3574" s="3">
        <v>7.3571197011707898</v>
      </c>
      <c r="M3574" s="3">
        <v>7.3833765033205703</v>
      </c>
      <c r="N3574" s="3">
        <v>7.4197498116324203</v>
      </c>
      <c r="O3574" s="3">
        <v>7.4291479990666396</v>
      </c>
      <c r="P3574" s="3">
        <v>7.4625270830274602</v>
      </c>
      <c r="Q3574" s="3">
        <v>7.3514139320409599</v>
      </c>
      <c r="R3574" s="3">
        <v>7.46523558978308</v>
      </c>
      <c r="S3574" s="3">
        <v>7.4860370435384702</v>
      </c>
      <c r="T3574" s="3">
        <v>7.5227758257764101</v>
      </c>
      <c r="U3574" s="3">
        <v>7.6110632168999199</v>
      </c>
      <c r="V3574" s="3">
        <v>7.6316592067979601</v>
      </c>
      <c r="W3574" s="3">
        <v>7.6006948100684903</v>
      </c>
      <c r="X3574" s="3">
        <v>7.6372876684420499</v>
      </c>
      <c r="Y3574" s="3">
        <v>7.3863411807591</v>
      </c>
      <c r="Z3574" s="3">
        <v>7.45349995479698</v>
      </c>
      <c r="AA3574" s="3">
        <v>7.5057990060173596</v>
      </c>
      <c r="AB3574" s="3">
        <v>7.6051567193792398</v>
      </c>
      <c r="AC3574" s="3">
        <f t="shared" si="990"/>
        <v>7.5093032217524947</v>
      </c>
      <c r="AD3574" s="3">
        <f t="shared" si="991"/>
        <v>7.9753027885775304E-2</v>
      </c>
      <c r="AE3574" s="3">
        <f t="shared" si="992"/>
        <v>7.4769250030576497</v>
      </c>
      <c r="AF3574" s="3">
        <f t="shared" si="993"/>
        <v>9.7473898532856526E-2</v>
      </c>
      <c r="AG3574" s="3">
        <f t="shared" si="994"/>
        <v>1.0043304190802507</v>
      </c>
      <c r="AH3574" s="3">
        <f t="shared" si="995"/>
        <v>6.2339859670412223E-3</v>
      </c>
      <c r="AI3574" s="3">
        <f t="shared" si="996"/>
        <v>7.4237003492617726</v>
      </c>
      <c r="AJ3574" s="3">
        <f t="shared" si="997"/>
        <v>3.2551556247276396E-2</v>
      </c>
      <c r="AK3574" s="3">
        <f t="shared" si="998"/>
        <v>7.4563655977847301</v>
      </c>
      <c r="AL3574" s="3">
        <f t="shared" si="999"/>
        <v>7.3901380175354664E-2</v>
      </c>
      <c r="AM3574" s="3">
        <f t="shared" si="1000"/>
        <v>0.99561914607128943</v>
      </c>
      <c r="AN3574" s="3">
        <f t="shared" si="1001"/>
        <v>-6.3341208194072716E-3</v>
      </c>
      <c r="AO3574" s="3">
        <f t="shared" si="1002"/>
        <v>7.6201762255521048</v>
      </c>
      <c r="AP3574" s="3">
        <f t="shared" si="1003"/>
        <v>1.7197216945468479E-2</v>
      </c>
      <c r="AQ3574" s="3">
        <f t="shared" si="1004"/>
        <v>7.4876992152381696</v>
      </c>
      <c r="AR3574" s="3">
        <f t="shared" si="1005"/>
        <v>9.231631902230604E-2</v>
      </c>
      <c r="AS3574" s="3">
        <f t="shared" si="1006"/>
        <v>1.0176926191218167</v>
      </c>
      <c r="AT3574" s="3">
        <f t="shared" si="1007"/>
        <v>2.5301879849678809E-2</v>
      </c>
    </row>
    <row r="3575" spans="1:46" x14ac:dyDescent="0.25">
      <c r="A3575" s="1" t="s">
        <v>8931</v>
      </c>
      <c r="B3575" s="1" t="s">
        <v>14266</v>
      </c>
      <c r="C3575" s="1" t="s">
        <v>19603</v>
      </c>
      <c r="D3575" s="1" t="s">
        <v>3588</v>
      </c>
      <c r="E3575" s="3">
        <v>7.4730728529639698</v>
      </c>
      <c r="F3575" s="3">
        <v>7.43569245414671</v>
      </c>
      <c r="G3575" s="3">
        <v>7.4676999462734299</v>
      </c>
      <c r="H3575" s="3">
        <v>7.0774536852079697</v>
      </c>
      <c r="I3575" s="3">
        <v>7.4874608300634202</v>
      </c>
      <c r="J3575" s="3">
        <v>7.1197014345397802</v>
      </c>
      <c r="K3575" s="3">
        <v>7.0066316442963501</v>
      </c>
      <c r="L3575" s="3">
        <v>7.1451682461950599</v>
      </c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>
        <f t="shared" si="990"/>
        <v>7.3634797346480205</v>
      </c>
      <c r="AD3575" s="3">
        <f t="shared" si="991"/>
        <v>0.19139669268227322</v>
      </c>
      <c r="AE3575" s="3">
        <f t="shared" si="992"/>
        <v>7.1897405387736528</v>
      </c>
      <c r="AF3575" s="3">
        <f t="shared" si="993"/>
        <v>0.2074113501153034</v>
      </c>
      <c r="AG3575" s="3">
        <f t="shared" si="994"/>
        <v>1.0241648770129335</v>
      </c>
      <c r="AH3575" s="3">
        <f t="shared" si="995"/>
        <v>3.4447988874188422E-2</v>
      </c>
      <c r="AI3575" s="3" t="str">
        <f t="shared" si="996"/>
        <v/>
      </c>
      <c r="AJ3575" s="3" t="str">
        <f t="shared" si="997"/>
        <v/>
      </c>
      <c r="AK3575" s="3" t="str">
        <f t="shared" si="998"/>
        <v/>
      </c>
      <c r="AL3575" s="3" t="str">
        <f t="shared" si="999"/>
        <v/>
      </c>
      <c r="AM3575" s="3" t="str">
        <f t="shared" si="1000"/>
        <v/>
      </c>
      <c r="AN3575" s="3" t="str">
        <f t="shared" si="1001"/>
        <v/>
      </c>
      <c r="AO3575" s="3" t="str">
        <f t="shared" si="1002"/>
        <v/>
      </c>
      <c r="AP3575" s="3" t="str">
        <f t="shared" si="1003"/>
        <v/>
      </c>
      <c r="AQ3575" s="3" t="str">
        <f t="shared" si="1004"/>
        <v/>
      </c>
      <c r="AR3575" s="3" t="str">
        <f t="shared" si="1005"/>
        <v/>
      </c>
      <c r="AS3575" s="3" t="str">
        <f t="shared" si="1006"/>
        <v/>
      </c>
      <c r="AT3575" s="3" t="str">
        <f t="shared" si="1007"/>
        <v/>
      </c>
    </row>
    <row r="3576" spans="1:46" x14ac:dyDescent="0.25">
      <c r="A3576" s="1" t="s">
        <v>8932</v>
      </c>
      <c r="B3576" s="1" t="s">
        <v>14267</v>
      </c>
      <c r="C3576" s="1" t="s">
        <v>19604</v>
      </c>
      <c r="D3576" s="1" t="s">
        <v>3589</v>
      </c>
      <c r="E3576" s="3"/>
      <c r="F3576" s="3"/>
      <c r="G3576" s="3"/>
      <c r="H3576" s="3"/>
      <c r="I3576" s="3"/>
      <c r="J3576" s="3"/>
      <c r="K3576" s="3"/>
      <c r="L3576" s="3"/>
      <c r="M3576" s="3">
        <v>3.0737267385104201</v>
      </c>
      <c r="N3576" s="3">
        <v>2.8410385015528798</v>
      </c>
      <c r="O3576" s="3">
        <v>2.9055901833436</v>
      </c>
      <c r="P3576" s="3">
        <v>3.0963338848620401</v>
      </c>
      <c r="Q3576" s="3">
        <v>2.9440132590705699</v>
      </c>
      <c r="R3576" s="3">
        <v>3.1463526242016102</v>
      </c>
      <c r="S3576" s="3">
        <v>2.8492252285767501</v>
      </c>
      <c r="T3576" s="3">
        <v>2.78829299857368</v>
      </c>
      <c r="U3576" s="3">
        <v>2.4400828162724499</v>
      </c>
      <c r="V3576" s="3">
        <v>2.31257134076996</v>
      </c>
      <c r="W3576" s="3">
        <v>3.1240169604177499</v>
      </c>
      <c r="X3576" s="3">
        <v>3.0010697138123401</v>
      </c>
      <c r="Y3576" s="3">
        <v>2.7864313752067602</v>
      </c>
      <c r="Z3576" s="3">
        <v>2.6169823810486799</v>
      </c>
      <c r="AA3576" s="3">
        <v>3.16859734582735</v>
      </c>
      <c r="AB3576" s="3">
        <v>3.10626914947651</v>
      </c>
      <c r="AC3576" s="3" t="str">
        <f t="shared" si="990"/>
        <v/>
      </c>
      <c r="AD3576" s="3" t="str">
        <f t="shared" si="991"/>
        <v/>
      </c>
      <c r="AE3576" s="3" t="str">
        <f t="shared" si="992"/>
        <v/>
      </c>
      <c r="AF3576" s="3" t="str">
        <f t="shared" si="993"/>
        <v/>
      </c>
      <c r="AG3576" s="3" t="str">
        <f t="shared" si="994"/>
        <v/>
      </c>
      <c r="AH3576" s="3" t="str">
        <f t="shared" si="995"/>
        <v/>
      </c>
      <c r="AI3576" s="3">
        <f t="shared" si="996"/>
        <v>2.9791723270672348</v>
      </c>
      <c r="AJ3576" s="3">
        <f t="shared" si="997"/>
        <v>0.12538295069435421</v>
      </c>
      <c r="AK3576" s="3">
        <f t="shared" si="998"/>
        <v>2.9319710276056528</v>
      </c>
      <c r="AL3576" s="3">
        <f t="shared" si="999"/>
        <v>0.15662559133288792</v>
      </c>
      <c r="AM3576" s="3">
        <f t="shared" si="1000"/>
        <v>1.0160988287459745</v>
      </c>
      <c r="AN3576" s="3">
        <f t="shared" si="1001"/>
        <v>2.3040729676642124E-2</v>
      </c>
      <c r="AO3576" s="3">
        <f t="shared" si="1002"/>
        <v>2.7194352078181252</v>
      </c>
      <c r="AP3576" s="3">
        <f t="shared" si="1003"/>
        <v>0.4027324812969757</v>
      </c>
      <c r="AQ3576" s="3">
        <f t="shared" si="1004"/>
        <v>2.9195700628898251</v>
      </c>
      <c r="AR3576" s="3">
        <f t="shared" si="1005"/>
        <v>0.26214267866915231</v>
      </c>
      <c r="AS3576" s="3">
        <f t="shared" si="1006"/>
        <v>0.93145057294031708</v>
      </c>
      <c r="AT3576" s="3">
        <f t="shared" si="1007"/>
        <v>-0.10244887973636674</v>
      </c>
    </row>
    <row r="3577" spans="1:46" x14ac:dyDescent="0.25">
      <c r="A3577" s="1" t="s">
        <v>8933</v>
      </c>
      <c r="B3577" s="1" t="s">
        <v>14268</v>
      </c>
      <c r="C3577" s="1" t="s">
        <v>19605</v>
      </c>
      <c r="D3577" s="1" t="s">
        <v>3590</v>
      </c>
      <c r="E3577" s="3">
        <v>6.1782920587693697</v>
      </c>
      <c r="F3577" s="3">
        <v>6.0317024841240299</v>
      </c>
      <c r="G3577" s="3">
        <v>6.2070672497837798</v>
      </c>
      <c r="H3577" s="3">
        <v>6.0571780054527196</v>
      </c>
      <c r="I3577" s="3">
        <v>6.0574747481957401</v>
      </c>
      <c r="J3577" s="3">
        <v>6.0749196868896096</v>
      </c>
      <c r="K3577" s="3">
        <v>5.8434587838238903</v>
      </c>
      <c r="L3577" s="3">
        <v>6.0422032819882698</v>
      </c>
      <c r="M3577" s="3">
        <v>5.9936188682219802</v>
      </c>
      <c r="N3577" s="3">
        <v>5.7917029800592701</v>
      </c>
      <c r="O3577" s="3">
        <v>5.9699537835764902</v>
      </c>
      <c r="P3577" s="3">
        <v>5.9488572718892598</v>
      </c>
      <c r="Q3577" s="3">
        <v>5.8987704922108399</v>
      </c>
      <c r="R3577" s="3">
        <v>6.1520903458589498</v>
      </c>
      <c r="S3577" s="3">
        <v>5.6698442554981403</v>
      </c>
      <c r="T3577" s="3">
        <v>6.2304945048268303</v>
      </c>
      <c r="U3577" s="3">
        <v>5.9094542776684102</v>
      </c>
      <c r="V3577" s="3">
        <v>5.9514458002958701</v>
      </c>
      <c r="W3577" s="3">
        <v>6.1171955167856904</v>
      </c>
      <c r="X3577" s="3">
        <v>5.7316478109856996</v>
      </c>
      <c r="Y3577" s="3">
        <v>6.2441259432837297</v>
      </c>
      <c r="Z3577" s="3">
        <v>6.1191205037828498</v>
      </c>
      <c r="AA3577" s="3">
        <v>5.8216269438386501</v>
      </c>
      <c r="AB3577" s="3">
        <v>5.8293100754066396</v>
      </c>
      <c r="AC3577" s="3">
        <f t="shared" si="990"/>
        <v>6.1185599495324752</v>
      </c>
      <c r="AD3577" s="3">
        <f t="shared" si="991"/>
        <v>8.7012316039842705E-2</v>
      </c>
      <c r="AE3577" s="3">
        <f t="shared" si="992"/>
        <v>6.004514125224377</v>
      </c>
      <c r="AF3577" s="3">
        <f t="shared" si="993"/>
        <v>0.10819899295605352</v>
      </c>
      <c r="AG3577" s="3">
        <f t="shared" si="994"/>
        <v>1.0189933476597219</v>
      </c>
      <c r="AH3577" s="3">
        <f t="shared" si="995"/>
        <v>2.714463312329829E-2</v>
      </c>
      <c r="AI3577" s="3">
        <f t="shared" si="996"/>
        <v>5.9260332259367496</v>
      </c>
      <c r="AJ3577" s="3">
        <f t="shared" si="997"/>
        <v>9.1400923514005639E-2</v>
      </c>
      <c r="AK3577" s="3">
        <f t="shared" si="998"/>
        <v>5.9877998995986896</v>
      </c>
      <c r="AL3577" s="3">
        <f t="shared" si="999"/>
        <v>0.25489478164820961</v>
      </c>
      <c r="AM3577" s="3">
        <f t="shared" si="1000"/>
        <v>0.98968457952877154</v>
      </c>
      <c r="AN3577" s="3">
        <f t="shared" si="1001"/>
        <v>-1.4959295005088554E-2</v>
      </c>
      <c r="AO3577" s="3">
        <f t="shared" si="1002"/>
        <v>5.927435851433918</v>
      </c>
      <c r="AP3577" s="3">
        <f t="shared" si="1003"/>
        <v>0.15836824388789544</v>
      </c>
      <c r="AQ3577" s="3">
        <f t="shared" si="1004"/>
        <v>6.0035458665779675</v>
      </c>
      <c r="AR3577" s="3">
        <f t="shared" si="1005"/>
        <v>0.21188745082277596</v>
      </c>
      <c r="AS3577" s="3">
        <f t="shared" si="1006"/>
        <v>0.98732248960272673</v>
      </c>
      <c r="AT3577" s="3">
        <f t="shared" si="1007"/>
        <v>-1.8406705079824691E-2</v>
      </c>
    </row>
    <row r="3578" spans="1:46" x14ac:dyDescent="0.25">
      <c r="A3578" s="1" t="s">
        <v>8934</v>
      </c>
      <c r="B3578" s="1" t="s">
        <v>14269</v>
      </c>
      <c r="C3578" s="1" t="s">
        <v>19606</v>
      </c>
      <c r="D3578" s="1" t="s">
        <v>3591</v>
      </c>
      <c r="E3578" s="3">
        <v>7.2541269274719404</v>
      </c>
      <c r="F3578" s="3">
        <v>7.1912472372683096</v>
      </c>
      <c r="G3578" s="3">
        <v>7.3861208108523799</v>
      </c>
      <c r="H3578" s="3">
        <v>7.2926662675987899</v>
      </c>
      <c r="I3578" s="3">
        <v>7.1783812016557604</v>
      </c>
      <c r="J3578" s="3">
        <v>7.04238080952502</v>
      </c>
      <c r="K3578" s="3">
        <v>7.1113957932442204</v>
      </c>
      <c r="L3578" s="3">
        <v>6.9908108634461703</v>
      </c>
      <c r="M3578" s="3">
        <v>7.0891186773684796</v>
      </c>
      <c r="N3578" s="3">
        <v>6.9994488941579496</v>
      </c>
      <c r="O3578" s="3">
        <v>7.0539529846554396</v>
      </c>
      <c r="P3578" s="3">
        <v>7.1121788314307004</v>
      </c>
      <c r="Q3578" s="3">
        <v>7.0098613700636001</v>
      </c>
      <c r="R3578" s="3">
        <v>7.0979754724596802</v>
      </c>
      <c r="S3578" s="3">
        <v>7.14193742989805</v>
      </c>
      <c r="T3578" s="3">
        <v>7.1132422997196496</v>
      </c>
      <c r="U3578" s="3">
        <v>7.0592521143480296</v>
      </c>
      <c r="V3578" s="3">
        <v>7.0098034581862496</v>
      </c>
      <c r="W3578" s="3">
        <v>7.1276823632437996</v>
      </c>
      <c r="X3578" s="3">
        <v>7.2141434693008204</v>
      </c>
      <c r="Y3578" s="3">
        <v>7.1212220326973501</v>
      </c>
      <c r="Z3578" s="3">
        <v>7.0751997367038904</v>
      </c>
      <c r="AA3578" s="3">
        <v>7.1313107427390801</v>
      </c>
      <c r="AB3578" s="3">
        <v>7.0577538187920901</v>
      </c>
      <c r="AC3578" s="3">
        <f t="shared" si="990"/>
        <v>7.281040310797855</v>
      </c>
      <c r="AD3578" s="3">
        <f t="shared" si="991"/>
        <v>8.1576550182790836E-2</v>
      </c>
      <c r="AE3578" s="3">
        <f t="shared" si="992"/>
        <v>7.0807421669677932</v>
      </c>
      <c r="AF3578" s="3">
        <f t="shared" si="993"/>
        <v>8.1715479962781862E-2</v>
      </c>
      <c r="AG3578" s="3">
        <f t="shared" si="994"/>
        <v>1.0282877329956268</v>
      </c>
      <c r="AH3578" s="3">
        <f t="shared" si="995"/>
        <v>4.0244012472256063E-2</v>
      </c>
      <c r="AI3578" s="3">
        <f t="shared" si="996"/>
        <v>7.0636748469031421</v>
      </c>
      <c r="AJ3578" s="3">
        <f t="shared" si="997"/>
        <v>4.9056133274000359E-2</v>
      </c>
      <c r="AK3578" s="3">
        <f t="shared" si="998"/>
        <v>7.0907541430352445</v>
      </c>
      <c r="AL3578" s="3">
        <f t="shared" si="999"/>
        <v>5.6924612025733415E-2</v>
      </c>
      <c r="AM3578" s="3">
        <f t="shared" si="1000"/>
        <v>0.99618104145400377</v>
      </c>
      <c r="AN3578" s="3">
        <f t="shared" si="1001"/>
        <v>-5.5201398701916716E-3</v>
      </c>
      <c r="AO3578" s="3">
        <f t="shared" si="1002"/>
        <v>7.1027203512697241</v>
      </c>
      <c r="AP3578" s="3">
        <f t="shared" si="1003"/>
        <v>8.8621385520899904E-2</v>
      </c>
      <c r="AQ3578" s="3">
        <f t="shared" si="1004"/>
        <v>7.0963715827331031</v>
      </c>
      <c r="AR3578" s="3">
        <f t="shared" si="1005"/>
        <v>3.548646935306142E-2</v>
      </c>
      <c r="AS3578" s="3">
        <f t="shared" si="1006"/>
        <v>1.0008946499577431</v>
      </c>
      <c r="AT3578" s="3">
        <f t="shared" si="1007"/>
        <v>1.2901300359894929E-3</v>
      </c>
    </row>
    <row r="3579" spans="1:46" x14ac:dyDescent="0.25">
      <c r="A3579" s="1" t="s">
        <v>8935</v>
      </c>
      <c r="B3579" s="1" t="s">
        <v>14270</v>
      </c>
      <c r="C3579" s="1" t="s">
        <v>19607</v>
      </c>
      <c r="D3579" s="1" t="s">
        <v>3592</v>
      </c>
      <c r="E3579" s="3">
        <v>7.7765734805352897</v>
      </c>
      <c r="F3579" s="3">
        <v>7.8133699532648597</v>
      </c>
      <c r="G3579" s="3">
        <v>7.7907735179391802</v>
      </c>
      <c r="H3579" s="3">
        <v>7.7739900474991597</v>
      </c>
      <c r="I3579" s="3">
        <v>7.7537418296998597</v>
      </c>
      <c r="J3579" s="3">
        <v>7.7663457995856504</v>
      </c>
      <c r="K3579" s="3">
        <v>7.8019074841560396</v>
      </c>
      <c r="L3579" s="3">
        <v>7.82057642744725</v>
      </c>
      <c r="M3579" s="3">
        <v>7.8582910896404297</v>
      </c>
      <c r="N3579" s="3">
        <v>7.7957345396279702</v>
      </c>
      <c r="O3579" s="3">
        <v>7.7930825698847404</v>
      </c>
      <c r="P3579" s="3">
        <v>7.91278241823664</v>
      </c>
      <c r="Q3579" s="3">
        <v>7.83056103285608</v>
      </c>
      <c r="R3579" s="3">
        <v>7.77858725497462</v>
      </c>
      <c r="S3579" s="3">
        <v>7.7660436299144502</v>
      </c>
      <c r="T3579" s="3">
        <v>7.7572125748716099</v>
      </c>
      <c r="U3579" s="3">
        <v>7.8303741444631303</v>
      </c>
      <c r="V3579" s="3">
        <v>7.7994451079175002</v>
      </c>
      <c r="W3579" s="3">
        <v>7.8078810073998302</v>
      </c>
      <c r="X3579" s="3">
        <v>7.8625281198190899</v>
      </c>
      <c r="Y3579" s="3">
        <v>7.7776789217941902</v>
      </c>
      <c r="Z3579" s="3">
        <v>7.7941940997767096</v>
      </c>
      <c r="AA3579" s="3">
        <v>7.7442069374695803</v>
      </c>
      <c r="AB3579" s="3">
        <v>7.8377754003855502</v>
      </c>
      <c r="AC3579" s="3">
        <f t="shared" si="990"/>
        <v>7.788676749809623</v>
      </c>
      <c r="AD3579" s="3">
        <f t="shared" si="991"/>
        <v>1.8040131978028229E-2</v>
      </c>
      <c r="AE3579" s="3">
        <f t="shared" si="992"/>
        <v>7.7856428852221997</v>
      </c>
      <c r="AF3579" s="3">
        <f t="shared" si="993"/>
        <v>3.0956660071632277E-2</v>
      </c>
      <c r="AG3579" s="3">
        <f t="shared" si="994"/>
        <v>1.0003896742545413</v>
      </c>
      <c r="AH3579" s="3">
        <f t="shared" si="995"/>
        <v>5.6207160928211655E-4</v>
      </c>
      <c r="AI3579" s="3">
        <f t="shared" si="996"/>
        <v>7.8399726543474451</v>
      </c>
      <c r="AJ3579" s="3">
        <f t="shared" si="997"/>
        <v>5.7132937388855276E-2</v>
      </c>
      <c r="AK3579" s="3">
        <f t="shared" si="998"/>
        <v>7.7831011231541893</v>
      </c>
      <c r="AL3579" s="3">
        <f t="shared" si="999"/>
        <v>3.2832875001829777E-2</v>
      </c>
      <c r="AM3579" s="3">
        <f t="shared" si="1000"/>
        <v>1.0073070528435082</v>
      </c>
      <c r="AN3579" s="3">
        <f t="shared" si="1001"/>
        <v>1.0503520575497116E-2</v>
      </c>
      <c r="AO3579" s="3">
        <f t="shared" si="1002"/>
        <v>7.8250570948998881</v>
      </c>
      <c r="AP3579" s="3">
        <f t="shared" si="1003"/>
        <v>2.8185933746871401E-2</v>
      </c>
      <c r="AQ3579" s="3">
        <f t="shared" si="1004"/>
        <v>7.7884638398565071</v>
      </c>
      <c r="AR3579" s="3">
        <f t="shared" si="1005"/>
        <v>3.8899244838682984E-2</v>
      </c>
      <c r="AS3579" s="3">
        <f t="shared" si="1006"/>
        <v>1.0046983918518206</v>
      </c>
      <c r="AT3579" s="3">
        <f t="shared" si="1007"/>
        <v>6.7624726624772469E-3</v>
      </c>
    </row>
    <row r="3580" spans="1:46" x14ac:dyDescent="0.25">
      <c r="A3580" s="1" t="s">
        <v>8936</v>
      </c>
      <c r="B3580" s="1" t="s">
        <v>14271</v>
      </c>
      <c r="C3580" s="1" t="s">
        <v>19608</v>
      </c>
      <c r="D3580" s="1" t="s">
        <v>3593</v>
      </c>
      <c r="E3580" s="3">
        <v>8.1104070835972593</v>
      </c>
      <c r="F3580" s="3">
        <v>8.1742468707752192</v>
      </c>
      <c r="G3580" s="3">
        <v>8.0669680315702301</v>
      </c>
      <c r="H3580" s="3">
        <v>8.0757555888418704</v>
      </c>
      <c r="I3580" s="3">
        <v>8.1318162981380606</v>
      </c>
      <c r="J3580" s="3">
        <v>8.0603132967409206</v>
      </c>
      <c r="K3580" s="3">
        <v>8.1389401940068105</v>
      </c>
      <c r="L3580" s="3">
        <v>8.1565802379010499</v>
      </c>
      <c r="M3580" s="3">
        <v>8.2105330015301803</v>
      </c>
      <c r="N3580" s="3">
        <v>8.1804367786446495</v>
      </c>
      <c r="O3580" s="3">
        <v>8.0715873583854094</v>
      </c>
      <c r="P3580" s="3">
        <v>8.3073395536945895</v>
      </c>
      <c r="Q3580" s="3">
        <v>8.1661982535192301</v>
      </c>
      <c r="R3580" s="3">
        <v>8.1284058262940402</v>
      </c>
      <c r="S3580" s="3">
        <v>8.0822945734595599</v>
      </c>
      <c r="T3580" s="3">
        <v>8.0794992554788898</v>
      </c>
      <c r="U3580" s="3">
        <v>8.0758844417487392</v>
      </c>
      <c r="V3580" s="3">
        <v>8.1468252637608494</v>
      </c>
      <c r="W3580" s="3">
        <v>8.1066520225442193</v>
      </c>
      <c r="X3580" s="3">
        <v>8.0957394037751307</v>
      </c>
      <c r="Y3580" s="3">
        <v>8.0814167493527407</v>
      </c>
      <c r="Z3580" s="3">
        <v>8.1531082146942992</v>
      </c>
      <c r="AA3580" s="3">
        <v>8.1114418227359106</v>
      </c>
      <c r="AB3580" s="3">
        <v>8.1089002639056798</v>
      </c>
      <c r="AC3580" s="3">
        <f t="shared" si="990"/>
        <v>8.1068443936961447</v>
      </c>
      <c r="AD3580" s="3">
        <f t="shared" si="991"/>
        <v>4.8690946178904376E-2</v>
      </c>
      <c r="AE3580" s="3">
        <f t="shared" si="992"/>
        <v>8.1219125066967095</v>
      </c>
      <c r="AF3580" s="3">
        <f t="shared" si="993"/>
        <v>4.2364849714821046E-2</v>
      </c>
      <c r="AG3580" s="3">
        <f t="shared" si="994"/>
        <v>0.99814475802489366</v>
      </c>
      <c r="AH3580" s="3">
        <f t="shared" si="995"/>
        <v>-2.6790342947058403E-3</v>
      </c>
      <c r="AI3580" s="3">
        <f t="shared" si="996"/>
        <v>8.1924741730637063</v>
      </c>
      <c r="AJ3580" s="3">
        <f t="shared" si="997"/>
        <v>9.7088787166737328E-2</v>
      </c>
      <c r="AK3580" s="3">
        <f t="shared" si="998"/>
        <v>8.1140994771879296</v>
      </c>
      <c r="AL3580" s="3">
        <f t="shared" si="999"/>
        <v>4.1342800112596639E-2</v>
      </c>
      <c r="AM3580" s="3">
        <f t="shared" si="1000"/>
        <v>1.0096590750576968</v>
      </c>
      <c r="AN3580" s="3">
        <f t="shared" si="1001"/>
        <v>1.3868229854068648E-2</v>
      </c>
      <c r="AO3580" s="3">
        <f t="shared" si="1002"/>
        <v>8.1062752829572347</v>
      </c>
      <c r="AP3580" s="3">
        <f t="shared" si="1003"/>
        <v>2.9883389228743784E-2</v>
      </c>
      <c r="AQ3580" s="3">
        <f t="shared" si="1004"/>
        <v>8.1137167626721585</v>
      </c>
      <c r="AR3580" s="3">
        <f t="shared" si="1005"/>
        <v>2.9571108450243636E-2</v>
      </c>
      <c r="AS3580" s="3">
        <f t="shared" si="1006"/>
        <v>0.99908285192439072</v>
      </c>
      <c r="AT3580" s="3">
        <f t="shared" si="1007"/>
        <v>-1.323772120803583E-3</v>
      </c>
    </row>
    <row r="3581" spans="1:46" x14ac:dyDescent="0.25">
      <c r="A3581" s="1" t="s">
        <v>8937</v>
      </c>
      <c r="B3581" s="1" t="s">
        <v>14272</v>
      </c>
      <c r="C3581" s="1" t="s">
        <v>19609</v>
      </c>
      <c r="D3581" s="1" t="s">
        <v>3594</v>
      </c>
      <c r="E3581" s="3">
        <v>7.92145066039898</v>
      </c>
      <c r="F3581" s="3">
        <v>8.0866016673590302</v>
      </c>
      <c r="G3581" s="3">
        <v>7.8921565978846697</v>
      </c>
      <c r="H3581" s="3">
        <v>7.8715929877614101</v>
      </c>
      <c r="I3581" s="3">
        <v>7.94779171634866</v>
      </c>
      <c r="J3581" s="3">
        <v>7.8705539141981404</v>
      </c>
      <c r="K3581" s="3">
        <v>7.9358191766333599</v>
      </c>
      <c r="L3581" s="3">
        <v>7.9244696260991301</v>
      </c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>
        <f t="shared" si="990"/>
        <v>7.9429504783510225</v>
      </c>
      <c r="AD3581" s="3">
        <f t="shared" si="991"/>
        <v>9.7928232278306854E-2</v>
      </c>
      <c r="AE3581" s="3">
        <f t="shared" si="992"/>
        <v>7.919658608319823</v>
      </c>
      <c r="AF3581" s="3">
        <f t="shared" si="993"/>
        <v>3.4093267235802444E-2</v>
      </c>
      <c r="AG3581" s="3">
        <f t="shared" si="994"/>
        <v>1.0029410194533803</v>
      </c>
      <c r="AH3581" s="3">
        <f t="shared" si="995"/>
        <v>4.2367670228106689E-3</v>
      </c>
      <c r="AI3581" s="3" t="str">
        <f t="shared" si="996"/>
        <v/>
      </c>
      <c r="AJ3581" s="3" t="str">
        <f t="shared" si="997"/>
        <v/>
      </c>
      <c r="AK3581" s="3" t="str">
        <f t="shared" si="998"/>
        <v/>
      </c>
      <c r="AL3581" s="3" t="str">
        <f t="shared" si="999"/>
        <v/>
      </c>
      <c r="AM3581" s="3" t="str">
        <f t="shared" si="1000"/>
        <v/>
      </c>
      <c r="AN3581" s="3" t="str">
        <f t="shared" si="1001"/>
        <v/>
      </c>
      <c r="AO3581" s="3" t="str">
        <f t="shared" si="1002"/>
        <v/>
      </c>
      <c r="AP3581" s="3" t="str">
        <f t="shared" si="1003"/>
        <v/>
      </c>
      <c r="AQ3581" s="3" t="str">
        <f t="shared" si="1004"/>
        <v/>
      </c>
      <c r="AR3581" s="3" t="str">
        <f t="shared" si="1005"/>
        <v/>
      </c>
      <c r="AS3581" s="3" t="str">
        <f t="shared" si="1006"/>
        <v/>
      </c>
      <c r="AT3581" s="3" t="str">
        <f t="shared" si="1007"/>
        <v/>
      </c>
    </row>
    <row r="3582" spans="1:46" x14ac:dyDescent="0.25">
      <c r="A3582" s="1" t="s">
        <v>8938</v>
      </c>
      <c r="B3582" s="1" t="s">
        <v>14273</v>
      </c>
      <c r="C3582" s="1" t="s">
        <v>19610</v>
      </c>
      <c r="D3582" s="1" t="s">
        <v>3595</v>
      </c>
      <c r="E3582" s="3"/>
      <c r="F3582" s="3">
        <v>2.2083542102054601</v>
      </c>
      <c r="G3582" s="3"/>
      <c r="H3582" s="3">
        <v>1.89209864319605</v>
      </c>
      <c r="I3582" s="3">
        <v>0.97768582573648</v>
      </c>
      <c r="J3582" s="3">
        <v>0.56747572023062598</v>
      </c>
      <c r="K3582" s="3">
        <v>1.6518974043257499</v>
      </c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>
        <f t="shared" si="990"/>
        <v>2.0502264267007551</v>
      </c>
      <c r="AD3582" s="3">
        <f t="shared" si="991"/>
        <v>0.22362645602035044</v>
      </c>
      <c r="AE3582" s="3">
        <f t="shared" si="992"/>
        <v>1.0656863167642854</v>
      </c>
      <c r="AF3582" s="3">
        <f t="shared" si="993"/>
        <v>0.54754055744737051</v>
      </c>
      <c r="AG3582" s="3">
        <f t="shared" si="994"/>
        <v>1.9238554483140988</v>
      </c>
      <c r="AH3582" s="3">
        <f t="shared" si="995"/>
        <v>0.94400040418340481</v>
      </c>
      <c r="AI3582" s="3" t="str">
        <f t="shared" si="996"/>
        <v/>
      </c>
      <c r="AJ3582" s="3" t="str">
        <f t="shared" si="997"/>
        <v/>
      </c>
      <c r="AK3582" s="3" t="str">
        <f t="shared" si="998"/>
        <v/>
      </c>
      <c r="AL3582" s="3" t="str">
        <f t="shared" si="999"/>
        <v/>
      </c>
      <c r="AM3582" s="3" t="str">
        <f t="shared" si="1000"/>
        <v/>
      </c>
      <c r="AN3582" s="3" t="str">
        <f t="shared" si="1001"/>
        <v/>
      </c>
      <c r="AO3582" s="3" t="str">
        <f t="shared" si="1002"/>
        <v/>
      </c>
      <c r="AP3582" s="3" t="str">
        <f t="shared" si="1003"/>
        <v/>
      </c>
      <c r="AQ3582" s="3" t="str">
        <f t="shared" si="1004"/>
        <v/>
      </c>
      <c r="AR3582" s="3" t="str">
        <f t="shared" si="1005"/>
        <v/>
      </c>
      <c r="AS3582" s="3" t="str">
        <f t="shared" si="1006"/>
        <v/>
      </c>
      <c r="AT3582" s="3" t="str">
        <f t="shared" si="1007"/>
        <v/>
      </c>
    </row>
    <row r="3583" spans="1:46" x14ac:dyDescent="0.25">
      <c r="A3583" s="1" t="s">
        <v>8939</v>
      </c>
      <c r="B3583" s="1" t="s">
        <v>14274</v>
      </c>
      <c r="C3583" s="1" t="s">
        <v>19611</v>
      </c>
      <c r="D3583" s="1" t="s">
        <v>3596</v>
      </c>
      <c r="E3583" s="3">
        <v>6.5459533705864601</v>
      </c>
      <c r="F3583" s="3">
        <v>6.5745058771220704</v>
      </c>
      <c r="G3583" s="3">
        <v>6.5965415750953804</v>
      </c>
      <c r="H3583" s="3">
        <v>6.6547124480916802</v>
      </c>
      <c r="I3583" s="3">
        <v>6.7609113331040804</v>
      </c>
      <c r="J3583" s="3">
        <v>6.5225364740400602</v>
      </c>
      <c r="K3583" s="3">
        <v>6.4427176163927697</v>
      </c>
      <c r="L3583" s="3">
        <v>6.6000506842595001</v>
      </c>
      <c r="M3583" s="3"/>
      <c r="N3583" s="3"/>
      <c r="O3583" s="3"/>
      <c r="P3583" s="3"/>
      <c r="Q3583" s="3"/>
      <c r="R3583" s="3"/>
      <c r="S3583" s="3"/>
      <c r="T3583" s="3"/>
      <c r="U3583" s="3">
        <v>6.5536422652755499</v>
      </c>
      <c r="V3583" s="3">
        <v>6.4324986608656998</v>
      </c>
      <c r="W3583" s="3">
        <v>6.65944889815189</v>
      </c>
      <c r="X3583" s="3">
        <v>6.4376302098131397</v>
      </c>
      <c r="Y3583" s="3">
        <v>6.6506871342381801</v>
      </c>
      <c r="Z3583" s="3">
        <v>6.5936013092517802</v>
      </c>
      <c r="AA3583" s="3">
        <v>6.6144945890125602</v>
      </c>
      <c r="AB3583" s="3">
        <v>6.5094616846679596</v>
      </c>
      <c r="AC3583" s="3">
        <f t="shared" si="990"/>
        <v>6.5929283177238975</v>
      </c>
      <c r="AD3583" s="3">
        <f t="shared" si="991"/>
        <v>4.610266214449598E-2</v>
      </c>
      <c r="AE3583" s="3">
        <f t="shared" si="992"/>
        <v>6.5815540269491031</v>
      </c>
      <c r="AF3583" s="3">
        <f t="shared" si="993"/>
        <v>0.13573232242219363</v>
      </c>
      <c r="AG3583" s="3">
        <f t="shared" si="994"/>
        <v>1.0017282074610678</v>
      </c>
      <c r="AH3583" s="3">
        <f t="shared" si="995"/>
        <v>2.4911243633394145E-3</v>
      </c>
      <c r="AI3583" s="3" t="str">
        <f t="shared" si="996"/>
        <v/>
      </c>
      <c r="AJ3583" s="3" t="str">
        <f t="shared" si="997"/>
        <v/>
      </c>
      <c r="AK3583" s="3" t="str">
        <f t="shared" si="998"/>
        <v/>
      </c>
      <c r="AL3583" s="3" t="str">
        <f t="shared" si="999"/>
        <v/>
      </c>
      <c r="AM3583" s="3" t="str">
        <f t="shared" si="1000"/>
        <v/>
      </c>
      <c r="AN3583" s="3" t="str">
        <f t="shared" si="1001"/>
        <v/>
      </c>
      <c r="AO3583" s="3">
        <f t="shared" si="1002"/>
        <v>6.5208050085265699</v>
      </c>
      <c r="AP3583" s="3">
        <f t="shared" si="1003"/>
        <v>0.10803775842957017</v>
      </c>
      <c r="AQ3583" s="3">
        <f t="shared" si="1004"/>
        <v>6.5920611792926209</v>
      </c>
      <c r="AR3583" s="3">
        <f t="shared" si="1005"/>
        <v>5.9903558540601899E-2</v>
      </c>
      <c r="AS3583" s="3">
        <f t="shared" si="1006"/>
        <v>0.98919060839576467</v>
      </c>
      <c r="AT3583" s="3">
        <f t="shared" si="1007"/>
        <v>-1.5679552374610446E-2</v>
      </c>
    </row>
    <row r="3584" spans="1:46" x14ac:dyDescent="0.25">
      <c r="A3584" s="1" t="s">
        <v>8940</v>
      </c>
      <c r="B3584" s="1" t="s">
        <v>14275</v>
      </c>
      <c r="C3584" s="1" t="s">
        <v>19612</v>
      </c>
      <c r="D3584" s="1" t="s">
        <v>3597</v>
      </c>
      <c r="E3584" s="3">
        <v>5.9129611719289104</v>
      </c>
      <c r="F3584" s="3">
        <v>6.1520711807063604</v>
      </c>
      <c r="G3584" s="3">
        <v>5.9411349548713401</v>
      </c>
      <c r="H3584" s="3">
        <v>6.1107955253129802</v>
      </c>
      <c r="I3584" s="3">
        <v>5.7230133504515299</v>
      </c>
      <c r="J3584" s="3">
        <v>6.0651544202533403</v>
      </c>
      <c r="K3584" s="3">
        <v>5.9441982952603496</v>
      </c>
      <c r="L3584" s="3">
        <v>5.9355254510507196</v>
      </c>
      <c r="M3584" s="3">
        <v>5.6654726146435097</v>
      </c>
      <c r="N3584" s="3">
        <v>5.9177263468308503</v>
      </c>
      <c r="O3584" s="3">
        <v>6.1309598749559804</v>
      </c>
      <c r="P3584" s="3">
        <v>5.8573995243343404</v>
      </c>
      <c r="Q3584" s="3">
        <v>5.94606230345578</v>
      </c>
      <c r="R3584" s="3">
        <v>6.0124293974563798</v>
      </c>
      <c r="S3584" s="3">
        <v>5.8180740965725999</v>
      </c>
      <c r="T3584" s="3">
        <v>5.93697600499255</v>
      </c>
      <c r="U3584" s="3">
        <v>6.1320730385623801</v>
      </c>
      <c r="V3584" s="3">
        <v>6.0237422114303101</v>
      </c>
      <c r="W3584" s="3">
        <v>5.94532172742373</v>
      </c>
      <c r="X3584" s="3">
        <v>5.7983963546091903</v>
      </c>
      <c r="Y3584" s="3">
        <v>5.8720310942524501</v>
      </c>
      <c r="Z3584" s="3">
        <v>5.86820069545427</v>
      </c>
      <c r="AA3584" s="3">
        <v>6.06657006169727</v>
      </c>
      <c r="AB3584" s="3">
        <v>5.9229564541797997</v>
      </c>
      <c r="AC3584" s="3">
        <f t="shared" si="990"/>
        <v>6.029240708204898</v>
      </c>
      <c r="AD3584" s="3">
        <f t="shared" si="991"/>
        <v>0.11975261652743086</v>
      </c>
      <c r="AE3584" s="3">
        <f t="shared" si="992"/>
        <v>5.9169728792539846</v>
      </c>
      <c r="AF3584" s="3">
        <f t="shared" si="993"/>
        <v>0.14220113584075975</v>
      </c>
      <c r="AG3584" s="3">
        <f t="shared" si="994"/>
        <v>1.0189738623519038</v>
      </c>
      <c r="AH3584" s="3">
        <f t="shared" si="995"/>
        <v>2.7117045479275174E-2</v>
      </c>
      <c r="AI3584" s="3">
        <f t="shared" si="996"/>
        <v>5.89288959019117</v>
      </c>
      <c r="AJ3584" s="3">
        <f t="shared" si="997"/>
        <v>0.19172232569538672</v>
      </c>
      <c r="AK3584" s="3">
        <f t="shared" si="998"/>
        <v>5.9283854506193272</v>
      </c>
      <c r="AL3584" s="3">
        <f t="shared" si="999"/>
        <v>8.0866656874578946E-2</v>
      </c>
      <c r="AM3584" s="3">
        <f t="shared" si="1000"/>
        <v>0.99401255860911519</v>
      </c>
      <c r="AN3584" s="3">
        <f t="shared" si="1001"/>
        <v>-8.6640156062040858E-3</v>
      </c>
      <c r="AO3584" s="3">
        <f t="shared" si="1002"/>
        <v>5.9748833330064031</v>
      </c>
      <c r="AP3584" s="3">
        <f t="shared" si="1003"/>
        <v>0.14037727214192075</v>
      </c>
      <c r="AQ3584" s="3">
        <f t="shared" si="1004"/>
        <v>5.9324395763959474</v>
      </c>
      <c r="AR3584" s="3">
        <f t="shared" si="1005"/>
        <v>9.283809425312245E-2</v>
      </c>
      <c r="AS3584" s="3">
        <f t="shared" si="1006"/>
        <v>1.0071545198335152</v>
      </c>
      <c r="AT3584" s="3">
        <f t="shared" si="1007"/>
        <v>1.0285041731825918E-2</v>
      </c>
    </row>
    <row r="3585" spans="1:46" x14ac:dyDescent="0.25">
      <c r="A3585" s="1" t="s">
        <v>8941</v>
      </c>
      <c r="B3585" s="1" t="s">
        <v>14276</v>
      </c>
      <c r="C3585" s="1" t="s">
        <v>19613</v>
      </c>
      <c r="D3585" s="1" t="s">
        <v>3598</v>
      </c>
      <c r="E3585" s="3">
        <v>5.0400591084130797</v>
      </c>
      <c r="F3585" s="3">
        <v>5.1783972645974901</v>
      </c>
      <c r="G3585" s="3">
        <v>5.0662194564515097</v>
      </c>
      <c r="H3585" s="3">
        <v>4.8322004241243004</v>
      </c>
      <c r="I3585" s="3">
        <v>5.4203269698866698</v>
      </c>
      <c r="J3585" s="3">
        <v>4.5822244097651597</v>
      </c>
      <c r="K3585" s="3">
        <v>4.8062345979461103</v>
      </c>
      <c r="L3585" s="3">
        <v>4.8912075863830697</v>
      </c>
      <c r="M3585" s="3">
        <v>4.5000454012889604</v>
      </c>
      <c r="N3585" s="3">
        <v>4.9102273743663298</v>
      </c>
      <c r="O3585" s="3">
        <v>4.40332151145219</v>
      </c>
      <c r="P3585" s="3">
        <v>4.5936618562208897</v>
      </c>
      <c r="Q3585" s="3">
        <v>4.8597276512223004</v>
      </c>
      <c r="R3585" s="3">
        <v>4.8502383818497696</v>
      </c>
      <c r="S3585" s="3">
        <v>4.9038134422299002</v>
      </c>
      <c r="T3585" s="3">
        <v>4.9728241491532001</v>
      </c>
      <c r="U3585" s="3">
        <v>4.7597003618034899</v>
      </c>
      <c r="V3585" s="3">
        <v>4.8993690080916901</v>
      </c>
      <c r="W3585" s="3">
        <v>4.6320082718212596</v>
      </c>
      <c r="X3585" s="3">
        <v>4.9875083198905799</v>
      </c>
      <c r="Y3585" s="3">
        <v>4.7842566153032999</v>
      </c>
      <c r="Z3585" s="3">
        <v>4.7139660702095103</v>
      </c>
      <c r="AA3585" s="3">
        <v>5.3223117846456498</v>
      </c>
      <c r="AB3585" s="3">
        <v>5.0840543090505399</v>
      </c>
      <c r="AC3585" s="3">
        <f t="shared" si="990"/>
        <v>5.029219063396595</v>
      </c>
      <c r="AD3585" s="3">
        <f t="shared" si="991"/>
        <v>0.1444033882294305</v>
      </c>
      <c r="AE3585" s="3">
        <f t="shared" si="992"/>
        <v>4.9249983909952526</v>
      </c>
      <c r="AF3585" s="3">
        <f t="shared" si="993"/>
        <v>0.35500753996249962</v>
      </c>
      <c r="AG3585" s="3">
        <f t="shared" si="994"/>
        <v>1.0211615647615027</v>
      </c>
      <c r="AH3585" s="3">
        <f t="shared" si="995"/>
        <v>3.0211142650557472E-2</v>
      </c>
      <c r="AI3585" s="3">
        <f t="shared" si="996"/>
        <v>4.6018140358320929</v>
      </c>
      <c r="AJ3585" s="3">
        <f t="shared" si="997"/>
        <v>0.21980399043217813</v>
      </c>
      <c r="AK3585" s="3">
        <f t="shared" si="998"/>
        <v>4.8966509061137931</v>
      </c>
      <c r="AL3585" s="3">
        <f t="shared" si="999"/>
        <v>5.5890112539684567E-2</v>
      </c>
      <c r="AM3585" s="3">
        <f t="shared" si="1000"/>
        <v>0.9397880559723838</v>
      </c>
      <c r="AN3585" s="3">
        <f t="shared" si="1001"/>
        <v>-8.9592662644088397E-2</v>
      </c>
      <c r="AO3585" s="3">
        <f t="shared" si="1002"/>
        <v>4.8196464904017553</v>
      </c>
      <c r="AP3585" s="3">
        <f t="shared" si="1003"/>
        <v>0.15634887594963048</v>
      </c>
      <c r="AQ3585" s="3">
        <f t="shared" si="1004"/>
        <v>4.97614719480225</v>
      </c>
      <c r="AR3585" s="3">
        <f t="shared" si="1005"/>
        <v>0.28109002422711438</v>
      </c>
      <c r="AS3585" s="3">
        <f t="shared" si="1006"/>
        <v>0.96854982413623836</v>
      </c>
      <c r="AT3585" s="3">
        <f t="shared" si="1007"/>
        <v>-4.6101829037270059E-2</v>
      </c>
    </row>
    <row r="3586" spans="1:46" x14ac:dyDescent="0.25">
      <c r="A3586" s="1" t="s">
        <v>8942</v>
      </c>
      <c r="B3586" s="1" t="s">
        <v>14277</v>
      </c>
      <c r="C3586" s="1" t="s">
        <v>19614</v>
      </c>
      <c r="D3586" s="1" t="s">
        <v>3599</v>
      </c>
      <c r="E3586" s="3">
        <v>7.1707974525851901</v>
      </c>
      <c r="F3586" s="3">
        <v>6.6449456812064502</v>
      </c>
      <c r="G3586" s="3">
        <v>7.09817743738805</v>
      </c>
      <c r="H3586" s="3">
        <v>7.2226760822244396</v>
      </c>
      <c r="I3586" s="3">
        <v>7.1929888049959203</v>
      </c>
      <c r="J3586" s="3">
        <v>6.9835905463718504</v>
      </c>
      <c r="K3586" s="3">
        <v>7.1961276608737696</v>
      </c>
      <c r="L3586" s="3">
        <v>6.9930689498986496</v>
      </c>
      <c r="M3586" s="3">
        <v>6.8312549299111298</v>
      </c>
      <c r="N3586" s="3">
        <v>6.9231001760983304</v>
      </c>
      <c r="O3586" s="3">
        <v>6.9554817089341698</v>
      </c>
      <c r="P3586" s="3">
        <v>6.6882841830703796</v>
      </c>
      <c r="Q3586" s="3">
        <v>7.0766399611075501</v>
      </c>
      <c r="R3586" s="3">
        <v>6.9838526521602002</v>
      </c>
      <c r="S3586" s="3">
        <v>7.0941711579273896</v>
      </c>
      <c r="T3586" s="3">
        <v>7.1522739334142997</v>
      </c>
      <c r="U3586" s="3">
        <v>7.2775183029183896</v>
      </c>
      <c r="V3586" s="3">
        <v>7.4484128920757504</v>
      </c>
      <c r="W3586" s="3">
        <v>7.2308902875582701</v>
      </c>
      <c r="X3586" s="3">
        <v>7.1710950568579497</v>
      </c>
      <c r="Y3586" s="3">
        <v>7.11514042097921</v>
      </c>
      <c r="Z3586" s="3">
        <v>7.1565952092015097</v>
      </c>
      <c r="AA3586" s="3">
        <v>7.0613370720080297</v>
      </c>
      <c r="AB3586" s="3">
        <v>7.1373406517034299</v>
      </c>
      <c r="AC3586" s="3">
        <f t="shared" si="990"/>
        <v>7.0341491633510325</v>
      </c>
      <c r="AD3586" s="3">
        <f t="shared" si="991"/>
        <v>0.26444540991803317</v>
      </c>
      <c r="AE3586" s="3">
        <f t="shared" si="992"/>
        <v>7.0914439905350477</v>
      </c>
      <c r="AF3586" s="3">
        <f t="shared" si="993"/>
        <v>0.11913582475135422</v>
      </c>
      <c r="AG3586" s="3">
        <f t="shared" si="994"/>
        <v>0.9919205697372091</v>
      </c>
      <c r="AH3586" s="3">
        <f t="shared" si="995"/>
        <v>-1.1703496688794498E-2</v>
      </c>
      <c r="AI3586" s="3">
        <f t="shared" si="996"/>
        <v>6.849530249503502</v>
      </c>
      <c r="AJ3586" s="3">
        <f t="shared" si="997"/>
        <v>0.11968364842508095</v>
      </c>
      <c r="AK3586" s="3">
        <f t="shared" si="998"/>
        <v>7.0767344261523597</v>
      </c>
      <c r="AL3586" s="3">
        <f t="shared" si="999"/>
        <v>6.9850530028879795E-2</v>
      </c>
      <c r="AM3586" s="3">
        <f t="shared" si="1000"/>
        <v>0.96789420614553301</v>
      </c>
      <c r="AN3586" s="3">
        <f t="shared" si="1001"/>
        <v>-4.7078729836113407E-2</v>
      </c>
      <c r="AO3586" s="3">
        <f t="shared" si="1002"/>
        <v>7.2819791348525902</v>
      </c>
      <c r="AP3586" s="3">
        <f t="shared" si="1003"/>
        <v>0.11919933394045859</v>
      </c>
      <c r="AQ3586" s="3">
        <f t="shared" si="1004"/>
        <v>7.117603338473045</v>
      </c>
      <c r="AR3586" s="3">
        <f t="shared" si="1005"/>
        <v>4.1157770513610872E-2</v>
      </c>
      <c r="AS3586" s="3">
        <f t="shared" si="1006"/>
        <v>1.0230942620096626</v>
      </c>
      <c r="AT3586" s="3">
        <f t="shared" si="1007"/>
        <v>3.2939072814388327E-2</v>
      </c>
    </row>
    <row r="3587" spans="1:46" x14ac:dyDescent="0.25">
      <c r="A3587" s="1" t="s">
        <v>8943</v>
      </c>
      <c r="B3587" s="1" t="s">
        <v>14278</v>
      </c>
      <c r="C3587" s="1" t="s">
        <v>19615</v>
      </c>
      <c r="D3587" s="1" t="s">
        <v>3600</v>
      </c>
      <c r="E3587" s="3">
        <v>8.2698378446174097</v>
      </c>
      <c r="F3587" s="3">
        <v>8.3360509762584698</v>
      </c>
      <c r="G3587" s="3">
        <v>8.3126603366047505</v>
      </c>
      <c r="H3587" s="3">
        <v>8.2727342609271801</v>
      </c>
      <c r="I3587" s="3">
        <v>8.2391931349385406</v>
      </c>
      <c r="J3587" s="3">
        <v>8.0855992382797996</v>
      </c>
      <c r="K3587" s="3">
        <v>8.35842795686386</v>
      </c>
      <c r="L3587" s="3">
        <v>8.30843997902174</v>
      </c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>
        <f t="shared" si="990"/>
        <v>8.2978208546019516</v>
      </c>
      <c r="AD3587" s="3">
        <f t="shared" si="991"/>
        <v>3.2115097477570839E-2</v>
      </c>
      <c r="AE3587" s="3">
        <f t="shared" si="992"/>
        <v>8.2479150772759855</v>
      </c>
      <c r="AF3587" s="3">
        <f t="shared" si="993"/>
        <v>0.11874182660055768</v>
      </c>
      <c r="AG3587" s="3">
        <f t="shared" si="994"/>
        <v>1.0060507142542559</v>
      </c>
      <c r="AH3587" s="3">
        <f t="shared" si="995"/>
        <v>8.7030321404431132E-3</v>
      </c>
      <c r="AI3587" s="3" t="str">
        <f t="shared" si="996"/>
        <v/>
      </c>
      <c r="AJ3587" s="3" t="str">
        <f t="shared" si="997"/>
        <v/>
      </c>
      <c r="AK3587" s="3" t="str">
        <f t="shared" si="998"/>
        <v/>
      </c>
      <c r="AL3587" s="3" t="str">
        <f t="shared" si="999"/>
        <v/>
      </c>
      <c r="AM3587" s="3" t="str">
        <f t="shared" si="1000"/>
        <v/>
      </c>
      <c r="AN3587" s="3" t="str">
        <f t="shared" si="1001"/>
        <v/>
      </c>
      <c r="AO3587" s="3" t="str">
        <f t="shared" si="1002"/>
        <v/>
      </c>
      <c r="AP3587" s="3" t="str">
        <f t="shared" si="1003"/>
        <v/>
      </c>
      <c r="AQ3587" s="3" t="str">
        <f t="shared" si="1004"/>
        <v/>
      </c>
      <c r="AR3587" s="3" t="str">
        <f t="shared" si="1005"/>
        <v/>
      </c>
      <c r="AS3587" s="3" t="str">
        <f t="shared" si="1006"/>
        <v/>
      </c>
      <c r="AT3587" s="3" t="str">
        <f t="shared" si="1007"/>
        <v/>
      </c>
    </row>
    <row r="3588" spans="1:46" x14ac:dyDescent="0.25">
      <c r="A3588" s="1" t="s">
        <v>8944</v>
      </c>
      <c r="B3588" s="1" t="s">
        <v>14279</v>
      </c>
      <c r="C3588" s="1" t="s">
        <v>19616</v>
      </c>
      <c r="D3588" s="1" t="s">
        <v>3601</v>
      </c>
      <c r="E3588" s="3">
        <v>9.2544411617618803</v>
      </c>
      <c r="F3588" s="3">
        <v>9.2717426115276496</v>
      </c>
      <c r="G3588" s="3">
        <v>9.2065940496635204</v>
      </c>
      <c r="H3588" s="3">
        <v>9.2056702296007291</v>
      </c>
      <c r="I3588" s="3">
        <v>9.21956124200441</v>
      </c>
      <c r="J3588" s="3">
        <v>9.1089114183574598</v>
      </c>
      <c r="K3588" s="3">
        <v>9.5387257990056202</v>
      </c>
      <c r="L3588" s="3">
        <v>9.2875805427606597</v>
      </c>
      <c r="M3588" s="3">
        <v>9.5935867078315393</v>
      </c>
      <c r="N3588" s="3">
        <v>9.5218736702977296</v>
      </c>
      <c r="O3588" s="3">
        <v>9.6156958127461198</v>
      </c>
      <c r="P3588" s="3">
        <v>9.4950787476600897</v>
      </c>
      <c r="Q3588" s="3">
        <v>9.5930256838465606</v>
      </c>
      <c r="R3588" s="3">
        <v>9.4466357057346997</v>
      </c>
      <c r="S3588" s="3">
        <v>8.8406512515054008</v>
      </c>
      <c r="T3588" s="3">
        <v>9.1958913865483094</v>
      </c>
      <c r="U3588" s="3">
        <v>9.2299316986870394</v>
      </c>
      <c r="V3588" s="3">
        <v>9.2661202901491393</v>
      </c>
      <c r="W3588" s="3">
        <v>9.2428722951169107</v>
      </c>
      <c r="X3588" s="3">
        <v>9.2000874557543408</v>
      </c>
      <c r="Y3588" s="3">
        <v>9.3730826447658693</v>
      </c>
      <c r="Z3588" s="3">
        <v>9.3485015388740003</v>
      </c>
      <c r="AA3588" s="3">
        <v>9.2338236125598598</v>
      </c>
      <c r="AB3588" s="3">
        <v>9.2267283698782698</v>
      </c>
      <c r="AC3588" s="3">
        <f t="shared" si="990"/>
        <v>9.2346120131384453</v>
      </c>
      <c r="AD3588" s="3">
        <f t="shared" si="991"/>
        <v>3.3637823866875902E-2</v>
      </c>
      <c r="AE3588" s="3">
        <f t="shared" si="992"/>
        <v>9.2886947505320361</v>
      </c>
      <c r="AF3588" s="3">
        <f t="shared" si="993"/>
        <v>0.18222536887865987</v>
      </c>
      <c r="AG3588" s="3">
        <f t="shared" si="994"/>
        <v>0.99417757404607432</v>
      </c>
      <c r="AH3588" s="3">
        <f t="shared" si="995"/>
        <v>-8.4245345332346951E-3</v>
      </c>
      <c r="AI3588" s="3">
        <f t="shared" si="996"/>
        <v>9.5565587346338692</v>
      </c>
      <c r="AJ3588" s="3">
        <f t="shared" si="997"/>
        <v>5.7303598761567168E-2</v>
      </c>
      <c r="AK3588" s="3">
        <f t="shared" si="998"/>
        <v>9.2690510069087431</v>
      </c>
      <c r="AL3588" s="3">
        <f t="shared" si="999"/>
        <v>0.32932992425782553</v>
      </c>
      <c r="AM3588" s="3">
        <f t="shared" si="1000"/>
        <v>1.0310180327533887</v>
      </c>
      <c r="AN3588" s="3">
        <f t="shared" si="1001"/>
        <v>4.4069566009973887E-2</v>
      </c>
      <c r="AO3588" s="3">
        <f t="shared" si="1002"/>
        <v>9.234752934926858</v>
      </c>
      <c r="AP3588" s="3">
        <f t="shared" si="1003"/>
        <v>2.7536489419658847E-2</v>
      </c>
      <c r="AQ3588" s="3">
        <f t="shared" si="1004"/>
        <v>9.2955340415194989</v>
      </c>
      <c r="AR3588" s="3">
        <f t="shared" si="1005"/>
        <v>7.6073953347702769E-2</v>
      </c>
      <c r="AS3588" s="3">
        <f t="shared" si="1006"/>
        <v>0.99346125716702716</v>
      </c>
      <c r="AT3588" s="3">
        <f t="shared" si="1007"/>
        <v>-9.4643882909875212E-3</v>
      </c>
    </row>
    <row r="3589" spans="1:46" x14ac:dyDescent="0.25">
      <c r="A3589" s="1" t="s">
        <v>8945</v>
      </c>
      <c r="B3589" s="1" t="s">
        <v>14280</v>
      </c>
      <c r="C3589" s="1" t="s">
        <v>19617</v>
      </c>
      <c r="D3589" s="1" t="s">
        <v>3602</v>
      </c>
      <c r="E3589" s="3"/>
      <c r="F3589" s="3"/>
      <c r="G3589" s="3"/>
      <c r="H3589" s="3"/>
      <c r="I3589" s="3"/>
      <c r="J3589" s="3"/>
      <c r="K3589" s="3"/>
      <c r="L3589" s="3"/>
      <c r="M3589" s="3">
        <v>7.3373672866417596</v>
      </c>
      <c r="N3589" s="3">
        <v>7.4074748037226401</v>
      </c>
      <c r="O3589" s="3">
        <v>7.4133077202662996</v>
      </c>
      <c r="P3589" s="3">
        <v>7.2409005463682101</v>
      </c>
      <c r="Q3589" s="3">
        <v>7.3688837181739899</v>
      </c>
      <c r="R3589" s="3">
        <v>7.4318140135194799</v>
      </c>
      <c r="S3589" s="3">
        <v>7.5860570151992102</v>
      </c>
      <c r="T3589" s="3">
        <v>7.5463080000132701</v>
      </c>
      <c r="U3589" s="3"/>
      <c r="V3589" s="3"/>
      <c r="W3589" s="3"/>
      <c r="X3589" s="3"/>
      <c r="Y3589" s="3"/>
      <c r="Z3589" s="3"/>
      <c r="AA3589" s="3"/>
      <c r="AB3589" s="3"/>
      <c r="AC3589" s="3" t="str">
        <f t="shared" ref="AC3589:AC3652" si="1008">IFERROR(AVERAGE(E3589:H3589), "")</f>
        <v/>
      </c>
      <c r="AD3589" s="3" t="str">
        <f t="shared" ref="AD3589:AD3652" si="1009">IFERROR(STDEV(E3589:H3589),"")</f>
        <v/>
      </c>
      <c r="AE3589" s="3" t="str">
        <f t="shared" ref="AE3589:AE3652" si="1010">IFERROR(AVERAGE(I3589:L3589), "")</f>
        <v/>
      </c>
      <c r="AF3589" s="3" t="str">
        <f t="shared" ref="AF3589:AF3652" si="1011">IFERROR(STDEV(I3589:L3589), "")</f>
        <v/>
      </c>
      <c r="AG3589" s="3" t="str">
        <f t="shared" ref="AG3589:AG3652" si="1012">IFERROR(AC3589/AE3589, "")</f>
        <v/>
      </c>
      <c r="AH3589" s="3" t="str">
        <f t="shared" ref="AH3589:AH3652" si="1013">IFERROR(LOG(AG3589,2), "")</f>
        <v/>
      </c>
      <c r="AI3589" s="3">
        <f t="shared" ref="AI3589:AI3652" si="1014">IFERROR(AVERAGE(M3589:P3589), "")</f>
        <v>7.3497625892497274</v>
      </c>
      <c r="AJ3589" s="3">
        <f t="shared" ref="AJ3589:AJ3652" si="1015">IFERROR(STDEV(M3589:P3589), "")</f>
        <v>8.0360171068262418E-2</v>
      </c>
      <c r="AK3589" s="3">
        <f t="shared" ref="AK3589:AK3652" si="1016">IFERROR(AVERAGE(Q3589:T3589), "")</f>
        <v>7.4832656867264875</v>
      </c>
      <c r="AL3589" s="3">
        <f t="shared" ref="AL3589:AL3652" si="1017">IFERROR(STDEV(Q3589:T3589), "")</f>
        <v>0.10045048511494151</v>
      </c>
      <c r="AM3589" s="3">
        <f t="shared" ref="AM3589:AM3652" si="1018">IFERROR(AI3589/AK3589, "")</f>
        <v>0.98215978116164415</v>
      </c>
      <c r="AN3589" s="3">
        <f t="shared" ref="AN3589:AN3652" si="1019">IFERROR(LOG(AM3589,2), "")</f>
        <v>-2.5970348618285316E-2</v>
      </c>
      <c r="AO3589" s="3" t="str">
        <f t="shared" ref="AO3589:AO3652" si="1020">IFERROR(AVERAGE(U3589:X3589), "")</f>
        <v/>
      </c>
      <c r="AP3589" s="3" t="str">
        <f t="shared" ref="AP3589:AP3652" si="1021">IFERROR(STDEV(U3589:X3589), "")</f>
        <v/>
      </c>
      <c r="AQ3589" s="3" t="str">
        <f t="shared" ref="AQ3589:AQ3652" si="1022">IFERROR(AVERAGE(Y3589:AB3589), "")</f>
        <v/>
      </c>
      <c r="AR3589" s="3" t="str">
        <f t="shared" ref="AR3589:AR3652" si="1023">IFERROR(STDEV(Y3589:AB3589), "")</f>
        <v/>
      </c>
      <c r="AS3589" s="3" t="str">
        <f t="shared" ref="AS3589:AS3652" si="1024">IFERROR(AO3589/AQ3589, "")</f>
        <v/>
      </c>
      <c r="AT3589" s="3" t="str">
        <f t="shared" ref="AT3589:AT3652" si="1025">IFERROR(LOG(AS3589,2), "")</f>
        <v/>
      </c>
    </row>
    <row r="3590" spans="1:46" x14ac:dyDescent="0.25">
      <c r="A3590" s="1" t="s">
        <v>8946</v>
      </c>
      <c r="B3590" s="1" t="s">
        <v>14281</v>
      </c>
      <c r="C3590" s="1" t="s">
        <v>19618</v>
      </c>
      <c r="D3590" s="1" t="s">
        <v>3603</v>
      </c>
      <c r="E3590" s="3">
        <v>5.9704083739692901</v>
      </c>
      <c r="F3590" s="3">
        <v>6.0024367751700201</v>
      </c>
      <c r="G3590" s="3">
        <v>5.6057760816764004</v>
      </c>
      <c r="H3590" s="3">
        <v>5.8833461691870896</v>
      </c>
      <c r="I3590" s="3">
        <v>5.9405818310737404</v>
      </c>
      <c r="J3590" s="3">
        <v>5.8299320074267902</v>
      </c>
      <c r="K3590" s="3">
        <v>5.9795847685017902</v>
      </c>
      <c r="L3590" s="3">
        <v>5.6691170059882801</v>
      </c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>
        <f t="shared" si="1008"/>
        <v>5.8654918500006996</v>
      </c>
      <c r="AD3590" s="3">
        <f t="shared" si="1009"/>
        <v>0.18030755813440283</v>
      </c>
      <c r="AE3590" s="3">
        <f t="shared" si="1010"/>
        <v>5.8548039032476504</v>
      </c>
      <c r="AF3590" s="3">
        <f t="shared" si="1011"/>
        <v>0.13907594118711472</v>
      </c>
      <c r="AG3590" s="3">
        <f t="shared" si="1012"/>
        <v>1.0018255003804859</v>
      </c>
      <c r="AH3590" s="3">
        <f t="shared" si="1013"/>
        <v>2.6312394118345231E-3</v>
      </c>
      <c r="AI3590" s="3" t="str">
        <f t="shared" si="1014"/>
        <v/>
      </c>
      <c r="AJ3590" s="3" t="str">
        <f t="shared" si="1015"/>
        <v/>
      </c>
      <c r="AK3590" s="3" t="str">
        <f t="shared" si="1016"/>
        <v/>
      </c>
      <c r="AL3590" s="3" t="str">
        <f t="shared" si="1017"/>
        <v/>
      </c>
      <c r="AM3590" s="3" t="str">
        <f t="shared" si="1018"/>
        <v/>
      </c>
      <c r="AN3590" s="3" t="str">
        <f t="shared" si="1019"/>
        <v/>
      </c>
      <c r="AO3590" s="3" t="str">
        <f t="shared" si="1020"/>
        <v/>
      </c>
      <c r="AP3590" s="3" t="str">
        <f t="shared" si="1021"/>
        <v/>
      </c>
      <c r="AQ3590" s="3" t="str">
        <f t="shared" si="1022"/>
        <v/>
      </c>
      <c r="AR3590" s="3" t="str">
        <f t="shared" si="1023"/>
        <v/>
      </c>
      <c r="AS3590" s="3" t="str">
        <f t="shared" si="1024"/>
        <v/>
      </c>
      <c r="AT3590" s="3" t="str">
        <f t="shared" si="1025"/>
        <v/>
      </c>
    </row>
    <row r="3591" spans="1:46" x14ac:dyDescent="0.25">
      <c r="A3591" s="1" t="s">
        <v>8947</v>
      </c>
      <c r="B3591" s="1" t="s">
        <v>14282</v>
      </c>
      <c r="C3591" s="1" t="s">
        <v>19619</v>
      </c>
      <c r="D3591" s="1" t="s">
        <v>3604</v>
      </c>
      <c r="E3591" s="3"/>
      <c r="F3591" s="3"/>
      <c r="G3591" s="3"/>
      <c r="H3591" s="3"/>
      <c r="I3591" s="3"/>
      <c r="J3591" s="3"/>
      <c r="K3591" s="3"/>
      <c r="L3591" s="3"/>
      <c r="M3591" s="3">
        <v>6.1084729798388597</v>
      </c>
      <c r="N3591" s="3">
        <v>6.0884620093845596</v>
      </c>
      <c r="O3591" s="3">
        <v>6.3276572415201198</v>
      </c>
      <c r="P3591" s="3">
        <v>6.4182888280554504</v>
      </c>
      <c r="Q3591" s="3">
        <v>5.9592633247732101</v>
      </c>
      <c r="R3591" s="3">
        <v>5.9153743211487404</v>
      </c>
      <c r="S3591" s="3">
        <v>6.0220974602256101</v>
      </c>
      <c r="T3591" s="3">
        <v>5.9246250608958704</v>
      </c>
      <c r="U3591" s="3"/>
      <c r="V3591" s="3"/>
      <c r="W3591" s="3"/>
      <c r="X3591" s="3"/>
      <c r="Y3591" s="3"/>
      <c r="Z3591" s="3"/>
      <c r="AA3591" s="3"/>
      <c r="AB3591" s="3"/>
      <c r="AC3591" s="3" t="str">
        <f t="shared" si="1008"/>
        <v/>
      </c>
      <c r="AD3591" s="3" t="str">
        <f t="shared" si="1009"/>
        <v/>
      </c>
      <c r="AE3591" s="3" t="str">
        <f t="shared" si="1010"/>
        <v/>
      </c>
      <c r="AF3591" s="3" t="str">
        <f t="shared" si="1011"/>
        <v/>
      </c>
      <c r="AG3591" s="3" t="str">
        <f t="shared" si="1012"/>
        <v/>
      </c>
      <c r="AH3591" s="3" t="str">
        <f t="shared" si="1013"/>
        <v/>
      </c>
      <c r="AI3591" s="3">
        <f t="shared" si="1014"/>
        <v>6.2357202646997472</v>
      </c>
      <c r="AJ3591" s="3">
        <f t="shared" si="1015"/>
        <v>0.1629525015616268</v>
      </c>
      <c r="AK3591" s="3">
        <f t="shared" si="1016"/>
        <v>5.9553400417608575</v>
      </c>
      <c r="AL3591" s="3">
        <f t="shared" si="1017"/>
        <v>4.8348091803970344E-2</v>
      </c>
      <c r="AM3591" s="3">
        <f t="shared" si="1018"/>
        <v>1.0470804724789464</v>
      </c>
      <c r="AN3591" s="3">
        <f t="shared" si="1019"/>
        <v>6.6372323629669036E-2</v>
      </c>
      <c r="AO3591" s="3" t="str">
        <f t="shared" si="1020"/>
        <v/>
      </c>
      <c r="AP3591" s="3" t="str">
        <f t="shared" si="1021"/>
        <v/>
      </c>
      <c r="AQ3591" s="3" t="str">
        <f t="shared" si="1022"/>
        <v/>
      </c>
      <c r="AR3591" s="3" t="str">
        <f t="shared" si="1023"/>
        <v/>
      </c>
      <c r="AS3591" s="3" t="str">
        <f t="shared" si="1024"/>
        <v/>
      </c>
      <c r="AT3591" s="3" t="str">
        <f t="shared" si="1025"/>
        <v/>
      </c>
    </row>
    <row r="3592" spans="1:46" x14ac:dyDescent="0.25">
      <c r="A3592" s="1" t="s">
        <v>8948</v>
      </c>
      <c r="B3592" s="1" t="s">
        <v>14283</v>
      </c>
      <c r="C3592" s="1" t="s">
        <v>19620</v>
      </c>
      <c r="D3592" s="1" t="s">
        <v>3605</v>
      </c>
      <c r="E3592" s="3">
        <v>9.0818013741376706</v>
      </c>
      <c r="F3592" s="3">
        <v>9.1809290499071796</v>
      </c>
      <c r="G3592" s="3">
        <v>9.0283081175021707</v>
      </c>
      <c r="H3592" s="3">
        <v>9.2448184463317205</v>
      </c>
      <c r="I3592" s="3">
        <v>9.2424216268666193</v>
      </c>
      <c r="J3592" s="3">
        <v>9.1373313285615705</v>
      </c>
      <c r="K3592" s="3">
        <v>9.2263017133483203</v>
      </c>
      <c r="L3592" s="3">
        <v>9.1413499068486708</v>
      </c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>
        <f t="shared" si="1008"/>
        <v>9.1339642469696862</v>
      </c>
      <c r="AD3592" s="3">
        <f t="shared" si="1009"/>
        <v>9.7260011013949363E-2</v>
      </c>
      <c r="AE3592" s="3">
        <f t="shared" si="1010"/>
        <v>9.1868511439062956</v>
      </c>
      <c r="AF3592" s="3">
        <f t="shared" si="1011"/>
        <v>5.5278086952225712E-2</v>
      </c>
      <c r="AG3592" s="3">
        <f t="shared" si="1012"/>
        <v>0.99424319648722193</v>
      </c>
      <c r="AH3592" s="3">
        <f t="shared" si="1013"/>
        <v>-8.3293100497128705E-3</v>
      </c>
      <c r="AI3592" s="3" t="str">
        <f t="shared" si="1014"/>
        <v/>
      </c>
      <c r="AJ3592" s="3" t="str">
        <f t="shared" si="1015"/>
        <v/>
      </c>
      <c r="AK3592" s="3" t="str">
        <f t="shared" si="1016"/>
        <v/>
      </c>
      <c r="AL3592" s="3" t="str">
        <f t="shared" si="1017"/>
        <v/>
      </c>
      <c r="AM3592" s="3" t="str">
        <f t="shared" si="1018"/>
        <v/>
      </c>
      <c r="AN3592" s="3" t="str">
        <f t="shared" si="1019"/>
        <v/>
      </c>
      <c r="AO3592" s="3" t="str">
        <f t="shared" si="1020"/>
        <v/>
      </c>
      <c r="AP3592" s="3" t="str">
        <f t="shared" si="1021"/>
        <v/>
      </c>
      <c r="AQ3592" s="3" t="str">
        <f t="shared" si="1022"/>
        <v/>
      </c>
      <c r="AR3592" s="3" t="str">
        <f t="shared" si="1023"/>
        <v/>
      </c>
      <c r="AS3592" s="3" t="str">
        <f t="shared" si="1024"/>
        <v/>
      </c>
      <c r="AT3592" s="3" t="str">
        <f t="shared" si="1025"/>
        <v/>
      </c>
    </row>
    <row r="3593" spans="1:46" x14ac:dyDescent="0.25">
      <c r="A3593" s="1" t="s">
        <v>8949</v>
      </c>
      <c r="B3593" s="1" t="s">
        <v>14284</v>
      </c>
      <c r="C3593" s="1" t="s">
        <v>19621</v>
      </c>
      <c r="D3593" s="1" t="s">
        <v>3606</v>
      </c>
      <c r="E3593" s="3">
        <v>7.66643204685528</v>
      </c>
      <c r="F3593" s="3">
        <v>7.5727594927229802</v>
      </c>
      <c r="G3593" s="3">
        <v>7.6897713853366696</v>
      </c>
      <c r="H3593" s="3">
        <v>7.7146906611595698</v>
      </c>
      <c r="I3593" s="3">
        <v>7.5287509292309496</v>
      </c>
      <c r="J3593" s="3">
        <v>7.67535990387303</v>
      </c>
      <c r="K3593" s="3">
        <v>7.5423714985108603</v>
      </c>
      <c r="L3593" s="3">
        <v>7.6090244599778902</v>
      </c>
      <c r="M3593" s="3">
        <v>7.6098423135022504</v>
      </c>
      <c r="N3593" s="3">
        <v>7.6640597446759298</v>
      </c>
      <c r="O3593" s="3">
        <v>7.53386395088223</v>
      </c>
      <c r="P3593" s="3">
        <v>7.6096769920519503</v>
      </c>
      <c r="Q3593" s="3">
        <v>7.4870298378518001</v>
      </c>
      <c r="R3593" s="3">
        <v>7.5570349566676196</v>
      </c>
      <c r="S3593" s="3">
        <v>7.6814593605730002</v>
      </c>
      <c r="T3593" s="3">
        <v>7.5374110358717097</v>
      </c>
      <c r="U3593" s="3">
        <v>7.55136103833396</v>
      </c>
      <c r="V3593" s="3">
        <v>7.6041226363219003</v>
      </c>
      <c r="W3593" s="3">
        <v>7.5414764301544501</v>
      </c>
      <c r="X3593" s="3">
        <v>7.7755935229119704</v>
      </c>
      <c r="Y3593" s="3">
        <v>7.4713672058015197</v>
      </c>
      <c r="Z3593" s="3">
        <v>7.5283473995014702</v>
      </c>
      <c r="AA3593" s="3">
        <v>7.6273754049646501</v>
      </c>
      <c r="AB3593" s="3">
        <v>7.7550992725176497</v>
      </c>
      <c r="AC3593" s="3">
        <f t="shared" si="1008"/>
        <v>7.6609133965186249</v>
      </c>
      <c r="AD3593" s="3">
        <f t="shared" si="1009"/>
        <v>6.198479374501098E-2</v>
      </c>
      <c r="AE3593" s="3">
        <f t="shared" si="1010"/>
        <v>7.5888766978981828</v>
      </c>
      <c r="AF3593" s="3">
        <f t="shared" si="1011"/>
        <v>6.7486094519262782E-2</v>
      </c>
      <c r="AG3593" s="3">
        <f t="shared" si="1012"/>
        <v>1.0094924059894652</v>
      </c>
      <c r="AH3593" s="3">
        <f t="shared" si="1013"/>
        <v>1.3630057888259807E-2</v>
      </c>
      <c r="AI3593" s="3">
        <f t="shared" si="1014"/>
        <v>7.6043607502780901</v>
      </c>
      <c r="AJ3593" s="3">
        <f t="shared" si="1015"/>
        <v>5.35165974851168E-2</v>
      </c>
      <c r="AK3593" s="3">
        <f t="shared" si="1016"/>
        <v>7.5657337977410322</v>
      </c>
      <c r="AL3593" s="3">
        <f t="shared" si="1017"/>
        <v>8.2592509488751381E-2</v>
      </c>
      <c r="AM3593" s="3">
        <f t="shared" si="1018"/>
        <v>1.0051055130367648</v>
      </c>
      <c r="AN3593" s="3">
        <f t="shared" si="1019"/>
        <v>7.3469592595674397E-3</v>
      </c>
      <c r="AO3593" s="3">
        <f t="shared" si="1020"/>
        <v>7.6181384069305693</v>
      </c>
      <c r="AP3593" s="3">
        <f t="shared" si="1021"/>
        <v>0.10851241252253271</v>
      </c>
      <c r="AQ3593" s="3">
        <f t="shared" si="1022"/>
        <v>7.5955473206963227</v>
      </c>
      <c r="AR3593" s="3">
        <f t="shared" si="1023"/>
        <v>0.12437360735845805</v>
      </c>
      <c r="AS3593" s="3">
        <f t="shared" si="1024"/>
        <v>1.0029742538990825</v>
      </c>
      <c r="AT3593" s="3">
        <f t="shared" si="1025"/>
        <v>4.2845728006942162E-3</v>
      </c>
    </row>
    <row r="3594" spans="1:46" x14ac:dyDescent="0.25">
      <c r="A3594" s="1" t="s">
        <v>8950</v>
      </c>
      <c r="B3594" s="1" t="s">
        <v>14285</v>
      </c>
      <c r="C3594" s="1" t="s">
        <v>19622</v>
      </c>
      <c r="D3594" s="1" t="s">
        <v>3607</v>
      </c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>
        <v>6.1743668624775898</v>
      </c>
      <c r="V3594" s="3">
        <v>6.2975626619287501</v>
      </c>
      <c r="W3594" s="3">
        <v>6.1355663350461898</v>
      </c>
      <c r="X3594" s="3">
        <v>6.144461076602</v>
      </c>
      <c r="Y3594" s="3">
        <v>6.0679139514101301</v>
      </c>
      <c r="Z3594" s="3">
        <v>5.9886386573371402</v>
      </c>
      <c r="AA3594" s="3">
        <v>6.0392196128285303</v>
      </c>
      <c r="AB3594" s="3">
        <v>6.3599364404432999</v>
      </c>
      <c r="AC3594" s="3" t="str">
        <f t="shared" si="1008"/>
        <v/>
      </c>
      <c r="AD3594" s="3" t="str">
        <f t="shared" si="1009"/>
        <v/>
      </c>
      <c r="AE3594" s="3" t="str">
        <f t="shared" si="1010"/>
        <v/>
      </c>
      <c r="AF3594" s="3" t="str">
        <f t="shared" si="1011"/>
        <v/>
      </c>
      <c r="AG3594" s="3" t="str">
        <f t="shared" si="1012"/>
        <v/>
      </c>
      <c r="AH3594" s="3" t="str">
        <f t="shared" si="1013"/>
        <v/>
      </c>
      <c r="AI3594" s="3" t="str">
        <f t="shared" si="1014"/>
        <v/>
      </c>
      <c r="AJ3594" s="3" t="str">
        <f t="shared" si="1015"/>
        <v/>
      </c>
      <c r="AK3594" s="3" t="str">
        <f t="shared" si="1016"/>
        <v/>
      </c>
      <c r="AL3594" s="3" t="str">
        <f t="shared" si="1017"/>
        <v/>
      </c>
      <c r="AM3594" s="3" t="str">
        <f t="shared" si="1018"/>
        <v/>
      </c>
      <c r="AN3594" s="3" t="str">
        <f t="shared" si="1019"/>
        <v/>
      </c>
      <c r="AO3594" s="3">
        <f t="shared" si="1020"/>
        <v>6.1879892340136324</v>
      </c>
      <c r="AP3594" s="3">
        <f t="shared" si="1021"/>
        <v>7.4910537610178782E-2</v>
      </c>
      <c r="AQ3594" s="3">
        <f t="shared" si="1022"/>
        <v>6.1139271655047747</v>
      </c>
      <c r="AR3594" s="3">
        <f t="shared" si="1023"/>
        <v>0.16724852558676837</v>
      </c>
      <c r="AS3594" s="3">
        <f t="shared" si="1024"/>
        <v>1.0121136654892982</v>
      </c>
      <c r="AT3594" s="3">
        <f t="shared" si="1025"/>
        <v>1.7371321088777803E-2</v>
      </c>
    </row>
    <row r="3595" spans="1:46" x14ac:dyDescent="0.25">
      <c r="A3595" s="1" t="s">
        <v>8951</v>
      </c>
      <c r="B3595" s="1" t="s">
        <v>14286</v>
      </c>
      <c r="C3595" s="1" t="s">
        <v>19623</v>
      </c>
      <c r="D3595" s="1" t="s">
        <v>3608</v>
      </c>
      <c r="E3595" s="3"/>
      <c r="F3595" s="3"/>
      <c r="G3595" s="3"/>
      <c r="H3595" s="3"/>
      <c r="I3595" s="3"/>
      <c r="J3595" s="3"/>
      <c r="K3595" s="3"/>
      <c r="L3595" s="3"/>
      <c r="M3595" s="3">
        <v>3.5331606491514198</v>
      </c>
      <c r="N3595" s="3">
        <v>3.90580870309932</v>
      </c>
      <c r="O3595" s="3">
        <v>4.2410185619836396</v>
      </c>
      <c r="P3595" s="3">
        <v>3.9447252521701599</v>
      </c>
      <c r="Q3595" s="3">
        <v>4.1029988022346604</v>
      </c>
      <c r="R3595" s="3">
        <v>4.0682989700648502</v>
      </c>
      <c r="S3595" s="3">
        <v>4.0918857903824701</v>
      </c>
      <c r="T3595" s="3">
        <v>4.4523503748837596</v>
      </c>
      <c r="U3595" s="3"/>
      <c r="V3595" s="3"/>
      <c r="W3595" s="3"/>
      <c r="X3595" s="3"/>
      <c r="Y3595" s="3"/>
      <c r="Z3595" s="3"/>
      <c r="AA3595" s="3"/>
      <c r="AB3595" s="3"/>
      <c r="AC3595" s="3" t="str">
        <f t="shared" si="1008"/>
        <v/>
      </c>
      <c r="AD3595" s="3" t="str">
        <f t="shared" si="1009"/>
        <v/>
      </c>
      <c r="AE3595" s="3" t="str">
        <f t="shared" si="1010"/>
        <v/>
      </c>
      <c r="AF3595" s="3" t="str">
        <f t="shared" si="1011"/>
        <v/>
      </c>
      <c r="AG3595" s="3" t="str">
        <f t="shared" si="1012"/>
        <v/>
      </c>
      <c r="AH3595" s="3" t="str">
        <f t="shared" si="1013"/>
        <v/>
      </c>
      <c r="AI3595" s="3">
        <f t="shared" si="1014"/>
        <v>3.9061782916011349</v>
      </c>
      <c r="AJ3595" s="3">
        <f t="shared" si="1015"/>
        <v>0.29025630800687341</v>
      </c>
      <c r="AK3595" s="3">
        <f t="shared" si="1016"/>
        <v>4.1788834843914353</v>
      </c>
      <c r="AL3595" s="3">
        <f t="shared" si="1017"/>
        <v>0.18288444325429459</v>
      </c>
      <c r="AM3595" s="3">
        <f t="shared" si="1018"/>
        <v>0.93474209228161476</v>
      </c>
      <c r="AN3595" s="3">
        <f t="shared" si="1019"/>
        <v>-9.7359733644095142E-2</v>
      </c>
      <c r="AO3595" s="3" t="str">
        <f t="shared" si="1020"/>
        <v/>
      </c>
      <c r="AP3595" s="3" t="str">
        <f t="shared" si="1021"/>
        <v/>
      </c>
      <c r="AQ3595" s="3" t="str">
        <f t="shared" si="1022"/>
        <v/>
      </c>
      <c r="AR3595" s="3" t="str">
        <f t="shared" si="1023"/>
        <v/>
      </c>
      <c r="AS3595" s="3" t="str">
        <f t="shared" si="1024"/>
        <v/>
      </c>
      <c r="AT3595" s="3" t="str">
        <f t="shared" si="1025"/>
        <v/>
      </c>
    </row>
    <row r="3596" spans="1:46" x14ac:dyDescent="0.25">
      <c r="A3596" s="1" t="s">
        <v>8952</v>
      </c>
      <c r="B3596" s="1" t="s">
        <v>14287</v>
      </c>
      <c r="C3596" s="1" t="s">
        <v>19624</v>
      </c>
      <c r="D3596" s="1" t="s">
        <v>3609</v>
      </c>
      <c r="E3596" s="3">
        <v>2.67656421931125</v>
      </c>
      <c r="F3596" s="3">
        <v>2.0581658062789399</v>
      </c>
      <c r="G3596" s="3"/>
      <c r="H3596" s="3">
        <v>1.48815364702376</v>
      </c>
      <c r="I3596" s="3"/>
      <c r="J3596" s="3">
        <v>2.2752683114316898</v>
      </c>
      <c r="K3596" s="3">
        <v>1.46518312437412</v>
      </c>
      <c r="L3596" s="3">
        <v>2.2473826963724601</v>
      </c>
      <c r="M3596" s="3"/>
      <c r="N3596" s="3"/>
      <c r="O3596" s="3"/>
      <c r="P3596" s="3"/>
      <c r="Q3596" s="3"/>
      <c r="R3596" s="3"/>
      <c r="S3596" s="3"/>
      <c r="T3596" s="3"/>
      <c r="U3596" s="3">
        <v>2.5470067783267201</v>
      </c>
      <c r="V3596" s="3">
        <v>1.76717116690924</v>
      </c>
      <c r="W3596" s="3">
        <v>1.82797625549375</v>
      </c>
      <c r="X3596" s="3">
        <v>2.30123626677713</v>
      </c>
      <c r="Y3596" s="3">
        <v>2.3176451497780799</v>
      </c>
      <c r="Z3596" s="3">
        <v>1.8789371292455701</v>
      </c>
      <c r="AA3596" s="3">
        <v>2.2185237473583399</v>
      </c>
      <c r="AB3596" s="3">
        <v>1.7661878835933</v>
      </c>
      <c r="AC3596" s="3">
        <f t="shared" si="1008"/>
        <v>2.0742945575379834</v>
      </c>
      <c r="AD3596" s="3">
        <f t="shared" si="1009"/>
        <v>0.59436943439585799</v>
      </c>
      <c r="AE3596" s="3">
        <f t="shared" si="1010"/>
        <v>1.9959447107260899</v>
      </c>
      <c r="AF3596" s="3">
        <f t="shared" si="1011"/>
        <v>0.45986443441731156</v>
      </c>
      <c r="AG3596" s="3">
        <f t="shared" si="1012"/>
        <v>1.0392545176180712</v>
      </c>
      <c r="AH3596" s="3">
        <f t="shared" si="1013"/>
        <v>5.5549019341666783E-2</v>
      </c>
      <c r="AI3596" s="3" t="str">
        <f t="shared" si="1014"/>
        <v/>
      </c>
      <c r="AJ3596" s="3" t="str">
        <f t="shared" si="1015"/>
        <v/>
      </c>
      <c r="AK3596" s="3" t="str">
        <f t="shared" si="1016"/>
        <v/>
      </c>
      <c r="AL3596" s="3" t="str">
        <f t="shared" si="1017"/>
        <v/>
      </c>
      <c r="AM3596" s="3" t="str">
        <f t="shared" si="1018"/>
        <v/>
      </c>
      <c r="AN3596" s="3" t="str">
        <f t="shared" si="1019"/>
        <v/>
      </c>
      <c r="AO3596" s="3">
        <f t="shared" si="1020"/>
        <v>2.1108476168767099</v>
      </c>
      <c r="AP3596" s="3">
        <f t="shared" si="1021"/>
        <v>0.37621463797526394</v>
      </c>
      <c r="AQ3596" s="3">
        <f t="shared" si="1022"/>
        <v>2.0453234774938225</v>
      </c>
      <c r="AR3596" s="3">
        <f t="shared" si="1023"/>
        <v>0.26442297135613529</v>
      </c>
      <c r="AS3596" s="3">
        <f t="shared" si="1024"/>
        <v>1.0320360764954282</v>
      </c>
      <c r="AT3596" s="3">
        <f t="shared" si="1025"/>
        <v>4.5493403388430588E-2</v>
      </c>
    </row>
    <row r="3597" spans="1:46" x14ac:dyDescent="0.25">
      <c r="A3597" s="1" t="s">
        <v>8953</v>
      </c>
      <c r="B3597" s="1" t="s">
        <v>14288</v>
      </c>
      <c r="C3597" s="1" t="s">
        <v>19625</v>
      </c>
      <c r="D3597" s="1" t="s">
        <v>3610</v>
      </c>
      <c r="E3597" s="3">
        <v>7.0488497973278799</v>
      </c>
      <c r="F3597" s="3">
        <v>7.0079196394947596</v>
      </c>
      <c r="G3597" s="3">
        <v>7.1298568195459797</v>
      </c>
      <c r="H3597" s="3">
        <v>6.9649507209683801</v>
      </c>
      <c r="I3597" s="3">
        <v>7.05351022062771</v>
      </c>
      <c r="J3597" s="3">
        <v>7.0292423016946097</v>
      </c>
      <c r="K3597" s="3">
        <v>7.0468312563868203</v>
      </c>
      <c r="L3597" s="3">
        <v>7.0416614433987403</v>
      </c>
      <c r="M3597" s="3">
        <v>7.1340550499876398</v>
      </c>
      <c r="N3597" s="3">
        <v>6.9406373626172204</v>
      </c>
      <c r="O3597" s="3">
        <v>7.1313675801977698</v>
      </c>
      <c r="P3597" s="3">
        <v>7.1250847536366697</v>
      </c>
      <c r="Q3597" s="3">
        <v>7.0798444374513503</v>
      </c>
      <c r="R3597" s="3">
        <v>6.9414918898584101</v>
      </c>
      <c r="S3597" s="3">
        <v>7.1374960528248499</v>
      </c>
      <c r="T3597" s="3">
        <v>7.0465720835688996</v>
      </c>
      <c r="U3597" s="3">
        <v>6.8620352268463396</v>
      </c>
      <c r="V3597" s="3">
        <v>7.0293561433673997</v>
      </c>
      <c r="W3597" s="3">
        <v>6.9536292237261197</v>
      </c>
      <c r="X3597" s="3">
        <v>6.9554157901009299</v>
      </c>
      <c r="Y3597" s="3">
        <v>6.9934668459941998</v>
      </c>
      <c r="Z3597" s="3">
        <v>7.0379315465321604</v>
      </c>
      <c r="AA3597" s="3">
        <v>6.9328744297834604</v>
      </c>
      <c r="AB3597" s="3">
        <v>7.0986997889877701</v>
      </c>
      <c r="AC3597" s="3">
        <f t="shared" si="1008"/>
        <v>7.0378942443342503</v>
      </c>
      <c r="AD3597" s="3">
        <f t="shared" si="1009"/>
        <v>7.0229086845076977E-2</v>
      </c>
      <c r="AE3597" s="3">
        <f t="shared" si="1010"/>
        <v>7.0428113055269703</v>
      </c>
      <c r="AF3597" s="3">
        <f t="shared" si="1011"/>
        <v>1.026428820660902E-2</v>
      </c>
      <c r="AG3597" s="3">
        <f t="shared" si="1012"/>
        <v>0.99930183260925065</v>
      </c>
      <c r="AH3597" s="3">
        <f t="shared" si="1013"/>
        <v>-1.0075944080664657E-3</v>
      </c>
      <c r="AI3597" s="3">
        <f t="shared" si="1014"/>
        <v>7.082786186609825</v>
      </c>
      <c r="AJ3597" s="3">
        <f t="shared" si="1015"/>
        <v>9.4840401183610923E-2</v>
      </c>
      <c r="AK3597" s="3">
        <f t="shared" si="1016"/>
        <v>7.0513511159258782</v>
      </c>
      <c r="AL3597" s="3">
        <f t="shared" si="1017"/>
        <v>8.2309797365995752E-2</v>
      </c>
      <c r="AM3597" s="3">
        <f t="shared" si="1018"/>
        <v>1.0044580209050928</v>
      </c>
      <c r="AN3597" s="3">
        <f t="shared" si="1019"/>
        <v>6.4172710920363954E-3</v>
      </c>
      <c r="AO3597" s="3">
        <f t="shared" si="1020"/>
        <v>6.9501090960101966</v>
      </c>
      <c r="AP3597" s="3">
        <f t="shared" si="1021"/>
        <v>6.8502197642693718E-2</v>
      </c>
      <c r="AQ3597" s="3">
        <f t="shared" si="1022"/>
        <v>7.0157431528243972</v>
      </c>
      <c r="AR3597" s="3">
        <f t="shared" si="1023"/>
        <v>7.008943668224081E-2</v>
      </c>
      <c r="AS3597" s="3">
        <f t="shared" si="1024"/>
        <v>0.99064474633912769</v>
      </c>
      <c r="AT3597" s="3">
        <f t="shared" si="1025"/>
        <v>-1.3560307487022995E-2</v>
      </c>
    </row>
    <row r="3598" spans="1:46" x14ac:dyDescent="0.25">
      <c r="A3598" s="1" t="s">
        <v>8954</v>
      </c>
      <c r="B3598" s="1" t="s">
        <v>14289</v>
      </c>
      <c r="C3598" s="1" t="s">
        <v>19626</v>
      </c>
      <c r="D3598" s="1" t="s">
        <v>3611</v>
      </c>
      <c r="E3598" s="3">
        <v>6.3453414973529201</v>
      </c>
      <c r="F3598" s="3">
        <v>6.4055966040514498</v>
      </c>
      <c r="G3598" s="3">
        <v>6.5348744691333902</v>
      </c>
      <c r="H3598" s="3">
        <v>6.3672393403366199</v>
      </c>
      <c r="I3598" s="3">
        <v>6.3591739691884799</v>
      </c>
      <c r="J3598" s="3">
        <v>6.3514240531258297</v>
      </c>
      <c r="K3598" s="3">
        <v>6.4409940010159703</v>
      </c>
      <c r="L3598" s="3">
        <v>6.1991037455658198</v>
      </c>
      <c r="M3598" s="3">
        <v>6.3226737327696698</v>
      </c>
      <c r="N3598" s="3">
        <v>6.3066868050707301</v>
      </c>
      <c r="O3598" s="3">
        <v>6.3517978525555403</v>
      </c>
      <c r="P3598" s="3">
        <v>6.2590675282005099</v>
      </c>
      <c r="Q3598" s="3">
        <v>6.2178308764491304</v>
      </c>
      <c r="R3598" s="3">
        <v>6.3548641610615597</v>
      </c>
      <c r="S3598" s="3">
        <v>6.4803875416101597</v>
      </c>
      <c r="T3598" s="3">
        <v>6.2882257188290502</v>
      </c>
      <c r="U3598" s="3">
        <v>6.2774508005185199</v>
      </c>
      <c r="V3598" s="3">
        <v>6.3578777357923704</v>
      </c>
      <c r="W3598" s="3">
        <v>6.41031059061907</v>
      </c>
      <c r="X3598" s="3">
        <v>6.4193900282762097</v>
      </c>
      <c r="Y3598" s="3">
        <v>6.3674276151432503</v>
      </c>
      <c r="Z3598" s="3">
        <v>6.2673220270680403</v>
      </c>
      <c r="AA3598" s="3">
        <v>6.3364032090294904</v>
      </c>
      <c r="AB3598" s="3">
        <v>6.3974829181639397</v>
      </c>
      <c r="AC3598" s="3">
        <f t="shared" si="1008"/>
        <v>6.4132629777185945</v>
      </c>
      <c r="AD3598" s="3">
        <f t="shared" si="1009"/>
        <v>8.481279546205947E-2</v>
      </c>
      <c r="AE3598" s="3">
        <f t="shared" si="1010"/>
        <v>6.3376739422240256</v>
      </c>
      <c r="AF3598" s="3">
        <f t="shared" si="1011"/>
        <v>0.10087624540321492</v>
      </c>
      <c r="AG3598" s="3">
        <f t="shared" si="1012"/>
        <v>1.0119269366306407</v>
      </c>
      <c r="AH3598" s="3">
        <f t="shared" si="1013"/>
        <v>1.7105128010577619E-2</v>
      </c>
      <c r="AI3598" s="3">
        <f t="shared" si="1014"/>
        <v>6.3100564796491128</v>
      </c>
      <c r="AJ3598" s="3">
        <f t="shared" si="1015"/>
        <v>3.8784727084312562E-2</v>
      </c>
      <c r="AK3598" s="3">
        <f t="shared" si="1016"/>
        <v>6.3353270744874752</v>
      </c>
      <c r="AL3598" s="3">
        <f t="shared" si="1017"/>
        <v>0.11172605057607367</v>
      </c>
      <c r="AM3598" s="3">
        <f t="shared" si="1018"/>
        <v>0.996011161769354</v>
      </c>
      <c r="AN3598" s="3">
        <f t="shared" si="1019"/>
        <v>-5.7661849845029225E-3</v>
      </c>
      <c r="AO3598" s="3">
        <f t="shared" si="1020"/>
        <v>6.3662572888015418</v>
      </c>
      <c r="AP3598" s="3">
        <f t="shared" si="1021"/>
        <v>6.511679423647225E-2</v>
      </c>
      <c r="AQ3598" s="3">
        <f t="shared" si="1022"/>
        <v>6.3421589423511797</v>
      </c>
      <c r="AR3598" s="3">
        <f t="shared" si="1023"/>
        <v>5.5776161214775154E-2</v>
      </c>
      <c r="AS3598" s="3">
        <f t="shared" si="1024"/>
        <v>1.0037997071138409</v>
      </c>
      <c r="AT3598" s="3">
        <f t="shared" si="1025"/>
        <v>5.4714302641828954E-3</v>
      </c>
    </row>
    <row r="3599" spans="1:46" x14ac:dyDescent="0.25">
      <c r="A3599" s="1" t="s">
        <v>8955</v>
      </c>
      <c r="B3599" s="1" t="s">
        <v>14290</v>
      </c>
      <c r="C3599" s="1" t="s">
        <v>19627</v>
      </c>
      <c r="D3599" s="1" t="s">
        <v>3612</v>
      </c>
      <c r="E3599" s="3">
        <v>5.0978058017740899</v>
      </c>
      <c r="F3599" s="3">
        <v>5.2282559744239201</v>
      </c>
      <c r="G3599" s="3">
        <v>5.2995941215161899</v>
      </c>
      <c r="H3599" s="3">
        <v>5.3903600096735396</v>
      </c>
      <c r="I3599" s="3">
        <v>4.9464643377168702</v>
      </c>
      <c r="J3599" s="3">
        <v>5.2840883428226997</v>
      </c>
      <c r="K3599" s="3">
        <v>5.1165444901980202</v>
      </c>
      <c r="L3599" s="3">
        <v>5.1808592095958597</v>
      </c>
      <c r="M3599" s="3"/>
      <c r="N3599" s="3"/>
      <c r="O3599" s="3"/>
      <c r="P3599" s="3"/>
      <c r="Q3599" s="3"/>
      <c r="R3599" s="3"/>
      <c r="S3599" s="3"/>
      <c r="T3599" s="3"/>
      <c r="U3599" s="3">
        <v>5.1115066981119899</v>
      </c>
      <c r="V3599" s="3">
        <v>5.2312870185052702</v>
      </c>
      <c r="W3599" s="3">
        <v>4.9739161470635302</v>
      </c>
      <c r="X3599" s="3">
        <v>4.9742402753598602</v>
      </c>
      <c r="Y3599" s="3">
        <v>5.1174572515891601</v>
      </c>
      <c r="Z3599" s="3">
        <v>5.2298423703936097</v>
      </c>
      <c r="AA3599" s="3">
        <v>5.2549863224870696</v>
      </c>
      <c r="AB3599" s="3">
        <v>4.9679496854355296</v>
      </c>
      <c r="AC3599" s="3">
        <f t="shared" si="1008"/>
        <v>5.2540039768469349</v>
      </c>
      <c r="AD3599" s="3">
        <f t="shared" si="1009"/>
        <v>0.1234669436246485</v>
      </c>
      <c r="AE3599" s="3">
        <f t="shared" si="1010"/>
        <v>5.1319890950833624</v>
      </c>
      <c r="AF3599" s="3">
        <f t="shared" si="1011"/>
        <v>0.14163384796874065</v>
      </c>
      <c r="AG3599" s="3">
        <f t="shared" si="1012"/>
        <v>1.0237753587357517</v>
      </c>
      <c r="AH3599" s="3">
        <f t="shared" si="1013"/>
        <v>3.3899187611541405E-2</v>
      </c>
      <c r="AI3599" s="3" t="str">
        <f t="shared" si="1014"/>
        <v/>
      </c>
      <c r="AJ3599" s="3" t="str">
        <f t="shared" si="1015"/>
        <v/>
      </c>
      <c r="AK3599" s="3" t="str">
        <f t="shared" si="1016"/>
        <v/>
      </c>
      <c r="AL3599" s="3" t="str">
        <f t="shared" si="1017"/>
        <v/>
      </c>
      <c r="AM3599" s="3" t="str">
        <f t="shared" si="1018"/>
        <v/>
      </c>
      <c r="AN3599" s="3" t="str">
        <f t="shared" si="1019"/>
        <v/>
      </c>
      <c r="AO3599" s="3">
        <f t="shared" si="1020"/>
        <v>5.0727375347601624</v>
      </c>
      <c r="AP3599" s="3">
        <f t="shared" si="1021"/>
        <v>0.12397360417779718</v>
      </c>
      <c r="AQ3599" s="3">
        <f t="shared" si="1022"/>
        <v>5.1425589074763423</v>
      </c>
      <c r="AR3599" s="3">
        <f t="shared" si="1023"/>
        <v>0.13086481586584003</v>
      </c>
      <c r="AS3599" s="3">
        <f t="shared" si="1024"/>
        <v>0.98642283462914304</v>
      </c>
      <c r="AT3599" s="3">
        <f t="shared" si="1025"/>
        <v>-1.9721897919400232E-2</v>
      </c>
    </row>
    <row r="3600" spans="1:46" x14ac:dyDescent="0.25">
      <c r="A3600" s="1" t="s">
        <v>8956</v>
      </c>
      <c r="B3600" s="1" t="s">
        <v>14291</v>
      </c>
      <c r="C3600" s="1" t="s">
        <v>19628</v>
      </c>
      <c r="D3600" s="1" t="s">
        <v>3613</v>
      </c>
      <c r="E3600" s="3">
        <v>7.5690918165151402</v>
      </c>
      <c r="F3600" s="3">
        <v>7.5220005931325504</v>
      </c>
      <c r="G3600" s="3">
        <v>7.4749716738033403</v>
      </c>
      <c r="H3600" s="3">
        <v>7.5016891518204103</v>
      </c>
      <c r="I3600" s="3">
        <v>7.5656202394807197</v>
      </c>
      <c r="J3600" s="3">
        <v>7.5464774460185202</v>
      </c>
      <c r="K3600" s="3">
        <v>7.5884500862405302</v>
      </c>
      <c r="L3600" s="3">
        <v>7.6115426879151498</v>
      </c>
      <c r="M3600" s="3">
        <v>7.6285804832415698</v>
      </c>
      <c r="N3600" s="3">
        <v>7.7951093937152098</v>
      </c>
      <c r="O3600" s="3">
        <v>7.6628176388166702</v>
      </c>
      <c r="P3600" s="3">
        <v>7.7573722958392199</v>
      </c>
      <c r="Q3600" s="3">
        <v>7.6607119083155899</v>
      </c>
      <c r="R3600" s="3">
        <v>7.6002909380482899</v>
      </c>
      <c r="S3600" s="3">
        <v>7.5694260672509204</v>
      </c>
      <c r="T3600" s="3">
        <v>7.5304181909958796</v>
      </c>
      <c r="U3600" s="3">
        <v>7.70439632203421</v>
      </c>
      <c r="V3600" s="3">
        <v>7.7686646864209896</v>
      </c>
      <c r="W3600" s="3">
        <v>7.6619580959943701</v>
      </c>
      <c r="X3600" s="3">
        <v>7.5446721075212997</v>
      </c>
      <c r="Y3600" s="3">
        <v>7.6594824017252199</v>
      </c>
      <c r="Z3600" s="3">
        <v>7.59267781346996</v>
      </c>
      <c r="AA3600" s="3">
        <v>7.4593582547070696</v>
      </c>
      <c r="AB3600" s="3">
        <v>7.5292642084641699</v>
      </c>
      <c r="AC3600" s="3">
        <f t="shared" si="1008"/>
        <v>7.5169383088178607</v>
      </c>
      <c r="AD3600" s="3">
        <f t="shared" si="1009"/>
        <v>3.974648970323378E-2</v>
      </c>
      <c r="AE3600" s="3">
        <f t="shared" si="1010"/>
        <v>7.5780226149137304</v>
      </c>
      <c r="AF3600" s="3">
        <f t="shared" si="1011"/>
        <v>2.8173533971326103E-2</v>
      </c>
      <c r="AG3600" s="3">
        <f t="shared" si="1012"/>
        <v>0.99193928163058598</v>
      </c>
      <c r="AH3600" s="3">
        <f t="shared" si="1013"/>
        <v>-1.1676281504453073E-2</v>
      </c>
      <c r="AI3600" s="3">
        <f t="shared" si="1014"/>
        <v>7.7109699529031666</v>
      </c>
      <c r="AJ3600" s="3">
        <f t="shared" si="1015"/>
        <v>7.8186301001991837E-2</v>
      </c>
      <c r="AK3600" s="3">
        <f t="shared" si="1016"/>
        <v>7.5902117761526693</v>
      </c>
      <c r="AL3600" s="3">
        <f t="shared" si="1017"/>
        <v>5.5012655089406191E-2</v>
      </c>
      <c r="AM3600" s="3">
        <f t="shared" si="1018"/>
        <v>1.0159097243017516</v>
      </c>
      <c r="AN3600" s="3">
        <f t="shared" si="1019"/>
        <v>2.2772207140879425E-2</v>
      </c>
      <c r="AO3600" s="3">
        <f t="shared" si="1020"/>
        <v>7.6699228029927173</v>
      </c>
      <c r="AP3600" s="3">
        <f t="shared" si="1021"/>
        <v>9.4321359072251837E-2</v>
      </c>
      <c r="AQ3600" s="3">
        <f t="shared" si="1022"/>
        <v>7.5601956695916046</v>
      </c>
      <c r="AR3600" s="3">
        <f t="shared" si="1023"/>
        <v>8.5708584511277316E-2</v>
      </c>
      <c r="AS3600" s="3">
        <f t="shared" si="1024"/>
        <v>1.0145137954355405</v>
      </c>
      <c r="AT3600" s="3">
        <f t="shared" si="1025"/>
        <v>2.0788483104549296E-2</v>
      </c>
    </row>
    <row r="3601" spans="1:46" x14ac:dyDescent="0.25">
      <c r="A3601" s="1" t="s">
        <v>8957</v>
      </c>
      <c r="B3601" s="1" t="s">
        <v>14292</v>
      </c>
      <c r="C3601" s="1" t="s">
        <v>19629</v>
      </c>
      <c r="D3601" s="1" t="s">
        <v>3614</v>
      </c>
      <c r="E3601" s="3">
        <v>6.7139610506221103</v>
      </c>
      <c r="F3601" s="3">
        <v>6.6546589972731596</v>
      </c>
      <c r="G3601" s="3">
        <v>6.8403514890661299</v>
      </c>
      <c r="H3601" s="3">
        <v>6.7551972727703298</v>
      </c>
      <c r="I3601" s="3">
        <v>6.6712881166533204</v>
      </c>
      <c r="J3601" s="3">
        <v>6.6188452778632003</v>
      </c>
      <c r="K3601" s="3">
        <v>6.5990480321678797</v>
      </c>
      <c r="L3601" s="3">
        <v>6.6363630989065703</v>
      </c>
      <c r="M3601" s="3">
        <v>6.20646041856895</v>
      </c>
      <c r="N3601" s="3">
        <v>6.3235742754651802</v>
      </c>
      <c r="O3601" s="3">
        <v>6.2317632617446597</v>
      </c>
      <c r="P3601" s="3">
        <v>6.5531464296500204</v>
      </c>
      <c r="Q3601" s="3">
        <v>6.2175669681354897</v>
      </c>
      <c r="R3601" s="3">
        <v>6.3430227400208103</v>
      </c>
      <c r="S3601" s="3">
        <v>7.0693931963337899</v>
      </c>
      <c r="T3601" s="3">
        <v>6.76211066642181</v>
      </c>
      <c r="U3601" s="3">
        <v>5.7553013827980903</v>
      </c>
      <c r="V3601" s="3">
        <v>5.9735111133482697</v>
      </c>
      <c r="W3601" s="3">
        <v>6.4237268255989397</v>
      </c>
      <c r="X3601" s="3">
        <v>6.2179011772014601</v>
      </c>
      <c r="Y3601" s="3">
        <v>6.8171671166345797</v>
      </c>
      <c r="Z3601" s="3">
        <v>6.56070917301561</v>
      </c>
      <c r="AA3601" s="3">
        <v>6.8225875174037798</v>
      </c>
      <c r="AB3601" s="3">
        <v>6.3747712170951196</v>
      </c>
      <c r="AC3601" s="3">
        <f t="shared" si="1008"/>
        <v>6.7410422024329328</v>
      </c>
      <c r="AD3601" s="3">
        <f t="shared" si="1009"/>
        <v>7.8013134246585764E-2</v>
      </c>
      <c r="AE3601" s="3">
        <f t="shared" si="1010"/>
        <v>6.6313861313977425</v>
      </c>
      <c r="AF3601" s="3">
        <f t="shared" si="1011"/>
        <v>3.0659225376687617E-2</v>
      </c>
      <c r="AG3601" s="3">
        <f t="shared" si="1012"/>
        <v>1.0165359200719741</v>
      </c>
      <c r="AH3601" s="3">
        <f t="shared" si="1013"/>
        <v>2.3661194812861684E-2</v>
      </c>
      <c r="AI3601" s="3">
        <f t="shared" si="1014"/>
        <v>6.3287360963572024</v>
      </c>
      <c r="AJ3601" s="3">
        <f t="shared" si="1015"/>
        <v>0.15784139097512101</v>
      </c>
      <c r="AK3601" s="3">
        <f t="shared" si="1016"/>
        <v>6.5980233927279759</v>
      </c>
      <c r="AL3601" s="3">
        <f t="shared" si="1017"/>
        <v>0.39110380081441187</v>
      </c>
      <c r="AM3601" s="3">
        <f t="shared" si="1018"/>
        <v>0.95918667147079695</v>
      </c>
      <c r="AN3601" s="3">
        <f t="shared" si="1019"/>
        <v>-6.0116483191713255E-2</v>
      </c>
      <c r="AO3601" s="3">
        <f t="shared" si="1020"/>
        <v>6.0926101247366908</v>
      </c>
      <c r="AP3601" s="3">
        <f t="shared" si="1021"/>
        <v>0.29057292791972794</v>
      </c>
      <c r="AQ3601" s="3">
        <f t="shared" si="1022"/>
        <v>6.6438087560372718</v>
      </c>
      <c r="AR3601" s="3">
        <f t="shared" si="1023"/>
        <v>0.21702665332715332</v>
      </c>
      <c r="AS3601" s="3">
        <f t="shared" si="1024"/>
        <v>0.9170357468824335</v>
      </c>
      <c r="AT3601" s="3">
        <f t="shared" si="1025"/>
        <v>-0.1249501224139876</v>
      </c>
    </row>
    <row r="3602" spans="1:46" x14ac:dyDescent="0.25">
      <c r="A3602" s="1" t="s">
        <v>8958</v>
      </c>
      <c r="B3602" s="1" t="s">
        <v>14293</v>
      </c>
      <c r="C3602" s="1" t="s">
        <v>19630</v>
      </c>
      <c r="D3602" s="1" t="s">
        <v>3615</v>
      </c>
      <c r="E3602" s="3">
        <v>6.6159793253854504</v>
      </c>
      <c r="F3602" s="3">
        <v>6.7723642959235297</v>
      </c>
      <c r="G3602" s="3">
        <v>6.66581133877777</v>
      </c>
      <c r="H3602" s="3">
        <v>6.68168319385566</v>
      </c>
      <c r="I3602" s="3">
        <v>6.78432631838644</v>
      </c>
      <c r="J3602" s="3">
        <v>6.7498989547312904</v>
      </c>
      <c r="K3602" s="3">
        <v>6.6555469681217003</v>
      </c>
      <c r="L3602" s="3">
        <v>6.6683361189546497</v>
      </c>
      <c r="M3602" s="3">
        <v>6.70096909614292</v>
      </c>
      <c r="N3602" s="3">
        <v>6.5419413041990104</v>
      </c>
      <c r="O3602" s="3">
        <v>6.7293837732243498</v>
      </c>
      <c r="P3602" s="3">
        <v>6.6838926444635698</v>
      </c>
      <c r="Q3602" s="3">
        <v>6.7497299685719003</v>
      </c>
      <c r="R3602" s="3">
        <v>6.6812054633031996</v>
      </c>
      <c r="S3602" s="3">
        <v>6.7148312522280396</v>
      </c>
      <c r="T3602" s="3">
        <v>6.6721714223822897</v>
      </c>
      <c r="U3602" s="3">
        <v>6.8214634047586999</v>
      </c>
      <c r="V3602" s="3">
        <v>6.6450957629144503</v>
      </c>
      <c r="W3602" s="3">
        <v>6.3793735220397796</v>
      </c>
      <c r="X3602" s="3">
        <v>6.3428773767911704</v>
      </c>
      <c r="Y3602" s="3">
        <v>7.0354158544161898</v>
      </c>
      <c r="Z3602" s="3">
        <v>6.5925612730023397</v>
      </c>
      <c r="AA3602" s="3">
        <v>6.7431727150787601</v>
      </c>
      <c r="AB3602" s="3">
        <v>6.4108254171587697</v>
      </c>
      <c r="AC3602" s="3">
        <f t="shared" si="1008"/>
        <v>6.6839595384856025</v>
      </c>
      <c r="AD3602" s="3">
        <f t="shared" si="1009"/>
        <v>6.5246326610036015E-2</v>
      </c>
      <c r="AE3602" s="3">
        <f t="shared" si="1010"/>
        <v>6.7145270900485201</v>
      </c>
      <c r="AF3602" s="3">
        <f t="shared" si="1011"/>
        <v>6.2544282128218526E-2</v>
      </c>
      <c r="AG3602" s="3">
        <f t="shared" si="1012"/>
        <v>0.99544754959612547</v>
      </c>
      <c r="AH3602" s="3">
        <f t="shared" si="1013"/>
        <v>-6.5827929356198443E-3</v>
      </c>
      <c r="AI3602" s="3">
        <f t="shared" si="1014"/>
        <v>6.6640467045074621</v>
      </c>
      <c r="AJ3602" s="3">
        <f t="shared" si="1015"/>
        <v>8.3537986708295556E-2</v>
      </c>
      <c r="AK3602" s="3">
        <f t="shared" si="1016"/>
        <v>6.7044845266213571</v>
      </c>
      <c r="AL3602" s="3">
        <f t="shared" si="1017"/>
        <v>3.5309376670678558E-2</v>
      </c>
      <c r="AM3602" s="3">
        <f t="shared" si="1018"/>
        <v>0.99396854121247813</v>
      </c>
      <c r="AN3602" s="3">
        <f t="shared" si="1019"/>
        <v>-8.7279032154547066E-3</v>
      </c>
      <c r="AO3602" s="3">
        <f t="shared" si="1020"/>
        <v>6.5472025166260259</v>
      </c>
      <c r="AP3602" s="3">
        <f t="shared" si="1021"/>
        <v>0.22709576292874983</v>
      </c>
      <c r="AQ3602" s="3">
        <f t="shared" si="1022"/>
        <v>6.6954938149140144</v>
      </c>
      <c r="AR3602" s="3">
        <f t="shared" si="1023"/>
        <v>0.26422936710692291</v>
      </c>
      <c r="AS3602" s="3">
        <f t="shared" si="1024"/>
        <v>0.97785207448662348</v>
      </c>
      <c r="AT3602" s="3">
        <f t="shared" si="1025"/>
        <v>-3.2311858284253245E-2</v>
      </c>
    </row>
    <row r="3603" spans="1:46" x14ac:dyDescent="0.25">
      <c r="A3603" s="1" t="s">
        <v>8959</v>
      </c>
      <c r="B3603" s="1" t="s">
        <v>14294</v>
      </c>
      <c r="C3603" s="1" t="s">
        <v>19631</v>
      </c>
      <c r="D3603" s="1" t="s">
        <v>3616</v>
      </c>
      <c r="E3603" s="3">
        <v>8.53629121779983</v>
      </c>
      <c r="F3603" s="3">
        <v>8.1839049104012105</v>
      </c>
      <c r="G3603" s="3">
        <v>8.3795684359098406</v>
      </c>
      <c r="H3603" s="3">
        <v>8.5058648741599807</v>
      </c>
      <c r="I3603" s="3">
        <v>8.3148526148966795</v>
      </c>
      <c r="J3603" s="3">
        <v>8.5378818918294499</v>
      </c>
      <c r="K3603" s="3">
        <v>8.3247539059367899</v>
      </c>
      <c r="L3603" s="3">
        <v>8.4358088704230205</v>
      </c>
      <c r="M3603" s="3">
        <v>8.6212563611315307</v>
      </c>
      <c r="N3603" s="3">
        <v>8.4363491334929108</v>
      </c>
      <c r="O3603" s="3">
        <v>8.7532847862355503</v>
      </c>
      <c r="P3603" s="3">
        <v>7.9340050390386399</v>
      </c>
      <c r="Q3603" s="3">
        <v>8.2902907740932896</v>
      </c>
      <c r="R3603" s="3">
        <v>8.25664235559735</v>
      </c>
      <c r="S3603" s="3">
        <v>8.5042712390462398</v>
      </c>
      <c r="T3603" s="3">
        <v>8.6031258148164191</v>
      </c>
      <c r="U3603" s="3">
        <v>8.1251669801568909</v>
      </c>
      <c r="V3603" s="3">
        <v>7.9887059256293904</v>
      </c>
      <c r="W3603" s="3">
        <v>8.0606398912981501</v>
      </c>
      <c r="X3603" s="3">
        <v>8.2259122606768091</v>
      </c>
      <c r="Y3603" s="3">
        <v>8.3612901489194105</v>
      </c>
      <c r="Z3603" s="3">
        <v>8.4076726971065305</v>
      </c>
      <c r="AA3603" s="3">
        <v>8.3999523379029295</v>
      </c>
      <c r="AB3603" s="3">
        <v>8.5396231223130705</v>
      </c>
      <c r="AC3603" s="3">
        <f t="shared" si="1008"/>
        <v>8.401407359567715</v>
      </c>
      <c r="AD3603" s="3">
        <f t="shared" si="1009"/>
        <v>0.16009297459740601</v>
      </c>
      <c r="AE3603" s="3">
        <f t="shared" si="1010"/>
        <v>8.4033243207714854</v>
      </c>
      <c r="AF3603" s="3">
        <f t="shared" si="1011"/>
        <v>0.10513727331886399</v>
      </c>
      <c r="AG3603" s="3">
        <f t="shared" si="1012"/>
        <v>0.99977188061169653</v>
      </c>
      <c r="AH3603" s="3">
        <f t="shared" si="1013"/>
        <v>-3.2914425375646687E-4</v>
      </c>
      <c r="AI3603" s="3">
        <f t="shared" si="1014"/>
        <v>8.4362238299746579</v>
      </c>
      <c r="AJ3603" s="3">
        <f t="shared" si="1015"/>
        <v>0.35916032503679007</v>
      </c>
      <c r="AK3603" s="3">
        <f t="shared" si="1016"/>
        <v>8.4135825458883247</v>
      </c>
      <c r="AL3603" s="3">
        <f t="shared" si="1017"/>
        <v>0.16731424942660517</v>
      </c>
      <c r="AM3603" s="3">
        <f t="shared" si="1018"/>
        <v>1.0026910396329798</v>
      </c>
      <c r="AN3603" s="3">
        <f t="shared" si="1019"/>
        <v>3.8771351078262465E-3</v>
      </c>
      <c r="AO3603" s="3">
        <f t="shared" si="1020"/>
        <v>8.1001062644403099</v>
      </c>
      <c r="AP3603" s="3">
        <f t="shared" si="1021"/>
        <v>0.10070223145073003</v>
      </c>
      <c r="AQ3603" s="3">
        <f t="shared" si="1022"/>
        <v>8.427134576560487</v>
      </c>
      <c r="AR3603" s="3">
        <f t="shared" si="1023"/>
        <v>7.7689124994490669E-2</v>
      </c>
      <c r="AS3603" s="3">
        <f t="shared" si="1024"/>
        <v>0.96119341525293966</v>
      </c>
      <c r="AT3603" s="3">
        <f t="shared" si="1025"/>
        <v>-5.7101329705547467E-2</v>
      </c>
    </row>
    <row r="3604" spans="1:46" x14ac:dyDescent="0.25">
      <c r="A3604" s="1" t="s">
        <v>8960</v>
      </c>
      <c r="B3604" s="1" t="s">
        <v>14295</v>
      </c>
      <c r="C3604" s="1" t="s">
        <v>19632</v>
      </c>
      <c r="D3604" s="1" t="s">
        <v>3617</v>
      </c>
      <c r="E3604" s="3">
        <v>8.80026357704722</v>
      </c>
      <c r="F3604" s="3">
        <v>8.8171425603810398</v>
      </c>
      <c r="G3604" s="3">
        <v>8.75247817022702</v>
      </c>
      <c r="H3604" s="3">
        <v>8.7186614439875605</v>
      </c>
      <c r="I3604" s="3">
        <v>8.7441270534798807</v>
      </c>
      <c r="J3604" s="3">
        <v>8.7693278436616904</v>
      </c>
      <c r="K3604" s="3">
        <v>8.8571522527630897</v>
      </c>
      <c r="L3604" s="3">
        <v>8.7331280697578908</v>
      </c>
      <c r="M3604" s="3">
        <v>8.8811893533951594</v>
      </c>
      <c r="N3604" s="3">
        <v>8.7231265551494594</v>
      </c>
      <c r="O3604" s="3">
        <v>8.7327617678051901</v>
      </c>
      <c r="P3604" s="3">
        <v>8.8338550327548599</v>
      </c>
      <c r="Q3604" s="3">
        <v>8.8072186930054599</v>
      </c>
      <c r="R3604" s="3">
        <v>8.7684734040366994</v>
      </c>
      <c r="S3604" s="3">
        <v>8.7147450178691503</v>
      </c>
      <c r="T3604" s="3">
        <v>8.8126840408916092</v>
      </c>
      <c r="U3604" s="3">
        <v>8.6333523000340797</v>
      </c>
      <c r="V3604" s="3">
        <v>8.4935484907683598</v>
      </c>
      <c r="W3604" s="3">
        <v>8.6363709360914704</v>
      </c>
      <c r="X3604" s="3">
        <v>8.6892650152508306</v>
      </c>
      <c r="Y3604" s="3">
        <v>8.6824886637989795</v>
      </c>
      <c r="Z3604" s="3">
        <v>8.7337953929153205</v>
      </c>
      <c r="AA3604" s="3">
        <v>8.8525816467575495</v>
      </c>
      <c r="AB3604" s="3">
        <v>8.7346495950658394</v>
      </c>
      <c r="AC3604" s="3">
        <f t="shared" si="1008"/>
        <v>8.7721364379107101</v>
      </c>
      <c r="AD3604" s="3">
        <f t="shared" si="1009"/>
        <v>4.4954456505903115E-2</v>
      </c>
      <c r="AE3604" s="3">
        <f t="shared" si="1010"/>
        <v>8.7759338049156383</v>
      </c>
      <c r="AF3604" s="3">
        <f t="shared" si="1011"/>
        <v>5.6225958993241822E-2</v>
      </c>
      <c r="AG3604" s="3">
        <f t="shared" si="1012"/>
        <v>0.99956729767004382</v>
      </c>
      <c r="AH3604" s="3">
        <f t="shared" si="1013"/>
        <v>-6.2439260342029722E-4</v>
      </c>
      <c r="AI3604" s="3">
        <f t="shared" si="1014"/>
        <v>8.7927331772761672</v>
      </c>
      <c r="AJ3604" s="3">
        <f t="shared" si="1015"/>
        <v>7.7367421846301118E-2</v>
      </c>
      <c r="AK3604" s="3">
        <f t="shared" si="1016"/>
        <v>8.7757802889507293</v>
      </c>
      <c r="AL3604" s="3">
        <f t="shared" si="1017"/>
        <v>4.519939173621404E-2</v>
      </c>
      <c r="AM3604" s="3">
        <f t="shared" si="1018"/>
        <v>1.0019317813080146</v>
      </c>
      <c r="AN3604" s="3">
        <f t="shared" si="1019"/>
        <v>2.7842828653823178E-3</v>
      </c>
      <c r="AO3604" s="3">
        <f t="shared" si="1020"/>
        <v>8.6131341855361843</v>
      </c>
      <c r="AP3604" s="3">
        <f t="shared" si="1021"/>
        <v>8.375631390401235E-2</v>
      </c>
      <c r="AQ3604" s="3">
        <f t="shared" si="1022"/>
        <v>8.7508788246344231</v>
      </c>
      <c r="AR3604" s="3">
        <f t="shared" si="1023"/>
        <v>7.2055325175860926E-2</v>
      </c>
      <c r="AS3604" s="3">
        <f t="shared" si="1024"/>
        <v>0.98425933647824304</v>
      </c>
      <c r="AT3604" s="3">
        <f t="shared" si="1025"/>
        <v>-2.2889602334668982E-2</v>
      </c>
    </row>
    <row r="3605" spans="1:46" x14ac:dyDescent="0.25">
      <c r="A3605" s="1" t="s">
        <v>8961</v>
      </c>
      <c r="B3605" s="1" t="s">
        <v>14296</v>
      </c>
      <c r="C3605" s="1" t="s">
        <v>19633</v>
      </c>
      <c r="D3605" s="1" t="s">
        <v>3618</v>
      </c>
      <c r="E3605" s="3">
        <v>8.5240438497635793</v>
      </c>
      <c r="F3605" s="3">
        <v>8.4794738445886892</v>
      </c>
      <c r="G3605" s="3">
        <v>8.4133121836318008</v>
      </c>
      <c r="H3605" s="3">
        <v>8.5718855441562507</v>
      </c>
      <c r="I3605" s="3">
        <v>8.5077166995457905</v>
      </c>
      <c r="J3605" s="3">
        <v>8.5807516276563707</v>
      </c>
      <c r="K3605" s="3">
        <v>8.5777384565442407</v>
      </c>
      <c r="L3605" s="3">
        <v>8.4910986280953704</v>
      </c>
      <c r="M3605" s="3">
        <v>8.5150766807701004</v>
      </c>
      <c r="N3605" s="3">
        <v>8.4538928064975902</v>
      </c>
      <c r="O3605" s="3">
        <v>8.5670669385931699</v>
      </c>
      <c r="P3605" s="3">
        <v>8.4117052715874099</v>
      </c>
      <c r="Q3605" s="3">
        <v>8.4848184354474991</v>
      </c>
      <c r="R3605" s="3">
        <v>8.5637112664643293</v>
      </c>
      <c r="S3605" s="3">
        <v>8.5669306935123899</v>
      </c>
      <c r="T3605" s="3">
        <v>8.5322899407674608</v>
      </c>
      <c r="U3605" s="3">
        <v>8.3667053978239192</v>
      </c>
      <c r="V3605" s="3">
        <v>8.4290682777688009</v>
      </c>
      <c r="W3605" s="3">
        <v>8.4567048513135905</v>
      </c>
      <c r="X3605" s="3">
        <v>8.5686325138958104</v>
      </c>
      <c r="Y3605" s="3">
        <v>8.5101582617933698</v>
      </c>
      <c r="Z3605" s="3">
        <v>8.4024522410643296</v>
      </c>
      <c r="AA3605" s="3">
        <v>8.5893629934708997</v>
      </c>
      <c r="AB3605" s="3">
        <v>8.6688453928261104</v>
      </c>
      <c r="AC3605" s="3">
        <f t="shared" si="1008"/>
        <v>8.4971788555350809</v>
      </c>
      <c r="AD3605" s="3">
        <f t="shared" si="1009"/>
        <v>6.7453448907084462E-2</v>
      </c>
      <c r="AE3605" s="3">
        <f t="shared" si="1010"/>
        <v>8.539326352960444</v>
      </c>
      <c r="AF3605" s="3">
        <f t="shared" si="1011"/>
        <v>4.6606961997899939E-2</v>
      </c>
      <c r="AG3605" s="3">
        <f t="shared" si="1012"/>
        <v>0.99506430651748645</v>
      </c>
      <c r="AH3605" s="3">
        <f t="shared" si="1013"/>
        <v>-7.1383313456437171E-3</v>
      </c>
      <c r="AI3605" s="3">
        <f t="shared" si="1014"/>
        <v>8.486935424362068</v>
      </c>
      <c r="AJ3605" s="3">
        <f t="shared" si="1015"/>
        <v>6.82260467539786E-2</v>
      </c>
      <c r="AK3605" s="3">
        <f t="shared" si="1016"/>
        <v>8.5369375840479194</v>
      </c>
      <c r="AL3605" s="3">
        <f t="shared" si="1017"/>
        <v>3.809821922512726E-2</v>
      </c>
      <c r="AM3605" s="3">
        <f t="shared" si="1018"/>
        <v>0.99414284581636336</v>
      </c>
      <c r="AN3605" s="3">
        <f t="shared" si="1019"/>
        <v>-8.474931083295183E-3</v>
      </c>
      <c r="AO3605" s="3">
        <f t="shared" si="1020"/>
        <v>8.4552777602005307</v>
      </c>
      <c r="AP3605" s="3">
        <f t="shared" si="1021"/>
        <v>8.4426175089394789E-2</v>
      </c>
      <c r="AQ3605" s="3">
        <f t="shared" si="1022"/>
        <v>8.5427047222886774</v>
      </c>
      <c r="AR3605" s="3">
        <f t="shared" si="1023"/>
        <v>0.11375191370361741</v>
      </c>
      <c r="AS3605" s="3">
        <f t="shared" si="1024"/>
        <v>0.98976589207630672</v>
      </c>
      <c r="AT3605" s="3">
        <f t="shared" si="1025"/>
        <v>-1.4840767958476551E-2</v>
      </c>
    </row>
    <row r="3606" spans="1:46" x14ac:dyDescent="0.25">
      <c r="A3606" s="1" t="s">
        <v>8962</v>
      </c>
      <c r="B3606" s="1" t="s">
        <v>14297</v>
      </c>
      <c r="C3606" s="1" t="s">
        <v>19634</v>
      </c>
      <c r="D3606" s="1" t="s">
        <v>3619</v>
      </c>
      <c r="E3606" s="3">
        <v>8.43832593294416</v>
      </c>
      <c r="F3606" s="3">
        <v>8.6741832640905496</v>
      </c>
      <c r="G3606" s="3">
        <v>8.6123191074920395</v>
      </c>
      <c r="H3606" s="3">
        <v>8.6304565530433202</v>
      </c>
      <c r="I3606" s="3">
        <v>8.5335698927698207</v>
      </c>
      <c r="J3606" s="3">
        <v>8.5542128338956207</v>
      </c>
      <c r="K3606" s="3">
        <v>8.5525616881941904</v>
      </c>
      <c r="L3606" s="3">
        <v>8.6046831963129797</v>
      </c>
      <c r="M3606" s="3">
        <v>8.50877026983005</v>
      </c>
      <c r="N3606" s="3">
        <v>8.6077031315612995</v>
      </c>
      <c r="O3606" s="3">
        <v>8.5207864516551108</v>
      </c>
      <c r="P3606" s="3">
        <v>8.5930694047306098</v>
      </c>
      <c r="Q3606" s="3">
        <v>8.5963143144996792</v>
      </c>
      <c r="R3606" s="3">
        <v>8.5332616085253008</v>
      </c>
      <c r="S3606" s="3">
        <v>8.5611027499996695</v>
      </c>
      <c r="T3606" s="3">
        <v>8.5142583250020802</v>
      </c>
      <c r="U3606" s="3">
        <v>8.4989709179807402</v>
      </c>
      <c r="V3606" s="3">
        <v>8.4124686225492393</v>
      </c>
      <c r="W3606" s="3">
        <v>8.3688341783199292</v>
      </c>
      <c r="X3606" s="3">
        <v>8.41417904475108</v>
      </c>
      <c r="Y3606" s="3">
        <v>8.6826795087446396</v>
      </c>
      <c r="Z3606" s="3">
        <v>8.6149280092320595</v>
      </c>
      <c r="AA3606" s="3">
        <v>8.4332396291389706</v>
      </c>
      <c r="AB3606" s="3">
        <v>8.4845768500478194</v>
      </c>
      <c r="AC3606" s="3">
        <f t="shared" si="1008"/>
        <v>8.5888212143925173</v>
      </c>
      <c r="AD3606" s="3">
        <f t="shared" si="1009"/>
        <v>0.10363583947578693</v>
      </c>
      <c r="AE3606" s="3">
        <f t="shared" si="1010"/>
        <v>8.5612569027931542</v>
      </c>
      <c r="AF3606" s="3">
        <f t="shared" si="1011"/>
        <v>3.0428271702795537E-2</v>
      </c>
      <c r="AG3606" s="3">
        <f t="shared" si="1012"/>
        <v>1.0032196571031959</v>
      </c>
      <c r="AH3606" s="3">
        <f t="shared" si="1013"/>
        <v>4.6375217209526087E-3</v>
      </c>
      <c r="AI3606" s="3">
        <f t="shared" si="1014"/>
        <v>8.557582314444268</v>
      </c>
      <c r="AJ3606" s="3">
        <f t="shared" si="1015"/>
        <v>5.0026596603835904E-2</v>
      </c>
      <c r="AK3606" s="3">
        <f t="shared" si="1016"/>
        <v>8.5512342495066829</v>
      </c>
      <c r="AL3606" s="3">
        <f t="shared" si="1017"/>
        <v>3.5683022940742083E-2</v>
      </c>
      <c r="AM3606" s="3">
        <f t="shared" si="1018"/>
        <v>1.0007423565712694</v>
      </c>
      <c r="AN3606" s="3">
        <f t="shared" si="1019"/>
        <v>1.0705968108012057E-3</v>
      </c>
      <c r="AO3606" s="3">
        <f t="shared" si="1020"/>
        <v>8.4236131909002481</v>
      </c>
      <c r="AP3606" s="3">
        <f t="shared" si="1021"/>
        <v>5.4444870487821123E-2</v>
      </c>
      <c r="AQ3606" s="3">
        <f t="shared" si="1022"/>
        <v>8.5538559992908727</v>
      </c>
      <c r="AR3606" s="3">
        <f t="shared" si="1023"/>
        <v>0.11499738584666912</v>
      </c>
      <c r="AS3606" s="3">
        <f t="shared" si="1024"/>
        <v>0.98477378992568709</v>
      </c>
      <c r="AT3606" s="3">
        <f t="shared" si="1025"/>
        <v>-2.2135730351174686E-2</v>
      </c>
    </row>
    <row r="3607" spans="1:46" x14ac:dyDescent="0.25">
      <c r="A3607" s="1" t="s">
        <v>8963</v>
      </c>
      <c r="B3607" s="1" t="s">
        <v>14298</v>
      </c>
      <c r="C3607" s="1" t="s">
        <v>19635</v>
      </c>
      <c r="D3607" s="1" t="s">
        <v>3620</v>
      </c>
      <c r="E3607" s="3">
        <v>7.0107191527726398</v>
      </c>
      <c r="F3607" s="3">
        <v>6.9518642126536303</v>
      </c>
      <c r="G3607" s="3">
        <v>7.1364709294089703</v>
      </c>
      <c r="H3607" s="3">
        <v>6.9859716736229798</v>
      </c>
      <c r="I3607" s="3">
        <v>7.0980715306355302</v>
      </c>
      <c r="J3607" s="3">
        <v>7.0055470158689896</v>
      </c>
      <c r="K3607" s="3">
        <v>7.0134436075586297</v>
      </c>
      <c r="L3607" s="3">
        <v>6.9794935745060398</v>
      </c>
      <c r="M3607" s="3">
        <v>6.9473990104977696</v>
      </c>
      <c r="N3607" s="3">
        <v>7.1114202478526796</v>
      </c>
      <c r="O3607" s="3">
        <v>6.95748876772124</v>
      </c>
      <c r="P3607" s="3">
        <v>6.7833729130549001</v>
      </c>
      <c r="Q3607" s="3">
        <v>7.1300769672156701</v>
      </c>
      <c r="R3607" s="3">
        <v>6.9616915587838797</v>
      </c>
      <c r="S3607" s="3">
        <v>6.7492776906146501</v>
      </c>
      <c r="T3607" s="3">
        <v>7.0649368907589398</v>
      </c>
      <c r="U3607" s="3">
        <v>7.1106692240224003</v>
      </c>
      <c r="V3607" s="3">
        <v>7.0521742065250699</v>
      </c>
      <c r="W3607" s="3">
        <v>6.8550483714164301</v>
      </c>
      <c r="X3607" s="3">
        <v>6.5865689402499497</v>
      </c>
      <c r="Y3607" s="3">
        <v>7.2645499289814301</v>
      </c>
      <c r="Z3607" s="3">
        <v>7.1838571580076902</v>
      </c>
      <c r="AA3607" s="3">
        <v>6.6799941917759504</v>
      </c>
      <c r="AB3607" s="3">
        <v>6.9683750790895802</v>
      </c>
      <c r="AC3607" s="3">
        <f t="shared" si="1008"/>
        <v>7.0212564921145555</v>
      </c>
      <c r="AD3607" s="3">
        <f t="shared" si="1009"/>
        <v>8.0510266314803833E-2</v>
      </c>
      <c r="AE3607" s="3">
        <f t="shared" si="1010"/>
        <v>7.0241389321422973</v>
      </c>
      <c r="AF3607" s="3">
        <f t="shared" si="1011"/>
        <v>5.1378615516232712E-2</v>
      </c>
      <c r="AG3607" s="3">
        <f t="shared" si="1012"/>
        <v>0.99958963795340783</v>
      </c>
      <c r="AH3607" s="3">
        <f t="shared" si="1013"/>
        <v>-5.921487955947753E-4</v>
      </c>
      <c r="AI3607" s="3">
        <f t="shared" si="1014"/>
        <v>6.949920234781648</v>
      </c>
      <c r="AJ3607" s="3">
        <f t="shared" si="1015"/>
        <v>0.1340197794594061</v>
      </c>
      <c r="AK3607" s="3">
        <f t="shared" si="1016"/>
        <v>6.9764957768432847</v>
      </c>
      <c r="AL3607" s="3">
        <f t="shared" si="1017"/>
        <v>0.16658955174179282</v>
      </c>
      <c r="AM3607" s="3">
        <f t="shared" si="1018"/>
        <v>0.9961907033399422</v>
      </c>
      <c r="AN3607" s="3">
        <f t="shared" si="1019"/>
        <v>-5.5061473459897632E-3</v>
      </c>
      <c r="AO3607" s="3">
        <f t="shared" si="1020"/>
        <v>6.9011151855534623</v>
      </c>
      <c r="AP3607" s="3">
        <f t="shared" si="1021"/>
        <v>0.23649750855263796</v>
      </c>
      <c r="AQ3607" s="3">
        <f t="shared" si="1022"/>
        <v>7.0241940894636627</v>
      </c>
      <c r="AR3607" s="3">
        <f t="shared" si="1023"/>
        <v>0.26131242892660062</v>
      </c>
      <c r="AS3607" s="3">
        <f t="shared" si="1024"/>
        <v>0.98247786118341751</v>
      </c>
      <c r="AT3607" s="3">
        <f t="shared" si="1025"/>
        <v>-2.5503196341308581E-2</v>
      </c>
    </row>
    <row r="3608" spans="1:46" x14ac:dyDescent="0.25">
      <c r="A3608" s="1" t="s">
        <v>8964</v>
      </c>
      <c r="B3608" s="1" t="s">
        <v>14299</v>
      </c>
      <c r="C3608" s="1" t="s">
        <v>19636</v>
      </c>
      <c r="D3608" s="1" t="s">
        <v>3621</v>
      </c>
      <c r="E3608" s="3">
        <v>8.4857913285811204</v>
      </c>
      <c r="F3608" s="3">
        <v>8.4903947772891399</v>
      </c>
      <c r="G3608" s="3">
        <v>8.4786034988413093</v>
      </c>
      <c r="H3608" s="3">
        <v>8.4197246932018306</v>
      </c>
      <c r="I3608" s="3">
        <v>8.4844274425062594</v>
      </c>
      <c r="J3608" s="3">
        <v>8.3206021870929003</v>
      </c>
      <c r="K3608" s="3">
        <v>8.3411239033919795</v>
      </c>
      <c r="L3608" s="3">
        <v>8.42291661709368</v>
      </c>
      <c r="M3608" s="3"/>
      <c r="N3608" s="3"/>
      <c r="O3608" s="3"/>
      <c r="P3608" s="3"/>
      <c r="Q3608" s="3"/>
      <c r="R3608" s="3"/>
      <c r="S3608" s="3"/>
      <c r="T3608" s="3"/>
      <c r="U3608" s="3">
        <v>8.5672382074488809</v>
      </c>
      <c r="V3608" s="3">
        <v>8.6634008713535007</v>
      </c>
      <c r="W3608" s="3">
        <v>8.6309498725026401</v>
      </c>
      <c r="X3608" s="3">
        <v>8.4665982318829194</v>
      </c>
      <c r="Y3608" s="3">
        <v>8.3490731757465007</v>
      </c>
      <c r="Z3608" s="3">
        <v>8.3212452929898806</v>
      </c>
      <c r="AA3608" s="3">
        <v>8.5045781059862797</v>
      </c>
      <c r="AB3608" s="3">
        <v>8.3981583584214405</v>
      </c>
      <c r="AC3608" s="3">
        <f t="shared" si="1008"/>
        <v>8.46862857447835</v>
      </c>
      <c r="AD3608" s="3">
        <f t="shared" si="1009"/>
        <v>3.2961676904890956E-2</v>
      </c>
      <c r="AE3608" s="3">
        <f t="shared" si="1010"/>
        <v>8.3922675375212066</v>
      </c>
      <c r="AF3608" s="3">
        <f t="shared" si="1011"/>
        <v>7.5684450030923195E-2</v>
      </c>
      <c r="AG3608" s="3">
        <f t="shared" si="1012"/>
        <v>1.0090989755290496</v>
      </c>
      <c r="AH3608" s="3">
        <f t="shared" si="1013"/>
        <v>1.3067685348120946E-2</v>
      </c>
      <c r="AI3608" s="3" t="str">
        <f t="shared" si="1014"/>
        <v/>
      </c>
      <c r="AJ3608" s="3" t="str">
        <f t="shared" si="1015"/>
        <v/>
      </c>
      <c r="AK3608" s="3" t="str">
        <f t="shared" si="1016"/>
        <v/>
      </c>
      <c r="AL3608" s="3" t="str">
        <f t="shared" si="1017"/>
        <v/>
      </c>
      <c r="AM3608" s="3" t="str">
        <f t="shared" si="1018"/>
        <v/>
      </c>
      <c r="AN3608" s="3" t="str">
        <f t="shared" si="1019"/>
        <v/>
      </c>
      <c r="AO3608" s="3">
        <f t="shared" si="1020"/>
        <v>8.5820467957969857</v>
      </c>
      <c r="AP3608" s="3">
        <f t="shared" si="1021"/>
        <v>8.6713439403624457E-2</v>
      </c>
      <c r="AQ3608" s="3">
        <f t="shared" si="1022"/>
        <v>8.3932637332860267</v>
      </c>
      <c r="AR3608" s="3">
        <f t="shared" si="1023"/>
        <v>8.0734767486320677E-2</v>
      </c>
      <c r="AS3608" s="3">
        <f t="shared" si="1024"/>
        <v>1.0224922114340673</v>
      </c>
      <c r="AT3608" s="3">
        <f t="shared" si="1025"/>
        <v>3.208985385822976E-2</v>
      </c>
    </row>
    <row r="3609" spans="1:46" x14ac:dyDescent="0.25">
      <c r="A3609" s="1" t="s">
        <v>8965</v>
      </c>
      <c r="B3609" s="1" t="s">
        <v>14300</v>
      </c>
      <c r="C3609" s="1" t="s">
        <v>19637</v>
      </c>
      <c r="D3609" s="1" t="s">
        <v>3622</v>
      </c>
      <c r="E3609" s="3">
        <v>7.8117819370539401</v>
      </c>
      <c r="F3609" s="3">
        <v>7.5747407005467702</v>
      </c>
      <c r="G3609" s="3">
        <v>7.7112475368642999</v>
      </c>
      <c r="H3609" s="3">
        <v>7.5205347113283798</v>
      </c>
      <c r="I3609" s="3">
        <v>7.65595348330619</v>
      </c>
      <c r="J3609" s="3">
        <v>7.5656189227720301</v>
      </c>
      <c r="K3609" s="3">
        <v>7.6559980621635502</v>
      </c>
      <c r="L3609" s="3">
        <v>7.5566753035907901</v>
      </c>
      <c r="M3609" s="3">
        <v>7.6914976763185203</v>
      </c>
      <c r="N3609" s="3">
        <v>7.7671430321084802</v>
      </c>
      <c r="O3609" s="3">
        <v>7.7486592736635602</v>
      </c>
      <c r="P3609" s="3">
        <v>7.4510044031988301</v>
      </c>
      <c r="Q3609" s="3">
        <v>7.3111069975648597</v>
      </c>
      <c r="R3609" s="3">
        <v>7.72470328461932</v>
      </c>
      <c r="S3609" s="3">
        <v>7.6105607999392797</v>
      </c>
      <c r="T3609" s="3">
        <v>7.51525909733747</v>
      </c>
      <c r="U3609" s="3">
        <v>7.9179802960790298</v>
      </c>
      <c r="V3609" s="3">
        <v>7.9190821874259196</v>
      </c>
      <c r="W3609" s="3">
        <v>7.8749177164088904</v>
      </c>
      <c r="X3609" s="3">
        <v>7.7333314086520897</v>
      </c>
      <c r="Y3609" s="3">
        <v>7.7174511135593002</v>
      </c>
      <c r="Z3609" s="3">
        <v>7.5485896555693497</v>
      </c>
      <c r="AA3609" s="3">
        <v>7.5772729248482902</v>
      </c>
      <c r="AB3609" s="3">
        <v>7.3621577933670901</v>
      </c>
      <c r="AC3609" s="3">
        <f t="shared" si="1008"/>
        <v>7.6545762214483473</v>
      </c>
      <c r="AD3609" s="3">
        <f t="shared" si="1009"/>
        <v>0.1319925652488407</v>
      </c>
      <c r="AE3609" s="3">
        <f t="shared" si="1010"/>
        <v>7.6085614429581403</v>
      </c>
      <c r="AF3609" s="3">
        <f t="shared" si="1011"/>
        <v>5.4870969338296431E-2</v>
      </c>
      <c r="AG3609" s="3">
        <f t="shared" si="1012"/>
        <v>1.0060477632776159</v>
      </c>
      <c r="AH3609" s="3">
        <f t="shared" si="1013"/>
        <v>8.6988003800081651E-3</v>
      </c>
      <c r="AI3609" s="3">
        <f t="shared" si="1014"/>
        <v>7.6645760963223477</v>
      </c>
      <c r="AJ3609" s="3">
        <f t="shared" si="1015"/>
        <v>0.14597670659102516</v>
      </c>
      <c r="AK3609" s="3">
        <f t="shared" si="1016"/>
        <v>7.5404075448652321</v>
      </c>
      <c r="AL3609" s="3">
        <f t="shared" si="1017"/>
        <v>0.17521185680417273</v>
      </c>
      <c r="AM3609" s="3">
        <f t="shared" si="1018"/>
        <v>1.0164670875835711</v>
      </c>
      <c r="AN3609" s="3">
        <f t="shared" si="1019"/>
        <v>2.3563502591713813E-2</v>
      </c>
      <c r="AO3609" s="3">
        <f t="shared" si="1020"/>
        <v>7.8613279021414826</v>
      </c>
      <c r="AP3609" s="3">
        <f t="shared" si="1021"/>
        <v>8.7774021602776475E-2</v>
      </c>
      <c r="AQ3609" s="3">
        <f t="shared" si="1022"/>
        <v>7.5513678718360078</v>
      </c>
      <c r="AR3609" s="3">
        <f t="shared" si="1023"/>
        <v>0.14613109095685864</v>
      </c>
      <c r="AS3609" s="3">
        <f t="shared" si="1024"/>
        <v>1.041046871979515</v>
      </c>
      <c r="AT3609" s="3">
        <f t="shared" si="1025"/>
        <v>5.8035025842015843E-2</v>
      </c>
    </row>
    <row r="3610" spans="1:46" x14ac:dyDescent="0.25">
      <c r="A3610" s="1" t="s">
        <v>8966</v>
      </c>
      <c r="B3610" s="1" t="s">
        <v>14301</v>
      </c>
      <c r="C3610" s="1" t="s">
        <v>19638</v>
      </c>
      <c r="D3610" s="1" t="s">
        <v>3623</v>
      </c>
      <c r="E3610" s="3">
        <v>5.1145286695274699</v>
      </c>
      <c r="F3610" s="3">
        <v>5.2555713661660901</v>
      </c>
      <c r="G3610" s="3">
        <v>5.2040925375935796</v>
      </c>
      <c r="H3610" s="3">
        <v>5.2229784250871001</v>
      </c>
      <c r="I3610" s="3">
        <v>5.5313965417439404</v>
      </c>
      <c r="J3610" s="3">
        <v>5.1450794441737102</v>
      </c>
      <c r="K3610" s="3">
        <v>5.0373119273419897</v>
      </c>
      <c r="L3610" s="3">
        <v>5.28807138479758</v>
      </c>
      <c r="M3610" s="3">
        <v>5.1441849209791801</v>
      </c>
      <c r="N3610" s="3">
        <v>5.24896619732404</v>
      </c>
      <c r="O3610" s="3">
        <v>5.2816313972633004</v>
      </c>
      <c r="P3610" s="3">
        <v>5.27703653919421</v>
      </c>
      <c r="Q3610" s="3">
        <v>5.2940077699793902</v>
      </c>
      <c r="R3610" s="3">
        <v>5.3439472818331399</v>
      </c>
      <c r="S3610" s="3">
        <v>5.2821942506888702</v>
      </c>
      <c r="T3610" s="3">
        <v>5.33448895204425</v>
      </c>
      <c r="U3610" s="3">
        <v>5.33876369931677</v>
      </c>
      <c r="V3610" s="3">
        <v>5.49863198904377</v>
      </c>
      <c r="W3610" s="3">
        <v>5.6663257767628004</v>
      </c>
      <c r="X3610" s="3">
        <v>5.4776526041318698</v>
      </c>
      <c r="Y3610" s="3">
        <v>5.2090909373152998</v>
      </c>
      <c r="Z3610" s="3">
        <v>5.3231159992996204</v>
      </c>
      <c r="AA3610" s="3">
        <v>5.2284871940467896</v>
      </c>
      <c r="AB3610" s="3">
        <v>5.3141346395375599</v>
      </c>
      <c r="AC3610" s="3">
        <f t="shared" si="1008"/>
        <v>5.1992927495935604</v>
      </c>
      <c r="AD3610" s="3">
        <f t="shared" si="1009"/>
        <v>6.0377371978799083E-2</v>
      </c>
      <c r="AE3610" s="3">
        <f t="shared" si="1010"/>
        <v>5.2504648245143049</v>
      </c>
      <c r="AF3610" s="3">
        <f t="shared" si="1011"/>
        <v>0.21360174709367807</v>
      </c>
      <c r="AG3610" s="3">
        <f t="shared" si="1012"/>
        <v>0.99025380101932625</v>
      </c>
      <c r="AH3610" s="3">
        <f t="shared" si="1013"/>
        <v>-1.4129761063745741E-2</v>
      </c>
      <c r="AI3610" s="3">
        <f t="shared" si="1014"/>
        <v>5.2379547636901824</v>
      </c>
      <c r="AJ3610" s="3">
        <f t="shared" si="1015"/>
        <v>6.4158835633518665E-2</v>
      </c>
      <c r="AK3610" s="3">
        <f t="shared" si="1016"/>
        <v>5.3136595636364126</v>
      </c>
      <c r="AL3610" s="3">
        <f t="shared" si="1017"/>
        <v>3.0152214997873086E-2</v>
      </c>
      <c r="AM3610" s="3">
        <f t="shared" si="1018"/>
        <v>0.98575279446498421</v>
      </c>
      <c r="AN3610" s="3">
        <f t="shared" si="1019"/>
        <v>-2.0702199719058598E-2</v>
      </c>
      <c r="AO3610" s="3">
        <f t="shared" si="1020"/>
        <v>5.4953435173138026</v>
      </c>
      <c r="AP3610" s="3">
        <f t="shared" si="1021"/>
        <v>0.13425840123408506</v>
      </c>
      <c r="AQ3610" s="3">
        <f t="shared" si="1022"/>
        <v>5.268707192549817</v>
      </c>
      <c r="AR3610" s="3">
        <f t="shared" si="1023"/>
        <v>5.8297276550259389E-2</v>
      </c>
      <c r="AS3610" s="3">
        <f t="shared" si="1024"/>
        <v>1.0430155475492089</v>
      </c>
      <c r="AT3610" s="3">
        <f t="shared" si="1025"/>
        <v>6.0760663327442184E-2</v>
      </c>
    </row>
    <row r="3611" spans="1:46" x14ac:dyDescent="0.25">
      <c r="A3611" s="1" t="s">
        <v>8967</v>
      </c>
      <c r="B3611" s="1" t="s">
        <v>14302</v>
      </c>
      <c r="C3611" s="1" t="s">
        <v>19639</v>
      </c>
      <c r="D3611" s="1" t="s">
        <v>3624</v>
      </c>
      <c r="E3611" s="3"/>
      <c r="F3611" s="3"/>
      <c r="G3611" s="3"/>
      <c r="H3611" s="3"/>
      <c r="I3611" s="3"/>
      <c r="J3611" s="3"/>
      <c r="K3611" s="3"/>
      <c r="L3611" s="3"/>
      <c r="M3611" s="3">
        <v>6.1708456536679597</v>
      </c>
      <c r="N3611" s="3">
        <v>6.2622797250106998</v>
      </c>
      <c r="O3611" s="3">
        <v>6.5021413371013903</v>
      </c>
      <c r="P3611" s="3">
        <v>6.3614297822178196</v>
      </c>
      <c r="Q3611" s="3">
        <v>6.28963743588369</v>
      </c>
      <c r="R3611" s="3">
        <v>6.3518831597990904</v>
      </c>
      <c r="S3611" s="3">
        <v>6.6381682892592</v>
      </c>
      <c r="T3611" s="3">
        <v>6.5376473400988298</v>
      </c>
      <c r="U3611" s="3">
        <v>6.1262798395596896</v>
      </c>
      <c r="V3611" s="3">
        <v>6.6568052275577596</v>
      </c>
      <c r="W3611" s="3">
        <v>6.7418830014140898</v>
      </c>
      <c r="X3611" s="3">
        <v>6.4080905505982404</v>
      </c>
      <c r="Y3611" s="3">
        <v>6.5268985047189503</v>
      </c>
      <c r="Z3611" s="3">
        <v>6.4148926481869797</v>
      </c>
      <c r="AA3611" s="3">
        <v>6.6115628406089701</v>
      </c>
      <c r="AB3611" s="3">
        <v>6.3151702402346803</v>
      </c>
      <c r="AC3611" s="3" t="str">
        <f t="shared" si="1008"/>
        <v/>
      </c>
      <c r="AD3611" s="3" t="str">
        <f t="shared" si="1009"/>
        <v/>
      </c>
      <c r="AE3611" s="3" t="str">
        <f t="shared" si="1010"/>
        <v/>
      </c>
      <c r="AF3611" s="3" t="str">
        <f t="shared" si="1011"/>
        <v/>
      </c>
      <c r="AG3611" s="3" t="str">
        <f t="shared" si="1012"/>
        <v/>
      </c>
      <c r="AH3611" s="3" t="str">
        <f t="shared" si="1013"/>
        <v/>
      </c>
      <c r="AI3611" s="3">
        <f t="shared" si="1014"/>
        <v>6.3241741244994678</v>
      </c>
      <c r="AJ3611" s="3">
        <f t="shared" si="1015"/>
        <v>0.14189297545324869</v>
      </c>
      <c r="AK3611" s="3">
        <f t="shared" si="1016"/>
        <v>6.454334056260203</v>
      </c>
      <c r="AL3611" s="3">
        <f t="shared" si="1017"/>
        <v>0.16161403758691673</v>
      </c>
      <c r="AM3611" s="3">
        <f t="shared" si="1018"/>
        <v>0.97983371628642457</v>
      </c>
      <c r="AN3611" s="3">
        <f t="shared" si="1019"/>
        <v>-2.9391158969480448E-2</v>
      </c>
      <c r="AO3611" s="3">
        <f t="shared" si="1020"/>
        <v>6.4832646547824453</v>
      </c>
      <c r="AP3611" s="3">
        <f t="shared" si="1021"/>
        <v>0.27694107908433779</v>
      </c>
      <c r="AQ3611" s="3">
        <f t="shared" si="1022"/>
        <v>6.4671310584373956</v>
      </c>
      <c r="AR3611" s="3">
        <f t="shared" si="1023"/>
        <v>0.12942646446355183</v>
      </c>
      <c r="AS3611" s="3">
        <f t="shared" si="1024"/>
        <v>1.0024947068799543</v>
      </c>
      <c r="AT3611" s="3">
        <f t="shared" si="1025"/>
        <v>3.5946193453323121E-3</v>
      </c>
    </row>
    <row r="3612" spans="1:46" x14ac:dyDescent="0.25">
      <c r="A3612" s="1" t="s">
        <v>8968</v>
      </c>
      <c r="B3612" s="1" t="s">
        <v>14303</v>
      </c>
      <c r="C3612" s="1" t="s">
        <v>19640</v>
      </c>
      <c r="D3612" s="1" t="s">
        <v>3625</v>
      </c>
      <c r="E3612" s="3">
        <v>8.0795170191512096</v>
      </c>
      <c r="F3612" s="3">
        <v>8.0761965892764298</v>
      </c>
      <c r="G3612" s="3">
        <v>8.0155677101202691</v>
      </c>
      <c r="H3612" s="3">
        <v>8.0538541301821596</v>
      </c>
      <c r="I3612" s="3">
        <v>8.0238798761622707</v>
      </c>
      <c r="J3612" s="3">
        <v>8.0611759652259298</v>
      </c>
      <c r="K3612" s="3">
        <v>7.97577223691885</v>
      </c>
      <c r="L3612" s="3">
        <v>8.0142250282764795</v>
      </c>
      <c r="M3612" s="3">
        <v>8.0030906966809106</v>
      </c>
      <c r="N3612" s="3">
        <v>7.9216337150778102</v>
      </c>
      <c r="O3612" s="3">
        <v>8.0369497061033197</v>
      </c>
      <c r="P3612" s="3">
        <v>7.9209522997030302</v>
      </c>
      <c r="Q3612" s="3">
        <v>8.0124491472473007</v>
      </c>
      <c r="R3612" s="3">
        <v>8.0288348404260503</v>
      </c>
      <c r="S3612" s="3">
        <v>7.9591433493910397</v>
      </c>
      <c r="T3612" s="3">
        <v>8.0254713814882592</v>
      </c>
      <c r="U3612" s="3">
        <v>8.0204450039596207</v>
      </c>
      <c r="V3612" s="3">
        <v>8.1124466630202896</v>
      </c>
      <c r="W3612" s="3">
        <v>8.0645077081746201</v>
      </c>
      <c r="X3612" s="3">
        <v>8.0719391442391206</v>
      </c>
      <c r="Y3612" s="3">
        <v>7.9453239854484803</v>
      </c>
      <c r="Z3612" s="3">
        <v>7.9406686648151501</v>
      </c>
      <c r="AA3612" s="3">
        <v>8.0613305280622303</v>
      </c>
      <c r="AB3612" s="3">
        <v>8.0823023608738307</v>
      </c>
      <c r="AC3612" s="3">
        <f t="shared" si="1008"/>
        <v>8.0562838621825179</v>
      </c>
      <c r="AD3612" s="3">
        <f t="shared" si="1009"/>
        <v>2.9439230738354381E-2</v>
      </c>
      <c r="AE3612" s="3">
        <f t="shared" si="1010"/>
        <v>8.018763276645883</v>
      </c>
      <c r="AF3612" s="3">
        <f t="shared" si="1011"/>
        <v>3.5089604055298491E-2</v>
      </c>
      <c r="AG3612" s="3">
        <f t="shared" si="1012"/>
        <v>1.0046790987889505</v>
      </c>
      <c r="AH3612" s="3">
        <f t="shared" si="1013"/>
        <v>6.7347685538596521E-3</v>
      </c>
      <c r="AI3612" s="3">
        <f t="shared" si="1014"/>
        <v>7.9706566043912677</v>
      </c>
      <c r="AJ3612" s="3">
        <f t="shared" si="1015"/>
        <v>5.8652954624179555E-2</v>
      </c>
      <c r="AK3612" s="3">
        <f t="shared" si="1016"/>
        <v>8.0064746796381634</v>
      </c>
      <c r="AL3612" s="3">
        <f t="shared" si="1017"/>
        <v>3.2335741617269813E-2</v>
      </c>
      <c r="AM3612" s="3">
        <f t="shared" si="1018"/>
        <v>0.9955263612663402</v>
      </c>
      <c r="AN3612" s="3">
        <f t="shared" si="1019"/>
        <v>-6.4685762648518186E-3</v>
      </c>
      <c r="AO3612" s="3">
        <f t="shared" si="1020"/>
        <v>8.0673346298484123</v>
      </c>
      <c r="AP3612" s="3">
        <f t="shared" si="1021"/>
        <v>3.7695824666291587E-2</v>
      </c>
      <c r="AQ3612" s="3">
        <f t="shared" si="1022"/>
        <v>8.0074063847999231</v>
      </c>
      <c r="AR3612" s="3">
        <f t="shared" si="1023"/>
        <v>7.4889625531255805E-2</v>
      </c>
      <c r="AS3612" s="3">
        <f t="shared" si="1024"/>
        <v>1.0074841018637755</v>
      </c>
      <c r="AT3612" s="3">
        <f t="shared" si="1025"/>
        <v>1.0757073151995715E-2</v>
      </c>
    </row>
    <row r="3613" spans="1:46" x14ac:dyDescent="0.25">
      <c r="A3613" s="1" t="s">
        <v>8969</v>
      </c>
      <c r="B3613" s="1" t="s">
        <v>14304</v>
      </c>
      <c r="C3613" s="1" t="s">
        <v>19641</v>
      </c>
      <c r="D3613" s="1" t="s">
        <v>3626</v>
      </c>
      <c r="E3613" s="3"/>
      <c r="F3613" s="3"/>
      <c r="G3613" s="3"/>
      <c r="H3613" s="3"/>
      <c r="I3613" s="3"/>
      <c r="J3613" s="3"/>
      <c r="K3613" s="3"/>
      <c r="L3613" s="3"/>
      <c r="M3613" s="3">
        <v>3.0268079831266301</v>
      </c>
      <c r="N3613" s="3">
        <v>2.74690510774826</v>
      </c>
      <c r="O3613" s="3">
        <v>3.4614086304089402</v>
      </c>
      <c r="P3613" s="3">
        <v>3.4955945542229001</v>
      </c>
      <c r="Q3613" s="3">
        <v>2.7044494257443898</v>
      </c>
      <c r="R3613" s="3">
        <v>3.0347464103538302</v>
      </c>
      <c r="S3613" s="3">
        <v>2.95758469867088</v>
      </c>
      <c r="T3613" s="3">
        <v>2.7883995780157802</v>
      </c>
      <c r="U3613" s="3"/>
      <c r="V3613" s="3"/>
      <c r="W3613" s="3"/>
      <c r="X3613" s="3"/>
      <c r="Y3613" s="3"/>
      <c r="Z3613" s="3"/>
      <c r="AA3613" s="3"/>
      <c r="AB3613" s="3"/>
      <c r="AC3613" s="3" t="str">
        <f t="shared" si="1008"/>
        <v/>
      </c>
      <c r="AD3613" s="3" t="str">
        <f t="shared" si="1009"/>
        <v/>
      </c>
      <c r="AE3613" s="3" t="str">
        <f t="shared" si="1010"/>
        <v/>
      </c>
      <c r="AF3613" s="3" t="str">
        <f t="shared" si="1011"/>
        <v/>
      </c>
      <c r="AG3613" s="3" t="str">
        <f t="shared" si="1012"/>
        <v/>
      </c>
      <c r="AH3613" s="3" t="str">
        <f t="shared" si="1013"/>
        <v/>
      </c>
      <c r="AI3613" s="3">
        <f t="shared" si="1014"/>
        <v>3.1826790688766824</v>
      </c>
      <c r="AJ3613" s="3">
        <f t="shared" si="1015"/>
        <v>0.36046313265569874</v>
      </c>
      <c r="AK3613" s="3">
        <f t="shared" si="1016"/>
        <v>2.8712950281962204</v>
      </c>
      <c r="AL3613" s="3">
        <f t="shared" si="1017"/>
        <v>0.15151608526048807</v>
      </c>
      <c r="AM3613" s="3">
        <f t="shared" si="1018"/>
        <v>1.1084472468425082</v>
      </c>
      <c r="AN3613" s="3">
        <f t="shared" si="1019"/>
        <v>0.14854011117977195</v>
      </c>
      <c r="AO3613" s="3" t="str">
        <f t="shared" si="1020"/>
        <v/>
      </c>
      <c r="AP3613" s="3" t="str">
        <f t="shared" si="1021"/>
        <v/>
      </c>
      <c r="AQ3613" s="3" t="str">
        <f t="shared" si="1022"/>
        <v/>
      </c>
      <c r="AR3613" s="3" t="str">
        <f t="shared" si="1023"/>
        <v/>
      </c>
      <c r="AS3613" s="3" t="str">
        <f t="shared" si="1024"/>
        <v/>
      </c>
      <c r="AT3613" s="3" t="str">
        <f t="shared" si="1025"/>
        <v/>
      </c>
    </row>
    <row r="3614" spans="1:46" x14ac:dyDescent="0.25">
      <c r="A3614" s="1" t="s">
        <v>8970</v>
      </c>
      <c r="B3614" s="1" t="s">
        <v>14305</v>
      </c>
      <c r="C3614" s="1" t="s">
        <v>19642</v>
      </c>
      <c r="D3614" s="1" t="s">
        <v>3627</v>
      </c>
      <c r="E3614" s="3">
        <v>7.8071334637163803</v>
      </c>
      <c r="F3614" s="3">
        <v>7.8632611552889298</v>
      </c>
      <c r="G3614" s="3">
        <v>7.8331656851680203</v>
      </c>
      <c r="H3614" s="3">
        <v>7.8101338305371399</v>
      </c>
      <c r="I3614" s="3">
        <v>7.7456632720802201</v>
      </c>
      <c r="J3614" s="3">
        <v>7.7235338138121197</v>
      </c>
      <c r="K3614" s="3">
        <v>7.9464986371947601</v>
      </c>
      <c r="L3614" s="3">
        <v>7.8382191991243797</v>
      </c>
      <c r="M3614" s="3">
        <v>7.8072486243001196</v>
      </c>
      <c r="N3614" s="3">
        <v>7.7608486411205204</v>
      </c>
      <c r="O3614" s="3">
        <v>7.82721240367274</v>
      </c>
      <c r="P3614" s="3">
        <v>7.7772636253521803</v>
      </c>
      <c r="Q3614" s="3">
        <v>7.8200743794027403</v>
      </c>
      <c r="R3614" s="3">
        <v>7.8629869647593997</v>
      </c>
      <c r="S3614" s="3">
        <v>7.78798085761232</v>
      </c>
      <c r="T3614" s="3">
        <v>7.8186248461481602</v>
      </c>
      <c r="U3614" s="3">
        <v>7.7573169238313904</v>
      </c>
      <c r="V3614" s="3">
        <v>7.80503502630628</v>
      </c>
      <c r="W3614" s="3">
        <v>7.8431136184377399</v>
      </c>
      <c r="X3614" s="3">
        <v>7.8075901920967503</v>
      </c>
      <c r="Y3614" s="3">
        <v>7.9185161991694102</v>
      </c>
      <c r="Z3614" s="3">
        <v>7.8110986431757503</v>
      </c>
      <c r="AA3614" s="3">
        <v>7.8597650669833801</v>
      </c>
      <c r="AB3614" s="3">
        <v>7.7527971815458496</v>
      </c>
      <c r="AC3614" s="3">
        <f t="shared" si="1008"/>
        <v>7.8284235336776176</v>
      </c>
      <c r="AD3614" s="3">
        <f t="shared" si="1009"/>
        <v>2.597388560466115E-2</v>
      </c>
      <c r="AE3614" s="3">
        <f t="shared" si="1010"/>
        <v>7.8134787305528697</v>
      </c>
      <c r="AF3614" s="3">
        <f t="shared" si="1011"/>
        <v>0.10164547998396392</v>
      </c>
      <c r="AG3614" s="3">
        <f t="shared" si="1012"/>
        <v>1.0019126951822765</v>
      </c>
      <c r="AH3614" s="3">
        <f t="shared" si="1013"/>
        <v>2.7568002345933419E-3</v>
      </c>
      <c r="AI3614" s="3">
        <f t="shared" si="1014"/>
        <v>7.7931433236113898</v>
      </c>
      <c r="AJ3614" s="3">
        <f t="shared" si="1015"/>
        <v>2.974767810398975E-2</v>
      </c>
      <c r="AK3614" s="3">
        <f t="shared" si="1016"/>
        <v>7.8224167619806551</v>
      </c>
      <c r="AL3614" s="3">
        <f t="shared" si="1017"/>
        <v>3.0830927356555606E-2</v>
      </c>
      <c r="AM3614" s="3">
        <f t="shared" si="1018"/>
        <v>0.99625775009693385</v>
      </c>
      <c r="AN3614" s="3">
        <f t="shared" si="1019"/>
        <v>-5.4090527148195552E-3</v>
      </c>
      <c r="AO3614" s="3">
        <f t="shared" si="1020"/>
        <v>7.8032639401680406</v>
      </c>
      <c r="AP3614" s="3">
        <f t="shared" si="1021"/>
        <v>3.5218264060468567E-2</v>
      </c>
      <c r="AQ3614" s="3">
        <f t="shared" si="1022"/>
        <v>7.8355442727185984</v>
      </c>
      <c r="AR3614" s="3">
        <f t="shared" si="1023"/>
        <v>7.0511600357844581E-2</v>
      </c>
      <c r="AS3614" s="3">
        <f t="shared" si="1024"/>
        <v>0.99588026926694173</v>
      </c>
      <c r="AT3614" s="3">
        <f t="shared" si="1025"/>
        <v>-5.9557916683303617E-3</v>
      </c>
    </row>
    <row r="3615" spans="1:46" x14ac:dyDescent="0.25">
      <c r="A3615" s="1" t="s">
        <v>8971</v>
      </c>
      <c r="B3615" s="1" t="s">
        <v>14306</v>
      </c>
      <c r="C3615" s="1" t="s">
        <v>19643</v>
      </c>
      <c r="D3615" s="1" t="s">
        <v>3628</v>
      </c>
      <c r="E3615" s="3">
        <v>7.4020199316809299</v>
      </c>
      <c r="F3615" s="3">
        <v>7.2536931241269196</v>
      </c>
      <c r="G3615" s="3">
        <v>7.2095932047825499</v>
      </c>
      <c r="H3615" s="3">
        <v>7.2901107332057702</v>
      </c>
      <c r="I3615" s="3">
        <v>7.2543571104863798</v>
      </c>
      <c r="J3615" s="3">
        <v>7.4038264931448499</v>
      </c>
      <c r="K3615" s="3">
        <v>7.3434919261115397</v>
      </c>
      <c r="L3615" s="3">
        <v>7.3449332903239997</v>
      </c>
      <c r="M3615" s="3">
        <v>7.3212701429963998</v>
      </c>
      <c r="N3615" s="3">
        <v>7.2454365306325199</v>
      </c>
      <c r="O3615" s="3">
        <v>7.2616863989365896</v>
      </c>
      <c r="P3615" s="3">
        <v>7.4033267877622499</v>
      </c>
      <c r="Q3615" s="3">
        <v>7.2868454313906099</v>
      </c>
      <c r="R3615" s="3">
        <v>7.3398122990965202</v>
      </c>
      <c r="S3615" s="3">
        <v>7.3487322620756004</v>
      </c>
      <c r="T3615" s="3">
        <v>7.3179077184385299</v>
      </c>
      <c r="U3615" s="3">
        <v>7.2378015570879297</v>
      </c>
      <c r="V3615" s="3">
        <v>7.2641253922800502</v>
      </c>
      <c r="W3615" s="3">
        <v>7.3337729692609299</v>
      </c>
      <c r="X3615" s="3">
        <v>7.3240276355640397</v>
      </c>
      <c r="Y3615" s="3">
        <v>7.3817368367387601</v>
      </c>
      <c r="Z3615" s="3">
        <v>7.3636920885194099</v>
      </c>
      <c r="AA3615" s="3">
        <v>7.2807959361920602</v>
      </c>
      <c r="AB3615" s="3">
        <v>7.3597000349222697</v>
      </c>
      <c r="AC3615" s="3">
        <f t="shared" si="1008"/>
        <v>7.2888542484490433</v>
      </c>
      <c r="AD3615" s="3">
        <f t="shared" si="1009"/>
        <v>8.2313766207889327E-2</v>
      </c>
      <c r="AE3615" s="3">
        <f t="shared" si="1010"/>
        <v>7.3366522050166925</v>
      </c>
      <c r="AF3615" s="3">
        <f t="shared" si="1011"/>
        <v>6.164475032474382E-2</v>
      </c>
      <c r="AG3615" s="3">
        <f t="shared" si="1012"/>
        <v>0.99348504532694548</v>
      </c>
      <c r="AH3615" s="3">
        <f t="shared" si="1013"/>
        <v>-9.4298437637352212E-3</v>
      </c>
      <c r="AI3615" s="3">
        <f t="shared" si="1014"/>
        <v>7.3079299650819403</v>
      </c>
      <c r="AJ3615" s="3">
        <f t="shared" si="1015"/>
        <v>7.1466567669578429E-2</v>
      </c>
      <c r="AK3615" s="3">
        <f t="shared" si="1016"/>
        <v>7.3233244277503156</v>
      </c>
      <c r="AL3615" s="3">
        <f t="shared" si="1017"/>
        <v>2.7552772769178304E-2</v>
      </c>
      <c r="AM3615" s="3">
        <f t="shared" si="1018"/>
        <v>0.99789788601880847</v>
      </c>
      <c r="AN3615" s="3">
        <f t="shared" si="1019"/>
        <v>-3.0359014405980217E-3</v>
      </c>
      <c r="AO3615" s="3">
        <f t="shared" si="1020"/>
        <v>7.2899318885482378</v>
      </c>
      <c r="AP3615" s="3">
        <f t="shared" si="1021"/>
        <v>4.6433131240612796E-2</v>
      </c>
      <c r="AQ3615" s="3">
        <f t="shared" si="1022"/>
        <v>7.3464812240931252</v>
      </c>
      <c r="AR3615" s="3">
        <f t="shared" si="1023"/>
        <v>4.4827320849758226E-2</v>
      </c>
      <c r="AS3615" s="3">
        <f t="shared" si="1024"/>
        <v>0.99230252772450689</v>
      </c>
      <c r="AT3615" s="3">
        <f t="shared" si="1025"/>
        <v>-1.1148066302348747E-2</v>
      </c>
    </row>
    <row r="3616" spans="1:46" x14ac:dyDescent="0.25">
      <c r="A3616" s="1" t="s">
        <v>8972</v>
      </c>
      <c r="B3616" s="1" t="s">
        <v>14307</v>
      </c>
      <c r="C3616" s="1" t="s">
        <v>19644</v>
      </c>
      <c r="D3616" s="1" t="s">
        <v>3629</v>
      </c>
      <c r="E3616" s="3">
        <v>3.44824099998403</v>
      </c>
      <c r="F3616" s="3">
        <v>3.6094525185264299</v>
      </c>
      <c r="G3616" s="3">
        <v>3.7850006438564798</v>
      </c>
      <c r="H3616" s="3">
        <v>2.86863967037206</v>
      </c>
      <c r="I3616" s="3">
        <v>3.6641863529197001</v>
      </c>
      <c r="J3616" s="3">
        <v>2.7977733396524198</v>
      </c>
      <c r="K3616" s="3">
        <v>3.0524353339094699</v>
      </c>
      <c r="L3616" s="3">
        <v>3.5044863042154799</v>
      </c>
      <c r="M3616" s="3">
        <v>3.04894250812315</v>
      </c>
      <c r="N3616" s="3">
        <v>3.4980783111393601</v>
      </c>
      <c r="O3616" s="3">
        <v>3.2948184468344102</v>
      </c>
      <c r="P3616" s="3">
        <v>3.39040491531251</v>
      </c>
      <c r="Q3616" s="3">
        <v>2.9781227177368699</v>
      </c>
      <c r="R3616" s="3">
        <v>3.3870295370426802</v>
      </c>
      <c r="S3616" s="3">
        <v>3.66656133840777</v>
      </c>
      <c r="T3616" s="3">
        <v>3.0031791809546902</v>
      </c>
      <c r="U3616" s="3">
        <v>3.4420485449826499</v>
      </c>
      <c r="V3616" s="3">
        <v>3.41170183856832</v>
      </c>
      <c r="W3616" s="3">
        <v>3.0924301294169201</v>
      </c>
      <c r="X3616" s="3">
        <v>3.1374143851928298</v>
      </c>
      <c r="Y3616" s="3">
        <v>3.5377464225390001</v>
      </c>
      <c r="Z3616" s="3">
        <v>2.8453958957920098</v>
      </c>
      <c r="AA3616" s="3">
        <v>3.1717759329872002</v>
      </c>
      <c r="AB3616" s="3">
        <v>3.4847191366961598</v>
      </c>
      <c r="AC3616" s="3">
        <f t="shared" si="1008"/>
        <v>3.4278334581847498</v>
      </c>
      <c r="AD3616" s="3">
        <f t="shared" si="1009"/>
        <v>0.39735292528206873</v>
      </c>
      <c r="AE3616" s="3">
        <f t="shared" si="1010"/>
        <v>3.2547203326742675</v>
      </c>
      <c r="AF3616" s="3">
        <f t="shared" si="1011"/>
        <v>0.39990217030024483</v>
      </c>
      <c r="AG3616" s="3">
        <f t="shared" si="1012"/>
        <v>1.0531883258209906</v>
      </c>
      <c r="AH3616" s="3">
        <f t="shared" si="1013"/>
        <v>7.4763434877255369E-2</v>
      </c>
      <c r="AI3616" s="3">
        <f t="shared" si="1014"/>
        <v>3.3080610453523578</v>
      </c>
      <c r="AJ3616" s="3">
        <f t="shared" si="1015"/>
        <v>0.1916636437168811</v>
      </c>
      <c r="AK3616" s="3">
        <f t="shared" si="1016"/>
        <v>3.2587231935355025</v>
      </c>
      <c r="AL3616" s="3">
        <f t="shared" si="1017"/>
        <v>0.33006758882656945</v>
      </c>
      <c r="AM3616" s="3">
        <f t="shared" si="1018"/>
        <v>1.0151402401758853</v>
      </c>
      <c r="AN3616" s="3">
        <f t="shared" si="1019"/>
        <v>2.1679047440271208E-2</v>
      </c>
      <c r="AO3616" s="3">
        <f t="shared" si="1020"/>
        <v>3.2708987245401802</v>
      </c>
      <c r="AP3616" s="3">
        <f t="shared" si="1021"/>
        <v>0.18146339048026527</v>
      </c>
      <c r="AQ3616" s="3">
        <f t="shared" si="1022"/>
        <v>3.2599093470035925</v>
      </c>
      <c r="AR3616" s="3">
        <f t="shared" si="1023"/>
        <v>0.32006342183240605</v>
      </c>
      <c r="AS3616" s="3">
        <f t="shared" si="1024"/>
        <v>1.0033710684460255</v>
      </c>
      <c r="AT3616" s="3">
        <f t="shared" si="1025"/>
        <v>4.8552446388031127E-3</v>
      </c>
    </row>
    <row r="3617" spans="1:46" x14ac:dyDescent="0.25">
      <c r="A3617" s="1" t="s">
        <v>8973</v>
      </c>
      <c r="B3617" s="1" t="s">
        <v>14308</v>
      </c>
      <c r="C3617" s="1" t="s">
        <v>19645</v>
      </c>
      <c r="D3617" s="1" t="s">
        <v>3630</v>
      </c>
      <c r="E3617" s="3">
        <v>8.2992259156980808</v>
      </c>
      <c r="F3617" s="3">
        <v>8.2874869564289693</v>
      </c>
      <c r="G3617" s="3">
        <v>8.4387107343733305</v>
      </c>
      <c r="H3617" s="3">
        <v>8.3510013177244407</v>
      </c>
      <c r="I3617" s="3">
        <v>8.2737297106352301</v>
      </c>
      <c r="J3617" s="3">
        <v>8.2614986966998494</v>
      </c>
      <c r="K3617" s="3">
        <v>8.3477055565174805</v>
      </c>
      <c r="L3617" s="3">
        <v>8.3061680178578907</v>
      </c>
      <c r="M3617" s="3">
        <v>8.2401245244297492</v>
      </c>
      <c r="N3617" s="3">
        <v>8.1607737543404806</v>
      </c>
      <c r="O3617" s="3">
        <v>8.0826857299911907</v>
      </c>
      <c r="P3617" s="3">
        <v>8.2499948860128001</v>
      </c>
      <c r="Q3617" s="3">
        <v>8.2580405121633902</v>
      </c>
      <c r="R3617" s="3">
        <v>8.1895862482863908</v>
      </c>
      <c r="S3617" s="3">
        <v>8.2858728094377803</v>
      </c>
      <c r="T3617" s="3">
        <v>8.2859707861500205</v>
      </c>
      <c r="U3617" s="3">
        <v>8.1467775603369397</v>
      </c>
      <c r="V3617" s="3">
        <v>8.0220619845903407</v>
      </c>
      <c r="W3617" s="3">
        <v>8.1913560918289505</v>
      </c>
      <c r="X3617" s="3">
        <v>8.2045326283056408</v>
      </c>
      <c r="Y3617" s="3">
        <v>8.2896095773292604</v>
      </c>
      <c r="Z3617" s="3">
        <v>8.2912781475068993</v>
      </c>
      <c r="AA3617" s="3">
        <v>8.2828685401943307</v>
      </c>
      <c r="AB3617" s="3">
        <v>8.2894813528169902</v>
      </c>
      <c r="AC3617" s="3">
        <f t="shared" si="1008"/>
        <v>8.3441062310562053</v>
      </c>
      <c r="AD3617" s="3">
        <f t="shared" si="1009"/>
        <v>6.8841700623003002E-2</v>
      </c>
      <c r="AE3617" s="3">
        <f t="shared" si="1010"/>
        <v>8.2972754954276127</v>
      </c>
      <c r="AF3617" s="3">
        <f t="shared" si="1011"/>
        <v>3.8542839046948253E-2</v>
      </c>
      <c r="AG3617" s="3">
        <f t="shared" si="1012"/>
        <v>1.005644110003868</v>
      </c>
      <c r="AH3617" s="3">
        <f t="shared" si="1013"/>
        <v>8.119836382763132E-3</v>
      </c>
      <c r="AI3617" s="3">
        <f t="shared" si="1014"/>
        <v>8.1833947236935547</v>
      </c>
      <c r="AJ3617" s="3">
        <f t="shared" si="1015"/>
        <v>7.8119271159626302E-2</v>
      </c>
      <c r="AK3617" s="3">
        <f t="shared" si="1016"/>
        <v>8.254867589009395</v>
      </c>
      <c r="AL3617" s="3">
        <f t="shared" si="1017"/>
        <v>4.5462268069669583E-2</v>
      </c>
      <c r="AM3617" s="3">
        <f t="shared" si="1018"/>
        <v>0.99134173085816668</v>
      </c>
      <c r="AN3617" s="3">
        <f t="shared" si="1019"/>
        <v>-1.2545632399970389E-2</v>
      </c>
      <c r="AO3617" s="3">
        <f t="shared" si="1020"/>
        <v>8.1411820662654684</v>
      </c>
      <c r="AP3617" s="3">
        <f t="shared" si="1021"/>
        <v>8.3169766069655496E-2</v>
      </c>
      <c r="AQ3617" s="3">
        <f t="shared" si="1022"/>
        <v>8.2883094044618701</v>
      </c>
      <c r="AR3617" s="3">
        <f t="shared" si="1023"/>
        <v>3.7184383674405833E-3</v>
      </c>
      <c r="AS3617" s="3">
        <f t="shared" si="1024"/>
        <v>0.98224881202948355</v>
      </c>
      <c r="AT3617" s="3">
        <f t="shared" si="1025"/>
        <v>-2.5839577054720491E-2</v>
      </c>
    </row>
    <row r="3618" spans="1:46" x14ac:dyDescent="0.25">
      <c r="A3618" s="1" t="s">
        <v>8974</v>
      </c>
      <c r="B3618" s="1" t="s">
        <v>14309</v>
      </c>
      <c r="C3618" s="1" t="s">
        <v>19646</v>
      </c>
      <c r="D3618" s="1" t="s">
        <v>3631</v>
      </c>
      <c r="E3618" s="3">
        <v>7.5795712938260298</v>
      </c>
      <c r="F3618" s="3">
        <v>7.7669922817119197</v>
      </c>
      <c r="G3618" s="3">
        <v>7.7305596002366599</v>
      </c>
      <c r="H3618" s="3">
        <v>7.5889540239881104</v>
      </c>
      <c r="I3618" s="3">
        <v>7.6755221836988596</v>
      </c>
      <c r="J3618" s="3">
        <v>7.5584205434757603</v>
      </c>
      <c r="K3618" s="3">
        <v>7.7317021589610002</v>
      </c>
      <c r="L3618" s="3">
        <v>7.76487598879371</v>
      </c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>
        <f t="shared" si="1008"/>
        <v>7.6665192999406795</v>
      </c>
      <c r="AD3618" s="3">
        <f t="shared" si="1009"/>
        <v>9.6215570342356185E-2</v>
      </c>
      <c r="AE3618" s="3">
        <f t="shared" si="1010"/>
        <v>7.6826302187323332</v>
      </c>
      <c r="AF3618" s="3">
        <f t="shared" si="1011"/>
        <v>9.0647650457095164E-2</v>
      </c>
      <c r="AG3618" s="3">
        <f t="shared" si="1012"/>
        <v>0.99790294230843357</v>
      </c>
      <c r="AH3618" s="3">
        <f t="shared" si="1013"/>
        <v>-3.028591408590903E-3</v>
      </c>
      <c r="AI3618" s="3" t="str">
        <f t="shared" si="1014"/>
        <v/>
      </c>
      <c r="AJ3618" s="3" t="str">
        <f t="shared" si="1015"/>
        <v/>
      </c>
      <c r="AK3618" s="3" t="str">
        <f t="shared" si="1016"/>
        <v/>
      </c>
      <c r="AL3618" s="3" t="str">
        <f t="shared" si="1017"/>
        <v/>
      </c>
      <c r="AM3618" s="3" t="str">
        <f t="shared" si="1018"/>
        <v/>
      </c>
      <c r="AN3618" s="3" t="str">
        <f t="shared" si="1019"/>
        <v/>
      </c>
      <c r="AO3618" s="3" t="str">
        <f t="shared" si="1020"/>
        <v/>
      </c>
      <c r="AP3618" s="3" t="str">
        <f t="shared" si="1021"/>
        <v/>
      </c>
      <c r="AQ3618" s="3" t="str">
        <f t="shared" si="1022"/>
        <v/>
      </c>
      <c r="AR3618" s="3" t="str">
        <f t="shared" si="1023"/>
        <v/>
      </c>
      <c r="AS3618" s="3" t="str">
        <f t="shared" si="1024"/>
        <v/>
      </c>
      <c r="AT3618" s="3" t="str">
        <f t="shared" si="1025"/>
        <v/>
      </c>
    </row>
    <row r="3619" spans="1:46" x14ac:dyDescent="0.25">
      <c r="A3619" s="1" t="s">
        <v>8975</v>
      </c>
      <c r="B3619" s="1" t="s">
        <v>14310</v>
      </c>
      <c r="C3619" s="1" t="s">
        <v>19647</v>
      </c>
      <c r="D3619" s="1" t="s">
        <v>3632</v>
      </c>
      <c r="E3619" s="3">
        <v>3.36557942465104</v>
      </c>
      <c r="F3619" s="3">
        <v>3.7937294372363399</v>
      </c>
      <c r="G3619" s="3">
        <v>3.4994415855974199</v>
      </c>
      <c r="H3619" s="3">
        <v>3.3749777839985402</v>
      </c>
      <c r="I3619" s="3">
        <v>3.39619064344837</v>
      </c>
      <c r="J3619" s="3">
        <v>3.5493706261111102</v>
      </c>
      <c r="K3619" s="3">
        <v>3.2509487757713802</v>
      </c>
      <c r="L3619" s="3">
        <v>3.8609759667402801</v>
      </c>
      <c r="M3619" s="3">
        <v>3.5280612441160102</v>
      </c>
      <c r="N3619" s="3">
        <v>3.7148022755544798</v>
      </c>
      <c r="O3619" s="3">
        <v>3.9563927015619198</v>
      </c>
      <c r="P3619" s="3">
        <v>3.8078262299647601</v>
      </c>
      <c r="Q3619" s="3">
        <v>3.8581347706883098</v>
      </c>
      <c r="R3619" s="3">
        <v>3.46370481091876</v>
      </c>
      <c r="S3619" s="3">
        <v>3.3186427864813299</v>
      </c>
      <c r="T3619" s="3">
        <v>3.45864664888291</v>
      </c>
      <c r="U3619" s="3">
        <v>3.26329611767303</v>
      </c>
      <c r="V3619" s="3">
        <v>3.4208951645104801</v>
      </c>
      <c r="W3619" s="3">
        <v>3.7809502357328202</v>
      </c>
      <c r="X3619" s="3">
        <v>3.8278473494725702</v>
      </c>
      <c r="Y3619" s="3">
        <v>3.51104652815537</v>
      </c>
      <c r="Z3619" s="3">
        <v>3.33107835951308</v>
      </c>
      <c r="AA3619" s="3">
        <v>3.4187783442094402</v>
      </c>
      <c r="AB3619" s="3">
        <v>3.4250628396993701</v>
      </c>
      <c r="AC3619" s="3">
        <f t="shared" si="1008"/>
        <v>3.5084320578708352</v>
      </c>
      <c r="AD3619" s="3">
        <f t="shared" si="1009"/>
        <v>0.19974345320696965</v>
      </c>
      <c r="AE3619" s="3">
        <f t="shared" si="1010"/>
        <v>3.5143715030177853</v>
      </c>
      <c r="AF3619" s="3">
        <f t="shared" si="1011"/>
        <v>0.26122649284236066</v>
      </c>
      <c r="AG3619" s="3">
        <f t="shared" si="1012"/>
        <v>0.99830995523898092</v>
      </c>
      <c r="AH3619" s="3">
        <f t="shared" si="1013"/>
        <v>-2.4402818697268095E-3</v>
      </c>
      <c r="AI3619" s="3">
        <f t="shared" si="1014"/>
        <v>3.7517706127992927</v>
      </c>
      <c r="AJ3619" s="3">
        <f t="shared" si="1015"/>
        <v>0.17928094434964445</v>
      </c>
      <c r="AK3619" s="3">
        <f t="shared" si="1016"/>
        <v>3.5247822542428273</v>
      </c>
      <c r="AL3619" s="3">
        <f t="shared" si="1017"/>
        <v>0.23217935076778931</v>
      </c>
      <c r="AM3619" s="3">
        <f t="shared" si="1018"/>
        <v>1.064397838556761</v>
      </c>
      <c r="AN3619" s="3">
        <f t="shared" si="1019"/>
        <v>9.0037485834844846E-2</v>
      </c>
      <c r="AO3619" s="3">
        <f t="shared" si="1020"/>
        <v>3.5732472168472253</v>
      </c>
      <c r="AP3619" s="3">
        <f t="shared" si="1021"/>
        <v>0.27522269971639524</v>
      </c>
      <c r="AQ3619" s="3">
        <f t="shared" si="1022"/>
        <v>3.421491517894315</v>
      </c>
      <c r="AR3619" s="3">
        <f t="shared" si="1023"/>
        <v>7.3518149056786233E-2</v>
      </c>
      <c r="AS3619" s="3">
        <f t="shared" si="1024"/>
        <v>1.0443536680302237</v>
      </c>
      <c r="AT3619" s="3">
        <f t="shared" si="1025"/>
        <v>6.2610360096093845E-2</v>
      </c>
    </row>
    <row r="3620" spans="1:46" x14ac:dyDescent="0.25">
      <c r="A3620" s="1" t="s">
        <v>8976</v>
      </c>
      <c r="B3620" s="1" t="s">
        <v>14311</v>
      </c>
      <c r="C3620" s="1" t="s">
        <v>19648</v>
      </c>
      <c r="D3620" s="1" t="s">
        <v>3633</v>
      </c>
      <c r="E3620" s="3">
        <v>9.6568276217954505</v>
      </c>
      <c r="F3620" s="3">
        <v>9.6046296465528993</v>
      </c>
      <c r="G3620" s="3">
        <v>9.6148122759699302</v>
      </c>
      <c r="H3620" s="3">
        <v>9.6041263356123601</v>
      </c>
      <c r="I3620" s="3">
        <v>9.6547447414484306</v>
      </c>
      <c r="J3620" s="3">
        <v>9.4615938819532701</v>
      </c>
      <c r="K3620" s="3">
        <v>9.5781340887390805</v>
      </c>
      <c r="L3620" s="3">
        <v>9.5893822793702004</v>
      </c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>
        <f t="shared" si="1008"/>
        <v>9.62009896998266</v>
      </c>
      <c r="AD3620" s="3">
        <f t="shared" si="1009"/>
        <v>2.4975775020816091E-2</v>
      </c>
      <c r="AE3620" s="3">
        <f t="shared" si="1010"/>
        <v>9.5709637478777463</v>
      </c>
      <c r="AF3620" s="3">
        <f t="shared" si="1011"/>
        <v>8.035686767255841E-2</v>
      </c>
      <c r="AG3620" s="3">
        <f t="shared" si="1012"/>
        <v>1.0051337799827953</v>
      </c>
      <c r="AH3620" s="3">
        <f t="shared" si="1013"/>
        <v>7.3875321237071648E-3</v>
      </c>
      <c r="AI3620" s="3" t="str">
        <f t="shared" si="1014"/>
        <v/>
      </c>
      <c r="AJ3620" s="3" t="str">
        <f t="shared" si="1015"/>
        <v/>
      </c>
      <c r="AK3620" s="3" t="str">
        <f t="shared" si="1016"/>
        <v/>
      </c>
      <c r="AL3620" s="3" t="str">
        <f t="shared" si="1017"/>
        <v/>
      </c>
      <c r="AM3620" s="3" t="str">
        <f t="shared" si="1018"/>
        <v/>
      </c>
      <c r="AN3620" s="3" t="str">
        <f t="shared" si="1019"/>
        <v/>
      </c>
      <c r="AO3620" s="3" t="str">
        <f t="shared" si="1020"/>
        <v/>
      </c>
      <c r="AP3620" s="3" t="str">
        <f t="shared" si="1021"/>
        <v/>
      </c>
      <c r="AQ3620" s="3" t="str">
        <f t="shared" si="1022"/>
        <v/>
      </c>
      <c r="AR3620" s="3" t="str">
        <f t="shared" si="1023"/>
        <v/>
      </c>
      <c r="AS3620" s="3" t="str">
        <f t="shared" si="1024"/>
        <v/>
      </c>
      <c r="AT3620" s="3" t="str">
        <f t="shared" si="1025"/>
        <v/>
      </c>
    </row>
    <row r="3621" spans="1:46" x14ac:dyDescent="0.25">
      <c r="A3621" s="1" t="s">
        <v>8977</v>
      </c>
      <c r="B3621" s="1" t="s">
        <v>14312</v>
      </c>
      <c r="C3621" s="1" t="s">
        <v>19649</v>
      </c>
      <c r="D3621" s="1" t="s">
        <v>3634</v>
      </c>
      <c r="E3621" s="3">
        <v>7.5410895879826398</v>
      </c>
      <c r="F3621" s="3">
        <v>7.6108780099007403</v>
      </c>
      <c r="G3621" s="3">
        <v>7.5944506250704897</v>
      </c>
      <c r="H3621" s="3">
        <v>7.5637518554411498</v>
      </c>
      <c r="I3621" s="3">
        <v>7.4642605597663199</v>
      </c>
      <c r="J3621" s="3">
        <v>7.6748888219662801</v>
      </c>
      <c r="K3621" s="3">
        <v>7.4315191132558196</v>
      </c>
      <c r="L3621" s="3">
        <v>7.5791148087176303</v>
      </c>
      <c r="M3621" s="3"/>
      <c r="N3621" s="3"/>
      <c r="O3621" s="3"/>
      <c r="P3621" s="3"/>
      <c r="Q3621" s="3"/>
      <c r="R3621" s="3"/>
      <c r="S3621" s="3"/>
      <c r="T3621" s="3"/>
      <c r="U3621" s="3">
        <v>7.56935547621719</v>
      </c>
      <c r="V3621" s="3">
        <v>7.4150125470147001</v>
      </c>
      <c r="W3621" s="3">
        <v>7.2699175824390503</v>
      </c>
      <c r="X3621" s="3">
        <v>7.41821900778063</v>
      </c>
      <c r="Y3621" s="3">
        <v>7.5289448576881401</v>
      </c>
      <c r="Z3621" s="3">
        <v>7.7302083099244001</v>
      </c>
      <c r="AA3621" s="3">
        <v>7.4513961710462802</v>
      </c>
      <c r="AB3621" s="3">
        <v>7.4671643132894499</v>
      </c>
      <c r="AC3621" s="3">
        <f t="shared" si="1008"/>
        <v>7.5775425195987554</v>
      </c>
      <c r="AD3621" s="3">
        <f t="shared" si="1009"/>
        <v>3.1177650037775905E-2</v>
      </c>
      <c r="AE3621" s="3">
        <f t="shared" si="1010"/>
        <v>7.5374458259265129</v>
      </c>
      <c r="AF3621" s="3">
        <f t="shared" si="1011"/>
        <v>0.11136042523774145</v>
      </c>
      <c r="AG3621" s="3">
        <f t="shared" si="1012"/>
        <v>1.0053196659184365</v>
      </c>
      <c r="AH3621" s="3">
        <f t="shared" si="1013"/>
        <v>7.6543144447118712E-3</v>
      </c>
      <c r="AI3621" s="3" t="str">
        <f t="shared" si="1014"/>
        <v/>
      </c>
      <c r="AJ3621" s="3" t="str">
        <f t="shared" si="1015"/>
        <v/>
      </c>
      <c r="AK3621" s="3" t="str">
        <f t="shared" si="1016"/>
        <v/>
      </c>
      <c r="AL3621" s="3" t="str">
        <f t="shared" si="1017"/>
        <v/>
      </c>
      <c r="AM3621" s="3" t="str">
        <f t="shared" si="1018"/>
        <v/>
      </c>
      <c r="AN3621" s="3" t="str">
        <f t="shared" si="1019"/>
        <v/>
      </c>
      <c r="AO3621" s="3">
        <f t="shared" si="1020"/>
        <v>7.418126153362893</v>
      </c>
      <c r="AP3621" s="3">
        <f t="shared" si="1021"/>
        <v>0.12226445620415241</v>
      </c>
      <c r="AQ3621" s="3">
        <f t="shared" si="1022"/>
        <v>7.5444284129870685</v>
      </c>
      <c r="AR3621" s="3">
        <f t="shared" si="1023"/>
        <v>0.12829477741170067</v>
      </c>
      <c r="AS3621" s="3">
        <f t="shared" si="1024"/>
        <v>0.98325886963063269</v>
      </c>
      <c r="AT3621" s="3">
        <f t="shared" si="1025"/>
        <v>-2.4356799618578038E-2</v>
      </c>
    </row>
    <row r="3622" spans="1:46" x14ac:dyDescent="0.25">
      <c r="A3622" s="1" t="s">
        <v>8978</v>
      </c>
      <c r="B3622" s="1" t="s">
        <v>14313</v>
      </c>
      <c r="C3622" s="1" t="s">
        <v>19650</v>
      </c>
      <c r="D3622" s="1" t="s">
        <v>3635</v>
      </c>
      <c r="E3622" s="3">
        <v>7.9607299564672802</v>
      </c>
      <c r="F3622" s="3">
        <v>7.9663248794930297</v>
      </c>
      <c r="G3622" s="3">
        <v>7.9042365113805904</v>
      </c>
      <c r="H3622" s="3">
        <v>7.9051970484133003</v>
      </c>
      <c r="I3622" s="3">
        <v>7.9029269177473704</v>
      </c>
      <c r="J3622" s="3">
        <v>7.9417673827938602</v>
      </c>
      <c r="K3622" s="3">
        <v>7.97819521089228</v>
      </c>
      <c r="L3622" s="3">
        <v>8.0049235042067508</v>
      </c>
      <c r="M3622" s="3">
        <v>7.9484295048975397</v>
      </c>
      <c r="N3622" s="3">
        <v>7.9402922853928999</v>
      </c>
      <c r="O3622" s="3">
        <v>7.9788519424864397</v>
      </c>
      <c r="P3622" s="3">
        <v>7.9370680138840601</v>
      </c>
      <c r="Q3622" s="3">
        <v>7.9499486963898596</v>
      </c>
      <c r="R3622" s="3">
        <v>7.9296316659876096</v>
      </c>
      <c r="S3622" s="3">
        <v>7.9436886909183997</v>
      </c>
      <c r="T3622" s="3">
        <v>7.97762479093885</v>
      </c>
      <c r="U3622" s="3">
        <v>7.9005778652346201</v>
      </c>
      <c r="V3622" s="3">
        <v>7.9994199811500302</v>
      </c>
      <c r="W3622" s="3">
        <v>7.9098485279520601</v>
      </c>
      <c r="X3622" s="3">
        <v>7.9919881854138097</v>
      </c>
      <c r="Y3622" s="3">
        <v>7.9416033171673703</v>
      </c>
      <c r="Z3622" s="3">
        <v>7.8981646491309503</v>
      </c>
      <c r="AA3622" s="3">
        <v>7.9184415586004704</v>
      </c>
      <c r="AB3622" s="3">
        <v>8.0743466687055694</v>
      </c>
      <c r="AC3622" s="3">
        <f t="shared" si="1008"/>
        <v>7.9341220989385501</v>
      </c>
      <c r="AD3622" s="3">
        <f t="shared" si="1009"/>
        <v>3.4033336839447592E-2</v>
      </c>
      <c r="AE3622" s="3">
        <f t="shared" si="1010"/>
        <v>7.9569532539100658</v>
      </c>
      <c r="AF3622" s="3">
        <f t="shared" si="1011"/>
        <v>4.4353960103856262E-2</v>
      </c>
      <c r="AG3622" s="3">
        <f t="shared" si="1012"/>
        <v>0.99713066619308133</v>
      </c>
      <c r="AH3622" s="3">
        <f t="shared" si="1013"/>
        <v>-4.1455239481918149E-3</v>
      </c>
      <c r="AI3622" s="3">
        <f t="shared" si="1014"/>
        <v>7.9511604366652353</v>
      </c>
      <c r="AJ3622" s="3">
        <f t="shared" si="1015"/>
        <v>1.906996394759183E-2</v>
      </c>
      <c r="AK3622" s="3">
        <f t="shared" si="1016"/>
        <v>7.9502234610586795</v>
      </c>
      <c r="AL3622" s="3">
        <f t="shared" si="1017"/>
        <v>2.0146410928172695E-2</v>
      </c>
      <c r="AM3622" s="3">
        <f t="shared" si="1018"/>
        <v>1.0001178552541505</v>
      </c>
      <c r="AN3622" s="3">
        <f t="shared" si="1019"/>
        <v>1.7001917207609969E-4</v>
      </c>
      <c r="AO3622" s="3">
        <f t="shared" si="1020"/>
        <v>7.9504586399376302</v>
      </c>
      <c r="AP3622" s="3">
        <f t="shared" si="1021"/>
        <v>5.2469638716843084E-2</v>
      </c>
      <c r="AQ3622" s="3">
        <f t="shared" si="1022"/>
        <v>7.9581390484010903</v>
      </c>
      <c r="AR3622" s="3">
        <f t="shared" si="1023"/>
        <v>7.9478426189225071E-2</v>
      </c>
      <c r="AS3622" s="3">
        <f t="shared" si="1024"/>
        <v>0.99903489893595121</v>
      </c>
      <c r="AT3622" s="3">
        <f t="shared" si="1025"/>
        <v>-1.3930188292130225E-3</v>
      </c>
    </row>
    <row r="3623" spans="1:46" x14ac:dyDescent="0.25">
      <c r="A3623" s="1" t="s">
        <v>8979</v>
      </c>
      <c r="B3623" s="1" t="s">
        <v>14314</v>
      </c>
      <c r="C3623" s="1" t="s">
        <v>19651</v>
      </c>
      <c r="D3623" s="1" t="s">
        <v>3636</v>
      </c>
      <c r="E3623" s="3">
        <v>1.60024409342908</v>
      </c>
      <c r="F3623" s="3">
        <v>1.9673461107016601</v>
      </c>
      <c r="G3623" s="3">
        <v>0.50296527609262998</v>
      </c>
      <c r="H3623" s="3">
        <v>1.63834205095027</v>
      </c>
      <c r="I3623" s="3">
        <v>2.0220799450949301</v>
      </c>
      <c r="J3623" s="3">
        <v>1.67439092414714</v>
      </c>
      <c r="K3623" s="3">
        <v>1.9149318101595401</v>
      </c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>
        <f t="shared" si="1008"/>
        <v>1.4272243827934101</v>
      </c>
      <c r="AD3623" s="3">
        <f t="shared" si="1009"/>
        <v>0.63783301559639083</v>
      </c>
      <c r="AE3623" s="3">
        <f t="shared" si="1010"/>
        <v>1.8704675598005369</v>
      </c>
      <c r="AF3623" s="3">
        <f t="shared" si="1011"/>
        <v>0.17805818147981659</v>
      </c>
      <c r="AG3623" s="3">
        <f t="shared" si="1012"/>
        <v>0.76303081297256314</v>
      </c>
      <c r="AH3623" s="3">
        <f t="shared" si="1013"/>
        <v>-0.39018677724416595</v>
      </c>
      <c r="AI3623" s="3" t="str">
        <f t="shared" si="1014"/>
        <v/>
      </c>
      <c r="AJ3623" s="3" t="str">
        <f t="shared" si="1015"/>
        <v/>
      </c>
      <c r="AK3623" s="3" t="str">
        <f t="shared" si="1016"/>
        <v/>
      </c>
      <c r="AL3623" s="3" t="str">
        <f t="shared" si="1017"/>
        <v/>
      </c>
      <c r="AM3623" s="3" t="str">
        <f t="shared" si="1018"/>
        <v/>
      </c>
      <c r="AN3623" s="3" t="str">
        <f t="shared" si="1019"/>
        <v/>
      </c>
      <c r="AO3623" s="3" t="str">
        <f t="shared" si="1020"/>
        <v/>
      </c>
      <c r="AP3623" s="3" t="str">
        <f t="shared" si="1021"/>
        <v/>
      </c>
      <c r="AQ3623" s="3" t="str">
        <f t="shared" si="1022"/>
        <v/>
      </c>
      <c r="AR3623" s="3" t="str">
        <f t="shared" si="1023"/>
        <v/>
      </c>
      <c r="AS3623" s="3" t="str">
        <f t="shared" si="1024"/>
        <v/>
      </c>
      <c r="AT3623" s="3" t="str">
        <f t="shared" si="1025"/>
        <v/>
      </c>
    </row>
    <row r="3624" spans="1:46" x14ac:dyDescent="0.25">
      <c r="A3624" s="1" t="s">
        <v>8980</v>
      </c>
      <c r="B3624" s="1" t="s">
        <v>14315</v>
      </c>
      <c r="C3624" s="1" t="s">
        <v>19652</v>
      </c>
      <c r="D3624" s="1" t="s">
        <v>3637</v>
      </c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>
        <v>8.6983952622900897</v>
      </c>
      <c r="V3624" s="3">
        <v>8.70617088252774</v>
      </c>
      <c r="W3624" s="3">
        <v>8.5912867733575702</v>
      </c>
      <c r="X3624" s="3">
        <v>8.6278967721633002</v>
      </c>
      <c r="Y3624" s="3">
        <v>8.4404539438230302</v>
      </c>
      <c r="Z3624" s="3">
        <v>8.4636500276073399</v>
      </c>
      <c r="AA3624" s="3">
        <v>8.7392029416016594</v>
      </c>
      <c r="AB3624" s="3">
        <v>8.6822664060303492</v>
      </c>
      <c r="AC3624" s="3" t="str">
        <f t="shared" si="1008"/>
        <v/>
      </c>
      <c r="AD3624" s="3" t="str">
        <f t="shared" si="1009"/>
        <v/>
      </c>
      <c r="AE3624" s="3" t="str">
        <f t="shared" si="1010"/>
        <v/>
      </c>
      <c r="AF3624" s="3" t="str">
        <f t="shared" si="1011"/>
        <v/>
      </c>
      <c r="AG3624" s="3" t="str">
        <f t="shared" si="1012"/>
        <v/>
      </c>
      <c r="AH3624" s="3" t="str">
        <f t="shared" si="1013"/>
        <v/>
      </c>
      <c r="AI3624" s="3" t="str">
        <f t="shared" si="1014"/>
        <v/>
      </c>
      <c r="AJ3624" s="3" t="str">
        <f t="shared" si="1015"/>
        <v/>
      </c>
      <c r="AK3624" s="3" t="str">
        <f t="shared" si="1016"/>
        <v/>
      </c>
      <c r="AL3624" s="3" t="str">
        <f t="shared" si="1017"/>
        <v/>
      </c>
      <c r="AM3624" s="3" t="str">
        <f t="shared" si="1018"/>
        <v/>
      </c>
      <c r="AN3624" s="3" t="str">
        <f t="shared" si="1019"/>
        <v/>
      </c>
      <c r="AO3624" s="3">
        <f t="shared" si="1020"/>
        <v>8.6559374225846746</v>
      </c>
      <c r="AP3624" s="3">
        <f t="shared" si="1021"/>
        <v>5.5653850336528386E-2</v>
      </c>
      <c r="AQ3624" s="3">
        <f t="shared" si="1022"/>
        <v>8.5813933297655947</v>
      </c>
      <c r="AR3624" s="3">
        <f t="shared" si="1023"/>
        <v>0.15144487095525516</v>
      </c>
      <c r="AS3624" s="3">
        <f t="shared" si="1024"/>
        <v>1.0086867120471585</v>
      </c>
      <c r="AT3624" s="3">
        <f t="shared" si="1025"/>
        <v>1.2478157438589162E-2</v>
      </c>
    </row>
    <row r="3625" spans="1:46" x14ac:dyDescent="0.25">
      <c r="A3625" s="1" t="s">
        <v>8981</v>
      </c>
      <c r="B3625" s="1" t="s">
        <v>14316</v>
      </c>
      <c r="C3625" s="1" t="s">
        <v>19653</v>
      </c>
      <c r="D3625" s="1" t="s">
        <v>3638</v>
      </c>
      <c r="E3625" s="3">
        <v>5.44688971563746</v>
      </c>
      <c r="F3625" s="3">
        <v>5.0723002522367304</v>
      </c>
      <c r="G3625" s="3">
        <v>4.9619109728616397</v>
      </c>
      <c r="H3625" s="3">
        <v>5.2103786777765899</v>
      </c>
      <c r="I3625" s="3">
        <v>5.3005933234415004</v>
      </c>
      <c r="J3625" s="3">
        <v>5.20449764983739</v>
      </c>
      <c r="K3625" s="3">
        <v>4.8600760351286398</v>
      </c>
      <c r="L3625" s="3">
        <v>5.6967233911493498</v>
      </c>
      <c r="M3625" s="3">
        <v>5.3683350613560297</v>
      </c>
      <c r="N3625" s="3">
        <v>5.2192245062479401</v>
      </c>
      <c r="O3625" s="3">
        <v>5.3265957724370603</v>
      </c>
      <c r="P3625" s="3">
        <v>5.07452511643673</v>
      </c>
      <c r="Q3625" s="3">
        <v>5.2829783693595802</v>
      </c>
      <c r="R3625" s="3">
        <v>5.3139436285259896</v>
      </c>
      <c r="S3625" s="3">
        <v>5.3315386870430599</v>
      </c>
      <c r="T3625" s="3">
        <v>5.0539065301346797</v>
      </c>
      <c r="U3625" s="3">
        <v>5.1051893426919097</v>
      </c>
      <c r="V3625" s="3">
        <v>5.1796902312683901</v>
      </c>
      <c r="W3625" s="3">
        <v>5.4140094893994402</v>
      </c>
      <c r="X3625" s="3">
        <v>5.3343251770245299</v>
      </c>
      <c r="Y3625" s="3">
        <v>5.2999108979713201</v>
      </c>
      <c r="Z3625" s="3">
        <v>5.1822075985513303</v>
      </c>
      <c r="AA3625" s="3">
        <v>5.3309599160656198</v>
      </c>
      <c r="AB3625" s="3">
        <v>5.1918905766216703</v>
      </c>
      <c r="AC3625" s="3">
        <f t="shared" si="1008"/>
        <v>5.1728699046281053</v>
      </c>
      <c r="AD3625" s="3">
        <f t="shared" si="1009"/>
        <v>0.2090547701463879</v>
      </c>
      <c r="AE3625" s="3">
        <f t="shared" si="1010"/>
        <v>5.26547259988922</v>
      </c>
      <c r="AF3625" s="3">
        <f t="shared" si="1011"/>
        <v>0.34412935040903159</v>
      </c>
      <c r="AG3625" s="3">
        <f t="shared" si="1012"/>
        <v>0.98241322245925977</v>
      </c>
      <c r="AH3625" s="3">
        <f t="shared" si="1013"/>
        <v>-2.5598116581521103E-2</v>
      </c>
      <c r="AI3625" s="3">
        <f t="shared" si="1014"/>
        <v>5.2471701141194398</v>
      </c>
      <c r="AJ3625" s="3">
        <f t="shared" si="1015"/>
        <v>0.13111907039303819</v>
      </c>
      <c r="AK3625" s="3">
        <f t="shared" si="1016"/>
        <v>5.2455918037658273</v>
      </c>
      <c r="AL3625" s="3">
        <f t="shared" si="1017"/>
        <v>0.12935717749324682</v>
      </c>
      <c r="AM3625" s="3">
        <f t="shared" si="1018"/>
        <v>1.0003008831820424</v>
      </c>
      <c r="AN3625" s="3">
        <f t="shared" si="1019"/>
        <v>4.3401738362750517E-4</v>
      </c>
      <c r="AO3625" s="3">
        <f t="shared" si="1020"/>
        <v>5.258303560096067</v>
      </c>
      <c r="AP3625" s="3">
        <f t="shared" si="1021"/>
        <v>0.1410054865378188</v>
      </c>
      <c r="AQ3625" s="3">
        <f t="shared" si="1022"/>
        <v>5.2512422473024856</v>
      </c>
      <c r="AR3625" s="3">
        <f t="shared" si="1023"/>
        <v>7.5303713524529373E-2</v>
      </c>
      <c r="AS3625" s="3">
        <f t="shared" si="1024"/>
        <v>1.0013446937812112</v>
      </c>
      <c r="AT3625" s="3">
        <f t="shared" si="1025"/>
        <v>1.9386798762116408E-3</v>
      </c>
    </row>
    <row r="3626" spans="1:46" x14ac:dyDescent="0.25">
      <c r="A3626" s="1" t="s">
        <v>8982</v>
      </c>
      <c r="B3626" s="1" t="s">
        <v>14317</v>
      </c>
      <c r="C3626" s="1" t="s">
        <v>19654</v>
      </c>
      <c r="D3626" s="1" t="s">
        <v>3639</v>
      </c>
      <c r="E3626" s="3">
        <v>7.1651688409136902</v>
      </c>
      <c r="F3626" s="3">
        <v>7.0625033437419997</v>
      </c>
      <c r="G3626" s="3">
        <v>7.1796494995064402</v>
      </c>
      <c r="H3626" s="3">
        <v>7.1619040070072799</v>
      </c>
      <c r="I3626" s="3">
        <v>7.0809736341485001</v>
      </c>
      <c r="J3626" s="3">
        <v>7.1066345313386599</v>
      </c>
      <c r="K3626" s="3">
        <v>7.0606092653551702</v>
      </c>
      <c r="L3626" s="3">
        <v>7.1148272368361196</v>
      </c>
      <c r="M3626" s="3">
        <v>7.0622371542246798</v>
      </c>
      <c r="N3626" s="3">
        <v>7.0186341165038701</v>
      </c>
      <c r="O3626" s="3">
        <v>6.9931025141285597</v>
      </c>
      <c r="P3626" s="3">
        <v>7.1166082077050001</v>
      </c>
      <c r="Q3626" s="3">
        <v>7.03324552233925</v>
      </c>
      <c r="R3626" s="3">
        <v>7.0120861568677704</v>
      </c>
      <c r="S3626" s="3">
        <v>7.2379682796994702</v>
      </c>
      <c r="T3626" s="3">
        <v>7.0285107152554902</v>
      </c>
      <c r="U3626" s="3">
        <v>7.1896220826589303</v>
      </c>
      <c r="V3626" s="3">
        <v>7.2176388691669198</v>
      </c>
      <c r="W3626" s="3">
        <v>6.9770998203437697</v>
      </c>
      <c r="X3626" s="3">
        <v>7.1242659906717503</v>
      </c>
      <c r="Y3626" s="3">
        <v>7.0964673170791901</v>
      </c>
      <c r="Z3626" s="3">
        <v>7.1345242858975304</v>
      </c>
      <c r="AA3626" s="3">
        <v>7.0485021056239097</v>
      </c>
      <c r="AB3626" s="3">
        <v>7.0708102594375504</v>
      </c>
      <c r="AC3626" s="3">
        <f t="shared" si="1008"/>
        <v>7.1423064227923527</v>
      </c>
      <c r="AD3626" s="3">
        <f t="shared" si="1009"/>
        <v>5.3758076211260677E-2</v>
      </c>
      <c r="AE3626" s="3">
        <f t="shared" si="1010"/>
        <v>7.0907611669196129</v>
      </c>
      <c r="AF3626" s="3">
        <f t="shared" si="1011"/>
        <v>2.4739121413283219E-2</v>
      </c>
      <c r="AG3626" s="3">
        <f t="shared" si="1012"/>
        <v>1.0072693543978344</v>
      </c>
      <c r="AH3626" s="3">
        <f t="shared" si="1013"/>
        <v>1.0449526732986426E-2</v>
      </c>
      <c r="AI3626" s="3">
        <f t="shared" si="1014"/>
        <v>7.0476454981405272</v>
      </c>
      <c r="AJ3626" s="3">
        <f t="shared" si="1015"/>
        <v>5.4115213840932458E-2</v>
      </c>
      <c r="AK3626" s="3">
        <f t="shared" si="1016"/>
        <v>7.0779526685404948</v>
      </c>
      <c r="AL3626" s="3">
        <f t="shared" si="1017"/>
        <v>0.10706170937144865</v>
      </c>
      <c r="AM3626" s="3">
        <f t="shared" si="1018"/>
        <v>0.99571808800945016</v>
      </c>
      <c r="AN3626" s="3">
        <f t="shared" si="1019"/>
        <v>-6.19075681134784E-3</v>
      </c>
      <c r="AO3626" s="3">
        <f t="shared" si="1020"/>
        <v>7.1271566907103434</v>
      </c>
      <c r="AP3626" s="3">
        <f t="shared" si="1021"/>
        <v>0.10741565730137938</v>
      </c>
      <c r="AQ3626" s="3">
        <f t="shared" si="1022"/>
        <v>7.0875759920095449</v>
      </c>
      <c r="AR3626" s="3">
        <f t="shared" si="1023"/>
        <v>3.6928111904256752E-2</v>
      </c>
      <c r="AS3626" s="3">
        <f t="shared" si="1024"/>
        <v>1.0055845184228602</v>
      </c>
      <c r="AT3626" s="3">
        <f t="shared" si="1025"/>
        <v>8.0343438860786074E-3</v>
      </c>
    </row>
    <row r="3627" spans="1:46" x14ac:dyDescent="0.25">
      <c r="A3627" s="1" t="s">
        <v>8983</v>
      </c>
      <c r="B3627" s="1" t="s">
        <v>14318</v>
      </c>
      <c r="C3627" s="1" t="s">
        <v>19655</v>
      </c>
      <c r="D3627" s="1" t="s">
        <v>3640</v>
      </c>
      <c r="E3627" s="3">
        <v>2.57336448896223</v>
      </c>
      <c r="F3627" s="3">
        <v>1.7623209979875201</v>
      </c>
      <c r="G3627" s="3">
        <v>1.88290266409965</v>
      </c>
      <c r="H3627" s="3">
        <v>3.1597409762759101</v>
      </c>
      <c r="I3627" s="3">
        <v>2.09716275157353</v>
      </c>
      <c r="J3627" s="3">
        <v>3.14697760011983</v>
      </c>
      <c r="K3627" s="3">
        <v>1.56361725519475</v>
      </c>
      <c r="L3627" s="3">
        <v>0.93559634421201499</v>
      </c>
      <c r="M3627" s="3">
        <v>1.26958269154598</v>
      </c>
      <c r="N3627" s="3">
        <v>1.55769561186058</v>
      </c>
      <c r="O3627" s="3">
        <v>1.1549944748932499</v>
      </c>
      <c r="P3627" s="3">
        <v>1.61022020399111</v>
      </c>
      <c r="Q3627" s="3">
        <v>2.1439561696293801</v>
      </c>
      <c r="R3627" s="3">
        <v>1.9145692279789599</v>
      </c>
      <c r="S3627" s="3">
        <v>2.5158344942087298</v>
      </c>
      <c r="T3627" s="3">
        <v>2.1610836090295602</v>
      </c>
      <c r="U3627" s="3">
        <v>3.2577227647345501</v>
      </c>
      <c r="V3627" s="3">
        <v>2.79895539218957</v>
      </c>
      <c r="W3627" s="3">
        <v>2.60061999104478</v>
      </c>
      <c r="X3627" s="3">
        <v>2.85148758099171</v>
      </c>
      <c r="Y3627" s="3">
        <v>2.2927817492278502</v>
      </c>
      <c r="Z3627" s="3">
        <v>2.63200532645984</v>
      </c>
      <c r="AA3627" s="3">
        <v>1.8319688880601099</v>
      </c>
      <c r="AB3627" s="3">
        <v>1.9460707478627699</v>
      </c>
      <c r="AC3627" s="3">
        <f t="shared" si="1008"/>
        <v>2.3445822818313271</v>
      </c>
      <c r="AD3627" s="3">
        <f t="shared" si="1009"/>
        <v>0.65038482647342388</v>
      </c>
      <c r="AE3627" s="3">
        <f t="shared" si="1010"/>
        <v>1.9358384877750312</v>
      </c>
      <c r="AF3627" s="3">
        <f t="shared" si="1011"/>
        <v>0.93664587034172098</v>
      </c>
      <c r="AG3627" s="3">
        <f t="shared" si="1012"/>
        <v>1.2111456077754132</v>
      </c>
      <c r="AH3627" s="3">
        <f t="shared" si="1013"/>
        <v>0.27637232084355401</v>
      </c>
      <c r="AI3627" s="3">
        <f t="shared" si="1014"/>
        <v>1.3981232455727299</v>
      </c>
      <c r="AJ3627" s="3">
        <f t="shared" si="1015"/>
        <v>0.22066772382525079</v>
      </c>
      <c r="AK3627" s="3">
        <f t="shared" si="1016"/>
        <v>2.1838608752116575</v>
      </c>
      <c r="AL3627" s="3">
        <f t="shared" si="1017"/>
        <v>0.24821742106578751</v>
      </c>
      <c r="AM3627" s="3">
        <f t="shared" si="1018"/>
        <v>0.64020710359455724</v>
      </c>
      <c r="AN3627" s="3">
        <f t="shared" si="1019"/>
        <v>-0.64338941009417838</v>
      </c>
      <c r="AO3627" s="3">
        <f t="shared" si="1020"/>
        <v>2.8771964322401526</v>
      </c>
      <c r="AP3627" s="3">
        <f t="shared" si="1021"/>
        <v>0.27572777814760557</v>
      </c>
      <c r="AQ3627" s="3">
        <f t="shared" si="1022"/>
        <v>2.1757066779026424</v>
      </c>
      <c r="AR3627" s="3">
        <f t="shared" si="1023"/>
        <v>0.3618486596778801</v>
      </c>
      <c r="AS3627" s="3">
        <f t="shared" si="1024"/>
        <v>1.3224192679381481</v>
      </c>
      <c r="AT3627" s="3">
        <f t="shared" si="1025"/>
        <v>0.40317965027848435</v>
      </c>
    </row>
    <row r="3628" spans="1:46" x14ac:dyDescent="0.25">
      <c r="A3628" s="1" t="s">
        <v>8984</v>
      </c>
      <c r="B3628" s="1" t="s">
        <v>14319</v>
      </c>
      <c r="C3628" s="1" t="s">
        <v>19656</v>
      </c>
      <c r="D3628" s="1" t="s">
        <v>3641</v>
      </c>
      <c r="E3628" s="3">
        <v>8.2702538478887195</v>
      </c>
      <c r="F3628" s="3">
        <v>7.9669601365960201</v>
      </c>
      <c r="G3628" s="3">
        <v>8.0793692487289999</v>
      </c>
      <c r="H3628" s="3">
        <v>8.1102653592693308</v>
      </c>
      <c r="I3628" s="3">
        <v>8.2956499289614705</v>
      </c>
      <c r="J3628" s="3">
        <v>8.1635310054719792</v>
      </c>
      <c r="K3628" s="3">
        <v>8.0426458265465399</v>
      </c>
      <c r="L3628" s="3">
        <v>8.0465389823222306</v>
      </c>
      <c r="M3628" s="3">
        <v>7.9826549696862399</v>
      </c>
      <c r="N3628" s="3">
        <v>7.9021982819470002</v>
      </c>
      <c r="O3628" s="3">
        <v>7.9522610770638504</v>
      </c>
      <c r="P3628" s="3">
        <v>7.7316392596667303</v>
      </c>
      <c r="Q3628" s="3">
        <v>8.0569378980021291</v>
      </c>
      <c r="R3628" s="3">
        <v>8.1014107720317607</v>
      </c>
      <c r="S3628" s="3">
        <v>8.2296531824377492</v>
      </c>
      <c r="T3628" s="3">
        <v>8.1785192851461694</v>
      </c>
      <c r="U3628" s="3">
        <v>8.1251609414920107</v>
      </c>
      <c r="V3628" s="3">
        <v>8.1368569726116409</v>
      </c>
      <c r="W3628" s="3">
        <v>8.1822539767211406</v>
      </c>
      <c r="X3628" s="3">
        <v>8.1158380351373598</v>
      </c>
      <c r="Y3628" s="3">
        <v>8.0892837360141296</v>
      </c>
      <c r="Z3628" s="3">
        <v>8.2061248479614406</v>
      </c>
      <c r="AA3628" s="3">
        <v>8.0958979480999496</v>
      </c>
      <c r="AB3628" s="3">
        <v>8.1899313787848893</v>
      </c>
      <c r="AC3628" s="3">
        <f t="shared" si="1008"/>
        <v>8.1067121481207671</v>
      </c>
      <c r="AD3628" s="3">
        <f t="shared" si="1009"/>
        <v>0.12521550988172178</v>
      </c>
      <c r="AE3628" s="3">
        <f t="shared" si="1010"/>
        <v>8.1370914358255551</v>
      </c>
      <c r="AF3628" s="3">
        <f t="shared" si="1011"/>
        <v>0.11966559869928697</v>
      </c>
      <c r="AG3628" s="3">
        <f t="shared" si="1012"/>
        <v>0.9962665667524595</v>
      </c>
      <c r="AH3628" s="3">
        <f t="shared" si="1013"/>
        <v>-5.3962852468427665E-3</v>
      </c>
      <c r="AI3628" s="3">
        <f t="shared" si="1014"/>
        <v>7.8921883970909548</v>
      </c>
      <c r="AJ3628" s="3">
        <f t="shared" si="1015"/>
        <v>0.11205527052717891</v>
      </c>
      <c r="AK3628" s="3">
        <f t="shared" si="1016"/>
        <v>8.141630284404453</v>
      </c>
      <c r="AL3628" s="3">
        <f t="shared" si="1017"/>
        <v>7.7242558312370993E-2</v>
      </c>
      <c r="AM3628" s="3">
        <f t="shared" si="1018"/>
        <v>0.96936216966381883</v>
      </c>
      <c r="AN3628" s="3">
        <f t="shared" si="1019"/>
        <v>-4.4892313913236635E-2</v>
      </c>
      <c r="AO3628" s="3">
        <f t="shared" si="1020"/>
        <v>8.140027481490538</v>
      </c>
      <c r="AP3628" s="3">
        <f t="shared" si="1021"/>
        <v>2.9435083106232093E-2</v>
      </c>
      <c r="AQ3628" s="3">
        <f t="shared" si="1022"/>
        <v>8.1453094777151023</v>
      </c>
      <c r="AR3628" s="3">
        <f t="shared" si="1023"/>
        <v>6.129166964967396E-2</v>
      </c>
      <c r="AS3628" s="3">
        <f t="shared" si="1024"/>
        <v>0.99935152909303016</v>
      </c>
      <c r="AT3628" s="3">
        <f t="shared" si="1025"/>
        <v>-9.3584922995111641E-4</v>
      </c>
    </row>
    <row r="3629" spans="1:46" x14ac:dyDescent="0.25">
      <c r="A3629" s="1" t="s">
        <v>8985</v>
      </c>
      <c r="B3629" s="1" t="s">
        <v>14320</v>
      </c>
      <c r="C3629" s="1" t="s">
        <v>19657</v>
      </c>
      <c r="D3629" s="1" t="s">
        <v>3642</v>
      </c>
      <c r="E3629" s="3">
        <v>6.9798443059054804</v>
      </c>
      <c r="F3629" s="3">
        <v>6.9546575265493402</v>
      </c>
      <c r="G3629" s="3">
        <v>6.9019318218656203</v>
      </c>
      <c r="H3629" s="3">
        <v>7.0295069711762102</v>
      </c>
      <c r="I3629" s="3">
        <v>6.9257408223493897</v>
      </c>
      <c r="J3629" s="3">
        <v>7.0243680559497896</v>
      </c>
      <c r="K3629" s="3">
        <v>6.9587193037683797</v>
      </c>
      <c r="L3629" s="3">
        <v>6.9727786403080803</v>
      </c>
      <c r="M3629" s="3">
        <v>7.0304380943501501</v>
      </c>
      <c r="N3629" s="3">
        <v>6.94360756277033</v>
      </c>
      <c r="O3629" s="3">
        <v>7.1329225648156003</v>
      </c>
      <c r="P3629" s="3">
        <v>7.0513890780960899</v>
      </c>
      <c r="Q3629" s="3">
        <v>7.0298796956586402</v>
      </c>
      <c r="R3629" s="3">
        <v>7.0350759455690604</v>
      </c>
      <c r="S3629" s="3">
        <v>6.9320621542950898</v>
      </c>
      <c r="T3629" s="3">
        <v>6.9887982366453398</v>
      </c>
      <c r="U3629" s="3">
        <v>7.07421563104778</v>
      </c>
      <c r="V3629" s="3">
        <v>7.0686451701672599</v>
      </c>
      <c r="W3629" s="3">
        <v>7.1193255660946404</v>
      </c>
      <c r="X3629" s="3">
        <v>7.0146960982220001</v>
      </c>
      <c r="Y3629" s="3">
        <v>7.0409453594085596</v>
      </c>
      <c r="Z3629" s="3">
        <v>7.0377918270218203</v>
      </c>
      <c r="AA3629" s="3">
        <v>7.0303156727738596</v>
      </c>
      <c r="AB3629" s="3">
        <v>6.9122278990644901</v>
      </c>
      <c r="AC3629" s="3">
        <f t="shared" si="1008"/>
        <v>6.966485156374163</v>
      </c>
      <c r="AD3629" s="3">
        <f t="shared" si="1009"/>
        <v>5.3095014959311321E-2</v>
      </c>
      <c r="AE3629" s="3">
        <f t="shared" si="1010"/>
        <v>6.9704017055939094</v>
      </c>
      <c r="AF3629" s="3">
        <f t="shared" si="1011"/>
        <v>4.1024747791070397E-2</v>
      </c>
      <c r="AG3629" s="3">
        <f t="shared" si="1012"/>
        <v>0.99943811714372166</v>
      </c>
      <c r="AH3629" s="3">
        <f t="shared" si="1013"/>
        <v>-8.1085343397407092E-4</v>
      </c>
      <c r="AI3629" s="3">
        <f t="shared" si="1014"/>
        <v>7.039589325008043</v>
      </c>
      <c r="AJ3629" s="3">
        <f t="shared" si="1015"/>
        <v>7.7774399238491276E-2</v>
      </c>
      <c r="AK3629" s="3">
        <f t="shared" si="1016"/>
        <v>6.9964540080420328</v>
      </c>
      <c r="AL3629" s="3">
        <f t="shared" si="1017"/>
        <v>4.7657990990076955E-2</v>
      </c>
      <c r="AM3629" s="3">
        <f t="shared" si="1018"/>
        <v>1.0061653113014719</v>
      </c>
      <c r="AN3629" s="3">
        <f t="shared" si="1019"/>
        <v>8.8673570337926798E-3</v>
      </c>
      <c r="AO3629" s="3">
        <f t="shared" si="1020"/>
        <v>7.0692206163829203</v>
      </c>
      <c r="AP3629" s="3">
        <f t="shared" si="1021"/>
        <v>4.2851333608744678E-2</v>
      </c>
      <c r="AQ3629" s="3">
        <f t="shared" si="1022"/>
        <v>7.0053201895671826</v>
      </c>
      <c r="AR3629" s="3">
        <f t="shared" si="1023"/>
        <v>6.2221402258347706E-2</v>
      </c>
      <c r="AS3629" s="3">
        <f t="shared" si="1024"/>
        <v>1.0091216996634791</v>
      </c>
      <c r="AT3629" s="3">
        <f t="shared" si="1025"/>
        <v>1.3100173367349255E-2</v>
      </c>
    </row>
    <row r="3630" spans="1:46" x14ac:dyDescent="0.25">
      <c r="A3630" s="1" t="s">
        <v>8986</v>
      </c>
      <c r="B3630" s="1" t="s">
        <v>14321</v>
      </c>
      <c r="C3630" s="1" t="s">
        <v>19658</v>
      </c>
      <c r="D3630" s="1" t="s">
        <v>3643</v>
      </c>
      <c r="E3630" s="3">
        <v>6.5554027275285396</v>
      </c>
      <c r="F3630" s="3">
        <v>6.4276607205389302</v>
      </c>
      <c r="G3630" s="3">
        <v>6.7060729171094398</v>
      </c>
      <c r="H3630" s="3">
        <v>6.49550927987001</v>
      </c>
      <c r="I3630" s="3">
        <v>6.6905361641899104</v>
      </c>
      <c r="J3630" s="3">
        <v>6.7021894013484502</v>
      </c>
      <c r="K3630" s="3">
        <v>6.2259192820715601</v>
      </c>
      <c r="L3630" s="3">
        <v>6.3835693691032898</v>
      </c>
      <c r="M3630" s="3">
        <v>6.4772541374884298</v>
      </c>
      <c r="N3630" s="3">
        <v>6.4235136696464101</v>
      </c>
      <c r="O3630" s="3">
        <v>6.4658354655791097</v>
      </c>
      <c r="P3630" s="3">
        <v>6.33198951492815</v>
      </c>
      <c r="Q3630" s="3">
        <v>6.5228954497779998</v>
      </c>
      <c r="R3630" s="3">
        <v>6.5783501574461702</v>
      </c>
      <c r="S3630" s="3">
        <v>6.34518413345653</v>
      </c>
      <c r="T3630" s="3">
        <v>6.6370955459719898</v>
      </c>
      <c r="U3630" s="3"/>
      <c r="V3630" s="3"/>
      <c r="W3630" s="3"/>
      <c r="X3630" s="3"/>
      <c r="Y3630" s="3"/>
      <c r="Z3630" s="3"/>
      <c r="AA3630" s="3"/>
      <c r="AB3630" s="3"/>
      <c r="AC3630" s="3">
        <f t="shared" si="1008"/>
        <v>6.5461614112617292</v>
      </c>
      <c r="AD3630" s="3">
        <f t="shared" si="1009"/>
        <v>0.11869448701762299</v>
      </c>
      <c r="AE3630" s="3">
        <f t="shared" si="1010"/>
        <v>6.5005535541783033</v>
      </c>
      <c r="AF3630" s="3">
        <f t="shared" si="1011"/>
        <v>0.23513094929146106</v>
      </c>
      <c r="AG3630" s="3">
        <f t="shared" si="1012"/>
        <v>1.0070159958999354</v>
      </c>
      <c r="AH3630" s="3">
        <f t="shared" si="1013"/>
        <v>1.0086599950681717E-2</v>
      </c>
      <c r="AI3630" s="3">
        <f t="shared" si="1014"/>
        <v>6.4246481969105256</v>
      </c>
      <c r="AJ3630" s="3">
        <f t="shared" si="1015"/>
        <v>6.5956284975449614E-2</v>
      </c>
      <c r="AK3630" s="3">
        <f t="shared" si="1016"/>
        <v>6.5208813216631718</v>
      </c>
      <c r="AL3630" s="3">
        <f t="shared" si="1017"/>
        <v>0.12607137088931883</v>
      </c>
      <c r="AM3630" s="3">
        <f t="shared" si="1018"/>
        <v>0.98524231311602806</v>
      </c>
      <c r="AN3630" s="3">
        <f t="shared" si="1019"/>
        <v>-2.1449506421383685E-2</v>
      </c>
      <c r="AO3630" s="3" t="str">
        <f t="shared" si="1020"/>
        <v/>
      </c>
      <c r="AP3630" s="3" t="str">
        <f t="shared" si="1021"/>
        <v/>
      </c>
      <c r="AQ3630" s="3" t="str">
        <f t="shared" si="1022"/>
        <v/>
      </c>
      <c r="AR3630" s="3" t="str">
        <f t="shared" si="1023"/>
        <v/>
      </c>
      <c r="AS3630" s="3" t="str">
        <f t="shared" si="1024"/>
        <v/>
      </c>
      <c r="AT3630" s="3" t="str">
        <f t="shared" si="1025"/>
        <v/>
      </c>
    </row>
    <row r="3631" spans="1:46" x14ac:dyDescent="0.25">
      <c r="A3631" s="1" t="s">
        <v>8987</v>
      </c>
      <c r="B3631" s="1" t="s">
        <v>14322</v>
      </c>
      <c r="C3631" s="1" t="s">
        <v>19659</v>
      </c>
      <c r="D3631" s="1" t="s">
        <v>3644</v>
      </c>
      <c r="E3631" s="3"/>
      <c r="F3631" s="3"/>
      <c r="G3631" s="3"/>
      <c r="H3631" s="3"/>
      <c r="I3631" s="3"/>
      <c r="J3631" s="3"/>
      <c r="K3631" s="3"/>
      <c r="L3631" s="3"/>
      <c r="M3631" s="3">
        <v>5.9884717831573102</v>
      </c>
      <c r="N3631" s="3">
        <v>5.9514090579734402</v>
      </c>
      <c r="O3631" s="3">
        <v>5.9515456935065796</v>
      </c>
      <c r="P3631" s="3">
        <v>5.8663801300580101</v>
      </c>
      <c r="Q3631" s="3">
        <v>5.9709678073034897</v>
      </c>
      <c r="R3631" s="3">
        <v>5.8231741962880497</v>
      </c>
      <c r="S3631" s="3">
        <v>6.0960566002273398</v>
      </c>
      <c r="T3631" s="3">
        <v>6.1794261613572603</v>
      </c>
      <c r="U3631" s="3">
        <v>5.9202886171570501</v>
      </c>
      <c r="V3631" s="3">
        <v>5.8142901624116501</v>
      </c>
      <c r="W3631" s="3">
        <v>5.7326509859759502</v>
      </c>
      <c r="X3631" s="3">
        <v>6.1591999741927399</v>
      </c>
      <c r="Y3631" s="3">
        <v>5.9846842639173401</v>
      </c>
      <c r="Z3631" s="3">
        <v>5.9336894496503998</v>
      </c>
      <c r="AA3631" s="3">
        <v>6.0450103266392503</v>
      </c>
      <c r="AB3631" s="3">
        <v>6.1466698690453496</v>
      </c>
      <c r="AC3631" s="3" t="str">
        <f t="shared" si="1008"/>
        <v/>
      </c>
      <c r="AD3631" s="3" t="str">
        <f t="shared" si="1009"/>
        <v/>
      </c>
      <c r="AE3631" s="3" t="str">
        <f t="shared" si="1010"/>
        <v/>
      </c>
      <c r="AF3631" s="3" t="str">
        <f t="shared" si="1011"/>
        <v/>
      </c>
      <c r="AG3631" s="3" t="str">
        <f t="shared" si="1012"/>
        <v/>
      </c>
      <c r="AH3631" s="3" t="str">
        <f t="shared" si="1013"/>
        <v/>
      </c>
      <c r="AI3631" s="3">
        <f t="shared" si="1014"/>
        <v>5.9394516661738361</v>
      </c>
      <c r="AJ3631" s="3">
        <f t="shared" si="1015"/>
        <v>5.1741878509818144E-2</v>
      </c>
      <c r="AK3631" s="3">
        <f t="shared" si="1016"/>
        <v>6.0174061912940342</v>
      </c>
      <c r="AL3631" s="3">
        <f t="shared" si="1017"/>
        <v>0.15526208907985548</v>
      </c>
      <c r="AM3631" s="3">
        <f t="shared" si="1018"/>
        <v>0.98704516154601918</v>
      </c>
      <c r="AN3631" s="3">
        <f t="shared" si="1019"/>
        <v>-1.8811999214896156E-2</v>
      </c>
      <c r="AO3631" s="3">
        <f t="shared" si="1020"/>
        <v>5.9066074349343474</v>
      </c>
      <c r="AP3631" s="3">
        <f t="shared" si="1021"/>
        <v>0.18508870898054872</v>
      </c>
      <c r="AQ3631" s="3">
        <f t="shared" si="1022"/>
        <v>6.027513477313085</v>
      </c>
      <c r="AR3631" s="3">
        <f t="shared" si="1023"/>
        <v>9.1545389678093572E-2</v>
      </c>
      <c r="AS3631" s="3">
        <f t="shared" si="1024"/>
        <v>0.97994097519087842</v>
      </c>
      <c r="AT3631" s="3">
        <f t="shared" si="1025"/>
        <v>-2.9233240928825885E-2</v>
      </c>
    </row>
    <row r="3632" spans="1:46" x14ac:dyDescent="0.25">
      <c r="A3632" s="1" t="s">
        <v>8988</v>
      </c>
      <c r="B3632" s="1" t="s">
        <v>14323</v>
      </c>
      <c r="C3632" s="1" t="s">
        <v>19660</v>
      </c>
      <c r="D3632" s="1" t="s">
        <v>3645</v>
      </c>
      <c r="E3632" s="3">
        <v>7.8559198363399201</v>
      </c>
      <c r="F3632" s="3">
        <v>7.8543434583274196</v>
      </c>
      <c r="G3632" s="3">
        <v>7.8692796373913199</v>
      </c>
      <c r="H3632" s="3">
        <v>7.8731347032116004</v>
      </c>
      <c r="I3632" s="3">
        <v>7.8100779998560403</v>
      </c>
      <c r="J3632" s="3">
        <v>7.7754846488008296</v>
      </c>
      <c r="K3632" s="3">
        <v>7.7608050200680898</v>
      </c>
      <c r="L3632" s="3">
        <v>7.7767098309533198</v>
      </c>
      <c r="M3632" s="3">
        <v>7.7208606074180199</v>
      </c>
      <c r="N3632" s="3">
        <v>7.6546159894596899</v>
      </c>
      <c r="O3632" s="3">
        <v>7.7227216480586502</v>
      </c>
      <c r="P3632" s="3">
        <v>7.6594219999111797</v>
      </c>
      <c r="Q3632" s="3">
        <v>7.8066190829047404</v>
      </c>
      <c r="R3632" s="3">
        <v>7.7408491732166897</v>
      </c>
      <c r="S3632" s="3">
        <v>7.7440132757809197</v>
      </c>
      <c r="T3632" s="3">
        <v>7.7995485745125999</v>
      </c>
      <c r="U3632" s="3">
        <v>7.8531141702792198</v>
      </c>
      <c r="V3632" s="3">
        <v>7.8439739141589904</v>
      </c>
      <c r="W3632" s="3">
        <v>7.8026824066344398</v>
      </c>
      <c r="X3632" s="3">
        <v>7.7957618225284602</v>
      </c>
      <c r="Y3632" s="3">
        <v>7.7906386023120797</v>
      </c>
      <c r="Z3632" s="3">
        <v>7.7419846494315703</v>
      </c>
      <c r="AA3632" s="3">
        <v>7.8052822795596599</v>
      </c>
      <c r="AB3632" s="3">
        <v>7.8040695136035403</v>
      </c>
      <c r="AC3632" s="3">
        <f t="shared" si="1008"/>
        <v>7.8631694088175648</v>
      </c>
      <c r="AD3632" s="3">
        <f t="shared" si="1009"/>
        <v>9.4356714784277831E-3</v>
      </c>
      <c r="AE3632" s="3">
        <f t="shared" si="1010"/>
        <v>7.7807693749195694</v>
      </c>
      <c r="AF3632" s="3">
        <f t="shared" si="1011"/>
        <v>2.0832500151338272E-2</v>
      </c>
      <c r="AG3632" s="3">
        <f t="shared" si="1012"/>
        <v>1.010590216716049</v>
      </c>
      <c r="AH3632" s="3">
        <f t="shared" si="1013"/>
        <v>1.5198118747943218E-2</v>
      </c>
      <c r="AI3632" s="3">
        <f t="shared" si="1014"/>
        <v>7.689405061211886</v>
      </c>
      <c r="AJ3632" s="3">
        <f t="shared" si="1015"/>
        <v>3.7455350417021298E-2</v>
      </c>
      <c r="AK3632" s="3">
        <f t="shared" si="1016"/>
        <v>7.772757526603737</v>
      </c>
      <c r="AL3632" s="3">
        <f t="shared" si="1017"/>
        <v>3.5160300597969533E-2</v>
      </c>
      <c r="AM3632" s="3">
        <f t="shared" si="1018"/>
        <v>0.98927633274207238</v>
      </c>
      <c r="AN3632" s="3">
        <f t="shared" si="1019"/>
        <v>-1.5554532252406278E-2</v>
      </c>
      <c r="AO3632" s="3">
        <f t="shared" si="1020"/>
        <v>7.8238830784002769</v>
      </c>
      <c r="AP3632" s="3">
        <f t="shared" si="1021"/>
        <v>2.8858112256635617E-2</v>
      </c>
      <c r="AQ3632" s="3">
        <f t="shared" si="1022"/>
        <v>7.7854937612267126</v>
      </c>
      <c r="AR3632" s="3">
        <f t="shared" si="1023"/>
        <v>2.9755426581686947E-2</v>
      </c>
      <c r="AS3632" s="3">
        <f t="shared" si="1024"/>
        <v>1.0049308776489876</v>
      </c>
      <c r="AT3632" s="3">
        <f t="shared" si="1025"/>
        <v>7.0962716504164112E-3</v>
      </c>
    </row>
    <row r="3633" spans="1:46" x14ac:dyDescent="0.25">
      <c r="A3633" s="1" t="s">
        <v>8989</v>
      </c>
      <c r="B3633" s="1" t="s">
        <v>14324</v>
      </c>
      <c r="C3633" s="1" t="s">
        <v>19661</v>
      </c>
      <c r="D3633" s="1" t="s">
        <v>3646</v>
      </c>
      <c r="E3633" s="3"/>
      <c r="F3633" s="3"/>
      <c r="G3633" s="3"/>
      <c r="H3633" s="3"/>
      <c r="I3633" s="3"/>
      <c r="J3633" s="3"/>
      <c r="K3633" s="3"/>
      <c r="L3633" s="3"/>
      <c r="M3633" s="3">
        <v>4.25387689167255</v>
      </c>
      <c r="N3633" s="3">
        <v>4.3449831082596804</v>
      </c>
      <c r="O3633" s="3">
        <v>4.3160692672449104</v>
      </c>
      <c r="P3633" s="3">
        <v>4.1258379342449301</v>
      </c>
      <c r="Q3633" s="3">
        <v>4.4216065388304102</v>
      </c>
      <c r="R3633" s="3">
        <v>4.4519039615070399</v>
      </c>
      <c r="S3633" s="3">
        <v>4.5483999256374696</v>
      </c>
      <c r="T3633" s="3">
        <v>4.2289721694017599</v>
      </c>
      <c r="U3633" s="3"/>
      <c r="V3633" s="3"/>
      <c r="W3633" s="3"/>
      <c r="X3633" s="3"/>
      <c r="Y3633" s="3"/>
      <c r="Z3633" s="3"/>
      <c r="AA3633" s="3"/>
      <c r="AB3633" s="3"/>
      <c r="AC3633" s="3" t="str">
        <f t="shared" si="1008"/>
        <v/>
      </c>
      <c r="AD3633" s="3" t="str">
        <f t="shared" si="1009"/>
        <v/>
      </c>
      <c r="AE3633" s="3" t="str">
        <f t="shared" si="1010"/>
        <v/>
      </c>
      <c r="AF3633" s="3" t="str">
        <f t="shared" si="1011"/>
        <v/>
      </c>
      <c r="AG3633" s="3" t="str">
        <f t="shared" si="1012"/>
        <v/>
      </c>
      <c r="AH3633" s="3" t="str">
        <f t="shared" si="1013"/>
        <v/>
      </c>
      <c r="AI3633" s="3">
        <f t="shared" si="1014"/>
        <v>4.2601918003555177</v>
      </c>
      <c r="AJ3633" s="3">
        <f t="shared" si="1015"/>
        <v>9.7301415907151842E-2</v>
      </c>
      <c r="AK3633" s="3">
        <f t="shared" si="1016"/>
        <v>4.4127206488441697</v>
      </c>
      <c r="AL3633" s="3">
        <f t="shared" si="1017"/>
        <v>0.13389879372201779</v>
      </c>
      <c r="AM3633" s="3">
        <f t="shared" si="1018"/>
        <v>0.96543428405589093</v>
      </c>
      <c r="AN3633" s="3">
        <f t="shared" si="1019"/>
        <v>-5.0750034875947855E-2</v>
      </c>
      <c r="AO3633" s="3" t="str">
        <f t="shared" si="1020"/>
        <v/>
      </c>
      <c r="AP3633" s="3" t="str">
        <f t="shared" si="1021"/>
        <v/>
      </c>
      <c r="AQ3633" s="3" t="str">
        <f t="shared" si="1022"/>
        <v/>
      </c>
      <c r="AR3633" s="3" t="str">
        <f t="shared" si="1023"/>
        <v/>
      </c>
      <c r="AS3633" s="3" t="str">
        <f t="shared" si="1024"/>
        <v/>
      </c>
      <c r="AT3633" s="3" t="str">
        <f t="shared" si="1025"/>
        <v/>
      </c>
    </row>
    <row r="3634" spans="1:46" x14ac:dyDescent="0.25">
      <c r="A3634" s="1" t="s">
        <v>8990</v>
      </c>
      <c r="B3634" s="1" t="s">
        <v>14325</v>
      </c>
      <c r="C3634" s="1" t="s">
        <v>19662</v>
      </c>
      <c r="D3634" s="1" t="s">
        <v>3647</v>
      </c>
      <c r="E3634" s="3">
        <v>7.2635887127951699</v>
      </c>
      <c r="F3634" s="3">
        <v>7.41880701823038</v>
      </c>
      <c r="G3634" s="3">
        <v>7.5700328965918997</v>
      </c>
      <c r="H3634" s="3">
        <v>7.6226509532308002</v>
      </c>
      <c r="I3634" s="3">
        <v>7.3603098523114001</v>
      </c>
      <c r="J3634" s="3">
        <v>7.0129681479100503</v>
      </c>
      <c r="K3634" s="3">
        <v>7.5413709468568504</v>
      </c>
      <c r="L3634" s="3">
        <v>7.5560687545434702</v>
      </c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>
        <f t="shared" si="1008"/>
        <v>7.4687698952120627</v>
      </c>
      <c r="AD3634" s="3">
        <f t="shared" si="1009"/>
        <v>0.1617912051170684</v>
      </c>
      <c r="AE3634" s="3">
        <f t="shared" si="1010"/>
        <v>7.3676794254054432</v>
      </c>
      <c r="AF3634" s="3">
        <f t="shared" si="1011"/>
        <v>0.25267481403784758</v>
      </c>
      <c r="AG3634" s="3">
        <f t="shared" si="1012"/>
        <v>1.013720801892932</v>
      </c>
      <c r="AH3634" s="3">
        <f t="shared" si="1013"/>
        <v>1.9660361228332923E-2</v>
      </c>
      <c r="AI3634" s="3" t="str">
        <f t="shared" si="1014"/>
        <v/>
      </c>
      <c r="AJ3634" s="3" t="str">
        <f t="shared" si="1015"/>
        <v/>
      </c>
      <c r="AK3634" s="3" t="str">
        <f t="shared" si="1016"/>
        <v/>
      </c>
      <c r="AL3634" s="3" t="str">
        <f t="shared" si="1017"/>
        <v/>
      </c>
      <c r="AM3634" s="3" t="str">
        <f t="shared" si="1018"/>
        <v/>
      </c>
      <c r="AN3634" s="3" t="str">
        <f t="shared" si="1019"/>
        <v/>
      </c>
      <c r="AO3634" s="3" t="str">
        <f t="shared" si="1020"/>
        <v/>
      </c>
      <c r="AP3634" s="3" t="str">
        <f t="shared" si="1021"/>
        <v/>
      </c>
      <c r="AQ3634" s="3" t="str">
        <f t="shared" si="1022"/>
        <v/>
      </c>
      <c r="AR3634" s="3" t="str">
        <f t="shared" si="1023"/>
        <v/>
      </c>
      <c r="AS3634" s="3" t="str">
        <f t="shared" si="1024"/>
        <v/>
      </c>
      <c r="AT3634" s="3" t="str">
        <f t="shared" si="1025"/>
        <v/>
      </c>
    </row>
    <row r="3635" spans="1:46" x14ac:dyDescent="0.25">
      <c r="A3635" s="1" t="s">
        <v>8991</v>
      </c>
      <c r="B3635" s="1" t="s">
        <v>14326</v>
      </c>
      <c r="C3635" s="1" t="s">
        <v>19663</v>
      </c>
      <c r="D3635" s="1" t="s">
        <v>3648</v>
      </c>
      <c r="E3635" s="3">
        <v>7.3238026549011801</v>
      </c>
      <c r="F3635" s="3">
        <v>7.2083542102054601</v>
      </c>
      <c r="G3635" s="3">
        <v>7.3886643642598901</v>
      </c>
      <c r="H3635" s="3">
        <v>7.26534912005111</v>
      </c>
      <c r="I3635" s="3">
        <v>7.2905282000696401</v>
      </c>
      <c r="J3635" s="3">
        <v>6.9781716723242404</v>
      </c>
      <c r="K3635" s="3">
        <v>6.98094465051539</v>
      </c>
      <c r="L3635" s="3">
        <v>6.9790430384025601</v>
      </c>
      <c r="M3635" s="3">
        <v>7.0173899348930098</v>
      </c>
      <c r="N3635" s="3">
        <v>6.9297358189185001</v>
      </c>
      <c r="O3635" s="3">
        <v>7.03898776154141</v>
      </c>
      <c r="P3635" s="3">
        <v>6.8080678418799803</v>
      </c>
      <c r="Q3635" s="3">
        <v>6.8503967491585103</v>
      </c>
      <c r="R3635" s="3">
        <v>7.0303034027591904</v>
      </c>
      <c r="S3635" s="3">
        <v>7.1220714240338703</v>
      </c>
      <c r="T3635" s="3">
        <v>7.1703246313618303</v>
      </c>
      <c r="U3635" s="3">
        <v>7.0549793837494601</v>
      </c>
      <c r="V3635" s="3">
        <v>7.0968246993606501</v>
      </c>
      <c r="W3635" s="3">
        <v>7.3261833789193602</v>
      </c>
      <c r="X3635" s="3">
        <v>7.2606908548936504</v>
      </c>
      <c r="Y3635" s="3">
        <v>7.0856293768708696</v>
      </c>
      <c r="Z3635" s="3">
        <v>7.0868521254489396</v>
      </c>
      <c r="AA3635" s="3">
        <v>7.2081329999076402</v>
      </c>
      <c r="AB3635" s="3">
        <v>6.8433715612138197</v>
      </c>
      <c r="AC3635" s="3">
        <f t="shared" si="1008"/>
        <v>7.2965425873544101</v>
      </c>
      <c r="AD3635" s="3">
        <f t="shared" si="1009"/>
        <v>7.7416095073838925E-2</v>
      </c>
      <c r="AE3635" s="3">
        <f t="shared" si="1010"/>
        <v>7.0571718903279574</v>
      </c>
      <c r="AF3635" s="3">
        <f t="shared" si="1011"/>
        <v>0.15557518153989544</v>
      </c>
      <c r="AG3635" s="3">
        <f t="shared" si="1012"/>
        <v>1.033918785137502</v>
      </c>
      <c r="AH3635" s="3">
        <f t="shared" si="1013"/>
        <v>4.8122865651815949E-2</v>
      </c>
      <c r="AI3635" s="3">
        <f t="shared" si="1014"/>
        <v>6.9485453393082253</v>
      </c>
      <c r="AJ3635" s="3">
        <f t="shared" si="1015"/>
        <v>0.10489222313344981</v>
      </c>
      <c r="AK3635" s="3">
        <f t="shared" si="1016"/>
        <v>7.0432740518283499</v>
      </c>
      <c r="AL3635" s="3">
        <f t="shared" si="1017"/>
        <v>0.14109189351714099</v>
      </c>
      <c r="AM3635" s="3">
        <f t="shared" si="1018"/>
        <v>0.98655047186534872</v>
      </c>
      <c r="AN3635" s="3">
        <f t="shared" si="1019"/>
        <v>-1.9535233855210967E-2</v>
      </c>
      <c r="AO3635" s="3">
        <f t="shared" si="1020"/>
        <v>7.1846695792307802</v>
      </c>
      <c r="AP3635" s="3">
        <f t="shared" si="1021"/>
        <v>0.12953977455990143</v>
      </c>
      <c r="AQ3635" s="3">
        <f t="shared" si="1022"/>
        <v>7.0559965158603166</v>
      </c>
      <c r="AR3635" s="3">
        <f t="shared" si="1023"/>
        <v>0.15295430277424113</v>
      </c>
      <c r="AS3635" s="3">
        <f t="shared" si="1024"/>
        <v>1.0182359873734681</v>
      </c>
      <c r="AT3635" s="3">
        <f t="shared" si="1025"/>
        <v>2.6071960586445061E-2</v>
      </c>
    </row>
    <row r="3636" spans="1:46" x14ac:dyDescent="0.25">
      <c r="A3636" s="1" t="s">
        <v>8992</v>
      </c>
      <c r="B3636" s="1" t="s">
        <v>14327</v>
      </c>
      <c r="C3636" s="1" t="s">
        <v>19664</v>
      </c>
      <c r="D3636" s="1" t="s">
        <v>3649</v>
      </c>
      <c r="E3636" s="3"/>
      <c r="F3636" s="3"/>
      <c r="G3636" s="3"/>
      <c r="H3636" s="3"/>
      <c r="I3636" s="3"/>
      <c r="J3636" s="3"/>
      <c r="K3636" s="3"/>
      <c r="L3636" s="3"/>
      <c r="M3636" s="3">
        <v>8.0068190396960901</v>
      </c>
      <c r="N3636" s="3">
        <v>8.0718226457730609</v>
      </c>
      <c r="O3636" s="3">
        <v>7.9839303448699201</v>
      </c>
      <c r="P3636" s="3">
        <v>7.8183600437904603</v>
      </c>
      <c r="Q3636" s="3">
        <v>8.0361549596651596</v>
      </c>
      <c r="R3636" s="3">
        <v>8.1286677090756907</v>
      </c>
      <c r="S3636" s="3">
        <v>8.1687774252744205</v>
      </c>
      <c r="T3636" s="3">
        <v>8.1726506837474897</v>
      </c>
      <c r="U3636" s="3">
        <v>8.1818853462145995</v>
      </c>
      <c r="V3636" s="3">
        <v>8.2820993168733299</v>
      </c>
      <c r="W3636" s="3">
        <v>8.3361813061194194</v>
      </c>
      <c r="X3636" s="3">
        <v>8.4273826219680199</v>
      </c>
      <c r="Y3636" s="3">
        <v>7.90045189809811</v>
      </c>
      <c r="Z3636" s="3">
        <v>8.1241558171354793</v>
      </c>
      <c r="AA3636" s="3">
        <v>8.2607665849993097</v>
      </c>
      <c r="AB3636" s="3">
        <v>8.22004045680562</v>
      </c>
      <c r="AC3636" s="3" t="str">
        <f t="shared" si="1008"/>
        <v/>
      </c>
      <c r="AD3636" s="3" t="str">
        <f t="shared" si="1009"/>
        <v/>
      </c>
      <c r="AE3636" s="3" t="str">
        <f t="shared" si="1010"/>
        <v/>
      </c>
      <c r="AF3636" s="3" t="str">
        <f t="shared" si="1011"/>
        <v/>
      </c>
      <c r="AG3636" s="3" t="str">
        <f t="shared" si="1012"/>
        <v/>
      </c>
      <c r="AH3636" s="3" t="str">
        <f t="shared" si="1013"/>
        <v/>
      </c>
      <c r="AI3636" s="3">
        <f t="shared" si="1014"/>
        <v>7.9702330185323822</v>
      </c>
      <c r="AJ3636" s="3">
        <f t="shared" si="1015"/>
        <v>0.10787648262905246</v>
      </c>
      <c r="AK3636" s="3">
        <f t="shared" si="1016"/>
        <v>8.1265626944406897</v>
      </c>
      <c r="AL3636" s="3">
        <f t="shared" si="1017"/>
        <v>6.3466988404902849E-2</v>
      </c>
      <c r="AM3636" s="3">
        <f t="shared" si="1018"/>
        <v>0.98076312436311464</v>
      </c>
      <c r="AN3636" s="3">
        <f t="shared" si="1019"/>
        <v>-2.8023358618240235E-2</v>
      </c>
      <c r="AO3636" s="3">
        <f t="shared" si="1020"/>
        <v>8.3068871477938426</v>
      </c>
      <c r="AP3636" s="3">
        <f t="shared" si="1021"/>
        <v>0.10265994669825257</v>
      </c>
      <c r="AQ3636" s="3">
        <f t="shared" si="1022"/>
        <v>8.1263536892596306</v>
      </c>
      <c r="AR3636" s="3">
        <f t="shared" si="1023"/>
        <v>0.16112157609105771</v>
      </c>
      <c r="AS3636" s="3">
        <f t="shared" si="1024"/>
        <v>1.0222158012606339</v>
      </c>
      <c r="AT3636" s="3">
        <f t="shared" si="1025"/>
        <v>3.1699797589640873E-2</v>
      </c>
    </row>
    <row r="3637" spans="1:46" x14ac:dyDescent="0.25">
      <c r="A3637" s="1" t="s">
        <v>8993</v>
      </c>
      <c r="B3637" s="1" t="s">
        <v>14328</v>
      </c>
      <c r="C3637" s="1" t="s">
        <v>19665</v>
      </c>
      <c r="D3637" s="1" t="s">
        <v>3650</v>
      </c>
      <c r="E3637" s="3"/>
      <c r="F3637" s="3"/>
      <c r="G3637" s="3"/>
      <c r="H3637" s="3"/>
      <c r="I3637" s="3"/>
      <c r="J3637" s="3"/>
      <c r="K3637" s="3"/>
      <c r="L3637" s="3"/>
      <c r="M3637" s="3">
        <v>8.9348091588750194</v>
      </c>
      <c r="N3637" s="3">
        <v>8.8890155597672003</v>
      </c>
      <c r="O3637" s="3">
        <v>9.0693047910110192</v>
      </c>
      <c r="P3637" s="3">
        <v>8.9445852202590306</v>
      </c>
      <c r="Q3637" s="3">
        <v>8.8857909134529596</v>
      </c>
      <c r="R3637" s="3">
        <v>9.1004240454378795</v>
      </c>
      <c r="S3637" s="3">
        <v>9.04433901150386</v>
      </c>
      <c r="T3637" s="3">
        <v>9.1358443562142497</v>
      </c>
      <c r="U3637" s="3">
        <v>9.1451672676690805</v>
      </c>
      <c r="V3637" s="3">
        <v>9.0603434798428495</v>
      </c>
      <c r="W3637" s="3">
        <v>9.1767659251813107</v>
      </c>
      <c r="X3637" s="3">
        <v>9.0753380188284396</v>
      </c>
      <c r="Y3637" s="3">
        <v>8.8912052919494702</v>
      </c>
      <c r="Z3637" s="3">
        <v>8.8925319003042897</v>
      </c>
      <c r="AA3637" s="3">
        <v>9.2285760425092693</v>
      </c>
      <c r="AB3637" s="3">
        <v>9.1571894830242204</v>
      </c>
      <c r="AC3637" s="3" t="str">
        <f t="shared" si="1008"/>
        <v/>
      </c>
      <c r="AD3637" s="3" t="str">
        <f t="shared" si="1009"/>
        <v/>
      </c>
      <c r="AE3637" s="3" t="str">
        <f t="shared" si="1010"/>
        <v/>
      </c>
      <c r="AF3637" s="3" t="str">
        <f t="shared" si="1011"/>
        <v/>
      </c>
      <c r="AG3637" s="3" t="str">
        <f t="shared" si="1012"/>
        <v/>
      </c>
      <c r="AH3637" s="3" t="str">
        <f t="shared" si="1013"/>
        <v/>
      </c>
      <c r="AI3637" s="3">
        <f t="shared" si="1014"/>
        <v>8.9594286824780678</v>
      </c>
      <c r="AJ3637" s="3">
        <f t="shared" si="1015"/>
        <v>7.7151833828560945E-2</v>
      </c>
      <c r="AK3637" s="3">
        <f t="shared" si="1016"/>
        <v>9.0415995816522372</v>
      </c>
      <c r="AL3637" s="3">
        <f t="shared" si="1017"/>
        <v>0.1104931983334381</v>
      </c>
      <c r="AM3637" s="3">
        <f t="shared" si="1018"/>
        <v>0.99091190685540687</v>
      </c>
      <c r="AN3637" s="3">
        <f t="shared" si="1019"/>
        <v>-1.3171288930655896E-2</v>
      </c>
      <c r="AO3637" s="3">
        <f t="shared" si="1020"/>
        <v>9.114403672880421</v>
      </c>
      <c r="AP3637" s="3">
        <f t="shared" si="1021"/>
        <v>5.5629965169050305E-2</v>
      </c>
      <c r="AQ3637" s="3">
        <f t="shared" si="1022"/>
        <v>9.0423756794468115</v>
      </c>
      <c r="AR3637" s="3">
        <f t="shared" si="1023"/>
        <v>0.1762180740827608</v>
      </c>
      <c r="AS3637" s="3">
        <f t="shared" si="1024"/>
        <v>1.007965605056349</v>
      </c>
      <c r="AT3637" s="3">
        <f t="shared" si="1025"/>
        <v>1.14464104040533E-2</v>
      </c>
    </row>
    <row r="3638" spans="1:46" x14ac:dyDescent="0.25">
      <c r="A3638" s="1" t="s">
        <v>8994</v>
      </c>
      <c r="B3638" s="1" t="s">
        <v>14329</v>
      </c>
      <c r="C3638" s="1" t="s">
        <v>19666</v>
      </c>
      <c r="D3638" s="1" t="s">
        <v>3651</v>
      </c>
      <c r="E3638" s="3">
        <v>6.4589109431559297</v>
      </c>
      <c r="F3638" s="3">
        <v>6.6303813044600002</v>
      </c>
      <c r="G3638" s="3">
        <v>6.6453223679413096</v>
      </c>
      <c r="H3638" s="3">
        <v>6.3321722936557396</v>
      </c>
      <c r="I3638" s="3">
        <v>6.5441665972556997</v>
      </c>
      <c r="J3638" s="3">
        <v>6.4047390154876096</v>
      </c>
      <c r="K3638" s="3">
        <v>6.3655898666761797</v>
      </c>
      <c r="L3638" s="3">
        <v>6.5072196004124603</v>
      </c>
      <c r="M3638" s="3">
        <v>6.4205992357503501</v>
      </c>
      <c r="N3638" s="3">
        <v>6.4585007130954804</v>
      </c>
      <c r="O3638" s="3">
        <v>6.3685591769175298</v>
      </c>
      <c r="P3638" s="3">
        <v>6.3185600255030101</v>
      </c>
      <c r="Q3638" s="3">
        <v>6.4072931919955298</v>
      </c>
      <c r="R3638" s="3">
        <v>6.3818140720287904</v>
      </c>
      <c r="S3638" s="3">
        <v>6.4557667844698603</v>
      </c>
      <c r="T3638" s="3">
        <v>6.4996299145491001</v>
      </c>
      <c r="U3638" s="3">
        <v>6.4821428840974704</v>
      </c>
      <c r="V3638" s="3">
        <v>6.4255352508348498</v>
      </c>
      <c r="W3638" s="3">
        <v>6.3912620176352002</v>
      </c>
      <c r="X3638" s="3">
        <v>6.4487457515024502</v>
      </c>
      <c r="Y3638" s="3">
        <v>6.3418545032123701</v>
      </c>
      <c r="Z3638" s="3">
        <v>6.4678461563580996</v>
      </c>
      <c r="AA3638" s="3">
        <v>6.5390526082142104</v>
      </c>
      <c r="AB3638" s="3">
        <v>6.4659127486037997</v>
      </c>
      <c r="AC3638" s="3">
        <f t="shared" si="1008"/>
        <v>6.5166967273032448</v>
      </c>
      <c r="AD3638" s="3">
        <f t="shared" si="1009"/>
        <v>0.14928407146032638</v>
      </c>
      <c r="AE3638" s="3">
        <f t="shared" si="1010"/>
        <v>6.4554287699579884</v>
      </c>
      <c r="AF3638" s="3">
        <f t="shared" si="1011"/>
        <v>8.4057860754418762E-2</v>
      </c>
      <c r="AG3638" s="3">
        <f t="shared" si="1012"/>
        <v>1.0094909198952644</v>
      </c>
      <c r="AH3638" s="3">
        <f t="shared" si="1013"/>
        <v>1.3627934066129815E-2</v>
      </c>
      <c r="AI3638" s="3">
        <f t="shared" si="1014"/>
        <v>6.3915547878165926</v>
      </c>
      <c r="AJ3638" s="3">
        <f t="shared" si="1015"/>
        <v>6.1052901413611971E-2</v>
      </c>
      <c r="AK3638" s="3">
        <f t="shared" si="1016"/>
        <v>6.4361259907608206</v>
      </c>
      <c r="AL3638" s="3">
        <f t="shared" si="1017"/>
        <v>5.2280091542329557E-2</v>
      </c>
      <c r="AM3638" s="3">
        <f t="shared" si="1018"/>
        <v>0.99307483989464929</v>
      </c>
      <c r="AN3638" s="3">
        <f t="shared" si="1019"/>
        <v>-1.0025648960178667E-2</v>
      </c>
      <c r="AO3638" s="3">
        <f t="shared" si="1020"/>
        <v>6.4369214760174929</v>
      </c>
      <c r="AP3638" s="3">
        <f t="shared" si="1021"/>
        <v>3.8293696187728661E-2</v>
      </c>
      <c r="AQ3638" s="3">
        <f t="shared" si="1022"/>
        <v>6.4536665040971197</v>
      </c>
      <c r="AR3638" s="3">
        <f t="shared" si="1023"/>
        <v>8.1942547680078068E-2</v>
      </c>
      <c r="AS3638" s="3">
        <f t="shared" si="1024"/>
        <v>0.99740534654695956</v>
      </c>
      <c r="AT3638" s="3">
        <f t="shared" si="1025"/>
        <v>-3.7481583610640013E-3</v>
      </c>
    </row>
    <row r="3639" spans="1:46" x14ac:dyDescent="0.25">
      <c r="A3639" s="1" t="s">
        <v>8995</v>
      </c>
      <c r="B3639" s="1" t="s">
        <v>14330</v>
      </c>
      <c r="C3639" s="1" t="s">
        <v>19667</v>
      </c>
      <c r="D3639" s="1" t="s">
        <v>3652</v>
      </c>
      <c r="E3639" s="3">
        <v>7.2945454490080701</v>
      </c>
      <c r="F3639" s="3">
        <v>7.3764389271808</v>
      </c>
      <c r="G3639" s="3">
        <v>7.31954972782012</v>
      </c>
      <c r="H3639" s="3">
        <v>7.4089127652063898</v>
      </c>
      <c r="I3639" s="3">
        <v>7.3002959636039604</v>
      </c>
      <c r="J3639" s="3">
        <v>7.3201902514179</v>
      </c>
      <c r="K3639" s="3">
        <v>7.4107476252658104</v>
      </c>
      <c r="L3639" s="3">
        <v>7.5001478750048101</v>
      </c>
      <c r="M3639" s="3">
        <v>7.4019586521695198</v>
      </c>
      <c r="N3639" s="3">
        <v>7.2754698190439102</v>
      </c>
      <c r="O3639" s="3">
        <v>7.2159514201640098</v>
      </c>
      <c r="P3639" s="3">
        <v>7.2319207205787501</v>
      </c>
      <c r="Q3639" s="3">
        <v>7.4332370494019804</v>
      </c>
      <c r="R3639" s="3">
        <v>7.2475294291324897</v>
      </c>
      <c r="S3639" s="3">
        <v>7.6197263869899698</v>
      </c>
      <c r="T3639" s="3">
        <v>7.13380290366461</v>
      </c>
      <c r="U3639" s="3">
        <v>7.4094903152010803</v>
      </c>
      <c r="V3639" s="3">
        <v>7.4952863989674201</v>
      </c>
      <c r="W3639" s="3">
        <v>7.31323687528399</v>
      </c>
      <c r="X3639" s="3">
        <v>7.3962225202434304</v>
      </c>
      <c r="Y3639" s="3">
        <v>7.32025757072023</v>
      </c>
      <c r="Z3639" s="3">
        <v>7.3912496047446004</v>
      </c>
      <c r="AA3639" s="3">
        <v>7.4200401939530796</v>
      </c>
      <c r="AB3639" s="3">
        <v>7.3503947092621704</v>
      </c>
      <c r="AC3639" s="3">
        <f t="shared" si="1008"/>
        <v>7.3498617173038454</v>
      </c>
      <c r="AD3639" s="3">
        <f t="shared" si="1009"/>
        <v>5.2192210746636485E-2</v>
      </c>
      <c r="AE3639" s="3">
        <f t="shared" si="1010"/>
        <v>7.3828454288231198</v>
      </c>
      <c r="AF3639" s="3">
        <f t="shared" si="1011"/>
        <v>9.1794120926821182E-2</v>
      </c>
      <c r="AG3639" s="3">
        <f t="shared" si="1012"/>
        <v>0.99553238492702234</v>
      </c>
      <c r="AH3639" s="3">
        <f t="shared" si="1013"/>
        <v>-6.4598469338757597E-3</v>
      </c>
      <c r="AI3639" s="3">
        <f t="shared" si="1014"/>
        <v>7.281325152989047</v>
      </c>
      <c r="AJ3639" s="3">
        <f t="shared" si="1015"/>
        <v>8.4263968071367115E-2</v>
      </c>
      <c r="AK3639" s="3">
        <f t="shared" si="1016"/>
        <v>7.3585739422972622</v>
      </c>
      <c r="AL3639" s="3">
        <f t="shared" si="1017"/>
        <v>0.21340734339404452</v>
      </c>
      <c r="AM3639" s="3">
        <f t="shared" si="1018"/>
        <v>0.98950220655333943</v>
      </c>
      <c r="AN3639" s="3">
        <f t="shared" si="1019"/>
        <v>-1.522517045438212E-2</v>
      </c>
      <c r="AO3639" s="3">
        <f t="shared" si="1020"/>
        <v>7.40355902742398</v>
      </c>
      <c r="AP3639" s="3">
        <f t="shared" si="1021"/>
        <v>7.4522941366563622E-2</v>
      </c>
      <c r="AQ3639" s="3">
        <f t="shared" si="1022"/>
        <v>7.3704855196700194</v>
      </c>
      <c r="AR3639" s="3">
        <f t="shared" si="1023"/>
        <v>4.4020073038071338E-2</v>
      </c>
      <c r="AS3639" s="3">
        <f t="shared" si="1024"/>
        <v>1.0044872902423723</v>
      </c>
      <c r="AT3639" s="3">
        <f t="shared" si="1025"/>
        <v>6.4593097951427553E-3</v>
      </c>
    </row>
    <row r="3640" spans="1:46" x14ac:dyDescent="0.25">
      <c r="A3640" s="1" t="s">
        <v>8996</v>
      </c>
      <c r="B3640" s="1" t="s">
        <v>14331</v>
      </c>
      <c r="C3640" s="1" t="s">
        <v>19668</v>
      </c>
      <c r="D3640" s="1" t="s">
        <v>3653</v>
      </c>
      <c r="E3640" s="3">
        <v>7.5677825519150801</v>
      </c>
      <c r="F3640" s="3">
        <v>7.61637906305259</v>
      </c>
      <c r="G3640" s="3">
        <v>7.5305103908997797</v>
      </c>
      <c r="H3640" s="3">
        <v>7.5459162966467996</v>
      </c>
      <c r="I3640" s="3">
        <v>7.5354392078992696</v>
      </c>
      <c r="J3640" s="3">
        <v>7.4858543851174097</v>
      </c>
      <c r="K3640" s="3">
        <v>7.4899924730945697</v>
      </c>
      <c r="L3640" s="3">
        <v>7.61391972392558</v>
      </c>
      <c r="M3640" s="3">
        <v>7.5800921896840396</v>
      </c>
      <c r="N3640" s="3">
        <v>7.4894772095512199</v>
      </c>
      <c r="O3640" s="3">
        <v>7.4786312562244603</v>
      </c>
      <c r="P3640" s="3">
        <v>7.5292177400632099</v>
      </c>
      <c r="Q3640" s="3">
        <v>7.4629108112676397</v>
      </c>
      <c r="R3640" s="3">
        <v>7.5073227080559599</v>
      </c>
      <c r="S3640" s="3">
        <v>7.6888309120783402</v>
      </c>
      <c r="T3640" s="3">
        <v>7.44017742482428</v>
      </c>
      <c r="U3640" s="3">
        <v>7.5623292244179501</v>
      </c>
      <c r="V3640" s="3">
        <v>7.4820558216254502</v>
      </c>
      <c r="W3640" s="3">
        <v>7.3854042977221699</v>
      </c>
      <c r="X3640" s="3">
        <v>7.4105067108803802</v>
      </c>
      <c r="Y3640" s="3">
        <v>7.4932483550264699</v>
      </c>
      <c r="Z3640" s="3">
        <v>7.4964573477515204</v>
      </c>
      <c r="AA3640" s="3">
        <v>7.5916907374654201</v>
      </c>
      <c r="AB3640" s="3">
        <v>7.54313715485514</v>
      </c>
      <c r="AC3640" s="3">
        <f t="shared" si="1008"/>
        <v>7.5651470756285626</v>
      </c>
      <c r="AD3640" s="3">
        <f t="shared" si="1009"/>
        <v>3.74218521718662E-2</v>
      </c>
      <c r="AE3640" s="3">
        <f t="shared" si="1010"/>
        <v>7.5313014475092075</v>
      </c>
      <c r="AF3640" s="3">
        <f t="shared" si="1011"/>
        <v>5.9483239954043247E-2</v>
      </c>
      <c r="AG3640" s="3">
        <f t="shared" si="1012"/>
        <v>1.0044939946110574</v>
      </c>
      <c r="AH3640" s="3">
        <f t="shared" si="1013"/>
        <v>6.4689389136688997E-3</v>
      </c>
      <c r="AI3640" s="3">
        <f t="shared" si="1014"/>
        <v>7.5193545988807324</v>
      </c>
      <c r="AJ3640" s="3">
        <f t="shared" si="1015"/>
        <v>4.5961525652161474E-2</v>
      </c>
      <c r="AK3640" s="3">
        <f t="shared" si="1016"/>
        <v>7.5248104640565554</v>
      </c>
      <c r="AL3640" s="3">
        <f t="shared" si="1017"/>
        <v>0.11284627792456363</v>
      </c>
      <c r="AM3640" s="3">
        <f t="shared" si="1018"/>
        <v>0.99927494982074516</v>
      </c>
      <c r="AN3640" s="3">
        <f t="shared" si="1019"/>
        <v>-1.046405692181674E-3</v>
      </c>
      <c r="AO3640" s="3">
        <f t="shared" si="1020"/>
        <v>7.4600740136614876</v>
      </c>
      <c r="AP3640" s="3">
        <f t="shared" si="1021"/>
        <v>7.952318737673407E-2</v>
      </c>
      <c r="AQ3640" s="3">
        <f t="shared" si="1022"/>
        <v>7.5311333987746369</v>
      </c>
      <c r="AR3640" s="3">
        <f t="shared" si="1023"/>
        <v>4.6364449325277772E-2</v>
      </c>
      <c r="AS3640" s="3">
        <f t="shared" si="1024"/>
        <v>0.99056458286548066</v>
      </c>
      <c r="AT3640" s="3">
        <f t="shared" si="1025"/>
        <v>-1.3677055822748377E-2</v>
      </c>
    </row>
    <row r="3641" spans="1:46" x14ac:dyDescent="0.25">
      <c r="A3641" s="1" t="s">
        <v>8997</v>
      </c>
      <c r="B3641" s="1" t="s">
        <v>14332</v>
      </c>
      <c r="C3641" s="1" t="s">
        <v>19669</v>
      </c>
      <c r="D3641" s="1" t="s">
        <v>3654</v>
      </c>
      <c r="E3641" s="3">
        <v>8.5397654019938596</v>
      </c>
      <c r="F3641" s="3">
        <v>8.4759430454014701</v>
      </c>
      <c r="G3641" s="3">
        <v>8.4099209689246504</v>
      </c>
      <c r="H3641" s="3">
        <v>8.4119233555630508</v>
      </c>
      <c r="I3641" s="3">
        <v>8.5282137456655391</v>
      </c>
      <c r="J3641" s="3">
        <v>8.4416671255299605</v>
      </c>
      <c r="K3641" s="3">
        <v>8.4749963010554605</v>
      </c>
      <c r="L3641" s="3">
        <v>8.2950991159643994</v>
      </c>
      <c r="M3641" s="3">
        <v>8.5118870154883197</v>
      </c>
      <c r="N3641" s="3">
        <v>8.4827888631534307</v>
      </c>
      <c r="O3641" s="3">
        <v>8.3501193932182698</v>
      </c>
      <c r="P3641" s="3">
        <v>8.3360505639133695</v>
      </c>
      <c r="Q3641" s="3">
        <v>8.5287532358846594</v>
      </c>
      <c r="R3641" s="3">
        <v>8.4449546345401494</v>
      </c>
      <c r="S3641" s="3">
        <v>8.3961057279213804</v>
      </c>
      <c r="T3641" s="3">
        <v>8.4807443531435105</v>
      </c>
      <c r="U3641" s="3">
        <v>8.3986132137431504</v>
      </c>
      <c r="V3641" s="3">
        <v>8.3599380910490506</v>
      </c>
      <c r="W3641" s="3">
        <v>8.4906473733361292</v>
      </c>
      <c r="X3641" s="3">
        <v>8.4632254975888692</v>
      </c>
      <c r="Y3641" s="3">
        <v>8.4044344780243794</v>
      </c>
      <c r="Z3641" s="3">
        <v>8.4599076259215291</v>
      </c>
      <c r="AA3641" s="3">
        <v>8.2746011673963604</v>
      </c>
      <c r="AB3641" s="3">
        <v>8.5806295530259096</v>
      </c>
      <c r="AC3641" s="3">
        <f t="shared" si="1008"/>
        <v>8.4593881929707564</v>
      </c>
      <c r="AD3641" s="3">
        <f t="shared" si="1009"/>
        <v>6.1737281859812788E-2</v>
      </c>
      <c r="AE3641" s="3">
        <f t="shared" si="1010"/>
        <v>8.4349940720538399</v>
      </c>
      <c r="AF3641" s="3">
        <f t="shared" si="1011"/>
        <v>9.9841898778905244E-2</v>
      </c>
      <c r="AG3641" s="3">
        <f t="shared" si="1012"/>
        <v>1.002892013996517</v>
      </c>
      <c r="AH3641" s="3">
        <f t="shared" si="1013"/>
        <v>4.1662726911007647E-3</v>
      </c>
      <c r="AI3641" s="3">
        <f t="shared" si="1014"/>
        <v>8.4202114589433474</v>
      </c>
      <c r="AJ3641" s="3">
        <f t="shared" si="1015"/>
        <v>9.003016737989944E-2</v>
      </c>
      <c r="AK3641" s="3">
        <f t="shared" si="1016"/>
        <v>8.4626394878724263</v>
      </c>
      <c r="AL3641" s="3">
        <f t="shared" si="1017"/>
        <v>5.6090133039946533E-2</v>
      </c>
      <c r="AM3641" s="3">
        <f t="shared" si="1018"/>
        <v>0.99498643077140636</v>
      </c>
      <c r="AN3641" s="3">
        <f t="shared" si="1019"/>
        <v>-7.2512439971931797E-3</v>
      </c>
      <c r="AO3641" s="3">
        <f t="shared" si="1020"/>
        <v>8.4281060439293007</v>
      </c>
      <c r="AP3641" s="3">
        <f t="shared" si="1021"/>
        <v>5.9614010494159014E-2</v>
      </c>
      <c r="AQ3641" s="3">
        <f t="shared" si="1022"/>
        <v>8.4298932060920446</v>
      </c>
      <c r="AR3641" s="3">
        <f t="shared" si="1023"/>
        <v>0.12699878713561566</v>
      </c>
      <c r="AS3641" s="3">
        <f t="shared" si="1024"/>
        <v>0.99978799705772636</v>
      </c>
      <c r="AT3641" s="3">
        <f t="shared" si="1025"/>
        <v>-3.0588801919788914E-4</v>
      </c>
    </row>
    <row r="3642" spans="1:46" x14ac:dyDescent="0.25">
      <c r="A3642" s="1" t="s">
        <v>8998</v>
      </c>
      <c r="B3642" s="1" t="s">
        <v>14333</v>
      </c>
      <c r="C3642" s="1" t="s">
        <v>19670</v>
      </c>
      <c r="D3642" s="1" t="s">
        <v>3655</v>
      </c>
      <c r="E3642" s="3">
        <v>7.60868527117682</v>
      </c>
      <c r="F3642" s="3">
        <v>7.6216566581135501</v>
      </c>
      <c r="G3642" s="3">
        <v>7.6024721096524699</v>
      </c>
      <c r="H3642" s="3">
        <v>7.5966864031911197</v>
      </c>
      <c r="I3642" s="3">
        <v>7.62230133383175</v>
      </c>
      <c r="J3642" s="3">
        <v>7.6008987217680799</v>
      </c>
      <c r="K3642" s="3">
        <v>7.6310081593415298</v>
      </c>
      <c r="L3642" s="3">
        <v>7.6151792642224896</v>
      </c>
      <c r="M3642" s="3">
        <v>7.6894275849429796</v>
      </c>
      <c r="N3642" s="3">
        <v>7.5964629184404604</v>
      </c>
      <c r="O3642" s="3">
        <v>7.63079626062747</v>
      </c>
      <c r="P3642" s="3">
        <v>7.6149373597202503</v>
      </c>
      <c r="Q3642" s="3">
        <v>7.6597736804715097</v>
      </c>
      <c r="R3642" s="3">
        <v>7.6261840603104396</v>
      </c>
      <c r="S3642" s="3">
        <v>7.5573752526434204</v>
      </c>
      <c r="T3642" s="3">
        <v>7.58531882638726</v>
      </c>
      <c r="U3642" s="3">
        <v>7.6397857756787797</v>
      </c>
      <c r="V3642" s="3">
        <v>7.6037873782631697</v>
      </c>
      <c r="W3642" s="3">
        <v>7.6524881031965704</v>
      </c>
      <c r="X3642" s="3">
        <v>7.6448795550176696</v>
      </c>
      <c r="Y3642" s="3">
        <v>7.6042326426740603</v>
      </c>
      <c r="Z3642" s="3">
        <v>7.6031993745025197</v>
      </c>
      <c r="AA3642" s="3">
        <v>7.5515643732903701</v>
      </c>
      <c r="AB3642" s="3">
        <v>7.6673168155895199</v>
      </c>
      <c r="AC3642" s="3">
        <f t="shared" si="1008"/>
        <v>7.6073751105334892</v>
      </c>
      <c r="AD3642" s="3">
        <f t="shared" si="1009"/>
        <v>1.0707738704366683E-2</v>
      </c>
      <c r="AE3642" s="3">
        <f t="shared" si="1010"/>
        <v>7.6173468697909623</v>
      </c>
      <c r="AF3642" s="3">
        <f t="shared" si="1011"/>
        <v>1.273338961679131E-2</v>
      </c>
      <c r="AG3642" s="3">
        <f t="shared" si="1012"/>
        <v>0.99869091437899205</v>
      </c>
      <c r="AH3642" s="3">
        <f t="shared" si="1013"/>
        <v>-1.8898485903987518E-3</v>
      </c>
      <c r="AI3642" s="3">
        <f t="shared" si="1014"/>
        <v>7.6329060309327907</v>
      </c>
      <c r="AJ3642" s="3">
        <f t="shared" si="1015"/>
        <v>4.0208252849968228E-2</v>
      </c>
      <c r="AK3642" s="3">
        <f t="shared" si="1016"/>
        <v>7.6071629549531572</v>
      </c>
      <c r="AL3642" s="3">
        <f t="shared" si="1017"/>
        <v>4.503950911021231E-2</v>
      </c>
      <c r="AM3642" s="3">
        <f t="shared" si="1018"/>
        <v>1.0033840573853978</v>
      </c>
      <c r="AN3642" s="3">
        <f t="shared" si="1019"/>
        <v>4.8739206378603604E-3</v>
      </c>
      <c r="AO3642" s="3">
        <f t="shared" si="1020"/>
        <v>7.6352352030390476</v>
      </c>
      <c r="AP3642" s="3">
        <f t="shared" si="1021"/>
        <v>2.1605165149540775E-2</v>
      </c>
      <c r="AQ3642" s="3">
        <f t="shared" si="1022"/>
        <v>7.6065783015141166</v>
      </c>
      <c r="AR3642" s="3">
        <f t="shared" si="1023"/>
        <v>4.7373053711433653E-2</v>
      </c>
      <c r="AS3642" s="3">
        <f t="shared" si="1024"/>
        <v>1.0037673840180186</v>
      </c>
      <c r="AT3642" s="3">
        <f t="shared" si="1025"/>
        <v>5.4249736647904211E-3</v>
      </c>
    </row>
    <row r="3643" spans="1:46" x14ac:dyDescent="0.25">
      <c r="A3643" s="1" t="s">
        <v>8999</v>
      </c>
      <c r="B3643" s="1" t="s">
        <v>14334</v>
      </c>
      <c r="C3643" s="1" t="s">
        <v>19671</v>
      </c>
      <c r="D3643" s="1" t="s">
        <v>3656</v>
      </c>
      <c r="E3643" s="3">
        <v>9.3215384091051305</v>
      </c>
      <c r="F3643" s="3">
        <v>8.6548388463748207</v>
      </c>
      <c r="G3643" s="3">
        <v>9.0836548105075998</v>
      </c>
      <c r="H3643" s="3">
        <v>9.28377377576507</v>
      </c>
      <c r="I3643" s="3">
        <v>9.1707505514332599</v>
      </c>
      <c r="J3643" s="3">
        <v>9.1038536778346799</v>
      </c>
      <c r="K3643" s="3">
        <v>9.1964445628779394</v>
      </c>
      <c r="L3643" s="3">
        <v>8.9359997974677796</v>
      </c>
      <c r="M3643" s="3">
        <v>9.1038664376884899</v>
      </c>
      <c r="N3643" s="3">
        <v>9.2248573872616806</v>
      </c>
      <c r="O3643" s="3">
        <v>9.1671561984051895</v>
      </c>
      <c r="P3643" s="3">
        <v>9.2345973002544</v>
      </c>
      <c r="Q3643" s="3">
        <v>9.0892004768646792</v>
      </c>
      <c r="R3643" s="3">
        <v>9.0495217630342193</v>
      </c>
      <c r="S3643" s="3">
        <v>9.0775380114225008</v>
      </c>
      <c r="T3643" s="3">
        <v>9.1889463789260297</v>
      </c>
      <c r="U3643" s="3">
        <v>8.9817785459049002</v>
      </c>
      <c r="V3643" s="3">
        <v>9.0221012013494892</v>
      </c>
      <c r="W3643" s="3">
        <v>9.2425584249719108</v>
      </c>
      <c r="X3643" s="3">
        <v>8.9529599731041891</v>
      </c>
      <c r="Y3643" s="3">
        <v>9.0962427436015894</v>
      </c>
      <c r="Z3643" s="3">
        <v>9.1051216937095205</v>
      </c>
      <c r="AA3643" s="3">
        <v>9.0975186753563104</v>
      </c>
      <c r="AB3643" s="3">
        <v>9.1332588847124505</v>
      </c>
      <c r="AC3643" s="3">
        <f t="shared" si="1008"/>
        <v>9.0859514604381566</v>
      </c>
      <c r="AD3643" s="3">
        <f t="shared" si="1009"/>
        <v>0.30577673741306882</v>
      </c>
      <c r="AE3643" s="3">
        <f t="shared" si="1010"/>
        <v>9.1017621474034147</v>
      </c>
      <c r="AF3643" s="3">
        <f t="shared" si="1011"/>
        <v>0.11719739878570191</v>
      </c>
      <c r="AG3643" s="3">
        <f t="shared" si="1012"/>
        <v>0.99826289824880021</v>
      </c>
      <c r="AH3643" s="3">
        <f t="shared" si="1013"/>
        <v>-2.5082872883789168E-3</v>
      </c>
      <c r="AI3643" s="3">
        <f t="shared" si="1014"/>
        <v>9.1826193309024404</v>
      </c>
      <c r="AJ3643" s="3">
        <f t="shared" si="1015"/>
        <v>6.0351441184545662E-2</v>
      </c>
      <c r="AK3643" s="3">
        <f t="shared" si="1016"/>
        <v>9.1013016575618568</v>
      </c>
      <c r="AL3643" s="3">
        <f t="shared" si="1017"/>
        <v>6.0756080936805672E-2</v>
      </c>
      <c r="AM3643" s="3">
        <f t="shared" si="1018"/>
        <v>1.0089347300419409</v>
      </c>
      <c r="AN3643" s="3">
        <f t="shared" si="1019"/>
        <v>1.2832846703345911E-2</v>
      </c>
      <c r="AO3643" s="3">
        <f t="shared" si="1020"/>
        <v>9.0498495363326228</v>
      </c>
      <c r="AP3643" s="3">
        <f t="shared" si="1021"/>
        <v>0.13156485479961769</v>
      </c>
      <c r="AQ3643" s="3">
        <f t="shared" si="1022"/>
        <v>9.1080354993449681</v>
      </c>
      <c r="AR3643" s="3">
        <f t="shared" si="1023"/>
        <v>1.726636525646601E-2</v>
      </c>
      <c r="AS3643" s="3">
        <f t="shared" si="1024"/>
        <v>0.99361157924598231</v>
      </c>
      <c r="AT3643" s="3">
        <f t="shared" si="1025"/>
        <v>-9.2461085034685961E-3</v>
      </c>
    </row>
    <row r="3644" spans="1:46" x14ac:dyDescent="0.25">
      <c r="A3644" s="1" t="s">
        <v>9000</v>
      </c>
      <c r="B3644" s="1" t="s">
        <v>14335</v>
      </c>
      <c r="C3644" s="1" t="s">
        <v>19672</v>
      </c>
      <c r="D3644" s="1" t="s">
        <v>3657</v>
      </c>
      <c r="E3644" s="3">
        <v>4.5111440086709704</v>
      </c>
      <c r="F3644" s="3">
        <v>4.6809612738682</v>
      </c>
      <c r="G3644" s="3">
        <v>4.5605348404765298</v>
      </c>
      <c r="H3644" s="3">
        <v>4.8156508596082697</v>
      </c>
      <c r="I3644" s="3">
        <v>4.7356951082614698</v>
      </c>
      <c r="J3644" s="3">
        <v>4.63885108413956</v>
      </c>
      <c r="K3644" s="3">
        <v>4.89850079309966</v>
      </c>
      <c r="L3644" s="3">
        <v>4.3021887418442697</v>
      </c>
      <c r="M3644" s="3">
        <v>5.0314072398291598</v>
      </c>
      <c r="N3644" s="3">
        <v>4.8526578099824302</v>
      </c>
      <c r="O3644" s="3">
        <v>4.2111939880826501</v>
      </c>
      <c r="P3644" s="3">
        <v>4.7166562507238199</v>
      </c>
      <c r="Q3644" s="3">
        <v>4.6137129974252904</v>
      </c>
      <c r="R3644" s="3">
        <v>4.5450658333321403</v>
      </c>
      <c r="S3644" s="3">
        <v>4.7421354745052602</v>
      </c>
      <c r="T3644" s="3">
        <v>4.7143418908433103</v>
      </c>
      <c r="U3644" s="3"/>
      <c r="V3644" s="3"/>
      <c r="W3644" s="3"/>
      <c r="X3644" s="3"/>
      <c r="Y3644" s="3"/>
      <c r="Z3644" s="3"/>
      <c r="AA3644" s="3"/>
      <c r="AB3644" s="3"/>
      <c r="AC3644" s="3">
        <f t="shared" si="1008"/>
        <v>4.6420727456559927</v>
      </c>
      <c r="AD3644" s="3">
        <f t="shared" si="1009"/>
        <v>0.13593189890442631</v>
      </c>
      <c r="AE3644" s="3">
        <f t="shared" si="1010"/>
        <v>4.6438089318362401</v>
      </c>
      <c r="AF3644" s="3">
        <f t="shared" si="1011"/>
        <v>0.25168760271138174</v>
      </c>
      <c r="AG3644" s="3">
        <f t="shared" si="1012"/>
        <v>0.99962612885117974</v>
      </c>
      <c r="AH3644" s="3">
        <f t="shared" si="1013"/>
        <v>-5.3948290716681908E-4</v>
      </c>
      <c r="AI3644" s="3">
        <f t="shared" si="1014"/>
        <v>4.702978822154515</v>
      </c>
      <c r="AJ3644" s="3">
        <f t="shared" si="1015"/>
        <v>0.35228228265072709</v>
      </c>
      <c r="AK3644" s="3">
        <f t="shared" si="1016"/>
        <v>4.6538140490265008</v>
      </c>
      <c r="AL3644" s="3">
        <f t="shared" si="1017"/>
        <v>9.1101706149099931E-2</v>
      </c>
      <c r="AM3644" s="3">
        <f t="shared" si="1018"/>
        <v>1.0105644042950745</v>
      </c>
      <c r="AN3644" s="3">
        <f t="shared" si="1019"/>
        <v>1.5161269066728277E-2</v>
      </c>
      <c r="AO3644" s="3" t="str">
        <f t="shared" si="1020"/>
        <v/>
      </c>
      <c r="AP3644" s="3" t="str">
        <f t="shared" si="1021"/>
        <v/>
      </c>
      <c r="AQ3644" s="3" t="str">
        <f t="shared" si="1022"/>
        <v/>
      </c>
      <c r="AR3644" s="3" t="str">
        <f t="shared" si="1023"/>
        <v/>
      </c>
      <c r="AS3644" s="3" t="str">
        <f t="shared" si="1024"/>
        <v/>
      </c>
      <c r="AT3644" s="3" t="str">
        <f t="shared" si="1025"/>
        <v/>
      </c>
    </row>
    <row r="3645" spans="1:46" x14ac:dyDescent="0.25">
      <c r="A3645" s="1" t="s">
        <v>9001</v>
      </c>
      <c r="B3645" s="1" t="s">
        <v>14336</v>
      </c>
      <c r="C3645" s="1" t="s">
        <v>19673</v>
      </c>
      <c r="D3645" s="1" t="s">
        <v>3658</v>
      </c>
      <c r="E3645" s="3">
        <v>6.9760005499348399</v>
      </c>
      <c r="F3645" s="3">
        <v>6.3968655625488999</v>
      </c>
      <c r="G3645" s="3">
        <v>6.7236363927416303</v>
      </c>
      <c r="H3645" s="3">
        <v>6.8509974104157498</v>
      </c>
      <c r="I3645" s="3">
        <v>7.0291675133495497</v>
      </c>
      <c r="J3645" s="3">
        <v>6.8686939553427804</v>
      </c>
      <c r="K3645" s="3">
        <v>6.6908330373649596</v>
      </c>
      <c r="L3645" s="3">
        <v>6.5630929927826998</v>
      </c>
      <c r="M3645" s="3">
        <v>6.7427338548667102</v>
      </c>
      <c r="N3645" s="3">
        <v>6.8534939569836402</v>
      </c>
      <c r="O3645" s="3">
        <v>6.8886800470504301</v>
      </c>
      <c r="P3645" s="3">
        <v>6.6950346891099999</v>
      </c>
      <c r="Q3645" s="3">
        <v>6.8859586395368497</v>
      </c>
      <c r="R3645" s="3">
        <v>6.7512597913735197</v>
      </c>
      <c r="S3645" s="3">
        <v>6.7330741330441297</v>
      </c>
      <c r="T3645" s="3">
        <v>6.8035663115326503</v>
      </c>
      <c r="U3645" s="3">
        <v>6.7937518872363798</v>
      </c>
      <c r="V3645" s="3">
        <v>6.8614659843462702</v>
      </c>
      <c r="W3645" s="3">
        <v>6.8213236124018204</v>
      </c>
      <c r="X3645" s="3">
        <v>6.6142355277866303</v>
      </c>
      <c r="Y3645" s="3">
        <v>6.8628327727967697</v>
      </c>
      <c r="Z3645" s="3">
        <v>6.8430188041296702</v>
      </c>
      <c r="AA3645" s="3">
        <v>6.6508579865060096</v>
      </c>
      <c r="AB3645" s="3">
        <v>6.7373273488961303</v>
      </c>
      <c r="AC3645" s="3">
        <f t="shared" si="1008"/>
        <v>6.7368749789102802</v>
      </c>
      <c r="AD3645" s="3">
        <f t="shared" si="1009"/>
        <v>0.24898904358002955</v>
      </c>
      <c r="AE3645" s="3">
        <f t="shared" si="1010"/>
        <v>6.7879468747099976</v>
      </c>
      <c r="AF3645" s="3">
        <f t="shared" si="1011"/>
        <v>0.2038772941077093</v>
      </c>
      <c r="AG3645" s="3">
        <f t="shared" si="1012"/>
        <v>0.99247609082062838</v>
      </c>
      <c r="AH3645" s="3">
        <f t="shared" si="1013"/>
        <v>-1.0895747362236812E-2</v>
      </c>
      <c r="AI3645" s="3">
        <f t="shared" si="1014"/>
        <v>6.7949856370026955</v>
      </c>
      <c r="AJ3645" s="3">
        <f t="shared" si="1015"/>
        <v>9.1145134633763225E-2</v>
      </c>
      <c r="AK3645" s="3">
        <f t="shared" si="1016"/>
        <v>6.7934647188717872</v>
      </c>
      <c r="AL3645" s="3">
        <f t="shared" si="1017"/>
        <v>6.8521155604242795E-2</v>
      </c>
      <c r="AM3645" s="3">
        <f t="shared" si="1018"/>
        <v>1.0002238795951472</v>
      </c>
      <c r="AN3645" s="3">
        <f t="shared" si="1019"/>
        <v>3.229538316373986E-4</v>
      </c>
      <c r="AO3645" s="3">
        <f t="shared" si="1020"/>
        <v>6.7726942529427747</v>
      </c>
      <c r="AP3645" s="3">
        <f t="shared" si="1021"/>
        <v>0.10923648114362583</v>
      </c>
      <c r="AQ3645" s="3">
        <f t="shared" si="1022"/>
        <v>6.773509228082145</v>
      </c>
      <c r="AR3645" s="3">
        <f t="shared" si="1023"/>
        <v>9.8594679106415534E-2</v>
      </c>
      <c r="AS3645" s="3">
        <f t="shared" si="1024"/>
        <v>0.99987968199172272</v>
      </c>
      <c r="AT3645" s="3">
        <f t="shared" si="1025"/>
        <v>-1.7359263724087471E-4</v>
      </c>
    </row>
    <row r="3646" spans="1:46" x14ac:dyDescent="0.25">
      <c r="A3646" s="1" t="s">
        <v>9002</v>
      </c>
      <c r="B3646" s="1" t="s">
        <v>14337</v>
      </c>
      <c r="C3646" s="1" t="s">
        <v>19674</v>
      </c>
      <c r="D3646" s="1" t="s">
        <v>3659</v>
      </c>
      <c r="E3646" s="3">
        <v>8.2317319003189606</v>
      </c>
      <c r="F3646" s="3">
        <v>8.3027281814842109</v>
      </c>
      <c r="G3646" s="3">
        <v>8.2920888709891702</v>
      </c>
      <c r="H3646" s="3">
        <v>8.3712476873007393</v>
      </c>
      <c r="I3646" s="3">
        <v>8.2285721101740208</v>
      </c>
      <c r="J3646" s="3">
        <v>8.2505994835382097</v>
      </c>
      <c r="K3646" s="3">
        <v>8.4488348187715605</v>
      </c>
      <c r="L3646" s="3">
        <v>8.5522962275497694</v>
      </c>
      <c r="M3646" s="3">
        <v>8.6655036086807105</v>
      </c>
      <c r="N3646" s="3">
        <v>8.8041918504799295</v>
      </c>
      <c r="O3646" s="3">
        <v>8.6195791121056704</v>
      </c>
      <c r="P3646" s="3">
        <v>8.9615647965717802</v>
      </c>
      <c r="Q3646" s="3">
        <v>8.4314717709186109</v>
      </c>
      <c r="R3646" s="3">
        <v>8.4503391293902901</v>
      </c>
      <c r="S3646" s="3">
        <v>8.2892412947497505</v>
      </c>
      <c r="T3646" s="3">
        <v>8.2863132112801505</v>
      </c>
      <c r="U3646" s="3">
        <v>8.3102000937404092</v>
      </c>
      <c r="V3646" s="3">
        <v>8.4000584098178006</v>
      </c>
      <c r="W3646" s="3">
        <v>8.3288554777700305</v>
      </c>
      <c r="X3646" s="3">
        <v>8.3734828046641496</v>
      </c>
      <c r="Y3646" s="3">
        <v>8.3417584494984496</v>
      </c>
      <c r="Z3646" s="3">
        <v>8.3303879626222308</v>
      </c>
      <c r="AA3646" s="3">
        <v>8.35019580212162</v>
      </c>
      <c r="AB3646" s="3">
        <v>8.4724707313189604</v>
      </c>
      <c r="AC3646" s="3">
        <f t="shared" si="1008"/>
        <v>8.2994491600232703</v>
      </c>
      <c r="AD3646" s="3">
        <f t="shared" si="1009"/>
        <v>5.7171034675148766E-2</v>
      </c>
      <c r="AE3646" s="3">
        <f t="shared" si="1010"/>
        <v>8.3700756600083892</v>
      </c>
      <c r="AF3646" s="3">
        <f t="shared" si="1011"/>
        <v>0.15674305054647683</v>
      </c>
      <c r="AG3646" s="3">
        <f t="shared" si="1012"/>
        <v>0.99156202370755531</v>
      </c>
      <c r="AH3646" s="3">
        <f t="shared" si="1013"/>
        <v>-1.2225076849120265E-2</v>
      </c>
      <c r="AI3646" s="3">
        <f t="shared" si="1014"/>
        <v>8.7627098419595217</v>
      </c>
      <c r="AJ3646" s="3">
        <f t="shared" si="1015"/>
        <v>0.15405573409373785</v>
      </c>
      <c r="AK3646" s="3">
        <f t="shared" si="1016"/>
        <v>8.3643413515847005</v>
      </c>
      <c r="AL3646" s="3">
        <f t="shared" si="1017"/>
        <v>8.8751563748562509E-2</v>
      </c>
      <c r="AM3646" s="3">
        <f t="shared" si="1018"/>
        <v>1.0476270005766022</v>
      </c>
      <c r="AN3646" s="3">
        <f t="shared" si="1019"/>
        <v>6.7125147977916272E-2</v>
      </c>
      <c r="AO3646" s="3">
        <f t="shared" si="1020"/>
        <v>8.353149196498098</v>
      </c>
      <c r="AP3646" s="3">
        <f t="shared" si="1021"/>
        <v>4.1023327155220876E-2</v>
      </c>
      <c r="AQ3646" s="3">
        <f t="shared" si="1022"/>
        <v>8.3737032363903161</v>
      </c>
      <c r="AR3646" s="3">
        <f t="shared" si="1023"/>
        <v>6.6343298761185623E-2</v>
      </c>
      <c r="AS3646" s="3">
        <f t="shared" si="1024"/>
        <v>0.9975454062184943</v>
      </c>
      <c r="AT3646" s="3">
        <f t="shared" si="1025"/>
        <v>-3.545583542007845E-3</v>
      </c>
    </row>
    <row r="3647" spans="1:46" x14ac:dyDescent="0.25">
      <c r="A3647" s="1" t="s">
        <v>9003</v>
      </c>
      <c r="B3647" s="1" t="s">
        <v>14338</v>
      </c>
      <c r="C3647" s="1" t="s">
        <v>19675</v>
      </c>
      <c r="D3647" s="1" t="s">
        <v>3660</v>
      </c>
      <c r="E3647" s="3">
        <v>7.8512548400278801</v>
      </c>
      <c r="F3647" s="3">
        <v>8.0017402367945394</v>
      </c>
      <c r="G3647" s="3">
        <v>7.9511791985501503</v>
      </c>
      <c r="H3647" s="3">
        <v>7.8852647677261496</v>
      </c>
      <c r="I3647" s="3">
        <v>7.8648309147322601</v>
      </c>
      <c r="J3647" s="3">
        <v>7.9297347329893597</v>
      </c>
      <c r="K3647" s="3">
        <v>7.9924835049017204</v>
      </c>
      <c r="L3647" s="3">
        <v>7.9295597888148599</v>
      </c>
      <c r="M3647" s="3">
        <v>7.9513554196949396</v>
      </c>
      <c r="N3647" s="3">
        <v>7.9648769561884203</v>
      </c>
      <c r="O3647" s="3">
        <v>7.85494873093156</v>
      </c>
      <c r="P3647" s="3">
        <v>7.9626864598073697</v>
      </c>
      <c r="Q3647" s="3">
        <v>7.99153039029982</v>
      </c>
      <c r="R3647" s="3">
        <v>7.8896893563325801</v>
      </c>
      <c r="S3647" s="3">
        <v>7.9291424676443301</v>
      </c>
      <c r="T3647" s="3">
        <v>7.8986818452330603</v>
      </c>
      <c r="U3647" s="3">
        <v>7.9884390846090003</v>
      </c>
      <c r="V3647" s="3">
        <v>8.0189792411795509</v>
      </c>
      <c r="W3647" s="3">
        <v>7.9447081209023702</v>
      </c>
      <c r="X3647" s="3">
        <v>7.9899557124789098</v>
      </c>
      <c r="Y3647" s="3">
        <v>7.9300693108886202</v>
      </c>
      <c r="Z3647" s="3">
        <v>7.9066938836024701</v>
      </c>
      <c r="AA3647" s="3">
        <v>7.9569587173645298</v>
      </c>
      <c r="AB3647" s="3">
        <v>7.9303980410428503</v>
      </c>
      <c r="AC3647" s="3">
        <f t="shared" si="1008"/>
        <v>7.9223597607746798</v>
      </c>
      <c r="AD3647" s="3">
        <f t="shared" si="1009"/>
        <v>6.7240286115078582E-2</v>
      </c>
      <c r="AE3647" s="3">
        <f t="shared" si="1010"/>
        <v>7.9291522353595498</v>
      </c>
      <c r="AF3647" s="3">
        <f t="shared" si="1011"/>
        <v>5.2117135353513491E-2</v>
      </c>
      <c r="AG3647" s="3">
        <f t="shared" si="1012"/>
        <v>0.99914335424730794</v>
      </c>
      <c r="AH3647" s="3">
        <f t="shared" si="1013"/>
        <v>-1.2364082367828406E-3</v>
      </c>
      <c r="AI3647" s="3">
        <f t="shared" si="1014"/>
        <v>7.9334668916555726</v>
      </c>
      <c r="AJ3647" s="3">
        <f t="shared" si="1015"/>
        <v>5.2679775739310902E-2</v>
      </c>
      <c r="AK3647" s="3">
        <f t="shared" si="1016"/>
        <v>7.9272610148774474</v>
      </c>
      <c r="AL3647" s="3">
        <f t="shared" si="1017"/>
        <v>4.6052473495172323E-2</v>
      </c>
      <c r="AM3647" s="3">
        <f t="shared" si="1018"/>
        <v>1.000782852585083</v>
      </c>
      <c r="AN3647" s="3">
        <f t="shared" si="1019"/>
        <v>1.128975689113985E-3</v>
      </c>
      <c r="AO3647" s="3">
        <f t="shared" si="1020"/>
        <v>7.9855205397924571</v>
      </c>
      <c r="AP3647" s="3">
        <f t="shared" si="1021"/>
        <v>3.0623122499049946E-2</v>
      </c>
      <c r="AQ3647" s="3">
        <f t="shared" si="1022"/>
        <v>7.9310299882246174</v>
      </c>
      <c r="AR3647" s="3">
        <f t="shared" si="1023"/>
        <v>2.0541561456191553E-2</v>
      </c>
      <c r="AS3647" s="3">
        <f t="shared" si="1024"/>
        <v>1.0068705516999359</v>
      </c>
      <c r="AT3647" s="3">
        <f t="shared" si="1025"/>
        <v>9.8782151966544888E-3</v>
      </c>
    </row>
    <row r="3648" spans="1:46" x14ac:dyDescent="0.25">
      <c r="A3648" s="1" t="s">
        <v>9004</v>
      </c>
      <c r="B3648" s="1" t="s">
        <v>14339</v>
      </c>
      <c r="C3648" s="1" t="s">
        <v>19676</v>
      </c>
      <c r="D3648" s="1" t="s">
        <v>3661</v>
      </c>
      <c r="E3648" s="3">
        <v>6.6337075800437901</v>
      </c>
      <c r="F3648" s="3">
        <v>6.6225769301194601</v>
      </c>
      <c r="G3648" s="3">
        <v>6.7002983064006703</v>
      </c>
      <c r="H3648" s="3">
        <v>6.6461144411827799</v>
      </c>
      <c r="I3648" s="3">
        <v>6.5662406504079902</v>
      </c>
      <c r="J3648" s="3">
        <v>6.6275645337349998</v>
      </c>
      <c r="K3648" s="3">
        <v>6.7031216371579898</v>
      </c>
      <c r="L3648" s="3">
        <v>6.67942163643285</v>
      </c>
      <c r="M3648" s="3">
        <v>6.7053918361103602</v>
      </c>
      <c r="N3648" s="3">
        <v>6.6509655640605798</v>
      </c>
      <c r="O3648" s="3">
        <v>6.6564885449242404</v>
      </c>
      <c r="P3648" s="3">
        <v>6.68895117946502</v>
      </c>
      <c r="Q3648" s="3">
        <v>6.7067984689043296</v>
      </c>
      <c r="R3648" s="3">
        <v>6.6457802899166998</v>
      </c>
      <c r="S3648" s="3">
        <v>6.6641682883809104</v>
      </c>
      <c r="T3648" s="3">
        <v>6.5752938070628</v>
      </c>
      <c r="U3648" s="3">
        <v>6.7693338617323899</v>
      </c>
      <c r="V3648" s="3">
        <v>6.7469109138641903</v>
      </c>
      <c r="W3648" s="3">
        <v>6.6908016201643097</v>
      </c>
      <c r="X3648" s="3">
        <v>6.6318065063948</v>
      </c>
      <c r="Y3648" s="3">
        <v>6.6600704488189404</v>
      </c>
      <c r="Z3648" s="3">
        <v>6.7132513881604101</v>
      </c>
      <c r="AA3648" s="3">
        <v>6.5796014837629597</v>
      </c>
      <c r="AB3648" s="3">
        <v>6.6276830721423599</v>
      </c>
      <c r="AC3648" s="3">
        <f t="shared" si="1008"/>
        <v>6.6506743144366762</v>
      </c>
      <c r="AD3648" s="3">
        <f t="shared" si="1009"/>
        <v>3.4451251084985902E-2</v>
      </c>
      <c r="AE3648" s="3">
        <f t="shared" si="1010"/>
        <v>6.6440871144334572</v>
      </c>
      <c r="AF3648" s="3">
        <f t="shared" si="1011"/>
        <v>6.0736235621591105E-2</v>
      </c>
      <c r="AG3648" s="3">
        <f t="shared" si="1012"/>
        <v>1.000991437934176</v>
      </c>
      <c r="AH3648" s="3">
        <f t="shared" si="1013"/>
        <v>1.429634011336281E-3</v>
      </c>
      <c r="AI3648" s="3">
        <f t="shared" si="1014"/>
        <v>6.6754492811400503</v>
      </c>
      <c r="AJ3648" s="3">
        <f t="shared" si="1015"/>
        <v>2.6062871269303966E-2</v>
      </c>
      <c r="AK3648" s="3">
        <f t="shared" si="1016"/>
        <v>6.6480102135661845</v>
      </c>
      <c r="AL3648" s="3">
        <f t="shared" si="1017"/>
        <v>5.4802039748137181E-2</v>
      </c>
      <c r="AM3648" s="3">
        <f t="shared" si="1018"/>
        <v>1.0041274105623172</v>
      </c>
      <c r="AN3648" s="3">
        <f t="shared" si="1019"/>
        <v>5.9423399302107726E-3</v>
      </c>
      <c r="AO3648" s="3">
        <f t="shared" si="1020"/>
        <v>6.7097132255389225</v>
      </c>
      <c r="AP3648" s="3">
        <f t="shared" si="1021"/>
        <v>6.1550504960029472E-2</v>
      </c>
      <c r="AQ3648" s="3">
        <f t="shared" si="1022"/>
        <v>6.645151598221168</v>
      </c>
      <c r="AR3648" s="3">
        <f t="shared" si="1023"/>
        <v>5.6160841641894228E-2</v>
      </c>
      <c r="AS3648" s="3">
        <f t="shared" si="1024"/>
        <v>1.0097155988638449</v>
      </c>
      <c r="AT3648" s="3">
        <f t="shared" si="1025"/>
        <v>1.3948994078653996E-2</v>
      </c>
    </row>
    <row r="3649" spans="1:46" x14ac:dyDescent="0.25">
      <c r="A3649" s="1" t="s">
        <v>9005</v>
      </c>
      <c r="B3649" s="1" t="s">
        <v>14340</v>
      </c>
      <c r="C3649" s="1" t="s">
        <v>19677</v>
      </c>
      <c r="D3649" s="1" t="s">
        <v>3662</v>
      </c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>
        <v>2.9916479045807001</v>
      </c>
      <c r="V3649" s="3">
        <v>2.7793265854406402</v>
      </c>
      <c r="W3649" s="3">
        <v>3.4177559338949699</v>
      </c>
      <c r="X3649" s="3">
        <v>3.1523540603512399</v>
      </c>
      <c r="Y3649" s="3">
        <v>3.13750352374994</v>
      </c>
      <c r="Z3649" s="3">
        <v>1.9107213545259001</v>
      </c>
      <c r="AA3649" s="3">
        <v>2.9694724118100502</v>
      </c>
      <c r="AB3649" s="3">
        <v>2.8173374337405601</v>
      </c>
      <c r="AC3649" s="3" t="str">
        <f t="shared" si="1008"/>
        <v/>
      </c>
      <c r="AD3649" s="3" t="str">
        <f t="shared" si="1009"/>
        <v/>
      </c>
      <c r="AE3649" s="3" t="str">
        <f t="shared" si="1010"/>
        <v/>
      </c>
      <c r="AF3649" s="3" t="str">
        <f t="shared" si="1011"/>
        <v/>
      </c>
      <c r="AG3649" s="3" t="str">
        <f t="shared" si="1012"/>
        <v/>
      </c>
      <c r="AH3649" s="3" t="str">
        <f t="shared" si="1013"/>
        <v/>
      </c>
      <c r="AI3649" s="3" t="str">
        <f t="shared" si="1014"/>
        <v/>
      </c>
      <c r="AJ3649" s="3" t="str">
        <f t="shared" si="1015"/>
        <v/>
      </c>
      <c r="AK3649" s="3" t="str">
        <f t="shared" si="1016"/>
        <v/>
      </c>
      <c r="AL3649" s="3" t="str">
        <f t="shared" si="1017"/>
        <v/>
      </c>
      <c r="AM3649" s="3" t="str">
        <f t="shared" si="1018"/>
        <v/>
      </c>
      <c r="AN3649" s="3" t="str">
        <f t="shared" si="1019"/>
        <v/>
      </c>
      <c r="AO3649" s="3">
        <f t="shared" si="1020"/>
        <v>3.0852711210668873</v>
      </c>
      <c r="AP3649" s="3">
        <f t="shared" si="1021"/>
        <v>0.269204777724525</v>
      </c>
      <c r="AQ3649" s="3">
        <f t="shared" si="1022"/>
        <v>2.7087586809566124</v>
      </c>
      <c r="AR3649" s="3">
        <f t="shared" si="1023"/>
        <v>0.54785847004805699</v>
      </c>
      <c r="AS3649" s="3">
        <f t="shared" si="1024"/>
        <v>1.1389981480289368</v>
      </c>
      <c r="AT3649" s="3">
        <f t="shared" si="1025"/>
        <v>0.18776540127636646</v>
      </c>
    </row>
    <row r="3650" spans="1:46" x14ac:dyDescent="0.25">
      <c r="A3650" s="1" t="s">
        <v>9006</v>
      </c>
      <c r="B3650" s="1" t="s">
        <v>14341</v>
      </c>
      <c r="C3650" s="1" t="s">
        <v>19678</v>
      </c>
      <c r="D3650" s="1" t="s">
        <v>3663</v>
      </c>
      <c r="E3650" s="3">
        <v>8.4880598438977692</v>
      </c>
      <c r="F3650" s="3">
        <v>8.5777629026089599</v>
      </c>
      <c r="G3650" s="3">
        <v>8.5917185947040799</v>
      </c>
      <c r="H3650" s="3">
        <v>8.5458939895971806</v>
      </c>
      <c r="I3650" s="3">
        <v>8.5125894311018406</v>
      </c>
      <c r="J3650" s="3">
        <v>8.5282325366811005</v>
      </c>
      <c r="K3650" s="3">
        <v>8.4711612671600101</v>
      </c>
      <c r="L3650" s="3">
        <v>8.5342258499111505</v>
      </c>
      <c r="M3650" s="3">
        <v>8.5016158587672699</v>
      </c>
      <c r="N3650" s="3">
        <v>8.4701728762772106</v>
      </c>
      <c r="O3650" s="3">
        <v>8.5569290317199407</v>
      </c>
      <c r="P3650" s="3">
        <v>8.4818967285856495</v>
      </c>
      <c r="Q3650" s="3">
        <v>8.4707262092134599</v>
      </c>
      <c r="R3650" s="3">
        <v>8.5220124288920793</v>
      </c>
      <c r="S3650" s="3">
        <v>8.5704062151562699</v>
      </c>
      <c r="T3650" s="3">
        <v>8.5670430854695994</v>
      </c>
      <c r="U3650" s="3">
        <v>8.4416132049238009</v>
      </c>
      <c r="V3650" s="3">
        <v>8.3782203592510793</v>
      </c>
      <c r="W3650" s="3">
        <v>8.3927647090976194</v>
      </c>
      <c r="X3650" s="3">
        <v>8.4477313635761409</v>
      </c>
      <c r="Y3650" s="3">
        <v>8.4667902378030995</v>
      </c>
      <c r="Z3650" s="3">
        <v>8.5569053221712199</v>
      </c>
      <c r="AA3650" s="3">
        <v>8.56996461082481</v>
      </c>
      <c r="AB3650" s="3">
        <v>8.4418282986483604</v>
      </c>
      <c r="AC3650" s="3">
        <f t="shared" si="1008"/>
        <v>8.5508588327019979</v>
      </c>
      <c r="AD3650" s="3">
        <f t="shared" si="1009"/>
        <v>4.6049653600993834E-2</v>
      </c>
      <c r="AE3650" s="3">
        <f t="shared" si="1010"/>
        <v>8.5115522712135245</v>
      </c>
      <c r="AF3650" s="3">
        <f t="shared" si="1011"/>
        <v>2.8430214772967626E-2</v>
      </c>
      <c r="AG3650" s="3">
        <f t="shared" si="1012"/>
        <v>1.0046180250365624</v>
      </c>
      <c r="AH3650" s="3">
        <f t="shared" si="1013"/>
        <v>6.6470654474538463E-3</v>
      </c>
      <c r="AI3650" s="3">
        <f t="shared" si="1014"/>
        <v>8.5026536238375172</v>
      </c>
      <c r="AJ3650" s="3">
        <f t="shared" si="1015"/>
        <v>3.843932240001912E-2</v>
      </c>
      <c r="AK3650" s="3">
        <f t="shared" si="1016"/>
        <v>8.5325469846828526</v>
      </c>
      <c r="AL3650" s="3">
        <f t="shared" si="1017"/>
        <v>4.6747860724225314E-2</v>
      </c>
      <c r="AM3650" s="3">
        <f t="shared" si="1018"/>
        <v>0.99649654893210693</v>
      </c>
      <c r="AN3650" s="3">
        <f t="shared" si="1019"/>
        <v>-5.0632861573556356E-3</v>
      </c>
      <c r="AO3650" s="3">
        <f t="shared" si="1020"/>
        <v>8.4150824092121592</v>
      </c>
      <c r="AP3650" s="3">
        <f t="shared" si="1021"/>
        <v>3.4769372575538846E-2</v>
      </c>
      <c r="AQ3650" s="3">
        <f t="shared" si="1022"/>
        <v>8.5088721173618733</v>
      </c>
      <c r="AR3650" s="3">
        <f t="shared" si="1023"/>
        <v>6.4044879411927824E-2</v>
      </c>
      <c r="AS3650" s="3">
        <f t="shared" si="1024"/>
        <v>0.98897742181853443</v>
      </c>
      <c r="AT3650" s="3">
        <f t="shared" si="1025"/>
        <v>-1.5990510002321733E-2</v>
      </c>
    </row>
    <row r="3651" spans="1:46" x14ac:dyDescent="0.25">
      <c r="A3651" s="1" t="s">
        <v>9007</v>
      </c>
      <c r="B3651" s="1" t="s">
        <v>14342</v>
      </c>
      <c r="C3651" s="1" t="s">
        <v>19679</v>
      </c>
      <c r="D3651" s="1" t="s">
        <v>3664</v>
      </c>
      <c r="E3651" s="3">
        <v>6.9886931145485898</v>
      </c>
      <c r="F3651" s="3">
        <v>7.0329800195831202</v>
      </c>
      <c r="G3651" s="3">
        <v>7.0338228803249301</v>
      </c>
      <c r="H3651" s="3">
        <v>7.1004311889029399</v>
      </c>
      <c r="I3651" s="3">
        <v>7.1861059828317302</v>
      </c>
      <c r="J3651" s="3">
        <v>6.9769732503988502</v>
      </c>
      <c r="K3651" s="3">
        <v>6.9055399137811202</v>
      </c>
      <c r="L3651" s="3">
        <v>7.1093192569903998</v>
      </c>
      <c r="M3651" s="3">
        <v>6.5254298055861701</v>
      </c>
      <c r="N3651" s="3">
        <v>6.6350733116264404</v>
      </c>
      <c r="O3651" s="3">
        <v>6.9658232879308599</v>
      </c>
      <c r="P3651" s="3">
        <v>6.6650547698756499</v>
      </c>
      <c r="Q3651" s="3">
        <v>6.7834482169625403</v>
      </c>
      <c r="R3651" s="3">
        <v>6.9123865800944904</v>
      </c>
      <c r="S3651" s="3">
        <v>7.2175559817767798</v>
      </c>
      <c r="T3651" s="3">
        <v>7.2716952895176803</v>
      </c>
      <c r="U3651" s="3">
        <v>7.16130271841938</v>
      </c>
      <c r="V3651" s="3">
        <v>7.2149839223835199</v>
      </c>
      <c r="W3651" s="3">
        <v>7.2872077113551104</v>
      </c>
      <c r="X3651" s="3">
        <v>6.9474386417672296</v>
      </c>
      <c r="Y3651" s="3">
        <v>7.2049312280652904</v>
      </c>
      <c r="Z3651" s="3">
        <v>6.9497916224057796</v>
      </c>
      <c r="AA3651" s="3">
        <v>7.0246054972147602</v>
      </c>
      <c r="AB3651" s="3">
        <v>7.0938836990151897</v>
      </c>
      <c r="AC3651" s="3">
        <f t="shared" si="1008"/>
        <v>7.0389818008398954</v>
      </c>
      <c r="AD3651" s="3">
        <f t="shared" si="1009"/>
        <v>4.6071014392138482E-2</v>
      </c>
      <c r="AE3651" s="3">
        <f t="shared" si="1010"/>
        <v>7.0444846010005246</v>
      </c>
      <c r="AF3651" s="3">
        <f t="shared" si="1011"/>
        <v>0.12665380238490789</v>
      </c>
      <c r="AG3651" s="3">
        <f t="shared" si="1012"/>
        <v>0.99921884985597842</v>
      </c>
      <c r="AH3651" s="3">
        <f t="shared" si="1013"/>
        <v>-1.1274018313714739E-3</v>
      </c>
      <c r="AI3651" s="3">
        <f t="shared" si="1014"/>
        <v>6.6978452937547797</v>
      </c>
      <c r="AJ3651" s="3">
        <f t="shared" si="1015"/>
        <v>0.18846294606601369</v>
      </c>
      <c r="AK3651" s="3">
        <f t="shared" si="1016"/>
        <v>7.0462715170878729</v>
      </c>
      <c r="AL3651" s="3">
        <f t="shared" si="1017"/>
        <v>0.23604767065343932</v>
      </c>
      <c r="AM3651" s="3">
        <f t="shared" si="1018"/>
        <v>0.95055168928870726</v>
      </c>
      <c r="AN3651" s="3">
        <f t="shared" si="1019"/>
        <v>-7.3163014722734343E-2</v>
      </c>
      <c r="AO3651" s="3">
        <f t="shared" si="1020"/>
        <v>7.1527332484813098</v>
      </c>
      <c r="AP3651" s="3">
        <f t="shared" si="1021"/>
        <v>0.14626213787510065</v>
      </c>
      <c r="AQ3651" s="3">
        <f t="shared" si="1022"/>
        <v>7.0683030116752557</v>
      </c>
      <c r="AR3651" s="3">
        <f t="shared" si="1023"/>
        <v>0.10843748311863401</v>
      </c>
      <c r="AS3651" s="3">
        <f t="shared" si="1024"/>
        <v>1.0119449090774113</v>
      </c>
      <c r="AT3651" s="3">
        <f t="shared" si="1025"/>
        <v>1.7130750937132233E-2</v>
      </c>
    </row>
    <row r="3652" spans="1:46" x14ac:dyDescent="0.25">
      <c r="A3652" s="1" t="s">
        <v>9008</v>
      </c>
      <c r="B3652" s="1" t="s">
        <v>14343</v>
      </c>
      <c r="C3652" s="1" t="s">
        <v>19680</v>
      </c>
      <c r="D3652" s="1" t="s">
        <v>3665</v>
      </c>
      <c r="E3652" s="3">
        <v>6.3211858829773897</v>
      </c>
      <c r="F3652" s="3">
        <v>6.7498285200361297</v>
      </c>
      <c r="G3652" s="3">
        <v>6.7371267871826399</v>
      </c>
      <c r="H3652" s="3">
        <v>6.9468845318682497</v>
      </c>
      <c r="I3652" s="3">
        <v>6.7257122504973097</v>
      </c>
      <c r="J3652" s="3">
        <v>6.5229584270100904</v>
      </c>
      <c r="K3652" s="3">
        <v>7.0208100234624897</v>
      </c>
      <c r="L3652" s="3">
        <v>6.9104528536844398</v>
      </c>
      <c r="M3652" s="3">
        <v>6.8504647175133302</v>
      </c>
      <c r="N3652" s="3">
        <v>7.0154871621047796</v>
      </c>
      <c r="O3652" s="3">
        <v>6.86513081645995</v>
      </c>
      <c r="P3652" s="3">
        <v>6.9697766242255197</v>
      </c>
      <c r="Q3652" s="3">
        <v>6.85481216080818</v>
      </c>
      <c r="R3652" s="3">
        <v>6.8311487236132802</v>
      </c>
      <c r="S3652" s="3">
        <v>6.9343059793599897</v>
      </c>
      <c r="T3652" s="3">
        <v>6.8846526675773898</v>
      </c>
      <c r="U3652" s="3">
        <v>6.81149999478491</v>
      </c>
      <c r="V3652" s="3">
        <v>6.8687602385143904</v>
      </c>
      <c r="W3652" s="3">
        <v>6.7684616896288903</v>
      </c>
      <c r="X3652" s="3">
        <v>6.7407345485199599</v>
      </c>
      <c r="Y3652" s="3">
        <v>6.8387773313473001</v>
      </c>
      <c r="Z3652" s="3">
        <v>6.8940919854637199</v>
      </c>
      <c r="AA3652" s="3">
        <v>6.9055325013382003</v>
      </c>
      <c r="AB3652" s="3">
        <v>6.8710663939371601</v>
      </c>
      <c r="AC3652" s="3">
        <f t="shared" si="1008"/>
        <v>6.6887564305161025</v>
      </c>
      <c r="AD3652" s="3">
        <f t="shared" si="1009"/>
        <v>0.26319049859240978</v>
      </c>
      <c r="AE3652" s="3">
        <f t="shared" si="1010"/>
        <v>6.7949833886635824</v>
      </c>
      <c r="AF3652" s="3">
        <f t="shared" si="1011"/>
        <v>0.21842385147707405</v>
      </c>
      <c r="AG3652" s="3">
        <f t="shared" si="1012"/>
        <v>0.98436685535910162</v>
      </c>
      <c r="AH3652" s="3">
        <f t="shared" si="1013"/>
        <v>-2.2732013294135014E-2</v>
      </c>
      <c r="AI3652" s="3">
        <f t="shared" si="1014"/>
        <v>6.9252148300758947</v>
      </c>
      <c r="AJ3652" s="3">
        <f t="shared" si="1015"/>
        <v>8.0275599132164449E-2</v>
      </c>
      <c r="AK3652" s="3">
        <f t="shared" si="1016"/>
        <v>6.8762298828397093</v>
      </c>
      <c r="AL3652" s="3">
        <f t="shared" si="1017"/>
        <v>4.4477732346230439E-2</v>
      </c>
      <c r="AM3652" s="3">
        <f t="shared" si="1018"/>
        <v>1.007123808841591</v>
      </c>
      <c r="AN3652" s="3">
        <f t="shared" si="1019"/>
        <v>1.0241049205944552E-2</v>
      </c>
      <c r="AO3652" s="3">
        <f t="shared" si="1020"/>
        <v>6.7973641178620374</v>
      </c>
      <c r="AP3652" s="3">
        <f t="shared" si="1021"/>
        <v>5.5795721288241375E-2</v>
      </c>
      <c r="AQ3652" s="3">
        <f t="shared" si="1022"/>
        <v>6.8773670530215947</v>
      </c>
      <c r="AR3652" s="3">
        <f t="shared" si="1023"/>
        <v>2.9449848714194444E-2</v>
      </c>
      <c r="AS3652" s="3">
        <f t="shared" si="1024"/>
        <v>0.98836721458331822</v>
      </c>
      <c r="AT3652" s="3">
        <f t="shared" si="1025"/>
        <v>-1.6880939484264751E-2</v>
      </c>
    </row>
    <row r="3653" spans="1:46" x14ac:dyDescent="0.25">
      <c r="A3653" s="1" t="s">
        <v>9009</v>
      </c>
      <c r="B3653" s="1" t="s">
        <v>14344</v>
      </c>
      <c r="C3653" s="1" t="s">
        <v>19681</v>
      </c>
      <c r="D3653" s="1" t="s">
        <v>3666</v>
      </c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>
        <v>3.00979525129096</v>
      </c>
      <c r="V3653" s="3">
        <v>3.20421187067583</v>
      </c>
      <c r="W3653" s="3">
        <v>3.0827716861821601</v>
      </c>
      <c r="X3653" s="3">
        <v>3.5373789905636399</v>
      </c>
      <c r="Y3653" s="3">
        <v>2.76553474636298</v>
      </c>
      <c r="Z3653" s="3">
        <v>3.25585684057459</v>
      </c>
      <c r="AA3653" s="3">
        <v>2.6095764667236701</v>
      </c>
      <c r="AB3653" s="3">
        <v>2.9104468381320499</v>
      </c>
      <c r="AC3653" s="3" t="str">
        <f t="shared" ref="AC3653:AC3716" si="1026">IFERROR(AVERAGE(E3653:H3653), "")</f>
        <v/>
      </c>
      <c r="AD3653" s="3" t="str">
        <f t="shared" ref="AD3653:AD3716" si="1027">IFERROR(STDEV(E3653:H3653),"")</f>
        <v/>
      </c>
      <c r="AE3653" s="3" t="str">
        <f t="shared" ref="AE3653:AE3716" si="1028">IFERROR(AVERAGE(I3653:L3653), "")</f>
        <v/>
      </c>
      <c r="AF3653" s="3" t="str">
        <f t="shared" ref="AF3653:AF3716" si="1029">IFERROR(STDEV(I3653:L3653), "")</f>
        <v/>
      </c>
      <c r="AG3653" s="3" t="str">
        <f t="shared" ref="AG3653:AG3716" si="1030">IFERROR(AC3653/AE3653, "")</f>
        <v/>
      </c>
      <c r="AH3653" s="3" t="str">
        <f t="shared" ref="AH3653:AH3716" si="1031">IFERROR(LOG(AG3653,2), "")</f>
        <v/>
      </c>
      <c r="AI3653" s="3" t="str">
        <f t="shared" ref="AI3653:AI3716" si="1032">IFERROR(AVERAGE(M3653:P3653), "")</f>
        <v/>
      </c>
      <c r="AJ3653" s="3" t="str">
        <f t="shared" ref="AJ3653:AJ3716" si="1033">IFERROR(STDEV(M3653:P3653), "")</f>
        <v/>
      </c>
      <c r="AK3653" s="3" t="str">
        <f t="shared" ref="AK3653:AK3716" si="1034">IFERROR(AVERAGE(Q3653:T3653), "")</f>
        <v/>
      </c>
      <c r="AL3653" s="3" t="str">
        <f t="shared" ref="AL3653:AL3716" si="1035">IFERROR(STDEV(Q3653:T3653), "")</f>
        <v/>
      </c>
      <c r="AM3653" s="3" t="str">
        <f t="shared" ref="AM3653:AM3716" si="1036">IFERROR(AI3653/AK3653, "")</f>
        <v/>
      </c>
      <c r="AN3653" s="3" t="str">
        <f t="shared" ref="AN3653:AN3716" si="1037">IFERROR(LOG(AM3653,2), "")</f>
        <v/>
      </c>
      <c r="AO3653" s="3">
        <f t="shared" ref="AO3653:AO3716" si="1038">IFERROR(AVERAGE(U3653:X3653), "")</f>
        <v>3.2085394496781476</v>
      </c>
      <c r="AP3653" s="3">
        <f t="shared" ref="AP3653:AP3716" si="1039">IFERROR(STDEV(U3653:X3653), "")</f>
        <v>0.23343161619423014</v>
      </c>
      <c r="AQ3653" s="3">
        <f t="shared" ref="AQ3653:AQ3716" si="1040">IFERROR(AVERAGE(Y3653:AB3653), "")</f>
        <v>2.8853537229483224</v>
      </c>
      <c r="AR3653" s="3">
        <f t="shared" ref="AR3653:AR3716" si="1041">IFERROR(STDEV(Y3653:AB3653), "")</f>
        <v>0.27586947807563156</v>
      </c>
      <c r="AS3653" s="3">
        <f t="shared" ref="AS3653:AS3716" si="1042">IFERROR(AO3653/AQ3653, "")</f>
        <v>1.1120090490671579</v>
      </c>
      <c r="AT3653" s="3">
        <f t="shared" ref="AT3653:AT3716" si="1043">IFERROR(LOG(AS3653,2), "")</f>
        <v>0.15316852816141588</v>
      </c>
    </row>
    <row r="3654" spans="1:46" x14ac:dyDescent="0.25">
      <c r="A3654" s="1" t="s">
        <v>9010</v>
      </c>
      <c r="B3654" s="1" t="s">
        <v>14345</v>
      </c>
      <c r="C3654" s="1" t="s">
        <v>19682</v>
      </c>
      <c r="D3654" s="1" t="s">
        <v>3667</v>
      </c>
      <c r="E3654" s="3">
        <v>7.8658590129197199</v>
      </c>
      <c r="F3654" s="3">
        <v>7.7856845346797101</v>
      </c>
      <c r="G3654" s="3">
        <v>7.9550021302944796</v>
      </c>
      <c r="H3654" s="3">
        <v>7.8123007857101801</v>
      </c>
      <c r="I3654" s="3">
        <v>7.7863347431959102</v>
      </c>
      <c r="J3654" s="3">
        <v>7.6949752454072202</v>
      </c>
      <c r="K3654" s="3">
        <v>7.6909838820909897</v>
      </c>
      <c r="L3654" s="3">
        <v>7.5327974975444798</v>
      </c>
      <c r="M3654" s="3"/>
      <c r="N3654" s="3"/>
      <c r="O3654" s="3"/>
      <c r="P3654" s="3"/>
      <c r="Q3654" s="3"/>
      <c r="R3654" s="3"/>
      <c r="S3654" s="3"/>
      <c r="T3654" s="3"/>
      <c r="U3654" s="3">
        <v>7.6181571493625304</v>
      </c>
      <c r="V3654" s="3">
        <v>7.5803184405293296</v>
      </c>
      <c r="W3654" s="3">
        <v>7.5591386393264397</v>
      </c>
      <c r="X3654" s="3">
        <v>7.7724208032093598</v>
      </c>
      <c r="Y3654" s="3">
        <v>7.8664205352758003</v>
      </c>
      <c r="Z3654" s="3">
        <v>7.6761193372423104</v>
      </c>
      <c r="AA3654" s="3">
        <v>7.6527090826165702</v>
      </c>
      <c r="AB3654" s="3">
        <v>7.5298049406646896</v>
      </c>
      <c r="AC3654" s="3">
        <f t="shared" si="1026"/>
        <v>7.8547116159010226</v>
      </c>
      <c r="AD3654" s="3">
        <f t="shared" si="1027"/>
        <v>7.4712489355320891E-2</v>
      </c>
      <c r="AE3654" s="3">
        <f t="shared" si="1028"/>
        <v>7.6762728420596495</v>
      </c>
      <c r="AF3654" s="3">
        <f t="shared" si="1029"/>
        <v>0.10530114142346476</v>
      </c>
      <c r="AG3654" s="3">
        <f t="shared" si="1030"/>
        <v>1.0232454965466673</v>
      </c>
      <c r="AH3654" s="3">
        <f t="shared" si="1031"/>
        <v>3.3152317282744856E-2</v>
      </c>
      <c r="AI3654" s="3" t="str">
        <f t="shared" si="1032"/>
        <v/>
      </c>
      <c r="AJ3654" s="3" t="str">
        <f t="shared" si="1033"/>
        <v/>
      </c>
      <c r="AK3654" s="3" t="str">
        <f t="shared" si="1034"/>
        <v/>
      </c>
      <c r="AL3654" s="3" t="str">
        <f t="shared" si="1035"/>
        <v/>
      </c>
      <c r="AM3654" s="3" t="str">
        <f t="shared" si="1036"/>
        <v/>
      </c>
      <c r="AN3654" s="3" t="str">
        <f t="shared" si="1037"/>
        <v/>
      </c>
      <c r="AO3654" s="3">
        <f t="shared" si="1038"/>
        <v>7.6325087581069146</v>
      </c>
      <c r="AP3654" s="3">
        <f t="shared" si="1039"/>
        <v>9.6416375886068093E-2</v>
      </c>
      <c r="AQ3654" s="3">
        <f t="shared" si="1040"/>
        <v>7.6812634739498424</v>
      </c>
      <c r="AR3654" s="3">
        <f t="shared" si="1041"/>
        <v>0.13912181720903649</v>
      </c>
      <c r="AS3654" s="3">
        <f t="shared" si="1042"/>
        <v>0.9936527739208173</v>
      </c>
      <c r="AT3654" s="3">
        <f t="shared" si="1043"/>
        <v>-9.1862962766661796E-3</v>
      </c>
    </row>
    <row r="3655" spans="1:46" x14ac:dyDescent="0.25">
      <c r="A3655" s="1" t="s">
        <v>9011</v>
      </c>
      <c r="B3655" s="1" t="s">
        <v>14346</v>
      </c>
      <c r="C3655" s="1" t="s">
        <v>19683</v>
      </c>
      <c r="D3655" s="1" t="s">
        <v>3668</v>
      </c>
      <c r="E3655" s="3">
        <v>7.0548477814846704</v>
      </c>
      <c r="F3655" s="3">
        <v>6.9922286735365802</v>
      </c>
      <c r="G3655" s="3">
        <v>7.0410700287390604</v>
      </c>
      <c r="H3655" s="3">
        <v>7.0988529146754997</v>
      </c>
      <c r="I3655" s="3">
        <v>6.9700031383190098</v>
      </c>
      <c r="J3655" s="3">
        <v>6.9121045272435397</v>
      </c>
      <c r="K3655" s="3">
        <v>6.9496039475814202</v>
      </c>
      <c r="L3655" s="3">
        <v>7.0221424655676197</v>
      </c>
      <c r="M3655" s="3">
        <v>6.8490853030214298</v>
      </c>
      <c r="N3655" s="3">
        <v>6.8475538138431</v>
      </c>
      <c r="O3655" s="3">
        <v>6.8252415960691399</v>
      </c>
      <c r="P3655" s="3">
        <v>6.9002195601634897</v>
      </c>
      <c r="Q3655" s="3">
        <v>6.8798252884281297</v>
      </c>
      <c r="R3655" s="3">
        <v>7.0044976785523199</v>
      </c>
      <c r="S3655" s="3">
        <v>7.09550695915018</v>
      </c>
      <c r="T3655" s="3">
        <v>7.0414367969450904</v>
      </c>
      <c r="U3655" s="3">
        <v>6.8175715790305302</v>
      </c>
      <c r="V3655" s="3">
        <v>6.9140007115752002</v>
      </c>
      <c r="W3655" s="3">
        <v>6.9464480874793102</v>
      </c>
      <c r="X3655" s="3">
        <v>6.9199908325803401</v>
      </c>
      <c r="Y3655" s="3">
        <v>6.90947964648712</v>
      </c>
      <c r="Z3655" s="3">
        <v>6.9999433498491497</v>
      </c>
      <c r="AA3655" s="3">
        <v>6.9731644992830004</v>
      </c>
      <c r="AB3655" s="3">
        <v>7.0198532710816997</v>
      </c>
      <c r="AC3655" s="3">
        <f t="shared" si="1026"/>
        <v>7.0467498496089531</v>
      </c>
      <c r="AD3655" s="3">
        <f t="shared" si="1027"/>
        <v>4.3913266391153775E-2</v>
      </c>
      <c r="AE3655" s="3">
        <f t="shared" si="1028"/>
        <v>6.9634635196778971</v>
      </c>
      <c r="AF3655" s="3">
        <f t="shared" si="1029"/>
        <v>4.5883254553522372E-2</v>
      </c>
      <c r="AG3655" s="3">
        <f t="shared" si="1030"/>
        <v>1.0119604747975917</v>
      </c>
      <c r="AH3655" s="3">
        <f t="shared" si="1031"/>
        <v>1.7152942278181496E-2</v>
      </c>
      <c r="AI3655" s="3">
        <f t="shared" si="1032"/>
        <v>6.8555250682742894</v>
      </c>
      <c r="AJ3655" s="3">
        <f t="shared" si="1033"/>
        <v>3.1726423097856171E-2</v>
      </c>
      <c r="AK3655" s="3">
        <f t="shared" si="1034"/>
        <v>7.0053166807689298</v>
      </c>
      <c r="AL3655" s="3">
        <f t="shared" si="1035"/>
        <v>9.1629160975696289E-2</v>
      </c>
      <c r="AM3655" s="3">
        <f t="shared" si="1036"/>
        <v>0.97861743882245178</v>
      </c>
      <c r="AN3655" s="3">
        <f t="shared" si="1037"/>
        <v>-3.1183103268560129E-2</v>
      </c>
      <c r="AO3655" s="3">
        <f t="shared" si="1038"/>
        <v>6.899502802666345</v>
      </c>
      <c r="AP3655" s="3">
        <f t="shared" si="1039"/>
        <v>5.6410796558574179E-2</v>
      </c>
      <c r="AQ3655" s="3">
        <f t="shared" si="1040"/>
        <v>6.9756101916752424</v>
      </c>
      <c r="AR3655" s="3">
        <f t="shared" si="1041"/>
        <v>4.8058239252800498E-2</v>
      </c>
      <c r="AS3655" s="3">
        <f t="shared" si="1042"/>
        <v>0.98908950085832992</v>
      </c>
      <c r="AT3655" s="3">
        <f t="shared" si="1043"/>
        <v>-1.5827021221209343E-2</v>
      </c>
    </row>
    <row r="3656" spans="1:46" x14ac:dyDescent="0.25">
      <c r="A3656" s="1" t="s">
        <v>9012</v>
      </c>
      <c r="B3656" s="1" t="s">
        <v>14347</v>
      </c>
      <c r="C3656" s="1" t="s">
        <v>19684</v>
      </c>
      <c r="D3656" s="1" t="s">
        <v>3669</v>
      </c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>
        <v>4.8973205220325502</v>
      </c>
      <c r="V3656" s="3">
        <v>4.6769648678109599</v>
      </c>
      <c r="W3656" s="3">
        <v>4.8617448068699396</v>
      </c>
      <c r="X3656" s="3">
        <v>4.7597714119000898</v>
      </c>
      <c r="Y3656" s="3">
        <v>5.1415962783838198</v>
      </c>
      <c r="Z3656" s="3">
        <v>4.5086229109545597</v>
      </c>
      <c r="AA3656" s="3">
        <v>4.9694724118100497</v>
      </c>
      <c r="AB3656" s="3">
        <v>4.8739209621069302</v>
      </c>
      <c r="AC3656" s="3" t="str">
        <f t="shared" si="1026"/>
        <v/>
      </c>
      <c r="AD3656" s="3" t="str">
        <f t="shared" si="1027"/>
        <v/>
      </c>
      <c r="AE3656" s="3" t="str">
        <f t="shared" si="1028"/>
        <v/>
      </c>
      <c r="AF3656" s="3" t="str">
        <f t="shared" si="1029"/>
        <v/>
      </c>
      <c r="AG3656" s="3" t="str">
        <f t="shared" si="1030"/>
        <v/>
      </c>
      <c r="AH3656" s="3" t="str">
        <f t="shared" si="1031"/>
        <v/>
      </c>
      <c r="AI3656" s="3" t="str">
        <f t="shared" si="1032"/>
        <v/>
      </c>
      <c r="AJ3656" s="3" t="str">
        <f t="shared" si="1033"/>
        <v/>
      </c>
      <c r="AK3656" s="3" t="str">
        <f t="shared" si="1034"/>
        <v/>
      </c>
      <c r="AL3656" s="3" t="str">
        <f t="shared" si="1035"/>
        <v/>
      </c>
      <c r="AM3656" s="3" t="str">
        <f t="shared" si="1036"/>
        <v/>
      </c>
      <c r="AN3656" s="3" t="str">
        <f t="shared" si="1037"/>
        <v/>
      </c>
      <c r="AO3656" s="3">
        <f t="shared" si="1038"/>
        <v>4.7989504021533849</v>
      </c>
      <c r="AP3656" s="3">
        <f t="shared" si="1039"/>
        <v>0.10005878541274718</v>
      </c>
      <c r="AQ3656" s="3">
        <f t="shared" si="1040"/>
        <v>4.8734031408138394</v>
      </c>
      <c r="AR3656" s="3">
        <f t="shared" si="1041"/>
        <v>0.26722134901267042</v>
      </c>
      <c r="AS3656" s="3">
        <f t="shared" si="1042"/>
        <v>0.98472263908624202</v>
      </c>
      <c r="AT3656" s="3">
        <f t="shared" si="1043"/>
        <v>-2.2210668351908533E-2</v>
      </c>
    </row>
    <row r="3657" spans="1:46" x14ac:dyDescent="0.25">
      <c r="A3657" s="1" t="s">
        <v>9013</v>
      </c>
      <c r="B3657" s="1" t="s">
        <v>14348</v>
      </c>
      <c r="C3657" s="1" t="s">
        <v>19685</v>
      </c>
      <c r="D3657" s="1" t="s">
        <v>3670</v>
      </c>
      <c r="E3657" s="3">
        <v>6.3029016368199899</v>
      </c>
      <c r="F3657" s="3">
        <v>6.54866083440767</v>
      </c>
      <c r="G3657" s="3">
        <v>6.5192670884217296</v>
      </c>
      <c r="H3657" s="3">
        <v>6.21635179102966</v>
      </c>
      <c r="I3657" s="3">
        <v>6.4992862654602099</v>
      </c>
      <c r="J3657" s="3">
        <v>6.5709395755341999</v>
      </c>
      <c r="K3657" s="3">
        <v>6.5237410528350601</v>
      </c>
      <c r="L3657" s="3">
        <v>6.59660450620391</v>
      </c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>
        <f t="shared" si="1026"/>
        <v>6.3967953376697615</v>
      </c>
      <c r="AD3657" s="3">
        <f t="shared" si="1027"/>
        <v>0.1627250845393633</v>
      </c>
      <c r="AE3657" s="3">
        <f t="shared" si="1028"/>
        <v>6.5476428500083452</v>
      </c>
      <c r="AF3657" s="3">
        <f t="shared" si="1029"/>
        <v>4.4157431895863679E-2</v>
      </c>
      <c r="AG3657" s="3">
        <f t="shared" si="1030"/>
        <v>0.97696155459389611</v>
      </c>
      <c r="AH3657" s="3">
        <f t="shared" si="1031"/>
        <v>-3.3626304534076862E-2</v>
      </c>
      <c r="AI3657" s="3" t="str">
        <f t="shared" si="1032"/>
        <v/>
      </c>
      <c r="AJ3657" s="3" t="str">
        <f t="shared" si="1033"/>
        <v/>
      </c>
      <c r="AK3657" s="3" t="str">
        <f t="shared" si="1034"/>
        <v/>
      </c>
      <c r="AL3657" s="3" t="str">
        <f t="shared" si="1035"/>
        <v/>
      </c>
      <c r="AM3657" s="3" t="str">
        <f t="shared" si="1036"/>
        <v/>
      </c>
      <c r="AN3657" s="3" t="str">
        <f t="shared" si="1037"/>
        <v/>
      </c>
      <c r="AO3657" s="3" t="str">
        <f t="shared" si="1038"/>
        <v/>
      </c>
      <c r="AP3657" s="3" t="str">
        <f t="shared" si="1039"/>
        <v/>
      </c>
      <c r="AQ3657" s="3" t="str">
        <f t="shared" si="1040"/>
        <v/>
      </c>
      <c r="AR3657" s="3" t="str">
        <f t="shared" si="1041"/>
        <v/>
      </c>
      <c r="AS3657" s="3" t="str">
        <f t="shared" si="1042"/>
        <v/>
      </c>
      <c r="AT3657" s="3" t="str">
        <f t="shared" si="1043"/>
        <v/>
      </c>
    </row>
    <row r="3658" spans="1:46" x14ac:dyDescent="0.25">
      <c r="A3658" s="1" t="s">
        <v>9014</v>
      </c>
      <c r="B3658" s="1" t="s">
        <v>14349</v>
      </c>
      <c r="C3658" s="1" t="s">
        <v>19686</v>
      </c>
      <c r="D3658" s="1" t="s">
        <v>3671</v>
      </c>
      <c r="E3658" s="3">
        <v>7.4985337086165096</v>
      </c>
      <c r="F3658" s="3">
        <v>7.4361405446012903</v>
      </c>
      <c r="G3658" s="3">
        <v>7.4850067518059404</v>
      </c>
      <c r="H3658" s="3">
        <v>7.3850691551540999</v>
      </c>
      <c r="I3658" s="3">
        <v>7.5716797062230699</v>
      </c>
      <c r="J3658" s="3">
        <v>7.4300137439996101</v>
      </c>
      <c r="K3658" s="3">
        <v>7.5421563904501099</v>
      </c>
      <c r="L3658" s="3">
        <v>7.4304400181863404</v>
      </c>
      <c r="M3658" s="3"/>
      <c r="N3658" s="3"/>
      <c r="O3658" s="3"/>
      <c r="P3658" s="3"/>
      <c r="Q3658" s="3"/>
      <c r="R3658" s="3"/>
      <c r="S3658" s="3"/>
      <c r="T3658" s="3"/>
      <c r="U3658" s="3">
        <v>7.5199933860945301</v>
      </c>
      <c r="V3658" s="3">
        <v>7.5985379077939896</v>
      </c>
      <c r="W3658" s="3">
        <v>7.6664426745064898</v>
      </c>
      <c r="X3658" s="3">
        <v>7.4495584718206098</v>
      </c>
      <c r="Y3658" s="3">
        <v>7.7718499865872399</v>
      </c>
      <c r="Z3658" s="3">
        <v>7.49899276503601</v>
      </c>
      <c r="AA3658" s="3">
        <v>7.3435876975633096</v>
      </c>
      <c r="AB3658" s="3">
        <v>7.3413982219258802</v>
      </c>
      <c r="AC3658" s="3">
        <f t="shared" si="1026"/>
        <v>7.4511875400444598</v>
      </c>
      <c r="AD3658" s="3">
        <f t="shared" si="1027"/>
        <v>5.1586340747001892E-2</v>
      </c>
      <c r="AE3658" s="3">
        <f t="shared" si="1028"/>
        <v>7.4935724647147826</v>
      </c>
      <c r="AF3658" s="3">
        <f t="shared" si="1029"/>
        <v>7.4131765120191276E-2</v>
      </c>
      <c r="AG3658" s="3">
        <f t="shared" si="1030"/>
        <v>0.99434382934576238</v>
      </c>
      <c r="AH3658" s="3">
        <f t="shared" si="1031"/>
        <v>-8.1832942865557069E-3</v>
      </c>
      <c r="AI3658" s="3" t="str">
        <f t="shared" si="1032"/>
        <v/>
      </c>
      <c r="AJ3658" s="3" t="str">
        <f t="shared" si="1033"/>
        <v/>
      </c>
      <c r="AK3658" s="3" t="str">
        <f t="shared" si="1034"/>
        <v/>
      </c>
      <c r="AL3658" s="3" t="str">
        <f t="shared" si="1035"/>
        <v/>
      </c>
      <c r="AM3658" s="3" t="str">
        <f t="shared" si="1036"/>
        <v/>
      </c>
      <c r="AN3658" s="3" t="str">
        <f t="shared" si="1037"/>
        <v/>
      </c>
      <c r="AO3658" s="3">
        <f t="shared" si="1038"/>
        <v>7.5586331100539041</v>
      </c>
      <c r="AP3658" s="3">
        <f t="shared" si="1039"/>
        <v>9.4172890726779757E-2</v>
      </c>
      <c r="AQ3658" s="3">
        <f t="shared" si="1040"/>
        <v>7.4889571677781088</v>
      </c>
      <c r="AR3658" s="3">
        <f t="shared" si="1041"/>
        <v>0.20251336212511262</v>
      </c>
      <c r="AS3658" s="3">
        <f t="shared" si="1042"/>
        <v>1.0093038243796588</v>
      </c>
      <c r="AT3658" s="3">
        <f t="shared" si="1043"/>
        <v>1.3360525233136767E-2</v>
      </c>
    </row>
    <row r="3659" spans="1:46" x14ac:dyDescent="0.25">
      <c r="A3659" s="1" t="s">
        <v>9015</v>
      </c>
      <c r="B3659" s="1" t="s">
        <v>14350</v>
      </c>
      <c r="C3659" s="1" t="s">
        <v>19687</v>
      </c>
      <c r="D3659" s="1" t="s">
        <v>3672</v>
      </c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>
        <v>3.7431495919047899</v>
      </c>
      <c r="V3659" s="3">
        <v>3.7694111165755602</v>
      </c>
      <c r="W3659" s="3">
        <v>3.8807279102375101</v>
      </c>
      <c r="X3659" s="3">
        <v>3.7982455597147302</v>
      </c>
      <c r="Y3659" s="3">
        <v>3.9164766444377199</v>
      </c>
      <c r="Z3659" s="3">
        <v>3.75655042439814</v>
      </c>
      <c r="AA3659" s="3">
        <v>4.2876483718363003</v>
      </c>
      <c r="AB3659" s="3">
        <v>4.1276775543527204</v>
      </c>
      <c r="AC3659" s="3" t="str">
        <f t="shared" si="1026"/>
        <v/>
      </c>
      <c r="AD3659" s="3" t="str">
        <f t="shared" si="1027"/>
        <v/>
      </c>
      <c r="AE3659" s="3" t="str">
        <f t="shared" si="1028"/>
        <v/>
      </c>
      <c r="AF3659" s="3" t="str">
        <f t="shared" si="1029"/>
        <v/>
      </c>
      <c r="AG3659" s="3" t="str">
        <f t="shared" si="1030"/>
        <v/>
      </c>
      <c r="AH3659" s="3" t="str">
        <f t="shared" si="1031"/>
        <v/>
      </c>
      <c r="AI3659" s="3" t="str">
        <f t="shared" si="1032"/>
        <v/>
      </c>
      <c r="AJ3659" s="3" t="str">
        <f t="shared" si="1033"/>
        <v/>
      </c>
      <c r="AK3659" s="3" t="str">
        <f t="shared" si="1034"/>
        <v/>
      </c>
      <c r="AL3659" s="3" t="str">
        <f t="shared" si="1035"/>
        <v/>
      </c>
      <c r="AM3659" s="3" t="str">
        <f t="shared" si="1036"/>
        <v/>
      </c>
      <c r="AN3659" s="3" t="str">
        <f t="shared" si="1037"/>
        <v/>
      </c>
      <c r="AO3659" s="3">
        <f t="shared" si="1038"/>
        <v>3.7978835446081476</v>
      </c>
      <c r="AP3659" s="3">
        <f t="shared" si="1039"/>
        <v>5.9637249847370719E-2</v>
      </c>
      <c r="AQ3659" s="3">
        <f t="shared" si="1040"/>
        <v>4.0220882487562202</v>
      </c>
      <c r="AR3659" s="3">
        <f t="shared" si="1041"/>
        <v>0.23333482920344925</v>
      </c>
      <c r="AS3659" s="3">
        <f t="shared" si="1042"/>
        <v>0.94425664225109807</v>
      </c>
      <c r="AT3659" s="3">
        <f t="shared" si="1043"/>
        <v>-8.2749067734739168E-2</v>
      </c>
    </row>
    <row r="3660" spans="1:46" x14ac:dyDescent="0.25">
      <c r="A3660" s="1" t="s">
        <v>9016</v>
      </c>
      <c r="B3660" s="1" t="s">
        <v>14351</v>
      </c>
      <c r="C3660" s="1" t="s">
        <v>19688</v>
      </c>
      <c r="D3660" s="1" t="s">
        <v>3673</v>
      </c>
      <c r="E3660" s="3">
        <v>7.1125502448570996</v>
      </c>
      <c r="F3660" s="3">
        <v>7.1057570910622703</v>
      </c>
      <c r="G3660" s="3">
        <v>7.0287225506932298</v>
      </c>
      <c r="H3660" s="3">
        <v>7.1400578086911599</v>
      </c>
      <c r="I3660" s="3">
        <v>7.0399947525444304</v>
      </c>
      <c r="J3660" s="3">
        <v>6.9896848261936402</v>
      </c>
      <c r="K3660" s="3">
        <v>7.0944187190547998</v>
      </c>
      <c r="L3660" s="3">
        <v>7.0973311499056102</v>
      </c>
      <c r="M3660" s="3">
        <v>7.1021856416471696</v>
      </c>
      <c r="N3660" s="3">
        <v>7.2100209954980796</v>
      </c>
      <c r="O3660" s="3">
        <v>7.03055511094602</v>
      </c>
      <c r="P3660" s="3">
        <v>6.9637371241667099</v>
      </c>
      <c r="Q3660" s="3">
        <v>7.1648429643586899</v>
      </c>
      <c r="R3660" s="3">
        <v>6.9867817808723904</v>
      </c>
      <c r="S3660" s="3">
        <v>7.1516312854676496</v>
      </c>
      <c r="T3660" s="3">
        <v>6.8445889395629802</v>
      </c>
      <c r="U3660" s="3"/>
      <c r="V3660" s="3"/>
      <c r="W3660" s="3"/>
      <c r="X3660" s="3"/>
      <c r="Y3660" s="3"/>
      <c r="Z3660" s="3"/>
      <c r="AA3660" s="3"/>
      <c r="AB3660" s="3"/>
      <c r="AC3660" s="3">
        <f t="shared" si="1026"/>
        <v>7.0967719238259406</v>
      </c>
      <c r="AD3660" s="3">
        <f t="shared" si="1027"/>
        <v>4.7728655463802352E-2</v>
      </c>
      <c r="AE3660" s="3">
        <f t="shared" si="1028"/>
        <v>7.0553573619246199</v>
      </c>
      <c r="AF3660" s="3">
        <f t="shared" si="1029"/>
        <v>5.1109295353616704E-2</v>
      </c>
      <c r="AG3660" s="3">
        <f t="shared" si="1030"/>
        <v>1.0058699453162814</v>
      </c>
      <c r="AH3660" s="3">
        <f t="shared" si="1031"/>
        <v>8.4437829003463499E-3</v>
      </c>
      <c r="AI3660" s="3">
        <f t="shared" si="1032"/>
        <v>7.0766247180644948</v>
      </c>
      <c r="AJ3660" s="3">
        <f t="shared" si="1033"/>
        <v>0.10537859555529466</v>
      </c>
      <c r="AK3660" s="3">
        <f t="shared" si="1034"/>
        <v>7.0369612425654271</v>
      </c>
      <c r="AL3660" s="3">
        <f t="shared" si="1035"/>
        <v>0.151688315135868</v>
      </c>
      <c r="AM3660" s="3">
        <f t="shared" si="1036"/>
        <v>1.0056364493325827</v>
      </c>
      <c r="AN3660" s="3">
        <f t="shared" si="1037"/>
        <v>8.1088463571081151E-3</v>
      </c>
      <c r="AO3660" s="3" t="str">
        <f t="shared" si="1038"/>
        <v/>
      </c>
      <c r="AP3660" s="3" t="str">
        <f t="shared" si="1039"/>
        <v/>
      </c>
      <c r="AQ3660" s="3" t="str">
        <f t="shared" si="1040"/>
        <v/>
      </c>
      <c r="AR3660" s="3" t="str">
        <f t="shared" si="1041"/>
        <v/>
      </c>
      <c r="AS3660" s="3" t="str">
        <f t="shared" si="1042"/>
        <v/>
      </c>
      <c r="AT3660" s="3" t="str">
        <f t="shared" si="1043"/>
        <v/>
      </c>
    </row>
    <row r="3661" spans="1:46" x14ac:dyDescent="0.25">
      <c r="A3661" s="1" t="s">
        <v>9017</v>
      </c>
      <c r="B3661" s="1" t="s">
        <v>14352</v>
      </c>
      <c r="C3661" s="1" t="s">
        <v>19689</v>
      </c>
      <c r="D3661" s="1" t="s">
        <v>3674</v>
      </c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>
        <v>7.7293990287616099</v>
      </c>
      <c r="V3661" s="3">
        <v>7.5439585153412496</v>
      </c>
      <c r="W3661" s="3">
        <v>7.8673201752785697</v>
      </c>
      <c r="X3661" s="3">
        <v>8.1840558931905907</v>
      </c>
      <c r="Y3661" s="3">
        <v>7.6769021630990499</v>
      </c>
      <c r="Z3661" s="3">
        <v>7.9794437153681104</v>
      </c>
      <c r="AA3661" s="3">
        <v>7.6248640583966001</v>
      </c>
      <c r="AB3661" s="3">
        <v>7.6451950932745403</v>
      </c>
      <c r="AC3661" s="3" t="str">
        <f t="shared" si="1026"/>
        <v/>
      </c>
      <c r="AD3661" s="3" t="str">
        <f t="shared" si="1027"/>
        <v/>
      </c>
      <c r="AE3661" s="3" t="str">
        <f t="shared" si="1028"/>
        <v/>
      </c>
      <c r="AF3661" s="3" t="str">
        <f t="shared" si="1029"/>
        <v/>
      </c>
      <c r="AG3661" s="3" t="str">
        <f t="shared" si="1030"/>
        <v/>
      </c>
      <c r="AH3661" s="3" t="str">
        <f t="shared" si="1031"/>
        <v/>
      </c>
      <c r="AI3661" s="3" t="str">
        <f t="shared" si="1032"/>
        <v/>
      </c>
      <c r="AJ3661" s="3" t="str">
        <f t="shared" si="1033"/>
        <v/>
      </c>
      <c r="AK3661" s="3" t="str">
        <f t="shared" si="1034"/>
        <v/>
      </c>
      <c r="AL3661" s="3" t="str">
        <f t="shared" si="1035"/>
        <v/>
      </c>
      <c r="AM3661" s="3" t="str">
        <f t="shared" si="1036"/>
        <v/>
      </c>
      <c r="AN3661" s="3" t="str">
        <f t="shared" si="1037"/>
        <v/>
      </c>
      <c r="AO3661" s="3">
        <f t="shared" si="1038"/>
        <v>7.8311834031430045</v>
      </c>
      <c r="AP3661" s="3">
        <f t="shared" si="1039"/>
        <v>0.26998954027499172</v>
      </c>
      <c r="AQ3661" s="3">
        <f t="shared" si="1040"/>
        <v>7.7316012575345754</v>
      </c>
      <c r="AR3661" s="3">
        <f t="shared" si="1041"/>
        <v>0.16661005345715293</v>
      </c>
      <c r="AS3661" s="3">
        <f t="shared" si="1042"/>
        <v>1.0128798863639514</v>
      </c>
      <c r="AT3661" s="3">
        <f t="shared" si="1043"/>
        <v>1.8463100475266957E-2</v>
      </c>
    </row>
    <row r="3662" spans="1:46" x14ac:dyDescent="0.25">
      <c r="A3662" s="1" t="s">
        <v>9018</v>
      </c>
      <c r="B3662" s="1" t="s">
        <v>14353</v>
      </c>
      <c r="C3662" s="1" t="s">
        <v>19690</v>
      </c>
      <c r="D3662" s="1" t="s">
        <v>3675</v>
      </c>
      <c r="E3662" s="3">
        <v>7.5680121906144997</v>
      </c>
      <c r="F3662" s="3">
        <v>7.7075792859140204</v>
      </c>
      <c r="G3662" s="3">
        <v>7.6278967212033599</v>
      </c>
      <c r="H3662" s="3">
        <v>7.7109410625194199</v>
      </c>
      <c r="I3662" s="3">
        <v>7.5750239801441399</v>
      </c>
      <c r="J3662" s="3">
        <v>7.5597258205485298</v>
      </c>
      <c r="K3662" s="3">
        <v>7.6427017948156202</v>
      </c>
      <c r="L3662" s="3">
        <v>7.7604666021283597</v>
      </c>
      <c r="M3662" s="3">
        <v>7.5987982804519403</v>
      </c>
      <c r="N3662" s="3">
        <v>7.5851587117906902</v>
      </c>
      <c r="O3662" s="3">
        <v>7.7261250307502101</v>
      </c>
      <c r="P3662" s="3">
        <v>7.56806540798729</v>
      </c>
      <c r="Q3662" s="3">
        <v>7.6587339976555002</v>
      </c>
      <c r="R3662" s="3">
        <v>7.6612040758737203</v>
      </c>
      <c r="S3662" s="3">
        <v>7.6076307263662102</v>
      </c>
      <c r="T3662" s="3">
        <v>7.5683153193016102</v>
      </c>
      <c r="U3662" s="3">
        <v>7.5124829448961501</v>
      </c>
      <c r="V3662" s="3">
        <v>7.3917342029152397</v>
      </c>
      <c r="W3662" s="3">
        <v>7.52424960812208</v>
      </c>
      <c r="X3662" s="3">
        <v>7.5679218647420603</v>
      </c>
      <c r="Y3662" s="3">
        <v>7.6445548490658197</v>
      </c>
      <c r="Z3662" s="3">
        <v>7.6001782291088604</v>
      </c>
      <c r="AA3662" s="3">
        <v>7.6190089668621104</v>
      </c>
      <c r="AB3662" s="3">
        <v>7.69786513034318</v>
      </c>
      <c r="AC3662" s="3">
        <f t="shared" si="1026"/>
        <v>7.6536073150628257</v>
      </c>
      <c r="AD3662" s="3">
        <f t="shared" si="1027"/>
        <v>6.876940259764161E-2</v>
      </c>
      <c r="AE3662" s="3">
        <f t="shared" si="1028"/>
        <v>7.6344795494091624</v>
      </c>
      <c r="AF3662" s="3">
        <f t="shared" si="1029"/>
        <v>9.1402821742713303E-2</v>
      </c>
      <c r="AG3662" s="3">
        <f t="shared" si="1030"/>
        <v>1.0025054446121535</v>
      </c>
      <c r="AH3662" s="3">
        <f t="shared" si="1031"/>
        <v>3.6100719855555658E-3</v>
      </c>
      <c r="AI3662" s="3">
        <f t="shared" si="1032"/>
        <v>7.6195368577450333</v>
      </c>
      <c r="AJ3662" s="3">
        <f t="shared" si="1033"/>
        <v>7.2162534767345618E-2</v>
      </c>
      <c r="AK3662" s="3">
        <f t="shared" si="1034"/>
        <v>7.6239710297992609</v>
      </c>
      <c r="AL3662" s="3">
        <f t="shared" si="1035"/>
        <v>4.456952352388803E-2</v>
      </c>
      <c r="AM3662" s="3">
        <f t="shared" si="1036"/>
        <v>0.99941839075241812</v>
      </c>
      <c r="AN3662" s="3">
        <f t="shared" si="1037"/>
        <v>-8.393288816080128E-4</v>
      </c>
      <c r="AO3662" s="3">
        <f t="shared" si="1038"/>
        <v>7.499097155168883</v>
      </c>
      <c r="AP3662" s="3">
        <f t="shared" si="1039"/>
        <v>7.5444172340956156E-2</v>
      </c>
      <c r="AQ3662" s="3">
        <f t="shared" si="1040"/>
        <v>7.6404017938449922</v>
      </c>
      <c r="AR3662" s="3">
        <f t="shared" si="1041"/>
        <v>4.2406253923890767E-2</v>
      </c>
      <c r="AS3662" s="3">
        <f t="shared" si="1042"/>
        <v>0.98150560108109208</v>
      </c>
      <c r="AT3662" s="3">
        <f t="shared" si="1043"/>
        <v>-2.6931594257700479E-2</v>
      </c>
    </row>
    <row r="3663" spans="1:46" x14ac:dyDescent="0.25">
      <c r="A3663" s="1" t="s">
        <v>9019</v>
      </c>
      <c r="B3663" s="1" t="s">
        <v>14354</v>
      </c>
      <c r="C3663" s="1" t="s">
        <v>19691</v>
      </c>
      <c r="D3663" s="1" t="s">
        <v>3676</v>
      </c>
      <c r="E3663" s="3">
        <v>8.1431211927832194</v>
      </c>
      <c r="F3663" s="3">
        <v>8.2760142917826496</v>
      </c>
      <c r="G3663" s="3">
        <v>8.2352098038077592</v>
      </c>
      <c r="H3663" s="3">
        <v>8.1388009378476198</v>
      </c>
      <c r="I3663" s="3">
        <v>8.0467134141450192</v>
      </c>
      <c r="J3663" s="3">
        <v>7.99493005376213</v>
      </c>
      <c r="K3663" s="3">
        <v>8.0754203224440193</v>
      </c>
      <c r="L3663" s="3">
        <v>8.0808356746319294</v>
      </c>
      <c r="M3663" s="3">
        <v>8.20631515654574</v>
      </c>
      <c r="N3663" s="3">
        <v>8.0904861067816505</v>
      </c>
      <c r="O3663" s="3">
        <v>8.0522214744496896</v>
      </c>
      <c r="P3663" s="3">
        <v>8.1766685781119008</v>
      </c>
      <c r="Q3663" s="3">
        <v>8.1136561096640794</v>
      </c>
      <c r="R3663" s="3">
        <v>7.9989319084227199</v>
      </c>
      <c r="S3663" s="3">
        <v>8.0954021472825701</v>
      </c>
      <c r="T3663" s="3">
        <v>8.0787114803023599</v>
      </c>
      <c r="U3663" s="3">
        <v>8.0632804764274795</v>
      </c>
      <c r="V3663" s="3">
        <v>8.0812232774710608</v>
      </c>
      <c r="W3663" s="3">
        <v>8.05117311797102</v>
      </c>
      <c r="X3663" s="3">
        <v>8.1981556807000597</v>
      </c>
      <c r="Y3663" s="3">
        <v>8.0760254280821293</v>
      </c>
      <c r="Z3663" s="3">
        <v>8.1026330319394404</v>
      </c>
      <c r="AA3663" s="3">
        <v>7.97857463236131</v>
      </c>
      <c r="AB3663" s="3">
        <v>8.1136078676242391</v>
      </c>
      <c r="AC3663" s="3">
        <f t="shared" si="1026"/>
        <v>8.1982865565553134</v>
      </c>
      <c r="AD3663" s="3">
        <f t="shared" si="1027"/>
        <v>6.8280507722142503E-2</v>
      </c>
      <c r="AE3663" s="3">
        <f t="shared" si="1028"/>
        <v>8.0494748662457738</v>
      </c>
      <c r="AF3663" s="3">
        <f t="shared" si="1029"/>
        <v>3.9325264087050858E-2</v>
      </c>
      <c r="AG3663" s="3">
        <f t="shared" si="1030"/>
        <v>1.0184871302516341</v>
      </c>
      <c r="AH3663" s="3">
        <f t="shared" si="1031"/>
        <v>2.6427750319065604E-2</v>
      </c>
      <c r="AI3663" s="3">
        <f t="shared" si="1032"/>
        <v>8.1314228289722443</v>
      </c>
      <c r="AJ3663" s="3">
        <f t="shared" si="1033"/>
        <v>7.2121906811781211E-2</v>
      </c>
      <c r="AK3663" s="3">
        <f t="shared" si="1034"/>
        <v>8.0716754114179317</v>
      </c>
      <c r="AL3663" s="3">
        <f t="shared" si="1035"/>
        <v>5.0551823288533068E-2</v>
      </c>
      <c r="AM3663" s="3">
        <f t="shared" si="1036"/>
        <v>1.0074021085473526</v>
      </c>
      <c r="AN3663" s="3">
        <f t="shared" si="1037"/>
        <v>1.0639655751009579E-2</v>
      </c>
      <c r="AO3663" s="3">
        <f t="shared" si="1038"/>
        <v>8.098458138142405</v>
      </c>
      <c r="AP3663" s="3">
        <f t="shared" si="1039"/>
        <v>6.7601729343595068E-2</v>
      </c>
      <c r="AQ3663" s="3">
        <f t="shared" si="1040"/>
        <v>8.0677102400017802</v>
      </c>
      <c r="AR3663" s="3">
        <f t="shared" si="1041"/>
        <v>6.1483039721911471E-2</v>
      </c>
      <c r="AS3663" s="3">
        <f t="shared" si="1042"/>
        <v>1.003811229856542</v>
      </c>
      <c r="AT3663" s="3">
        <f t="shared" si="1043"/>
        <v>5.4879910464005876E-3</v>
      </c>
    </row>
    <row r="3664" spans="1:46" x14ac:dyDescent="0.25">
      <c r="A3664" s="1" t="s">
        <v>9020</v>
      </c>
      <c r="B3664" s="1" t="s">
        <v>14355</v>
      </c>
      <c r="C3664" s="1" t="s">
        <v>19692</v>
      </c>
      <c r="D3664" s="1" t="s">
        <v>3677</v>
      </c>
      <c r="E3664" s="3">
        <v>7.1727858301071601</v>
      </c>
      <c r="F3664" s="3">
        <v>7.0865940625972001</v>
      </c>
      <c r="G3664" s="3">
        <v>7.1489900351392999</v>
      </c>
      <c r="H3664" s="3">
        <v>7.01919050963033</v>
      </c>
      <c r="I3664" s="3">
        <v>6.9985768618426896</v>
      </c>
      <c r="J3664" s="3">
        <v>7.1203905172624502</v>
      </c>
      <c r="K3664" s="3">
        <v>7.1265909321841203</v>
      </c>
      <c r="L3664" s="3">
        <v>7.1493772552889698</v>
      </c>
      <c r="M3664" s="3">
        <v>7.05258447377983</v>
      </c>
      <c r="N3664" s="3">
        <v>7.0360898555926301</v>
      </c>
      <c r="O3664" s="3">
        <v>6.8801578245596797</v>
      </c>
      <c r="P3664" s="3">
        <v>6.9287275433943103</v>
      </c>
      <c r="Q3664" s="3">
        <v>7.0479860817009099</v>
      </c>
      <c r="R3664" s="3">
        <v>7.0697296698011103</v>
      </c>
      <c r="S3664" s="3">
        <v>7.2454112661037904</v>
      </c>
      <c r="T3664" s="3">
        <v>7.0418248106066503</v>
      </c>
      <c r="U3664" s="3">
        <v>7.1316366267667402</v>
      </c>
      <c r="V3664" s="3">
        <v>7.1591939368987196</v>
      </c>
      <c r="W3664" s="3">
        <v>6.9547618120425101</v>
      </c>
      <c r="X3664" s="3">
        <v>7.0556372387404904</v>
      </c>
      <c r="Y3664" s="3">
        <v>7.18439746288563</v>
      </c>
      <c r="Z3664" s="3">
        <v>7.0511968623477097</v>
      </c>
      <c r="AA3664" s="3">
        <v>7.1950834522565499</v>
      </c>
      <c r="AB3664" s="3">
        <v>7.0454965001647398</v>
      </c>
      <c r="AC3664" s="3">
        <f t="shared" si="1026"/>
        <v>7.1068901093684973</v>
      </c>
      <c r="AD3664" s="3">
        <f t="shared" si="1027"/>
        <v>6.8842329687366907E-2</v>
      </c>
      <c r="AE3664" s="3">
        <f t="shared" si="1028"/>
        <v>7.0987338916445566</v>
      </c>
      <c r="AF3664" s="3">
        <f t="shared" si="1029"/>
        <v>6.7924480223085157E-2</v>
      </c>
      <c r="AG3664" s="3">
        <f t="shared" si="1030"/>
        <v>1.001148967949558</v>
      </c>
      <c r="AH3664" s="3">
        <f t="shared" si="1031"/>
        <v>1.6566588211686609E-3</v>
      </c>
      <c r="AI3664" s="3">
        <f t="shared" si="1032"/>
        <v>6.9743899243316125</v>
      </c>
      <c r="AJ3664" s="3">
        <f t="shared" si="1033"/>
        <v>8.3438621635536822E-2</v>
      </c>
      <c r="AK3664" s="3">
        <f t="shared" si="1034"/>
        <v>7.1012379570531152</v>
      </c>
      <c r="AL3664" s="3">
        <f t="shared" si="1035"/>
        <v>9.6857970601928689E-2</v>
      </c>
      <c r="AM3664" s="3">
        <f t="shared" si="1036"/>
        <v>0.98213719445980341</v>
      </c>
      <c r="AN3664" s="3">
        <f t="shared" si="1037"/>
        <v>-2.6003526618497638E-2</v>
      </c>
      <c r="AO3664" s="3">
        <f t="shared" si="1038"/>
        <v>7.0753074036121149</v>
      </c>
      <c r="AP3664" s="3">
        <f t="shared" si="1039"/>
        <v>9.1520647726785448E-2</v>
      </c>
      <c r="AQ3664" s="3">
        <f t="shared" si="1040"/>
        <v>7.1190435694136571</v>
      </c>
      <c r="AR3664" s="3">
        <f t="shared" si="1041"/>
        <v>8.1783336178597218E-2</v>
      </c>
      <c r="AS3664" s="3">
        <f t="shared" si="1042"/>
        <v>0.993856454820778</v>
      </c>
      <c r="AT3664" s="3">
        <f t="shared" si="1043"/>
        <v>-8.8906001147803313E-3</v>
      </c>
    </row>
    <row r="3665" spans="1:46" x14ac:dyDescent="0.25">
      <c r="A3665" s="1" t="s">
        <v>9021</v>
      </c>
      <c r="B3665" s="1" t="s">
        <v>14356</v>
      </c>
      <c r="C3665" s="1" t="s">
        <v>19693</v>
      </c>
      <c r="D3665" s="1" t="s">
        <v>3678</v>
      </c>
      <c r="E3665" s="3"/>
      <c r="F3665" s="3"/>
      <c r="G3665" s="3"/>
      <c r="H3665" s="3"/>
      <c r="I3665" s="3"/>
      <c r="J3665" s="3"/>
      <c r="K3665" s="3"/>
      <c r="L3665" s="3"/>
      <c r="M3665" s="3">
        <v>4.8105503479622804</v>
      </c>
      <c r="N3665" s="3">
        <v>4.74690510774826</v>
      </c>
      <c r="O3665" s="3">
        <v>4.9681459638246004</v>
      </c>
      <c r="P3665" s="3">
        <v>4.6444579401373902</v>
      </c>
      <c r="Q3665" s="3">
        <v>5.07368323541011</v>
      </c>
      <c r="R3665" s="3">
        <v>5.1212105011032998</v>
      </c>
      <c r="S3665" s="3">
        <v>5.0178852089386901</v>
      </c>
      <c r="T3665" s="3">
        <v>5.0607718484289101</v>
      </c>
      <c r="U3665" s="3"/>
      <c r="V3665" s="3"/>
      <c r="W3665" s="3"/>
      <c r="X3665" s="3"/>
      <c r="Y3665" s="3"/>
      <c r="Z3665" s="3"/>
      <c r="AA3665" s="3"/>
      <c r="AB3665" s="3"/>
      <c r="AC3665" s="3" t="str">
        <f t="shared" si="1026"/>
        <v/>
      </c>
      <c r="AD3665" s="3" t="str">
        <f t="shared" si="1027"/>
        <v/>
      </c>
      <c r="AE3665" s="3" t="str">
        <f t="shared" si="1028"/>
        <v/>
      </c>
      <c r="AF3665" s="3" t="str">
        <f t="shared" si="1029"/>
        <v/>
      </c>
      <c r="AG3665" s="3" t="str">
        <f t="shared" si="1030"/>
        <v/>
      </c>
      <c r="AH3665" s="3" t="str">
        <f t="shared" si="1031"/>
        <v/>
      </c>
      <c r="AI3665" s="3">
        <f t="shared" si="1032"/>
        <v>4.792514839918133</v>
      </c>
      <c r="AJ3665" s="3">
        <f t="shared" si="1033"/>
        <v>0.13561300881104274</v>
      </c>
      <c r="AK3665" s="3">
        <f t="shared" si="1034"/>
        <v>5.0683876984702527</v>
      </c>
      <c r="AL3665" s="3">
        <f t="shared" si="1035"/>
        <v>4.2531532656093531E-2</v>
      </c>
      <c r="AM3665" s="3">
        <f t="shared" si="1036"/>
        <v>0.94556989816793535</v>
      </c>
      <c r="AN3665" s="3">
        <f t="shared" si="1037"/>
        <v>-8.0743986249123559E-2</v>
      </c>
      <c r="AO3665" s="3" t="str">
        <f t="shared" si="1038"/>
        <v/>
      </c>
      <c r="AP3665" s="3" t="str">
        <f t="shared" si="1039"/>
        <v/>
      </c>
      <c r="AQ3665" s="3" t="str">
        <f t="shared" si="1040"/>
        <v/>
      </c>
      <c r="AR3665" s="3" t="str">
        <f t="shared" si="1041"/>
        <v/>
      </c>
      <c r="AS3665" s="3" t="str">
        <f t="shared" si="1042"/>
        <v/>
      </c>
      <c r="AT3665" s="3" t="str">
        <f t="shared" si="1043"/>
        <v/>
      </c>
    </row>
    <row r="3666" spans="1:46" x14ac:dyDescent="0.25">
      <c r="A3666" s="1" t="s">
        <v>9022</v>
      </c>
      <c r="B3666" s="1" t="s">
        <v>14357</v>
      </c>
      <c r="C3666" s="1" t="s">
        <v>19694</v>
      </c>
      <c r="D3666" s="1" t="s">
        <v>3679</v>
      </c>
      <c r="E3666" s="3">
        <v>7.6252728879206</v>
      </c>
      <c r="F3666" s="3">
        <v>7.4842399365080396</v>
      </c>
      <c r="G3666" s="3">
        <v>7.5101199951745796</v>
      </c>
      <c r="H3666" s="3">
        <v>7.5181609003089704</v>
      </c>
      <c r="I3666" s="3">
        <v>7.4735408526236498</v>
      </c>
      <c r="J3666" s="3">
        <v>7.4273688363019703</v>
      </c>
      <c r="K3666" s="3">
        <v>7.5864139059118303</v>
      </c>
      <c r="L3666" s="3">
        <v>7.4489329044475996</v>
      </c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>
        <f t="shared" si="1026"/>
        <v>7.5344484299780472</v>
      </c>
      <c r="AD3666" s="3">
        <f t="shared" si="1027"/>
        <v>6.2255204172807797E-2</v>
      </c>
      <c r="AE3666" s="3">
        <f t="shared" si="1028"/>
        <v>7.4840641248212618</v>
      </c>
      <c r="AF3666" s="3">
        <f t="shared" si="1029"/>
        <v>7.0792596911119762E-2</v>
      </c>
      <c r="AG3666" s="3">
        <f t="shared" si="1030"/>
        <v>1.0067322118459252</v>
      </c>
      <c r="AH3666" s="3">
        <f t="shared" si="1031"/>
        <v>9.6799812398227318E-3</v>
      </c>
      <c r="AI3666" s="3" t="str">
        <f t="shared" si="1032"/>
        <v/>
      </c>
      <c r="AJ3666" s="3" t="str">
        <f t="shared" si="1033"/>
        <v/>
      </c>
      <c r="AK3666" s="3" t="str">
        <f t="shared" si="1034"/>
        <v/>
      </c>
      <c r="AL3666" s="3" t="str">
        <f t="shared" si="1035"/>
        <v/>
      </c>
      <c r="AM3666" s="3" t="str">
        <f t="shared" si="1036"/>
        <v/>
      </c>
      <c r="AN3666" s="3" t="str">
        <f t="shared" si="1037"/>
        <v/>
      </c>
      <c r="AO3666" s="3" t="str">
        <f t="shared" si="1038"/>
        <v/>
      </c>
      <c r="AP3666" s="3" t="str">
        <f t="shared" si="1039"/>
        <v/>
      </c>
      <c r="AQ3666" s="3" t="str">
        <f t="shared" si="1040"/>
        <v/>
      </c>
      <c r="AR3666" s="3" t="str">
        <f t="shared" si="1041"/>
        <v/>
      </c>
      <c r="AS3666" s="3" t="str">
        <f t="shared" si="1042"/>
        <v/>
      </c>
      <c r="AT3666" s="3" t="str">
        <f t="shared" si="1043"/>
        <v/>
      </c>
    </row>
    <row r="3667" spans="1:46" x14ac:dyDescent="0.25">
      <c r="A3667" s="1" t="s">
        <v>9023</v>
      </c>
      <c r="B3667" s="1" t="s">
        <v>14358</v>
      </c>
      <c r="C3667" s="1" t="s">
        <v>19695</v>
      </c>
      <c r="D3667" s="1" t="s">
        <v>3680</v>
      </c>
      <c r="E3667" s="3">
        <v>7.4635374836007902</v>
      </c>
      <c r="F3667" s="3">
        <v>7.2047773006501501</v>
      </c>
      <c r="G3667" s="3">
        <v>7.5121306997617898</v>
      </c>
      <c r="H3667" s="3">
        <v>7.4159399644259496</v>
      </c>
      <c r="I3667" s="3">
        <v>7.4882303471006697</v>
      </c>
      <c r="J3667" s="3">
        <v>7.1739656093956699</v>
      </c>
      <c r="K3667" s="3">
        <v>7.35972799408251</v>
      </c>
      <c r="L3667" s="3">
        <v>7.3765150886968396</v>
      </c>
      <c r="M3667" s="3">
        <v>7.1587955315797904</v>
      </c>
      <c r="N3667" s="3">
        <v>7.2157704128186397</v>
      </c>
      <c r="O3667" s="3">
        <v>7.1312413622327702</v>
      </c>
      <c r="P3667" s="3">
        <v>7.2627193246856097</v>
      </c>
      <c r="Q3667" s="3">
        <v>7.0573693830325803</v>
      </c>
      <c r="R3667" s="3">
        <v>7.2985997621435299</v>
      </c>
      <c r="S3667" s="3">
        <v>7.4566150499603001</v>
      </c>
      <c r="T3667" s="3">
        <v>7.3339646132463701</v>
      </c>
      <c r="U3667" s="3">
        <v>7.4088661278397403</v>
      </c>
      <c r="V3667" s="3">
        <v>7.5726096251659998</v>
      </c>
      <c r="W3667" s="3">
        <v>7.4904472980414702</v>
      </c>
      <c r="X3667" s="3">
        <v>7.5182189818015397</v>
      </c>
      <c r="Y3667" s="3">
        <v>7.3519628519848998</v>
      </c>
      <c r="Z3667" s="3">
        <v>7.4149264773962402</v>
      </c>
      <c r="AA3667" s="3">
        <v>7.2534240049332501</v>
      </c>
      <c r="AB3667" s="3">
        <v>7.3446195381297699</v>
      </c>
      <c r="AC3667" s="3">
        <f t="shared" si="1026"/>
        <v>7.3990963621096695</v>
      </c>
      <c r="AD3667" s="3">
        <f t="shared" si="1027"/>
        <v>0.1353674311063342</v>
      </c>
      <c r="AE3667" s="3">
        <f t="shared" si="1028"/>
        <v>7.3496097598189234</v>
      </c>
      <c r="AF3667" s="3">
        <f t="shared" si="1029"/>
        <v>0.13024695797200592</v>
      </c>
      <c r="AG3667" s="3">
        <f t="shared" si="1030"/>
        <v>1.0067332285533437</v>
      </c>
      <c r="AH3667" s="3">
        <f t="shared" si="1031"/>
        <v>9.6814382290724525E-3</v>
      </c>
      <c r="AI3667" s="3">
        <f t="shared" si="1032"/>
        <v>7.1921316578292025</v>
      </c>
      <c r="AJ3667" s="3">
        <f t="shared" si="1033"/>
        <v>5.8766018697938606E-2</v>
      </c>
      <c r="AK3667" s="3">
        <f t="shared" si="1034"/>
        <v>7.2866372020956947</v>
      </c>
      <c r="AL3667" s="3">
        <f t="shared" si="1035"/>
        <v>0.16717175629848785</v>
      </c>
      <c r="AM3667" s="3">
        <f t="shared" si="1036"/>
        <v>0.98703029372186779</v>
      </c>
      <c r="AN3667" s="3">
        <f t="shared" si="1037"/>
        <v>-1.8833730639715995E-2</v>
      </c>
      <c r="AO3667" s="3">
        <f t="shared" si="1038"/>
        <v>7.4975355082121871</v>
      </c>
      <c r="AP3667" s="3">
        <f t="shared" si="1039"/>
        <v>6.8255478058966326E-2</v>
      </c>
      <c r="AQ3667" s="3">
        <f t="shared" si="1040"/>
        <v>7.3412332181110402</v>
      </c>
      <c r="AR3667" s="3">
        <f t="shared" si="1041"/>
        <v>6.6502497670675564E-2</v>
      </c>
      <c r="AS3667" s="3">
        <f t="shared" si="1042"/>
        <v>1.0212910127573041</v>
      </c>
      <c r="AT3667" s="3">
        <f t="shared" si="1043"/>
        <v>3.0394014932539761E-2</v>
      </c>
    </row>
    <row r="3668" spans="1:46" x14ac:dyDescent="0.25">
      <c r="A3668" s="1" t="s">
        <v>9024</v>
      </c>
      <c r="B3668" s="1" t="s">
        <v>14359</v>
      </c>
      <c r="C3668" s="1" t="s">
        <v>19696</v>
      </c>
      <c r="D3668" s="1" t="s">
        <v>3681</v>
      </c>
      <c r="E3668" s="3">
        <v>6.9743702247005599</v>
      </c>
      <c r="F3668" s="3">
        <v>6.97257543742686</v>
      </c>
      <c r="G3668" s="3">
        <v>7.0782814170357096</v>
      </c>
      <c r="H3668" s="3">
        <v>7.0209501233070597</v>
      </c>
      <c r="I3668" s="3">
        <v>7.0001920920621199</v>
      </c>
      <c r="J3668" s="3">
        <v>7.0857950624640003</v>
      </c>
      <c r="K3668" s="3">
        <v>6.8883003376298104</v>
      </c>
      <c r="L3668" s="3">
        <v>7.0430991565784096</v>
      </c>
      <c r="M3668" s="3">
        <v>7.1397230137552103</v>
      </c>
      <c r="N3668" s="3">
        <v>6.8632114535444897</v>
      </c>
      <c r="O3668" s="3">
        <v>6.9659553448415803</v>
      </c>
      <c r="P3668" s="3">
        <v>6.9843149972273704</v>
      </c>
      <c r="Q3668" s="3">
        <v>7.0625245608939897</v>
      </c>
      <c r="R3668" s="3">
        <v>7.0058795203231901</v>
      </c>
      <c r="S3668" s="3">
        <v>6.9509843298155696</v>
      </c>
      <c r="T3668" s="3">
        <v>6.9606543832090404</v>
      </c>
      <c r="U3668" s="3">
        <v>7.3094031097993604</v>
      </c>
      <c r="V3668" s="3">
        <v>7.28661733147674</v>
      </c>
      <c r="W3668" s="3">
        <v>7.1735611632895901</v>
      </c>
      <c r="X3668" s="3">
        <v>7.0530416849371198</v>
      </c>
      <c r="Y3668" s="3">
        <v>7.0233132424847904</v>
      </c>
      <c r="Z3668" s="3">
        <v>7.1127680659043397</v>
      </c>
      <c r="AA3668" s="3">
        <v>6.94352983168476</v>
      </c>
      <c r="AB3668" s="3">
        <v>6.9311106782391203</v>
      </c>
      <c r="AC3668" s="3">
        <f t="shared" si="1026"/>
        <v>7.0115443006175475</v>
      </c>
      <c r="AD3668" s="3">
        <f t="shared" si="1027"/>
        <v>4.9808956446721953E-2</v>
      </c>
      <c r="AE3668" s="3">
        <f t="shared" si="1028"/>
        <v>7.0043466621835853</v>
      </c>
      <c r="AF3668" s="3">
        <f t="shared" si="1029"/>
        <v>8.4891318019755538E-2</v>
      </c>
      <c r="AG3668" s="3">
        <f t="shared" si="1030"/>
        <v>1.0010275959744857</v>
      </c>
      <c r="AH3668" s="3">
        <f t="shared" si="1031"/>
        <v>1.4817464284163789E-3</v>
      </c>
      <c r="AI3668" s="3">
        <f t="shared" si="1032"/>
        <v>6.9883012023421625</v>
      </c>
      <c r="AJ3668" s="3">
        <f t="shared" si="1033"/>
        <v>0.11415083209585324</v>
      </c>
      <c r="AK3668" s="3">
        <f t="shared" si="1034"/>
        <v>6.9950106985604474</v>
      </c>
      <c r="AL3668" s="3">
        <f t="shared" si="1035"/>
        <v>5.0973622077462942E-2</v>
      </c>
      <c r="AM3668" s="3">
        <f t="shared" si="1036"/>
        <v>0.99904081687542434</v>
      </c>
      <c r="AN3668" s="3">
        <f t="shared" si="1037"/>
        <v>-1.3844728248122561E-3</v>
      </c>
      <c r="AO3668" s="3">
        <f t="shared" si="1038"/>
        <v>7.2056558223757028</v>
      </c>
      <c r="AP3668" s="3">
        <f t="shared" si="1039"/>
        <v>0.1178125738785421</v>
      </c>
      <c r="AQ3668" s="3">
        <f t="shared" si="1040"/>
        <v>7.0026804545782522</v>
      </c>
      <c r="AR3668" s="3">
        <f t="shared" si="1041"/>
        <v>8.3996077642949876E-2</v>
      </c>
      <c r="AS3668" s="3">
        <f t="shared" si="1042"/>
        <v>1.0289853819710919</v>
      </c>
      <c r="AT3668" s="3">
        <f t="shared" si="1043"/>
        <v>4.1222487083569542E-2</v>
      </c>
    </row>
    <row r="3669" spans="1:46" x14ac:dyDescent="0.25">
      <c r="A3669" s="1" t="s">
        <v>9025</v>
      </c>
      <c r="B3669" s="1" t="s">
        <v>14360</v>
      </c>
      <c r="C3669" s="1" t="s">
        <v>19697</v>
      </c>
      <c r="D3669" s="1" t="s">
        <v>3682</v>
      </c>
      <c r="E3669" s="3">
        <v>6.8305345730311897</v>
      </c>
      <c r="F3669" s="3">
        <v>6.7032869183458601</v>
      </c>
      <c r="G3669" s="3">
        <v>6.9080964912347502</v>
      </c>
      <c r="H3669" s="3">
        <v>6.8598521755183901</v>
      </c>
      <c r="I3669" s="3">
        <v>6.8312222154380304</v>
      </c>
      <c r="J3669" s="3">
        <v>6.8336247750452497</v>
      </c>
      <c r="K3669" s="3">
        <v>6.9181392958114802</v>
      </c>
      <c r="L3669" s="3">
        <v>6.8297747364924497</v>
      </c>
      <c r="M3669" s="3">
        <v>6.8324691728923197</v>
      </c>
      <c r="N3669" s="3">
        <v>6.7943045333154597</v>
      </c>
      <c r="O3669" s="3">
        <v>6.7477371749635804</v>
      </c>
      <c r="P3669" s="3">
        <v>6.7973953019688196</v>
      </c>
      <c r="Q3669" s="3">
        <v>6.8266957396540002</v>
      </c>
      <c r="R3669" s="3">
        <v>6.8590392894959802</v>
      </c>
      <c r="S3669" s="3">
        <v>6.8861193101366203</v>
      </c>
      <c r="T3669" s="3">
        <v>6.8154441192563704</v>
      </c>
      <c r="U3669" s="3">
        <v>6.9075743156752898</v>
      </c>
      <c r="V3669" s="3">
        <v>6.88700737947529</v>
      </c>
      <c r="W3669" s="3">
        <v>6.80333960140731</v>
      </c>
      <c r="X3669" s="3">
        <v>6.87548280548482</v>
      </c>
      <c r="Y3669" s="3">
        <v>6.8380500210958202</v>
      </c>
      <c r="Z3669" s="3">
        <v>6.8218025079679903</v>
      </c>
      <c r="AA3669" s="3">
        <v>6.8288104989152103</v>
      </c>
      <c r="AB3669" s="3">
        <v>6.8980170820468398</v>
      </c>
      <c r="AC3669" s="3">
        <f t="shared" si="1026"/>
        <v>6.8254425395325482</v>
      </c>
      <c r="AD3669" s="3">
        <f t="shared" si="1027"/>
        <v>8.7490234451861382E-2</v>
      </c>
      <c r="AE3669" s="3">
        <f t="shared" si="1028"/>
        <v>6.853190255696803</v>
      </c>
      <c r="AF3669" s="3">
        <f t="shared" si="1029"/>
        <v>4.3328463229016678E-2</v>
      </c>
      <c r="AG3669" s="3">
        <f t="shared" si="1030"/>
        <v>0.99595112420216425</v>
      </c>
      <c r="AH3669" s="3">
        <f t="shared" si="1031"/>
        <v>-5.8531503864966425E-3</v>
      </c>
      <c r="AI3669" s="3">
        <f t="shared" si="1032"/>
        <v>6.7929765457850451</v>
      </c>
      <c r="AJ3669" s="3">
        <f t="shared" si="1033"/>
        <v>3.4773348152710361E-2</v>
      </c>
      <c r="AK3669" s="3">
        <f t="shared" si="1034"/>
        <v>6.846824614635743</v>
      </c>
      <c r="AL3669" s="3">
        <f t="shared" si="1035"/>
        <v>3.2058168354484586E-2</v>
      </c>
      <c r="AM3669" s="3">
        <f t="shared" si="1036"/>
        <v>0.99213532230172907</v>
      </c>
      <c r="AN3669" s="3">
        <f t="shared" si="1037"/>
        <v>-1.13911844577689E-2</v>
      </c>
      <c r="AO3669" s="3">
        <f t="shared" si="1038"/>
        <v>6.8683510255106768</v>
      </c>
      <c r="AP3669" s="3">
        <f t="shared" si="1039"/>
        <v>4.5327966290645845E-2</v>
      </c>
      <c r="AQ3669" s="3">
        <f t="shared" si="1040"/>
        <v>6.846670027506466</v>
      </c>
      <c r="AR3669" s="3">
        <f t="shared" si="1041"/>
        <v>3.4872055717962543E-2</v>
      </c>
      <c r="AS3669" s="3">
        <f t="shared" si="1042"/>
        <v>1.003166648592251</v>
      </c>
      <c r="AT3669" s="3">
        <f t="shared" si="1043"/>
        <v>4.561290024528198E-3</v>
      </c>
    </row>
    <row r="3670" spans="1:46" x14ac:dyDescent="0.25">
      <c r="A3670" s="1" t="s">
        <v>9026</v>
      </c>
      <c r="B3670" s="1" t="s">
        <v>14361</v>
      </c>
      <c r="C3670" s="1" t="s">
        <v>19698</v>
      </c>
      <c r="D3670" s="1" t="s">
        <v>3683</v>
      </c>
      <c r="E3670" s="3">
        <v>5.9250546968495597</v>
      </c>
      <c r="F3670" s="3">
        <v>5.8086483646826004</v>
      </c>
      <c r="G3670" s="3">
        <v>5.9383514207632802</v>
      </c>
      <c r="H3670" s="3">
        <v>5.80518107251884</v>
      </c>
      <c r="I3670" s="3">
        <v>5.9434701103985699</v>
      </c>
      <c r="J3670" s="3">
        <v>5.8095505074287699</v>
      </c>
      <c r="K3670" s="3">
        <v>5.6116675595372101</v>
      </c>
      <c r="L3670" s="3">
        <v>5.9768312416559404</v>
      </c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>
        <f t="shared" si="1026"/>
        <v>5.8693088887035696</v>
      </c>
      <c r="AD3670" s="3">
        <f t="shared" si="1027"/>
        <v>7.2264657895328863E-2</v>
      </c>
      <c r="AE3670" s="3">
        <f t="shared" si="1028"/>
        <v>5.8353798547551223</v>
      </c>
      <c r="AF3670" s="3">
        <f t="shared" si="1029"/>
        <v>0.16573708540557283</v>
      </c>
      <c r="AG3670" s="3">
        <f t="shared" si="1030"/>
        <v>1.0058143659526808</v>
      </c>
      <c r="AH3670" s="3">
        <f t="shared" si="1031"/>
        <v>8.3640645550637112E-3</v>
      </c>
      <c r="AI3670" s="3" t="str">
        <f t="shared" si="1032"/>
        <v/>
      </c>
      <c r="AJ3670" s="3" t="str">
        <f t="shared" si="1033"/>
        <v/>
      </c>
      <c r="AK3670" s="3" t="str">
        <f t="shared" si="1034"/>
        <v/>
      </c>
      <c r="AL3670" s="3" t="str">
        <f t="shared" si="1035"/>
        <v/>
      </c>
      <c r="AM3670" s="3" t="str">
        <f t="shared" si="1036"/>
        <v/>
      </c>
      <c r="AN3670" s="3" t="str">
        <f t="shared" si="1037"/>
        <v/>
      </c>
      <c r="AO3670" s="3" t="str">
        <f t="shared" si="1038"/>
        <v/>
      </c>
      <c r="AP3670" s="3" t="str">
        <f t="shared" si="1039"/>
        <v/>
      </c>
      <c r="AQ3670" s="3" t="str">
        <f t="shared" si="1040"/>
        <v/>
      </c>
      <c r="AR3670" s="3" t="str">
        <f t="shared" si="1041"/>
        <v/>
      </c>
      <c r="AS3670" s="3" t="str">
        <f t="shared" si="1042"/>
        <v/>
      </c>
      <c r="AT3670" s="3" t="str">
        <f t="shared" si="1043"/>
        <v/>
      </c>
    </row>
    <row r="3671" spans="1:46" x14ac:dyDescent="0.25">
      <c r="A3671" s="1" t="s">
        <v>9027</v>
      </c>
      <c r="B3671" s="1" t="s">
        <v>14362</v>
      </c>
      <c r="C3671" s="1" t="s">
        <v>19699</v>
      </c>
      <c r="D3671" s="1" t="s">
        <v>3684</v>
      </c>
      <c r="E3671" s="3">
        <v>6.7972655136153097</v>
      </c>
      <c r="F3671" s="3">
        <v>6.7429598236856396</v>
      </c>
      <c r="G3671" s="3">
        <v>6.7217483062988101</v>
      </c>
      <c r="H3671" s="3">
        <v>6.7911964378310801</v>
      </c>
      <c r="I3671" s="3">
        <v>6.78274735648837</v>
      </c>
      <c r="J3671" s="3">
        <v>6.8046017441003901</v>
      </c>
      <c r="K3671" s="3">
        <v>6.7063372885351002</v>
      </c>
      <c r="L3671" s="3">
        <v>6.7334572981100198</v>
      </c>
      <c r="M3671" s="3">
        <v>6.7137317205957903</v>
      </c>
      <c r="N3671" s="3">
        <v>6.5851755261269904</v>
      </c>
      <c r="O3671" s="3">
        <v>6.68345990148475</v>
      </c>
      <c r="P3671" s="3">
        <v>6.58636379319924</v>
      </c>
      <c r="Q3671" s="3">
        <v>6.76062200036435</v>
      </c>
      <c r="R3671" s="3">
        <v>6.7145801353070498</v>
      </c>
      <c r="S3671" s="3">
        <v>6.7717962514614101</v>
      </c>
      <c r="T3671" s="3">
        <v>6.7272300059720704</v>
      </c>
      <c r="U3671" s="3">
        <v>6.7731901281460098</v>
      </c>
      <c r="V3671" s="3">
        <v>6.7413771146566299</v>
      </c>
      <c r="W3671" s="3">
        <v>6.7285820491015098</v>
      </c>
      <c r="X3671" s="3">
        <v>6.7607330214986199</v>
      </c>
      <c r="Y3671" s="3">
        <v>6.7138122386112098</v>
      </c>
      <c r="Z3671" s="3">
        <v>6.7336713985419001</v>
      </c>
      <c r="AA3671" s="3">
        <v>6.7829493285129203</v>
      </c>
      <c r="AB3671" s="3">
        <v>6.7790397996629599</v>
      </c>
      <c r="AC3671" s="3">
        <f t="shared" si="1026"/>
        <v>6.7632925203577097</v>
      </c>
      <c r="AD3671" s="3">
        <f t="shared" si="1027"/>
        <v>3.6842607385886239E-2</v>
      </c>
      <c r="AE3671" s="3">
        <f t="shared" si="1028"/>
        <v>6.7567859218084703</v>
      </c>
      <c r="AF3671" s="3">
        <f t="shared" si="1029"/>
        <v>4.4905969294760949E-2</v>
      </c>
      <c r="AG3671" s="3">
        <f t="shared" si="1030"/>
        <v>1.0009629724286866</v>
      </c>
      <c r="AH3671" s="3">
        <f t="shared" si="1031"/>
        <v>1.388607059477485E-3</v>
      </c>
      <c r="AI3671" s="3">
        <f t="shared" si="1032"/>
        <v>6.6421827353516925</v>
      </c>
      <c r="AJ3671" s="3">
        <f t="shared" si="1033"/>
        <v>6.6303941411361922E-2</v>
      </c>
      <c r="AK3671" s="3">
        <f t="shared" si="1034"/>
        <v>6.7435570982762201</v>
      </c>
      <c r="AL3671" s="3">
        <f t="shared" si="1035"/>
        <v>2.7048715200042168E-2</v>
      </c>
      <c r="AM3671" s="3">
        <f t="shared" si="1036"/>
        <v>0.98496722702170925</v>
      </c>
      <c r="AN3671" s="3">
        <f t="shared" si="1037"/>
        <v>-2.1852372551696319E-2</v>
      </c>
      <c r="AO3671" s="3">
        <f t="shared" si="1038"/>
        <v>6.7509705783506924</v>
      </c>
      <c r="AP3671" s="3">
        <f t="shared" si="1039"/>
        <v>1.9851905676063E-2</v>
      </c>
      <c r="AQ3671" s="3">
        <f t="shared" si="1040"/>
        <v>6.7523681913322475</v>
      </c>
      <c r="AR3671" s="3">
        <f t="shared" si="1041"/>
        <v>3.4072042268709288E-2</v>
      </c>
      <c r="AS3671" s="3">
        <f t="shared" si="1042"/>
        <v>0.99979301884287808</v>
      </c>
      <c r="AT3671" s="3">
        <f t="shared" si="1043"/>
        <v>-2.9864159659516031E-4</v>
      </c>
    </row>
    <row r="3672" spans="1:46" x14ac:dyDescent="0.25">
      <c r="A3672" s="1" t="s">
        <v>9028</v>
      </c>
      <c r="B3672" s="1" t="s">
        <v>14363</v>
      </c>
      <c r="C3672" s="1" t="s">
        <v>19700</v>
      </c>
      <c r="D3672" s="1" t="s">
        <v>3685</v>
      </c>
      <c r="E3672" s="3">
        <v>7.2340965444034904</v>
      </c>
      <c r="F3672" s="3">
        <v>7.1152842298410697</v>
      </c>
      <c r="G3672" s="3">
        <v>7.3430220648440603</v>
      </c>
      <c r="H3672" s="3">
        <v>7.1698385437084999</v>
      </c>
      <c r="I3672" s="3">
        <v>7.2142117959715204</v>
      </c>
      <c r="J3672" s="3">
        <v>7.1110177772436201</v>
      </c>
      <c r="K3672" s="3">
        <v>7.2308829718169703</v>
      </c>
      <c r="L3672" s="3">
        <v>7.0568113603475897</v>
      </c>
      <c r="M3672" s="3">
        <v>7.1723836596703503</v>
      </c>
      <c r="N3672" s="3">
        <v>7.0805516755767401</v>
      </c>
      <c r="O3672" s="3">
        <v>7.1112478574500804</v>
      </c>
      <c r="P3672" s="3">
        <v>7.1486593781486096</v>
      </c>
      <c r="Q3672" s="3">
        <v>7.1075176241018996</v>
      </c>
      <c r="R3672" s="3">
        <v>7.2394639398173197</v>
      </c>
      <c r="S3672" s="3">
        <v>7.1728188629215204</v>
      </c>
      <c r="T3672" s="3">
        <v>7.0773927808839101</v>
      </c>
      <c r="U3672" s="3">
        <v>7.0886615360778604</v>
      </c>
      <c r="V3672" s="3">
        <v>7.0750193159877801</v>
      </c>
      <c r="W3672" s="3">
        <v>7.1016034554648897</v>
      </c>
      <c r="X3672" s="3">
        <v>7.1066317275459898</v>
      </c>
      <c r="Y3672" s="3">
        <v>7.2423882681425198</v>
      </c>
      <c r="Z3672" s="3">
        <v>7.2804798923842204</v>
      </c>
      <c r="AA3672" s="3">
        <v>7.1514089666952501</v>
      </c>
      <c r="AB3672" s="3">
        <v>7.0140879567640599</v>
      </c>
      <c r="AC3672" s="3">
        <f t="shared" si="1026"/>
        <v>7.2155603456992807</v>
      </c>
      <c r="AD3672" s="3">
        <f t="shared" si="1027"/>
        <v>9.7870429818609564E-2</v>
      </c>
      <c r="AE3672" s="3">
        <f t="shared" si="1028"/>
        <v>7.1532309763449256</v>
      </c>
      <c r="AF3672" s="3">
        <f t="shared" si="1029"/>
        <v>8.3321044341674588E-2</v>
      </c>
      <c r="AG3672" s="3">
        <f t="shared" si="1030"/>
        <v>1.0087134568365641</v>
      </c>
      <c r="AH3672" s="3">
        <f t="shared" si="1031"/>
        <v>1.2516409219908915E-2</v>
      </c>
      <c r="AI3672" s="3">
        <f t="shared" si="1032"/>
        <v>7.128210642711446</v>
      </c>
      <c r="AJ3672" s="3">
        <f t="shared" si="1033"/>
        <v>4.053196039506328E-2</v>
      </c>
      <c r="AK3672" s="3">
        <f t="shared" si="1034"/>
        <v>7.1492983019311627</v>
      </c>
      <c r="AL3672" s="3">
        <f t="shared" si="1035"/>
        <v>7.2108917714034729E-2</v>
      </c>
      <c r="AM3672" s="3">
        <f t="shared" si="1036"/>
        <v>0.99705038755845166</v>
      </c>
      <c r="AN3672" s="3">
        <f t="shared" si="1037"/>
        <v>-4.2616794877445019E-3</v>
      </c>
      <c r="AO3672" s="3">
        <f t="shared" si="1038"/>
        <v>7.0929790087691291</v>
      </c>
      <c r="AP3672" s="3">
        <f t="shared" si="1039"/>
        <v>1.4165320869978563E-2</v>
      </c>
      <c r="AQ3672" s="3">
        <f t="shared" si="1040"/>
        <v>7.1720912709965123</v>
      </c>
      <c r="AR3672" s="3">
        <f t="shared" si="1041"/>
        <v>0.11843784034072165</v>
      </c>
      <c r="AS3672" s="3">
        <f t="shared" si="1042"/>
        <v>0.98896942896595474</v>
      </c>
      <c r="AT3672" s="3">
        <f t="shared" si="1043"/>
        <v>-1.6002169818938903E-2</v>
      </c>
    </row>
    <row r="3673" spans="1:46" x14ac:dyDescent="0.25">
      <c r="A3673" s="1" t="s">
        <v>9029</v>
      </c>
      <c r="B3673" s="1" t="s">
        <v>14364</v>
      </c>
      <c r="C3673" s="1" t="s">
        <v>19701</v>
      </c>
      <c r="D3673" s="1" t="s">
        <v>3686</v>
      </c>
      <c r="E3673" s="3"/>
      <c r="F3673" s="3"/>
      <c r="G3673" s="3"/>
      <c r="H3673" s="3"/>
      <c r="I3673" s="3"/>
      <c r="J3673" s="3"/>
      <c r="K3673" s="3"/>
      <c r="L3673" s="3"/>
      <c r="M3673" s="3"/>
      <c r="N3673" s="3">
        <v>1.6014746682267</v>
      </c>
      <c r="O3673" s="3">
        <v>0.94683545757918597</v>
      </c>
      <c r="P3673" s="3">
        <v>1.6043008136654</v>
      </c>
      <c r="Q3673" s="3"/>
      <c r="R3673" s="3">
        <v>0.87328298765971102</v>
      </c>
      <c r="S3673" s="3"/>
      <c r="T3673" s="3">
        <v>1.2765005394843401</v>
      </c>
      <c r="U3673" s="3"/>
      <c r="V3673" s="3"/>
      <c r="W3673" s="3"/>
      <c r="X3673" s="3"/>
      <c r="Y3673" s="3"/>
      <c r="Z3673" s="3"/>
      <c r="AA3673" s="3"/>
      <c r="AB3673" s="3"/>
      <c r="AC3673" s="3" t="str">
        <f t="shared" si="1026"/>
        <v/>
      </c>
      <c r="AD3673" s="3" t="str">
        <f t="shared" si="1027"/>
        <v/>
      </c>
      <c r="AE3673" s="3" t="str">
        <f t="shared" si="1028"/>
        <v/>
      </c>
      <c r="AF3673" s="3" t="str">
        <f t="shared" si="1029"/>
        <v/>
      </c>
      <c r="AG3673" s="3" t="str">
        <f t="shared" si="1030"/>
        <v/>
      </c>
      <c r="AH3673" s="3" t="str">
        <f t="shared" si="1031"/>
        <v/>
      </c>
      <c r="AI3673" s="3">
        <f t="shared" si="1032"/>
        <v>1.3842036464904286</v>
      </c>
      <c r="AJ3673" s="3">
        <f t="shared" si="1033"/>
        <v>0.37877459824826654</v>
      </c>
      <c r="AK3673" s="3">
        <f t="shared" si="1034"/>
        <v>1.0748917635720256</v>
      </c>
      <c r="AL3673" s="3">
        <f t="shared" si="1035"/>
        <v>0.28511786518863236</v>
      </c>
      <c r="AM3673" s="3">
        <f t="shared" si="1036"/>
        <v>1.287760957336312</v>
      </c>
      <c r="AN3673" s="3">
        <f t="shared" si="1037"/>
        <v>0.36486481575718804</v>
      </c>
      <c r="AO3673" s="3" t="str">
        <f t="shared" si="1038"/>
        <v/>
      </c>
      <c r="AP3673" s="3" t="str">
        <f t="shared" si="1039"/>
        <v/>
      </c>
      <c r="AQ3673" s="3" t="str">
        <f t="shared" si="1040"/>
        <v/>
      </c>
      <c r="AR3673" s="3" t="str">
        <f t="shared" si="1041"/>
        <v/>
      </c>
      <c r="AS3673" s="3" t="str">
        <f t="shared" si="1042"/>
        <v/>
      </c>
      <c r="AT3673" s="3" t="str">
        <f t="shared" si="1043"/>
        <v/>
      </c>
    </row>
    <row r="3674" spans="1:46" x14ac:dyDescent="0.25">
      <c r="A3674" s="1" t="s">
        <v>9030</v>
      </c>
      <c r="B3674" s="1" t="s">
        <v>14365</v>
      </c>
      <c r="C3674" s="1" t="s">
        <v>19702</v>
      </c>
      <c r="D3674" s="1" t="s">
        <v>3687</v>
      </c>
      <c r="E3674" s="3">
        <v>3.3959897167301301</v>
      </c>
      <c r="F3674" s="3">
        <v>2.4386982810034499</v>
      </c>
      <c r="G3674" s="3">
        <v>3.1135337021918899</v>
      </c>
      <c r="H3674" s="3">
        <v>3.3275628293914901</v>
      </c>
      <c r="I3674" s="3">
        <v>3.0533307110122698</v>
      </c>
      <c r="J3674" s="3">
        <v>2.9952073190408401</v>
      </c>
      <c r="K3674" s="3">
        <v>2.8878955348206001</v>
      </c>
      <c r="L3674" s="3">
        <v>3.1333365377400799</v>
      </c>
      <c r="M3674" s="3">
        <v>2.2613532362265798</v>
      </c>
      <c r="N3674" s="3">
        <v>3.4561718505101</v>
      </c>
      <c r="O3674" s="3">
        <v>2.9854605007038799</v>
      </c>
      <c r="P3674" s="3">
        <v>2.7591188742946202</v>
      </c>
      <c r="Q3674" s="3">
        <v>3.0667502260427102</v>
      </c>
      <c r="R3674" s="3">
        <v>2.7343698452322101</v>
      </c>
      <c r="S3674" s="3">
        <v>3.1240845643477302</v>
      </c>
      <c r="T3674" s="3">
        <v>3.1117540980735798</v>
      </c>
      <c r="U3674" s="3">
        <v>3.2270259675116302</v>
      </c>
      <c r="V3674" s="3">
        <v>3.3968569486182298</v>
      </c>
      <c r="W3674" s="3">
        <v>2.8712675809884498</v>
      </c>
      <c r="X3674" s="3">
        <v>3.11800255556046</v>
      </c>
      <c r="Y3674" s="3">
        <v>3</v>
      </c>
      <c r="Z3674" s="3">
        <v>2.8510151084016302</v>
      </c>
      <c r="AA3674" s="3">
        <v>3.2725414794461001</v>
      </c>
      <c r="AB3674" s="3">
        <v>2.9460707478627701</v>
      </c>
      <c r="AC3674" s="3">
        <f t="shared" si="1026"/>
        <v>3.0689461323292395</v>
      </c>
      <c r="AD3674" s="3">
        <f t="shared" si="1027"/>
        <v>0.43705091525824813</v>
      </c>
      <c r="AE3674" s="3">
        <f t="shared" si="1028"/>
        <v>3.0174425256534474</v>
      </c>
      <c r="AF3674" s="3">
        <f t="shared" si="1029"/>
        <v>0.10327344145977524</v>
      </c>
      <c r="AG3674" s="3">
        <f t="shared" si="1030"/>
        <v>1.0170686288928199</v>
      </c>
      <c r="AH3674" s="3">
        <f t="shared" si="1031"/>
        <v>2.4417031430204079E-2</v>
      </c>
      <c r="AI3674" s="3">
        <f t="shared" si="1032"/>
        <v>2.865526115433795</v>
      </c>
      <c r="AJ3674" s="3">
        <f t="shared" si="1033"/>
        <v>0.49651922086673445</v>
      </c>
      <c r="AK3674" s="3">
        <f t="shared" si="1034"/>
        <v>3.0092396834240578</v>
      </c>
      <c r="AL3674" s="3">
        <f t="shared" si="1035"/>
        <v>0.18489586469614999</v>
      </c>
      <c r="AM3674" s="3">
        <f t="shared" si="1036"/>
        <v>0.95224256519615658</v>
      </c>
      <c r="AN3674" s="3">
        <f t="shared" si="1037"/>
        <v>-7.0598976153887952E-2</v>
      </c>
      <c r="AO3674" s="3">
        <f t="shared" si="1038"/>
        <v>3.1532882631696926</v>
      </c>
      <c r="AP3674" s="3">
        <f t="shared" si="1039"/>
        <v>0.22026022481919372</v>
      </c>
      <c r="AQ3674" s="3">
        <f t="shared" si="1040"/>
        <v>3.017406833927625</v>
      </c>
      <c r="AR3674" s="3">
        <f t="shared" si="1041"/>
        <v>0.18089751123199774</v>
      </c>
      <c r="AS3674" s="3">
        <f t="shared" si="1042"/>
        <v>1.045032518556736</v>
      </c>
      <c r="AT3674" s="3">
        <f t="shared" si="1043"/>
        <v>6.3547835732578051E-2</v>
      </c>
    </row>
    <row r="3675" spans="1:46" x14ac:dyDescent="0.25">
      <c r="A3675" s="1" t="s">
        <v>9031</v>
      </c>
      <c r="B3675" s="1" t="s">
        <v>14366</v>
      </c>
      <c r="C3675" s="1" t="s">
        <v>19703</v>
      </c>
      <c r="D3675" s="1" t="s">
        <v>3688</v>
      </c>
      <c r="E3675" s="3">
        <v>3.17474367472296</v>
      </c>
      <c r="F3675" s="3">
        <v>3.7468498290746002</v>
      </c>
      <c r="G3675" s="3">
        <v>3.2341699353112299</v>
      </c>
      <c r="H3675" s="3">
        <v>3.99607431342791</v>
      </c>
      <c r="I3675" s="3">
        <v>3.3393029761831698</v>
      </c>
      <c r="J3675" s="3">
        <v>3.5929635162884099</v>
      </c>
      <c r="K3675" s="3">
        <v>3.9673796779585802</v>
      </c>
      <c r="L3675" s="3">
        <v>4.1757425177372101</v>
      </c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>
        <f t="shared" si="1026"/>
        <v>3.5379594381341746</v>
      </c>
      <c r="AD3675" s="3">
        <f t="shared" si="1027"/>
        <v>0.3990481120568638</v>
      </c>
      <c r="AE3675" s="3">
        <f t="shared" si="1028"/>
        <v>3.7688471720418422</v>
      </c>
      <c r="AF3675" s="3">
        <f t="shared" si="1029"/>
        <v>0.37435377866896524</v>
      </c>
      <c r="AG3675" s="3">
        <f t="shared" si="1030"/>
        <v>0.93873783590365645</v>
      </c>
      <c r="AH3675" s="3">
        <f t="shared" si="1031"/>
        <v>-9.1205786476347583E-2</v>
      </c>
      <c r="AI3675" s="3" t="str">
        <f t="shared" si="1032"/>
        <v/>
      </c>
      <c r="AJ3675" s="3" t="str">
        <f t="shared" si="1033"/>
        <v/>
      </c>
      <c r="AK3675" s="3" t="str">
        <f t="shared" si="1034"/>
        <v/>
      </c>
      <c r="AL3675" s="3" t="str">
        <f t="shared" si="1035"/>
        <v/>
      </c>
      <c r="AM3675" s="3" t="str">
        <f t="shared" si="1036"/>
        <v/>
      </c>
      <c r="AN3675" s="3" t="str">
        <f t="shared" si="1037"/>
        <v/>
      </c>
      <c r="AO3675" s="3" t="str">
        <f t="shared" si="1038"/>
        <v/>
      </c>
      <c r="AP3675" s="3" t="str">
        <f t="shared" si="1039"/>
        <v/>
      </c>
      <c r="AQ3675" s="3" t="str">
        <f t="shared" si="1040"/>
        <v/>
      </c>
      <c r="AR3675" s="3" t="str">
        <f t="shared" si="1041"/>
        <v/>
      </c>
      <c r="AS3675" s="3" t="str">
        <f t="shared" si="1042"/>
        <v/>
      </c>
      <c r="AT3675" s="3" t="str">
        <f t="shared" si="1043"/>
        <v/>
      </c>
    </row>
    <row r="3676" spans="1:46" x14ac:dyDescent="0.25">
      <c r="A3676" s="1" t="s">
        <v>9032</v>
      </c>
      <c r="B3676" s="1" t="s">
        <v>14367</v>
      </c>
      <c r="C3676" s="1" t="s">
        <v>19704</v>
      </c>
      <c r="D3676" s="1" t="s">
        <v>3689</v>
      </c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>
        <v>2.1797202527332802</v>
      </c>
      <c r="V3676" s="3">
        <v>1.8749042454228699</v>
      </c>
      <c r="W3676" s="3">
        <v>2.2671962573195898</v>
      </c>
      <c r="X3676" s="3">
        <v>1.64985371982205</v>
      </c>
      <c r="Y3676" s="3">
        <v>1.5360529002402099</v>
      </c>
      <c r="Z3676" s="3">
        <v>1.2248299449539599</v>
      </c>
      <c r="AA3676" s="3">
        <v>1.02461396600251</v>
      </c>
      <c r="AB3676" s="3">
        <v>2.1431075949223199</v>
      </c>
      <c r="AC3676" s="3" t="str">
        <f t="shared" si="1026"/>
        <v/>
      </c>
      <c r="AD3676" s="3" t="str">
        <f t="shared" si="1027"/>
        <v/>
      </c>
      <c r="AE3676" s="3" t="str">
        <f t="shared" si="1028"/>
        <v/>
      </c>
      <c r="AF3676" s="3" t="str">
        <f t="shared" si="1029"/>
        <v/>
      </c>
      <c r="AG3676" s="3" t="str">
        <f t="shared" si="1030"/>
        <v/>
      </c>
      <c r="AH3676" s="3" t="str">
        <f t="shared" si="1031"/>
        <v/>
      </c>
      <c r="AI3676" s="3" t="str">
        <f t="shared" si="1032"/>
        <v/>
      </c>
      <c r="AJ3676" s="3" t="str">
        <f t="shared" si="1033"/>
        <v/>
      </c>
      <c r="AK3676" s="3" t="str">
        <f t="shared" si="1034"/>
        <v/>
      </c>
      <c r="AL3676" s="3" t="str">
        <f t="shared" si="1035"/>
        <v/>
      </c>
      <c r="AM3676" s="3" t="str">
        <f t="shared" si="1036"/>
        <v/>
      </c>
      <c r="AN3676" s="3" t="str">
        <f t="shared" si="1037"/>
        <v/>
      </c>
      <c r="AO3676" s="3">
        <f t="shared" si="1038"/>
        <v>1.9929186188244474</v>
      </c>
      <c r="AP3676" s="3">
        <f t="shared" si="1039"/>
        <v>0.28386850868337699</v>
      </c>
      <c r="AQ3676" s="3">
        <f t="shared" si="1040"/>
        <v>1.4821511015297499</v>
      </c>
      <c r="AR3676" s="3">
        <f t="shared" si="1041"/>
        <v>0.48830431019669157</v>
      </c>
      <c r="AS3676" s="3">
        <f t="shared" si="1042"/>
        <v>1.3446123116378126</v>
      </c>
      <c r="AT3676" s="3">
        <f t="shared" si="1043"/>
        <v>0.42719026445266428</v>
      </c>
    </row>
    <row r="3677" spans="1:46" x14ac:dyDescent="0.25">
      <c r="A3677" s="1" t="s">
        <v>9033</v>
      </c>
      <c r="B3677" s="1" t="s">
        <v>14368</v>
      </c>
      <c r="C3677" s="1" t="s">
        <v>19705</v>
      </c>
      <c r="D3677" s="1" t="s">
        <v>3690</v>
      </c>
      <c r="E3677" s="3">
        <v>7.8413531668173402</v>
      </c>
      <c r="F3677" s="3">
        <v>7.7731090985162199</v>
      </c>
      <c r="G3677" s="3">
        <v>7.8546629151458998</v>
      </c>
      <c r="H3677" s="3">
        <v>7.9351636060545898</v>
      </c>
      <c r="I3677" s="3">
        <v>7.7458945589669197</v>
      </c>
      <c r="J3677" s="3">
        <v>7.7371785321983904</v>
      </c>
      <c r="K3677" s="3">
        <v>7.8192947514787496</v>
      </c>
      <c r="L3677" s="3">
        <v>7.7403129562356199</v>
      </c>
      <c r="M3677" s="3">
        <v>7.7471580286873598</v>
      </c>
      <c r="N3677" s="3">
        <v>7.6859269312552199</v>
      </c>
      <c r="O3677" s="3">
        <v>7.69614427083377</v>
      </c>
      <c r="P3677" s="3">
        <v>7.6795252304795296</v>
      </c>
      <c r="Q3677" s="3">
        <v>7.80940137873153</v>
      </c>
      <c r="R3677" s="3">
        <v>7.7120957804786503</v>
      </c>
      <c r="S3677" s="3">
        <v>7.8213016891001299</v>
      </c>
      <c r="T3677" s="3">
        <v>7.7520611264809798</v>
      </c>
      <c r="U3677" s="3">
        <v>7.6928405508267499</v>
      </c>
      <c r="V3677" s="3">
        <v>7.7911293474326904</v>
      </c>
      <c r="W3677" s="3">
        <v>7.8023375689557204</v>
      </c>
      <c r="X3677" s="3">
        <v>7.7765640185607499</v>
      </c>
      <c r="Y3677" s="3">
        <v>7.73089110113962</v>
      </c>
      <c r="Z3677" s="3">
        <v>7.7190725953533699</v>
      </c>
      <c r="AA3677" s="3">
        <v>7.7412670460126201</v>
      </c>
      <c r="AB3677" s="3">
        <v>7.82858261284718</v>
      </c>
      <c r="AC3677" s="3">
        <f t="shared" si="1026"/>
        <v>7.8510721966335124</v>
      </c>
      <c r="AD3677" s="3">
        <f t="shared" si="1027"/>
        <v>6.6475465665844696E-2</v>
      </c>
      <c r="AE3677" s="3">
        <f t="shared" si="1028"/>
        <v>7.7606701997199199</v>
      </c>
      <c r="AF3677" s="3">
        <f t="shared" si="1029"/>
        <v>3.924892114783364E-2</v>
      </c>
      <c r="AG3677" s="3">
        <f t="shared" si="1030"/>
        <v>1.0116487358162514</v>
      </c>
      <c r="AH3677" s="3">
        <f t="shared" si="1031"/>
        <v>1.6708445105871508E-2</v>
      </c>
      <c r="AI3677" s="3">
        <f t="shared" si="1032"/>
        <v>7.70218861531397</v>
      </c>
      <c r="AJ3677" s="3">
        <f t="shared" si="1033"/>
        <v>3.0750900365803305E-2</v>
      </c>
      <c r="AK3677" s="3">
        <f t="shared" si="1034"/>
        <v>7.7737149936978227</v>
      </c>
      <c r="AL3677" s="3">
        <f t="shared" si="1035"/>
        <v>5.1002709272091509E-2</v>
      </c>
      <c r="AM3677" s="3">
        <f t="shared" si="1036"/>
        <v>0.99079894510644662</v>
      </c>
      <c r="AN3677" s="3">
        <f t="shared" si="1037"/>
        <v>-1.3335762324996215E-2</v>
      </c>
      <c r="AO3677" s="3">
        <f t="shared" si="1038"/>
        <v>7.765717871443977</v>
      </c>
      <c r="AP3677" s="3">
        <f t="shared" si="1039"/>
        <v>4.9717495664341124E-2</v>
      </c>
      <c r="AQ3677" s="3">
        <f t="shared" si="1040"/>
        <v>7.754953338838197</v>
      </c>
      <c r="AR3677" s="3">
        <f t="shared" si="1041"/>
        <v>4.991660925478323E-2</v>
      </c>
      <c r="AS3677" s="3">
        <f t="shared" si="1042"/>
        <v>1.0013880847679468</v>
      </c>
      <c r="AT3677" s="3">
        <f t="shared" si="1043"/>
        <v>2.0011944184043081E-3</v>
      </c>
    </row>
    <row r="3678" spans="1:46" x14ac:dyDescent="0.25">
      <c r="A3678" s="1" t="s">
        <v>9034</v>
      </c>
      <c r="B3678" s="1" t="s">
        <v>14369</v>
      </c>
      <c r="C3678" s="1" t="s">
        <v>19706</v>
      </c>
      <c r="D3678" s="1" t="s">
        <v>3691</v>
      </c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>
        <v>2.5947577520121201</v>
      </c>
      <c r="V3678" s="3">
        <v>3.61186983958908</v>
      </c>
      <c r="W3678" s="3">
        <v>3.1151931638745398</v>
      </c>
      <c r="X3678" s="3">
        <v>3.8927102437182199</v>
      </c>
      <c r="Y3678" s="3">
        <v>2.6322682154995101</v>
      </c>
      <c r="Z3678" s="3">
        <v>3.6785479123968701</v>
      </c>
      <c r="AA3678" s="3">
        <v>3.63342320867803</v>
      </c>
      <c r="AB3678" s="3">
        <v>3.3698784567693401</v>
      </c>
      <c r="AC3678" s="3" t="str">
        <f t="shared" si="1026"/>
        <v/>
      </c>
      <c r="AD3678" s="3" t="str">
        <f t="shared" si="1027"/>
        <v/>
      </c>
      <c r="AE3678" s="3" t="str">
        <f t="shared" si="1028"/>
        <v/>
      </c>
      <c r="AF3678" s="3" t="str">
        <f t="shared" si="1029"/>
        <v/>
      </c>
      <c r="AG3678" s="3" t="str">
        <f t="shared" si="1030"/>
        <v/>
      </c>
      <c r="AH3678" s="3" t="str">
        <f t="shared" si="1031"/>
        <v/>
      </c>
      <c r="AI3678" s="3" t="str">
        <f t="shared" si="1032"/>
        <v/>
      </c>
      <c r="AJ3678" s="3" t="str">
        <f t="shared" si="1033"/>
        <v/>
      </c>
      <c r="AK3678" s="3" t="str">
        <f t="shared" si="1034"/>
        <v/>
      </c>
      <c r="AL3678" s="3" t="str">
        <f t="shared" si="1035"/>
        <v/>
      </c>
      <c r="AM3678" s="3" t="str">
        <f t="shared" si="1036"/>
        <v/>
      </c>
      <c r="AN3678" s="3" t="str">
        <f t="shared" si="1037"/>
        <v/>
      </c>
      <c r="AO3678" s="3">
        <f t="shared" si="1038"/>
        <v>3.3036327497984899</v>
      </c>
      <c r="AP3678" s="3">
        <f t="shared" si="1039"/>
        <v>0.57155799863039281</v>
      </c>
      <c r="AQ3678" s="3">
        <f t="shared" si="1040"/>
        <v>3.3285294483359378</v>
      </c>
      <c r="AR3678" s="3">
        <f t="shared" si="1041"/>
        <v>0.48372257032602234</v>
      </c>
      <c r="AS3678" s="3">
        <f t="shared" si="1042"/>
        <v>0.99252021082466468</v>
      </c>
      <c r="AT3678" s="3">
        <f t="shared" si="1043"/>
        <v>-1.0831614536412496E-2</v>
      </c>
    </row>
    <row r="3679" spans="1:46" x14ac:dyDescent="0.25">
      <c r="A3679" s="1" t="s">
        <v>9035</v>
      </c>
      <c r="B3679" s="1" t="s">
        <v>14370</v>
      </c>
      <c r="C3679" s="1" t="s">
        <v>19707</v>
      </c>
      <c r="D3679" s="1" t="s">
        <v>3692</v>
      </c>
      <c r="E3679" s="3">
        <v>7.41274231876264</v>
      </c>
      <c r="F3679" s="3">
        <v>7.00643131867505</v>
      </c>
      <c r="G3679" s="3">
        <v>7.4390677929176396</v>
      </c>
      <c r="H3679" s="3">
        <v>7.1412503357889401</v>
      </c>
      <c r="I3679" s="3">
        <v>7.22085980920943</v>
      </c>
      <c r="J3679" s="3">
        <v>7.1185184127097498</v>
      </c>
      <c r="K3679" s="3">
        <v>6.9651432561133104</v>
      </c>
      <c r="L3679" s="3">
        <v>7.1502436957248996</v>
      </c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>
        <f t="shared" si="1026"/>
        <v>7.2498729415360676</v>
      </c>
      <c r="AD3679" s="3">
        <f t="shared" si="1027"/>
        <v>0.21085842015277179</v>
      </c>
      <c r="AE3679" s="3">
        <f t="shared" si="1028"/>
        <v>7.1136912934393477</v>
      </c>
      <c r="AF3679" s="3">
        <f t="shared" si="1029"/>
        <v>0.10787491113797137</v>
      </c>
      <c r="AG3679" s="3">
        <f t="shared" si="1030"/>
        <v>1.0191435982360262</v>
      </c>
      <c r="AH3679" s="3">
        <f t="shared" si="1031"/>
        <v>2.7357342835620635E-2</v>
      </c>
      <c r="AI3679" s="3" t="str">
        <f t="shared" si="1032"/>
        <v/>
      </c>
      <c r="AJ3679" s="3" t="str">
        <f t="shared" si="1033"/>
        <v/>
      </c>
      <c r="AK3679" s="3" t="str">
        <f t="shared" si="1034"/>
        <v/>
      </c>
      <c r="AL3679" s="3" t="str">
        <f t="shared" si="1035"/>
        <v/>
      </c>
      <c r="AM3679" s="3" t="str">
        <f t="shared" si="1036"/>
        <v/>
      </c>
      <c r="AN3679" s="3" t="str">
        <f t="shared" si="1037"/>
        <v/>
      </c>
      <c r="AO3679" s="3" t="str">
        <f t="shared" si="1038"/>
        <v/>
      </c>
      <c r="AP3679" s="3" t="str">
        <f t="shared" si="1039"/>
        <v/>
      </c>
      <c r="AQ3679" s="3" t="str">
        <f t="shared" si="1040"/>
        <v/>
      </c>
      <c r="AR3679" s="3" t="str">
        <f t="shared" si="1041"/>
        <v/>
      </c>
      <c r="AS3679" s="3" t="str">
        <f t="shared" si="1042"/>
        <v/>
      </c>
      <c r="AT3679" s="3" t="str">
        <f t="shared" si="1043"/>
        <v/>
      </c>
    </row>
    <row r="3680" spans="1:46" x14ac:dyDescent="0.25">
      <c r="A3680" s="1" t="s">
        <v>9036</v>
      </c>
      <c r="B3680" s="1" t="s">
        <v>14371</v>
      </c>
      <c r="C3680" s="1" t="s">
        <v>19708</v>
      </c>
      <c r="D3680" s="1" t="s">
        <v>3693</v>
      </c>
      <c r="E3680" s="3">
        <v>9.0591589607696896</v>
      </c>
      <c r="F3680" s="3">
        <v>9.1356391765842595</v>
      </c>
      <c r="G3680" s="3">
        <v>9.0828218992435996</v>
      </c>
      <c r="H3680" s="3">
        <v>9.1042786544630392</v>
      </c>
      <c r="I3680" s="3">
        <v>9.0048369735783602</v>
      </c>
      <c r="J3680" s="3">
        <v>9.02477535149999</v>
      </c>
      <c r="K3680" s="3">
        <v>9.0006737653045494</v>
      </c>
      <c r="L3680" s="3">
        <v>9.0868201731360596</v>
      </c>
      <c r="M3680" s="3">
        <v>9.0254639351596708</v>
      </c>
      <c r="N3680" s="3">
        <v>8.9556302698094008</v>
      </c>
      <c r="O3680" s="3">
        <v>8.9336790743356698</v>
      </c>
      <c r="P3680" s="3">
        <v>9.0561562500397503</v>
      </c>
      <c r="Q3680" s="3">
        <v>9.0728551963817292</v>
      </c>
      <c r="R3680" s="3">
        <v>8.9979485073568704</v>
      </c>
      <c r="S3680" s="3">
        <v>9.0206096607369908</v>
      </c>
      <c r="T3680" s="3">
        <v>8.9970931639163503</v>
      </c>
      <c r="U3680" s="3">
        <v>9.1670571889597792</v>
      </c>
      <c r="V3680" s="3">
        <v>9.1406010925215693</v>
      </c>
      <c r="W3680" s="3">
        <v>9.0124989817918308</v>
      </c>
      <c r="X3680" s="3">
        <v>9.0562733968604903</v>
      </c>
      <c r="Y3680" s="3">
        <v>8.9473789517214097</v>
      </c>
      <c r="Z3680" s="3">
        <v>9.0067953788314394</v>
      </c>
      <c r="AA3680" s="3">
        <v>9.0685981239824596</v>
      </c>
      <c r="AB3680" s="3">
        <v>9.0684824085224296</v>
      </c>
      <c r="AC3680" s="3">
        <f t="shared" si="1026"/>
        <v>9.0954746727651461</v>
      </c>
      <c r="AD3680" s="3">
        <f t="shared" si="1027"/>
        <v>3.2504466750981065E-2</v>
      </c>
      <c r="AE3680" s="3">
        <f t="shared" si="1028"/>
        <v>9.0292765658797407</v>
      </c>
      <c r="AF3680" s="3">
        <f t="shared" si="1029"/>
        <v>3.9778308743852728E-2</v>
      </c>
      <c r="AG3680" s="3">
        <f t="shared" si="1030"/>
        <v>1.0073314962059705</v>
      </c>
      <c r="AH3680" s="3">
        <f t="shared" si="1031"/>
        <v>1.0538528659528281E-2</v>
      </c>
      <c r="AI3680" s="3">
        <f t="shared" si="1032"/>
        <v>8.992732382336122</v>
      </c>
      <c r="AJ3680" s="3">
        <f t="shared" si="1033"/>
        <v>5.7613081513576046E-2</v>
      </c>
      <c r="AK3680" s="3">
        <f t="shared" si="1034"/>
        <v>9.0221266320979847</v>
      </c>
      <c r="AL3680" s="3">
        <f t="shared" si="1035"/>
        <v>3.5529071108965887E-2</v>
      </c>
      <c r="AM3680" s="3">
        <f t="shared" si="1036"/>
        <v>0.99674198213342657</v>
      </c>
      <c r="AN3680" s="3">
        <f t="shared" si="1037"/>
        <v>-4.7079997641976809E-3</v>
      </c>
      <c r="AO3680" s="3">
        <f t="shared" si="1038"/>
        <v>9.0941076650334178</v>
      </c>
      <c r="AP3680" s="3">
        <f t="shared" si="1039"/>
        <v>7.2052482884088137E-2</v>
      </c>
      <c r="AQ3680" s="3">
        <f t="shared" si="1040"/>
        <v>9.0228137157644337</v>
      </c>
      <c r="AR3680" s="3">
        <f t="shared" si="1041"/>
        <v>5.81057434866947E-2</v>
      </c>
      <c r="AS3680" s="3">
        <f t="shared" si="1042"/>
        <v>1.007901520691314</v>
      </c>
      <c r="AT3680" s="3">
        <f t="shared" si="1043"/>
        <v>1.1354683926167114E-2</v>
      </c>
    </row>
    <row r="3681" spans="1:46" x14ac:dyDescent="0.25">
      <c r="A3681" s="1" t="s">
        <v>9037</v>
      </c>
      <c r="B3681" s="1" t="s">
        <v>14372</v>
      </c>
      <c r="C3681" s="1" t="s">
        <v>19709</v>
      </c>
      <c r="D3681" s="1" t="s">
        <v>3694</v>
      </c>
      <c r="E3681" s="3">
        <v>7.6458954279729898</v>
      </c>
      <c r="F3681" s="3">
        <v>7.5798377276773499</v>
      </c>
      <c r="G3681" s="3">
        <v>7.6423778123749599</v>
      </c>
      <c r="H3681" s="3">
        <v>7.6429886139130696</v>
      </c>
      <c r="I3681" s="3">
        <v>7.6611237005886803</v>
      </c>
      <c r="J3681" s="3">
        <v>7.5749055147601601</v>
      </c>
      <c r="K3681" s="3">
        <v>7.6591319817116599</v>
      </c>
      <c r="L3681" s="3">
        <v>7.6277150740266197</v>
      </c>
      <c r="M3681" s="3">
        <v>7.6690712806175396</v>
      </c>
      <c r="N3681" s="3">
        <v>7.6148157624518298</v>
      </c>
      <c r="O3681" s="3">
        <v>7.5731142669753702</v>
      </c>
      <c r="P3681" s="3">
        <v>7.6274257227375299</v>
      </c>
      <c r="Q3681" s="3">
        <v>7.6470785749631904</v>
      </c>
      <c r="R3681" s="3">
        <v>7.5726981600310497</v>
      </c>
      <c r="S3681" s="3">
        <v>7.6547215692312696</v>
      </c>
      <c r="T3681" s="3">
        <v>7.6530262152333099</v>
      </c>
      <c r="U3681" s="3">
        <v>7.7598977503244697</v>
      </c>
      <c r="V3681" s="3">
        <v>7.74904536062453</v>
      </c>
      <c r="W3681" s="3">
        <v>7.6616469978995099</v>
      </c>
      <c r="X3681" s="3">
        <v>7.6893993531588301</v>
      </c>
      <c r="Y3681" s="3">
        <v>7.6493791810628</v>
      </c>
      <c r="Z3681" s="3">
        <v>7.71416556273849</v>
      </c>
      <c r="AA3681" s="3">
        <v>7.5487046736253696</v>
      </c>
      <c r="AB3681" s="3">
        <v>7.6380709398400404</v>
      </c>
      <c r="AC3681" s="3">
        <f t="shared" si="1026"/>
        <v>7.6277748954845919</v>
      </c>
      <c r="AD3681" s="3">
        <f t="shared" si="1027"/>
        <v>3.1994937959885492E-2</v>
      </c>
      <c r="AE3681" s="3">
        <f t="shared" si="1028"/>
        <v>7.6307190677717802</v>
      </c>
      <c r="AF3681" s="3">
        <f t="shared" si="1029"/>
        <v>4.0232292392585273E-2</v>
      </c>
      <c r="AG3681" s="3">
        <f t="shared" si="1030"/>
        <v>0.99961416843405715</v>
      </c>
      <c r="AH3681" s="3">
        <f t="shared" si="1031"/>
        <v>-5.5674469855163989E-4</v>
      </c>
      <c r="AI3681" s="3">
        <f t="shared" si="1032"/>
        <v>7.6211067581955678</v>
      </c>
      <c r="AJ3681" s="3">
        <f t="shared" si="1033"/>
        <v>3.9511097871437292E-2</v>
      </c>
      <c r="AK3681" s="3">
        <f t="shared" si="1034"/>
        <v>7.6318811298647056</v>
      </c>
      <c r="AL3681" s="3">
        <f t="shared" si="1035"/>
        <v>3.9591188251748385E-2</v>
      </c>
      <c r="AM3681" s="3">
        <f t="shared" si="1036"/>
        <v>0.99858824168172955</v>
      </c>
      <c r="AN3681" s="3">
        <f t="shared" si="1037"/>
        <v>-2.0381757692573416E-3</v>
      </c>
      <c r="AO3681" s="3">
        <f t="shared" si="1038"/>
        <v>7.7149973655018345</v>
      </c>
      <c r="AP3681" s="3">
        <f t="shared" si="1039"/>
        <v>4.7176372929365121E-2</v>
      </c>
      <c r="AQ3681" s="3">
        <f t="shared" si="1040"/>
        <v>7.6375800893166748</v>
      </c>
      <c r="AR3681" s="3">
        <f t="shared" si="1041"/>
        <v>6.8077489558628773E-2</v>
      </c>
      <c r="AS3681" s="3">
        <f t="shared" si="1042"/>
        <v>1.0101363619470844</v>
      </c>
      <c r="AT3681" s="3">
        <f t="shared" si="1043"/>
        <v>1.455006072525698E-2</v>
      </c>
    </row>
    <row r="3682" spans="1:46" x14ac:dyDescent="0.25">
      <c r="A3682" s="1" t="s">
        <v>9038</v>
      </c>
      <c r="B3682" s="1" t="s">
        <v>14373</v>
      </c>
      <c r="C3682" s="1" t="s">
        <v>19710</v>
      </c>
      <c r="D3682" s="1" t="s">
        <v>3695</v>
      </c>
      <c r="E3682" s="3">
        <v>5.74037762580795</v>
      </c>
      <c r="F3682" s="3">
        <v>5.7069417134967999</v>
      </c>
      <c r="G3682" s="3">
        <v>5.9105791193364796</v>
      </c>
      <c r="H3682" s="3">
        <v>5.8349010167919602</v>
      </c>
      <c r="I3682" s="3">
        <v>5.9040284713014</v>
      </c>
      <c r="J3682" s="3">
        <v>5.9051270053069098</v>
      </c>
      <c r="K3682" s="3">
        <v>5.6924952631536998</v>
      </c>
      <c r="L3682" s="3">
        <v>5.9133191547484998</v>
      </c>
      <c r="M3682" s="3">
        <v>5.7347748741288704</v>
      </c>
      <c r="N3682" s="3">
        <v>5.6518721947735502</v>
      </c>
      <c r="O3682" s="3">
        <v>5.8591543049443198</v>
      </c>
      <c r="P3682" s="3">
        <v>5.9506199031209999</v>
      </c>
      <c r="Q3682" s="3">
        <v>5.7758674723037799</v>
      </c>
      <c r="R3682" s="3">
        <v>5.9993503213054398</v>
      </c>
      <c r="S3682" s="3">
        <v>5.8173386639993101</v>
      </c>
      <c r="T3682" s="3">
        <v>5.8194839885589902</v>
      </c>
      <c r="U3682" s="3">
        <v>5.8051011765603704</v>
      </c>
      <c r="V3682" s="3">
        <v>5.7204920100961898</v>
      </c>
      <c r="W3682" s="3">
        <v>5.8124396091073303</v>
      </c>
      <c r="X3682" s="3">
        <v>5.6321383968521097</v>
      </c>
      <c r="Y3682" s="3">
        <v>5.9187736361839303</v>
      </c>
      <c r="Z3682" s="3">
        <v>5.7570655973253304</v>
      </c>
      <c r="AA3682" s="3">
        <v>5.8469770046525902</v>
      </c>
      <c r="AB3682" s="3">
        <v>5.9055421023740804</v>
      </c>
      <c r="AC3682" s="3">
        <f t="shared" si="1026"/>
        <v>5.7981998688582976</v>
      </c>
      <c r="AD3682" s="3">
        <f t="shared" si="1027"/>
        <v>9.2461763104257091E-2</v>
      </c>
      <c r="AE3682" s="3">
        <f t="shared" si="1028"/>
        <v>5.8537424736276273</v>
      </c>
      <c r="AF3682" s="3">
        <f t="shared" si="1029"/>
        <v>0.10757802668597811</v>
      </c>
      <c r="AG3682" s="3">
        <f t="shared" si="1030"/>
        <v>0.99051160774161806</v>
      </c>
      <c r="AH3682" s="3">
        <f t="shared" si="1031"/>
        <v>-1.3754212823440859E-2</v>
      </c>
      <c r="AI3682" s="3">
        <f t="shared" si="1032"/>
        <v>5.7991053192419351</v>
      </c>
      <c r="AJ3682" s="3">
        <f t="shared" si="1033"/>
        <v>0.13213446298007611</v>
      </c>
      <c r="AK3682" s="3">
        <f t="shared" si="1034"/>
        <v>5.85301011154188</v>
      </c>
      <c r="AL3682" s="3">
        <f t="shared" si="1035"/>
        <v>9.960404421894474E-2</v>
      </c>
      <c r="AM3682" s="3">
        <f t="shared" si="1036"/>
        <v>0.99079024446008612</v>
      </c>
      <c r="AN3682" s="3">
        <f t="shared" si="1037"/>
        <v>-1.3348431327656287E-2</v>
      </c>
      <c r="AO3682" s="3">
        <f t="shared" si="1038"/>
        <v>5.742542798154</v>
      </c>
      <c r="AP3682" s="3">
        <f t="shared" si="1039"/>
        <v>8.460591778175551E-2</v>
      </c>
      <c r="AQ3682" s="3">
        <f t="shared" si="1040"/>
        <v>5.8570895851339833</v>
      </c>
      <c r="AR3682" s="3">
        <f t="shared" si="1041"/>
        <v>7.3619813913494259E-2</v>
      </c>
      <c r="AS3682" s="3">
        <f t="shared" si="1042"/>
        <v>0.98044305361647244</v>
      </c>
      <c r="AT3682" s="3">
        <f t="shared" si="1043"/>
        <v>-2.8494257076748724E-2</v>
      </c>
    </row>
    <row r="3683" spans="1:46" x14ac:dyDescent="0.25">
      <c r="A3683" s="1" t="s">
        <v>9039</v>
      </c>
      <c r="B3683" s="1" t="s">
        <v>14374</v>
      </c>
      <c r="C3683" s="1" t="s">
        <v>19711</v>
      </c>
      <c r="D3683" s="1" t="s">
        <v>3696</v>
      </c>
      <c r="E3683" s="3">
        <v>7.8598407123058296</v>
      </c>
      <c r="F3683" s="3">
        <v>8.0675075681629806</v>
      </c>
      <c r="G3683" s="3">
        <v>7.8581966676637602</v>
      </c>
      <c r="H3683" s="3">
        <v>7.9638760838029903</v>
      </c>
      <c r="I3683" s="3">
        <v>8.0944785280217904</v>
      </c>
      <c r="J3683" s="3">
        <v>7.9526092621966997</v>
      </c>
      <c r="K3683" s="3">
        <v>8.1039247994077694</v>
      </c>
      <c r="L3683" s="3">
        <v>8.1939231644134995</v>
      </c>
      <c r="M3683" s="3">
        <v>8.18851247776397</v>
      </c>
      <c r="N3683" s="3">
        <v>8.1686664358808496</v>
      </c>
      <c r="O3683" s="3">
        <v>8.1241222800485193</v>
      </c>
      <c r="P3683" s="3">
        <v>8.4280676291265699</v>
      </c>
      <c r="Q3683" s="3">
        <v>8.18551070349762</v>
      </c>
      <c r="R3683" s="3">
        <v>8.0978640790799794</v>
      </c>
      <c r="S3683" s="3">
        <v>8.0309123885840901</v>
      </c>
      <c r="T3683" s="3">
        <v>8.0629977631476404</v>
      </c>
      <c r="U3683" s="3">
        <v>8.1364994633931307</v>
      </c>
      <c r="V3683" s="3">
        <v>8.1027114891364693</v>
      </c>
      <c r="W3683" s="3">
        <v>8.0555901099196596</v>
      </c>
      <c r="X3683" s="3">
        <v>8.1143338435380805</v>
      </c>
      <c r="Y3683" s="3">
        <v>8.0884422987358899</v>
      </c>
      <c r="Z3683" s="3">
        <v>8.1298610133514906</v>
      </c>
      <c r="AA3683" s="3">
        <v>8.0648045958786394</v>
      </c>
      <c r="AB3683" s="3">
        <v>8.1411265727849695</v>
      </c>
      <c r="AC3683" s="3">
        <f t="shared" si="1026"/>
        <v>7.9373552579838895</v>
      </c>
      <c r="AD3683" s="3">
        <f t="shared" si="1027"/>
        <v>9.9862514255396051E-2</v>
      </c>
      <c r="AE3683" s="3">
        <f t="shared" si="1028"/>
        <v>8.08623393850994</v>
      </c>
      <c r="AF3683" s="3">
        <f t="shared" si="1029"/>
        <v>9.9722052577905063E-2</v>
      </c>
      <c r="AG3683" s="3">
        <f t="shared" si="1030"/>
        <v>0.98158862560022786</v>
      </c>
      <c r="AH3683" s="3">
        <f t="shared" si="1031"/>
        <v>-2.6809563373525063E-2</v>
      </c>
      <c r="AI3683" s="3">
        <f t="shared" si="1032"/>
        <v>8.2273422057049785</v>
      </c>
      <c r="AJ3683" s="3">
        <f t="shared" si="1033"/>
        <v>0.13649864760835426</v>
      </c>
      <c r="AK3683" s="3">
        <f t="shared" si="1034"/>
        <v>8.0943212335773325</v>
      </c>
      <c r="AL3683" s="3">
        <f t="shared" si="1035"/>
        <v>6.6658114289098333E-2</v>
      </c>
      <c r="AM3683" s="3">
        <f t="shared" si="1036"/>
        <v>1.0164338637285411</v>
      </c>
      <c r="AN3683" s="3">
        <f t="shared" si="1037"/>
        <v>2.3516346441912857E-2</v>
      </c>
      <c r="AO3683" s="3">
        <f t="shared" si="1038"/>
        <v>8.1022837264968359</v>
      </c>
      <c r="AP3683" s="3">
        <f t="shared" si="1039"/>
        <v>3.413892588622934E-2</v>
      </c>
      <c r="AQ3683" s="3">
        <f t="shared" si="1040"/>
        <v>8.1060586201877474</v>
      </c>
      <c r="AR3683" s="3">
        <f t="shared" si="1041"/>
        <v>3.5630251766694335E-2</v>
      </c>
      <c r="AS3683" s="3">
        <f t="shared" si="1042"/>
        <v>0.99953431206609955</v>
      </c>
      <c r="AT3683" s="3">
        <f t="shared" si="1043"/>
        <v>-6.7200215663527744E-4</v>
      </c>
    </row>
    <row r="3684" spans="1:46" x14ac:dyDescent="0.25">
      <c r="A3684" s="1" t="s">
        <v>9040</v>
      </c>
      <c r="B3684" s="1" t="s">
        <v>14375</v>
      </c>
      <c r="C3684" s="1" t="s">
        <v>19712</v>
      </c>
      <c r="D3684" s="1" t="s">
        <v>3697</v>
      </c>
      <c r="E3684" s="3">
        <v>3.8632784992628699</v>
      </c>
      <c r="F3684" s="3">
        <v>4.1127765502232201</v>
      </c>
      <c r="G3684" s="3">
        <v>4.4947447692876601</v>
      </c>
      <c r="H3684" s="3">
        <v>4.22330455167143</v>
      </c>
      <c r="I3684" s="3">
        <v>4.8168896138334203</v>
      </c>
      <c r="J3684" s="3">
        <v>4.5180876932684599</v>
      </c>
      <c r="K3684" s="3">
        <v>4.4509847103997497</v>
      </c>
      <c r="L3684" s="3">
        <v>4.4145441789026796</v>
      </c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>
        <f t="shared" si="1026"/>
        <v>4.1735260926112954</v>
      </c>
      <c r="AD3684" s="3">
        <f t="shared" si="1027"/>
        <v>0.26179088939518563</v>
      </c>
      <c r="AE3684" s="3">
        <f t="shared" si="1028"/>
        <v>4.5501265491010772</v>
      </c>
      <c r="AF3684" s="3">
        <f t="shared" si="1029"/>
        <v>0.18293961141876927</v>
      </c>
      <c r="AG3684" s="3">
        <f t="shared" si="1030"/>
        <v>0.91723297090183509</v>
      </c>
      <c r="AH3684" s="3">
        <f t="shared" si="1031"/>
        <v>-0.12463987984911951</v>
      </c>
      <c r="AI3684" s="3" t="str">
        <f t="shared" si="1032"/>
        <v/>
      </c>
      <c r="AJ3684" s="3" t="str">
        <f t="shared" si="1033"/>
        <v/>
      </c>
      <c r="AK3684" s="3" t="str">
        <f t="shared" si="1034"/>
        <v/>
      </c>
      <c r="AL3684" s="3" t="str">
        <f t="shared" si="1035"/>
        <v/>
      </c>
      <c r="AM3684" s="3" t="str">
        <f t="shared" si="1036"/>
        <v/>
      </c>
      <c r="AN3684" s="3" t="str">
        <f t="shared" si="1037"/>
        <v/>
      </c>
      <c r="AO3684" s="3" t="str">
        <f t="shared" si="1038"/>
        <v/>
      </c>
      <c r="AP3684" s="3" t="str">
        <f t="shared" si="1039"/>
        <v/>
      </c>
      <c r="AQ3684" s="3" t="str">
        <f t="shared" si="1040"/>
        <v/>
      </c>
      <c r="AR3684" s="3" t="str">
        <f t="shared" si="1041"/>
        <v/>
      </c>
      <c r="AS3684" s="3" t="str">
        <f t="shared" si="1042"/>
        <v/>
      </c>
      <c r="AT3684" s="3" t="str">
        <f t="shared" si="1043"/>
        <v/>
      </c>
    </row>
    <row r="3685" spans="1:46" x14ac:dyDescent="0.25">
      <c r="A3685" s="1" t="s">
        <v>9041</v>
      </c>
      <c r="B3685" s="1" t="s">
        <v>14376</v>
      </c>
      <c r="C3685" s="1" t="s">
        <v>19713</v>
      </c>
      <c r="D3685" s="1" t="s">
        <v>3698</v>
      </c>
      <c r="E3685" s="3">
        <v>7.7361335504789404</v>
      </c>
      <c r="F3685" s="3">
        <v>7.7444160649215901</v>
      </c>
      <c r="G3685" s="3">
        <v>7.71823196215602</v>
      </c>
      <c r="H3685" s="3">
        <v>7.7297584115122904</v>
      </c>
      <c r="I3685" s="3">
        <v>7.7489569819968303</v>
      </c>
      <c r="J3685" s="3">
        <v>7.7749743312824302</v>
      </c>
      <c r="K3685" s="3">
        <v>7.6970188758507101</v>
      </c>
      <c r="L3685" s="3">
        <v>7.7516338363602104</v>
      </c>
      <c r="M3685" s="3">
        <v>7.8384266646715597</v>
      </c>
      <c r="N3685" s="3">
        <v>7.6571608504036996</v>
      </c>
      <c r="O3685" s="3">
        <v>7.6151945897110798</v>
      </c>
      <c r="P3685" s="3">
        <v>7.8374848286695</v>
      </c>
      <c r="Q3685" s="3">
        <v>7.8179864621425299</v>
      </c>
      <c r="R3685" s="3">
        <v>7.6944820415314501</v>
      </c>
      <c r="S3685" s="3">
        <v>7.6718980938718397</v>
      </c>
      <c r="T3685" s="3">
        <v>7.7109231945510199</v>
      </c>
      <c r="U3685" s="3">
        <v>7.6601435584798203</v>
      </c>
      <c r="V3685" s="3">
        <v>7.6307101431206501</v>
      </c>
      <c r="W3685" s="3">
        <v>7.8048926100103797</v>
      </c>
      <c r="X3685" s="3">
        <v>7.7763781782337498</v>
      </c>
      <c r="Y3685" s="3">
        <v>7.8155710000426604</v>
      </c>
      <c r="Z3685" s="3">
        <v>7.80090091129395</v>
      </c>
      <c r="AA3685" s="3">
        <v>7.6803344275488596</v>
      </c>
      <c r="AB3685" s="3">
        <v>7.6762216394687703</v>
      </c>
      <c r="AC3685" s="3">
        <f t="shared" si="1026"/>
        <v>7.7321349972672104</v>
      </c>
      <c r="AD3685" s="3">
        <f t="shared" si="1027"/>
        <v>1.1041672513286012E-2</v>
      </c>
      <c r="AE3685" s="3">
        <f t="shared" si="1028"/>
        <v>7.7431460063725446</v>
      </c>
      <c r="AF3685" s="3">
        <f t="shared" si="1029"/>
        <v>3.289663170373304E-2</v>
      </c>
      <c r="AG3685" s="3">
        <f t="shared" si="1030"/>
        <v>0.99857796700510726</v>
      </c>
      <c r="AH3685" s="3">
        <f t="shared" si="1031"/>
        <v>-2.0530200270315541E-3</v>
      </c>
      <c r="AI3685" s="3">
        <f t="shared" si="1032"/>
        <v>7.7370667333639593</v>
      </c>
      <c r="AJ3685" s="3">
        <f t="shared" si="1033"/>
        <v>0.11775029946130491</v>
      </c>
      <c r="AK3685" s="3">
        <f t="shared" si="1034"/>
        <v>7.7238224480242099</v>
      </c>
      <c r="AL3685" s="3">
        <f t="shared" si="1035"/>
        <v>6.4782328614990656E-2</v>
      </c>
      <c r="AM3685" s="3">
        <f t="shared" si="1036"/>
        <v>1.0017147319774469</v>
      </c>
      <c r="AN3685" s="3">
        <f t="shared" si="1037"/>
        <v>2.4717167595478301E-3</v>
      </c>
      <c r="AO3685" s="3">
        <f t="shared" si="1038"/>
        <v>7.7180311224611495</v>
      </c>
      <c r="AP3685" s="3">
        <f t="shared" si="1039"/>
        <v>8.5489220437964003E-2</v>
      </c>
      <c r="AQ3685" s="3">
        <f t="shared" si="1040"/>
        <v>7.7432569945885605</v>
      </c>
      <c r="AR3685" s="3">
        <f t="shared" si="1041"/>
        <v>7.5288610906864034E-2</v>
      </c>
      <c r="AS3685" s="3">
        <f t="shared" si="1042"/>
        <v>0.99674221427171539</v>
      </c>
      <c r="AT3685" s="3">
        <f t="shared" si="1043"/>
        <v>-4.707663764786524E-3</v>
      </c>
    </row>
    <row r="3686" spans="1:46" x14ac:dyDescent="0.25">
      <c r="A3686" s="1" t="s">
        <v>9042</v>
      </c>
      <c r="B3686" s="1" t="s">
        <v>14377</v>
      </c>
      <c r="C3686" s="1" t="s">
        <v>19714</v>
      </c>
      <c r="D3686" s="1" t="s">
        <v>3699</v>
      </c>
      <c r="E3686" s="3">
        <v>7.0360336455083301</v>
      </c>
      <c r="F3686" s="3">
        <v>7.1012136138952098</v>
      </c>
      <c r="G3686" s="3">
        <v>6.9822697088676904</v>
      </c>
      <c r="H3686" s="3">
        <v>7.1492722671731199</v>
      </c>
      <c r="I3686" s="3">
        <v>7.0846561541026896</v>
      </c>
      <c r="J3686" s="3">
        <v>7.5453712277761804</v>
      </c>
      <c r="K3686" s="3">
        <v>6.94373253382894</v>
      </c>
      <c r="L3686" s="3">
        <v>7.1988000285231504</v>
      </c>
      <c r="M3686" s="3">
        <v>7.2085249619005598</v>
      </c>
      <c r="N3686" s="3">
        <v>7.1542019776578201</v>
      </c>
      <c r="O3686" s="3">
        <v>7.2392666552220497</v>
      </c>
      <c r="P3686" s="3">
        <v>7.2546577323575603</v>
      </c>
      <c r="Q3686" s="3">
        <v>7.0394336734571903</v>
      </c>
      <c r="R3686" s="3">
        <v>7.2692116639908502</v>
      </c>
      <c r="S3686" s="3">
        <v>7.1584534073214598</v>
      </c>
      <c r="T3686" s="3">
        <v>7.3694533929515904</v>
      </c>
      <c r="U3686" s="3">
        <v>7.1597830200633004</v>
      </c>
      <c r="V3686" s="3">
        <v>7.15512234310071</v>
      </c>
      <c r="W3686" s="3">
        <v>7.1904469324296496</v>
      </c>
      <c r="X3686" s="3">
        <v>7.0556274879453698</v>
      </c>
      <c r="Y3686" s="3">
        <v>7.0784076071023199</v>
      </c>
      <c r="Z3686" s="3">
        <v>7.2398651316704896</v>
      </c>
      <c r="AA3686" s="3">
        <v>7.1982142919968002</v>
      </c>
      <c r="AB3686" s="3">
        <v>7.35253600005223</v>
      </c>
      <c r="AC3686" s="3">
        <f t="shared" si="1026"/>
        <v>7.067197308861088</v>
      </c>
      <c r="AD3686" s="3">
        <f t="shared" si="1027"/>
        <v>7.3205826144050343E-2</v>
      </c>
      <c r="AE3686" s="3">
        <f t="shared" si="1028"/>
        <v>7.1931399860577407</v>
      </c>
      <c r="AF3686" s="3">
        <f t="shared" si="1029"/>
        <v>0.256951164456165</v>
      </c>
      <c r="AG3686" s="3">
        <f t="shared" si="1030"/>
        <v>0.98249127954679538</v>
      </c>
      <c r="AH3686" s="3">
        <f t="shared" si="1031"/>
        <v>-2.5483492615788288E-2</v>
      </c>
      <c r="AI3686" s="3">
        <f t="shared" si="1032"/>
        <v>7.2141628317844981</v>
      </c>
      <c r="AJ3686" s="3">
        <f t="shared" si="1033"/>
        <v>4.4336322686314204E-2</v>
      </c>
      <c r="AK3686" s="3">
        <f t="shared" si="1034"/>
        <v>7.2091380344302731</v>
      </c>
      <c r="AL3686" s="3">
        <f t="shared" si="1035"/>
        <v>0.14221856032745489</v>
      </c>
      <c r="AM3686" s="3">
        <f t="shared" si="1036"/>
        <v>1.0006970039039655</v>
      </c>
      <c r="AN3686" s="3">
        <f t="shared" si="1037"/>
        <v>1.0052137974422063E-3</v>
      </c>
      <c r="AO3686" s="3">
        <f t="shared" si="1038"/>
        <v>7.1402449458847572</v>
      </c>
      <c r="AP3686" s="3">
        <f t="shared" si="1039"/>
        <v>5.8547493347153812E-2</v>
      </c>
      <c r="AQ3686" s="3">
        <f t="shared" si="1040"/>
        <v>7.2172557577054599</v>
      </c>
      <c r="AR3686" s="3">
        <f t="shared" si="1041"/>
        <v>0.1132155968388598</v>
      </c>
      <c r="AS3686" s="3">
        <f t="shared" si="1042"/>
        <v>0.98932962688228376</v>
      </c>
      <c r="AT3686" s="3">
        <f t="shared" si="1043"/>
        <v>-1.5476813703711933E-2</v>
      </c>
    </row>
    <row r="3687" spans="1:46" x14ac:dyDescent="0.25">
      <c r="A3687" s="1" t="s">
        <v>9043</v>
      </c>
      <c r="B3687" s="1" t="s">
        <v>14378</v>
      </c>
      <c r="C3687" s="1" t="s">
        <v>19715</v>
      </c>
      <c r="D3687" s="1" t="s">
        <v>3700</v>
      </c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>
        <v>7.1120334452216998</v>
      </c>
      <c r="V3687" s="3">
        <v>7.3468920359272598</v>
      </c>
      <c r="W3687" s="3">
        <v>7.3840600150104896</v>
      </c>
      <c r="X3687" s="3">
        <v>7.4118481084797798</v>
      </c>
      <c r="Y3687" s="3">
        <v>7.3619437737352396</v>
      </c>
      <c r="Z3687" s="3">
        <v>7.3648260931142202</v>
      </c>
      <c r="AA3687" s="3">
        <v>7.1895208926781997</v>
      </c>
      <c r="AB3687" s="3">
        <v>7.1402270048653698</v>
      </c>
      <c r="AC3687" s="3" t="str">
        <f t="shared" si="1026"/>
        <v/>
      </c>
      <c r="AD3687" s="3" t="str">
        <f t="shared" si="1027"/>
        <v/>
      </c>
      <c r="AE3687" s="3" t="str">
        <f t="shared" si="1028"/>
        <v/>
      </c>
      <c r="AF3687" s="3" t="str">
        <f t="shared" si="1029"/>
        <v/>
      </c>
      <c r="AG3687" s="3" t="str">
        <f t="shared" si="1030"/>
        <v/>
      </c>
      <c r="AH3687" s="3" t="str">
        <f t="shared" si="1031"/>
        <v/>
      </c>
      <c r="AI3687" s="3" t="str">
        <f t="shared" si="1032"/>
        <v/>
      </c>
      <c r="AJ3687" s="3" t="str">
        <f t="shared" si="1033"/>
        <v/>
      </c>
      <c r="AK3687" s="3" t="str">
        <f t="shared" si="1034"/>
        <v/>
      </c>
      <c r="AL3687" s="3" t="str">
        <f t="shared" si="1035"/>
        <v/>
      </c>
      <c r="AM3687" s="3" t="str">
        <f t="shared" si="1036"/>
        <v/>
      </c>
      <c r="AN3687" s="3" t="str">
        <f t="shared" si="1037"/>
        <v/>
      </c>
      <c r="AO3687" s="3">
        <f t="shared" si="1038"/>
        <v>7.3137084011598077</v>
      </c>
      <c r="AP3687" s="3">
        <f t="shared" si="1039"/>
        <v>0.13705800863534956</v>
      </c>
      <c r="AQ3687" s="3">
        <f t="shared" si="1040"/>
        <v>7.2641294410982571</v>
      </c>
      <c r="AR3687" s="3">
        <f t="shared" si="1041"/>
        <v>0.11636968190245399</v>
      </c>
      <c r="AS3687" s="3">
        <f t="shared" si="1042"/>
        <v>1.0068251757438473</v>
      </c>
      <c r="AT3687" s="3">
        <f t="shared" si="1043"/>
        <v>9.8131967671634193E-3</v>
      </c>
    </row>
    <row r="3688" spans="1:46" x14ac:dyDescent="0.25">
      <c r="A3688" s="1" t="s">
        <v>9044</v>
      </c>
      <c r="B3688" s="1" t="s">
        <v>14379</v>
      </c>
      <c r="C3688" s="1" t="s">
        <v>19716</v>
      </c>
      <c r="D3688" s="1" t="s">
        <v>3701</v>
      </c>
      <c r="E3688" s="3">
        <v>7.1950598275426998</v>
      </c>
      <c r="F3688" s="3">
        <v>7.0901001774963799</v>
      </c>
      <c r="G3688" s="3">
        <v>7.1143124515305702</v>
      </c>
      <c r="H3688" s="3">
        <v>7.1407187086121997</v>
      </c>
      <c r="I3688" s="3">
        <v>7.1612416422198697</v>
      </c>
      <c r="J3688" s="3">
        <v>7.0636272089383603</v>
      </c>
      <c r="K3688" s="3">
        <v>6.9946193854157102</v>
      </c>
      <c r="L3688" s="3">
        <v>6.9875542298714102</v>
      </c>
      <c r="M3688" s="3">
        <v>6.9678552705793502</v>
      </c>
      <c r="N3688" s="3">
        <v>6.9565357060942299</v>
      </c>
      <c r="O3688" s="3">
        <v>7.0570166134694299</v>
      </c>
      <c r="P3688" s="3">
        <v>6.8164990939444303</v>
      </c>
      <c r="Q3688" s="3">
        <v>6.8746939835746099</v>
      </c>
      <c r="R3688" s="3">
        <v>6.9459689568146397</v>
      </c>
      <c r="S3688" s="3">
        <v>7.1544919299201801</v>
      </c>
      <c r="T3688" s="3">
        <v>7.1649306566383304</v>
      </c>
      <c r="U3688" s="3">
        <v>7.0747733582808099</v>
      </c>
      <c r="V3688" s="3">
        <v>7.0264326666102601</v>
      </c>
      <c r="W3688" s="3">
        <v>7.0884243182185198</v>
      </c>
      <c r="X3688" s="3">
        <v>7.0149307920337103</v>
      </c>
      <c r="Y3688" s="3">
        <v>7.1315691067849203</v>
      </c>
      <c r="Z3688" s="3">
        <v>7.0083266170824601</v>
      </c>
      <c r="AA3688" s="3">
        <v>7.0125643248172604</v>
      </c>
      <c r="AB3688" s="3">
        <v>7.0681886819173601</v>
      </c>
      <c r="AC3688" s="3">
        <f t="shared" si="1026"/>
        <v>7.1350477912954631</v>
      </c>
      <c r="AD3688" s="3">
        <f t="shared" si="1027"/>
        <v>4.5032751411796565E-2</v>
      </c>
      <c r="AE3688" s="3">
        <f t="shared" si="1028"/>
        <v>7.0517606166113378</v>
      </c>
      <c r="AF3688" s="3">
        <f t="shared" si="1029"/>
        <v>8.0652529165759559E-2</v>
      </c>
      <c r="AG3688" s="3">
        <f t="shared" si="1030"/>
        <v>1.0118108340898486</v>
      </c>
      <c r="AH3688" s="3">
        <f t="shared" si="1031"/>
        <v>1.6939592176397397E-2</v>
      </c>
      <c r="AI3688" s="3">
        <f t="shared" si="1032"/>
        <v>6.9494766710218601</v>
      </c>
      <c r="AJ3688" s="3">
        <f t="shared" si="1033"/>
        <v>9.9390606740707502E-2</v>
      </c>
      <c r="AK3688" s="3">
        <f t="shared" si="1034"/>
        <v>7.0350213817369402</v>
      </c>
      <c r="AL3688" s="3">
        <f t="shared" si="1035"/>
        <v>0.14695219242399116</v>
      </c>
      <c r="AM3688" s="3">
        <f t="shared" si="1036"/>
        <v>0.98784016336650293</v>
      </c>
      <c r="AN3688" s="3">
        <f t="shared" si="1037"/>
        <v>-1.7650468232417397E-2</v>
      </c>
      <c r="AO3688" s="3">
        <f t="shared" si="1038"/>
        <v>7.0511402837858252</v>
      </c>
      <c r="AP3688" s="3">
        <f t="shared" si="1039"/>
        <v>3.5917568000003425E-2</v>
      </c>
      <c r="AQ3688" s="3">
        <f t="shared" si="1040"/>
        <v>7.0551621826504993</v>
      </c>
      <c r="AR3688" s="3">
        <f t="shared" si="1041"/>
        <v>5.7780779482718467E-2</v>
      </c>
      <c r="AS3688" s="3">
        <f t="shared" si="1042"/>
        <v>0.99942993530686441</v>
      </c>
      <c r="AT3688" s="3">
        <f t="shared" si="1043"/>
        <v>-8.2266401391195738E-4</v>
      </c>
    </row>
    <row r="3689" spans="1:46" x14ac:dyDescent="0.25">
      <c r="A3689" s="1" t="s">
        <v>9045</v>
      </c>
      <c r="B3689" s="1" t="s">
        <v>14380</v>
      </c>
      <c r="C3689" s="1" t="s">
        <v>19717</v>
      </c>
      <c r="D3689" s="1" t="s">
        <v>3702</v>
      </c>
      <c r="E3689" s="3">
        <v>7.9583541599305301</v>
      </c>
      <c r="F3689" s="3">
        <v>8.0819926369531494</v>
      </c>
      <c r="G3689" s="3">
        <v>7.9493671209242898</v>
      </c>
      <c r="H3689" s="3">
        <v>7.9927995184027898</v>
      </c>
      <c r="I3689" s="3">
        <v>8.0056341731248803</v>
      </c>
      <c r="J3689" s="3">
        <v>7.9617972003260196</v>
      </c>
      <c r="K3689" s="3">
        <v>8.0203053605759607</v>
      </c>
      <c r="L3689" s="3">
        <v>8.0076760899898805</v>
      </c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>
        <f t="shared" si="1026"/>
        <v>7.9956283590526898</v>
      </c>
      <c r="AD3689" s="3">
        <f t="shared" si="1027"/>
        <v>6.0542709195138399E-2</v>
      </c>
      <c r="AE3689" s="3">
        <f t="shared" si="1028"/>
        <v>7.9988532060041848</v>
      </c>
      <c r="AF3689" s="3">
        <f t="shared" si="1029"/>
        <v>2.5541908630775014E-2</v>
      </c>
      <c r="AG3689" s="3">
        <f t="shared" si="1030"/>
        <v>0.99959683633785479</v>
      </c>
      <c r="AH3689" s="3">
        <f t="shared" si="1031"/>
        <v>-5.8175949606955875E-4</v>
      </c>
      <c r="AI3689" s="3" t="str">
        <f t="shared" si="1032"/>
        <v/>
      </c>
      <c r="AJ3689" s="3" t="str">
        <f t="shared" si="1033"/>
        <v/>
      </c>
      <c r="AK3689" s="3" t="str">
        <f t="shared" si="1034"/>
        <v/>
      </c>
      <c r="AL3689" s="3" t="str">
        <f t="shared" si="1035"/>
        <v/>
      </c>
      <c r="AM3689" s="3" t="str">
        <f t="shared" si="1036"/>
        <v/>
      </c>
      <c r="AN3689" s="3" t="str">
        <f t="shared" si="1037"/>
        <v/>
      </c>
      <c r="AO3689" s="3" t="str">
        <f t="shared" si="1038"/>
        <v/>
      </c>
      <c r="AP3689" s="3" t="str">
        <f t="shared" si="1039"/>
        <v/>
      </c>
      <c r="AQ3689" s="3" t="str">
        <f t="shared" si="1040"/>
        <v/>
      </c>
      <c r="AR3689" s="3" t="str">
        <f t="shared" si="1041"/>
        <v/>
      </c>
      <c r="AS3689" s="3" t="str">
        <f t="shared" si="1042"/>
        <v/>
      </c>
      <c r="AT3689" s="3" t="str">
        <f t="shared" si="1043"/>
        <v/>
      </c>
    </row>
    <row r="3690" spans="1:46" x14ac:dyDescent="0.25">
      <c r="A3690" s="1" t="s">
        <v>9046</v>
      </c>
      <c r="B3690" s="1" t="s">
        <v>14381</v>
      </c>
      <c r="C3690" s="1" t="s">
        <v>19718</v>
      </c>
      <c r="D3690" s="1" t="s">
        <v>3703</v>
      </c>
      <c r="E3690" s="3">
        <v>4.2016836476985704</v>
      </c>
      <c r="F3690" s="3">
        <v>3.7981361069900998</v>
      </c>
      <c r="G3690" s="3">
        <v>3.2782601597893599</v>
      </c>
      <c r="H3690" s="3">
        <v>3.12956011325132</v>
      </c>
      <c r="I3690" s="3">
        <v>3.9953142064035698</v>
      </c>
      <c r="J3690" s="3">
        <v>3.0586937825316798</v>
      </c>
      <c r="K3690" s="3">
        <v>3.70989372731235</v>
      </c>
      <c r="L3690" s="3">
        <v>3.2524797818786402</v>
      </c>
      <c r="M3690" s="3">
        <v>3.56399674526789</v>
      </c>
      <c r="N3690" s="3">
        <v>3.1933157519148301</v>
      </c>
      <c r="O3690" s="3">
        <v>3.5040532315542801</v>
      </c>
      <c r="P3690" s="3">
        <v>3.3195060555791498</v>
      </c>
      <c r="Q3690" s="3">
        <v>3.88457368267495</v>
      </c>
      <c r="R3690" s="3">
        <v>3.6328704825824301</v>
      </c>
      <c r="S3690" s="3">
        <v>3.1963544072513499</v>
      </c>
      <c r="T3690" s="3">
        <v>3.3249514527003599</v>
      </c>
      <c r="U3690" s="3">
        <v>3.5947577520121201</v>
      </c>
      <c r="V3690" s="3">
        <v>3.4843197898685698</v>
      </c>
      <c r="W3690" s="3">
        <v>3.5540774051077499</v>
      </c>
      <c r="X3690" s="3">
        <v>3.0648912191008999</v>
      </c>
      <c r="Y3690" s="3">
        <v>3.5607149544744798</v>
      </c>
      <c r="Z3690" s="3">
        <v>3.65546429928383</v>
      </c>
      <c r="AA3690" s="3">
        <v>3.2572747227927801</v>
      </c>
      <c r="AB3690" s="3">
        <v>3.6653343402955101</v>
      </c>
      <c r="AC3690" s="3">
        <f t="shared" si="1026"/>
        <v>3.6019100069323375</v>
      </c>
      <c r="AD3690" s="3">
        <f t="shared" si="1027"/>
        <v>0.49196773204415079</v>
      </c>
      <c r="AE3690" s="3">
        <f t="shared" si="1028"/>
        <v>3.5040953745315599</v>
      </c>
      <c r="AF3690" s="3">
        <f t="shared" si="1029"/>
        <v>0.42635739601696382</v>
      </c>
      <c r="AG3690" s="3">
        <f t="shared" si="1030"/>
        <v>1.0279143750229269</v>
      </c>
      <c r="AH3690" s="3">
        <f t="shared" si="1031"/>
        <v>3.9720093447458235E-2</v>
      </c>
      <c r="AI3690" s="3">
        <f t="shared" si="1032"/>
        <v>3.3952179460790379</v>
      </c>
      <c r="AJ3690" s="3">
        <f t="shared" si="1033"/>
        <v>0.17012562886633398</v>
      </c>
      <c r="AK3690" s="3">
        <f t="shared" si="1034"/>
        <v>3.5096875063022726</v>
      </c>
      <c r="AL3690" s="3">
        <f t="shared" si="1035"/>
        <v>0.30984874339039903</v>
      </c>
      <c r="AM3690" s="3">
        <f t="shared" si="1036"/>
        <v>0.96738468595346905</v>
      </c>
      <c r="AN3690" s="3">
        <f t="shared" si="1037"/>
        <v>-4.7838395302738333E-2</v>
      </c>
      <c r="AO3690" s="3">
        <f t="shared" si="1038"/>
        <v>3.4245115415223348</v>
      </c>
      <c r="AP3690" s="3">
        <f t="shared" si="1039"/>
        <v>0.2440456842898534</v>
      </c>
      <c r="AQ3690" s="3">
        <f t="shared" si="1040"/>
        <v>3.5346970792116501</v>
      </c>
      <c r="AR3690" s="3">
        <f t="shared" si="1041"/>
        <v>0.19086723928920302</v>
      </c>
      <c r="AS3690" s="3">
        <f t="shared" si="1042"/>
        <v>0.96882744540194365</v>
      </c>
      <c r="AT3690" s="3">
        <f t="shared" si="1043"/>
        <v>-4.5688359928989161E-2</v>
      </c>
    </row>
    <row r="3691" spans="1:46" x14ac:dyDescent="0.25">
      <c r="A3691" s="1" t="s">
        <v>9047</v>
      </c>
      <c r="B3691" s="1" t="s">
        <v>14382</v>
      </c>
      <c r="C3691" s="1" t="s">
        <v>19719</v>
      </c>
      <c r="D3691" s="1" t="s">
        <v>3704</v>
      </c>
      <c r="E3691" s="3">
        <v>2.7640184616835799</v>
      </c>
      <c r="F3691" s="3">
        <v>2.9945837515133098</v>
      </c>
      <c r="G3691" s="3">
        <v>2.1858193568696702</v>
      </c>
      <c r="H3691" s="3">
        <v>2.5809514820650099</v>
      </c>
      <c r="I3691" s="3">
        <v>2.63246446140431</v>
      </c>
      <c r="J3691" s="3">
        <v>1.83869897700526</v>
      </c>
      <c r="K3691" s="3">
        <v>2.4736803755844798</v>
      </c>
      <c r="L3691" s="3">
        <v>2.5020480587974498</v>
      </c>
      <c r="M3691" s="3"/>
      <c r="N3691" s="3"/>
      <c r="O3691" s="3"/>
      <c r="P3691" s="3"/>
      <c r="Q3691" s="3"/>
      <c r="R3691" s="3"/>
      <c r="S3691" s="3"/>
      <c r="T3691" s="3"/>
      <c r="U3691" s="3">
        <v>2.2115594871770599</v>
      </c>
      <c r="V3691" s="3">
        <v>2.6466265574151602</v>
      </c>
      <c r="W3691" s="3"/>
      <c r="X3691" s="3">
        <v>2.6036904422645599</v>
      </c>
      <c r="Y3691" s="3">
        <v>3.1632900880714598</v>
      </c>
      <c r="Z3691" s="3">
        <v>2.40329756092892</v>
      </c>
      <c r="AA3691" s="3">
        <v>1.7858056105026201</v>
      </c>
      <c r="AB3691" s="3">
        <v>1.9086776799330101</v>
      </c>
      <c r="AC3691" s="3">
        <f t="shared" si="1026"/>
        <v>2.6313432630328926</v>
      </c>
      <c r="AD3691" s="3">
        <f t="shared" si="1027"/>
        <v>0.34184657541093083</v>
      </c>
      <c r="AE3691" s="3">
        <f t="shared" si="1028"/>
        <v>2.3617229681978751</v>
      </c>
      <c r="AF3691" s="3">
        <f t="shared" si="1029"/>
        <v>0.35547181961781843</v>
      </c>
      <c r="AG3691" s="3">
        <f t="shared" si="1030"/>
        <v>1.1141625408507385</v>
      </c>
      <c r="AH3691" s="3">
        <f t="shared" si="1031"/>
        <v>0.15595971721434551</v>
      </c>
      <c r="AI3691" s="3" t="str">
        <f t="shared" si="1032"/>
        <v/>
      </c>
      <c r="AJ3691" s="3" t="str">
        <f t="shared" si="1033"/>
        <v/>
      </c>
      <c r="AK3691" s="3" t="str">
        <f t="shared" si="1034"/>
        <v/>
      </c>
      <c r="AL3691" s="3" t="str">
        <f t="shared" si="1035"/>
        <v/>
      </c>
      <c r="AM3691" s="3" t="str">
        <f t="shared" si="1036"/>
        <v/>
      </c>
      <c r="AN3691" s="3" t="str">
        <f t="shared" si="1037"/>
        <v/>
      </c>
      <c r="AO3691" s="3">
        <f t="shared" si="1038"/>
        <v>2.487292162285593</v>
      </c>
      <c r="AP3691" s="3">
        <f t="shared" si="1039"/>
        <v>0.23975457991024374</v>
      </c>
      <c r="AQ3691" s="3">
        <f t="shared" si="1040"/>
        <v>2.3152677348590025</v>
      </c>
      <c r="AR3691" s="3">
        <f t="shared" si="1041"/>
        <v>0.62517644861766486</v>
      </c>
      <c r="AS3691" s="3">
        <f t="shared" si="1042"/>
        <v>1.0743000149989421</v>
      </c>
      <c r="AT3691" s="3">
        <f t="shared" si="1043"/>
        <v>0.10339694463455583</v>
      </c>
    </row>
    <row r="3692" spans="1:46" x14ac:dyDescent="0.25">
      <c r="A3692" s="1" t="s">
        <v>9048</v>
      </c>
      <c r="B3692" s="1" t="s">
        <v>14383</v>
      </c>
      <c r="C3692" s="1" t="s">
        <v>19720</v>
      </c>
      <c r="D3692" s="1" t="s">
        <v>3705</v>
      </c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>
        <v>6.9859297241226201</v>
      </c>
      <c r="V3692" s="3">
        <v>7.1179561373254101</v>
      </c>
      <c r="W3692" s="3">
        <v>7.2463070123353699</v>
      </c>
      <c r="X3692" s="3">
        <v>7.2743445847298496</v>
      </c>
      <c r="Y3692" s="3">
        <v>6.90929308582382</v>
      </c>
      <c r="Z3692" s="3">
        <v>6.9993305566159698</v>
      </c>
      <c r="AA3692" s="3">
        <v>6.92427299237995</v>
      </c>
      <c r="AB3692" s="3">
        <v>7.0032039790519001</v>
      </c>
      <c r="AC3692" s="3" t="str">
        <f t="shared" si="1026"/>
        <v/>
      </c>
      <c r="AD3692" s="3" t="str">
        <f t="shared" si="1027"/>
        <v/>
      </c>
      <c r="AE3692" s="3" t="str">
        <f t="shared" si="1028"/>
        <v/>
      </c>
      <c r="AF3692" s="3" t="str">
        <f t="shared" si="1029"/>
        <v/>
      </c>
      <c r="AG3692" s="3" t="str">
        <f t="shared" si="1030"/>
        <v/>
      </c>
      <c r="AH3692" s="3" t="str">
        <f t="shared" si="1031"/>
        <v/>
      </c>
      <c r="AI3692" s="3" t="str">
        <f t="shared" si="1032"/>
        <v/>
      </c>
      <c r="AJ3692" s="3" t="str">
        <f t="shared" si="1033"/>
        <v/>
      </c>
      <c r="AK3692" s="3" t="str">
        <f t="shared" si="1034"/>
        <v/>
      </c>
      <c r="AL3692" s="3" t="str">
        <f t="shared" si="1035"/>
        <v/>
      </c>
      <c r="AM3692" s="3" t="str">
        <f t="shared" si="1036"/>
        <v/>
      </c>
      <c r="AN3692" s="3" t="str">
        <f t="shared" si="1037"/>
        <v/>
      </c>
      <c r="AO3692" s="3">
        <f t="shared" si="1038"/>
        <v>7.1561343646283122</v>
      </c>
      <c r="AP3692" s="3">
        <f t="shared" si="1039"/>
        <v>0.1323278242605827</v>
      </c>
      <c r="AQ3692" s="3">
        <f t="shared" si="1040"/>
        <v>6.95902515346791</v>
      </c>
      <c r="AR3692" s="3">
        <f t="shared" si="1041"/>
        <v>4.9184297647887967E-2</v>
      </c>
      <c r="AS3692" s="3">
        <f t="shared" si="1042"/>
        <v>1.0283242561728889</v>
      </c>
      <c r="AT3692" s="3">
        <f t="shared" si="1043"/>
        <v>4.0295253841067094E-2</v>
      </c>
    </row>
    <row r="3693" spans="1:46" x14ac:dyDescent="0.25">
      <c r="A3693" s="1" t="s">
        <v>9049</v>
      </c>
      <c r="B3693" s="1" t="s">
        <v>14384</v>
      </c>
      <c r="C3693" s="1" t="s">
        <v>19721</v>
      </c>
      <c r="D3693" s="1" t="s">
        <v>3706</v>
      </c>
      <c r="E3693" s="3">
        <v>7.7832092946384703</v>
      </c>
      <c r="F3693" s="3">
        <v>7.6741053277160001</v>
      </c>
      <c r="G3693" s="3">
        <v>7.8451156156321797</v>
      </c>
      <c r="H3693" s="3">
        <v>7.8048235104541597</v>
      </c>
      <c r="I3693" s="3">
        <v>7.7257057603245398</v>
      </c>
      <c r="J3693" s="3">
        <v>7.6574709301595396</v>
      </c>
      <c r="K3693" s="3">
        <v>7.7248240025934702</v>
      </c>
      <c r="L3693" s="3">
        <v>7.7257906066125397</v>
      </c>
      <c r="M3693" s="3">
        <v>7.6023637044591403</v>
      </c>
      <c r="N3693" s="3">
        <v>7.6213573168451001</v>
      </c>
      <c r="O3693" s="3">
        <v>7.6151329144263897</v>
      </c>
      <c r="P3693" s="3">
        <v>7.6264023231336697</v>
      </c>
      <c r="Q3693" s="3">
        <v>7.7066266871330198</v>
      </c>
      <c r="R3693" s="3">
        <v>7.6603072979247298</v>
      </c>
      <c r="S3693" s="3">
        <v>7.6949401820162002</v>
      </c>
      <c r="T3693" s="3">
        <v>7.6857156442563301</v>
      </c>
      <c r="U3693" s="3">
        <v>7.6953548659980999</v>
      </c>
      <c r="V3693" s="3">
        <v>7.7524597071925596</v>
      </c>
      <c r="W3693" s="3">
        <v>7.6605639288620901</v>
      </c>
      <c r="X3693" s="3">
        <v>7.6133824485778101</v>
      </c>
      <c r="Y3693" s="3">
        <v>7.6719807447692299</v>
      </c>
      <c r="Z3693" s="3">
        <v>7.7190754795993302</v>
      </c>
      <c r="AA3693" s="3">
        <v>7.6755195394022104</v>
      </c>
      <c r="AB3693" s="3">
        <v>7.68146162721452</v>
      </c>
      <c r="AC3693" s="3">
        <f t="shared" si="1026"/>
        <v>7.776813437110202</v>
      </c>
      <c r="AD3693" s="3">
        <f t="shared" si="1027"/>
        <v>7.3120025821556495E-2</v>
      </c>
      <c r="AE3693" s="3">
        <f t="shared" si="1028"/>
        <v>7.7084478249225228</v>
      </c>
      <c r="AF3693" s="3">
        <f t="shared" si="1029"/>
        <v>3.3987406520035617E-2</v>
      </c>
      <c r="AG3693" s="3">
        <f t="shared" si="1030"/>
        <v>1.0088689206621655</v>
      </c>
      <c r="AH3693" s="3">
        <f t="shared" si="1031"/>
        <v>1.2738741545149286E-2</v>
      </c>
      <c r="AI3693" s="3">
        <f t="shared" si="1032"/>
        <v>7.6163140647160752</v>
      </c>
      <c r="AJ3693" s="3">
        <f t="shared" si="1033"/>
        <v>1.0379708044098554E-2</v>
      </c>
      <c r="AK3693" s="3">
        <f t="shared" si="1034"/>
        <v>7.6868974528325698</v>
      </c>
      <c r="AL3693" s="3">
        <f t="shared" si="1035"/>
        <v>1.968384437668852E-2</v>
      </c>
      <c r="AM3693" s="3">
        <f t="shared" si="1036"/>
        <v>0.99081770134835279</v>
      </c>
      <c r="AN3693" s="3">
        <f t="shared" si="1037"/>
        <v>-1.3308451757906495E-2</v>
      </c>
      <c r="AO3693" s="3">
        <f t="shared" si="1038"/>
        <v>7.6804402376576393</v>
      </c>
      <c r="AP3693" s="3">
        <f t="shared" si="1039"/>
        <v>5.8597681575969861E-2</v>
      </c>
      <c r="AQ3693" s="3">
        <f t="shared" si="1040"/>
        <v>7.6870093477463231</v>
      </c>
      <c r="AR3693" s="3">
        <f t="shared" si="1041"/>
        <v>2.1732376908972787E-2</v>
      </c>
      <c r="AS3693" s="3">
        <f t="shared" si="1042"/>
        <v>0.99914542707163356</v>
      </c>
      <c r="AT3693" s="3">
        <f t="shared" si="1043"/>
        <v>-1.2334152225566947E-3</v>
      </c>
    </row>
    <row r="3694" spans="1:46" x14ac:dyDescent="0.25">
      <c r="A3694" s="1" t="s">
        <v>9050</v>
      </c>
      <c r="B3694" s="1" t="s">
        <v>14385</v>
      </c>
      <c r="C3694" s="1" t="s">
        <v>19722</v>
      </c>
      <c r="D3694" s="1" t="s">
        <v>3707</v>
      </c>
      <c r="E3694" s="3">
        <v>8.1543521403781494</v>
      </c>
      <c r="F3694" s="3">
        <v>7.79094583587906</v>
      </c>
      <c r="G3694" s="3">
        <v>8.0136743889986306</v>
      </c>
      <c r="H3694" s="3">
        <v>8.0767500876381195</v>
      </c>
      <c r="I3694" s="3">
        <v>8.2462220881229396</v>
      </c>
      <c r="J3694" s="3">
        <v>7.8921431928507699</v>
      </c>
      <c r="K3694" s="3">
        <v>8.3360755382695597</v>
      </c>
      <c r="L3694" s="3">
        <v>8.0435436347649496</v>
      </c>
      <c r="M3694" s="3">
        <v>8.1088503627580799</v>
      </c>
      <c r="N3694" s="3">
        <v>8.0835783395642107</v>
      </c>
      <c r="O3694" s="3">
        <v>8.2275959821542006</v>
      </c>
      <c r="P3694" s="3">
        <v>9.0208782049456602</v>
      </c>
      <c r="Q3694" s="3">
        <v>8.1265856192861605</v>
      </c>
      <c r="R3694" s="3">
        <v>8.1142720949887792</v>
      </c>
      <c r="S3694" s="3">
        <v>8.1396682785131809</v>
      </c>
      <c r="T3694" s="3">
        <v>8.0877696725544403</v>
      </c>
      <c r="U3694" s="3">
        <v>8.0240423147958495</v>
      </c>
      <c r="V3694" s="3">
        <v>8.1443753680431499</v>
      </c>
      <c r="W3694" s="3">
        <v>8.1162396758374502</v>
      </c>
      <c r="X3694" s="3">
        <v>8.0038839188839308</v>
      </c>
      <c r="Y3694" s="3">
        <v>7.9640637692137197</v>
      </c>
      <c r="Z3694" s="3">
        <v>8.1887664152521804</v>
      </c>
      <c r="AA3694" s="3">
        <v>8.0827977714621699</v>
      </c>
      <c r="AB3694" s="3">
        <v>8.2273792491123992</v>
      </c>
      <c r="AC3694" s="3">
        <f t="shared" si="1026"/>
        <v>8.0089306132234892</v>
      </c>
      <c r="AD3694" s="3">
        <f t="shared" si="1027"/>
        <v>0.15629754554734746</v>
      </c>
      <c r="AE3694" s="3">
        <f t="shared" si="1028"/>
        <v>8.1294961135020554</v>
      </c>
      <c r="AF3694" s="3">
        <f t="shared" si="1029"/>
        <v>0.20002020683855609</v>
      </c>
      <c r="AG3694" s="3">
        <f t="shared" si="1030"/>
        <v>0.98516937598649901</v>
      </c>
      <c r="AH3694" s="3">
        <f t="shared" si="1031"/>
        <v>-2.1556312563164363E-2</v>
      </c>
      <c r="AI3694" s="3">
        <f t="shared" si="1032"/>
        <v>8.360225722355537</v>
      </c>
      <c r="AJ3694" s="3">
        <f t="shared" si="1033"/>
        <v>0.44488788720920408</v>
      </c>
      <c r="AK3694" s="3">
        <f t="shared" si="1034"/>
        <v>8.1170739163356398</v>
      </c>
      <c r="AL3694" s="3">
        <f t="shared" si="1035"/>
        <v>2.2117614410815448E-2</v>
      </c>
      <c r="AM3694" s="3">
        <f t="shared" si="1036"/>
        <v>1.0299555983506019</v>
      </c>
      <c r="AN3694" s="3">
        <f t="shared" si="1037"/>
        <v>4.2582143796694359E-2</v>
      </c>
      <c r="AO3694" s="3">
        <f t="shared" si="1038"/>
        <v>8.0721353193900942</v>
      </c>
      <c r="AP3694" s="3">
        <f t="shared" si="1039"/>
        <v>6.8641604606793305E-2</v>
      </c>
      <c r="AQ3694" s="3">
        <f t="shared" si="1040"/>
        <v>8.1157518012601173</v>
      </c>
      <c r="AR3694" s="3">
        <f t="shared" si="1041"/>
        <v>0.11816238560621681</v>
      </c>
      <c r="AS3694" s="3">
        <f t="shared" si="1042"/>
        <v>0.99462570037402442</v>
      </c>
      <c r="AT3694" s="3">
        <f t="shared" si="1043"/>
        <v>-7.7743851189792691E-3</v>
      </c>
    </row>
    <row r="3695" spans="1:46" x14ac:dyDescent="0.25">
      <c r="A3695" s="1" t="s">
        <v>9051</v>
      </c>
      <c r="B3695" s="1" t="s">
        <v>14386</v>
      </c>
      <c r="C3695" s="1" t="s">
        <v>19723</v>
      </c>
      <c r="D3695" s="1" t="s">
        <v>3708</v>
      </c>
      <c r="E3695" s="3">
        <v>4.2325123089285901</v>
      </c>
      <c r="F3695" s="3">
        <v>4.5595766118868601</v>
      </c>
      <c r="G3695" s="3">
        <v>4.1932807769600098</v>
      </c>
      <c r="H3695" s="3">
        <v>4.0620236446383702</v>
      </c>
      <c r="I3695" s="3">
        <v>4.3672363555224303</v>
      </c>
      <c r="J3695" s="3">
        <v>4.3984391647197203</v>
      </c>
      <c r="K3695" s="3">
        <v>4.4447257199280701</v>
      </c>
      <c r="L3695" s="3">
        <v>4.1369831666136001</v>
      </c>
      <c r="M3695" s="3">
        <v>4.1826334242605396</v>
      </c>
      <c r="N3695" s="3">
        <v>4.0632495427184203</v>
      </c>
      <c r="O3695" s="3">
        <v>4.2389104000034497</v>
      </c>
      <c r="P3695" s="3">
        <v>4.3148751831721599</v>
      </c>
      <c r="Q3695" s="3">
        <v>4.3979778120805904</v>
      </c>
      <c r="R3695" s="3">
        <v>4.2498147246446196</v>
      </c>
      <c r="S3695" s="3">
        <v>4.3425578764049799</v>
      </c>
      <c r="T3695" s="3">
        <v>4.3670768869497802</v>
      </c>
      <c r="U3695" s="3">
        <v>4.3248407649394203</v>
      </c>
      <c r="V3695" s="3">
        <v>4.1063474163785196</v>
      </c>
      <c r="W3695" s="3">
        <v>4.0469822638814401</v>
      </c>
      <c r="X3695" s="3">
        <v>4.5079719617913696</v>
      </c>
      <c r="Y3695" s="3">
        <v>3.9396097153</v>
      </c>
      <c r="Z3695" s="3">
        <v>4.1723397784042504</v>
      </c>
      <c r="AA3695" s="3">
        <v>4.6109922195805204</v>
      </c>
      <c r="AB3695" s="3">
        <v>4.5303821896393197</v>
      </c>
      <c r="AC3695" s="3">
        <f t="shared" si="1026"/>
        <v>4.2618483356034575</v>
      </c>
      <c r="AD3695" s="3">
        <f t="shared" si="1027"/>
        <v>0.2114506610515165</v>
      </c>
      <c r="AE3695" s="3">
        <f t="shared" si="1028"/>
        <v>4.3368461016959552</v>
      </c>
      <c r="AF3695" s="3">
        <f t="shared" si="1029"/>
        <v>0.13699206520808377</v>
      </c>
      <c r="AG3695" s="3">
        <f t="shared" si="1030"/>
        <v>0.98270684171541867</v>
      </c>
      <c r="AH3695" s="3">
        <f t="shared" si="1031"/>
        <v>-2.5166994783270918E-2</v>
      </c>
      <c r="AI3695" s="3">
        <f t="shared" si="1032"/>
        <v>4.1999171375386428</v>
      </c>
      <c r="AJ3695" s="3">
        <f t="shared" si="1033"/>
        <v>0.10600720886202551</v>
      </c>
      <c r="AK3695" s="3">
        <f t="shared" si="1034"/>
        <v>4.3393568250199923</v>
      </c>
      <c r="AL3695" s="3">
        <f t="shared" si="1035"/>
        <v>6.3856235474574002E-2</v>
      </c>
      <c r="AM3695" s="3">
        <f t="shared" si="1036"/>
        <v>0.96786627762958699</v>
      </c>
      <c r="AN3695" s="3">
        <f t="shared" si="1037"/>
        <v>-4.7120359295744624E-2</v>
      </c>
      <c r="AO3695" s="3">
        <f t="shared" si="1038"/>
        <v>4.246535601747687</v>
      </c>
      <c r="AP3695" s="3">
        <f t="shared" si="1039"/>
        <v>0.21130935529536984</v>
      </c>
      <c r="AQ3695" s="3">
        <f t="shared" si="1040"/>
        <v>4.3133309757310228</v>
      </c>
      <c r="AR3695" s="3">
        <f t="shared" si="1041"/>
        <v>0.31371937766677432</v>
      </c>
      <c r="AS3695" s="3">
        <f t="shared" si="1042"/>
        <v>0.98451420158592973</v>
      </c>
      <c r="AT3695" s="3">
        <f t="shared" si="1043"/>
        <v>-2.2516077780523745E-2</v>
      </c>
    </row>
    <row r="3696" spans="1:46" x14ac:dyDescent="0.25">
      <c r="A3696" s="1" t="s">
        <v>9052</v>
      </c>
      <c r="B3696" s="1" t="s">
        <v>14387</v>
      </c>
      <c r="C3696" s="1" t="s">
        <v>19724</v>
      </c>
      <c r="D3696" s="1" t="s">
        <v>3709</v>
      </c>
      <c r="E3696" s="3">
        <v>7.58864579080441</v>
      </c>
      <c r="F3696" s="3">
        <v>7.53111442444595</v>
      </c>
      <c r="G3696" s="3">
        <v>7.6415044952398796</v>
      </c>
      <c r="H3696" s="3">
        <v>7.5358731705937201</v>
      </c>
      <c r="I3696" s="3">
        <v>7.6276190093966898</v>
      </c>
      <c r="J3696" s="3">
        <v>7.4673930327034803</v>
      </c>
      <c r="K3696" s="3">
        <v>7.4075434615317999</v>
      </c>
      <c r="L3696" s="3">
        <v>7.4656258774623296</v>
      </c>
      <c r="M3696" s="3">
        <v>7.2874414853229403</v>
      </c>
      <c r="N3696" s="3">
        <v>7.3319892576929</v>
      </c>
      <c r="O3696" s="3">
        <v>7.3426511643458099</v>
      </c>
      <c r="P3696" s="3">
        <v>7.3288661368004204</v>
      </c>
      <c r="Q3696" s="3">
        <v>7.3232477380635199</v>
      </c>
      <c r="R3696" s="3">
        <v>7.3767699791278396</v>
      </c>
      <c r="S3696" s="3">
        <v>7.6166568465594704</v>
      </c>
      <c r="T3696" s="3">
        <v>7.58076680420002</v>
      </c>
      <c r="U3696" s="3">
        <v>7.5556244139392996</v>
      </c>
      <c r="V3696" s="3">
        <v>7.5522343479661096</v>
      </c>
      <c r="W3696" s="3">
        <v>7.4804730534318304</v>
      </c>
      <c r="X3696" s="3">
        <v>7.4576906053817797</v>
      </c>
      <c r="Y3696" s="3">
        <v>7.5149526101072297</v>
      </c>
      <c r="Z3696" s="3">
        <v>7.5253612446098197</v>
      </c>
      <c r="AA3696" s="3">
        <v>7.3762711648872097</v>
      </c>
      <c r="AB3696" s="3">
        <v>7.4650609880905998</v>
      </c>
      <c r="AC3696" s="3">
        <f t="shared" si="1026"/>
        <v>7.5742844702709897</v>
      </c>
      <c r="AD3696" s="3">
        <f t="shared" si="1027"/>
        <v>5.1845475802988712E-2</v>
      </c>
      <c r="AE3696" s="3">
        <f t="shared" si="1028"/>
        <v>7.4920453452735742</v>
      </c>
      <c r="AF3696" s="3">
        <f t="shared" si="1029"/>
        <v>9.4563050490415648E-2</v>
      </c>
      <c r="AG3696" s="3">
        <f t="shared" si="1030"/>
        <v>1.0109768589493784</v>
      </c>
      <c r="AH3696" s="3">
        <f t="shared" si="1031"/>
        <v>1.5749974628600016E-2</v>
      </c>
      <c r="AI3696" s="3">
        <f t="shared" si="1032"/>
        <v>7.3227370110405179</v>
      </c>
      <c r="AJ3696" s="3">
        <f t="shared" si="1033"/>
        <v>2.4259141838655844E-2</v>
      </c>
      <c r="AK3696" s="3">
        <f t="shared" si="1034"/>
        <v>7.4743603419877127</v>
      </c>
      <c r="AL3696" s="3">
        <f t="shared" si="1035"/>
        <v>0.14597891217769676</v>
      </c>
      <c r="AM3696" s="3">
        <f t="shared" si="1036"/>
        <v>0.97971420643243001</v>
      </c>
      <c r="AN3696" s="3">
        <f t="shared" si="1037"/>
        <v>-2.9567134531915135E-2</v>
      </c>
      <c r="AO3696" s="3">
        <f t="shared" si="1038"/>
        <v>7.5115056051797549</v>
      </c>
      <c r="AP3696" s="3">
        <f t="shared" si="1039"/>
        <v>4.9881102789740575E-2</v>
      </c>
      <c r="AQ3696" s="3">
        <f t="shared" si="1040"/>
        <v>7.4704115019237145</v>
      </c>
      <c r="AR3696" s="3">
        <f t="shared" si="1041"/>
        <v>6.8054918007713558E-2</v>
      </c>
      <c r="AS3696" s="3">
        <f t="shared" si="1042"/>
        <v>1.0055009156116044</v>
      </c>
      <c r="AT3696" s="3">
        <f t="shared" si="1043"/>
        <v>7.9143953655120645E-3</v>
      </c>
    </row>
    <row r="3697" spans="1:46" x14ac:dyDescent="0.25">
      <c r="A3697" s="1" t="s">
        <v>9053</v>
      </c>
      <c r="B3697" s="1" t="s">
        <v>14388</v>
      </c>
      <c r="C3697" s="1" t="s">
        <v>19725</v>
      </c>
      <c r="D3697" s="1" t="s">
        <v>3710</v>
      </c>
      <c r="E3697" s="3">
        <v>6.30023843103569</v>
      </c>
      <c r="F3697" s="3">
        <v>6.3833216590791899</v>
      </c>
      <c r="G3697" s="3">
        <v>6.2914636412330198</v>
      </c>
      <c r="H3697" s="3">
        <v>6.2905166920850899</v>
      </c>
      <c r="I3697" s="3">
        <v>6.2938830736665796</v>
      </c>
      <c r="J3697" s="3">
        <v>6.29692921455909</v>
      </c>
      <c r="K3697" s="3">
        <v>6.2801868226592097</v>
      </c>
      <c r="L3697" s="3">
        <v>6.3691227495773903</v>
      </c>
      <c r="M3697" s="3">
        <v>6.1391639805146703</v>
      </c>
      <c r="N3697" s="3">
        <v>5.9234688144704402</v>
      </c>
      <c r="O3697" s="3">
        <v>5.6906086809808301</v>
      </c>
      <c r="P3697" s="3">
        <v>5.9016723668788602</v>
      </c>
      <c r="Q3697" s="3">
        <v>5.9864771646704797</v>
      </c>
      <c r="R3697" s="3">
        <v>6.1126685220779304</v>
      </c>
      <c r="S3697" s="3">
        <v>6.5851474415918698</v>
      </c>
      <c r="T3697" s="3">
        <v>6.3552950393333401</v>
      </c>
      <c r="U3697" s="3">
        <v>5.92865848856556</v>
      </c>
      <c r="V3697" s="3">
        <v>5.88641823343991</v>
      </c>
      <c r="W3697" s="3">
        <v>6.0766107015554898</v>
      </c>
      <c r="X3697" s="3">
        <v>6.2388181511007099</v>
      </c>
      <c r="Y3697" s="3">
        <v>6.1937717433966801</v>
      </c>
      <c r="Z3697" s="3">
        <v>6.1709098061364704</v>
      </c>
      <c r="AA3697" s="3">
        <v>6.5403138042865496</v>
      </c>
      <c r="AB3697" s="3">
        <v>6.2196957989486599</v>
      </c>
      <c r="AC3697" s="3">
        <f t="shared" si="1026"/>
        <v>6.316385105858247</v>
      </c>
      <c r="AD3697" s="3">
        <f t="shared" si="1027"/>
        <v>4.483849348915591E-2</v>
      </c>
      <c r="AE3697" s="3">
        <f t="shared" si="1028"/>
        <v>6.3100304651155676</v>
      </c>
      <c r="AF3697" s="3">
        <f t="shared" si="1029"/>
        <v>4.0062127147429231E-2</v>
      </c>
      <c r="AG3697" s="3">
        <f t="shared" si="1030"/>
        <v>1.0010070697404412</v>
      </c>
      <c r="AH3697" s="3">
        <f t="shared" si="1031"/>
        <v>1.4521634281094908E-3</v>
      </c>
      <c r="AI3697" s="3">
        <f t="shared" si="1032"/>
        <v>5.9137284607111997</v>
      </c>
      <c r="AJ3697" s="3">
        <f t="shared" si="1033"/>
        <v>0.18334287876893296</v>
      </c>
      <c r="AK3697" s="3">
        <f t="shared" si="1034"/>
        <v>6.2598970419184052</v>
      </c>
      <c r="AL3697" s="3">
        <f t="shared" si="1035"/>
        <v>0.26540740176014688</v>
      </c>
      <c r="AM3697" s="3">
        <f t="shared" si="1036"/>
        <v>0.94470059509139803</v>
      </c>
      <c r="AN3697" s="3">
        <f t="shared" si="1037"/>
        <v>-8.2070927901586266E-2</v>
      </c>
      <c r="AO3697" s="3">
        <f t="shared" si="1038"/>
        <v>6.0326263936654172</v>
      </c>
      <c r="AP3697" s="3">
        <f t="shared" si="1039"/>
        <v>0.15982887889052236</v>
      </c>
      <c r="AQ3697" s="3">
        <f t="shared" si="1040"/>
        <v>6.28117278819209</v>
      </c>
      <c r="AR3697" s="3">
        <f t="shared" si="1041"/>
        <v>0.17390644445796419</v>
      </c>
      <c r="AS3697" s="3">
        <f t="shared" si="1042"/>
        <v>0.960429938339873</v>
      </c>
      <c r="AT3697" s="3">
        <f t="shared" si="1043"/>
        <v>-5.8247719201919824E-2</v>
      </c>
    </row>
    <row r="3698" spans="1:46" x14ac:dyDescent="0.25">
      <c r="A3698" s="1" t="s">
        <v>9054</v>
      </c>
      <c r="B3698" s="1" t="s">
        <v>14389</v>
      </c>
      <c r="C3698" s="1" t="s">
        <v>19726</v>
      </c>
      <c r="D3698" s="1" t="s">
        <v>3711</v>
      </c>
      <c r="E3698" s="3">
        <v>8.45178872437309</v>
      </c>
      <c r="F3698" s="3">
        <v>8.3915760342612309</v>
      </c>
      <c r="G3698" s="3">
        <v>8.3392409867469706</v>
      </c>
      <c r="H3698" s="3">
        <v>8.2615200961007496</v>
      </c>
      <c r="I3698" s="3">
        <v>8.31599626245821</v>
      </c>
      <c r="J3698" s="3">
        <v>8.1030501939896205</v>
      </c>
      <c r="K3698" s="3">
        <v>8.3081857438708209</v>
      </c>
      <c r="L3698" s="3">
        <v>8.2106795495868692</v>
      </c>
      <c r="M3698" s="3">
        <v>7.8978521136330304</v>
      </c>
      <c r="N3698" s="3">
        <v>8.1070358686861397</v>
      </c>
      <c r="O3698" s="3">
        <v>7.9523119678093703</v>
      </c>
      <c r="P3698" s="3">
        <v>7.9607537346487698</v>
      </c>
      <c r="Q3698" s="3">
        <v>7.9010524940285398</v>
      </c>
      <c r="R3698" s="3">
        <v>8.2440815214623395</v>
      </c>
      <c r="S3698" s="3">
        <v>8.4933862041258106</v>
      </c>
      <c r="T3698" s="3">
        <v>8.2039020736555095</v>
      </c>
      <c r="U3698" s="3">
        <v>8.3748635723274099</v>
      </c>
      <c r="V3698" s="3">
        <v>8.4601781324826195</v>
      </c>
      <c r="W3698" s="3">
        <v>8.1600595286536795</v>
      </c>
      <c r="X3698" s="3">
        <v>8.2389779052517707</v>
      </c>
      <c r="Y3698" s="3">
        <v>8.3039808905570993</v>
      </c>
      <c r="Z3698" s="3">
        <v>8.1931698053167903</v>
      </c>
      <c r="AA3698" s="3">
        <v>8.3414510350020201</v>
      </c>
      <c r="AB3698" s="3">
        <v>8.1696366586665299</v>
      </c>
      <c r="AC3698" s="3">
        <f t="shared" si="1026"/>
        <v>8.361031460370512</v>
      </c>
      <c r="AD3698" s="3">
        <f t="shared" si="1027"/>
        <v>8.072006839063596E-2</v>
      </c>
      <c r="AE3698" s="3">
        <f t="shared" si="1028"/>
        <v>8.234477937476381</v>
      </c>
      <c r="AF3698" s="3">
        <f t="shared" si="1029"/>
        <v>9.986272754050049E-2</v>
      </c>
      <c r="AG3698" s="3">
        <f t="shared" si="1030"/>
        <v>1.0153687366527715</v>
      </c>
      <c r="AH3698" s="3">
        <f t="shared" si="1031"/>
        <v>2.2003745079353435E-2</v>
      </c>
      <c r="AI3698" s="3">
        <f t="shared" si="1032"/>
        <v>7.9794884211943273</v>
      </c>
      <c r="AJ3698" s="3">
        <f t="shared" si="1033"/>
        <v>8.9484423546716277E-2</v>
      </c>
      <c r="AK3698" s="3">
        <f t="shared" si="1034"/>
        <v>8.2106055733180483</v>
      </c>
      <c r="AL3698" s="3">
        <f t="shared" si="1035"/>
        <v>0.24286729577387017</v>
      </c>
      <c r="AM3698" s="3">
        <f t="shared" si="1036"/>
        <v>0.97185138781056768</v>
      </c>
      <c r="AN3698" s="3">
        <f t="shared" si="1037"/>
        <v>-4.1192376180472369E-2</v>
      </c>
      <c r="AO3698" s="3">
        <f t="shared" si="1038"/>
        <v>8.3085197846788699</v>
      </c>
      <c r="AP3698" s="3">
        <f t="shared" si="1039"/>
        <v>0.13450932214464537</v>
      </c>
      <c r="AQ3698" s="3">
        <f t="shared" si="1040"/>
        <v>8.2520595973856103</v>
      </c>
      <c r="AR3698" s="3">
        <f t="shared" si="1041"/>
        <v>8.3562747363336382E-2</v>
      </c>
      <c r="AS3698" s="3">
        <f t="shared" si="1042"/>
        <v>1.006841950985321</v>
      </c>
      <c r="AT3698" s="3">
        <f t="shared" si="1043"/>
        <v>9.8372340644536545E-3</v>
      </c>
    </row>
    <row r="3699" spans="1:46" x14ac:dyDescent="0.25">
      <c r="A3699" s="1" t="s">
        <v>9055</v>
      </c>
      <c r="B3699" s="1" t="s">
        <v>14390</v>
      </c>
      <c r="C3699" s="1" t="s">
        <v>19727</v>
      </c>
      <c r="D3699" s="1" t="s">
        <v>3712</v>
      </c>
      <c r="E3699" s="3">
        <v>7.6342738992989903</v>
      </c>
      <c r="F3699" s="3">
        <v>7.5170047951920198</v>
      </c>
      <c r="G3699" s="3">
        <v>7.50194053286992</v>
      </c>
      <c r="H3699" s="3">
        <v>7.6516281147873997</v>
      </c>
      <c r="I3699" s="3">
        <v>7.5823899212248502</v>
      </c>
      <c r="J3699" s="3">
        <v>7.5939696039884197</v>
      </c>
      <c r="K3699" s="3">
        <v>7.6040152076106597</v>
      </c>
      <c r="L3699" s="3">
        <v>7.6208883579719204</v>
      </c>
      <c r="M3699" s="3">
        <v>7.6135873370291698</v>
      </c>
      <c r="N3699" s="3">
        <v>7.6075652160551899</v>
      </c>
      <c r="O3699" s="3">
        <v>7.65192374937486</v>
      </c>
      <c r="P3699" s="3">
        <v>7.6423191604694196</v>
      </c>
      <c r="Q3699" s="3">
        <v>7.6020353214345704</v>
      </c>
      <c r="R3699" s="3">
        <v>7.6018982833280102</v>
      </c>
      <c r="S3699" s="3">
        <v>7.6685867354754196</v>
      </c>
      <c r="T3699" s="3">
        <v>7.6122685250658497</v>
      </c>
      <c r="U3699" s="3">
        <v>7.4621219673136796</v>
      </c>
      <c r="V3699" s="3">
        <v>7.5078458837853397</v>
      </c>
      <c r="W3699" s="3">
        <v>7.54245412718873</v>
      </c>
      <c r="X3699" s="3">
        <v>7.4764528844735496</v>
      </c>
      <c r="Y3699" s="3">
        <v>7.6319073009798402</v>
      </c>
      <c r="Z3699" s="3">
        <v>7.6750046049136103</v>
      </c>
      <c r="AA3699" s="3">
        <v>7.5275887987469998</v>
      </c>
      <c r="AB3699" s="3">
        <v>7.6516660807631398</v>
      </c>
      <c r="AC3699" s="3">
        <f t="shared" si="1026"/>
        <v>7.576211835537082</v>
      </c>
      <c r="AD3699" s="3">
        <f t="shared" si="1027"/>
        <v>7.7632721731996493E-2</v>
      </c>
      <c r="AE3699" s="3">
        <f t="shared" si="1028"/>
        <v>7.6003157726989627</v>
      </c>
      <c r="AF3699" s="3">
        <f t="shared" si="1029"/>
        <v>1.6314891887001234E-2</v>
      </c>
      <c r="AG3699" s="3">
        <f t="shared" si="1030"/>
        <v>0.99682856109104512</v>
      </c>
      <c r="AH3699" s="3">
        <f t="shared" si="1031"/>
        <v>-4.5826898941209414E-3</v>
      </c>
      <c r="AI3699" s="3">
        <f t="shared" si="1032"/>
        <v>7.6288488657321594</v>
      </c>
      <c r="AJ3699" s="3">
        <f t="shared" si="1033"/>
        <v>2.1600980667221041E-2</v>
      </c>
      <c r="AK3699" s="3">
        <f t="shared" si="1034"/>
        <v>7.6211972163259629</v>
      </c>
      <c r="AL3699" s="3">
        <f t="shared" si="1035"/>
        <v>3.1964120945853151E-2</v>
      </c>
      <c r="AM3699" s="3">
        <f t="shared" si="1036"/>
        <v>1.0010039957225887</v>
      </c>
      <c r="AN3699" s="3">
        <f t="shared" si="1037"/>
        <v>1.4477330127257797E-3</v>
      </c>
      <c r="AO3699" s="3">
        <f t="shared" si="1038"/>
        <v>7.4972187156903241</v>
      </c>
      <c r="AP3699" s="3">
        <f t="shared" si="1039"/>
        <v>3.5693980108168065E-2</v>
      </c>
      <c r="AQ3699" s="3">
        <f t="shared" si="1040"/>
        <v>7.6215416963508975</v>
      </c>
      <c r="AR3699" s="3">
        <f t="shared" si="1041"/>
        <v>6.5064977408980859E-2</v>
      </c>
      <c r="AS3699" s="3">
        <f t="shared" si="1042"/>
        <v>0.98368794849996055</v>
      </c>
      <c r="AT3699" s="3">
        <f t="shared" si="1043"/>
        <v>-2.3727367281066083E-2</v>
      </c>
    </row>
    <row r="3700" spans="1:46" x14ac:dyDescent="0.25">
      <c r="A3700" s="1" t="s">
        <v>9056</v>
      </c>
      <c r="B3700" s="1" t="s">
        <v>14391</v>
      </c>
      <c r="C3700" s="1" t="s">
        <v>19728</v>
      </c>
      <c r="D3700" s="1" t="s">
        <v>3713</v>
      </c>
      <c r="E3700" s="3">
        <v>3.8930381270179102</v>
      </c>
      <c r="F3700" s="3">
        <v>3.6372097933703098</v>
      </c>
      <c r="G3700" s="3">
        <v>3.53847843107796</v>
      </c>
      <c r="H3700" s="3">
        <v>4.5810770367747997</v>
      </c>
      <c r="I3700" s="3">
        <v>3.5358244258462999</v>
      </c>
      <c r="J3700" s="3">
        <v>3.3402857046128398</v>
      </c>
      <c r="K3700" s="3">
        <v>3.9207125749801301</v>
      </c>
      <c r="L3700" s="3">
        <v>4.1397927648477602</v>
      </c>
      <c r="M3700" s="3">
        <v>3.5647855360265699</v>
      </c>
      <c r="N3700" s="3">
        <v>3.9387930223407102</v>
      </c>
      <c r="O3700" s="3">
        <v>3.8664991098592001</v>
      </c>
      <c r="P3700" s="3">
        <v>3.4639120147339302</v>
      </c>
      <c r="Q3700" s="3">
        <v>3.60906080004222</v>
      </c>
      <c r="R3700" s="3">
        <v>3.6321637591182698</v>
      </c>
      <c r="S3700" s="3">
        <v>3.7226570538430002</v>
      </c>
      <c r="T3700" s="3">
        <v>3.9676921678544401</v>
      </c>
      <c r="U3700" s="3"/>
      <c r="V3700" s="3"/>
      <c r="W3700" s="3"/>
      <c r="X3700" s="3"/>
      <c r="Y3700" s="3"/>
      <c r="Z3700" s="3"/>
      <c r="AA3700" s="3"/>
      <c r="AB3700" s="3"/>
      <c r="AC3700" s="3">
        <f t="shared" si="1026"/>
        <v>3.9124508470602448</v>
      </c>
      <c r="AD3700" s="3">
        <f t="shared" si="1027"/>
        <v>0.47012439517770982</v>
      </c>
      <c r="AE3700" s="3">
        <f t="shared" si="1028"/>
        <v>3.7341538675717572</v>
      </c>
      <c r="AF3700" s="3">
        <f t="shared" si="1029"/>
        <v>0.36231375148294626</v>
      </c>
      <c r="AG3700" s="3">
        <f t="shared" si="1030"/>
        <v>1.0477476252483486</v>
      </c>
      <c r="AH3700" s="3">
        <f t="shared" si="1031"/>
        <v>6.7291251560335275E-2</v>
      </c>
      <c r="AI3700" s="3">
        <f t="shared" si="1032"/>
        <v>3.7084974207401027</v>
      </c>
      <c r="AJ3700" s="3">
        <f t="shared" si="1033"/>
        <v>0.22983742407782767</v>
      </c>
      <c r="AK3700" s="3">
        <f t="shared" si="1034"/>
        <v>3.7328934452144829</v>
      </c>
      <c r="AL3700" s="3">
        <f t="shared" si="1035"/>
        <v>0.1640286738480673</v>
      </c>
      <c r="AM3700" s="3">
        <f t="shared" si="1036"/>
        <v>0.99346458053720887</v>
      </c>
      <c r="AN3700" s="3">
        <f t="shared" si="1037"/>
        <v>-9.4595621323164489E-3</v>
      </c>
      <c r="AO3700" s="3" t="str">
        <f t="shared" si="1038"/>
        <v/>
      </c>
      <c r="AP3700" s="3" t="str">
        <f t="shared" si="1039"/>
        <v/>
      </c>
      <c r="AQ3700" s="3" t="str">
        <f t="shared" si="1040"/>
        <v/>
      </c>
      <c r="AR3700" s="3" t="str">
        <f t="shared" si="1041"/>
        <v/>
      </c>
      <c r="AS3700" s="3" t="str">
        <f t="shared" si="1042"/>
        <v/>
      </c>
      <c r="AT3700" s="3" t="str">
        <f t="shared" si="1043"/>
        <v/>
      </c>
    </row>
    <row r="3701" spans="1:46" x14ac:dyDescent="0.25">
      <c r="A3701" s="1" t="s">
        <v>9057</v>
      </c>
      <c r="B3701" s="1" t="s">
        <v>14392</v>
      </c>
      <c r="C3701" s="1" t="s">
        <v>19729</v>
      </c>
      <c r="D3701" s="1" t="s">
        <v>3714</v>
      </c>
      <c r="E3701" s="3">
        <v>7.6351856810923904</v>
      </c>
      <c r="F3701" s="3">
        <v>7.6853114398081503</v>
      </c>
      <c r="G3701" s="3">
        <v>7.7331587567294298</v>
      </c>
      <c r="H3701" s="3">
        <v>7.7388601461993503</v>
      </c>
      <c r="I3701" s="3">
        <v>7.5847670487235099</v>
      </c>
      <c r="J3701" s="3">
        <v>7.5849950345034998</v>
      </c>
      <c r="K3701" s="3">
        <v>7.67825442498226</v>
      </c>
      <c r="L3701" s="3">
        <v>7.6813306232307301</v>
      </c>
      <c r="M3701" s="3">
        <v>7.6512749008228402</v>
      </c>
      <c r="N3701" s="3">
        <v>7.6478159926339204</v>
      </c>
      <c r="O3701" s="3">
        <v>7.6273205693446302</v>
      </c>
      <c r="P3701" s="3">
        <v>7.66817332610335</v>
      </c>
      <c r="Q3701" s="3">
        <v>7.6830585242199101</v>
      </c>
      <c r="R3701" s="3">
        <v>7.6041073676382798</v>
      </c>
      <c r="S3701" s="3">
        <v>7.6725815672104698</v>
      </c>
      <c r="T3701" s="3">
        <v>7.5997788172500202</v>
      </c>
      <c r="U3701" s="3">
        <v>7.5934500773103997</v>
      </c>
      <c r="V3701" s="3">
        <v>7.6340904392927804</v>
      </c>
      <c r="W3701" s="3">
        <v>7.6848699946855099</v>
      </c>
      <c r="X3701" s="3">
        <v>7.6942453995951201</v>
      </c>
      <c r="Y3701" s="3">
        <v>7.6059955955130096</v>
      </c>
      <c r="Z3701" s="3">
        <v>7.6291382973035597</v>
      </c>
      <c r="AA3701" s="3">
        <v>7.6749495978907802</v>
      </c>
      <c r="AB3701" s="3">
        <v>7.6876059950830999</v>
      </c>
      <c r="AC3701" s="3">
        <f t="shared" si="1026"/>
        <v>7.6981290059573304</v>
      </c>
      <c r="AD3701" s="3">
        <f t="shared" si="1027"/>
        <v>4.8346876395524832E-2</v>
      </c>
      <c r="AE3701" s="3">
        <f t="shared" si="1028"/>
        <v>7.6323367828599995</v>
      </c>
      <c r="AF3701" s="3">
        <f t="shared" si="1029"/>
        <v>5.48116380452396E-2</v>
      </c>
      <c r="AG3701" s="3">
        <f t="shared" si="1030"/>
        <v>1.0086201939155883</v>
      </c>
      <c r="AH3701" s="3">
        <f t="shared" si="1031"/>
        <v>1.2383015367448005E-2</v>
      </c>
      <c r="AI3701" s="3">
        <f t="shared" si="1032"/>
        <v>7.648646197226185</v>
      </c>
      <c r="AJ3701" s="3">
        <f t="shared" si="1033"/>
        <v>1.6769918395667521E-2</v>
      </c>
      <c r="AK3701" s="3">
        <f t="shared" si="1034"/>
        <v>7.6398815690796695</v>
      </c>
      <c r="AL3701" s="3">
        <f t="shared" si="1035"/>
        <v>4.405134703205741E-2</v>
      </c>
      <c r="AM3701" s="3">
        <f t="shared" si="1036"/>
        <v>1.0011472204205347</v>
      </c>
      <c r="AN3701" s="3">
        <f t="shared" si="1037"/>
        <v>1.654140560912941E-3</v>
      </c>
      <c r="AO3701" s="3">
        <f t="shared" si="1038"/>
        <v>7.6516639777209523</v>
      </c>
      <c r="AP3701" s="3">
        <f t="shared" si="1039"/>
        <v>4.6952119247067423E-2</v>
      </c>
      <c r="AQ3701" s="3">
        <f t="shared" si="1040"/>
        <v>7.6494223714476126</v>
      </c>
      <c r="AR3701" s="3">
        <f t="shared" si="1041"/>
        <v>3.8327348528924485E-2</v>
      </c>
      <c r="AS3701" s="3">
        <f t="shared" si="1042"/>
        <v>1.0002930425546519</v>
      </c>
      <c r="AT3701" s="3">
        <f t="shared" si="1043"/>
        <v>4.2270910751189235E-4</v>
      </c>
    </row>
    <row r="3702" spans="1:46" x14ac:dyDescent="0.25">
      <c r="A3702" s="1" t="s">
        <v>9058</v>
      </c>
      <c r="B3702" s="1" t="s">
        <v>14393</v>
      </c>
      <c r="C3702" s="1" t="s">
        <v>19730</v>
      </c>
      <c r="D3702" s="1" t="s">
        <v>3715</v>
      </c>
      <c r="E3702" s="3">
        <v>8.5875890342077295</v>
      </c>
      <c r="F3702" s="3">
        <v>8.5758267410118307</v>
      </c>
      <c r="G3702" s="3">
        <v>8.3435437259830891</v>
      </c>
      <c r="H3702" s="3">
        <v>8.4429330996787506</v>
      </c>
      <c r="I3702" s="3">
        <v>8.6320167400918297</v>
      </c>
      <c r="J3702" s="3">
        <v>8.5181917390185493</v>
      </c>
      <c r="K3702" s="3">
        <v>8.5266257196287008</v>
      </c>
      <c r="L3702" s="3">
        <v>8.4475094632403902</v>
      </c>
      <c r="M3702" s="3">
        <v>8.5255237956780991</v>
      </c>
      <c r="N3702" s="3">
        <v>8.4458237977665096</v>
      </c>
      <c r="O3702" s="3">
        <v>8.4958606433286903</v>
      </c>
      <c r="P3702" s="3">
        <v>8.2357307034631493</v>
      </c>
      <c r="Q3702" s="3">
        <v>8.58731160978774</v>
      </c>
      <c r="R3702" s="3">
        <v>8.5243194870260393</v>
      </c>
      <c r="S3702" s="3">
        <v>8.5145928751393996</v>
      </c>
      <c r="T3702" s="3">
        <v>8.5149052788094206</v>
      </c>
      <c r="U3702" s="3">
        <v>8.4356983269690407</v>
      </c>
      <c r="V3702" s="3">
        <v>8.4204870420940701</v>
      </c>
      <c r="W3702" s="3">
        <v>8.4977637412942997</v>
      </c>
      <c r="X3702" s="3">
        <v>8.4097484441735908</v>
      </c>
      <c r="Y3702" s="3">
        <v>8.5320048299498996</v>
      </c>
      <c r="Z3702" s="3">
        <v>8.5089452903554506</v>
      </c>
      <c r="AA3702" s="3">
        <v>8.5126976387184801</v>
      </c>
      <c r="AB3702" s="3">
        <v>8.5400043904911307</v>
      </c>
      <c r="AC3702" s="3">
        <f t="shared" si="1026"/>
        <v>8.4874731502203495</v>
      </c>
      <c r="AD3702" s="3">
        <f t="shared" si="1027"/>
        <v>0.11623115258805117</v>
      </c>
      <c r="AE3702" s="3">
        <f t="shared" si="1028"/>
        <v>8.5310859154948666</v>
      </c>
      <c r="AF3702" s="3">
        <f t="shared" si="1029"/>
        <v>7.6066216459596755E-2</v>
      </c>
      <c r="AG3702" s="3">
        <f t="shared" si="1030"/>
        <v>0.99488778266840516</v>
      </c>
      <c r="AH3702" s="3">
        <f t="shared" si="1031"/>
        <v>-7.3942873394791239E-3</v>
      </c>
      <c r="AI3702" s="3">
        <f t="shared" si="1032"/>
        <v>8.4257347350591125</v>
      </c>
      <c r="AJ3702" s="3">
        <f t="shared" si="1033"/>
        <v>0.13086965792094379</v>
      </c>
      <c r="AK3702" s="3">
        <f t="shared" si="1034"/>
        <v>8.5352823126906507</v>
      </c>
      <c r="AL3702" s="3">
        <f t="shared" si="1035"/>
        <v>3.4978601263028264E-2</v>
      </c>
      <c r="AM3702" s="3">
        <f t="shared" si="1036"/>
        <v>0.98716532463505535</v>
      </c>
      <c r="AN3702" s="3">
        <f t="shared" si="1037"/>
        <v>-1.863637590210562E-2</v>
      </c>
      <c r="AO3702" s="3">
        <f t="shared" si="1038"/>
        <v>8.4409243886327516</v>
      </c>
      <c r="AP3702" s="3">
        <f t="shared" si="1039"/>
        <v>3.9360082901164301E-2</v>
      </c>
      <c r="AQ3702" s="3">
        <f t="shared" si="1040"/>
        <v>8.5234130373787416</v>
      </c>
      <c r="AR3702" s="3">
        <f t="shared" si="1041"/>
        <v>1.4980291163882307E-2</v>
      </c>
      <c r="AS3702" s="3">
        <f t="shared" si="1042"/>
        <v>0.99032211059299335</v>
      </c>
      <c r="AT3702" s="3">
        <f t="shared" si="1043"/>
        <v>-1.4030244672946441E-2</v>
      </c>
    </row>
    <row r="3703" spans="1:46" x14ac:dyDescent="0.25">
      <c r="A3703" s="1" t="s">
        <v>9059</v>
      </c>
      <c r="B3703" s="1" t="s">
        <v>14394</v>
      </c>
      <c r="C3703" s="1" t="s">
        <v>19731</v>
      </c>
      <c r="D3703" s="1" t="s">
        <v>3716</v>
      </c>
      <c r="E3703" s="3">
        <v>7.7345910507106597</v>
      </c>
      <c r="F3703" s="3">
        <v>7.8410010766241003</v>
      </c>
      <c r="G3703" s="3">
        <v>7.7618174958363202</v>
      </c>
      <c r="H3703" s="3">
        <v>7.7415389830922203</v>
      </c>
      <c r="I3703" s="3">
        <v>7.7191477685109904</v>
      </c>
      <c r="J3703" s="3">
        <v>7.6677237797886599</v>
      </c>
      <c r="K3703" s="3">
        <v>7.6868079138455299</v>
      </c>
      <c r="L3703" s="3">
        <v>7.8413987280141102</v>
      </c>
      <c r="M3703" s="3">
        <v>7.7018453005185696</v>
      </c>
      <c r="N3703" s="3">
        <v>7.6608615012676502</v>
      </c>
      <c r="O3703" s="3">
        <v>7.5620568849775598</v>
      </c>
      <c r="P3703" s="3">
        <v>7.6860998364348099</v>
      </c>
      <c r="Q3703" s="3">
        <v>7.6660211670763498</v>
      </c>
      <c r="R3703" s="3">
        <v>7.6458300762621301</v>
      </c>
      <c r="S3703" s="3">
        <v>7.83727501845381</v>
      </c>
      <c r="T3703" s="3">
        <v>7.7623096776412703</v>
      </c>
      <c r="U3703" s="3">
        <v>7.8302718728802603</v>
      </c>
      <c r="V3703" s="3">
        <v>7.8004186788526297</v>
      </c>
      <c r="W3703" s="3">
        <v>7.6657724774520997</v>
      </c>
      <c r="X3703" s="3">
        <v>7.7464854379318604</v>
      </c>
      <c r="Y3703" s="3">
        <v>7.66413690566245</v>
      </c>
      <c r="Z3703" s="3">
        <v>7.7536365315543003</v>
      </c>
      <c r="AA3703" s="3">
        <v>7.7883494617241498</v>
      </c>
      <c r="AB3703" s="3">
        <v>7.7955866889849199</v>
      </c>
      <c r="AC3703" s="3">
        <f t="shared" si="1026"/>
        <v>7.7697371515658249</v>
      </c>
      <c r="AD3703" s="3">
        <f t="shared" si="1027"/>
        <v>4.8893261540395659E-2</v>
      </c>
      <c r="AE3703" s="3">
        <f t="shared" si="1028"/>
        <v>7.7287695475398221</v>
      </c>
      <c r="AF3703" s="3">
        <f t="shared" si="1029"/>
        <v>7.8028361058895795E-2</v>
      </c>
      <c r="AG3703" s="3">
        <f t="shared" si="1030"/>
        <v>1.0053006631617116</v>
      </c>
      <c r="AH3703" s="3">
        <f t="shared" si="1031"/>
        <v>7.6270440719871466E-3</v>
      </c>
      <c r="AI3703" s="3">
        <f t="shared" si="1032"/>
        <v>7.652715880799648</v>
      </c>
      <c r="AJ3703" s="3">
        <f t="shared" si="1033"/>
        <v>6.2752405085506655E-2</v>
      </c>
      <c r="AK3703" s="3">
        <f t="shared" si="1034"/>
        <v>7.7278589848583898</v>
      </c>
      <c r="AL3703" s="3">
        <f t="shared" si="1035"/>
        <v>8.8903273645224212E-2</v>
      </c>
      <c r="AM3703" s="3">
        <f t="shared" si="1036"/>
        <v>0.99027633601933296</v>
      </c>
      <c r="AN3703" s="3">
        <f t="shared" si="1037"/>
        <v>-1.409693032600587E-2</v>
      </c>
      <c r="AO3703" s="3">
        <f t="shared" si="1038"/>
        <v>7.7607371167792127</v>
      </c>
      <c r="AP3703" s="3">
        <f t="shared" si="1039"/>
        <v>7.2182873654617355E-2</v>
      </c>
      <c r="AQ3703" s="3">
        <f t="shared" si="1040"/>
        <v>7.750427396981455</v>
      </c>
      <c r="AR3703" s="3">
        <f t="shared" si="1041"/>
        <v>6.0370500758193855E-2</v>
      </c>
      <c r="AS3703" s="3">
        <f t="shared" si="1042"/>
        <v>1.0013302130669302</v>
      </c>
      <c r="AT3703" s="3">
        <f t="shared" si="1043"/>
        <v>1.9178165252896665E-3</v>
      </c>
    </row>
    <row r="3704" spans="1:46" x14ac:dyDescent="0.25">
      <c r="A3704" s="1" t="s">
        <v>9060</v>
      </c>
      <c r="B3704" s="1" t="s">
        <v>14395</v>
      </c>
      <c r="C3704" s="1" t="s">
        <v>19732</v>
      </c>
      <c r="D3704" s="1" t="s">
        <v>3717</v>
      </c>
      <c r="E3704" s="3">
        <v>7.3936244257942603</v>
      </c>
      <c r="F3704" s="3">
        <v>7.4288988172619197</v>
      </c>
      <c r="G3704" s="3">
        <v>7.4239496012901798</v>
      </c>
      <c r="H3704" s="3">
        <v>7.3351105488335602</v>
      </c>
      <c r="I3704" s="3">
        <v>7.2709043220003302</v>
      </c>
      <c r="J3704" s="3">
        <v>7.3698545939140097</v>
      </c>
      <c r="K3704" s="3">
        <v>7.45643329984832</v>
      </c>
      <c r="L3704" s="3">
        <v>7.4236111689160298</v>
      </c>
      <c r="M3704" s="3">
        <v>7.4245775235911999</v>
      </c>
      <c r="N3704" s="3">
        <v>7.3702318670764599</v>
      </c>
      <c r="O3704" s="3">
        <v>7.4548190762170998</v>
      </c>
      <c r="P3704" s="3">
        <v>7.4624984122151297</v>
      </c>
      <c r="Q3704" s="3">
        <v>7.4495409508404604</v>
      </c>
      <c r="R3704" s="3">
        <v>7.4157888667217797</v>
      </c>
      <c r="S3704" s="3">
        <v>7.3478012874679504</v>
      </c>
      <c r="T3704" s="3">
        <v>7.3522398458594997</v>
      </c>
      <c r="U3704" s="3">
        <v>7.3835213164551501</v>
      </c>
      <c r="V3704" s="3">
        <v>7.4289755647687503</v>
      </c>
      <c r="W3704" s="3">
        <v>7.42537553110866</v>
      </c>
      <c r="X3704" s="3">
        <v>7.6415200781310801</v>
      </c>
      <c r="Y3704" s="3">
        <v>7.3255303315675597</v>
      </c>
      <c r="Z3704" s="3">
        <v>7.41625752653957</v>
      </c>
      <c r="AA3704" s="3">
        <v>7.43824189502668</v>
      </c>
      <c r="AB3704" s="3">
        <v>7.4150593305950601</v>
      </c>
      <c r="AC3704" s="3">
        <f t="shared" si="1026"/>
        <v>7.3953958482949798</v>
      </c>
      <c r="AD3704" s="3">
        <f t="shared" si="1027"/>
        <v>4.3109244981170518E-2</v>
      </c>
      <c r="AE3704" s="3">
        <f t="shared" si="1028"/>
        <v>7.3802008461696724</v>
      </c>
      <c r="AF3704" s="3">
        <f t="shared" si="1029"/>
        <v>8.1134904626076282E-2</v>
      </c>
      <c r="AG3704" s="3">
        <f t="shared" si="1030"/>
        <v>1.0020588873449419</v>
      </c>
      <c r="AH3704" s="3">
        <f t="shared" si="1031"/>
        <v>2.9672929484693038E-3</v>
      </c>
      <c r="AI3704" s="3">
        <f t="shared" si="1032"/>
        <v>7.4280317197749719</v>
      </c>
      <c r="AJ3704" s="3">
        <f t="shared" si="1033"/>
        <v>4.1865936018708201E-2</v>
      </c>
      <c r="AK3704" s="3">
        <f t="shared" si="1034"/>
        <v>7.3913427377224235</v>
      </c>
      <c r="AL3704" s="3">
        <f t="shared" si="1035"/>
        <v>4.9697549488520655E-2</v>
      </c>
      <c r="AM3704" s="3">
        <f t="shared" si="1036"/>
        <v>1.0049637776726688</v>
      </c>
      <c r="AN3704" s="3">
        <f t="shared" si="1037"/>
        <v>7.1435026840315514E-3</v>
      </c>
      <c r="AO3704" s="3">
        <f t="shared" si="1038"/>
        <v>7.4698481226159101</v>
      </c>
      <c r="AP3704" s="3">
        <f t="shared" si="1039"/>
        <v>0.11629266980720111</v>
      </c>
      <c r="AQ3704" s="3">
        <f t="shared" si="1040"/>
        <v>7.3987722709322172</v>
      </c>
      <c r="AR3704" s="3">
        <f t="shared" si="1041"/>
        <v>4.9977446193824354E-2</v>
      </c>
      <c r="AS3704" s="3">
        <f t="shared" si="1042"/>
        <v>1.0096064386199493</v>
      </c>
      <c r="AT3704" s="3">
        <f t="shared" si="1043"/>
        <v>1.3793016042698836E-2</v>
      </c>
    </row>
    <row r="3705" spans="1:46" x14ac:dyDescent="0.25">
      <c r="A3705" s="1" t="s">
        <v>9061</v>
      </c>
      <c r="B3705" s="1" t="s">
        <v>14396</v>
      </c>
      <c r="C3705" s="1" t="s">
        <v>19733</v>
      </c>
      <c r="D3705" s="1" t="s">
        <v>3718</v>
      </c>
      <c r="E3705" s="3">
        <v>3.2224897871400802</v>
      </c>
      <c r="F3705" s="3">
        <v>3.4220310468065498</v>
      </c>
      <c r="G3705" s="3">
        <v>3.3679341815057202</v>
      </c>
      <c r="H3705" s="3">
        <v>2.96164337872586</v>
      </c>
      <c r="I3705" s="3">
        <v>3.2877310568097999</v>
      </c>
      <c r="J3705" s="3">
        <v>3.0410196835868302</v>
      </c>
      <c r="K3705" s="3">
        <v>3.1499636868160201</v>
      </c>
      <c r="L3705" s="3">
        <v>2.3908011598785799</v>
      </c>
      <c r="M3705" s="3"/>
      <c r="N3705" s="3"/>
      <c r="O3705" s="3"/>
      <c r="P3705" s="3"/>
      <c r="Q3705" s="3"/>
      <c r="R3705" s="3"/>
      <c r="S3705" s="3"/>
      <c r="T3705" s="3"/>
      <c r="U3705" s="3">
        <v>2.6405818519665698</v>
      </c>
      <c r="V3705" s="3">
        <v>2.4700217674560099</v>
      </c>
      <c r="W3705" s="3">
        <v>2.1755067973148701</v>
      </c>
      <c r="X3705" s="3">
        <v>2.9674539396772701</v>
      </c>
      <c r="Y3705" s="3">
        <v>3.2088462016342501</v>
      </c>
      <c r="Z3705" s="3">
        <v>3.07448792257934</v>
      </c>
      <c r="AA3705" s="3">
        <v>2.8640385524155398</v>
      </c>
      <c r="AB3705" s="3">
        <v>2.82197051270705</v>
      </c>
      <c r="AC3705" s="3">
        <f t="shared" si="1026"/>
        <v>3.2435245985445524</v>
      </c>
      <c r="AD3705" s="3">
        <f t="shared" si="1027"/>
        <v>0.20594641842073108</v>
      </c>
      <c r="AE3705" s="3">
        <f t="shared" si="1028"/>
        <v>2.9673788967728076</v>
      </c>
      <c r="AF3705" s="3">
        <f t="shared" si="1029"/>
        <v>0.39741983013774662</v>
      </c>
      <c r="AG3705" s="3">
        <f t="shared" si="1030"/>
        <v>1.0930604790888245</v>
      </c>
      <c r="AH3705" s="3">
        <f t="shared" si="1031"/>
        <v>0.12837322760416989</v>
      </c>
      <c r="AI3705" s="3" t="str">
        <f t="shared" si="1032"/>
        <v/>
      </c>
      <c r="AJ3705" s="3" t="str">
        <f t="shared" si="1033"/>
        <v/>
      </c>
      <c r="AK3705" s="3" t="str">
        <f t="shared" si="1034"/>
        <v/>
      </c>
      <c r="AL3705" s="3" t="str">
        <f t="shared" si="1035"/>
        <v/>
      </c>
      <c r="AM3705" s="3" t="str">
        <f t="shared" si="1036"/>
        <v/>
      </c>
      <c r="AN3705" s="3" t="str">
        <f t="shared" si="1037"/>
        <v/>
      </c>
      <c r="AO3705" s="3">
        <f t="shared" si="1038"/>
        <v>2.5633910891036802</v>
      </c>
      <c r="AP3705" s="3">
        <f t="shared" si="1039"/>
        <v>0.33085608912156833</v>
      </c>
      <c r="AQ3705" s="3">
        <f t="shared" si="1040"/>
        <v>2.9923357973340452</v>
      </c>
      <c r="AR3705" s="3">
        <f t="shared" si="1041"/>
        <v>0.18176013507942529</v>
      </c>
      <c r="AS3705" s="3">
        <f t="shared" si="1042"/>
        <v>0.85665221509814382</v>
      </c>
      <c r="AT3705" s="3">
        <f t="shared" si="1043"/>
        <v>-0.22321847910212086</v>
      </c>
    </row>
    <row r="3706" spans="1:46" x14ac:dyDescent="0.25">
      <c r="A3706" s="1" t="s">
        <v>9062</v>
      </c>
      <c r="B3706" s="1" t="s">
        <v>14397</v>
      </c>
      <c r="C3706" s="1" t="s">
        <v>19734</v>
      </c>
      <c r="D3706" s="1" t="s">
        <v>3719</v>
      </c>
      <c r="E3706" s="3">
        <v>6.6217238208395299</v>
      </c>
      <c r="F3706" s="3">
        <v>6.6839669299589497</v>
      </c>
      <c r="G3706" s="3">
        <v>6.6292920346301702</v>
      </c>
      <c r="H3706" s="3">
        <v>6.6006531736941998</v>
      </c>
      <c r="I3706" s="3">
        <v>6.7104467483953698</v>
      </c>
      <c r="J3706" s="3">
        <v>6.5886018286689403</v>
      </c>
      <c r="K3706" s="3">
        <v>6.6359215955889903</v>
      </c>
      <c r="L3706" s="3">
        <v>6.69188445734782</v>
      </c>
      <c r="M3706" s="3">
        <v>6.6533569565823996</v>
      </c>
      <c r="N3706" s="3">
        <v>6.5553725700204897</v>
      </c>
      <c r="O3706" s="3">
        <v>6.6710921724061398</v>
      </c>
      <c r="P3706" s="3">
        <v>6.63609347916824</v>
      </c>
      <c r="Q3706" s="3">
        <v>6.6107456868543801</v>
      </c>
      <c r="R3706" s="3">
        <v>6.6672309302706996</v>
      </c>
      <c r="S3706" s="3">
        <v>6.6324740907937896</v>
      </c>
      <c r="T3706" s="3">
        <v>6.7040627293696202</v>
      </c>
      <c r="U3706" s="3">
        <v>6.7623994091765001</v>
      </c>
      <c r="V3706" s="3">
        <v>6.77133993929895</v>
      </c>
      <c r="W3706" s="3">
        <v>6.6432602455184604</v>
      </c>
      <c r="X3706" s="3">
        <v>6.63212748969499</v>
      </c>
      <c r="Y3706" s="3">
        <v>6.62823230682638</v>
      </c>
      <c r="Z3706" s="3">
        <v>6.6273726069468202</v>
      </c>
      <c r="AA3706" s="3">
        <v>6.6670337270941697</v>
      </c>
      <c r="AB3706" s="3">
        <v>6.6896469873077198</v>
      </c>
      <c r="AC3706" s="3">
        <f t="shared" si="1026"/>
        <v>6.6339089897807124</v>
      </c>
      <c r="AD3706" s="3">
        <f t="shared" si="1027"/>
        <v>3.5503714807773805E-2</v>
      </c>
      <c r="AE3706" s="3">
        <f t="shared" si="1028"/>
        <v>6.6567136575002799</v>
      </c>
      <c r="AF3706" s="3">
        <f t="shared" si="1029"/>
        <v>5.5364733914675106E-2</v>
      </c>
      <c r="AG3706" s="3">
        <f t="shared" si="1030"/>
        <v>0.99657418526724928</v>
      </c>
      <c r="AH3706" s="3">
        <f t="shared" si="1031"/>
        <v>-4.9508911943095231E-3</v>
      </c>
      <c r="AI3706" s="3">
        <f t="shared" si="1032"/>
        <v>6.6289787945443166</v>
      </c>
      <c r="AJ3706" s="3">
        <f t="shared" si="1033"/>
        <v>5.1108793780971606E-2</v>
      </c>
      <c r="AK3706" s="3">
        <f t="shared" si="1034"/>
        <v>6.6536283593221226</v>
      </c>
      <c r="AL3706" s="3">
        <f t="shared" si="1035"/>
        <v>4.0886355888174949E-2</v>
      </c>
      <c r="AM3706" s="3">
        <f t="shared" si="1036"/>
        <v>0.99629531986960607</v>
      </c>
      <c r="AN3706" s="3">
        <f t="shared" si="1037"/>
        <v>-5.3546484175941173E-3</v>
      </c>
      <c r="AO3706" s="3">
        <f t="shared" si="1038"/>
        <v>6.7022817709222258</v>
      </c>
      <c r="AP3706" s="3">
        <f t="shared" si="1039"/>
        <v>7.480714022141019E-2</v>
      </c>
      <c r="AQ3706" s="3">
        <f t="shared" si="1040"/>
        <v>6.6530714070437718</v>
      </c>
      <c r="AR3706" s="3">
        <f t="shared" si="1041"/>
        <v>3.0605711225559197E-2</v>
      </c>
      <c r="AS3706" s="3">
        <f t="shared" si="1042"/>
        <v>1.0073966384648079</v>
      </c>
      <c r="AT3706" s="3">
        <f t="shared" si="1043"/>
        <v>1.0631822054495508E-2</v>
      </c>
    </row>
    <row r="3707" spans="1:46" x14ac:dyDescent="0.25">
      <c r="A3707" s="1" t="s">
        <v>9063</v>
      </c>
      <c r="B3707" s="1" t="s">
        <v>14398</v>
      </c>
      <c r="C3707" s="1" t="s">
        <v>19735</v>
      </c>
      <c r="D3707" s="1" t="s">
        <v>3720</v>
      </c>
      <c r="E3707" s="3">
        <v>7.1255929638660902</v>
      </c>
      <c r="F3707" s="3">
        <v>6.8977510714167698</v>
      </c>
      <c r="G3707" s="3">
        <v>6.8726945126564098</v>
      </c>
      <c r="H3707" s="3">
        <v>6.9942604316456496</v>
      </c>
      <c r="I3707" s="3">
        <v>7.1197264032123702</v>
      </c>
      <c r="J3707" s="3">
        <v>6.9993204936441202</v>
      </c>
      <c r="K3707" s="3">
        <v>7.0351993369389101</v>
      </c>
      <c r="L3707" s="3">
        <v>6.9675573958754304</v>
      </c>
      <c r="M3707" s="3">
        <v>6.9249283691074197</v>
      </c>
      <c r="N3707" s="3">
        <v>6.9500486469670699</v>
      </c>
      <c r="O3707" s="3">
        <v>6.9585951710416598</v>
      </c>
      <c r="P3707" s="3">
        <v>6.8173250737825297</v>
      </c>
      <c r="Q3707" s="3">
        <v>6.9822694843029502</v>
      </c>
      <c r="R3707" s="3">
        <v>6.9907737846251496</v>
      </c>
      <c r="S3707" s="3">
        <v>7.0094236301904997</v>
      </c>
      <c r="T3707" s="3">
        <v>7.1582376578645199</v>
      </c>
      <c r="U3707" s="3">
        <v>6.8886188436318196</v>
      </c>
      <c r="V3707" s="3">
        <v>7.0076003726110496</v>
      </c>
      <c r="W3707" s="3">
        <v>7.1139416664470003</v>
      </c>
      <c r="X3707" s="3">
        <v>6.9287247317345697</v>
      </c>
      <c r="Y3707" s="3">
        <v>7.0329406266043</v>
      </c>
      <c r="Z3707" s="3">
        <v>7.0959715402212202</v>
      </c>
      <c r="AA3707" s="3">
        <v>6.9994389745073997</v>
      </c>
      <c r="AB3707" s="3">
        <v>7.04490707728245</v>
      </c>
      <c r="AC3707" s="3">
        <f t="shared" si="1026"/>
        <v>6.9725747448962299</v>
      </c>
      <c r="AD3707" s="3">
        <f t="shared" si="1027"/>
        <v>0.11468723737734628</v>
      </c>
      <c r="AE3707" s="3">
        <f t="shared" si="1028"/>
        <v>7.0304509074177082</v>
      </c>
      <c r="AF3707" s="3">
        <f t="shared" si="1029"/>
        <v>6.5618488726206695E-2</v>
      </c>
      <c r="AG3707" s="3">
        <f t="shared" si="1030"/>
        <v>0.99176778797211795</v>
      </c>
      <c r="AH3707" s="3">
        <f t="shared" si="1031"/>
        <v>-1.1925726651897799E-2</v>
      </c>
      <c r="AI3707" s="3">
        <f t="shared" si="1032"/>
        <v>6.9127243152246693</v>
      </c>
      <c r="AJ3707" s="3">
        <f t="shared" si="1033"/>
        <v>6.5184853435719309E-2</v>
      </c>
      <c r="AK3707" s="3">
        <f t="shared" si="1034"/>
        <v>7.0351761392457792</v>
      </c>
      <c r="AL3707" s="3">
        <f t="shared" si="1035"/>
        <v>8.2821117114917478E-2</v>
      </c>
      <c r="AM3707" s="3">
        <f t="shared" si="1036"/>
        <v>0.98259434851417415</v>
      </c>
      <c r="AN3707" s="3">
        <f t="shared" si="1037"/>
        <v>-2.5332153573743608E-2</v>
      </c>
      <c r="AO3707" s="3">
        <f t="shared" si="1038"/>
        <v>6.9847214036061098</v>
      </c>
      <c r="AP3707" s="3">
        <f t="shared" si="1039"/>
        <v>9.9318767688855919E-2</v>
      </c>
      <c r="AQ3707" s="3">
        <f t="shared" si="1040"/>
        <v>7.0433145546538425</v>
      </c>
      <c r="AR3707" s="3">
        <f t="shared" si="1041"/>
        <v>4.0033232752009353E-2</v>
      </c>
      <c r="AS3707" s="3">
        <f t="shared" si="1042"/>
        <v>0.99168102594409657</v>
      </c>
      <c r="AT3707" s="3">
        <f t="shared" si="1043"/>
        <v>-1.205194230895487E-2</v>
      </c>
    </row>
    <row r="3708" spans="1:46" x14ac:dyDescent="0.25">
      <c r="A3708" s="1" t="s">
        <v>9064</v>
      </c>
      <c r="B3708" s="1" t="s">
        <v>14399</v>
      </c>
      <c r="C3708" s="1" t="s">
        <v>19736</v>
      </c>
      <c r="D3708" s="1" t="s">
        <v>3721</v>
      </c>
      <c r="E3708" s="3">
        <v>8.1613882462852594</v>
      </c>
      <c r="F3708" s="3">
        <v>8.1909930990641406</v>
      </c>
      <c r="G3708" s="3">
        <v>8.1315441063080307</v>
      </c>
      <c r="H3708" s="3">
        <v>8.1972811999738493</v>
      </c>
      <c r="I3708" s="3">
        <v>8.1739084067576204</v>
      </c>
      <c r="J3708" s="3">
        <v>8.1960494422119705</v>
      </c>
      <c r="K3708" s="3">
        <v>8.1777686495383701</v>
      </c>
      <c r="L3708" s="3">
        <v>8.2246853874719505</v>
      </c>
      <c r="M3708" s="3">
        <v>8.2273772762345097</v>
      </c>
      <c r="N3708" s="3">
        <v>8.1761600985986007</v>
      </c>
      <c r="O3708" s="3">
        <v>8.1965805316456599</v>
      </c>
      <c r="P3708" s="3">
        <v>8.1668932287743008</v>
      </c>
      <c r="Q3708" s="3">
        <v>8.2112829099842202</v>
      </c>
      <c r="R3708" s="3">
        <v>8.2010407549874795</v>
      </c>
      <c r="S3708" s="3">
        <v>8.2004916601435607</v>
      </c>
      <c r="T3708" s="3">
        <v>8.1938758013526005</v>
      </c>
      <c r="U3708" s="3">
        <v>8.2298816814325697</v>
      </c>
      <c r="V3708" s="3">
        <v>8.12386679027159</v>
      </c>
      <c r="W3708" s="3">
        <v>8.1593672467130496</v>
      </c>
      <c r="X3708" s="3">
        <v>8.1526010309505708</v>
      </c>
      <c r="Y3708" s="3">
        <v>8.1726592810717698</v>
      </c>
      <c r="Z3708" s="3">
        <v>8.2007429317021305</v>
      </c>
      <c r="AA3708" s="3">
        <v>8.2026559947607804</v>
      </c>
      <c r="AB3708" s="3">
        <v>8.1965939951257791</v>
      </c>
      <c r="AC3708" s="3">
        <f t="shared" si="1026"/>
        <v>8.1703016629078196</v>
      </c>
      <c r="AD3708" s="3">
        <f t="shared" si="1027"/>
        <v>3.0208321921735143E-2</v>
      </c>
      <c r="AE3708" s="3">
        <f t="shared" si="1028"/>
        <v>8.1931029714949783</v>
      </c>
      <c r="AF3708" s="3">
        <f t="shared" si="1029"/>
        <v>2.3163933416370536E-2</v>
      </c>
      <c r="AG3708" s="3">
        <f t="shared" si="1030"/>
        <v>0.99721701183709177</v>
      </c>
      <c r="AH3708" s="3">
        <f t="shared" si="1031"/>
        <v>-4.0206004618144504E-3</v>
      </c>
      <c r="AI3708" s="3">
        <f t="shared" si="1032"/>
        <v>8.1917527838132678</v>
      </c>
      <c r="AJ3708" s="3">
        <f t="shared" si="1033"/>
        <v>2.6792666399243235E-2</v>
      </c>
      <c r="AK3708" s="3">
        <f t="shared" si="1034"/>
        <v>8.201672781616967</v>
      </c>
      <c r="AL3708" s="3">
        <f t="shared" si="1035"/>
        <v>7.1866073143806242E-3</v>
      </c>
      <c r="AM3708" s="3">
        <f t="shared" si="1036"/>
        <v>0.998790490907424</v>
      </c>
      <c r="AN3708" s="3">
        <f t="shared" si="1037"/>
        <v>-1.746008889566969E-3</v>
      </c>
      <c r="AO3708" s="3">
        <f t="shared" si="1038"/>
        <v>8.1664291873419437</v>
      </c>
      <c r="AP3708" s="3">
        <f t="shared" si="1039"/>
        <v>4.5014314631850454E-2</v>
      </c>
      <c r="AQ3708" s="3">
        <f t="shared" si="1040"/>
        <v>8.193163050665115</v>
      </c>
      <c r="AR3708" s="3">
        <f t="shared" si="1041"/>
        <v>1.3901397190784913E-2</v>
      </c>
      <c r="AS3708" s="3">
        <f t="shared" si="1042"/>
        <v>0.99673705220342212</v>
      </c>
      <c r="AT3708" s="3">
        <f t="shared" si="1043"/>
        <v>-4.7151354154353975E-3</v>
      </c>
    </row>
    <row r="3709" spans="1:46" x14ac:dyDescent="0.25">
      <c r="A3709" s="1" t="s">
        <v>9065</v>
      </c>
      <c r="B3709" s="1" t="s">
        <v>14400</v>
      </c>
      <c r="C3709" s="1" t="s">
        <v>19737</v>
      </c>
      <c r="D3709" s="1" t="s">
        <v>3722</v>
      </c>
      <c r="E3709" s="3">
        <v>6.8294790968766801</v>
      </c>
      <c r="F3709" s="3">
        <v>6.9492109659397796</v>
      </c>
      <c r="G3709" s="3">
        <v>6.9207314024356998</v>
      </c>
      <c r="H3709" s="3">
        <v>6.9111697251326403</v>
      </c>
      <c r="I3709" s="3">
        <v>6.8361867651178301</v>
      </c>
      <c r="J3709" s="3">
        <v>6.8945830501574301</v>
      </c>
      <c r="K3709" s="3">
        <v>6.8848766360701203</v>
      </c>
      <c r="L3709" s="3">
        <v>6.98401256061734</v>
      </c>
      <c r="M3709" s="3">
        <v>7.0736428663486102</v>
      </c>
      <c r="N3709" s="3">
        <v>6.9144133875082501</v>
      </c>
      <c r="O3709" s="3">
        <v>6.8618912184035397</v>
      </c>
      <c r="P3709" s="3">
        <v>7.0777582476184904</v>
      </c>
      <c r="Q3709" s="3">
        <v>6.92119993440543</v>
      </c>
      <c r="R3709" s="3">
        <v>6.8469121092422203</v>
      </c>
      <c r="S3709" s="3">
        <v>6.8544252283295304</v>
      </c>
      <c r="T3709" s="3">
        <v>6.91801480723369</v>
      </c>
      <c r="U3709" s="3">
        <v>6.9905060801911496</v>
      </c>
      <c r="V3709" s="3">
        <v>6.9315766945597597</v>
      </c>
      <c r="W3709" s="3">
        <v>6.9676359754606798</v>
      </c>
      <c r="X3709" s="3">
        <v>6.9777805553308596</v>
      </c>
      <c r="Y3709" s="3">
        <v>6.9236246113683197</v>
      </c>
      <c r="Z3709" s="3">
        <v>6.8975608220186704</v>
      </c>
      <c r="AA3709" s="3">
        <v>6.7333530073620897</v>
      </c>
      <c r="AB3709" s="3">
        <v>6.9779562317863002</v>
      </c>
      <c r="AC3709" s="3">
        <f t="shared" si="1026"/>
        <v>6.9026477975961997</v>
      </c>
      <c r="AD3709" s="3">
        <f t="shared" si="1027"/>
        <v>5.1385560306707205E-2</v>
      </c>
      <c r="AE3709" s="3">
        <f t="shared" si="1028"/>
        <v>6.8999147529906804</v>
      </c>
      <c r="AF3709" s="3">
        <f t="shared" si="1029"/>
        <v>6.1612416772247373E-2</v>
      </c>
      <c r="AG3709" s="3">
        <f t="shared" si="1030"/>
        <v>1.0003960983147415</v>
      </c>
      <c r="AH3709" s="3">
        <f t="shared" si="1031"/>
        <v>5.7133592925115244E-4</v>
      </c>
      <c r="AI3709" s="3">
        <f t="shared" si="1032"/>
        <v>6.9819264299697226</v>
      </c>
      <c r="AJ3709" s="3">
        <f t="shared" si="1033"/>
        <v>0.11039641433496546</v>
      </c>
      <c r="AK3709" s="3">
        <f t="shared" si="1034"/>
        <v>6.8851380198027172</v>
      </c>
      <c r="AL3709" s="3">
        <f t="shared" si="1035"/>
        <v>3.9940959072316103E-2</v>
      </c>
      <c r="AM3709" s="3">
        <f t="shared" si="1036"/>
        <v>1.0140575845957811</v>
      </c>
      <c r="AN3709" s="3">
        <f t="shared" si="1037"/>
        <v>2.0139580005850692E-2</v>
      </c>
      <c r="AO3709" s="3">
        <f t="shared" si="1038"/>
        <v>6.9668748263856122</v>
      </c>
      <c r="AP3709" s="3">
        <f t="shared" si="1039"/>
        <v>2.53239579486743E-2</v>
      </c>
      <c r="AQ3709" s="3">
        <f t="shared" si="1040"/>
        <v>6.8831236681338455</v>
      </c>
      <c r="AR3709" s="3">
        <f t="shared" si="1041"/>
        <v>0.10531417089211599</v>
      </c>
      <c r="AS3709" s="3">
        <f t="shared" si="1042"/>
        <v>1.0121676091103087</v>
      </c>
      <c r="AT3709" s="3">
        <f t="shared" si="1043"/>
        <v>1.744821178130598E-2</v>
      </c>
    </row>
    <row r="3710" spans="1:46" x14ac:dyDescent="0.25">
      <c r="A3710" s="1" t="s">
        <v>9066</v>
      </c>
      <c r="B3710" s="1" t="s">
        <v>14401</v>
      </c>
      <c r="C3710" s="1" t="s">
        <v>19738</v>
      </c>
      <c r="D3710" s="1" t="s">
        <v>3723</v>
      </c>
      <c r="E3710" s="3">
        <v>7.3592759050156404</v>
      </c>
      <c r="F3710" s="3">
        <v>7.3071780348800299</v>
      </c>
      <c r="G3710" s="3">
        <v>7.3003164436608303</v>
      </c>
      <c r="H3710" s="3">
        <v>7.3094626011776196</v>
      </c>
      <c r="I3710" s="3">
        <v>7.3572409940632699</v>
      </c>
      <c r="J3710" s="3">
        <v>7.2636457700821904</v>
      </c>
      <c r="K3710" s="3">
        <v>7.2555674890628401</v>
      </c>
      <c r="L3710" s="3">
        <v>7.3304670953464699</v>
      </c>
      <c r="M3710" s="3">
        <v>7.27425187139999</v>
      </c>
      <c r="N3710" s="3">
        <v>7.2162682270518799</v>
      </c>
      <c r="O3710" s="3">
        <v>7.3305008027951999</v>
      </c>
      <c r="P3710" s="3">
        <v>7.1554744072219201</v>
      </c>
      <c r="Q3710" s="3">
        <v>7.3381021471050403</v>
      </c>
      <c r="R3710" s="3">
        <v>7.3029274522572702</v>
      </c>
      <c r="S3710" s="3">
        <v>7.2783937408560098</v>
      </c>
      <c r="T3710" s="3">
        <v>7.2842388237144</v>
      </c>
      <c r="U3710" s="3">
        <v>7.2344492850322197</v>
      </c>
      <c r="V3710" s="3">
        <v>7.2716187915106998</v>
      </c>
      <c r="W3710" s="3">
        <v>7.3272436409895301</v>
      </c>
      <c r="X3710" s="3">
        <v>7.3288645739043101</v>
      </c>
      <c r="Y3710" s="3">
        <v>7.3837689959172899</v>
      </c>
      <c r="Z3710" s="3">
        <v>7.2413960274790501</v>
      </c>
      <c r="AA3710" s="3">
        <v>7.2706419465306098</v>
      </c>
      <c r="AB3710" s="3">
        <v>7.3771611486133599</v>
      </c>
      <c r="AC3710" s="3">
        <f t="shared" si="1026"/>
        <v>7.3190582461835305</v>
      </c>
      <c r="AD3710" s="3">
        <f t="shared" si="1027"/>
        <v>2.7092010307045427E-2</v>
      </c>
      <c r="AE3710" s="3">
        <f t="shared" si="1028"/>
        <v>7.301730337138693</v>
      </c>
      <c r="AF3710" s="3">
        <f t="shared" si="1029"/>
        <v>4.9962242726702577E-2</v>
      </c>
      <c r="AG3710" s="3">
        <f t="shared" si="1030"/>
        <v>1.0023731236631273</v>
      </c>
      <c r="AH3710" s="3">
        <f t="shared" si="1031"/>
        <v>3.4196377315674873E-3</v>
      </c>
      <c r="AI3710" s="3">
        <f t="shared" si="1032"/>
        <v>7.2441238271172477</v>
      </c>
      <c r="AJ3710" s="3">
        <f t="shared" si="1033"/>
        <v>7.5284648905232232E-2</v>
      </c>
      <c r="AK3710" s="3">
        <f t="shared" si="1034"/>
        <v>7.3009155409831799</v>
      </c>
      <c r="AL3710" s="3">
        <f t="shared" si="1035"/>
        <v>2.6908708885589546E-2</v>
      </c>
      <c r="AM3710" s="3">
        <f t="shared" si="1036"/>
        <v>0.99222128874835824</v>
      </c>
      <c r="AN3710" s="3">
        <f t="shared" si="1037"/>
        <v>-1.1266183371147974E-2</v>
      </c>
      <c r="AO3710" s="3">
        <f t="shared" si="1038"/>
        <v>7.2905440728591895</v>
      </c>
      <c r="AP3710" s="3">
        <f t="shared" si="1039"/>
        <v>4.5898840206025714E-2</v>
      </c>
      <c r="AQ3710" s="3">
        <f t="shared" si="1040"/>
        <v>7.3182420296350781</v>
      </c>
      <c r="AR3710" s="3">
        <f t="shared" si="1041"/>
        <v>7.2884204622226154E-2</v>
      </c>
      <c r="AS3710" s="3">
        <f t="shared" si="1042"/>
        <v>0.99621521717049988</v>
      </c>
      <c r="AT3710" s="3">
        <f t="shared" si="1043"/>
        <v>-5.4706465663379097E-3</v>
      </c>
    </row>
    <row r="3711" spans="1:46" x14ac:dyDescent="0.25">
      <c r="A3711" s="1" t="s">
        <v>9067</v>
      </c>
      <c r="B3711" s="1" t="s">
        <v>14402</v>
      </c>
      <c r="C3711" s="1" t="s">
        <v>19739</v>
      </c>
      <c r="D3711" s="1" t="s">
        <v>3724</v>
      </c>
      <c r="E3711" s="3">
        <v>8.1429559043441806</v>
      </c>
      <c r="F3711" s="3">
        <v>8.1843944937609496</v>
      </c>
      <c r="G3711" s="3">
        <v>8.0777929167714397</v>
      </c>
      <c r="H3711" s="3">
        <v>8.1211313261407891</v>
      </c>
      <c r="I3711" s="3">
        <v>8.1223554480658393</v>
      </c>
      <c r="J3711" s="3">
        <v>7.9205048081339697</v>
      </c>
      <c r="K3711" s="3">
        <v>8.0613325285095101</v>
      </c>
      <c r="L3711" s="3">
        <v>8.0695426784887907</v>
      </c>
      <c r="M3711" s="3">
        <v>7.9422966570045803</v>
      </c>
      <c r="N3711" s="3">
        <v>7.9280610675313996</v>
      </c>
      <c r="O3711" s="3">
        <v>8.0076867183189702</v>
      </c>
      <c r="P3711" s="3">
        <v>7.8293916079245296</v>
      </c>
      <c r="Q3711" s="3">
        <v>8.0176073110040207</v>
      </c>
      <c r="R3711" s="3">
        <v>8.1235794675030792</v>
      </c>
      <c r="S3711" s="3">
        <v>8.0398635780341898</v>
      </c>
      <c r="T3711" s="3">
        <v>8.1241736904225608</v>
      </c>
      <c r="U3711" s="3">
        <v>7.8405488419533196</v>
      </c>
      <c r="V3711" s="3">
        <v>7.9290186262819704</v>
      </c>
      <c r="W3711" s="3">
        <v>8.1339613858839996</v>
      </c>
      <c r="X3711" s="3">
        <v>8.0723067879694508</v>
      </c>
      <c r="Y3711" s="3">
        <v>8.0744921627191104</v>
      </c>
      <c r="Z3711" s="3">
        <v>8.0895957197548398</v>
      </c>
      <c r="AA3711" s="3">
        <v>8.0705843297336699</v>
      </c>
      <c r="AB3711" s="3">
        <v>7.9908492714722099</v>
      </c>
      <c r="AC3711" s="3">
        <f t="shared" si="1026"/>
        <v>8.1315686602543398</v>
      </c>
      <c r="AD3711" s="3">
        <f t="shared" si="1027"/>
        <v>4.4425992932689874E-2</v>
      </c>
      <c r="AE3711" s="3">
        <f t="shared" si="1028"/>
        <v>8.0434338657995283</v>
      </c>
      <c r="AF3711" s="3">
        <f t="shared" si="1029"/>
        <v>8.6298322874412414E-2</v>
      </c>
      <c r="AG3711" s="3">
        <f t="shared" si="1030"/>
        <v>1.0109573592479648</v>
      </c>
      <c r="AH3711" s="3">
        <f t="shared" si="1031"/>
        <v>1.5722147687173477E-2</v>
      </c>
      <c r="AI3711" s="3">
        <f t="shared" si="1032"/>
        <v>7.9268590126948695</v>
      </c>
      <c r="AJ3711" s="3">
        <f t="shared" si="1033"/>
        <v>7.3649572949168601E-2</v>
      </c>
      <c r="AK3711" s="3">
        <f t="shared" si="1034"/>
        <v>8.0763060117409626</v>
      </c>
      <c r="AL3711" s="3">
        <f t="shared" si="1035"/>
        <v>5.567669388153694E-2</v>
      </c>
      <c r="AM3711" s="3">
        <f t="shared" si="1036"/>
        <v>0.98149562450595185</v>
      </c>
      <c r="AN3711" s="3">
        <f t="shared" si="1037"/>
        <v>-2.6946258696308456E-2</v>
      </c>
      <c r="AO3711" s="3">
        <f t="shared" si="1038"/>
        <v>7.9939589105221849</v>
      </c>
      <c r="AP3711" s="3">
        <f t="shared" si="1039"/>
        <v>0.13353023710434922</v>
      </c>
      <c r="AQ3711" s="3">
        <f t="shared" si="1040"/>
        <v>8.0563803709199568</v>
      </c>
      <c r="AR3711" s="3">
        <f t="shared" si="1041"/>
        <v>4.4449873795137686E-2</v>
      </c>
      <c r="AS3711" s="3">
        <f t="shared" si="1042"/>
        <v>0.99225192238649917</v>
      </c>
      <c r="AT3711" s="3">
        <f t="shared" si="1043"/>
        <v>-1.1221642585627826E-2</v>
      </c>
    </row>
    <row r="3712" spans="1:46" x14ac:dyDescent="0.25">
      <c r="A3712" s="1" t="s">
        <v>9068</v>
      </c>
      <c r="B3712" s="1" t="s">
        <v>14403</v>
      </c>
      <c r="C3712" s="1" t="s">
        <v>19740</v>
      </c>
      <c r="D3712" s="1" t="s">
        <v>3725</v>
      </c>
      <c r="E3712" s="3">
        <v>7.2502292394289496</v>
      </c>
      <c r="F3712" s="3">
        <v>7.3927425579605597</v>
      </c>
      <c r="G3712" s="3">
        <v>7.3959672734345299</v>
      </c>
      <c r="H3712" s="3">
        <v>7.4333775297534199</v>
      </c>
      <c r="I3712" s="3">
        <v>7.3130931274556801</v>
      </c>
      <c r="J3712" s="3">
        <v>7.2377187785562702</v>
      </c>
      <c r="K3712" s="3">
        <v>7.3249661634386598</v>
      </c>
      <c r="L3712" s="3">
        <v>7.3067302273191803</v>
      </c>
      <c r="M3712" s="3">
        <v>7.1674303358565004</v>
      </c>
      <c r="N3712" s="3">
        <v>7.2182280013557296</v>
      </c>
      <c r="O3712" s="3">
        <v>7.0917277790155602</v>
      </c>
      <c r="P3712" s="3">
        <v>7.1116638300903201</v>
      </c>
      <c r="Q3712" s="3">
        <v>7.2507123749200701</v>
      </c>
      <c r="R3712" s="3">
        <v>7.2515591276258498</v>
      </c>
      <c r="S3712" s="3">
        <v>7.2800384272464198</v>
      </c>
      <c r="T3712" s="3">
        <v>7.2791568639087103</v>
      </c>
      <c r="U3712" s="3">
        <v>7.2407054647178803</v>
      </c>
      <c r="V3712" s="3">
        <v>7.15804347885335</v>
      </c>
      <c r="W3712" s="3">
        <v>7.24350473917724</v>
      </c>
      <c r="X3712" s="3">
        <v>7.40662424496933</v>
      </c>
      <c r="Y3712" s="3">
        <v>7.2309102134269203</v>
      </c>
      <c r="Z3712" s="3">
        <v>7.12627701567052</v>
      </c>
      <c r="AA3712" s="3">
        <v>7.2883727336599797</v>
      </c>
      <c r="AB3712" s="3">
        <v>7.4146974429722201</v>
      </c>
      <c r="AC3712" s="3">
        <f t="shared" si="1026"/>
        <v>7.3680791501443643</v>
      </c>
      <c r="AD3712" s="3">
        <f t="shared" si="1027"/>
        <v>8.0702149787464345E-2</v>
      </c>
      <c r="AE3712" s="3">
        <f t="shared" si="1028"/>
        <v>7.2956270741924474</v>
      </c>
      <c r="AF3712" s="3">
        <f t="shared" si="1029"/>
        <v>3.9338259100752768E-2</v>
      </c>
      <c r="AG3712" s="3">
        <f t="shared" si="1030"/>
        <v>1.0099308908220115</v>
      </c>
      <c r="AH3712" s="3">
        <f t="shared" si="1031"/>
        <v>1.4256573294277059E-2</v>
      </c>
      <c r="AI3712" s="3">
        <f t="shared" si="1032"/>
        <v>7.1472624865795282</v>
      </c>
      <c r="AJ3712" s="3">
        <f t="shared" si="1033"/>
        <v>5.713788737187149E-2</v>
      </c>
      <c r="AK3712" s="3">
        <f t="shared" si="1034"/>
        <v>7.2653666984252627</v>
      </c>
      <c r="AL3712" s="3">
        <f t="shared" si="1035"/>
        <v>1.6440057780089886E-2</v>
      </c>
      <c r="AM3712" s="3">
        <f t="shared" si="1036"/>
        <v>0.98374421873691065</v>
      </c>
      <c r="AN3712" s="3">
        <f t="shared" si="1037"/>
        <v>-2.3644842665303908E-2</v>
      </c>
      <c r="AO3712" s="3">
        <f t="shared" si="1038"/>
        <v>7.2622194819294501</v>
      </c>
      <c r="AP3712" s="3">
        <f t="shared" si="1039"/>
        <v>0.10411287102367411</v>
      </c>
      <c r="AQ3712" s="3">
        <f t="shared" si="1040"/>
        <v>7.26506435143241</v>
      </c>
      <c r="AR3712" s="3">
        <f t="shared" si="1041"/>
        <v>0.12022447404280782</v>
      </c>
      <c r="AS3712" s="3">
        <f t="shared" si="1042"/>
        <v>0.99960841785215582</v>
      </c>
      <c r="AT3712" s="3">
        <f t="shared" si="1043"/>
        <v>-5.6504426063963228E-4</v>
      </c>
    </row>
    <row r="3713" spans="1:46" x14ac:dyDescent="0.25">
      <c r="A3713" s="1" t="s">
        <v>9069</v>
      </c>
      <c r="B3713" s="1" t="s">
        <v>14404</v>
      </c>
      <c r="C3713" s="1" t="s">
        <v>19741</v>
      </c>
      <c r="D3713" s="1" t="s">
        <v>3726</v>
      </c>
      <c r="E3713" s="3">
        <v>8.0951127669034104</v>
      </c>
      <c r="F3713" s="3">
        <v>8.1427013714030991</v>
      </c>
      <c r="G3713" s="3">
        <v>7.9833012447016998</v>
      </c>
      <c r="H3713" s="3">
        <v>8.0316585580445405</v>
      </c>
      <c r="I3713" s="3">
        <v>8.1421199980104895</v>
      </c>
      <c r="J3713" s="3">
        <v>8.0565281672915496</v>
      </c>
      <c r="K3713" s="3">
        <v>8.0896426669127397</v>
      </c>
      <c r="L3713" s="3">
        <v>8.1220850016878696</v>
      </c>
      <c r="M3713" s="3">
        <v>8.0758094365841799</v>
      </c>
      <c r="N3713" s="3">
        <v>8.0524212715883507</v>
      </c>
      <c r="O3713" s="3">
        <v>8.1088995030631192</v>
      </c>
      <c r="P3713" s="3">
        <v>7.9451823193649798</v>
      </c>
      <c r="Q3713" s="3">
        <v>8.0802594732749302</v>
      </c>
      <c r="R3713" s="3">
        <v>8.0847053725417499</v>
      </c>
      <c r="S3713" s="3">
        <v>8.1017608022945993</v>
      </c>
      <c r="T3713" s="3">
        <v>8.1330147360247693</v>
      </c>
      <c r="U3713" s="3">
        <v>8.0250730944908195</v>
      </c>
      <c r="V3713" s="3">
        <v>8.0922186199648092</v>
      </c>
      <c r="W3713" s="3">
        <v>8.1585792213401191</v>
      </c>
      <c r="X3713" s="3">
        <v>8.1472183795266506</v>
      </c>
      <c r="Y3713" s="3">
        <v>8.0855154697655305</v>
      </c>
      <c r="Z3713" s="3">
        <v>8.1014435558675792</v>
      </c>
      <c r="AA3713" s="3">
        <v>8.0848086897082201</v>
      </c>
      <c r="AB3713" s="3">
        <v>8.1769796088441495</v>
      </c>
      <c r="AC3713" s="3">
        <f t="shared" si="1026"/>
        <v>8.0631934852631879</v>
      </c>
      <c r="AD3713" s="3">
        <f t="shared" si="1027"/>
        <v>7.0041811882819938E-2</v>
      </c>
      <c r="AE3713" s="3">
        <f t="shared" si="1028"/>
        <v>8.1025939584756621</v>
      </c>
      <c r="AF3713" s="3">
        <f t="shared" si="1029"/>
        <v>3.7558849988495638E-2</v>
      </c>
      <c r="AG3713" s="3">
        <f t="shared" si="1030"/>
        <v>0.99513730128716871</v>
      </c>
      <c r="AH3713" s="3">
        <f t="shared" si="1031"/>
        <v>-7.032503682892698E-3</v>
      </c>
      <c r="AI3713" s="3">
        <f t="shared" si="1032"/>
        <v>8.0455781326501583</v>
      </c>
      <c r="AJ3713" s="3">
        <f t="shared" si="1033"/>
        <v>7.0827667767726754E-2</v>
      </c>
      <c r="AK3713" s="3">
        <f t="shared" si="1034"/>
        <v>8.0999350960340131</v>
      </c>
      <c r="AL3713" s="3">
        <f t="shared" si="1035"/>
        <v>2.3921192792699636E-2</v>
      </c>
      <c r="AM3713" s="3">
        <f t="shared" si="1036"/>
        <v>0.99328921000731607</v>
      </c>
      <c r="AN3713" s="3">
        <f t="shared" si="1037"/>
        <v>-9.7142551855328527E-3</v>
      </c>
      <c r="AO3713" s="3">
        <f t="shared" si="1038"/>
        <v>8.1057723288306001</v>
      </c>
      <c r="AP3713" s="3">
        <f t="shared" si="1039"/>
        <v>6.1107589440965865E-2</v>
      </c>
      <c r="AQ3713" s="3">
        <f t="shared" si="1040"/>
        <v>8.112186831046369</v>
      </c>
      <c r="AR3713" s="3">
        <f t="shared" si="1041"/>
        <v>4.387271799202945E-2</v>
      </c>
      <c r="AS3713" s="3">
        <f t="shared" si="1042"/>
        <v>0.99920927582791608</v>
      </c>
      <c r="AT3713" s="3">
        <f t="shared" si="1043"/>
        <v>-1.1412250983976542E-3</v>
      </c>
    </row>
    <row r="3714" spans="1:46" x14ac:dyDescent="0.25">
      <c r="A3714" s="1" t="s">
        <v>9070</v>
      </c>
      <c r="B3714" s="1" t="s">
        <v>14405</v>
      </c>
      <c r="C3714" s="1" t="s">
        <v>19742</v>
      </c>
      <c r="D3714" s="1" t="s">
        <v>3727</v>
      </c>
      <c r="E3714" s="3">
        <v>8.1702481939805907</v>
      </c>
      <c r="F3714" s="3">
        <v>8.3735911975626802</v>
      </c>
      <c r="G3714" s="3">
        <v>8.5328022004972102</v>
      </c>
      <c r="H3714" s="3">
        <v>8.3687461146996096</v>
      </c>
      <c r="I3714" s="3">
        <v>8.2606582946401392</v>
      </c>
      <c r="J3714" s="3">
        <v>8.23453764058128</v>
      </c>
      <c r="K3714" s="3">
        <v>8.2962452713344099</v>
      </c>
      <c r="L3714" s="3">
        <v>8.2911357656202007</v>
      </c>
      <c r="M3714" s="3">
        <v>8.3638977053358801</v>
      </c>
      <c r="N3714" s="3">
        <v>8.4069225041892306</v>
      </c>
      <c r="O3714" s="3">
        <v>8.3028884928868401</v>
      </c>
      <c r="P3714" s="3">
        <v>8.4938809133308606</v>
      </c>
      <c r="Q3714" s="3">
        <v>8.2951610129490998</v>
      </c>
      <c r="R3714" s="3">
        <v>8.3345608650406309</v>
      </c>
      <c r="S3714" s="3">
        <v>8.2530457134411002</v>
      </c>
      <c r="T3714" s="3">
        <v>8.2091571533972694</v>
      </c>
      <c r="U3714" s="3">
        <v>8.2688842194617909</v>
      </c>
      <c r="V3714" s="3">
        <v>8.2462004084853398</v>
      </c>
      <c r="W3714" s="3">
        <v>8.2230766147166907</v>
      </c>
      <c r="X3714" s="3">
        <v>8.2030426414703008</v>
      </c>
      <c r="Y3714" s="3">
        <v>8.3692260868056501</v>
      </c>
      <c r="Z3714" s="3">
        <v>8.2858620479060807</v>
      </c>
      <c r="AA3714" s="3">
        <v>8.26126212811646</v>
      </c>
      <c r="AB3714" s="3">
        <v>8.1931655526877698</v>
      </c>
      <c r="AC3714" s="3">
        <f t="shared" si="1026"/>
        <v>8.3613469266850231</v>
      </c>
      <c r="AD3714" s="3">
        <f t="shared" si="1027"/>
        <v>0.14845909280769659</v>
      </c>
      <c r="AE3714" s="3">
        <f t="shared" si="1028"/>
        <v>8.270644243044007</v>
      </c>
      <c r="AF3714" s="3">
        <f t="shared" si="1029"/>
        <v>2.8744396868159536E-2</v>
      </c>
      <c r="AG3714" s="3">
        <f t="shared" si="1030"/>
        <v>1.0109668220486332</v>
      </c>
      <c r="AH3714" s="3">
        <f t="shared" si="1031"/>
        <v>1.5735651591744754E-2</v>
      </c>
      <c r="AI3714" s="3">
        <f t="shared" si="1032"/>
        <v>8.3918974039357028</v>
      </c>
      <c r="AJ3714" s="3">
        <f t="shared" si="1033"/>
        <v>8.0276520423608458E-2</v>
      </c>
      <c r="AK3714" s="3">
        <f t="shared" si="1034"/>
        <v>8.2729811862070246</v>
      </c>
      <c r="AL3714" s="3">
        <f t="shared" si="1035"/>
        <v>5.4021390201969062E-2</v>
      </c>
      <c r="AM3714" s="3">
        <f t="shared" si="1036"/>
        <v>1.0143740466770237</v>
      </c>
      <c r="AN3714" s="3">
        <f t="shared" si="1037"/>
        <v>2.0589738908821282E-2</v>
      </c>
      <c r="AO3714" s="3">
        <f t="shared" si="1038"/>
        <v>8.2353009710335314</v>
      </c>
      <c r="AP3714" s="3">
        <f t="shared" si="1039"/>
        <v>2.8499514763887665E-2</v>
      </c>
      <c r="AQ3714" s="3">
        <f t="shared" si="1040"/>
        <v>8.2773789538789906</v>
      </c>
      <c r="AR3714" s="3">
        <f t="shared" si="1041"/>
        <v>7.2708339099842784E-2</v>
      </c>
      <c r="AS3714" s="3">
        <f t="shared" si="1042"/>
        <v>0.99491650882726101</v>
      </c>
      <c r="AT3714" s="3">
        <f t="shared" si="1043"/>
        <v>-7.3526318991877044E-3</v>
      </c>
    </row>
    <row r="3715" spans="1:46" x14ac:dyDescent="0.25">
      <c r="A3715" s="1" t="s">
        <v>9071</v>
      </c>
      <c r="B3715" s="1" t="s">
        <v>14406</v>
      </c>
      <c r="C3715" s="1" t="s">
        <v>19743</v>
      </c>
      <c r="D3715" s="1" t="s">
        <v>3728</v>
      </c>
      <c r="E3715" s="3">
        <v>7.0650804324733301</v>
      </c>
      <c r="F3715" s="3">
        <v>6.92968201880214</v>
      </c>
      <c r="G3715" s="3">
        <v>7.1010548695713496</v>
      </c>
      <c r="H3715" s="3">
        <v>7.0364491931195596</v>
      </c>
      <c r="I3715" s="3">
        <v>7.0377945782278601</v>
      </c>
      <c r="J3715" s="3">
        <v>7.0435478554139603</v>
      </c>
      <c r="K3715" s="3">
        <v>7.0698962123856699</v>
      </c>
      <c r="L3715" s="3">
        <v>7.0290694607745996</v>
      </c>
      <c r="M3715" s="3">
        <v>7.0295047685382803</v>
      </c>
      <c r="N3715" s="3">
        <v>6.9484975589365296</v>
      </c>
      <c r="O3715" s="3">
        <v>6.9738102409391196</v>
      </c>
      <c r="P3715" s="3">
        <v>7.06160290804275</v>
      </c>
      <c r="Q3715" s="3">
        <v>7.0192265200870496</v>
      </c>
      <c r="R3715" s="3">
        <v>7.08969230182415</v>
      </c>
      <c r="S3715" s="3">
        <v>7.0324027692321396</v>
      </c>
      <c r="T3715" s="3">
        <v>7.0858510585845602</v>
      </c>
      <c r="U3715" s="3">
        <v>7.0708890548820102</v>
      </c>
      <c r="V3715" s="3">
        <v>7.0575618054085103</v>
      </c>
      <c r="W3715" s="3">
        <v>7.0058817356169003</v>
      </c>
      <c r="X3715" s="3">
        <v>7.0449159268612904</v>
      </c>
      <c r="Y3715" s="3">
        <v>6.9686614810713898</v>
      </c>
      <c r="Z3715" s="3">
        <v>7.0963717667711199</v>
      </c>
      <c r="AA3715" s="3">
        <v>7.0218375296993703</v>
      </c>
      <c r="AB3715" s="3">
        <v>7.0386989904094399</v>
      </c>
      <c r="AC3715" s="3">
        <f t="shared" si="1026"/>
        <v>7.0330666284915946</v>
      </c>
      <c r="AD3715" s="3">
        <f t="shared" si="1027"/>
        <v>7.381757657586957E-2</v>
      </c>
      <c r="AE3715" s="3">
        <f t="shared" si="1028"/>
        <v>7.0450770267005227</v>
      </c>
      <c r="AF3715" s="3">
        <f t="shared" si="1029"/>
        <v>1.7584145941986321E-2</v>
      </c>
      <c r="AG3715" s="3">
        <f t="shared" si="1030"/>
        <v>0.99829520697028451</v>
      </c>
      <c r="AH3715" s="3">
        <f t="shared" si="1031"/>
        <v>-2.4615953016592887E-3</v>
      </c>
      <c r="AI3715" s="3">
        <f t="shared" si="1032"/>
        <v>7.0033538691141697</v>
      </c>
      <c r="AJ3715" s="3">
        <f t="shared" si="1033"/>
        <v>5.1506830643596152E-2</v>
      </c>
      <c r="AK3715" s="3">
        <f t="shared" si="1034"/>
        <v>7.0567931624319744</v>
      </c>
      <c r="AL3715" s="3">
        <f t="shared" si="1035"/>
        <v>3.6207083096517212E-2</v>
      </c>
      <c r="AM3715" s="3">
        <f t="shared" si="1036"/>
        <v>0.99242725525777098</v>
      </c>
      <c r="AN3715" s="3">
        <f t="shared" si="1037"/>
        <v>-1.0966738047508013E-2</v>
      </c>
      <c r="AO3715" s="3">
        <f t="shared" si="1038"/>
        <v>7.0448121306921774</v>
      </c>
      <c r="AP3715" s="3">
        <f t="shared" si="1039"/>
        <v>2.8036563121136834E-2</v>
      </c>
      <c r="AQ3715" s="3">
        <f t="shared" si="1040"/>
        <v>7.0313924419878306</v>
      </c>
      <c r="AR3715" s="3">
        <f t="shared" si="1041"/>
        <v>5.2605982250024594E-2</v>
      </c>
      <c r="AS3715" s="3">
        <f t="shared" si="1042"/>
        <v>1.0019085392850797</v>
      </c>
      <c r="AT3715" s="3">
        <f t="shared" si="1043"/>
        <v>2.750815975944738E-3</v>
      </c>
    </row>
    <row r="3716" spans="1:46" x14ac:dyDescent="0.25">
      <c r="A3716" s="1" t="s">
        <v>9072</v>
      </c>
      <c r="B3716" s="1" t="s">
        <v>14407</v>
      </c>
      <c r="C3716" s="1" t="s">
        <v>19744</v>
      </c>
      <c r="D3716" s="1" t="s">
        <v>3729</v>
      </c>
      <c r="E3716" s="3">
        <v>7.4854776275293897</v>
      </c>
      <c r="F3716" s="3">
        <v>7.4746602440319796</v>
      </c>
      <c r="G3716" s="3">
        <v>7.5957278072274104</v>
      </c>
      <c r="H3716" s="3">
        <v>7.6541975434189897</v>
      </c>
      <c r="I3716" s="3">
        <v>7.4658590814856796</v>
      </c>
      <c r="J3716" s="3">
        <v>7.5402772561899196</v>
      </c>
      <c r="K3716" s="3">
        <v>7.6671721464160001</v>
      </c>
      <c r="L3716" s="3">
        <v>7.6211756578656802</v>
      </c>
      <c r="M3716" s="3">
        <v>7.73068588516837</v>
      </c>
      <c r="N3716" s="3">
        <v>7.7418958390755899</v>
      </c>
      <c r="O3716" s="3">
        <v>7.6156352512418497</v>
      </c>
      <c r="P3716" s="3">
        <v>7.8156917121171601</v>
      </c>
      <c r="Q3716" s="3">
        <v>7.54536129377236</v>
      </c>
      <c r="R3716" s="3">
        <v>7.7071331916716002</v>
      </c>
      <c r="S3716" s="3">
        <v>7.49387253493272</v>
      </c>
      <c r="T3716" s="3">
        <v>7.4334603369376904</v>
      </c>
      <c r="U3716" s="3">
        <v>7.6889370091815197</v>
      </c>
      <c r="V3716" s="3">
        <v>7.5510687505723597</v>
      </c>
      <c r="W3716" s="3">
        <v>7.4831985524156002</v>
      </c>
      <c r="X3716" s="3">
        <v>7.5569066368215099</v>
      </c>
      <c r="Y3716" s="3">
        <v>7.5723035829306404</v>
      </c>
      <c r="Z3716" s="3">
        <v>7.5886531918791</v>
      </c>
      <c r="AA3716" s="3">
        <v>7.49877531885293</v>
      </c>
      <c r="AB3716" s="3">
        <v>7.5649772041538696</v>
      </c>
      <c r="AC3716" s="3">
        <f t="shared" si="1026"/>
        <v>7.5525158055519412</v>
      </c>
      <c r="AD3716" s="3">
        <f t="shared" si="1027"/>
        <v>8.7105412531093135E-2</v>
      </c>
      <c r="AE3716" s="3">
        <f t="shared" si="1028"/>
        <v>7.5736210354893201</v>
      </c>
      <c r="AF3716" s="3">
        <f t="shared" si="1029"/>
        <v>8.8952606882586743E-2</v>
      </c>
      <c r="AG3716" s="3">
        <f t="shared" si="1030"/>
        <v>0.99721332374058835</v>
      </c>
      <c r="AH3716" s="3">
        <f t="shared" si="1031"/>
        <v>-4.0259361192609821E-3</v>
      </c>
      <c r="AI3716" s="3">
        <f t="shared" si="1032"/>
        <v>7.725977171900742</v>
      </c>
      <c r="AJ3716" s="3">
        <f t="shared" si="1033"/>
        <v>8.2663200450577151E-2</v>
      </c>
      <c r="AK3716" s="3">
        <f t="shared" si="1034"/>
        <v>7.5449568393285933</v>
      </c>
      <c r="AL3716" s="3">
        <f t="shared" si="1035"/>
        <v>0.11739166501317297</v>
      </c>
      <c r="AM3716" s="3">
        <f t="shared" si="1036"/>
        <v>1.0239922290381527</v>
      </c>
      <c r="AN3716" s="3">
        <f t="shared" si="1037"/>
        <v>3.4204766929065343E-2</v>
      </c>
      <c r="AO3716" s="3">
        <f t="shared" si="1038"/>
        <v>7.5700277372477469</v>
      </c>
      <c r="AP3716" s="3">
        <f t="shared" si="1039"/>
        <v>8.6043261875616825E-2</v>
      </c>
      <c r="AQ3716" s="3">
        <f t="shared" si="1040"/>
        <v>7.5561773244541346</v>
      </c>
      <c r="AR3716" s="3">
        <f t="shared" si="1041"/>
        <v>3.9527063754789316E-2</v>
      </c>
      <c r="AS3716" s="3">
        <f t="shared" si="1042"/>
        <v>1.0018329920274354</v>
      </c>
      <c r="AT3716" s="3">
        <f t="shared" si="1043"/>
        <v>2.6420278390471316E-3</v>
      </c>
    </row>
    <row r="3717" spans="1:46" x14ac:dyDescent="0.25">
      <c r="A3717" s="1" t="s">
        <v>9073</v>
      </c>
      <c r="B3717" s="1" t="s">
        <v>14408</v>
      </c>
      <c r="C3717" s="1" t="s">
        <v>19745</v>
      </c>
      <c r="D3717" s="1" t="s">
        <v>3730</v>
      </c>
      <c r="E3717" s="3">
        <v>6.9838829981698201</v>
      </c>
      <c r="F3717" s="3">
        <v>7.0946181895453</v>
      </c>
      <c r="G3717" s="3">
        <v>6.9552547536635299</v>
      </c>
      <c r="H3717" s="3">
        <v>6.9869324292562496</v>
      </c>
      <c r="I3717" s="3">
        <v>7.0064814384435001</v>
      </c>
      <c r="J3717" s="3">
        <v>6.9967960286877204</v>
      </c>
      <c r="K3717" s="3">
        <v>6.9503689258037999</v>
      </c>
      <c r="L3717" s="3">
        <v>6.9188507063924103</v>
      </c>
      <c r="M3717" s="3">
        <v>6.9618414316484101</v>
      </c>
      <c r="N3717" s="3">
        <v>6.8508616987010802</v>
      </c>
      <c r="O3717" s="3">
        <v>6.9574570969829201</v>
      </c>
      <c r="P3717" s="3">
        <v>6.6102979674522597</v>
      </c>
      <c r="Q3717" s="3">
        <v>7.0387253538052796</v>
      </c>
      <c r="R3717" s="3">
        <v>6.9939757143860204</v>
      </c>
      <c r="S3717" s="3">
        <v>6.8559486875714697</v>
      </c>
      <c r="T3717" s="3">
        <v>7.0494415880197998</v>
      </c>
      <c r="U3717" s="3">
        <v>7.0109812869519299</v>
      </c>
      <c r="V3717" s="3">
        <v>7.0840186677352301</v>
      </c>
      <c r="W3717" s="3">
        <v>6.9530359457689297</v>
      </c>
      <c r="X3717" s="3">
        <v>6.9152619184810504</v>
      </c>
      <c r="Y3717" s="3">
        <v>7.1495873852912899</v>
      </c>
      <c r="Z3717" s="3">
        <v>6.9844068386865104</v>
      </c>
      <c r="AA3717" s="3">
        <v>6.8874549182486904</v>
      </c>
      <c r="AB3717" s="3">
        <v>6.8318574454757197</v>
      </c>
      <c r="AC3717" s="3">
        <f t="shared" ref="AC3717:AC3780" si="1044">IFERROR(AVERAGE(E3717:H3717), "")</f>
        <v>7.0051720926587251</v>
      </c>
      <c r="AD3717" s="3">
        <f t="shared" ref="AD3717:AD3780" si="1045">IFERROR(STDEV(E3717:H3717),"")</f>
        <v>6.1314098013961177E-2</v>
      </c>
      <c r="AE3717" s="3">
        <f t="shared" ref="AE3717:AE3780" si="1046">IFERROR(AVERAGE(I3717:L3717), "")</f>
        <v>6.9681242748318581</v>
      </c>
      <c r="AF3717" s="3">
        <f t="shared" ref="AF3717:AF3780" si="1047">IFERROR(STDEV(I3717:L3717), "")</f>
        <v>4.0973480998350409E-2</v>
      </c>
      <c r="AG3717" s="3">
        <f t="shared" ref="AG3717:AG3780" si="1048">IFERROR(AC3717/AE3717, "")</f>
        <v>1.0053167561836807</v>
      </c>
      <c r="AH3717" s="3">
        <f t="shared" ref="AH3717:AH3780" si="1049">IFERROR(LOG(AG3717,2), "")</f>
        <v>7.6501387918127568E-3</v>
      </c>
      <c r="AI3717" s="3">
        <f t="shared" ref="AI3717:AI3780" si="1050">IFERROR(AVERAGE(M3717:P3717), "")</f>
        <v>6.8451145486961682</v>
      </c>
      <c r="AJ3717" s="3">
        <f t="shared" ref="AJ3717:AJ3780" si="1051">IFERROR(STDEV(M3717:P3717), "")</f>
        <v>0.16474006790452608</v>
      </c>
      <c r="AK3717" s="3">
        <f t="shared" ref="AK3717:AK3780" si="1052">IFERROR(AVERAGE(Q3717:T3717), "")</f>
        <v>6.9845228359456426</v>
      </c>
      <c r="AL3717" s="3">
        <f t="shared" ref="AL3717:AL3780" si="1053">IFERROR(STDEV(Q3717:T3717), "")</f>
        <v>8.9018773027833023E-2</v>
      </c>
      <c r="AM3717" s="3">
        <f t="shared" ref="AM3717:AM3780" si="1054">IFERROR(AI3717/AK3717, "")</f>
        <v>0.98004039924788944</v>
      </c>
      <c r="AN3717" s="3">
        <f t="shared" ref="AN3717:AN3780" si="1055">IFERROR(LOG(AM3717,2), "")</f>
        <v>-2.9086873625556006E-2</v>
      </c>
      <c r="AO3717" s="3">
        <f t="shared" ref="AO3717:AO3780" si="1056">IFERROR(AVERAGE(U3717:X3717), "")</f>
        <v>6.9908244547342857</v>
      </c>
      <c r="AP3717" s="3">
        <f t="shared" ref="AP3717:AP3780" si="1057">IFERROR(STDEV(U3717:X3717), "")</f>
        <v>7.3550725164705094E-2</v>
      </c>
      <c r="AQ3717" s="3">
        <f t="shared" ref="AQ3717:AQ3780" si="1058">IFERROR(AVERAGE(Y3717:AB3717), "")</f>
        <v>6.9633266469255526</v>
      </c>
      <c r="AR3717" s="3">
        <f t="shared" ref="AR3717:AR3780" si="1059">IFERROR(STDEV(Y3717:AB3717), "")</f>
        <v>0.1392576835504365</v>
      </c>
      <c r="AS3717" s="3">
        <f t="shared" ref="AS3717:AS3780" si="1060">IFERROR(AO3717/AQ3717, "")</f>
        <v>1.0039489469908573</v>
      </c>
      <c r="AT3717" s="3">
        <f t="shared" ref="AT3717:AT3780" si="1061">IFERROR(LOG(AS3717,2), "")</f>
        <v>5.6859069422579515E-3</v>
      </c>
    </row>
    <row r="3718" spans="1:46" x14ac:dyDescent="0.25">
      <c r="A3718" s="1" t="s">
        <v>9074</v>
      </c>
      <c r="B3718" s="1" t="s">
        <v>14409</v>
      </c>
      <c r="C3718" s="1" t="s">
        <v>19746</v>
      </c>
      <c r="D3718" s="1" t="s">
        <v>3731</v>
      </c>
      <c r="E3718" s="3">
        <v>7.74152330264286</v>
      </c>
      <c r="F3718" s="3">
        <v>7.6277406882172496</v>
      </c>
      <c r="G3718" s="3">
        <v>7.7585838015522803</v>
      </c>
      <c r="H3718" s="3">
        <v>7.5683213362178199</v>
      </c>
      <c r="I3718" s="3">
        <v>7.5165621209924103</v>
      </c>
      <c r="J3718" s="3">
        <v>7.3479939766177003</v>
      </c>
      <c r="K3718" s="3">
        <v>7.5962081529977601</v>
      </c>
      <c r="L3718" s="3">
        <v>7.5802083682806103</v>
      </c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>
        <f t="shared" si="1044"/>
        <v>7.6740422821575525</v>
      </c>
      <c r="AD3718" s="3">
        <f t="shared" si="1045"/>
        <v>9.1326725988092147E-2</v>
      </c>
      <c r="AE3718" s="3">
        <f t="shared" si="1046"/>
        <v>7.5102431547221205</v>
      </c>
      <c r="AF3718" s="3">
        <f t="shared" si="1047"/>
        <v>0.11350453319449513</v>
      </c>
      <c r="AG3718" s="3">
        <f t="shared" si="1048"/>
        <v>1.0218100964324228</v>
      </c>
      <c r="AH3718" s="3">
        <f t="shared" si="1049"/>
        <v>3.1127096087109354E-2</v>
      </c>
      <c r="AI3718" s="3" t="str">
        <f t="shared" si="1050"/>
        <v/>
      </c>
      <c r="AJ3718" s="3" t="str">
        <f t="shared" si="1051"/>
        <v/>
      </c>
      <c r="AK3718" s="3" t="str">
        <f t="shared" si="1052"/>
        <v/>
      </c>
      <c r="AL3718" s="3" t="str">
        <f t="shared" si="1053"/>
        <v/>
      </c>
      <c r="AM3718" s="3" t="str">
        <f t="shared" si="1054"/>
        <v/>
      </c>
      <c r="AN3718" s="3" t="str">
        <f t="shared" si="1055"/>
        <v/>
      </c>
      <c r="AO3718" s="3" t="str">
        <f t="shared" si="1056"/>
        <v/>
      </c>
      <c r="AP3718" s="3" t="str">
        <f t="shared" si="1057"/>
        <v/>
      </c>
      <c r="AQ3718" s="3" t="str">
        <f t="shared" si="1058"/>
        <v/>
      </c>
      <c r="AR3718" s="3" t="str">
        <f t="shared" si="1059"/>
        <v/>
      </c>
      <c r="AS3718" s="3" t="str">
        <f t="shared" si="1060"/>
        <v/>
      </c>
      <c r="AT3718" s="3" t="str">
        <f t="shared" si="1061"/>
        <v/>
      </c>
    </row>
    <row r="3719" spans="1:46" x14ac:dyDescent="0.25">
      <c r="A3719" s="1" t="s">
        <v>9075</v>
      </c>
      <c r="B3719" s="1" t="s">
        <v>14410</v>
      </c>
      <c r="C3719" s="1" t="s">
        <v>19747</v>
      </c>
      <c r="D3719" s="1" t="s">
        <v>3732</v>
      </c>
      <c r="E3719" s="3">
        <v>5.7871235153705998</v>
      </c>
      <c r="F3719" s="3">
        <v>5.9380388825777004</v>
      </c>
      <c r="G3719" s="3">
        <v>5.8778110832529498</v>
      </c>
      <c r="H3719" s="3">
        <v>6.0451207525205</v>
      </c>
      <c r="I3719" s="3">
        <v>5.7603675062682296</v>
      </c>
      <c r="J3719" s="3">
        <v>5.8848151466292</v>
      </c>
      <c r="K3719" s="3">
        <v>5.9444055736292096</v>
      </c>
      <c r="L3719" s="3">
        <v>5.9972802923840396</v>
      </c>
      <c r="M3719" s="3">
        <v>6.03914100751898</v>
      </c>
      <c r="N3719" s="3">
        <v>5.8544973611447704</v>
      </c>
      <c r="O3719" s="3">
        <v>5.6289471802846904</v>
      </c>
      <c r="P3719" s="3">
        <v>6.01032432793754</v>
      </c>
      <c r="Q3719" s="3">
        <v>5.9916422913673202</v>
      </c>
      <c r="R3719" s="3">
        <v>6.0701530696455102</v>
      </c>
      <c r="S3719" s="3">
        <v>5.8876838927611699</v>
      </c>
      <c r="T3719" s="3">
        <v>5.8709033018216301</v>
      </c>
      <c r="U3719" s="3">
        <v>5.8607004770441797</v>
      </c>
      <c r="V3719" s="3">
        <v>5.8432914360411399</v>
      </c>
      <c r="W3719" s="3">
        <v>5.6200260226815697</v>
      </c>
      <c r="X3719" s="3">
        <v>5.7589412242494298</v>
      </c>
      <c r="Y3719" s="3">
        <v>5.9793447612657502</v>
      </c>
      <c r="Z3719" s="3">
        <v>5.9225536724174903</v>
      </c>
      <c r="AA3719" s="3">
        <v>5.7242653834764203</v>
      </c>
      <c r="AB3719" s="3">
        <v>5.8867561490304796</v>
      </c>
      <c r="AC3719" s="3">
        <f t="shared" si="1044"/>
        <v>5.9120235584304375</v>
      </c>
      <c r="AD3719" s="3">
        <f t="shared" si="1045"/>
        <v>0.10826229626737471</v>
      </c>
      <c r="AE3719" s="3">
        <f t="shared" si="1046"/>
        <v>5.8967171297276693</v>
      </c>
      <c r="AF3719" s="3">
        <f t="shared" si="1047"/>
        <v>0.10184958580247834</v>
      </c>
      <c r="AG3719" s="3">
        <f t="shared" si="1048"/>
        <v>1.0025957542758159</v>
      </c>
      <c r="AH3719" s="3">
        <f t="shared" si="1049"/>
        <v>3.740029819175609E-3</v>
      </c>
      <c r="AI3719" s="3">
        <f t="shared" si="1050"/>
        <v>5.8832274692214952</v>
      </c>
      <c r="AJ3719" s="3">
        <f t="shared" si="1051"/>
        <v>0.18792421111697549</v>
      </c>
      <c r="AK3719" s="3">
        <f t="shared" si="1052"/>
        <v>5.955095638898908</v>
      </c>
      <c r="AL3719" s="3">
        <f t="shared" si="1053"/>
        <v>9.3464009680248719E-2</v>
      </c>
      <c r="AM3719" s="3">
        <f t="shared" si="1054"/>
        <v>0.98793165147374506</v>
      </c>
      <c r="AN3719" s="3">
        <f t="shared" si="1055"/>
        <v>-1.7516860254288051E-2</v>
      </c>
      <c r="AO3719" s="3">
        <f t="shared" si="1056"/>
        <v>5.7707397900040798</v>
      </c>
      <c r="AP3719" s="3">
        <f t="shared" si="1057"/>
        <v>0.10986432901511477</v>
      </c>
      <c r="AQ3719" s="3">
        <f t="shared" si="1058"/>
        <v>5.8782299915475349</v>
      </c>
      <c r="AR3719" s="3">
        <f t="shared" si="1059"/>
        <v>0.10949365467299196</v>
      </c>
      <c r="AS3719" s="3">
        <f t="shared" si="1060"/>
        <v>0.98171384894806457</v>
      </c>
      <c r="AT3719" s="3">
        <f t="shared" si="1061"/>
        <v>-2.6625527438650497E-2</v>
      </c>
    </row>
    <row r="3720" spans="1:46" x14ac:dyDescent="0.25">
      <c r="A3720" s="1" t="s">
        <v>9076</v>
      </c>
      <c r="B3720" s="1" t="s">
        <v>14411</v>
      </c>
      <c r="C3720" s="1" t="s">
        <v>19748</v>
      </c>
      <c r="D3720" s="1" t="s">
        <v>3733</v>
      </c>
      <c r="E3720" s="3"/>
      <c r="F3720" s="3"/>
      <c r="G3720" s="3"/>
      <c r="H3720" s="3"/>
      <c r="I3720" s="3"/>
      <c r="J3720" s="3"/>
      <c r="K3720" s="3"/>
      <c r="L3720" s="3"/>
      <c r="M3720" s="3">
        <v>5.9778520994735196</v>
      </c>
      <c r="N3720" s="3">
        <v>5.8253342111999702</v>
      </c>
      <c r="O3720" s="3">
        <v>5.8580785658680998</v>
      </c>
      <c r="P3720" s="3">
        <v>5.9053020127848104</v>
      </c>
      <c r="Q3720" s="3">
        <v>5.6730519134755797</v>
      </c>
      <c r="R3720" s="3">
        <v>5.69165030746582</v>
      </c>
      <c r="S3720" s="3">
        <v>5.9130742781313597</v>
      </c>
      <c r="T3720" s="3">
        <v>5.5953636754896197</v>
      </c>
      <c r="U3720" s="3">
        <v>5.63819564924008</v>
      </c>
      <c r="V3720" s="3">
        <v>5.5015266312204698</v>
      </c>
      <c r="W3720" s="3">
        <v>5.8825175932492098</v>
      </c>
      <c r="X3720" s="3">
        <v>5.6376317897396104</v>
      </c>
      <c r="Y3720" s="3">
        <v>5.8004238652754303</v>
      </c>
      <c r="Z3720" s="3">
        <v>5.5583470710299503</v>
      </c>
      <c r="AA3720" s="3">
        <v>5.7872687884021898</v>
      </c>
      <c r="AB3720" s="3">
        <v>5.7458580029670401</v>
      </c>
      <c r="AC3720" s="3" t="str">
        <f t="shared" si="1044"/>
        <v/>
      </c>
      <c r="AD3720" s="3" t="str">
        <f t="shared" si="1045"/>
        <v/>
      </c>
      <c r="AE3720" s="3" t="str">
        <f t="shared" si="1046"/>
        <v/>
      </c>
      <c r="AF3720" s="3" t="str">
        <f t="shared" si="1047"/>
        <v/>
      </c>
      <c r="AG3720" s="3" t="str">
        <f t="shared" si="1048"/>
        <v/>
      </c>
      <c r="AH3720" s="3" t="str">
        <f t="shared" si="1049"/>
        <v/>
      </c>
      <c r="AI3720" s="3">
        <f t="shared" si="1050"/>
        <v>5.8916417223315989</v>
      </c>
      <c r="AJ3720" s="3">
        <f t="shared" si="1051"/>
        <v>6.6186615380258176E-2</v>
      </c>
      <c r="AK3720" s="3">
        <f t="shared" si="1052"/>
        <v>5.7182850436405941</v>
      </c>
      <c r="AL3720" s="3">
        <f t="shared" si="1053"/>
        <v>0.13639153670863746</v>
      </c>
      <c r="AM3720" s="3">
        <f t="shared" si="1054"/>
        <v>1.0303162009882312</v>
      </c>
      <c r="AN3720" s="3">
        <f t="shared" si="1055"/>
        <v>4.3087164194991881E-2</v>
      </c>
      <c r="AO3720" s="3">
        <f t="shared" si="1056"/>
        <v>5.6649679158623423</v>
      </c>
      <c r="AP3720" s="3">
        <f t="shared" si="1057"/>
        <v>0.15864523704165331</v>
      </c>
      <c r="AQ3720" s="3">
        <f t="shared" si="1058"/>
        <v>5.7229744319186526</v>
      </c>
      <c r="AR3720" s="3">
        <f t="shared" si="1059"/>
        <v>0.11218735041590584</v>
      </c>
      <c r="AS3720" s="3">
        <f t="shared" si="1060"/>
        <v>0.98986427132492649</v>
      </c>
      <c r="AT3720" s="3">
        <f t="shared" si="1061"/>
        <v>-1.4697376271634283E-2</v>
      </c>
    </row>
    <row r="3721" spans="1:46" x14ac:dyDescent="0.25">
      <c r="A3721" s="1" t="s">
        <v>9077</v>
      </c>
      <c r="B3721" s="1" t="s">
        <v>14412</v>
      </c>
      <c r="C3721" s="1" t="s">
        <v>19749</v>
      </c>
      <c r="D3721" s="1" t="s">
        <v>3734</v>
      </c>
      <c r="E3721" s="3">
        <v>8.4428659530133991</v>
      </c>
      <c r="F3721" s="3">
        <v>8.2307854109131693</v>
      </c>
      <c r="G3721" s="3">
        <v>8.3633355270019791</v>
      </c>
      <c r="H3721" s="3">
        <v>8.3535094894354796</v>
      </c>
      <c r="I3721" s="3">
        <v>8.5005864552085093</v>
      </c>
      <c r="J3721" s="3">
        <v>8.3807509566444107</v>
      </c>
      <c r="K3721" s="3">
        <v>8.2678336948481892</v>
      </c>
      <c r="L3721" s="3">
        <v>8.0614343455494808</v>
      </c>
      <c r="M3721" s="3"/>
      <c r="N3721" s="3"/>
      <c r="O3721" s="3"/>
      <c r="P3721" s="3"/>
      <c r="Q3721" s="3"/>
      <c r="R3721" s="3"/>
      <c r="S3721" s="3"/>
      <c r="T3721" s="3"/>
      <c r="U3721" s="3">
        <v>8.3538586646122006</v>
      </c>
      <c r="V3721" s="3">
        <v>8.4234481873217106</v>
      </c>
      <c r="W3721" s="3">
        <v>8.3673612753356998</v>
      </c>
      <c r="X3721" s="3">
        <v>8.3385897223124896</v>
      </c>
      <c r="Y3721" s="3">
        <v>8.3420123349349993</v>
      </c>
      <c r="Z3721" s="3">
        <v>8.3626029694194806</v>
      </c>
      <c r="AA3721" s="3">
        <v>8.2363910735395205</v>
      </c>
      <c r="AB3721" s="3">
        <v>8.3317745674047696</v>
      </c>
      <c r="AC3721" s="3">
        <f t="shared" si="1044"/>
        <v>8.3476240950910068</v>
      </c>
      <c r="AD3721" s="3">
        <f t="shared" si="1045"/>
        <v>8.7566691879581521E-2</v>
      </c>
      <c r="AE3721" s="3">
        <f t="shared" si="1046"/>
        <v>8.3026513630626475</v>
      </c>
      <c r="AF3721" s="3">
        <f t="shared" si="1047"/>
        <v>0.18679379609457666</v>
      </c>
      <c r="AG3721" s="3">
        <f t="shared" si="1048"/>
        <v>1.0054166711405512</v>
      </c>
      <c r="AH3721" s="3">
        <f t="shared" si="1049"/>
        <v>7.7935161395482622E-3</v>
      </c>
      <c r="AI3721" s="3" t="str">
        <f t="shared" si="1050"/>
        <v/>
      </c>
      <c r="AJ3721" s="3" t="str">
        <f t="shared" si="1051"/>
        <v/>
      </c>
      <c r="AK3721" s="3" t="str">
        <f t="shared" si="1052"/>
        <v/>
      </c>
      <c r="AL3721" s="3" t="str">
        <f t="shared" si="1053"/>
        <v/>
      </c>
      <c r="AM3721" s="3" t="str">
        <f t="shared" si="1054"/>
        <v/>
      </c>
      <c r="AN3721" s="3" t="str">
        <f t="shared" si="1055"/>
        <v/>
      </c>
      <c r="AO3721" s="3">
        <f t="shared" si="1056"/>
        <v>8.3708144623955256</v>
      </c>
      <c r="AP3721" s="3">
        <f t="shared" si="1057"/>
        <v>3.7005253916904346E-2</v>
      </c>
      <c r="AQ3721" s="3">
        <f t="shared" si="1058"/>
        <v>8.3181952363246925</v>
      </c>
      <c r="AR3721" s="3">
        <f t="shared" si="1059"/>
        <v>5.6022674654691622E-2</v>
      </c>
      <c r="AS3721" s="3">
        <f t="shared" si="1060"/>
        <v>1.0063257983944702</v>
      </c>
      <c r="AT3721" s="3">
        <f t="shared" si="1061"/>
        <v>9.0974538849744411E-3</v>
      </c>
    </row>
    <row r="3722" spans="1:46" x14ac:dyDescent="0.25">
      <c r="A3722" s="1" t="s">
        <v>9078</v>
      </c>
      <c r="B3722" s="1" t="s">
        <v>14413</v>
      </c>
      <c r="C3722" s="1" t="s">
        <v>19750</v>
      </c>
      <c r="D3722" s="1" t="s">
        <v>3735</v>
      </c>
      <c r="E3722" s="3">
        <v>7.8586209710717796</v>
      </c>
      <c r="F3722" s="3">
        <v>7.8036545498083401</v>
      </c>
      <c r="G3722" s="3">
        <v>7.8917247883766901</v>
      </c>
      <c r="H3722" s="3">
        <v>7.8866307635879203</v>
      </c>
      <c r="I3722" s="3">
        <v>7.8691144501329902</v>
      </c>
      <c r="J3722" s="3">
        <v>7.8895743364810897</v>
      </c>
      <c r="K3722" s="3">
        <v>7.9660994447578499</v>
      </c>
      <c r="L3722" s="3">
        <v>7.9150940269287</v>
      </c>
      <c r="M3722" s="3">
        <v>8.0035428972231308</v>
      </c>
      <c r="N3722" s="3">
        <v>8.0019567805745897</v>
      </c>
      <c r="O3722" s="3">
        <v>7.9285241669188702</v>
      </c>
      <c r="P3722" s="3">
        <v>8.1475237992522693</v>
      </c>
      <c r="Q3722" s="3">
        <v>7.9060706166659003</v>
      </c>
      <c r="R3722" s="3">
        <v>7.8665840696997904</v>
      </c>
      <c r="S3722" s="3">
        <v>7.9308158793141104</v>
      </c>
      <c r="T3722" s="3">
        <v>7.8731835608700997</v>
      </c>
      <c r="U3722" s="3">
        <v>7.8816692614614698</v>
      </c>
      <c r="V3722" s="3">
        <v>7.8564589052385898</v>
      </c>
      <c r="W3722" s="3">
        <v>7.7714871918748898</v>
      </c>
      <c r="X3722" s="3">
        <v>7.8524117348491096</v>
      </c>
      <c r="Y3722" s="3">
        <v>7.8850888536894503</v>
      </c>
      <c r="Z3722" s="3">
        <v>7.8738979097749997</v>
      </c>
      <c r="AA3722" s="3">
        <v>7.85940355302745</v>
      </c>
      <c r="AB3722" s="3">
        <v>7.9616611255135199</v>
      </c>
      <c r="AC3722" s="3">
        <f t="shared" si="1044"/>
        <v>7.8601577682111818</v>
      </c>
      <c r="AD3722" s="3">
        <f t="shared" si="1045"/>
        <v>4.0382635218921069E-2</v>
      </c>
      <c r="AE3722" s="3">
        <f t="shared" si="1046"/>
        <v>7.9099705645751577</v>
      </c>
      <c r="AF3722" s="3">
        <f t="shared" si="1047"/>
        <v>4.1880501687650638E-2</v>
      </c>
      <c r="AG3722" s="3">
        <f t="shared" si="1048"/>
        <v>0.99370253075440473</v>
      </c>
      <c r="AH3722" s="3">
        <f t="shared" si="1049"/>
        <v>-9.114055608967702E-3</v>
      </c>
      <c r="AI3722" s="3">
        <f t="shared" si="1050"/>
        <v>8.0203869109922152</v>
      </c>
      <c r="AJ3722" s="3">
        <f t="shared" si="1051"/>
        <v>9.1698677947936569E-2</v>
      </c>
      <c r="AK3722" s="3">
        <f t="shared" si="1052"/>
        <v>7.8941635316374752</v>
      </c>
      <c r="AL3722" s="3">
        <f t="shared" si="1053"/>
        <v>2.992189364693363E-2</v>
      </c>
      <c r="AM3722" s="3">
        <f t="shared" si="1054"/>
        <v>1.0159894558617735</v>
      </c>
      <c r="AN3722" s="3">
        <f t="shared" si="1055"/>
        <v>2.2885429615131937E-2</v>
      </c>
      <c r="AO3722" s="3">
        <f t="shared" si="1056"/>
        <v>7.8405067733560143</v>
      </c>
      <c r="AP3722" s="3">
        <f t="shared" si="1057"/>
        <v>4.7799064407205431E-2</v>
      </c>
      <c r="AQ3722" s="3">
        <f t="shared" si="1058"/>
        <v>7.8950128605013541</v>
      </c>
      <c r="AR3722" s="3">
        <f t="shared" si="1059"/>
        <v>4.565939502914311E-2</v>
      </c>
      <c r="AS3722" s="3">
        <f t="shared" si="1060"/>
        <v>0.9930961370033945</v>
      </c>
      <c r="AT3722" s="3">
        <f t="shared" si="1061"/>
        <v>-9.994709797809925E-3</v>
      </c>
    </row>
    <row r="3723" spans="1:46" x14ac:dyDescent="0.25">
      <c r="A3723" s="1" t="s">
        <v>9079</v>
      </c>
      <c r="B3723" s="1" t="s">
        <v>14414</v>
      </c>
      <c r="C3723" s="1" t="s">
        <v>19751</v>
      </c>
      <c r="D3723" s="1" t="s">
        <v>3736</v>
      </c>
      <c r="E3723" s="3">
        <v>7.3051644459676499</v>
      </c>
      <c r="F3723" s="3">
        <v>7.4113387920614402</v>
      </c>
      <c r="G3723" s="3">
        <v>7.3326817922333403</v>
      </c>
      <c r="H3723" s="3">
        <v>7.3666925216283303</v>
      </c>
      <c r="I3723" s="3">
        <v>7.3408109683172897</v>
      </c>
      <c r="J3723" s="3">
        <v>7.3196450383879803</v>
      </c>
      <c r="K3723" s="3">
        <v>7.3738106309319402</v>
      </c>
      <c r="L3723" s="3">
        <v>7.4262075630731097</v>
      </c>
      <c r="M3723" s="3">
        <v>7.4142014457583301</v>
      </c>
      <c r="N3723" s="3">
        <v>7.3663182554370099</v>
      </c>
      <c r="O3723" s="3">
        <v>7.3452733154988596</v>
      </c>
      <c r="P3723" s="3">
        <v>7.4126628921463098</v>
      </c>
      <c r="Q3723" s="3">
        <v>7.3483171384519697</v>
      </c>
      <c r="R3723" s="3">
        <v>7.3676649103001202</v>
      </c>
      <c r="S3723" s="3">
        <v>7.3293083871592604</v>
      </c>
      <c r="T3723" s="3">
        <v>7.3542306219883598</v>
      </c>
      <c r="U3723" s="3">
        <v>7.4191337746382198</v>
      </c>
      <c r="V3723" s="3">
        <v>7.36183455779884</v>
      </c>
      <c r="W3723" s="3">
        <v>7.37438615207288</v>
      </c>
      <c r="X3723" s="3">
        <v>7.3238330373116698</v>
      </c>
      <c r="Y3723" s="3">
        <v>7.3931516228341998</v>
      </c>
      <c r="Z3723" s="3">
        <v>7.4011784734975503</v>
      </c>
      <c r="AA3723" s="3">
        <v>7.3364986561244097</v>
      </c>
      <c r="AB3723" s="3">
        <v>7.3737747567643304</v>
      </c>
      <c r="AC3723" s="3">
        <f t="shared" si="1044"/>
        <v>7.3539693879726906</v>
      </c>
      <c r="AD3723" s="3">
        <f t="shared" si="1045"/>
        <v>4.5782859791246855E-2</v>
      </c>
      <c r="AE3723" s="3">
        <f t="shared" si="1046"/>
        <v>7.3651185501775798</v>
      </c>
      <c r="AF3723" s="3">
        <f t="shared" si="1047"/>
        <v>4.6425993346989311E-2</v>
      </c>
      <c r="AG3723" s="3">
        <f t="shared" si="1048"/>
        <v>0.99848622094418016</v>
      </c>
      <c r="AH3723" s="3">
        <f t="shared" si="1049"/>
        <v>-2.1855761942418416E-3</v>
      </c>
      <c r="AI3723" s="3">
        <f t="shared" si="1050"/>
        <v>7.3846139772101278</v>
      </c>
      <c r="AJ3723" s="3">
        <f t="shared" si="1051"/>
        <v>3.4373347345813404E-2</v>
      </c>
      <c r="AK3723" s="3">
        <f t="shared" si="1052"/>
        <v>7.349880264474927</v>
      </c>
      <c r="AL3723" s="3">
        <f t="shared" si="1053"/>
        <v>1.5925500901350299E-2</v>
      </c>
      <c r="AM3723" s="3">
        <f t="shared" si="1054"/>
        <v>1.0047257521871593</v>
      </c>
      <c r="AN3723" s="3">
        <f t="shared" si="1055"/>
        <v>6.8017601570857936E-3</v>
      </c>
      <c r="AO3723" s="3">
        <f t="shared" si="1056"/>
        <v>7.3697968804554019</v>
      </c>
      <c r="AP3723" s="3">
        <f t="shared" si="1057"/>
        <v>3.9290643501196591E-2</v>
      </c>
      <c r="AQ3723" s="3">
        <f t="shared" si="1058"/>
        <v>7.3761508773051228</v>
      </c>
      <c r="AR3723" s="3">
        <f t="shared" si="1059"/>
        <v>2.8829097067050249E-2</v>
      </c>
      <c r="AS3723" s="3">
        <f t="shared" si="1060"/>
        <v>0.99913857553141017</v>
      </c>
      <c r="AT3723" s="3">
        <f t="shared" si="1061"/>
        <v>-1.2433083939876895E-3</v>
      </c>
    </row>
    <row r="3724" spans="1:46" x14ac:dyDescent="0.25">
      <c r="A3724" s="1" t="s">
        <v>9080</v>
      </c>
      <c r="B3724" s="1" t="s">
        <v>14415</v>
      </c>
      <c r="C3724" s="1" t="s">
        <v>19752</v>
      </c>
      <c r="D3724" s="1" t="s">
        <v>3737</v>
      </c>
      <c r="E3724" s="3">
        <v>6.6216025009316102</v>
      </c>
      <c r="F3724" s="3">
        <v>6.7051929257434999</v>
      </c>
      <c r="G3724" s="3">
        <v>6.6898844811751097</v>
      </c>
      <c r="H3724" s="3">
        <v>6.6815503578838698</v>
      </c>
      <c r="I3724" s="3">
        <v>6.6924637923580397</v>
      </c>
      <c r="J3724" s="3">
        <v>6.7093468429119696</v>
      </c>
      <c r="K3724" s="3">
        <v>6.7266510427636099</v>
      </c>
      <c r="L3724" s="3">
        <v>6.7583377182162296</v>
      </c>
      <c r="M3724" s="3">
        <v>6.6535369520948402</v>
      </c>
      <c r="N3724" s="3">
        <v>6.7642015250760599</v>
      </c>
      <c r="O3724" s="3">
        <v>6.6433507636468399</v>
      </c>
      <c r="P3724" s="3">
        <v>6.7393163318464904</v>
      </c>
      <c r="Q3724" s="3">
        <v>6.8272371595825696</v>
      </c>
      <c r="R3724" s="3">
        <v>6.6639346638969696</v>
      </c>
      <c r="S3724" s="3">
        <v>6.6971665670007203</v>
      </c>
      <c r="T3724" s="3">
        <v>6.6937198103238504</v>
      </c>
      <c r="U3724" s="3">
        <v>6.8016586772590202</v>
      </c>
      <c r="V3724" s="3">
        <v>6.8151951291091502</v>
      </c>
      <c r="W3724" s="3">
        <v>6.8017487220639801</v>
      </c>
      <c r="X3724" s="3">
        <v>6.9889875047630001</v>
      </c>
      <c r="Y3724" s="3">
        <v>6.6698178488872397</v>
      </c>
      <c r="Z3724" s="3">
        <v>6.5583731364915803</v>
      </c>
      <c r="AA3724" s="3">
        <v>6.7847956228533901</v>
      </c>
      <c r="AB3724" s="3">
        <v>6.8601304925217201</v>
      </c>
      <c r="AC3724" s="3">
        <f t="shared" si="1044"/>
        <v>6.6745575664335224</v>
      </c>
      <c r="AD3724" s="3">
        <f t="shared" si="1045"/>
        <v>3.6635946146406424E-2</v>
      </c>
      <c r="AE3724" s="3">
        <f t="shared" si="1046"/>
        <v>6.7216998490624622</v>
      </c>
      <c r="AF3724" s="3">
        <f t="shared" si="1047"/>
        <v>2.8131782428261847E-2</v>
      </c>
      <c r="AG3724" s="3">
        <f t="shared" si="1048"/>
        <v>0.99298655344815567</v>
      </c>
      <c r="AH3724" s="3">
        <f t="shared" si="1049"/>
        <v>-1.0153913291830128E-2</v>
      </c>
      <c r="AI3724" s="3">
        <f t="shared" si="1050"/>
        <v>6.700101393166058</v>
      </c>
      <c r="AJ3724" s="3">
        <f t="shared" si="1051"/>
        <v>6.0650692355740901E-2</v>
      </c>
      <c r="AK3724" s="3">
        <f t="shared" si="1052"/>
        <v>6.7205145502010275</v>
      </c>
      <c r="AL3724" s="3">
        <f t="shared" si="1053"/>
        <v>7.2695908394702066E-2</v>
      </c>
      <c r="AM3724" s="3">
        <f t="shared" si="1054"/>
        <v>0.99696256039883746</v>
      </c>
      <c r="AN3724" s="3">
        <f t="shared" si="1055"/>
        <v>-4.3887677374396736E-3</v>
      </c>
      <c r="AO3724" s="3">
        <f t="shared" si="1056"/>
        <v>6.8518975082987872</v>
      </c>
      <c r="AP3724" s="3">
        <f t="shared" si="1057"/>
        <v>9.1614359634656348E-2</v>
      </c>
      <c r="AQ3724" s="3">
        <f t="shared" si="1058"/>
        <v>6.7182792751884826</v>
      </c>
      <c r="AR3724" s="3">
        <f t="shared" si="1059"/>
        <v>0.13224305324881153</v>
      </c>
      <c r="AS3724" s="3">
        <f t="shared" si="1060"/>
        <v>1.01988875836165</v>
      </c>
      <c r="AT3724" s="3">
        <f t="shared" si="1061"/>
        <v>2.8411802675147153E-2</v>
      </c>
    </row>
    <row r="3725" spans="1:46" x14ac:dyDescent="0.25">
      <c r="A3725" s="1" t="s">
        <v>9081</v>
      </c>
      <c r="B3725" s="1" t="s">
        <v>14416</v>
      </c>
      <c r="C3725" s="1" t="s">
        <v>19753</v>
      </c>
      <c r="D3725" s="1" t="s">
        <v>3738</v>
      </c>
      <c r="E3725" s="3">
        <v>7.7829412633099402</v>
      </c>
      <c r="F3725" s="3">
        <v>7.5013511947080103</v>
      </c>
      <c r="G3725" s="3">
        <v>7.62193286082013</v>
      </c>
      <c r="H3725" s="3">
        <v>7.67131607108408</v>
      </c>
      <c r="I3725" s="3">
        <v>7.8119239335308697</v>
      </c>
      <c r="J3725" s="3">
        <v>7.6177507543216398</v>
      </c>
      <c r="K3725" s="3">
        <v>7.7786817000704698</v>
      </c>
      <c r="L3725" s="3">
        <v>7.4302475655093998</v>
      </c>
      <c r="M3725" s="3">
        <v>7.6070148821753003</v>
      </c>
      <c r="N3725" s="3">
        <v>7.6287934762187604</v>
      </c>
      <c r="O3725" s="3">
        <v>7.7095413634985599</v>
      </c>
      <c r="P3725" s="3">
        <v>7.5669396608502497</v>
      </c>
      <c r="Q3725" s="3">
        <v>7.7516034153217097</v>
      </c>
      <c r="R3725" s="3">
        <v>7.5973648849533602</v>
      </c>
      <c r="S3725" s="3">
        <v>7.7236674799344902</v>
      </c>
      <c r="T3725" s="3">
        <v>7.5874398078286003</v>
      </c>
      <c r="U3725" s="3"/>
      <c r="V3725" s="3"/>
      <c r="W3725" s="3"/>
      <c r="X3725" s="3"/>
      <c r="Y3725" s="3"/>
      <c r="Z3725" s="3"/>
      <c r="AA3725" s="3"/>
      <c r="AB3725" s="3"/>
      <c r="AC3725" s="3">
        <f t="shared" si="1044"/>
        <v>7.6443853474805401</v>
      </c>
      <c r="AD3725" s="3">
        <f t="shared" si="1045"/>
        <v>0.1167417216218854</v>
      </c>
      <c r="AE3725" s="3">
        <f t="shared" si="1046"/>
        <v>7.659650988358095</v>
      </c>
      <c r="AF3725" s="3">
        <f t="shared" si="1047"/>
        <v>0.1748684459713952</v>
      </c>
      <c r="AG3725" s="3">
        <f t="shared" si="1048"/>
        <v>0.99800700568462486</v>
      </c>
      <c r="AH3725" s="3">
        <f t="shared" si="1049"/>
        <v>-2.8781520392633093E-3</v>
      </c>
      <c r="AI3725" s="3">
        <f t="shared" si="1050"/>
        <v>7.6280723456857169</v>
      </c>
      <c r="AJ3725" s="3">
        <f t="shared" si="1051"/>
        <v>6.0050930654237444E-2</v>
      </c>
      <c r="AK3725" s="3">
        <f t="shared" si="1052"/>
        <v>7.6650188970095403</v>
      </c>
      <c r="AL3725" s="3">
        <f t="shared" si="1053"/>
        <v>8.4719371094410162E-2</v>
      </c>
      <c r="AM3725" s="3">
        <f t="shared" si="1054"/>
        <v>0.99517984863178377</v>
      </c>
      <c r="AN3725" s="3">
        <f t="shared" si="1055"/>
        <v>-6.9708222135942055E-3</v>
      </c>
      <c r="AO3725" s="3" t="str">
        <f t="shared" si="1056"/>
        <v/>
      </c>
      <c r="AP3725" s="3" t="str">
        <f t="shared" si="1057"/>
        <v/>
      </c>
      <c r="AQ3725" s="3" t="str">
        <f t="shared" si="1058"/>
        <v/>
      </c>
      <c r="AR3725" s="3" t="str">
        <f t="shared" si="1059"/>
        <v/>
      </c>
      <c r="AS3725" s="3" t="str">
        <f t="shared" si="1060"/>
        <v/>
      </c>
      <c r="AT3725" s="3" t="str">
        <f t="shared" si="1061"/>
        <v/>
      </c>
    </row>
    <row r="3726" spans="1:46" x14ac:dyDescent="0.25">
      <c r="A3726" s="1" t="s">
        <v>9082</v>
      </c>
      <c r="B3726" s="1" t="s">
        <v>14417</v>
      </c>
      <c r="C3726" s="1" t="s">
        <v>19754</v>
      </c>
      <c r="D3726" s="1" t="s">
        <v>3739</v>
      </c>
      <c r="E3726" s="3">
        <v>6.4600712755179499</v>
      </c>
      <c r="F3726" s="3">
        <v>6.6575468110991904</v>
      </c>
      <c r="G3726" s="3">
        <v>6.4884331924450196</v>
      </c>
      <c r="H3726" s="3">
        <v>6.5124738310552202</v>
      </c>
      <c r="I3726" s="3">
        <v>6.5405855552922203</v>
      </c>
      <c r="J3726" s="3">
        <v>6.5997005649437597</v>
      </c>
      <c r="K3726" s="3">
        <v>6.4299191951478099</v>
      </c>
      <c r="L3726" s="3">
        <v>6.6070919162589599</v>
      </c>
      <c r="M3726" s="3">
        <v>6.5886694732994702</v>
      </c>
      <c r="N3726" s="3">
        <v>6.5917406839809898</v>
      </c>
      <c r="O3726" s="3">
        <v>6.5959993361033504</v>
      </c>
      <c r="P3726" s="3">
        <v>6.6346677556526297</v>
      </c>
      <c r="Q3726" s="3">
        <v>6.5372609603253196</v>
      </c>
      <c r="R3726" s="3">
        <v>6.5503764395327604</v>
      </c>
      <c r="S3726" s="3">
        <v>6.5557428143638798</v>
      </c>
      <c r="T3726" s="3">
        <v>6.5809206007831902</v>
      </c>
      <c r="U3726" s="3">
        <v>6.3459792687954097</v>
      </c>
      <c r="V3726" s="3">
        <v>6.2592488394358297</v>
      </c>
      <c r="W3726" s="3">
        <v>6.2872812587388696</v>
      </c>
      <c r="X3726" s="3">
        <v>6.7595292075178204</v>
      </c>
      <c r="Y3726" s="3">
        <v>6.4752796271701101</v>
      </c>
      <c r="Z3726" s="3">
        <v>6.4444358712415299</v>
      </c>
      <c r="AA3726" s="3">
        <v>6.6713893024901596</v>
      </c>
      <c r="AB3726" s="3">
        <v>6.6020443722289199</v>
      </c>
      <c r="AC3726" s="3">
        <f t="shared" si="1044"/>
        <v>6.5296312775293455</v>
      </c>
      <c r="AD3726" s="3">
        <f t="shared" si="1045"/>
        <v>8.7925418760089552E-2</v>
      </c>
      <c r="AE3726" s="3">
        <f t="shared" si="1046"/>
        <v>6.5443243079106876</v>
      </c>
      <c r="AF3726" s="3">
        <f t="shared" si="1047"/>
        <v>8.1871465517976874E-2</v>
      </c>
      <c r="AG3726" s="3">
        <f t="shared" si="1048"/>
        <v>0.99775484378676327</v>
      </c>
      <c r="AH3726" s="3">
        <f t="shared" si="1049"/>
        <v>-3.2427173019756767E-3</v>
      </c>
      <c r="AI3726" s="3">
        <f t="shared" si="1050"/>
        <v>6.6027693122591096</v>
      </c>
      <c r="AJ3726" s="3">
        <f t="shared" si="1051"/>
        <v>2.1476959502870839E-2</v>
      </c>
      <c r="AK3726" s="3">
        <f t="shared" si="1052"/>
        <v>6.5560752037512877</v>
      </c>
      <c r="AL3726" s="3">
        <f t="shared" si="1053"/>
        <v>1.8292584159413552E-2</v>
      </c>
      <c r="AM3726" s="3">
        <f t="shared" si="1054"/>
        <v>1.0071222655409908</v>
      </c>
      <c r="AN3726" s="3">
        <f t="shared" si="1055"/>
        <v>1.0238838441181662E-2</v>
      </c>
      <c r="AO3726" s="3">
        <f t="shared" si="1056"/>
        <v>6.413009643621983</v>
      </c>
      <c r="AP3726" s="3">
        <f t="shared" si="1057"/>
        <v>0.23382250460640805</v>
      </c>
      <c r="AQ3726" s="3">
        <f t="shared" si="1058"/>
        <v>6.5482872932826801</v>
      </c>
      <c r="AR3726" s="3">
        <f t="shared" si="1059"/>
        <v>0.10670702160421032</v>
      </c>
      <c r="AS3726" s="3">
        <f t="shared" si="1060"/>
        <v>0.97934152189695978</v>
      </c>
      <c r="AT3726" s="3">
        <f t="shared" si="1061"/>
        <v>-3.0116041977323565E-2</v>
      </c>
    </row>
    <row r="3727" spans="1:46" x14ac:dyDescent="0.25">
      <c r="A3727" s="1" t="s">
        <v>9083</v>
      </c>
      <c r="B3727" s="1" t="s">
        <v>14418</v>
      </c>
      <c r="C3727" s="1" t="s">
        <v>19755</v>
      </c>
      <c r="D3727" s="1" t="s">
        <v>3740</v>
      </c>
      <c r="E3727" s="3">
        <v>8.5366464711541408</v>
      </c>
      <c r="F3727" s="3">
        <v>8.4396369406528198</v>
      </c>
      <c r="G3727" s="3">
        <v>8.3120756577554609</v>
      </c>
      <c r="H3727" s="3">
        <v>8.5124958601467906</v>
      </c>
      <c r="I3727" s="3">
        <v>8.5743414934111399</v>
      </c>
      <c r="J3727" s="3">
        <v>8.4206652960059003</v>
      </c>
      <c r="K3727" s="3">
        <v>8.4674728331883191</v>
      </c>
      <c r="L3727" s="3">
        <v>8.4658246838463693</v>
      </c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>
        <f t="shared" si="1044"/>
        <v>8.4502137324273026</v>
      </c>
      <c r="AD3727" s="3">
        <f t="shared" si="1045"/>
        <v>0.10090206135220525</v>
      </c>
      <c r="AE3727" s="3">
        <f t="shared" si="1046"/>
        <v>8.4820760766129322</v>
      </c>
      <c r="AF3727" s="3">
        <f t="shared" si="1047"/>
        <v>6.5221554711827182E-2</v>
      </c>
      <c r="AG3727" s="3">
        <f t="shared" si="1048"/>
        <v>0.9962435677423972</v>
      </c>
      <c r="AH3727" s="3">
        <f t="shared" si="1049"/>
        <v>-5.4295905306546675E-3</v>
      </c>
      <c r="AI3727" s="3" t="str">
        <f t="shared" si="1050"/>
        <v/>
      </c>
      <c r="AJ3727" s="3" t="str">
        <f t="shared" si="1051"/>
        <v/>
      </c>
      <c r="AK3727" s="3" t="str">
        <f t="shared" si="1052"/>
        <v/>
      </c>
      <c r="AL3727" s="3" t="str">
        <f t="shared" si="1053"/>
        <v/>
      </c>
      <c r="AM3727" s="3" t="str">
        <f t="shared" si="1054"/>
        <v/>
      </c>
      <c r="AN3727" s="3" t="str">
        <f t="shared" si="1055"/>
        <v/>
      </c>
      <c r="AO3727" s="3" t="str">
        <f t="shared" si="1056"/>
        <v/>
      </c>
      <c r="AP3727" s="3" t="str">
        <f t="shared" si="1057"/>
        <v/>
      </c>
      <c r="AQ3727" s="3" t="str">
        <f t="shared" si="1058"/>
        <v/>
      </c>
      <c r="AR3727" s="3" t="str">
        <f t="shared" si="1059"/>
        <v/>
      </c>
      <c r="AS3727" s="3" t="str">
        <f t="shared" si="1060"/>
        <v/>
      </c>
      <c r="AT3727" s="3" t="str">
        <f t="shared" si="1061"/>
        <v/>
      </c>
    </row>
    <row r="3728" spans="1:46" x14ac:dyDescent="0.25">
      <c r="A3728" s="1" t="s">
        <v>9084</v>
      </c>
      <c r="B3728" s="1" t="s">
        <v>14419</v>
      </c>
      <c r="C3728" s="1" t="s">
        <v>19756</v>
      </c>
      <c r="D3728" s="1" t="s">
        <v>3741</v>
      </c>
      <c r="E3728" s="3">
        <v>3.3139399082724399</v>
      </c>
      <c r="F3728" s="3">
        <v>2.8055950407050498</v>
      </c>
      <c r="G3728" s="3">
        <v>3.8508885795129402</v>
      </c>
      <c r="H3728" s="3">
        <v>3.89209864319605</v>
      </c>
      <c r="I3728" s="3">
        <v>3.6501111677079701</v>
      </c>
      <c r="J3728" s="3">
        <v>2.7739265976980501</v>
      </c>
      <c r="K3728" s="3">
        <v>3.7222867322171398</v>
      </c>
      <c r="L3728" s="3">
        <v>3.3365416669014101</v>
      </c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>
        <f t="shared" si="1044"/>
        <v>3.4656305429216201</v>
      </c>
      <c r="AD3728" s="3">
        <f t="shared" si="1045"/>
        <v>0.5128208615544767</v>
      </c>
      <c r="AE3728" s="3">
        <f t="shared" si="1046"/>
        <v>3.3707165411311424</v>
      </c>
      <c r="AF3728" s="3">
        <f t="shared" si="1047"/>
        <v>0.43165924648644882</v>
      </c>
      <c r="AG3728" s="3">
        <f t="shared" si="1048"/>
        <v>1.0281584050845838</v>
      </c>
      <c r="AH3728" s="3">
        <f t="shared" si="1049"/>
        <v>4.0062553077136215E-2</v>
      </c>
      <c r="AI3728" s="3" t="str">
        <f t="shared" si="1050"/>
        <v/>
      </c>
      <c r="AJ3728" s="3" t="str">
        <f t="shared" si="1051"/>
        <v/>
      </c>
      <c r="AK3728" s="3" t="str">
        <f t="shared" si="1052"/>
        <v/>
      </c>
      <c r="AL3728" s="3" t="str">
        <f t="shared" si="1053"/>
        <v/>
      </c>
      <c r="AM3728" s="3" t="str">
        <f t="shared" si="1054"/>
        <v/>
      </c>
      <c r="AN3728" s="3" t="str">
        <f t="shared" si="1055"/>
        <v/>
      </c>
      <c r="AO3728" s="3" t="str">
        <f t="shared" si="1056"/>
        <v/>
      </c>
      <c r="AP3728" s="3" t="str">
        <f t="shared" si="1057"/>
        <v/>
      </c>
      <c r="AQ3728" s="3" t="str">
        <f t="shared" si="1058"/>
        <v/>
      </c>
      <c r="AR3728" s="3" t="str">
        <f t="shared" si="1059"/>
        <v/>
      </c>
      <c r="AS3728" s="3" t="str">
        <f t="shared" si="1060"/>
        <v/>
      </c>
      <c r="AT3728" s="3" t="str">
        <f t="shared" si="1061"/>
        <v/>
      </c>
    </row>
    <row r="3729" spans="1:46" x14ac:dyDescent="0.25">
      <c r="A3729" s="1" t="s">
        <v>9085</v>
      </c>
      <c r="B3729" s="1" t="s">
        <v>14420</v>
      </c>
      <c r="C3729" s="1" t="s">
        <v>19757</v>
      </c>
      <c r="D3729" s="1" t="s">
        <v>3742</v>
      </c>
      <c r="E3729" s="3">
        <v>7.2738005174192297</v>
      </c>
      <c r="F3729" s="3">
        <v>7.1127765502232201</v>
      </c>
      <c r="G3729" s="3">
        <v>7.4379963520656496</v>
      </c>
      <c r="H3729" s="3">
        <v>7.3430437959455199</v>
      </c>
      <c r="I3729" s="3">
        <v>7.2549732258668396</v>
      </c>
      <c r="J3729" s="3">
        <v>7.1628049365100397</v>
      </c>
      <c r="K3729" s="3">
        <v>7.3322217611697598</v>
      </c>
      <c r="L3729" s="3">
        <v>7.4417065098852104</v>
      </c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>
        <f t="shared" si="1044"/>
        <v>7.2919043039134044</v>
      </c>
      <c r="AD3729" s="3">
        <f t="shared" si="1045"/>
        <v>0.13707982273860092</v>
      </c>
      <c r="AE3729" s="3">
        <f t="shared" si="1046"/>
        <v>7.2979266083579626</v>
      </c>
      <c r="AF3729" s="3">
        <f t="shared" si="1047"/>
        <v>0.11825350855961397</v>
      </c>
      <c r="AG3729" s="3">
        <f t="shared" si="1048"/>
        <v>0.99917479240779683</v>
      </c>
      <c r="AH3729" s="3">
        <f t="shared" si="1049"/>
        <v>-1.1910143856469135E-3</v>
      </c>
      <c r="AI3729" s="3" t="str">
        <f t="shared" si="1050"/>
        <v/>
      </c>
      <c r="AJ3729" s="3" t="str">
        <f t="shared" si="1051"/>
        <v/>
      </c>
      <c r="AK3729" s="3" t="str">
        <f t="shared" si="1052"/>
        <v/>
      </c>
      <c r="AL3729" s="3" t="str">
        <f t="shared" si="1053"/>
        <v/>
      </c>
      <c r="AM3729" s="3" t="str">
        <f t="shared" si="1054"/>
        <v/>
      </c>
      <c r="AN3729" s="3" t="str">
        <f t="shared" si="1055"/>
        <v/>
      </c>
      <c r="AO3729" s="3" t="str">
        <f t="shared" si="1056"/>
        <v/>
      </c>
      <c r="AP3729" s="3" t="str">
        <f t="shared" si="1057"/>
        <v/>
      </c>
      <c r="AQ3729" s="3" t="str">
        <f t="shared" si="1058"/>
        <v/>
      </c>
      <c r="AR3729" s="3" t="str">
        <f t="shared" si="1059"/>
        <v/>
      </c>
      <c r="AS3729" s="3" t="str">
        <f t="shared" si="1060"/>
        <v/>
      </c>
      <c r="AT3729" s="3" t="str">
        <f t="shared" si="1061"/>
        <v/>
      </c>
    </row>
    <row r="3730" spans="1:46" x14ac:dyDescent="0.25">
      <c r="A3730" s="1" t="s">
        <v>9086</v>
      </c>
      <c r="B3730" s="1" t="s">
        <v>14421</v>
      </c>
      <c r="C3730" s="1" t="s">
        <v>19758</v>
      </c>
      <c r="D3730" s="1" t="s">
        <v>3743</v>
      </c>
      <c r="E3730" s="3">
        <v>2.5685538389551499</v>
      </c>
      <c r="F3730" s="3">
        <v>2.7591646623289501</v>
      </c>
      <c r="G3730" s="3">
        <v>2.42347774906625</v>
      </c>
      <c r="H3730" s="3">
        <v>2.5765460328743601</v>
      </c>
      <c r="I3730" s="3">
        <v>2.63355998323896</v>
      </c>
      <c r="J3730" s="3">
        <v>2.60540910405927</v>
      </c>
      <c r="K3730" s="3">
        <v>2.3888168307732598</v>
      </c>
      <c r="L3730" s="3">
        <v>2.94731368025047</v>
      </c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>
        <f t="shared" si="1044"/>
        <v>2.5819355708061775</v>
      </c>
      <c r="AD3730" s="3">
        <f t="shared" si="1045"/>
        <v>0.13751018146426011</v>
      </c>
      <c r="AE3730" s="3">
        <f t="shared" si="1046"/>
        <v>2.6437748995804902</v>
      </c>
      <c r="AF3730" s="3">
        <f t="shared" si="1047"/>
        <v>0.23001136711212855</v>
      </c>
      <c r="AG3730" s="3">
        <f t="shared" si="1048"/>
        <v>0.97660945764175111</v>
      </c>
      <c r="AH3730" s="3">
        <f t="shared" si="1049"/>
        <v>-3.4146345555458153E-2</v>
      </c>
      <c r="AI3730" s="3" t="str">
        <f t="shared" si="1050"/>
        <v/>
      </c>
      <c r="AJ3730" s="3" t="str">
        <f t="shared" si="1051"/>
        <v/>
      </c>
      <c r="AK3730" s="3" t="str">
        <f t="shared" si="1052"/>
        <v/>
      </c>
      <c r="AL3730" s="3" t="str">
        <f t="shared" si="1053"/>
        <v/>
      </c>
      <c r="AM3730" s="3" t="str">
        <f t="shared" si="1054"/>
        <v/>
      </c>
      <c r="AN3730" s="3" t="str">
        <f t="shared" si="1055"/>
        <v/>
      </c>
      <c r="AO3730" s="3" t="str">
        <f t="shared" si="1056"/>
        <v/>
      </c>
      <c r="AP3730" s="3" t="str">
        <f t="shared" si="1057"/>
        <v/>
      </c>
      <c r="AQ3730" s="3" t="str">
        <f t="shared" si="1058"/>
        <v/>
      </c>
      <c r="AR3730" s="3" t="str">
        <f t="shared" si="1059"/>
        <v/>
      </c>
      <c r="AS3730" s="3" t="str">
        <f t="shared" si="1060"/>
        <v/>
      </c>
      <c r="AT3730" s="3" t="str">
        <f t="shared" si="1061"/>
        <v/>
      </c>
    </row>
    <row r="3731" spans="1:46" x14ac:dyDescent="0.25">
      <c r="A3731" s="1" t="s">
        <v>9087</v>
      </c>
      <c r="B3731" s="1" t="s">
        <v>14422</v>
      </c>
      <c r="C3731" s="1" t="s">
        <v>19759</v>
      </c>
      <c r="D3731" s="1" t="s">
        <v>3744</v>
      </c>
      <c r="E3731" s="3">
        <v>3.0695266661630201</v>
      </c>
      <c r="F3731" s="3">
        <v>3.0091237062516001</v>
      </c>
      <c r="G3731" s="3">
        <v>3.41961709479633</v>
      </c>
      <c r="H3731" s="3">
        <v>3.13369853889207</v>
      </c>
      <c r="I3731" s="3">
        <v>3.4008925279224398</v>
      </c>
      <c r="J3731" s="3">
        <v>3.4115730536561801</v>
      </c>
      <c r="K3731" s="3">
        <v>3.0942129294594101</v>
      </c>
      <c r="L3731" s="3">
        <v>3.1878329385267201</v>
      </c>
      <c r="M3731" s="3"/>
      <c r="N3731" s="3"/>
      <c r="O3731" s="3"/>
      <c r="P3731" s="3"/>
      <c r="Q3731" s="3"/>
      <c r="R3731" s="3"/>
      <c r="S3731" s="3"/>
      <c r="T3731" s="3"/>
      <c r="U3731" s="3">
        <v>3.4219118910446902</v>
      </c>
      <c r="V3731" s="3">
        <v>3.2974844646155201</v>
      </c>
      <c r="W3731" s="3">
        <v>3.2285629311745598</v>
      </c>
      <c r="X3731" s="3">
        <v>3.4615274609191702</v>
      </c>
      <c r="Y3731" s="3">
        <v>3.31086684677331</v>
      </c>
      <c r="Z3731" s="3">
        <v>3.2939297434702102</v>
      </c>
      <c r="AA3731" s="3">
        <v>3.04487432891105</v>
      </c>
      <c r="AB3731" s="3">
        <v>3.0504464453146798</v>
      </c>
      <c r="AC3731" s="3">
        <f t="shared" si="1044"/>
        <v>3.1579915015257547</v>
      </c>
      <c r="AD3731" s="3">
        <f t="shared" si="1045"/>
        <v>0.18168264148715058</v>
      </c>
      <c r="AE3731" s="3">
        <f t="shared" si="1046"/>
        <v>3.2736278623911872</v>
      </c>
      <c r="AF3731" s="3">
        <f t="shared" si="1047"/>
        <v>0.15787722867863799</v>
      </c>
      <c r="AG3731" s="3">
        <f t="shared" si="1048"/>
        <v>0.96467638787111032</v>
      </c>
      <c r="AH3731" s="3">
        <f t="shared" si="1049"/>
        <v>-5.1883040500332746E-2</v>
      </c>
      <c r="AI3731" s="3" t="str">
        <f t="shared" si="1050"/>
        <v/>
      </c>
      <c r="AJ3731" s="3" t="str">
        <f t="shared" si="1051"/>
        <v/>
      </c>
      <c r="AK3731" s="3" t="str">
        <f t="shared" si="1052"/>
        <v/>
      </c>
      <c r="AL3731" s="3" t="str">
        <f t="shared" si="1053"/>
        <v/>
      </c>
      <c r="AM3731" s="3" t="str">
        <f t="shared" si="1054"/>
        <v/>
      </c>
      <c r="AN3731" s="3" t="str">
        <f t="shared" si="1055"/>
        <v/>
      </c>
      <c r="AO3731" s="3">
        <f t="shared" si="1056"/>
        <v>3.352371686938485</v>
      </c>
      <c r="AP3731" s="3">
        <f t="shared" si="1057"/>
        <v>0.10815426969318247</v>
      </c>
      <c r="AQ3731" s="3">
        <f t="shared" si="1058"/>
        <v>3.1750293411173125</v>
      </c>
      <c r="AR3731" s="3">
        <f t="shared" si="1059"/>
        <v>0.14725302345679933</v>
      </c>
      <c r="AS3731" s="3">
        <f t="shared" si="1060"/>
        <v>1.0558553407757689</v>
      </c>
      <c r="AT3731" s="3">
        <f t="shared" si="1061"/>
        <v>7.8412189392056145E-2</v>
      </c>
    </row>
    <row r="3732" spans="1:46" x14ac:dyDescent="0.25">
      <c r="A3732" s="1" t="s">
        <v>9088</v>
      </c>
      <c r="B3732" s="1" t="s">
        <v>14423</v>
      </c>
      <c r="C3732" s="1" t="s">
        <v>19760</v>
      </c>
      <c r="D3732" s="1" t="s">
        <v>3745</v>
      </c>
      <c r="E3732" s="3">
        <v>8.3171764988273402</v>
      </c>
      <c r="F3732" s="3">
        <v>7.8658547249283099</v>
      </c>
      <c r="G3732" s="3">
        <v>8.1093513249172897</v>
      </c>
      <c r="H3732" s="3">
        <v>7.9932085144925296</v>
      </c>
      <c r="I3732" s="3">
        <v>8.0513371506764706</v>
      </c>
      <c r="J3732" s="3">
        <v>7.9842920963431698</v>
      </c>
      <c r="K3732" s="3">
        <v>8.2276936371325995</v>
      </c>
      <c r="L3732" s="3">
        <v>7.9872679591545204</v>
      </c>
      <c r="M3732" s="3">
        <v>8.0814984160922894</v>
      </c>
      <c r="N3732" s="3">
        <v>8.0437133567425896</v>
      </c>
      <c r="O3732" s="3">
        <v>8.1428399576713808</v>
      </c>
      <c r="P3732" s="3">
        <v>8.1131588958029699</v>
      </c>
      <c r="Q3732" s="3">
        <v>8.0628556945965002</v>
      </c>
      <c r="R3732" s="3">
        <v>8.0559797434172609</v>
      </c>
      <c r="S3732" s="3">
        <v>8.0647911018216192</v>
      </c>
      <c r="T3732" s="3">
        <v>8.0653299406038599</v>
      </c>
      <c r="U3732" s="3">
        <v>8.1078273342514908</v>
      </c>
      <c r="V3732" s="3">
        <v>8.1330172427127891</v>
      </c>
      <c r="W3732" s="3">
        <v>8.1731247354927206</v>
      </c>
      <c r="X3732" s="3">
        <v>7.8996782684382403</v>
      </c>
      <c r="Y3732" s="3">
        <v>8.22737527362621</v>
      </c>
      <c r="Z3732" s="3">
        <v>8.0433426568960904</v>
      </c>
      <c r="AA3732" s="3">
        <v>7.9840363860961796</v>
      </c>
      <c r="AB3732" s="3">
        <v>8.0032039790519001</v>
      </c>
      <c r="AC3732" s="3">
        <f t="shared" si="1044"/>
        <v>8.0713977657913674</v>
      </c>
      <c r="AD3732" s="3">
        <f t="shared" si="1045"/>
        <v>0.19166738457459595</v>
      </c>
      <c r="AE3732" s="3">
        <f t="shared" si="1046"/>
        <v>8.0626477108266901</v>
      </c>
      <c r="AF3732" s="3">
        <f t="shared" si="1047"/>
        <v>0.114294642400443</v>
      </c>
      <c r="AG3732" s="3">
        <f t="shared" si="1048"/>
        <v>1.0010852582524383</v>
      </c>
      <c r="AH3732" s="3">
        <f t="shared" si="1049"/>
        <v>1.564847720430018E-3</v>
      </c>
      <c r="AI3732" s="3">
        <f t="shared" si="1050"/>
        <v>8.0953026565773083</v>
      </c>
      <c r="AJ3732" s="3">
        <f t="shared" si="1051"/>
        <v>4.2546653559738815E-2</v>
      </c>
      <c r="AK3732" s="3">
        <f t="shared" si="1052"/>
        <v>8.06223912010981</v>
      </c>
      <c r="AL3732" s="3">
        <f t="shared" si="1053"/>
        <v>4.3060323059908997E-3</v>
      </c>
      <c r="AM3732" s="3">
        <f t="shared" si="1054"/>
        <v>1.0041010364459455</v>
      </c>
      <c r="AN3732" s="3">
        <f t="shared" si="1055"/>
        <v>5.9044460272972762E-3</v>
      </c>
      <c r="AO3732" s="3">
        <f t="shared" si="1056"/>
        <v>8.0784118952238089</v>
      </c>
      <c r="AP3732" s="3">
        <f t="shared" si="1057"/>
        <v>0.12215187743585286</v>
      </c>
      <c r="AQ3732" s="3">
        <f t="shared" si="1058"/>
        <v>8.0644895739175944</v>
      </c>
      <c r="AR3732" s="3">
        <f t="shared" si="1059"/>
        <v>0.11136663599383427</v>
      </c>
      <c r="AS3732" s="3">
        <f t="shared" si="1060"/>
        <v>1.0017263735266324</v>
      </c>
      <c r="AT3732" s="3">
        <f t="shared" si="1061"/>
        <v>2.4884831174230744E-3</v>
      </c>
    </row>
    <row r="3733" spans="1:46" x14ac:dyDescent="0.25">
      <c r="A3733" s="1" t="s">
        <v>9089</v>
      </c>
      <c r="B3733" s="1" t="s">
        <v>14424</v>
      </c>
      <c r="C3733" s="1" t="s">
        <v>19761</v>
      </c>
      <c r="D3733" s="1" t="s">
        <v>3746</v>
      </c>
      <c r="E3733" s="3">
        <v>4.0401261401331503</v>
      </c>
      <c r="F3733" s="3">
        <v>4.6505464175967202</v>
      </c>
      <c r="G3733" s="3">
        <v>4.9852528890616901</v>
      </c>
      <c r="H3733" s="3">
        <v>5.5762294209656096</v>
      </c>
      <c r="I3733" s="3">
        <v>4.81631156437874</v>
      </c>
      <c r="J3733" s="3">
        <v>3.9507742385683202</v>
      </c>
      <c r="K3733" s="3">
        <v>4.8991343730874197</v>
      </c>
      <c r="L3733" s="3"/>
      <c r="M3733" s="3">
        <v>4.9644283291063598</v>
      </c>
      <c r="N3733" s="3">
        <v>5.1190007447981696</v>
      </c>
      <c r="O3733" s="3">
        <v>4.8376483844887304</v>
      </c>
      <c r="P3733" s="3">
        <v>5.4736325153307996</v>
      </c>
      <c r="Q3733" s="3">
        <v>4.6868003797233699</v>
      </c>
      <c r="R3733" s="3">
        <v>4.6534049735383496</v>
      </c>
      <c r="S3733" s="3">
        <v>4.4885563063073004</v>
      </c>
      <c r="T3733" s="3">
        <v>4.60152447685791</v>
      </c>
      <c r="U3733" s="3"/>
      <c r="V3733" s="3"/>
      <c r="W3733" s="3"/>
      <c r="X3733" s="3"/>
      <c r="Y3733" s="3"/>
      <c r="Z3733" s="3"/>
      <c r="AA3733" s="3"/>
      <c r="AB3733" s="3"/>
      <c r="AC3733" s="3">
        <f t="shared" si="1044"/>
        <v>4.8130387169392925</v>
      </c>
      <c r="AD3733" s="3">
        <f t="shared" si="1045"/>
        <v>0.64185028641751729</v>
      </c>
      <c r="AE3733" s="3">
        <f t="shared" si="1046"/>
        <v>4.5554067253448265</v>
      </c>
      <c r="AF3733" s="3">
        <f t="shared" si="1047"/>
        <v>0.52526206550611976</v>
      </c>
      <c r="AG3733" s="3">
        <f t="shared" si="1048"/>
        <v>1.0565552116699226</v>
      </c>
      <c r="AH3733" s="3">
        <f t="shared" si="1049"/>
        <v>7.93681591527957E-2</v>
      </c>
      <c r="AI3733" s="3">
        <f t="shared" si="1050"/>
        <v>5.0986774934310146</v>
      </c>
      <c r="AJ3733" s="3">
        <f t="shared" si="1051"/>
        <v>0.27517469410725975</v>
      </c>
      <c r="AK3733" s="3">
        <f t="shared" si="1052"/>
        <v>4.6075715341067323</v>
      </c>
      <c r="AL3733" s="3">
        <f t="shared" si="1053"/>
        <v>8.6754645403762945E-2</v>
      </c>
      <c r="AM3733" s="3">
        <f t="shared" si="1054"/>
        <v>1.1065867248482106</v>
      </c>
      <c r="AN3733" s="3">
        <f t="shared" si="1055"/>
        <v>0.1461165217268004</v>
      </c>
      <c r="AO3733" s="3" t="str">
        <f t="shared" si="1056"/>
        <v/>
      </c>
      <c r="AP3733" s="3" t="str">
        <f t="shared" si="1057"/>
        <v/>
      </c>
      <c r="AQ3733" s="3" t="str">
        <f t="shared" si="1058"/>
        <v/>
      </c>
      <c r="AR3733" s="3" t="str">
        <f t="shared" si="1059"/>
        <v/>
      </c>
      <c r="AS3733" s="3" t="str">
        <f t="shared" si="1060"/>
        <v/>
      </c>
      <c r="AT3733" s="3" t="str">
        <f t="shared" si="1061"/>
        <v/>
      </c>
    </row>
    <row r="3734" spans="1:46" x14ac:dyDescent="0.25">
      <c r="A3734" s="1" t="s">
        <v>9090</v>
      </c>
      <c r="B3734" s="1" t="s">
        <v>14425</v>
      </c>
      <c r="C3734" s="1" t="s">
        <v>19762</v>
      </c>
      <c r="D3734" s="1" t="s">
        <v>3747</v>
      </c>
      <c r="E3734" s="3"/>
      <c r="F3734" s="3"/>
      <c r="G3734" s="3"/>
      <c r="H3734" s="3"/>
      <c r="I3734" s="3"/>
      <c r="J3734" s="3"/>
      <c r="K3734" s="3"/>
      <c r="L3734" s="3"/>
      <c r="M3734" s="3">
        <v>6.2474893569961401</v>
      </c>
      <c r="N3734" s="3">
        <v>5.7319582331246401</v>
      </c>
      <c r="O3734" s="3">
        <v>5.8555728251339598</v>
      </c>
      <c r="P3734" s="3">
        <v>5.5526099171217904</v>
      </c>
      <c r="Q3734" s="3">
        <v>6.0168733682414803</v>
      </c>
      <c r="R3734" s="3">
        <v>5.8609871895516097</v>
      </c>
      <c r="S3734" s="3">
        <v>6.0559305296163402</v>
      </c>
      <c r="T3734" s="3">
        <v>6.0998464158084698</v>
      </c>
      <c r="U3734" s="3">
        <v>5.8530481831755496</v>
      </c>
      <c r="V3734" s="3">
        <v>5.8651751412557198</v>
      </c>
      <c r="W3734" s="3">
        <v>5.91243369800228</v>
      </c>
      <c r="X3734" s="3">
        <v>6.1121669296342196</v>
      </c>
      <c r="Y3734" s="3">
        <v>5.77960037499202</v>
      </c>
      <c r="Z3734" s="3">
        <v>6.0139163473332697</v>
      </c>
      <c r="AA3734" s="3">
        <v>6.1424461474548</v>
      </c>
      <c r="AB3734" s="3">
        <v>6.1044507000697497</v>
      </c>
      <c r="AC3734" s="3" t="str">
        <f t="shared" si="1044"/>
        <v/>
      </c>
      <c r="AD3734" s="3" t="str">
        <f t="shared" si="1045"/>
        <v/>
      </c>
      <c r="AE3734" s="3" t="str">
        <f t="shared" si="1046"/>
        <v/>
      </c>
      <c r="AF3734" s="3" t="str">
        <f t="shared" si="1047"/>
        <v/>
      </c>
      <c r="AG3734" s="3" t="str">
        <f t="shared" si="1048"/>
        <v/>
      </c>
      <c r="AH3734" s="3" t="str">
        <f t="shared" si="1049"/>
        <v/>
      </c>
      <c r="AI3734" s="3">
        <f t="shared" si="1050"/>
        <v>5.8469075830941328</v>
      </c>
      <c r="AJ3734" s="3">
        <f t="shared" si="1051"/>
        <v>0.29459877418689584</v>
      </c>
      <c r="AK3734" s="3">
        <f t="shared" si="1052"/>
        <v>6.0084093758044759</v>
      </c>
      <c r="AL3734" s="3">
        <f t="shared" si="1053"/>
        <v>0.1039614231527754</v>
      </c>
      <c r="AM3734" s="3">
        <f t="shared" si="1054"/>
        <v>0.97312070756019031</v>
      </c>
      <c r="AN3734" s="3">
        <f t="shared" si="1055"/>
        <v>-3.9309324415954576E-2</v>
      </c>
      <c r="AO3734" s="3">
        <f t="shared" si="1056"/>
        <v>5.9357059880169425</v>
      </c>
      <c r="AP3734" s="3">
        <f t="shared" si="1057"/>
        <v>0.12039791864900254</v>
      </c>
      <c r="AQ3734" s="3">
        <f t="shared" si="1058"/>
        <v>6.0101033924624598</v>
      </c>
      <c r="AR3734" s="3">
        <f t="shared" si="1059"/>
        <v>0.16285187435164497</v>
      </c>
      <c r="AS3734" s="3">
        <f t="shared" si="1060"/>
        <v>0.98762127710834013</v>
      </c>
      <c r="AT3734" s="3">
        <f t="shared" si="1061"/>
        <v>-1.7970176948560828E-2</v>
      </c>
    </row>
    <row r="3735" spans="1:46" x14ac:dyDescent="0.25">
      <c r="A3735" s="1" t="s">
        <v>9091</v>
      </c>
      <c r="B3735" s="1" t="s">
        <v>14426</v>
      </c>
      <c r="C3735" s="1" t="s">
        <v>19763</v>
      </c>
      <c r="D3735" s="1" t="s">
        <v>3748</v>
      </c>
      <c r="E3735" s="3">
        <v>8.8852763430519897</v>
      </c>
      <c r="F3735" s="3">
        <v>8.9846606960038304</v>
      </c>
      <c r="G3735" s="3">
        <v>8.9451548158014393</v>
      </c>
      <c r="H3735" s="3">
        <v>8.9816131961563297</v>
      </c>
      <c r="I3735" s="3">
        <v>8.8066156533879596</v>
      </c>
      <c r="J3735" s="3">
        <v>9.1590699875890795</v>
      </c>
      <c r="K3735" s="3">
        <v>9.0258935464569792</v>
      </c>
      <c r="L3735" s="3">
        <v>9.1185489096294408</v>
      </c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>
        <f t="shared" si="1044"/>
        <v>8.9491762627533973</v>
      </c>
      <c r="AD3735" s="3">
        <f t="shared" si="1045"/>
        <v>4.6226512685270678E-2</v>
      </c>
      <c r="AE3735" s="3">
        <f t="shared" si="1046"/>
        <v>9.0275320242658648</v>
      </c>
      <c r="AF3735" s="3">
        <f t="shared" si="1047"/>
        <v>0.1574727878586224</v>
      </c>
      <c r="AG3735" s="3">
        <f t="shared" si="1048"/>
        <v>0.99132035629429527</v>
      </c>
      <c r="AH3735" s="3">
        <f t="shared" si="1049"/>
        <v>-1.2576739039371494E-2</v>
      </c>
      <c r="AI3735" s="3" t="str">
        <f t="shared" si="1050"/>
        <v/>
      </c>
      <c r="AJ3735" s="3" t="str">
        <f t="shared" si="1051"/>
        <v/>
      </c>
      <c r="AK3735" s="3" t="str">
        <f t="shared" si="1052"/>
        <v/>
      </c>
      <c r="AL3735" s="3" t="str">
        <f t="shared" si="1053"/>
        <v/>
      </c>
      <c r="AM3735" s="3" t="str">
        <f t="shared" si="1054"/>
        <v/>
      </c>
      <c r="AN3735" s="3" t="str">
        <f t="shared" si="1055"/>
        <v/>
      </c>
      <c r="AO3735" s="3" t="str">
        <f t="shared" si="1056"/>
        <v/>
      </c>
      <c r="AP3735" s="3" t="str">
        <f t="shared" si="1057"/>
        <v/>
      </c>
      <c r="AQ3735" s="3" t="str">
        <f t="shared" si="1058"/>
        <v/>
      </c>
      <c r="AR3735" s="3" t="str">
        <f t="shared" si="1059"/>
        <v/>
      </c>
      <c r="AS3735" s="3" t="str">
        <f t="shared" si="1060"/>
        <v/>
      </c>
      <c r="AT3735" s="3" t="str">
        <f t="shared" si="1061"/>
        <v/>
      </c>
    </row>
    <row r="3736" spans="1:46" x14ac:dyDescent="0.25">
      <c r="A3736" s="1" t="s">
        <v>9092</v>
      </c>
      <c r="B3736" s="1" t="s">
        <v>14427</v>
      </c>
      <c r="C3736" s="1" t="s">
        <v>19764</v>
      </c>
      <c r="D3736" s="1" t="s">
        <v>3749</v>
      </c>
      <c r="E3736" s="3">
        <v>8.04308777442135</v>
      </c>
      <c r="F3736" s="3">
        <v>8.1123677263388601</v>
      </c>
      <c r="G3736" s="3">
        <v>8.0834571139826696</v>
      </c>
      <c r="H3736" s="3">
        <v>8.0831643736976506</v>
      </c>
      <c r="I3736" s="3">
        <v>8.0623718099572699</v>
      </c>
      <c r="J3736" s="3">
        <v>8.0256456903040103</v>
      </c>
      <c r="K3736" s="3">
        <v>8.0522328177143496</v>
      </c>
      <c r="L3736" s="3">
        <v>7.94943291120327</v>
      </c>
      <c r="M3736" s="3">
        <v>7.9651018469760198</v>
      </c>
      <c r="N3736" s="3">
        <v>7.9407353058443997</v>
      </c>
      <c r="O3736" s="3">
        <v>8.0245707363286307</v>
      </c>
      <c r="P3736" s="3">
        <v>7.88003728668484</v>
      </c>
      <c r="Q3736" s="3">
        <v>8.0314894771078507</v>
      </c>
      <c r="R3736" s="3">
        <v>7.9687887922018499</v>
      </c>
      <c r="S3736" s="3">
        <v>7.9659357413563896</v>
      </c>
      <c r="T3736" s="3">
        <v>8.0953595549904804</v>
      </c>
      <c r="U3736" s="3">
        <v>8.0363328299708208</v>
      </c>
      <c r="V3736" s="3">
        <v>8.0293942314377098</v>
      </c>
      <c r="W3736" s="3">
        <v>7.9580578284168704</v>
      </c>
      <c r="X3736" s="3">
        <v>8.1260026519611301</v>
      </c>
      <c r="Y3736" s="3">
        <v>8.05350783606983</v>
      </c>
      <c r="Z3736" s="3">
        <v>8.0230850451168596</v>
      </c>
      <c r="AA3736" s="3">
        <v>7.97511393661462</v>
      </c>
      <c r="AB3736" s="3">
        <v>8.1090050070051607</v>
      </c>
      <c r="AC3736" s="3">
        <f t="shared" si="1044"/>
        <v>8.0805192471101321</v>
      </c>
      <c r="AD3736" s="3">
        <f t="shared" si="1045"/>
        <v>2.8466755659063696E-2</v>
      </c>
      <c r="AE3736" s="3">
        <f t="shared" si="1046"/>
        <v>8.0224208072947238</v>
      </c>
      <c r="AF3736" s="3">
        <f t="shared" si="1047"/>
        <v>5.106359246169781E-2</v>
      </c>
      <c r="AG3736" s="3">
        <f t="shared" si="1048"/>
        <v>1.007242008517252</v>
      </c>
      <c r="AH3736" s="3">
        <f t="shared" si="1049"/>
        <v>1.0410359154154504E-2</v>
      </c>
      <c r="AI3736" s="3">
        <f t="shared" si="1050"/>
        <v>7.9526112939584728</v>
      </c>
      <c r="AJ3736" s="3">
        <f t="shared" si="1051"/>
        <v>5.9839231518982412E-2</v>
      </c>
      <c r="AK3736" s="3">
        <f t="shared" si="1052"/>
        <v>8.0153933914141433</v>
      </c>
      <c r="AL3736" s="3">
        <f t="shared" si="1053"/>
        <v>6.1296326993685368E-2</v>
      </c>
      <c r="AM3736" s="3">
        <f t="shared" si="1054"/>
        <v>0.99216730927730623</v>
      </c>
      <c r="AN3736" s="3">
        <f t="shared" si="1055"/>
        <v>-1.1344671944699784E-2</v>
      </c>
      <c r="AO3736" s="3">
        <f t="shared" si="1056"/>
        <v>8.0374468854466325</v>
      </c>
      <c r="AP3736" s="3">
        <f t="shared" si="1057"/>
        <v>6.8825461652975609E-2</v>
      </c>
      <c r="AQ3736" s="3">
        <f t="shared" si="1058"/>
        <v>8.0401779562016173</v>
      </c>
      <c r="AR3736" s="3">
        <f t="shared" si="1059"/>
        <v>5.6096175965280465E-2</v>
      </c>
      <c r="AS3736" s="3">
        <f t="shared" si="1060"/>
        <v>0.99966032210109501</v>
      </c>
      <c r="AT3736" s="3">
        <f t="shared" si="1061"/>
        <v>-4.9013486895453434E-4</v>
      </c>
    </row>
    <row r="3737" spans="1:46" x14ac:dyDescent="0.25">
      <c r="A3737" s="1" t="s">
        <v>9093</v>
      </c>
      <c r="B3737" s="1" t="s">
        <v>14428</v>
      </c>
      <c r="C3737" s="1" t="s">
        <v>19765</v>
      </c>
      <c r="D3737" s="1" t="s">
        <v>3750</v>
      </c>
      <c r="E3737" s="3">
        <v>8.2856101558927904</v>
      </c>
      <c r="F3737" s="3">
        <v>8.0718449435976805</v>
      </c>
      <c r="G3737" s="3">
        <v>8.0618706954347292</v>
      </c>
      <c r="H3737" s="3">
        <v>8.1871836549898305</v>
      </c>
      <c r="I3737" s="3">
        <v>8.1557465523073809</v>
      </c>
      <c r="J3737" s="3">
        <v>8.0976394220673509</v>
      </c>
      <c r="K3737" s="3">
        <v>8.1953499102250404</v>
      </c>
      <c r="L3737" s="3">
        <v>8.1203383277822603</v>
      </c>
      <c r="M3737" s="3">
        <v>8.3289426106085998</v>
      </c>
      <c r="N3737" s="3">
        <v>8.2571954759903203</v>
      </c>
      <c r="O3737" s="3">
        <v>8.3376782758922499</v>
      </c>
      <c r="P3737" s="3">
        <v>8.2791999670805794</v>
      </c>
      <c r="Q3737" s="3">
        <v>8.0944512676180693</v>
      </c>
      <c r="R3737" s="3">
        <v>8.1605356551964405</v>
      </c>
      <c r="S3737" s="3">
        <v>8.0344732419263192</v>
      </c>
      <c r="T3737" s="3">
        <v>8.1540699743119696</v>
      </c>
      <c r="U3737" s="3">
        <v>7.8480810691162501</v>
      </c>
      <c r="V3737" s="3">
        <v>7.9050712448345504</v>
      </c>
      <c r="W3737" s="3">
        <v>8.2667424807704109</v>
      </c>
      <c r="X3737" s="3">
        <v>8.1033452081450701</v>
      </c>
      <c r="Y3737" s="3">
        <v>8.1600665011633104</v>
      </c>
      <c r="Z3737" s="3">
        <v>8.1622669784285495</v>
      </c>
      <c r="AA3737" s="3">
        <v>8.2043975281149901</v>
      </c>
      <c r="AB3737" s="3">
        <v>8.1209443369423102</v>
      </c>
      <c r="AC3737" s="3">
        <f t="shared" si="1044"/>
        <v>8.1516273624787576</v>
      </c>
      <c r="AD3737" s="3">
        <f t="shared" si="1045"/>
        <v>0.10588851450075308</v>
      </c>
      <c r="AE3737" s="3">
        <f t="shared" si="1046"/>
        <v>8.1422685530955086</v>
      </c>
      <c r="AF3737" s="3">
        <f t="shared" si="1047"/>
        <v>4.2708239080558527E-2</v>
      </c>
      <c r="AG3737" s="3">
        <f t="shared" si="1048"/>
        <v>1.0011494105509073</v>
      </c>
      <c r="AH3737" s="3">
        <f t="shared" si="1049"/>
        <v>1.6572966269808738E-3</v>
      </c>
      <c r="AI3737" s="3">
        <f t="shared" si="1050"/>
        <v>8.3007540823929382</v>
      </c>
      <c r="AJ3737" s="3">
        <f t="shared" si="1051"/>
        <v>3.8815466278174907E-2</v>
      </c>
      <c r="AK3737" s="3">
        <f t="shared" si="1052"/>
        <v>8.1108825347631992</v>
      </c>
      <c r="AL3737" s="3">
        <f t="shared" si="1053"/>
        <v>5.8988569162065546E-2</v>
      </c>
      <c r="AM3737" s="3">
        <f t="shared" si="1054"/>
        <v>1.023409480634931</v>
      </c>
      <c r="AN3737" s="3">
        <f t="shared" si="1055"/>
        <v>3.3383503324424198E-2</v>
      </c>
      <c r="AO3737" s="3">
        <f t="shared" si="1056"/>
        <v>8.0308100007165706</v>
      </c>
      <c r="AP3737" s="3">
        <f t="shared" si="1057"/>
        <v>0.1915947012451058</v>
      </c>
      <c r="AQ3737" s="3">
        <f t="shared" si="1058"/>
        <v>8.1619188361622896</v>
      </c>
      <c r="AR3737" s="3">
        <f t="shared" si="1059"/>
        <v>3.4092527061544906E-2</v>
      </c>
      <c r="AS3737" s="3">
        <f t="shared" si="1060"/>
        <v>0.98393651810591076</v>
      </c>
      <c r="AT3737" s="3">
        <f t="shared" si="1061"/>
        <v>-2.3362856526281249E-2</v>
      </c>
    </row>
    <row r="3738" spans="1:46" x14ac:dyDescent="0.25">
      <c r="A3738" s="1" t="s">
        <v>9094</v>
      </c>
      <c r="B3738" s="1" t="s">
        <v>14429</v>
      </c>
      <c r="C3738" s="1" t="s">
        <v>19766</v>
      </c>
      <c r="D3738" s="1" t="s">
        <v>3751</v>
      </c>
      <c r="E3738" s="3">
        <v>8.6714919128905201</v>
      </c>
      <c r="F3738" s="3">
        <v>8.8362154219719695</v>
      </c>
      <c r="G3738" s="3">
        <v>8.5880151797661206</v>
      </c>
      <c r="H3738" s="3">
        <v>8.5758856365870297</v>
      </c>
      <c r="I3738" s="3">
        <v>8.7346590519019305</v>
      </c>
      <c r="J3738" s="3">
        <v>8.7066334851107108</v>
      </c>
      <c r="K3738" s="3">
        <v>8.6042309706954292</v>
      </c>
      <c r="L3738" s="3">
        <v>8.6691170059882801</v>
      </c>
      <c r="M3738" s="3">
        <v>8.6297608236713099</v>
      </c>
      <c r="N3738" s="3">
        <v>8.46045080642069</v>
      </c>
      <c r="O3738" s="3">
        <v>8.7101146880419407</v>
      </c>
      <c r="P3738" s="3">
        <v>8.62448401817913</v>
      </c>
      <c r="Q3738" s="3">
        <v>8.6277446037417196</v>
      </c>
      <c r="R3738" s="3">
        <v>8.6417095380436297</v>
      </c>
      <c r="S3738" s="3">
        <v>8.68467224861433</v>
      </c>
      <c r="T3738" s="3">
        <v>8.7519109155248103</v>
      </c>
      <c r="U3738" s="3">
        <v>8.7970650582512899</v>
      </c>
      <c r="V3738" s="3">
        <v>8.6217273515424608</v>
      </c>
      <c r="W3738" s="3">
        <v>8.5648357595720395</v>
      </c>
      <c r="X3738" s="3">
        <v>8.5732897375747008</v>
      </c>
      <c r="Y3738" s="3">
        <v>8.7767222037885695</v>
      </c>
      <c r="Z3738" s="3">
        <v>8.4419384038688197</v>
      </c>
      <c r="AA3738" s="3">
        <v>8.8760587967716393</v>
      </c>
      <c r="AB3738" s="3">
        <v>8.5861709065626393</v>
      </c>
      <c r="AC3738" s="3">
        <f t="shared" si="1044"/>
        <v>8.6679020378039091</v>
      </c>
      <c r="AD3738" s="3">
        <f t="shared" si="1045"/>
        <v>0.11998779198082063</v>
      </c>
      <c r="AE3738" s="3">
        <f t="shared" si="1046"/>
        <v>8.6786601284240881</v>
      </c>
      <c r="AF3738" s="3">
        <f t="shared" si="1047"/>
        <v>5.6418551384618966E-2</v>
      </c>
      <c r="AG3738" s="3">
        <f t="shared" si="1048"/>
        <v>0.99876039728932986</v>
      </c>
      <c r="AH3738" s="3">
        <f t="shared" si="1049"/>
        <v>-1.7894780335538838E-3</v>
      </c>
      <c r="AI3738" s="3">
        <f t="shared" si="1050"/>
        <v>8.6062025840782681</v>
      </c>
      <c r="AJ3738" s="3">
        <f t="shared" si="1051"/>
        <v>0.10477039582822445</v>
      </c>
      <c r="AK3738" s="3">
        <f t="shared" si="1052"/>
        <v>8.6765093264811224</v>
      </c>
      <c r="AL3738" s="3">
        <f t="shared" si="1053"/>
        <v>5.5800407367721724E-2</v>
      </c>
      <c r="AM3738" s="3">
        <f t="shared" si="1054"/>
        <v>0.99189688620649841</v>
      </c>
      <c r="AN3738" s="3">
        <f t="shared" si="1055"/>
        <v>-1.1737943519783217E-2</v>
      </c>
      <c r="AO3738" s="3">
        <f t="shared" si="1056"/>
        <v>8.6392294767351245</v>
      </c>
      <c r="AP3738" s="3">
        <f t="shared" si="1057"/>
        <v>0.10816787806105159</v>
      </c>
      <c r="AQ3738" s="3">
        <f t="shared" si="1058"/>
        <v>8.6702225777479178</v>
      </c>
      <c r="AR3738" s="3">
        <f t="shared" si="1059"/>
        <v>0.19398373375232661</v>
      </c>
      <c r="AS3738" s="3">
        <f t="shared" si="1060"/>
        <v>0.99642533963403235</v>
      </c>
      <c r="AT3738" s="3">
        <f t="shared" si="1061"/>
        <v>-5.1663843287696864E-3</v>
      </c>
    </row>
    <row r="3739" spans="1:46" x14ac:dyDescent="0.25">
      <c r="A3739" s="1" t="s">
        <v>9095</v>
      </c>
      <c r="B3739" s="1" t="s">
        <v>14430</v>
      </c>
      <c r="C3739" s="1" t="s">
        <v>19767</v>
      </c>
      <c r="D3739" s="1" t="s">
        <v>3752</v>
      </c>
      <c r="E3739" s="3">
        <v>2.46687805968187</v>
      </c>
      <c r="F3739" s="3">
        <v>2.6796027346401101</v>
      </c>
      <c r="G3739" s="3">
        <v>2.58719067741804</v>
      </c>
      <c r="H3739" s="3">
        <v>2.4815593527718902</v>
      </c>
      <c r="I3739" s="3">
        <v>2.14937406831223</v>
      </c>
      <c r="J3739" s="3">
        <v>2.3775261581170399</v>
      </c>
      <c r="K3739" s="3">
        <v>2.0464629262633101</v>
      </c>
      <c r="L3739" s="3">
        <v>2.5403486839794902</v>
      </c>
      <c r="M3739" s="3">
        <v>2.94241579583626</v>
      </c>
      <c r="N3739" s="3">
        <v>1.7665339144972001</v>
      </c>
      <c r="O3739" s="3">
        <v>2.8024455482440098</v>
      </c>
      <c r="P3739" s="3">
        <v>1.3505442214196199</v>
      </c>
      <c r="Q3739" s="3">
        <v>2.4149428085493998</v>
      </c>
      <c r="R3739" s="3">
        <v>2.1489174302731402</v>
      </c>
      <c r="S3739" s="3">
        <v>2.38139240757745</v>
      </c>
      <c r="T3739" s="3"/>
      <c r="U3739" s="3">
        <v>1.7776031671280701</v>
      </c>
      <c r="V3739" s="3">
        <v>2.06452819316989</v>
      </c>
      <c r="W3739" s="3">
        <v>2.1207340471825802</v>
      </c>
      <c r="X3739" s="3">
        <v>2.4274426564517499</v>
      </c>
      <c r="Y3739" s="3">
        <v>2.3819167622177799</v>
      </c>
      <c r="Z3739" s="3">
        <v>1.98364907756382</v>
      </c>
      <c r="AA3739" s="3">
        <v>2.3675365966044302</v>
      </c>
      <c r="AB3739" s="3">
        <v>2.4033949127385701</v>
      </c>
      <c r="AC3739" s="3">
        <f t="shared" si="1044"/>
        <v>2.5538077061279778</v>
      </c>
      <c r="AD3739" s="3">
        <f t="shared" si="1045"/>
        <v>9.9524536278636153E-2</v>
      </c>
      <c r="AE3739" s="3">
        <f t="shared" si="1046"/>
        <v>2.2784279591680172</v>
      </c>
      <c r="AF3739" s="3">
        <f t="shared" si="1047"/>
        <v>0.22277462629019398</v>
      </c>
      <c r="AG3739" s="3">
        <f t="shared" si="1048"/>
        <v>1.1208639254323922</v>
      </c>
      <c r="AH3739" s="3">
        <f t="shared" si="1049"/>
        <v>0.16461114342450786</v>
      </c>
      <c r="AI3739" s="3">
        <f t="shared" si="1050"/>
        <v>2.2154848699992726</v>
      </c>
      <c r="AJ3739" s="3">
        <f t="shared" si="1051"/>
        <v>0.7794508098131987</v>
      </c>
      <c r="AK3739" s="3">
        <f t="shared" si="1052"/>
        <v>2.3150842154666633</v>
      </c>
      <c r="AL3739" s="3">
        <f t="shared" si="1053"/>
        <v>0.14487911418664698</v>
      </c>
      <c r="AM3739" s="3">
        <f t="shared" si="1054"/>
        <v>0.95697808969454101</v>
      </c>
      <c r="AN3739" s="3">
        <f t="shared" si="1055"/>
        <v>-6.344220074125094E-2</v>
      </c>
      <c r="AO3739" s="3">
        <f t="shared" si="1056"/>
        <v>2.0975770159830729</v>
      </c>
      <c r="AP3739" s="3">
        <f t="shared" si="1057"/>
        <v>0.26634756584595742</v>
      </c>
      <c r="AQ3739" s="3">
        <f t="shared" si="1058"/>
        <v>2.2841243372811499</v>
      </c>
      <c r="AR3739" s="3">
        <f t="shared" si="1059"/>
        <v>0.20085800560971886</v>
      </c>
      <c r="AS3739" s="3">
        <f t="shared" si="1060"/>
        <v>0.91832873620175648</v>
      </c>
      <c r="AT3739" s="3">
        <f t="shared" si="1061"/>
        <v>-0.12291740400333889</v>
      </c>
    </row>
    <row r="3740" spans="1:46" x14ac:dyDescent="0.25">
      <c r="A3740" s="1" t="s">
        <v>9096</v>
      </c>
      <c r="B3740" s="1" t="s">
        <v>14431</v>
      </c>
      <c r="C3740" s="1" t="s">
        <v>19768</v>
      </c>
      <c r="D3740" s="1" t="s">
        <v>3753</v>
      </c>
      <c r="E3740" s="3">
        <v>8.8549200609419305</v>
      </c>
      <c r="F3740" s="3">
        <v>8.9755433521102095</v>
      </c>
      <c r="G3740" s="3">
        <v>8.9263221114657796</v>
      </c>
      <c r="H3740" s="3">
        <v>9.0417176661318397</v>
      </c>
      <c r="I3740" s="3">
        <v>8.8101893903230799</v>
      </c>
      <c r="J3740" s="3">
        <v>8.9164144228752704</v>
      </c>
      <c r="K3740" s="3">
        <v>8.9747473594446898</v>
      </c>
      <c r="L3740" s="3">
        <v>8.9944482002072004</v>
      </c>
      <c r="M3740" s="3">
        <v>9.1272947311386492</v>
      </c>
      <c r="N3740" s="3">
        <v>9.1361924975091302</v>
      </c>
      <c r="O3740" s="3">
        <v>8.8694770537316305</v>
      </c>
      <c r="P3740" s="3">
        <v>9.3058572794844405</v>
      </c>
      <c r="Q3740" s="3">
        <v>9.0690599274337593</v>
      </c>
      <c r="R3740" s="3">
        <v>8.9506527652587096</v>
      </c>
      <c r="S3740" s="3">
        <v>8.8370379872942504</v>
      </c>
      <c r="T3740" s="3">
        <v>8.9082698998215797</v>
      </c>
      <c r="U3740" s="3">
        <v>8.9446247812852206</v>
      </c>
      <c r="V3740" s="3">
        <v>8.8372673958659895</v>
      </c>
      <c r="W3740" s="3">
        <v>8.8672521759825091</v>
      </c>
      <c r="X3740" s="3">
        <v>8.8434656241566003</v>
      </c>
      <c r="Y3740" s="3">
        <v>8.9404557810905505</v>
      </c>
      <c r="Z3740" s="3">
        <v>8.9285010752087093</v>
      </c>
      <c r="AA3740" s="3">
        <v>9.0003050703000493</v>
      </c>
      <c r="AB3740" s="3">
        <v>8.8854618903830591</v>
      </c>
      <c r="AC3740" s="3">
        <f t="shared" si="1044"/>
        <v>8.9496257976624403</v>
      </c>
      <c r="AD3740" s="3">
        <f t="shared" si="1045"/>
        <v>7.8877268007255405E-2</v>
      </c>
      <c r="AE3740" s="3">
        <f t="shared" si="1046"/>
        <v>8.9239498432125615</v>
      </c>
      <c r="AF3740" s="3">
        <f t="shared" si="1047"/>
        <v>8.2761966296072076E-2</v>
      </c>
      <c r="AG3740" s="3">
        <f t="shared" si="1048"/>
        <v>1.0028771961856562</v>
      </c>
      <c r="AH3740" s="3">
        <f t="shared" si="1049"/>
        <v>4.1449565973672208E-3</v>
      </c>
      <c r="AI3740" s="3">
        <f t="shared" si="1050"/>
        <v>9.1097053904659635</v>
      </c>
      <c r="AJ3740" s="3">
        <f t="shared" si="1051"/>
        <v>0.17999645281734208</v>
      </c>
      <c r="AK3740" s="3">
        <f t="shared" si="1052"/>
        <v>8.9412551449520734</v>
      </c>
      <c r="AL3740" s="3">
        <f t="shared" si="1053"/>
        <v>9.7248170572703754E-2</v>
      </c>
      <c r="AM3740" s="3">
        <f t="shared" si="1054"/>
        <v>1.018839664318157</v>
      </c>
      <c r="AN3740" s="3">
        <f t="shared" si="1055"/>
        <v>2.6927031196290391E-2</v>
      </c>
      <c r="AO3740" s="3">
        <f t="shared" si="1056"/>
        <v>8.8731524943225804</v>
      </c>
      <c r="AP3740" s="3">
        <f t="shared" si="1057"/>
        <v>4.936986973068748E-2</v>
      </c>
      <c r="AQ3740" s="3">
        <f t="shared" si="1058"/>
        <v>8.9386809542455907</v>
      </c>
      <c r="AR3740" s="3">
        <f t="shared" si="1059"/>
        <v>4.7386989724440644E-2</v>
      </c>
      <c r="AS3740" s="3">
        <f t="shared" si="1060"/>
        <v>0.99266911300913063</v>
      </c>
      <c r="AT3740" s="3">
        <f t="shared" si="1061"/>
        <v>-1.0615191406456755E-2</v>
      </c>
    </row>
    <row r="3741" spans="1:46" x14ac:dyDescent="0.25">
      <c r="A3741" s="1" t="s">
        <v>9097</v>
      </c>
      <c r="B3741" s="1" t="s">
        <v>14432</v>
      </c>
      <c r="C3741" s="1" t="s">
        <v>19769</v>
      </c>
      <c r="D3741" s="1" t="s">
        <v>3754</v>
      </c>
      <c r="E3741" s="3">
        <v>7.4237981615759097</v>
      </c>
      <c r="F3741" s="3">
        <v>7.19545641446991</v>
      </c>
      <c r="G3741" s="3">
        <v>7.2771897935923402</v>
      </c>
      <c r="H3741" s="3">
        <v>7.3298915757516596</v>
      </c>
      <c r="I3741" s="3">
        <v>7.3086153852192099</v>
      </c>
      <c r="J3741" s="3">
        <v>7.2550995418182103</v>
      </c>
      <c r="K3741" s="3">
        <v>7.3121387623730403</v>
      </c>
      <c r="L3741" s="3">
        <v>7.11541736880858</v>
      </c>
      <c r="M3741" s="3">
        <v>7.3086078019633396</v>
      </c>
      <c r="N3741" s="3">
        <v>7.2802780635119904</v>
      </c>
      <c r="O3741" s="3">
        <v>7.0398659858686399</v>
      </c>
      <c r="P3741" s="3">
        <v>7.3550398115295499</v>
      </c>
      <c r="Q3741" s="3">
        <v>7.3573126026833604</v>
      </c>
      <c r="R3741" s="3">
        <v>7.2155791235904498</v>
      </c>
      <c r="S3741" s="3">
        <v>7.0583799498339896</v>
      </c>
      <c r="T3741" s="3">
        <v>7.3427322468369098</v>
      </c>
      <c r="U3741" s="3">
        <v>7.0844719375854597</v>
      </c>
      <c r="V3741" s="3">
        <v>7.2252201468916697</v>
      </c>
      <c r="W3741" s="3">
        <v>7.2797649308226404</v>
      </c>
      <c r="X3741" s="3">
        <v>7.0592446559597599</v>
      </c>
      <c r="Y3741" s="3">
        <v>7.4708621994137001</v>
      </c>
      <c r="Z3741" s="3">
        <v>7.1264838921963403</v>
      </c>
      <c r="AA3741" s="3">
        <v>7.1383561320517002</v>
      </c>
      <c r="AB3741" s="3">
        <v>7.2476227067183396</v>
      </c>
      <c r="AC3741" s="3">
        <f t="shared" si="1044"/>
        <v>7.3065839863474551</v>
      </c>
      <c r="AD3741" s="3">
        <f t="shared" si="1045"/>
        <v>9.5735333772238335E-2</v>
      </c>
      <c r="AE3741" s="3">
        <f t="shared" si="1046"/>
        <v>7.2478177645547603</v>
      </c>
      <c r="AF3741" s="3">
        <f t="shared" si="1047"/>
        <v>9.2044247534645254E-2</v>
      </c>
      <c r="AG3741" s="3">
        <f t="shared" si="1048"/>
        <v>1.0081081262942466</v>
      </c>
      <c r="AH3741" s="3">
        <f t="shared" si="1049"/>
        <v>1.1650385764955393E-2</v>
      </c>
      <c r="AI3741" s="3">
        <f t="shared" si="1050"/>
        <v>7.2459479157183804</v>
      </c>
      <c r="AJ3741" s="3">
        <f t="shared" si="1051"/>
        <v>0.14080201695291958</v>
      </c>
      <c r="AK3741" s="3">
        <f t="shared" si="1052"/>
        <v>7.2435009807361777</v>
      </c>
      <c r="AL3741" s="3">
        <f t="shared" si="1053"/>
        <v>0.13886366893582838</v>
      </c>
      <c r="AM3741" s="3">
        <f t="shared" si="1054"/>
        <v>1.000337811092828</v>
      </c>
      <c r="AN3741" s="3">
        <f t="shared" si="1055"/>
        <v>4.8727608937923391E-4</v>
      </c>
      <c r="AO3741" s="3">
        <f t="shared" si="1056"/>
        <v>7.1621754178148826</v>
      </c>
      <c r="AP3741" s="3">
        <f t="shared" si="1057"/>
        <v>0.10713621238032674</v>
      </c>
      <c r="AQ3741" s="3">
        <f t="shared" si="1058"/>
        <v>7.2458312325950196</v>
      </c>
      <c r="AR3741" s="3">
        <f t="shared" si="1059"/>
        <v>0.15962124994699114</v>
      </c>
      <c r="AS3741" s="3">
        <f t="shared" si="1060"/>
        <v>0.98845462831043929</v>
      </c>
      <c r="AT3741" s="3">
        <f t="shared" si="1061"/>
        <v>-1.6753349483012259E-2</v>
      </c>
    </row>
    <row r="3742" spans="1:46" x14ac:dyDescent="0.25">
      <c r="A3742" s="1" t="s">
        <v>9098</v>
      </c>
      <c r="B3742" s="1" t="s">
        <v>14433</v>
      </c>
      <c r="C3742" s="1" t="s">
        <v>19770</v>
      </c>
      <c r="D3742" s="1" t="s">
        <v>3755</v>
      </c>
      <c r="E3742" s="3"/>
      <c r="F3742" s="3"/>
      <c r="G3742" s="3"/>
      <c r="H3742" s="3"/>
      <c r="I3742" s="3"/>
      <c r="J3742" s="3"/>
      <c r="K3742" s="3"/>
      <c r="L3742" s="3"/>
      <c r="M3742" s="3">
        <v>7.8003967909638297</v>
      </c>
      <c r="N3742" s="3">
        <v>7.9146325534863298</v>
      </c>
      <c r="O3742" s="3">
        <v>7.9681459638246004</v>
      </c>
      <c r="P3742" s="3">
        <v>7.8343599986838797</v>
      </c>
      <c r="Q3742" s="3">
        <v>7.8028005831374596</v>
      </c>
      <c r="R3742" s="3">
        <v>7.7776403165227102</v>
      </c>
      <c r="S3742" s="3">
        <v>7.8726624790291604</v>
      </c>
      <c r="T3742" s="3">
        <v>8.0675428064063404</v>
      </c>
      <c r="U3742" s="3"/>
      <c r="V3742" s="3"/>
      <c r="W3742" s="3"/>
      <c r="X3742" s="3"/>
      <c r="Y3742" s="3"/>
      <c r="Z3742" s="3"/>
      <c r="AA3742" s="3"/>
      <c r="AB3742" s="3"/>
      <c r="AC3742" s="3" t="str">
        <f t="shared" si="1044"/>
        <v/>
      </c>
      <c r="AD3742" s="3" t="str">
        <f t="shared" si="1045"/>
        <v/>
      </c>
      <c r="AE3742" s="3" t="str">
        <f t="shared" si="1046"/>
        <v/>
      </c>
      <c r="AF3742" s="3" t="str">
        <f t="shared" si="1047"/>
        <v/>
      </c>
      <c r="AG3742" s="3" t="str">
        <f t="shared" si="1048"/>
        <v/>
      </c>
      <c r="AH3742" s="3" t="str">
        <f t="shared" si="1049"/>
        <v/>
      </c>
      <c r="AI3742" s="3">
        <f t="shared" si="1050"/>
        <v>7.8793838267396596</v>
      </c>
      <c r="AJ3742" s="3">
        <f t="shared" si="1051"/>
        <v>7.6129903521537701E-2</v>
      </c>
      <c r="AK3742" s="3">
        <f t="shared" si="1052"/>
        <v>7.8801615462739178</v>
      </c>
      <c r="AL3742" s="3">
        <f t="shared" si="1053"/>
        <v>0.13122918098433284</v>
      </c>
      <c r="AM3742" s="3">
        <f t="shared" si="1054"/>
        <v>0.99990130665092447</v>
      </c>
      <c r="AN3742" s="3">
        <f t="shared" si="1055"/>
        <v>-1.423914319392229E-4</v>
      </c>
      <c r="AO3742" s="3" t="str">
        <f t="shared" si="1056"/>
        <v/>
      </c>
      <c r="AP3742" s="3" t="str">
        <f t="shared" si="1057"/>
        <v/>
      </c>
      <c r="AQ3742" s="3" t="str">
        <f t="shared" si="1058"/>
        <v/>
      </c>
      <c r="AR3742" s="3" t="str">
        <f t="shared" si="1059"/>
        <v/>
      </c>
      <c r="AS3742" s="3" t="str">
        <f t="shared" si="1060"/>
        <v/>
      </c>
      <c r="AT3742" s="3" t="str">
        <f t="shared" si="1061"/>
        <v/>
      </c>
    </row>
    <row r="3743" spans="1:46" x14ac:dyDescent="0.25">
      <c r="A3743" s="1" t="s">
        <v>9099</v>
      </c>
      <c r="B3743" s="1" t="s">
        <v>14434</v>
      </c>
      <c r="C3743" s="1" t="s">
        <v>19771</v>
      </c>
      <c r="D3743" s="1" t="s">
        <v>3756</v>
      </c>
      <c r="E3743" s="3"/>
      <c r="F3743" s="3"/>
      <c r="G3743" s="3"/>
      <c r="H3743" s="3"/>
      <c r="I3743" s="3"/>
      <c r="J3743" s="3"/>
      <c r="K3743" s="3"/>
      <c r="L3743" s="3"/>
      <c r="M3743" s="3">
        <v>1.5673763644893299</v>
      </c>
      <c r="N3743" s="3">
        <v>1.9833453035703501</v>
      </c>
      <c r="O3743" s="3">
        <v>1.9807827895025201</v>
      </c>
      <c r="P3743" s="3">
        <v>0.73756734452886796</v>
      </c>
      <c r="Q3743" s="3">
        <v>1.66005530638593</v>
      </c>
      <c r="R3743" s="3">
        <v>2.2400653183313302</v>
      </c>
      <c r="S3743" s="3">
        <v>2.7497798135574798</v>
      </c>
      <c r="T3743" s="3">
        <v>2.6301374940990399</v>
      </c>
      <c r="U3743" s="3"/>
      <c r="V3743" s="3"/>
      <c r="W3743" s="3"/>
      <c r="X3743" s="3"/>
      <c r="Y3743" s="3"/>
      <c r="Z3743" s="3"/>
      <c r="AA3743" s="3"/>
      <c r="AB3743" s="3"/>
      <c r="AC3743" s="3" t="str">
        <f t="shared" si="1044"/>
        <v/>
      </c>
      <c r="AD3743" s="3" t="str">
        <f t="shared" si="1045"/>
        <v/>
      </c>
      <c r="AE3743" s="3" t="str">
        <f t="shared" si="1046"/>
        <v/>
      </c>
      <c r="AF3743" s="3" t="str">
        <f t="shared" si="1047"/>
        <v/>
      </c>
      <c r="AG3743" s="3" t="str">
        <f t="shared" si="1048"/>
        <v/>
      </c>
      <c r="AH3743" s="3" t="str">
        <f t="shared" si="1049"/>
        <v/>
      </c>
      <c r="AI3743" s="3">
        <f t="shared" si="1050"/>
        <v>1.5672679505227669</v>
      </c>
      <c r="AJ3743" s="3">
        <f t="shared" si="1051"/>
        <v>0.58666230863412605</v>
      </c>
      <c r="AK3743" s="3">
        <f t="shared" si="1052"/>
        <v>2.320009483093445</v>
      </c>
      <c r="AL3743" s="3">
        <f t="shared" si="1053"/>
        <v>0.49085384959634593</v>
      </c>
      <c r="AM3743" s="3">
        <f t="shared" si="1054"/>
        <v>0.67554376908537861</v>
      </c>
      <c r="AN3743" s="3">
        <f t="shared" si="1055"/>
        <v>-0.56587884880531314</v>
      </c>
      <c r="AO3743" s="3" t="str">
        <f t="shared" si="1056"/>
        <v/>
      </c>
      <c r="AP3743" s="3" t="str">
        <f t="shared" si="1057"/>
        <v/>
      </c>
      <c r="AQ3743" s="3" t="str">
        <f t="shared" si="1058"/>
        <v/>
      </c>
      <c r="AR3743" s="3" t="str">
        <f t="shared" si="1059"/>
        <v/>
      </c>
      <c r="AS3743" s="3" t="str">
        <f t="shared" si="1060"/>
        <v/>
      </c>
      <c r="AT3743" s="3" t="str">
        <f t="shared" si="1061"/>
        <v/>
      </c>
    </row>
    <row r="3744" spans="1:46" x14ac:dyDescent="0.25">
      <c r="A3744" s="1" t="s">
        <v>9100</v>
      </c>
      <c r="B3744" s="1" t="s">
        <v>14435</v>
      </c>
      <c r="C3744" s="1" t="s">
        <v>19772</v>
      </c>
      <c r="D3744" s="1" t="s">
        <v>3757</v>
      </c>
      <c r="E3744" s="3">
        <v>9.1739873766697499</v>
      </c>
      <c r="F3744" s="3">
        <v>8.9986003067185099</v>
      </c>
      <c r="G3744" s="3">
        <v>9.0712349554248295</v>
      </c>
      <c r="H3744" s="3">
        <v>9.1681789627395194</v>
      </c>
      <c r="I3744" s="3">
        <v>9.1151423952732404</v>
      </c>
      <c r="J3744" s="3">
        <v>9.1458210228974401</v>
      </c>
      <c r="K3744" s="3">
        <v>9.1573201852110007</v>
      </c>
      <c r="L3744" s="3">
        <v>8.9869341422503304</v>
      </c>
      <c r="M3744" s="3">
        <v>9.2521871835377105</v>
      </c>
      <c r="N3744" s="3">
        <v>9.1369744433111801</v>
      </c>
      <c r="O3744" s="3">
        <v>9.1487527932222399</v>
      </c>
      <c r="P3744" s="3">
        <v>9.3617465552418206</v>
      </c>
      <c r="Q3744" s="3">
        <v>9.0817575491325293</v>
      </c>
      <c r="R3744" s="3">
        <v>9.1782663674832605</v>
      </c>
      <c r="S3744" s="3">
        <v>9.0271669791181992</v>
      </c>
      <c r="T3744" s="3">
        <v>9.1270983317243708</v>
      </c>
      <c r="U3744" s="3">
        <v>9.3273457431637894</v>
      </c>
      <c r="V3744" s="3">
        <v>9.3986912888543799</v>
      </c>
      <c r="W3744" s="3">
        <v>9.03953510145457</v>
      </c>
      <c r="X3744" s="3">
        <v>9.0563368169135305</v>
      </c>
      <c r="Y3744" s="3">
        <v>9.0949004564308495</v>
      </c>
      <c r="Z3744" s="3">
        <v>9.10123759811027</v>
      </c>
      <c r="AA3744" s="3">
        <v>9.0507902057854697</v>
      </c>
      <c r="AB3744" s="3">
        <v>9.1821436151634206</v>
      </c>
      <c r="AC3744" s="3">
        <f t="shared" si="1044"/>
        <v>9.1030004003881508</v>
      </c>
      <c r="AD3744" s="3">
        <f t="shared" si="1045"/>
        <v>8.4055177995852146E-2</v>
      </c>
      <c r="AE3744" s="3">
        <f t="shared" si="1046"/>
        <v>9.1013044364080038</v>
      </c>
      <c r="AF3744" s="3">
        <f t="shared" si="1047"/>
        <v>7.8297602938831271E-2</v>
      </c>
      <c r="AG3744" s="3">
        <f t="shared" si="1048"/>
        <v>1.0001863429568802</v>
      </c>
      <c r="AH3744" s="3">
        <f t="shared" si="1049"/>
        <v>2.6881101505379603E-4</v>
      </c>
      <c r="AI3744" s="3">
        <f t="shared" si="1050"/>
        <v>9.2249152438282369</v>
      </c>
      <c r="AJ3744" s="3">
        <f t="shared" si="1051"/>
        <v>0.10488226694182705</v>
      </c>
      <c r="AK3744" s="3">
        <f t="shared" si="1052"/>
        <v>9.1035723068645904</v>
      </c>
      <c r="AL3744" s="3">
        <f t="shared" si="1053"/>
        <v>6.4411009153069868E-2</v>
      </c>
      <c r="AM3744" s="3">
        <f t="shared" si="1054"/>
        <v>1.0133291561678648</v>
      </c>
      <c r="AN3744" s="3">
        <f t="shared" si="1055"/>
        <v>1.9102875853960422E-2</v>
      </c>
      <c r="AO3744" s="3">
        <f t="shared" si="1056"/>
        <v>9.2054772375965666</v>
      </c>
      <c r="AP3744" s="3">
        <f t="shared" si="1057"/>
        <v>0.18435767761024313</v>
      </c>
      <c r="AQ3744" s="3">
        <f t="shared" si="1058"/>
        <v>9.1072679688725025</v>
      </c>
      <c r="AR3744" s="3">
        <f t="shared" si="1059"/>
        <v>5.4727874879023378E-2</v>
      </c>
      <c r="AS3744" s="3">
        <f t="shared" si="1060"/>
        <v>1.0107836146975944</v>
      </c>
      <c r="AT3744" s="3">
        <f t="shared" si="1061"/>
        <v>1.5474182784598625E-2</v>
      </c>
    </row>
    <row r="3745" spans="1:46" x14ac:dyDescent="0.25">
      <c r="A3745" s="1" t="s">
        <v>9101</v>
      </c>
      <c r="B3745" s="1" t="s">
        <v>14436</v>
      </c>
      <c r="C3745" s="1" t="s">
        <v>19773</v>
      </c>
      <c r="D3745" s="1" t="s">
        <v>3758</v>
      </c>
      <c r="E3745" s="3">
        <v>8.0841406004585998</v>
      </c>
      <c r="F3745" s="3">
        <v>8.0223990317742793</v>
      </c>
      <c r="G3745" s="3">
        <v>8.0827807253591892</v>
      </c>
      <c r="H3745" s="3">
        <v>8.1696794204094694</v>
      </c>
      <c r="I3745" s="3">
        <v>8.0175689324650907</v>
      </c>
      <c r="J3745" s="3">
        <v>8.1072253295060293</v>
      </c>
      <c r="K3745" s="3">
        <v>8.18682999730337</v>
      </c>
      <c r="L3745" s="3">
        <v>8.1128743514784105</v>
      </c>
      <c r="M3745" s="3">
        <v>8.3407247843241503</v>
      </c>
      <c r="N3745" s="3">
        <v>8.1692603278249507</v>
      </c>
      <c r="O3745" s="3">
        <v>8.1232617130881604</v>
      </c>
      <c r="P3745" s="3">
        <v>8.3148592366475</v>
      </c>
      <c r="Q3745" s="3">
        <v>8.2622394902788496</v>
      </c>
      <c r="R3745" s="3">
        <v>8.0402598924722</v>
      </c>
      <c r="S3745" s="3">
        <v>7.9690076004593697</v>
      </c>
      <c r="T3745" s="3">
        <v>8.0372998090643009</v>
      </c>
      <c r="U3745" s="3">
        <v>8.0596438007415294</v>
      </c>
      <c r="V3745" s="3">
        <v>8.1626758112471105</v>
      </c>
      <c r="W3745" s="3">
        <v>8.0252861915214009</v>
      </c>
      <c r="X3745" s="3">
        <v>8.0438876151898402</v>
      </c>
      <c r="Y3745" s="3">
        <v>8.0050630800134606</v>
      </c>
      <c r="Z3745" s="3">
        <v>8.0571696272253703</v>
      </c>
      <c r="AA3745" s="3">
        <v>8.1357496362372199</v>
      </c>
      <c r="AB3745" s="3">
        <v>8.1411878407589509</v>
      </c>
      <c r="AC3745" s="3">
        <f t="shared" si="1044"/>
        <v>8.0897499445003849</v>
      </c>
      <c r="AD3745" s="3">
        <f t="shared" si="1045"/>
        <v>6.0566496019272165E-2</v>
      </c>
      <c r="AE3745" s="3">
        <f t="shared" si="1046"/>
        <v>8.1061246526882247</v>
      </c>
      <c r="AF3745" s="3">
        <f t="shared" si="1047"/>
        <v>6.928741626226903E-2</v>
      </c>
      <c r="AG3745" s="3">
        <f t="shared" si="1048"/>
        <v>0.99797995850182131</v>
      </c>
      <c r="AH3745" s="3">
        <f t="shared" si="1049"/>
        <v>-2.9172513291917837E-3</v>
      </c>
      <c r="AI3745" s="3">
        <f t="shared" si="1050"/>
        <v>8.2370265154711912</v>
      </c>
      <c r="AJ3745" s="3">
        <f t="shared" si="1051"/>
        <v>0.10699836431485789</v>
      </c>
      <c r="AK3745" s="3">
        <f t="shared" si="1052"/>
        <v>8.0772016980686807</v>
      </c>
      <c r="AL3745" s="3">
        <f t="shared" si="1053"/>
        <v>0.12767380970054482</v>
      </c>
      <c r="AM3745" s="3">
        <f t="shared" si="1054"/>
        <v>1.0197871519589174</v>
      </c>
      <c r="AN3745" s="3">
        <f t="shared" si="1055"/>
        <v>2.8268067042712189E-2</v>
      </c>
      <c r="AO3745" s="3">
        <f t="shared" si="1056"/>
        <v>8.0728733546749698</v>
      </c>
      <c r="AP3745" s="3">
        <f t="shared" si="1057"/>
        <v>6.1493125616264931E-2</v>
      </c>
      <c r="AQ3745" s="3">
        <f t="shared" si="1058"/>
        <v>8.0847925460587504</v>
      </c>
      <c r="AR3745" s="3">
        <f t="shared" si="1059"/>
        <v>6.5566423583319072E-2</v>
      </c>
      <c r="AS3745" s="3">
        <f t="shared" si="1060"/>
        <v>0.99852572699721387</v>
      </c>
      <c r="AT3745" s="3">
        <f t="shared" si="1061"/>
        <v>-2.1284957277348496E-3</v>
      </c>
    </row>
    <row r="3746" spans="1:46" x14ac:dyDescent="0.25">
      <c r="A3746" s="1" t="s">
        <v>9102</v>
      </c>
      <c r="B3746" s="1" t="s">
        <v>14437</v>
      </c>
      <c r="C3746" s="1" t="s">
        <v>19774</v>
      </c>
      <c r="D3746" s="1" t="s">
        <v>3759</v>
      </c>
      <c r="E3746" s="3">
        <v>2.8827499558467098</v>
      </c>
      <c r="F3746" s="3">
        <v>2.8471371586863201</v>
      </c>
      <c r="G3746" s="3">
        <v>2.7322455906047001</v>
      </c>
      <c r="H3746" s="3">
        <v>3.0667326985018399</v>
      </c>
      <c r="I3746" s="3">
        <v>2.5618817866626298</v>
      </c>
      <c r="J3746" s="3">
        <v>2.6939113573330098</v>
      </c>
      <c r="K3746" s="3">
        <v>2.9548209654135502</v>
      </c>
      <c r="L3746" s="3">
        <v>3.3462609766547402</v>
      </c>
      <c r="M3746" s="3">
        <v>2.92446050719981</v>
      </c>
      <c r="N3746" s="3">
        <v>2.7955201950801101</v>
      </c>
      <c r="O3746" s="3">
        <v>3.2182635157449599</v>
      </c>
      <c r="P3746" s="3">
        <v>2.5666160546030299</v>
      </c>
      <c r="Q3746" s="3">
        <v>2.8353011261106</v>
      </c>
      <c r="R3746" s="3">
        <v>3.4624325580462201</v>
      </c>
      <c r="S3746" s="3">
        <v>3.0311174182070499</v>
      </c>
      <c r="T3746" s="3">
        <v>2.7392941233659398</v>
      </c>
      <c r="U3746" s="3">
        <v>2.9754715414744202</v>
      </c>
      <c r="V3746" s="3">
        <v>2.8418529461294599</v>
      </c>
      <c r="W3746" s="3">
        <v>2.9690376573622901</v>
      </c>
      <c r="X3746" s="3">
        <v>2.96771648521834</v>
      </c>
      <c r="Y3746" s="3">
        <v>3.2610981865713802</v>
      </c>
      <c r="Z3746" s="3">
        <v>2.8377740276120398</v>
      </c>
      <c r="AA3746" s="3">
        <v>3.1306547239905398</v>
      </c>
      <c r="AB3746" s="3">
        <v>2.88563615261705</v>
      </c>
      <c r="AC3746" s="3">
        <f t="shared" si="1044"/>
        <v>2.8822163509098924</v>
      </c>
      <c r="AD3746" s="3">
        <f t="shared" si="1045"/>
        <v>0.13876640556041989</v>
      </c>
      <c r="AE3746" s="3">
        <f t="shared" si="1046"/>
        <v>2.8892187715159823</v>
      </c>
      <c r="AF3746" s="3">
        <f t="shared" si="1047"/>
        <v>0.34568083198715799</v>
      </c>
      <c r="AG3746" s="3">
        <f t="shared" si="1048"/>
        <v>0.9975763619303859</v>
      </c>
      <c r="AH3746" s="3">
        <f t="shared" si="1049"/>
        <v>-3.5008146935598429E-3</v>
      </c>
      <c r="AI3746" s="3">
        <f t="shared" si="1050"/>
        <v>2.8762150681569776</v>
      </c>
      <c r="AJ3746" s="3">
        <f t="shared" si="1051"/>
        <v>0.27183817160230561</v>
      </c>
      <c r="AK3746" s="3">
        <f t="shared" si="1052"/>
        <v>3.0170363064324528</v>
      </c>
      <c r="AL3746" s="3">
        <f t="shared" si="1053"/>
        <v>0.32080341575569904</v>
      </c>
      <c r="AM3746" s="3">
        <f t="shared" si="1054"/>
        <v>0.95332464578724552</v>
      </c>
      <c r="AN3746" s="3">
        <f t="shared" si="1055"/>
        <v>-6.8960500784029585E-2</v>
      </c>
      <c r="AO3746" s="3">
        <f t="shared" si="1056"/>
        <v>2.9385196575461272</v>
      </c>
      <c r="AP3746" s="3">
        <f t="shared" si="1057"/>
        <v>6.4533448383670186E-2</v>
      </c>
      <c r="AQ3746" s="3">
        <f t="shared" si="1058"/>
        <v>3.0287907726977523</v>
      </c>
      <c r="AR3746" s="3">
        <f t="shared" si="1059"/>
        <v>0.20110000933799307</v>
      </c>
      <c r="AS3746" s="3">
        <f t="shared" si="1060"/>
        <v>0.97019565829196563</v>
      </c>
      <c r="AT3746" s="3">
        <f t="shared" si="1061"/>
        <v>-4.365237152311803E-2</v>
      </c>
    </row>
    <row r="3747" spans="1:46" x14ac:dyDescent="0.25">
      <c r="A3747" s="1" t="s">
        <v>9103</v>
      </c>
      <c r="B3747" s="1" t="s">
        <v>14438</v>
      </c>
      <c r="C3747" s="1" t="s">
        <v>19775</v>
      </c>
      <c r="D3747" s="1" t="s">
        <v>3760</v>
      </c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>
        <v>8.3857035143659804</v>
      </c>
      <c r="V3747" s="3">
        <v>8.2315537194886002</v>
      </c>
      <c r="W3747" s="3">
        <v>8.2554264803800503</v>
      </c>
      <c r="X3747" s="3">
        <v>8.4082990413987098</v>
      </c>
      <c r="Y3747" s="3">
        <v>8.6010278970211207</v>
      </c>
      <c r="Z3747" s="3">
        <v>8.49892951475071</v>
      </c>
      <c r="AA3747" s="3">
        <v>8.2876483718362994</v>
      </c>
      <c r="AB3747" s="3">
        <v>8.4600390055737993</v>
      </c>
      <c r="AC3747" s="3" t="str">
        <f t="shared" si="1044"/>
        <v/>
      </c>
      <c r="AD3747" s="3" t="str">
        <f t="shared" si="1045"/>
        <v/>
      </c>
      <c r="AE3747" s="3" t="str">
        <f t="shared" si="1046"/>
        <v/>
      </c>
      <c r="AF3747" s="3" t="str">
        <f t="shared" si="1047"/>
        <v/>
      </c>
      <c r="AG3747" s="3" t="str">
        <f t="shared" si="1048"/>
        <v/>
      </c>
      <c r="AH3747" s="3" t="str">
        <f t="shared" si="1049"/>
        <v/>
      </c>
      <c r="AI3747" s="3" t="str">
        <f t="shared" si="1050"/>
        <v/>
      </c>
      <c r="AJ3747" s="3" t="str">
        <f t="shared" si="1051"/>
        <v/>
      </c>
      <c r="AK3747" s="3" t="str">
        <f t="shared" si="1052"/>
        <v/>
      </c>
      <c r="AL3747" s="3" t="str">
        <f t="shared" si="1053"/>
        <v/>
      </c>
      <c r="AM3747" s="3" t="str">
        <f t="shared" si="1054"/>
        <v/>
      </c>
      <c r="AN3747" s="3" t="str">
        <f t="shared" si="1055"/>
        <v/>
      </c>
      <c r="AO3747" s="3">
        <f t="shared" si="1056"/>
        <v>8.3202456889083365</v>
      </c>
      <c r="AP3747" s="3">
        <f t="shared" si="1057"/>
        <v>8.9639862844276649E-2</v>
      </c>
      <c r="AQ3747" s="3">
        <f t="shared" si="1058"/>
        <v>8.4619111972954819</v>
      </c>
      <c r="AR3747" s="3">
        <f t="shared" si="1059"/>
        <v>0.13050523541047415</v>
      </c>
      <c r="AS3747" s="3">
        <f t="shared" si="1060"/>
        <v>0.98325845012029633</v>
      </c>
      <c r="AT3747" s="3">
        <f t="shared" si="1061"/>
        <v>-2.4357415148861739E-2</v>
      </c>
    </row>
    <row r="3748" spans="1:46" x14ac:dyDescent="0.25">
      <c r="A3748" s="1" t="s">
        <v>9104</v>
      </c>
      <c r="B3748" s="1" t="s">
        <v>14439</v>
      </c>
      <c r="C3748" s="1" t="s">
        <v>19776</v>
      </c>
      <c r="D3748" s="1" t="s">
        <v>3761</v>
      </c>
      <c r="E3748" s="3">
        <v>7.9379615512849204</v>
      </c>
      <c r="F3748" s="3">
        <v>7.8446883487524097</v>
      </c>
      <c r="G3748" s="3">
        <v>7.8641864966574397</v>
      </c>
      <c r="H3748" s="3">
        <v>7.8338726819270503</v>
      </c>
      <c r="I3748" s="3">
        <v>7.8893662579430099</v>
      </c>
      <c r="J3748" s="3">
        <v>7.6483241959233403</v>
      </c>
      <c r="K3748" s="3">
        <v>7.7136212843738896</v>
      </c>
      <c r="L3748" s="3">
        <v>7.7779798578505801</v>
      </c>
      <c r="M3748" s="3">
        <v>7.6256924147492899</v>
      </c>
      <c r="N3748" s="3">
        <v>7.7302705570616697</v>
      </c>
      <c r="O3748" s="3">
        <v>7.6419412265176501</v>
      </c>
      <c r="P3748" s="3">
        <v>7.2933830542596496</v>
      </c>
      <c r="Q3748" s="3">
        <v>7.68264943441193</v>
      </c>
      <c r="R3748" s="3">
        <v>7.7031413886743101</v>
      </c>
      <c r="S3748" s="3">
        <v>7.8352265063968396</v>
      </c>
      <c r="T3748" s="3">
        <v>7.7944593911443096</v>
      </c>
      <c r="U3748" s="3">
        <v>7.7990028266383096</v>
      </c>
      <c r="V3748" s="3">
        <v>7.8344604197117604</v>
      </c>
      <c r="W3748" s="3">
        <v>7.71741775321677</v>
      </c>
      <c r="X3748" s="3">
        <v>8.0038826578764404</v>
      </c>
      <c r="Y3748" s="3">
        <v>7.6617780977719896</v>
      </c>
      <c r="Z3748" s="3">
        <v>7.7089961035292101</v>
      </c>
      <c r="AA3748" s="3">
        <v>7.9176120590575803</v>
      </c>
      <c r="AB3748" s="3">
        <v>7.74712843145916</v>
      </c>
      <c r="AC3748" s="3">
        <f t="shared" si="1044"/>
        <v>7.8701772696554553</v>
      </c>
      <c r="AD3748" s="3">
        <f t="shared" si="1045"/>
        <v>4.6898139181519631E-2</v>
      </c>
      <c r="AE3748" s="3">
        <f t="shared" si="1046"/>
        <v>7.7573228990227054</v>
      </c>
      <c r="AF3748" s="3">
        <f t="shared" si="1047"/>
        <v>0.10271758528968315</v>
      </c>
      <c r="AG3748" s="3">
        <f t="shared" si="1048"/>
        <v>1.0145481079106515</v>
      </c>
      <c r="AH3748" s="3">
        <f t="shared" si="1049"/>
        <v>2.0837276527368314E-2</v>
      </c>
      <c r="AI3748" s="3">
        <f t="shared" si="1050"/>
        <v>7.5728218131470655</v>
      </c>
      <c r="AJ3748" s="3">
        <f t="shared" si="1051"/>
        <v>0.19187575906238635</v>
      </c>
      <c r="AK3748" s="3">
        <f t="shared" si="1052"/>
        <v>7.7538691801568476</v>
      </c>
      <c r="AL3748" s="3">
        <f t="shared" si="1053"/>
        <v>7.2828887980877666E-2</v>
      </c>
      <c r="AM3748" s="3">
        <f t="shared" si="1054"/>
        <v>0.9766507065307336</v>
      </c>
      <c r="AN3748" s="3">
        <f t="shared" si="1055"/>
        <v>-3.408541197510094E-2</v>
      </c>
      <c r="AO3748" s="3">
        <f t="shared" si="1056"/>
        <v>7.8386909143608197</v>
      </c>
      <c r="AP3748" s="3">
        <f t="shared" si="1057"/>
        <v>0.12053842144263466</v>
      </c>
      <c r="AQ3748" s="3">
        <f t="shared" si="1058"/>
        <v>7.7588786729544843</v>
      </c>
      <c r="AR3748" s="3">
        <f t="shared" si="1059"/>
        <v>0.11143181543316312</v>
      </c>
      <c r="AS3748" s="3">
        <f t="shared" si="1060"/>
        <v>1.0102865690740261</v>
      </c>
      <c r="AT3748" s="3">
        <f t="shared" si="1061"/>
        <v>1.4764573314890561E-2</v>
      </c>
    </row>
    <row r="3749" spans="1:46" x14ac:dyDescent="0.25">
      <c r="A3749" s="1" t="s">
        <v>9105</v>
      </c>
      <c r="B3749" s="1" t="s">
        <v>14440</v>
      </c>
      <c r="C3749" s="1" t="s">
        <v>19777</v>
      </c>
      <c r="D3749" s="1" t="s">
        <v>3762</v>
      </c>
      <c r="E3749" s="3">
        <v>8.3221833851628002</v>
      </c>
      <c r="F3749" s="3">
        <v>8.4778887151670599</v>
      </c>
      <c r="G3749" s="3">
        <v>8.3693336356114401</v>
      </c>
      <c r="H3749" s="3">
        <v>8.3110290291115092</v>
      </c>
      <c r="I3749" s="3">
        <v>8.3775528952538902</v>
      </c>
      <c r="J3749" s="3">
        <v>8.4400852488757305</v>
      </c>
      <c r="K3749" s="3">
        <v>8.3864850997228704</v>
      </c>
      <c r="L3749" s="3">
        <v>8.4803234578920303</v>
      </c>
      <c r="M3749" s="3">
        <v>8.3396126404175508</v>
      </c>
      <c r="N3749" s="3">
        <v>8.3661350252112392</v>
      </c>
      <c r="O3749" s="3">
        <v>8.3028636905206206</v>
      </c>
      <c r="P3749" s="3">
        <v>8.3680525295144896</v>
      </c>
      <c r="Q3749" s="3">
        <v>8.4845597102243993</v>
      </c>
      <c r="R3749" s="3">
        <v>8.4166921974473592</v>
      </c>
      <c r="S3749" s="3">
        <v>8.3899253812320698</v>
      </c>
      <c r="T3749" s="3">
        <v>8.3694953992359693</v>
      </c>
      <c r="U3749" s="3">
        <v>8.2298877225004201</v>
      </c>
      <c r="V3749" s="3">
        <v>8.2167119388067</v>
      </c>
      <c r="W3749" s="3">
        <v>8.4173497125658301</v>
      </c>
      <c r="X3749" s="3">
        <v>8.5003531335801696</v>
      </c>
      <c r="Y3749" s="3">
        <v>8.3667593283351707</v>
      </c>
      <c r="Z3749" s="3">
        <v>8.3413509824574206</v>
      </c>
      <c r="AA3749" s="3">
        <v>8.6003002948320297</v>
      </c>
      <c r="AB3749" s="3">
        <v>8.4208442084995205</v>
      </c>
      <c r="AC3749" s="3">
        <f t="shared" si="1044"/>
        <v>8.3701086912632015</v>
      </c>
      <c r="AD3749" s="3">
        <f t="shared" si="1045"/>
        <v>7.6167306435142884E-2</v>
      </c>
      <c r="AE3749" s="3">
        <f t="shared" si="1046"/>
        <v>8.4211116754361299</v>
      </c>
      <c r="AF3749" s="3">
        <f t="shared" si="1047"/>
        <v>4.8174677813361544E-2</v>
      </c>
      <c r="AG3749" s="3">
        <f t="shared" si="1048"/>
        <v>0.99394343809479446</v>
      </c>
      <c r="AH3749" s="3">
        <f t="shared" si="1049"/>
        <v>-8.7643395806177391E-3</v>
      </c>
      <c r="AI3749" s="3">
        <f t="shared" si="1050"/>
        <v>8.3441659714159755</v>
      </c>
      <c r="AJ3749" s="3">
        <f t="shared" si="1051"/>
        <v>3.0440204843774719E-2</v>
      </c>
      <c r="AK3749" s="3">
        <f t="shared" si="1052"/>
        <v>8.4151681720349494</v>
      </c>
      <c r="AL3749" s="3">
        <f t="shared" si="1053"/>
        <v>5.0135512657931237E-2</v>
      </c>
      <c r="AM3749" s="3">
        <f t="shared" si="1054"/>
        <v>0.99156259278870662</v>
      </c>
      <c r="AN3749" s="3">
        <f t="shared" si="1055"/>
        <v>-1.2224248852182467E-2</v>
      </c>
      <c r="AO3749" s="3">
        <f t="shared" si="1056"/>
        <v>8.3410756268632795</v>
      </c>
      <c r="AP3749" s="3">
        <f t="shared" si="1057"/>
        <v>0.14025707026664477</v>
      </c>
      <c r="AQ3749" s="3">
        <f t="shared" si="1058"/>
        <v>8.4323137035310367</v>
      </c>
      <c r="AR3749" s="3">
        <f t="shared" si="1059"/>
        <v>0.11679417352140148</v>
      </c>
      <c r="AS3749" s="3">
        <f t="shared" si="1060"/>
        <v>0.98917994753568628</v>
      </c>
      <c r="AT3749" s="3">
        <f t="shared" si="1061"/>
        <v>-1.569510089753073E-2</v>
      </c>
    </row>
    <row r="3750" spans="1:46" x14ac:dyDescent="0.25">
      <c r="A3750" s="1" t="s">
        <v>9106</v>
      </c>
      <c r="B3750" s="1" t="s">
        <v>14441</v>
      </c>
      <c r="C3750" s="1" t="s">
        <v>19778</v>
      </c>
      <c r="D3750" s="1" t="s">
        <v>3763</v>
      </c>
      <c r="E3750" s="3">
        <v>7.70127333093546</v>
      </c>
      <c r="F3750" s="3">
        <v>7.3675190074367896</v>
      </c>
      <c r="G3750" s="3">
        <v>7.7438422649039698</v>
      </c>
      <c r="H3750" s="3">
        <v>7.8487439190338204</v>
      </c>
      <c r="I3750" s="3">
        <v>7.8264101558260997</v>
      </c>
      <c r="J3750" s="3">
        <v>7.6250981708282604</v>
      </c>
      <c r="K3750" s="3">
        <v>7.7529807840442704</v>
      </c>
      <c r="L3750" s="3">
        <v>7.742422599398</v>
      </c>
      <c r="M3750" s="3">
        <v>7.6188595580724803</v>
      </c>
      <c r="N3750" s="3">
        <v>7.6905618280582102</v>
      </c>
      <c r="O3750" s="3">
        <v>7.7049432453131796</v>
      </c>
      <c r="P3750" s="3">
        <v>7.5446074144288797</v>
      </c>
      <c r="Q3750" s="3">
        <v>7.7829188172361796</v>
      </c>
      <c r="R3750" s="3">
        <v>7.6831370272742303</v>
      </c>
      <c r="S3750" s="3">
        <v>7.7052158973425096</v>
      </c>
      <c r="T3750" s="3">
        <v>7.78206093823042</v>
      </c>
      <c r="U3750" s="3">
        <v>7.6622817462091302</v>
      </c>
      <c r="V3750" s="3">
        <v>7.5150564664341797</v>
      </c>
      <c r="W3750" s="3">
        <v>7.9350883825498197</v>
      </c>
      <c r="X3750" s="3">
        <v>7.6324670876250096</v>
      </c>
      <c r="Y3750" s="3">
        <v>7.7114949066500902</v>
      </c>
      <c r="Z3750" s="3">
        <v>7.7456621082553996</v>
      </c>
      <c r="AA3750" s="3">
        <v>7.6835394774948798</v>
      </c>
      <c r="AB3750" s="3">
        <v>7.8167361855381197</v>
      </c>
      <c r="AC3750" s="3">
        <f t="shared" si="1044"/>
        <v>7.6653446305775095</v>
      </c>
      <c r="AD3750" s="3">
        <f t="shared" si="1045"/>
        <v>0.20799691577016338</v>
      </c>
      <c r="AE3750" s="3">
        <f t="shared" si="1046"/>
        <v>7.7367279275241581</v>
      </c>
      <c r="AF3750" s="3">
        <f t="shared" si="1047"/>
        <v>8.3268019643400068E-2</v>
      </c>
      <c r="AG3750" s="3">
        <f t="shared" si="1048"/>
        <v>0.99077345130714811</v>
      </c>
      <c r="AH3750" s="3">
        <f t="shared" si="1049"/>
        <v>-1.3372884135826811E-2</v>
      </c>
      <c r="AI3750" s="3">
        <f t="shared" si="1050"/>
        <v>7.6397430114681875</v>
      </c>
      <c r="AJ3750" s="3">
        <f t="shared" si="1051"/>
        <v>7.3757537609856635E-2</v>
      </c>
      <c r="AK3750" s="3">
        <f t="shared" si="1052"/>
        <v>7.7383331700208347</v>
      </c>
      <c r="AL3750" s="3">
        <f t="shared" si="1053"/>
        <v>5.1779550577283825E-2</v>
      </c>
      <c r="AM3750" s="3">
        <f t="shared" si="1054"/>
        <v>0.98725950971785548</v>
      </c>
      <c r="AN3750" s="3">
        <f t="shared" si="1055"/>
        <v>-1.8498735461588107E-2</v>
      </c>
      <c r="AO3750" s="3">
        <f t="shared" si="1056"/>
        <v>7.6862234207045343</v>
      </c>
      <c r="AP3750" s="3">
        <f t="shared" si="1057"/>
        <v>0.17766526821736595</v>
      </c>
      <c r="AQ3750" s="3">
        <f t="shared" si="1058"/>
        <v>7.7393581694846221</v>
      </c>
      <c r="AR3750" s="3">
        <f t="shared" si="1059"/>
        <v>5.750126028657393E-2</v>
      </c>
      <c r="AS3750" s="3">
        <f t="shared" si="1060"/>
        <v>0.99313447606164662</v>
      </c>
      <c r="AT3750" s="3">
        <f t="shared" si="1061"/>
        <v>-9.9390147855029625E-3</v>
      </c>
    </row>
    <row r="3751" spans="1:46" x14ac:dyDescent="0.25">
      <c r="A3751" s="1" t="s">
        <v>9107</v>
      </c>
      <c r="B3751" s="1" t="s">
        <v>14442</v>
      </c>
      <c r="C3751" s="1" t="s">
        <v>19779</v>
      </c>
      <c r="D3751" s="1" t="s">
        <v>3764</v>
      </c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>
        <v>1.3248328811022401</v>
      </c>
      <c r="V3751" s="3">
        <v>1.5487970442376799</v>
      </c>
      <c r="W3751" s="3">
        <v>1.48046282637792</v>
      </c>
      <c r="X3751" s="3">
        <v>1.6696179019153701</v>
      </c>
      <c r="Y3751" s="3">
        <v>1.17524862354207</v>
      </c>
      <c r="Z3751" s="3">
        <v>1.06293581358308</v>
      </c>
      <c r="AA3751" s="3">
        <v>2.2800949256412002</v>
      </c>
      <c r="AB3751" s="3">
        <v>1.6582944194440801</v>
      </c>
      <c r="AC3751" s="3" t="str">
        <f t="shared" si="1044"/>
        <v/>
      </c>
      <c r="AD3751" s="3" t="str">
        <f t="shared" si="1045"/>
        <v/>
      </c>
      <c r="AE3751" s="3" t="str">
        <f t="shared" si="1046"/>
        <v/>
      </c>
      <c r="AF3751" s="3" t="str">
        <f t="shared" si="1047"/>
        <v/>
      </c>
      <c r="AG3751" s="3" t="str">
        <f t="shared" si="1048"/>
        <v/>
      </c>
      <c r="AH3751" s="3" t="str">
        <f t="shared" si="1049"/>
        <v/>
      </c>
      <c r="AI3751" s="3" t="str">
        <f t="shared" si="1050"/>
        <v/>
      </c>
      <c r="AJ3751" s="3" t="str">
        <f t="shared" si="1051"/>
        <v/>
      </c>
      <c r="AK3751" s="3" t="str">
        <f t="shared" si="1052"/>
        <v/>
      </c>
      <c r="AL3751" s="3" t="str">
        <f t="shared" si="1053"/>
        <v/>
      </c>
      <c r="AM3751" s="3" t="str">
        <f t="shared" si="1054"/>
        <v/>
      </c>
      <c r="AN3751" s="3" t="str">
        <f t="shared" si="1055"/>
        <v/>
      </c>
      <c r="AO3751" s="3">
        <f t="shared" si="1056"/>
        <v>1.5059276634083023</v>
      </c>
      <c r="AP3751" s="3">
        <f t="shared" si="1057"/>
        <v>0.1438472060887975</v>
      </c>
      <c r="AQ3751" s="3">
        <f t="shared" si="1058"/>
        <v>1.5441434455526075</v>
      </c>
      <c r="AR3751" s="3">
        <f t="shared" si="1059"/>
        <v>0.55446647047916542</v>
      </c>
      <c r="AS3751" s="3">
        <f t="shared" si="1060"/>
        <v>0.97525114505755728</v>
      </c>
      <c r="AT3751" s="3">
        <f t="shared" si="1061"/>
        <v>-3.6154307745815489E-2</v>
      </c>
    </row>
    <row r="3752" spans="1:46" x14ac:dyDescent="0.25">
      <c r="A3752" s="1" t="s">
        <v>9108</v>
      </c>
      <c r="B3752" s="1" t="s">
        <v>14443</v>
      </c>
      <c r="C3752" s="1" t="s">
        <v>19780</v>
      </c>
      <c r="D3752" s="1" t="s">
        <v>3765</v>
      </c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>
        <v>2.9546536970984998</v>
      </c>
      <c r="V3752" s="3">
        <v>3.0324455224093501</v>
      </c>
      <c r="W3752" s="3">
        <v>2.6894292580026402</v>
      </c>
      <c r="X3752" s="3">
        <v>3.7873572435719902</v>
      </c>
      <c r="Y3752" s="3">
        <v>3.5484366246960399</v>
      </c>
      <c r="Z3752" s="3">
        <v>3.6899526756691201</v>
      </c>
      <c r="AA3752" s="3">
        <v>4.1456293669638802</v>
      </c>
      <c r="AB3752" s="3">
        <v>3.8173374337405601</v>
      </c>
      <c r="AC3752" s="3" t="str">
        <f t="shared" si="1044"/>
        <v/>
      </c>
      <c r="AD3752" s="3" t="str">
        <f t="shared" si="1045"/>
        <v/>
      </c>
      <c r="AE3752" s="3" t="str">
        <f t="shared" si="1046"/>
        <v/>
      </c>
      <c r="AF3752" s="3" t="str">
        <f t="shared" si="1047"/>
        <v/>
      </c>
      <c r="AG3752" s="3" t="str">
        <f t="shared" si="1048"/>
        <v/>
      </c>
      <c r="AH3752" s="3" t="str">
        <f t="shared" si="1049"/>
        <v/>
      </c>
      <c r="AI3752" s="3" t="str">
        <f t="shared" si="1050"/>
        <v/>
      </c>
      <c r="AJ3752" s="3" t="str">
        <f t="shared" si="1051"/>
        <v/>
      </c>
      <c r="AK3752" s="3" t="str">
        <f t="shared" si="1052"/>
        <v/>
      </c>
      <c r="AL3752" s="3" t="str">
        <f t="shared" si="1053"/>
        <v/>
      </c>
      <c r="AM3752" s="3" t="str">
        <f t="shared" si="1054"/>
        <v/>
      </c>
      <c r="AN3752" s="3" t="str">
        <f t="shared" si="1055"/>
        <v/>
      </c>
      <c r="AO3752" s="3">
        <f t="shared" si="1056"/>
        <v>3.1159714302706201</v>
      </c>
      <c r="AP3752" s="3">
        <f t="shared" si="1057"/>
        <v>0.47106161074225916</v>
      </c>
      <c r="AQ3752" s="3">
        <f t="shared" si="1058"/>
        <v>3.8003390252674003</v>
      </c>
      <c r="AR3752" s="3">
        <f t="shared" si="1059"/>
        <v>0.25505184541627351</v>
      </c>
      <c r="AS3752" s="3">
        <f t="shared" si="1060"/>
        <v>0.81991933076322665</v>
      </c>
      <c r="AT3752" s="3">
        <f t="shared" si="1061"/>
        <v>-0.28644612031864064</v>
      </c>
    </row>
    <row r="3753" spans="1:46" x14ac:dyDescent="0.25">
      <c r="A3753" s="1" t="s">
        <v>9109</v>
      </c>
      <c r="B3753" s="1" t="s">
        <v>14444</v>
      </c>
      <c r="C3753" s="1" t="s">
        <v>19781</v>
      </c>
      <c r="D3753" s="1" t="s">
        <v>3766</v>
      </c>
      <c r="E3753" s="3">
        <v>8.1755564241165199</v>
      </c>
      <c r="F3753" s="3">
        <v>7.8086483646826004</v>
      </c>
      <c r="G3753" s="3">
        <v>8.04915820664921</v>
      </c>
      <c r="H3753" s="3">
        <v>8.1643145255979608</v>
      </c>
      <c r="I3753" s="3">
        <v>8.0677982454007697</v>
      </c>
      <c r="J3753" s="3">
        <v>8.1923414571792197</v>
      </c>
      <c r="K3753" s="3">
        <v>8.0721102949365307</v>
      </c>
      <c r="L3753" s="3">
        <v>7.9516149560471003</v>
      </c>
      <c r="M3753" s="3">
        <v>7.69328922649711</v>
      </c>
      <c r="N3753" s="3">
        <v>8.0055826354049398</v>
      </c>
      <c r="O3753" s="3">
        <v>7.8379341686303396</v>
      </c>
      <c r="P3753" s="3">
        <v>7.5329036535757696</v>
      </c>
      <c r="Q3753" s="3">
        <v>8.0260433903733208</v>
      </c>
      <c r="R3753" s="3">
        <v>8.0372638905010092</v>
      </c>
      <c r="S3753" s="3">
        <v>8.1725960740356296</v>
      </c>
      <c r="T3753" s="3">
        <v>8.0573187346899999</v>
      </c>
      <c r="U3753" s="3">
        <v>7.7718287398670798</v>
      </c>
      <c r="V3753" s="3">
        <v>7.54376817846651</v>
      </c>
      <c r="W3753" s="3">
        <v>8.0111714791793496</v>
      </c>
      <c r="X3753" s="3">
        <v>7.7708688980414804</v>
      </c>
      <c r="Y3753" s="3">
        <v>8.0902815037029203</v>
      </c>
      <c r="Z3753" s="3">
        <v>7.9648959682809402</v>
      </c>
      <c r="AA3753" s="3">
        <v>8.1243237414562905</v>
      </c>
      <c r="AB3753" s="3">
        <v>8.1287095133071094</v>
      </c>
      <c r="AC3753" s="3">
        <f t="shared" si="1044"/>
        <v>8.0494193802615719</v>
      </c>
      <c r="AD3753" s="3">
        <f t="shared" si="1045"/>
        <v>0.17037429227920523</v>
      </c>
      <c r="AE3753" s="3">
        <f t="shared" si="1046"/>
        <v>8.0709662383909055</v>
      </c>
      <c r="AF3753" s="3">
        <f t="shared" si="1047"/>
        <v>9.8298893479677532E-2</v>
      </c>
      <c r="AG3753" s="3">
        <f t="shared" si="1048"/>
        <v>0.99733032483436213</v>
      </c>
      <c r="AH3753" s="3">
        <f t="shared" si="1049"/>
        <v>-3.8566774539214501E-3</v>
      </c>
      <c r="AI3753" s="3">
        <f t="shared" si="1050"/>
        <v>7.7674274210270395</v>
      </c>
      <c r="AJ3753" s="3">
        <f t="shared" si="1051"/>
        <v>0.20181425204105721</v>
      </c>
      <c r="AK3753" s="3">
        <f t="shared" si="1052"/>
        <v>8.0733055223999894</v>
      </c>
      <c r="AL3753" s="3">
        <f t="shared" si="1053"/>
        <v>6.7446026270497311E-2</v>
      </c>
      <c r="AM3753" s="3">
        <f t="shared" si="1054"/>
        <v>0.96211240853894753</v>
      </c>
      <c r="AN3753" s="3">
        <f t="shared" si="1055"/>
        <v>-5.5722633565980395E-2</v>
      </c>
      <c r="AO3753" s="3">
        <f t="shared" si="1056"/>
        <v>7.7744093238886052</v>
      </c>
      <c r="AP3753" s="3">
        <f t="shared" si="1057"/>
        <v>0.19084972287867902</v>
      </c>
      <c r="AQ3753" s="3">
        <f t="shared" si="1058"/>
        <v>8.0770526816868156</v>
      </c>
      <c r="AR3753" s="3">
        <f t="shared" si="1059"/>
        <v>7.6718340785668984E-2</v>
      </c>
      <c r="AS3753" s="3">
        <f t="shared" si="1060"/>
        <v>0.96253047123434066</v>
      </c>
      <c r="AT3753" s="3">
        <f t="shared" si="1061"/>
        <v>-5.5095881462253742E-2</v>
      </c>
    </row>
    <row r="3754" spans="1:46" x14ac:dyDescent="0.25">
      <c r="A3754" s="1" t="s">
        <v>9110</v>
      </c>
      <c r="B3754" s="1" t="s">
        <v>14445</v>
      </c>
      <c r="C3754" s="1" t="s">
        <v>19782</v>
      </c>
      <c r="D3754" s="1" t="s">
        <v>3767</v>
      </c>
      <c r="E3754" s="3">
        <v>6.9549473950860197</v>
      </c>
      <c r="F3754" s="3">
        <v>7.0618569279654704</v>
      </c>
      <c r="G3754" s="3">
        <v>7.1882258216321704</v>
      </c>
      <c r="H3754" s="3">
        <v>7.0299618289297801</v>
      </c>
      <c r="I3754" s="3">
        <v>7.0576144557965597</v>
      </c>
      <c r="J3754" s="3">
        <v>6.8195725425517004</v>
      </c>
      <c r="K3754" s="3">
        <v>6.6864306440160304</v>
      </c>
      <c r="L3754" s="3">
        <v>7.0289182492837199</v>
      </c>
      <c r="M3754" s="3">
        <v>6.7515635175751303</v>
      </c>
      <c r="N3754" s="3">
        <v>6.8792058602562696</v>
      </c>
      <c r="O3754" s="3">
        <v>6.87220483836958</v>
      </c>
      <c r="P3754" s="3">
        <v>6.55452454700636</v>
      </c>
      <c r="Q3754" s="3">
        <v>7.00529304611777</v>
      </c>
      <c r="R3754" s="3">
        <v>6.8766189173725998</v>
      </c>
      <c r="S3754" s="3">
        <v>6.84159811949639</v>
      </c>
      <c r="T3754" s="3">
        <v>6.9115364243140904</v>
      </c>
      <c r="U3754" s="3">
        <v>6.8919060142482396</v>
      </c>
      <c r="V3754" s="3">
        <v>6.9617935413160703</v>
      </c>
      <c r="W3754" s="3">
        <v>7.0189135195943999</v>
      </c>
      <c r="X3754" s="3">
        <v>6.8899404873954699</v>
      </c>
      <c r="Y3754" s="3">
        <v>6.9612751126427899</v>
      </c>
      <c r="Z3754" s="3">
        <v>6.9369412801057901</v>
      </c>
      <c r="AA3754" s="3">
        <v>6.9350268049166299</v>
      </c>
      <c r="AB3754" s="3">
        <v>6.8434225035442804</v>
      </c>
      <c r="AC3754" s="3">
        <f t="shared" si="1044"/>
        <v>7.0587479934033599</v>
      </c>
      <c r="AD3754" s="3">
        <f t="shared" si="1045"/>
        <v>9.7258043288800625E-2</v>
      </c>
      <c r="AE3754" s="3">
        <f t="shared" si="1046"/>
        <v>6.898133972912003</v>
      </c>
      <c r="AF3754" s="3">
        <f t="shared" si="1047"/>
        <v>0.17656797479824216</v>
      </c>
      <c r="AG3754" s="3">
        <f t="shared" si="1048"/>
        <v>1.0232836910854537</v>
      </c>
      <c r="AH3754" s="3">
        <f t="shared" si="1049"/>
        <v>3.3206167549856197E-2</v>
      </c>
      <c r="AI3754" s="3">
        <f t="shared" si="1050"/>
        <v>6.7643746908018345</v>
      </c>
      <c r="AJ3754" s="3">
        <f t="shared" si="1051"/>
        <v>0.15167371472251531</v>
      </c>
      <c r="AK3754" s="3">
        <f t="shared" si="1052"/>
        <v>6.9087616268252123</v>
      </c>
      <c r="AL3754" s="3">
        <f t="shared" si="1053"/>
        <v>7.0403846721145649E-2</v>
      </c>
      <c r="AM3754" s="3">
        <f t="shared" si="1054"/>
        <v>0.9791008948025135</v>
      </c>
      <c r="AN3754" s="3">
        <f t="shared" si="1055"/>
        <v>-3.0470559950022607E-2</v>
      </c>
      <c r="AO3754" s="3">
        <f t="shared" si="1056"/>
        <v>6.9406383906385454</v>
      </c>
      <c r="AP3754" s="3">
        <f t="shared" si="1057"/>
        <v>6.1966814008615707E-2</v>
      </c>
      <c r="AQ3754" s="3">
        <f t="shared" si="1058"/>
        <v>6.9191664253023735</v>
      </c>
      <c r="AR3754" s="3">
        <f t="shared" si="1059"/>
        <v>5.1890205683474723E-2</v>
      </c>
      <c r="AS3754" s="3">
        <f t="shared" si="1060"/>
        <v>1.0031032589789504</v>
      </c>
      <c r="AT3754" s="3">
        <f t="shared" si="1061"/>
        <v>4.4701239451905763E-3</v>
      </c>
    </row>
    <row r="3755" spans="1:46" x14ac:dyDescent="0.25">
      <c r="A3755" s="1" t="s">
        <v>9111</v>
      </c>
      <c r="B3755" s="1" t="s">
        <v>14446</v>
      </c>
      <c r="C3755" s="1" t="s">
        <v>19783</v>
      </c>
      <c r="D3755" s="1" t="s">
        <v>3768</v>
      </c>
      <c r="E3755" s="3">
        <v>4.4112817516531599</v>
      </c>
      <c r="F3755" s="3">
        <v>4.5765456034236802</v>
      </c>
      <c r="G3755" s="3">
        <v>4.7622548187225</v>
      </c>
      <c r="H3755" s="3">
        <v>4.6008641274238498</v>
      </c>
      <c r="I3755" s="3">
        <v>4.5195292249195704</v>
      </c>
      <c r="J3755" s="3">
        <v>4.5893969415310396</v>
      </c>
      <c r="K3755" s="3">
        <v>4.6654279264485696</v>
      </c>
      <c r="L3755" s="3">
        <v>4.6630115006843402</v>
      </c>
      <c r="M3755" s="3">
        <v>4.4862149668401496</v>
      </c>
      <c r="N3755" s="3">
        <v>4.4296025513854804</v>
      </c>
      <c r="O3755" s="3">
        <v>4.7633701367541903</v>
      </c>
      <c r="P3755" s="3">
        <v>4.3643500209446504</v>
      </c>
      <c r="Q3755" s="3">
        <v>4.5318939906194204</v>
      </c>
      <c r="R3755" s="3">
        <v>4.5780254704923404</v>
      </c>
      <c r="S3755" s="3">
        <v>4.5033075050457798</v>
      </c>
      <c r="T3755" s="3">
        <v>4.6275191699159697</v>
      </c>
      <c r="U3755" s="3">
        <v>4.66935417520875</v>
      </c>
      <c r="V3755" s="3">
        <v>4.7506950676006703</v>
      </c>
      <c r="W3755" s="3">
        <v>4.3120453371221599</v>
      </c>
      <c r="X3755" s="3">
        <v>4.7535964886782001</v>
      </c>
      <c r="Y3755" s="3">
        <v>3.85220400186018</v>
      </c>
      <c r="Z3755" s="3">
        <v>4.4774360997245903</v>
      </c>
      <c r="AA3755" s="3">
        <v>4.9642808091130304</v>
      </c>
      <c r="AB3755" s="3">
        <v>4.7626508399922196</v>
      </c>
      <c r="AC3755" s="3">
        <f t="shared" si="1044"/>
        <v>4.5877365753057973</v>
      </c>
      <c r="AD3755" s="3">
        <f t="shared" si="1045"/>
        <v>0.1436320444188475</v>
      </c>
      <c r="AE3755" s="3">
        <f t="shared" si="1046"/>
        <v>4.6093413983958804</v>
      </c>
      <c r="AF3755" s="3">
        <f t="shared" si="1047"/>
        <v>6.9498648362950499E-2</v>
      </c>
      <c r="AG3755" s="3">
        <f t="shared" si="1048"/>
        <v>0.99531281777097225</v>
      </c>
      <c r="AH3755" s="3">
        <f t="shared" si="1049"/>
        <v>-6.7780720254405069E-3</v>
      </c>
      <c r="AI3755" s="3">
        <f t="shared" si="1050"/>
        <v>4.5108844189811172</v>
      </c>
      <c r="AJ3755" s="3">
        <f t="shared" si="1051"/>
        <v>0.17553412902345011</v>
      </c>
      <c r="AK3755" s="3">
        <f t="shared" si="1052"/>
        <v>4.5601865340183778</v>
      </c>
      <c r="AL3755" s="3">
        <f t="shared" si="1053"/>
        <v>5.4429169447663142E-2</v>
      </c>
      <c r="AM3755" s="3">
        <f t="shared" si="1054"/>
        <v>0.98918857492572432</v>
      </c>
      <c r="AN3755" s="3">
        <f t="shared" si="1055"/>
        <v>-1.5682518112592071E-2</v>
      </c>
      <c r="AO3755" s="3">
        <f t="shared" si="1056"/>
        <v>4.6214227671524455</v>
      </c>
      <c r="AP3755" s="3">
        <f t="shared" si="1057"/>
        <v>0.20991508951283774</v>
      </c>
      <c r="AQ3755" s="3">
        <f t="shared" si="1058"/>
        <v>4.5141429376725046</v>
      </c>
      <c r="AR3755" s="3">
        <f t="shared" si="1059"/>
        <v>0.48438649427801611</v>
      </c>
      <c r="AS3755" s="3">
        <f t="shared" si="1060"/>
        <v>1.0237652708301821</v>
      </c>
      <c r="AT3755" s="3">
        <f t="shared" si="1061"/>
        <v>3.3884971755574374E-2</v>
      </c>
    </row>
    <row r="3756" spans="1:46" x14ac:dyDescent="0.25">
      <c r="A3756" s="1" t="s">
        <v>9112</v>
      </c>
      <c r="B3756" s="1" t="s">
        <v>14447</v>
      </c>
      <c r="C3756" s="1" t="s">
        <v>19784</v>
      </c>
      <c r="D3756" s="1" t="s">
        <v>3769</v>
      </c>
      <c r="E3756" s="3">
        <v>7.4828698007821597</v>
      </c>
      <c r="F3756" s="3">
        <v>7.5199599777387602</v>
      </c>
      <c r="G3756" s="3">
        <v>7.6318327390061897</v>
      </c>
      <c r="H3756" s="3">
        <v>7.6382820349873901</v>
      </c>
      <c r="I3756" s="3">
        <v>7.4314937115272297</v>
      </c>
      <c r="J3756" s="3">
        <v>7.5711598161506597</v>
      </c>
      <c r="K3756" s="3">
        <v>7.5225535796214604</v>
      </c>
      <c r="L3756" s="3">
        <v>7.5544604687059902</v>
      </c>
      <c r="M3756" s="3">
        <v>7.3811914965501098</v>
      </c>
      <c r="N3756" s="3">
        <v>7.4051990740785598</v>
      </c>
      <c r="O3756" s="3">
        <v>7.3576924115569904</v>
      </c>
      <c r="P3756" s="3">
        <v>7.43803270528183</v>
      </c>
      <c r="Q3756" s="3">
        <v>7.5343759965661397</v>
      </c>
      <c r="R3756" s="3">
        <v>7.47606067319124</v>
      </c>
      <c r="S3756" s="3">
        <v>7.5453747671659901</v>
      </c>
      <c r="T3756" s="3">
        <v>7.5257668160593401</v>
      </c>
      <c r="U3756" s="3">
        <v>7.5484806501552901</v>
      </c>
      <c r="V3756" s="3">
        <v>7.55375202805316</v>
      </c>
      <c r="W3756" s="3">
        <v>7.4823322415321503</v>
      </c>
      <c r="X3756" s="3">
        <v>7.50598152000435</v>
      </c>
      <c r="Y3756" s="3">
        <v>7.5525000747426496</v>
      </c>
      <c r="Z3756" s="3">
        <v>7.57066813168686</v>
      </c>
      <c r="AA3756" s="3">
        <v>7.4993084869916302</v>
      </c>
      <c r="AB3756" s="3">
        <v>7.4713980807174201</v>
      </c>
      <c r="AC3756" s="3">
        <f t="shared" si="1044"/>
        <v>7.5682361381286247</v>
      </c>
      <c r="AD3756" s="3">
        <f t="shared" si="1045"/>
        <v>7.867433830643783E-2</v>
      </c>
      <c r="AE3756" s="3">
        <f t="shared" si="1046"/>
        <v>7.5199168940013355</v>
      </c>
      <c r="AF3756" s="3">
        <f t="shared" si="1047"/>
        <v>6.2302238947692573E-2</v>
      </c>
      <c r="AG3756" s="3">
        <f t="shared" si="1048"/>
        <v>1.0064255024102506</v>
      </c>
      <c r="AH3756" s="3">
        <f t="shared" si="1049"/>
        <v>9.2403850947898394E-3</v>
      </c>
      <c r="AI3756" s="3">
        <f t="shared" si="1050"/>
        <v>7.3955289218668723</v>
      </c>
      <c r="AJ3756" s="3">
        <f t="shared" si="1051"/>
        <v>3.4337766989746554E-2</v>
      </c>
      <c r="AK3756" s="3">
        <f t="shared" si="1052"/>
        <v>7.5203945632456772</v>
      </c>
      <c r="AL3756" s="3">
        <f t="shared" si="1053"/>
        <v>3.0625947458801372E-2</v>
      </c>
      <c r="AM3756" s="3">
        <f t="shared" si="1054"/>
        <v>0.98339639757878405</v>
      </c>
      <c r="AN3756" s="3">
        <f t="shared" si="1055"/>
        <v>-2.4155024663492432E-2</v>
      </c>
      <c r="AO3756" s="3">
        <f t="shared" si="1056"/>
        <v>7.5226366099362378</v>
      </c>
      <c r="AP3756" s="3">
        <f t="shared" si="1057"/>
        <v>3.4341024021455571E-2</v>
      </c>
      <c r="AQ3756" s="3">
        <f t="shared" si="1058"/>
        <v>7.5234686935346407</v>
      </c>
      <c r="AR3756" s="3">
        <f t="shared" si="1059"/>
        <v>4.606398577374643E-2</v>
      </c>
      <c r="AS3756" s="3">
        <f t="shared" si="1060"/>
        <v>0.99988940160020634</v>
      </c>
      <c r="AT3756" s="3">
        <f t="shared" si="1061"/>
        <v>-1.5956858709042558E-4</v>
      </c>
    </row>
    <row r="3757" spans="1:46" x14ac:dyDescent="0.25">
      <c r="A3757" s="1" t="s">
        <v>9113</v>
      </c>
      <c r="B3757" s="1" t="s">
        <v>14448</v>
      </c>
      <c r="C3757" s="1" t="s">
        <v>19785</v>
      </c>
      <c r="D3757" s="1" t="s">
        <v>3770</v>
      </c>
      <c r="E3757" s="3">
        <v>8.3182333443951002</v>
      </c>
      <c r="F3757" s="3">
        <v>7.9308277421110898</v>
      </c>
      <c r="G3757" s="3">
        <v>8.1263368862359702</v>
      </c>
      <c r="H3757" s="3">
        <v>8.1519220150671092</v>
      </c>
      <c r="I3757" s="3">
        <v>8.1995597756326504</v>
      </c>
      <c r="J3757" s="3">
        <v>8.1020092379929896</v>
      </c>
      <c r="K3757" s="3">
        <v>8.0911533587360402</v>
      </c>
      <c r="L3757" s="3">
        <v>7.9718701872452504</v>
      </c>
      <c r="M3757" s="3">
        <v>7.8013037614949701</v>
      </c>
      <c r="N3757" s="3">
        <v>8.8307616783404299</v>
      </c>
      <c r="O3757" s="3">
        <v>7.8365579478213396</v>
      </c>
      <c r="P3757" s="3">
        <v>7.1321642235537004</v>
      </c>
      <c r="Q3757" s="3">
        <v>8.1439862267170593</v>
      </c>
      <c r="R3757" s="3">
        <v>7.9371975986818901</v>
      </c>
      <c r="S3757" s="3">
        <v>7.9620830850526998</v>
      </c>
      <c r="T3757" s="3">
        <v>8.29590031868171</v>
      </c>
      <c r="U3757" s="3">
        <v>8.1351209074790791</v>
      </c>
      <c r="V3757" s="3">
        <v>8.0939544745523406</v>
      </c>
      <c r="W3757" s="3">
        <v>8.3911482089977003</v>
      </c>
      <c r="X3757" s="3">
        <v>8.04656212382557</v>
      </c>
      <c r="Y3757" s="3">
        <v>8.0729135456929502</v>
      </c>
      <c r="Z3757" s="3">
        <v>8.0116070099646493</v>
      </c>
      <c r="AA3757" s="3">
        <v>8.0777974915195703</v>
      </c>
      <c r="AB3757" s="3">
        <v>8.2128813170338493</v>
      </c>
      <c r="AC3757" s="3">
        <f t="shared" si="1044"/>
        <v>8.131829996952316</v>
      </c>
      <c r="AD3757" s="3">
        <f t="shared" si="1045"/>
        <v>0.15872615605333165</v>
      </c>
      <c r="AE3757" s="3">
        <f t="shared" si="1046"/>
        <v>8.0911481399017315</v>
      </c>
      <c r="AF3757" s="3">
        <f t="shared" si="1047"/>
        <v>9.3270710355679798E-2</v>
      </c>
      <c r="AG3757" s="3">
        <f t="shared" si="1048"/>
        <v>1.0050279461390603</v>
      </c>
      <c r="AH3757" s="3">
        <f t="shared" si="1049"/>
        <v>7.2356180168255142E-3</v>
      </c>
      <c r="AI3757" s="3">
        <f t="shared" si="1050"/>
        <v>7.9001969028026107</v>
      </c>
      <c r="AJ3757" s="3">
        <f t="shared" si="1051"/>
        <v>0.69991779704353196</v>
      </c>
      <c r="AK3757" s="3">
        <f t="shared" si="1052"/>
        <v>8.0847918072833398</v>
      </c>
      <c r="AL3757" s="3">
        <f t="shared" si="1053"/>
        <v>0.16823818809562383</v>
      </c>
      <c r="AM3757" s="3">
        <f t="shared" si="1054"/>
        <v>0.97716763660946304</v>
      </c>
      <c r="AN3757" s="3">
        <f t="shared" si="1055"/>
        <v>-3.3322011957807693E-2</v>
      </c>
      <c r="AO3757" s="3">
        <f t="shared" si="1056"/>
        <v>8.1666964287136707</v>
      </c>
      <c r="AP3757" s="3">
        <f t="shared" si="1057"/>
        <v>0.15394724022649517</v>
      </c>
      <c r="AQ3757" s="3">
        <f t="shared" si="1058"/>
        <v>8.0937998410527534</v>
      </c>
      <c r="AR3757" s="3">
        <f t="shared" si="1059"/>
        <v>8.4908523185353302E-2</v>
      </c>
      <c r="AS3757" s="3">
        <f t="shared" si="1060"/>
        <v>1.0090064727436396</v>
      </c>
      <c r="AT3757" s="3">
        <f t="shared" si="1061"/>
        <v>1.2935429315625677E-2</v>
      </c>
    </row>
    <row r="3758" spans="1:46" x14ac:dyDescent="0.25">
      <c r="A3758" s="1" t="s">
        <v>9114</v>
      </c>
      <c r="B3758" s="1" t="s">
        <v>14449</v>
      </c>
      <c r="C3758" s="1" t="s">
        <v>19786</v>
      </c>
      <c r="D3758" s="1" t="s">
        <v>3771</v>
      </c>
      <c r="E3758" s="3">
        <v>6.7734341964611602</v>
      </c>
      <c r="F3758" s="3">
        <v>6.54045543149756</v>
      </c>
      <c r="G3758" s="3">
        <v>6.5826924685633603</v>
      </c>
      <c r="H3758" s="3">
        <v>6.7240976923543103</v>
      </c>
      <c r="I3758" s="3">
        <v>6.7475236693659202</v>
      </c>
      <c r="J3758" s="3">
        <v>6.5795802282366997</v>
      </c>
      <c r="K3758" s="3">
        <v>6.6608861875530003</v>
      </c>
      <c r="L3758" s="3">
        <v>6.4193982331797201</v>
      </c>
      <c r="M3758" s="3">
        <v>6.73155128650445</v>
      </c>
      <c r="N3758" s="3">
        <v>6.9119026440794604</v>
      </c>
      <c r="O3758" s="3">
        <v>6.4716786840610903</v>
      </c>
      <c r="P3758" s="3">
        <v>6.2658057792755901</v>
      </c>
      <c r="Q3758" s="3">
        <v>6.7082961636264899</v>
      </c>
      <c r="R3758" s="3">
        <v>6.5486133483374802</v>
      </c>
      <c r="S3758" s="3">
        <v>6.6145740606948298</v>
      </c>
      <c r="T3758" s="3">
        <v>6.6014691252891602</v>
      </c>
      <c r="U3758" s="3">
        <v>6.6548079613858899</v>
      </c>
      <c r="V3758" s="3">
        <v>6.4999479453098896</v>
      </c>
      <c r="W3758" s="3">
        <v>6.6887819852299399</v>
      </c>
      <c r="X3758" s="3">
        <v>6.6920651233581303</v>
      </c>
      <c r="Y3758" s="3">
        <v>6.6450127100949201</v>
      </c>
      <c r="Z3758" s="3">
        <v>6.5896521451164398</v>
      </c>
      <c r="AA3758" s="3">
        <v>6.6200291498110904</v>
      </c>
      <c r="AB3758" s="3">
        <v>6.6880693822310997</v>
      </c>
      <c r="AC3758" s="3">
        <f t="shared" si="1044"/>
        <v>6.6551699472190977</v>
      </c>
      <c r="AD3758" s="3">
        <f t="shared" si="1045"/>
        <v>0.11128023443501139</v>
      </c>
      <c r="AE3758" s="3">
        <f t="shared" si="1046"/>
        <v>6.6018470795838349</v>
      </c>
      <c r="AF3758" s="3">
        <f t="shared" si="1047"/>
        <v>0.13963127551213875</v>
      </c>
      <c r="AG3758" s="3">
        <f t="shared" si="1048"/>
        <v>1.0080769619460233</v>
      </c>
      <c r="AH3758" s="3">
        <f t="shared" si="1049"/>
        <v>1.1605786039562907E-2</v>
      </c>
      <c r="AI3758" s="3">
        <f t="shared" si="1050"/>
        <v>6.5952345984801468</v>
      </c>
      <c r="AJ3758" s="3">
        <f t="shared" si="1051"/>
        <v>0.28440012977495976</v>
      </c>
      <c r="AK3758" s="3">
        <f t="shared" si="1052"/>
        <v>6.61823817448699</v>
      </c>
      <c r="AL3758" s="3">
        <f t="shared" si="1053"/>
        <v>6.6464738934969347E-2</v>
      </c>
      <c r="AM3758" s="3">
        <f t="shared" si="1054"/>
        <v>0.99652421454164031</v>
      </c>
      <c r="AN3758" s="3">
        <f t="shared" si="1055"/>
        <v>-5.0232333506703983E-3</v>
      </c>
      <c r="AO3758" s="3">
        <f t="shared" si="1056"/>
        <v>6.6339007538209627</v>
      </c>
      <c r="AP3758" s="3">
        <f t="shared" si="1057"/>
        <v>9.0876307291448022E-2</v>
      </c>
      <c r="AQ3758" s="3">
        <f t="shared" si="1058"/>
        <v>6.6356908468133877</v>
      </c>
      <c r="AR3758" s="3">
        <f t="shared" si="1059"/>
        <v>4.1614336129417444E-2</v>
      </c>
      <c r="AS3758" s="3">
        <f t="shared" si="1060"/>
        <v>0.99973023261123073</v>
      </c>
      <c r="AT3758" s="3">
        <f t="shared" si="1061"/>
        <v>-3.8924457907874406E-4</v>
      </c>
    </row>
    <row r="3759" spans="1:46" x14ac:dyDescent="0.25">
      <c r="A3759" s="1" t="s">
        <v>9115</v>
      </c>
      <c r="B3759" s="1" t="s">
        <v>14450</v>
      </c>
      <c r="C3759" s="1" t="s">
        <v>19787</v>
      </c>
      <c r="D3759" s="1" t="s">
        <v>3772</v>
      </c>
      <c r="E3759" s="3">
        <v>7.7730660848990096</v>
      </c>
      <c r="F3759" s="3">
        <v>7.6067382275647804</v>
      </c>
      <c r="G3759" s="3">
        <v>7.7818546525322203</v>
      </c>
      <c r="H3759" s="3">
        <v>7.7710698728135998</v>
      </c>
      <c r="I3759" s="3">
        <v>7.7543123547514403</v>
      </c>
      <c r="J3759" s="3">
        <v>7.6632769730956003</v>
      </c>
      <c r="K3759" s="3">
        <v>7.8394009473670296</v>
      </c>
      <c r="L3759" s="3">
        <v>7.7672734306719802</v>
      </c>
      <c r="M3759" s="3">
        <v>7.7157318283108296</v>
      </c>
      <c r="N3759" s="3">
        <v>7.8127700568010701</v>
      </c>
      <c r="O3759" s="3">
        <v>7.9134887521820199</v>
      </c>
      <c r="P3759" s="3">
        <v>7.6622265504670803</v>
      </c>
      <c r="Q3759" s="3">
        <v>7.90298558360342</v>
      </c>
      <c r="R3759" s="3">
        <v>7.5095031323498898</v>
      </c>
      <c r="S3759" s="3">
        <v>7.7474103909504697</v>
      </c>
      <c r="T3759" s="3">
        <v>7.8541584686463297</v>
      </c>
      <c r="U3759" s="3">
        <v>7.6012686226552004</v>
      </c>
      <c r="V3759" s="3">
        <v>7.7214870425431101</v>
      </c>
      <c r="W3759" s="3">
        <v>7.7936724806063102</v>
      </c>
      <c r="X3759" s="3">
        <v>7.71936099210797</v>
      </c>
      <c r="Y3759" s="3">
        <v>7.8239632720900598</v>
      </c>
      <c r="Z3759" s="3">
        <v>7.8045778703527198</v>
      </c>
      <c r="AA3759" s="3">
        <v>7.7448058965109601</v>
      </c>
      <c r="AB3759" s="3">
        <v>7.7557800573505196</v>
      </c>
      <c r="AC3759" s="3">
        <f t="shared" si="1044"/>
        <v>7.7331822094524032</v>
      </c>
      <c r="AD3759" s="3">
        <f t="shared" si="1045"/>
        <v>8.4426073829055329E-2</v>
      </c>
      <c r="AE3759" s="3">
        <f t="shared" si="1046"/>
        <v>7.7560659264715124</v>
      </c>
      <c r="AF3759" s="3">
        <f t="shared" si="1047"/>
        <v>7.2303062960556108E-2</v>
      </c>
      <c r="AG3759" s="3">
        <f t="shared" si="1048"/>
        <v>0.99704957162096741</v>
      </c>
      <c r="AH3759" s="3">
        <f t="shared" si="1049"/>
        <v>-4.2628601195947519E-3</v>
      </c>
      <c r="AI3759" s="3">
        <f t="shared" si="1050"/>
        <v>7.7760542969402504</v>
      </c>
      <c r="AJ3759" s="3">
        <f t="shared" si="1051"/>
        <v>0.11080287691581996</v>
      </c>
      <c r="AK3759" s="3">
        <f t="shared" si="1052"/>
        <v>7.7535143938875271</v>
      </c>
      <c r="AL3759" s="3">
        <f t="shared" si="1053"/>
        <v>0.17516622671830392</v>
      </c>
      <c r="AM3759" s="3">
        <f t="shared" si="1054"/>
        <v>1.0029070563240965</v>
      </c>
      <c r="AN3759" s="3">
        <f t="shared" si="1055"/>
        <v>4.1879114401897916E-3</v>
      </c>
      <c r="AO3759" s="3">
        <f t="shared" si="1056"/>
        <v>7.7089472844781479</v>
      </c>
      <c r="AP3759" s="3">
        <f t="shared" si="1057"/>
        <v>7.9663341443567931E-2</v>
      </c>
      <c r="AQ3759" s="3">
        <f t="shared" si="1058"/>
        <v>7.7822817740760648</v>
      </c>
      <c r="AR3759" s="3">
        <f t="shared" si="1059"/>
        <v>3.8040529152227026E-2</v>
      </c>
      <c r="AS3759" s="3">
        <f t="shared" si="1060"/>
        <v>0.99057673678146618</v>
      </c>
      <c r="AT3759" s="3">
        <f t="shared" si="1061"/>
        <v>-1.3659354516793037E-2</v>
      </c>
    </row>
    <row r="3760" spans="1:46" x14ac:dyDescent="0.25">
      <c r="A3760" s="1" t="s">
        <v>9116</v>
      </c>
      <c r="B3760" s="1" t="s">
        <v>14451</v>
      </c>
      <c r="C3760" s="1" t="s">
        <v>19788</v>
      </c>
      <c r="D3760" s="1" t="s">
        <v>3773</v>
      </c>
      <c r="E3760" s="3">
        <v>7.8751570444377901</v>
      </c>
      <c r="F3760" s="3">
        <v>7.9073606730777897</v>
      </c>
      <c r="G3760" s="3">
        <v>7.8442114084892598</v>
      </c>
      <c r="H3760" s="3">
        <v>7.7649090393350697</v>
      </c>
      <c r="I3760" s="3">
        <v>7.8495791223219999</v>
      </c>
      <c r="J3760" s="3">
        <v>7.8120082897452496</v>
      </c>
      <c r="K3760" s="3">
        <v>7.9522900524282303</v>
      </c>
      <c r="L3760" s="3">
        <v>7.90081088881636</v>
      </c>
      <c r="M3760" s="3">
        <v>7.8265760037695298</v>
      </c>
      <c r="N3760" s="3">
        <v>8.0443081378052295</v>
      </c>
      <c r="O3760" s="3">
        <v>7.8816349848463103</v>
      </c>
      <c r="P3760" s="3">
        <v>7.7615587871700003</v>
      </c>
      <c r="Q3760" s="3">
        <v>7.8018851889562804</v>
      </c>
      <c r="R3760" s="3">
        <v>7.8107613313340103</v>
      </c>
      <c r="S3760" s="3">
        <v>8.1048526678325601</v>
      </c>
      <c r="T3760" s="3">
        <v>7.6948519647219698</v>
      </c>
      <c r="U3760" s="3">
        <v>7.9178875921092304</v>
      </c>
      <c r="V3760" s="3">
        <v>7.98557158420049</v>
      </c>
      <c r="W3760" s="3">
        <v>7.7673609368117598</v>
      </c>
      <c r="X3760" s="3">
        <v>7.9639459752953101</v>
      </c>
      <c r="Y3760" s="3">
        <v>7.8354188404754801</v>
      </c>
      <c r="Z3760" s="3">
        <v>7.6899526756691197</v>
      </c>
      <c r="AA3760" s="3">
        <v>8.0013212778493905</v>
      </c>
      <c r="AB3760" s="3">
        <v>7.9394579247911103</v>
      </c>
      <c r="AC3760" s="3">
        <f t="shared" si="1044"/>
        <v>7.8479095413349773</v>
      </c>
      <c r="AD3760" s="3">
        <f t="shared" si="1045"/>
        <v>6.1045401163451737E-2</v>
      </c>
      <c r="AE3760" s="3">
        <f t="shared" si="1046"/>
        <v>7.87867208832796</v>
      </c>
      <c r="AF3760" s="3">
        <f t="shared" si="1047"/>
        <v>6.1101537999829938E-2</v>
      </c>
      <c r="AG3760" s="3">
        <f t="shared" si="1048"/>
        <v>0.99609546549874106</v>
      </c>
      <c r="AH3760" s="3">
        <f t="shared" si="1049"/>
        <v>-5.6440784961021969E-3</v>
      </c>
      <c r="AI3760" s="3">
        <f t="shared" si="1050"/>
        <v>7.8785194783977675</v>
      </c>
      <c r="AJ3760" s="3">
        <f t="shared" si="1051"/>
        <v>0.12093181800431435</v>
      </c>
      <c r="AK3760" s="3">
        <f t="shared" si="1052"/>
        <v>7.8530877882112051</v>
      </c>
      <c r="AL3760" s="3">
        <f t="shared" si="1053"/>
        <v>0.1759141510020435</v>
      </c>
      <c r="AM3760" s="3">
        <f t="shared" si="1054"/>
        <v>1.0032384319228851</v>
      </c>
      <c r="AN3760" s="3">
        <f t="shared" si="1055"/>
        <v>4.6645208787302415E-3</v>
      </c>
      <c r="AO3760" s="3">
        <f t="shared" si="1056"/>
        <v>7.9086915221041973</v>
      </c>
      <c r="AP3760" s="3">
        <f t="shared" si="1057"/>
        <v>9.8357342698311243E-2</v>
      </c>
      <c r="AQ3760" s="3">
        <f t="shared" si="1058"/>
        <v>7.8665376796962745</v>
      </c>
      <c r="AR3760" s="3">
        <f t="shared" si="1059"/>
        <v>0.13617957051568777</v>
      </c>
      <c r="AS3760" s="3">
        <f t="shared" si="1060"/>
        <v>1.00535862715267</v>
      </c>
      <c r="AT3760" s="3">
        <f t="shared" si="1061"/>
        <v>7.7102251089054977E-3</v>
      </c>
    </row>
    <row r="3761" spans="1:46" x14ac:dyDescent="0.25">
      <c r="A3761" s="1" t="s">
        <v>9117</v>
      </c>
      <c r="B3761" s="1" t="s">
        <v>14452</v>
      </c>
      <c r="C3761" s="1" t="s">
        <v>19789</v>
      </c>
      <c r="D3761" s="1" t="s">
        <v>3774</v>
      </c>
      <c r="E3761" s="3"/>
      <c r="F3761" s="3"/>
      <c r="G3761" s="3"/>
      <c r="H3761" s="3"/>
      <c r="I3761" s="3"/>
      <c r="J3761" s="3"/>
      <c r="K3761" s="3"/>
      <c r="L3761" s="3"/>
      <c r="M3761" s="3">
        <v>2.7340224520593401</v>
      </c>
      <c r="N3761" s="3">
        <v>2.27396222262194</v>
      </c>
      <c r="O3761" s="3">
        <v>2.6467082105234798</v>
      </c>
      <c r="P3761" s="3">
        <v>2.6900522342402602</v>
      </c>
      <c r="Q3761" s="3">
        <v>2.32948115662689</v>
      </c>
      <c r="R3761" s="3">
        <v>2.4950502892489501</v>
      </c>
      <c r="S3761" s="3">
        <v>2.1588539658263701</v>
      </c>
      <c r="T3761" s="3">
        <v>2.3253251822494398</v>
      </c>
      <c r="U3761" s="3">
        <v>2.3525830515453698</v>
      </c>
      <c r="V3761" s="3">
        <v>2.5640771859647402</v>
      </c>
      <c r="W3761" s="3">
        <v>1.7756661804554501</v>
      </c>
      <c r="X3761" s="3">
        <v>2.4349246243445801</v>
      </c>
      <c r="Y3761" s="3">
        <v>2.1573491707108401</v>
      </c>
      <c r="Z3761" s="3">
        <v>1.7909147439616599</v>
      </c>
      <c r="AA3761" s="3">
        <v>2.0957988643544998</v>
      </c>
      <c r="AB3761" s="3">
        <v>2.4483636057946998</v>
      </c>
      <c r="AC3761" s="3" t="str">
        <f t="shared" si="1044"/>
        <v/>
      </c>
      <c r="AD3761" s="3" t="str">
        <f t="shared" si="1045"/>
        <v/>
      </c>
      <c r="AE3761" s="3" t="str">
        <f t="shared" si="1046"/>
        <v/>
      </c>
      <c r="AF3761" s="3" t="str">
        <f t="shared" si="1047"/>
        <v/>
      </c>
      <c r="AG3761" s="3" t="str">
        <f t="shared" si="1048"/>
        <v/>
      </c>
      <c r="AH3761" s="3" t="str">
        <f t="shared" si="1049"/>
        <v/>
      </c>
      <c r="AI3761" s="3">
        <f t="shared" si="1050"/>
        <v>2.5861862798612552</v>
      </c>
      <c r="AJ3761" s="3">
        <f t="shared" si="1051"/>
        <v>0.21117957311200472</v>
      </c>
      <c r="AK3761" s="3">
        <f t="shared" si="1052"/>
        <v>2.3271776484879125</v>
      </c>
      <c r="AL3761" s="3">
        <f t="shared" si="1053"/>
        <v>0.13726230781699084</v>
      </c>
      <c r="AM3761" s="3">
        <f t="shared" si="1054"/>
        <v>1.1112973182522761</v>
      </c>
      <c r="AN3761" s="3">
        <f t="shared" si="1055"/>
        <v>0.1522448492953393</v>
      </c>
      <c r="AO3761" s="3">
        <f t="shared" si="1056"/>
        <v>2.2818127605775347</v>
      </c>
      <c r="AP3761" s="3">
        <f t="shared" si="1057"/>
        <v>0.34847727966030967</v>
      </c>
      <c r="AQ3761" s="3">
        <f t="shared" si="1058"/>
        <v>2.123106596205425</v>
      </c>
      <c r="AR3761" s="3">
        <f t="shared" si="1059"/>
        <v>0.26960577090244164</v>
      </c>
      <c r="AS3761" s="3">
        <f t="shared" si="1060"/>
        <v>1.0747518587412244</v>
      </c>
      <c r="AT3761" s="3">
        <f t="shared" si="1061"/>
        <v>0.10400360540791202</v>
      </c>
    </row>
    <row r="3762" spans="1:46" x14ac:dyDescent="0.25">
      <c r="A3762" s="1" t="s">
        <v>9118</v>
      </c>
      <c r="B3762" s="1" t="s">
        <v>14453</v>
      </c>
      <c r="C3762" s="1" t="s">
        <v>19790</v>
      </c>
      <c r="D3762" s="1" t="s">
        <v>3775</v>
      </c>
      <c r="E3762" s="3">
        <v>7.32740824782553</v>
      </c>
      <c r="F3762" s="3">
        <v>7.1814225720574196</v>
      </c>
      <c r="G3762" s="3">
        <v>7.4443202305646397</v>
      </c>
      <c r="H3762" s="3">
        <v>7.3707453589376</v>
      </c>
      <c r="I3762" s="3">
        <v>7.3146077652614103</v>
      </c>
      <c r="J3762" s="3">
        <v>7.3501924175782802</v>
      </c>
      <c r="K3762" s="3">
        <v>7.3441277686128101</v>
      </c>
      <c r="L3762" s="3">
        <v>7.26264641355157</v>
      </c>
      <c r="M3762" s="3">
        <v>7.2671714116260402</v>
      </c>
      <c r="N3762" s="3">
        <v>7.3551487179297697</v>
      </c>
      <c r="O3762" s="3">
        <v>7.1820051074015803</v>
      </c>
      <c r="P3762" s="3">
        <v>7.4130131068410101</v>
      </c>
      <c r="Q3762" s="3">
        <v>7.3143851210841699</v>
      </c>
      <c r="R3762" s="3">
        <v>7.2935308724975201</v>
      </c>
      <c r="S3762" s="3">
        <v>7.3819157862228604</v>
      </c>
      <c r="T3762" s="3">
        <v>7.2877154846490804</v>
      </c>
      <c r="U3762" s="3">
        <v>7.2498896950848604</v>
      </c>
      <c r="V3762" s="3">
        <v>7.2477135093124199</v>
      </c>
      <c r="W3762" s="3">
        <v>7.1231859546280702</v>
      </c>
      <c r="X3762" s="3">
        <v>7.1681790275129202</v>
      </c>
      <c r="Y3762" s="3">
        <v>7.3083390301394102</v>
      </c>
      <c r="Z3762" s="3">
        <v>7.3042710114116201</v>
      </c>
      <c r="AA3762" s="3">
        <v>7.1733447451757</v>
      </c>
      <c r="AB3762" s="3">
        <v>7.3358725727227396</v>
      </c>
      <c r="AC3762" s="3">
        <f t="shared" si="1044"/>
        <v>7.3309741023462971</v>
      </c>
      <c r="AD3762" s="3">
        <f t="shared" si="1045"/>
        <v>0.11076623005704177</v>
      </c>
      <c r="AE3762" s="3">
        <f t="shared" si="1046"/>
        <v>7.3178935912510177</v>
      </c>
      <c r="AF3762" s="3">
        <f t="shared" si="1047"/>
        <v>3.9977049833443926E-2</v>
      </c>
      <c r="AG3762" s="3">
        <f t="shared" si="1048"/>
        <v>1.0017874694312197</v>
      </c>
      <c r="AH3762" s="3">
        <f t="shared" si="1049"/>
        <v>2.5764712877107761E-3</v>
      </c>
      <c r="AI3762" s="3">
        <f t="shared" si="1050"/>
        <v>7.3043345859495998</v>
      </c>
      <c r="AJ3762" s="3">
        <f t="shared" si="1051"/>
        <v>0.10122367931084847</v>
      </c>
      <c r="AK3762" s="3">
        <f t="shared" si="1052"/>
        <v>7.3193868161134077</v>
      </c>
      <c r="AL3762" s="3">
        <f t="shared" si="1053"/>
        <v>4.3229974605226477E-2</v>
      </c>
      <c r="AM3762" s="3">
        <f t="shared" si="1054"/>
        <v>0.99794351213537846</v>
      </c>
      <c r="AN3762" s="3">
        <f t="shared" si="1055"/>
        <v>-2.9699397141974178E-3</v>
      </c>
      <c r="AO3762" s="3">
        <f t="shared" si="1056"/>
        <v>7.1972420466345675</v>
      </c>
      <c r="AP3762" s="3">
        <f t="shared" si="1057"/>
        <v>6.231133464554553E-2</v>
      </c>
      <c r="AQ3762" s="3">
        <f t="shared" si="1058"/>
        <v>7.2804568398623672</v>
      </c>
      <c r="AR3762" s="3">
        <f t="shared" si="1059"/>
        <v>7.2774619151276906E-2</v>
      </c>
      <c r="AS3762" s="3">
        <f t="shared" si="1060"/>
        <v>0.9885701137911872</v>
      </c>
      <c r="AT3762" s="3">
        <f t="shared" si="1061"/>
        <v>-1.6584802952449289E-2</v>
      </c>
    </row>
    <row r="3763" spans="1:46" x14ac:dyDescent="0.25">
      <c r="A3763" s="1" t="s">
        <v>9119</v>
      </c>
      <c r="B3763" s="1" t="s">
        <v>14454</v>
      </c>
      <c r="C3763" s="1" t="s">
        <v>19791</v>
      </c>
      <c r="D3763" s="1" t="s">
        <v>3776</v>
      </c>
      <c r="E3763" s="3">
        <v>3.0007820230128099</v>
      </c>
      <c r="F3763" s="3">
        <v>3.70431170486787</v>
      </c>
      <c r="G3763" s="3">
        <v>3.23335821633535</v>
      </c>
      <c r="H3763" s="3">
        <v>3.1277268916891998</v>
      </c>
      <c r="I3763" s="3">
        <v>3.4534192567028801</v>
      </c>
      <c r="J3763" s="3">
        <v>2.2593534248682898</v>
      </c>
      <c r="K3763" s="3">
        <v>3.00804121455102</v>
      </c>
      <c r="L3763" s="3">
        <v>3.59660450620391</v>
      </c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>
        <f t="shared" si="1044"/>
        <v>3.2665447089763076</v>
      </c>
      <c r="AD3763" s="3">
        <f t="shared" si="1045"/>
        <v>0.30694270780968286</v>
      </c>
      <c r="AE3763" s="3">
        <f t="shared" si="1046"/>
        <v>3.0793546005815253</v>
      </c>
      <c r="AF3763" s="3">
        <f t="shared" si="1047"/>
        <v>0.60137602186534678</v>
      </c>
      <c r="AG3763" s="3">
        <f t="shared" si="1048"/>
        <v>1.0607887472132738</v>
      </c>
      <c r="AH3763" s="3">
        <f t="shared" si="1049"/>
        <v>8.5137376617331145E-2</v>
      </c>
      <c r="AI3763" s="3" t="str">
        <f t="shared" si="1050"/>
        <v/>
      </c>
      <c r="AJ3763" s="3" t="str">
        <f t="shared" si="1051"/>
        <v/>
      </c>
      <c r="AK3763" s="3" t="str">
        <f t="shared" si="1052"/>
        <v/>
      </c>
      <c r="AL3763" s="3" t="str">
        <f t="shared" si="1053"/>
        <v/>
      </c>
      <c r="AM3763" s="3" t="str">
        <f t="shared" si="1054"/>
        <v/>
      </c>
      <c r="AN3763" s="3" t="str">
        <f t="shared" si="1055"/>
        <v/>
      </c>
      <c r="AO3763" s="3" t="str">
        <f t="shared" si="1056"/>
        <v/>
      </c>
      <c r="AP3763" s="3" t="str">
        <f t="shared" si="1057"/>
        <v/>
      </c>
      <c r="AQ3763" s="3" t="str">
        <f t="shared" si="1058"/>
        <v/>
      </c>
      <c r="AR3763" s="3" t="str">
        <f t="shared" si="1059"/>
        <v/>
      </c>
      <c r="AS3763" s="3" t="str">
        <f t="shared" si="1060"/>
        <v/>
      </c>
      <c r="AT3763" s="3" t="str">
        <f t="shared" si="1061"/>
        <v/>
      </c>
    </row>
    <row r="3764" spans="1:46" x14ac:dyDescent="0.25">
      <c r="A3764" s="1" t="s">
        <v>9120</v>
      </c>
      <c r="B3764" s="1" t="s">
        <v>14455</v>
      </c>
      <c r="C3764" s="1" t="s">
        <v>19792</v>
      </c>
      <c r="D3764" s="1" t="s">
        <v>3777</v>
      </c>
      <c r="E3764" s="3">
        <v>7.6458478583396801</v>
      </c>
      <c r="F3764" s="3">
        <v>6.9952872947963698</v>
      </c>
      <c r="G3764" s="3">
        <v>7.3743030511700596</v>
      </c>
      <c r="H3764" s="3">
        <v>7.4802607369196101</v>
      </c>
      <c r="I3764" s="3">
        <v>7.3789334955248203</v>
      </c>
      <c r="J3764" s="3">
        <v>7.6504852290432801</v>
      </c>
      <c r="K3764" s="3">
        <v>7.5728087939525803</v>
      </c>
      <c r="L3764" s="3">
        <v>7.1550432780605702</v>
      </c>
      <c r="M3764" s="3">
        <v>7.4672173504435797</v>
      </c>
      <c r="N3764" s="3">
        <v>7.48783281135018</v>
      </c>
      <c r="O3764" s="3">
        <v>7.4611354307749398</v>
      </c>
      <c r="P3764" s="3">
        <v>7.3769606880414003</v>
      </c>
      <c r="Q3764" s="3">
        <v>7.4931701785393603</v>
      </c>
      <c r="R3764" s="3">
        <v>7.5414066873516301</v>
      </c>
      <c r="S3764" s="3">
        <v>7.2927956801472602</v>
      </c>
      <c r="T3764" s="3">
        <v>7.4813254792525203</v>
      </c>
      <c r="U3764" s="3"/>
      <c r="V3764" s="3"/>
      <c r="W3764" s="3"/>
      <c r="X3764" s="3"/>
      <c r="Y3764" s="3"/>
      <c r="Z3764" s="3"/>
      <c r="AA3764" s="3"/>
      <c r="AB3764" s="3"/>
      <c r="AC3764" s="3">
        <f t="shared" si="1044"/>
        <v>7.3739247353064297</v>
      </c>
      <c r="AD3764" s="3">
        <f t="shared" si="1045"/>
        <v>0.27605312565889462</v>
      </c>
      <c r="AE3764" s="3">
        <f t="shared" si="1046"/>
        <v>7.4393176991453123</v>
      </c>
      <c r="AF3764" s="3">
        <f t="shared" si="1047"/>
        <v>0.22126138133137052</v>
      </c>
      <c r="AG3764" s="3">
        <f t="shared" si="1048"/>
        <v>0.99120981701770905</v>
      </c>
      <c r="AH3764" s="3">
        <f t="shared" si="1049"/>
        <v>-1.2737618776251595E-2</v>
      </c>
      <c r="AI3764" s="3">
        <f t="shared" si="1050"/>
        <v>7.4482865701525256</v>
      </c>
      <c r="AJ3764" s="3">
        <f t="shared" si="1051"/>
        <v>4.8903831865937303E-2</v>
      </c>
      <c r="AK3764" s="3">
        <f t="shared" si="1052"/>
        <v>7.4521745063226934</v>
      </c>
      <c r="AL3764" s="3">
        <f t="shared" si="1053"/>
        <v>0.10938375371064295</v>
      </c>
      <c r="AM3764" s="3">
        <f t="shared" si="1054"/>
        <v>0.99947828165230579</v>
      </c>
      <c r="AN3764" s="3">
        <f t="shared" si="1055"/>
        <v>-7.5287688488300973E-4</v>
      </c>
      <c r="AO3764" s="3" t="str">
        <f t="shared" si="1056"/>
        <v/>
      </c>
      <c r="AP3764" s="3" t="str">
        <f t="shared" si="1057"/>
        <v/>
      </c>
      <c r="AQ3764" s="3" t="str">
        <f t="shared" si="1058"/>
        <v/>
      </c>
      <c r="AR3764" s="3" t="str">
        <f t="shared" si="1059"/>
        <v/>
      </c>
      <c r="AS3764" s="3" t="str">
        <f t="shared" si="1060"/>
        <v/>
      </c>
      <c r="AT3764" s="3" t="str">
        <f t="shared" si="1061"/>
        <v/>
      </c>
    </row>
    <row r="3765" spans="1:46" x14ac:dyDescent="0.25">
      <c r="A3765" s="1" t="s">
        <v>9121</v>
      </c>
      <c r="B3765" s="1" t="s">
        <v>14456</v>
      </c>
      <c r="C3765" s="1" t="s">
        <v>19793</v>
      </c>
      <c r="D3765" s="1" t="s">
        <v>3778</v>
      </c>
      <c r="E3765" s="3">
        <v>7.5553889978911997</v>
      </c>
      <c r="F3765" s="3">
        <v>7.7521649168851496</v>
      </c>
      <c r="G3765" s="3">
        <v>7.7323739266327198</v>
      </c>
      <c r="H3765" s="3">
        <v>7.5002540729768103</v>
      </c>
      <c r="I3765" s="3">
        <v>7.6289782360818696</v>
      </c>
      <c r="J3765" s="3">
        <v>7.9470901930656899</v>
      </c>
      <c r="K3765" s="3">
        <v>7.4692141203512898</v>
      </c>
      <c r="L3765" s="3">
        <v>7.74439844619633</v>
      </c>
      <c r="M3765" s="3">
        <v>7.5977559899052096</v>
      </c>
      <c r="N3765" s="3">
        <v>7.7575176618236501</v>
      </c>
      <c r="O3765" s="3">
        <v>7.5486341381291</v>
      </c>
      <c r="P3765" s="3">
        <v>8.0367135542522607</v>
      </c>
      <c r="Q3765" s="3">
        <v>7.6307399736024504</v>
      </c>
      <c r="R3765" s="3">
        <v>7.6317896295922303</v>
      </c>
      <c r="S3765" s="3">
        <v>7.6283082255369798</v>
      </c>
      <c r="T3765" s="3">
        <v>7.64728157002211</v>
      </c>
      <c r="U3765" s="3">
        <v>7.5336331471582501</v>
      </c>
      <c r="V3765" s="3">
        <v>7.6658881580483502</v>
      </c>
      <c r="W3765" s="3">
        <v>7.6231127427610197</v>
      </c>
      <c r="X3765" s="3">
        <v>7.7051336868452402</v>
      </c>
      <c r="Y3765" s="3">
        <v>7.5719009685017999</v>
      </c>
      <c r="Z3765" s="3">
        <v>7.7037277482217998</v>
      </c>
      <c r="AA3765" s="3">
        <v>7.8269987681943096</v>
      </c>
      <c r="AB3765" s="3">
        <v>7.7049156209607101</v>
      </c>
      <c r="AC3765" s="3">
        <f t="shared" si="1044"/>
        <v>7.635045478596469</v>
      </c>
      <c r="AD3765" s="3">
        <f t="shared" si="1045"/>
        <v>0.12610004965565177</v>
      </c>
      <c r="AE3765" s="3">
        <f t="shared" si="1046"/>
        <v>7.6974202489237946</v>
      </c>
      <c r="AF3765" s="3">
        <f t="shared" si="1047"/>
        <v>0.20108404401037486</v>
      </c>
      <c r="AG3765" s="3">
        <f t="shared" si="1048"/>
        <v>0.99189666559571743</v>
      </c>
      <c r="AH3765" s="3">
        <f t="shared" si="1049"/>
        <v>-1.1738264393978412E-2</v>
      </c>
      <c r="AI3765" s="3">
        <f t="shared" si="1050"/>
        <v>7.7351553360275549</v>
      </c>
      <c r="AJ3765" s="3">
        <f t="shared" si="1051"/>
        <v>0.21992890531123357</v>
      </c>
      <c r="AK3765" s="3">
        <f t="shared" si="1052"/>
        <v>7.6345298496884428</v>
      </c>
      <c r="AL3765" s="3">
        <f t="shared" si="1053"/>
        <v>8.6252912119532069E-3</v>
      </c>
      <c r="AM3765" s="3">
        <f t="shared" si="1054"/>
        <v>1.0131803121240293</v>
      </c>
      <c r="AN3765" s="3">
        <f t="shared" si="1055"/>
        <v>1.8890948332620471E-2</v>
      </c>
      <c r="AO3765" s="3">
        <f t="shared" si="1056"/>
        <v>7.6319419337032146</v>
      </c>
      <c r="AP3765" s="3">
        <f t="shared" si="1057"/>
        <v>7.3602425231624538E-2</v>
      </c>
      <c r="AQ3765" s="3">
        <f t="shared" si="1058"/>
        <v>7.7018857764696556</v>
      </c>
      <c r="AR3765" s="3">
        <f t="shared" si="1059"/>
        <v>0.10418234626254956</v>
      </c>
      <c r="AS3765" s="3">
        <f t="shared" si="1060"/>
        <v>0.99091860814397825</v>
      </c>
      <c r="AT3765" s="3">
        <f t="shared" si="1061"/>
        <v>-1.3161532379107848E-2</v>
      </c>
    </row>
    <row r="3766" spans="1:46" x14ac:dyDescent="0.25">
      <c r="A3766" s="1" t="s">
        <v>9122</v>
      </c>
      <c r="B3766" s="1" t="s">
        <v>14457</v>
      </c>
      <c r="C3766" s="1" t="s">
        <v>19794</v>
      </c>
      <c r="D3766" s="1" t="s">
        <v>3779</v>
      </c>
      <c r="E3766" s="3">
        <v>5.4397936116425702</v>
      </c>
      <c r="F3766" s="3">
        <v>5.5629315250231901</v>
      </c>
      <c r="G3766" s="3">
        <v>5.5111392075383296</v>
      </c>
      <c r="H3766" s="3">
        <v>5.3683884929604604</v>
      </c>
      <c r="I3766" s="3">
        <v>5.5665265104246604</v>
      </c>
      <c r="J3766" s="3">
        <v>5.3305603753607098</v>
      </c>
      <c r="K3766" s="3">
        <v>5.4723148507531603</v>
      </c>
      <c r="L3766" s="3">
        <v>5.4797486000848004</v>
      </c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>
        <f t="shared" si="1044"/>
        <v>5.4705632092911367</v>
      </c>
      <c r="AD3766" s="3">
        <f t="shared" si="1045"/>
        <v>8.4783564015755916E-2</v>
      </c>
      <c r="AE3766" s="3">
        <f t="shared" si="1046"/>
        <v>5.4622875841558329</v>
      </c>
      <c r="AF3766" s="3">
        <f t="shared" si="1047"/>
        <v>9.7678459650900079E-2</v>
      </c>
      <c r="AG3766" s="3">
        <f t="shared" si="1048"/>
        <v>1.0015150474975556</v>
      </c>
      <c r="AH3766" s="3">
        <f t="shared" si="1049"/>
        <v>2.1840974232265656E-3</v>
      </c>
      <c r="AI3766" s="3" t="str">
        <f t="shared" si="1050"/>
        <v/>
      </c>
      <c r="AJ3766" s="3" t="str">
        <f t="shared" si="1051"/>
        <v/>
      </c>
      <c r="AK3766" s="3" t="str">
        <f t="shared" si="1052"/>
        <v/>
      </c>
      <c r="AL3766" s="3" t="str">
        <f t="shared" si="1053"/>
        <v/>
      </c>
      <c r="AM3766" s="3" t="str">
        <f t="shared" si="1054"/>
        <v/>
      </c>
      <c r="AN3766" s="3" t="str">
        <f t="shared" si="1055"/>
        <v/>
      </c>
      <c r="AO3766" s="3" t="str">
        <f t="shared" si="1056"/>
        <v/>
      </c>
      <c r="AP3766" s="3" t="str">
        <f t="shared" si="1057"/>
        <v/>
      </c>
      <c r="AQ3766" s="3" t="str">
        <f t="shared" si="1058"/>
        <v/>
      </c>
      <c r="AR3766" s="3" t="str">
        <f t="shared" si="1059"/>
        <v/>
      </c>
      <c r="AS3766" s="3" t="str">
        <f t="shared" si="1060"/>
        <v/>
      </c>
      <c r="AT3766" s="3" t="str">
        <f t="shared" si="1061"/>
        <v/>
      </c>
    </row>
    <row r="3767" spans="1:46" x14ac:dyDescent="0.25">
      <c r="A3767" s="1" t="s">
        <v>9123</v>
      </c>
      <c r="B3767" s="1" t="s">
        <v>14458</v>
      </c>
      <c r="C3767" s="1" t="s">
        <v>19795</v>
      </c>
      <c r="D3767" s="1" t="s">
        <v>3780</v>
      </c>
      <c r="E3767" s="3">
        <v>8.6813797215109894</v>
      </c>
      <c r="F3767" s="3">
        <v>8.7274222245165998</v>
      </c>
      <c r="G3767" s="3">
        <v>8.5730139228249005</v>
      </c>
      <c r="H3767" s="3">
        <v>8.5975509118338902</v>
      </c>
      <c r="I3767" s="3">
        <v>8.7680662734234094</v>
      </c>
      <c r="J3767" s="3">
        <v>8.7043006944467507</v>
      </c>
      <c r="K3767" s="3">
        <v>8.7354460701877095</v>
      </c>
      <c r="L3767" s="3">
        <v>8.7163843759929307</v>
      </c>
      <c r="M3767" s="3">
        <v>8.7505611374922605</v>
      </c>
      <c r="N3767" s="3">
        <v>8.7284719827424802</v>
      </c>
      <c r="O3767" s="3">
        <v>8.7817946184038895</v>
      </c>
      <c r="P3767" s="3">
        <v>8.5918575872798293</v>
      </c>
      <c r="Q3767" s="3">
        <v>8.7727225983209394</v>
      </c>
      <c r="R3767" s="3">
        <v>8.7428032984714701</v>
      </c>
      <c r="S3767" s="3">
        <v>8.6615572086742496</v>
      </c>
      <c r="T3767" s="3">
        <v>8.7496203717460794</v>
      </c>
      <c r="U3767" s="3">
        <v>8.7839233955845497</v>
      </c>
      <c r="V3767" s="3">
        <v>8.8520826162825301</v>
      </c>
      <c r="W3767" s="3">
        <v>8.8072816950582702</v>
      </c>
      <c r="X3767" s="3">
        <v>8.7287252266101305</v>
      </c>
      <c r="Y3767" s="3">
        <v>8.7333620828574698</v>
      </c>
      <c r="Z3767" s="3">
        <v>8.7307750421838293</v>
      </c>
      <c r="AA3767" s="3">
        <v>8.6677486278597797</v>
      </c>
      <c r="AB3767" s="3">
        <v>8.7238165688811602</v>
      </c>
      <c r="AC3767" s="3">
        <f t="shared" si="1044"/>
        <v>8.6448416951715945</v>
      </c>
      <c r="AD3767" s="3">
        <f t="shared" si="1045"/>
        <v>7.1995875494507269E-2</v>
      </c>
      <c r="AE3767" s="3">
        <f t="shared" si="1046"/>
        <v>8.7310493535126987</v>
      </c>
      <c r="AF3767" s="3">
        <f t="shared" si="1047"/>
        <v>2.7809685391232013E-2</v>
      </c>
      <c r="AG3767" s="3">
        <f t="shared" si="1048"/>
        <v>0.99012631187264788</v>
      </c>
      <c r="AH3767" s="3">
        <f t="shared" si="1049"/>
        <v>-1.4315511222249951E-2</v>
      </c>
      <c r="AI3767" s="3">
        <f t="shared" si="1050"/>
        <v>8.7131713314796144</v>
      </c>
      <c r="AJ3767" s="3">
        <f t="shared" si="1051"/>
        <v>8.3782033799602945E-2</v>
      </c>
      <c r="AK3767" s="3">
        <f t="shared" si="1052"/>
        <v>8.7316758693031851</v>
      </c>
      <c r="AL3767" s="3">
        <f t="shared" si="1053"/>
        <v>4.8467464617242696E-2</v>
      </c>
      <c r="AM3767" s="3">
        <f t="shared" si="1054"/>
        <v>0.99788075758874373</v>
      </c>
      <c r="AN3767" s="3">
        <f t="shared" si="1055"/>
        <v>-3.0606648092134417E-3</v>
      </c>
      <c r="AO3767" s="3">
        <f t="shared" si="1056"/>
        <v>8.793003233383871</v>
      </c>
      <c r="AP3767" s="3">
        <f t="shared" si="1057"/>
        <v>5.1343138330065347E-2</v>
      </c>
      <c r="AQ3767" s="3">
        <f t="shared" si="1058"/>
        <v>8.7139255804455598</v>
      </c>
      <c r="AR3767" s="3">
        <f t="shared" si="1059"/>
        <v>3.104740777810687E-2</v>
      </c>
      <c r="AS3767" s="3">
        <f t="shared" si="1060"/>
        <v>1.0090748597986383</v>
      </c>
      <c r="AT3767" s="3">
        <f t="shared" si="1061"/>
        <v>1.3033207005309834E-2</v>
      </c>
    </row>
    <row r="3768" spans="1:46" x14ac:dyDescent="0.25">
      <c r="A3768" s="1" t="s">
        <v>9124</v>
      </c>
      <c r="B3768" s="1" t="s">
        <v>14459</v>
      </c>
      <c r="C3768" s="1" t="s">
        <v>19796</v>
      </c>
      <c r="D3768" s="1" t="s">
        <v>3781</v>
      </c>
      <c r="E3768" s="3">
        <v>8.4549520976740897</v>
      </c>
      <c r="F3768" s="3">
        <v>8.0615027691634999</v>
      </c>
      <c r="G3768" s="3">
        <v>8.14230686772407</v>
      </c>
      <c r="H3768" s="3">
        <v>8.3290565636687397</v>
      </c>
      <c r="I3768" s="3">
        <v>8.3683570191975107</v>
      </c>
      <c r="J3768" s="3">
        <v>8.14627971013193</v>
      </c>
      <c r="K3768" s="3">
        <v>8.3232353857012598</v>
      </c>
      <c r="L3768" s="3">
        <v>8.1446811666689793</v>
      </c>
      <c r="M3768" s="3">
        <v>8.25059861246209</v>
      </c>
      <c r="N3768" s="3">
        <v>8.2899166842121996</v>
      </c>
      <c r="O3768" s="3">
        <v>8.4367051001080995</v>
      </c>
      <c r="P3768" s="3">
        <v>8.0479446002104797</v>
      </c>
      <c r="Q3768" s="3">
        <v>8.3429516478477499</v>
      </c>
      <c r="R3768" s="3">
        <v>8.2327923832639307</v>
      </c>
      <c r="S3768" s="3">
        <v>8.1355990194803596</v>
      </c>
      <c r="T3768" s="3">
        <v>8.3017803652263797</v>
      </c>
      <c r="U3768" s="3">
        <v>8.1524129067375402</v>
      </c>
      <c r="V3768" s="3">
        <v>8.2623157356825701</v>
      </c>
      <c r="W3768" s="3">
        <v>8.3871766074864809</v>
      </c>
      <c r="X3768" s="3">
        <v>8.0337205030383405</v>
      </c>
      <c r="Y3768" s="3">
        <v>8.3457912084163404</v>
      </c>
      <c r="Z3768" s="3">
        <v>8.2798853746153593</v>
      </c>
      <c r="AA3768" s="3">
        <v>8.2278791442237207</v>
      </c>
      <c r="AB3768" s="3">
        <v>8.2470338914771908</v>
      </c>
      <c r="AC3768" s="3">
        <f t="shared" si="1044"/>
        <v>8.2469545745576003</v>
      </c>
      <c r="AD3768" s="3">
        <f t="shared" si="1045"/>
        <v>0.17827620976829558</v>
      </c>
      <c r="AE3768" s="3">
        <f t="shared" si="1046"/>
        <v>8.24563832042492</v>
      </c>
      <c r="AF3768" s="3">
        <f t="shared" si="1047"/>
        <v>0.11711200323023156</v>
      </c>
      <c r="AG3768" s="3">
        <f t="shared" si="1048"/>
        <v>1.0001596303501961</v>
      </c>
      <c r="AH3768" s="3">
        <f t="shared" si="1049"/>
        <v>2.3027953529075105E-4</v>
      </c>
      <c r="AI3768" s="3">
        <f t="shared" si="1050"/>
        <v>8.2562912492482177</v>
      </c>
      <c r="AJ3768" s="3">
        <f t="shared" si="1051"/>
        <v>0.16033356868046669</v>
      </c>
      <c r="AK3768" s="3">
        <f t="shared" si="1052"/>
        <v>8.253280853954605</v>
      </c>
      <c r="AL3768" s="3">
        <f t="shared" si="1053"/>
        <v>9.0667608084868984E-2</v>
      </c>
      <c r="AM3768" s="3">
        <f t="shared" si="1054"/>
        <v>1.0003647513451781</v>
      </c>
      <c r="AN3768" s="3">
        <f t="shared" si="1055"/>
        <v>5.2612900954615452E-4</v>
      </c>
      <c r="AO3768" s="3">
        <f t="shared" si="1056"/>
        <v>8.208906438236232</v>
      </c>
      <c r="AP3768" s="3">
        <f t="shared" si="1057"/>
        <v>0.1511229491623485</v>
      </c>
      <c r="AQ3768" s="3">
        <f t="shared" si="1058"/>
        <v>8.2751474046831532</v>
      </c>
      <c r="AR3768" s="3">
        <f t="shared" si="1059"/>
        <v>5.1761161233155412E-2</v>
      </c>
      <c r="AS3768" s="3">
        <f t="shared" si="1060"/>
        <v>0.99199519196365815</v>
      </c>
      <c r="AT3768" s="3">
        <f t="shared" si="1061"/>
        <v>-1.1594966762103849E-2</v>
      </c>
    </row>
    <row r="3769" spans="1:46" x14ac:dyDescent="0.25">
      <c r="A3769" s="1" t="s">
        <v>9125</v>
      </c>
      <c r="B3769" s="1" t="s">
        <v>14460</v>
      </c>
      <c r="C3769" s="1" t="s">
        <v>19797</v>
      </c>
      <c r="D3769" s="1" t="s">
        <v>3782</v>
      </c>
      <c r="E3769" s="3"/>
      <c r="F3769" s="3"/>
      <c r="G3769" s="3"/>
      <c r="H3769" s="3"/>
      <c r="I3769" s="3"/>
      <c r="J3769" s="3"/>
      <c r="K3769" s="3"/>
      <c r="L3769" s="3"/>
      <c r="M3769" s="3">
        <v>4.4191254059053904</v>
      </c>
      <c r="N3769" s="3">
        <v>4.8424827677305</v>
      </c>
      <c r="O3769" s="3">
        <v>4.6991762776323096</v>
      </c>
      <c r="P3769" s="3">
        <v>4.8789231937744102</v>
      </c>
      <c r="Q3769" s="3">
        <v>4.6258395910480203</v>
      </c>
      <c r="R3769" s="3">
        <v>4.5201732375240704</v>
      </c>
      <c r="S3769" s="3">
        <v>4.77495837655347</v>
      </c>
      <c r="T3769" s="3">
        <v>4.5384213250074303</v>
      </c>
      <c r="U3769" s="3"/>
      <c r="V3769" s="3"/>
      <c r="W3769" s="3"/>
      <c r="X3769" s="3"/>
      <c r="Y3769" s="3"/>
      <c r="Z3769" s="3"/>
      <c r="AA3769" s="3"/>
      <c r="AB3769" s="3"/>
      <c r="AC3769" s="3" t="str">
        <f t="shared" si="1044"/>
        <v/>
      </c>
      <c r="AD3769" s="3" t="str">
        <f t="shared" si="1045"/>
        <v/>
      </c>
      <c r="AE3769" s="3" t="str">
        <f t="shared" si="1046"/>
        <v/>
      </c>
      <c r="AF3769" s="3" t="str">
        <f t="shared" si="1047"/>
        <v/>
      </c>
      <c r="AG3769" s="3" t="str">
        <f t="shared" si="1048"/>
        <v/>
      </c>
      <c r="AH3769" s="3" t="str">
        <f t="shared" si="1049"/>
        <v/>
      </c>
      <c r="AI3769" s="3">
        <f t="shared" si="1050"/>
        <v>4.7099269112606521</v>
      </c>
      <c r="AJ3769" s="3">
        <f t="shared" si="1051"/>
        <v>0.2088156206068103</v>
      </c>
      <c r="AK3769" s="3">
        <f t="shared" si="1052"/>
        <v>4.6148481325332478</v>
      </c>
      <c r="AL3769" s="3">
        <f t="shared" si="1053"/>
        <v>0.11627624442691661</v>
      </c>
      <c r="AM3769" s="3">
        <f t="shared" si="1054"/>
        <v>1.0206027968845017</v>
      </c>
      <c r="AN3769" s="3">
        <f t="shared" si="1055"/>
        <v>2.9421500436768958E-2</v>
      </c>
      <c r="AO3769" s="3" t="str">
        <f t="shared" si="1056"/>
        <v/>
      </c>
      <c r="AP3769" s="3" t="str">
        <f t="shared" si="1057"/>
        <v/>
      </c>
      <c r="AQ3769" s="3" t="str">
        <f t="shared" si="1058"/>
        <v/>
      </c>
      <c r="AR3769" s="3" t="str">
        <f t="shared" si="1059"/>
        <v/>
      </c>
      <c r="AS3769" s="3" t="str">
        <f t="shared" si="1060"/>
        <v/>
      </c>
      <c r="AT3769" s="3" t="str">
        <f t="shared" si="1061"/>
        <v/>
      </c>
    </row>
    <row r="3770" spans="1:46" x14ac:dyDescent="0.25">
      <c r="A3770" s="1" t="s">
        <v>9126</v>
      </c>
      <c r="B3770" s="1" t="s">
        <v>14461</v>
      </c>
      <c r="C3770" s="1" t="s">
        <v>19798</v>
      </c>
      <c r="D3770" s="1" t="s">
        <v>3783</v>
      </c>
      <c r="E3770" s="3">
        <v>7.3100434507029401</v>
      </c>
      <c r="F3770" s="3">
        <v>7.2135746295171899</v>
      </c>
      <c r="G3770" s="3">
        <v>7.2741425657033503</v>
      </c>
      <c r="H3770" s="3">
        <v>7.2142188045942497</v>
      </c>
      <c r="I3770" s="3">
        <v>7.3257799124497902</v>
      </c>
      <c r="J3770" s="3">
        <v>7.3374369590070501</v>
      </c>
      <c r="K3770" s="3">
        <v>7.1797811093214703</v>
      </c>
      <c r="L3770" s="3">
        <v>7.1139799543009499</v>
      </c>
      <c r="M3770" s="3">
        <v>6.8100627531991602</v>
      </c>
      <c r="N3770" s="3">
        <v>7.1265269410222603</v>
      </c>
      <c r="O3770" s="3">
        <v>7.1518931705351498</v>
      </c>
      <c r="P3770" s="3">
        <v>6.7905934187139296</v>
      </c>
      <c r="Q3770" s="3">
        <v>7.3353563311811101</v>
      </c>
      <c r="R3770" s="3">
        <v>7.3225574135685099</v>
      </c>
      <c r="S3770" s="3">
        <v>7.1318871980694096</v>
      </c>
      <c r="T3770" s="3">
        <v>7.1844471046823299</v>
      </c>
      <c r="U3770" s="3">
        <v>6.8997554509496002</v>
      </c>
      <c r="V3770" s="3">
        <v>7.2985858391109701</v>
      </c>
      <c r="W3770" s="3">
        <v>7.0990734985112596</v>
      </c>
      <c r="X3770" s="3">
        <v>7.1993175393218198</v>
      </c>
      <c r="Y3770" s="3">
        <v>7.4495613746132401</v>
      </c>
      <c r="Z3770" s="3">
        <v>7.2355708713515803</v>
      </c>
      <c r="AA3770" s="3">
        <v>7.2437824864646698</v>
      </c>
      <c r="AB3770" s="3">
        <v>7.0499981905308404</v>
      </c>
      <c r="AC3770" s="3">
        <f t="shared" si="1044"/>
        <v>7.2529948626294329</v>
      </c>
      <c r="AD3770" s="3">
        <f t="shared" si="1045"/>
        <v>4.7466845277712055E-2</v>
      </c>
      <c r="AE3770" s="3">
        <f t="shared" si="1046"/>
        <v>7.2392444837698147</v>
      </c>
      <c r="AF3770" s="3">
        <f t="shared" si="1047"/>
        <v>0.11008668986134267</v>
      </c>
      <c r="AG3770" s="3">
        <f t="shared" si="1048"/>
        <v>1.0018994218098927</v>
      </c>
      <c r="AH3770" s="3">
        <f t="shared" si="1049"/>
        <v>2.7376872365712291E-3</v>
      </c>
      <c r="AI3770" s="3">
        <f t="shared" si="1050"/>
        <v>6.969769070867625</v>
      </c>
      <c r="AJ3770" s="3">
        <f t="shared" si="1051"/>
        <v>0.19608861922019394</v>
      </c>
      <c r="AK3770" s="3">
        <f t="shared" si="1052"/>
        <v>7.2435620118753405</v>
      </c>
      <c r="AL3770" s="3">
        <f t="shared" si="1053"/>
        <v>0.10104834954367529</v>
      </c>
      <c r="AM3770" s="3">
        <f t="shared" si="1054"/>
        <v>0.96220189175451942</v>
      </c>
      <c r="AN3770" s="3">
        <f t="shared" si="1055"/>
        <v>-5.5588459027630044E-2</v>
      </c>
      <c r="AO3770" s="3">
        <f t="shared" si="1056"/>
        <v>7.1241830819734115</v>
      </c>
      <c r="AP3770" s="3">
        <f t="shared" si="1057"/>
        <v>0.17035234185536835</v>
      </c>
      <c r="AQ3770" s="3">
        <f t="shared" si="1058"/>
        <v>7.2447282307400824</v>
      </c>
      <c r="AR3770" s="3">
        <f t="shared" si="1059"/>
        <v>0.16325966745449755</v>
      </c>
      <c r="AS3770" s="3">
        <f t="shared" si="1060"/>
        <v>0.98336098402488226</v>
      </c>
      <c r="AT3770" s="3">
        <f t="shared" si="1061"/>
        <v>-2.4206979174076996E-2</v>
      </c>
    </row>
    <row r="3771" spans="1:46" x14ac:dyDescent="0.25">
      <c r="A3771" s="1" t="s">
        <v>9127</v>
      </c>
      <c r="B3771" s="1" t="s">
        <v>14462</v>
      </c>
      <c r="C3771" s="1" t="s">
        <v>19799</v>
      </c>
      <c r="D3771" s="1" t="s">
        <v>3784</v>
      </c>
      <c r="E3771" s="3">
        <v>6.7934707631567504</v>
      </c>
      <c r="F3771" s="3">
        <v>6.9809437141023798</v>
      </c>
      <c r="G3771" s="3">
        <v>6.8067460242697297</v>
      </c>
      <c r="H3771" s="3">
        <v>6.5266169683914397</v>
      </c>
      <c r="I3771" s="3">
        <v>6.8449645654461397</v>
      </c>
      <c r="J3771" s="3">
        <v>6.7695690074206603</v>
      </c>
      <c r="K3771" s="3">
        <v>6.8195950420070997</v>
      </c>
      <c r="L3771" s="3">
        <v>6.53196704063759</v>
      </c>
      <c r="M3771" s="3">
        <v>6.71509368236313</v>
      </c>
      <c r="N3771" s="3">
        <v>6.80627803533707</v>
      </c>
      <c r="O3771" s="3">
        <v>6.6203392170202102</v>
      </c>
      <c r="P3771" s="3">
        <v>6.9277104182232003</v>
      </c>
      <c r="Q3771" s="3">
        <v>6.6795350086472398</v>
      </c>
      <c r="R3771" s="3">
        <v>6.7297672224223897</v>
      </c>
      <c r="S3771" s="3">
        <v>6.8400936371333296</v>
      </c>
      <c r="T3771" s="3">
        <v>6.7306904794461699</v>
      </c>
      <c r="U3771" s="3">
        <v>6.7876410463397603</v>
      </c>
      <c r="V3771" s="3">
        <v>6.8296186219480504</v>
      </c>
      <c r="W3771" s="3">
        <v>6.7827316427228901</v>
      </c>
      <c r="X3771" s="3">
        <v>6.7799705282102503</v>
      </c>
      <c r="Y3771" s="3">
        <v>6.8369734480369999</v>
      </c>
      <c r="Z3771" s="3">
        <v>6.7412562034609804</v>
      </c>
      <c r="AA3771" s="3">
        <v>6.7360647762970203</v>
      </c>
      <c r="AB3771" s="3">
        <v>6.7466456154085899</v>
      </c>
      <c r="AC3771" s="3">
        <f t="shared" si="1044"/>
        <v>6.7769443674800751</v>
      </c>
      <c r="AD3771" s="3">
        <f t="shared" si="1045"/>
        <v>0.18747515449456104</v>
      </c>
      <c r="AE3771" s="3">
        <f t="shared" si="1046"/>
        <v>6.741523913877872</v>
      </c>
      <c r="AF3771" s="3">
        <f t="shared" si="1047"/>
        <v>0.14317318165809476</v>
      </c>
      <c r="AG3771" s="3">
        <f t="shared" si="1048"/>
        <v>1.0052540722327319</v>
      </c>
      <c r="AH3771" s="3">
        <f t="shared" si="1049"/>
        <v>7.560180433789975E-3</v>
      </c>
      <c r="AI3771" s="3">
        <f t="shared" si="1050"/>
        <v>6.7673553382359026</v>
      </c>
      <c r="AJ3771" s="3">
        <f t="shared" si="1051"/>
        <v>0.13111540539950944</v>
      </c>
      <c r="AK3771" s="3">
        <f t="shared" si="1052"/>
        <v>6.7450215869122827</v>
      </c>
      <c r="AL3771" s="3">
        <f t="shared" si="1053"/>
        <v>6.7737884386047567E-2</v>
      </c>
      <c r="AM3771" s="3">
        <f t="shared" si="1054"/>
        <v>1.0033111460112976</v>
      </c>
      <c r="AN3771" s="3">
        <f t="shared" si="1055"/>
        <v>4.7690827155818976E-3</v>
      </c>
      <c r="AO3771" s="3">
        <f t="shared" si="1056"/>
        <v>6.7949904598052377</v>
      </c>
      <c r="AP3771" s="3">
        <f t="shared" si="1057"/>
        <v>2.3302363492802073E-2</v>
      </c>
      <c r="AQ3771" s="3">
        <f t="shared" si="1058"/>
        <v>6.7652350108008976</v>
      </c>
      <c r="AR3771" s="3">
        <f t="shared" si="1059"/>
        <v>4.8020324796158982E-2</v>
      </c>
      <c r="AS3771" s="3">
        <f t="shared" si="1060"/>
        <v>1.0043982875623441</v>
      </c>
      <c r="AT3771" s="3">
        <f t="shared" si="1061"/>
        <v>6.3314740173312069E-3</v>
      </c>
    </row>
    <row r="3772" spans="1:46" x14ac:dyDescent="0.25">
      <c r="A3772" s="1" t="s">
        <v>9128</v>
      </c>
      <c r="B3772" s="1" t="s">
        <v>14463</v>
      </c>
      <c r="C3772" s="1" t="s">
        <v>19800</v>
      </c>
      <c r="D3772" s="1" t="s">
        <v>3785</v>
      </c>
      <c r="E3772" s="3">
        <v>3.8069571311369299</v>
      </c>
      <c r="F3772" s="3">
        <v>3.8754008328449898</v>
      </c>
      <c r="G3772" s="3">
        <v>3.7931070757135199</v>
      </c>
      <c r="H3772" s="3">
        <v>3.7435097859816899</v>
      </c>
      <c r="I3772" s="3">
        <v>3.60042922175918</v>
      </c>
      <c r="J3772" s="3">
        <v>3.8225840822502102</v>
      </c>
      <c r="K3772" s="3">
        <v>3.7343581443269298</v>
      </c>
      <c r="L3772" s="3">
        <v>3.7246782200668198</v>
      </c>
      <c r="M3772" s="3">
        <v>3.75610072032649</v>
      </c>
      <c r="N3772" s="3">
        <v>3.6816745672856901</v>
      </c>
      <c r="O3772" s="3">
        <v>3.8733029312019598</v>
      </c>
      <c r="P3772" s="3">
        <v>3.5062535200288201</v>
      </c>
      <c r="Q3772" s="3">
        <v>3.6615010940305099</v>
      </c>
      <c r="R3772" s="3">
        <v>3.8634075424168501</v>
      </c>
      <c r="S3772" s="3">
        <v>3.5592752037671902</v>
      </c>
      <c r="T3772" s="3">
        <v>3.83232791753665</v>
      </c>
      <c r="U3772" s="3">
        <v>3.6025060374348401</v>
      </c>
      <c r="V3772" s="3">
        <v>3.8289506723046598</v>
      </c>
      <c r="W3772" s="3">
        <v>3.57063898516336</v>
      </c>
      <c r="X3772" s="3">
        <v>3.7398062133583601</v>
      </c>
      <c r="Y3772" s="3">
        <v>3.9092370965285301</v>
      </c>
      <c r="Z3772" s="3">
        <v>3.6249840032362299</v>
      </c>
      <c r="AA3772" s="3">
        <v>3.8451053726643001</v>
      </c>
      <c r="AB3772" s="3">
        <v>3.7790958612919199</v>
      </c>
      <c r="AC3772" s="3">
        <f t="shared" si="1044"/>
        <v>3.8047437064192824</v>
      </c>
      <c r="AD3772" s="3">
        <f t="shared" si="1045"/>
        <v>5.441302831142187E-2</v>
      </c>
      <c r="AE3772" s="3">
        <f t="shared" si="1046"/>
        <v>3.7205124171007853</v>
      </c>
      <c r="AF3772" s="3">
        <f t="shared" si="1047"/>
        <v>9.1374060335522408E-2</v>
      </c>
      <c r="AG3772" s="3">
        <f t="shared" si="1048"/>
        <v>1.0226397011689412</v>
      </c>
      <c r="AH3772" s="3">
        <f t="shared" si="1049"/>
        <v>3.2297940884931757E-2</v>
      </c>
      <c r="AI3772" s="3">
        <f t="shared" si="1050"/>
        <v>3.7043329347107399</v>
      </c>
      <c r="AJ3772" s="3">
        <f t="shared" si="1051"/>
        <v>0.15381766205142766</v>
      </c>
      <c r="AK3772" s="3">
        <f t="shared" si="1052"/>
        <v>3.7291279394378001</v>
      </c>
      <c r="AL3772" s="3">
        <f t="shared" si="1053"/>
        <v>0.14388026189665026</v>
      </c>
      <c r="AM3772" s="3">
        <f t="shared" si="1054"/>
        <v>0.99335099113526304</v>
      </c>
      <c r="AN3772" s="3">
        <f t="shared" si="1055"/>
        <v>-9.6245244664151276E-3</v>
      </c>
      <c r="AO3772" s="3">
        <f t="shared" si="1056"/>
        <v>3.6854754770653049</v>
      </c>
      <c r="AP3772" s="3">
        <f t="shared" si="1057"/>
        <v>0.12056576122605636</v>
      </c>
      <c r="AQ3772" s="3">
        <f t="shared" si="1058"/>
        <v>3.7896055834302449</v>
      </c>
      <c r="AR3772" s="3">
        <f t="shared" si="1059"/>
        <v>0.12193255575140578</v>
      </c>
      <c r="AS3772" s="3">
        <f t="shared" si="1060"/>
        <v>0.97252217834482813</v>
      </c>
      <c r="AT3772" s="3">
        <f t="shared" si="1061"/>
        <v>-4.0196943787756227E-2</v>
      </c>
    </row>
    <row r="3773" spans="1:46" x14ac:dyDescent="0.25">
      <c r="A3773" s="1" t="s">
        <v>9129</v>
      </c>
      <c r="B3773" s="1" t="s">
        <v>14464</v>
      </c>
      <c r="C3773" s="1" t="s">
        <v>19801</v>
      </c>
      <c r="D3773" s="1" t="s">
        <v>3786</v>
      </c>
      <c r="E3773" s="3">
        <v>7.5070776271878596</v>
      </c>
      <c r="F3773" s="3">
        <v>7.5882886885170304</v>
      </c>
      <c r="G3773" s="3">
        <v>7.5226593621329698</v>
      </c>
      <c r="H3773" s="3">
        <v>7.5944187760522199</v>
      </c>
      <c r="I3773" s="3">
        <v>7.4079709270417204</v>
      </c>
      <c r="J3773" s="3">
        <v>7.5200091892554397</v>
      </c>
      <c r="K3773" s="3">
        <v>7.5356985103258003</v>
      </c>
      <c r="L3773" s="3">
        <v>7.5243489597915598</v>
      </c>
      <c r="M3773" s="3"/>
      <c r="N3773" s="3"/>
      <c r="O3773" s="3"/>
      <c r="P3773" s="3"/>
      <c r="Q3773" s="3"/>
      <c r="R3773" s="3"/>
      <c r="S3773" s="3"/>
      <c r="T3773" s="3"/>
      <c r="U3773" s="3">
        <v>7.4194163622967402</v>
      </c>
      <c r="V3773" s="3">
        <v>7.2951027804161201</v>
      </c>
      <c r="W3773" s="3">
        <v>7.3289408214003604</v>
      </c>
      <c r="X3773" s="3">
        <v>7.41947096654871</v>
      </c>
      <c r="Y3773" s="3">
        <v>7.5804030741845301</v>
      </c>
      <c r="Z3773" s="3">
        <v>7.3288662307511796</v>
      </c>
      <c r="AA3773" s="3">
        <v>7.5726734428715297</v>
      </c>
      <c r="AB3773" s="3">
        <v>7.5078831094760199</v>
      </c>
      <c r="AC3773" s="3">
        <f t="shared" si="1044"/>
        <v>7.5531111134725197</v>
      </c>
      <c r="AD3773" s="3">
        <f t="shared" si="1045"/>
        <v>4.4684731892733087E-2</v>
      </c>
      <c r="AE3773" s="3">
        <f t="shared" si="1046"/>
        <v>7.4970068966036303</v>
      </c>
      <c r="AF3773" s="3">
        <f t="shared" si="1047"/>
        <v>5.9724754038469857E-2</v>
      </c>
      <c r="AG3773" s="3">
        <f t="shared" si="1048"/>
        <v>1.0074835487872242</v>
      </c>
      <c r="AH3773" s="3">
        <f t="shared" si="1049"/>
        <v>1.0756281158340208E-2</v>
      </c>
      <c r="AI3773" s="3" t="str">
        <f t="shared" si="1050"/>
        <v/>
      </c>
      <c r="AJ3773" s="3" t="str">
        <f t="shared" si="1051"/>
        <v/>
      </c>
      <c r="AK3773" s="3" t="str">
        <f t="shared" si="1052"/>
        <v/>
      </c>
      <c r="AL3773" s="3" t="str">
        <f t="shared" si="1053"/>
        <v/>
      </c>
      <c r="AM3773" s="3" t="str">
        <f t="shared" si="1054"/>
        <v/>
      </c>
      <c r="AN3773" s="3" t="str">
        <f t="shared" si="1055"/>
        <v/>
      </c>
      <c r="AO3773" s="3">
        <f t="shared" si="1056"/>
        <v>7.3657327326654816</v>
      </c>
      <c r="AP3773" s="3">
        <f t="shared" si="1057"/>
        <v>6.3539921205916755E-2</v>
      </c>
      <c r="AQ3773" s="3">
        <f t="shared" si="1058"/>
        <v>7.4974564643208144</v>
      </c>
      <c r="AR3773" s="3">
        <f t="shared" si="1059"/>
        <v>0.11700301382790501</v>
      </c>
      <c r="AS3773" s="3">
        <f t="shared" si="1060"/>
        <v>0.98243087742060464</v>
      </c>
      <c r="AT3773" s="3">
        <f t="shared" si="1061"/>
        <v>-2.5572190122336302E-2</v>
      </c>
    </row>
    <row r="3774" spans="1:46" x14ac:dyDescent="0.25">
      <c r="A3774" s="1" t="s">
        <v>9130</v>
      </c>
      <c r="B3774" s="1" t="s">
        <v>14465</v>
      </c>
      <c r="C3774" s="1" t="s">
        <v>19802</v>
      </c>
      <c r="D3774" s="1" t="s">
        <v>3787</v>
      </c>
      <c r="E3774" s="3">
        <v>5.1769495296238599</v>
      </c>
      <c r="F3774" s="3">
        <v>5.2382301709471397</v>
      </c>
      <c r="G3774" s="3">
        <v>5.1901480717623798</v>
      </c>
      <c r="H3774" s="3">
        <v>5.1579678197450196</v>
      </c>
      <c r="I3774" s="3">
        <v>5.1612615498409502</v>
      </c>
      <c r="J3774" s="3">
        <v>5.16897491790583</v>
      </c>
      <c r="K3774" s="3">
        <v>5.1655989509253697</v>
      </c>
      <c r="L3774" s="3">
        <v>5.27052565000489</v>
      </c>
      <c r="M3774" s="3">
        <v>5.0240245930504104</v>
      </c>
      <c r="N3774" s="3">
        <v>5.0051195591558297</v>
      </c>
      <c r="O3774" s="3">
        <v>4.9696036514692103</v>
      </c>
      <c r="P3774" s="3">
        <v>5.0416621143013298</v>
      </c>
      <c r="Q3774" s="3">
        <v>5.09475284210568</v>
      </c>
      <c r="R3774" s="3">
        <v>5.1504299882919398</v>
      </c>
      <c r="S3774" s="3">
        <v>5.2060832025877497</v>
      </c>
      <c r="T3774" s="3">
        <v>5.3040547625153298</v>
      </c>
      <c r="U3774" s="3">
        <v>5.03808346818444</v>
      </c>
      <c r="V3774" s="3">
        <v>5.0718742298484898</v>
      </c>
      <c r="W3774" s="3">
        <v>5.1814744614007102</v>
      </c>
      <c r="X3774" s="3">
        <v>5.1911447036449996</v>
      </c>
      <c r="Y3774" s="3">
        <v>5.0444340626875501</v>
      </c>
      <c r="Z3774" s="3">
        <v>5.1543559507039101</v>
      </c>
      <c r="AA3774" s="3">
        <v>5.1958913343041804</v>
      </c>
      <c r="AB3774" s="3">
        <v>5.2994660654553796</v>
      </c>
      <c r="AC3774" s="3">
        <f t="shared" si="1044"/>
        <v>5.1908238980196</v>
      </c>
      <c r="AD3774" s="3">
        <f t="shared" si="1045"/>
        <v>3.42531333456099E-2</v>
      </c>
      <c r="AE3774" s="3">
        <f t="shared" si="1046"/>
        <v>5.1915902671692598</v>
      </c>
      <c r="AF3774" s="3">
        <f t="shared" si="1047"/>
        <v>5.2718207798902642E-2</v>
      </c>
      <c r="AG3774" s="3">
        <f t="shared" si="1048"/>
        <v>0.99985238258217213</v>
      </c>
      <c r="AH3774" s="3">
        <f t="shared" si="1049"/>
        <v>-2.1298263700934953E-4</v>
      </c>
      <c r="AI3774" s="3">
        <f t="shared" si="1050"/>
        <v>5.0101024794941953</v>
      </c>
      <c r="AJ3774" s="3">
        <f t="shared" si="1051"/>
        <v>3.0848124532552749E-2</v>
      </c>
      <c r="AK3774" s="3">
        <f t="shared" si="1052"/>
        <v>5.1888301988751753</v>
      </c>
      <c r="AL3774" s="3">
        <f t="shared" si="1053"/>
        <v>8.9255235948639364E-2</v>
      </c>
      <c r="AM3774" s="3">
        <f t="shared" si="1054"/>
        <v>0.96555529617837099</v>
      </c>
      <c r="AN3774" s="3">
        <f t="shared" si="1055"/>
        <v>-5.0569211953851306E-2</v>
      </c>
      <c r="AO3774" s="3">
        <f t="shared" si="1056"/>
        <v>5.1206442157696603</v>
      </c>
      <c r="AP3774" s="3">
        <f t="shared" si="1057"/>
        <v>7.7169566848545423E-2</v>
      </c>
      <c r="AQ3774" s="3">
        <f t="shared" si="1058"/>
        <v>5.1735368532877546</v>
      </c>
      <c r="AR3774" s="3">
        <f t="shared" si="1059"/>
        <v>0.10550407079565481</v>
      </c>
      <c r="AS3774" s="3">
        <f t="shared" si="1060"/>
        <v>0.98977630989823118</v>
      </c>
      <c r="AT3774" s="3">
        <f t="shared" si="1061"/>
        <v>-1.4825582891937E-2</v>
      </c>
    </row>
    <row r="3775" spans="1:46" x14ac:dyDescent="0.25">
      <c r="A3775" s="1" t="s">
        <v>9131</v>
      </c>
      <c r="B3775" s="1" t="s">
        <v>14466</v>
      </c>
      <c r="C3775" s="1" t="s">
        <v>19803</v>
      </c>
      <c r="D3775" s="1" t="s">
        <v>3788</v>
      </c>
      <c r="E3775" s="3">
        <v>5.7722559544856198</v>
      </c>
      <c r="F3775" s="3">
        <v>5.6811468492147501</v>
      </c>
      <c r="G3775" s="3">
        <v>5.7175567004724197</v>
      </c>
      <c r="H3775" s="3">
        <v>5.3569000687567403</v>
      </c>
      <c r="I3775" s="3">
        <v>5.6384280851428601</v>
      </c>
      <c r="J3775" s="3">
        <v>5.8875165473692697</v>
      </c>
      <c r="K3775" s="3">
        <v>5.7646381246522198</v>
      </c>
      <c r="L3775" s="3">
        <v>5.7575803527788203</v>
      </c>
      <c r="M3775" s="3">
        <v>5.7386047080280704</v>
      </c>
      <c r="N3775" s="3">
        <v>5.6661161766991803</v>
      </c>
      <c r="O3775" s="3">
        <v>5.88643431389018</v>
      </c>
      <c r="P3775" s="3">
        <v>5.7011128499356101</v>
      </c>
      <c r="Q3775" s="3">
        <v>5.9191571195846899</v>
      </c>
      <c r="R3775" s="3">
        <v>5.7606628310799302</v>
      </c>
      <c r="S3775" s="3">
        <v>5.6593004851082798</v>
      </c>
      <c r="T3775" s="3">
        <v>5.7175956169744397</v>
      </c>
      <c r="U3775" s="3">
        <v>5.4999222173552598</v>
      </c>
      <c r="V3775" s="3">
        <v>6.1129822534280196</v>
      </c>
      <c r="W3775" s="3">
        <v>6.1354825258169203</v>
      </c>
      <c r="X3775" s="3">
        <v>5.8117881958916398</v>
      </c>
      <c r="Y3775" s="3">
        <v>5.7780977661391697</v>
      </c>
      <c r="Z3775" s="3">
        <v>5.6313260728105998</v>
      </c>
      <c r="AA3775" s="3">
        <v>6.0458860868671698</v>
      </c>
      <c r="AB3775" s="3">
        <v>5.5587119062027099</v>
      </c>
      <c r="AC3775" s="3">
        <f t="shared" si="1044"/>
        <v>5.6319648932323831</v>
      </c>
      <c r="AD3775" s="3">
        <f t="shared" si="1045"/>
        <v>0.18716041407684003</v>
      </c>
      <c r="AE3775" s="3">
        <f t="shared" si="1046"/>
        <v>5.762040777485792</v>
      </c>
      <c r="AF3775" s="3">
        <f t="shared" si="1047"/>
        <v>0.101736437485936</v>
      </c>
      <c r="AG3775" s="3">
        <f t="shared" si="1048"/>
        <v>0.97742537943124963</v>
      </c>
      <c r="AH3775" s="3">
        <f t="shared" si="1049"/>
        <v>-3.2941529381721624E-2</v>
      </c>
      <c r="AI3775" s="3">
        <f t="shared" si="1050"/>
        <v>5.7480670121382609</v>
      </c>
      <c r="AJ3775" s="3">
        <f t="shared" si="1051"/>
        <v>9.6877376393212464E-2</v>
      </c>
      <c r="AK3775" s="3">
        <f t="shared" si="1052"/>
        <v>5.7641790131868342</v>
      </c>
      <c r="AL3775" s="3">
        <f t="shared" si="1053"/>
        <v>0.11135543012336527</v>
      </c>
      <c r="AM3775" s="3">
        <f t="shared" si="1054"/>
        <v>0.99720480557392244</v>
      </c>
      <c r="AN3775" s="3">
        <f t="shared" si="1055"/>
        <v>-4.0382596301896372E-3</v>
      </c>
      <c r="AO3775" s="3">
        <f t="shared" si="1056"/>
        <v>5.8900437981229601</v>
      </c>
      <c r="AP3775" s="3">
        <f t="shared" si="1057"/>
        <v>0.29903205567693014</v>
      </c>
      <c r="AQ3775" s="3">
        <f t="shared" si="1058"/>
        <v>5.7535054580049128</v>
      </c>
      <c r="AR3775" s="3">
        <f t="shared" si="1059"/>
        <v>0.21522356108895768</v>
      </c>
      <c r="AS3775" s="3">
        <f t="shared" si="1060"/>
        <v>1.0237313305974325</v>
      </c>
      <c r="AT3775" s="3">
        <f t="shared" si="1061"/>
        <v>3.3837142220282522E-2</v>
      </c>
    </row>
    <row r="3776" spans="1:46" x14ac:dyDescent="0.25">
      <c r="A3776" s="1" t="s">
        <v>9132</v>
      </c>
      <c r="B3776" s="1" t="s">
        <v>14467</v>
      </c>
      <c r="C3776" s="1" t="s">
        <v>19804</v>
      </c>
      <c r="D3776" s="1" t="s">
        <v>3789</v>
      </c>
      <c r="E3776" s="3">
        <v>7.0979964241380902</v>
      </c>
      <c r="F3776" s="3">
        <v>7.2598687123617598</v>
      </c>
      <c r="G3776" s="3">
        <v>7.3242106490703502</v>
      </c>
      <c r="H3776" s="3">
        <v>7.3406302374581598</v>
      </c>
      <c r="I3776" s="3">
        <v>7.1858119248395802</v>
      </c>
      <c r="J3776" s="3">
        <v>7.7812540306998503</v>
      </c>
      <c r="K3776" s="3">
        <v>7.3577946543349597</v>
      </c>
      <c r="L3776" s="3">
        <v>7.57753396792143</v>
      </c>
      <c r="M3776" s="3">
        <v>7.6273204672567898</v>
      </c>
      <c r="N3776" s="3">
        <v>7.4005829401056804</v>
      </c>
      <c r="O3776" s="3">
        <v>7.2432978312392198</v>
      </c>
      <c r="P3776" s="3">
        <v>7.3183229772350096</v>
      </c>
      <c r="Q3776" s="3">
        <v>7.5739470255147703</v>
      </c>
      <c r="R3776" s="3">
        <v>7.5657829161869099</v>
      </c>
      <c r="S3776" s="3">
        <v>7.4581324615031903</v>
      </c>
      <c r="T3776" s="3">
        <v>7.3977542450641298</v>
      </c>
      <c r="U3776" s="3"/>
      <c r="V3776" s="3"/>
      <c r="W3776" s="3"/>
      <c r="X3776" s="3"/>
      <c r="Y3776" s="3"/>
      <c r="Z3776" s="3"/>
      <c r="AA3776" s="3"/>
      <c r="AB3776" s="3"/>
      <c r="AC3776" s="3">
        <f t="shared" si="1044"/>
        <v>7.2556765057570898</v>
      </c>
      <c r="AD3776" s="3">
        <f t="shared" si="1045"/>
        <v>0.11074693083062623</v>
      </c>
      <c r="AE3776" s="3">
        <f t="shared" si="1046"/>
        <v>7.4755986444489553</v>
      </c>
      <c r="AF3776" s="3">
        <f t="shared" si="1047"/>
        <v>0.25927472448117195</v>
      </c>
      <c r="AG3776" s="3">
        <f t="shared" si="1048"/>
        <v>0.97058133413099035</v>
      </c>
      <c r="AH3776" s="3">
        <f t="shared" si="1049"/>
        <v>-4.3078979907442139E-2</v>
      </c>
      <c r="AI3776" s="3">
        <f t="shared" si="1050"/>
        <v>7.3973810539591751</v>
      </c>
      <c r="AJ3776" s="3">
        <f t="shared" si="1051"/>
        <v>0.16620690407003541</v>
      </c>
      <c r="AK3776" s="3">
        <f t="shared" si="1052"/>
        <v>7.4989041620672499</v>
      </c>
      <c r="AL3776" s="3">
        <f t="shared" si="1053"/>
        <v>8.5630672821570483E-2</v>
      </c>
      <c r="AM3776" s="3">
        <f t="shared" si="1054"/>
        <v>0.98646160746771194</v>
      </c>
      <c r="AN3776" s="3">
        <f t="shared" si="1055"/>
        <v>-1.9665191727452878E-2</v>
      </c>
      <c r="AO3776" s="3" t="str">
        <f t="shared" si="1056"/>
        <v/>
      </c>
      <c r="AP3776" s="3" t="str">
        <f t="shared" si="1057"/>
        <v/>
      </c>
      <c r="AQ3776" s="3" t="str">
        <f t="shared" si="1058"/>
        <v/>
      </c>
      <c r="AR3776" s="3" t="str">
        <f t="shared" si="1059"/>
        <v/>
      </c>
      <c r="AS3776" s="3" t="str">
        <f t="shared" si="1060"/>
        <v/>
      </c>
      <c r="AT3776" s="3" t="str">
        <f t="shared" si="1061"/>
        <v/>
      </c>
    </row>
    <row r="3777" spans="1:46" x14ac:dyDescent="0.25">
      <c r="A3777" s="1" t="s">
        <v>9133</v>
      </c>
      <c r="B3777" s="1" t="s">
        <v>14468</v>
      </c>
      <c r="C3777" s="1" t="s">
        <v>19805</v>
      </c>
      <c r="D3777" s="1" t="s">
        <v>3790</v>
      </c>
      <c r="E3777" s="3">
        <v>7.4034711298640099</v>
      </c>
      <c r="F3777" s="3">
        <v>7.3408045062291096</v>
      </c>
      <c r="G3777" s="3">
        <v>7.4802451995925496</v>
      </c>
      <c r="H3777" s="3">
        <v>7.6649718908328799</v>
      </c>
      <c r="I3777" s="3">
        <v>7.6867696382868198</v>
      </c>
      <c r="J3777" s="3">
        <v>7.2582795915169802</v>
      </c>
      <c r="K3777" s="3">
        <v>7.5433165911718199</v>
      </c>
      <c r="L3777" s="3">
        <v>7.40395942826152</v>
      </c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>
        <f t="shared" si="1044"/>
        <v>7.4723731816296377</v>
      </c>
      <c r="AD3777" s="3">
        <f t="shared" si="1045"/>
        <v>0.14049204074457533</v>
      </c>
      <c r="AE3777" s="3">
        <f t="shared" si="1046"/>
        <v>7.4730813123092847</v>
      </c>
      <c r="AF3777" s="3">
        <f t="shared" si="1047"/>
        <v>0.18395045453022321</v>
      </c>
      <c r="AG3777" s="3">
        <f t="shared" si="1048"/>
        <v>0.99990524247628876</v>
      </c>
      <c r="AH3777" s="3">
        <f t="shared" si="1049"/>
        <v>-1.3671268692526351E-4</v>
      </c>
      <c r="AI3777" s="3" t="str">
        <f t="shared" si="1050"/>
        <v/>
      </c>
      <c r="AJ3777" s="3" t="str">
        <f t="shared" si="1051"/>
        <v/>
      </c>
      <c r="AK3777" s="3" t="str">
        <f t="shared" si="1052"/>
        <v/>
      </c>
      <c r="AL3777" s="3" t="str">
        <f t="shared" si="1053"/>
        <v/>
      </c>
      <c r="AM3777" s="3" t="str">
        <f t="shared" si="1054"/>
        <v/>
      </c>
      <c r="AN3777" s="3" t="str">
        <f t="shared" si="1055"/>
        <v/>
      </c>
      <c r="AO3777" s="3" t="str">
        <f t="shared" si="1056"/>
        <v/>
      </c>
      <c r="AP3777" s="3" t="str">
        <f t="shared" si="1057"/>
        <v/>
      </c>
      <c r="AQ3777" s="3" t="str">
        <f t="shared" si="1058"/>
        <v/>
      </c>
      <c r="AR3777" s="3" t="str">
        <f t="shared" si="1059"/>
        <v/>
      </c>
      <c r="AS3777" s="3" t="str">
        <f t="shared" si="1060"/>
        <v/>
      </c>
      <c r="AT3777" s="3" t="str">
        <f t="shared" si="1061"/>
        <v/>
      </c>
    </row>
    <row r="3778" spans="1:46" x14ac:dyDescent="0.25">
      <c r="A3778" s="1" t="s">
        <v>9134</v>
      </c>
      <c r="B3778" s="1" t="s">
        <v>14469</v>
      </c>
      <c r="C3778" s="1" t="s">
        <v>19806</v>
      </c>
      <c r="D3778" s="1" t="s">
        <v>3791</v>
      </c>
      <c r="E3778" s="3">
        <v>4.0007820230128104</v>
      </c>
      <c r="F3778" s="3">
        <v>3.9782344268443999</v>
      </c>
      <c r="G3778" s="3">
        <v>4.1415657404158601</v>
      </c>
      <c r="H3778" s="3">
        <v>3.7580812952243701</v>
      </c>
      <c r="I3778" s="3">
        <v>4.03296826123767</v>
      </c>
      <c r="J3778" s="3">
        <v>3.5949564566527301</v>
      </c>
      <c r="K3778" s="3">
        <v>4.1475925669498102</v>
      </c>
      <c r="L3778" s="3">
        <v>4.1259746809617504</v>
      </c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>
        <f t="shared" si="1044"/>
        <v>3.9696658713743602</v>
      </c>
      <c r="AD3778" s="3">
        <f t="shared" si="1045"/>
        <v>0.15849209536197273</v>
      </c>
      <c r="AE3778" s="3">
        <f t="shared" si="1046"/>
        <v>3.9753729914504898</v>
      </c>
      <c r="AF3778" s="3">
        <f t="shared" si="1047"/>
        <v>0.25844045485579165</v>
      </c>
      <c r="AG3778" s="3">
        <f t="shared" si="1048"/>
        <v>0.9985643812320496</v>
      </c>
      <c r="AH3778" s="3">
        <f t="shared" si="1049"/>
        <v>-2.0726481996898786E-3</v>
      </c>
      <c r="AI3778" s="3" t="str">
        <f t="shared" si="1050"/>
        <v/>
      </c>
      <c r="AJ3778" s="3" t="str">
        <f t="shared" si="1051"/>
        <v/>
      </c>
      <c r="AK3778" s="3" t="str">
        <f t="shared" si="1052"/>
        <v/>
      </c>
      <c r="AL3778" s="3" t="str">
        <f t="shared" si="1053"/>
        <v/>
      </c>
      <c r="AM3778" s="3" t="str">
        <f t="shared" si="1054"/>
        <v/>
      </c>
      <c r="AN3778" s="3" t="str">
        <f t="shared" si="1055"/>
        <v/>
      </c>
      <c r="AO3778" s="3" t="str">
        <f t="shared" si="1056"/>
        <v/>
      </c>
      <c r="AP3778" s="3" t="str">
        <f t="shared" si="1057"/>
        <v/>
      </c>
      <c r="AQ3778" s="3" t="str">
        <f t="shared" si="1058"/>
        <v/>
      </c>
      <c r="AR3778" s="3" t="str">
        <f t="shared" si="1059"/>
        <v/>
      </c>
      <c r="AS3778" s="3" t="str">
        <f t="shared" si="1060"/>
        <v/>
      </c>
      <c r="AT3778" s="3" t="str">
        <f t="shared" si="1061"/>
        <v/>
      </c>
    </row>
    <row r="3779" spans="1:46" x14ac:dyDescent="0.25">
      <c r="A3779" s="1" t="s">
        <v>9135</v>
      </c>
      <c r="B3779" s="1" t="s">
        <v>14470</v>
      </c>
      <c r="C3779" s="1" t="s">
        <v>19807</v>
      </c>
      <c r="D3779" s="1" t="s">
        <v>3792</v>
      </c>
      <c r="E3779" s="3">
        <v>3.6706334213204799</v>
      </c>
      <c r="F3779" s="3">
        <v>4.09287699278552</v>
      </c>
      <c r="G3779" s="3">
        <v>4.2914611708989199</v>
      </c>
      <c r="H3779" s="3">
        <v>4.16672102330506</v>
      </c>
      <c r="I3779" s="3">
        <v>3.86032887509832</v>
      </c>
      <c r="J3779" s="3">
        <v>3.8443159255894499</v>
      </c>
      <c r="K3779" s="3">
        <v>3.8906842639128598</v>
      </c>
      <c r="L3779" s="3">
        <v>3.59660450620391</v>
      </c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>
        <f t="shared" si="1044"/>
        <v>4.0554231520774948</v>
      </c>
      <c r="AD3779" s="3">
        <f t="shared" si="1045"/>
        <v>0.26929976454301457</v>
      </c>
      <c r="AE3779" s="3">
        <f t="shared" si="1046"/>
        <v>3.7979833927011351</v>
      </c>
      <c r="AF3779" s="3">
        <f t="shared" si="1047"/>
        <v>0.1356227245332427</v>
      </c>
      <c r="AG3779" s="3">
        <f t="shared" si="1048"/>
        <v>1.0677832767439428</v>
      </c>
      <c r="AH3779" s="3">
        <f t="shared" si="1049"/>
        <v>9.4618859296265428E-2</v>
      </c>
      <c r="AI3779" s="3" t="str">
        <f t="shared" si="1050"/>
        <v/>
      </c>
      <c r="AJ3779" s="3" t="str">
        <f t="shared" si="1051"/>
        <v/>
      </c>
      <c r="AK3779" s="3" t="str">
        <f t="shared" si="1052"/>
        <v/>
      </c>
      <c r="AL3779" s="3" t="str">
        <f t="shared" si="1053"/>
        <v/>
      </c>
      <c r="AM3779" s="3" t="str">
        <f t="shared" si="1054"/>
        <v/>
      </c>
      <c r="AN3779" s="3" t="str">
        <f t="shared" si="1055"/>
        <v/>
      </c>
      <c r="AO3779" s="3" t="str">
        <f t="shared" si="1056"/>
        <v/>
      </c>
      <c r="AP3779" s="3" t="str">
        <f t="shared" si="1057"/>
        <v/>
      </c>
      <c r="AQ3779" s="3" t="str">
        <f t="shared" si="1058"/>
        <v/>
      </c>
      <c r="AR3779" s="3" t="str">
        <f t="shared" si="1059"/>
        <v/>
      </c>
      <c r="AS3779" s="3" t="str">
        <f t="shared" si="1060"/>
        <v/>
      </c>
      <c r="AT3779" s="3" t="str">
        <f t="shared" si="1061"/>
        <v/>
      </c>
    </row>
    <row r="3780" spans="1:46" x14ac:dyDescent="0.25">
      <c r="A3780" s="1" t="s">
        <v>9136</v>
      </c>
      <c r="B3780" s="1" t="s">
        <v>14471</v>
      </c>
      <c r="C3780" s="1" t="s">
        <v>19808</v>
      </c>
      <c r="D3780" s="1" t="s">
        <v>3793</v>
      </c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>
        <v>5.8602946650490804</v>
      </c>
      <c r="V3780" s="3">
        <v>6.0365852527702799</v>
      </c>
      <c r="W3780" s="3">
        <v>6.09298188478438</v>
      </c>
      <c r="X3780" s="3">
        <v>6.1027126845358701</v>
      </c>
      <c r="Y3780" s="3">
        <v>6.2035927142077103</v>
      </c>
      <c r="Z3780" s="3">
        <v>6.2974577450413598</v>
      </c>
      <c r="AA3780" s="3">
        <v>6.3229056966226302</v>
      </c>
      <c r="AB3780" s="3">
        <v>6.03766738862012</v>
      </c>
      <c r="AC3780" s="3" t="str">
        <f t="shared" si="1044"/>
        <v/>
      </c>
      <c r="AD3780" s="3" t="str">
        <f t="shared" si="1045"/>
        <v/>
      </c>
      <c r="AE3780" s="3" t="str">
        <f t="shared" si="1046"/>
        <v/>
      </c>
      <c r="AF3780" s="3" t="str">
        <f t="shared" si="1047"/>
        <v/>
      </c>
      <c r="AG3780" s="3" t="str">
        <f t="shared" si="1048"/>
        <v/>
      </c>
      <c r="AH3780" s="3" t="str">
        <f t="shared" si="1049"/>
        <v/>
      </c>
      <c r="AI3780" s="3" t="str">
        <f t="shared" si="1050"/>
        <v/>
      </c>
      <c r="AJ3780" s="3" t="str">
        <f t="shared" si="1051"/>
        <v/>
      </c>
      <c r="AK3780" s="3" t="str">
        <f t="shared" si="1052"/>
        <v/>
      </c>
      <c r="AL3780" s="3" t="str">
        <f t="shared" si="1053"/>
        <v/>
      </c>
      <c r="AM3780" s="3" t="str">
        <f t="shared" si="1054"/>
        <v/>
      </c>
      <c r="AN3780" s="3" t="str">
        <f t="shared" si="1055"/>
        <v/>
      </c>
      <c r="AO3780" s="3">
        <f t="shared" si="1056"/>
        <v>6.0231436217849028</v>
      </c>
      <c r="AP3780" s="3">
        <f t="shared" si="1057"/>
        <v>0.11241156357976749</v>
      </c>
      <c r="AQ3780" s="3">
        <f t="shared" si="1058"/>
        <v>6.2154058861229551</v>
      </c>
      <c r="AR3780" s="3">
        <f t="shared" si="1059"/>
        <v>0.12912428294050182</v>
      </c>
      <c r="AS3780" s="3">
        <f t="shared" si="1060"/>
        <v>0.96906682075786665</v>
      </c>
      <c r="AT3780" s="3">
        <f t="shared" si="1061"/>
        <v>-4.5331946633704559E-2</v>
      </c>
    </row>
    <row r="3781" spans="1:46" x14ac:dyDescent="0.25">
      <c r="A3781" s="1" t="s">
        <v>9137</v>
      </c>
      <c r="B3781" s="1" t="s">
        <v>14472</v>
      </c>
      <c r="C3781" s="1" t="s">
        <v>19809</v>
      </c>
      <c r="D3781" s="1" t="s">
        <v>3794</v>
      </c>
      <c r="E3781" s="3">
        <v>2.84830955282054</v>
      </c>
      <c r="F3781" s="3">
        <v>2.7693730782494299</v>
      </c>
      <c r="G3781" s="3">
        <v>3.0380120423065202</v>
      </c>
      <c r="H3781" s="3">
        <v>2.69822083597739</v>
      </c>
      <c r="I3781" s="3">
        <v>2.8058135748800801</v>
      </c>
      <c r="J3781" s="3">
        <v>2.9165394872958599</v>
      </c>
      <c r="K3781" s="3">
        <v>2.8251559380305902</v>
      </c>
      <c r="L3781" s="3">
        <v>2.8805685875635199</v>
      </c>
      <c r="M3781" s="3">
        <v>2.9072263673739598</v>
      </c>
      <c r="N3781" s="3">
        <v>3.0489336451979199</v>
      </c>
      <c r="O3781" s="3">
        <v>2.8943680376850498</v>
      </c>
      <c r="P3781" s="3">
        <v>2.8941201065973199</v>
      </c>
      <c r="Q3781" s="3">
        <v>2.7685797631640998</v>
      </c>
      <c r="R3781" s="3">
        <v>3.0620670163533399</v>
      </c>
      <c r="S3781" s="3">
        <v>2.95717666782862</v>
      </c>
      <c r="T3781" s="3">
        <v>2.82539378549798</v>
      </c>
      <c r="U3781" s="3">
        <v>2.8944695507293501</v>
      </c>
      <c r="V3781" s="3">
        <v>2.94920055501834</v>
      </c>
      <c r="W3781" s="3">
        <v>2.8097493499097101</v>
      </c>
      <c r="X3781" s="3">
        <v>3.03382028223476</v>
      </c>
      <c r="Y3781" s="3">
        <v>2.9445632026898001</v>
      </c>
      <c r="Z3781" s="3">
        <v>2.9345253005414902</v>
      </c>
      <c r="AA3781" s="3">
        <v>2.81335139528061</v>
      </c>
      <c r="AB3781" s="3">
        <v>2.6722586749869</v>
      </c>
      <c r="AC3781" s="3">
        <f t="shared" ref="AC3781:AC3844" si="1062">IFERROR(AVERAGE(E3781:H3781), "")</f>
        <v>2.8384788773384702</v>
      </c>
      <c r="AD3781" s="3">
        <f t="shared" ref="AD3781:AD3844" si="1063">IFERROR(STDEV(E3781:H3781),"")</f>
        <v>0.14646735214918727</v>
      </c>
      <c r="AE3781" s="3">
        <f t="shared" ref="AE3781:AE3844" si="1064">IFERROR(AVERAGE(I3781:L3781), "")</f>
        <v>2.8570193969425124</v>
      </c>
      <c r="AF3781" s="3">
        <f t="shared" ref="AF3781:AF3844" si="1065">IFERROR(STDEV(I3781:L3781), "")</f>
        <v>5.0775721762460549E-2</v>
      </c>
      <c r="AG3781" s="3">
        <f t="shared" ref="AG3781:AG3844" si="1066">IFERROR(AC3781/AE3781, "")</f>
        <v>0.99351053772197573</v>
      </c>
      <c r="AH3781" s="3">
        <f t="shared" ref="AH3781:AH3844" si="1067">IFERROR(LOG(AG3781,2), "")</f>
        <v>-9.3928253101399645E-3</v>
      </c>
      <c r="AI3781" s="3">
        <f t="shared" ref="AI3781:AI3844" si="1068">IFERROR(AVERAGE(M3781:P3781), "")</f>
        <v>2.9361620392135626</v>
      </c>
      <c r="AJ3781" s="3">
        <f t="shared" ref="AJ3781:AJ3844" si="1069">IFERROR(STDEV(M3781:P3781), "")</f>
        <v>7.5429814801518932E-2</v>
      </c>
      <c r="AK3781" s="3">
        <f t="shared" ref="AK3781:AK3844" si="1070">IFERROR(AVERAGE(Q3781:T3781), "")</f>
        <v>2.9033043082110099</v>
      </c>
      <c r="AL3781" s="3">
        <f t="shared" ref="AL3781:AL3844" si="1071">IFERROR(STDEV(Q3781:T3781), "")</f>
        <v>0.13207142160584956</v>
      </c>
      <c r="AM3781" s="3">
        <f t="shared" ref="AM3781:AM3844" si="1072">IFERROR(AI3781/AK3781, "")</f>
        <v>1.0113173568852654</v>
      </c>
      <c r="AN3781" s="3">
        <f t="shared" ref="AN3781:AN3844" si="1073">IFERROR(LOG(AM3781,2), "")</f>
        <v>1.6235793837627775E-2</v>
      </c>
      <c r="AO3781" s="3">
        <f t="shared" ref="AO3781:AO3844" si="1074">IFERROR(AVERAGE(U3781:X3781), "")</f>
        <v>2.9218099344730399</v>
      </c>
      <c r="AP3781" s="3">
        <f t="shared" ref="AP3781:AP3844" si="1075">IFERROR(STDEV(U3781:X3781), "")</f>
        <v>9.4165873675986403E-2</v>
      </c>
      <c r="AQ3781" s="3">
        <f t="shared" ref="AQ3781:AQ3844" si="1076">IFERROR(AVERAGE(Y3781:AB3781), "")</f>
        <v>2.8411746433746998</v>
      </c>
      <c r="AR3781" s="3">
        <f t="shared" ref="AR3781:AR3844" si="1077">IFERROR(STDEV(Y3781:AB3781), "")</f>
        <v>0.12742354165226183</v>
      </c>
      <c r="AS3781" s="3">
        <f t="shared" ref="AS3781:AS3844" si="1078">IFERROR(AO3781/AQ3781, "")</f>
        <v>1.0283809695705868</v>
      </c>
      <c r="AT3781" s="3">
        <f t="shared" ref="AT3781:AT3844" si="1079">IFERROR(LOG(AS3781,2), "")</f>
        <v>4.037481812340301E-2</v>
      </c>
    </row>
    <row r="3782" spans="1:46" x14ac:dyDescent="0.25">
      <c r="A3782" s="1" t="s">
        <v>9138</v>
      </c>
      <c r="B3782" s="1" t="s">
        <v>14473</v>
      </c>
      <c r="C3782" s="1" t="s">
        <v>19810</v>
      </c>
      <c r="D3782" s="1" t="s">
        <v>3795</v>
      </c>
      <c r="E3782" s="3">
        <v>7.32707531046157</v>
      </c>
      <c r="F3782" s="3">
        <v>7.2210145590622199</v>
      </c>
      <c r="G3782" s="3">
        <v>7.2456574812857903</v>
      </c>
      <c r="H3782" s="3">
        <v>7.4516299287616201</v>
      </c>
      <c r="I3782" s="3">
        <v>7.2950984395013503</v>
      </c>
      <c r="J3782" s="3">
        <v>7.0716071463387404</v>
      </c>
      <c r="K3782" s="3">
        <v>6.9239205933867902</v>
      </c>
      <c r="L3782" s="3">
        <v>7.2303113407764901</v>
      </c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>
        <f t="shared" si="1062"/>
        <v>7.3113443198927994</v>
      </c>
      <c r="AD3782" s="3">
        <f t="shared" si="1063"/>
        <v>0.10392584307710867</v>
      </c>
      <c r="AE3782" s="3">
        <f t="shared" si="1064"/>
        <v>7.130234380000843</v>
      </c>
      <c r="AF3782" s="3">
        <f t="shared" si="1065"/>
        <v>0.16653136568124025</v>
      </c>
      <c r="AG3782" s="3">
        <f t="shared" si="1066"/>
        <v>1.025400278621968</v>
      </c>
      <c r="AH3782" s="3">
        <f t="shared" si="1067"/>
        <v>3.6187194857283389E-2</v>
      </c>
      <c r="AI3782" s="3" t="str">
        <f t="shared" si="1068"/>
        <v/>
      </c>
      <c r="AJ3782" s="3" t="str">
        <f t="shared" si="1069"/>
        <v/>
      </c>
      <c r="AK3782" s="3" t="str">
        <f t="shared" si="1070"/>
        <v/>
      </c>
      <c r="AL3782" s="3" t="str">
        <f t="shared" si="1071"/>
        <v/>
      </c>
      <c r="AM3782" s="3" t="str">
        <f t="shared" si="1072"/>
        <v/>
      </c>
      <c r="AN3782" s="3" t="str">
        <f t="shared" si="1073"/>
        <v/>
      </c>
      <c r="AO3782" s="3" t="str">
        <f t="shared" si="1074"/>
        <v/>
      </c>
      <c r="AP3782" s="3" t="str">
        <f t="shared" si="1075"/>
        <v/>
      </c>
      <c r="AQ3782" s="3" t="str">
        <f t="shared" si="1076"/>
        <v/>
      </c>
      <c r="AR3782" s="3" t="str">
        <f t="shared" si="1077"/>
        <v/>
      </c>
      <c r="AS3782" s="3" t="str">
        <f t="shared" si="1078"/>
        <v/>
      </c>
      <c r="AT3782" s="3" t="str">
        <f t="shared" si="1079"/>
        <v/>
      </c>
    </row>
    <row r="3783" spans="1:46" x14ac:dyDescent="0.25">
      <c r="A3783" s="1" t="s">
        <v>9139</v>
      </c>
      <c r="B3783" s="1" t="s">
        <v>14474</v>
      </c>
      <c r="C3783" s="1" t="s">
        <v>19811</v>
      </c>
      <c r="D3783" s="1" t="s">
        <v>3796</v>
      </c>
      <c r="E3783" s="3">
        <v>6.7107993320839503</v>
      </c>
      <c r="F3783" s="3">
        <v>6.4691214867793798</v>
      </c>
      <c r="G3783" s="3">
        <v>6.5752519965939697</v>
      </c>
      <c r="H3783" s="3">
        <v>6.51541286208868</v>
      </c>
      <c r="I3783" s="3">
        <v>6.7295094596769101</v>
      </c>
      <c r="J3783" s="3">
        <v>6.5629412321712604</v>
      </c>
      <c r="K3783" s="3">
        <v>6.6620856844508403</v>
      </c>
      <c r="L3783" s="3">
        <v>6.5065650302299698</v>
      </c>
      <c r="M3783" s="3">
        <v>6.5500215016935099</v>
      </c>
      <c r="N3783" s="3">
        <v>6.5843807330763999</v>
      </c>
      <c r="O3783" s="3">
        <v>6.5099253005267901</v>
      </c>
      <c r="P3783" s="3">
        <v>6.5705751110765496</v>
      </c>
      <c r="Q3783" s="3">
        <v>6.6160474880095803</v>
      </c>
      <c r="R3783" s="3">
        <v>6.5392178483284402</v>
      </c>
      <c r="S3783" s="3">
        <v>6.6211973014702901</v>
      </c>
      <c r="T3783" s="3">
        <v>6.5906061698289902</v>
      </c>
      <c r="U3783" s="3"/>
      <c r="V3783" s="3"/>
      <c r="W3783" s="3"/>
      <c r="X3783" s="3"/>
      <c r="Y3783" s="3"/>
      <c r="Z3783" s="3"/>
      <c r="AA3783" s="3"/>
      <c r="AB3783" s="3"/>
      <c r="AC3783" s="3">
        <f t="shared" si="1062"/>
        <v>6.5676464193864952</v>
      </c>
      <c r="AD3783" s="3">
        <f t="shared" si="1063"/>
        <v>0.10485880676993681</v>
      </c>
      <c r="AE3783" s="3">
        <f t="shared" si="1064"/>
        <v>6.6152753516322456</v>
      </c>
      <c r="AF3783" s="3">
        <f t="shared" si="1065"/>
        <v>9.9661816055582789E-2</v>
      </c>
      <c r="AG3783" s="3">
        <f t="shared" si="1066"/>
        <v>0.9928001587667854</v>
      </c>
      <c r="AH3783" s="3">
        <f t="shared" si="1067"/>
        <v>-1.0424748705922285E-2</v>
      </c>
      <c r="AI3783" s="3">
        <f t="shared" si="1068"/>
        <v>6.5537256615933126</v>
      </c>
      <c r="AJ3783" s="3">
        <f t="shared" si="1069"/>
        <v>3.2433674813082757E-2</v>
      </c>
      <c r="AK3783" s="3">
        <f t="shared" si="1070"/>
        <v>6.5917672019093256</v>
      </c>
      <c r="AL3783" s="3">
        <f t="shared" si="1071"/>
        <v>3.7498647133547724E-2</v>
      </c>
      <c r="AM3783" s="3">
        <f t="shared" si="1072"/>
        <v>0.99422893146089952</v>
      </c>
      <c r="AN3783" s="3">
        <f t="shared" si="1073"/>
        <v>-8.3500094424220558E-3</v>
      </c>
      <c r="AO3783" s="3" t="str">
        <f t="shared" si="1074"/>
        <v/>
      </c>
      <c r="AP3783" s="3" t="str">
        <f t="shared" si="1075"/>
        <v/>
      </c>
      <c r="AQ3783" s="3" t="str">
        <f t="shared" si="1076"/>
        <v/>
      </c>
      <c r="AR3783" s="3" t="str">
        <f t="shared" si="1077"/>
        <v/>
      </c>
      <c r="AS3783" s="3" t="str">
        <f t="shared" si="1078"/>
        <v/>
      </c>
      <c r="AT3783" s="3" t="str">
        <f t="shared" si="1079"/>
        <v/>
      </c>
    </row>
    <row r="3784" spans="1:46" x14ac:dyDescent="0.25">
      <c r="A3784" s="1" t="s">
        <v>9140</v>
      </c>
      <c r="B3784" s="1" t="s">
        <v>14475</v>
      </c>
      <c r="C3784" s="1" t="s">
        <v>19812</v>
      </c>
      <c r="D3784" s="1" t="s">
        <v>3797</v>
      </c>
      <c r="E3784" s="3">
        <v>7.6312718624482301</v>
      </c>
      <c r="F3784" s="3">
        <v>7.7640088167182801</v>
      </c>
      <c r="G3784" s="3">
        <v>7.6823720781812099</v>
      </c>
      <c r="H3784" s="3">
        <v>7.5844044902332204</v>
      </c>
      <c r="I3784" s="3">
        <v>7.6030139600561197</v>
      </c>
      <c r="J3784" s="3">
        <v>7.5287445721356701</v>
      </c>
      <c r="K3784" s="3">
        <v>7.9015654598202296</v>
      </c>
      <c r="L3784" s="3">
        <v>7.87890059605816</v>
      </c>
      <c r="M3784" s="3">
        <v>7.6341382968762401</v>
      </c>
      <c r="N3784" s="3">
        <v>7.62384248125516</v>
      </c>
      <c r="O3784" s="3">
        <v>7.6818675758595401</v>
      </c>
      <c r="P3784" s="3">
        <v>7.83063531062301</v>
      </c>
      <c r="Q3784" s="3">
        <v>7.6726798452509897</v>
      </c>
      <c r="R3784" s="3">
        <v>7.7345331775714001</v>
      </c>
      <c r="S3784" s="3">
        <v>7.7427779708043198</v>
      </c>
      <c r="T3784" s="3">
        <v>7.7671657435765598</v>
      </c>
      <c r="U3784" s="3">
        <v>7.7021276713173297</v>
      </c>
      <c r="V3784" s="3">
        <v>7.7654146170604603</v>
      </c>
      <c r="W3784" s="3">
        <v>7.74404903895703</v>
      </c>
      <c r="X3784" s="3">
        <v>7.8079930713706904</v>
      </c>
      <c r="Y3784" s="3">
        <v>7.5933905703327298</v>
      </c>
      <c r="Z3784" s="3">
        <v>7.7095767831547404</v>
      </c>
      <c r="AA3784" s="3">
        <v>7.8485524064152301</v>
      </c>
      <c r="AB3784" s="3">
        <v>7.7771190963483203</v>
      </c>
      <c r="AC3784" s="3">
        <f t="shared" si="1062"/>
        <v>7.6655143118952349</v>
      </c>
      <c r="AD3784" s="3">
        <f t="shared" si="1063"/>
        <v>7.6891049064382683E-2</v>
      </c>
      <c r="AE3784" s="3">
        <f t="shared" si="1064"/>
        <v>7.7280561470175444</v>
      </c>
      <c r="AF3784" s="3">
        <f t="shared" si="1065"/>
        <v>0.18992997116272076</v>
      </c>
      <c r="AG3784" s="3">
        <f t="shared" si="1066"/>
        <v>0.99190717123005812</v>
      </c>
      <c r="AH3784" s="3">
        <f t="shared" si="1067"/>
        <v>-1.1722984227377773E-2</v>
      </c>
      <c r="AI3784" s="3">
        <f t="shared" si="1068"/>
        <v>7.6926209161534871</v>
      </c>
      <c r="AJ3784" s="3">
        <f t="shared" si="1069"/>
        <v>9.5418896229306244E-2</v>
      </c>
      <c r="AK3784" s="3">
        <f t="shared" si="1070"/>
        <v>7.7292891843008169</v>
      </c>
      <c r="AL3784" s="3">
        <f t="shared" si="1071"/>
        <v>4.0202395604350752E-2</v>
      </c>
      <c r="AM3784" s="3">
        <f t="shared" si="1072"/>
        <v>0.99525593269018742</v>
      </c>
      <c r="AN3784" s="3">
        <f t="shared" si="1073"/>
        <v>-6.8605286840735429E-3</v>
      </c>
      <c r="AO3784" s="3">
        <f t="shared" si="1074"/>
        <v>7.7548960996763778</v>
      </c>
      <c r="AP3784" s="3">
        <f t="shared" si="1075"/>
        <v>4.4091168309912492E-2</v>
      </c>
      <c r="AQ3784" s="3">
        <f t="shared" si="1076"/>
        <v>7.7321597140627549</v>
      </c>
      <c r="AR3784" s="3">
        <f t="shared" si="1077"/>
        <v>0.10852875027462858</v>
      </c>
      <c r="AS3784" s="3">
        <f t="shared" si="1078"/>
        <v>1.0029404961167927</v>
      </c>
      <c r="AT3784" s="3">
        <f t="shared" si="1079"/>
        <v>4.2360142215172565E-3</v>
      </c>
    </row>
    <row r="3785" spans="1:46" x14ac:dyDescent="0.25">
      <c r="A3785" s="1" t="s">
        <v>9141</v>
      </c>
      <c r="B3785" s="1" t="s">
        <v>14476</v>
      </c>
      <c r="C3785" s="1" t="s">
        <v>19813</v>
      </c>
      <c r="D3785" s="1" t="s">
        <v>3798</v>
      </c>
      <c r="E3785" s="3">
        <v>6.6961685134276197</v>
      </c>
      <c r="F3785" s="3">
        <v>6.2083542102054601</v>
      </c>
      <c r="G3785" s="3">
        <v>6.2134586588976504</v>
      </c>
      <c r="H3785" s="3">
        <v>6.7692095766112299</v>
      </c>
      <c r="I3785" s="3">
        <v>6.4992862654602099</v>
      </c>
      <c r="J3785" s="3">
        <v>6.4963926221691404</v>
      </c>
      <c r="K3785" s="3">
        <v>6.5118669525467698</v>
      </c>
      <c r="L3785" s="3">
        <v>6.4187564301895996</v>
      </c>
      <c r="M3785" s="3">
        <v>6.0818455257011497</v>
      </c>
      <c r="N3785" s="3">
        <v>6.50688677096944</v>
      </c>
      <c r="O3785" s="3">
        <v>6.0394832017021596</v>
      </c>
      <c r="P3785" s="3">
        <v>5.9710939350691303</v>
      </c>
      <c r="Q3785" s="3">
        <v>6.3657085884118603</v>
      </c>
      <c r="R3785" s="3">
        <v>6.8353135936179896</v>
      </c>
      <c r="S3785" s="3">
        <v>6.50598462656456</v>
      </c>
      <c r="T3785" s="3">
        <v>6.1484108986355697</v>
      </c>
      <c r="U3785" s="3">
        <v>6.6306270186074396</v>
      </c>
      <c r="V3785" s="3">
        <v>6.4787096244777</v>
      </c>
      <c r="W3785" s="3">
        <v>6.2937190171052402</v>
      </c>
      <c r="X3785" s="3">
        <v>6.45999947368903</v>
      </c>
      <c r="Y3785" s="3">
        <v>6.4365281819681099</v>
      </c>
      <c r="Z3785" s="3">
        <v>6.521880741815</v>
      </c>
      <c r="AA3785" s="3">
        <v>6.5145814069320798</v>
      </c>
      <c r="AB3785" s="3">
        <v>6.4701095029988602</v>
      </c>
      <c r="AC3785" s="3">
        <f t="shared" si="1062"/>
        <v>6.4717977397854902</v>
      </c>
      <c r="AD3785" s="3">
        <f t="shared" si="1063"/>
        <v>0.30273069370888384</v>
      </c>
      <c r="AE3785" s="3">
        <f t="shared" si="1064"/>
        <v>6.4815755675914302</v>
      </c>
      <c r="AF3785" s="3">
        <f t="shared" si="1065"/>
        <v>4.2414722097327981E-2</v>
      </c>
      <c r="AG3785" s="3">
        <f t="shared" si="1066"/>
        <v>0.99849144275123014</v>
      </c>
      <c r="AH3785" s="3">
        <f t="shared" si="1067"/>
        <v>-2.178031317528935E-3</v>
      </c>
      <c r="AI3785" s="3">
        <f t="shared" si="1068"/>
        <v>6.1498273583604695</v>
      </c>
      <c r="AJ3785" s="3">
        <f t="shared" si="1069"/>
        <v>0.24237328181578205</v>
      </c>
      <c r="AK3785" s="3">
        <f t="shared" si="1070"/>
        <v>6.4638544268074938</v>
      </c>
      <c r="AL3785" s="3">
        <f t="shared" si="1071"/>
        <v>0.28803593028130559</v>
      </c>
      <c r="AM3785" s="3">
        <f t="shared" si="1072"/>
        <v>0.95141798566120828</v>
      </c>
      <c r="AN3785" s="3">
        <f t="shared" si="1073"/>
        <v>-7.1848796537834561E-2</v>
      </c>
      <c r="AO3785" s="3">
        <f t="shared" si="1074"/>
        <v>6.4657637834698525</v>
      </c>
      <c r="AP3785" s="3">
        <f t="shared" si="1075"/>
        <v>0.13781643588500264</v>
      </c>
      <c r="AQ3785" s="3">
        <f t="shared" si="1076"/>
        <v>6.4857749584285127</v>
      </c>
      <c r="AR3785" s="3">
        <f t="shared" si="1077"/>
        <v>4.0017040349080921E-2</v>
      </c>
      <c r="AS3785" s="3">
        <f t="shared" si="1078"/>
        <v>0.99691460541154686</v>
      </c>
      <c r="AT3785" s="3">
        <f t="shared" si="1079"/>
        <v>-4.458164612582945E-3</v>
      </c>
    </row>
    <row r="3786" spans="1:46" x14ac:dyDescent="0.25">
      <c r="A3786" s="1" t="s">
        <v>9142</v>
      </c>
      <c r="B3786" s="1" t="s">
        <v>14477</v>
      </c>
      <c r="C3786" s="1" t="s">
        <v>19814</v>
      </c>
      <c r="D3786" s="1" t="s">
        <v>3799</v>
      </c>
      <c r="E3786" s="3">
        <v>4.31829689841177</v>
      </c>
      <c r="F3786" s="3">
        <v>4.3653846331771904</v>
      </c>
      <c r="G3786" s="3">
        <v>4.2827441571777403</v>
      </c>
      <c r="H3786" s="3">
        <v>4.2913516741180198</v>
      </c>
      <c r="I3786" s="3">
        <v>4.3182463460014597</v>
      </c>
      <c r="J3786" s="3">
        <v>4.0853637071707896</v>
      </c>
      <c r="K3786" s="3">
        <v>4.2950397967535103</v>
      </c>
      <c r="L3786" s="3">
        <v>4.3890091462593697</v>
      </c>
      <c r="M3786" s="3">
        <v>4.4453433666316604</v>
      </c>
      <c r="N3786" s="3">
        <v>4.1276783459409003</v>
      </c>
      <c r="O3786" s="3">
        <v>4.19930287597077</v>
      </c>
      <c r="P3786" s="3">
        <v>4.2573546367410202</v>
      </c>
      <c r="Q3786" s="3">
        <v>4.2311695341029898</v>
      </c>
      <c r="R3786" s="3">
        <v>4.2388412841265799</v>
      </c>
      <c r="S3786" s="3">
        <v>4.3652317660331699</v>
      </c>
      <c r="T3786" s="3">
        <v>4.0538153054925399</v>
      </c>
      <c r="U3786" s="3">
        <v>4.2073690081436199</v>
      </c>
      <c r="V3786" s="3">
        <v>4.2354971101189003</v>
      </c>
      <c r="W3786" s="3">
        <v>4.1624988786528903</v>
      </c>
      <c r="X3786" s="3">
        <v>4.1810440969622498</v>
      </c>
      <c r="Y3786" s="3">
        <v>4.2272138702515498</v>
      </c>
      <c r="Z3786" s="3">
        <v>4.2090626290956497</v>
      </c>
      <c r="AA3786" s="3">
        <v>4.4329548190719903</v>
      </c>
      <c r="AB3786" s="3">
        <v>4.3008699463260003</v>
      </c>
      <c r="AC3786" s="3">
        <f t="shared" si="1062"/>
        <v>4.3144443407211801</v>
      </c>
      <c r="AD3786" s="3">
        <f t="shared" si="1063"/>
        <v>3.7183905495952019E-2</v>
      </c>
      <c r="AE3786" s="3">
        <f t="shared" si="1064"/>
        <v>4.2719147490462825</v>
      </c>
      <c r="AF3786" s="3">
        <f t="shared" si="1065"/>
        <v>0.13063150946001595</v>
      </c>
      <c r="AG3786" s="3">
        <f t="shared" si="1066"/>
        <v>1.0099556274348387</v>
      </c>
      <c r="AH3786" s="3">
        <f t="shared" si="1067"/>
        <v>1.4291909327597167E-2</v>
      </c>
      <c r="AI3786" s="3">
        <f t="shared" si="1068"/>
        <v>4.2574198063210877</v>
      </c>
      <c r="AJ3786" s="3">
        <f t="shared" si="1069"/>
        <v>0.13604618443970051</v>
      </c>
      <c r="AK3786" s="3">
        <f t="shared" si="1070"/>
        <v>4.2222644724388196</v>
      </c>
      <c r="AL3786" s="3">
        <f t="shared" si="1071"/>
        <v>0.12802195084120394</v>
      </c>
      <c r="AM3786" s="3">
        <f t="shared" si="1072"/>
        <v>1.0083261799709013</v>
      </c>
      <c r="AN3786" s="3">
        <f t="shared" si="1073"/>
        <v>1.1962406799517435E-2</v>
      </c>
      <c r="AO3786" s="3">
        <f t="shared" si="1074"/>
        <v>4.1966022734694146</v>
      </c>
      <c r="AP3786" s="3">
        <f t="shared" si="1075"/>
        <v>3.1800572781920902E-2</v>
      </c>
      <c r="AQ3786" s="3">
        <f t="shared" si="1076"/>
        <v>4.2925253161862971</v>
      </c>
      <c r="AR3786" s="3">
        <f t="shared" si="1077"/>
        <v>0.1016885494035097</v>
      </c>
      <c r="AS3786" s="3">
        <f t="shared" si="1078"/>
        <v>0.97765347070751685</v>
      </c>
      <c r="AT3786" s="3">
        <f t="shared" si="1079"/>
        <v>-3.2604902391346932E-2</v>
      </c>
    </row>
    <row r="3787" spans="1:46" x14ac:dyDescent="0.25">
      <c r="A3787" s="1" t="s">
        <v>9143</v>
      </c>
      <c r="B3787" s="1" t="s">
        <v>14478</v>
      </c>
      <c r="C3787" s="1" t="s">
        <v>19815</v>
      </c>
      <c r="D3787" s="1" t="s">
        <v>3800</v>
      </c>
      <c r="E3787" s="3">
        <v>7.5967504580307601</v>
      </c>
      <c r="F3787" s="3">
        <v>7.6605119013543499</v>
      </c>
      <c r="G3787" s="3">
        <v>7.5541744778854403</v>
      </c>
      <c r="H3787" s="3">
        <v>7.5655013666415902</v>
      </c>
      <c r="I3787" s="3">
        <v>7.6024829370177498</v>
      </c>
      <c r="J3787" s="3">
        <v>7.5374281250287103</v>
      </c>
      <c r="K3787" s="3">
        <v>7.5396968260142803</v>
      </c>
      <c r="L3787" s="3">
        <v>7.5857412814038803</v>
      </c>
      <c r="M3787" s="3">
        <v>7.4891061277400599</v>
      </c>
      <c r="N3787" s="3">
        <v>7.5138357179876101</v>
      </c>
      <c r="O3787" s="3">
        <v>7.6187178745709598</v>
      </c>
      <c r="P3787" s="3">
        <v>7.4451985918040098</v>
      </c>
      <c r="Q3787" s="3">
        <v>7.6637794198981402</v>
      </c>
      <c r="R3787" s="3">
        <v>7.47944044330265</v>
      </c>
      <c r="S3787" s="3">
        <v>7.5831555039064504</v>
      </c>
      <c r="T3787" s="3">
        <v>7.5664976404403896</v>
      </c>
      <c r="U3787" s="3">
        <v>7.5870179840643299</v>
      </c>
      <c r="V3787" s="3">
        <v>7.5306403582934403</v>
      </c>
      <c r="W3787" s="3">
        <v>7.4716582560172498</v>
      </c>
      <c r="X3787" s="3">
        <v>7.4455671643338297</v>
      </c>
      <c r="Y3787" s="3">
        <v>7.6189919813325799</v>
      </c>
      <c r="Z3787" s="3">
        <v>7.6580436732963602</v>
      </c>
      <c r="AA3787" s="3">
        <v>7.5716271481390196</v>
      </c>
      <c r="AB3787" s="3">
        <v>7.4670575320240999</v>
      </c>
      <c r="AC3787" s="3">
        <f t="shared" si="1062"/>
        <v>7.5942345509780349</v>
      </c>
      <c r="AD3787" s="3">
        <f t="shared" si="1063"/>
        <v>4.7712410333507246E-2</v>
      </c>
      <c r="AE3787" s="3">
        <f t="shared" si="1064"/>
        <v>7.5663372923661552</v>
      </c>
      <c r="AF3787" s="3">
        <f t="shared" si="1065"/>
        <v>3.2804861537305087E-2</v>
      </c>
      <c r="AG3787" s="3">
        <f t="shared" si="1066"/>
        <v>1.0036870228664041</v>
      </c>
      <c r="AH3787" s="3">
        <f t="shared" si="1067"/>
        <v>5.3094675446228512E-3</v>
      </c>
      <c r="AI3787" s="3">
        <f t="shared" si="1068"/>
        <v>7.5167145780256597</v>
      </c>
      <c r="AJ3787" s="3">
        <f t="shared" si="1069"/>
        <v>7.3687907541773262E-2</v>
      </c>
      <c r="AK3787" s="3">
        <f t="shared" si="1070"/>
        <v>7.5732182518869076</v>
      </c>
      <c r="AL3787" s="3">
        <f t="shared" si="1071"/>
        <v>7.558553241271182E-2</v>
      </c>
      <c r="AM3787" s="3">
        <f t="shared" si="1072"/>
        <v>0.99253901419688129</v>
      </c>
      <c r="AN3787" s="3">
        <f t="shared" si="1073"/>
        <v>-1.0804282826095994E-2</v>
      </c>
      <c r="AO3787" s="3">
        <f t="shared" si="1074"/>
        <v>7.5087209406772129</v>
      </c>
      <c r="AP3787" s="3">
        <f t="shared" si="1075"/>
        <v>6.3174177035749346E-2</v>
      </c>
      <c r="AQ3787" s="3">
        <f t="shared" si="1076"/>
        <v>7.5789300836980145</v>
      </c>
      <c r="AR3787" s="3">
        <f t="shared" si="1077"/>
        <v>8.2528210100202268E-2</v>
      </c>
      <c r="AS3787" s="3">
        <f t="shared" si="1078"/>
        <v>0.99073627250212815</v>
      </c>
      <c r="AT3787" s="3">
        <f t="shared" si="1079"/>
        <v>-1.3427022328529357E-2</v>
      </c>
    </row>
    <row r="3788" spans="1:46" x14ac:dyDescent="0.25">
      <c r="A3788" s="1" t="s">
        <v>9144</v>
      </c>
      <c r="B3788" s="1" t="s">
        <v>14479</v>
      </c>
      <c r="C3788" s="1" t="s">
        <v>19816</v>
      </c>
      <c r="D3788" s="1" t="s">
        <v>3801</v>
      </c>
      <c r="E3788" s="3">
        <v>4.4877693641706697</v>
      </c>
      <c r="F3788" s="3">
        <v>4.7173678576933096</v>
      </c>
      <c r="G3788" s="3">
        <v>4.43585108023409</v>
      </c>
      <c r="H3788" s="3">
        <v>4.0568434055326899</v>
      </c>
      <c r="I3788" s="3">
        <v>4.2160905650615597</v>
      </c>
      <c r="J3788" s="3">
        <v>4.6017456223153701</v>
      </c>
      <c r="K3788" s="3">
        <v>4.00804121455102</v>
      </c>
      <c r="L3788" s="3">
        <v>4.9215041676225599</v>
      </c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>
        <f t="shared" si="1062"/>
        <v>4.4244579269076896</v>
      </c>
      <c r="AD3788" s="3">
        <f t="shared" si="1063"/>
        <v>0.27390680039606535</v>
      </c>
      <c r="AE3788" s="3">
        <f t="shared" si="1064"/>
        <v>4.4368453923876281</v>
      </c>
      <c r="AF3788" s="3">
        <f t="shared" si="1065"/>
        <v>0.40607549830063949</v>
      </c>
      <c r="AG3788" s="3">
        <f t="shared" si="1066"/>
        <v>0.99720804662222584</v>
      </c>
      <c r="AH3788" s="3">
        <f t="shared" si="1067"/>
        <v>-4.0335706869656122E-3</v>
      </c>
      <c r="AI3788" s="3" t="str">
        <f t="shared" si="1068"/>
        <v/>
      </c>
      <c r="AJ3788" s="3" t="str">
        <f t="shared" si="1069"/>
        <v/>
      </c>
      <c r="AK3788" s="3" t="str">
        <f t="shared" si="1070"/>
        <v/>
      </c>
      <c r="AL3788" s="3" t="str">
        <f t="shared" si="1071"/>
        <v/>
      </c>
      <c r="AM3788" s="3" t="str">
        <f t="shared" si="1072"/>
        <v/>
      </c>
      <c r="AN3788" s="3" t="str">
        <f t="shared" si="1073"/>
        <v/>
      </c>
      <c r="AO3788" s="3" t="str">
        <f t="shared" si="1074"/>
        <v/>
      </c>
      <c r="AP3788" s="3" t="str">
        <f t="shared" si="1075"/>
        <v/>
      </c>
      <c r="AQ3788" s="3" t="str">
        <f t="shared" si="1076"/>
        <v/>
      </c>
      <c r="AR3788" s="3" t="str">
        <f t="shared" si="1077"/>
        <v/>
      </c>
      <c r="AS3788" s="3" t="str">
        <f t="shared" si="1078"/>
        <v/>
      </c>
      <c r="AT3788" s="3" t="str">
        <f t="shared" si="1079"/>
        <v/>
      </c>
    </row>
    <row r="3789" spans="1:46" x14ac:dyDescent="0.25">
      <c r="A3789" s="1" t="s">
        <v>9145</v>
      </c>
      <c r="B3789" s="1" t="s">
        <v>14480</v>
      </c>
      <c r="C3789" s="1" t="s">
        <v>19817</v>
      </c>
      <c r="D3789" s="1" t="s">
        <v>3802</v>
      </c>
      <c r="E3789" s="3">
        <v>8.8389254202044096</v>
      </c>
      <c r="F3789" s="3">
        <v>8.8391115768613808</v>
      </c>
      <c r="G3789" s="3">
        <v>8.9095199977415405</v>
      </c>
      <c r="H3789" s="3">
        <v>8.9163420605533297</v>
      </c>
      <c r="I3789" s="3">
        <v>8.8160890509415495</v>
      </c>
      <c r="J3789" s="3">
        <v>8.94542773309594</v>
      </c>
      <c r="K3789" s="3">
        <v>9.0063757302004603</v>
      </c>
      <c r="L3789" s="3">
        <v>8.8261036703242599</v>
      </c>
      <c r="M3789" s="3">
        <v>9.0038120774516308</v>
      </c>
      <c r="N3789" s="3">
        <v>8.9821574396714503</v>
      </c>
      <c r="O3789" s="3">
        <v>8.8853535517222308</v>
      </c>
      <c r="P3789" s="3">
        <v>9.1203468019059706</v>
      </c>
      <c r="Q3789" s="3">
        <v>9.10410143375573</v>
      </c>
      <c r="R3789" s="3">
        <v>8.9084133601469002</v>
      </c>
      <c r="S3789" s="3">
        <v>8.6747250439194108</v>
      </c>
      <c r="T3789" s="3">
        <v>8.8901700466643696</v>
      </c>
      <c r="U3789" s="3"/>
      <c r="V3789" s="3"/>
      <c r="W3789" s="3"/>
      <c r="X3789" s="3"/>
      <c r="Y3789" s="3"/>
      <c r="Z3789" s="3"/>
      <c r="AA3789" s="3"/>
      <c r="AB3789" s="3"/>
      <c r="AC3789" s="3">
        <f t="shared" si="1062"/>
        <v>8.8759747638401656</v>
      </c>
      <c r="AD3789" s="3">
        <f t="shared" si="1063"/>
        <v>4.2764275509275869E-2</v>
      </c>
      <c r="AE3789" s="3">
        <f t="shared" si="1064"/>
        <v>8.898499046140552</v>
      </c>
      <c r="AF3789" s="3">
        <f t="shared" si="1065"/>
        <v>9.2865814254403059E-2</v>
      </c>
      <c r="AG3789" s="3">
        <f t="shared" si="1066"/>
        <v>0.99746875487836839</v>
      </c>
      <c r="AH3789" s="3">
        <f t="shared" si="1067"/>
        <v>-3.6564444175725178E-3</v>
      </c>
      <c r="AI3789" s="3">
        <f t="shared" si="1068"/>
        <v>8.9979174676878202</v>
      </c>
      <c r="AJ3789" s="3">
        <f t="shared" si="1069"/>
        <v>9.651027917956409E-2</v>
      </c>
      <c r="AK3789" s="3">
        <f t="shared" si="1070"/>
        <v>8.8943524711216035</v>
      </c>
      <c r="AL3789" s="3">
        <f t="shared" si="1071"/>
        <v>0.1755430007909447</v>
      </c>
      <c r="AM3789" s="3">
        <f t="shared" si="1072"/>
        <v>1.0116439051524519</v>
      </c>
      <c r="AN3789" s="3">
        <f t="shared" si="1073"/>
        <v>1.6701556162011865E-2</v>
      </c>
      <c r="AO3789" s="3" t="str">
        <f t="shared" si="1074"/>
        <v/>
      </c>
      <c r="AP3789" s="3" t="str">
        <f t="shared" si="1075"/>
        <v/>
      </c>
      <c r="AQ3789" s="3" t="str">
        <f t="shared" si="1076"/>
        <v/>
      </c>
      <c r="AR3789" s="3" t="str">
        <f t="shared" si="1077"/>
        <v/>
      </c>
      <c r="AS3789" s="3" t="str">
        <f t="shared" si="1078"/>
        <v/>
      </c>
      <c r="AT3789" s="3" t="str">
        <f t="shared" si="1079"/>
        <v/>
      </c>
    </row>
    <row r="3790" spans="1:46" x14ac:dyDescent="0.25">
      <c r="A3790" s="1" t="s">
        <v>9146</v>
      </c>
      <c r="B3790" s="1" t="s">
        <v>14481</v>
      </c>
      <c r="C3790" s="1" t="s">
        <v>19818</v>
      </c>
      <c r="D3790" s="1" t="s">
        <v>3803</v>
      </c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>
        <v>3.1636005873699999</v>
      </c>
      <c r="V3790" s="3">
        <v>3.5202393641235101</v>
      </c>
      <c r="W3790" s="3">
        <v>3.0496048222469598</v>
      </c>
      <c r="X3790" s="3">
        <v>3.0648912191008999</v>
      </c>
      <c r="Y3790" s="3">
        <v>4.1292830169449699</v>
      </c>
      <c r="Z3790" s="3">
        <v>4.0675902031427702</v>
      </c>
      <c r="AA3790" s="3">
        <v>3.4169313887812698</v>
      </c>
      <c r="AB3790" s="3">
        <v>3.4954093388532002</v>
      </c>
      <c r="AC3790" s="3" t="str">
        <f t="shared" si="1062"/>
        <v/>
      </c>
      <c r="AD3790" s="3" t="str">
        <f t="shared" si="1063"/>
        <v/>
      </c>
      <c r="AE3790" s="3" t="str">
        <f t="shared" si="1064"/>
        <v/>
      </c>
      <c r="AF3790" s="3" t="str">
        <f t="shared" si="1065"/>
        <v/>
      </c>
      <c r="AG3790" s="3" t="str">
        <f t="shared" si="1066"/>
        <v/>
      </c>
      <c r="AH3790" s="3" t="str">
        <f t="shared" si="1067"/>
        <v/>
      </c>
      <c r="AI3790" s="3" t="str">
        <f t="shared" si="1068"/>
        <v/>
      </c>
      <c r="AJ3790" s="3" t="str">
        <f t="shared" si="1069"/>
        <v/>
      </c>
      <c r="AK3790" s="3" t="str">
        <f t="shared" si="1070"/>
        <v/>
      </c>
      <c r="AL3790" s="3" t="str">
        <f t="shared" si="1071"/>
        <v/>
      </c>
      <c r="AM3790" s="3" t="str">
        <f t="shared" si="1072"/>
        <v/>
      </c>
      <c r="AN3790" s="3" t="str">
        <f t="shared" si="1073"/>
        <v/>
      </c>
      <c r="AO3790" s="3">
        <f t="shared" si="1074"/>
        <v>3.1995839982103425</v>
      </c>
      <c r="AP3790" s="3">
        <f t="shared" si="1075"/>
        <v>0.21965925696518587</v>
      </c>
      <c r="AQ3790" s="3">
        <f t="shared" si="1076"/>
        <v>3.7773034869305526</v>
      </c>
      <c r="AR3790" s="3">
        <f t="shared" si="1077"/>
        <v>0.37304527294651307</v>
      </c>
      <c r="AS3790" s="3">
        <f t="shared" si="1078"/>
        <v>0.84705505111804857</v>
      </c>
      <c r="AT3790" s="3">
        <f t="shared" si="1079"/>
        <v>-0.2394723598114897</v>
      </c>
    </row>
    <row r="3791" spans="1:46" x14ac:dyDescent="0.25">
      <c r="A3791" s="1" t="s">
        <v>9147</v>
      </c>
      <c r="B3791" s="1" t="s">
        <v>14482</v>
      </c>
      <c r="C3791" s="1" t="s">
        <v>19819</v>
      </c>
      <c r="D3791" s="1" t="s">
        <v>3804</v>
      </c>
      <c r="E3791" s="3">
        <v>8.2121419462822605</v>
      </c>
      <c r="F3791" s="3">
        <v>8.2654760000309508</v>
      </c>
      <c r="G3791" s="3">
        <v>8.0202926507588295</v>
      </c>
      <c r="H3791" s="3">
        <v>8.1395498399947996</v>
      </c>
      <c r="I3791" s="3">
        <v>8.08518794979957</v>
      </c>
      <c r="J3791" s="3">
        <v>8.2284143529562304</v>
      </c>
      <c r="K3791" s="3">
        <v>8.1466648312764196</v>
      </c>
      <c r="L3791" s="3">
        <v>8.0807913285519302</v>
      </c>
      <c r="M3791" s="3"/>
      <c r="N3791" s="3"/>
      <c r="O3791" s="3"/>
      <c r="P3791" s="3"/>
      <c r="Q3791" s="3"/>
      <c r="R3791" s="3"/>
      <c r="S3791" s="3"/>
      <c r="T3791" s="3"/>
      <c r="U3791" s="3">
        <v>8.1489713107787001</v>
      </c>
      <c r="V3791" s="3">
        <v>8.3524904705183491</v>
      </c>
      <c r="W3791" s="3">
        <v>8.1295986825229996</v>
      </c>
      <c r="X3791" s="3">
        <v>8.1385594411275299</v>
      </c>
      <c r="Y3791" s="3">
        <v>8.0459320242024095</v>
      </c>
      <c r="Z3791" s="3">
        <v>8.1205180282003404</v>
      </c>
      <c r="AA3791" s="3">
        <v>8.3025780303782302</v>
      </c>
      <c r="AB3791" s="3">
        <v>8.1393748029344302</v>
      </c>
      <c r="AC3791" s="3">
        <f t="shared" si="1062"/>
        <v>8.1593651092667088</v>
      </c>
      <c r="AD3791" s="3">
        <f t="shared" si="1063"/>
        <v>0.10611111986323754</v>
      </c>
      <c r="AE3791" s="3">
        <f t="shared" si="1064"/>
        <v>8.1352646156460384</v>
      </c>
      <c r="AF3791" s="3">
        <f t="shared" si="1065"/>
        <v>6.8997222037105593E-2</v>
      </c>
      <c r="AG3791" s="3">
        <f t="shared" si="1066"/>
        <v>1.0029624719980612</v>
      </c>
      <c r="AH3791" s="3">
        <f t="shared" si="1067"/>
        <v>4.2676254165057246E-3</v>
      </c>
      <c r="AI3791" s="3" t="str">
        <f t="shared" si="1068"/>
        <v/>
      </c>
      <c r="AJ3791" s="3" t="str">
        <f t="shared" si="1069"/>
        <v/>
      </c>
      <c r="AK3791" s="3" t="str">
        <f t="shared" si="1070"/>
        <v/>
      </c>
      <c r="AL3791" s="3" t="str">
        <f t="shared" si="1071"/>
        <v/>
      </c>
      <c r="AM3791" s="3" t="str">
        <f t="shared" si="1072"/>
        <v/>
      </c>
      <c r="AN3791" s="3" t="str">
        <f t="shared" si="1073"/>
        <v/>
      </c>
      <c r="AO3791" s="3">
        <f t="shared" si="1074"/>
        <v>8.1924049762368938</v>
      </c>
      <c r="AP3791" s="3">
        <f t="shared" si="1075"/>
        <v>0.10701685374394984</v>
      </c>
      <c r="AQ3791" s="3">
        <f t="shared" si="1076"/>
        <v>8.1521007214288517</v>
      </c>
      <c r="AR3791" s="3">
        <f t="shared" si="1077"/>
        <v>0.10812743761028706</v>
      </c>
      <c r="AS3791" s="3">
        <f t="shared" si="1078"/>
        <v>1.004944032978162</v>
      </c>
      <c r="AT3791" s="3">
        <f t="shared" si="1079"/>
        <v>7.115157530389501E-3</v>
      </c>
    </row>
    <row r="3792" spans="1:46" x14ac:dyDescent="0.25">
      <c r="A3792" s="1" t="s">
        <v>9148</v>
      </c>
      <c r="B3792" s="1" t="s">
        <v>14483</v>
      </c>
      <c r="C3792" s="1" t="s">
        <v>19820</v>
      </c>
      <c r="D3792" s="1" t="s">
        <v>3805</v>
      </c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>
        <v>2.8376142759082801</v>
      </c>
      <c r="V3792" s="3">
        <v>2.9114301214479901</v>
      </c>
      <c r="W3792" s="3">
        <v>3.2380499116600698</v>
      </c>
      <c r="X3792" s="3">
        <v>3.1692278789156298</v>
      </c>
      <c r="Y3792" s="3">
        <v>3.0179219079972599</v>
      </c>
      <c r="Z3792" s="3">
        <v>3.2711235972278998</v>
      </c>
      <c r="AA3792" s="3">
        <v>2.48404558463981</v>
      </c>
      <c r="AB3792" s="3">
        <v>3.4588834628280898</v>
      </c>
      <c r="AC3792" s="3" t="str">
        <f t="shared" si="1062"/>
        <v/>
      </c>
      <c r="AD3792" s="3" t="str">
        <f t="shared" si="1063"/>
        <v/>
      </c>
      <c r="AE3792" s="3" t="str">
        <f t="shared" si="1064"/>
        <v/>
      </c>
      <c r="AF3792" s="3" t="str">
        <f t="shared" si="1065"/>
        <v/>
      </c>
      <c r="AG3792" s="3" t="str">
        <f t="shared" si="1066"/>
        <v/>
      </c>
      <c r="AH3792" s="3" t="str">
        <f t="shared" si="1067"/>
        <v/>
      </c>
      <c r="AI3792" s="3" t="str">
        <f t="shared" si="1068"/>
        <v/>
      </c>
      <c r="AJ3792" s="3" t="str">
        <f t="shared" si="1069"/>
        <v/>
      </c>
      <c r="AK3792" s="3" t="str">
        <f t="shared" si="1070"/>
        <v/>
      </c>
      <c r="AL3792" s="3" t="str">
        <f t="shared" si="1071"/>
        <v/>
      </c>
      <c r="AM3792" s="3" t="str">
        <f t="shared" si="1072"/>
        <v/>
      </c>
      <c r="AN3792" s="3" t="str">
        <f t="shared" si="1073"/>
        <v/>
      </c>
      <c r="AO3792" s="3">
        <f t="shared" si="1074"/>
        <v>3.0390805469829925</v>
      </c>
      <c r="AP3792" s="3">
        <f t="shared" si="1075"/>
        <v>0.19443115800474692</v>
      </c>
      <c r="AQ3792" s="3">
        <f t="shared" si="1076"/>
        <v>3.0579936381732651</v>
      </c>
      <c r="AR3792" s="3">
        <f t="shared" si="1077"/>
        <v>0.42314660291382983</v>
      </c>
      <c r="AS3792" s="3">
        <f t="shared" si="1078"/>
        <v>0.99381519603109092</v>
      </c>
      <c r="AT3792" s="3">
        <f t="shared" si="1079"/>
        <v>-8.9504931572329648E-3</v>
      </c>
    </row>
    <row r="3793" spans="1:46" x14ac:dyDescent="0.25">
      <c r="A3793" s="1" t="s">
        <v>9149</v>
      </c>
      <c r="B3793" s="1" t="s">
        <v>14484</v>
      </c>
      <c r="C3793" s="1" t="s">
        <v>19821</v>
      </c>
      <c r="D3793" s="1" t="s">
        <v>3806</v>
      </c>
      <c r="E3793" s="3">
        <v>8.6070738697868503</v>
      </c>
      <c r="F3793" s="3">
        <v>8.8393708679657603</v>
      </c>
      <c r="G3793" s="3">
        <v>8.6545411773329093</v>
      </c>
      <c r="H3793" s="3">
        <v>8.6076069319708708</v>
      </c>
      <c r="I3793" s="3">
        <v>8.6290806748776898</v>
      </c>
      <c r="J3793" s="3">
        <v>8.4860868156548594</v>
      </c>
      <c r="K3793" s="3">
        <v>8.6623193510056105</v>
      </c>
      <c r="L3793" s="3">
        <v>8.7461421295866995</v>
      </c>
      <c r="M3793" s="3">
        <v>8.4398862639195098</v>
      </c>
      <c r="N3793" s="3">
        <v>8.4117149185602997</v>
      </c>
      <c r="O3793" s="3">
        <v>8.50409322561792</v>
      </c>
      <c r="P3793" s="3">
        <v>8.6152896531277108</v>
      </c>
      <c r="Q3793" s="3">
        <v>8.2925653544787696</v>
      </c>
      <c r="R3793" s="3">
        <v>8.7529799457459792</v>
      </c>
      <c r="S3793" s="3">
        <v>8.8523880409008502</v>
      </c>
      <c r="T3793" s="3">
        <v>8.6166356248126394</v>
      </c>
      <c r="U3793" s="3">
        <v>8.67478828606599</v>
      </c>
      <c r="V3793" s="3">
        <v>8.6863842965096403</v>
      </c>
      <c r="W3793" s="3">
        <v>8.5139109335549197</v>
      </c>
      <c r="X3793" s="3">
        <v>8.6686990768340006</v>
      </c>
      <c r="Y3793" s="3">
        <v>8.6453075462318107</v>
      </c>
      <c r="Z3793" s="3">
        <v>8.6437042783221791</v>
      </c>
      <c r="AA3793" s="3">
        <v>8.6393162762329005</v>
      </c>
      <c r="AB3793" s="3">
        <v>8.6811665303975296</v>
      </c>
      <c r="AC3793" s="3">
        <f t="shared" si="1062"/>
        <v>8.6771482117640986</v>
      </c>
      <c r="AD3793" s="3">
        <f t="shared" si="1063"/>
        <v>0.11041387471648034</v>
      </c>
      <c r="AE3793" s="3">
        <f t="shared" si="1064"/>
        <v>8.6309072427812144</v>
      </c>
      <c r="AF3793" s="3">
        <f t="shared" si="1065"/>
        <v>0.1083852575207843</v>
      </c>
      <c r="AG3793" s="3">
        <f t="shared" si="1066"/>
        <v>1.0053576023565263</v>
      </c>
      <c r="AH3793" s="3">
        <f t="shared" si="1067"/>
        <v>7.7087545201742049E-3</v>
      </c>
      <c r="AI3793" s="3">
        <f t="shared" si="1068"/>
        <v>8.492746015306361</v>
      </c>
      <c r="AJ3793" s="3">
        <f t="shared" si="1069"/>
        <v>9.0380481500698218E-2</v>
      </c>
      <c r="AK3793" s="3">
        <f t="shared" si="1070"/>
        <v>8.6286422414845596</v>
      </c>
      <c r="AL3793" s="3">
        <f t="shared" si="1071"/>
        <v>0.24400401655221723</v>
      </c>
      <c r="AM3793" s="3">
        <f t="shared" si="1072"/>
        <v>0.98425056661581811</v>
      </c>
      <c r="AN3793" s="3">
        <f t="shared" si="1073"/>
        <v>-2.2902456968531798E-2</v>
      </c>
      <c r="AO3793" s="3">
        <f t="shared" si="1074"/>
        <v>8.6359456482411385</v>
      </c>
      <c r="AP3793" s="3">
        <f t="shared" si="1075"/>
        <v>8.1686527704962403E-2</v>
      </c>
      <c r="AQ3793" s="3">
        <f t="shared" si="1076"/>
        <v>8.6523736577961046</v>
      </c>
      <c r="AR3793" s="3">
        <f t="shared" si="1077"/>
        <v>1.936158394890046E-2</v>
      </c>
      <c r="AS3793" s="3">
        <f t="shared" si="1078"/>
        <v>0.99810132916067906</v>
      </c>
      <c r="AT3793" s="3">
        <f t="shared" si="1079"/>
        <v>-2.7418067228607915E-3</v>
      </c>
    </row>
    <row r="3794" spans="1:46" x14ac:dyDescent="0.25">
      <c r="A3794" s="1" t="s">
        <v>9150</v>
      </c>
      <c r="B3794" s="1" t="s">
        <v>14485</v>
      </c>
      <c r="C3794" s="1" t="s">
        <v>19822</v>
      </c>
      <c r="D3794" s="1" t="s">
        <v>3807</v>
      </c>
      <c r="E3794" s="3">
        <v>4.5170180021277</v>
      </c>
      <c r="F3794" s="3">
        <v>4.2771312123491301</v>
      </c>
      <c r="G3794" s="3">
        <v>4.4115186779862796</v>
      </c>
      <c r="H3794" s="3">
        <v>4.2711219351794503</v>
      </c>
      <c r="I3794" s="3">
        <v>4.2967612457864801</v>
      </c>
      <c r="J3794" s="3">
        <v>4.49805542845428</v>
      </c>
      <c r="K3794" s="3">
        <v>4.7703051741940197</v>
      </c>
      <c r="L3794" s="3">
        <v>4.7950894097134897</v>
      </c>
      <c r="M3794" s="3">
        <v>4.3355606892662601</v>
      </c>
      <c r="N3794" s="3">
        <v>4.4025705998126199</v>
      </c>
      <c r="O3794" s="3">
        <v>4.1544308769875498</v>
      </c>
      <c r="P3794" s="3">
        <v>4.4182888280554504</v>
      </c>
      <c r="Q3794" s="3">
        <v>4.68796130295582</v>
      </c>
      <c r="R3794" s="3">
        <v>4.8201123286383698</v>
      </c>
      <c r="S3794" s="3">
        <v>4.4642188387070796</v>
      </c>
      <c r="T3794" s="3">
        <v>4.4042560866827198</v>
      </c>
      <c r="U3794" s="3">
        <v>4.7897706589369404</v>
      </c>
      <c r="V3794" s="3">
        <v>4.6336900312376699</v>
      </c>
      <c r="W3794" s="3">
        <v>4.512249846744</v>
      </c>
      <c r="X3794" s="3">
        <v>5.0793318803838901</v>
      </c>
      <c r="Y3794" s="3">
        <v>4.3459548049995602</v>
      </c>
      <c r="Z3794" s="3">
        <v>4.5230635722375503</v>
      </c>
      <c r="AA3794" s="3">
        <v>4.7095928597127399</v>
      </c>
      <c r="AB3794" s="3">
        <v>4.78618122858345</v>
      </c>
      <c r="AC3794" s="3">
        <f t="shared" si="1062"/>
        <v>4.3691974569106398</v>
      </c>
      <c r="AD3794" s="3">
        <f t="shared" si="1063"/>
        <v>0.11795055559019475</v>
      </c>
      <c r="AE3794" s="3">
        <f t="shared" si="1064"/>
        <v>4.5900528145370671</v>
      </c>
      <c r="AF3794" s="3">
        <f t="shared" si="1065"/>
        <v>0.23735654044052609</v>
      </c>
      <c r="AG3794" s="3">
        <f t="shared" si="1066"/>
        <v>0.95188391799611527</v>
      </c>
      <c r="AH3794" s="3">
        <f t="shared" si="1067"/>
        <v>-7.1142446923938507E-2</v>
      </c>
      <c r="AI3794" s="3">
        <f t="shared" si="1068"/>
        <v>4.3277127485304696</v>
      </c>
      <c r="AJ3794" s="3">
        <f t="shared" si="1069"/>
        <v>0.12096269570947019</v>
      </c>
      <c r="AK3794" s="3">
        <f t="shared" si="1070"/>
        <v>4.5941371392459978</v>
      </c>
      <c r="AL3794" s="3">
        <f t="shared" si="1071"/>
        <v>0.19390834506214949</v>
      </c>
      <c r="AM3794" s="3">
        <f t="shared" si="1072"/>
        <v>0.94200774103159346</v>
      </c>
      <c r="AN3794" s="3">
        <f t="shared" si="1073"/>
        <v>-8.6189179527006277E-2</v>
      </c>
      <c r="AO3794" s="3">
        <f t="shared" si="1074"/>
        <v>4.7537606043256257</v>
      </c>
      <c r="AP3794" s="3">
        <f t="shared" si="1075"/>
        <v>0.24497467105576268</v>
      </c>
      <c r="AQ3794" s="3">
        <f t="shared" si="1076"/>
        <v>4.5911981163833246</v>
      </c>
      <c r="AR3794" s="3">
        <f t="shared" si="1077"/>
        <v>0.19733417272544837</v>
      </c>
      <c r="AS3794" s="3">
        <f t="shared" si="1078"/>
        <v>1.0354074217277207</v>
      </c>
      <c r="AT3794" s="3">
        <f t="shared" si="1079"/>
        <v>5.0198564485326662E-2</v>
      </c>
    </row>
    <row r="3795" spans="1:46" x14ac:dyDescent="0.25">
      <c r="A3795" s="1" t="s">
        <v>9151</v>
      </c>
      <c r="B3795" s="1" t="s">
        <v>14486</v>
      </c>
      <c r="C3795" s="1" t="s">
        <v>19823</v>
      </c>
      <c r="D3795" s="1" t="s">
        <v>3808</v>
      </c>
      <c r="E3795" s="3">
        <v>7.37142546569246</v>
      </c>
      <c r="F3795" s="3">
        <v>7.4506915801928999</v>
      </c>
      <c r="G3795" s="3">
        <v>7.8596616316704102</v>
      </c>
      <c r="H3795" s="3">
        <v>7.1467011089125103</v>
      </c>
      <c r="I3795" s="3">
        <v>7.5082640128586799</v>
      </c>
      <c r="J3795" s="3">
        <v>7.1641880491005701</v>
      </c>
      <c r="K3795" s="3">
        <v>7.3251072256937402</v>
      </c>
      <c r="L3795" s="3">
        <v>7.5226341384730997</v>
      </c>
      <c r="M3795" s="3"/>
      <c r="N3795" s="3"/>
      <c r="O3795" s="3"/>
      <c r="P3795" s="3"/>
      <c r="Q3795" s="3"/>
      <c r="R3795" s="3"/>
      <c r="S3795" s="3"/>
      <c r="T3795" s="3"/>
      <c r="U3795" s="3">
        <v>7.3135859609654297</v>
      </c>
      <c r="V3795" s="3">
        <v>7.3921329828002502</v>
      </c>
      <c r="W3795" s="3">
        <v>7.4665251221351303</v>
      </c>
      <c r="X3795" s="3">
        <v>7.4940637798130796</v>
      </c>
      <c r="Y3795" s="3">
        <v>7.2583763511125596</v>
      </c>
      <c r="Z3795" s="3">
        <v>7.3327870287438204</v>
      </c>
      <c r="AA3795" s="3">
        <v>7.52222283543564</v>
      </c>
      <c r="AB3795" s="3">
        <v>7.4886274327585198</v>
      </c>
      <c r="AC3795" s="3">
        <f t="shared" si="1062"/>
        <v>7.4571199466170697</v>
      </c>
      <c r="AD3795" s="3">
        <f t="shared" si="1063"/>
        <v>0.29764885965583343</v>
      </c>
      <c r="AE3795" s="3">
        <f t="shared" si="1064"/>
        <v>7.3800483565315229</v>
      </c>
      <c r="AF3795" s="3">
        <f t="shared" si="1065"/>
        <v>0.16969007034513872</v>
      </c>
      <c r="AG3795" s="3">
        <f t="shared" si="1066"/>
        <v>1.0104432364616334</v>
      </c>
      <c r="AH3795" s="3">
        <f t="shared" si="1067"/>
        <v>1.4988277902217044E-2</v>
      </c>
      <c r="AI3795" s="3" t="str">
        <f t="shared" si="1068"/>
        <v/>
      </c>
      <c r="AJ3795" s="3" t="str">
        <f t="shared" si="1069"/>
        <v/>
      </c>
      <c r="AK3795" s="3" t="str">
        <f t="shared" si="1070"/>
        <v/>
      </c>
      <c r="AL3795" s="3" t="str">
        <f t="shared" si="1071"/>
        <v/>
      </c>
      <c r="AM3795" s="3" t="str">
        <f t="shared" si="1072"/>
        <v/>
      </c>
      <c r="AN3795" s="3" t="str">
        <f t="shared" si="1073"/>
        <v/>
      </c>
      <c r="AO3795" s="3">
        <f t="shared" si="1074"/>
        <v>7.416576961428472</v>
      </c>
      <c r="AP3795" s="3">
        <f t="shared" si="1075"/>
        <v>8.104254037006875E-2</v>
      </c>
      <c r="AQ3795" s="3">
        <f t="shared" si="1076"/>
        <v>7.4005034120126343</v>
      </c>
      <c r="AR3795" s="3">
        <f t="shared" si="1077"/>
        <v>0.12565438190257253</v>
      </c>
      <c r="AS3795" s="3">
        <f t="shared" si="1078"/>
        <v>1.0021719535173441</v>
      </c>
      <c r="AT3795" s="3">
        <f t="shared" si="1079"/>
        <v>3.1300686158868278E-3</v>
      </c>
    </row>
    <row r="3796" spans="1:46" x14ac:dyDescent="0.25">
      <c r="A3796" s="1" t="s">
        <v>9152</v>
      </c>
      <c r="B3796" s="1" t="s">
        <v>14487</v>
      </c>
      <c r="C3796" s="1" t="s">
        <v>19824</v>
      </c>
      <c r="D3796" s="1" t="s">
        <v>3809</v>
      </c>
      <c r="E3796" s="3">
        <v>6.6972071314711696</v>
      </c>
      <c r="F3796" s="3">
        <v>6.7086876257972303</v>
      </c>
      <c r="G3796" s="3">
        <v>6.8374854850719604</v>
      </c>
      <c r="H3796" s="3">
        <v>6.5014338800855898</v>
      </c>
      <c r="I3796" s="3">
        <v>6.8827684821710404</v>
      </c>
      <c r="J3796" s="3">
        <v>6.5859415266411903</v>
      </c>
      <c r="K3796" s="3">
        <v>6.6591950859322298</v>
      </c>
      <c r="L3796" s="3">
        <v>6.5405171015170103</v>
      </c>
      <c r="M3796" s="3">
        <v>6.8117401996098401</v>
      </c>
      <c r="N3796" s="3">
        <v>6.9058087030993196</v>
      </c>
      <c r="O3796" s="3">
        <v>6.7517347279104802</v>
      </c>
      <c r="P3796" s="3">
        <v>6.3366050304617501</v>
      </c>
      <c r="Q3796" s="3">
        <v>6.7944816266068599</v>
      </c>
      <c r="R3796" s="3">
        <v>6.6765644151308896</v>
      </c>
      <c r="S3796" s="3">
        <v>6.5396119083674904</v>
      </c>
      <c r="T3796" s="3">
        <v>6.71020188302822</v>
      </c>
      <c r="U3796" s="3">
        <v>6.7001060497408496</v>
      </c>
      <c r="V3796" s="3">
        <v>6.6432658267244298</v>
      </c>
      <c r="W3796" s="3">
        <v>6.6115334869154596</v>
      </c>
      <c r="X3796" s="3">
        <v>6.4935976746534099</v>
      </c>
      <c r="Y3796" s="3">
        <v>6.9041614835205296</v>
      </c>
      <c r="Z3796" s="3">
        <v>6.6334273733532196</v>
      </c>
      <c r="AA3796" s="3">
        <v>6.5686510310747304</v>
      </c>
      <c r="AB3796" s="3">
        <v>6.6189248549878599</v>
      </c>
      <c r="AC3796" s="3">
        <f t="shared" si="1062"/>
        <v>6.6862035306064866</v>
      </c>
      <c r="AD3796" s="3">
        <f t="shared" si="1063"/>
        <v>0.13862739901025306</v>
      </c>
      <c r="AE3796" s="3">
        <f t="shared" si="1064"/>
        <v>6.6671055490653677</v>
      </c>
      <c r="AF3796" s="3">
        <f t="shared" si="1065"/>
        <v>0.15186102169582361</v>
      </c>
      <c r="AG3796" s="3">
        <f t="shared" si="1066"/>
        <v>1.0028645086538035</v>
      </c>
      <c r="AH3796" s="3">
        <f t="shared" si="1067"/>
        <v>4.1267047564237259E-3</v>
      </c>
      <c r="AI3796" s="3">
        <f t="shared" si="1068"/>
        <v>6.7014721652703475</v>
      </c>
      <c r="AJ3796" s="3">
        <f t="shared" si="1069"/>
        <v>0.25137409794674215</v>
      </c>
      <c r="AK3796" s="3">
        <f t="shared" si="1070"/>
        <v>6.680214958283365</v>
      </c>
      <c r="AL3796" s="3">
        <f t="shared" si="1071"/>
        <v>0.10604815141616755</v>
      </c>
      <c r="AM3796" s="3">
        <f t="shared" si="1072"/>
        <v>1.0031821142163433</v>
      </c>
      <c r="AN3796" s="3">
        <f t="shared" si="1073"/>
        <v>4.5835316004657518E-3</v>
      </c>
      <c r="AO3796" s="3">
        <f t="shared" si="1074"/>
        <v>6.6121257595085368</v>
      </c>
      <c r="AP3796" s="3">
        <f t="shared" si="1075"/>
        <v>8.7100503140186664E-2</v>
      </c>
      <c r="AQ3796" s="3">
        <f t="shared" si="1076"/>
        <v>6.6812911857340849</v>
      </c>
      <c r="AR3796" s="3">
        <f t="shared" si="1077"/>
        <v>0.15115056271091645</v>
      </c>
      <c r="AS3796" s="3">
        <f t="shared" si="1078"/>
        <v>0.9896478952491653</v>
      </c>
      <c r="AT3796" s="3">
        <f t="shared" si="1079"/>
        <v>-1.5012771850385602E-2</v>
      </c>
    </row>
    <row r="3797" spans="1:46" x14ac:dyDescent="0.25">
      <c r="A3797" s="1" t="s">
        <v>9153</v>
      </c>
      <c r="B3797" s="1" t="s">
        <v>14488</v>
      </c>
      <c r="C3797" s="1" t="s">
        <v>19825</v>
      </c>
      <c r="D3797" s="1" t="s">
        <v>3810</v>
      </c>
      <c r="E3797" s="3">
        <v>8.3754242888476007</v>
      </c>
      <c r="F3797" s="3">
        <v>8.4822996529685408</v>
      </c>
      <c r="G3797" s="3">
        <v>8.4108961979348198</v>
      </c>
      <c r="H3797" s="3">
        <v>8.4643610255992705</v>
      </c>
      <c r="I3797" s="3">
        <v>8.3811298145893502</v>
      </c>
      <c r="J3797" s="3">
        <v>8.3624146880424792</v>
      </c>
      <c r="K3797" s="3">
        <v>8.4416954337396906</v>
      </c>
      <c r="L3797" s="3">
        <v>8.5075473439056406</v>
      </c>
      <c r="M3797" s="3">
        <v>8.4468643126788301</v>
      </c>
      <c r="N3797" s="3">
        <v>8.51222374690248</v>
      </c>
      <c r="O3797" s="3">
        <v>8.3767804296899602</v>
      </c>
      <c r="P3797" s="3">
        <v>8.45427376667452</v>
      </c>
      <c r="Q3797" s="3">
        <v>8.3945936429844696</v>
      </c>
      <c r="R3797" s="3">
        <v>8.3921227517532895</v>
      </c>
      <c r="S3797" s="3">
        <v>8.4362134263317792</v>
      </c>
      <c r="T3797" s="3">
        <v>8.3833005882298792</v>
      </c>
      <c r="U3797" s="3">
        <v>8.4732507733998492</v>
      </c>
      <c r="V3797" s="3">
        <v>8.4259899751965506</v>
      </c>
      <c r="W3797" s="3">
        <v>8.5120880733934907</v>
      </c>
      <c r="X3797" s="3">
        <v>8.6370197444577705</v>
      </c>
      <c r="Y3797" s="3">
        <v>8.3989868112310102</v>
      </c>
      <c r="Z3797" s="3">
        <v>8.4627466061740293</v>
      </c>
      <c r="AA3797" s="3">
        <v>8.4426354465978601</v>
      </c>
      <c r="AB3797" s="3">
        <v>8.4521458752823708</v>
      </c>
      <c r="AC3797" s="3">
        <f t="shared" si="1062"/>
        <v>8.4332452913375562</v>
      </c>
      <c r="AD3797" s="3">
        <f t="shared" si="1063"/>
        <v>4.9048512102939854E-2</v>
      </c>
      <c r="AE3797" s="3">
        <f t="shared" si="1064"/>
        <v>8.4231968200692897</v>
      </c>
      <c r="AF3797" s="3">
        <f t="shared" si="1065"/>
        <v>6.5628525563628248E-2</v>
      </c>
      <c r="AG3797" s="3">
        <f t="shared" si="1066"/>
        <v>1.0011929522107716</v>
      </c>
      <c r="AH3797" s="3">
        <f t="shared" si="1067"/>
        <v>1.7200404793174704E-3</v>
      </c>
      <c r="AI3797" s="3">
        <f t="shared" si="1068"/>
        <v>8.4475355639864471</v>
      </c>
      <c r="AJ3797" s="3">
        <f t="shared" si="1069"/>
        <v>5.548784849579097E-2</v>
      </c>
      <c r="AK3797" s="3">
        <f t="shared" si="1070"/>
        <v>8.4015576023248535</v>
      </c>
      <c r="AL3797" s="3">
        <f t="shared" si="1071"/>
        <v>2.3606904613307219E-2</v>
      </c>
      <c r="AM3797" s="3">
        <f t="shared" si="1072"/>
        <v>1.0054725520954437</v>
      </c>
      <c r="AN3797" s="3">
        <f t="shared" si="1073"/>
        <v>7.8736987528844407E-3</v>
      </c>
      <c r="AO3797" s="3">
        <f t="shared" si="1074"/>
        <v>8.5120871416119144</v>
      </c>
      <c r="AP3797" s="3">
        <f t="shared" si="1075"/>
        <v>9.0423339198399802E-2</v>
      </c>
      <c r="AQ3797" s="3">
        <f t="shared" si="1076"/>
        <v>8.4391286848213181</v>
      </c>
      <c r="AR3797" s="3">
        <f t="shared" si="1077"/>
        <v>2.7993575751231736E-2</v>
      </c>
      <c r="AS3797" s="3">
        <f t="shared" si="1078"/>
        <v>1.0086452594237389</v>
      </c>
      <c r="AT3797" s="3">
        <f t="shared" si="1079"/>
        <v>1.2418867747954762E-2</v>
      </c>
    </row>
    <row r="3798" spans="1:46" x14ac:dyDescent="0.25">
      <c r="A3798" s="1" t="s">
        <v>9154</v>
      </c>
      <c r="B3798" s="1" t="s">
        <v>14489</v>
      </c>
      <c r="C3798" s="1" t="s">
        <v>19826</v>
      </c>
      <c r="D3798" s="1" t="s">
        <v>3811</v>
      </c>
      <c r="E3798" s="3">
        <v>7.3031058760335403</v>
      </c>
      <c r="F3798" s="3">
        <v>7.39376392248748</v>
      </c>
      <c r="G3798" s="3">
        <v>7.2505805192703798</v>
      </c>
      <c r="H3798" s="3">
        <v>7.3490594590600802</v>
      </c>
      <c r="I3798" s="3">
        <v>6.9759186727156202</v>
      </c>
      <c r="J3798" s="3">
        <v>7.3394914132199602</v>
      </c>
      <c r="K3798" s="3">
        <v>7.4154365502776001</v>
      </c>
      <c r="L3798" s="3">
        <v>7.3456204900923403</v>
      </c>
      <c r="M3798" s="3">
        <v>7.3626043305180104</v>
      </c>
      <c r="N3798" s="3">
        <v>7.3636301708542096</v>
      </c>
      <c r="O3798" s="3">
        <v>7.408607214671</v>
      </c>
      <c r="P3798" s="3">
        <v>7.5607472337481498</v>
      </c>
      <c r="Q3798" s="3">
        <v>7.2440782466434701</v>
      </c>
      <c r="R3798" s="3">
        <v>7.3481630053856701</v>
      </c>
      <c r="S3798" s="3">
        <v>7.2293893141324004</v>
      </c>
      <c r="T3798" s="3">
        <v>7.2002131764203297</v>
      </c>
      <c r="U3798" s="3">
        <v>7.1369236869969397</v>
      </c>
      <c r="V3798" s="3">
        <v>7.3626360331532101</v>
      </c>
      <c r="W3798" s="3">
        <v>7.2016357168026204</v>
      </c>
      <c r="X3798" s="3">
        <v>7.2835437590588397</v>
      </c>
      <c r="Y3798" s="3">
        <v>7.19539448395376</v>
      </c>
      <c r="Z3798" s="3">
        <v>7.31700232347373</v>
      </c>
      <c r="AA3798" s="3">
        <v>7.1768731170321702</v>
      </c>
      <c r="AB3798" s="3">
        <v>7.3387670752917398</v>
      </c>
      <c r="AC3798" s="3">
        <f t="shared" si="1062"/>
        <v>7.3241274442128699</v>
      </c>
      <c r="AD3798" s="3">
        <f t="shared" si="1063"/>
        <v>6.1432621540584965E-2</v>
      </c>
      <c r="AE3798" s="3">
        <f t="shared" si="1064"/>
        <v>7.26911678157638</v>
      </c>
      <c r="AF3798" s="3">
        <f t="shared" si="1065"/>
        <v>0.19847754864465078</v>
      </c>
      <c r="AG3798" s="3">
        <f t="shared" si="1066"/>
        <v>1.0075677230521203</v>
      </c>
      <c r="AH3798" s="3">
        <f t="shared" si="1067"/>
        <v>1.0876811882598932E-2</v>
      </c>
      <c r="AI3798" s="3">
        <f t="shared" si="1068"/>
        <v>7.423897237447842</v>
      </c>
      <c r="AJ3798" s="3">
        <f t="shared" si="1069"/>
        <v>9.3720588345750602E-2</v>
      </c>
      <c r="AK3798" s="3">
        <f t="shared" si="1070"/>
        <v>7.255460935645468</v>
      </c>
      <c r="AL3798" s="3">
        <f t="shared" si="1071"/>
        <v>6.4434161981444318E-2</v>
      </c>
      <c r="AM3798" s="3">
        <f t="shared" si="1072"/>
        <v>1.0232151069789186</v>
      </c>
      <c r="AN3798" s="3">
        <f t="shared" si="1073"/>
        <v>3.3109469764826843E-2</v>
      </c>
      <c r="AO3798" s="3">
        <f t="shared" si="1074"/>
        <v>7.2461847990029025</v>
      </c>
      <c r="AP3798" s="3">
        <f t="shared" si="1075"/>
        <v>9.8114207522420741E-2</v>
      </c>
      <c r="AQ3798" s="3">
        <f t="shared" si="1076"/>
        <v>7.25700924993785</v>
      </c>
      <c r="AR3798" s="3">
        <f t="shared" si="1077"/>
        <v>8.2667385877038577E-2</v>
      </c>
      <c r="AS3798" s="3">
        <f t="shared" si="1078"/>
        <v>0.99850841433955173</v>
      </c>
      <c r="AT3798" s="3">
        <f t="shared" si="1079"/>
        <v>-2.1535097070528816E-3</v>
      </c>
    </row>
    <row r="3799" spans="1:46" x14ac:dyDescent="0.25">
      <c r="A3799" s="1" t="s">
        <v>9155</v>
      </c>
      <c r="B3799" s="1" t="s">
        <v>14490</v>
      </c>
      <c r="C3799" s="1" t="s">
        <v>19827</v>
      </c>
      <c r="D3799" s="1" t="s">
        <v>3812</v>
      </c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>
        <v>3.0801845791823599</v>
      </c>
      <c r="V3799" s="3">
        <v>3.17446452728178</v>
      </c>
      <c r="W3799" s="3">
        <v>4.07455117937719</v>
      </c>
      <c r="X3799" s="3">
        <v>3.21869655517993</v>
      </c>
      <c r="Y3799" s="3">
        <v>3.7865963618908101</v>
      </c>
      <c r="Z3799" s="3">
        <v>3.1275327435990499</v>
      </c>
      <c r="AA3799" s="3">
        <v>3.4306063256783501</v>
      </c>
      <c r="AB3799" s="3">
        <v>3.09631338344338</v>
      </c>
      <c r="AC3799" s="3" t="str">
        <f t="shared" si="1062"/>
        <v/>
      </c>
      <c r="AD3799" s="3" t="str">
        <f t="shared" si="1063"/>
        <v/>
      </c>
      <c r="AE3799" s="3" t="str">
        <f t="shared" si="1064"/>
        <v/>
      </c>
      <c r="AF3799" s="3" t="str">
        <f t="shared" si="1065"/>
        <v/>
      </c>
      <c r="AG3799" s="3" t="str">
        <f t="shared" si="1066"/>
        <v/>
      </c>
      <c r="AH3799" s="3" t="str">
        <f t="shared" si="1067"/>
        <v/>
      </c>
      <c r="AI3799" s="3" t="str">
        <f t="shared" si="1068"/>
        <v/>
      </c>
      <c r="AJ3799" s="3" t="str">
        <f t="shared" si="1069"/>
        <v/>
      </c>
      <c r="AK3799" s="3" t="str">
        <f t="shared" si="1070"/>
        <v/>
      </c>
      <c r="AL3799" s="3" t="str">
        <f t="shared" si="1071"/>
        <v/>
      </c>
      <c r="AM3799" s="3" t="str">
        <f t="shared" si="1072"/>
        <v/>
      </c>
      <c r="AN3799" s="3" t="str">
        <f t="shared" si="1073"/>
        <v/>
      </c>
      <c r="AO3799" s="3">
        <f t="shared" si="1074"/>
        <v>3.3869742102553149</v>
      </c>
      <c r="AP3799" s="3">
        <f t="shared" si="1075"/>
        <v>0.46200999294960682</v>
      </c>
      <c r="AQ3799" s="3">
        <f t="shared" si="1076"/>
        <v>3.3602622036528977</v>
      </c>
      <c r="AR3799" s="3">
        <f t="shared" si="1077"/>
        <v>0.32173544579924301</v>
      </c>
      <c r="AS3799" s="3">
        <f t="shared" si="1078"/>
        <v>1.0079493816206899</v>
      </c>
      <c r="AT3799" s="3">
        <f t="shared" si="1079"/>
        <v>1.1423189712380528E-2</v>
      </c>
    </row>
    <row r="3800" spans="1:46" x14ac:dyDescent="0.25">
      <c r="A3800" s="1" t="s">
        <v>9156</v>
      </c>
      <c r="B3800" s="1" t="s">
        <v>14491</v>
      </c>
      <c r="C3800" s="1" t="s">
        <v>19828</v>
      </c>
      <c r="D3800" s="1" t="s">
        <v>3813</v>
      </c>
      <c r="E3800" s="3">
        <v>9.4155633392063898</v>
      </c>
      <c r="F3800" s="3">
        <v>9.1773901396104591</v>
      </c>
      <c r="G3800" s="3">
        <v>9.3811555594478406</v>
      </c>
      <c r="H3800" s="3">
        <v>9.4055078828921808</v>
      </c>
      <c r="I3800" s="3">
        <v>9.1995749872077504</v>
      </c>
      <c r="J3800" s="3">
        <v>9.2085548253347795</v>
      </c>
      <c r="K3800" s="3">
        <v>9.2986361026335906</v>
      </c>
      <c r="L3800" s="3">
        <v>9.1521423953289194</v>
      </c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>
        <f t="shared" si="1062"/>
        <v>9.3449042302892167</v>
      </c>
      <c r="AD3800" s="3">
        <f t="shared" si="1063"/>
        <v>0.11260645603677673</v>
      </c>
      <c r="AE3800" s="3">
        <f t="shared" si="1064"/>
        <v>9.2147270776262609</v>
      </c>
      <c r="AF3800" s="3">
        <f t="shared" si="1065"/>
        <v>6.1169844090968754E-2</v>
      </c>
      <c r="AG3800" s="3">
        <f t="shared" si="1066"/>
        <v>1.0141270763166748</v>
      </c>
      <c r="AH3800" s="3">
        <f t="shared" si="1067"/>
        <v>2.023844216873703E-2</v>
      </c>
      <c r="AI3800" s="3" t="str">
        <f t="shared" si="1068"/>
        <v/>
      </c>
      <c r="AJ3800" s="3" t="str">
        <f t="shared" si="1069"/>
        <v/>
      </c>
      <c r="AK3800" s="3" t="str">
        <f t="shared" si="1070"/>
        <v/>
      </c>
      <c r="AL3800" s="3" t="str">
        <f t="shared" si="1071"/>
        <v/>
      </c>
      <c r="AM3800" s="3" t="str">
        <f t="shared" si="1072"/>
        <v/>
      </c>
      <c r="AN3800" s="3" t="str">
        <f t="shared" si="1073"/>
        <v/>
      </c>
      <c r="AO3800" s="3" t="str">
        <f t="shared" si="1074"/>
        <v/>
      </c>
      <c r="AP3800" s="3" t="str">
        <f t="shared" si="1075"/>
        <v/>
      </c>
      <c r="AQ3800" s="3" t="str">
        <f t="shared" si="1076"/>
        <v/>
      </c>
      <c r="AR3800" s="3" t="str">
        <f t="shared" si="1077"/>
        <v/>
      </c>
      <c r="AS3800" s="3" t="str">
        <f t="shared" si="1078"/>
        <v/>
      </c>
      <c r="AT3800" s="3" t="str">
        <f t="shared" si="1079"/>
        <v/>
      </c>
    </row>
    <row r="3801" spans="1:46" x14ac:dyDescent="0.25">
      <c r="A3801" s="1" t="s">
        <v>9157</v>
      </c>
      <c r="B3801" s="1" t="s">
        <v>14492</v>
      </c>
      <c r="C3801" s="1" t="s">
        <v>19829</v>
      </c>
      <c r="D3801" s="1" t="s">
        <v>3814</v>
      </c>
      <c r="E3801" s="3">
        <v>3.4607496820241699</v>
      </c>
      <c r="F3801" s="3">
        <v>3.5438277784394501</v>
      </c>
      <c r="G3801" s="3">
        <v>2.8725176398817802</v>
      </c>
      <c r="H3801" s="3">
        <v>3.5956148880857901</v>
      </c>
      <c r="I3801" s="3">
        <v>3.29516946938279</v>
      </c>
      <c r="J3801" s="3">
        <v>3.5247485573661499</v>
      </c>
      <c r="K3801" s="3">
        <v>3.6038260206844299</v>
      </c>
      <c r="L3801" s="3">
        <v>3.6175674511130298</v>
      </c>
      <c r="M3801" s="3">
        <v>3.5169689109153</v>
      </c>
      <c r="N3801" s="3">
        <v>3.70132052614776</v>
      </c>
      <c r="O3801" s="3">
        <v>3.33418557978408</v>
      </c>
      <c r="P3801" s="3">
        <v>3.61563859357351</v>
      </c>
      <c r="Q3801" s="3">
        <v>3.40319697534447</v>
      </c>
      <c r="R3801" s="3">
        <v>3.7124515443920201</v>
      </c>
      <c r="S3801" s="3">
        <v>3.61236099582672</v>
      </c>
      <c r="T3801" s="3">
        <v>3.3012805823045301</v>
      </c>
      <c r="U3801" s="3">
        <v>3.5080461188187901</v>
      </c>
      <c r="V3801" s="3">
        <v>3.7290533789594198</v>
      </c>
      <c r="W3801" s="3">
        <v>4.0242195038270498</v>
      </c>
      <c r="X3801" s="3">
        <v>3.9621316446756998</v>
      </c>
      <c r="Y3801" s="3">
        <v>3.6088092426755201</v>
      </c>
      <c r="Z3801" s="3">
        <v>3.4291884434601498</v>
      </c>
      <c r="AA3801" s="3">
        <v>3.3025987133022698</v>
      </c>
      <c r="AB3801" s="3">
        <v>3.68655082620521</v>
      </c>
      <c r="AC3801" s="3">
        <f t="shared" si="1062"/>
        <v>3.3681774971077978</v>
      </c>
      <c r="AD3801" s="3">
        <f t="shared" si="1063"/>
        <v>0.33507665373377471</v>
      </c>
      <c r="AE3801" s="3">
        <f t="shared" si="1064"/>
        <v>3.5103278746365998</v>
      </c>
      <c r="AF3801" s="3">
        <f t="shared" si="1065"/>
        <v>0.1491568810782509</v>
      </c>
      <c r="AG3801" s="3">
        <f t="shared" si="1066"/>
        <v>0.95950509963588004</v>
      </c>
      <c r="AH3801" s="3">
        <f t="shared" si="1067"/>
        <v>-5.9637620723253827E-2</v>
      </c>
      <c r="AI3801" s="3">
        <f t="shared" si="1068"/>
        <v>3.5420284026051627</v>
      </c>
      <c r="AJ3801" s="3">
        <f t="shared" si="1069"/>
        <v>0.15771182365218836</v>
      </c>
      <c r="AK3801" s="3">
        <f t="shared" si="1070"/>
        <v>3.507322524466935</v>
      </c>
      <c r="AL3801" s="3">
        <f t="shared" si="1071"/>
        <v>0.18833162877500331</v>
      </c>
      <c r="AM3801" s="3">
        <f t="shared" si="1072"/>
        <v>1.0098952628097704</v>
      </c>
      <c r="AN3801" s="3">
        <f t="shared" si="1073"/>
        <v>1.4205677471891668E-2</v>
      </c>
      <c r="AO3801" s="3">
        <f t="shared" si="1074"/>
        <v>3.8058626615702398</v>
      </c>
      <c r="AP3801" s="3">
        <f t="shared" si="1075"/>
        <v>0.23572163291532014</v>
      </c>
      <c r="AQ3801" s="3">
        <f t="shared" si="1076"/>
        <v>3.5067868064107874</v>
      </c>
      <c r="AR3801" s="3">
        <f t="shared" si="1077"/>
        <v>0.17362599998651557</v>
      </c>
      <c r="AS3801" s="3">
        <f t="shared" si="1078"/>
        <v>1.0852848695029618</v>
      </c>
      <c r="AT3801" s="3">
        <f t="shared" si="1079"/>
        <v>0.11807377619672964</v>
      </c>
    </row>
    <row r="3802" spans="1:46" x14ac:dyDescent="0.25">
      <c r="A3802" s="1" t="s">
        <v>9158</v>
      </c>
      <c r="B3802" s="1" t="s">
        <v>14493</v>
      </c>
      <c r="C3802" s="1" t="s">
        <v>19830</v>
      </c>
      <c r="D3802" s="1" t="s">
        <v>3815</v>
      </c>
      <c r="E3802" s="3">
        <v>5.1362969936692897</v>
      </c>
      <c r="F3802" s="3">
        <v>5.3238314276253904</v>
      </c>
      <c r="G3802" s="3">
        <v>5.1728166744003001</v>
      </c>
      <c r="H3802" s="3">
        <v>5.0671853497541397</v>
      </c>
      <c r="I3802" s="3">
        <v>5.1223440685683599</v>
      </c>
      <c r="J3802" s="3">
        <v>5.2679154383717197</v>
      </c>
      <c r="K3802" s="3">
        <v>5.0192684699742802</v>
      </c>
      <c r="L3802" s="3">
        <v>5.0947237469773103</v>
      </c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>
        <f t="shared" si="1062"/>
        <v>5.1750326113622798</v>
      </c>
      <c r="AD3802" s="3">
        <f t="shared" si="1063"/>
        <v>0.10843965758638077</v>
      </c>
      <c r="AE3802" s="3">
        <f t="shared" si="1064"/>
        <v>5.1260629309729175</v>
      </c>
      <c r="AF3802" s="3">
        <f t="shared" si="1065"/>
        <v>0.10412038728704263</v>
      </c>
      <c r="AG3802" s="3">
        <f t="shared" si="1066"/>
        <v>1.0095530782686017</v>
      </c>
      <c r="AH3802" s="3">
        <f t="shared" si="1067"/>
        <v>1.3716763806416194E-2</v>
      </c>
      <c r="AI3802" s="3" t="str">
        <f t="shared" si="1068"/>
        <v/>
      </c>
      <c r="AJ3802" s="3" t="str">
        <f t="shared" si="1069"/>
        <v/>
      </c>
      <c r="AK3802" s="3" t="str">
        <f t="shared" si="1070"/>
        <v/>
      </c>
      <c r="AL3802" s="3" t="str">
        <f t="shared" si="1071"/>
        <v/>
      </c>
      <c r="AM3802" s="3" t="str">
        <f t="shared" si="1072"/>
        <v/>
      </c>
      <c r="AN3802" s="3" t="str">
        <f t="shared" si="1073"/>
        <v/>
      </c>
      <c r="AO3802" s="3" t="str">
        <f t="shared" si="1074"/>
        <v/>
      </c>
      <c r="AP3802" s="3" t="str">
        <f t="shared" si="1075"/>
        <v/>
      </c>
      <c r="AQ3802" s="3" t="str">
        <f t="shared" si="1076"/>
        <v/>
      </c>
      <c r="AR3802" s="3" t="str">
        <f t="shared" si="1077"/>
        <v/>
      </c>
      <c r="AS3802" s="3" t="str">
        <f t="shared" si="1078"/>
        <v/>
      </c>
      <c r="AT3802" s="3" t="str">
        <f t="shared" si="1079"/>
        <v/>
      </c>
    </row>
    <row r="3803" spans="1:46" x14ac:dyDescent="0.25">
      <c r="A3803" s="1" t="s">
        <v>9159</v>
      </c>
      <c r="B3803" s="1" t="s">
        <v>14494</v>
      </c>
      <c r="C3803" s="1" t="s">
        <v>19831</v>
      </c>
      <c r="D3803" s="1" t="s">
        <v>3816</v>
      </c>
      <c r="E3803" s="3">
        <v>1.3535450666887501</v>
      </c>
      <c r="F3803" s="3">
        <v>2.0819494171828401</v>
      </c>
      <c r="G3803" s="3">
        <v>1.61756858257381</v>
      </c>
      <c r="H3803" s="3">
        <v>2.27092915842386</v>
      </c>
      <c r="I3803" s="3">
        <v>2.4058698843915001</v>
      </c>
      <c r="J3803" s="3">
        <v>1.82809405031725</v>
      </c>
      <c r="K3803" s="3">
        <v>1.1295639349719899</v>
      </c>
      <c r="L3803" s="3">
        <v>2.32971848963146</v>
      </c>
      <c r="M3803" s="3">
        <v>1.6937811575119499</v>
      </c>
      <c r="N3803" s="3">
        <v>1.2070472979478799</v>
      </c>
      <c r="O3803" s="3">
        <v>2.3533481697945402</v>
      </c>
      <c r="P3803" s="3">
        <v>2.2683623926308201</v>
      </c>
      <c r="Q3803" s="3">
        <v>2.2127248541106499</v>
      </c>
      <c r="R3803" s="3">
        <v>1.75176026723874</v>
      </c>
      <c r="S3803" s="3">
        <v>2.2182905834050901</v>
      </c>
      <c r="T3803" s="3">
        <v>1.7773008472884599</v>
      </c>
      <c r="U3803" s="3"/>
      <c r="V3803" s="3"/>
      <c r="W3803" s="3"/>
      <c r="X3803" s="3"/>
      <c r="Y3803" s="3"/>
      <c r="Z3803" s="3"/>
      <c r="AA3803" s="3"/>
      <c r="AB3803" s="3"/>
      <c r="AC3803" s="3">
        <f t="shared" si="1062"/>
        <v>1.8309980562173149</v>
      </c>
      <c r="AD3803" s="3">
        <f t="shared" si="1063"/>
        <v>0.42032902100165354</v>
      </c>
      <c r="AE3803" s="3">
        <f t="shared" si="1064"/>
        <v>1.92331158982805</v>
      </c>
      <c r="AF3803" s="3">
        <f t="shared" si="1065"/>
        <v>0.58797131315504203</v>
      </c>
      <c r="AG3803" s="3">
        <f t="shared" si="1066"/>
        <v>0.95200281946047638</v>
      </c>
      <c r="AH3803" s="3">
        <f t="shared" si="1067"/>
        <v>-7.0962248648656245E-2</v>
      </c>
      <c r="AI3803" s="3">
        <f t="shared" si="1068"/>
        <v>1.8806347544712976</v>
      </c>
      <c r="AJ3803" s="3">
        <f t="shared" si="1069"/>
        <v>0.53616695866793129</v>
      </c>
      <c r="AK3803" s="3">
        <f t="shared" si="1070"/>
        <v>1.990019138010735</v>
      </c>
      <c r="AL3803" s="3">
        <f t="shared" si="1071"/>
        <v>0.26059038705431697</v>
      </c>
      <c r="AM3803" s="3">
        <f t="shared" si="1072"/>
        <v>0.94503350171356626</v>
      </c>
      <c r="AN3803" s="3">
        <f t="shared" si="1073"/>
        <v>-8.1562620686659398E-2</v>
      </c>
      <c r="AO3803" s="3" t="str">
        <f t="shared" si="1074"/>
        <v/>
      </c>
      <c r="AP3803" s="3" t="str">
        <f t="shared" si="1075"/>
        <v/>
      </c>
      <c r="AQ3803" s="3" t="str">
        <f t="shared" si="1076"/>
        <v/>
      </c>
      <c r="AR3803" s="3" t="str">
        <f t="shared" si="1077"/>
        <v/>
      </c>
      <c r="AS3803" s="3" t="str">
        <f t="shared" si="1078"/>
        <v/>
      </c>
      <c r="AT3803" s="3" t="str">
        <f t="shared" si="1079"/>
        <v/>
      </c>
    </row>
    <row r="3804" spans="1:46" x14ac:dyDescent="0.25">
      <c r="A3804" s="1" t="s">
        <v>9160</v>
      </c>
      <c r="B3804" s="1" t="s">
        <v>14495</v>
      </c>
      <c r="C3804" s="1" t="s">
        <v>19832</v>
      </c>
      <c r="D3804" s="1" t="s">
        <v>3817</v>
      </c>
      <c r="E3804" s="3">
        <v>5.1063942512153302</v>
      </c>
      <c r="F3804" s="3">
        <v>4.81823920128239</v>
      </c>
      <c r="G3804" s="3">
        <v>5.3736216214947898</v>
      </c>
      <c r="H3804" s="3">
        <v>4.6532804527334202</v>
      </c>
      <c r="I3804" s="3">
        <v>5.1606694957437202</v>
      </c>
      <c r="J3804" s="3">
        <v>5.2689146491969998</v>
      </c>
      <c r="K3804" s="3">
        <v>5.1071236269493197</v>
      </c>
      <c r="L3804" s="3">
        <v>5.2894986119767804</v>
      </c>
      <c r="M3804" s="3">
        <v>5.1624866932314397</v>
      </c>
      <c r="N3804" s="3">
        <v>5.2062800053124496</v>
      </c>
      <c r="O3804" s="3">
        <v>5.0853287478105296</v>
      </c>
      <c r="P3804" s="3">
        <v>5.20703357544265</v>
      </c>
      <c r="Q3804" s="3">
        <v>5.12557389317959</v>
      </c>
      <c r="R3804" s="3">
        <v>5.1903144096380798</v>
      </c>
      <c r="S3804" s="3">
        <v>5.2314990645719801</v>
      </c>
      <c r="T3804" s="3">
        <v>5.2167058558176098</v>
      </c>
      <c r="U3804" s="3">
        <v>4.9725131291451197</v>
      </c>
      <c r="V3804" s="3">
        <v>5.59474422545492</v>
      </c>
      <c r="W3804" s="3">
        <v>5.1709097848227596</v>
      </c>
      <c r="X3804" s="3">
        <v>4.8929427374356802</v>
      </c>
      <c r="Y3804" s="3">
        <v>5.1759389215147502</v>
      </c>
      <c r="Z3804" s="3">
        <v>4.9278389888837699</v>
      </c>
      <c r="AA3804" s="3">
        <v>5.4198696719496002</v>
      </c>
      <c r="AB3804" s="3">
        <v>5.2311114690048903</v>
      </c>
      <c r="AC3804" s="3">
        <f t="shared" si="1062"/>
        <v>4.9878838816814826</v>
      </c>
      <c r="AD3804" s="3">
        <f t="shared" si="1063"/>
        <v>0.31810746813765062</v>
      </c>
      <c r="AE3804" s="3">
        <f t="shared" si="1064"/>
        <v>5.2065515959667046</v>
      </c>
      <c r="AF3804" s="3">
        <f t="shared" si="1065"/>
        <v>8.7102326828802243E-2</v>
      </c>
      <c r="AG3804" s="3">
        <f t="shared" si="1066"/>
        <v>0.95800143141679139</v>
      </c>
      <c r="AH3804" s="3">
        <f t="shared" si="1067"/>
        <v>-6.1900283292959435E-2</v>
      </c>
      <c r="AI3804" s="3">
        <f t="shared" si="1068"/>
        <v>5.1652822554492674</v>
      </c>
      <c r="AJ3804" s="3">
        <f t="shared" si="1069"/>
        <v>5.7225771487111589E-2</v>
      </c>
      <c r="AK3804" s="3">
        <f t="shared" si="1070"/>
        <v>5.1910233058018154</v>
      </c>
      <c r="AL3804" s="3">
        <f t="shared" si="1071"/>
        <v>4.6840184207222552E-2</v>
      </c>
      <c r="AM3804" s="3">
        <f t="shared" si="1072"/>
        <v>0.9950412377606207</v>
      </c>
      <c r="AN3804" s="3">
        <f t="shared" si="1073"/>
        <v>-7.1717779949703039E-3</v>
      </c>
      <c r="AO3804" s="3">
        <f t="shared" si="1074"/>
        <v>5.1577774692146203</v>
      </c>
      <c r="AP3804" s="3">
        <f t="shared" si="1075"/>
        <v>0.31388570883375794</v>
      </c>
      <c r="AQ3804" s="3">
        <f t="shared" si="1076"/>
        <v>5.1886897628382531</v>
      </c>
      <c r="AR3804" s="3">
        <f t="shared" si="1077"/>
        <v>0.2028541855273793</v>
      </c>
      <c r="AS3804" s="3">
        <f t="shared" si="1078"/>
        <v>0.99404237003240614</v>
      </c>
      <c r="AT3804" s="3">
        <f t="shared" si="1079"/>
        <v>-8.6207483987167082E-3</v>
      </c>
    </row>
    <row r="3805" spans="1:46" x14ac:dyDescent="0.25">
      <c r="A3805" s="1" t="s">
        <v>9161</v>
      </c>
      <c r="B3805" s="1" t="s">
        <v>14496</v>
      </c>
      <c r="C3805" s="1" t="s">
        <v>19833</v>
      </c>
      <c r="D3805" s="1" t="s">
        <v>3818</v>
      </c>
      <c r="E3805" s="3">
        <v>3.4321213346207502</v>
      </c>
      <c r="F3805" s="3">
        <v>4.0314764481213796</v>
      </c>
      <c r="G3805" s="3">
        <v>3.75777917512145</v>
      </c>
      <c r="H3805" s="3">
        <v>3.5526121769243901</v>
      </c>
      <c r="I3805" s="3">
        <v>3.9434701103985699</v>
      </c>
      <c r="J3805" s="3">
        <v>3.58128151975566</v>
      </c>
      <c r="K3805" s="3">
        <v>3.66625269730282</v>
      </c>
      <c r="L3805" s="3">
        <v>4.2061450296457297</v>
      </c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>
        <f t="shared" si="1062"/>
        <v>3.6934972836969924</v>
      </c>
      <c r="AD3805" s="3">
        <f t="shared" si="1063"/>
        <v>0.26237890998575997</v>
      </c>
      <c r="AE3805" s="3">
        <f t="shared" si="1064"/>
        <v>3.849287339275695</v>
      </c>
      <c r="AF3805" s="3">
        <f t="shared" si="1065"/>
        <v>0.28375259470846753</v>
      </c>
      <c r="AG3805" s="3">
        <f t="shared" si="1066"/>
        <v>0.95952755877974627</v>
      </c>
      <c r="AH3805" s="3">
        <f t="shared" si="1067"/>
        <v>-5.9603851943616018E-2</v>
      </c>
      <c r="AI3805" s="3" t="str">
        <f t="shared" si="1068"/>
        <v/>
      </c>
      <c r="AJ3805" s="3" t="str">
        <f t="shared" si="1069"/>
        <v/>
      </c>
      <c r="AK3805" s="3" t="str">
        <f t="shared" si="1070"/>
        <v/>
      </c>
      <c r="AL3805" s="3" t="str">
        <f t="shared" si="1071"/>
        <v/>
      </c>
      <c r="AM3805" s="3" t="str">
        <f t="shared" si="1072"/>
        <v/>
      </c>
      <c r="AN3805" s="3" t="str">
        <f t="shared" si="1073"/>
        <v/>
      </c>
      <c r="AO3805" s="3" t="str">
        <f t="shared" si="1074"/>
        <v/>
      </c>
      <c r="AP3805" s="3" t="str">
        <f t="shared" si="1075"/>
        <v/>
      </c>
      <c r="AQ3805" s="3" t="str">
        <f t="shared" si="1076"/>
        <v/>
      </c>
      <c r="AR3805" s="3" t="str">
        <f t="shared" si="1077"/>
        <v/>
      </c>
      <c r="AS3805" s="3" t="str">
        <f t="shared" si="1078"/>
        <v/>
      </c>
      <c r="AT3805" s="3" t="str">
        <f t="shared" si="1079"/>
        <v/>
      </c>
    </row>
    <row r="3806" spans="1:46" x14ac:dyDescent="0.25">
      <c r="A3806" s="1" t="s">
        <v>9162</v>
      </c>
      <c r="B3806" s="1" t="s">
        <v>14497</v>
      </c>
      <c r="C3806" s="1" t="s">
        <v>19834</v>
      </c>
      <c r="D3806" s="1" t="s">
        <v>3819</v>
      </c>
      <c r="E3806" s="3">
        <v>10.124589909891601</v>
      </c>
      <c r="F3806" s="3">
        <v>10.028042042389201</v>
      </c>
      <c r="G3806" s="3">
        <v>9.9156313442631898</v>
      </c>
      <c r="H3806" s="3">
        <v>9.9049484236723</v>
      </c>
      <c r="I3806" s="3">
        <v>10.0104203543232</v>
      </c>
      <c r="J3806" s="3">
        <v>10.152438220951799</v>
      </c>
      <c r="K3806" s="3">
        <v>10.0025714414402</v>
      </c>
      <c r="L3806" s="3">
        <v>10.072672126433099</v>
      </c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>
        <f t="shared" si="1062"/>
        <v>9.9933029300540728</v>
      </c>
      <c r="AD3806" s="3">
        <f t="shared" si="1063"/>
        <v>0.10373439005127355</v>
      </c>
      <c r="AE3806" s="3">
        <f t="shared" si="1064"/>
        <v>10.059525535787074</v>
      </c>
      <c r="AF3806" s="3">
        <f t="shared" si="1065"/>
        <v>6.9427870531475963E-2</v>
      </c>
      <c r="AG3806" s="3">
        <f t="shared" si="1066"/>
        <v>0.99341692553019401</v>
      </c>
      <c r="AH3806" s="3">
        <f t="shared" si="1067"/>
        <v>-9.5287677111062404E-3</v>
      </c>
      <c r="AI3806" s="3" t="str">
        <f t="shared" si="1068"/>
        <v/>
      </c>
      <c r="AJ3806" s="3" t="str">
        <f t="shared" si="1069"/>
        <v/>
      </c>
      <c r="AK3806" s="3" t="str">
        <f t="shared" si="1070"/>
        <v/>
      </c>
      <c r="AL3806" s="3" t="str">
        <f t="shared" si="1071"/>
        <v/>
      </c>
      <c r="AM3806" s="3" t="str">
        <f t="shared" si="1072"/>
        <v/>
      </c>
      <c r="AN3806" s="3" t="str">
        <f t="shared" si="1073"/>
        <v/>
      </c>
      <c r="AO3806" s="3" t="str">
        <f t="shared" si="1074"/>
        <v/>
      </c>
      <c r="AP3806" s="3" t="str">
        <f t="shared" si="1075"/>
        <v/>
      </c>
      <c r="AQ3806" s="3" t="str">
        <f t="shared" si="1076"/>
        <v/>
      </c>
      <c r="AR3806" s="3" t="str">
        <f t="shared" si="1077"/>
        <v/>
      </c>
      <c r="AS3806" s="3" t="str">
        <f t="shared" si="1078"/>
        <v/>
      </c>
      <c r="AT3806" s="3" t="str">
        <f t="shared" si="1079"/>
        <v/>
      </c>
    </row>
    <row r="3807" spans="1:46" x14ac:dyDescent="0.25">
      <c r="A3807" s="1" t="s">
        <v>9163</v>
      </c>
      <c r="B3807" s="1" t="s">
        <v>14498</v>
      </c>
      <c r="C3807" s="1" t="s">
        <v>19835</v>
      </c>
      <c r="D3807" s="1" t="s">
        <v>3820</v>
      </c>
      <c r="E3807" s="3">
        <v>3.9552760921684298</v>
      </c>
      <c r="F3807" s="3">
        <v>3.6710187220890398</v>
      </c>
      <c r="G3807" s="3">
        <v>4.0691099960884296</v>
      </c>
      <c r="H3807" s="3">
        <v>4.2007375353356098</v>
      </c>
      <c r="I3807" s="3">
        <v>3.9897895900684599</v>
      </c>
      <c r="J3807" s="3">
        <v>3.7977429251345201</v>
      </c>
      <c r="K3807" s="3">
        <v>3.7170507076248001</v>
      </c>
      <c r="L3807" s="3">
        <v>4.38303084409179</v>
      </c>
      <c r="M3807" s="3"/>
      <c r="N3807" s="3"/>
      <c r="O3807" s="3"/>
      <c r="P3807" s="3"/>
      <c r="Q3807" s="3"/>
      <c r="R3807" s="3"/>
      <c r="S3807" s="3"/>
      <c r="T3807" s="3"/>
      <c r="U3807" s="3">
        <v>3.7322516357564899</v>
      </c>
      <c r="V3807" s="3">
        <v>3.9558146008008799</v>
      </c>
      <c r="W3807" s="3">
        <v>4.07580928553483</v>
      </c>
      <c r="X3807" s="3">
        <v>3.2568328868676502</v>
      </c>
      <c r="Y3807" s="3">
        <v>3.4143340891032001</v>
      </c>
      <c r="Z3807" s="3">
        <v>3.8525676721663502</v>
      </c>
      <c r="AA3807" s="3">
        <v>4.5384837286566198</v>
      </c>
      <c r="AB3807" s="3">
        <v>4.0409879612346504</v>
      </c>
      <c r="AC3807" s="3">
        <f t="shared" si="1062"/>
        <v>3.9740355864203769</v>
      </c>
      <c r="AD3807" s="3">
        <f t="shared" si="1063"/>
        <v>0.22553939471814258</v>
      </c>
      <c r="AE3807" s="3">
        <f t="shared" si="1064"/>
        <v>3.9719035167298924</v>
      </c>
      <c r="AF3807" s="3">
        <f t="shared" si="1065"/>
        <v>0.29700025639540911</v>
      </c>
      <c r="AG3807" s="3">
        <f t="shared" si="1066"/>
        <v>1.0005367878855829</v>
      </c>
      <c r="AH3807" s="3">
        <f t="shared" si="1067"/>
        <v>7.742134449258769E-4</v>
      </c>
      <c r="AI3807" s="3" t="str">
        <f t="shared" si="1068"/>
        <v/>
      </c>
      <c r="AJ3807" s="3" t="str">
        <f t="shared" si="1069"/>
        <v/>
      </c>
      <c r="AK3807" s="3" t="str">
        <f t="shared" si="1070"/>
        <v/>
      </c>
      <c r="AL3807" s="3" t="str">
        <f t="shared" si="1071"/>
        <v/>
      </c>
      <c r="AM3807" s="3" t="str">
        <f t="shared" si="1072"/>
        <v/>
      </c>
      <c r="AN3807" s="3" t="str">
        <f t="shared" si="1073"/>
        <v/>
      </c>
      <c r="AO3807" s="3">
        <f t="shared" si="1074"/>
        <v>3.7551771022399625</v>
      </c>
      <c r="AP3807" s="3">
        <f t="shared" si="1075"/>
        <v>0.36144752353176901</v>
      </c>
      <c r="AQ3807" s="3">
        <f t="shared" si="1076"/>
        <v>3.9615933627902051</v>
      </c>
      <c r="AR3807" s="3">
        <f t="shared" si="1077"/>
        <v>0.46564840468035568</v>
      </c>
      <c r="AS3807" s="3">
        <f t="shared" si="1078"/>
        <v>0.94789564661304337</v>
      </c>
      <c r="AT3807" s="3">
        <f t="shared" si="1079"/>
        <v>-7.7199852642049357E-2</v>
      </c>
    </row>
    <row r="3808" spans="1:46" x14ac:dyDescent="0.25">
      <c r="A3808" s="1" t="s">
        <v>9164</v>
      </c>
      <c r="B3808" s="1" t="s">
        <v>14499</v>
      </c>
      <c r="C3808" s="1" t="s">
        <v>19836</v>
      </c>
      <c r="D3808" s="1" t="s">
        <v>3821</v>
      </c>
      <c r="E3808" s="3">
        <v>8.3515131258891202</v>
      </c>
      <c r="F3808" s="3">
        <v>8.0957055102533495</v>
      </c>
      <c r="G3808" s="3">
        <v>8.3038612509910692</v>
      </c>
      <c r="H3808" s="3">
        <v>8.2642321716686702</v>
      </c>
      <c r="I3808" s="3">
        <v>8.3335278641279498</v>
      </c>
      <c r="J3808" s="3">
        <v>8.1774591306044808</v>
      </c>
      <c r="K3808" s="3">
        <v>8.3148334426738995</v>
      </c>
      <c r="L3808" s="3">
        <v>8.1483737027230703</v>
      </c>
      <c r="M3808" s="3">
        <v>8.1554861352662105</v>
      </c>
      <c r="N3808" s="3">
        <v>8.2990585653097408</v>
      </c>
      <c r="O3808" s="3">
        <v>8.3025906159908303</v>
      </c>
      <c r="P3808" s="3">
        <v>8.0819430314544594</v>
      </c>
      <c r="Q3808" s="3">
        <v>8.3670306648206392</v>
      </c>
      <c r="R3808" s="3">
        <v>8.2526665484855393</v>
      </c>
      <c r="S3808" s="3">
        <v>8.21128532619902</v>
      </c>
      <c r="T3808" s="3">
        <v>8.2988756209060295</v>
      </c>
      <c r="U3808" s="3">
        <v>8.0601469082788597</v>
      </c>
      <c r="V3808" s="3">
        <v>8.2059831963299903</v>
      </c>
      <c r="W3808" s="3">
        <v>8.41151174279317</v>
      </c>
      <c r="X3808" s="3">
        <v>8.0739068431678707</v>
      </c>
      <c r="Y3808" s="3">
        <v>8.1345465061508193</v>
      </c>
      <c r="Z3808" s="3">
        <v>8.2657879653259894</v>
      </c>
      <c r="AA3808" s="3">
        <v>8.3414949097937399</v>
      </c>
      <c r="AB3808" s="3">
        <v>8.31380171590461</v>
      </c>
      <c r="AC3808" s="3">
        <f t="shared" si="1062"/>
        <v>8.2538280147005523</v>
      </c>
      <c r="AD3808" s="3">
        <f t="shared" si="1063"/>
        <v>0.11129042872367548</v>
      </c>
      <c r="AE3808" s="3">
        <f t="shared" si="1064"/>
        <v>8.2435485350323496</v>
      </c>
      <c r="AF3808" s="3">
        <f t="shared" si="1065"/>
        <v>9.4169839128899535E-2</v>
      </c>
      <c r="AG3808" s="3">
        <f t="shared" si="1066"/>
        <v>1.001246972662867</v>
      </c>
      <c r="AH3808" s="3">
        <f t="shared" si="1067"/>
        <v>1.7978805557116368E-3</v>
      </c>
      <c r="AI3808" s="3">
        <f t="shared" si="1068"/>
        <v>8.2097695870053098</v>
      </c>
      <c r="AJ3808" s="3">
        <f t="shared" si="1069"/>
        <v>0.10935353447311121</v>
      </c>
      <c r="AK3808" s="3">
        <f t="shared" si="1070"/>
        <v>8.2824645401028079</v>
      </c>
      <c r="AL3808" s="3">
        <f t="shared" si="1071"/>
        <v>6.6771136027741984E-2</v>
      </c>
      <c r="AM3808" s="3">
        <f t="shared" si="1072"/>
        <v>0.99122302875605239</v>
      </c>
      <c r="AN3808" s="3">
        <f t="shared" si="1073"/>
        <v>-1.2718389363835047E-2</v>
      </c>
      <c r="AO3808" s="3">
        <f t="shared" si="1074"/>
        <v>8.1878871726424727</v>
      </c>
      <c r="AP3808" s="3">
        <f t="shared" si="1075"/>
        <v>0.16293608674897439</v>
      </c>
      <c r="AQ3808" s="3">
        <f t="shared" si="1076"/>
        <v>8.2639077742937896</v>
      </c>
      <c r="AR3808" s="3">
        <f t="shared" si="1077"/>
        <v>9.1737018733672668E-2</v>
      </c>
      <c r="AS3808" s="3">
        <f t="shared" si="1078"/>
        <v>0.99080088939426558</v>
      </c>
      <c r="AT3808" s="3">
        <f t="shared" si="1079"/>
        <v>-1.3332931264611925E-2</v>
      </c>
    </row>
    <row r="3809" spans="1:46" x14ac:dyDescent="0.25">
      <c r="A3809" s="1" t="s">
        <v>9165</v>
      </c>
      <c r="B3809" s="1" t="s">
        <v>14500</v>
      </c>
      <c r="C3809" s="1" t="s">
        <v>19837</v>
      </c>
      <c r="D3809" s="1" t="s">
        <v>3822</v>
      </c>
      <c r="E3809" s="3">
        <v>7.2415842940846797</v>
      </c>
      <c r="F3809" s="3">
        <v>7.1585585555425499</v>
      </c>
      <c r="G3809" s="3">
        <v>7.03772974095327</v>
      </c>
      <c r="H3809" s="3">
        <v>7.1702581535018899</v>
      </c>
      <c r="I3809" s="3">
        <v>7.1591794084212701</v>
      </c>
      <c r="J3809" s="3">
        <v>7.1812805708405199</v>
      </c>
      <c r="K3809" s="3">
        <v>7.07844149876611</v>
      </c>
      <c r="L3809" s="3">
        <v>7.0670919482318704</v>
      </c>
      <c r="M3809" s="3">
        <v>7.0938837015848204</v>
      </c>
      <c r="N3809" s="3">
        <v>7.0962786737709296</v>
      </c>
      <c r="O3809" s="3">
        <v>7.25201499572856</v>
      </c>
      <c r="P3809" s="3">
        <v>6.91775812927846</v>
      </c>
      <c r="Q3809" s="3">
        <v>7.0554748584472398</v>
      </c>
      <c r="R3809" s="3">
        <v>7.1512884190219497</v>
      </c>
      <c r="S3809" s="3">
        <v>7.1185196783881297</v>
      </c>
      <c r="T3809" s="3">
        <v>7.1036523196413102</v>
      </c>
      <c r="U3809" s="3">
        <v>7.0174851270576104</v>
      </c>
      <c r="V3809" s="3">
        <v>7.0943210141934703</v>
      </c>
      <c r="W3809" s="3">
        <v>7.1034184956936599</v>
      </c>
      <c r="X3809" s="3">
        <v>7.0375621030856204</v>
      </c>
      <c r="Y3809" s="3">
        <v>7.0465783666203299</v>
      </c>
      <c r="Z3809" s="3">
        <v>7.0498656498487504</v>
      </c>
      <c r="AA3809" s="3">
        <v>7.1470348785295599</v>
      </c>
      <c r="AB3809" s="3">
        <v>7.1553265684901302</v>
      </c>
      <c r="AC3809" s="3">
        <f t="shared" si="1062"/>
        <v>7.1520326860205978</v>
      </c>
      <c r="AD3809" s="3">
        <f t="shared" si="1063"/>
        <v>8.4576214930394161E-2</v>
      </c>
      <c r="AE3809" s="3">
        <f t="shared" si="1064"/>
        <v>7.1214983565649428</v>
      </c>
      <c r="AF3809" s="3">
        <f t="shared" si="1065"/>
        <v>5.7177283029492758E-2</v>
      </c>
      <c r="AG3809" s="3">
        <f t="shared" si="1066"/>
        <v>1.0042876271153678</v>
      </c>
      <c r="AH3809" s="3">
        <f t="shared" si="1067"/>
        <v>6.1725150909304567E-3</v>
      </c>
      <c r="AI3809" s="3">
        <f t="shared" si="1068"/>
        <v>7.0899838750906934</v>
      </c>
      <c r="AJ3809" s="3">
        <f t="shared" si="1069"/>
        <v>0.13659017133119047</v>
      </c>
      <c r="AK3809" s="3">
        <f t="shared" si="1070"/>
        <v>7.1072338188746569</v>
      </c>
      <c r="AL3809" s="3">
        <f t="shared" si="1071"/>
        <v>3.9832965997111357E-2</v>
      </c>
      <c r="AM3809" s="3">
        <f t="shared" si="1072"/>
        <v>0.99757290329492854</v>
      </c>
      <c r="AN3809" s="3">
        <f t="shared" si="1073"/>
        <v>-3.5058165811975828E-3</v>
      </c>
      <c r="AO3809" s="3">
        <f t="shared" si="1074"/>
        <v>7.0631966850075898</v>
      </c>
      <c r="AP3809" s="3">
        <f t="shared" si="1075"/>
        <v>4.2163160233651062E-2</v>
      </c>
      <c r="AQ3809" s="3">
        <f t="shared" si="1076"/>
        <v>7.0997013658721926</v>
      </c>
      <c r="AR3809" s="3">
        <f t="shared" si="1077"/>
        <v>5.9554670199893738E-2</v>
      </c>
      <c r="AS3809" s="3">
        <f t="shared" si="1078"/>
        <v>0.99485827938621774</v>
      </c>
      <c r="AT3809" s="3">
        <f t="shared" si="1079"/>
        <v>-7.4370709285175316E-3</v>
      </c>
    </row>
    <row r="3810" spans="1:46" x14ac:dyDescent="0.25">
      <c r="A3810" s="1" t="s">
        <v>9166</v>
      </c>
      <c r="B3810" s="1" t="s">
        <v>14501</v>
      </c>
      <c r="C3810" s="1" t="s">
        <v>19838</v>
      </c>
      <c r="D3810" s="1" t="s">
        <v>3823</v>
      </c>
      <c r="E3810" s="3">
        <v>7.0265088481311802</v>
      </c>
      <c r="F3810" s="3">
        <v>6.9980568057086803</v>
      </c>
      <c r="G3810" s="3">
        <v>6.8669769567255701</v>
      </c>
      <c r="H3810" s="3">
        <v>7.0120437955616799</v>
      </c>
      <c r="I3810" s="3">
        <v>6.8449645654461397</v>
      </c>
      <c r="J3810" s="3">
        <v>7.1090191517838601</v>
      </c>
      <c r="K3810" s="3">
        <v>6.9694909089492203</v>
      </c>
      <c r="L3810" s="3">
        <v>6.9696714500830703</v>
      </c>
      <c r="M3810" s="3">
        <v>6.9250667923876499</v>
      </c>
      <c r="N3810" s="3">
        <v>6.9044413738728396</v>
      </c>
      <c r="O3810" s="3">
        <v>7.0003774936269201</v>
      </c>
      <c r="P3810" s="3">
        <v>6.8309917520297398</v>
      </c>
      <c r="Q3810" s="3">
        <v>7.0798608735644697</v>
      </c>
      <c r="R3810" s="3">
        <v>7.0968066469453603</v>
      </c>
      <c r="S3810" s="3">
        <v>6.7154668813153897</v>
      </c>
      <c r="T3810" s="3">
        <v>6.9930642100501101</v>
      </c>
      <c r="U3810" s="3">
        <v>6.81865080659668</v>
      </c>
      <c r="V3810" s="3">
        <v>6.8638765303825497</v>
      </c>
      <c r="W3810" s="3">
        <v>7.0433530268992204</v>
      </c>
      <c r="X3810" s="3">
        <v>6.9581562916794004</v>
      </c>
      <c r="Y3810" s="3">
        <v>6.9716460559586597</v>
      </c>
      <c r="Z3810" s="3">
        <v>7.1417274731533702</v>
      </c>
      <c r="AA3810" s="3">
        <v>6.8576662317388699</v>
      </c>
      <c r="AB3810" s="3">
        <v>6.9466970035407396</v>
      </c>
      <c r="AC3810" s="3">
        <f t="shared" si="1062"/>
        <v>6.9758966015317778</v>
      </c>
      <c r="AD3810" s="3">
        <f t="shared" si="1063"/>
        <v>7.353634660480618E-2</v>
      </c>
      <c r="AE3810" s="3">
        <f t="shared" si="1064"/>
        <v>6.9732865190655726</v>
      </c>
      <c r="AF3810" s="3">
        <f t="shared" si="1065"/>
        <v>0.10788473284830284</v>
      </c>
      <c r="AG3810" s="3">
        <f t="shared" si="1066"/>
        <v>1.0003742973215095</v>
      </c>
      <c r="AH3810" s="3">
        <f t="shared" si="1067"/>
        <v>5.3989585507560286E-4</v>
      </c>
      <c r="AI3810" s="3">
        <f t="shared" si="1068"/>
        <v>6.9152193529792871</v>
      </c>
      <c r="AJ3810" s="3">
        <f t="shared" si="1069"/>
        <v>6.9664277255990642E-2</v>
      </c>
      <c r="AK3810" s="3">
        <f t="shared" si="1070"/>
        <v>6.9712996529688329</v>
      </c>
      <c r="AL3810" s="3">
        <f t="shared" si="1071"/>
        <v>0.17650462425582092</v>
      </c>
      <c r="AM3810" s="3">
        <f t="shared" si="1072"/>
        <v>0.9919555459123518</v>
      </c>
      <c r="AN3810" s="3">
        <f t="shared" si="1073"/>
        <v>-1.1652626622831392E-2</v>
      </c>
      <c r="AO3810" s="3">
        <f t="shared" si="1074"/>
        <v>6.9210091638894635</v>
      </c>
      <c r="AP3810" s="3">
        <f t="shared" si="1075"/>
        <v>0.10014872446900246</v>
      </c>
      <c r="AQ3810" s="3">
        <f t="shared" si="1076"/>
        <v>6.9794341910979103</v>
      </c>
      <c r="AR3810" s="3">
        <f t="shared" si="1077"/>
        <v>0.11874191035588989</v>
      </c>
      <c r="AS3810" s="3">
        <f t="shared" si="1078"/>
        <v>0.99162897369489256</v>
      </c>
      <c r="AT3810" s="3">
        <f t="shared" si="1079"/>
        <v>-1.2127669776496163E-2</v>
      </c>
    </row>
    <row r="3811" spans="1:46" x14ac:dyDescent="0.25">
      <c r="A3811" s="1" t="s">
        <v>9167</v>
      </c>
      <c r="B3811" s="1" t="s">
        <v>14502</v>
      </c>
      <c r="C3811" s="1" t="s">
        <v>19839</v>
      </c>
      <c r="D3811" s="1" t="s">
        <v>3824</v>
      </c>
      <c r="E3811" s="3">
        <v>7.60749162684297</v>
      </c>
      <c r="F3811" s="3">
        <v>7.7183630248522501</v>
      </c>
      <c r="G3811" s="3">
        <v>7.6687640765634999</v>
      </c>
      <c r="H3811" s="3">
        <v>7.6158557847700497</v>
      </c>
      <c r="I3811" s="3">
        <v>7.7401626826213601</v>
      </c>
      <c r="J3811" s="3">
        <v>7.5989248625604802</v>
      </c>
      <c r="K3811" s="3">
        <v>7.6859668811194997</v>
      </c>
      <c r="L3811" s="3">
        <v>7.6696850350430203</v>
      </c>
      <c r="M3811" s="3">
        <v>7.8090507559508104</v>
      </c>
      <c r="N3811" s="3">
        <v>7.6928881708305097</v>
      </c>
      <c r="O3811" s="3">
        <v>7.8229834035565204</v>
      </c>
      <c r="P3811" s="3">
        <v>7.9055067045990999</v>
      </c>
      <c r="Q3811" s="3">
        <v>7.5336716669508901</v>
      </c>
      <c r="R3811" s="3">
        <v>7.6308386076644403</v>
      </c>
      <c r="S3811" s="3">
        <v>7.7271267148548803</v>
      </c>
      <c r="T3811" s="3">
        <v>7.6832635184782898</v>
      </c>
      <c r="U3811" s="3">
        <v>7.54503153305527</v>
      </c>
      <c r="V3811" s="3">
        <v>7.6324165216453999</v>
      </c>
      <c r="W3811" s="3">
        <v>7.5525984761818403</v>
      </c>
      <c r="X3811" s="3">
        <v>7.6178883420708399</v>
      </c>
      <c r="Y3811" s="3">
        <v>7.7488637145357</v>
      </c>
      <c r="Z3811" s="3">
        <v>7.8047193276464899</v>
      </c>
      <c r="AA3811" s="3">
        <v>7.6089411912125602</v>
      </c>
      <c r="AB3811" s="3">
        <v>7.5386337244000998</v>
      </c>
      <c r="AC3811" s="3">
        <f t="shared" si="1062"/>
        <v>7.6526186282571924</v>
      </c>
      <c r="AD3811" s="3">
        <f t="shared" si="1063"/>
        <v>5.1545947472649005E-2</v>
      </c>
      <c r="AE3811" s="3">
        <f t="shared" si="1064"/>
        <v>7.6736848653360896</v>
      </c>
      <c r="AF3811" s="3">
        <f t="shared" si="1065"/>
        <v>5.8238603348924917E-2</v>
      </c>
      <c r="AG3811" s="3">
        <f t="shared" si="1066"/>
        <v>0.9972547430017541</v>
      </c>
      <c r="AH3811" s="3">
        <f t="shared" si="1067"/>
        <v>-3.9660150168015244E-3</v>
      </c>
      <c r="AI3811" s="3">
        <f t="shared" si="1068"/>
        <v>7.8076072587342349</v>
      </c>
      <c r="AJ3811" s="3">
        <f t="shared" si="1069"/>
        <v>8.7527672088927436E-2</v>
      </c>
      <c r="AK3811" s="3">
        <f t="shared" si="1070"/>
        <v>7.6437251269871247</v>
      </c>
      <c r="AL3811" s="3">
        <f t="shared" si="1071"/>
        <v>8.326050625751405E-2</v>
      </c>
      <c r="AM3811" s="3">
        <f t="shared" si="1072"/>
        <v>1.0214400870026714</v>
      </c>
      <c r="AN3811" s="3">
        <f t="shared" si="1073"/>
        <v>3.0604584669224961E-2</v>
      </c>
      <c r="AO3811" s="3">
        <f t="shared" si="1074"/>
        <v>7.5869837182383382</v>
      </c>
      <c r="AP3811" s="3">
        <f t="shared" si="1075"/>
        <v>4.4577894793165304E-2</v>
      </c>
      <c r="AQ3811" s="3">
        <f t="shared" si="1076"/>
        <v>7.675289489448712</v>
      </c>
      <c r="AR3811" s="3">
        <f t="shared" si="1077"/>
        <v>0.12280356185511421</v>
      </c>
      <c r="AS3811" s="3">
        <f t="shared" si="1078"/>
        <v>0.98849479601625856</v>
      </c>
      <c r="AT3811" s="3">
        <f t="shared" si="1079"/>
        <v>-1.6694724058118487E-2</v>
      </c>
    </row>
    <row r="3812" spans="1:46" x14ac:dyDescent="0.25">
      <c r="A3812" s="1" t="s">
        <v>9168</v>
      </c>
      <c r="B3812" s="1" t="s">
        <v>14503</v>
      </c>
      <c r="C3812" s="1" t="s">
        <v>19840</v>
      </c>
      <c r="D3812" s="1" t="s">
        <v>3825</v>
      </c>
      <c r="E3812" s="3">
        <v>7.0523766898732703</v>
      </c>
      <c r="F3812" s="3">
        <v>6.8713192229278803</v>
      </c>
      <c r="G3812" s="3">
        <v>7.0345223981835696</v>
      </c>
      <c r="H3812" s="3">
        <v>7.00651777839703</v>
      </c>
      <c r="I3812" s="3">
        <v>7.0037609254035003</v>
      </c>
      <c r="J3812" s="3">
        <v>6.9194252874819098</v>
      </c>
      <c r="K3812" s="3">
        <v>6.9561905322664197</v>
      </c>
      <c r="L3812" s="3">
        <v>6.9349505388047099</v>
      </c>
      <c r="M3812" s="3">
        <v>6.9819800215728103</v>
      </c>
      <c r="N3812" s="3">
        <v>6.9259062146896397</v>
      </c>
      <c r="O3812" s="3">
        <v>7.0219159778740599</v>
      </c>
      <c r="P3812" s="3">
        <v>7.0547857927470599</v>
      </c>
      <c r="Q3812" s="3">
        <v>6.8752923781733397</v>
      </c>
      <c r="R3812" s="3">
        <v>7.0238694845325496</v>
      </c>
      <c r="S3812" s="3">
        <v>7.0358032559643302</v>
      </c>
      <c r="T3812" s="3">
        <v>6.9238841792739301</v>
      </c>
      <c r="U3812" s="3">
        <v>6.9577781665813898</v>
      </c>
      <c r="V3812" s="3">
        <v>6.9238449093334102</v>
      </c>
      <c r="W3812" s="3">
        <v>6.9769057023637604</v>
      </c>
      <c r="X3812" s="3">
        <v>6.9988997206699404</v>
      </c>
      <c r="Y3812" s="3">
        <v>6.91301420960896</v>
      </c>
      <c r="Z3812" s="3">
        <v>7.01348281374168</v>
      </c>
      <c r="AA3812" s="3">
        <v>6.9757169374081602</v>
      </c>
      <c r="AB3812" s="3">
        <v>6.8994236936677096</v>
      </c>
      <c r="AC3812" s="3">
        <f t="shared" si="1062"/>
        <v>6.9911840223454371</v>
      </c>
      <c r="AD3812" s="3">
        <f t="shared" si="1063"/>
        <v>8.2108569576141155E-2</v>
      </c>
      <c r="AE3812" s="3">
        <f t="shared" si="1064"/>
        <v>6.9535818209891351</v>
      </c>
      <c r="AF3812" s="3">
        <f t="shared" si="1065"/>
        <v>3.6690331839245603E-2</v>
      </c>
      <c r="AG3812" s="3">
        <f t="shared" si="1066"/>
        <v>1.0054076017690339</v>
      </c>
      <c r="AH3812" s="3">
        <f t="shared" si="1067"/>
        <v>7.780502235261927E-3</v>
      </c>
      <c r="AI3812" s="3">
        <f t="shared" si="1068"/>
        <v>6.9961470017208924</v>
      </c>
      <c r="AJ3812" s="3">
        <f t="shared" si="1069"/>
        <v>5.5488795969033222E-2</v>
      </c>
      <c r="AK3812" s="3">
        <f t="shared" si="1070"/>
        <v>6.9647123244860376</v>
      </c>
      <c r="AL3812" s="3">
        <f t="shared" si="1071"/>
        <v>7.7923796885689622E-2</v>
      </c>
      <c r="AM3812" s="3">
        <f t="shared" si="1072"/>
        <v>1.0045134207660436</v>
      </c>
      <c r="AN3812" s="3">
        <f t="shared" si="1073"/>
        <v>6.4968392760552818E-3</v>
      </c>
      <c r="AO3812" s="3">
        <f t="shared" si="1074"/>
        <v>6.9643571247371252</v>
      </c>
      <c r="AP3812" s="3">
        <f t="shared" si="1075"/>
        <v>3.1807651184169228E-2</v>
      </c>
      <c r="AQ3812" s="3">
        <f t="shared" si="1076"/>
        <v>6.9504094136066277</v>
      </c>
      <c r="AR3812" s="3">
        <f t="shared" si="1077"/>
        <v>5.3593126068176976E-2</v>
      </c>
      <c r="AS3812" s="3">
        <f t="shared" si="1078"/>
        <v>1.0020067466965603</v>
      </c>
      <c r="AT3812" s="3">
        <f t="shared" si="1079"/>
        <v>2.892222498092816E-3</v>
      </c>
    </row>
    <row r="3813" spans="1:46" x14ac:dyDescent="0.25">
      <c r="A3813" s="1" t="s">
        <v>9169</v>
      </c>
      <c r="B3813" s="1" t="s">
        <v>14504</v>
      </c>
      <c r="C3813" s="1" t="s">
        <v>19841</v>
      </c>
      <c r="D3813" s="1" t="s">
        <v>3826</v>
      </c>
      <c r="E3813" s="3">
        <v>7.0508889339702199</v>
      </c>
      <c r="F3813" s="3">
        <v>7.1683638756679002</v>
      </c>
      <c r="G3813" s="3">
        <v>7.1598776186927999</v>
      </c>
      <c r="H3813" s="3">
        <v>7.0451194084005602</v>
      </c>
      <c r="I3813" s="3">
        <v>7.0102012000985798</v>
      </c>
      <c r="J3813" s="3">
        <v>7.2945062092471096</v>
      </c>
      <c r="K3813" s="3">
        <v>7.1769824978659198</v>
      </c>
      <c r="L3813" s="3">
        <v>7.1625663577140601</v>
      </c>
      <c r="M3813" s="3">
        <v>7.0054581956967397</v>
      </c>
      <c r="N3813" s="3">
        <v>7.1470445624235399</v>
      </c>
      <c r="O3813" s="3">
        <v>7.3273812287070399</v>
      </c>
      <c r="P3813" s="3">
        <v>7.2431887950006999</v>
      </c>
      <c r="Q3813" s="3">
        <v>7.3773104212318596</v>
      </c>
      <c r="R3813" s="3">
        <v>7.2157406163373397</v>
      </c>
      <c r="S3813" s="3">
        <v>7.1098614821256101</v>
      </c>
      <c r="T3813" s="3">
        <v>7.2099119359690196</v>
      </c>
      <c r="U3813" s="3">
        <v>6.9390621507569401</v>
      </c>
      <c r="V3813" s="3">
        <v>6.8680182688532199</v>
      </c>
      <c r="W3813" s="3">
        <v>7.0860189458440299</v>
      </c>
      <c r="X3813" s="3">
        <v>7.2731383658484496</v>
      </c>
      <c r="Y3813" s="3">
        <v>7.2452214624906803</v>
      </c>
      <c r="Z3813" s="3">
        <v>7.0627264152759803</v>
      </c>
      <c r="AA3813" s="3">
        <v>7.2805168324748202</v>
      </c>
      <c r="AB3813" s="3">
        <v>7.2550848465536699</v>
      </c>
      <c r="AC3813" s="3">
        <f t="shared" si="1062"/>
        <v>7.1060624591828701</v>
      </c>
      <c r="AD3813" s="3">
        <f t="shared" si="1063"/>
        <v>6.7170705946780443E-2</v>
      </c>
      <c r="AE3813" s="3">
        <f t="shared" si="1064"/>
        <v>7.1610640662314173</v>
      </c>
      <c r="AF3813" s="3">
        <f t="shared" si="1065"/>
        <v>0.11665056544488765</v>
      </c>
      <c r="AG3813" s="3">
        <f t="shared" si="1066"/>
        <v>0.9923193527470433</v>
      </c>
      <c r="AH3813" s="3">
        <f t="shared" si="1067"/>
        <v>-1.112360484012709E-2</v>
      </c>
      <c r="AI3813" s="3">
        <f t="shared" si="1068"/>
        <v>7.180768195457004</v>
      </c>
      <c r="AJ3813" s="3">
        <f t="shared" si="1069"/>
        <v>0.13815763003068898</v>
      </c>
      <c r="AK3813" s="3">
        <f t="shared" si="1070"/>
        <v>7.2282061139159577</v>
      </c>
      <c r="AL3813" s="3">
        <f t="shared" si="1071"/>
        <v>0.1106459999433398</v>
      </c>
      <c r="AM3813" s="3">
        <f t="shared" si="1072"/>
        <v>0.9934371104377302</v>
      </c>
      <c r="AN3813" s="3">
        <f t="shared" si="1073"/>
        <v>-9.4994543690316863E-3</v>
      </c>
      <c r="AO3813" s="3">
        <f t="shared" si="1074"/>
        <v>7.0415594328256601</v>
      </c>
      <c r="AP3813" s="3">
        <f t="shared" si="1075"/>
        <v>0.17909743990557056</v>
      </c>
      <c r="AQ3813" s="3">
        <f t="shared" si="1076"/>
        <v>7.2108873891987884</v>
      </c>
      <c r="AR3813" s="3">
        <f t="shared" si="1077"/>
        <v>9.9886898356982931E-2</v>
      </c>
      <c r="AS3813" s="3">
        <f t="shared" si="1078"/>
        <v>0.9765177366898331</v>
      </c>
      <c r="AT3813" s="3">
        <f t="shared" si="1079"/>
        <v>-3.4281846574499855E-2</v>
      </c>
    </row>
    <row r="3814" spans="1:46" x14ac:dyDescent="0.25">
      <c r="A3814" s="1" t="s">
        <v>9170</v>
      </c>
      <c r="B3814" s="1" t="s">
        <v>14505</v>
      </c>
      <c r="C3814" s="1" t="s">
        <v>19842</v>
      </c>
      <c r="D3814" s="1" t="s">
        <v>3827</v>
      </c>
      <c r="E3814" s="3">
        <v>6.8897894323370696</v>
      </c>
      <c r="F3814" s="3">
        <v>7.0143649732033504</v>
      </c>
      <c r="G3814" s="3">
        <v>6.9382442515112901</v>
      </c>
      <c r="H3814" s="3">
        <v>6.9737810464193304</v>
      </c>
      <c r="I3814" s="3">
        <v>6.9458253685111604</v>
      </c>
      <c r="J3814" s="3">
        <v>6.9243457532155404</v>
      </c>
      <c r="K3814" s="3">
        <v>7.0059775545683696</v>
      </c>
      <c r="L3814" s="3">
        <v>7.1384247492101904</v>
      </c>
      <c r="M3814" s="3">
        <v>7.3199542499311701</v>
      </c>
      <c r="N3814" s="3">
        <v>7.1429555861346898</v>
      </c>
      <c r="O3814" s="3">
        <v>7.2231328396464898</v>
      </c>
      <c r="P3814" s="3">
        <v>7.2662063900808302</v>
      </c>
      <c r="Q3814" s="3">
        <v>7.15072415539343</v>
      </c>
      <c r="R3814" s="3">
        <v>7.0779222464009202</v>
      </c>
      <c r="S3814" s="3">
        <v>6.8817035768571904</v>
      </c>
      <c r="T3814" s="3">
        <v>6.9529969703604797</v>
      </c>
      <c r="U3814" s="3">
        <v>6.5635000053677501</v>
      </c>
      <c r="V3814" s="3">
        <v>6.5292652129444901</v>
      </c>
      <c r="W3814" s="3">
        <v>6.8077256226486398</v>
      </c>
      <c r="X3814" s="3">
        <v>6.89298177765495</v>
      </c>
      <c r="Y3814" s="3">
        <v>7.0007224910491601</v>
      </c>
      <c r="Z3814" s="3">
        <v>6.98459740808517</v>
      </c>
      <c r="AA3814" s="3">
        <v>7.0737312918910504</v>
      </c>
      <c r="AB3814" s="3">
        <v>6.9731795848990101</v>
      </c>
      <c r="AC3814" s="3">
        <f t="shared" si="1062"/>
        <v>6.9540449258677599</v>
      </c>
      <c r="AD3814" s="3">
        <f t="shared" si="1063"/>
        <v>5.2935345230402782E-2</v>
      </c>
      <c r="AE3814" s="3">
        <f t="shared" si="1064"/>
        <v>7.0036433563763154</v>
      </c>
      <c r="AF3814" s="3">
        <f t="shared" si="1065"/>
        <v>9.6267858816356952E-2</v>
      </c>
      <c r="AG3814" s="3">
        <f t="shared" si="1066"/>
        <v>0.99291819586110142</v>
      </c>
      <c r="AH3814" s="3">
        <f t="shared" si="1067"/>
        <v>-1.0253232407637232E-2</v>
      </c>
      <c r="AI3814" s="3">
        <f t="shared" si="1068"/>
        <v>7.2380622664482956</v>
      </c>
      <c r="AJ3814" s="3">
        <f t="shared" si="1069"/>
        <v>7.4758627325340998E-2</v>
      </c>
      <c r="AK3814" s="3">
        <f t="shared" si="1070"/>
        <v>7.0158367372530055</v>
      </c>
      <c r="AL3814" s="3">
        <f t="shared" si="1071"/>
        <v>0.12109193069678088</v>
      </c>
      <c r="AM3814" s="3">
        <f t="shared" si="1072"/>
        <v>1.0316748432892269</v>
      </c>
      <c r="AN3814" s="3">
        <f t="shared" si="1073"/>
        <v>4.4988342960133841E-2</v>
      </c>
      <c r="AO3814" s="3">
        <f t="shared" si="1074"/>
        <v>6.6983681546539575</v>
      </c>
      <c r="AP3814" s="3">
        <f t="shared" si="1075"/>
        <v>0.17946098986545111</v>
      </c>
      <c r="AQ3814" s="3">
        <f t="shared" si="1076"/>
        <v>7.0080576939810983</v>
      </c>
      <c r="AR3814" s="3">
        <f t="shared" si="1077"/>
        <v>4.5216863270065938E-2</v>
      </c>
      <c r="AS3814" s="3">
        <f t="shared" si="1078"/>
        <v>0.95580950487991567</v>
      </c>
      <c r="AT3814" s="3">
        <f t="shared" si="1079"/>
        <v>-6.5204980603949234E-2</v>
      </c>
    </row>
    <row r="3815" spans="1:46" x14ac:dyDescent="0.25">
      <c r="A3815" s="1" t="s">
        <v>9171</v>
      </c>
      <c r="B3815" s="1" t="s">
        <v>14506</v>
      </c>
      <c r="C3815" s="1" t="s">
        <v>19843</v>
      </c>
      <c r="D3815" s="1" t="s">
        <v>3828</v>
      </c>
      <c r="E3815" s="3">
        <v>6.3325660103012602</v>
      </c>
      <c r="F3815" s="3">
        <v>6.4105660159987101</v>
      </c>
      <c r="G3815" s="3">
        <v>6.3894202767894202</v>
      </c>
      <c r="H3815" s="3">
        <v>6.4505541613107997</v>
      </c>
      <c r="I3815" s="3">
        <v>6.3931261843852498</v>
      </c>
      <c r="J3815" s="3">
        <v>6.30957831629265</v>
      </c>
      <c r="K3815" s="3">
        <v>6.4245753420137497</v>
      </c>
      <c r="L3815" s="3">
        <v>6.3216805628661801</v>
      </c>
      <c r="M3815" s="3">
        <v>6.1124389516060704</v>
      </c>
      <c r="N3815" s="3">
        <v>6.2518116347041897</v>
      </c>
      <c r="O3815" s="3">
        <v>6.0923126214531296</v>
      </c>
      <c r="P3815" s="3">
        <v>6.0610428103808003</v>
      </c>
      <c r="Q3815" s="3">
        <v>6.32730533251216</v>
      </c>
      <c r="R3815" s="3">
        <v>6.36237892618826</v>
      </c>
      <c r="S3815" s="3">
        <v>6.2936033575129802</v>
      </c>
      <c r="T3815" s="3">
        <v>6.4329666698553201</v>
      </c>
      <c r="U3815" s="3">
        <v>6.4391499155477598</v>
      </c>
      <c r="V3815" s="3">
        <v>6.39070866284953</v>
      </c>
      <c r="W3815" s="3">
        <v>6.18068977330873</v>
      </c>
      <c r="X3815" s="3">
        <v>6.3786971129240397</v>
      </c>
      <c r="Y3815" s="3">
        <v>6.2990226760226804</v>
      </c>
      <c r="Z3815" s="3">
        <v>6.3314218532001796</v>
      </c>
      <c r="AA3815" s="3">
        <v>6.3411240687540298</v>
      </c>
      <c r="AB3815" s="3">
        <v>6.3232718069610403</v>
      </c>
      <c r="AC3815" s="3">
        <f t="shared" si="1062"/>
        <v>6.3957766161000471</v>
      </c>
      <c r="AD3815" s="3">
        <f t="shared" si="1063"/>
        <v>4.9177533974909302E-2</v>
      </c>
      <c r="AE3815" s="3">
        <f t="shared" si="1064"/>
        <v>6.3622401013894576</v>
      </c>
      <c r="AF3815" s="3">
        <f t="shared" si="1065"/>
        <v>5.555169400751863E-2</v>
      </c>
      <c r="AG3815" s="3">
        <f t="shared" si="1066"/>
        <v>1.0052711803038155</v>
      </c>
      <c r="AH3815" s="3">
        <f t="shared" si="1067"/>
        <v>7.5847329523727703E-3</v>
      </c>
      <c r="AI3815" s="3">
        <f t="shared" si="1068"/>
        <v>6.1294015045360473</v>
      </c>
      <c r="AJ3815" s="3">
        <f t="shared" si="1069"/>
        <v>8.430196613886054E-2</v>
      </c>
      <c r="AK3815" s="3">
        <f t="shared" si="1070"/>
        <v>6.3540635715171803</v>
      </c>
      <c r="AL3815" s="3">
        <f t="shared" si="1071"/>
        <v>5.9627412271950522E-2</v>
      </c>
      <c r="AM3815" s="3">
        <f t="shared" si="1072"/>
        <v>0.96464277317145419</v>
      </c>
      <c r="AN3815" s="3">
        <f t="shared" si="1073"/>
        <v>-5.1933312908837272E-2</v>
      </c>
      <c r="AO3815" s="3">
        <f t="shared" si="1074"/>
        <v>6.3473113661575153</v>
      </c>
      <c r="AP3815" s="3">
        <f t="shared" si="1075"/>
        <v>0.11411319645836744</v>
      </c>
      <c r="AQ3815" s="3">
        <f t="shared" si="1076"/>
        <v>6.3237101012344823</v>
      </c>
      <c r="AR3815" s="3">
        <f t="shared" si="1077"/>
        <v>1.8003503812783542E-2</v>
      </c>
      <c r="AS3815" s="3">
        <f t="shared" si="1078"/>
        <v>1.0037321864135462</v>
      </c>
      <c r="AT3815" s="3">
        <f t="shared" si="1079"/>
        <v>5.3743839559042429E-3</v>
      </c>
    </row>
    <row r="3816" spans="1:46" x14ac:dyDescent="0.25">
      <c r="A3816" s="1" t="s">
        <v>9172</v>
      </c>
      <c r="B3816" s="1" t="s">
        <v>14507</v>
      </c>
      <c r="C3816" s="1" t="s">
        <v>19844</v>
      </c>
      <c r="D3816" s="1" t="s">
        <v>3829</v>
      </c>
      <c r="E3816" s="3">
        <v>8.2109216491530308</v>
      </c>
      <c r="F3816" s="3">
        <v>8.3805793114530704</v>
      </c>
      <c r="G3816" s="3">
        <v>8.1389883660570508</v>
      </c>
      <c r="H3816" s="3">
        <v>8.2192596285248207</v>
      </c>
      <c r="I3816" s="3">
        <v>8.2814140594878598</v>
      </c>
      <c r="J3816" s="3">
        <v>8.1963925551438397</v>
      </c>
      <c r="K3816" s="3">
        <v>8.2069839338623307</v>
      </c>
      <c r="L3816" s="3">
        <v>8.1348964450424397</v>
      </c>
      <c r="M3816" s="3">
        <v>8.1950526052936308</v>
      </c>
      <c r="N3816" s="3">
        <v>8.1556877195180597</v>
      </c>
      <c r="O3816" s="3">
        <v>8.2298860978129191</v>
      </c>
      <c r="P3816" s="3">
        <v>8.2273495564382593</v>
      </c>
      <c r="Q3816" s="3">
        <v>8.10640178247567</v>
      </c>
      <c r="R3816" s="3">
        <v>8.1607803516812307</v>
      </c>
      <c r="S3816" s="3">
        <v>8.1515472882234992</v>
      </c>
      <c r="T3816" s="3">
        <v>8.3484515007925797</v>
      </c>
      <c r="U3816" s="3">
        <v>8.1874989972653491</v>
      </c>
      <c r="V3816" s="3">
        <v>8.1167059280342997</v>
      </c>
      <c r="W3816" s="3">
        <v>8.1730830601696791</v>
      </c>
      <c r="X3816" s="3">
        <v>8.3134967050561599</v>
      </c>
      <c r="Y3816" s="3">
        <v>8.0439406759006502</v>
      </c>
      <c r="Z3816" s="3">
        <v>8.1177665407569393</v>
      </c>
      <c r="AA3816" s="3">
        <v>8.3459849711515197</v>
      </c>
      <c r="AB3816" s="3">
        <v>8.2765301994209501</v>
      </c>
      <c r="AC3816" s="3">
        <f t="shared" si="1062"/>
        <v>8.2374372387969927</v>
      </c>
      <c r="AD3816" s="3">
        <f t="shared" si="1063"/>
        <v>0.102005450046255</v>
      </c>
      <c r="AE3816" s="3">
        <f t="shared" si="1064"/>
        <v>8.2049217483841161</v>
      </c>
      <c r="AF3816" s="3">
        <f t="shared" si="1065"/>
        <v>6.0087759464420722E-2</v>
      </c>
      <c r="AG3816" s="3">
        <f t="shared" si="1066"/>
        <v>1.0039629251088569</v>
      </c>
      <c r="AH3816" s="3">
        <f t="shared" si="1067"/>
        <v>5.7059936420772147E-3</v>
      </c>
      <c r="AI3816" s="3">
        <f t="shared" si="1068"/>
        <v>8.2019939947657168</v>
      </c>
      <c r="AJ3816" s="3">
        <f t="shared" si="1069"/>
        <v>3.4705080969222285E-2</v>
      </c>
      <c r="AK3816" s="3">
        <f t="shared" si="1070"/>
        <v>8.1917952307932449</v>
      </c>
      <c r="AL3816" s="3">
        <f t="shared" si="1071"/>
        <v>0.10710594062749464</v>
      </c>
      <c r="AM3816" s="3">
        <f t="shared" si="1072"/>
        <v>1.0012449974254891</v>
      </c>
      <c r="AN3816" s="3">
        <f t="shared" si="1073"/>
        <v>1.7950344367636296E-3</v>
      </c>
      <c r="AO3816" s="3">
        <f t="shared" si="1074"/>
        <v>8.1976961726313728</v>
      </c>
      <c r="AP3816" s="3">
        <f t="shared" si="1075"/>
        <v>8.3024034111124148E-2</v>
      </c>
      <c r="AQ3816" s="3">
        <f t="shared" si="1076"/>
        <v>8.1960555968075148</v>
      </c>
      <c r="AR3816" s="3">
        <f t="shared" si="1077"/>
        <v>0.13931152670276656</v>
      </c>
      <c r="AS3816" s="3">
        <f t="shared" si="1078"/>
        <v>1.0002001665074718</v>
      </c>
      <c r="AT3816" s="3">
        <f t="shared" si="1079"/>
        <v>2.8875032957311977E-4</v>
      </c>
    </row>
    <row r="3817" spans="1:46" x14ac:dyDescent="0.25">
      <c r="A3817" s="1" t="s">
        <v>9173</v>
      </c>
      <c r="B3817" s="1" t="s">
        <v>14508</v>
      </c>
      <c r="C3817" s="1" t="s">
        <v>19845</v>
      </c>
      <c r="D3817" s="1" t="s">
        <v>3830</v>
      </c>
      <c r="E3817" s="3"/>
      <c r="F3817" s="3"/>
      <c r="G3817" s="3"/>
      <c r="H3817" s="3"/>
      <c r="I3817" s="3"/>
      <c r="J3817" s="3"/>
      <c r="K3817" s="3"/>
      <c r="L3817" s="3"/>
      <c r="M3817" s="3">
        <v>8.0491757961550796</v>
      </c>
      <c r="N3817" s="3">
        <v>8.5728440362381306</v>
      </c>
      <c r="O3817" s="3">
        <v>8.1295844993790798</v>
      </c>
      <c r="P3817" s="3">
        <v>7.8467066298016999</v>
      </c>
      <c r="Q3817" s="3">
        <v>8.2903224314127009</v>
      </c>
      <c r="R3817" s="3">
        <v>8.1331501144148195</v>
      </c>
      <c r="S3817" s="3">
        <v>8.1367655838882094</v>
      </c>
      <c r="T3817" s="3">
        <v>8.1717672509959698</v>
      </c>
      <c r="U3817" s="3"/>
      <c r="V3817" s="3"/>
      <c r="W3817" s="3"/>
      <c r="X3817" s="3"/>
      <c r="Y3817" s="3"/>
      <c r="Z3817" s="3"/>
      <c r="AA3817" s="3"/>
      <c r="AB3817" s="3"/>
      <c r="AC3817" s="3" t="str">
        <f t="shared" si="1062"/>
        <v/>
      </c>
      <c r="AD3817" s="3" t="str">
        <f t="shared" si="1063"/>
        <v/>
      </c>
      <c r="AE3817" s="3" t="str">
        <f t="shared" si="1064"/>
        <v/>
      </c>
      <c r="AF3817" s="3" t="str">
        <f t="shared" si="1065"/>
        <v/>
      </c>
      <c r="AG3817" s="3" t="str">
        <f t="shared" si="1066"/>
        <v/>
      </c>
      <c r="AH3817" s="3" t="str">
        <f t="shared" si="1067"/>
        <v/>
      </c>
      <c r="AI3817" s="3">
        <f t="shared" si="1068"/>
        <v>8.1495777403934984</v>
      </c>
      <c r="AJ3817" s="3">
        <f t="shared" si="1069"/>
        <v>0.3062491071672756</v>
      </c>
      <c r="AK3817" s="3">
        <f t="shared" si="1070"/>
        <v>8.1830013451779244</v>
      </c>
      <c r="AL3817" s="3">
        <f t="shared" si="1071"/>
        <v>7.3636293708417996E-2</v>
      </c>
      <c r="AM3817" s="3">
        <f t="shared" si="1072"/>
        <v>0.99591548340583835</v>
      </c>
      <c r="AN3817" s="3">
        <f t="shared" si="1073"/>
        <v>-5.9047791450910162E-3</v>
      </c>
      <c r="AO3817" s="3" t="str">
        <f t="shared" si="1074"/>
        <v/>
      </c>
      <c r="AP3817" s="3" t="str">
        <f t="shared" si="1075"/>
        <v/>
      </c>
      <c r="AQ3817" s="3" t="str">
        <f t="shared" si="1076"/>
        <v/>
      </c>
      <c r="AR3817" s="3" t="str">
        <f t="shared" si="1077"/>
        <v/>
      </c>
      <c r="AS3817" s="3" t="str">
        <f t="shared" si="1078"/>
        <v/>
      </c>
      <c r="AT3817" s="3" t="str">
        <f t="shared" si="1079"/>
        <v/>
      </c>
    </row>
    <row r="3818" spans="1:46" x14ac:dyDescent="0.25">
      <c r="A3818" s="1" t="s">
        <v>9174</v>
      </c>
      <c r="B3818" s="1" t="s">
        <v>14509</v>
      </c>
      <c r="C3818" s="1" t="s">
        <v>19846</v>
      </c>
      <c r="D3818" s="1" t="s">
        <v>3831</v>
      </c>
      <c r="E3818" s="3">
        <v>7.6241213904052296</v>
      </c>
      <c r="F3818" s="3">
        <v>7.5708329162189596</v>
      </c>
      <c r="G3818" s="3">
        <v>7.5807816069257896</v>
      </c>
      <c r="H3818" s="3">
        <v>7.6063188196732501</v>
      </c>
      <c r="I3818" s="3">
        <v>7.56436563254523</v>
      </c>
      <c r="J3818" s="3">
        <v>7.5356500276960796</v>
      </c>
      <c r="K3818" s="3">
        <v>7.6138152155422096</v>
      </c>
      <c r="L3818" s="3">
        <v>7.6791517858972798</v>
      </c>
      <c r="M3818" s="3">
        <v>7.7739797551547403</v>
      </c>
      <c r="N3818" s="3">
        <v>7.6701779719588901</v>
      </c>
      <c r="O3818" s="3">
        <v>7.5774301146840903</v>
      </c>
      <c r="P3818" s="3">
        <v>7.6755715747682496</v>
      </c>
      <c r="Q3818" s="3">
        <v>7.6424927505075697</v>
      </c>
      <c r="R3818" s="3">
        <v>7.5575532333711104</v>
      </c>
      <c r="S3818" s="3">
        <v>7.5892526742256496</v>
      </c>
      <c r="T3818" s="3">
        <v>7.5853360037575603</v>
      </c>
      <c r="U3818" s="3">
        <v>7.5297295305365202</v>
      </c>
      <c r="V3818" s="3">
        <v>7.4210574050059703</v>
      </c>
      <c r="W3818" s="3">
        <v>7.6029694690389196</v>
      </c>
      <c r="X3818" s="3">
        <v>7.5748144726228297</v>
      </c>
      <c r="Y3818" s="3">
        <v>7.7141685513305402</v>
      </c>
      <c r="Z3818" s="3">
        <v>7.69499538512017</v>
      </c>
      <c r="AA3818" s="3">
        <v>7.3924438785603002</v>
      </c>
      <c r="AB3818" s="3">
        <v>7.57525499583297</v>
      </c>
      <c r="AC3818" s="3">
        <f t="shared" si="1062"/>
        <v>7.595513683305807</v>
      </c>
      <c r="AD3818" s="3">
        <f t="shared" si="1063"/>
        <v>2.4230326836888194E-2</v>
      </c>
      <c r="AE3818" s="3">
        <f t="shared" si="1064"/>
        <v>7.5982456654201993</v>
      </c>
      <c r="AF3818" s="3">
        <f t="shared" si="1065"/>
        <v>6.2860378913249443E-2</v>
      </c>
      <c r="AG3818" s="3">
        <f t="shared" si="1066"/>
        <v>0.99964044567197585</v>
      </c>
      <c r="AH3818" s="3">
        <f t="shared" si="1067"/>
        <v>-5.188205236433751E-4</v>
      </c>
      <c r="AI3818" s="3">
        <f t="shared" si="1068"/>
        <v>7.6742898541414926</v>
      </c>
      <c r="AJ3818" s="3">
        <f t="shared" si="1069"/>
        <v>8.0287890067837805E-2</v>
      </c>
      <c r="AK3818" s="3">
        <f t="shared" si="1070"/>
        <v>7.5936586654654725</v>
      </c>
      <c r="AL3818" s="3">
        <f t="shared" si="1071"/>
        <v>3.5482622720279661E-2</v>
      </c>
      <c r="AM3818" s="3">
        <f t="shared" si="1072"/>
        <v>1.0106182266320074</v>
      </c>
      <c r="AN3818" s="3">
        <f t="shared" si="1073"/>
        <v>1.5238104497047425E-2</v>
      </c>
      <c r="AO3818" s="3">
        <f t="shared" si="1074"/>
        <v>7.5321427193010599</v>
      </c>
      <c r="AP3818" s="3">
        <f t="shared" si="1075"/>
        <v>7.9964737107543246E-2</v>
      </c>
      <c r="AQ3818" s="3">
        <f t="shared" si="1076"/>
        <v>7.5942157027109953</v>
      </c>
      <c r="AR3818" s="3">
        <f t="shared" si="1077"/>
        <v>0.14789253722985374</v>
      </c>
      <c r="AS3818" s="3">
        <f t="shared" si="1078"/>
        <v>0.99182628123299466</v>
      </c>
      <c r="AT3818" s="3">
        <f t="shared" si="1079"/>
        <v>-1.1840640757836298E-2</v>
      </c>
    </row>
    <row r="3819" spans="1:46" x14ac:dyDescent="0.25">
      <c r="A3819" s="1" t="s">
        <v>9175</v>
      </c>
      <c r="B3819" s="1" t="s">
        <v>14510</v>
      </c>
      <c r="C3819" s="1" t="s">
        <v>19847</v>
      </c>
      <c r="D3819" s="1" t="s">
        <v>3832</v>
      </c>
      <c r="E3819" s="3">
        <v>2.12631290509667</v>
      </c>
      <c r="F3819" s="3">
        <v>2.94531980437166</v>
      </c>
      <c r="G3819" s="3">
        <v>2.5353867537850099</v>
      </c>
      <c r="H3819" s="3">
        <v>3.1473556984381301</v>
      </c>
      <c r="I3819" s="3">
        <v>2.5923956698516899</v>
      </c>
      <c r="J3819" s="3">
        <v>2.7739265976980501</v>
      </c>
      <c r="K3819" s="3">
        <v>2.76292871671449</v>
      </c>
      <c r="L3819" s="3">
        <v>2.75157916618025</v>
      </c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>
        <f t="shared" si="1062"/>
        <v>2.6885937904228676</v>
      </c>
      <c r="AD3819" s="3">
        <f t="shared" si="1063"/>
        <v>0.45313828814995011</v>
      </c>
      <c r="AE3819" s="3">
        <f t="shared" si="1064"/>
        <v>2.7202075376111199</v>
      </c>
      <c r="AF3819" s="3">
        <f t="shared" si="1065"/>
        <v>8.5694980755076755E-2</v>
      </c>
      <c r="AG3819" s="3">
        <f t="shared" si="1066"/>
        <v>0.98837818557917256</v>
      </c>
      <c r="AH3819" s="3">
        <f t="shared" si="1067"/>
        <v>-1.68649254833605E-2</v>
      </c>
      <c r="AI3819" s="3" t="str">
        <f t="shared" si="1068"/>
        <v/>
      </c>
      <c r="AJ3819" s="3" t="str">
        <f t="shared" si="1069"/>
        <v/>
      </c>
      <c r="AK3819" s="3" t="str">
        <f t="shared" si="1070"/>
        <v/>
      </c>
      <c r="AL3819" s="3" t="str">
        <f t="shared" si="1071"/>
        <v/>
      </c>
      <c r="AM3819" s="3" t="str">
        <f t="shared" si="1072"/>
        <v/>
      </c>
      <c r="AN3819" s="3" t="str">
        <f t="shared" si="1073"/>
        <v/>
      </c>
      <c r="AO3819" s="3" t="str">
        <f t="shared" si="1074"/>
        <v/>
      </c>
      <c r="AP3819" s="3" t="str">
        <f t="shared" si="1075"/>
        <v/>
      </c>
      <c r="AQ3819" s="3" t="str">
        <f t="shared" si="1076"/>
        <v/>
      </c>
      <c r="AR3819" s="3" t="str">
        <f t="shared" si="1077"/>
        <v/>
      </c>
      <c r="AS3819" s="3" t="str">
        <f t="shared" si="1078"/>
        <v/>
      </c>
      <c r="AT3819" s="3" t="str">
        <f t="shared" si="1079"/>
        <v/>
      </c>
    </row>
    <row r="3820" spans="1:46" x14ac:dyDescent="0.25">
      <c r="A3820" s="1" t="s">
        <v>9176</v>
      </c>
      <c r="B3820" s="1" t="s">
        <v>14511</v>
      </c>
      <c r="C3820" s="1" t="s">
        <v>19848</v>
      </c>
      <c r="D3820" s="1" t="s">
        <v>3833</v>
      </c>
      <c r="E3820" s="3">
        <v>5.81003220773046</v>
      </c>
      <c r="F3820" s="3">
        <v>5.7767752316946899</v>
      </c>
      <c r="G3820" s="3">
        <v>5.7618479755648204</v>
      </c>
      <c r="H3820" s="3">
        <v>5.7610928403435704</v>
      </c>
      <c r="I3820" s="3">
        <v>5.8448813528362598</v>
      </c>
      <c r="J3820" s="3">
        <v>5.39750643237387</v>
      </c>
      <c r="K3820" s="3">
        <v>5.6727507890646702</v>
      </c>
      <c r="L3820" s="3">
        <v>5.7470961037588104</v>
      </c>
      <c r="M3820" s="3">
        <v>5.65216910857957</v>
      </c>
      <c r="N3820" s="3">
        <v>5.6310591738750704</v>
      </c>
      <c r="O3820" s="3">
        <v>5.6212419494572599</v>
      </c>
      <c r="P3820" s="3">
        <v>5.6795474018559098</v>
      </c>
      <c r="Q3820" s="3">
        <v>5.66807836330588</v>
      </c>
      <c r="R3820" s="3">
        <v>5.7793088535558299</v>
      </c>
      <c r="S3820" s="3">
        <v>5.79688060209397</v>
      </c>
      <c r="T3820" s="3">
        <v>5.7913702652319596</v>
      </c>
      <c r="U3820" s="3">
        <v>5.8997554509496002</v>
      </c>
      <c r="V3820" s="3">
        <v>5.7084430992841302</v>
      </c>
      <c r="W3820" s="3">
        <v>5.7448735848848997</v>
      </c>
      <c r="X3820" s="3">
        <v>5.7900870363275603</v>
      </c>
      <c r="Y3820" s="3">
        <v>5.76022094646651</v>
      </c>
      <c r="Z3820" s="3">
        <v>5.6141573251269099</v>
      </c>
      <c r="AA3820" s="3">
        <v>5.6005313271206596</v>
      </c>
      <c r="AB3820" s="3">
        <v>5.70745981596819</v>
      </c>
      <c r="AC3820" s="3">
        <f t="shared" si="1062"/>
        <v>5.7774370638333856</v>
      </c>
      <c r="AD3820" s="3">
        <f t="shared" si="1063"/>
        <v>2.2898578864061579E-2</v>
      </c>
      <c r="AE3820" s="3">
        <f t="shared" si="1064"/>
        <v>5.6655586695084024</v>
      </c>
      <c r="AF3820" s="3">
        <f t="shared" si="1065"/>
        <v>0.19210128088813105</v>
      </c>
      <c r="AG3820" s="3">
        <f t="shared" si="1066"/>
        <v>1.0197471071876996</v>
      </c>
      <c r="AH3820" s="3">
        <f t="shared" si="1067"/>
        <v>2.8211414507852417E-2</v>
      </c>
      <c r="AI3820" s="3">
        <f t="shared" si="1068"/>
        <v>5.6460044084419527</v>
      </c>
      <c r="AJ3820" s="3">
        <f t="shared" si="1069"/>
        <v>2.5817793258288858E-2</v>
      </c>
      <c r="AK3820" s="3">
        <f t="shared" si="1070"/>
        <v>5.7589095210469097</v>
      </c>
      <c r="AL3820" s="3">
        <f t="shared" si="1071"/>
        <v>6.0997089800292899E-2</v>
      </c>
      <c r="AM3820" s="3">
        <f t="shared" si="1072"/>
        <v>0.98039470629077852</v>
      </c>
      <c r="AN3820" s="3">
        <f t="shared" si="1073"/>
        <v>-2.8565400593524221E-2</v>
      </c>
      <c r="AO3820" s="3">
        <f t="shared" si="1074"/>
        <v>5.7857897928615474</v>
      </c>
      <c r="AP3820" s="3">
        <f t="shared" si="1075"/>
        <v>8.2992539036944549E-2</v>
      </c>
      <c r="AQ3820" s="3">
        <f t="shared" si="1076"/>
        <v>5.6705923536705667</v>
      </c>
      <c r="AR3820" s="3">
        <f t="shared" si="1077"/>
        <v>7.6345605223435156E-2</v>
      </c>
      <c r="AS3820" s="3">
        <f t="shared" si="1078"/>
        <v>1.0203148863480573</v>
      </c>
      <c r="AT3820" s="3">
        <f t="shared" si="1079"/>
        <v>2.9014460888514906E-2</v>
      </c>
    </row>
    <row r="3821" spans="1:46" x14ac:dyDescent="0.25">
      <c r="A3821" s="1" t="s">
        <v>9177</v>
      </c>
      <c r="B3821" s="1" t="s">
        <v>14512</v>
      </c>
      <c r="C3821" s="1" t="s">
        <v>19849</v>
      </c>
      <c r="D3821" s="1" t="s">
        <v>3834</v>
      </c>
      <c r="E3821" s="3">
        <v>5.4199122769255403</v>
      </c>
      <c r="F3821" s="3">
        <v>5.6778394935066796</v>
      </c>
      <c r="G3821" s="3">
        <v>5.6095876956264199</v>
      </c>
      <c r="H3821" s="3">
        <v>5.5228648335303303</v>
      </c>
      <c r="I3821" s="3">
        <v>5.4695389220661497</v>
      </c>
      <c r="J3821" s="3">
        <v>5.2679154383717197</v>
      </c>
      <c r="K3821" s="3">
        <v>5.6300930340074</v>
      </c>
      <c r="L3821" s="3">
        <v>5.57033885151011</v>
      </c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>
        <f t="shared" si="1062"/>
        <v>5.5575510748972432</v>
      </c>
      <c r="AD3821" s="3">
        <f t="shared" si="1063"/>
        <v>0.11154175241545228</v>
      </c>
      <c r="AE3821" s="3">
        <f t="shared" si="1064"/>
        <v>5.484471561488844</v>
      </c>
      <c r="AF3821" s="3">
        <f t="shared" si="1065"/>
        <v>0.15884829548316015</v>
      </c>
      <c r="AG3821" s="3">
        <f t="shared" si="1066"/>
        <v>1.0133248048766546</v>
      </c>
      <c r="AH3821" s="3">
        <f t="shared" si="1067"/>
        <v>1.9096680828691041E-2</v>
      </c>
      <c r="AI3821" s="3" t="str">
        <f t="shared" si="1068"/>
        <v/>
      </c>
      <c r="AJ3821" s="3" t="str">
        <f t="shared" si="1069"/>
        <v/>
      </c>
      <c r="AK3821" s="3" t="str">
        <f t="shared" si="1070"/>
        <v/>
      </c>
      <c r="AL3821" s="3" t="str">
        <f t="shared" si="1071"/>
        <v/>
      </c>
      <c r="AM3821" s="3" t="str">
        <f t="shared" si="1072"/>
        <v/>
      </c>
      <c r="AN3821" s="3" t="str">
        <f t="shared" si="1073"/>
        <v/>
      </c>
      <c r="AO3821" s="3" t="str">
        <f t="shared" si="1074"/>
        <v/>
      </c>
      <c r="AP3821" s="3" t="str">
        <f t="shared" si="1075"/>
        <v/>
      </c>
      <c r="AQ3821" s="3" t="str">
        <f t="shared" si="1076"/>
        <v/>
      </c>
      <c r="AR3821" s="3" t="str">
        <f t="shared" si="1077"/>
        <v/>
      </c>
      <c r="AS3821" s="3" t="str">
        <f t="shared" si="1078"/>
        <v/>
      </c>
      <c r="AT3821" s="3" t="str">
        <f t="shared" si="1079"/>
        <v/>
      </c>
    </row>
    <row r="3822" spans="1:46" x14ac:dyDescent="0.25">
      <c r="A3822" s="1" t="s">
        <v>9178</v>
      </c>
      <c r="B3822" s="1" t="s">
        <v>14513</v>
      </c>
      <c r="C3822" s="1" t="s">
        <v>19850</v>
      </c>
      <c r="D3822" s="1" t="s">
        <v>3835</v>
      </c>
      <c r="E3822" s="3">
        <v>7.9938781220952304</v>
      </c>
      <c r="F3822" s="3">
        <v>7.9160872034429701</v>
      </c>
      <c r="G3822" s="3">
        <v>7.8919262834881598</v>
      </c>
      <c r="H3822" s="3">
        <v>7.8639636347425403</v>
      </c>
      <c r="I3822" s="3">
        <v>8.0593667194681906</v>
      </c>
      <c r="J3822" s="3">
        <v>7.8353626812512003</v>
      </c>
      <c r="K3822" s="3">
        <v>7.7502832944801296</v>
      </c>
      <c r="L3822" s="3">
        <v>7.8599804719842199</v>
      </c>
      <c r="M3822" s="3">
        <v>7.8075822532054797</v>
      </c>
      <c r="N3822" s="3">
        <v>7.76526406040752</v>
      </c>
      <c r="O3822" s="3">
        <v>7.8319049517736001</v>
      </c>
      <c r="P3822" s="3">
        <v>7.7504944937659204</v>
      </c>
      <c r="Q3822" s="3">
        <v>7.8977684777889996</v>
      </c>
      <c r="R3822" s="3">
        <v>7.7980132236505897</v>
      </c>
      <c r="S3822" s="3">
        <v>7.8686613301830404</v>
      </c>
      <c r="T3822" s="3">
        <v>7.9071823320721899</v>
      </c>
      <c r="U3822" s="3">
        <v>7.7188047946489204</v>
      </c>
      <c r="V3822" s="3">
        <v>7.7727262228882097</v>
      </c>
      <c r="W3822" s="3">
        <v>7.8591202517278402</v>
      </c>
      <c r="X3822" s="3">
        <v>7.8139730951208204</v>
      </c>
      <c r="Y3822" s="3">
        <v>7.9254476813028898</v>
      </c>
      <c r="Z3822" s="3">
        <v>7.8754589687703103</v>
      </c>
      <c r="AA3822" s="3">
        <v>7.8632958534803903</v>
      </c>
      <c r="AB3822" s="3">
        <v>7.8634577630795901</v>
      </c>
      <c r="AC3822" s="3">
        <f t="shared" si="1062"/>
        <v>7.9164638109422247</v>
      </c>
      <c r="AD3822" s="3">
        <f t="shared" si="1063"/>
        <v>5.5831520843396251E-2</v>
      </c>
      <c r="AE3822" s="3">
        <f t="shared" si="1064"/>
        <v>7.8762482917959353</v>
      </c>
      <c r="AF3822" s="3">
        <f t="shared" si="1065"/>
        <v>0.13081260669748426</v>
      </c>
      <c r="AG3822" s="3">
        <f t="shared" si="1066"/>
        <v>1.00510592323355</v>
      </c>
      <c r="AH3822" s="3">
        <f t="shared" si="1067"/>
        <v>7.347548042276688E-3</v>
      </c>
      <c r="AI3822" s="3">
        <f t="shared" si="1068"/>
        <v>7.7888114397881303</v>
      </c>
      <c r="AJ3822" s="3">
        <f t="shared" si="1069"/>
        <v>3.7559116246942921E-2</v>
      </c>
      <c r="AK3822" s="3">
        <f t="shared" si="1070"/>
        <v>7.8679063409237049</v>
      </c>
      <c r="AL3822" s="3">
        <f t="shared" si="1071"/>
        <v>4.939625002566022E-2</v>
      </c>
      <c r="AM3822" s="3">
        <f t="shared" si="1072"/>
        <v>0.98994714760085867</v>
      </c>
      <c r="AN3822" s="3">
        <f t="shared" si="1073"/>
        <v>-1.4576591846186926E-2</v>
      </c>
      <c r="AO3822" s="3">
        <f t="shared" si="1074"/>
        <v>7.7911560910964486</v>
      </c>
      <c r="AP3822" s="3">
        <f t="shared" si="1075"/>
        <v>5.9760948628093689E-2</v>
      </c>
      <c r="AQ3822" s="3">
        <f t="shared" si="1076"/>
        <v>7.8819150666582951</v>
      </c>
      <c r="AR3822" s="3">
        <f t="shared" si="1077"/>
        <v>2.95754227498372E-2</v>
      </c>
      <c r="AS3822" s="3">
        <f t="shared" si="1078"/>
        <v>0.9884851619442373</v>
      </c>
      <c r="AT3822" s="3">
        <f t="shared" si="1079"/>
        <v>-1.6708784926942961E-2</v>
      </c>
    </row>
    <row r="3823" spans="1:46" x14ac:dyDescent="0.25">
      <c r="A3823" s="1" t="s">
        <v>9179</v>
      </c>
      <c r="B3823" s="1" t="s">
        <v>14514</v>
      </c>
      <c r="C3823" s="1" t="s">
        <v>19851</v>
      </c>
      <c r="D3823" s="1" t="s">
        <v>3836</v>
      </c>
      <c r="E3823" s="3">
        <v>4.7349136821168001</v>
      </c>
      <c r="F3823" s="3">
        <v>5.72878511580139</v>
      </c>
      <c r="G3823" s="3">
        <v>5.7344530072036903</v>
      </c>
      <c r="H3823" s="3">
        <v>4.7661032702958197</v>
      </c>
      <c r="I3823" s="3">
        <v>8.2454076146274797</v>
      </c>
      <c r="J3823" s="3">
        <v>7.2875789706629304</v>
      </c>
      <c r="K3823" s="3">
        <v>5.7563888443484403</v>
      </c>
      <c r="L3823" s="3">
        <v>5.5057362558661103</v>
      </c>
      <c r="M3823" s="3"/>
      <c r="N3823" s="3"/>
      <c r="O3823" s="3"/>
      <c r="P3823" s="3"/>
      <c r="Q3823" s="3"/>
      <c r="R3823" s="3"/>
      <c r="S3823" s="3"/>
      <c r="T3823" s="3"/>
      <c r="U3823" s="3">
        <v>7.0431659149297197</v>
      </c>
      <c r="V3823" s="3">
        <v>6.9728757366994696</v>
      </c>
      <c r="W3823" s="3">
        <v>7.2014811756945303</v>
      </c>
      <c r="X3823" s="3">
        <v>8.2779537157643706</v>
      </c>
      <c r="Y3823" s="3">
        <v>6.9804365031902798</v>
      </c>
      <c r="Z3823" s="3">
        <v>7.5482798374407496</v>
      </c>
      <c r="AA3823" s="3">
        <v>7.1612953468835698</v>
      </c>
      <c r="AB3823" s="3">
        <v>6.7928640228070396</v>
      </c>
      <c r="AC3823" s="3">
        <f t="shared" si="1062"/>
        <v>5.241063768854425</v>
      </c>
      <c r="AD3823" s="3">
        <f t="shared" si="1063"/>
        <v>0.56659228088699254</v>
      </c>
      <c r="AE3823" s="3">
        <f t="shared" si="1064"/>
        <v>6.69877792137624</v>
      </c>
      <c r="AF3823" s="3">
        <f t="shared" si="1065"/>
        <v>1.2974584992504972</v>
      </c>
      <c r="AG3823" s="3">
        <f t="shared" si="1066"/>
        <v>0.78239103167308277</v>
      </c>
      <c r="AH3823" s="3">
        <f t="shared" si="1067"/>
        <v>-0.35403826170729208</v>
      </c>
      <c r="AI3823" s="3" t="str">
        <f t="shared" si="1068"/>
        <v/>
      </c>
      <c r="AJ3823" s="3" t="str">
        <f t="shared" si="1069"/>
        <v/>
      </c>
      <c r="AK3823" s="3" t="str">
        <f t="shared" si="1070"/>
        <v/>
      </c>
      <c r="AL3823" s="3" t="str">
        <f t="shared" si="1071"/>
        <v/>
      </c>
      <c r="AM3823" s="3" t="str">
        <f t="shared" si="1072"/>
        <v/>
      </c>
      <c r="AN3823" s="3" t="str">
        <f t="shared" si="1073"/>
        <v/>
      </c>
      <c r="AO3823" s="3">
        <f t="shared" si="1074"/>
        <v>7.3738691357720221</v>
      </c>
      <c r="AP3823" s="3">
        <f t="shared" si="1075"/>
        <v>0.6102586508836102</v>
      </c>
      <c r="AQ3823" s="3">
        <f t="shared" si="1076"/>
        <v>7.120718927580409</v>
      </c>
      <c r="AR3823" s="3">
        <f t="shared" si="1077"/>
        <v>0.32229529659449252</v>
      </c>
      <c r="AS3823" s="3">
        <f t="shared" si="1078"/>
        <v>1.0355512148093777</v>
      </c>
      <c r="AT3823" s="3">
        <f t="shared" si="1079"/>
        <v>5.0398906068682442E-2</v>
      </c>
    </row>
    <row r="3824" spans="1:46" x14ac:dyDescent="0.25">
      <c r="A3824" s="1" t="s">
        <v>9180</v>
      </c>
      <c r="B3824" s="1" t="s">
        <v>14515</v>
      </c>
      <c r="C3824" s="1" t="s">
        <v>19852</v>
      </c>
      <c r="D3824" s="1" t="s">
        <v>3837</v>
      </c>
      <c r="E3824" s="3"/>
      <c r="F3824" s="3"/>
      <c r="G3824" s="3"/>
      <c r="H3824" s="3"/>
      <c r="I3824" s="3"/>
      <c r="J3824" s="3"/>
      <c r="K3824" s="3"/>
      <c r="L3824" s="3"/>
      <c r="M3824" s="3">
        <v>7.35496961501899</v>
      </c>
      <c r="N3824" s="3">
        <v>7.3334900609052296</v>
      </c>
      <c r="O3824" s="3">
        <v>7.2285823396996696</v>
      </c>
      <c r="P3824" s="3">
        <v>7.4891303274344603</v>
      </c>
      <c r="Q3824" s="3">
        <v>7.5508188788839199</v>
      </c>
      <c r="R3824" s="3">
        <v>7.3995177972615496</v>
      </c>
      <c r="S3824" s="3">
        <v>7.2619937816504496</v>
      </c>
      <c r="T3824" s="3">
        <v>7.0446113680291296</v>
      </c>
      <c r="U3824" s="3">
        <v>7.2717448170345698</v>
      </c>
      <c r="V3824" s="3">
        <v>7.4461369507155597</v>
      </c>
      <c r="W3824" s="3">
        <v>7.3587386949944698</v>
      </c>
      <c r="X3824" s="3">
        <v>7.4045895660740202</v>
      </c>
      <c r="Y3824" s="3">
        <v>7.1164356526252801</v>
      </c>
      <c r="Z3824" s="3">
        <v>7.1388698166449096</v>
      </c>
      <c r="AA3824" s="3">
        <v>7.54154138270885</v>
      </c>
      <c r="AB3824" s="3">
        <v>7.4457235647172801</v>
      </c>
      <c r="AC3824" s="3" t="str">
        <f t="shared" si="1062"/>
        <v/>
      </c>
      <c r="AD3824" s="3" t="str">
        <f t="shared" si="1063"/>
        <v/>
      </c>
      <c r="AE3824" s="3" t="str">
        <f t="shared" si="1064"/>
        <v/>
      </c>
      <c r="AF3824" s="3" t="str">
        <f t="shared" si="1065"/>
        <v/>
      </c>
      <c r="AG3824" s="3" t="str">
        <f t="shared" si="1066"/>
        <v/>
      </c>
      <c r="AH3824" s="3" t="str">
        <f t="shared" si="1067"/>
        <v/>
      </c>
      <c r="AI3824" s="3">
        <f t="shared" si="1068"/>
        <v>7.3515430857645869</v>
      </c>
      <c r="AJ3824" s="3">
        <f t="shared" si="1069"/>
        <v>0.10706267160323912</v>
      </c>
      <c r="AK3824" s="3">
        <f t="shared" si="1070"/>
        <v>7.3142354564562622</v>
      </c>
      <c r="AL3824" s="3">
        <f t="shared" si="1071"/>
        <v>0.21499700390741203</v>
      </c>
      <c r="AM3824" s="3">
        <f t="shared" si="1072"/>
        <v>1.0051006874922783</v>
      </c>
      <c r="AN3824" s="3">
        <f t="shared" si="1073"/>
        <v>7.3400328167991689E-3</v>
      </c>
      <c r="AO3824" s="3">
        <f t="shared" si="1074"/>
        <v>7.3703025072046549</v>
      </c>
      <c r="AP3824" s="3">
        <f t="shared" si="1075"/>
        <v>7.4774784682660814E-2</v>
      </c>
      <c r="AQ3824" s="3">
        <f t="shared" si="1076"/>
        <v>7.3106426041740802</v>
      </c>
      <c r="AR3824" s="3">
        <f t="shared" si="1077"/>
        <v>0.21508396995556706</v>
      </c>
      <c r="AS3824" s="3">
        <f t="shared" si="1078"/>
        <v>1.0081606920568804</v>
      </c>
      <c r="AT3824" s="3">
        <f t="shared" si="1079"/>
        <v>1.172561022351893E-2</v>
      </c>
    </row>
    <row r="3825" spans="1:46" x14ac:dyDescent="0.25">
      <c r="A3825" s="1" t="s">
        <v>9181</v>
      </c>
      <c r="B3825" s="1" t="s">
        <v>14516</v>
      </c>
      <c r="C3825" s="1" t="s">
        <v>19853</v>
      </c>
      <c r="D3825" s="1" t="s">
        <v>3838</v>
      </c>
      <c r="E3825" s="3">
        <v>3.9467876284776602</v>
      </c>
      <c r="F3825" s="3">
        <v>3.7201823007802899</v>
      </c>
      <c r="G3825" s="3">
        <v>3.9133677158492599</v>
      </c>
      <c r="H3825" s="3">
        <v>4.0212506611930996</v>
      </c>
      <c r="I3825" s="3">
        <v>3.7387382737374701</v>
      </c>
      <c r="J3825" s="3">
        <v>4.0885816243934698</v>
      </c>
      <c r="K3825" s="3">
        <v>3.8689971215984902</v>
      </c>
      <c r="L3825" s="3">
        <v>3.94406232288173</v>
      </c>
      <c r="M3825" s="3"/>
      <c r="N3825" s="3"/>
      <c r="O3825" s="3"/>
      <c r="P3825" s="3"/>
      <c r="Q3825" s="3"/>
      <c r="R3825" s="3"/>
      <c r="S3825" s="3"/>
      <c r="T3825" s="3"/>
      <c r="U3825" s="3">
        <v>4.3955799427366404</v>
      </c>
      <c r="V3825" s="3">
        <v>4.0225924327846503</v>
      </c>
      <c r="W3825" s="3">
        <v>4.0210974006566103</v>
      </c>
      <c r="X3825" s="3">
        <v>4.2105419068228498</v>
      </c>
      <c r="Y3825" s="3">
        <v>3.7268216092807398</v>
      </c>
      <c r="Z3825" s="3">
        <v>3.4839428329112101</v>
      </c>
      <c r="AA3825" s="3">
        <v>4.1815799669522997</v>
      </c>
      <c r="AB3825" s="3">
        <v>3.9981501766447201</v>
      </c>
      <c r="AC3825" s="3">
        <f t="shared" si="1062"/>
        <v>3.9003970765750777</v>
      </c>
      <c r="AD3825" s="3">
        <f t="shared" si="1063"/>
        <v>0.12832676405540944</v>
      </c>
      <c r="AE3825" s="3">
        <f t="shared" si="1064"/>
        <v>3.9100948356527896</v>
      </c>
      <c r="AF3825" s="3">
        <f t="shared" si="1065"/>
        <v>0.14613169557575581</v>
      </c>
      <c r="AG3825" s="3">
        <f t="shared" si="1066"/>
        <v>0.99751981486758678</v>
      </c>
      <c r="AH3825" s="3">
        <f t="shared" si="1067"/>
        <v>-3.5825953796718279E-3</v>
      </c>
      <c r="AI3825" s="3" t="str">
        <f t="shared" si="1068"/>
        <v/>
      </c>
      <c r="AJ3825" s="3" t="str">
        <f t="shared" si="1069"/>
        <v/>
      </c>
      <c r="AK3825" s="3" t="str">
        <f t="shared" si="1070"/>
        <v/>
      </c>
      <c r="AL3825" s="3" t="str">
        <f t="shared" si="1071"/>
        <v/>
      </c>
      <c r="AM3825" s="3" t="str">
        <f t="shared" si="1072"/>
        <v/>
      </c>
      <c r="AN3825" s="3" t="str">
        <f t="shared" si="1073"/>
        <v/>
      </c>
      <c r="AO3825" s="3">
        <f t="shared" si="1074"/>
        <v>4.1624529207501881</v>
      </c>
      <c r="AP3825" s="3">
        <f t="shared" si="1075"/>
        <v>0.17907456372198027</v>
      </c>
      <c r="AQ3825" s="3">
        <f t="shared" si="1076"/>
        <v>3.8476236464472429</v>
      </c>
      <c r="AR3825" s="3">
        <f t="shared" si="1077"/>
        <v>0.30607293608788527</v>
      </c>
      <c r="AS3825" s="3">
        <f t="shared" si="1078"/>
        <v>1.0818243423037612</v>
      </c>
      <c r="AT3825" s="3">
        <f t="shared" si="1079"/>
        <v>0.11346626528274451</v>
      </c>
    </row>
    <row r="3826" spans="1:46" x14ac:dyDescent="0.25">
      <c r="A3826" s="1" t="s">
        <v>9182</v>
      </c>
      <c r="B3826" s="1" t="s">
        <v>14517</v>
      </c>
      <c r="C3826" s="1" t="s">
        <v>19854</v>
      </c>
      <c r="D3826" s="1" t="s">
        <v>3839</v>
      </c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>
        <v>3.6990944118268598</v>
      </c>
      <c r="V3826" s="3">
        <v>3.3576863513375499</v>
      </c>
      <c r="W3826" s="3">
        <v>4.1071558448091201</v>
      </c>
      <c r="X3826" s="3">
        <v>3.1005151288316202</v>
      </c>
      <c r="Y3826" s="3">
        <v>3.5849625007211601</v>
      </c>
      <c r="Z3826" s="3">
        <v>2.7887308301472902</v>
      </c>
      <c r="AA3826" s="3">
        <v>3.5481759220595199</v>
      </c>
      <c r="AB3826" s="3">
        <v>3.21787536332429</v>
      </c>
      <c r="AC3826" s="3" t="str">
        <f t="shared" si="1062"/>
        <v/>
      </c>
      <c r="AD3826" s="3" t="str">
        <f t="shared" si="1063"/>
        <v/>
      </c>
      <c r="AE3826" s="3" t="str">
        <f t="shared" si="1064"/>
        <v/>
      </c>
      <c r="AF3826" s="3" t="str">
        <f t="shared" si="1065"/>
        <v/>
      </c>
      <c r="AG3826" s="3" t="str">
        <f t="shared" si="1066"/>
        <v/>
      </c>
      <c r="AH3826" s="3" t="str">
        <f t="shared" si="1067"/>
        <v/>
      </c>
      <c r="AI3826" s="3" t="str">
        <f t="shared" si="1068"/>
        <v/>
      </c>
      <c r="AJ3826" s="3" t="str">
        <f t="shared" si="1069"/>
        <v/>
      </c>
      <c r="AK3826" s="3" t="str">
        <f t="shared" si="1070"/>
        <v/>
      </c>
      <c r="AL3826" s="3" t="str">
        <f t="shared" si="1071"/>
        <v/>
      </c>
      <c r="AM3826" s="3" t="str">
        <f t="shared" si="1072"/>
        <v/>
      </c>
      <c r="AN3826" s="3" t="str">
        <f t="shared" si="1073"/>
        <v/>
      </c>
      <c r="AO3826" s="3">
        <f t="shared" si="1074"/>
        <v>3.5661129342012874</v>
      </c>
      <c r="AP3826" s="3">
        <f t="shared" si="1075"/>
        <v>0.43613241923364826</v>
      </c>
      <c r="AQ3826" s="3">
        <f t="shared" si="1076"/>
        <v>3.2849361540630646</v>
      </c>
      <c r="AR3826" s="3">
        <f t="shared" si="1077"/>
        <v>0.36969710903238057</v>
      </c>
      <c r="AS3826" s="3">
        <f t="shared" si="1078"/>
        <v>1.0855958128106817</v>
      </c>
      <c r="AT3826" s="3">
        <f t="shared" si="1079"/>
        <v>0.11848706134387546</v>
      </c>
    </row>
    <row r="3827" spans="1:46" x14ac:dyDescent="0.25">
      <c r="A3827" s="1" t="s">
        <v>9183</v>
      </c>
      <c r="B3827" s="1" t="s">
        <v>14518</v>
      </c>
      <c r="C3827" s="1" t="s">
        <v>19855</v>
      </c>
      <c r="D3827" s="1" t="s">
        <v>3840</v>
      </c>
      <c r="E3827" s="3">
        <v>8.4853757681414308</v>
      </c>
      <c r="F3827" s="3">
        <v>8.3043157477845106</v>
      </c>
      <c r="G3827" s="3">
        <v>8.3861931769757199</v>
      </c>
      <c r="H3827" s="3">
        <v>8.4163456695958896</v>
      </c>
      <c r="I3827" s="3">
        <v>8.36169770380247</v>
      </c>
      <c r="J3827" s="3">
        <v>8.4186195983573899</v>
      </c>
      <c r="K3827" s="3">
        <v>8.4839607456785995</v>
      </c>
      <c r="L3827" s="3">
        <v>8.4228583444389606</v>
      </c>
      <c r="M3827" s="3">
        <v>8.4426520319555305</v>
      </c>
      <c r="N3827" s="3">
        <v>8.5219517142846097</v>
      </c>
      <c r="O3827" s="3">
        <v>8.4809495395306307</v>
      </c>
      <c r="P3827" s="3">
        <v>8.3433033189458605</v>
      </c>
      <c r="Q3827" s="3">
        <v>8.4968374997591596</v>
      </c>
      <c r="R3827" s="3">
        <v>8.3843447604137697</v>
      </c>
      <c r="S3827" s="3">
        <v>8.2984305994349103</v>
      </c>
      <c r="T3827" s="3">
        <v>8.4395414641739404</v>
      </c>
      <c r="U3827" s="3">
        <v>8.2750136611331708</v>
      </c>
      <c r="V3827" s="3">
        <v>8.3008207244893306</v>
      </c>
      <c r="W3827" s="3">
        <v>8.4927343125596497</v>
      </c>
      <c r="X3827" s="3">
        <v>8.3671137566096903</v>
      </c>
      <c r="Y3827" s="3">
        <v>8.5149749279747997</v>
      </c>
      <c r="Z3827" s="3">
        <v>8.5297589351804408</v>
      </c>
      <c r="AA3827" s="3">
        <v>8.3207613051130505</v>
      </c>
      <c r="AB3827" s="3">
        <v>8.3298433999540595</v>
      </c>
      <c r="AC3827" s="3">
        <f t="shared" si="1062"/>
        <v>8.3980575906243882</v>
      </c>
      <c r="AD3827" s="3">
        <f t="shared" si="1063"/>
        <v>7.5027140350694965E-2</v>
      </c>
      <c r="AE3827" s="3">
        <f t="shared" si="1064"/>
        <v>8.4217840980693559</v>
      </c>
      <c r="AF3827" s="3">
        <f t="shared" si="1065"/>
        <v>4.995824372283101E-2</v>
      </c>
      <c r="AG3827" s="3">
        <f t="shared" si="1066"/>
        <v>0.99718272195431767</v>
      </c>
      <c r="AH3827" s="3">
        <f t="shared" si="1067"/>
        <v>-4.070209216767184E-3</v>
      </c>
      <c r="AI3827" s="3">
        <f t="shared" si="1068"/>
        <v>8.447214151179157</v>
      </c>
      <c r="AJ3827" s="3">
        <f t="shared" si="1069"/>
        <v>7.6467975330402518E-2</v>
      </c>
      <c r="AK3827" s="3">
        <f t="shared" si="1070"/>
        <v>8.4047885809454446</v>
      </c>
      <c r="AL3827" s="3">
        <f t="shared" si="1071"/>
        <v>8.4480246954330165E-2</v>
      </c>
      <c r="AM3827" s="3">
        <f t="shared" si="1072"/>
        <v>1.0050477855361997</v>
      </c>
      <c r="AN3827" s="3">
        <f t="shared" si="1073"/>
        <v>7.2640967446834263E-3</v>
      </c>
      <c r="AO3827" s="3">
        <f t="shared" si="1074"/>
        <v>8.3589206136979595</v>
      </c>
      <c r="AP3827" s="3">
        <f t="shared" si="1075"/>
        <v>9.7278307634305616E-2</v>
      </c>
      <c r="AQ3827" s="3">
        <f t="shared" si="1076"/>
        <v>8.4238346420555867</v>
      </c>
      <c r="AR3827" s="3">
        <f t="shared" si="1077"/>
        <v>0.11399557589616276</v>
      </c>
      <c r="AS3827" s="3">
        <f t="shared" si="1078"/>
        <v>0.99229400491392039</v>
      </c>
      <c r="AT3827" s="3">
        <f t="shared" si="1079"/>
        <v>-1.1160457553029111E-2</v>
      </c>
    </row>
    <row r="3828" spans="1:46" x14ac:dyDescent="0.25">
      <c r="A3828" s="1" t="s">
        <v>9184</v>
      </c>
      <c r="B3828" s="1" t="s">
        <v>14519</v>
      </c>
      <c r="C3828" s="1" t="s">
        <v>19856</v>
      </c>
      <c r="D3828" s="1" t="s">
        <v>3841</v>
      </c>
      <c r="E3828" s="3">
        <v>4.2406925646506402</v>
      </c>
      <c r="F3828" s="3">
        <v>4.6743523576407</v>
      </c>
      <c r="G3828" s="3">
        <v>4.7203483062691598</v>
      </c>
      <c r="H3828" s="3">
        <v>4.5771270619194198</v>
      </c>
      <c r="I3828" s="3">
        <v>4.5554507205330603</v>
      </c>
      <c r="J3828" s="3">
        <v>4.4724858022193397</v>
      </c>
      <c r="K3828" s="3">
        <v>4.5833710283362104</v>
      </c>
      <c r="L3828" s="3">
        <v>4.4293649864251696</v>
      </c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>
        <f t="shared" si="1062"/>
        <v>4.5531300726199797</v>
      </c>
      <c r="AD3828" s="3">
        <f t="shared" si="1063"/>
        <v>0.21667935752468059</v>
      </c>
      <c r="AE3828" s="3">
        <f t="shared" si="1064"/>
        <v>4.5101681343784454</v>
      </c>
      <c r="AF3828" s="3">
        <f t="shared" si="1065"/>
        <v>7.1550176260556375E-2</v>
      </c>
      <c r="AG3828" s="3">
        <f t="shared" si="1066"/>
        <v>1.009525573539944</v>
      </c>
      <c r="AH3828" s="3">
        <f t="shared" si="1067"/>
        <v>1.3677457823360552E-2</v>
      </c>
      <c r="AI3828" s="3" t="str">
        <f t="shared" si="1068"/>
        <v/>
      </c>
      <c r="AJ3828" s="3" t="str">
        <f t="shared" si="1069"/>
        <v/>
      </c>
      <c r="AK3828" s="3" t="str">
        <f t="shared" si="1070"/>
        <v/>
      </c>
      <c r="AL3828" s="3" t="str">
        <f t="shared" si="1071"/>
        <v/>
      </c>
      <c r="AM3828" s="3" t="str">
        <f t="shared" si="1072"/>
        <v/>
      </c>
      <c r="AN3828" s="3" t="str">
        <f t="shared" si="1073"/>
        <v/>
      </c>
      <c r="AO3828" s="3" t="str">
        <f t="shared" si="1074"/>
        <v/>
      </c>
      <c r="AP3828" s="3" t="str">
        <f t="shared" si="1075"/>
        <v/>
      </c>
      <c r="AQ3828" s="3" t="str">
        <f t="shared" si="1076"/>
        <v/>
      </c>
      <c r="AR3828" s="3" t="str">
        <f t="shared" si="1077"/>
        <v/>
      </c>
      <c r="AS3828" s="3" t="str">
        <f t="shared" si="1078"/>
        <v/>
      </c>
      <c r="AT3828" s="3" t="str">
        <f t="shared" si="1079"/>
        <v/>
      </c>
    </row>
    <row r="3829" spans="1:46" x14ac:dyDescent="0.25">
      <c r="A3829" s="1" t="s">
        <v>9185</v>
      </c>
      <c r="B3829" s="1" t="s">
        <v>14520</v>
      </c>
      <c r="C3829" s="1" t="s">
        <v>19857</v>
      </c>
      <c r="D3829" s="1" t="s">
        <v>3842</v>
      </c>
      <c r="E3829" s="3"/>
      <c r="F3829" s="3"/>
      <c r="G3829" s="3"/>
      <c r="H3829" s="3"/>
      <c r="I3829" s="3"/>
      <c r="J3829" s="3"/>
      <c r="K3829" s="3"/>
      <c r="L3829" s="3"/>
      <c r="M3829" s="3">
        <v>5.9358828259970204</v>
      </c>
      <c r="N3829" s="3">
        <v>5.8447929284177</v>
      </c>
      <c r="O3829" s="3">
        <v>6.0383338120646801</v>
      </c>
      <c r="P3829" s="3">
        <v>5.6835275048159799</v>
      </c>
      <c r="Q3829" s="3">
        <v>6.0459177070273897</v>
      </c>
      <c r="R3829" s="3">
        <v>5.8921420149110304</v>
      </c>
      <c r="S3829" s="3">
        <v>5.8668192347477</v>
      </c>
      <c r="T3829" s="3">
        <v>5.94787779202297</v>
      </c>
      <c r="U3829" s="3"/>
      <c r="V3829" s="3"/>
      <c r="W3829" s="3"/>
      <c r="X3829" s="3"/>
      <c r="Y3829" s="3"/>
      <c r="Z3829" s="3"/>
      <c r="AA3829" s="3"/>
      <c r="AB3829" s="3"/>
      <c r="AC3829" s="3" t="str">
        <f t="shared" si="1062"/>
        <v/>
      </c>
      <c r="AD3829" s="3" t="str">
        <f t="shared" si="1063"/>
        <v/>
      </c>
      <c r="AE3829" s="3" t="str">
        <f t="shared" si="1064"/>
        <v/>
      </c>
      <c r="AF3829" s="3" t="str">
        <f t="shared" si="1065"/>
        <v/>
      </c>
      <c r="AG3829" s="3" t="str">
        <f t="shared" si="1066"/>
        <v/>
      </c>
      <c r="AH3829" s="3" t="str">
        <f t="shared" si="1067"/>
        <v/>
      </c>
      <c r="AI3829" s="3">
        <f t="shared" si="1068"/>
        <v>5.8756342678238456</v>
      </c>
      <c r="AJ3829" s="3">
        <f t="shared" si="1069"/>
        <v>0.15050717266168973</v>
      </c>
      <c r="AK3829" s="3">
        <f t="shared" si="1070"/>
        <v>5.9381891871772723</v>
      </c>
      <c r="AL3829" s="3">
        <f t="shared" si="1071"/>
        <v>7.9400493777787892E-2</v>
      </c>
      <c r="AM3829" s="3">
        <f t="shared" si="1072"/>
        <v>0.98946565739459669</v>
      </c>
      <c r="AN3829" s="3">
        <f t="shared" si="1073"/>
        <v>-1.5278460142439625E-2</v>
      </c>
      <c r="AO3829" s="3" t="str">
        <f t="shared" si="1074"/>
        <v/>
      </c>
      <c r="AP3829" s="3" t="str">
        <f t="shared" si="1075"/>
        <v/>
      </c>
      <c r="AQ3829" s="3" t="str">
        <f t="shared" si="1076"/>
        <v/>
      </c>
      <c r="AR3829" s="3" t="str">
        <f t="shared" si="1077"/>
        <v/>
      </c>
      <c r="AS3829" s="3" t="str">
        <f t="shared" si="1078"/>
        <v/>
      </c>
      <c r="AT3829" s="3" t="str">
        <f t="shared" si="1079"/>
        <v/>
      </c>
    </row>
    <row r="3830" spans="1:46" x14ac:dyDescent="0.25">
      <c r="A3830" s="1" t="s">
        <v>9186</v>
      </c>
      <c r="B3830" s="1" t="s">
        <v>14521</v>
      </c>
      <c r="C3830" s="1" t="s">
        <v>19858</v>
      </c>
      <c r="D3830" s="1" t="s">
        <v>3843</v>
      </c>
      <c r="E3830" s="3"/>
      <c r="F3830" s="3"/>
      <c r="G3830" s="3"/>
      <c r="H3830" s="3"/>
      <c r="I3830" s="3"/>
      <c r="J3830" s="3"/>
      <c r="K3830" s="3"/>
      <c r="L3830" s="3"/>
      <c r="M3830" s="3">
        <v>5.3585392530443503</v>
      </c>
      <c r="N3830" s="3">
        <v>5.1457951844505097</v>
      </c>
      <c r="O3830" s="3">
        <v>5.1875132319433801</v>
      </c>
      <c r="P3830" s="3">
        <v>5.44776602913229</v>
      </c>
      <c r="Q3830" s="3">
        <v>5.3003002426082801</v>
      </c>
      <c r="R3830" s="3">
        <v>5.1489174302731398</v>
      </c>
      <c r="S3830" s="3">
        <v>5.4073876161104</v>
      </c>
      <c r="T3830" s="3">
        <v>5.1473218803853404</v>
      </c>
      <c r="U3830" s="3"/>
      <c r="V3830" s="3"/>
      <c r="W3830" s="3"/>
      <c r="X3830" s="3"/>
      <c r="Y3830" s="3"/>
      <c r="Z3830" s="3"/>
      <c r="AA3830" s="3"/>
      <c r="AB3830" s="3"/>
      <c r="AC3830" s="3" t="str">
        <f t="shared" si="1062"/>
        <v/>
      </c>
      <c r="AD3830" s="3" t="str">
        <f t="shared" si="1063"/>
        <v/>
      </c>
      <c r="AE3830" s="3" t="str">
        <f t="shared" si="1064"/>
        <v/>
      </c>
      <c r="AF3830" s="3" t="str">
        <f t="shared" si="1065"/>
        <v/>
      </c>
      <c r="AG3830" s="3" t="str">
        <f t="shared" si="1066"/>
        <v/>
      </c>
      <c r="AH3830" s="3" t="str">
        <f t="shared" si="1067"/>
        <v/>
      </c>
      <c r="AI3830" s="3">
        <f t="shared" si="1068"/>
        <v>5.2849034246426321</v>
      </c>
      <c r="AJ3830" s="3">
        <f t="shared" si="1069"/>
        <v>0.14234045488301245</v>
      </c>
      <c r="AK3830" s="3">
        <f t="shared" si="1070"/>
        <v>5.2509817923442901</v>
      </c>
      <c r="AL3830" s="3">
        <f t="shared" si="1071"/>
        <v>0.12656698173526557</v>
      </c>
      <c r="AM3830" s="3">
        <f t="shared" si="1072"/>
        <v>1.0064600552124934</v>
      </c>
      <c r="AN3830" s="3">
        <f t="shared" si="1073"/>
        <v>9.2899151401126187E-3</v>
      </c>
      <c r="AO3830" s="3" t="str">
        <f t="shared" si="1074"/>
        <v/>
      </c>
      <c r="AP3830" s="3" t="str">
        <f t="shared" si="1075"/>
        <v/>
      </c>
      <c r="AQ3830" s="3" t="str">
        <f t="shared" si="1076"/>
        <v/>
      </c>
      <c r="AR3830" s="3" t="str">
        <f t="shared" si="1077"/>
        <v/>
      </c>
      <c r="AS3830" s="3" t="str">
        <f t="shared" si="1078"/>
        <v/>
      </c>
      <c r="AT3830" s="3" t="str">
        <f t="shared" si="1079"/>
        <v/>
      </c>
    </row>
    <row r="3831" spans="1:46" x14ac:dyDescent="0.25">
      <c r="A3831" s="1" t="s">
        <v>9187</v>
      </c>
      <c r="B3831" s="1" t="s">
        <v>14522</v>
      </c>
      <c r="C3831" s="1" t="s">
        <v>19859</v>
      </c>
      <c r="D3831" s="1" t="s">
        <v>3844</v>
      </c>
      <c r="E3831" s="3">
        <v>7.5570805475307203</v>
      </c>
      <c r="F3831" s="3">
        <v>7.6074625710327597</v>
      </c>
      <c r="G3831" s="3">
        <v>7.4465819962724602</v>
      </c>
      <c r="H3831" s="3">
        <v>7.4844988838758102</v>
      </c>
      <c r="I3831" s="3">
        <v>7.4606185660931299</v>
      </c>
      <c r="J3831" s="3">
        <v>7.4521325882670704</v>
      </c>
      <c r="K3831" s="3">
        <v>7.4798812182252297</v>
      </c>
      <c r="L3831" s="3">
        <v>7.4583723113442799</v>
      </c>
      <c r="M3831" s="3">
        <v>7.3885975625343399</v>
      </c>
      <c r="N3831" s="3">
        <v>7.3737766516063701</v>
      </c>
      <c r="O3831" s="3">
        <v>7.3145545322563903</v>
      </c>
      <c r="P3831" s="3">
        <v>7.3792417712652503</v>
      </c>
      <c r="Q3831" s="3">
        <v>7.4544297556992003</v>
      </c>
      <c r="R3831" s="3">
        <v>7.44421092001408</v>
      </c>
      <c r="S3831" s="3">
        <v>7.47461467152349</v>
      </c>
      <c r="T3831" s="3">
        <v>7.4859765060271997</v>
      </c>
      <c r="U3831" s="3">
        <v>7.1905922406843503</v>
      </c>
      <c r="V3831" s="3">
        <v>7.2806149570642003</v>
      </c>
      <c r="W3831" s="3">
        <v>7.3511577656476597</v>
      </c>
      <c r="X3831" s="3">
        <v>7.4467356266885796</v>
      </c>
      <c r="Y3831" s="3">
        <v>7.4947219712661504</v>
      </c>
      <c r="Z3831" s="3">
        <v>7.5654541335512304</v>
      </c>
      <c r="AA3831" s="3">
        <v>7.4699418803449804</v>
      </c>
      <c r="AB3831" s="3">
        <v>7.3467409406094601</v>
      </c>
      <c r="AC3831" s="3">
        <f t="shared" si="1062"/>
        <v>7.5239059996779378</v>
      </c>
      <c r="AD3831" s="3">
        <f t="shared" si="1063"/>
        <v>7.2143776632274642E-2</v>
      </c>
      <c r="AE3831" s="3">
        <f t="shared" si="1064"/>
        <v>7.4627511709824281</v>
      </c>
      <c r="AF3831" s="3">
        <f t="shared" si="1065"/>
        <v>1.1971009881765329E-2</v>
      </c>
      <c r="AG3831" s="3">
        <f t="shared" si="1066"/>
        <v>1.0081946761046112</v>
      </c>
      <c r="AH3831" s="3">
        <f t="shared" si="1067"/>
        <v>1.1774241152282162E-2</v>
      </c>
      <c r="AI3831" s="3">
        <f t="shared" si="1068"/>
        <v>7.3640426294155876</v>
      </c>
      <c r="AJ3831" s="3">
        <f t="shared" si="1069"/>
        <v>3.3554838706617574E-2</v>
      </c>
      <c r="AK3831" s="3">
        <f t="shared" si="1070"/>
        <v>7.4648079633159927</v>
      </c>
      <c r="AL3831" s="3">
        <f t="shared" si="1071"/>
        <v>1.8940469129189157E-2</v>
      </c>
      <c r="AM3831" s="3">
        <f t="shared" si="1072"/>
        <v>0.98650128249841229</v>
      </c>
      <c r="AN3831" s="3">
        <f t="shared" si="1073"/>
        <v>-1.9607168365394397E-2</v>
      </c>
      <c r="AO3831" s="3">
        <f t="shared" si="1074"/>
        <v>7.3172751475211975</v>
      </c>
      <c r="AP3831" s="3">
        <f t="shared" si="1075"/>
        <v>0.10847515218753778</v>
      </c>
      <c r="AQ3831" s="3">
        <f t="shared" si="1076"/>
        <v>7.4692147314429551</v>
      </c>
      <c r="AR3831" s="3">
        <f t="shared" si="1077"/>
        <v>9.112811492290894E-2</v>
      </c>
      <c r="AS3831" s="3">
        <f t="shared" si="1078"/>
        <v>0.97965789050324903</v>
      </c>
      <c r="AT3831" s="3">
        <f t="shared" si="1079"/>
        <v>-2.9650065907636872E-2</v>
      </c>
    </row>
    <row r="3832" spans="1:46" x14ac:dyDescent="0.25">
      <c r="A3832" s="1" t="s">
        <v>9188</v>
      </c>
      <c r="B3832" s="1" t="s">
        <v>14523</v>
      </c>
      <c r="C3832" s="1" t="s">
        <v>19860</v>
      </c>
      <c r="D3832" s="1" t="s">
        <v>3845</v>
      </c>
      <c r="E3832" s="3">
        <v>8.7241585524310601</v>
      </c>
      <c r="F3832" s="3">
        <v>8.5807170266085695</v>
      </c>
      <c r="G3832" s="3">
        <v>8.6387911389043701</v>
      </c>
      <c r="H3832" s="3">
        <v>8.7739526878672507</v>
      </c>
      <c r="I3832" s="3">
        <v>8.6474567142620007</v>
      </c>
      <c r="J3832" s="3">
        <v>8.6397629513293808</v>
      </c>
      <c r="K3832" s="3">
        <v>8.6693739673462105</v>
      </c>
      <c r="L3832" s="3">
        <v>8.6677903897652495</v>
      </c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>
        <f t="shared" si="1062"/>
        <v>8.6794048514528122</v>
      </c>
      <c r="AD3832" s="3">
        <f t="shared" si="1063"/>
        <v>8.627658535461645E-2</v>
      </c>
      <c r="AE3832" s="3">
        <f t="shared" si="1064"/>
        <v>8.6560960056757104</v>
      </c>
      <c r="AF3832" s="3">
        <f t="shared" si="1065"/>
        <v>1.4770115162810907E-2</v>
      </c>
      <c r="AG3832" s="3">
        <f t="shared" si="1066"/>
        <v>1.0026927665499341</v>
      </c>
      <c r="AH3832" s="3">
        <f t="shared" si="1067"/>
        <v>3.8796198337109887E-3</v>
      </c>
      <c r="AI3832" s="3" t="str">
        <f t="shared" si="1068"/>
        <v/>
      </c>
      <c r="AJ3832" s="3" t="str">
        <f t="shared" si="1069"/>
        <v/>
      </c>
      <c r="AK3832" s="3" t="str">
        <f t="shared" si="1070"/>
        <v/>
      </c>
      <c r="AL3832" s="3" t="str">
        <f t="shared" si="1071"/>
        <v/>
      </c>
      <c r="AM3832" s="3" t="str">
        <f t="shared" si="1072"/>
        <v/>
      </c>
      <c r="AN3832" s="3" t="str">
        <f t="shared" si="1073"/>
        <v/>
      </c>
      <c r="AO3832" s="3" t="str">
        <f t="shared" si="1074"/>
        <v/>
      </c>
      <c r="AP3832" s="3" t="str">
        <f t="shared" si="1075"/>
        <v/>
      </c>
      <c r="AQ3832" s="3" t="str">
        <f t="shared" si="1076"/>
        <v/>
      </c>
      <c r="AR3832" s="3" t="str">
        <f t="shared" si="1077"/>
        <v/>
      </c>
      <c r="AS3832" s="3" t="str">
        <f t="shared" si="1078"/>
        <v/>
      </c>
      <c r="AT3832" s="3" t="str">
        <f t="shared" si="1079"/>
        <v/>
      </c>
    </row>
    <row r="3833" spans="1:46" x14ac:dyDescent="0.25">
      <c r="A3833" s="1" t="s">
        <v>9189</v>
      </c>
      <c r="B3833" s="1" t="s">
        <v>14524</v>
      </c>
      <c r="C3833" s="1" t="s">
        <v>19861</v>
      </c>
      <c r="D3833" s="1" t="s">
        <v>3846</v>
      </c>
      <c r="E3833" s="3">
        <v>3.3487053264331199</v>
      </c>
      <c r="F3833" s="3">
        <v>3.3986428756018201</v>
      </c>
      <c r="G3833" s="3">
        <v>3.3732976312005598</v>
      </c>
      <c r="H3833" s="3">
        <v>3.21395344716715</v>
      </c>
      <c r="I3833" s="3">
        <v>3.3962689032090498</v>
      </c>
      <c r="J3833" s="3">
        <v>3.2390155368260301</v>
      </c>
      <c r="K3833" s="3">
        <v>3.3245632867875798</v>
      </c>
      <c r="L3833" s="3">
        <v>3.2761590599637498</v>
      </c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>
        <f t="shared" si="1062"/>
        <v>3.3336498201006624</v>
      </c>
      <c r="AD3833" s="3">
        <f t="shared" si="1063"/>
        <v>8.2360864801908698E-2</v>
      </c>
      <c r="AE3833" s="3">
        <f t="shared" si="1064"/>
        <v>3.309001696696602</v>
      </c>
      <c r="AF3833" s="3">
        <f t="shared" si="1065"/>
        <v>6.7907853693175507E-2</v>
      </c>
      <c r="AG3833" s="3">
        <f t="shared" si="1066"/>
        <v>1.0074488095393443</v>
      </c>
      <c r="AH3833" s="3">
        <f t="shared" si="1067"/>
        <v>1.0706534435639186E-2</v>
      </c>
      <c r="AI3833" s="3" t="str">
        <f t="shared" si="1068"/>
        <v/>
      </c>
      <c r="AJ3833" s="3" t="str">
        <f t="shared" si="1069"/>
        <v/>
      </c>
      <c r="AK3833" s="3" t="str">
        <f t="shared" si="1070"/>
        <v/>
      </c>
      <c r="AL3833" s="3" t="str">
        <f t="shared" si="1071"/>
        <v/>
      </c>
      <c r="AM3833" s="3" t="str">
        <f t="shared" si="1072"/>
        <v/>
      </c>
      <c r="AN3833" s="3" t="str">
        <f t="shared" si="1073"/>
        <v/>
      </c>
      <c r="AO3833" s="3" t="str">
        <f t="shared" si="1074"/>
        <v/>
      </c>
      <c r="AP3833" s="3" t="str">
        <f t="shared" si="1075"/>
        <v/>
      </c>
      <c r="AQ3833" s="3" t="str">
        <f t="shared" si="1076"/>
        <v/>
      </c>
      <c r="AR3833" s="3" t="str">
        <f t="shared" si="1077"/>
        <v/>
      </c>
      <c r="AS3833" s="3" t="str">
        <f t="shared" si="1078"/>
        <v/>
      </c>
      <c r="AT3833" s="3" t="str">
        <f t="shared" si="1079"/>
        <v/>
      </c>
    </row>
    <row r="3834" spans="1:46" x14ac:dyDescent="0.25">
      <c r="A3834" s="1" t="s">
        <v>9190</v>
      </c>
      <c r="B3834" s="1" t="s">
        <v>14525</v>
      </c>
      <c r="C3834" s="1" t="s">
        <v>19862</v>
      </c>
      <c r="D3834" s="1" t="s">
        <v>3847</v>
      </c>
      <c r="E3834" s="3">
        <v>6.1656393796976703</v>
      </c>
      <c r="F3834" s="3">
        <v>6.4906574382990003</v>
      </c>
      <c r="G3834" s="3">
        <v>6.6678226327774999</v>
      </c>
      <c r="H3834" s="3">
        <v>6.58967204455345</v>
      </c>
      <c r="I3834" s="3">
        <v>6.5162449270327603</v>
      </c>
      <c r="J3834" s="3">
        <v>6.0762874781328504</v>
      </c>
      <c r="K3834" s="3">
        <v>6.1798179851756796</v>
      </c>
      <c r="L3834" s="3">
        <v>6.0904659226401696</v>
      </c>
      <c r="M3834" s="3">
        <v>6.1496423619193203</v>
      </c>
      <c r="N3834" s="3">
        <v>6.1527639330418902</v>
      </c>
      <c r="O3834" s="3">
        <v>6.1952028744648198</v>
      </c>
      <c r="P3834" s="3">
        <v>6.09481805982188</v>
      </c>
      <c r="Q3834" s="3">
        <v>6.1430100971762798</v>
      </c>
      <c r="R3834" s="3">
        <v>6.2854748857757299</v>
      </c>
      <c r="S3834" s="3">
        <v>6.3050997833039597</v>
      </c>
      <c r="T3834" s="3">
        <v>6.1532878769727404</v>
      </c>
      <c r="U3834" s="3">
        <v>5.9070031844660198</v>
      </c>
      <c r="V3834" s="3">
        <v>6.1711548794097304</v>
      </c>
      <c r="W3834" s="3">
        <v>6.3935251894166498</v>
      </c>
      <c r="X3834" s="3">
        <v>6.2472813840913499</v>
      </c>
      <c r="Y3834" s="3">
        <v>5.9357023748475903</v>
      </c>
      <c r="Z3834" s="3">
        <v>6.0464443422845502</v>
      </c>
      <c r="AA3834" s="3">
        <v>6.4796860954052304</v>
      </c>
      <c r="AB3834" s="3">
        <v>6.3517836454375196</v>
      </c>
      <c r="AC3834" s="3">
        <f t="shared" si="1062"/>
        <v>6.4784478738319047</v>
      </c>
      <c r="AD3834" s="3">
        <f t="shared" si="1063"/>
        <v>0.22078031535548429</v>
      </c>
      <c r="AE3834" s="3">
        <f t="shared" si="1064"/>
        <v>6.2157040782453645</v>
      </c>
      <c r="AF3834" s="3">
        <f t="shared" si="1065"/>
        <v>0.20553523418299682</v>
      </c>
      <c r="AG3834" s="3">
        <f t="shared" si="1066"/>
        <v>1.0422709627548277</v>
      </c>
      <c r="AH3834" s="3">
        <f t="shared" si="1067"/>
        <v>5.9730388752970431E-2</v>
      </c>
      <c r="AI3834" s="3">
        <f t="shared" si="1068"/>
        <v>6.1481068073119776</v>
      </c>
      <c r="AJ3834" s="3">
        <f t="shared" si="1069"/>
        <v>4.1157327813909197E-2</v>
      </c>
      <c r="AK3834" s="3">
        <f t="shared" si="1070"/>
        <v>6.2217181608071774</v>
      </c>
      <c r="AL3834" s="3">
        <f t="shared" si="1071"/>
        <v>8.5430435589623835E-2</v>
      </c>
      <c r="AM3834" s="3">
        <f t="shared" si="1072"/>
        <v>0.98816864544605953</v>
      </c>
      <c r="AN3834" s="3">
        <f t="shared" si="1073"/>
        <v>-1.7170815035074366E-2</v>
      </c>
      <c r="AO3834" s="3">
        <f t="shared" si="1074"/>
        <v>6.1797411593459373</v>
      </c>
      <c r="AP3834" s="3">
        <f t="shared" si="1075"/>
        <v>0.20389950189303027</v>
      </c>
      <c r="AQ3834" s="3">
        <f t="shared" si="1076"/>
        <v>6.203404114493722</v>
      </c>
      <c r="AR3834" s="3">
        <f t="shared" si="1077"/>
        <v>0.25472129192577581</v>
      </c>
      <c r="AS3834" s="3">
        <f t="shared" si="1078"/>
        <v>0.99618548869120127</v>
      </c>
      <c r="AT3834" s="3">
        <f t="shared" si="1079"/>
        <v>-5.5136992811199038E-3</v>
      </c>
    </row>
    <row r="3835" spans="1:46" x14ac:dyDescent="0.25">
      <c r="A3835" s="1" t="s">
        <v>9191</v>
      </c>
      <c r="B3835" s="1" t="s">
        <v>14526</v>
      </c>
      <c r="C3835" s="1" t="s">
        <v>19863</v>
      </c>
      <c r="D3835" s="1" t="s">
        <v>3848</v>
      </c>
      <c r="E3835" s="3">
        <v>6.8595361682053202</v>
      </c>
      <c r="F3835" s="3">
        <v>6.9659797902567302</v>
      </c>
      <c r="G3835" s="3">
        <v>7.0130413728615402</v>
      </c>
      <c r="H3835" s="3">
        <v>7.0660277223575898</v>
      </c>
      <c r="I3835" s="3">
        <v>6.9072514244147198</v>
      </c>
      <c r="J3835" s="3">
        <v>6.6610230197962599</v>
      </c>
      <c r="K3835" s="3">
        <v>6.9664567857496102</v>
      </c>
      <c r="L3835" s="3">
        <v>6.9370824468062402</v>
      </c>
      <c r="M3835" s="3"/>
      <c r="N3835" s="3"/>
      <c r="O3835" s="3"/>
      <c r="P3835" s="3"/>
      <c r="Q3835" s="3"/>
      <c r="R3835" s="3"/>
      <c r="S3835" s="3"/>
      <c r="T3835" s="3"/>
      <c r="U3835" s="3">
        <v>6.7217593123868697</v>
      </c>
      <c r="V3835" s="3">
        <v>6.8410680549778098</v>
      </c>
      <c r="W3835" s="3">
        <v>6.9542139612852596</v>
      </c>
      <c r="X3835" s="3">
        <v>6.9476959878208504</v>
      </c>
      <c r="Y3835" s="3">
        <v>7.2061967856414899</v>
      </c>
      <c r="Z3835" s="3">
        <v>6.8346958184311299</v>
      </c>
      <c r="AA3835" s="3">
        <v>6.7158194669316202</v>
      </c>
      <c r="AB3835" s="3">
        <v>6.6750255253913702</v>
      </c>
      <c r="AC3835" s="3">
        <f t="shared" si="1062"/>
        <v>6.9761462634202953</v>
      </c>
      <c r="AD3835" s="3">
        <f t="shared" si="1063"/>
        <v>8.7827856712262314E-2</v>
      </c>
      <c r="AE3835" s="3">
        <f t="shared" si="1064"/>
        <v>6.867953419191708</v>
      </c>
      <c r="AF3835" s="3">
        <f t="shared" si="1065"/>
        <v>0.14005505951903194</v>
      </c>
      <c r="AG3835" s="3">
        <f t="shared" si="1066"/>
        <v>1.0157532874242063</v>
      </c>
      <c r="AH3835" s="3">
        <f t="shared" si="1067"/>
        <v>2.2550033771978985E-2</v>
      </c>
      <c r="AI3835" s="3" t="str">
        <f t="shared" si="1068"/>
        <v/>
      </c>
      <c r="AJ3835" s="3" t="str">
        <f t="shared" si="1069"/>
        <v/>
      </c>
      <c r="AK3835" s="3" t="str">
        <f t="shared" si="1070"/>
        <v/>
      </c>
      <c r="AL3835" s="3" t="str">
        <f t="shared" si="1071"/>
        <v/>
      </c>
      <c r="AM3835" s="3" t="str">
        <f t="shared" si="1072"/>
        <v/>
      </c>
      <c r="AN3835" s="3" t="str">
        <f t="shared" si="1073"/>
        <v/>
      </c>
      <c r="AO3835" s="3">
        <f t="shared" si="1074"/>
        <v>6.8661843291176972</v>
      </c>
      <c r="AP3835" s="3">
        <f t="shared" si="1075"/>
        <v>0.10936602051287141</v>
      </c>
      <c r="AQ3835" s="3">
        <f t="shared" si="1076"/>
        <v>6.8579343990989026</v>
      </c>
      <c r="AR3835" s="3">
        <f t="shared" si="1077"/>
        <v>0.2418532830303394</v>
      </c>
      <c r="AS3835" s="3">
        <f t="shared" si="1078"/>
        <v>1.0012029759310439</v>
      </c>
      <c r="AT3835" s="3">
        <f t="shared" si="1079"/>
        <v>1.734484347610374E-3</v>
      </c>
    </row>
    <row r="3836" spans="1:46" x14ac:dyDescent="0.25">
      <c r="A3836" s="1" t="s">
        <v>9192</v>
      </c>
      <c r="B3836" s="1" t="s">
        <v>14527</v>
      </c>
      <c r="C3836" s="1" t="s">
        <v>19864</v>
      </c>
      <c r="D3836" s="1" t="s">
        <v>3849</v>
      </c>
      <c r="E3836" s="3">
        <v>5.5053616440942399</v>
      </c>
      <c r="F3836" s="3">
        <v>5.3034516286591398</v>
      </c>
      <c r="G3836" s="3">
        <v>5.5078891748012202</v>
      </c>
      <c r="H3836" s="3">
        <v>5.4378124456456902</v>
      </c>
      <c r="I3836" s="3">
        <v>5.5671774745574503</v>
      </c>
      <c r="J3836" s="3">
        <v>5.7077884486773396</v>
      </c>
      <c r="K3836" s="3">
        <v>5.5940543926310697</v>
      </c>
      <c r="L3836" s="3">
        <v>5.5545709576785596</v>
      </c>
      <c r="M3836" s="3">
        <v>5.8065251714522903</v>
      </c>
      <c r="N3836" s="3">
        <v>5.6322872948744402</v>
      </c>
      <c r="O3836" s="3">
        <v>5.60666695210488</v>
      </c>
      <c r="P3836" s="3">
        <v>5.89043281131943</v>
      </c>
      <c r="Q3836" s="3">
        <v>5.4591266996418604</v>
      </c>
      <c r="R3836" s="3">
        <v>5.5321678479425396</v>
      </c>
      <c r="S3836" s="3">
        <v>5.9785821930308503</v>
      </c>
      <c r="T3836" s="3">
        <v>5.3480607790020498</v>
      </c>
      <c r="U3836" s="3">
        <v>5.6374807031092597</v>
      </c>
      <c r="V3836" s="3">
        <v>5.9136597498652703</v>
      </c>
      <c r="W3836" s="3">
        <v>5.6252417505547001</v>
      </c>
      <c r="X3836" s="3">
        <v>5.3893036798625999</v>
      </c>
      <c r="Y3836" s="3">
        <v>5.5389219093416999</v>
      </c>
      <c r="Z3836" s="3">
        <v>5.6207037511059204</v>
      </c>
      <c r="AA3836" s="3">
        <v>5.5905424463069098</v>
      </c>
      <c r="AB3836" s="3">
        <v>5.6844652301365999</v>
      </c>
      <c r="AC3836" s="3">
        <f t="shared" si="1062"/>
        <v>5.4386287233000727</v>
      </c>
      <c r="AD3836" s="3">
        <f t="shared" si="1063"/>
        <v>9.5784142884989376E-2</v>
      </c>
      <c r="AE3836" s="3">
        <f t="shared" si="1064"/>
        <v>5.6058978183861052</v>
      </c>
      <c r="AF3836" s="3">
        <f t="shared" si="1065"/>
        <v>6.9894393983735911E-2</v>
      </c>
      <c r="AG3836" s="3">
        <f t="shared" si="1066"/>
        <v>0.97016194363417996</v>
      </c>
      <c r="AH3836" s="3">
        <f t="shared" si="1067"/>
        <v>-4.3702506580232531E-2</v>
      </c>
      <c r="AI3836" s="3">
        <f t="shared" si="1068"/>
        <v>5.7339780574377599</v>
      </c>
      <c r="AJ3836" s="3">
        <f t="shared" si="1069"/>
        <v>0.13697968522838261</v>
      </c>
      <c r="AK3836" s="3">
        <f t="shared" si="1070"/>
        <v>5.5794843799043248</v>
      </c>
      <c r="AL3836" s="3">
        <f t="shared" si="1071"/>
        <v>0.27662295210388382</v>
      </c>
      <c r="AM3836" s="3">
        <f t="shared" si="1072"/>
        <v>1.0276895976427278</v>
      </c>
      <c r="AN3836" s="3">
        <f t="shared" si="1073"/>
        <v>3.9404580131350717E-2</v>
      </c>
      <c r="AO3836" s="3">
        <f t="shared" si="1074"/>
        <v>5.6414214708479573</v>
      </c>
      <c r="AP3836" s="3">
        <f t="shared" si="1075"/>
        <v>0.21444064764932286</v>
      </c>
      <c r="AQ3836" s="3">
        <f t="shared" si="1076"/>
        <v>5.608658334222782</v>
      </c>
      <c r="AR3836" s="3">
        <f t="shared" si="1077"/>
        <v>6.0781389383462496E-2</v>
      </c>
      <c r="AS3836" s="3">
        <f t="shared" si="1078"/>
        <v>1.0058415283429305</v>
      </c>
      <c r="AT3836" s="3">
        <f t="shared" si="1079"/>
        <v>8.4030245440214861E-3</v>
      </c>
    </row>
    <row r="3837" spans="1:46" x14ac:dyDescent="0.25">
      <c r="A3837" s="1" t="s">
        <v>9193</v>
      </c>
      <c r="B3837" s="1" t="s">
        <v>14528</v>
      </c>
      <c r="C3837" s="1" t="s">
        <v>19865</v>
      </c>
      <c r="D3837" s="1" t="s">
        <v>3850</v>
      </c>
      <c r="E3837" s="3">
        <v>8.2493268466760306</v>
      </c>
      <c r="F3837" s="3">
        <v>8.2745583181174602</v>
      </c>
      <c r="G3837" s="3">
        <v>8.2723212317754005</v>
      </c>
      <c r="H3837" s="3">
        <v>8.2386863905042098</v>
      </c>
      <c r="I3837" s="3">
        <v>8.1378146243442604</v>
      </c>
      <c r="J3837" s="3">
        <v>7.9763199850685398</v>
      </c>
      <c r="K3837" s="3">
        <v>8.0658360060064798</v>
      </c>
      <c r="L3837" s="3">
        <v>8.2066841725794806</v>
      </c>
      <c r="M3837" s="3">
        <v>8.0608086332029902</v>
      </c>
      <c r="N3837" s="3">
        <v>8.0755803287913697</v>
      </c>
      <c r="O3837" s="3">
        <v>8.1235250563212595</v>
      </c>
      <c r="P3837" s="3">
        <v>8.0963776778065899</v>
      </c>
      <c r="Q3837" s="3">
        <v>8.1065283889097106</v>
      </c>
      <c r="R3837" s="3">
        <v>8.0858579097530008</v>
      </c>
      <c r="S3837" s="3">
        <v>8.0962493268173308</v>
      </c>
      <c r="T3837" s="3">
        <v>8.0495716986388004</v>
      </c>
      <c r="U3837" s="3">
        <v>8.0108982586421007</v>
      </c>
      <c r="V3837" s="3">
        <v>7.9135414504124304</v>
      </c>
      <c r="W3837" s="3">
        <v>8.08485528658756</v>
      </c>
      <c r="X3837" s="3">
        <v>8.1328710835414704</v>
      </c>
      <c r="Y3837" s="3">
        <v>8.1369485932312706</v>
      </c>
      <c r="Z3837" s="3">
        <v>8.0971349575633091</v>
      </c>
      <c r="AA3837" s="3">
        <v>8.1816788689212991</v>
      </c>
      <c r="AB3837" s="3">
        <v>7.9838275254358297</v>
      </c>
      <c r="AC3837" s="3">
        <f t="shared" si="1062"/>
        <v>8.2587231967682762</v>
      </c>
      <c r="AD3837" s="3">
        <f t="shared" si="1063"/>
        <v>1.7563433837741178E-2</v>
      </c>
      <c r="AE3837" s="3">
        <f t="shared" si="1064"/>
        <v>8.0966636969996895</v>
      </c>
      <c r="AF3837" s="3">
        <f t="shared" si="1065"/>
        <v>9.870977560752181E-2</v>
      </c>
      <c r="AG3837" s="3">
        <f t="shared" si="1066"/>
        <v>1.0200155898569234</v>
      </c>
      <c r="AH3837" s="3">
        <f t="shared" si="1067"/>
        <v>2.8591202429508192E-2</v>
      </c>
      <c r="AI3837" s="3">
        <f t="shared" si="1068"/>
        <v>8.0890729240305532</v>
      </c>
      <c r="AJ3837" s="3">
        <f t="shared" si="1069"/>
        <v>2.7210470468665492E-2</v>
      </c>
      <c r="AK3837" s="3">
        <f t="shared" si="1070"/>
        <v>8.0845518310297102</v>
      </c>
      <c r="AL3837" s="3">
        <f t="shared" si="1071"/>
        <v>2.4799973169820293E-2</v>
      </c>
      <c r="AM3837" s="3">
        <f t="shared" si="1072"/>
        <v>1.0005592261754683</v>
      </c>
      <c r="AN3837" s="3">
        <f t="shared" si="1073"/>
        <v>8.0656732431764783E-4</v>
      </c>
      <c r="AO3837" s="3">
        <f t="shared" si="1074"/>
        <v>8.0355415197958919</v>
      </c>
      <c r="AP3837" s="3">
        <f t="shared" si="1075"/>
        <v>9.5561845286967664E-2</v>
      </c>
      <c r="AQ3837" s="3">
        <f t="shared" si="1076"/>
        <v>8.0998974862879276</v>
      </c>
      <c r="AR3837" s="3">
        <f t="shared" si="1077"/>
        <v>8.4736545536375746E-2</v>
      </c>
      <c r="AS3837" s="3">
        <f t="shared" si="1078"/>
        <v>0.99205471839600667</v>
      </c>
      <c r="AT3837" s="3">
        <f t="shared" si="1079"/>
        <v>-1.1508397882633246E-2</v>
      </c>
    </row>
    <row r="3838" spans="1:46" x14ac:dyDescent="0.25">
      <c r="A3838" s="1" t="s">
        <v>9194</v>
      </c>
      <c r="B3838" s="1" t="s">
        <v>14529</v>
      </c>
      <c r="C3838" s="1" t="s">
        <v>19866</v>
      </c>
      <c r="D3838" s="1" t="s">
        <v>3851</v>
      </c>
      <c r="E3838" s="3">
        <v>5.1171742406371203</v>
      </c>
      <c r="F3838" s="3">
        <v>5.0913082080505898</v>
      </c>
      <c r="G3838" s="3">
        <v>5.0569158689962004</v>
      </c>
      <c r="H3838" s="3">
        <v>5.0459141301433901</v>
      </c>
      <c r="I3838" s="3">
        <v>5.1146823921786098</v>
      </c>
      <c r="J3838" s="3">
        <v>4.9674036465409399</v>
      </c>
      <c r="K3838" s="3">
        <v>4.85129752616837</v>
      </c>
      <c r="L3838" s="3">
        <v>5.0764782788860501</v>
      </c>
      <c r="M3838" s="3">
        <v>4.9588599462245897</v>
      </c>
      <c r="N3838" s="3">
        <v>5.1540675123541799</v>
      </c>
      <c r="O3838" s="3">
        <v>4.95043378624678</v>
      </c>
      <c r="P3838" s="3">
        <v>5.2559814703756702</v>
      </c>
      <c r="Q3838" s="3">
        <v>4.4180610457037597</v>
      </c>
      <c r="R3838" s="3">
        <v>5.0340736643215003</v>
      </c>
      <c r="S3838" s="3">
        <v>5.2130707481985104</v>
      </c>
      <c r="T3838" s="3">
        <v>5.0791795929340502</v>
      </c>
      <c r="U3838" s="3">
        <v>5.0007073525276402</v>
      </c>
      <c r="V3838" s="3">
        <v>5.1332247177469803</v>
      </c>
      <c r="W3838" s="3">
        <v>4.79994589007761</v>
      </c>
      <c r="X3838" s="3">
        <v>5.4082990413987098</v>
      </c>
      <c r="Y3838" s="3">
        <v>4.5849625007211596</v>
      </c>
      <c r="Z3838" s="3">
        <v>4.9325393021556199</v>
      </c>
      <c r="AA3838" s="3">
        <v>4.9553513035653998</v>
      </c>
      <c r="AB3838" s="3">
        <v>5.2538546604298597</v>
      </c>
      <c r="AC3838" s="3">
        <f t="shared" si="1062"/>
        <v>5.0778281119568254</v>
      </c>
      <c r="AD3838" s="3">
        <f t="shared" si="1063"/>
        <v>3.258657685640895E-2</v>
      </c>
      <c r="AE3838" s="3">
        <f t="shared" si="1064"/>
        <v>5.0024654609434922</v>
      </c>
      <c r="AF3838" s="3">
        <f t="shared" si="1065"/>
        <v>0.11853496278735649</v>
      </c>
      <c r="AG3838" s="3">
        <f t="shared" si="1066"/>
        <v>1.0150651017186871</v>
      </c>
      <c r="AH3838" s="3">
        <f t="shared" si="1067"/>
        <v>2.1572258360967315E-2</v>
      </c>
      <c r="AI3838" s="3">
        <f t="shared" si="1068"/>
        <v>5.079835678800305</v>
      </c>
      <c r="AJ3838" s="3">
        <f t="shared" si="1069"/>
        <v>0.15046337613203112</v>
      </c>
      <c r="AK3838" s="3">
        <f t="shared" si="1070"/>
        <v>4.9360962627894551</v>
      </c>
      <c r="AL3838" s="3">
        <f t="shared" si="1071"/>
        <v>0.35362303954204932</v>
      </c>
      <c r="AM3838" s="3">
        <f t="shared" si="1072"/>
        <v>1.0291200593259138</v>
      </c>
      <c r="AN3838" s="3">
        <f t="shared" si="1073"/>
        <v>4.1411299909482321E-2</v>
      </c>
      <c r="AO3838" s="3">
        <f t="shared" si="1074"/>
        <v>5.0855442504377351</v>
      </c>
      <c r="AP3838" s="3">
        <f t="shared" si="1075"/>
        <v>0.25508678571451598</v>
      </c>
      <c r="AQ3838" s="3">
        <f t="shared" si="1076"/>
        <v>4.9316769417180097</v>
      </c>
      <c r="AR3838" s="3">
        <f t="shared" si="1077"/>
        <v>0.27359983254413472</v>
      </c>
      <c r="AS3838" s="3">
        <f t="shared" si="1078"/>
        <v>1.0311997948239739</v>
      </c>
      <c r="AT3838" s="3">
        <f t="shared" si="1079"/>
        <v>4.4323881761712099E-2</v>
      </c>
    </row>
    <row r="3839" spans="1:46" x14ac:dyDescent="0.25">
      <c r="A3839" s="1" t="s">
        <v>9195</v>
      </c>
      <c r="B3839" s="1" t="s">
        <v>14530</v>
      </c>
      <c r="C3839" s="1" t="s">
        <v>19867</v>
      </c>
      <c r="D3839" s="1" t="s">
        <v>3852</v>
      </c>
      <c r="E3839" s="3">
        <v>8.4656680717422095</v>
      </c>
      <c r="F3839" s="3">
        <v>8.3828958397181399</v>
      </c>
      <c r="G3839" s="3">
        <v>8.3438862177835507</v>
      </c>
      <c r="H3839" s="3">
        <v>8.4156605992530693</v>
      </c>
      <c r="I3839" s="3">
        <v>8.5144187155718907</v>
      </c>
      <c r="J3839" s="3">
        <v>8.3891270709766008</v>
      </c>
      <c r="K3839" s="3">
        <v>8.4110532381260192</v>
      </c>
      <c r="L3839" s="3">
        <v>8.4182305708650595</v>
      </c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>
        <f t="shared" si="1062"/>
        <v>8.4020276821242419</v>
      </c>
      <c r="AD3839" s="3">
        <f t="shared" si="1063"/>
        <v>5.1582984564356699E-2</v>
      </c>
      <c r="AE3839" s="3">
        <f t="shared" si="1064"/>
        <v>8.4332073988848926</v>
      </c>
      <c r="AF3839" s="3">
        <f t="shared" si="1065"/>
        <v>5.55381715069437E-2</v>
      </c>
      <c r="AG3839" s="3">
        <f t="shared" si="1066"/>
        <v>0.99630274517323347</v>
      </c>
      <c r="AH3839" s="3">
        <f t="shared" si="1067"/>
        <v>-5.3438961751741954E-3</v>
      </c>
      <c r="AI3839" s="3" t="str">
        <f t="shared" si="1068"/>
        <v/>
      </c>
      <c r="AJ3839" s="3" t="str">
        <f t="shared" si="1069"/>
        <v/>
      </c>
      <c r="AK3839" s="3" t="str">
        <f t="shared" si="1070"/>
        <v/>
      </c>
      <c r="AL3839" s="3" t="str">
        <f t="shared" si="1071"/>
        <v/>
      </c>
      <c r="AM3839" s="3" t="str">
        <f t="shared" si="1072"/>
        <v/>
      </c>
      <c r="AN3839" s="3" t="str">
        <f t="shared" si="1073"/>
        <v/>
      </c>
      <c r="AO3839" s="3" t="str">
        <f t="shared" si="1074"/>
        <v/>
      </c>
      <c r="AP3839" s="3" t="str">
        <f t="shared" si="1075"/>
        <v/>
      </c>
      <c r="AQ3839" s="3" t="str">
        <f t="shared" si="1076"/>
        <v/>
      </c>
      <c r="AR3839" s="3" t="str">
        <f t="shared" si="1077"/>
        <v/>
      </c>
      <c r="AS3839" s="3" t="str">
        <f t="shared" si="1078"/>
        <v/>
      </c>
      <c r="AT3839" s="3" t="str">
        <f t="shared" si="1079"/>
        <v/>
      </c>
    </row>
    <row r="3840" spans="1:46" x14ac:dyDescent="0.25">
      <c r="A3840" s="1" t="s">
        <v>9196</v>
      </c>
      <c r="B3840" s="1" t="s">
        <v>14531</v>
      </c>
      <c r="C3840" s="1" t="s">
        <v>19868</v>
      </c>
      <c r="D3840" s="1" t="s">
        <v>3853</v>
      </c>
      <c r="E3840" s="3">
        <v>7.2793755176418999</v>
      </c>
      <c r="F3840" s="3">
        <v>7.2399311712100696</v>
      </c>
      <c r="G3840" s="3">
        <v>7.2345357978153197</v>
      </c>
      <c r="H3840" s="3">
        <v>7.29779491376335</v>
      </c>
      <c r="I3840" s="3">
        <v>7.2493913923089304</v>
      </c>
      <c r="J3840" s="3">
        <v>7.1509929903949097</v>
      </c>
      <c r="K3840" s="3">
        <v>7.2160493496231002</v>
      </c>
      <c r="L3840" s="3">
        <v>7.2746090293590502</v>
      </c>
      <c r="M3840" s="3">
        <v>7.0392750068026899</v>
      </c>
      <c r="N3840" s="3">
        <v>6.96366680122473</v>
      </c>
      <c r="O3840" s="3">
        <v>7.1045084123465303</v>
      </c>
      <c r="P3840" s="3">
        <v>7.0207711813800699</v>
      </c>
      <c r="Q3840" s="3">
        <v>7.1354254556554499</v>
      </c>
      <c r="R3840" s="3">
        <v>7.1716275451081</v>
      </c>
      <c r="S3840" s="3">
        <v>7.2450744734971302</v>
      </c>
      <c r="T3840" s="3">
        <v>7.3081045265211699</v>
      </c>
      <c r="U3840" s="3">
        <v>7.1571587100130696</v>
      </c>
      <c r="V3840" s="3">
        <v>7.2134756314848802</v>
      </c>
      <c r="W3840" s="3">
        <v>7.2278329358609197</v>
      </c>
      <c r="X3840" s="3">
        <v>7.1885123043460499</v>
      </c>
      <c r="Y3840" s="3">
        <v>7.2992189628231703</v>
      </c>
      <c r="Z3840" s="3">
        <v>7.2002518880147299</v>
      </c>
      <c r="AA3840" s="3">
        <v>7.2052294761830096</v>
      </c>
      <c r="AB3840" s="3">
        <v>7.23496608153589</v>
      </c>
      <c r="AC3840" s="3">
        <f t="shared" si="1062"/>
        <v>7.2629093501076598</v>
      </c>
      <c r="AD3840" s="3">
        <f t="shared" si="1063"/>
        <v>3.0665900714945543E-2</v>
      </c>
      <c r="AE3840" s="3">
        <f t="shared" si="1064"/>
        <v>7.2227606904214969</v>
      </c>
      <c r="AF3840" s="3">
        <f t="shared" si="1065"/>
        <v>5.3519745253564101E-2</v>
      </c>
      <c r="AG3840" s="3">
        <f t="shared" si="1066"/>
        <v>1.0055586307517299</v>
      </c>
      <c r="AH3840" s="3">
        <f t="shared" si="1067"/>
        <v>7.9972028056167141E-3</v>
      </c>
      <c r="AI3840" s="3">
        <f t="shared" si="1068"/>
        <v>7.0320553504385046</v>
      </c>
      <c r="AJ3840" s="3">
        <f t="shared" si="1069"/>
        <v>5.8039916588411601E-2</v>
      </c>
      <c r="AK3840" s="3">
        <f t="shared" si="1070"/>
        <v>7.2150580001954623</v>
      </c>
      <c r="AL3840" s="3">
        <f t="shared" si="1071"/>
        <v>7.6998249568334967E-2</v>
      </c>
      <c r="AM3840" s="3">
        <f t="shared" si="1072"/>
        <v>0.97463601127641664</v>
      </c>
      <c r="AN3840" s="3">
        <f t="shared" si="1073"/>
        <v>-3.7064566046756099E-2</v>
      </c>
      <c r="AO3840" s="3">
        <f t="shared" si="1074"/>
        <v>7.1967448954262299</v>
      </c>
      <c r="AP3840" s="3">
        <f t="shared" si="1075"/>
        <v>3.0990457771125267E-2</v>
      </c>
      <c r="AQ3840" s="3">
        <f t="shared" si="1076"/>
        <v>7.2349166021392</v>
      </c>
      <c r="AR3840" s="3">
        <f t="shared" si="1077"/>
        <v>4.5525684657535377E-2</v>
      </c>
      <c r="AS3840" s="3">
        <f t="shared" si="1078"/>
        <v>0.99472396036995314</v>
      </c>
      <c r="AT3840" s="3">
        <f t="shared" si="1079"/>
        <v>-7.6318669767373492E-3</v>
      </c>
    </row>
    <row r="3841" spans="1:46" x14ac:dyDescent="0.25">
      <c r="A3841" s="1" t="s">
        <v>9197</v>
      </c>
      <c r="B3841" s="1" t="s">
        <v>14532</v>
      </c>
      <c r="C3841" s="1" t="s">
        <v>19869</v>
      </c>
      <c r="D3841" s="1" t="s">
        <v>3854</v>
      </c>
      <c r="E3841" s="3">
        <v>7.0764292192721401</v>
      </c>
      <c r="F3841" s="3">
        <v>7.2880512257880001</v>
      </c>
      <c r="G3841" s="3">
        <v>7.1473314221481896</v>
      </c>
      <c r="H3841" s="3">
        <v>7.0995213822571603</v>
      </c>
      <c r="I3841" s="3">
        <v>7.1746137653339197</v>
      </c>
      <c r="J3841" s="3">
        <v>7.0280210910213397</v>
      </c>
      <c r="K3841" s="3">
        <v>7.1866441021927097</v>
      </c>
      <c r="L3841" s="3">
        <v>7.2156635047765798</v>
      </c>
      <c r="M3841" s="3">
        <v>7.2270731455201798</v>
      </c>
      <c r="N3841" s="3">
        <v>7.2666199724125802</v>
      </c>
      <c r="O3841" s="3">
        <v>7.1741107149334997</v>
      </c>
      <c r="P3841" s="3">
        <v>7.2849221082302202</v>
      </c>
      <c r="Q3841" s="3">
        <v>7.3241898687119598</v>
      </c>
      <c r="R3841" s="3">
        <v>7.1713164005088297</v>
      </c>
      <c r="S3841" s="3">
        <v>7.0068432085330397</v>
      </c>
      <c r="T3841" s="3">
        <v>7.1405808505474502</v>
      </c>
      <c r="U3841" s="3">
        <v>7.3485989738756103</v>
      </c>
      <c r="V3841" s="3">
        <v>7.3029222571206596</v>
      </c>
      <c r="W3841" s="3">
        <v>7.1505057000258798</v>
      </c>
      <c r="X3841" s="3">
        <v>7.18252235152754</v>
      </c>
      <c r="Y3841" s="3">
        <v>7.1907116460217599</v>
      </c>
      <c r="Z3841" s="3">
        <v>7.1823968755946099</v>
      </c>
      <c r="AA3841" s="3">
        <v>7.0732386743926403</v>
      </c>
      <c r="AB3841" s="3">
        <v>7.1177491946634399</v>
      </c>
      <c r="AC3841" s="3">
        <f t="shared" si="1062"/>
        <v>7.1528333123663721</v>
      </c>
      <c r="AD3841" s="3">
        <f t="shared" si="1063"/>
        <v>9.4857616527075958E-2</v>
      </c>
      <c r="AE3841" s="3">
        <f t="shared" si="1064"/>
        <v>7.151235615831137</v>
      </c>
      <c r="AF3841" s="3">
        <f t="shared" si="1065"/>
        <v>8.3930667376239013E-2</v>
      </c>
      <c r="AG3841" s="3">
        <f t="shared" si="1066"/>
        <v>1.0002234154516876</v>
      </c>
      <c r="AH3841" s="3">
        <f t="shared" si="1067"/>
        <v>3.2228436389467952E-4</v>
      </c>
      <c r="AI3841" s="3">
        <f t="shared" si="1068"/>
        <v>7.2381814852741204</v>
      </c>
      <c r="AJ3841" s="3">
        <f t="shared" si="1069"/>
        <v>4.9064217134887504E-2</v>
      </c>
      <c r="AK3841" s="3">
        <f t="shared" si="1070"/>
        <v>7.1607325820753207</v>
      </c>
      <c r="AL3841" s="3">
        <f t="shared" si="1071"/>
        <v>0.1302796138312424</v>
      </c>
      <c r="AM3841" s="3">
        <f t="shared" si="1072"/>
        <v>1.0108157792950778</v>
      </c>
      <c r="AN3841" s="3">
        <f t="shared" si="1073"/>
        <v>1.5520090698326114E-2</v>
      </c>
      <c r="AO3841" s="3">
        <f t="shared" si="1074"/>
        <v>7.2461373206374216</v>
      </c>
      <c r="AP3841" s="3">
        <f t="shared" si="1075"/>
        <v>9.4719217605420944E-2</v>
      </c>
      <c r="AQ3841" s="3">
        <f t="shared" si="1076"/>
        <v>7.1410240976681125</v>
      </c>
      <c r="AR3841" s="3">
        <f t="shared" si="1077"/>
        <v>5.5728939021132073E-2</v>
      </c>
      <c r="AS3841" s="3">
        <f t="shared" si="1078"/>
        <v>1.0147196286599331</v>
      </c>
      <c r="AT3841" s="3">
        <f t="shared" si="1079"/>
        <v>2.1081159708013192E-2</v>
      </c>
    </row>
    <row r="3842" spans="1:46" x14ac:dyDescent="0.25">
      <c r="A3842" s="1" t="s">
        <v>9198</v>
      </c>
      <c r="B3842" s="1" t="s">
        <v>14533</v>
      </c>
      <c r="C3842" s="1" t="s">
        <v>19870</v>
      </c>
      <c r="D3842" s="1" t="s">
        <v>3855</v>
      </c>
      <c r="E3842" s="3">
        <v>8.2498595524924898</v>
      </c>
      <c r="F3842" s="3">
        <v>8.3991918976670608</v>
      </c>
      <c r="G3842" s="3">
        <v>8.06242927857698</v>
      </c>
      <c r="H3842" s="3">
        <v>8.1227776757174599</v>
      </c>
      <c r="I3842" s="3">
        <v>8.2945330093389504</v>
      </c>
      <c r="J3842" s="3">
        <v>8.0357081202217593</v>
      </c>
      <c r="K3842" s="3">
        <v>7.9931715880179199</v>
      </c>
      <c r="L3842" s="3">
        <v>8.0768429736308693</v>
      </c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>
        <f t="shared" si="1062"/>
        <v>8.2085646011134976</v>
      </c>
      <c r="AD3842" s="3">
        <f t="shared" si="1063"/>
        <v>0.14917435912657243</v>
      </c>
      <c r="AE3842" s="3">
        <f t="shared" si="1064"/>
        <v>8.1000639228023754</v>
      </c>
      <c r="AF3842" s="3">
        <f t="shared" si="1065"/>
        <v>0.13407097456231024</v>
      </c>
      <c r="AG3842" s="3">
        <f t="shared" si="1066"/>
        <v>1.01339503976082</v>
      </c>
      <c r="AH3842" s="3">
        <f t="shared" si="1067"/>
        <v>1.9196672467290322E-2</v>
      </c>
      <c r="AI3842" s="3" t="str">
        <f t="shared" si="1068"/>
        <v/>
      </c>
      <c r="AJ3842" s="3" t="str">
        <f t="shared" si="1069"/>
        <v/>
      </c>
      <c r="AK3842" s="3" t="str">
        <f t="shared" si="1070"/>
        <v/>
      </c>
      <c r="AL3842" s="3" t="str">
        <f t="shared" si="1071"/>
        <v/>
      </c>
      <c r="AM3842" s="3" t="str">
        <f t="shared" si="1072"/>
        <v/>
      </c>
      <c r="AN3842" s="3" t="str">
        <f t="shared" si="1073"/>
        <v/>
      </c>
      <c r="AO3842" s="3" t="str">
        <f t="shared" si="1074"/>
        <v/>
      </c>
      <c r="AP3842" s="3" t="str">
        <f t="shared" si="1075"/>
        <v/>
      </c>
      <c r="AQ3842" s="3" t="str">
        <f t="shared" si="1076"/>
        <v/>
      </c>
      <c r="AR3842" s="3" t="str">
        <f t="shared" si="1077"/>
        <v/>
      </c>
      <c r="AS3842" s="3" t="str">
        <f t="shared" si="1078"/>
        <v/>
      </c>
      <c r="AT3842" s="3" t="str">
        <f t="shared" si="1079"/>
        <v/>
      </c>
    </row>
    <row r="3843" spans="1:46" x14ac:dyDescent="0.25">
      <c r="A3843" s="1" t="s">
        <v>9199</v>
      </c>
      <c r="B3843" s="1" t="s">
        <v>14534</v>
      </c>
      <c r="C3843" s="1" t="s">
        <v>19871</v>
      </c>
      <c r="D3843" s="1" t="s">
        <v>3856</v>
      </c>
      <c r="E3843" s="3">
        <v>7.1172860202111901</v>
      </c>
      <c r="F3843" s="3">
        <v>6.7388099530729102</v>
      </c>
      <c r="G3843" s="3">
        <v>6.9164920264155496</v>
      </c>
      <c r="H3843" s="3">
        <v>6.7537602945388802</v>
      </c>
      <c r="I3843" s="3">
        <v>6.7387513146257998</v>
      </c>
      <c r="J3843" s="3">
        <v>6.5903818250297004</v>
      </c>
      <c r="K3843" s="3">
        <v>6.6376405409979897</v>
      </c>
      <c r="L3843" s="3">
        <v>6.6862038918810702</v>
      </c>
      <c r="M3843" s="3">
        <v>6.4682431724700802</v>
      </c>
      <c r="N3843" s="3">
        <v>6.3153037635949696</v>
      </c>
      <c r="O3843" s="3">
        <v>6.5203023194625098</v>
      </c>
      <c r="P3843" s="3">
        <v>6.3865064345968197</v>
      </c>
      <c r="Q3843" s="3">
        <v>6.6614635007787397</v>
      </c>
      <c r="R3843" s="3">
        <v>6.6642744635084297</v>
      </c>
      <c r="S3843" s="3">
        <v>6.6028477096598497</v>
      </c>
      <c r="T3843" s="3">
        <v>6.7126722518525304</v>
      </c>
      <c r="U3843" s="3">
        <v>6.6699839121105704</v>
      </c>
      <c r="V3843" s="3">
        <v>6.5867338968055398</v>
      </c>
      <c r="W3843" s="3">
        <v>6.6533925900673001</v>
      </c>
      <c r="X3843" s="3">
        <v>6.6196969806602297</v>
      </c>
      <c r="Y3843" s="3">
        <v>6.7545185412403796</v>
      </c>
      <c r="Z3843" s="3">
        <v>6.7345618814071004</v>
      </c>
      <c r="AA3843" s="3">
        <v>6.6350149715415796</v>
      </c>
      <c r="AB3843" s="3">
        <v>6.5391151886947698</v>
      </c>
      <c r="AC3843" s="3">
        <f t="shared" si="1062"/>
        <v>6.8815870735596327</v>
      </c>
      <c r="AD3843" s="3">
        <f t="shared" si="1063"/>
        <v>0.17653832516465826</v>
      </c>
      <c r="AE3843" s="3">
        <f t="shared" si="1064"/>
        <v>6.66324439313364</v>
      </c>
      <c r="AF3843" s="3">
        <f t="shared" si="1065"/>
        <v>6.3751979971453737E-2</v>
      </c>
      <c r="AG3843" s="3">
        <f t="shared" si="1066"/>
        <v>1.0327682233374167</v>
      </c>
      <c r="AH3843" s="3">
        <f t="shared" si="1067"/>
        <v>4.6516516971149197E-2</v>
      </c>
      <c r="AI3843" s="3">
        <f t="shared" si="1068"/>
        <v>6.4225889225310944</v>
      </c>
      <c r="AJ3843" s="3">
        <f t="shared" si="1069"/>
        <v>9.0266770816368469E-2</v>
      </c>
      <c r="AK3843" s="3">
        <f t="shared" si="1070"/>
        <v>6.6603144814498876</v>
      </c>
      <c r="AL3843" s="3">
        <f t="shared" si="1071"/>
        <v>4.4947256812202317E-2</v>
      </c>
      <c r="AM3843" s="3">
        <f t="shared" si="1072"/>
        <v>0.964307157029762</v>
      </c>
      <c r="AN3843" s="3">
        <f t="shared" si="1073"/>
        <v>-5.2435339156970073E-2</v>
      </c>
      <c r="AO3843" s="3">
        <f t="shared" si="1074"/>
        <v>6.6324518449109107</v>
      </c>
      <c r="AP3843" s="3">
        <f t="shared" si="1075"/>
        <v>3.6968401899474937E-2</v>
      </c>
      <c r="AQ3843" s="3">
        <f t="shared" si="1076"/>
        <v>6.6658026457209569</v>
      </c>
      <c r="AR3843" s="3">
        <f t="shared" si="1077"/>
        <v>9.9324275748837385E-2</v>
      </c>
      <c r="AS3843" s="3">
        <f t="shared" si="1078"/>
        <v>0.994996731439168</v>
      </c>
      <c r="AT3843" s="3">
        <f t="shared" si="1079"/>
        <v>-7.2363084715265282E-3</v>
      </c>
    </row>
    <row r="3844" spans="1:46" x14ac:dyDescent="0.25">
      <c r="A3844" s="1" t="s">
        <v>9200</v>
      </c>
      <c r="B3844" s="1" t="s">
        <v>14535</v>
      </c>
      <c r="C3844" s="1" t="s">
        <v>19872</v>
      </c>
      <c r="D3844" s="1" t="s">
        <v>3857</v>
      </c>
      <c r="E3844" s="3">
        <v>9.2244592383797404</v>
      </c>
      <c r="F3844" s="3">
        <v>9.1326878509204992</v>
      </c>
      <c r="G3844" s="3">
        <v>9.1688309897929301</v>
      </c>
      <c r="H3844" s="3">
        <v>9.1334666773777897</v>
      </c>
      <c r="I3844" s="3">
        <v>9.1755716968702892</v>
      </c>
      <c r="J3844" s="3">
        <v>9.1212394333870002</v>
      </c>
      <c r="K3844" s="3">
        <v>9.2463745601066094</v>
      </c>
      <c r="L3844" s="3">
        <v>9.2141024008709902</v>
      </c>
      <c r="M3844" s="3">
        <v>9.1873521779549492</v>
      </c>
      <c r="N3844" s="3">
        <v>9.2038717156544596</v>
      </c>
      <c r="O3844" s="3">
        <v>9.3496721289912799</v>
      </c>
      <c r="P3844" s="3">
        <v>9.1678966546581506</v>
      </c>
      <c r="Q3844" s="3">
        <v>9.2874905962408096</v>
      </c>
      <c r="R3844" s="3">
        <v>9.2668934671891794</v>
      </c>
      <c r="S3844" s="3">
        <v>8.9958343210538096</v>
      </c>
      <c r="T3844" s="3">
        <v>9.1875038276896408</v>
      </c>
      <c r="U3844" s="3">
        <v>9.0175775056085907</v>
      </c>
      <c r="V3844" s="3">
        <v>9.1556255829998108</v>
      </c>
      <c r="W3844" s="3">
        <v>9.2203443137406609</v>
      </c>
      <c r="X3844" s="3">
        <v>9.1270003510425592</v>
      </c>
      <c r="Y3844" s="3">
        <v>9.2695659036430094</v>
      </c>
      <c r="Z3844" s="3">
        <v>9.2423501453093202</v>
      </c>
      <c r="AA3844" s="3">
        <v>9.1439945232170405</v>
      </c>
      <c r="AB3844" s="3">
        <v>9.1109799199173196</v>
      </c>
      <c r="AC3844" s="3">
        <f t="shared" si="1062"/>
        <v>9.1648611891177403</v>
      </c>
      <c r="AD3844" s="3">
        <f t="shared" si="1063"/>
        <v>4.3160266648004202E-2</v>
      </c>
      <c r="AE3844" s="3">
        <f t="shared" si="1064"/>
        <v>9.1893220228087227</v>
      </c>
      <c r="AF3844" s="3">
        <f t="shared" si="1065"/>
        <v>5.3831123571206979E-2</v>
      </c>
      <c r="AG3844" s="3">
        <f t="shared" si="1066"/>
        <v>0.9973381242239342</v>
      </c>
      <c r="AH3844" s="3">
        <f t="shared" si="1067"/>
        <v>-3.8453952374077637E-3</v>
      </c>
      <c r="AI3844" s="3">
        <f t="shared" si="1068"/>
        <v>9.2271981693147094</v>
      </c>
      <c r="AJ3844" s="3">
        <f t="shared" si="1069"/>
        <v>8.2962575713844466E-2</v>
      </c>
      <c r="AK3844" s="3">
        <f t="shared" si="1070"/>
        <v>9.1844305530433594</v>
      </c>
      <c r="AL3844" s="3">
        <f t="shared" si="1071"/>
        <v>0.13291537213704657</v>
      </c>
      <c r="AM3844" s="3">
        <f t="shared" si="1072"/>
        <v>1.0046565343408447</v>
      </c>
      <c r="AN3844" s="3">
        <f t="shared" si="1073"/>
        <v>6.7023661847907647E-3</v>
      </c>
      <c r="AO3844" s="3">
        <f t="shared" si="1074"/>
        <v>9.1301369383479063</v>
      </c>
      <c r="AP3844" s="3">
        <f t="shared" si="1075"/>
        <v>8.4590199708084735E-2</v>
      </c>
      <c r="AQ3844" s="3">
        <f t="shared" si="1076"/>
        <v>9.191722623021672</v>
      </c>
      <c r="AR3844" s="3">
        <f t="shared" si="1077"/>
        <v>7.6201657826316466E-2</v>
      </c>
      <c r="AS3844" s="3">
        <f t="shared" si="1078"/>
        <v>0.99329987563816191</v>
      </c>
      <c r="AT3844" s="3">
        <f t="shared" si="1079"/>
        <v>-9.6987640577092075E-3</v>
      </c>
    </row>
    <row r="3845" spans="1:46" x14ac:dyDescent="0.25">
      <c r="A3845" s="1" t="s">
        <v>9201</v>
      </c>
      <c r="B3845" s="1" t="s">
        <v>14536</v>
      </c>
      <c r="C3845" s="1" t="s">
        <v>19873</v>
      </c>
      <c r="D3845" s="1" t="s">
        <v>3858</v>
      </c>
      <c r="E3845" s="3">
        <v>7.2217732462295503</v>
      </c>
      <c r="F3845" s="3">
        <v>7.0011095979595304</v>
      </c>
      <c r="G3845" s="3">
        <v>7.1654475402065998</v>
      </c>
      <c r="H3845" s="3">
        <v>7.0495721840636403</v>
      </c>
      <c r="I3845" s="3">
        <v>7.0698051062273901</v>
      </c>
      <c r="J3845" s="3">
        <v>6.9498625287707103</v>
      </c>
      <c r="K3845" s="3">
        <v>7.0081313565495904</v>
      </c>
      <c r="L3845" s="3">
        <v>7.0911248103459403</v>
      </c>
      <c r="M3845" s="3"/>
      <c r="N3845" s="3"/>
      <c r="O3845" s="3"/>
      <c r="P3845" s="3"/>
      <c r="Q3845" s="3"/>
      <c r="R3845" s="3"/>
      <c r="S3845" s="3"/>
      <c r="T3845" s="3"/>
      <c r="U3845" s="3">
        <v>7.1630819787663604</v>
      </c>
      <c r="V3845" s="3">
        <v>7.1489775606014101</v>
      </c>
      <c r="W3845" s="3">
        <v>7.3221037802766498</v>
      </c>
      <c r="X3845" s="3">
        <v>7.1567270996147396</v>
      </c>
      <c r="Y3845" s="3">
        <v>6.9853849388832003</v>
      </c>
      <c r="Z3845" s="3">
        <v>7.2197897055112801</v>
      </c>
      <c r="AA3845" s="3">
        <v>6.92570067057905</v>
      </c>
      <c r="AB3845" s="3">
        <v>6.98528106517493</v>
      </c>
      <c r="AC3845" s="3">
        <f t="shared" ref="AC3845:AC3908" si="1080">IFERROR(AVERAGE(E3845:H3845), "")</f>
        <v>7.1094756421148304</v>
      </c>
      <c r="AD3845" s="3">
        <f t="shared" ref="AD3845:AD3908" si="1081">IFERROR(STDEV(E3845:H3845),"")</f>
        <v>0.10177627273954198</v>
      </c>
      <c r="AE3845" s="3">
        <f t="shared" ref="AE3845:AE3908" si="1082">IFERROR(AVERAGE(I3845:L3845), "")</f>
        <v>7.0297309504734073</v>
      </c>
      <c r="AF3845" s="3">
        <f t="shared" ref="AF3845:AF3908" si="1083">IFERROR(STDEV(I3845:L3845), "")</f>
        <v>6.3824371605200894E-2</v>
      </c>
      <c r="AG3845" s="3">
        <f t="shared" ref="AG3845:AG3908" si="1084">IFERROR(AC3845/AE3845, "")</f>
        <v>1.011343918025206</v>
      </c>
      <c r="AH3845" s="3">
        <f t="shared" ref="AH3845:AH3908" si="1085">IFERROR(LOG(AG3845,2), "")</f>
        <v>1.6273684141209676E-2</v>
      </c>
      <c r="AI3845" s="3" t="str">
        <f t="shared" ref="AI3845:AI3908" si="1086">IFERROR(AVERAGE(M3845:P3845), "")</f>
        <v/>
      </c>
      <c r="AJ3845" s="3" t="str">
        <f t="shared" ref="AJ3845:AJ3908" si="1087">IFERROR(STDEV(M3845:P3845), "")</f>
        <v/>
      </c>
      <c r="AK3845" s="3" t="str">
        <f t="shared" ref="AK3845:AK3908" si="1088">IFERROR(AVERAGE(Q3845:T3845), "")</f>
        <v/>
      </c>
      <c r="AL3845" s="3" t="str">
        <f t="shared" ref="AL3845:AL3908" si="1089">IFERROR(STDEV(Q3845:T3845), "")</f>
        <v/>
      </c>
      <c r="AM3845" s="3" t="str">
        <f t="shared" ref="AM3845:AM3908" si="1090">IFERROR(AI3845/AK3845, "")</f>
        <v/>
      </c>
      <c r="AN3845" s="3" t="str">
        <f t="shared" ref="AN3845:AN3908" si="1091">IFERROR(LOG(AM3845,2), "")</f>
        <v/>
      </c>
      <c r="AO3845" s="3">
        <f t="shared" ref="AO3845:AO3908" si="1092">IFERROR(AVERAGE(U3845:X3845), "")</f>
        <v>7.1977226048147891</v>
      </c>
      <c r="AP3845" s="3">
        <f t="shared" ref="AP3845:AP3908" si="1093">IFERROR(STDEV(U3845:X3845), "")</f>
        <v>8.312111758206174E-2</v>
      </c>
      <c r="AQ3845" s="3">
        <f t="shared" ref="AQ3845:AQ3908" si="1094">IFERROR(AVERAGE(Y3845:AB3845), "")</f>
        <v>7.0290390950371151</v>
      </c>
      <c r="AR3845" s="3">
        <f t="shared" ref="AR3845:AR3908" si="1095">IFERROR(STDEV(Y3845:AB3845), "")</f>
        <v>0.13023706064029558</v>
      </c>
      <c r="AS3845" s="3">
        <f t="shared" ref="AS3845:AS3908" si="1096">IFERROR(AO3845/AQ3845, "")</f>
        <v>1.0239980895677154</v>
      </c>
      <c r="AT3845" s="3">
        <f t="shared" ref="AT3845:AT3908" si="1097">IFERROR(LOG(AS3845,2), "")</f>
        <v>3.4213023761981376E-2</v>
      </c>
    </row>
    <row r="3846" spans="1:46" x14ac:dyDescent="0.25">
      <c r="A3846" s="1" t="s">
        <v>9202</v>
      </c>
      <c r="B3846" s="1" t="s">
        <v>14537</v>
      </c>
      <c r="C3846" s="1" t="s">
        <v>19874</v>
      </c>
      <c r="D3846" s="1" t="s">
        <v>3859</v>
      </c>
      <c r="E3846" s="3">
        <v>5.5784397231107299</v>
      </c>
      <c r="F3846" s="3">
        <v>5.3492167460453004</v>
      </c>
      <c r="G3846" s="3">
        <v>6.0463486730623899</v>
      </c>
      <c r="H3846" s="3">
        <v>5.4377482198923799</v>
      </c>
      <c r="I3846" s="3">
        <v>5.4695389220661497</v>
      </c>
      <c r="J3846" s="3">
        <v>5.1149635155331197</v>
      </c>
      <c r="K3846" s="3">
        <v>5.49185699181528</v>
      </c>
      <c r="L3846" s="3">
        <v>5.6369366002391299</v>
      </c>
      <c r="M3846" s="3">
        <v>5.4567220397127496</v>
      </c>
      <c r="N3846" s="3">
        <v>5.7519627705258296</v>
      </c>
      <c r="O3846" s="3">
        <v>5.5165319989879702</v>
      </c>
      <c r="P3846" s="3">
        <v>5.4038942434228003</v>
      </c>
      <c r="Q3846" s="3">
        <v>5.4503157782998102</v>
      </c>
      <c r="R3846" s="3">
        <v>5.38907013012465</v>
      </c>
      <c r="S3846" s="3">
        <v>5.4230873367804602</v>
      </c>
      <c r="T3846" s="3">
        <v>5.45422632470033</v>
      </c>
      <c r="U3846" s="3">
        <v>5.3899954293808898</v>
      </c>
      <c r="V3846" s="3">
        <v>5.5123170366506802</v>
      </c>
      <c r="W3846" s="3">
        <v>5.2969187367119801</v>
      </c>
      <c r="X3846" s="3">
        <v>5.3345041854084201</v>
      </c>
      <c r="Y3846" s="3">
        <v>5.35087065803115</v>
      </c>
      <c r="Z3846" s="3">
        <v>5.2110501251730703</v>
      </c>
      <c r="AA3846" s="3">
        <v>5.6650292453918398</v>
      </c>
      <c r="AB3846" s="3">
        <v>5.4768239670023497</v>
      </c>
      <c r="AC3846" s="3">
        <f t="shared" si="1080"/>
        <v>5.6029383405277002</v>
      </c>
      <c r="AD3846" s="3">
        <f t="shared" si="1081"/>
        <v>0.31030916235053402</v>
      </c>
      <c r="AE3846" s="3">
        <f t="shared" si="1082"/>
        <v>5.4283240074134191</v>
      </c>
      <c r="AF3846" s="3">
        <f t="shared" si="1083"/>
        <v>0.22169733200452063</v>
      </c>
      <c r="AG3846" s="3">
        <f t="shared" si="1084"/>
        <v>1.0321672643113808</v>
      </c>
      <c r="AH3846" s="3">
        <f t="shared" si="1085"/>
        <v>4.5676780682724488E-2</v>
      </c>
      <c r="AI3846" s="3">
        <f t="shared" si="1086"/>
        <v>5.5322777631623383</v>
      </c>
      <c r="AJ3846" s="3">
        <f t="shared" si="1087"/>
        <v>0.15351484948416239</v>
      </c>
      <c r="AK3846" s="3">
        <f t="shared" si="1088"/>
        <v>5.429174892476313</v>
      </c>
      <c r="AL3846" s="3">
        <f t="shared" si="1089"/>
        <v>3.0110693601610145E-2</v>
      </c>
      <c r="AM3846" s="3">
        <f t="shared" si="1090"/>
        <v>1.018990523003579</v>
      </c>
      <c r="AN3846" s="3">
        <f t="shared" si="1091"/>
        <v>2.7140633957781459E-2</v>
      </c>
      <c r="AO3846" s="3">
        <f t="shared" si="1092"/>
        <v>5.3834338470379928</v>
      </c>
      <c r="AP3846" s="3">
        <f t="shared" si="1093"/>
        <v>9.4044151031114423E-2</v>
      </c>
      <c r="AQ3846" s="3">
        <f t="shared" si="1094"/>
        <v>5.4259434988996027</v>
      </c>
      <c r="AR3846" s="3">
        <f t="shared" si="1095"/>
        <v>0.19284355465656272</v>
      </c>
      <c r="AS3846" s="3">
        <f t="shared" si="1096"/>
        <v>0.99216548202718458</v>
      </c>
      <c r="AT3846" s="3">
        <f t="shared" si="1097"/>
        <v>-1.1347328923106361E-2</v>
      </c>
    </row>
    <row r="3847" spans="1:46" x14ac:dyDescent="0.25">
      <c r="A3847" s="1" t="s">
        <v>9203</v>
      </c>
      <c r="B3847" s="1" t="s">
        <v>14538</v>
      </c>
      <c r="C3847" s="1" t="s">
        <v>19875</v>
      </c>
      <c r="D3847" s="1" t="s">
        <v>3860</v>
      </c>
      <c r="E3847" s="3">
        <v>3.6843083582175602</v>
      </c>
      <c r="F3847" s="3">
        <v>3.92295199134321</v>
      </c>
      <c r="G3847" s="3">
        <v>3.6582435015705399</v>
      </c>
      <c r="H3847" s="3">
        <v>3.08764945231386</v>
      </c>
      <c r="I3847" s="3">
        <v>3.6501111677079701</v>
      </c>
      <c r="J3847" s="3">
        <v>3.2068860049741601</v>
      </c>
      <c r="K3847" s="3">
        <v>3.46747283318832</v>
      </c>
      <c r="L3847" s="3">
        <v>3.65490314676858</v>
      </c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>
        <f t="shared" si="1080"/>
        <v>3.5882883258612925</v>
      </c>
      <c r="AD3847" s="3">
        <f t="shared" si="1081"/>
        <v>0.35437862234378886</v>
      </c>
      <c r="AE3847" s="3">
        <f t="shared" si="1082"/>
        <v>3.4948432881597573</v>
      </c>
      <c r="AF3847" s="3">
        <f t="shared" si="1083"/>
        <v>0.21086789822244031</v>
      </c>
      <c r="AG3847" s="3">
        <f t="shared" si="1084"/>
        <v>1.0267379764975784</v>
      </c>
      <c r="AH3847" s="3">
        <f t="shared" si="1085"/>
        <v>3.8068052893902644E-2</v>
      </c>
      <c r="AI3847" s="3" t="str">
        <f t="shared" si="1086"/>
        <v/>
      </c>
      <c r="AJ3847" s="3" t="str">
        <f t="shared" si="1087"/>
        <v/>
      </c>
      <c r="AK3847" s="3" t="str">
        <f t="shared" si="1088"/>
        <v/>
      </c>
      <c r="AL3847" s="3" t="str">
        <f t="shared" si="1089"/>
        <v/>
      </c>
      <c r="AM3847" s="3" t="str">
        <f t="shared" si="1090"/>
        <v/>
      </c>
      <c r="AN3847" s="3" t="str">
        <f t="shared" si="1091"/>
        <v/>
      </c>
      <c r="AO3847" s="3" t="str">
        <f t="shared" si="1092"/>
        <v/>
      </c>
      <c r="AP3847" s="3" t="str">
        <f t="shared" si="1093"/>
        <v/>
      </c>
      <c r="AQ3847" s="3" t="str">
        <f t="shared" si="1094"/>
        <v/>
      </c>
      <c r="AR3847" s="3" t="str">
        <f t="shared" si="1095"/>
        <v/>
      </c>
      <c r="AS3847" s="3" t="str">
        <f t="shared" si="1096"/>
        <v/>
      </c>
      <c r="AT3847" s="3" t="str">
        <f t="shared" si="1097"/>
        <v/>
      </c>
    </row>
    <row r="3848" spans="1:46" x14ac:dyDescent="0.25">
      <c r="A3848" s="1" t="s">
        <v>9204</v>
      </c>
      <c r="B3848" s="1" t="s">
        <v>14539</v>
      </c>
      <c r="C3848" s="1" t="s">
        <v>19876</v>
      </c>
      <c r="D3848" s="1" t="s">
        <v>3861</v>
      </c>
      <c r="E3848" s="3">
        <v>6.5338167316901004</v>
      </c>
      <c r="F3848" s="3">
        <v>6.4621108024512397</v>
      </c>
      <c r="G3848" s="3">
        <v>6.3450298524378796</v>
      </c>
      <c r="H3848" s="3">
        <v>6.42574236663223</v>
      </c>
      <c r="I3848" s="3">
        <v>6.18225696998568</v>
      </c>
      <c r="J3848" s="3">
        <v>6.4538757900513604</v>
      </c>
      <c r="K3848" s="3">
        <v>6.3743634287968396</v>
      </c>
      <c r="L3848" s="3">
        <v>6.6095601613078196</v>
      </c>
      <c r="M3848" s="3">
        <v>6.4091686100167404</v>
      </c>
      <c r="N3848" s="3">
        <v>6.5004452562193098</v>
      </c>
      <c r="O3848" s="3">
        <v>6.3522837739958904</v>
      </c>
      <c r="P3848" s="3">
        <v>6.5752653223053601</v>
      </c>
      <c r="Q3848" s="3">
        <v>6.5645228646360003</v>
      </c>
      <c r="R3848" s="3">
        <v>6.3401310430173003</v>
      </c>
      <c r="S3848" s="3">
        <v>6.38014466864532</v>
      </c>
      <c r="T3848" s="3">
        <v>6.3597599126883404</v>
      </c>
      <c r="U3848" s="3">
        <v>6.4571264446194698</v>
      </c>
      <c r="V3848" s="3">
        <v>6.3910738646088801</v>
      </c>
      <c r="W3848" s="3">
        <v>6.3578737872013598</v>
      </c>
      <c r="X3848" s="3">
        <v>6.4974422542815402</v>
      </c>
      <c r="Y3848" s="3">
        <v>6.5143711210837099</v>
      </c>
      <c r="Z3848" s="3">
        <v>6.2897371675260203</v>
      </c>
      <c r="AA3848" s="3">
        <v>6.3295317214572702</v>
      </c>
      <c r="AB3848" s="3">
        <v>6.5096177300313203</v>
      </c>
      <c r="AC3848" s="3">
        <f t="shared" si="1080"/>
        <v>6.441674938302862</v>
      </c>
      <c r="AD3848" s="3">
        <f t="shared" si="1081"/>
        <v>7.853206159269624E-2</v>
      </c>
      <c r="AE3848" s="3">
        <f t="shared" si="1082"/>
        <v>6.4050140875354247</v>
      </c>
      <c r="AF3848" s="3">
        <f t="shared" si="1083"/>
        <v>0.1777514731009168</v>
      </c>
      <c r="AG3848" s="3">
        <f t="shared" si="1084"/>
        <v>1.0057237736352183</v>
      </c>
      <c r="AH3848" s="3">
        <f t="shared" si="1085"/>
        <v>8.234117143516238E-3</v>
      </c>
      <c r="AI3848" s="3">
        <f t="shared" si="1086"/>
        <v>6.4592907406343247</v>
      </c>
      <c r="AJ3848" s="3">
        <f t="shared" si="1087"/>
        <v>9.8499605132223098E-2</v>
      </c>
      <c r="AK3848" s="3">
        <f t="shared" si="1088"/>
        <v>6.4111396222467398</v>
      </c>
      <c r="AL3848" s="3">
        <f t="shared" si="1089"/>
        <v>0.1035522397521912</v>
      </c>
      <c r="AM3848" s="3">
        <f t="shared" si="1090"/>
        <v>1.0075105396582691</v>
      </c>
      <c r="AN3848" s="3">
        <f t="shared" si="1091"/>
        <v>1.0794930994616455E-2</v>
      </c>
      <c r="AO3848" s="3">
        <f t="shared" si="1092"/>
        <v>6.4258790876778127</v>
      </c>
      <c r="AP3848" s="3">
        <f t="shared" si="1093"/>
        <v>6.3070882283250695E-2</v>
      </c>
      <c r="AQ3848" s="3">
        <f t="shared" si="1094"/>
        <v>6.4108144350245793</v>
      </c>
      <c r="AR3848" s="3">
        <f t="shared" si="1095"/>
        <v>0.11797268407209251</v>
      </c>
      <c r="AS3848" s="3">
        <f t="shared" si="1096"/>
        <v>1.0023498812523617</v>
      </c>
      <c r="AT3848" s="3">
        <f t="shared" si="1097"/>
        <v>3.3861850194780141E-3</v>
      </c>
    </row>
    <row r="3849" spans="1:46" x14ac:dyDescent="0.25">
      <c r="A3849" s="1" t="s">
        <v>9205</v>
      </c>
      <c r="B3849" s="1" t="s">
        <v>14540</v>
      </c>
      <c r="C3849" s="1" t="s">
        <v>19877</v>
      </c>
      <c r="D3849" s="1" t="s">
        <v>3862</v>
      </c>
      <c r="E3849" s="3">
        <v>1.0973144747013599</v>
      </c>
      <c r="F3849" s="3"/>
      <c r="G3849" s="3"/>
      <c r="H3849" s="3"/>
      <c r="I3849" s="3">
        <v>2.01169719286698</v>
      </c>
      <c r="J3849" s="3"/>
      <c r="K3849" s="3">
        <v>1.2485034591489399</v>
      </c>
      <c r="L3849" s="3"/>
      <c r="M3849" s="3">
        <v>1.5913567201180101</v>
      </c>
      <c r="N3849" s="3">
        <v>1.8084714006</v>
      </c>
      <c r="O3849" s="3">
        <v>1.1278369814195399</v>
      </c>
      <c r="P3849" s="3">
        <v>1.6740848589072099</v>
      </c>
      <c r="Q3849" s="3">
        <v>0.97033984717125399</v>
      </c>
      <c r="R3849" s="3">
        <v>2.1497648203542901</v>
      </c>
      <c r="S3849" s="3">
        <v>1.7900230011203999</v>
      </c>
      <c r="T3849" s="3">
        <v>1.4359689017750601</v>
      </c>
      <c r="U3849" s="3"/>
      <c r="V3849" s="3"/>
      <c r="W3849" s="3"/>
      <c r="X3849" s="3"/>
      <c r="Y3849" s="3"/>
      <c r="Z3849" s="3"/>
      <c r="AA3849" s="3"/>
      <c r="AB3849" s="3"/>
      <c r="AC3849" s="3">
        <f t="shared" si="1080"/>
        <v>1.0973144747013599</v>
      </c>
      <c r="AD3849" s="3" t="str">
        <f t="shared" si="1081"/>
        <v/>
      </c>
      <c r="AE3849" s="3">
        <f t="shared" si="1082"/>
        <v>1.6301003260079598</v>
      </c>
      <c r="AF3849" s="3">
        <f t="shared" si="1083"/>
        <v>0.53965946447110713</v>
      </c>
      <c r="AG3849" s="3">
        <f t="shared" si="1084"/>
        <v>0.67315763158494191</v>
      </c>
      <c r="AH3849" s="3">
        <f t="shared" si="1085"/>
        <v>-0.57098371831730621</v>
      </c>
      <c r="AI3849" s="3">
        <f t="shared" si="1086"/>
        <v>1.5504374902611899</v>
      </c>
      <c r="AJ3849" s="3">
        <f t="shared" si="1087"/>
        <v>0.29559868296003355</v>
      </c>
      <c r="AK3849" s="3">
        <f t="shared" si="1088"/>
        <v>1.586524142605251</v>
      </c>
      <c r="AL3849" s="3">
        <f t="shared" si="1089"/>
        <v>0.50365391985935914</v>
      </c>
      <c r="AM3849" s="3">
        <f t="shared" si="1090"/>
        <v>0.97725426838774565</v>
      </c>
      <c r="AN3849" s="3">
        <f t="shared" si="1091"/>
        <v>-3.3194114049301858E-2</v>
      </c>
      <c r="AO3849" s="3" t="str">
        <f t="shared" si="1092"/>
        <v/>
      </c>
      <c r="AP3849" s="3" t="str">
        <f t="shared" si="1093"/>
        <v/>
      </c>
      <c r="AQ3849" s="3" t="str">
        <f t="shared" si="1094"/>
        <v/>
      </c>
      <c r="AR3849" s="3" t="str">
        <f t="shared" si="1095"/>
        <v/>
      </c>
      <c r="AS3849" s="3" t="str">
        <f t="shared" si="1096"/>
        <v/>
      </c>
      <c r="AT3849" s="3" t="str">
        <f t="shared" si="1097"/>
        <v/>
      </c>
    </row>
    <row r="3850" spans="1:46" x14ac:dyDescent="0.25">
      <c r="A3850" s="1" t="s">
        <v>9206</v>
      </c>
      <c r="B3850" s="1" t="s">
        <v>14541</v>
      </c>
      <c r="C3850" s="1" t="s">
        <v>19878</v>
      </c>
      <c r="D3850" s="1" t="s">
        <v>3863</v>
      </c>
      <c r="E3850" s="3">
        <v>6.3056920466720197</v>
      </c>
      <c r="F3850" s="3">
        <v>6.5620435990384003</v>
      </c>
      <c r="G3850" s="3">
        <v>6.2712355428868296</v>
      </c>
      <c r="H3850" s="3">
        <v>6.2491384349933199</v>
      </c>
      <c r="I3850" s="3">
        <v>6.4424671861740697</v>
      </c>
      <c r="J3850" s="3">
        <v>6.4648914156198503</v>
      </c>
      <c r="K3850" s="3">
        <v>6.4154330403997202</v>
      </c>
      <c r="L3850" s="3">
        <v>6.4557223371830199</v>
      </c>
      <c r="M3850" s="3">
        <v>6.4468170361609101</v>
      </c>
      <c r="N3850" s="3">
        <v>6.4658403840747098</v>
      </c>
      <c r="O3850" s="3">
        <v>6.4565107306703098</v>
      </c>
      <c r="P3850" s="3">
        <v>6.2022311982144798</v>
      </c>
      <c r="Q3850" s="3">
        <v>6.4250631113399503</v>
      </c>
      <c r="R3850" s="3">
        <v>6.4498939858516398</v>
      </c>
      <c r="S3850" s="3">
        <v>6.39931323673754</v>
      </c>
      <c r="T3850" s="3">
        <v>6.5057294418961904</v>
      </c>
      <c r="U3850" s="3">
        <v>6.4041395419732003</v>
      </c>
      <c r="V3850" s="3">
        <v>6.4142095477505396</v>
      </c>
      <c r="W3850" s="3">
        <v>6.3959733603410598</v>
      </c>
      <c r="X3850" s="3">
        <v>6.5754063661820101</v>
      </c>
      <c r="Y3850" s="3">
        <v>6.4451805477492004</v>
      </c>
      <c r="Z3850" s="3">
        <v>6.5200837799938096</v>
      </c>
      <c r="AA3850" s="3">
        <v>6.4478020248604304</v>
      </c>
      <c r="AB3850" s="3">
        <v>6.6039337956313702</v>
      </c>
      <c r="AC3850" s="3">
        <f t="shared" si="1080"/>
        <v>6.3470274058976424</v>
      </c>
      <c r="AD3850" s="3">
        <f t="shared" si="1081"/>
        <v>0.14522078863855556</v>
      </c>
      <c r="AE3850" s="3">
        <f t="shared" si="1082"/>
        <v>6.4446284948441646</v>
      </c>
      <c r="AF3850" s="3">
        <f t="shared" si="1083"/>
        <v>2.1530637949877762E-2</v>
      </c>
      <c r="AG3850" s="3">
        <f t="shared" si="1084"/>
        <v>0.98485543596118763</v>
      </c>
      <c r="AH3850" s="3">
        <f t="shared" si="1085"/>
        <v>-2.2016123748018909E-2</v>
      </c>
      <c r="AI3850" s="3">
        <f t="shared" si="1086"/>
        <v>6.3928498372801021</v>
      </c>
      <c r="AJ3850" s="3">
        <f t="shared" si="1087"/>
        <v>0.12731621182824793</v>
      </c>
      <c r="AK3850" s="3">
        <f t="shared" si="1088"/>
        <v>6.4449999439563301</v>
      </c>
      <c r="AL3850" s="3">
        <f t="shared" si="1089"/>
        <v>4.5448784645904926E-2</v>
      </c>
      <c r="AM3850" s="3">
        <f t="shared" si="1090"/>
        <v>0.99190843954542918</v>
      </c>
      <c r="AN3850" s="3">
        <f t="shared" si="1091"/>
        <v>-1.1721139507247359E-2</v>
      </c>
      <c r="AO3850" s="3">
        <f t="shared" si="1092"/>
        <v>6.4474322040617018</v>
      </c>
      <c r="AP3850" s="3">
        <f t="shared" si="1093"/>
        <v>8.5641497438526046E-2</v>
      </c>
      <c r="AQ3850" s="3">
        <f t="shared" si="1094"/>
        <v>6.5042500370587026</v>
      </c>
      <c r="AR3850" s="3">
        <f t="shared" si="1095"/>
        <v>7.497364378440069E-2</v>
      </c>
      <c r="AS3850" s="3">
        <f t="shared" si="1096"/>
        <v>0.99126450664207633</v>
      </c>
      <c r="AT3850" s="3">
        <f t="shared" si="1097"/>
        <v>-1.2658020822380385E-2</v>
      </c>
    </row>
    <row r="3851" spans="1:46" x14ac:dyDescent="0.25">
      <c r="A3851" s="1" t="s">
        <v>9207</v>
      </c>
      <c r="B3851" s="1" t="s">
        <v>14542</v>
      </c>
      <c r="C3851" s="1" t="s">
        <v>19879</v>
      </c>
      <c r="D3851" s="1" t="s">
        <v>3864</v>
      </c>
      <c r="E3851" s="3">
        <v>7.2080753768691901</v>
      </c>
      <c r="F3851" s="3">
        <v>7.1719302970801504</v>
      </c>
      <c r="G3851" s="3">
        <v>7.2435300641635196</v>
      </c>
      <c r="H3851" s="3">
        <v>7.1247974034155304</v>
      </c>
      <c r="I3851" s="3">
        <v>7.2252119748899899</v>
      </c>
      <c r="J3851" s="3">
        <v>7.03231245979363</v>
      </c>
      <c r="K3851" s="3">
        <v>7.2465194899101197</v>
      </c>
      <c r="L3851" s="3">
        <v>6.9901560877209503</v>
      </c>
      <c r="M3851" s="3">
        <v>7.1848438297835298</v>
      </c>
      <c r="N3851" s="3">
        <v>6.9474145598347601</v>
      </c>
      <c r="O3851" s="3">
        <v>7.14931789670523</v>
      </c>
      <c r="P3851" s="3">
        <v>7.0484422948718004</v>
      </c>
      <c r="Q3851" s="3">
        <v>7.2117635680066199</v>
      </c>
      <c r="R3851" s="3">
        <v>7.1063818998515096</v>
      </c>
      <c r="S3851" s="3">
        <v>7.0858620027547001</v>
      </c>
      <c r="T3851" s="3">
        <v>7.1358493786900903</v>
      </c>
      <c r="U3851" s="3">
        <v>7.01117132016733</v>
      </c>
      <c r="V3851" s="3">
        <v>7.0759110506308298</v>
      </c>
      <c r="W3851" s="3">
        <v>7.0077779363656401</v>
      </c>
      <c r="X3851" s="3">
        <v>7.0426863397306798</v>
      </c>
      <c r="Y3851" s="3">
        <v>7.2631896573261798</v>
      </c>
      <c r="Z3851" s="3">
        <v>7.0955049473008396</v>
      </c>
      <c r="AA3851" s="3">
        <v>7.1032633091478496</v>
      </c>
      <c r="AB3851" s="3">
        <v>7.0563255766660298</v>
      </c>
      <c r="AC3851" s="3">
        <f t="shared" si="1080"/>
        <v>7.1870832853820978</v>
      </c>
      <c r="AD3851" s="3">
        <f t="shared" si="1081"/>
        <v>5.0780740727935272E-2</v>
      </c>
      <c r="AE3851" s="3">
        <f t="shared" si="1082"/>
        <v>7.1235500030786731</v>
      </c>
      <c r="AF3851" s="3">
        <f t="shared" si="1083"/>
        <v>0.13111683996002413</v>
      </c>
      <c r="AG3851" s="3">
        <f t="shared" si="1084"/>
        <v>1.0089187669456896</v>
      </c>
      <c r="AH3851" s="3">
        <f t="shared" si="1085"/>
        <v>1.2810020586550184E-2</v>
      </c>
      <c r="AI3851" s="3">
        <f t="shared" si="1086"/>
        <v>7.0825046452988305</v>
      </c>
      <c r="AJ3851" s="3">
        <f t="shared" si="1087"/>
        <v>0.10699983512727437</v>
      </c>
      <c r="AK3851" s="3">
        <f t="shared" si="1088"/>
        <v>7.1349642123257304</v>
      </c>
      <c r="AL3851" s="3">
        <f t="shared" si="1089"/>
        <v>5.5157048880518561E-2</v>
      </c>
      <c r="AM3851" s="3">
        <f t="shared" si="1090"/>
        <v>0.99264753606804712</v>
      </c>
      <c r="AN3851" s="3">
        <f t="shared" si="1091"/>
        <v>-1.0646550581240716E-2</v>
      </c>
      <c r="AO3851" s="3">
        <f t="shared" si="1092"/>
        <v>7.0343866617236195</v>
      </c>
      <c r="AP3851" s="3">
        <f t="shared" si="1093"/>
        <v>3.1833608434533936E-2</v>
      </c>
      <c r="AQ3851" s="3">
        <f t="shared" si="1094"/>
        <v>7.1295708726102243</v>
      </c>
      <c r="AR3851" s="3">
        <f t="shared" si="1095"/>
        <v>9.141740930011262E-2</v>
      </c>
      <c r="AS3851" s="3">
        <f t="shared" si="1096"/>
        <v>0.98664937727847335</v>
      </c>
      <c r="AT3851" s="3">
        <f t="shared" si="1097"/>
        <v>-1.9390605474853662E-2</v>
      </c>
    </row>
    <row r="3852" spans="1:46" x14ac:dyDescent="0.25">
      <c r="A3852" s="1" t="s">
        <v>9208</v>
      </c>
      <c r="B3852" s="1" t="s">
        <v>14543</v>
      </c>
      <c r="C3852" s="1" t="s">
        <v>19880</v>
      </c>
      <c r="D3852" s="1" t="s">
        <v>3865</v>
      </c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>
        <v>6.4510795232179996</v>
      </c>
      <c r="V3852" s="3">
        <v>6.5667819500605402</v>
      </c>
      <c r="W3852" s="3">
        <v>6.8641313997068201</v>
      </c>
      <c r="X3852" s="3">
        <v>6.7805100781757099</v>
      </c>
      <c r="Y3852" s="3">
        <v>6.5879649888826801</v>
      </c>
      <c r="Z3852" s="3">
        <v>6.6496352204816302</v>
      </c>
      <c r="AA3852" s="3">
        <v>6.7278254333936598</v>
      </c>
      <c r="AB3852" s="3">
        <v>6.8088970709399099</v>
      </c>
      <c r="AC3852" s="3" t="str">
        <f t="shared" si="1080"/>
        <v/>
      </c>
      <c r="AD3852" s="3" t="str">
        <f t="shared" si="1081"/>
        <v/>
      </c>
      <c r="AE3852" s="3" t="str">
        <f t="shared" si="1082"/>
        <v/>
      </c>
      <c r="AF3852" s="3" t="str">
        <f t="shared" si="1083"/>
        <v/>
      </c>
      <c r="AG3852" s="3" t="str">
        <f t="shared" si="1084"/>
        <v/>
      </c>
      <c r="AH3852" s="3" t="str">
        <f t="shared" si="1085"/>
        <v/>
      </c>
      <c r="AI3852" s="3" t="str">
        <f t="shared" si="1086"/>
        <v/>
      </c>
      <c r="AJ3852" s="3" t="str">
        <f t="shared" si="1087"/>
        <v/>
      </c>
      <c r="AK3852" s="3" t="str">
        <f t="shared" si="1088"/>
        <v/>
      </c>
      <c r="AL3852" s="3" t="str">
        <f t="shared" si="1089"/>
        <v/>
      </c>
      <c r="AM3852" s="3" t="str">
        <f t="shared" si="1090"/>
        <v/>
      </c>
      <c r="AN3852" s="3" t="str">
        <f t="shared" si="1091"/>
        <v/>
      </c>
      <c r="AO3852" s="3">
        <f t="shared" si="1092"/>
        <v>6.6656257377902675</v>
      </c>
      <c r="AP3852" s="3">
        <f t="shared" si="1093"/>
        <v>0.19009040133471222</v>
      </c>
      <c r="AQ3852" s="3">
        <f t="shared" si="1094"/>
        <v>6.6935806784244702</v>
      </c>
      <c r="AR3852" s="3">
        <f t="shared" si="1095"/>
        <v>9.5840928586327354E-2</v>
      </c>
      <c r="AS3852" s="3">
        <f t="shared" si="1096"/>
        <v>0.99582361937844266</v>
      </c>
      <c r="AT3852" s="3">
        <f t="shared" si="1097"/>
        <v>-6.0378606080884181E-3</v>
      </c>
    </row>
    <row r="3853" spans="1:46" x14ac:dyDescent="0.25">
      <c r="A3853" s="1" t="s">
        <v>9209</v>
      </c>
      <c r="B3853" s="1" t="s">
        <v>14544</v>
      </c>
      <c r="C3853" s="1" t="s">
        <v>19881</v>
      </c>
      <c r="D3853" s="1" t="s">
        <v>3866</v>
      </c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>
        <v>6.8414191881117103</v>
      </c>
      <c r="V3853" s="3">
        <v>6.8921409503481801</v>
      </c>
      <c r="W3853" s="3">
        <v>6.9441406164265</v>
      </c>
      <c r="X3853" s="3">
        <v>6.6332274012346497</v>
      </c>
      <c r="Y3853" s="3">
        <v>7.0895828931247102</v>
      </c>
      <c r="Z3853" s="3">
        <v>6.8836623423014798</v>
      </c>
      <c r="AA3853" s="3">
        <v>6.7901487123654896</v>
      </c>
      <c r="AB3853" s="3">
        <v>6.92948150749638</v>
      </c>
      <c r="AC3853" s="3" t="str">
        <f t="shared" si="1080"/>
        <v/>
      </c>
      <c r="AD3853" s="3" t="str">
        <f t="shared" si="1081"/>
        <v/>
      </c>
      <c r="AE3853" s="3" t="str">
        <f t="shared" si="1082"/>
        <v/>
      </c>
      <c r="AF3853" s="3" t="str">
        <f t="shared" si="1083"/>
        <v/>
      </c>
      <c r="AG3853" s="3" t="str">
        <f t="shared" si="1084"/>
        <v/>
      </c>
      <c r="AH3853" s="3" t="str">
        <f t="shared" si="1085"/>
        <v/>
      </c>
      <c r="AI3853" s="3" t="str">
        <f t="shared" si="1086"/>
        <v/>
      </c>
      <c r="AJ3853" s="3" t="str">
        <f t="shared" si="1087"/>
        <v/>
      </c>
      <c r="AK3853" s="3" t="str">
        <f t="shared" si="1088"/>
        <v/>
      </c>
      <c r="AL3853" s="3" t="str">
        <f t="shared" si="1089"/>
        <v/>
      </c>
      <c r="AM3853" s="3" t="str">
        <f t="shared" si="1090"/>
        <v/>
      </c>
      <c r="AN3853" s="3" t="str">
        <f t="shared" si="1091"/>
        <v/>
      </c>
      <c r="AO3853" s="3">
        <f t="shared" si="1092"/>
        <v>6.8277320390302592</v>
      </c>
      <c r="AP3853" s="3">
        <f t="shared" si="1093"/>
        <v>0.13628261924221483</v>
      </c>
      <c r="AQ3853" s="3">
        <f t="shared" si="1094"/>
        <v>6.9232188638220151</v>
      </c>
      <c r="AR3853" s="3">
        <f t="shared" si="1095"/>
        <v>0.12515136775799043</v>
      </c>
      <c r="AS3853" s="3">
        <f t="shared" si="1096"/>
        <v>0.98620774141769052</v>
      </c>
      <c r="AT3853" s="3">
        <f t="shared" si="1097"/>
        <v>-2.0036517305806707E-2</v>
      </c>
    </row>
    <row r="3854" spans="1:46" x14ac:dyDescent="0.25">
      <c r="A3854" s="1" t="s">
        <v>9210</v>
      </c>
      <c r="B3854" s="1" t="s">
        <v>14545</v>
      </c>
      <c r="C3854" s="1" t="s">
        <v>19882</v>
      </c>
      <c r="D3854" s="1" t="s">
        <v>3867</v>
      </c>
      <c r="E3854" s="3">
        <v>2.38265265835645</v>
      </c>
      <c r="F3854" s="3">
        <v>1.3152694141219701</v>
      </c>
      <c r="G3854" s="3">
        <v>1.7984211596188</v>
      </c>
      <c r="H3854" s="3">
        <v>1.89209864319605</v>
      </c>
      <c r="I3854" s="3"/>
      <c r="J3854" s="3">
        <v>1.86703600208953</v>
      </c>
      <c r="K3854" s="3">
        <v>1.70848093269211</v>
      </c>
      <c r="L3854" s="3">
        <v>2.04108578337524</v>
      </c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>
        <f t="shared" si="1080"/>
        <v>1.8471104688233175</v>
      </c>
      <c r="AD3854" s="3">
        <f t="shared" si="1081"/>
        <v>0.43743758751010731</v>
      </c>
      <c r="AE3854" s="3">
        <f t="shared" si="1082"/>
        <v>1.8722009060522933</v>
      </c>
      <c r="AF3854" s="3">
        <f t="shared" si="1083"/>
        <v>0.16636256745192182</v>
      </c>
      <c r="AG3854" s="3">
        <f t="shared" si="1084"/>
        <v>0.98659842693812105</v>
      </c>
      <c r="AH3854" s="3">
        <f t="shared" si="1085"/>
        <v>-1.9465107829010217E-2</v>
      </c>
      <c r="AI3854" s="3" t="str">
        <f t="shared" si="1086"/>
        <v/>
      </c>
      <c r="AJ3854" s="3" t="str">
        <f t="shared" si="1087"/>
        <v/>
      </c>
      <c r="AK3854" s="3" t="str">
        <f t="shared" si="1088"/>
        <v/>
      </c>
      <c r="AL3854" s="3" t="str">
        <f t="shared" si="1089"/>
        <v/>
      </c>
      <c r="AM3854" s="3" t="str">
        <f t="shared" si="1090"/>
        <v/>
      </c>
      <c r="AN3854" s="3" t="str">
        <f t="shared" si="1091"/>
        <v/>
      </c>
      <c r="AO3854" s="3" t="str">
        <f t="shared" si="1092"/>
        <v/>
      </c>
      <c r="AP3854" s="3" t="str">
        <f t="shared" si="1093"/>
        <v/>
      </c>
      <c r="AQ3854" s="3" t="str">
        <f t="shared" si="1094"/>
        <v/>
      </c>
      <c r="AR3854" s="3" t="str">
        <f t="shared" si="1095"/>
        <v/>
      </c>
      <c r="AS3854" s="3" t="str">
        <f t="shared" si="1096"/>
        <v/>
      </c>
      <c r="AT3854" s="3" t="str">
        <f t="shared" si="1097"/>
        <v/>
      </c>
    </row>
    <row r="3855" spans="1:46" x14ac:dyDescent="0.25">
      <c r="A3855" s="1" t="s">
        <v>9211</v>
      </c>
      <c r="B3855" s="1" t="s">
        <v>14546</v>
      </c>
      <c r="C3855" s="1" t="s">
        <v>19883</v>
      </c>
      <c r="D3855" s="1" t="s">
        <v>3868</v>
      </c>
      <c r="E3855" s="3">
        <v>7.3555286743055097</v>
      </c>
      <c r="F3855" s="3">
        <v>7.6039494026628898</v>
      </c>
      <c r="G3855" s="3">
        <v>7.5813364329472197</v>
      </c>
      <c r="H3855" s="3">
        <v>7.4125832959422704</v>
      </c>
      <c r="I3855" s="3">
        <v>7.6803652658422497</v>
      </c>
      <c r="J3855" s="3">
        <v>7.5541372999916998</v>
      </c>
      <c r="K3855" s="3">
        <v>7.3519576467528696</v>
      </c>
      <c r="L3855" s="3">
        <v>7.6601057371350896</v>
      </c>
      <c r="M3855" s="3">
        <v>7.7322185023076102</v>
      </c>
      <c r="N3855" s="3">
        <v>7.7326256882935596</v>
      </c>
      <c r="O3855" s="3">
        <v>7.6361171823704597</v>
      </c>
      <c r="P3855" s="3">
        <v>7.6909660254588204</v>
      </c>
      <c r="Q3855" s="3">
        <v>7.5645147038894498</v>
      </c>
      <c r="R3855" s="3">
        <v>7.5283002311176501</v>
      </c>
      <c r="S3855" s="3">
        <v>7.5645358448960396</v>
      </c>
      <c r="T3855" s="3">
        <v>7.6045504920749103</v>
      </c>
      <c r="U3855" s="3"/>
      <c r="V3855" s="3"/>
      <c r="W3855" s="3"/>
      <c r="X3855" s="3"/>
      <c r="Y3855" s="3"/>
      <c r="Z3855" s="3"/>
      <c r="AA3855" s="3"/>
      <c r="AB3855" s="3"/>
      <c r="AC3855" s="3">
        <f t="shared" si="1080"/>
        <v>7.4883494514644724</v>
      </c>
      <c r="AD3855" s="3">
        <f t="shared" si="1081"/>
        <v>0.12300649929993482</v>
      </c>
      <c r="AE3855" s="3">
        <f t="shared" si="1082"/>
        <v>7.5616414874304771</v>
      </c>
      <c r="AF3855" s="3">
        <f t="shared" si="1083"/>
        <v>0.15034867242589647</v>
      </c>
      <c r="AG3855" s="3">
        <f t="shared" si="1084"/>
        <v>0.99030739078441687</v>
      </c>
      <c r="AH3855" s="3">
        <f t="shared" si="1085"/>
        <v>-1.4051688557147645E-2</v>
      </c>
      <c r="AI3855" s="3">
        <f t="shared" si="1086"/>
        <v>7.6979818496076122</v>
      </c>
      <c r="AJ3855" s="3">
        <f t="shared" si="1087"/>
        <v>4.5639174648718209E-2</v>
      </c>
      <c r="AK3855" s="3">
        <f t="shared" si="1088"/>
        <v>7.5654753179945127</v>
      </c>
      <c r="AL3855" s="3">
        <f t="shared" si="1089"/>
        <v>3.1148363803348518E-2</v>
      </c>
      <c r="AM3855" s="3">
        <f t="shared" si="1090"/>
        <v>1.0175146340505443</v>
      </c>
      <c r="AN3855" s="3">
        <f t="shared" si="1091"/>
        <v>2.5049543700688227E-2</v>
      </c>
      <c r="AO3855" s="3" t="str">
        <f t="shared" si="1092"/>
        <v/>
      </c>
      <c r="AP3855" s="3" t="str">
        <f t="shared" si="1093"/>
        <v/>
      </c>
      <c r="AQ3855" s="3" t="str">
        <f t="shared" si="1094"/>
        <v/>
      </c>
      <c r="AR3855" s="3" t="str">
        <f t="shared" si="1095"/>
        <v/>
      </c>
      <c r="AS3855" s="3" t="str">
        <f t="shared" si="1096"/>
        <v/>
      </c>
      <c r="AT3855" s="3" t="str">
        <f t="shared" si="1097"/>
        <v/>
      </c>
    </row>
    <row r="3856" spans="1:46" x14ac:dyDescent="0.25">
      <c r="A3856" s="1" t="s">
        <v>9212</v>
      </c>
      <c r="B3856" s="1" t="s">
        <v>14547</v>
      </c>
      <c r="C3856" s="1" t="s">
        <v>19884</v>
      </c>
      <c r="D3856" s="1" t="s">
        <v>3869</v>
      </c>
      <c r="E3856" s="3"/>
      <c r="F3856" s="3"/>
      <c r="G3856" s="3"/>
      <c r="H3856" s="3"/>
      <c r="I3856" s="3"/>
      <c r="J3856" s="3"/>
      <c r="K3856" s="3"/>
      <c r="L3856" s="3"/>
      <c r="M3856" s="3">
        <v>6.75720092336935</v>
      </c>
      <c r="N3856" s="3">
        <v>6.58083490216766</v>
      </c>
      <c r="O3856" s="3">
        <v>6.5375116094947403</v>
      </c>
      <c r="P3856" s="3">
        <v>6.6144453710709499</v>
      </c>
      <c r="Q3856" s="3">
        <v>6.7672723819773202</v>
      </c>
      <c r="R3856" s="3">
        <v>6.6365827296393798</v>
      </c>
      <c r="S3856" s="3">
        <v>6.4857290673921897</v>
      </c>
      <c r="T3856" s="3">
        <v>6.6405541100443797</v>
      </c>
      <c r="U3856" s="3"/>
      <c r="V3856" s="3"/>
      <c r="W3856" s="3"/>
      <c r="X3856" s="3"/>
      <c r="Y3856" s="3"/>
      <c r="Z3856" s="3"/>
      <c r="AA3856" s="3"/>
      <c r="AB3856" s="3"/>
      <c r="AC3856" s="3" t="str">
        <f t="shared" si="1080"/>
        <v/>
      </c>
      <c r="AD3856" s="3" t="str">
        <f t="shared" si="1081"/>
        <v/>
      </c>
      <c r="AE3856" s="3" t="str">
        <f t="shared" si="1082"/>
        <v/>
      </c>
      <c r="AF3856" s="3" t="str">
        <f t="shared" si="1083"/>
        <v/>
      </c>
      <c r="AG3856" s="3" t="str">
        <f t="shared" si="1084"/>
        <v/>
      </c>
      <c r="AH3856" s="3" t="str">
        <f t="shared" si="1085"/>
        <v/>
      </c>
      <c r="AI3856" s="3">
        <f t="shared" si="1086"/>
        <v>6.6224982015256746</v>
      </c>
      <c r="AJ3856" s="3">
        <f t="shared" si="1087"/>
        <v>9.5163408039111205E-2</v>
      </c>
      <c r="AK3856" s="3">
        <f t="shared" si="1088"/>
        <v>6.6325345722633173</v>
      </c>
      <c r="AL3856" s="3">
        <f t="shared" si="1089"/>
        <v>0.11516196448387632</v>
      </c>
      <c r="AM3856" s="3">
        <f t="shared" si="1090"/>
        <v>0.99848679707157295</v>
      </c>
      <c r="AN3856" s="3">
        <f t="shared" si="1091"/>
        <v>-2.1847437582249263E-3</v>
      </c>
      <c r="AO3856" s="3" t="str">
        <f t="shared" si="1092"/>
        <v/>
      </c>
      <c r="AP3856" s="3" t="str">
        <f t="shared" si="1093"/>
        <v/>
      </c>
      <c r="AQ3856" s="3" t="str">
        <f t="shared" si="1094"/>
        <v/>
      </c>
      <c r="AR3856" s="3" t="str">
        <f t="shared" si="1095"/>
        <v/>
      </c>
      <c r="AS3856" s="3" t="str">
        <f t="shared" si="1096"/>
        <v/>
      </c>
      <c r="AT3856" s="3" t="str">
        <f t="shared" si="1097"/>
        <v/>
      </c>
    </row>
    <row r="3857" spans="1:46" x14ac:dyDescent="0.25">
      <c r="A3857" s="1" t="s">
        <v>9213</v>
      </c>
      <c r="B3857" s="1" t="s">
        <v>14548</v>
      </c>
      <c r="C3857" s="1" t="s">
        <v>19885</v>
      </c>
      <c r="D3857" s="1" t="s">
        <v>3870</v>
      </c>
      <c r="E3857" s="3">
        <v>8.5109767553320008</v>
      </c>
      <c r="F3857" s="3">
        <v>8.2760988168412908</v>
      </c>
      <c r="G3857" s="3">
        <v>8.2103244081735092</v>
      </c>
      <c r="H3857" s="3">
        <v>8.3673090743231597</v>
      </c>
      <c r="I3857" s="3">
        <v>8.4034262500526893</v>
      </c>
      <c r="J3857" s="3">
        <v>8.2146573706576707</v>
      </c>
      <c r="K3857" s="3">
        <v>8.2398623932084298</v>
      </c>
      <c r="L3857" s="3">
        <v>8.18280590355843</v>
      </c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>
        <f t="shared" si="1080"/>
        <v>8.3411772636674897</v>
      </c>
      <c r="AD3857" s="3">
        <f t="shared" si="1081"/>
        <v>0.13022085461490557</v>
      </c>
      <c r="AE3857" s="3">
        <f t="shared" si="1082"/>
        <v>8.260187979369304</v>
      </c>
      <c r="AF3857" s="3">
        <f t="shared" si="1083"/>
        <v>9.8304549958452406E-2</v>
      </c>
      <c r="AG3857" s="3">
        <f t="shared" si="1084"/>
        <v>1.009804774964016</v>
      </c>
      <c r="AH3857" s="3">
        <f t="shared" si="1085"/>
        <v>1.4076404447208441E-2</v>
      </c>
      <c r="AI3857" s="3" t="str">
        <f t="shared" si="1086"/>
        <v/>
      </c>
      <c r="AJ3857" s="3" t="str">
        <f t="shared" si="1087"/>
        <v/>
      </c>
      <c r="AK3857" s="3" t="str">
        <f t="shared" si="1088"/>
        <v/>
      </c>
      <c r="AL3857" s="3" t="str">
        <f t="shared" si="1089"/>
        <v/>
      </c>
      <c r="AM3857" s="3" t="str">
        <f t="shared" si="1090"/>
        <v/>
      </c>
      <c r="AN3857" s="3" t="str">
        <f t="shared" si="1091"/>
        <v/>
      </c>
      <c r="AO3857" s="3" t="str">
        <f t="shared" si="1092"/>
        <v/>
      </c>
      <c r="AP3857" s="3" t="str">
        <f t="shared" si="1093"/>
        <v/>
      </c>
      <c r="AQ3857" s="3" t="str">
        <f t="shared" si="1094"/>
        <v/>
      </c>
      <c r="AR3857" s="3" t="str">
        <f t="shared" si="1095"/>
        <v/>
      </c>
      <c r="AS3857" s="3" t="str">
        <f t="shared" si="1096"/>
        <v/>
      </c>
      <c r="AT3857" s="3" t="str">
        <f t="shared" si="1097"/>
        <v/>
      </c>
    </row>
    <row r="3858" spans="1:46" x14ac:dyDescent="0.25">
      <c r="A3858" s="1" t="s">
        <v>9214</v>
      </c>
      <c r="B3858" s="1" t="s">
        <v>14549</v>
      </c>
      <c r="C3858" s="1" t="s">
        <v>19886</v>
      </c>
      <c r="D3858" s="1" t="s">
        <v>3871</v>
      </c>
      <c r="E3858" s="3">
        <v>7.1811673030536101</v>
      </c>
      <c r="F3858" s="3">
        <v>7.26611724657048</v>
      </c>
      <c r="G3858" s="3">
        <v>7.3043823115621</v>
      </c>
      <c r="H3858" s="3">
        <v>7.3184403832191904</v>
      </c>
      <c r="I3858" s="3">
        <v>7.34394416856835</v>
      </c>
      <c r="J3858" s="3">
        <v>7.2920941586320804</v>
      </c>
      <c r="K3858" s="3">
        <v>7.2010321143928504</v>
      </c>
      <c r="L3858" s="3">
        <v>7.3330592780553303</v>
      </c>
      <c r="M3858" s="3">
        <v>7.13443219901463</v>
      </c>
      <c r="N3858" s="3">
        <v>7.1458552813670098</v>
      </c>
      <c r="O3858" s="3">
        <v>7.2287244081840303</v>
      </c>
      <c r="P3858" s="3">
        <v>7.1481387521295598</v>
      </c>
      <c r="Q3858" s="3">
        <v>7.27835842273171</v>
      </c>
      <c r="R3858" s="3">
        <v>7.3050098169562201</v>
      </c>
      <c r="S3858" s="3">
        <v>7.2801239894193301</v>
      </c>
      <c r="T3858" s="3">
        <v>7.2559685364397</v>
      </c>
      <c r="U3858" s="3">
        <v>7.1745891680228198</v>
      </c>
      <c r="V3858" s="3">
        <v>7.2772902838106104</v>
      </c>
      <c r="W3858" s="3">
        <v>7.2807546757513304</v>
      </c>
      <c r="X3858" s="3">
        <v>7.2905737234152701</v>
      </c>
      <c r="Y3858" s="3">
        <v>7.1665349236402802</v>
      </c>
      <c r="Z3858" s="3">
        <v>7.3023446129536103</v>
      </c>
      <c r="AA3858" s="3">
        <v>7.3044716104679202</v>
      </c>
      <c r="AB3858" s="3">
        <v>7.3049638648044199</v>
      </c>
      <c r="AC3858" s="3">
        <f t="shared" si="1080"/>
        <v>7.2675268111013454</v>
      </c>
      <c r="AD3858" s="3">
        <f t="shared" si="1081"/>
        <v>6.1672444528668907E-2</v>
      </c>
      <c r="AE3858" s="3">
        <f t="shared" si="1082"/>
        <v>7.2925324299121534</v>
      </c>
      <c r="AF3858" s="3">
        <f t="shared" si="1083"/>
        <v>6.4956631978369789E-2</v>
      </c>
      <c r="AG3858" s="3">
        <f t="shared" si="1084"/>
        <v>0.99657106512022609</v>
      </c>
      <c r="AH3858" s="3">
        <f t="shared" si="1085"/>
        <v>-4.9554080960620018E-3</v>
      </c>
      <c r="AI3858" s="3">
        <f t="shared" si="1086"/>
        <v>7.164287660173807</v>
      </c>
      <c r="AJ3858" s="3">
        <f t="shared" si="1087"/>
        <v>4.3374273767826016E-2</v>
      </c>
      <c r="AK3858" s="3">
        <f t="shared" si="1088"/>
        <v>7.2798651913867394</v>
      </c>
      <c r="AL3858" s="3">
        <f t="shared" si="1089"/>
        <v>2.0046941918812275E-2</v>
      </c>
      <c r="AM3858" s="3">
        <f t="shared" si="1090"/>
        <v>0.98412367150017022</v>
      </c>
      <c r="AN3858" s="3">
        <f t="shared" si="1091"/>
        <v>-2.3088469313914953E-2</v>
      </c>
      <c r="AO3858" s="3">
        <f t="shared" si="1092"/>
        <v>7.2558019627500077</v>
      </c>
      <c r="AP3858" s="3">
        <f t="shared" si="1093"/>
        <v>5.443338190024137E-2</v>
      </c>
      <c r="AQ3858" s="3">
        <f t="shared" si="1094"/>
        <v>7.2695787529665576</v>
      </c>
      <c r="AR3858" s="3">
        <f t="shared" si="1095"/>
        <v>6.87052884604539E-2</v>
      </c>
      <c r="AS3858" s="3">
        <f t="shared" si="1096"/>
        <v>0.99810487090315547</v>
      </c>
      <c r="AT3858" s="3">
        <f t="shared" si="1097"/>
        <v>-2.7366873576302217E-3</v>
      </c>
    </row>
    <row r="3859" spans="1:46" x14ac:dyDescent="0.25">
      <c r="A3859" s="1" t="s">
        <v>9215</v>
      </c>
      <c r="B3859" s="1" t="s">
        <v>14550</v>
      </c>
      <c r="C3859" s="1" t="s">
        <v>19887</v>
      </c>
      <c r="D3859" s="1" t="s">
        <v>3872</v>
      </c>
      <c r="E3859" s="3">
        <v>8.3672787462161899</v>
      </c>
      <c r="F3859" s="3">
        <v>8.22928538395389</v>
      </c>
      <c r="G3859" s="3">
        <v>8.1171258355526206</v>
      </c>
      <c r="H3859" s="3">
        <v>8.3413585854228707</v>
      </c>
      <c r="I3859" s="3">
        <v>8.4201440645505201</v>
      </c>
      <c r="J3859" s="3">
        <v>8.2690687765010207</v>
      </c>
      <c r="K3859" s="3">
        <v>8.3265223381421194</v>
      </c>
      <c r="L3859" s="3">
        <v>8.1545083683950299</v>
      </c>
      <c r="M3859" s="3">
        <v>8.2835764593292804</v>
      </c>
      <c r="N3859" s="3">
        <v>8.1960206378974707</v>
      </c>
      <c r="O3859" s="3">
        <v>8.2605720915238905</v>
      </c>
      <c r="P3859" s="3">
        <v>8.1881945811612997</v>
      </c>
      <c r="Q3859" s="3">
        <v>8.3839963369072397</v>
      </c>
      <c r="R3859" s="3">
        <v>8.2769438619383404</v>
      </c>
      <c r="S3859" s="3">
        <v>8.1596343509376208</v>
      </c>
      <c r="T3859" s="3">
        <v>8.27028607271507</v>
      </c>
      <c r="U3859" s="3">
        <v>8.2943433859930504</v>
      </c>
      <c r="V3859" s="3">
        <v>8.3821662297249908</v>
      </c>
      <c r="W3859" s="3">
        <v>8.4779148719602304</v>
      </c>
      <c r="X3859" s="3">
        <v>8.3046388823530695</v>
      </c>
      <c r="Y3859" s="3">
        <v>8.2330262765281006</v>
      </c>
      <c r="Z3859" s="3">
        <v>8.3160781668013701</v>
      </c>
      <c r="AA3859" s="3">
        <v>8.1901593569059301</v>
      </c>
      <c r="AB3859" s="3">
        <v>8.36311308826504</v>
      </c>
      <c r="AC3859" s="3">
        <f t="shared" si="1080"/>
        <v>8.2637621377863937</v>
      </c>
      <c r="AD3859" s="3">
        <f t="shared" si="1081"/>
        <v>0.11464110460364234</v>
      </c>
      <c r="AE3859" s="3">
        <f t="shared" si="1082"/>
        <v>8.2925608868971725</v>
      </c>
      <c r="AF3859" s="3">
        <f t="shared" si="1083"/>
        <v>0.11111739213768168</v>
      </c>
      <c r="AG3859" s="3">
        <f t="shared" si="1084"/>
        <v>0.99652715855770402</v>
      </c>
      <c r="AH3859" s="3">
        <f t="shared" si="1085"/>
        <v>-5.0189712253356049E-3</v>
      </c>
      <c r="AI3859" s="3">
        <f t="shared" si="1086"/>
        <v>8.2320909424779849</v>
      </c>
      <c r="AJ3859" s="3">
        <f t="shared" si="1087"/>
        <v>4.7222493601376606E-2</v>
      </c>
      <c r="AK3859" s="3">
        <f t="shared" si="1088"/>
        <v>8.2727151556245673</v>
      </c>
      <c r="AL3859" s="3">
        <f t="shared" si="1089"/>
        <v>9.1641606448133392E-2</v>
      </c>
      <c r="AM3859" s="3">
        <f t="shared" si="1090"/>
        <v>0.99508937363581751</v>
      </c>
      <c r="AN3859" s="3">
        <f t="shared" si="1091"/>
        <v>-7.1019882152933813E-3</v>
      </c>
      <c r="AO3859" s="3">
        <f t="shared" si="1092"/>
        <v>8.3647658425078344</v>
      </c>
      <c r="AP3859" s="3">
        <f t="shared" si="1093"/>
        <v>8.5009901502424004E-2</v>
      </c>
      <c r="AQ3859" s="3">
        <f t="shared" si="1094"/>
        <v>8.2755942221251093</v>
      </c>
      <c r="AR3859" s="3">
        <f t="shared" si="1095"/>
        <v>7.833613022171157E-2</v>
      </c>
      <c r="AS3859" s="3">
        <f t="shared" si="1096"/>
        <v>1.0107752528687695</v>
      </c>
      <c r="AT3859" s="3">
        <f t="shared" si="1097"/>
        <v>1.5462247867271135E-2</v>
      </c>
    </row>
    <row r="3860" spans="1:46" x14ac:dyDescent="0.25">
      <c r="A3860" s="1" t="s">
        <v>9216</v>
      </c>
      <c r="B3860" s="1" t="s">
        <v>14551</v>
      </c>
      <c r="C3860" s="1" t="s">
        <v>19888</v>
      </c>
      <c r="D3860" s="1" t="s">
        <v>3873</v>
      </c>
      <c r="E3860" s="3">
        <v>6.3581834745674204</v>
      </c>
      <c r="F3860" s="3">
        <v>6.2121680467963198</v>
      </c>
      <c r="G3860" s="3">
        <v>6.1804744385285497</v>
      </c>
      <c r="H3860" s="3">
        <v>6.2705472706875103</v>
      </c>
      <c r="I3860" s="3">
        <v>6.4361076405273403</v>
      </c>
      <c r="J3860" s="3">
        <v>6.30285638794326</v>
      </c>
      <c r="K3860" s="3">
        <v>6.4282887964842903</v>
      </c>
      <c r="L3860" s="3">
        <v>6.0790558727813799</v>
      </c>
      <c r="M3860" s="3">
        <v>6.2858022712892296</v>
      </c>
      <c r="N3860" s="3">
        <v>6.4791943641954903</v>
      </c>
      <c r="O3860" s="3">
        <v>6.2407295299168997</v>
      </c>
      <c r="P3860" s="3">
        <v>6.4216789570601103</v>
      </c>
      <c r="Q3860" s="3">
        <v>6.3029088028073401</v>
      </c>
      <c r="R3860" s="3">
        <v>6.27674855563395</v>
      </c>
      <c r="S3860" s="3">
        <v>6.3509629461217898</v>
      </c>
      <c r="T3860" s="3">
        <v>6.2616057696820597</v>
      </c>
      <c r="U3860" s="3">
        <v>6.3481596196228303</v>
      </c>
      <c r="V3860" s="3">
        <v>6.4167282487187904</v>
      </c>
      <c r="W3860" s="3">
        <v>6.3792880435055004</v>
      </c>
      <c r="X3860" s="3">
        <v>6.3529393116628103</v>
      </c>
      <c r="Y3860" s="3">
        <v>6.2209338967033796</v>
      </c>
      <c r="Z3860" s="3">
        <v>6.27393494064889</v>
      </c>
      <c r="AA3860" s="3">
        <v>6.3108643075020296</v>
      </c>
      <c r="AB3860" s="3">
        <v>6.4048859192039096</v>
      </c>
      <c r="AC3860" s="3">
        <f t="shared" si="1080"/>
        <v>6.2553433076449494</v>
      </c>
      <c r="AD3860" s="3">
        <f t="shared" si="1081"/>
        <v>7.8052783714947338E-2</v>
      </c>
      <c r="AE3860" s="3">
        <f t="shared" si="1082"/>
        <v>6.3115771744340687</v>
      </c>
      <c r="AF3860" s="3">
        <f t="shared" si="1083"/>
        <v>0.16660496945997758</v>
      </c>
      <c r="AG3860" s="3">
        <f t="shared" si="1084"/>
        <v>0.99109036216543422</v>
      </c>
      <c r="AH3860" s="3">
        <f t="shared" si="1085"/>
        <v>-1.2911494483881946E-2</v>
      </c>
      <c r="AI3860" s="3">
        <f t="shared" si="1086"/>
        <v>6.356851280615432</v>
      </c>
      <c r="AJ3860" s="3">
        <f t="shared" si="1087"/>
        <v>0.11210512989246585</v>
      </c>
      <c r="AK3860" s="3">
        <f t="shared" si="1088"/>
        <v>6.2980565185612845</v>
      </c>
      <c r="AL3860" s="3">
        <f t="shared" si="1089"/>
        <v>3.9180442049524672E-2</v>
      </c>
      <c r="AM3860" s="3">
        <f t="shared" si="1090"/>
        <v>1.0093353817770405</v>
      </c>
      <c r="AN3860" s="3">
        <f t="shared" si="1091"/>
        <v>1.3405632551542942E-2</v>
      </c>
      <c r="AO3860" s="3">
        <f t="shared" si="1092"/>
        <v>6.3742788058774824</v>
      </c>
      <c r="AP3860" s="3">
        <f t="shared" si="1093"/>
        <v>3.143582649936566E-2</v>
      </c>
      <c r="AQ3860" s="3">
        <f t="shared" si="1094"/>
        <v>6.3026547660145527</v>
      </c>
      <c r="AR3860" s="3">
        <f t="shared" si="1095"/>
        <v>7.7506417161996674E-2</v>
      </c>
      <c r="AS3860" s="3">
        <f t="shared" si="1096"/>
        <v>1.011364106479248</v>
      </c>
      <c r="AT3860" s="3">
        <f t="shared" si="1097"/>
        <v>1.6302482941805519E-2</v>
      </c>
    </row>
    <row r="3861" spans="1:46" x14ac:dyDescent="0.25">
      <c r="A3861" s="1" t="s">
        <v>9217</v>
      </c>
      <c r="B3861" s="1" t="s">
        <v>14552</v>
      </c>
      <c r="C3861" s="1" t="s">
        <v>19889</v>
      </c>
      <c r="D3861" s="1" t="s">
        <v>3874</v>
      </c>
      <c r="E3861" s="3">
        <v>6.0421062813113204</v>
      </c>
      <c r="F3861" s="3">
        <v>5.9649506970975201</v>
      </c>
      <c r="G3861" s="3">
        <v>6.0877185350352798</v>
      </c>
      <c r="H3861" s="3">
        <v>6.1480680813906297</v>
      </c>
      <c r="I3861" s="3">
        <v>5.9655804598617301</v>
      </c>
      <c r="J3861" s="3">
        <v>6.0990925608711901</v>
      </c>
      <c r="K3861" s="3">
        <v>6.0993163569367503</v>
      </c>
      <c r="L3861" s="3">
        <v>6.1027417684064904</v>
      </c>
      <c r="M3861" s="3">
        <v>5.97088704677273</v>
      </c>
      <c r="N3861" s="3">
        <v>5.93790244815386</v>
      </c>
      <c r="O3861" s="3">
        <v>5.9541774200331004</v>
      </c>
      <c r="P3861" s="3">
        <v>6.0019347830728096</v>
      </c>
      <c r="Q3861" s="3">
        <v>6.0615535649744503</v>
      </c>
      <c r="R3861" s="3">
        <v>6.0248559560631296</v>
      </c>
      <c r="S3861" s="3">
        <v>6.1104023338476798</v>
      </c>
      <c r="T3861" s="3">
        <v>6.0751170057118902</v>
      </c>
      <c r="U3861" s="3">
        <v>5.9667960348833304</v>
      </c>
      <c r="V3861" s="3">
        <v>6.0127759142181096</v>
      </c>
      <c r="W3861" s="3">
        <v>5.9941546660088996</v>
      </c>
      <c r="X3861" s="3">
        <v>5.9499774443910702</v>
      </c>
      <c r="Y3861" s="3">
        <v>6.0603364868008303</v>
      </c>
      <c r="Z3861" s="3">
        <v>6.1240988687492397</v>
      </c>
      <c r="AA3861" s="3">
        <v>6.0430611877989602</v>
      </c>
      <c r="AB3861" s="3">
        <v>6.0576749885341403</v>
      </c>
      <c r="AC3861" s="3">
        <f t="shared" si="1080"/>
        <v>6.0607108987086873</v>
      </c>
      <c r="AD3861" s="3">
        <f t="shared" si="1081"/>
        <v>7.7194209167936761E-2</v>
      </c>
      <c r="AE3861" s="3">
        <f t="shared" si="1082"/>
        <v>6.0666827865190402</v>
      </c>
      <c r="AF3861" s="3">
        <f t="shared" si="1083"/>
        <v>6.7422236742402761E-2</v>
      </c>
      <c r="AG3861" s="3">
        <f t="shared" si="1084"/>
        <v>0.99901562550400302</v>
      </c>
      <c r="AH3861" s="3">
        <f t="shared" si="1085"/>
        <v>-1.4208516436021528E-3</v>
      </c>
      <c r="AI3861" s="3">
        <f t="shared" si="1086"/>
        <v>5.9662254245081252</v>
      </c>
      <c r="AJ3861" s="3">
        <f t="shared" si="1087"/>
        <v>2.7351017120840555E-2</v>
      </c>
      <c r="AK3861" s="3">
        <f t="shared" si="1088"/>
        <v>6.0679822151492875</v>
      </c>
      <c r="AL3861" s="3">
        <f t="shared" si="1089"/>
        <v>3.5362755702361713E-2</v>
      </c>
      <c r="AM3861" s="3">
        <f t="shared" si="1090"/>
        <v>0.98323053907654556</v>
      </c>
      <c r="AN3861" s="3">
        <f t="shared" si="1091"/>
        <v>-2.439836846680981E-2</v>
      </c>
      <c r="AO3861" s="3">
        <f t="shared" si="1092"/>
        <v>5.9809260148753527</v>
      </c>
      <c r="AP3861" s="3">
        <f t="shared" si="1093"/>
        <v>2.7969528947007008E-2</v>
      </c>
      <c r="AQ3861" s="3">
        <f t="shared" si="1094"/>
        <v>6.0712928829707931</v>
      </c>
      <c r="AR3861" s="3">
        <f t="shared" si="1095"/>
        <v>3.6013841840000879E-2</v>
      </c>
      <c r="AS3861" s="3">
        <f t="shared" si="1096"/>
        <v>0.98511571261058617</v>
      </c>
      <c r="AT3861" s="3">
        <f t="shared" si="1097"/>
        <v>-2.1634900059739372E-2</v>
      </c>
    </row>
    <row r="3862" spans="1:46" x14ac:dyDescent="0.25">
      <c r="A3862" s="1" t="s">
        <v>9218</v>
      </c>
      <c r="B3862" s="1" t="s">
        <v>14553</v>
      </c>
      <c r="C3862" s="1" t="s">
        <v>19890</v>
      </c>
      <c r="D3862" s="1" t="s">
        <v>3875</v>
      </c>
      <c r="E3862" s="3">
        <v>8.5312056025101501</v>
      </c>
      <c r="F3862" s="3">
        <v>8.6410567044649707</v>
      </c>
      <c r="G3862" s="3">
        <v>8.59283702596891</v>
      </c>
      <c r="H3862" s="3">
        <v>8.6440776257313097</v>
      </c>
      <c r="I3862" s="3">
        <v>8.5267056586646408</v>
      </c>
      <c r="J3862" s="3">
        <v>8.6545305017863008</v>
      </c>
      <c r="K3862" s="3">
        <v>8.5700176434453006</v>
      </c>
      <c r="L3862" s="3">
        <v>8.6182857030343207</v>
      </c>
      <c r="M3862" s="3">
        <v>8.4637082539220003</v>
      </c>
      <c r="N3862" s="3">
        <v>8.3876103799051691</v>
      </c>
      <c r="O3862" s="3">
        <v>8.3467593811129799</v>
      </c>
      <c r="P3862" s="3">
        <v>8.55461774071604</v>
      </c>
      <c r="Q3862" s="3">
        <v>8.6012983602852593</v>
      </c>
      <c r="R3862" s="3">
        <v>8.5262746331444497</v>
      </c>
      <c r="S3862" s="3">
        <v>8.5558357600542507</v>
      </c>
      <c r="T3862" s="3">
        <v>8.6508011839223204</v>
      </c>
      <c r="U3862" s="3">
        <v>8.7097002371115</v>
      </c>
      <c r="V3862" s="3">
        <v>8.7538479652158205</v>
      </c>
      <c r="W3862" s="3">
        <v>8.7120054841123995</v>
      </c>
      <c r="X3862" s="3">
        <v>8.5745380156898996</v>
      </c>
      <c r="Y3862" s="3">
        <v>8.6808940610866294</v>
      </c>
      <c r="Z3862" s="3">
        <v>8.6117203614060909</v>
      </c>
      <c r="AA3862" s="3">
        <v>8.5631322111909096</v>
      </c>
      <c r="AB3862" s="3">
        <v>8.4881964243461496</v>
      </c>
      <c r="AC3862" s="3">
        <f t="shared" si="1080"/>
        <v>8.6022942396688364</v>
      </c>
      <c r="AD3862" s="3">
        <f t="shared" si="1081"/>
        <v>5.2887973591868871E-2</v>
      </c>
      <c r="AE3862" s="3">
        <f t="shared" si="1082"/>
        <v>8.5923848767326412</v>
      </c>
      <c r="AF3862" s="3">
        <f t="shared" si="1083"/>
        <v>5.5818110344744092E-2</v>
      </c>
      <c r="AG3862" s="3">
        <f t="shared" si="1084"/>
        <v>1.0011532727034875</v>
      </c>
      <c r="AH3862" s="3">
        <f t="shared" si="1085"/>
        <v>1.6628621275629838E-3</v>
      </c>
      <c r="AI3862" s="3">
        <f t="shared" si="1086"/>
        <v>8.4381739389140478</v>
      </c>
      <c r="AJ3862" s="3">
        <f t="shared" si="1087"/>
        <v>9.15140337118414E-2</v>
      </c>
      <c r="AK3862" s="3">
        <f t="shared" si="1088"/>
        <v>8.5835524843515696</v>
      </c>
      <c r="AL3862" s="3">
        <f t="shared" si="1089"/>
        <v>5.4425094552940582E-2</v>
      </c>
      <c r="AM3862" s="3">
        <f t="shared" si="1090"/>
        <v>0.98306312617036395</v>
      </c>
      <c r="AN3862" s="3">
        <f t="shared" si="1091"/>
        <v>-2.464403448748765E-2</v>
      </c>
      <c r="AO3862" s="3">
        <f t="shared" si="1092"/>
        <v>8.6875229255324058</v>
      </c>
      <c r="AP3862" s="3">
        <f t="shared" si="1093"/>
        <v>7.8008182401217471E-2</v>
      </c>
      <c r="AQ3862" s="3">
        <f t="shared" si="1094"/>
        <v>8.5859857645074449</v>
      </c>
      <c r="AR3862" s="3">
        <f t="shared" si="1095"/>
        <v>8.1147795586143281E-2</v>
      </c>
      <c r="AS3862" s="3">
        <f t="shared" si="1096"/>
        <v>1.011825917700061</v>
      </c>
      <c r="AT3862" s="3">
        <f t="shared" si="1097"/>
        <v>1.6961099049736496E-2</v>
      </c>
    </row>
    <row r="3863" spans="1:46" x14ac:dyDescent="0.25">
      <c r="A3863" s="1" t="s">
        <v>9219</v>
      </c>
      <c r="B3863" s="1" t="s">
        <v>14554</v>
      </c>
      <c r="C3863" s="1" t="s">
        <v>19891</v>
      </c>
      <c r="D3863" s="1" t="s">
        <v>3876</v>
      </c>
      <c r="E3863" s="3"/>
      <c r="F3863" s="3"/>
      <c r="G3863" s="3"/>
      <c r="H3863" s="3"/>
      <c r="I3863" s="3"/>
      <c r="J3863" s="3"/>
      <c r="K3863" s="3"/>
      <c r="L3863" s="3"/>
      <c r="M3863" s="3">
        <v>4.9424157958362596</v>
      </c>
      <c r="N3863" s="3">
        <v>4.74690510774826</v>
      </c>
      <c r="O3863" s="3">
        <v>4.6419808760507699</v>
      </c>
      <c r="P3863" s="3">
        <v>4.9629874585628801</v>
      </c>
      <c r="Q3863" s="3">
        <v>4.7580873893464597</v>
      </c>
      <c r="R3863" s="3">
        <v>4.6140401609882904</v>
      </c>
      <c r="S3863" s="3">
        <v>4.4826757434146396</v>
      </c>
      <c r="T3863" s="3">
        <v>4.7552327140805799</v>
      </c>
      <c r="U3863" s="3"/>
      <c r="V3863" s="3"/>
      <c r="W3863" s="3"/>
      <c r="X3863" s="3"/>
      <c r="Y3863" s="3"/>
      <c r="Z3863" s="3"/>
      <c r="AA3863" s="3"/>
      <c r="AB3863" s="3"/>
      <c r="AC3863" s="3" t="str">
        <f t="shared" si="1080"/>
        <v/>
      </c>
      <c r="AD3863" s="3" t="str">
        <f t="shared" si="1081"/>
        <v/>
      </c>
      <c r="AE3863" s="3" t="str">
        <f t="shared" si="1082"/>
        <v/>
      </c>
      <c r="AF3863" s="3" t="str">
        <f t="shared" si="1083"/>
        <v/>
      </c>
      <c r="AG3863" s="3" t="str">
        <f t="shared" si="1084"/>
        <v/>
      </c>
      <c r="AH3863" s="3" t="str">
        <f t="shared" si="1085"/>
        <v/>
      </c>
      <c r="AI3863" s="3">
        <f t="shared" si="1086"/>
        <v>4.823572309549542</v>
      </c>
      <c r="AJ3863" s="3">
        <f t="shared" si="1087"/>
        <v>0.15536373081618285</v>
      </c>
      <c r="AK3863" s="3">
        <f t="shared" si="1088"/>
        <v>4.6525090019574922</v>
      </c>
      <c r="AL3863" s="3">
        <f t="shared" si="1089"/>
        <v>0.13168414780425552</v>
      </c>
      <c r="AM3863" s="3">
        <f t="shared" si="1090"/>
        <v>1.036767969179657</v>
      </c>
      <c r="AN3863" s="3">
        <f t="shared" si="1091"/>
        <v>5.209305213581749E-2</v>
      </c>
      <c r="AO3863" s="3" t="str">
        <f t="shared" si="1092"/>
        <v/>
      </c>
      <c r="AP3863" s="3" t="str">
        <f t="shared" si="1093"/>
        <v/>
      </c>
      <c r="AQ3863" s="3" t="str">
        <f t="shared" si="1094"/>
        <v/>
      </c>
      <c r="AR3863" s="3" t="str">
        <f t="shared" si="1095"/>
        <v/>
      </c>
      <c r="AS3863" s="3" t="str">
        <f t="shared" si="1096"/>
        <v/>
      </c>
      <c r="AT3863" s="3" t="str">
        <f t="shared" si="1097"/>
        <v/>
      </c>
    </row>
    <row r="3864" spans="1:46" x14ac:dyDescent="0.25">
      <c r="A3864" s="1" t="s">
        <v>9220</v>
      </c>
      <c r="B3864" s="1" t="s">
        <v>14555</v>
      </c>
      <c r="C3864" s="1" t="s">
        <v>19892</v>
      </c>
      <c r="D3864" s="1" t="s">
        <v>3877</v>
      </c>
      <c r="E3864" s="3">
        <v>7.60506380213267</v>
      </c>
      <c r="F3864" s="3">
        <v>7.6484941447886801</v>
      </c>
      <c r="G3864" s="3">
        <v>7.5983826812240798</v>
      </c>
      <c r="H3864" s="3">
        <v>7.5641108950705602</v>
      </c>
      <c r="I3864" s="3">
        <v>7.7034775313083097</v>
      </c>
      <c r="J3864" s="3">
        <v>7.5460680704736802</v>
      </c>
      <c r="K3864" s="3">
        <v>7.4188028742169703</v>
      </c>
      <c r="L3864" s="3">
        <v>7.4657053951460801</v>
      </c>
      <c r="M3864" s="3">
        <v>7.2440991116224502</v>
      </c>
      <c r="N3864" s="3">
        <v>7.0664671248950404</v>
      </c>
      <c r="O3864" s="3">
        <v>7.4624823778511598</v>
      </c>
      <c r="P3864" s="3">
        <v>6.9795214451999099</v>
      </c>
      <c r="Q3864" s="3">
        <v>7.4057808411394896</v>
      </c>
      <c r="R3864" s="3">
        <v>7.3984171012592697</v>
      </c>
      <c r="S3864" s="3">
        <v>7.6573148751579598</v>
      </c>
      <c r="T3864" s="3">
        <v>7.6543616951836801</v>
      </c>
      <c r="U3864" s="3">
        <v>7.6562549327732903</v>
      </c>
      <c r="V3864" s="3">
        <v>7.6452673734960896</v>
      </c>
      <c r="W3864" s="3">
        <v>7.6479214403553097</v>
      </c>
      <c r="X3864" s="3">
        <v>7.6815384687711497</v>
      </c>
      <c r="Y3864" s="3">
        <v>7.5394903224532497</v>
      </c>
      <c r="Z3864" s="3">
        <v>7.3386925497518201</v>
      </c>
      <c r="AA3864" s="3">
        <v>7.6353352087594697</v>
      </c>
      <c r="AB3864" s="3">
        <v>7.6335158458377101</v>
      </c>
      <c r="AC3864" s="3">
        <f t="shared" si="1080"/>
        <v>7.6040128808039977</v>
      </c>
      <c r="AD3864" s="3">
        <f t="shared" si="1081"/>
        <v>3.4658115423352211E-2</v>
      </c>
      <c r="AE3864" s="3">
        <f t="shared" si="1082"/>
        <v>7.5335134677862605</v>
      </c>
      <c r="AF3864" s="3">
        <f t="shared" si="1083"/>
        <v>0.12490243649846736</v>
      </c>
      <c r="AG3864" s="3">
        <f t="shared" si="1084"/>
        <v>1.0093581053938772</v>
      </c>
      <c r="AH3864" s="3">
        <f t="shared" si="1085"/>
        <v>1.3438112221716751E-2</v>
      </c>
      <c r="AI3864" s="3">
        <f t="shared" si="1086"/>
        <v>7.1881425148921405</v>
      </c>
      <c r="AJ3864" s="3">
        <f t="shared" si="1087"/>
        <v>0.21348001653276508</v>
      </c>
      <c r="AK3864" s="3">
        <f t="shared" si="1088"/>
        <v>7.5289686281850994</v>
      </c>
      <c r="AL3864" s="3">
        <f t="shared" si="1089"/>
        <v>0.14653226314045337</v>
      </c>
      <c r="AM3864" s="3">
        <f t="shared" si="1090"/>
        <v>0.95473136758505572</v>
      </c>
      <c r="AN3864" s="3">
        <f t="shared" si="1091"/>
        <v>-6.6833235216258155E-2</v>
      </c>
      <c r="AO3864" s="3">
        <f t="shared" si="1092"/>
        <v>7.6577455538489598</v>
      </c>
      <c r="AP3864" s="3">
        <f t="shared" si="1093"/>
        <v>1.6538268173548955E-2</v>
      </c>
      <c r="AQ3864" s="3">
        <f t="shared" si="1094"/>
        <v>7.536758481700562</v>
      </c>
      <c r="AR3864" s="3">
        <f t="shared" si="1095"/>
        <v>0.1394237366030103</v>
      </c>
      <c r="AS3864" s="3">
        <f t="shared" si="1096"/>
        <v>1.0160529320983493</v>
      </c>
      <c r="AT3864" s="3">
        <f t="shared" si="1097"/>
        <v>2.2975562431548257E-2</v>
      </c>
    </row>
    <row r="3865" spans="1:46" x14ac:dyDescent="0.25">
      <c r="A3865" s="1" t="s">
        <v>9221</v>
      </c>
      <c r="B3865" s="1" t="s">
        <v>14556</v>
      </c>
      <c r="C3865" s="1" t="s">
        <v>19893</v>
      </c>
      <c r="D3865" s="1" t="s">
        <v>3878</v>
      </c>
      <c r="E3865" s="3">
        <v>7.1259296549868196</v>
      </c>
      <c r="F3865" s="3">
        <v>7.0729975670498799</v>
      </c>
      <c r="G3865" s="3">
        <v>7.2111130747882903</v>
      </c>
      <c r="H3865" s="3">
        <v>6.9602701458376304</v>
      </c>
      <c r="I3865" s="3">
        <v>7.2767872108378597</v>
      </c>
      <c r="J3865" s="3">
        <v>7.0311885239915801</v>
      </c>
      <c r="K3865" s="3">
        <v>7.0233068750963401</v>
      </c>
      <c r="L3865" s="3">
        <v>7.1790860174213096</v>
      </c>
      <c r="M3865" s="3">
        <v>7.06989535239072</v>
      </c>
      <c r="N3865" s="3">
        <v>7.0902183515305701</v>
      </c>
      <c r="O3865" s="3">
        <v>6.9477339584211499</v>
      </c>
      <c r="P3865" s="3">
        <v>7.0991795595209997</v>
      </c>
      <c r="Q3865" s="3">
        <v>7.1811456298289</v>
      </c>
      <c r="R3865" s="3">
        <v>7.1779068491214302</v>
      </c>
      <c r="S3865" s="3">
        <v>7.2697795856250602</v>
      </c>
      <c r="T3865" s="3">
        <v>6.70345953991293</v>
      </c>
      <c r="U3865" s="3">
        <v>7.15723251721076</v>
      </c>
      <c r="V3865" s="3">
        <v>7.14638225981607</v>
      </c>
      <c r="W3865" s="3">
        <v>7.0523414173441203</v>
      </c>
      <c r="X3865" s="3">
        <v>7.1813336378236601</v>
      </c>
      <c r="Y3865" s="3">
        <v>6.97255530214992</v>
      </c>
      <c r="Z3865" s="3">
        <v>7.0667315262902699</v>
      </c>
      <c r="AA3865" s="3">
        <v>7.1960624937600004</v>
      </c>
      <c r="AB3865" s="3">
        <v>7.1473401330229196</v>
      </c>
      <c r="AC3865" s="3">
        <f t="shared" si="1080"/>
        <v>7.0925776106656544</v>
      </c>
      <c r="AD3865" s="3">
        <f t="shared" si="1081"/>
        <v>0.10496294341716371</v>
      </c>
      <c r="AE3865" s="3">
        <f t="shared" si="1082"/>
        <v>7.1275921568367719</v>
      </c>
      <c r="AF3865" s="3">
        <f t="shared" si="1083"/>
        <v>0.12258311769260764</v>
      </c>
      <c r="AG3865" s="3">
        <f t="shared" si="1084"/>
        <v>0.99508746496703915</v>
      </c>
      <c r="AH3865" s="3">
        <f t="shared" si="1085"/>
        <v>-7.1047554336910942E-3</v>
      </c>
      <c r="AI3865" s="3">
        <f t="shared" si="1086"/>
        <v>7.0517568054658604</v>
      </c>
      <c r="AJ3865" s="3">
        <f t="shared" si="1087"/>
        <v>7.0422457875535166E-2</v>
      </c>
      <c r="AK3865" s="3">
        <f t="shared" si="1088"/>
        <v>7.0830729011220805</v>
      </c>
      <c r="AL3865" s="3">
        <f t="shared" si="1089"/>
        <v>0.25663036184088389</v>
      </c>
      <c r="AM3865" s="3">
        <f t="shared" si="1090"/>
        <v>0.99557874158668347</v>
      </c>
      <c r="AN3865" s="3">
        <f t="shared" si="1091"/>
        <v>-6.3926698465431482E-3</v>
      </c>
      <c r="AO3865" s="3">
        <f t="shared" si="1092"/>
        <v>7.1343224580486524</v>
      </c>
      <c r="AP3865" s="3">
        <f t="shared" si="1093"/>
        <v>5.6572230196793291E-2</v>
      </c>
      <c r="AQ3865" s="3">
        <f t="shared" si="1094"/>
        <v>7.095672363805777</v>
      </c>
      <c r="AR3865" s="3">
        <f t="shared" si="1095"/>
        <v>9.7882786220684789E-2</v>
      </c>
      <c r="AS3865" s="3">
        <f t="shared" si="1096"/>
        <v>1.0054469953319751</v>
      </c>
      <c r="AT3865" s="3">
        <f t="shared" si="1097"/>
        <v>7.8370283490719356E-3</v>
      </c>
    </row>
    <row r="3866" spans="1:46" x14ac:dyDescent="0.25">
      <c r="A3866" s="1" t="s">
        <v>9222</v>
      </c>
      <c r="B3866" s="1" t="s">
        <v>14557</v>
      </c>
      <c r="C3866" s="1" t="s">
        <v>19894</v>
      </c>
      <c r="D3866" s="1" t="s">
        <v>3879</v>
      </c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>
        <v>2.7322612757620499</v>
      </c>
      <c r="V3866" s="3">
        <v>3.1130639826176401</v>
      </c>
      <c r="W3866" s="3">
        <v>2.6233400675448602</v>
      </c>
      <c r="X3866" s="3">
        <v>2.5758531383782799</v>
      </c>
      <c r="Y3866" s="3">
        <v>2.4854268271702402</v>
      </c>
      <c r="Z3866" s="3">
        <v>2.1275327435990499</v>
      </c>
      <c r="AA3866" s="3">
        <v>2.3751112130866399</v>
      </c>
      <c r="AB3866" s="3">
        <v>2.96355817459161</v>
      </c>
      <c r="AC3866" s="3" t="str">
        <f t="shared" si="1080"/>
        <v/>
      </c>
      <c r="AD3866" s="3" t="str">
        <f t="shared" si="1081"/>
        <v/>
      </c>
      <c r="AE3866" s="3" t="str">
        <f t="shared" si="1082"/>
        <v/>
      </c>
      <c r="AF3866" s="3" t="str">
        <f t="shared" si="1083"/>
        <v/>
      </c>
      <c r="AG3866" s="3" t="str">
        <f t="shared" si="1084"/>
        <v/>
      </c>
      <c r="AH3866" s="3" t="str">
        <f t="shared" si="1085"/>
        <v/>
      </c>
      <c r="AI3866" s="3" t="str">
        <f t="shared" si="1086"/>
        <v/>
      </c>
      <c r="AJ3866" s="3" t="str">
        <f t="shared" si="1087"/>
        <v/>
      </c>
      <c r="AK3866" s="3" t="str">
        <f t="shared" si="1088"/>
        <v/>
      </c>
      <c r="AL3866" s="3" t="str">
        <f t="shared" si="1089"/>
        <v/>
      </c>
      <c r="AM3866" s="3" t="str">
        <f t="shared" si="1090"/>
        <v/>
      </c>
      <c r="AN3866" s="3" t="str">
        <f t="shared" si="1091"/>
        <v/>
      </c>
      <c r="AO3866" s="3">
        <f t="shared" si="1092"/>
        <v>2.7611296160757077</v>
      </c>
      <c r="AP3866" s="3">
        <f t="shared" si="1093"/>
        <v>0.24358743282993658</v>
      </c>
      <c r="AQ3866" s="3">
        <f t="shared" si="1094"/>
        <v>2.4879072396118849</v>
      </c>
      <c r="AR3866" s="3">
        <f t="shared" si="1095"/>
        <v>0.35063879105111478</v>
      </c>
      <c r="AS3866" s="3">
        <f t="shared" si="1096"/>
        <v>1.109820162148186</v>
      </c>
      <c r="AT3866" s="3">
        <f t="shared" si="1097"/>
        <v>0.15032591783945493</v>
      </c>
    </row>
    <row r="3867" spans="1:46" x14ac:dyDescent="0.25">
      <c r="A3867" s="1" t="s">
        <v>9223</v>
      </c>
      <c r="B3867" s="1" t="s">
        <v>14558</v>
      </c>
      <c r="C3867" s="1" t="s">
        <v>19895</v>
      </c>
      <c r="D3867" s="1" t="s">
        <v>3880</v>
      </c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>
        <v>4.2035669946876402</v>
      </c>
      <c r="V3867" s="3">
        <v>4.2405537177395498</v>
      </c>
      <c r="W3867" s="3">
        <v>4.3848912999893397</v>
      </c>
      <c r="X3867" s="3">
        <v>4.6438299321942802</v>
      </c>
      <c r="Y3867" s="3">
        <v>4.2016338611696504</v>
      </c>
      <c r="Z3867" s="3">
        <v>4.3947549463962803</v>
      </c>
      <c r="AA3867" s="3">
        <v>4.4575733732786196</v>
      </c>
      <c r="AB3867" s="3">
        <v>4.2323749330194103</v>
      </c>
      <c r="AC3867" s="3" t="str">
        <f t="shared" si="1080"/>
        <v/>
      </c>
      <c r="AD3867" s="3" t="str">
        <f t="shared" si="1081"/>
        <v/>
      </c>
      <c r="AE3867" s="3" t="str">
        <f t="shared" si="1082"/>
        <v/>
      </c>
      <c r="AF3867" s="3" t="str">
        <f t="shared" si="1083"/>
        <v/>
      </c>
      <c r="AG3867" s="3" t="str">
        <f t="shared" si="1084"/>
        <v/>
      </c>
      <c r="AH3867" s="3" t="str">
        <f t="shared" si="1085"/>
        <v/>
      </c>
      <c r="AI3867" s="3" t="str">
        <f t="shared" si="1086"/>
        <v/>
      </c>
      <c r="AJ3867" s="3" t="str">
        <f t="shared" si="1087"/>
        <v/>
      </c>
      <c r="AK3867" s="3" t="str">
        <f t="shared" si="1088"/>
        <v/>
      </c>
      <c r="AL3867" s="3" t="str">
        <f t="shared" si="1089"/>
        <v/>
      </c>
      <c r="AM3867" s="3" t="str">
        <f t="shared" si="1090"/>
        <v/>
      </c>
      <c r="AN3867" s="3" t="str">
        <f t="shared" si="1091"/>
        <v/>
      </c>
      <c r="AO3867" s="3">
        <f t="shared" si="1092"/>
        <v>4.3682104861527025</v>
      </c>
      <c r="AP3867" s="3">
        <f t="shared" si="1093"/>
        <v>0.1997064999693417</v>
      </c>
      <c r="AQ3867" s="3">
        <f t="shared" si="1094"/>
        <v>4.3215842784659904</v>
      </c>
      <c r="AR3867" s="3">
        <f t="shared" si="1095"/>
        <v>0.12408785930124452</v>
      </c>
      <c r="AS3867" s="3">
        <f t="shared" si="1096"/>
        <v>1.0107891469151824</v>
      </c>
      <c r="AT3867" s="3">
        <f t="shared" si="1097"/>
        <v>1.5482078916789311E-2</v>
      </c>
    </row>
    <row r="3868" spans="1:46" x14ac:dyDescent="0.25">
      <c r="A3868" s="1" t="s">
        <v>9224</v>
      </c>
      <c r="B3868" s="1" t="s">
        <v>14559</v>
      </c>
      <c r="C3868" s="1" t="s">
        <v>19896</v>
      </c>
      <c r="D3868" s="1" t="s">
        <v>3881</v>
      </c>
      <c r="E3868" s="3">
        <v>9.6544413878178901</v>
      </c>
      <c r="F3868" s="3">
        <v>9.5561742951439896</v>
      </c>
      <c r="G3868" s="3">
        <v>9.51673204113286</v>
      </c>
      <c r="H3868" s="3">
        <v>9.5711246366099694</v>
      </c>
      <c r="I3868" s="3">
        <v>9.4169972875553292</v>
      </c>
      <c r="J3868" s="3">
        <v>9.5985671785514803</v>
      </c>
      <c r="K3868" s="3">
        <v>9.6675912114308904</v>
      </c>
      <c r="L3868" s="3">
        <v>9.7596964936027604</v>
      </c>
      <c r="M3868" s="3">
        <v>9.67442342970201</v>
      </c>
      <c r="N3868" s="3">
        <v>9.7190465129691503</v>
      </c>
      <c r="O3868" s="3">
        <v>9.4406561698519802</v>
      </c>
      <c r="P3868" s="3">
        <v>9.6309265824531796</v>
      </c>
      <c r="Q3868" s="3">
        <v>9.4256413188079993</v>
      </c>
      <c r="R3868" s="3">
        <v>9.7713118540282107</v>
      </c>
      <c r="S3868" s="3">
        <v>9.5442932931243796</v>
      </c>
      <c r="T3868" s="3">
        <v>9.6811275224276798</v>
      </c>
      <c r="U3868" s="3">
        <v>9.5812782822962195</v>
      </c>
      <c r="V3868" s="3">
        <v>9.52512429281132</v>
      </c>
      <c r="W3868" s="3">
        <v>9.5681370904665197</v>
      </c>
      <c r="X3868" s="3">
        <v>9.5441977570165708</v>
      </c>
      <c r="Y3868" s="3">
        <v>9.5718820464320196</v>
      </c>
      <c r="Z3868" s="3">
        <v>9.5995223253190698</v>
      </c>
      <c r="AA3868" s="3">
        <v>9.6626215331154892</v>
      </c>
      <c r="AB3868" s="3">
        <v>9.6351914662618796</v>
      </c>
      <c r="AC3868" s="3">
        <f t="shared" si="1080"/>
        <v>9.5746180901761768</v>
      </c>
      <c r="AD3868" s="3">
        <f t="shared" si="1081"/>
        <v>5.7950931293211064E-2</v>
      </c>
      <c r="AE3868" s="3">
        <f t="shared" si="1082"/>
        <v>9.6107130427851146</v>
      </c>
      <c r="AF3868" s="3">
        <f t="shared" si="1083"/>
        <v>0.14503391618084741</v>
      </c>
      <c r="AG3868" s="3">
        <f t="shared" si="1084"/>
        <v>0.99624430024616806</v>
      </c>
      <c r="AH3868" s="3">
        <f t="shared" si="1085"/>
        <v>-5.4285297667979512E-3</v>
      </c>
      <c r="AI3868" s="3">
        <f t="shared" si="1086"/>
        <v>9.6162631737440805</v>
      </c>
      <c r="AJ3868" s="3">
        <f t="shared" si="1087"/>
        <v>0.12247430419789813</v>
      </c>
      <c r="AK3868" s="3">
        <f t="shared" si="1088"/>
        <v>9.6055934970970682</v>
      </c>
      <c r="AL3868" s="3">
        <f t="shared" si="1089"/>
        <v>0.15199612306972077</v>
      </c>
      <c r="AM3868" s="3">
        <f t="shared" si="1090"/>
        <v>1.0011107774496428</v>
      </c>
      <c r="AN3868" s="3">
        <f t="shared" si="1091"/>
        <v>1.6016237589396435E-3</v>
      </c>
      <c r="AO3868" s="3">
        <f t="shared" si="1092"/>
        <v>9.5546843556476571</v>
      </c>
      <c r="AP3868" s="3">
        <f t="shared" si="1093"/>
        <v>2.4979852377689325E-2</v>
      </c>
      <c r="AQ3868" s="3">
        <f t="shared" si="1094"/>
        <v>9.6173043427821145</v>
      </c>
      <c r="AR3868" s="3">
        <f t="shared" si="1095"/>
        <v>3.9803609873408675E-2</v>
      </c>
      <c r="AS3868" s="3">
        <f t="shared" si="1096"/>
        <v>0.99348882130558192</v>
      </c>
      <c r="AT3868" s="3">
        <f t="shared" si="1097"/>
        <v>-9.424360464991564E-3</v>
      </c>
    </row>
    <row r="3869" spans="1:46" x14ac:dyDescent="0.25">
      <c r="A3869" s="1" t="s">
        <v>9225</v>
      </c>
      <c r="B3869" s="1" t="s">
        <v>14560</v>
      </c>
      <c r="C3869" s="1" t="s">
        <v>19897</v>
      </c>
      <c r="D3869" s="1" t="s">
        <v>3882</v>
      </c>
      <c r="E3869" s="3"/>
      <c r="F3869" s="3"/>
      <c r="G3869" s="3"/>
      <c r="H3869" s="3"/>
      <c r="I3869" s="3"/>
      <c r="J3869" s="3"/>
      <c r="K3869" s="3"/>
      <c r="L3869" s="3"/>
      <c r="M3869" s="3">
        <v>4.9412630647527296</v>
      </c>
      <c r="N3869" s="3">
        <v>5.0305222664974396</v>
      </c>
      <c r="O3869" s="3">
        <v>4.79053817824086</v>
      </c>
      <c r="P3869" s="3">
        <v>4.9161226290699096</v>
      </c>
      <c r="Q3869" s="3">
        <v>4.9050811735092301</v>
      </c>
      <c r="R3869" s="3">
        <v>4.8661684844150903</v>
      </c>
      <c r="S3869" s="3">
        <v>4.8753459719462304</v>
      </c>
      <c r="T3869" s="3">
        <v>4.7181741741156404</v>
      </c>
      <c r="U3869" s="3"/>
      <c r="V3869" s="3"/>
      <c r="W3869" s="3"/>
      <c r="X3869" s="3"/>
      <c r="Y3869" s="3"/>
      <c r="Z3869" s="3"/>
      <c r="AA3869" s="3"/>
      <c r="AB3869" s="3"/>
      <c r="AC3869" s="3" t="str">
        <f t="shared" si="1080"/>
        <v/>
      </c>
      <c r="AD3869" s="3" t="str">
        <f t="shared" si="1081"/>
        <v/>
      </c>
      <c r="AE3869" s="3" t="str">
        <f t="shared" si="1082"/>
        <v/>
      </c>
      <c r="AF3869" s="3" t="str">
        <f t="shared" si="1083"/>
        <v/>
      </c>
      <c r="AG3869" s="3" t="str">
        <f t="shared" si="1084"/>
        <v/>
      </c>
      <c r="AH3869" s="3" t="str">
        <f t="shared" si="1085"/>
        <v/>
      </c>
      <c r="AI3869" s="3">
        <f t="shared" si="1086"/>
        <v>4.9196115346402349</v>
      </c>
      <c r="AJ3869" s="3">
        <f t="shared" si="1087"/>
        <v>9.9065774432262457E-2</v>
      </c>
      <c r="AK3869" s="3">
        <f t="shared" si="1088"/>
        <v>4.841192450996548</v>
      </c>
      <c r="AL3869" s="3">
        <f t="shared" si="1089"/>
        <v>8.3677019046718495E-2</v>
      </c>
      <c r="AM3869" s="3">
        <f t="shared" si="1090"/>
        <v>1.0161982991664678</v>
      </c>
      <c r="AN3869" s="3">
        <f t="shared" si="1091"/>
        <v>2.3181954579737686E-2</v>
      </c>
      <c r="AO3869" s="3" t="str">
        <f t="shared" si="1092"/>
        <v/>
      </c>
      <c r="AP3869" s="3" t="str">
        <f t="shared" si="1093"/>
        <v/>
      </c>
      <c r="AQ3869" s="3" t="str">
        <f t="shared" si="1094"/>
        <v/>
      </c>
      <c r="AR3869" s="3" t="str">
        <f t="shared" si="1095"/>
        <v/>
      </c>
      <c r="AS3869" s="3" t="str">
        <f t="shared" si="1096"/>
        <v/>
      </c>
      <c r="AT3869" s="3" t="str">
        <f t="shared" si="1097"/>
        <v/>
      </c>
    </row>
    <row r="3870" spans="1:46" x14ac:dyDescent="0.25">
      <c r="A3870" s="1" t="s">
        <v>9226</v>
      </c>
      <c r="B3870" s="1" t="s">
        <v>14561</v>
      </c>
      <c r="C3870" s="1" t="s">
        <v>19898</v>
      </c>
      <c r="D3870" s="1" t="s">
        <v>3883</v>
      </c>
      <c r="E3870" s="3">
        <v>6.16726424812156</v>
      </c>
      <c r="F3870" s="3">
        <v>6.0994848484641198</v>
      </c>
      <c r="G3870" s="3">
        <v>6.1149887579234301</v>
      </c>
      <c r="H3870" s="3">
        <v>6.2377361496794599</v>
      </c>
      <c r="I3870" s="3">
        <v>6.0506398302779996</v>
      </c>
      <c r="J3870" s="3">
        <v>6.1134064065919498</v>
      </c>
      <c r="K3870" s="3">
        <v>5.9328155980634802</v>
      </c>
      <c r="L3870" s="3">
        <v>6.3493128952465003</v>
      </c>
      <c r="M3870" s="3">
        <v>6.01652500986477</v>
      </c>
      <c r="N3870" s="3">
        <v>6.1514051527930897</v>
      </c>
      <c r="O3870" s="3">
        <v>6.1843565500931401</v>
      </c>
      <c r="P3870" s="3">
        <v>6.1972991244191</v>
      </c>
      <c r="Q3870" s="3">
        <v>5.9810357952376396</v>
      </c>
      <c r="R3870" s="3">
        <v>6.1252013612993297</v>
      </c>
      <c r="S3870" s="3">
        <v>6.3155716341495598</v>
      </c>
      <c r="T3870" s="3">
        <v>6.0971522841554098</v>
      </c>
      <c r="U3870" s="3">
        <v>5.8106668039499096</v>
      </c>
      <c r="V3870" s="3">
        <v>6.0496598095638996</v>
      </c>
      <c r="W3870" s="3">
        <v>6.0649618991107097</v>
      </c>
      <c r="X3870" s="3">
        <v>6.00608406015726</v>
      </c>
      <c r="Y3870" s="3">
        <v>6.3491755828012497</v>
      </c>
      <c r="Z3870" s="3">
        <v>5.62475882821985</v>
      </c>
      <c r="AA3870" s="3">
        <v>6.0872266074737196</v>
      </c>
      <c r="AB3870" s="3">
        <v>6.3269776887350604</v>
      </c>
      <c r="AC3870" s="3">
        <f t="shared" si="1080"/>
        <v>6.1548685010471429</v>
      </c>
      <c r="AD3870" s="3">
        <f t="shared" si="1081"/>
        <v>6.2392426411203662E-2</v>
      </c>
      <c r="AE3870" s="3">
        <f t="shared" si="1082"/>
        <v>6.1115436825449834</v>
      </c>
      <c r="AF3870" s="3">
        <f t="shared" si="1083"/>
        <v>0.17530038567457124</v>
      </c>
      <c r="AG3870" s="3">
        <f t="shared" si="1084"/>
        <v>1.0070890139631823</v>
      </c>
      <c r="AH3870" s="3">
        <f t="shared" si="1085"/>
        <v>1.0191205020697319E-2</v>
      </c>
      <c r="AI3870" s="3">
        <f t="shared" si="1086"/>
        <v>6.1373964592925256</v>
      </c>
      <c r="AJ3870" s="3">
        <f t="shared" si="1087"/>
        <v>8.2864809977110113E-2</v>
      </c>
      <c r="AK3870" s="3">
        <f t="shared" si="1088"/>
        <v>6.1297402687104849</v>
      </c>
      <c r="AL3870" s="3">
        <f t="shared" si="1089"/>
        <v>0.13871901483410748</v>
      </c>
      <c r="AM3870" s="3">
        <f t="shared" si="1090"/>
        <v>1.001249023652947</v>
      </c>
      <c r="AN3870" s="3">
        <f t="shared" si="1091"/>
        <v>1.8008358207636163E-3</v>
      </c>
      <c r="AO3870" s="3">
        <f t="shared" si="1092"/>
        <v>5.9828431431954447</v>
      </c>
      <c r="AP3870" s="3">
        <f t="shared" si="1093"/>
        <v>0.11746317010717849</v>
      </c>
      <c r="AQ3870" s="3">
        <f t="shared" si="1094"/>
        <v>6.0970346768074695</v>
      </c>
      <c r="AR3870" s="3">
        <f t="shared" si="1095"/>
        <v>0.33644687574360993</v>
      </c>
      <c r="AS3870" s="3">
        <f t="shared" si="1096"/>
        <v>0.98127097192896107</v>
      </c>
      <c r="AT3870" s="3">
        <f t="shared" si="1097"/>
        <v>-2.7276512085327324E-2</v>
      </c>
    </row>
    <row r="3871" spans="1:46" x14ac:dyDescent="0.25">
      <c r="A3871" s="1" t="s">
        <v>9227</v>
      </c>
      <c r="B3871" s="1" t="s">
        <v>14562</v>
      </c>
      <c r="C3871" s="1" t="s">
        <v>19899</v>
      </c>
      <c r="D3871" s="1" t="s">
        <v>3884</v>
      </c>
      <c r="E3871" s="3">
        <v>8.3376464232224397</v>
      </c>
      <c r="F3871" s="3">
        <v>8.4137299603994204</v>
      </c>
      <c r="G3871" s="3">
        <v>8.3481066702300293</v>
      </c>
      <c r="H3871" s="3">
        <v>8.2424753455838804</v>
      </c>
      <c r="I3871" s="3">
        <v>8.3016081072535997</v>
      </c>
      <c r="J3871" s="3">
        <v>8.3349438218254797</v>
      </c>
      <c r="K3871" s="3">
        <v>8.3024675240983292</v>
      </c>
      <c r="L3871" s="3">
        <v>8.2727230961428297</v>
      </c>
      <c r="M3871" s="3">
        <v>8.4143468859246404</v>
      </c>
      <c r="N3871" s="3">
        <v>8.3339555404054106</v>
      </c>
      <c r="O3871" s="3">
        <v>8.3506525908192994</v>
      </c>
      <c r="P3871" s="3">
        <v>8.7738952416409592</v>
      </c>
      <c r="Q3871" s="3">
        <v>8.1957619523854994</v>
      </c>
      <c r="R3871" s="3">
        <v>8.1750563977553306</v>
      </c>
      <c r="S3871" s="3">
        <v>8.3421207720437796</v>
      </c>
      <c r="T3871" s="3">
        <v>8.4784639748868997</v>
      </c>
      <c r="U3871" s="3"/>
      <c r="V3871" s="3"/>
      <c r="W3871" s="3"/>
      <c r="X3871" s="3"/>
      <c r="Y3871" s="3"/>
      <c r="Z3871" s="3"/>
      <c r="AA3871" s="3"/>
      <c r="AB3871" s="3"/>
      <c r="AC3871" s="3">
        <f t="shared" si="1080"/>
        <v>8.335489599858942</v>
      </c>
      <c r="AD3871" s="3">
        <f t="shared" si="1081"/>
        <v>7.0562142511926246E-2</v>
      </c>
      <c r="AE3871" s="3">
        <f t="shared" si="1082"/>
        <v>8.3029356373300587</v>
      </c>
      <c r="AF3871" s="3">
        <f t="shared" si="1083"/>
        <v>2.5425072833619285E-2</v>
      </c>
      <c r="AG3871" s="3">
        <f t="shared" si="1084"/>
        <v>1.0039207774154626</v>
      </c>
      <c r="AH3871" s="3">
        <f t="shared" si="1085"/>
        <v>5.645426121978994E-3</v>
      </c>
      <c r="AI3871" s="3">
        <f t="shared" si="1086"/>
        <v>8.468212564697577</v>
      </c>
      <c r="AJ3871" s="3">
        <f t="shared" si="1087"/>
        <v>0.20671131751228172</v>
      </c>
      <c r="AK3871" s="3">
        <f t="shared" si="1088"/>
        <v>8.2978507742678769</v>
      </c>
      <c r="AL3871" s="3">
        <f t="shared" si="1089"/>
        <v>0.14151742813444404</v>
      </c>
      <c r="AM3871" s="3">
        <f t="shared" si="1090"/>
        <v>1.0205308332319016</v>
      </c>
      <c r="AN3871" s="3">
        <f t="shared" si="1091"/>
        <v>2.9319771080844811E-2</v>
      </c>
      <c r="AO3871" s="3" t="str">
        <f t="shared" si="1092"/>
        <v/>
      </c>
      <c r="AP3871" s="3" t="str">
        <f t="shared" si="1093"/>
        <v/>
      </c>
      <c r="AQ3871" s="3" t="str">
        <f t="shared" si="1094"/>
        <v/>
      </c>
      <c r="AR3871" s="3" t="str">
        <f t="shared" si="1095"/>
        <v/>
      </c>
      <c r="AS3871" s="3" t="str">
        <f t="shared" si="1096"/>
        <v/>
      </c>
      <c r="AT3871" s="3" t="str">
        <f t="shared" si="1097"/>
        <v/>
      </c>
    </row>
    <row r="3872" spans="1:46" x14ac:dyDescent="0.25">
      <c r="A3872" s="1" t="s">
        <v>9228</v>
      </c>
      <c r="B3872" s="1" t="s">
        <v>14563</v>
      </c>
      <c r="C3872" s="1" t="s">
        <v>19900</v>
      </c>
      <c r="D3872" s="1" t="s">
        <v>3885</v>
      </c>
      <c r="E3872" s="3">
        <v>8.0186125175258098</v>
      </c>
      <c r="F3872" s="3">
        <v>8.0365988529746595</v>
      </c>
      <c r="G3872" s="3">
        <v>8.0061676075892496</v>
      </c>
      <c r="H3872" s="3">
        <v>8.1215139505099891</v>
      </c>
      <c r="I3872" s="3">
        <v>8.00445011329011</v>
      </c>
      <c r="J3872" s="3">
        <v>7.8395345721330099</v>
      </c>
      <c r="K3872" s="3">
        <v>7.9976422122852098</v>
      </c>
      <c r="L3872" s="3">
        <v>8.0242447405681308</v>
      </c>
      <c r="M3872" s="3">
        <v>8.04061509249434</v>
      </c>
      <c r="N3872" s="3">
        <v>7.9175079580392298</v>
      </c>
      <c r="O3872" s="3">
        <v>8.0775851735251898</v>
      </c>
      <c r="P3872" s="3">
        <v>7.9037646696675203</v>
      </c>
      <c r="Q3872" s="3">
        <v>8.0079248622260906</v>
      </c>
      <c r="R3872" s="3">
        <v>7.87382795058212</v>
      </c>
      <c r="S3872" s="3">
        <v>8.0381588579777095</v>
      </c>
      <c r="T3872" s="3">
        <v>7.9330644495163201</v>
      </c>
      <c r="U3872" s="3"/>
      <c r="V3872" s="3"/>
      <c r="W3872" s="3"/>
      <c r="X3872" s="3"/>
      <c r="Y3872" s="3"/>
      <c r="Z3872" s="3"/>
      <c r="AA3872" s="3"/>
      <c r="AB3872" s="3"/>
      <c r="AC3872" s="3">
        <f t="shared" si="1080"/>
        <v>8.0457232321499284</v>
      </c>
      <c r="AD3872" s="3">
        <f t="shared" si="1081"/>
        <v>5.2048456802880332E-2</v>
      </c>
      <c r="AE3872" s="3">
        <f t="shared" si="1082"/>
        <v>7.9664679095691149</v>
      </c>
      <c r="AF3872" s="3">
        <f t="shared" si="1083"/>
        <v>8.5371188157548877E-2</v>
      </c>
      <c r="AG3872" s="3">
        <f t="shared" si="1084"/>
        <v>1.0099486150550627</v>
      </c>
      <c r="AH3872" s="3">
        <f t="shared" si="1085"/>
        <v>1.428189229281419E-2</v>
      </c>
      <c r="AI3872" s="3">
        <f t="shared" si="1086"/>
        <v>7.9848682234315698</v>
      </c>
      <c r="AJ3872" s="3">
        <f t="shared" si="1087"/>
        <v>8.721494144133983E-2</v>
      </c>
      <c r="AK3872" s="3">
        <f t="shared" si="1088"/>
        <v>7.9632440300755603</v>
      </c>
      <c r="AL3872" s="3">
        <f t="shared" si="1089"/>
        <v>7.4194902241733973E-2</v>
      </c>
      <c r="AM3872" s="3">
        <f t="shared" si="1090"/>
        <v>1.0027155005264612</v>
      </c>
      <c r="AN3872" s="3">
        <f t="shared" si="1091"/>
        <v>3.9123295773927803E-3</v>
      </c>
      <c r="AO3872" s="3" t="str">
        <f t="shared" si="1092"/>
        <v/>
      </c>
      <c r="AP3872" s="3" t="str">
        <f t="shared" si="1093"/>
        <v/>
      </c>
      <c r="AQ3872" s="3" t="str">
        <f t="shared" si="1094"/>
        <v/>
      </c>
      <c r="AR3872" s="3" t="str">
        <f t="shared" si="1095"/>
        <v/>
      </c>
      <c r="AS3872" s="3" t="str">
        <f t="shared" si="1096"/>
        <v/>
      </c>
      <c r="AT3872" s="3" t="str">
        <f t="shared" si="1097"/>
        <v/>
      </c>
    </row>
    <row r="3873" spans="1:46" x14ac:dyDescent="0.25">
      <c r="A3873" s="1" t="s">
        <v>9229</v>
      </c>
      <c r="B3873" s="1" t="s">
        <v>14564</v>
      </c>
      <c r="C3873" s="1" t="s">
        <v>19901</v>
      </c>
      <c r="D3873" s="1" t="s">
        <v>3886</v>
      </c>
      <c r="E3873" s="3">
        <v>7.9792719101060001</v>
      </c>
      <c r="F3873" s="3">
        <v>8.1407243661828694</v>
      </c>
      <c r="G3873" s="3">
        <v>8.0065446626870802</v>
      </c>
      <c r="H3873" s="3">
        <v>7.9948992622818</v>
      </c>
      <c r="I3873" s="3">
        <v>8.0090424219921896</v>
      </c>
      <c r="J3873" s="3">
        <v>8.0538620153678604</v>
      </c>
      <c r="K3873" s="3">
        <v>8.1177379058872496</v>
      </c>
      <c r="L3873" s="3">
        <v>8.1375190615830508</v>
      </c>
      <c r="M3873" s="3">
        <v>8.1190017585961307</v>
      </c>
      <c r="N3873" s="3">
        <v>8.1523529403222295</v>
      </c>
      <c r="O3873" s="3">
        <v>7.9923942190667203</v>
      </c>
      <c r="P3873" s="3">
        <v>8.20208070034999</v>
      </c>
      <c r="Q3873" s="3">
        <v>8.1094290138055793</v>
      </c>
      <c r="R3873" s="3">
        <v>8.0606071170658797</v>
      </c>
      <c r="S3873" s="3">
        <v>8.0887428630056508</v>
      </c>
      <c r="T3873" s="3">
        <v>8.0967187680422406</v>
      </c>
      <c r="U3873" s="3">
        <v>7.9971578448791902</v>
      </c>
      <c r="V3873" s="3">
        <v>7.8740819191834897</v>
      </c>
      <c r="W3873" s="3">
        <v>7.95980208940742</v>
      </c>
      <c r="X3873" s="3">
        <v>7.9982565459086796</v>
      </c>
      <c r="Y3873" s="3">
        <v>7.9788566695919902</v>
      </c>
      <c r="Z3873" s="3">
        <v>8.0331699312529796</v>
      </c>
      <c r="AA3873" s="3">
        <v>7.9581038140916398</v>
      </c>
      <c r="AB3873" s="3">
        <v>8.1170242187536399</v>
      </c>
      <c r="AC3873" s="3">
        <f t="shared" si="1080"/>
        <v>8.030360050314437</v>
      </c>
      <c r="AD3873" s="3">
        <f t="shared" si="1081"/>
        <v>7.4419801269108701E-2</v>
      </c>
      <c r="AE3873" s="3">
        <f t="shared" si="1082"/>
        <v>8.0795403512075872</v>
      </c>
      <c r="AF3873" s="3">
        <f t="shared" si="1083"/>
        <v>5.9019541948591624E-2</v>
      </c>
      <c r="AG3873" s="3">
        <f t="shared" si="1084"/>
        <v>0.99391298282385587</v>
      </c>
      <c r="AH3873" s="3">
        <f t="shared" si="1085"/>
        <v>-8.8085456589774291E-3</v>
      </c>
      <c r="AI3873" s="3">
        <f t="shared" si="1086"/>
        <v>8.1164574045837679</v>
      </c>
      <c r="AJ3873" s="3">
        <f t="shared" si="1087"/>
        <v>8.9476227758734359E-2</v>
      </c>
      <c r="AK3873" s="3">
        <f t="shared" si="1088"/>
        <v>8.0888744404798381</v>
      </c>
      <c r="AL3873" s="3">
        <f t="shared" si="1089"/>
        <v>2.0680770820020004E-2</v>
      </c>
      <c r="AM3873" s="3">
        <f t="shared" si="1090"/>
        <v>1.0034099879169707</v>
      </c>
      <c r="AN3873" s="3">
        <f t="shared" si="1091"/>
        <v>4.9112038353039816E-3</v>
      </c>
      <c r="AO3873" s="3">
        <f t="shared" si="1092"/>
        <v>7.9573245998446946</v>
      </c>
      <c r="AP3873" s="3">
        <f t="shared" si="1093"/>
        <v>5.830263989666308E-2</v>
      </c>
      <c r="AQ3873" s="3">
        <f t="shared" si="1094"/>
        <v>8.0217886584225617</v>
      </c>
      <c r="AR3873" s="3">
        <f t="shared" si="1095"/>
        <v>7.0941902016642952E-2</v>
      </c>
      <c r="AS3873" s="3">
        <f t="shared" si="1096"/>
        <v>0.99196387971276423</v>
      </c>
      <c r="AT3873" s="3">
        <f t="shared" si="1097"/>
        <v>-1.1640506037316128E-2</v>
      </c>
    </row>
    <row r="3874" spans="1:46" x14ac:dyDescent="0.25">
      <c r="A3874" s="1" t="s">
        <v>9230</v>
      </c>
      <c r="B3874" s="1" t="s">
        <v>14565</v>
      </c>
      <c r="C3874" s="1" t="s">
        <v>19902</v>
      </c>
      <c r="D3874" s="1" t="s">
        <v>3887</v>
      </c>
      <c r="E3874" s="3">
        <v>4.7269420398536797</v>
      </c>
      <c r="F3874" s="3">
        <v>4.8351560317591202</v>
      </c>
      <c r="G3874" s="3">
        <v>4.6742143340769102</v>
      </c>
      <c r="H3874" s="3">
        <v>4.8742907518597898</v>
      </c>
      <c r="I3874" s="3">
        <v>4.7759336768553098</v>
      </c>
      <c r="J3874" s="3">
        <v>4.7319018789568101</v>
      </c>
      <c r="K3874" s="3">
        <v>4.4744455019174003</v>
      </c>
      <c r="L3874" s="3">
        <v>4.75486207576028</v>
      </c>
      <c r="M3874" s="3">
        <v>4.8313096583187098</v>
      </c>
      <c r="N3874" s="3">
        <v>4.5133279016893804</v>
      </c>
      <c r="O3874" s="3">
        <v>4.53052781877137</v>
      </c>
      <c r="P3874" s="3">
        <v>4.6618035378147598</v>
      </c>
      <c r="Q3874" s="3">
        <v>4.7811069788259299</v>
      </c>
      <c r="R3874" s="3">
        <v>4.8949071540038096</v>
      </c>
      <c r="S3874" s="3">
        <v>4.4942319539230402</v>
      </c>
      <c r="T3874" s="3">
        <v>4.64752224791257</v>
      </c>
      <c r="U3874" s="3">
        <v>4.7685423902107296</v>
      </c>
      <c r="V3874" s="3">
        <v>4.9530678214860897</v>
      </c>
      <c r="W3874" s="3">
        <v>4.7516091060752403</v>
      </c>
      <c r="X3874" s="3">
        <v>4.6420501299136996</v>
      </c>
      <c r="Y3874" s="3">
        <v>4.6608761341904001</v>
      </c>
      <c r="Z3874" s="3">
        <v>4.7815834211394499</v>
      </c>
      <c r="AA3874" s="3">
        <v>4.6449914819920997</v>
      </c>
      <c r="AB3874" s="3">
        <v>4.65262307442429</v>
      </c>
      <c r="AC3874" s="3">
        <f t="shared" si="1080"/>
        <v>4.7776507893873745</v>
      </c>
      <c r="AD3874" s="3">
        <f t="shared" si="1081"/>
        <v>9.2945526722856539E-2</v>
      </c>
      <c r="AE3874" s="3">
        <f t="shared" si="1082"/>
        <v>4.6842857833724496</v>
      </c>
      <c r="AF3874" s="3">
        <f t="shared" si="1083"/>
        <v>0.14104442055240549</v>
      </c>
      <c r="AG3874" s="3">
        <f t="shared" si="1084"/>
        <v>1.0199315349943716</v>
      </c>
      <c r="AH3874" s="3">
        <f t="shared" si="1085"/>
        <v>2.847231157007617E-2</v>
      </c>
      <c r="AI3874" s="3">
        <f t="shared" si="1086"/>
        <v>4.6342422291485548</v>
      </c>
      <c r="AJ3874" s="3">
        <f t="shared" si="1087"/>
        <v>0.14716447814143133</v>
      </c>
      <c r="AK3874" s="3">
        <f t="shared" si="1088"/>
        <v>4.7044420836663372</v>
      </c>
      <c r="AL3874" s="3">
        <f t="shared" si="1089"/>
        <v>0.1728029856198664</v>
      </c>
      <c r="AM3874" s="3">
        <f t="shared" si="1090"/>
        <v>0.98507796391807778</v>
      </c>
      <c r="AN3874" s="3">
        <f t="shared" si="1091"/>
        <v>-2.1690183813958413E-2</v>
      </c>
      <c r="AO3874" s="3">
        <f t="shared" si="1092"/>
        <v>4.7788173619214396</v>
      </c>
      <c r="AP3874" s="3">
        <f t="shared" si="1093"/>
        <v>0.12898884013665532</v>
      </c>
      <c r="AQ3874" s="3">
        <f t="shared" si="1094"/>
        <v>4.6850185279365606</v>
      </c>
      <c r="AR3874" s="3">
        <f t="shared" si="1095"/>
        <v>6.4702559430019804E-2</v>
      </c>
      <c r="AS3874" s="3">
        <f t="shared" si="1096"/>
        <v>1.0200210166567241</v>
      </c>
      <c r="AT3874" s="3">
        <f t="shared" si="1097"/>
        <v>2.8598877994873349E-2</v>
      </c>
    </row>
    <row r="3875" spans="1:46" x14ac:dyDescent="0.25">
      <c r="A3875" s="1" t="s">
        <v>9231</v>
      </c>
      <c r="B3875" s="1" t="s">
        <v>14566</v>
      </c>
      <c r="C3875" s="1" t="s">
        <v>19903</v>
      </c>
      <c r="D3875" s="1" t="s">
        <v>3888</v>
      </c>
      <c r="E3875" s="3">
        <v>7.5645967476331801</v>
      </c>
      <c r="F3875" s="3">
        <v>7.5378200865605702</v>
      </c>
      <c r="G3875" s="3">
        <v>7.4844017246669203</v>
      </c>
      <c r="H3875" s="3">
        <v>7.4737494784648897</v>
      </c>
      <c r="I3875" s="3">
        <v>7.5121137810698597</v>
      </c>
      <c r="J3875" s="3">
        <v>7.4877201290085802</v>
      </c>
      <c r="K3875" s="3">
        <v>7.3393109881539802</v>
      </c>
      <c r="L3875" s="3">
        <v>7.3346321084456703</v>
      </c>
      <c r="M3875" s="3">
        <v>7.1982786393822797</v>
      </c>
      <c r="N3875" s="3">
        <v>7.0313857604095302</v>
      </c>
      <c r="O3875" s="3">
        <v>7.14578475971435</v>
      </c>
      <c r="P3875" s="3">
        <v>6.9299231978588596</v>
      </c>
      <c r="Q3875" s="3">
        <v>7.4197789445691296</v>
      </c>
      <c r="R3875" s="3">
        <v>7.3996030382973297</v>
      </c>
      <c r="S3875" s="3">
        <v>7.5010723804086101</v>
      </c>
      <c r="T3875" s="3">
        <v>7.4931089407029798</v>
      </c>
      <c r="U3875" s="3">
        <v>7.4784802265715404</v>
      </c>
      <c r="V3875" s="3">
        <v>7.4836853290005596</v>
      </c>
      <c r="W3875" s="3">
        <v>7.4131194508702496</v>
      </c>
      <c r="X3875" s="3">
        <v>7.6709431738407803</v>
      </c>
      <c r="Y3875" s="3">
        <v>7.4437115485255596</v>
      </c>
      <c r="Z3875" s="3">
        <v>7.3564270487725301</v>
      </c>
      <c r="AA3875" s="3">
        <v>7.43634865005754</v>
      </c>
      <c r="AB3875" s="3">
        <v>7.5621214099977196</v>
      </c>
      <c r="AC3875" s="3">
        <f t="shared" si="1080"/>
        <v>7.5151420093313899</v>
      </c>
      <c r="AD3875" s="3">
        <f t="shared" si="1081"/>
        <v>4.3275755491568341E-2</v>
      </c>
      <c r="AE3875" s="3">
        <f t="shared" si="1082"/>
        <v>7.4184442516695226</v>
      </c>
      <c r="AF3875" s="3">
        <f t="shared" si="1083"/>
        <v>9.4621485695326427E-2</v>
      </c>
      <c r="AG3875" s="3">
        <f t="shared" si="1084"/>
        <v>1.0130347758076237</v>
      </c>
      <c r="AH3875" s="3">
        <f t="shared" si="1085"/>
        <v>1.868370032271352E-2</v>
      </c>
      <c r="AI3875" s="3">
        <f t="shared" si="1086"/>
        <v>7.0763430893412549</v>
      </c>
      <c r="AJ3875" s="3">
        <f t="shared" si="1087"/>
        <v>0.1199310496276987</v>
      </c>
      <c r="AK3875" s="3">
        <f t="shared" si="1088"/>
        <v>7.4533908259945125</v>
      </c>
      <c r="AL3875" s="3">
        <f t="shared" si="1089"/>
        <v>5.1231318369563537E-2</v>
      </c>
      <c r="AM3875" s="3">
        <f t="shared" si="1090"/>
        <v>0.94941259012766877</v>
      </c>
      <c r="AN3875" s="3">
        <f t="shared" si="1091"/>
        <v>-7.4892913463900618E-2</v>
      </c>
      <c r="AO3875" s="3">
        <f t="shared" si="1092"/>
        <v>7.5115570450707816</v>
      </c>
      <c r="AP3875" s="3">
        <f t="shared" si="1093"/>
        <v>0.11100271239179402</v>
      </c>
      <c r="AQ3875" s="3">
        <f t="shared" si="1094"/>
        <v>7.4496521643383371</v>
      </c>
      <c r="AR3875" s="3">
        <f t="shared" si="1095"/>
        <v>8.4759518246041277E-2</v>
      </c>
      <c r="AS3875" s="3">
        <f t="shared" si="1096"/>
        <v>1.008309767941755</v>
      </c>
      <c r="AT3875" s="3">
        <f t="shared" si="1097"/>
        <v>1.1938924571021579E-2</v>
      </c>
    </row>
    <row r="3876" spans="1:46" x14ac:dyDescent="0.25">
      <c r="A3876" s="1" t="s">
        <v>9232</v>
      </c>
      <c r="B3876" s="1" t="s">
        <v>14567</v>
      </c>
      <c r="C3876" s="1" t="s">
        <v>19904</v>
      </c>
      <c r="D3876" s="1" t="s">
        <v>3889</v>
      </c>
      <c r="E3876" s="3">
        <v>1.4799498597113701</v>
      </c>
      <c r="F3876" s="3">
        <v>1.5079144920643599</v>
      </c>
      <c r="G3876" s="3">
        <v>0.62849615817648796</v>
      </c>
      <c r="H3876" s="3">
        <v>2.5228648335303299</v>
      </c>
      <c r="I3876" s="3">
        <v>1.93188213612335</v>
      </c>
      <c r="J3876" s="3">
        <v>1.9963190190344999</v>
      </c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>
        <f t="shared" si="1080"/>
        <v>1.534806335870637</v>
      </c>
      <c r="AD3876" s="3">
        <f t="shared" si="1081"/>
        <v>0.77489572142094099</v>
      </c>
      <c r="AE3876" s="3">
        <f t="shared" si="1082"/>
        <v>1.9641005775789249</v>
      </c>
      <c r="AF3876" s="3">
        <f t="shared" si="1083"/>
        <v>4.5563756864997661E-2</v>
      </c>
      <c r="AG3876" s="3">
        <f t="shared" si="1084"/>
        <v>0.78142960365224101</v>
      </c>
      <c r="AH3876" s="3">
        <f t="shared" si="1085"/>
        <v>-0.35581218332114345</v>
      </c>
      <c r="AI3876" s="3" t="str">
        <f t="shared" si="1086"/>
        <v/>
      </c>
      <c r="AJ3876" s="3" t="str">
        <f t="shared" si="1087"/>
        <v/>
      </c>
      <c r="AK3876" s="3" t="str">
        <f t="shared" si="1088"/>
        <v/>
      </c>
      <c r="AL3876" s="3" t="str">
        <f t="shared" si="1089"/>
        <v/>
      </c>
      <c r="AM3876" s="3" t="str">
        <f t="shared" si="1090"/>
        <v/>
      </c>
      <c r="AN3876" s="3" t="str">
        <f t="shared" si="1091"/>
        <v/>
      </c>
      <c r="AO3876" s="3" t="str">
        <f t="shared" si="1092"/>
        <v/>
      </c>
      <c r="AP3876" s="3" t="str">
        <f t="shared" si="1093"/>
        <v/>
      </c>
      <c r="AQ3876" s="3" t="str">
        <f t="shared" si="1094"/>
        <v/>
      </c>
      <c r="AR3876" s="3" t="str">
        <f t="shared" si="1095"/>
        <v/>
      </c>
      <c r="AS3876" s="3" t="str">
        <f t="shared" si="1096"/>
        <v/>
      </c>
      <c r="AT3876" s="3" t="str">
        <f t="shared" si="1097"/>
        <v/>
      </c>
    </row>
    <row r="3877" spans="1:46" x14ac:dyDescent="0.25">
      <c r="A3877" s="1" t="s">
        <v>9233</v>
      </c>
      <c r="B3877" s="1" t="s">
        <v>14568</v>
      </c>
      <c r="C3877" s="1" t="s">
        <v>19905</v>
      </c>
      <c r="D3877" s="1" t="s">
        <v>3890</v>
      </c>
      <c r="E3877" s="3">
        <v>7.7477894460687304</v>
      </c>
      <c r="F3877" s="3">
        <v>7.8049564705398602</v>
      </c>
      <c r="G3877" s="3">
        <v>7.7924315898482304</v>
      </c>
      <c r="H3877" s="3">
        <v>7.8496408991408897</v>
      </c>
      <c r="I3877" s="3">
        <v>7.7484047463172203</v>
      </c>
      <c r="J3877" s="3">
        <v>7.7847794204298602</v>
      </c>
      <c r="K3877" s="3">
        <v>7.8159977280959101</v>
      </c>
      <c r="L3877" s="3">
        <v>7.8259548157660701</v>
      </c>
      <c r="M3877" s="3">
        <v>7.7197844432262697</v>
      </c>
      <c r="N3877" s="3">
        <v>7.7912752084469501</v>
      </c>
      <c r="O3877" s="3">
        <v>7.7428833437939204</v>
      </c>
      <c r="P3877" s="3">
        <v>7.8888056175367796</v>
      </c>
      <c r="Q3877" s="3">
        <v>7.8720255289202701</v>
      </c>
      <c r="R3877" s="3">
        <v>7.7573427962579302</v>
      </c>
      <c r="S3877" s="3">
        <v>7.7905724524664404</v>
      </c>
      <c r="T3877" s="3">
        <v>7.7549421008349002</v>
      </c>
      <c r="U3877" s="3">
        <v>7.9116381795335204</v>
      </c>
      <c r="V3877" s="3">
        <v>7.8553532257185896</v>
      </c>
      <c r="W3877" s="3">
        <v>7.59664718865998</v>
      </c>
      <c r="X3877" s="3">
        <v>7.6931762372718797</v>
      </c>
      <c r="Y3877" s="3">
        <v>7.76200226612234</v>
      </c>
      <c r="Z3877" s="3">
        <v>7.80776909768813</v>
      </c>
      <c r="AA3877" s="3">
        <v>7.7538889829605999</v>
      </c>
      <c r="AB3877" s="3">
        <v>7.7749453916448399</v>
      </c>
      <c r="AC3877" s="3">
        <f t="shared" si="1080"/>
        <v>7.7987046013994279</v>
      </c>
      <c r="AD3877" s="3">
        <f t="shared" si="1081"/>
        <v>4.1893897772135598E-2</v>
      </c>
      <c r="AE3877" s="3">
        <f t="shared" si="1082"/>
        <v>7.7937841776522658</v>
      </c>
      <c r="AF3877" s="3">
        <f t="shared" si="1083"/>
        <v>3.4970321802390583E-2</v>
      </c>
      <c r="AG3877" s="3">
        <f t="shared" si="1084"/>
        <v>1.0006313266617353</v>
      </c>
      <c r="AH3877" s="3">
        <f t="shared" si="1085"/>
        <v>9.105244551171354E-4</v>
      </c>
      <c r="AI3877" s="3">
        <f t="shared" si="1086"/>
        <v>7.7856871532509802</v>
      </c>
      <c r="AJ3877" s="3">
        <f t="shared" si="1087"/>
        <v>7.4922131421390328E-2</v>
      </c>
      <c r="AK3877" s="3">
        <f t="shared" si="1088"/>
        <v>7.793720719619885</v>
      </c>
      <c r="AL3877" s="3">
        <f t="shared" si="1089"/>
        <v>5.4676897402341579E-2</v>
      </c>
      <c r="AM3877" s="3">
        <f t="shared" si="1090"/>
        <v>0.99896922578343339</v>
      </c>
      <c r="AN3877" s="3">
        <f t="shared" si="1091"/>
        <v>-1.4878598060848109E-3</v>
      </c>
      <c r="AO3877" s="3">
        <f t="shared" si="1092"/>
        <v>7.7642037077959927</v>
      </c>
      <c r="AP3877" s="3">
        <f t="shared" si="1093"/>
        <v>0.14510369481635815</v>
      </c>
      <c r="AQ3877" s="3">
        <f t="shared" si="1094"/>
        <v>7.7746514346039781</v>
      </c>
      <c r="AR3877" s="3">
        <f t="shared" si="1095"/>
        <v>2.3720222598855409E-2</v>
      </c>
      <c r="AS3877" s="3">
        <f t="shared" si="1096"/>
        <v>0.99865618067949846</v>
      </c>
      <c r="AT3877" s="3">
        <f t="shared" si="1097"/>
        <v>-1.9400252834133466E-3</v>
      </c>
    </row>
    <row r="3878" spans="1:46" x14ac:dyDescent="0.25">
      <c r="A3878" s="1" t="s">
        <v>9234</v>
      </c>
      <c r="B3878" s="1" t="s">
        <v>14569</v>
      </c>
      <c r="C3878" s="1" t="s">
        <v>19906</v>
      </c>
      <c r="D3878" s="1" t="s">
        <v>3891</v>
      </c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>
        <v>7.1308106522523298</v>
      </c>
      <c r="V3878" s="3">
        <v>7.36181660048228</v>
      </c>
      <c r="W3878" s="3">
        <v>7.3115903766780397</v>
      </c>
      <c r="X3878" s="3">
        <v>7.1459751477885298</v>
      </c>
      <c r="Y3878" s="3">
        <v>7.4577912602560401</v>
      </c>
      <c r="Z3878" s="3">
        <v>7.3947549463962803</v>
      </c>
      <c r="AA3878" s="3">
        <v>7.1549271115459696</v>
      </c>
      <c r="AB3878" s="3">
        <v>7.1706607249034597</v>
      </c>
      <c r="AC3878" s="3" t="str">
        <f t="shared" si="1080"/>
        <v/>
      </c>
      <c r="AD3878" s="3" t="str">
        <f t="shared" si="1081"/>
        <v/>
      </c>
      <c r="AE3878" s="3" t="str">
        <f t="shared" si="1082"/>
        <v/>
      </c>
      <c r="AF3878" s="3" t="str">
        <f t="shared" si="1083"/>
        <v/>
      </c>
      <c r="AG3878" s="3" t="str">
        <f t="shared" si="1084"/>
        <v/>
      </c>
      <c r="AH3878" s="3" t="str">
        <f t="shared" si="1085"/>
        <v/>
      </c>
      <c r="AI3878" s="3" t="str">
        <f t="shared" si="1086"/>
        <v/>
      </c>
      <c r="AJ3878" s="3" t="str">
        <f t="shared" si="1087"/>
        <v/>
      </c>
      <c r="AK3878" s="3" t="str">
        <f t="shared" si="1088"/>
        <v/>
      </c>
      <c r="AL3878" s="3" t="str">
        <f t="shared" si="1089"/>
        <v/>
      </c>
      <c r="AM3878" s="3" t="str">
        <f t="shared" si="1090"/>
        <v/>
      </c>
      <c r="AN3878" s="3" t="str">
        <f t="shared" si="1091"/>
        <v/>
      </c>
      <c r="AO3878" s="3">
        <f t="shared" si="1092"/>
        <v>7.2375481943002953</v>
      </c>
      <c r="AP3878" s="3">
        <f t="shared" si="1093"/>
        <v>0.11648091013288696</v>
      </c>
      <c r="AQ3878" s="3">
        <f t="shared" si="1094"/>
        <v>7.2945335107754374</v>
      </c>
      <c r="AR3878" s="3">
        <f t="shared" si="1095"/>
        <v>0.15441485540460625</v>
      </c>
      <c r="AS3878" s="3">
        <f t="shared" si="1096"/>
        <v>0.99218794232818808</v>
      </c>
      <c r="AT3878" s="3">
        <f t="shared" si="1097"/>
        <v>-1.1314670058532842E-2</v>
      </c>
    </row>
    <row r="3879" spans="1:46" x14ac:dyDescent="0.25">
      <c r="A3879" s="1" t="s">
        <v>9235</v>
      </c>
      <c r="B3879" s="1" t="s">
        <v>14570</v>
      </c>
      <c r="C3879" s="1" t="s">
        <v>19907</v>
      </c>
      <c r="D3879" s="1" t="s">
        <v>3892</v>
      </c>
      <c r="E3879" s="3">
        <v>7.1285137650254304</v>
      </c>
      <c r="F3879" s="3">
        <v>6.2325813764642204</v>
      </c>
      <c r="G3879" s="3">
        <v>6.8736604835559598</v>
      </c>
      <c r="H3879" s="3">
        <v>6.9256036230428304</v>
      </c>
      <c r="I3879" s="3">
        <v>7.1245341961154498</v>
      </c>
      <c r="J3879" s="3">
        <v>6.8744477182660004</v>
      </c>
      <c r="K3879" s="3">
        <v>6.88550480149335</v>
      </c>
      <c r="L3879" s="3">
        <v>6.5225865284252302</v>
      </c>
      <c r="M3879" s="3">
        <v>6.8423368366299302</v>
      </c>
      <c r="N3879" s="3">
        <v>6.9201201791247602</v>
      </c>
      <c r="O3879" s="3">
        <v>6.9849705864659599</v>
      </c>
      <c r="P3879" s="3">
        <v>6.6302440809176897</v>
      </c>
      <c r="Q3879" s="3">
        <v>6.9350157785265303</v>
      </c>
      <c r="R3879" s="3">
        <v>6.9049660552686101</v>
      </c>
      <c r="S3879" s="3">
        <v>6.7636823700686204</v>
      </c>
      <c r="T3879" s="3">
        <v>6.8625758015725697</v>
      </c>
      <c r="U3879" s="3">
        <v>6.7251731933318801</v>
      </c>
      <c r="V3879" s="3">
        <v>6.8638046084211704</v>
      </c>
      <c r="W3879" s="3">
        <v>6.7199338417678902</v>
      </c>
      <c r="X3879" s="3">
        <v>6.3861912804986201</v>
      </c>
      <c r="Y3879" s="3">
        <v>6.9037943065281304</v>
      </c>
      <c r="Z3879" s="3">
        <v>6.85480893282151</v>
      </c>
      <c r="AA3879" s="3">
        <v>6.9110112222961</v>
      </c>
      <c r="AB3879" s="3">
        <v>6.8191734402024</v>
      </c>
      <c r="AC3879" s="3">
        <f t="shared" si="1080"/>
        <v>6.79008981202211</v>
      </c>
      <c r="AD3879" s="3">
        <f t="shared" si="1081"/>
        <v>0.38759707506747149</v>
      </c>
      <c r="AE3879" s="3">
        <f t="shared" si="1082"/>
        <v>6.8517683110750074</v>
      </c>
      <c r="AF3879" s="3">
        <f t="shared" si="1083"/>
        <v>0.24793438672806342</v>
      </c>
      <c r="AG3879" s="3">
        <f t="shared" si="1084"/>
        <v>0.9909981633568663</v>
      </c>
      <c r="AH3879" s="3">
        <f t="shared" si="1085"/>
        <v>-1.3045711258037074E-2</v>
      </c>
      <c r="AI3879" s="3">
        <f t="shared" si="1086"/>
        <v>6.8444179207845846</v>
      </c>
      <c r="AJ3879" s="3">
        <f t="shared" si="1087"/>
        <v>0.15422996719458926</v>
      </c>
      <c r="AK3879" s="3">
        <f t="shared" si="1088"/>
        <v>6.8665600013590815</v>
      </c>
      <c r="AL3879" s="3">
        <f t="shared" si="1089"/>
        <v>7.4746012764061912E-2</v>
      </c>
      <c r="AM3879" s="3">
        <f t="shared" si="1090"/>
        <v>0.99677537506843095</v>
      </c>
      <c r="AN3879" s="3">
        <f t="shared" si="1091"/>
        <v>-4.6596672813507172E-3</v>
      </c>
      <c r="AO3879" s="3">
        <f t="shared" si="1092"/>
        <v>6.6737757310048895</v>
      </c>
      <c r="AP3879" s="3">
        <f t="shared" si="1093"/>
        <v>0.20296802765291935</v>
      </c>
      <c r="AQ3879" s="3">
        <f t="shared" si="1094"/>
        <v>6.8721969754620353</v>
      </c>
      <c r="AR3879" s="3">
        <f t="shared" si="1095"/>
        <v>4.3277308935494252E-2</v>
      </c>
      <c r="AS3879" s="3">
        <f t="shared" si="1096"/>
        <v>0.97112695617345779</v>
      </c>
      <c r="AT3879" s="3">
        <f t="shared" si="1097"/>
        <v>-4.2268182281952588E-2</v>
      </c>
    </row>
    <row r="3880" spans="1:46" x14ac:dyDescent="0.25">
      <c r="A3880" s="1" t="s">
        <v>9236</v>
      </c>
      <c r="B3880" s="1" t="s">
        <v>14571</v>
      </c>
      <c r="C3880" s="1" t="s">
        <v>19908</v>
      </c>
      <c r="D3880" s="1" t="s">
        <v>3893</v>
      </c>
      <c r="E3880" s="3">
        <v>3.52820364946326</v>
      </c>
      <c r="F3880" s="3">
        <v>3.7629006418877098</v>
      </c>
      <c r="G3880" s="3">
        <v>4.1867635295351304</v>
      </c>
      <c r="H3880" s="3">
        <v>4.0706981213814704</v>
      </c>
      <c r="I3880" s="3">
        <v>4.0792582557470602</v>
      </c>
      <c r="J3880" s="3">
        <v>3.8480256113976101</v>
      </c>
      <c r="K3880" s="3">
        <v>4.1775544164853704</v>
      </c>
      <c r="L3880" s="3">
        <v>3.7738821768621902</v>
      </c>
      <c r="M3880" s="3"/>
      <c r="N3880" s="3"/>
      <c r="O3880" s="3"/>
      <c r="P3880" s="3"/>
      <c r="Q3880" s="3"/>
      <c r="R3880" s="3"/>
      <c r="S3880" s="3"/>
      <c r="T3880" s="3"/>
      <c r="U3880" s="3">
        <v>3.6838492118292199</v>
      </c>
      <c r="V3880" s="3">
        <v>4.1627930101639699</v>
      </c>
      <c r="W3880" s="3">
        <v>3.5727795370334601</v>
      </c>
      <c r="X3880" s="3">
        <v>4.2535183524689204</v>
      </c>
      <c r="Y3880" s="3">
        <v>4.2359328481463798</v>
      </c>
      <c r="Z3880" s="3">
        <v>2.84925313776762</v>
      </c>
      <c r="AA3880" s="3">
        <v>4.0067902219031</v>
      </c>
      <c r="AB3880" s="3">
        <v>4.4016367415205</v>
      </c>
      <c r="AC3880" s="3">
        <f t="shared" si="1080"/>
        <v>3.8871414855668927</v>
      </c>
      <c r="AD3880" s="3">
        <f t="shared" si="1081"/>
        <v>0.29874100555952221</v>
      </c>
      <c r="AE3880" s="3">
        <f t="shared" si="1082"/>
        <v>3.9696801151230581</v>
      </c>
      <c r="AF3880" s="3">
        <f t="shared" si="1083"/>
        <v>0.19004889280864429</v>
      </c>
      <c r="AG3880" s="3">
        <f t="shared" si="1084"/>
        <v>0.97920773786237258</v>
      </c>
      <c r="AH3880" s="3">
        <f t="shared" si="1085"/>
        <v>-3.0313136395641097E-2</v>
      </c>
      <c r="AI3880" s="3" t="str">
        <f t="shared" si="1086"/>
        <v/>
      </c>
      <c r="AJ3880" s="3" t="str">
        <f t="shared" si="1087"/>
        <v/>
      </c>
      <c r="AK3880" s="3" t="str">
        <f t="shared" si="1088"/>
        <v/>
      </c>
      <c r="AL3880" s="3" t="str">
        <f t="shared" si="1089"/>
        <v/>
      </c>
      <c r="AM3880" s="3" t="str">
        <f t="shared" si="1090"/>
        <v/>
      </c>
      <c r="AN3880" s="3" t="str">
        <f t="shared" si="1091"/>
        <v/>
      </c>
      <c r="AO3880" s="3">
        <f t="shared" si="1092"/>
        <v>3.9182350278738927</v>
      </c>
      <c r="AP3880" s="3">
        <f t="shared" si="1093"/>
        <v>0.33985277271588249</v>
      </c>
      <c r="AQ3880" s="3">
        <f t="shared" si="1094"/>
        <v>3.8734032373344003</v>
      </c>
      <c r="AR3880" s="3">
        <f t="shared" si="1095"/>
        <v>0.70169648418557207</v>
      </c>
      <c r="AS3880" s="3">
        <f t="shared" si="1096"/>
        <v>1.01157426371398</v>
      </c>
      <c r="AT3880" s="3">
        <f t="shared" si="1097"/>
        <v>1.6602237799306682E-2</v>
      </c>
    </row>
    <row r="3881" spans="1:46" x14ac:dyDescent="0.25">
      <c r="A3881" s="1" t="s">
        <v>9237</v>
      </c>
      <c r="B3881" s="1" t="s">
        <v>14572</v>
      </c>
      <c r="C3881" s="1" t="s">
        <v>19909</v>
      </c>
      <c r="D3881" s="1" t="s">
        <v>3894</v>
      </c>
      <c r="E3881" s="3">
        <v>5.0230851762135602</v>
      </c>
      <c r="F3881" s="3">
        <v>5.045356083503</v>
      </c>
      <c r="G3881" s="3">
        <v>5.0307878842768003</v>
      </c>
      <c r="H3881" s="3">
        <v>4.8209357640300698</v>
      </c>
      <c r="I3881" s="3">
        <v>4.9247098287186297</v>
      </c>
      <c r="J3881" s="3">
        <v>4.86335351625981</v>
      </c>
      <c r="K3881" s="3">
        <v>4.98832634786329</v>
      </c>
      <c r="L3881" s="3">
        <v>4.9304231281574404</v>
      </c>
      <c r="M3881" s="3">
        <v>4.7984644438582498</v>
      </c>
      <c r="N3881" s="3">
        <v>4.9947627639317602</v>
      </c>
      <c r="O3881" s="3">
        <v>4.9321307832318197</v>
      </c>
      <c r="P3881" s="3">
        <v>5.1371199793172204</v>
      </c>
      <c r="Q3881" s="3">
        <v>4.7669998241584803</v>
      </c>
      <c r="R3881" s="3">
        <v>4.9762748244626502</v>
      </c>
      <c r="S3881" s="3">
        <v>4.9838227313577699</v>
      </c>
      <c r="T3881" s="3">
        <v>4.9435078633746503</v>
      </c>
      <c r="U3881" s="3">
        <v>5.1581099884337096</v>
      </c>
      <c r="V3881" s="3">
        <v>5.1741415862403901</v>
      </c>
      <c r="W3881" s="3">
        <v>4.76165673298821</v>
      </c>
      <c r="X3881" s="3">
        <v>4.9578136003397297</v>
      </c>
      <c r="Y3881" s="3">
        <v>4.9396231375571196</v>
      </c>
      <c r="Z3881" s="3">
        <v>4.7188823296041003</v>
      </c>
      <c r="AA3881" s="3">
        <v>5.0017630209388502</v>
      </c>
      <c r="AB3881" s="3">
        <v>5.0145396264408797</v>
      </c>
      <c r="AC3881" s="3">
        <f t="shared" si="1080"/>
        <v>4.9800412270058576</v>
      </c>
      <c r="AD3881" s="3">
        <f t="shared" si="1081"/>
        <v>0.1064715668078445</v>
      </c>
      <c r="AE3881" s="3">
        <f t="shared" si="1082"/>
        <v>4.9267032052497921</v>
      </c>
      <c r="AF3881" s="3">
        <f t="shared" si="1083"/>
        <v>5.1082959249717147E-2</v>
      </c>
      <c r="AG3881" s="3">
        <f t="shared" si="1084"/>
        <v>1.0108263111322049</v>
      </c>
      <c r="AH3881" s="3">
        <f t="shared" si="1085"/>
        <v>1.5535122270202024E-2</v>
      </c>
      <c r="AI3881" s="3">
        <f t="shared" si="1086"/>
        <v>4.9656194925847625</v>
      </c>
      <c r="AJ3881" s="3">
        <f t="shared" si="1087"/>
        <v>0.14062248656499124</v>
      </c>
      <c r="AK3881" s="3">
        <f t="shared" si="1088"/>
        <v>4.9176513108383872</v>
      </c>
      <c r="AL3881" s="3">
        <f t="shared" si="1089"/>
        <v>0.10194738020360278</v>
      </c>
      <c r="AM3881" s="3">
        <f t="shared" si="1090"/>
        <v>1.0097542868972134</v>
      </c>
      <c r="AN3881" s="3">
        <f t="shared" si="1091"/>
        <v>1.4004270994920815E-2</v>
      </c>
      <c r="AO3881" s="3">
        <f t="shared" si="1092"/>
        <v>5.0129304770005101</v>
      </c>
      <c r="AP3881" s="3">
        <f t="shared" si="1093"/>
        <v>0.19428713871066677</v>
      </c>
      <c r="AQ3881" s="3">
        <f t="shared" si="1094"/>
        <v>4.918702028635237</v>
      </c>
      <c r="AR3881" s="3">
        <f t="shared" si="1095"/>
        <v>0.13717334351716245</v>
      </c>
      <c r="AS3881" s="3">
        <f t="shared" si="1096"/>
        <v>1.0191571776083819</v>
      </c>
      <c r="AT3881" s="3">
        <f t="shared" si="1097"/>
        <v>2.7376565605280932E-2</v>
      </c>
    </row>
    <row r="3882" spans="1:46" x14ac:dyDescent="0.25">
      <c r="A3882" s="1" t="s">
        <v>9238</v>
      </c>
      <c r="B3882" s="1" t="s">
        <v>14573</v>
      </c>
      <c r="C3882" s="1" t="s">
        <v>19910</v>
      </c>
      <c r="D3882" s="1" t="s">
        <v>3895</v>
      </c>
      <c r="E3882" s="3">
        <v>6.9041320515862896</v>
      </c>
      <c r="F3882" s="3">
        <v>6.9752603144033101</v>
      </c>
      <c r="G3882" s="3">
        <v>7.1372099400478897</v>
      </c>
      <c r="H3882" s="3">
        <v>7.0037571877072304</v>
      </c>
      <c r="I3882" s="3">
        <v>7.1480173241200804</v>
      </c>
      <c r="J3882" s="3">
        <v>7.0494481092460699</v>
      </c>
      <c r="K3882" s="3">
        <v>7.0350387449504703</v>
      </c>
      <c r="L3882" s="3">
        <v>7.1349409826966097</v>
      </c>
      <c r="M3882" s="3">
        <v>6.9841855584903998</v>
      </c>
      <c r="N3882" s="3">
        <v>6.82491665869874</v>
      </c>
      <c r="O3882" s="3">
        <v>7.0741049365610698</v>
      </c>
      <c r="P3882" s="3">
        <v>6.9920949180526701</v>
      </c>
      <c r="Q3882" s="3">
        <v>7.1306490029752503</v>
      </c>
      <c r="R3882" s="3">
        <v>7.1073818813027101</v>
      </c>
      <c r="S3882" s="3">
        <v>7.1312162633690104</v>
      </c>
      <c r="T3882" s="3">
        <v>7.0370951549109497</v>
      </c>
      <c r="U3882" s="3">
        <v>7.3080869819110896</v>
      </c>
      <c r="V3882" s="3">
        <v>7.2261266471042704</v>
      </c>
      <c r="W3882" s="3">
        <v>7.1478817825807104</v>
      </c>
      <c r="X3882" s="3">
        <v>7.2398169016015803</v>
      </c>
      <c r="Y3882" s="3">
        <v>7.1309060230879098</v>
      </c>
      <c r="Z3882" s="3">
        <v>7.0288206329781904</v>
      </c>
      <c r="AA3882" s="3">
        <v>7.1194833987212096</v>
      </c>
      <c r="AB3882" s="3">
        <v>7.1791867101094899</v>
      </c>
      <c r="AC3882" s="3">
        <f t="shared" si="1080"/>
        <v>7.0050898734361793</v>
      </c>
      <c r="AD3882" s="3">
        <f t="shared" si="1081"/>
        <v>9.753592917057867E-2</v>
      </c>
      <c r="AE3882" s="3">
        <f t="shared" si="1082"/>
        <v>7.0918612902533074</v>
      </c>
      <c r="AF3882" s="3">
        <f t="shared" si="1083"/>
        <v>5.7841852259707068E-2</v>
      </c>
      <c r="AG3882" s="3">
        <f t="shared" si="1084"/>
        <v>0.98776464833902178</v>
      </c>
      <c r="AH3882" s="3">
        <f t="shared" si="1085"/>
        <v>-1.7760758666078229E-2</v>
      </c>
      <c r="AI3882" s="3">
        <f t="shared" si="1086"/>
        <v>6.9688255179507195</v>
      </c>
      <c r="AJ3882" s="3">
        <f t="shared" si="1087"/>
        <v>0.1041967875074606</v>
      </c>
      <c r="AK3882" s="3">
        <f t="shared" si="1088"/>
        <v>7.101585575639481</v>
      </c>
      <c r="AL3882" s="3">
        <f t="shared" si="1089"/>
        <v>4.4404474207415112E-2</v>
      </c>
      <c r="AM3882" s="3">
        <f t="shared" si="1090"/>
        <v>0.98130557517406147</v>
      </c>
      <c r="AN3882" s="3">
        <f t="shared" si="1091"/>
        <v>-2.7225638217315516E-2</v>
      </c>
      <c r="AO3882" s="3">
        <f t="shared" si="1092"/>
        <v>7.2304780782994129</v>
      </c>
      <c r="AP3882" s="3">
        <f t="shared" si="1093"/>
        <v>6.570499362142132E-2</v>
      </c>
      <c r="AQ3882" s="3">
        <f t="shared" si="1094"/>
        <v>7.1145991912242001</v>
      </c>
      <c r="AR3882" s="3">
        <f t="shared" si="1095"/>
        <v>6.2767499283272646E-2</v>
      </c>
      <c r="AS3882" s="3">
        <f t="shared" si="1096"/>
        <v>1.0162874793028607</v>
      </c>
      <c r="AT3882" s="3">
        <f t="shared" si="1097"/>
        <v>2.3308557916366515E-2</v>
      </c>
    </row>
    <row r="3883" spans="1:46" x14ac:dyDescent="0.25">
      <c r="A3883" s="1" t="s">
        <v>9239</v>
      </c>
      <c r="B3883" s="1" t="s">
        <v>14574</v>
      </c>
      <c r="C3883" s="1" t="s">
        <v>19911</v>
      </c>
      <c r="D3883" s="1" t="s">
        <v>3896</v>
      </c>
      <c r="E3883" s="3">
        <v>7.5273858066825001</v>
      </c>
      <c r="F3883" s="3">
        <v>7.8223997086540997</v>
      </c>
      <c r="G3883" s="3">
        <v>7.4463563409911204</v>
      </c>
      <c r="H3883" s="3">
        <v>7.52745605486556</v>
      </c>
      <c r="I3883" s="3">
        <v>7.7243039270698999</v>
      </c>
      <c r="J3883" s="3">
        <v>7.3808899980140703</v>
      </c>
      <c r="K3883" s="3">
        <v>7.6113568378518899</v>
      </c>
      <c r="L3883" s="3">
        <v>7.1354303272374899</v>
      </c>
      <c r="M3883" s="3">
        <v>7.0901862142095897</v>
      </c>
      <c r="N3883" s="3">
        <v>7.2157639444942596</v>
      </c>
      <c r="O3883" s="3">
        <v>7.4671140905008704</v>
      </c>
      <c r="P3883" s="3">
        <v>7.3431604704635003</v>
      </c>
      <c r="Q3883" s="3">
        <v>7.6446185587600297</v>
      </c>
      <c r="R3883" s="3">
        <v>7.3077589095574398</v>
      </c>
      <c r="S3883" s="3">
        <v>7.4336504151078797</v>
      </c>
      <c r="T3883" s="3">
        <v>7.4714589223807799</v>
      </c>
      <c r="U3883" s="3">
        <v>7.48405283635618</v>
      </c>
      <c r="V3883" s="3">
        <v>7.6053870245085502</v>
      </c>
      <c r="W3883" s="3">
        <v>7.4502011941215001</v>
      </c>
      <c r="X3883" s="3">
        <v>7.5791547950914504</v>
      </c>
      <c r="Y3883" s="3">
        <v>7.3131791814420701</v>
      </c>
      <c r="Z3883" s="3">
        <v>7.3649253594903703</v>
      </c>
      <c r="AA3883" s="3">
        <v>7.61008529087455</v>
      </c>
      <c r="AB3883" s="3">
        <v>7.6066414418338999</v>
      </c>
      <c r="AC3883" s="3">
        <f t="shared" si="1080"/>
        <v>7.5808994777983196</v>
      </c>
      <c r="AD3883" s="3">
        <f t="shared" si="1081"/>
        <v>0.16547318978853515</v>
      </c>
      <c r="AE3883" s="3">
        <f t="shared" si="1082"/>
        <v>7.4629952725433375</v>
      </c>
      <c r="AF3883" s="3">
        <f t="shared" si="1083"/>
        <v>0.26098112095835296</v>
      </c>
      <c r="AG3883" s="3">
        <f t="shared" si="1084"/>
        <v>1.0157985099747759</v>
      </c>
      <c r="AH3883" s="3">
        <f t="shared" si="1085"/>
        <v>2.2614262850004386E-2</v>
      </c>
      <c r="AI3883" s="3">
        <f t="shared" si="1086"/>
        <v>7.2790561799170543</v>
      </c>
      <c r="AJ3883" s="3">
        <f t="shared" si="1087"/>
        <v>0.1624324565378556</v>
      </c>
      <c r="AK3883" s="3">
        <f t="shared" si="1088"/>
        <v>7.4643717014515323</v>
      </c>
      <c r="AL3883" s="3">
        <f t="shared" si="1089"/>
        <v>0.13905696948800134</v>
      </c>
      <c r="AM3883" s="3">
        <f t="shared" si="1090"/>
        <v>0.97517332617580643</v>
      </c>
      <c r="AN3883" s="3">
        <f t="shared" si="1091"/>
        <v>-3.6269430291194601E-2</v>
      </c>
      <c r="AO3883" s="3">
        <f t="shared" si="1092"/>
        <v>7.5296989625194204</v>
      </c>
      <c r="AP3883" s="3">
        <f t="shared" si="1093"/>
        <v>7.4337128715563708E-2</v>
      </c>
      <c r="AQ3883" s="3">
        <f t="shared" si="1094"/>
        <v>7.4737078184102232</v>
      </c>
      <c r="AR3883" s="3">
        <f t="shared" si="1095"/>
        <v>0.15692166823801895</v>
      </c>
      <c r="AS3883" s="3">
        <f t="shared" si="1096"/>
        <v>1.0074917491383959</v>
      </c>
      <c r="AT3883" s="3">
        <f t="shared" si="1097"/>
        <v>1.0768023839236742E-2</v>
      </c>
    </row>
    <row r="3884" spans="1:46" x14ac:dyDescent="0.25">
      <c r="A3884" s="1" t="s">
        <v>9240</v>
      </c>
      <c r="B3884" s="1" t="s">
        <v>14575</v>
      </c>
      <c r="C3884" s="1" t="s">
        <v>19912</v>
      </c>
      <c r="D3884" s="1" t="s">
        <v>3897</v>
      </c>
      <c r="E3884" s="3"/>
      <c r="F3884" s="3"/>
      <c r="G3884" s="3"/>
      <c r="H3884" s="3"/>
      <c r="I3884" s="3"/>
      <c r="J3884" s="3"/>
      <c r="K3884" s="3"/>
      <c r="L3884" s="3"/>
      <c r="M3884" s="3">
        <v>4.3216414588626604</v>
      </c>
      <c r="N3884" s="3">
        <v>4.5314714576060799</v>
      </c>
      <c r="O3884" s="3">
        <v>4.0863907078373103</v>
      </c>
      <c r="P3884" s="3">
        <v>4.3723083884195599</v>
      </c>
      <c r="Q3884" s="3">
        <v>4.9399487620980196</v>
      </c>
      <c r="R3884" s="3">
        <v>4.4109847394987902</v>
      </c>
      <c r="S3884" s="3">
        <v>4.4612129923426398</v>
      </c>
      <c r="T3884" s="3">
        <v>4.0718642396726104</v>
      </c>
      <c r="U3884" s="3">
        <v>4.32561810825643</v>
      </c>
      <c r="V3884" s="3">
        <v>4.3180845203487799</v>
      </c>
      <c r="W3884" s="3">
        <v>4.8428933456629899</v>
      </c>
      <c r="X3884" s="3">
        <v>4.5207680356627398</v>
      </c>
      <c r="Y3884" s="3">
        <v>4.2178627519778402</v>
      </c>
      <c r="Z3884" s="3">
        <v>4.4351152881539697</v>
      </c>
      <c r="AA3884" s="3">
        <v>4.73325499998223</v>
      </c>
      <c r="AB3884" s="3">
        <v>4.5523573848505299</v>
      </c>
      <c r="AC3884" s="3" t="str">
        <f t="shared" si="1080"/>
        <v/>
      </c>
      <c r="AD3884" s="3" t="str">
        <f t="shared" si="1081"/>
        <v/>
      </c>
      <c r="AE3884" s="3" t="str">
        <f t="shared" si="1082"/>
        <v/>
      </c>
      <c r="AF3884" s="3" t="str">
        <f t="shared" si="1083"/>
        <v/>
      </c>
      <c r="AG3884" s="3" t="str">
        <f t="shared" si="1084"/>
        <v/>
      </c>
      <c r="AH3884" s="3" t="str">
        <f t="shared" si="1085"/>
        <v/>
      </c>
      <c r="AI3884" s="3">
        <f t="shared" si="1086"/>
        <v>4.3279530031814026</v>
      </c>
      <c r="AJ3884" s="3">
        <f t="shared" si="1087"/>
        <v>0.18419133133296361</v>
      </c>
      <c r="AK3884" s="3">
        <f t="shared" si="1088"/>
        <v>4.4710026834030145</v>
      </c>
      <c r="AL3884" s="3">
        <f t="shared" si="1089"/>
        <v>0.35726736656109481</v>
      </c>
      <c r="AM3884" s="3">
        <f t="shared" si="1090"/>
        <v>0.96800501132494676</v>
      </c>
      <c r="AN3884" s="3">
        <f t="shared" si="1091"/>
        <v>-4.6913578591072376E-2</v>
      </c>
      <c r="AO3884" s="3">
        <f t="shared" si="1092"/>
        <v>4.5018410024827347</v>
      </c>
      <c r="AP3884" s="3">
        <f t="shared" si="1093"/>
        <v>0.24596469025009898</v>
      </c>
      <c r="AQ3884" s="3">
        <f t="shared" si="1094"/>
        <v>4.4846476062411424</v>
      </c>
      <c r="AR3884" s="3">
        <f t="shared" si="1095"/>
        <v>0.21603846828859644</v>
      </c>
      <c r="AS3884" s="3">
        <f t="shared" si="1096"/>
        <v>1.0038338343948507</v>
      </c>
      <c r="AT3884" s="3">
        <f t="shared" si="1097"/>
        <v>5.5204783180818522E-3</v>
      </c>
    </row>
    <row r="3885" spans="1:46" x14ac:dyDescent="0.25">
      <c r="A3885" s="1" t="s">
        <v>9241</v>
      </c>
      <c r="B3885" s="1" t="s">
        <v>14576</v>
      </c>
      <c r="C3885" s="1" t="s">
        <v>19913</v>
      </c>
      <c r="D3885" s="1" t="s">
        <v>3898</v>
      </c>
      <c r="E3885" s="3">
        <v>8.6072535895707905</v>
      </c>
      <c r="F3885" s="3">
        <v>8.6032458279516995</v>
      </c>
      <c r="G3885" s="3">
        <v>8.5732068982916108</v>
      </c>
      <c r="H3885" s="3">
        <v>8.6091626902918694</v>
      </c>
      <c r="I3885" s="3">
        <v>8.5035318965839206</v>
      </c>
      <c r="J3885" s="3">
        <v>8.6482171792443605</v>
      </c>
      <c r="K3885" s="3">
        <v>8.6654646164896096</v>
      </c>
      <c r="L3885" s="3">
        <v>8.6028036874695708</v>
      </c>
      <c r="M3885" s="3">
        <v>8.7534842816982792</v>
      </c>
      <c r="N3885" s="3">
        <v>8.7926986793646495</v>
      </c>
      <c r="O3885" s="3">
        <v>8.6955674022481997</v>
      </c>
      <c r="P3885" s="3">
        <v>8.7911538707262995</v>
      </c>
      <c r="Q3885" s="3">
        <v>8.8359609017785701</v>
      </c>
      <c r="R3885" s="3">
        <v>8.6733590047215205</v>
      </c>
      <c r="S3885" s="3">
        <v>8.5723484838941495</v>
      </c>
      <c r="T3885" s="3">
        <v>8.5215308987247198</v>
      </c>
      <c r="U3885" s="3"/>
      <c r="V3885" s="3"/>
      <c r="W3885" s="3"/>
      <c r="X3885" s="3"/>
      <c r="Y3885" s="3"/>
      <c r="Z3885" s="3"/>
      <c r="AA3885" s="3"/>
      <c r="AB3885" s="3"/>
      <c r="AC3885" s="3">
        <f t="shared" si="1080"/>
        <v>8.5982172515264921</v>
      </c>
      <c r="AD3885" s="3">
        <f t="shared" si="1081"/>
        <v>1.6854894292313131E-2</v>
      </c>
      <c r="AE3885" s="3">
        <f t="shared" si="1082"/>
        <v>8.6050043449468667</v>
      </c>
      <c r="AF3885" s="3">
        <f t="shared" si="1083"/>
        <v>7.2627575463566199E-2</v>
      </c>
      <c r="AG3885" s="3">
        <f t="shared" si="1084"/>
        <v>0.99921126205771638</v>
      </c>
      <c r="AH3885" s="3">
        <f t="shared" si="1085"/>
        <v>-1.1383573097329216E-3</v>
      </c>
      <c r="AI3885" s="3">
        <f t="shared" si="1086"/>
        <v>8.7582260585093561</v>
      </c>
      <c r="AJ3885" s="3">
        <f t="shared" si="1087"/>
        <v>4.5538240552334776E-2</v>
      </c>
      <c r="AK3885" s="3">
        <f t="shared" si="1088"/>
        <v>8.6507998222797404</v>
      </c>
      <c r="AL3885" s="3">
        <f t="shared" si="1089"/>
        <v>0.13863454255124358</v>
      </c>
      <c r="AM3885" s="3">
        <f t="shared" si="1090"/>
        <v>1.0124180698243583</v>
      </c>
      <c r="AN3885" s="3">
        <f t="shared" si="1091"/>
        <v>1.7805162278091483E-2</v>
      </c>
      <c r="AO3885" s="3" t="str">
        <f t="shared" si="1092"/>
        <v/>
      </c>
      <c r="AP3885" s="3" t="str">
        <f t="shared" si="1093"/>
        <v/>
      </c>
      <c r="AQ3885" s="3" t="str">
        <f t="shared" si="1094"/>
        <v/>
      </c>
      <c r="AR3885" s="3" t="str">
        <f t="shared" si="1095"/>
        <v/>
      </c>
      <c r="AS3885" s="3" t="str">
        <f t="shared" si="1096"/>
        <v/>
      </c>
      <c r="AT3885" s="3" t="str">
        <f t="shared" si="1097"/>
        <v/>
      </c>
    </row>
    <row r="3886" spans="1:46" x14ac:dyDescent="0.25">
      <c r="A3886" s="1" t="s">
        <v>9242</v>
      </c>
      <c r="B3886" s="1" t="s">
        <v>14577</v>
      </c>
      <c r="C3886" s="1" t="s">
        <v>19914</v>
      </c>
      <c r="D3886" s="1" t="s">
        <v>3899</v>
      </c>
      <c r="E3886" s="3">
        <v>4.6498748611536804</v>
      </c>
      <c r="F3886" s="3">
        <v>3.9116366781153702</v>
      </c>
      <c r="G3886" s="3">
        <v>4.2914611708989199</v>
      </c>
      <c r="H3886" s="3">
        <v>4.22330455167143</v>
      </c>
      <c r="I3886" s="3">
        <v>4.8785526337172298</v>
      </c>
      <c r="J3886" s="3">
        <v>4.5881351907967201</v>
      </c>
      <c r="K3886" s="3">
        <v>3.9028589778589602</v>
      </c>
      <c r="L3886" s="3">
        <v>4.1666166654590997</v>
      </c>
      <c r="M3886" s="3">
        <v>4.36673298843208</v>
      </c>
      <c r="N3886" s="3">
        <v>4.3794861203202</v>
      </c>
      <c r="O3886" s="3">
        <v>4.3500854334602099</v>
      </c>
      <c r="P3886" s="3">
        <v>4.3247963819480404</v>
      </c>
      <c r="Q3886" s="3">
        <v>4.4704555961496704</v>
      </c>
      <c r="R3886" s="3">
        <v>4.3764859474981996</v>
      </c>
      <c r="S3886" s="3">
        <v>4.4156140056446196</v>
      </c>
      <c r="T3886" s="3">
        <v>4.4675209130400004</v>
      </c>
      <c r="U3886" s="3">
        <v>4.3363688550428199</v>
      </c>
      <c r="V3886" s="3">
        <v>4.7954854894988896</v>
      </c>
      <c r="W3886" s="3">
        <v>4.2163466535923799</v>
      </c>
      <c r="X3886" s="3">
        <v>3.9673251164666601</v>
      </c>
      <c r="Y3886" s="3">
        <v>4.27107849116015</v>
      </c>
      <c r="Z3886" s="3">
        <v>4.2512058530525803</v>
      </c>
      <c r="AA3886" s="3">
        <v>4.6785495506923596</v>
      </c>
      <c r="AB3886" s="3">
        <v>4.52032724274396</v>
      </c>
      <c r="AC3886" s="3">
        <f t="shared" si="1080"/>
        <v>4.2690693154598502</v>
      </c>
      <c r="AD3886" s="3">
        <f t="shared" si="1081"/>
        <v>0.30296686434043163</v>
      </c>
      <c r="AE3886" s="3">
        <f t="shared" si="1082"/>
        <v>4.3840408669580029</v>
      </c>
      <c r="AF3886" s="3">
        <f t="shared" si="1083"/>
        <v>0.43397606473202116</v>
      </c>
      <c r="AG3886" s="3">
        <f t="shared" si="1084"/>
        <v>0.97377498180624189</v>
      </c>
      <c r="AH3886" s="3">
        <f t="shared" si="1085"/>
        <v>-3.8339659476174036E-2</v>
      </c>
      <c r="AI3886" s="3">
        <f t="shared" si="1086"/>
        <v>4.3552752310401326</v>
      </c>
      <c r="AJ3886" s="3">
        <f t="shared" si="1087"/>
        <v>2.3617377818628313E-2</v>
      </c>
      <c r="AK3886" s="3">
        <f t="shared" si="1088"/>
        <v>4.4325191155831227</v>
      </c>
      <c r="AL3886" s="3">
        <f t="shared" si="1089"/>
        <v>4.505478535684624E-2</v>
      </c>
      <c r="AM3886" s="3">
        <f t="shared" si="1090"/>
        <v>0.98257336685330277</v>
      </c>
      <c r="AN3886" s="3">
        <f t="shared" si="1091"/>
        <v>-2.5362960245208038E-2</v>
      </c>
      <c r="AO3886" s="3">
        <f t="shared" si="1092"/>
        <v>4.3288815286501876</v>
      </c>
      <c r="AP3886" s="3">
        <f t="shared" si="1093"/>
        <v>0.34696899651674362</v>
      </c>
      <c r="AQ3886" s="3">
        <f t="shared" si="1094"/>
        <v>4.430290284412262</v>
      </c>
      <c r="AR3886" s="3">
        <f t="shared" si="1095"/>
        <v>0.20587937068870382</v>
      </c>
      <c r="AS3886" s="3">
        <f t="shared" si="1096"/>
        <v>0.97711013291411719</v>
      </c>
      <c r="AT3886" s="3">
        <f t="shared" si="1097"/>
        <v>-3.3406913190811446E-2</v>
      </c>
    </row>
    <row r="3887" spans="1:46" x14ac:dyDescent="0.25">
      <c r="A3887" s="1" t="s">
        <v>9243</v>
      </c>
      <c r="B3887" s="1" t="s">
        <v>14578</v>
      </c>
      <c r="C3887" s="1" t="s">
        <v>19915</v>
      </c>
      <c r="D3887" s="1" t="s">
        <v>3900</v>
      </c>
      <c r="E3887" s="3">
        <v>5.5455285734840398</v>
      </c>
      <c r="F3887" s="3">
        <v>4.9271301604517399</v>
      </c>
      <c r="G3887" s="3">
        <v>5.5025070350804404</v>
      </c>
      <c r="H3887" s="3">
        <v>5.2606100203431998</v>
      </c>
      <c r="I3887" s="3">
        <v>5.5149875640465504</v>
      </c>
      <c r="J3887" s="3">
        <v>5.4730504904836197</v>
      </c>
      <c r="K3887" s="3">
        <v>5.5915131342940096</v>
      </c>
      <c r="L3887" s="3">
        <v>5.1913917391747404</v>
      </c>
      <c r="M3887" s="3"/>
      <c r="N3887" s="3"/>
      <c r="O3887" s="3"/>
      <c r="P3887" s="3"/>
      <c r="Q3887" s="3"/>
      <c r="R3887" s="3"/>
      <c r="S3887" s="3"/>
      <c r="T3887" s="3"/>
      <c r="U3887" s="3">
        <v>5.3504677661254298</v>
      </c>
      <c r="V3887" s="3">
        <v>5.4561942408759503</v>
      </c>
      <c r="W3887" s="3">
        <v>5.4818234685846603</v>
      </c>
      <c r="X3887" s="3">
        <v>5.2088718229302602</v>
      </c>
      <c r="Y3887" s="3">
        <v>5.6813371723034098</v>
      </c>
      <c r="Z3887" s="3">
        <v>5.4749872174338199</v>
      </c>
      <c r="AA3887" s="3">
        <v>5.2006557790641699</v>
      </c>
      <c r="AB3887" s="3">
        <v>5.4178977990919597</v>
      </c>
      <c r="AC3887" s="3">
        <f t="shared" si="1080"/>
        <v>5.3089439473398556</v>
      </c>
      <c r="AD3887" s="3">
        <f t="shared" si="1081"/>
        <v>0.28375863606253715</v>
      </c>
      <c r="AE3887" s="3">
        <f t="shared" si="1082"/>
        <v>5.44273573199973</v>
      </c>
      <c r="AF3887" s="3">
        <f t="shared" si="1083"/>
        <v>0.17459269742145656</v>
      </c>
      <c r="AG3887" s="3">
        <f t="shared" si="1084"/>
        <v>0.97541828388373408</v>
      </c>
      <c r="AH3887" s="3">
        <f t="shared" si="1085"/>
        <v>-3.5907079432624327E-2</v>
      </c>
      <c r="AI3887" s="3" t="str">
        <f t="shared" si="1086"/>
        <v/>
      </c>
      <c r="AJ3887" s="3" t="str">
        <f t="shared" si="1087"/>
        <v/>
      </c>
      <c r="AK3887" s="3" t="str">
        <f t="shared" si="1088"/>
        <v/>
      </c>
      <c r="AL3887" s="3" t="str">
        <f t="shared" si="1089"/>
        <v/>
      </c>
      <c r="AM3887" s="3" t="str">
        <f t="shared" si="1090"/>
        <v/>
      </c>
      <c r="AN3887" s="3" t="str">
        <f t="shared" si="1091"/>
        <v/>
      </c>
      <c r="AO3887" s="3">
        <f t="shared" si="1092"/>
        <v>5.3743393246290747</v>
      </c>
      <c r="AP3887" s="3">
        <f t="shared" si="1093"/>
        <v>0.12409997843068331</v>
      </c>
      <c r="AQ3887" s="3">
        <f t="shared" si="1094"/>
        <v>5.44371949197334</v>
      </c>
      <c r="AR3887" s="3">
        <f t="shared" si="1095"/>
        <v>0.19764156193925658</v>
      </c>
      <c r="AS3887" s="3">
        <f t="shared" si="1096"/>
        <v>0.98725500690353996</v>
      </c>
      <c r="AT3887" s="3">
        <f t="shared" si="1097"/>
        <v>-1.8505315497164828E-2</v>
      </c>
    </row>
    <row r="3888" spans="1:46" x14ac:dyDescent="0.25">
      <c r="A3888" s="1" t="s">
        <v>9244</v>
      </c>
      <c r="B3888" s="1" t="s">
        <v>14579</v>
      </c>
      <c r="C3888" s="1" t="s">
        <v>19916</v>
      </c>
      <c r="D3888" s="1" t="s">
        <v>3901</v>
      </c>
      <c r="E3888" s="3">
        <v>7.3391290933247202</v>
      </c>
      <c r="F3888" s="3">
        <v>7.5063930513155102</v>
      </c>
      <c r="G3888" s="3">
        <v>7.3854173489909396</v>
      </c>
      <c r="H3888" s="3">
        <v>7.36422259401043</v>
      </c>
      <c r="I3888" s="3">
        <v>7.3559767607526796</v>
      </c>
      <c r="J3888" s="3">
        <v>7.3595170929144604</v>
      </c>
      <c r="K3888" s="3">
        <v>7.4004427712265199</v>
      </c>
      <c r="L3888" s="3">
        <v>7.4615013834910799</v>
      </c>
      <c r="M3888" s="3">
        <v>7.4755054186105196</v>
      </c>
      <c r="N3888" s="3">
        <v>7.3626246853135804</v>
      </c>
      <c r="O3888" s="3">
        <v>7.2122976086981803</v>
      </c>
      <c r="P3888" s="3">
        <v>7.5085524137256696</v>
      </c>
      <c r="Q3888" s="3">
        <v>7.4830806989157104</v>
      </c>
      <c r="R3888" s="3">
        <v>7.4019547841472999</v>
      </c>
      <c r="S3888" s="3">
        <v>7.4260402103085204</v>
      </c>
      <c r="T3888" s="3">
        <v>7.3345882893150103</v>
      </c>
      <c r="U3888" s="3">
        <v>7.4173747878427996</v>
      </c>
      <c r="V3888" s="3">
        <v>7.23752872584486</v>
      </c>
      <c r="W3888" s="3">
        <v>7.1717031105024001</v>
      </c>
      <c r="X3888" s="3">
        <v>7.30110116492241</v>
      </c>
      <c r="Y3888" s="3">
        <v>7.49541127085641</v>
      </c>
      <c r="Z3888" s="3">
        <v>7.3961041551503302</v>
      </c>
      <c r="AA3888" s="3">
        <v>7.2721907238217396</v>
      </c>
      <c r="AB3888" s="3">
        <v>7.3553891278435399</v>
      </c>
      <c r="AC3888" s="3">
        <f t="shared" si="1080"/>
        <v>7.3987905219103993</v>
      </c>
      <c r="AD3888" s="3">
        <f t="shared" si="1081"/>
        <v>7.4187990466770923E-2</v>
      </c>
      <c r="AE3888" s="3">
        <f t="shared" si="1082"/>
        <v>7.3943595020961848</v>
      </c>
      <c r="AF3888" s="3">
        <f t="shared" si="1083"/>
        <v>4.9099445723916238E-2</v>
      </c>
      <c r="AG3888" s="3">
        <f t="shared" si="1084"/>
        <v>1.0005992432222099</v>
      </c>
      <c r="AH3888" s="3">
        <f t="shared" si="1085"/>
        <v>8.6426629796286872E-4</v>
      </c>
      <c r="AI3888" s="3">
        <f t="shared" si="1086"/>
        <v>7.3897450315869877</v>
      </c>
      <c r="AJ3888" s="3">
        <f t="shared" si="1087"/>
        <v>0.13378233454003005</v>
      </c>
      <c r="AK3888" s="3">
        <f t="shared" si="1088"/>
        <v>7.4114159956716357</v>
      </c>
      <c r="AL3888" s="3">
        <f t="shared" si="1089"/>
        <v>6.148633542594388E-2</v>
      </c>
      <c r="AM3888" s="3">
        <f t="shared" si="1090"/>
        <v>0.99707600219751469</v>
      </c>
      <c r="AN3888" s="3">
        <f t="shared" si="1091"/>
        <v>-4.2246165283029479E-3</v>
      </c>
      <c r="AO3888" s="3">
        <f t="shared" si="1092"/>
        <v>7.2819269472781176</v>
      </c>
      <c r="AP3888" s="3">
        <f t="shared" si="1093"/>
        <v>0.10461718213866336</v>
      </c>
      <c r="AQ3888" s="3">
        <f t="shared" si="1094"/>
        <v>7.3797738194180056</v>
      </c>
      <c r="AR3888" s="3">
        <f t="shared" si="1095"/>
        <v>9.2749547494955301E-2</v>
      </c>
      <c r="AS3888" s="3">
        <f t="shared" si="1096"/>
        <v>0.986741209888787</v>
      </c>
      <c r="AT3888" s="3">
        <f t="shared" si="1097"/>
        <v>-1.9256332561575804E-2</v>
      </c>
    </row>
    <row r="3889" spans="1:46" x14ac:dyDescent="0.25">
      <c r="A3889" s="1" t="s">
        <v>9245</v>
      </c>
      <c r="B3889" s="1" t="s">
        <v>14580</v>
      </c>
      <c r="C3889" s="1" t="s">
        <v>19917</v>
      </c>
      <c r="D3889" s="1" t="s">
        <v>3902</v>
      </c>
      <c r="E3889" s="3">
        <v>6.33866532906569</v>
      </c>
      <c r="F3889" s="3">
        <v>6.3865295188563902</v>
      </c>
      <c r="G3889" s="3">
        <v>6.31083525210886</v>
      </c>
      <c r="H3889" s="3">
        <v>6.2806378871077397</v>
      </c>
      <c r="I3889" s="3">
        <v>6.4432694015460799</v>
      </c>
      <c r="J3889" s="3">
        <v>6.3855492050876004</v>
      </c>
      <c r="K3889" s="3">
        <v>6.3612381457221598</v>
      </c>
      <c r="L3889" s="3">
        <v>6.4014331386496002</v>
      </c>
      <c r="M3889" s="3">
        <v>6.53506651160271</v>
      </c>
      <c r="N3889" s="3">
        <v>6.5312508951015698</v>
      </c>
      <c r="O3889" s="3">
        <v>6.3925882572396997</v>
      </c>
      <c r="P3889" s="3">
        <v>6.4503379045403504</v>
      </c>
      <c r="Q3889" s="3">
        <v>6.3921002365484396</v>
      </c>
      <c r="R3889" s="3">
        <v>6.4806807267534996</v>
      </c>
      <c r="S3889" s="3">
        <v>6.4242782175684496</v>
      </c>
      <c r="T3889" s="3">
        <v>6.4287616424992002</v>
      </c>
      <c r="U3889" s="3">
        <v>6.3918458926143398</v>
      </c>
      <c r="V3889" s="3">
        <v>6.4674008472539102</v>
      </c>
      <c r="W3889" s="3">
        <v>6.2935807088167399</v>
      </c>
      <c r="X3889" s="3">
        <v>6.41368995979711</v>
      </c>
      <c r="Y3889" s="3">
        <v>6.4061197143220898</v>
      </c>
      <c r="Z3889" s="3">
        <v>6.3778411156392796</v>
      </c>
      <c r="AA3889" s="3">
        <v>6.4479226226619701</v>
      </c>
      <c r="AB3889" s="3">
        <v>6.4081596761322297</v>
      </c>
      <c r="AC3889" s="3">
        <f t="shared" si="1080"/>
        <v>6.3291669967846698</v>
      </c>
      <c r="AD3889" s="3">
        <f t="shared" si="1081"/>
        <v>4.4988163641280395E-2</v>
      </c>
      <c r="AE3889" s="3">
        <f t="shared" si="1082"/>
        <v>6.3978724727513603</v>
      </c>
      <c r="AF3889" s="3">
        <f t="shared" si="1083"/>
        <v>3.4484278197592227E-2</v>
      </c>
      <c r="AG3889" s="3">
        <f t="shared" si="1084"/>
        <v>0.98926119952229308</v>
      </c>
      <c r="AH3889" s="3">
        <f t="shared" si="1085"/>
        <v>-1.5576601706002871E-2</v>
      </c>
      <c r="AI3889" s="3">
        <f t="shared" si="1086"/>
        <v>6.4773108921210829</v>
      </c>
      <c r="AJ3889" s="3">
        <f t="shared" si="1087"/>
        <v>6.8679697202584197E-2</v>
      </c>
      <c r="AK3889" s="3">
        <f t="shared" si="1088"/>
        <v>6.431455205842397</v>
      </c>
      <c r="AL3889" s="3">
        <f t="shared" si="1089"/>
        <v>3.6654831247126297E-2</v>
      </c>
      <c r="AM3889" s="3">
        <f t="shared" si="1090"/>
        <v>1.0071299083661549</v>
      </c>
      <c r="AN3889" s="3">
        <f t="shared" si="1091"/>
        <v>1.0249786688978522E-2</v>
      </c>
      <c r="AO3889" s="3">
        <f t="shared" si="1092"/>
        <v>6.3916293521205256</v>
      </c>
      <c r="AP3889" s="3">
        <f t="shared" si="1093"/>
        <v>7.2667216884707037E-2</v>
      </c>
      <c r="AQ3889" s="3">
        <f t="shared" si="1094"/>
        <v>6.4100107821888921</v>
      </c>
      <c r="AR3889" s="3">
        <f t="shared" si="1095"/>
        <v>2.8814129038525819E-2</v>
      </c>
      <c r="AS3889" s="3">
        <f t="shared" si="1096"/>
        <v>0.9971323870282025</v>
      </c>
      <c r="AT3889" s="3">
        <f t="shared" si="1097"/>
        <v>-4.1430341660224062E-3</v>
      </c>
    </row>
    <row r="3890" spans="1:46" x14ac:dyDescent="0.25">
      <c r="A3890" s="1" t="s">
        <v>9246</v>
      </c>
      <c r="B3890" s="1" t="s">
        <v>14581</v>
      </c>
      <c r="C3890" s="1" t="s">
        <v>19918</v>
      </c>
      <c r="D3890" s="1" t="s">
        <v>3903</v>
      </c>
      <c r="E3890" s="3">
        <v>8.0857528898385294</v>
      </c>
      <c r="F3890" s="3">
        <v>8.1400877438710904</v>
      </c>
      <c r="G3890" s="3">
        <v>8.1175050815124195</v>
      </c>
      <c r="H3890" s="3">
        <v>8.2699738521817192</v>
      </c>
      <c r="I3890" s="3">
        <v>8.1126121768177306</v>
      </c>
      <c r="J3890" s="3">
        <v>8.0281200914217905</v>
      </c>
      <c r="K3890" s="3">
        <v>8.1032874905205308</v>
      </c>
      <c r="L3890" s="3">
        <v>8.2131234911631008</v>
      </c>
      <c r="M3890" s="3">
        <v>8.0048136739688207</v>
      </c>
      <c r="N3890" s="3">
        <v>8.0837868716976207</v>
      </c>
      <c r="O3890" s="3">
        <v>7.9849116846729302</v>
      </c>
      <c r="P3890" s="3">
        <v>8.0113234060644203</v>
      </c>
      <c r="Q3890" s="3">
        <v>8.1839355851365507</v>
      </c>
      <c r="R3890" s="3">
        <v>8.0097506993681193</v>
      </c>
      <c r="S3890" s="3">
        <v>8.1039741257500797</v>
      </c>
      <c r="T3890" s="3">
        <v>8.1109953126832792</v>
      </c>
      <c r="U3890" s="3">
        <v>8.2128537315874492</v>
      </c>
      <c r="V3890" s="3">
        <v>8.2228300164400903</v>
      </c>
      <c r="W3890" s="3">
        <v>7.9871872391559098</v>
      </c>
      <c r="X3890" s="3">
        <v>7.9768170016668796</v>
      </c>
      <c r="Y3890" s="3">
        <v>8.1444270727878401</v>
      </c>
      <c r="Z3890" s="3">
        <v>8.0961528425247593</v>
      </c>
      <c r="AA3890" s="3">
        <v>8.0374379491201609</v>
      </c>
      <c r="AB3890" s="3">
        <v>8.14927233155308</v>
      </c>
      <c r="AC3890" s="3">
        <f t="shared" si="1080"/>
        <v>8.1533298918509391</v>
      </c>
      <c r="AD3890" s="3">
        <f t="shared" si="1081"/>
        <v>8.0893420007532024E-2</v>
      </c>
      <c r="AE3890" s="3">
        <f t="shared" si="1082"/>
        <v>8.1142858124807891</v>
      </c>
      <c r="AF3890" s="3">
        <f t="shared" si="1083"/>
        <v>7.597627339110373E-2</v>
      </c>
      <c r="AG3890" s="3">
        <f t="shared" si="1084"/>
        <v>1.0048117702866832</v>
      </c>
      <c r="AH3890" s="3">
        <f t="shared" si="1085"/>
        <v>6.9252690583108496E-3</v>
      </c>
      <c r="AI3890" s="3">
        <f t="shared" si="1086"/>
        <v>8.0212089091009489</v>
      </c>
      <c r="AJ3890" s="3">
        <f t="shared" si="1087"/>
        <v>4.3205002832432088E-2</v>
      </c>
      <c r="AK3890" s="3">
        <f t="shared" si="1088"/>
        <v>8.1021639307345072</v>
      </c>
      <c r="AL3890" s="3">
        <f t="shared" si="1089"/>
        <v>7.1433136354552521E-2</v>
      </c>
      <c r="AM3890" s="3">
        <f t="shared" si="1090"/>
        <v>0.99000822220759244</v>
      </c>
      <c r="AN3890" s="3">
        <f t="shared" si="1091"/>
        <v>-1.4487587787175715E-2</v>
      </c>
      <c r="AO3890" s="3">
        <f t="shared" si="1092"/>
        <v>8.0999219972125829</v>
      </c>
      <c r="AP3890" s="3">
        <f t="shared" si="1093"/>
        <v>0.13628881517051566</v>
      </c>
      <c r="AQ3890" s="3">
        <f t="shared" si="1094"/>
        <v>8.10682254899646</v>
      </c>
      <c r="AR3890" s="3">
        <f t="shared" si="1095"/>
        <v>5.2102941647176278E-2</v>
      </c>
      <c r="AS3890" s="3">
        <f t="shared" si="1096"/>
        <v>0.99914879698646775</v>
      </c>
      <c r="AT3890" s="3">
        <f t="shared" si="1097"/>
        <v>-1.2285493130615188E-3</v>
      </c>
    </row>
    <row r="3891" spans="1:46" x14ac:dyDescent="0.25">
      <c r="A3891" s="1" t="s">
        <v>9247</v>
      </c>
      <c r="B3891" s="1" t="s">
        <v>14582</v>
      </c>
      <c r="C3891" s="1" t="s">
        <v>19919</v>
      </c>
      <c r="D3891" s="1" t="s">
        <v>3904</v>
      </c>
      <c r="E3891" s="3">
        <v>8.21246729870232</v>
      </c>
      <c r="F3891" s="3">
        <v>7.99480737078704</v>
      </c>
      <c r="G3891" s="3">
        <v>8.1680561043554007</v>
      </c>
      <c r="H3891" s="3">
        <v>8.2446500619654906</v>
      </c>
      <c r="I3891" s="3">
        <v>8.15566647766423</v>
      </c>
      <c r="J3891" s="3">
        <v>8.0274000214559393</v>
      </c>
      <c r="K3891" s="3">
        <v>8.1088078926215896</v>
      </c>
      <c r="L3891" s="3">
        <v>8.0396455532357507</v>
      </c>
      <c r="M3891" s="3">
        <v>8.0444348875206106</v>
      </c>
      <c r="N3891" s="3">
        <v>8.0485572953439206</v>
      </c>
      <c r="O3891" s="3">
        <v>8.1729253073580992</v>
      </c>
      <c r="P3891" s="3">
        <v>8.0641445597301509</v>
      </c>
      <c r="Q3891" s="3">
        <v>8.1612533369499598</v>
      </c>
      <c r="R3891" s="3">
        <v>8.0635470732907102</v>
      </c>
      <c r="S3891" s="3">
        <v>8.0401461549018691</v>
      </c>
      <c r="T3891" s="3">
        <v>8.0805343808679204</v>
      </c>
      <c r="U3891" s="3">
        <v>8.0471809437499395</v>
      </c>
      <c r="V3891" s="3">
        <v>8.1732418187826994</v>
      </c>
      <c r="W3891" s="3">
        <v>8.1973457649042007</v>
      </c>
      <c r="X3891" s="3">
        <v>8.0180111955999394</v>
      </c>
      <c r="Y3891" s="3">
        <v>8.0835490859295902</v>
      </c>
      <c r="Z3891" s="3">
        <v>8.1782507699060005</v>
      </c>
      <c r="AA3891" s="3">
        <v>8.0226632207481892</v>
      </c>
      <c r="AB3891" s="3">
        <v>8.0702701004884698</v>
      </c>
      <c r="AC3891" s="3">
        <f t="shared" si="1080"/>
        <v>8.1549952089525632</v>
      </c>
      <c r="AD3891" s="3">
        <f t="shared" si="1081"/>
        <v>0.11131301848667033</v>
      </c>
      <c r="AE3891" s="3">
        <f t="shared" si="1082"/>
        <v>8.082879986244377</v>
      </c>
      <c r="AF3891" s="3">
        <f t="shared" si="1083"/>
        <v>6.0325153274626439E-2</v>
      </c>
      <c r="AG3891" s="3">
        <f t="shared" si="1084"/>
        <v>1.0089219712319017</v>
      </c>
      <c r="AH3891" s="3">
        <f t="shared" si="1085"/>
        <v>1.281460252182425E-2</v>
      </c>
      <c r="AI3891" s="3">
        <f t="shared" si="1086"/>
        <v>8.0825155124881949</v>
      </c>
      <c r="AJ3891" s="3">
        <f t="shared" si="1087"/>
        <v>6.0867937436157475E-2</v>
      </c>
      <c r="AK3891" s="3">
        <f t="shared" si="1088"/>
        <v>8.0863702365026136</v>
      </c>
      <c r="AL3891" s="3">
        <f t="shared" si="1089"/>
        <v>5.2596256021462805E-2</v>
      </c>
      <c r="AM3891" s="3">
        <f t="shared" si="1090"/>
        <v>0.99952330601967521</v>
      </c>
      <c r="AN3891" s="3">
        <f t="shared" si="1091"/>
        <v>-6.8788801050232145E-4</v>
      </c>
      <c r="AO3891" s="3">
        <f t="shared" si="1092"/>
        <v>8.1089449307591952</v>
      </c>
      <c r="AP3891" s="3">
        <f t="shared" si="1093"/>
        <v>8.9503317570417462E-2</v>
      </c>
      <c r="AQ3891" s="3">
        <f t="shared" si="1094"/>
        <v>8.088683294268062</v>
      </c>
      <c r="AR3891" s="3">
        <f t="shared" si="1095"/>
        <v>6.5182790673995572E-2</v>
      </c>
      <c r="AS3891" s="3">
        <f t="shared" si="1096"/>
        <v>1.002504936310894</v>
      </c>
      <c r="AT3891" s="3">
        <f t="shared" si="1097"/>
        <v>3.6093404943738994E-3</v>
      </c>
    </row>
    <row r="3892" spans="1:46" x14ac:dyDescent="0.25">
      <c r="A3892" s="1" t="s">
        <v>9248</v>
      </c>
      <c r="B3892" s="1" t="s">
        <v>14583</v>
      </c>
      <c r="C3892" s="1" t="s">
        <v>19920</v>
      </c>
      <c r="D3892" s="1" t="s">
        <v>3905</v>
      </c>
      <c r="E3892" s="3">
        <v>4.2510539185372602</v>
      </c>
      <c r="F3892" s="3">
        <v>4.3648675697005297</v>
      </c>
      <c r="G3892" s="3">
        <v>4.7854263641293402</v>
      </c>
      <c r="H3892" s="3">
        <v>4.3129417641560996</v>
      </c>
      <c r="I3892" s="3">
        <v>4.5775986679236098</v>
      </c>
      <c r="J3892" s="3">
        <v>4.22458800670762</v>
      </c>
      <c r="K3892" s="3">
        <v>4.2368599050468996</v>
      </c>
      <c r="L3892" s="3">
        <v>4.2710461088703298</v>
      </c>
      <c r="M3892" s="3">
        <v>3.9361892666798499</v>
      </c>
      <c r="N3892" s="3">
        <v>3.6839206607528001</v>
      </c>
      <c r="O3892" s="3">
        <v>4.1577961906279599</v>
      </c>
      <c r="P3892" s="3">
        <v>4.4313004513019099</v>
      </c>
      <c r="Q3892" s="3">
        <v>4.4252211445903598</v>
      </c>
      <c r="R3892" s="3">
        <v>4.5649170179080896</v>
      </c>
      <c r="S3892" s="3">
        <v>3.91480575653042</v>
      </c>
      <c r="T3892" s="3">
        <v>4.31075773845975</v>
      </c>
      <c r="U3892" s="3">
        <v>4.3478545433620104</v>
      </c>
      <c r="V3892" s="3">
        <v>4.7825918901939204</v>
      </c>
      <c r="W3892" s="3">
        <v>4.6530557440174301</v>
      </c>
      <c r="X3892" s="3">
        <v>4.3096293129783199</v>
      </c>
      <c r="Y3892" s="3">
        <v>4.2119237598927404</v>
      </c>
      <c r="Z3892" s="3">
        <v>4.46011851249337</v>
      </c>
      <c r="AA3892" s="3">
        <v>4.2715556106413199</v>
      </c>
      <c r="AB3892" s="3">
        <v>4.33868225331718</v>
      </c>
      <c r="AC3892" s="3">
        <f t="shared" si="1080"/>
        <v>4.4285724041308079</v>
      </c>
      <c r="AD3892" s="3">
        <f t="shared" si="1081"/>
        <v>0.24240896045375498</v>
      </c>
      <c r="AE3892" s="3">
        <f t="shared" si="1082"/>
        <v>4.3275231721371146</v>
      </c>
      <c r="AF3892" s="3">
        <f t="shared" si="1083"/>
        <v>0.16787186437833163</v>
      </c>
      <c r="AG3892" s="3">
        <f t="shared" si="1084"/>
        <v>1.0233503618523181</v>
      </c>
      <c r="AH3892" s="3">
        <f t="shared" si="1085"/>
        <v>3.3300161475759552E-2</v>
      </c>
      <c r="AI3892" s="3">
        <f t="shared" si="1086"/>
        <v>4.0523016423406304</v>
      </c>
      <c r="AJ3892" s="3">
        <f t="shared" si="1087"/>
        <v>0.31830584259462347</v>
      </c>
      <c r="AK3892" s="3">
        <f t="shared" si="1088"/>
        <v>4.3039254143721548</v>
      </c>
      <c r="AL3892" s="3">
        <f t="shared" si="1089"/>
        <v>0.27945784420119185</v>
      </c>
      <c r="AM3892" s="3">
        <f t="shared" si="1090"/>
        <v>0.94153621454701009</v>
      </c>
      <c r="AN3892" s="3">
        <f t="shared" si="1091"/>
        <v>-8.6911508234177981E-2</v>
      </c>
      <c r="AO3892" s="3">
        <f t="shared" si="1092"/>
        <v>4.5232828726379202</v>
      </c>
      <c r="AP3892" s="3">
        <f t="shared" si="1093"/>
        <v>0.23130435000931585</v>
      </c>
      <c r="AQ3892" s="3">
        <f t="shared" si="1094"/>
        <v>4.3205700340861526</v>
      </c>
      <c r="AR3892" s="3">
        <f t="shared" si="1095"/>
        <v>0.10647105539845386</v>
      </c>
      <c r="AS3892" s="3">
        <f t="shared" si="1096"/>
        <v>1.0469180772334463</v>
      </c>
      <c r="AT3892" s="3">
        <f t="shared" si="1097"/>
        <v>6.6148553832074075E-2</v>
      </c>
    </row>
    <row r="3893" spans="1:46" x14ac:dyDescent="0.25">
      <c r="A3893" s="1" t="s">
        <v>9249</v>
      </c>
      <c r="B3893" s="1" t="s">
        <v>14584</v>
      </c>
      <c r="C3893" s="1" t="s">
        <v>19921</v>
      </c>
      <c r="D3893" s="1" t="s">
        <v>3906</v>
      </c>
      <c r="E3893" s="3">
        <v>5.3725943136888699</v>
      </c>
      <c r="F3893" s="3">
        <v>5.5733641774866101</v>
      </c>
      <c r="G3893" s="3">
        <v>5.0886557327313904</v>
      </c>
      <c r="H3893" s="3">
        <v>5.4524495366410104</v>
      </c>
      <c r="I3893" s="3">
        <v>5.4826826128087003</v>
      </c>
      <c r="J3893" s="3">
        <v>5.4809266631921698</v>
      </c>
      <c r="K3893" s="3">
        <v>5.2187328627550897</v>
      </c>
      <c r="L3893" s="3">
        <v>5.4562968258142099</v>
      </c>
      <c r="M3893" s="3">
        <v>5.5207385779642699</v>
      </c>
      <c r="N3893" s="3">
        <v>5.4016664164258597</v>
      </c>
      <c r="O3893" s="3">
        <v>5.6487427841152096</v>
      </c>
      <c r="P3893" s="3">
        <v>5.3429127161040801</v>
      </c>
      <c r="Q3893" s="3">
        <v>5.5407104286510602</v>
      </c>
      <c r="R3893" s="3">
        <v>5.5793183596572504</v>
      </c>
      <c r="S3893" s="3">
        <v>5.2452726121654001</v>
      </c>
      <c r="T3893" s="3">
        <v>5.1437693423204403</v>
      </c>
      <c r="U3893" s="3">
        <v>5.6484927046274596</v>
      </c>
      <c r="V3893" s="3">
        <v>5.4965747341206503</v>
      </c>
      <c r="W3893" s="3">
        <v>5.3590939380734604</v>
      </c>
      <c r="X3893" s="3">
        <v>5.4742182544965097</v>
      </c>
      <c r="Y3893" s="3">
        <v>5.4366673870662199</v>
      </c>
      <c r="Z3893" s="3">
        <v>5.4389565933917297</v>
      </c>
      <c r="AA3893" s="3">
        <v>5.3538666359366403</v>
      </c>
      <c r="AB3893" s="3">
        <v>5.3934056398435297</v>
      </c>
      <c r="AC3893" s="3">
        <f t="shared" si="1080"/>
        <v>5.3717659401369708</v>
      </c>
      <c r="AD3893" s="3">
        <f t="shared" si="1081"/>
        <v>0.20599657585121847</v>
      </c>
      <c r="AE3893" s="3">
        <f t="shared" si="1082"/>
        <v>5.4096597411425424</v>
      </c>
      <c r="AF3893" s="3">
        <f t="shared" si="1083"/>
        <v>0.12785330724734142</v>
      </c>
      <c r="AG3893" s="3">
        <f t="shared" si="1084"/>
        <v>0.9929951599880904</v>
      </c>
      <c r="AH3893" s="3">
        <f t="shared" si="1085"/>
        <v>-1.0141409035220794E-2</v>
      </c>
      <c r="AI3893" s="3">
        <f t="shared" si="1086"/>
        <v>5.4785151236523548</v>
      </c>
      <c r="AJ3893" s="3">
        <f t="shared" si="1087"/>
        <v>0.13546710943492188</v>
      </c>
      <c r="AK3893" s="3">
        <f t="shared" si="1088"/>
        <v>5.3772676856985377</v>
      </c>
      <c r="AL3893" s="3">
        <f t="shared" si="1089"/>
        <v>0.21562481371458517</v>
      </c>
      <c r="AM3893" s="3">
        <f t="shared" si="1090"/>
        <v>1.0188287888704326</v>
      </c>
      <c r="AN3893" s="3">
        <f t="shared" si="1091"/>
        <v>2.6911631287168763E-2</v>
      </c>
      <c r="AO3893" s="3">
        <f t="shared" si="1092"/>
        <v>5.4945949078295202</v>
      </c>
      <c r="AP3893" s="3">
        <f t="shared" si="1093"/>
        <v>0.11897362785829083</v>
      </c>
      <c r="AQ3893" s="3">
        <f t="shared" si="1094"/>
        <v>5.4057240640595294</v>
      </c>
      <c r="AR3893" s="3">
        <f t="shared" si="1095"/>
        <v>4.0426174158160917E-2</v>
      </c>
      <c r="AS3893" s="3">
        <f t="shared" si="1096"/>
        <v>1.0164401369209459</v>
      </c>
      <c r="AT3893" s="3">
        <f t="shared" si="1097"/>
        <v>2.3525250391267502E-2</v>
      </c>
    </row>
    <row r="3894" spans="1:46" x14ac:dyDescent="0.25">
      <c r="A3894" s="1" t="s">
        <v>9250</v>
      </c>
      <c r="B3894" s="1" t="s">
        <v>14585</v>
      </c>
      <c r="C3894" s="1" t="s">
        <v>19922</v>
      </c>
      <c r="D3894" s="1" t="s">
        <v>3907</v>
      </c>
      <c r="E3894" s="3">
        <v>7.24823815293826</v>
      </c>
      <c r="F3894" s="3">
        <v>7.3189510656679104</v>
      </c>
      <c r="G3894" s="3">
        <v>7.3641920803992997</v>
      </c>
      <c r="H3894" s="3">
        <v>7.3018179623473101</v>
      </c>
      <c r="I3894" s="3">
        <v>7.1989324878253704</v>
      </c>
      <c r="J3894" s="3">
        <v>7.2079432834220496</v>
      </c>
      <c r="K3894" s="3">
        <v>7.26937884420028</v>
      </c>
      <c r="L3894" s="3">
        <v>7.35497101663689</v>
      </c>
      <c r="M3894" s="3">
        <v>7.2879144310689501</v>
      </c>
      <c r="N3894" s="3">
        <v>7.3303883327378996</v>
      </c>
      <c r="O3894" s="3">
        <v>7.2348629872912298</v>
      </c>
      <c r="P3894" s="3">
        <v>7.2810007001616901</v>
      </c>
      <c r="Q3894" s="3">
        <v>7.2389505243244701</v>
      </c>
      <c r="R3894" s="3">
        <v>7.2189476635376497</v>
      </c>
      <c r="S3894" s="3">
        <v>7.2849484981128203</v>
      </c>
      <c r="T3894" s="3">
        <v>7.33318748029658</v>
      </c>
      <c r="U3894" s="3">
        <v>7.1972178664013002</v>
      </c>
      <c r="V3894" s="3">
        <v>7.4597959332059904</v>
      </c>
      <c r="W3894" s="3">
        <v>7.2679960586672498</v>
      </c>
      <c r="X3894" s="3">
        <v>7.4073312627249202</v>
      </c>
      <c r="Y3894" s="3">
        <v>7.1106425089052401</v>
      </c>
      <c r="Z3894" s="3">
        <v>7.1238368826333298</v>
      </c>
      <c r="AA3894" s="3">
        <v>7.4235865529820604</v>
      </c>
      <c r="AB3894" s="3">
        <v>7.3515046865614</v>
      </c>
      <c r="AC3894" s="3">
        <f t="shared" si="1080"/>
        <v>7.3082998153381951</v>
      </c>
      <c r="AD3894" s="3">
        <f t="shared" si="1081"/>
        <v>4.7912462316486652E-2</v>
      </c>
      <c r="AE3894" s="3">
        <f t="shared" si="1082"/>
        <v>7.257806408021148</v>
      </c>
      <c r="AF3894" s="3">
        <f t="shared" si="1083"/>
        <v>7.1942922099338377E-2</v>
      </c>
      <c r="AG3894" s="3">
        <f t="shared" si="1084"/>
        <v>1.0069571168585101</v>
      </c>
      <c r="AH3894" s="3">
        <f t="shared" si="1085"/>
        <v>1.0002244801585949E-2</v>
      </c>
      <c r="AI3894" s="3">
        <f t="shared" si="1086"/>
        <v>7.2835416128149424</v>
      </c>
      <c r="AJ3894" s="3">
        <f t="shared" si="1087"/>
        <v>3.9114368745223199E-2</v>
      </c>
      <c r="AK3894" s="3">
        <f t="shared" si="1088"/>
        <v>7.2690085415678798</v>
      </c>
      <c r="AL3894" s="3">
        <f t="shared" si="1089"/>
        <v>5.0933271053930723E-2</v>
      </c>
      <c r="AM3894" s="3">
        <f t="shared" si="1090"/>
        <v>1.001999319599634</v>
      </c>
      <c r="AN3894" s="3">
        <f t="shared" si="1091"/>
        <v>2.8815288818566996E-3</v>
      </c>
      <c r="AO3894" s="3">
        <f t="shared" si="1092"/>
        <v>7.3330852802498656</v>
      </c>
      <c r="AP3894" s="3">
        <f t="shared" si="1093"/>
        <v>0.12146963461208704</v>
      </c>
      <c r="AQ3894" s="3">
        <f t="shared" si="1094"/>
        <v>7.2523926577705069</v>
      </c>
      <c r="AR3894" s="3">
        <f t="shared" si="1095"/>
        <v>0.15890273338659819</v>
      </c>
      <c r="AS3894" s="3">
        <f t="shared" si="1096"/>
        <v>1.0111263449577432</v>
      </c>
      <c r="AT3894" s="3">
        <f t="shared" si="1097"/>
        <v>1.5963279986038161E-2</v>
      </c>
    </row>
    <row r="3895" spans="1:46" x14ac:dyDescent="0.25">
      <c r="A3895" s="1" t="s">
        <v>9251</v>
      </c>
      <c r="B3895" s="1" t="s">
        <v>14586</v>
      </c>
      <c r="C3895" s="1" t="s">
        <v>19923</v>
      </c>
      <c r="D3895" s="1" t="s">
        <v>3908</v>
      </c>
      <c r="E3895" s="3">
        <v>7.5085185288864702</v>
      </c>
      <c r="F3895" s="3">
        <v>7.3995824108263903</v>
      </c>
      <c r="G3895" s="3">
        <v>7.4578474038092502</v>
      </c>
      <c r="H3895" s="3">
        <v>7.3927090329720802</v>
      </c>
      <c r="I3895" s="3">
        <v>7.4400034515242304</v>
      </c>
      <c r="J3895" s="3">
        <v>7.3757504824333298</v>
      </c>
      <c r="K3895" s="3">
        <v>7.4838497943019204</v>
      </c>
      <c r="L3895" s="3">
        <v>7.4897386375862096</v>
      </c>
      <c r="M3895" s="3"/>
      <c r="N3895" s="3"/>
      <c r="O3895" s="3"/>
      <c r="P3895" s="3"/>
      <c r="Q3895" s="3"/>
      <c r="R3895" s="3"/>
      <c r="S3895" s="3"/>
      <c r="T3895" s="3"/>
      <c r="U3895" s="3">
        <v>7.2777375118478496</v>
      </c>
      <c r="V3895" s="3">
        <v>7.4671055570086402</v>
      </c>
      <c r="W3895" s="3">
        <v>7.5858542243869298</v>
      </c>
      <c r="X3895" s="3">
        <v>7.5173323188985401</v>
      </c>
      <c r="Y3895" s="3">
        <v>7.3073200695604097</v>
      </c>
      <c r="Z3895" s="3">
        <v>7.4509187883779697</v>
      </c>
      <c r="AA3895" s="3">
        <v>7.5487664332792601</v>
      </c>
      <c r="AB3895" s="3">
        <v>7.4820053152993502</v>
      </c>
      <c r="AC3895" s="3">
        <f t="shared" si="1080"/>
        <v>7.4396643441235479</v>
      </c>
      <c r="AD3895" s="3">
        <f t="shared" si="1081"/>
        <v>5.4414719335456135E-2</v>
      </c>
      <c r="AE3895" s="3">
        <f t="shared" si="1082"/>
        <v>7.4473355914614228</v>
      </c>
      <c r="AF3895" s="3">
        <f t="shared" si="1083"/>
        <v>5.2629185313728552E-2</v>
      </c>
      <c r="AG3895" s="3">
        <f t="shared" si="1084"/>
        <v>0.9989699339792516</v>
      </c>
      <c r="AH3895" s="3">
        <f t="shared" si="1085"/>
        <v>-1.4868370416128113E-3</v>
      </c>
      <c r="AI3895" s="3" t="str">
        <f t="shared" si="1086"/>
        <v/>
      </c>
      <c r="AJ3895" s="3" t="str">
        <f t="shared" si="1087"/>
        <v/>
      </c>
      <c r="AK3895" s="3" t="str">
        <f t="shared" si="1088"/>
        <v/>
      </c>
      <c r="AL3895" s="3" t="str">
        <f t="shared" si="1089"/>
        <v/>
      </c>
      <c r="AM3895" s="3" t="str">
        <f t="shared" si="1090"/>
        <v/>
      </c>
      <c r="AN3895" s="3" t="str">
        <f t="shared" si="1091"/>
        <v/>
      </c>
      <c r="AO3895" s="3">
        <f t="shared" si="1092"/>
        <v>7.4620074030354893</v>
      </c>
      <c r="AP3895" s="3">
        <f t="shared" si="1093"/>
        <v>0.13213662808667376</v>
      </c>
      <c r="AQ3895" s="3">
        <f t="shared" si="1094"/>
        <v>7.4472526516292481</v>
      </c>
      <c r="AR3895" s="3">
        <f t="shared" si="1095"/>
        <v>0.10182888192152897</v>
      </c>
      <c r="AS3895" s="3">
        <f t="shared" si="1096"/>
        <v>1.0019812341673426</v>
      </c>
      <c r="AT3895" s="3">
        <f t="shared" si="1097"/>
        <v>2.8554889450612296E-3</v>
      </c>
    </row>
    <row r="3896" spans="1:46" x14ac:dyDescent="0.25">
      <c r="A3896" s="1" t="s">
        <v>9252</v>
      </c>
      <c r="B3896" s="1" t="s">
        <v>14587</v>
      </c>
      <c r="C3896" s="1" t="s">
        <v>19924</v>
      </c>
      <c r="D3896" s="1" t="s">
        <v>3909</v>
      </c>
      <c r="E3896" s="3">
        <v>2.59445010629147</v>
      </c>
      <c r="F3896" s="3">
        <v>3.3782733565780201</v>
      </c>
      <c r="G3896" s="3">
        <v>3.86229893321799</v>
      </c>
      <c r="H3896" s="3">
        <v>2.68062833221357</v>
      </c>
      <c r="I3896" s="3">
        <v>3.4866119916894598</v>
      </c>
      <c r="J3896" s="3">
        <v>3.1751955505779699</v>
      </c>
      <c r="K3896" s="3">
        <v>2.5978729270072001</v>
      </c>
      <c r="L3896" s="3">
        <v>3.7668767858885701</v>
      </c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>
        <f t="shared" si="1080"/>
        <v>3.1289126820752626</v>
      </c>
      <c r="AD3896" s="3">
        <f t="shared" si="1081"/>
        <v>0.60184306996592196</v>
      </c>
      <c r="AE3896" s="3">
        <f t="shared" si="1082"/>
        <v>3.2566393137907999</v>
      </c>
      <c r="AF3896" s="3">
        <f t="shared" si="1083"/>
        <v>0.50127701903398258</v>
      </c>
      <c r="AG3896" s="3">
        <f t="shared" si="1084"/>
        <v>0.96077961990612326</v>
      </c>
      <c r="AH3896" s="3">
        <f t="shared" si="1085"/>
        <v>-5.772254602138352E-2</v>
      </c>
      <c r="AI3896" s="3" t="str">
        <f t="shared" si="1086"/>
        <v/>
      </c>
      <c r="AJ3896" s="3" t="str">
        <f t="shared" si="1087"/>
        <v/>
      </c>
      <c r="AK3896" s="3" t="str">
        <f t="shared" si="1088"/>
        <v/>
      </c>
      <c r="AL3896" s="3" t="str">
        <f t="shared" si="1089"/>
        <v/>
      </c>
      <c r="AM3896" s="3" t="str">
        <f t="shared" si="1090"/>
        <v/>
      </c>
      <c r="AN3896" s="3" t="str">
        <f t="shared" si="1091"/>
        <v/>
      </c>
      <c r="AO3896" s="3" t="str">
        <f t="shared" si="1092"/>
        <v/>
      </c>
      <c r="AP3896" s="3" t="str">
        <f t="shared" si="1093"/>
        <v/>
      </c>
      <c r="AQ3896" s="3" t="str">
        <f t="shared" si="1094"/>
        <v/>
      </c>
      <c r="AR3896" s="3" t="str">
        <f t="shared" si="1095"/>
        <v/>
      </c>
      <c r="AS3896" s="3" t="str">
        <f t="shared" si="1096"/>
        <v/>
      </c>
      <c r="AT3896" s="3" t="str">
        <f t="shared" si="1097"/>
        <v/>
      </c>
    </row>
    <row r="3897" spans="1:46" x14ac:dyDescent="0.25">
      <c r="A3897" s="1" t="s">
        <v>9253</v>
      </c>
      <c r="B3897" s="1" t="s">
        <v>14588</v>
      </c>
      <c r="C3897" s="1" t="s">
        <v>19925</v>
      </c>
      <c r="D3897" s="1" t="s">
        <v>3910</v>
      </c>
      <c r="E3897" s="3">
        <v>7.7663841337632498</v>
      </c>
      <c r="F3897" s="3">
        <v>7.7458077937768399</v>
      </c>
      <c r="G3897" s="3">
        <v>7.6750763113590397</v>
      </c>
      <c r="H3897" s="3">
        <v>7.6164264011584697</v>
      </c>
      <c r="I3897" s="3">
        <v>7.7139177996266897</v>
      </c>
      <c r="J3897" s="3">
        <v>7.6212488320110596</v>
      </c>
      <c r="K3897" s="3">
        <v>7.5949572175619098</v>
      </c>
      <c r="L3897" s="3">
        <v>7.6440503792222501</v>
      </c>
      <c r="M3897" s="3">
        <v>7.7885745039493797</v>
      </c>
      <c r="N3897" s="3">
        <v>7.6932743335738696</v>
      </c>
      <c r="O3897" s="3">
        <v>7.6953473994427402</v>
      </c>
      <c r="P3897" s="3">
        <v>7.6840445250985701</v>
      </c>
      <c r="Q3897" s="3">
        <v>7.6903823745136899</v>
      </c>
      <c r="R3897" s="3">
        <v>7.7016661282520396</v>
      </c>
      <c r="S3897" s="3">
        <v>7.5533347407873599</v>
      </c>
      <c r="T3897" s="3">
        <v>7.6264870588136899</v>
      </c>
      <c r="U3897" s="3">
        <v>7.5744818648764003</v>
      </c>
      <c r="V3897" s="3">
        <v>7.5567282853966198</v>
      </c>
      <c r="W3897" s="3">
        <v>7.6422513479220404</v>
      </c>
      <c r="X3897" s="3">
        <v>7.70853612007196</v>
      </c>
      <c r="Y3897" s="3">
        <v>7.6201893938337699</v>
      </c>
      <c r="Z3897" s="3">
        <v>7.6575183559023801</v>
      </c>
      <c r="AA3897" s="3">
        <v>7.6775559885169304</v>
      </c>
      <c r="AB3897" s="3">
        <v>7.6397276841594497</v>
      </c>
      <c r="AC3897" s="3">
        <f t="shared" si="1080"/>
        <v>7.7009236600144</v>
      </c>
      <c r="AD3897" s="3">
        <f t="shared" si="1081"/>
        <v>6.8574852712701959E-2</v>
      </c>
      <c r="AE3897" s="3">
        <f t="shared" si="1082"/>
        <v>7.6435435571054775</v>
      </c>
      <c r="AF3897" s="3">
        <f t="shared" si="1083"/>
        <v>5.1024432175089597E-2</v>
      </c>
      <c r="AG3897" s="3">
        <f t="shared" si="1084"/>
        <v>1.007507002803115</v>
      </c>
      <c r="AH3897" s="3">
        <f t="shared" si="1085"/>
        <v>1.0789866419957802E-2</v>
      </c>
      <c r="AI3897" s="3">
        <f t="shared" si="1086"/>
        <v>7.7153101905161403</v>
      </c>
      <c r="AJ3897" s="3">
        <f t="shared" si="1087"/>
        <v>4.9089352122661085E-2</v>
      </c>
      <c r="AK3897" s="3">
        <f t="shared" si="1088"/>
        <v>7.6429675755916948</v>
      </c>
      <c r="AL3897" s="3">
        <f t="shared" si="1089"/>
        <v>6.8311384482050971E-2</v>
      </c>
      <c r="AM3897" s="3">
        <f t="shared" si="1090"/>
        <v>1.0094652521038394</v>
      </c>
      <c r="AN3897" s="3">
        <f t="shared" si="1091"/>
        <v>1.3591250956397193E-2</v>
      </c>
      <c r="AO3897" s="3">
        <f t="shared" si="1092"/>
        <v>7.6204994045667558</v>
      </c>
      <c r="AP3897" s="3">
        <f t="shared" si="1093"/>
        <v>6.9301226338454022E-2</v>
      </c>
      <c r="AQ3897" s="3">
        <f t="shared" si="1094"/>
        <v>7.6487478556031325</v>
      </c>
      <c r="AR3897" s="3">
        <f t="shared" si="1095"/>
        <v>2.4520599700277344E-2</v>
      </c>
      <c r="AS3897" s="3">
        <f t="shared" si="1096"/>
        <v>0.99630678752004054</v>
      </c>
      <c r="AT3897" s="3">
        <f t="shared" si="1097"/>
        <v>-5.3380426714180118E-3</v>
      </c>
    </row>
    <row r="3898" spans="1:46" x14ac:dyDescent="0.25">
      <c r="A3898" s="1" t="s">
        <v>9254</v>
      </c>
      <c r="B3898" s="1" t="s">
        <v>14589</v>
      </c>
      <c r="C3898" s="1" t="s">
        <v>19926</v>
      </c>
      <c r="D3898" s="1" t="s">
        <v>3911</v>
      </c>
      <c r="E3898" s="3">
        <v>7.8770287781511996</v>
      </c>
      <c r="F3898" s="3">
        <v>8.0648950699952202</v>
      </c>
      <c r="G3898" s="3">
        <v>8.0490726878641095</v>
      </c>
      <c r="H3898" s="3">
        <v>8.0004073251616799</v>
      </c>
      <c r="I3898" s="3">
        <v>7.8530495989182798</v>
      </c>
      <c r="J3898" s="3">
        <v>7.9494038267586902</v>
      </c>
      <c r="K3898" s="3">
        <v>7.9780485902388998</v>
      </c>
      <c r="L3898" s="3">
        <v>8.0321905749142797</v>
      </c>
      <c r="M3898" s="3">
        <v>8.1509226369330108</v>
      </c>
      <c r="N3898" s="3">
        <v>8.2333443985228794</v>
      </c>
      <c r="O3898" s="3">
        <v>8.0518486326475198</v>
      </c>
      <c r="P3898" s="3">
        <v>8.3129918806723904</v>
      </c>
      <c r="Q3898" s="3">
        <v>8.0972856204704602</v>
      </c>
      <c r="R3898" s="3">
        <v>8.0112959155163903</v>
      </c>
      <c r="S3898" s="3">
        <v>7.7523119311234296</v>
      </c>
      <c r="T3898" s="3">
        <v>7.8657151844054898</v>
      </c>
      <c r="U3898" s="3">
        <v>8.0681942725043694</v>
      </c>
      <c r="V3898" s="3">
        <v>8.0112378833599305</v>
      </c>
      <c r="W3898" s="3">
        <v>7.8684975594651103</v>
      </c>
      <c r="X3898" s="3">
        <v>7.84795895279301</v>
      </c>
      <c r="Y3898" s="3">
        <v>8.1321855876403699</v>
      </c>
      <c r="Z3898" s="3">
        <v>7.9758916609126702</v>
      </c>
      <c r="AA3898" s="3">
        <v>7.8805621339940499</v>
      </c>
      <c r="AB3898" s="3">
        <v>7.8804279254815004</v>
      </c>
      <c r="AC3898" s="3">
        <f t="shared" si="1080"/>
        <v>7.9978509652930523</v>
      </c>
      <c r="AD3898" s="3">
        <f t="shared" si="1081"/>
        <v>8.5094286372980416E-2</v>
      </c>
      <c r="AE3898" s="3">
        <f t="shared" si="1082"/>
        <v>7.9531731477075365</v>
      </c>
      <c r="AF3898" s="3">
        <f t="shared" si="1083"/>
        <v>7.5058808601598498E-2</v>
      </c>
      <c r="AG3898" s="3">
        <f t="shared" si="1084"/>
        <v>1.0056176090669413</v>
      </c>
      <c r="AH3898" s="3">
        <f t="shared" si="1085"/>
        <v>8.0818176903943249E-3</v>
      </c>
      <c r="AI3898" s="3">
        <f t="shared" si="1086"/>
        <v>8.187276887193951</v>
      </c>
      <c r="AJ3898" s="3">
        <f t="shared" si="1087"/>
        <v>0.11193587275288923</v>
      </c>
      <c r="AK3898" s="3">
        <f t="shared" si="1088"/>
        <v>7.931652162878942</v>
      </c>
      <c r="AL3898" s="3">
        <f t="shared" si="1089"/>
        <v>0.1530666232551757</v>
      </c>
      <c r="AM3898" s="3">
        <f t="shared" si="1090"/>
        <v>1.0322284335048582</v>
      </c>
      <c r="AN3898" s="3">
        <f t="shared" si="1091"/>
        <v>4.5762276396752656E-2</v>
      </c>
      <c r="AO3898" s="3">
        <f t="shared" si="1092"/>
        <v>7.9489721670306048</v>
      </c>
      <c r="AP3898" s="3">
        <f t="shared" si="1093"/>
        <v>0.10765804162103895</v>
      </c>
      <c r="AQ3898" s="3">
        <f t="shared" si="1094"/>
        <v>7.9672668270071476</v>
      </c>
      <c r="AR3898" s="3">
        <f t="shared" si="1095"/>
        <v>0.11878732252415448</v>
      </c>
      <c r="AS3898" s="3">
        <f t="shared" si="1096"/>
        <v>0.9977037721500015</v>
      </c>
      <c r="AT3898" s="3">
        <f t="shared" si="1097"/>
        <v>-3.3165657862428226E-3</v>
      </c>
    </row>
    <row r="3899" spans="1:46" x14ac:dyDescent="0.25">
      <c r="A3899" s="1" t="s">
        <v>9255</v>
      </c>
      <c r="B3899" s="1" t="s">
        <v>14590</v>
      </c>
      <c r="C3899" s="1" t="s">
        <v>19927</v>
      </c>
      <c r="D3899" s="1" t="s">
        <v>3912</v>
      </c>
      <c r="E3899" s="3">
        <v>5.36344579795455</v>
      </c>
      <c r="F3899" s="3">
        <v>5.5124879374287996</v>
      </c>
      <c r="G3899" s="3">
        <v>5.2786388689662296</v>
      </c>
      <c r="H3899" s="3">
        <v>5.4045021727637801</v>
      </c>
      <c r="I3899" s="3">
        <v>5.2577384433013501</v>
      </c>
      <c r="J3899" s="3">
        <v>5.1949652466051903</v>
      </c>
      <c r="K3899" s="3">
        <v>5.3781575304630804</v>
      </c>
      <c r="L3899" s="3">
        <v>5.4037495583169797</v>
      </c>
      <c r="M3899" s="3">
        <v>5.7906694800757004</v>
      </c>
      <c r="N3899" s="3">
        <v>4.4949714455923697</v>
      </c>
      <c r="O3899" s="3"/>
      <c r="P3899" s="3">
        <v>5.2318515897773796</v>
      </c>
      <c r="Q3899" s="3">
        <v>5.35283370527352</v>
      </c>
      <c r="R3899" s="3">
        <v>5.47013696654877</v>
      </c>
      <c r="S3899" s="3">
        <v>5.7473769564058701</v>
      </c>
      <c r="T3899" s="3">
        <v>4.3663945296535198</v>
      </c>
      <c r="U3899" s="3">
        <v>5.3460786391554</v>
      </c>
      <c r="V3899" s="3">
        <v>5.81350370075873</v>
      </c>
      <c r="W3899" s="3">
        <v>5.5211855235503702</v>
      </c>
      <c r="X3899" s="3">
        <v>5.42946365139675</v>
      </c>
      <c r="Y3899" s="3">
        <v>5.3540289380543902</v>
      </c>
      <c r="Z3899" s="3">
        <v>5.0276974760192497</v>
      </c>
      <c r="AA3899" s="3">
        <v>5.3856804547968302</v>
      </c>
      <c r="AB3899" s="3">
        <v>5.4340087941890598</v>
      </c>
      <c r="AC3899" s="3">
        <f t="shared" si="1080"/>
        <v>5.3897686942783398</v>
      </c>
      <c r="AD3899" s="3">
        <f t="shared" si="1081"/>
        <v>9.7159355309504689E-2</v>
      </c>
      <c r="AE3899" s="3">
        <f t="shared" si="1082"/>
        <v>5.3086526946716504</v>
      </c>
      <c r="AF3899" s="3">
        <f t="shared" si="1083"/>
        <v>9.8980524202212247E-2</v>
      </c>
      <c r="AG3899" s="3">
        <f t="shared" si="1084"/>
        <v>1.0152799597698501</v>
      </c>
      <c r="AH3899" s="3">
        <f t="shared" si="1085"/>
        <v>2.1877600198613067E-2</v>
      </c>
      <c r="AI3899" s="3">
        <f t="shared" si="1086"/>
        <v>5.1724975051484829</v>
      </c>
      <c r="AJ3899" s="3">
        <f t="shared" si="1087"/>
        <v>0.64988501264654619</v>
      </c>
      <c r="AK3899" s="3">
        <f t="shared" si="1088"/>
        <v>5.2341855394704195</v>
      </c>
      <c r="AL3899" s="3">
        <f t="shared" si="1089"/>
        <v>0.60171342301907593</v>
      </c>
      <c r="AM3899" s="3">
        <f t="shared" si="1090"/>
        <v>0.98821439670857025</v>
      </c>
      <c r="AN3899" s="3">
        <f t="shared" si="1091"/>
        <v>-1.7104021181714387E-2</v>
      </c>
      <c r="AO3899" s="3">
        <f t="shared" si="1092"/>
        <v>5.5275578787153137</v>
      </c>
      <c r="AP3899" s="3">
        <f t="shared" si="1093"/>
        <v>0.2036032186049653</v>
      </c>
      <c r="AQ3899" s="3">
        <f t="shared" si="1094"/>
        <v>5.300353915764882</v>
      </c>
      <c r="AR3899" s="3">
        <f t="shared" si="1095"/>
        <v>0.18472212188608703</v>
      </c>
      <c r="AS3899" s="3">
        <f t="shared" si="1096"/>
        <v>1.042865809823502</v>
      </c>
      <c r="AT3899" s="3">
        <f t="shared" si="1097"/>
        <v>6.0553531820255656E-2</v>
      </c>
    </row>
    <row r="3900" spans="1:46" x14ac:dyDescent="0.25">
      <c r="A3900" s="1" t="s">
        <v>9256</v>
      </c>
      <c r="B3900" s="1" t="s">
        <v>14591</v>
      </c>
      <c r="C3900" s="1" t="s">
        <v>19928</v>
      </c>
      <c r="D3900" s="1" t="s">
        <v>3913</v>
      </c>
      <c r="E3900" s="3">
        <v>3.5635330403148102</v>
      </c>
      <c r="F3900" s="3">
        <v>3.2469961188971102</v>
      </c>
      <c r="G3900" s="3">
        <v>3.8853575635271702</v>
      </c>
      <c r="H3900" s="3">
        <v>3.4356405747422301</v>
      </c>
      <c r="I3900" s="3">
        <v>3.4361774819179001</v>
      </c>
      <c r="J3900" s="3">
        <v>3.4850775756392198</v>
      </c>
      <c r="K3900" s="3">
        <v>3.48865286748542</v>
      </c>
      <c r="L3900" s="3">
        <v>3.5396119197761702</v>
      </c>
      <c r="M3900" s="3">
        <v>3.7108171153602001</v>
      </c>
      <c r="N3900" s="3">
        <v>3.3868608208353601</v>
      </c>
      <c r="O3900" s="3">
        <v>3.0363750033472301</v>
      </c>
      <c r="P3900" s="3">
        <v>3.0510414764417599</v>
      </c>
      <c r="Q3900" s="3">
        <v>3.3605525614080798</v>
      </c>
      <c r="R3900" s="3">
        <v>3.8015861602046699</v>
      </c>
      <c r="S3900" s="3">
        <v>3.3228977621033899</v>
      </c>
      <c r="T3900" s="3">
        <v>3.4315636579719699</v>
      </c>
      <c r="U3900" s="3"/>
      <c r="V3900" s="3"/>
      <c r="W3900" s="3"/>
      <c r="X3900" s="3"/>
      <c r="Y3900" s="3"/>
      <c r="Z3900" s="3"/>
      <c r="AA3900" s="3"/>
      <c r="AB3900" s="3"/>
      <c r="AC3900" s="3">
        <f t="shared" si="1080"/>
        <v>3.5328818243703304</v>
      </c>
      <c r="AD3900" s="3">
        <f t="shared" si="1081"/>
        <v>0.26855486153124036</v>
      </c>
      <c r="AE3900" s="3">
        <f t="shared" si="1082"/>
        <v>3.4873799612046779</v>
      </c>
      <c r="AF3900" s="3">
        <f t="shared" si="1083"/>
        <v>4.225633148227053E-2</v>
      </c>
      <c r="AG3900" s="3">
        <f t="shared" si="1084"/>
        <v>1.0130475783172002</v>
      </c>
      <c r="AH3900" s="3">
        <f t="shared" si="1085"/>
        <v>1.8701932668540481E-2</v>
      </c>
      <c r="AI3900" s="3">
        <f t="shared" si="1086"/>
        <v>3.2962736039961378</v>
      </c>
      <c r="AJ3900" s="3">
        <f t="shared" si="1087"/>
        <v>0.32028031767647425</v>
      </c>
      <c r="AK3900" s="3">
        <f t="shared" si="1088"/>
        <v>3.4791500354220277</v>
      </c>
      <c r="AL3900" s="3">
        <f t="shared" si="1089"/>
        <v>0.21962820981786341</v>
      </c>
      <c r="AM3900" s="3">
        <f t="shared" si="1090"/>
        <v>0.94743646305448659</v>
      </c>
      <c r="AN3900" s="3">
        <f t="shared" si="1091"/>
        <v>-7.7898898315754445E-2</v>
      </c>
      <c r="AO3900" s="3" t="str">
        <f t="shared" si="1092"/>
        <v/>
      </c>
      <c r="AP3900" s="3" t="str">
        <f t="shared" si="1093"/>
        <v/>
      </c>
      <c r="AQ3900" s="3" t="str">
        <f t="shared" si="1094"/>
        <v/>
      </c>
      <c r="AR3900" s="3" t="str">
        <f t="shared" si="1095"/>
        <v/>
      </c>
      <c r="AS3900" s="3" t="str">
        <f t="shared" si="1096"/>
        <v/>
      </c>
      <c r="AT3900" s="3" t="str">
        <f t="shared" si="1097"/>
        <v/>
      </c>
    </row>
    <row r="3901" spans="1:46" x14ac:dyDescent="0.25">
      <c r="A3901" s="1" t="s">
        <v>9257</v>
      </c>
      <c r="B3901" s="1" t="s">
        <v>14592</v>
      </c>
      <c r="C3901" s="1" t="s">
        <v>19929</v>
      </c>
      <c r="D3901" s="1" t="s">
        <v>3914</v>
      </c>
      <c r="E3901" s="3">
        <v>7.92072877144677</v>
      </c>
      <c r="F3901" s="3">
        <v>7.7566327399979498</v>
      </c>
      <c r="G3901" s="3">
        <v>8.0222441165616907</v>
      </c>
      <c r="H3901" s="3">
        <v>8.0006230999742201</v>
      </c>
      <c r="I3901" s="3">
        <v>7.8302153351406796</v>
      </c>
      <c r="J3901" s="3">
        <v>7.8698510176965897</v>
      </c>
      <c r="K3901" s="3">
        <v>7.9629645065813399</v>
      </c>
      <c r="L3901" s="3">
        <v>7.8429655753666898</v>
      </c>
      <c r="M3901" s="3">
        <v>7.9812018455260301</v>
      </c>
      <c r="N3901" s="3">
        <v>7.8958541976117003</v>
      </c>
      <c r="O3901" s="3">
        <v>7.9432851195585297</v>
      </c>
      <c r="P3901" s="3">
        <v>7.7664042063704901</v>
      </c>
      <c r="Q3901" s="3">
        <v>7.9890129959087401</v>
      </c>
      <c r="R3901" s="3">
        <v>7.8949987606717897</v>
      </c>
      <c r="S3901" s="3">
        <v>7.8627318961324004</v>
      </c>
      <c r="T3901" s="3">
        <v>7.7575105687542196</v>
      </c>
      <c r="U3901" s="3">
        <v>7.8015412983497496</v>
      </c>
      <c r="V3901" s="3">
        <v>7.7486258926835898</v>
      </c>
      <c r="W3901" s="3">
        <v>7.9786923015953901</v>
      </c>
      <c r="X3901" s="3">
        <v>7.7750972504803402</v>
      </c>
      <c r="Y3901" s="3">
        <v>7.9453164356507999</v>
      </c>
      <c r="Z3901" s="3">
        <v>7.9833175134029304</v>
      </c>
      <c r="AA3901" s="3">
        <v>7.7855414310795199</v>
      </c>
      <c r="AB3901" s="3">
        <v>7.8014962219925801</v>
      </c>
      <c r="AC3901" s="3">
        <f t="shared" si="1080"/>
        <v>7.9250571819951574</v>
      </c>
      <c r="AD3901" s="3">
        <f t="shared" si="1081"/>
        <v>0.12047272998539847</v>
      </c>
      <c r="AE3901" s="3">
        <f t="shared" si="1082"/>
        <v>7.8764991086963247</v>
      </c>
      <c r="AF3901" s="3">
        <f t="shared" si="1083"/>
        <v>5.9964288532077498E-2</v>
      </c>
      <c r="AG3901" s="3">
        <f t="shared" si="1084"/>
        <v>1.0061649309710732</v>
      </c>
      <c r="AH3901" s="3">
        <f t="shared" si="1085"/>
        <v>8.8668116950916843E-3</v>
      </c>
      <c r="AI3901" s="3">
        <f t="shared" si="1086"/>
        <v>7.8966863422666869</v>
      </c>
      <c r="AJ3901" s="3">
        <f t="shared" si="1087"/>
        <v>9.3609906410729693E-2</v>
      </c>
      <c r="AK3901" s="3">
        <f t="shared" si="1088"/>
        <v>7.8760635553667875</v>
      </c>
      <c r="AL3901" s="3">
        <f t="shared" si="1089"/>
        <v>9.5478901493792845E-2</v>
      </c>
      <c r="AM3901" s="3">
        <f t="shared" si="1090"/>
        <v>1.002618412961618</v>
      </c>
      <c r="AN3901" s="3">
        <f t="shared" si="1091"/>
        <v>3.7726343899743132E-3</v>
      </c>
      <c r="AO3901" s="3">
        <f t="shared" si="1092"/>
        <v>7.8259891857772672</v>
      </c>
      <c r="AP3901" s="3">
        <f t="shared" si="1093"/>
        <v>0.10406890181797261</v>
      </c>
      <c r="AQ3901" s="3">
        <f t="shared" si="1094"/>
        <v>7.8789179005314569</v>
      </c>
      <c r="AR3901" s="3">
        <f t="shared" si="1095"/>
        <v>0.10003553700026449</v>
      </c>
      <c r="AS3901" s="3">
        <f t="shared" si="1096"/>
        <v>0.99328223552746764</v>
      </c>
      <c r="AT3901" s="3">
        <f t="shared" si="1097"/>
        <v>-9.7243852490780328E-3</v>
      </c>
    </row>
    <row r="3902" spans="1:46" x14ac:dyDescent="0.25">
      <c r="A3902" s="1" t="s">
        <v>9258</v>
      </c>
      <c r="B3902" s="1" t="s">
        <v>14593</v>
      </c>
      <c r="C3902" s="1" t="s">
        <v>19930</v>
      </c>
      <c r="D3902" s="1" t="s">
        <v>3915</v>
      </c>
      <c r="E3902" s="3"/>
      <c r="F3902" s="3"/>
      <c r="G3902" s="3"/>
      <c r="H3902" s="3"/>
      <c r="I3902" s="3"/>
      <c r="J3902" s="3"/>
      <c r="K3902" s="3"/>
      <c r="L3902" s="3"/>
      <c r="M3902" s="3">
        <v>6.4652218204948397</v>
      </c>
      <c r="N3902" s="3">
        <v>6.3994308922820604</v>
      </c>
      <c r="O3902" s="3">
        <v>6.4614086304089398</v>
      </c>
      <c r="P3902" s="3">
        <v>6.0509839395607097</v>
      </c>
      <c r="Q3902" s="3">
        <v>6.5863513011670403</v>
      </c>
      <c r="R3902" s="3">
        <v>6.2835669569679196</v>
      </c>
      <c r="S3902" s="3">
        <v>6.2777523356938003</v>
      </c>
      <c r="T3902" s="3">
        <v>6.3904355920958702</v>
      </c>
      <c r="U3902" s="3"/>
      <c r="V3902" s="3"/>
      <c r="W3902" s="3"/>
      <c r="X3902" s="3"/>
      <c r="Y3902" s="3"/>
      <c r="Z3902" s="3"/>
      <c r="AA3902" s="3"/>
      <c r="AB3902" s="3"/>
      <c r="AC3902" s="3" t="str">
        <f t="shared" si="1080"/>
        <v/>
      </c>
      <c r="AD3902" s="3" t="str">
        <f t="shared" si="1081"/>
        <v/>
      </c>
      <c r="AE3902" s="3" t="str">
        <f t="shared" si="1082"/>
        <v/>
      </c>
      <c r="AF3902" s="3" t="str">
        <f t="shared" si="1083"/>
        <v/>
      </c>
      <c r="AG3902" s="3" t="str">
        <f t="shared" si="1084"/>
        <v/>
      </c>
      <c r="AH3902" s="3" t="str">
        <f t="shared" si="1085"/>
        <v/>
      </c>
      <c r="AI3902" s="3">
        <f t="shared" si="1086"/>
        <v>6.3442613206866376</v>
      </c>
      <c r="AJ3902" s="3">
        <f t="shared" si="1087"/>
        <v>0.19783009427210368</v>
      </c>
      <c r="AK3902" s="3">
        <f t="shared" si="1088"/>
        <v>6.3845265464811574</v>
      </c>
      <c r="AL3902" s="3">
        <f t="shared" si="1089"/>
        <v>0.14417780599897936</v>
      </c>
      <c r="AM3902" s="3">
        <f t="shared" si="1090"/>
        <v>0.99369331061569288</v>
      </c>
      <c r="AN3902" s="3">
        <f t="shared" si="1091"/>
        <v>-9.1274418183167373E-3</v>
      </c>
      <c r="AO3902" s="3" t="str">
        <f t="shared" si="1092"/>
        <v/>
      </c>
      <c r="AP3902" s="3" t="str">
        <f t="shared" si="1093"/>
        <v/>
      </c>
      <c r="AQ3902" s="3" t="str">
        <f t="shared" si="1094"/>
        <v/>
      </c>
      <c r="AR3902" s="3" t="str">
        <f t="shared" si="1095"/>
        <v/>
      </c>
      <c r="AS3902" s="3" t="str">
        <f t="shared" si="1096"/>
        <v/>
      </c>
      <c r="AT3902" s="3" t="str">
        <f t="shared" si="1097"/>
        <v/>
      </c>
    </row>
    <row r="3903" spans="1:46" x14ac:dyDescent="0.25">
      <c r="A3903" s="1" t="s">
        <v>9259</v>
      </c>
      <c r="B3903" s="1" t="s">
        <v>14594</v>
      </c>
      <c r="C3903" s="1" t="s">
        <v>19931</v>
      </c>
      <c r="D3903" s="1" t="s">
        <v>3916</v>
      </c>
      <c r="E3903" s="3">
        <v>4.1791783017632298</v>
      </c>
      <c r="F3903" s="3">
        <v>4.0861893333665202</v>
      </c>
      <c r="G3903" s="3">
        <v>4.1109109840711202</v>
      </c>
      <c r="H3903" s="3">
        <v>4.11038445930979</v>
      </c>
      <c r="I3903" s="3">
        <v>4.1664582598669302</v>
      </c>
      <c r="J3903" s="3">
        <v>4.1508148757840599</v>
      </c>
      <c r="K3903" s="3">
        <v>4.0994458118132604</v>
      </c>
      <c r="L3903" s="3">
        <v>4.0574460484388402</v>
      </c>
      <c r="M3903" s="3">
        <v>3.9823222159629301</v>
      </c>
      <c r="N3903" s="3">
        <v>4.1619973439859201</v>
      </c>
      <c r="O3903" s="3">
        <v>3.9694638862740299</v>
      </c>
      <c r="P3903" s="3">
        <v>4.2550212983962004</v>
      </c>
      <c r="Q3903" s="3">
        <v>4.0555187358746601</v>
      </c>
      <c r="R3903" s="3">
        <v>4.0505662470989003</v>
      </c>
      <c r="S3903" s="3">
        <v>4.2960081539971897</v>
      </c>
      <c r="T3903" s="3">
        <v>4.1155587146175403</v>
      </c>
      <c r="U3903" s="3">
        <v>4.0946349143178402</v>
      </c>
      <c r="V3903" s="3">
        <v>3.9020606490070802</v>
      </c>
      <c r="W3903" s="3">
        <v>3.8992096130052198</v>
      </c>
      <c r="X3903" s="3">
        <v>4.2512940162764101</v>
      </c>
      <c r="Y3903" s="3">
        <v>4.1275230561682497</v>
      </c>
      <c r="Z3903" s="3">
        <v>4.1050199407337802</v>
      </c>
      <c r="AA3903" s="3">
        <v>4.1232984167711999</v>
      </c>
      <c r="AB3903" s="3">
        <v>4.1288381929828901</v>
      </c>
      <c r="AC3903" s="3">
        <f t="shared" si="1080"/>
        <v>4.1216657696276648</v>
      </c>
      <c r="AD3903" s="3">
        <f t="shared" si="1081"/>
        <v>4.0038324379236524E-2</v>
      </c>
      <c r="AE3903" s="3">
        <f t="shared" si="1082"/>
        <v>4.1185412489757729</v>
      </c>
      <c r="AF3903" s="3">
        <f t="shared" si="1083"/>
        <v>4.9782480751027799E-2</v>
      </c>
      <c r="AG3903" s="3">
        <f t="shared" si="1084"/>
        <v>1.0007586474100918</v>
      </c>
      <c r="AH3903" s="3">
        <f t="shared" si="1085"/>
        <v>1.0940818975783086E-3</v>
      </c>
      <c r="AI3903" s="3">
        <f t="shared" si="1086"/>
        <v>4.09220118615477</v>
      </c>
      <c r="AJ3903" s="3">
        <f t="shared" si="1087"/>
        <v>0.13966594129175608</v>
      </c>
      <c r="AK3903" s="3">
        <f t="shared" si="1088"/>
        <v>4.1294129628970726</v>
      </c>
      <c r="AL3903" s="3">
        <f t="shared" si="1089"/>
        <v>0.11492469893002846</v>
      </c>
      <c r="AM3903" s="3">
        <f t="shared" si="1090"/>
        <v>0.99098860368855046</v>
      </c>
      <c r="AN3903" s="3">
        <f t="shared" si="1091"/>
        <v>-1.3059628289473638E-2</v>
      </c>
      <c r="AO3903" s="3">
        <f t="shared" si="1092"/>
        <v>4.0367997981516375</v>
      </c>
      <c r="AP3903" s="3">
        <f t="shared" si="1093"/>
        <v>0.16974330387552891</v>
      </c>
      <c r="AQ3903" s="3">
        <f t="shared" si="1094"/>
        <v>4.1211699016640297</v>
      </c>
      <c r="AR3903" s="3">
        <f t="shared" si="1095"/>
        <v>1.102296207189698E-2</v>
      </c>
      <c r="AS3903" s="3">
        <f t="shared" si="1096"/>
        <v>0.97952763280195621</v>
      </c>
      <c r="AT3903" s="3">
        <f t="shared" si="1097"/>
        <v>-2.9841902911059211E-2</v>
      </c>
    </row>
    <row r="3904" spans="1:46" x14ac:dyDescent="0.25">
      <c r="A3904" s="1" t="s">
        <v>9260</v>
      </c>
      <c r="B3904" s="1" t="s">
        <v>14595</v>
      </c>
      <c r="C3904" s="1" t="s">
        <v>19932</v>
      </c>
      <c r="D3904" s="1" t="s">
        <v>3917</v>
      </c>
      <c r="E3904" s="3">
        <v>4.2156176221213801</v>
      </c>
      <c r="F3904" s="3">
        <v>4.3685948340411196</v>
      </c>
      <c r="G3904" s="3">
        <v>4.9464664864841597</v>
      </c>
      <c r="H3904" s="3">
        <v>5.1205107696732899</v>
      </c>
      <c r="I3904" s="3">
        <v>5.0710493116422599</v>
      </c>
      <c r="J3904" s="3">
        <v>4.6404091973494399</v>
      </c>
      <c r="K3904" s="3">
        <v>4.45368405724893</v>
      </c>
      <c r="L3904" s="3">
        <v>4.3521366977431102</v>
      </c>
      <c r="M3904" s="3">
        <v>4.6596868332474104</v>
      </c>
      <c r="N3904" s="3">
        <v>4.7426041306641</v>
      </c>
      <c r="O3904" s="3">
        <v>4.7642599303965802</v>
      </c>
      <c r="P3904" s="3">
        <v>4.3645472077046099</v>
      </c>
      <c r="Q3904" s="3">
        <v>4.7704602814417401</v>
      </c>
      <c r="R3904" s="3">
        <v>4.6787710527244402</v>
      </c>
      <c r="S3904" s="3">
        <v>4.6938658827806998</v>
      </c>
      <c r="T3904" s="3">
        <v>4.6468843827334902</v>
      </c>
      <c r="U3904" s="3">
        <v>4.6052743691304903</v>
      </c>
      <c r="V3904" s="3">
        <v>4.7434752655322301</v>
      </c>
      <c r="W3904" s="3">
        <v>4.7619196634459504</v>
      </c>
      <c r="X3904" s="3">
        <v>4.8493552986510302</v>
      </c>
      <c r="Y3904" s="3">
        <v>4.7527552198227898</v>
      </c>
      <c r="Z3904" s="3">
        <v>4.6764156300561899</v>
      </c>
      <c r="AA3904" s="3">
        <v>4.7087664503833597</v>
      </c>
      <c r="AB3904" s="3">
        <v>4.72587726836539</v>
      </c>
      <c r="AC3904" s="3">
        <f t="shared" si="1080"/>
        <v>4.6627974280799869</v>
      </c>
      <c r="AD3904" s="3">
        <f t="shared" si="1081"/>
        <v>0.43836612664331681</v>
      </c>
      <c r="AE3904" s="3">
        <f t="shared" si="1082"/>
        <v>4.6293198159959354</v>
      </c>
      <c r="AF3904" s="3">
        <f t="shared" si="1083"/>
        <v>0.31776633055216091</v>
      </c>
      <c r="AG3904" s="3">
        <f t="shared" si="1084"/>
        <v>1.0072316481502044</v>
      </c>
      <c r="AH3904" s="3">
        <f t="shared" si="1085"/>
        <v>1.0395519694614266E-2</v>
      </c>
      <c r="AI3904" s="3">
        <f t="shared" si="1086"/>
        <v>4.6327745255031756</v>
      </c>
      <c r="AJ3904" s="3">
        <f t="shared" si="1087"/>
        <v>0.18440997821097813</v>
      </c>
      <c r="AK3904" s="3">
        <f t="shared" si="1088"/>
        <v>4.6974953999200926</v>
      </c>
      <c r="AL3904" s="3">
        <f t="shared" si="1089"/>
        <v>5.2437656853000503E-2</v>
      </c>
      <c r="AM3904" s="3">
        <f t="shared" si="1090"/>
        <v>0.98622225911748251</v>
      </c>
      <c r="AN3904" s="3">
        <f t="shared" si="1091"/>
        <v>-2.001527993516266E-2</v>
      </c>
      <c r="AO3904" s="3">
        <f t="shared" si="1092"/>
        <v>4.7400061491899255</v>
      </c>
      <c r="AP3904" s="3">
        <f t="shared" si="1093"/>
        <v>0.10099855761527241</v>
      </c>
      <c r="AQ3904" s="3">
        <f t="shared" si="1094"/>
        <v>4.7159536421569319</v>
      </c>
      <c r="AR3904" s="3">
        <f t="shared" si="1095"/>
        <v>3.1977828789594702E-2</v>
      </c>
      <c r="AS3904" s="3">
        <f t="shared" si="1096"/>
        <v>1.0051002424659103</v>
      </c>
      <c r="AT3904" s="3">
        <f t="shared" si="1097"/>
        <v>7.3393940375362813E-3</v>
      </c>
    </row>
    <row r="3905" spans="1:46" x14ac:dyDescent="0.25">
      <c r="A3905" s="1" t="s">
        <v>9261</v>
      </c>
      <c r="B3905" s="1" t="s">
        <v>14596</v>
      </c>
      <c r="C3905" s="1" t="s">
        <v>19933</v>
      </c>
      <c r="D3905" s="1" t="s">
        <v>3918</v>
      </c>
      <c r="E3905" s="3">
        <v>7.8108360660679699</v>
      </c>
      <c r="F3905" s="3">
        <v>7.8505578773099902</v>
      </c>
      <c r="G3905" s="3">
        <v>7.7771620313066299</v>
      </c>
      <c r="H3905" s="3">
        <v>7.6800006973022397</v>
      </c>
      <c r="I3905" s="3">
        <v>7.6979841861187301</v>
      </c>
      <c r="J3905" s="3">
        <v>7.7720459913797804</v>
      </c>
      <c r="K3905" s="3">
        <v>7.7667674973570904</v>
      </c>
      <c r="L3905" s="3">
        <v>7.7541238018618897</v>
      </c>
      <c r="M3905" s="3">
        <v>7.7007562096943598</v>
      </c>
      <c r="N3905" s="3">
        <v>7.5124571036010499</v>
      </c>
      <c r="O3905" s="3">
        <v>7.7178708613426696</v>
      </c>
      <c r="P3905" s="3">
        <v>7.5443570564187601</v>
      </c>
      <c r="Q3905" s="3">
        <v>7.6441077063937604</v>
      </c>
      <c r="R3905" s="3">
        <v>7.6965589450942096</v>
      </c>
      <c r="S3905" s="3">
        <v>7.7692175117131397</v>
      </c>
      <c r="T3905" s="3">
        <v>7.8007539646305499</v>
      </c>
      <c r="U3905" s="3">
        <v>7.7131666849412497</v>
      </c>
      <c r="V3905" s="3">
        <v>7.7218012791574404</v>
      </c>
      <c r="W3905" s="3">
        <v>7.8368415457438303</v>
      </c>
      <c r="X3905" s="3">
        <v>7.56711085518209</v>
      </c>
      <c r="Y3905" s="3">
        <v>7.8471786996238997</v>
      </c>
      <c r="Z3905" s="3">
        <v>7.7935325796915098</v>
      </c>
      <c r="AA3905" s="3">
        <v>7.7632884501644703</v>
      </c>
      <c r="AB3905" s="3">
        <v>7.6969972305952599</v>
      </c>
      <c r="AC3905" s="3">
        <f t="shared" si="1080"/>
        <v>7.7796391679967076</v>
      </c>
      <c r="AD3905" s="3">
        <f t="shared" si="1081"/>
        <v>7.2885002637589499E-2</v>
      </c>
      <c r="AE3905" s="3">
        <f t="shared" si="1082"/>
        <v>7.7477303691793731</v>
      </c>
      <c r="AF3905" s="3">
        <f t="shared" si="1083"/>
        <v>3.4005982036580201E-2</v>
      </c>
      <c r="AG3905" s="3">
        <f t="shared" si="1084"/>
        <v>1.0041184704806285</v>
      </c>
      <c r="AH3905" s="3">
        <f t="shared" si="1085"/>
        <v>5.9294950772579543E-3</v>
      </c>
      <c r="AI3905" s="3">
        <f t="shared" si="1086"/>
        <v>7.6188603077642103</v>
      </c>
      <c r="AJ3905" s="3">
        <f t="shared" si="1087"/>
        <v>0.10548681559022145</v>
      </c>
      <c r="AK3905" s="3">
        <f t="shared" si="1088"/>
        <v>7.7276595319579151</v>
      </c>
      <c r="AL3905" s="3">
        <f t="shared" si="1089"/>
        <v>7.0753129088495292E-2</v>
      </c>
      <c r="AM3905" s="3">
        <f t="shared" si="1090"/>
        <v>0.98592080516180058</v>
      </c>
      <c r="AN3905" s="3">
        <f t="shared" si="1091"/>
        <v>-2.0456329206063099E-2</v>
      </c>
      <c r="AO3905" s="3">
        <f t="shared" si="1092"/>
        <v>7.7097300912561524</v>
      </c>
      <c r="AP3905" s="3">
        <f t="shared" si="1093"/>
        <v>0.11053670900629467</v>
      </c>
      <c r="AQ3905" s="3">
        <f t="shared" si="1094"/>
        <v>7.775249240018784</v>
      </c>
      <c r="AR3905" s="3">
        <f t="shared" si="1095"/>
        <v>6.264866357029121E-2</v>
      </c>
      <c r="AS3905" s="3">
        <f t="shared" si="1096"/>
        <v>0.9915733699666619</v>
      </c>
      <c r="AT3905" s="3">
        <f t="shared" si="1097"/>
        <v>-1.2208568453578421E-2</v>
      </c>
    </row>
    <row r="3906" spans="1:46" x14ac:dyDescent="0.25">
      <c r="A3906" s="1" t="s">
        <v>9262</v>
      </c>
      <c r="B3906" s="1" t="s">
        <v>14597</v>
      </c>
      <c r="C3906" s="1" t="s">
        <v>19934</v>
      </c>
      <c r="D3906" s="1" t="s">
        <v>3919</v>
      </c>
      <c r="E3906" s="3">
        <v>5.1979670339074397</v>
      </c>
      <c r="F3906" s="3">
        <v>5.6416789962655898</v>
      </c>
      <c r="G3906" s="3">
        <v>5.2851127877084103</v>
      </c>
      <c r="H3906" s="3">
        <v>5.2488447359582597</v>
      </c>
      <c r="I3906" s="3">
        <v>5.4380355030153398</v>
      </c>
      <c r="J3906" s="3">
        <v>5.1517203389039299</v>
      </c>
      <c r="K3906" s="3">
        <v>5.45034443641243</v>
      </c>
      <c r="L3906" s="3">
        <v>5.6800029853819796</v>
      </c>
      <c r="M3906" s="3"/>
      <c r="N3906" s="3"/>
      <c r="O3906" s="3"/>
      <c r="P3906" s="3"/>
      <c r="Q3906" s="3"/>
      <c r="R3906" s="3"/>
      <c r="S3906" s="3"/>
      <c r="T3906" s="3"/>
      <c r="U3906" s="3">
        <v>5.5829947420647299</v>
      </c>
      <c r="V3906" s="3">
        <v>5.5452363769259003</v>
      </c>
      <c r="W3906" s="3">
        <v>5.5136984090581196</v>
      </c>
      <c r="X3906" s="3">
        <v>5.34911303678859</v>
      </c>
      <c r="Y3906" s="3">
        <v>5.3579315038706996</v>
      </c>
      <c r="Z3906" s="3">
        <v>5.4978798339170103</v>
      </c>
      <c r="AA3906" s="3">
        <v>5.4314550703541498</v>
      </c>
      <c r="AB3906" s="3">
        <v>5.6667371001349602</v>
      </c>
      <c r="AC3906" s="3">
        <f t="shared" si="1080"/>
        <v>5.3434008884599251</v>
      </c>
      <c r="AD3906" s="3">
        <f t="shared" si="1081"/>
        <v>0.20203894369754405</v>
      </c>
      <c r="AE3906" s="3">
        <f t="shared" si="1082"/>
        <v>5.4300258159284196</v>
      </c>
      <c r="AF3906" s="3">
        <f t="shared" si="1083"/>
        <v>0.21634811856161065</v>
      </c>
      <c r="AG3906" s="3">
        <f t="shared" si="1084"/>
        <v>0.98404705052885955</v>
      </c>
      <c r="AH3906" s="3">
        <f t="shared" si="1085"/>
        <v>-2.3200797674617201E-2</v>
      </c>
      <c r="AI3906" s="3" t="str">
        <f t="shared" si="1086"/>
        <v/>
      </c>
      <c r="AJ3906" s="3" t="str">
        <f t="shared" si="1087"/>
        <v/>
      </c>
      <c r="AK3906" s="3" t="str">
        <f t="shared" si="1088"/>
        <v/>
      </c>
      <c r="AL3906" s="3" t="str">
        <f t="shared" si="1089"/>
        <v/>
      </c>
      <c r="AM3906" s="3" t="str">
        <f t="shared" si="1090"/>
        <v/>
      </c>
      <c r="AN3906" s="3" t="str">
        <f t="shared" si="1091"/>
        <v/>
      </c>
      <c r="AO3906" s="3">
        <f t="shared" si="1092"/>
        <v>5.4977606412093349</v>
      </c>
      <c r="AP3906" s="3">
        <f t="shared" si="1093"/>
        <v>0.10306780967642103</v>
      </c>
      <c r="AQ3906" s="3">
        <f t="shared" si="1094"/>
        <v>5.488500877069205</v>
      </c>
      <c r="AR3906" s="3">
        <f t="shared" si="1095"/>
        <v>0.13185686851724321</v>
      </c>
      <c r="AS3906" s="3">
        <f t="shared" si="1096"/>
        <v>1.0016871208272584</v>
      </c>
      <c r="AT3906" s="3">
        <f t="shared" si="1097"/>
        <v>2.431949930544572E-3</v>
      </c>
    </row>
    <row r="3907" spans="1:46" x14ac:dyDescent="0.25">
      <c r="A3907" s="1" t="s">
        <v>9263</v>
      </c>
      <c r="B3907" s="1" t="s">
        <v>14598</v>
      </c>
      <c r="C3907" s="1" t="s">
        <v>19935</v>
      </c>
      <c r="D3907" s="1" t="s">
        <v>3920</v>
      </c>
      <c r="E3907" s="3">
        <v>8.6795522149736399</v>
      </c>
      <c r="F3907" s="3">
        <v>8.6087589528802901</v>
      </c>
      <c r="G3907" s="3">
        <v>8.5542137978981501</v>
      </c>
      <c r="H3907" s="3">
        <v>8.5546801997200106</v>
      </c>
      <c r="I3907" s="3">
        <v>8.6305837612473404</v>
      </c>
      <c r="J3907" s="3">
        <v>8.5317413436765897</v>
      </c>
      <c r="K3907" s="3">
        <v>8.5791994601295407</v>
      </c>
      <c r="L3907" s="3">
        <v>8.5984148709784591</v>
      </c>
      <c r="M3907" s="3">
        <v>8.6218306129291395</v>
      </c>
      <c r="N3907" s="3">
        <v>8.5295789700460993</v>
      </c>
      <c r="O3907" s="3">
        <v>8.6542460582724292</v>
      </c>
      <c r="P3907" s="3">
        <v>8.3649524868426699</v>
      </c>
      <c r="Q3907" s="3">
        <v>8.6313480124301396</v>
      </c>
      <c r="R3907" s="3">
        <v>8.5728346579236696</v>
      </c>
      <c r="S3907" s="3">
        <v>8.5450174935912599</v>
      </c>
      <c r="T3907" s="3">
        <v>8.5904211049054897</v>
      </c>
      <c r="U3907" s="3">
        <v>8.4682819284429591</v>
      </c>
      <c r="V3907" s="3">
        <v>8.58372984186874</v>
      </c>
      <c r="W3907" s="3">
        <v>8.59727890969023</v>
      </c>
      <c r="X3907" s="3">
        <v>8.5408089694537601</v>
      </c>
      <c r="Y3907" s="3">
        <v>8.5558839146283905</v>
      </c>
      <c r="Z3907" s="3">
        <v>8.6682867906544203</v>
      </c>
      <c r="AA3907" s="3">
        <v>8.5902210729917794</v>
      </c>
      <c r="AB3907" s="3">
        <v>8.6456954500890504</v>
      </c>
      <c r="AC3907" s="3">
        <f t="shared" si="1080"/>
        <v>8.5993012913680218</v>
      </c>
      <c r="AD3907" s="3">
        <f t="shared" si="1081"/>
        <v>5.9311555895096145E-2</v>
      </c>
      <c r="AE3907" s="3">
        <f t="shared" si="1082"/>
        <v>8.5849848590079816</v>
      </c>
      <c r="AF3907" s="3">
        <f t="shared" si="1083"/>
        <v>4.1343955108288824E-2</v>
      </c>
      <c r="AG3907" s="3">
        <f t="shared" si="1084"/>
        <v>1.0016676130005073</v>
      </c>
      <c r="AH3907" s="3">
        <f t="shared" si="1085"/>
        <v>2.4038532141338652E-3</v>
      </c>
      <c r="AI3907" s="3">
        <f t="shared" si="1086"/>
        <v>8.5426520320225841</v>
      </c>
      <c r="AJ3907" s="3">
        <f t="shared" si="1087"/>
        <v>0.12970544536964829</v>
      </c>
      <c r="AK3907" s="3">
        <f t="shared" si="1088"/>
        <v>8.5849053172126393</v>
      </c>
      <c r="AL3907" s="3">
        <f t="shared" si="1089"/>
        <v>3.61666842174714E-2</v>
      </c>
      <c r="AM3907" s="3">
        <f t="shared" si="1090"/>
        <v>0.99507818856134178</v>
      </c>
      <c r="AN3907" s="3">
        <f t="shared" si="1091"/>
        <v>-7.1182045900195995E-3</v>
      </c>
      <c r="AO3907" s="3">
        <f t="shared" si="1092"/>
        <v>8.5475249123639223</v>
      </c>
      <c r="AP3907" s="3">
        <f t="shared" si="1093"/>
        <v>5.8054031040820464E-2</v>
      </c>
      <c r="AQ3907" s="3">
        <f t="shared" si="1094"/>
        <v>8.6150218070909101</v>
      </c>
      <c r="AR3907" s="3">
        <f t="shared" si="1095"/>
        <v>5.1284817719485926E-2</v>
      </c>
      <c r="AS3907" s="3">
        <f t="shared" si="1096"/>
        <v>0.99216520906871852</v>
      </c>
      <c r="AT3907" s="3">
        <f t="shared" si="1097"/>
        <v>-1.1347725828548694E-2</v>
      </c>
    </row>
    <row r="3908" spans="1:46" x14ac:dyDescent="0.25">
      <c r="A3908" s="1" t="s">
        <v>9264</v>
      </c>
      <c r="B3908" s="1" t="s">
        <v>14599</v>
      </c>
      <c r="C3908" s="1" t="s">
        <v>19936</v>
      </c>
      <c r="D3908" s="1" t="s">
        <v>3921</v>
      </c>
      <c r="E3908" s="3">
        <v>7.96967295092462</v>
      </c>
      <c r="F3908" s="3">
        <v>7.8366744508085704</v>
      </c>
      <c r="G3908" s="3">
        <v>7.8951586763024801</v>
      </c>
      <c r="H3908" s="3">
        <v>7.9442873000158398</v>
      </c>
      <c r="I3908" s="3">
        <v>7.9075150397717504</v>
      </c>
      <c r="J3908" s="3">
        <v>7.8089916634296497</v>
      </c>
      <c r="K3908" s="3">
        <v>7.7523859623826104</v>
      </c>
      <c r="L3908" s="3">
        <v>7.7519028311701801</v>
      </c>
      <c r="M3908" s="3">
        <v>7.8247566560762198</v>
      </c>
      <c r="N3908" s="3">
        <v>7.7478562121920902</v>
      </c>
      <c r="O3908" s="3">
        <v>7.8678096222103804</v>
      </c>
      <c r="P3908" s="3">
        <v>7.8458098342021803</v>
      </c>
      <c r="Q3908" s="3">
        <v>7.9204179866222404</v>
      </c>
      <c r="R3908" s="3">
        <v>7.7936286653843796</v>
      </c>
      <c r="S3908" s="3">
        <v>7.8325174240534601</v>
      </c>
      <c r="T3908" s="3">
        <v>7.8397293454674202</v>
      </c>
      <c r="U3908" s="3">
        <v>7.8638438634457</v>
      </c>
      <c r="V3908" s="3">
        <v>8.0188679607100006</v>
      </c>
      <c r="W3908" s="3">
        <v>7.9600879927053896</v>
      </c>
      <c r="X3908" s="3">
        <v>7.7374396635753904</v>
      </c>
      <c r="Y3908" s="3">
        <v>7.8512755610338401</v>
      </c>
      <c r="Z3908" s="3">
        <v>7.9076086269852199</v>
      </c>
      <c r="AA3908" s="3">
        <v>7.8091459882588801</v>
      </c>
      <c r="AB3908" s="3">
        <v>7.7583113240074804</v>
      </c>
      <c r="AC3908" s="3">
        <f t="shared" si="1080"/>
        <v>7.9114483445128778</v>
      </c>
      <c r="AD3908" s="3">
        <f t="shared" si="1081"/>
        <v>5.8665692019656927E-2</v>
      </c>
      <c r="AE3908" s="3">
        <f t="shared" si="1082"/>
        <v>7.8051988741885481</v>
      </c>
      <c r="AF3908" s="3">
        <f t="shared" si="1083"/>
        <v>7.3286321699468998E-2</v>
      </c>
      <c r="AG3908" s="3">
        <f t="shared" si="1084"/>
        <v>1.0136126538268861</v>
      </c>
      <c r="AH3908" s="3">
        <f t="shared" si="1085"/>
        <v>1.9506440147147287E-2</v>
      </c>
      <c r="AI3908" s="3">
        <f t="shared" si="1086"/>
        <v>7.8215580811702168</v>
      </c>
      <c r="AJ3908" s="3">
        <f t="shared" si="1087"/>
        <v>5.2184125766403772E-2</v>
      </c>
      <c r="AK3908" s="3">
        <f t="shared" si="1088"/>
        <v>7.8465733553818744</v>
      </c>
      <c r="AL3908" s="3">
        <f t="shared" si="1089"/>
        <v>5.3230879005751006E-2</v>
      </c>
      <c r="AM3908" s="3">
        <f t="shared" si="1090"/>
        <v>0.99681194923201732</v>
      </c>
      <c r="AN3908" s="3">
        <f t="shared" si="1091"/>
        <v>-4.606732189124281E-3</v>
      </c>
      <c r="AO3908" s="3">
        <f t="shared" si="1092"/>
        <v>7.8950598701091197</v>
      </c>
      <c r="AP3908" s="3">
        <f t="shared" si="1093"/>
        <v>0.12298464484964185</v>
      </c>
      <c r="AQ3908" s="3">
        <f t="shared" si="1094"/>
        <v>7.8315853750713549</v>
      </c>
      <c r="AR3908" s="3">
        <f t="shared" si="1095"/>
        <v>6.3350482488631954E-2</v>
      </c>
      <c r="AS3908" s="3">
        <f t="shared" si="1096"/>
        <v>1.0081049355906673</v>
      </c>
      <c r="AT3908" s="3">
        <f t="shared" si="1097"/>
        <v>1.1645819568735463E-2</v>
      </c>
    </row>
    <row r="3909" spans="1:46" x14ac:dyDescent="0.25">
      <c r="A3909" s="1" t="s">
        <v>9265</v>
      </c>
      <c r="B3909" s="1" t="s">
        <v>14600</v>
      </c>
      <c r="C3909" s="1" t="s">
        <v>19937</v>
      </c>
      <c r="D3909" s="1" t="s">
        <v>3922</v>
      </c>
      <c r="E3909" s="3"/>
      <c r="F3909" s="3"/>
      <c r="G3909" s="3"/>
      <c r="H3909" s="3"/>
      <c r="I3909" s="3"/>
      <c r="J3909" s="3"/>
      <c r="K3909" s="3"/>
      <c r="L3909" s="3"/>
      <c r="M3909" s="3">
        <v>5.2918902176092804</v>
      </c>
      <c r="N3909" s="3">
        <v>5.1681053461755999</v>
      </c>
      <c r="O3909" s="3">
        <v>5.3391528803579504</v>
      </c>
      <c r="P3909" s="3">
        <v>5.2237516907718504</v>
      </c>
      <c r="Q3909" s="3">
        <v>5.4282396311628602</v>
      </c>
      <c r="R3909" s="3">
        <v>5.4067151877407804</v>
      </c>
      <c r="S3909" s="3">
        <v>5.56292869939006</v>
      </c>
      <c r="T3909" s="3">
        <v>5.5300416593914603</v>
      </c>
      <c r="U3909" s="3"/>
      <c r="V3909" s="3"/>
      <c r="W3909" s="3"/>
      <c r="X3909" s="3"/>
      <c r="Y3909" s="3"/>
      <c r="Z3909" s="3"/>
      <c r="AA3909" s="3"/>
      <c r="AB3909" s="3"/>
      <c r="AC3909" s="3" t="str">
        <f t="shared" ref="AC3909:AC3972" si="1098">IFERROR(AVERAGE(E3909:H3909), "")</f>
        <v/>
      </c>
      <c r="AD3909" s="3" t="str">
        <f t="shared" ref="AD3909:AD3972" si="1099">IFERROR(STDEV(E3909:H3909),"")</f>
        <v/>
      </c>
      <c r="AE3909" s="3" t="str">
        <f t="shared" ref="AE3909:AE3972" si="1100">IFERROR(AVERAGE(I3909:L3909), "")</f>
        <v/>
      </c>
      <c r="AF3909" s="3" t="str">
        <f t="shared" ref="AF3909:AF3972" si="1101">IFERROR(STDEV(I3909:L3909), "")</f>
        <v/>
      </c>
      <c r="AG3909" s="3" t="str">
        <f t="shared" ref="AG3909:AG3972" si="1102">IFERROR(AC3909/AE3909, "")</f>
        <v/>
      </c>
      <c r="AH3909" s="3" t="str">
        <f t="shared" ref="AH3909:AH3972" si="1103">IFERROR(LOG(AG3909,2), "")</f>
        <v/>
      </c>
      <c r="AI3909" s="3">
        <f t="shared" ref="AI3909:AI3972" si="1104">IFERROR(AVERAGE(M3909:P3909), "")</f>
        <v>5.2557250337286696</v>
      </c>
      <c r="AJ3909" s="3">
        <f t="shared" ref="AJ3909:AJ3972" si="1105">IFERROR(STDEV(M3909:P3909), "")</f>
        <v>7.5205563679489218E-2</v>
      </c>
      <c r="AK3909" s="3">
        <f t="shared" ref="AK3909:AK3972" si="1106">IFERROR(AVERAGE(Q3909:T3909), "")</f>
        <v>5.4819812944212902</v>
      </c>
      <c r="AL3909" s="3">
        <f t="shared" ref="AL3909:AL3972" si="1107">IFERROR(STDEV(Q3909:T3909), "")</f>
        <v>7.6191500481502375E-2</v>
      </c>
      <c r="AM3909" s="3">
        <f t="shared" ref="AM3909:AM3972" si="1108">IFERROR(AI3909/AK3909, "")</f>
        <v>0.95872728334135893</v>
      </c>
      <c r="AN3909" s="3">
        <f t="shared" ref="AN3909:AN3972" si="1109">IFERROR(LOG(AM3909,2), "")</f>
        <v>-6.080760594745023E-2</v>
      </c>
      <c r="AO3909" s="3" t="str">
        <f t="shared" ref="AO3909:AO3972" si="1110">IFERROR(AVERAGE(U3909:X3909), "")</f>
        <v/>
      </c>
      <c r="AP3909" s="3" t="str">
        <f t="shared" ref="AP3909:AP3972" si="1111">IFERROR(STDEV(U3909:X3909), "")</f>
        <v/>
      </c>
      <c r="AQ3909" s="3" t="str">
        <f t="shared" ref="AQ3909:AQ3972" si="1112">IFERROR(AVERAGE(Y3909:AB3909), "")</f>
        <v/>
      </c>
      <c r="AR3909" s="3" t="str">
        <f t="shared" ref="AR3909:AR3972" si="1113">IFERROR(STDEV(Y3909:AB3909), "")</f>
        <v/>
      </c>
      <c r="AS3909" s="3" t="str">
        <f t="shared" ref="AS3909:AS3972" si="1114">IFERROR(AO3909/AQ3909, "")</f>
        <v/>
      </c>
      <c r="AT3909" s="3" t="str">
        <f t="shared" ref="AT3909:AT3972" si="1115">IFERROR(LOG(AS3909,2), "")</f>
        <v/>
      </c>
    </row>
    <row r="3910" spans="1:46" x14ac:dyDescent="0.25">
      <c r="A3910" s="1" t="s">
        <v>9266</v>
      </c>
      <c r="B3910" s="1" t="s">
        <v>14601</v>
      </c>
      <c r="C3910" s="1" t="s">
        <v>19938</v>
      </c>
      <c r="D3910" s="1" t="s">
        <v>3923</v>
      </c>
      <c r="E3910" s="3">
        <v>6.6942913213634396</v>
      </c>
      <c r="F3910" s="3">
        <v>6.8483612919810204</v>
      </c>
      <c r="G3910" s="3">
        <v>6.8141708373991401</v>
      </c>
      <c r="H3910" s="3">
        <v>6.9541440855863996</v>
      </c>
      <c r="I3910" s="3">
        <v>6.8775854107969003</v>
      </c>
      <c r="J3910" s="3">
        <v>6.8152673199235299</v>
      </c>
      <c r="K3910" s="3">
        <v>6.7407798440599898</v>
      </c>
      <c r="L3910" s="3">
        <v>6.7886428882710401</v>
      </c>
      <c r="M3910" s="3">
        <v>6.9528713853316999</v>
      </c>
      <c r="N3910" s="3">
        <v>6.8995984969653401</v>
      </c>
      <c r="O3910" s="3">
        <v>6.6979964310780797</v>
      </c>
      <c r="P3910" s="3">
        <v>7.2480198588899798</v>
      </c>
      <c r="Q3910" s="3">
        <v>6.8767590744029903</v>
      </c>
      <c r="R3910" s="3">
        <v>6.8701172063309599</v>
      </c>
      <c r="S3910" s="3">
        <v>6.7718464373179099</v>
      </c>
      <c r="T3910" s="3">
        <v>6.63983310118223</v>
      </c>
      <c r="U3910" s="3">
        <v>6.8029108065653103</v>
      </c>
      <c r="V3910" s="3">
        <v>6.6649811760486397</v>
      </c>
      <c r="W3910" s="3">
        <v>6.6690997289275504</v>
      </c>
      <c r="X3910" s="3">
        <v>6.5357534185145996</v>
      </c>
      <c r="Y3910" s="3">
        <v>6.7508744396568501</v>
      </c>
      <c r="Z3910" s="3">
        <v>6.6201312261715497</v>
      </c>
      <c r="AA3910" s="3">
        <v>6.7808366788498002</v>
      </c>
      <c r="AB3910" s="3">
        <v>6.9851235244265402</v>
      </c>
      <c r="AC3910" s="3">
        <f t="shared" si="1098"/>
        <v>6.8277418840825002</v>
      </c>
      <c r="AD3910" s="3">
        <f t="shared" si="1099"/>
        <v>0.10707614506389648</v>
      </c>
      <c r="AE3910" s="3">
        <f t="shared" si="1100"/>
        <v>6.805568865762865</v>
      </c>
      <c r="AF3910" s="3">
        <f t="shared" si="1101"/>
        <v>5.7051289260965754E-2</v>
      </c>
      <c r="AG3910" s="3">
        <f t="shared" si="1102"/>
        <v>1.0032580697891667</v>
      </c>
      <c r="AH3910" s="3">
        <f t="shared" si="1103"/>
        <v>4.6927606013261016E-3</v>
      </c>
      <c r="AI3910" s="3">
        <f t="shared" si="1104"/>
        <v>6.9496215430662742</v>
      </c>
      <c r="AJ3910" s="3">
        <f t="shared" si="1105"/>
        <v>0.22720740780577678</v>
      </c>
      <c r="AK3910" s="3">
        <f t="shared" si="1106"/>
        <v>6.789638954808523</v>
      </c>
      <c r="AL3910" s="3">
        <f t="shared" si="1107"/>
        <v>0.11079264666577078</v>
      </c>
      <c r="AM3910" s="3">
        <f t="shared" si="1108"/>
        <v>1.023562753383882</v>
      </c>
      <c r="AN3910" s="3">
        <f t="shared" si="1109"/>
        <v>3.3599554945988423E-2</v>
      </c>
      <c r="AO3910" s="3">
        <f t="shared" si="1110"/>
        <v>6.6681862825140241</v>
      </c>
      <c r="AP3910" s="3">
        <f t="shared" si="1111"/>
        <v>0.10908753051218473</v>
      </c>
      <c r="AQ3910" s="3">
        <f t="shared" si="1112"/>
        <v>6.7842414672761855</v>
      </c>
      <c r="AR3910" s="3">
        <f t="shared" si="1113"/>
        <v>0.15100852430327458</v>
      </c>
      <c r="AS3910" s="3">
        <f t="shared" si="1114"/>
        <v>0.98289341773550454</v>
      </c>
      <c r="AT3910" s="3">
        <f t="shared" si="1115"/>
        <v>-2.4893111730558786E-2</v>
      </c>
    </row>
    <row r="3911" spans="1:46" x14ac:dyDescent="0.25">
      <c r="A3911" s="1" t="s">
        <v>9267</v>
      </c>
      <c r="B3911" s="1" t="s">
        <v>14602</v>
      </c>
      <c r="C3911" s="1" t="s">
        <v>19939</v>
      </c>
      <c r="D3911" s="1" t="s">
        <v>3924</v>
      </c>
      <c r="E3911" s="3">
        <v>8.6884391216742891</v>
      </c>
      <c r="F3911" s="3">
        <v>8.6783101572509</v>
      </c>
      <c r="G3911" s="3">
        <v>8.6567826175564804</v>
      </c>
      <c r="H3911" s="3">
        <v>8.6745836237969893</v>
      </c>
      <c r="I3911" s="3">
        <v>8.6983866670679593</v>
      </c>
      <c r="J3911" s="3">
        <v>8.8028716598908208</v>
      </c>
      <c r="K3911" s="3">
        <v>8.6765621316888595</v>
      </c>
      <c r="L3911" s="3">
        <v>8.7157222734255502</v>
      </c>
      <c r="M3911" s="3">
        <v>8.6926675752132905</v>
      </c>
      <c r="N3911" s="3">
        <v>8.6763632776123796</v>
      </c>
      <c r="O3911" s="3">
        <v>8.6205356087563292</v>
      </c>
      <c r="P3911" s="3">
        <v>8.8657260197875107</v>
      </c>
      <c r="Q3911" s="3">
        <v>8.7191752863304099</v>
      </c>
      <c r="R3911" s="3">
        <v>8.6422124115050707</v>
      </c>
      <c r="S3911" s="3">
        <v>8.7608182144868092</v>
      </c>
      <c r="T3911" s="3">
        <v>8.7208305658482406</v>
      </c>
      <c r="U3911" s="3">
        <v>8.7157318868593698</v>
      </c>
      <c r="V3911" s="3">
        <v>8.7415508882611803</v>
      </c>
      <c r="W3911" s="3">
        <v>8.7729340669205698</v>
      </c>
      <c r="X3911" s="3">
        <v>8.7821464437424002</v>
      </c>
      <c r="Y3911" s="3">
        <v>8.6954183892123904</v>
      </c>
      <c r="Z3911" s="3">
        <v>8.7573800215210795</v>
      </c>
      <c r="AA3911" s="3">
        <v>8.7212334478586993</v>
      </c>
      <c r="AB3911" s="3">
        <v>8.7335597277460604</v>
      </c>
      <c r="AC3911" s="3">
        <f t="shared" si="1098"/>
        <v>8.6745288800696656</v>
      </c>
      <c r="AD3911" s="3">
        <f t="shared" si="1099"/>
        <v>1.3200072079132595E-2</v>
      </c>
      <c r="AE3911" s="3">
        <f t="shared" si="1100"/>
        <v>8.7233856830182965</v>
      </c>
      <c r="AF3911" s="3">
        <f t="shared" si="1101"/>
        <v>5.5359865497040653E-2</v>
      </c>
      <c r="AG3911" s="3">
        <f t="shared" si="1102"/>
        <v>0.99439933017707338</v>
      </c>
      <c r="AH3911" s="3">
        <f t="shared" si="1103"/>
        <v>-8.1027702895428363E-3</v>
      </c>
      <c r="AI3911" s="3">
        <f t="shared" si="1104"/>
        <v>8.7138231203423775</v>
      </c>
      <c r="AJ3911" s="3">
        <f t="shared" si="1105"/>
        <v>0.10587389918329002</v>
      </c>
      <c r="AK3911" s="3">
        <f t="shared" si="1106"/>
        <v>8.710759119542633</v>
      </c>
      <c r="AL3911" s="3">
        <f t="shared" si="1107"/>
        <v>4.9587733911735578E-2</v>
      </c>
      <c r="AM3911" s="3">
        <f t="shared" si="1108"/>
        <v>1.0003517489988754</v>
      </c>
      <c r="AN3911" s="3">
        <f t="shared" si="1109"/>
        <v>5.0737730681572326E-4</v>
      </c>
      <c r="AO3911" s="3">
        <f t="shared" si="1110"/>
        <v>8.7530908214458805</v>
      </c>
      <c r="AP3911" s="3">
        <f t="shared" si="1111"/>
        <v>3.0369083123868552E-2</v>
      </c>
      <c r="AQ3911" s="3">
        <f t="shared" si="1112"/>
        <v>8.7268978965845587</v>
      </c>
      <c r="AR3911" s="3">
        <f t="shared" si="1113"/>
        <v>2.5797837757147453E-2</v>
      </c>
      <c r="AS3911" s="3">
        <f t="shared" si="1114"/>
        <v>1.0030014015486044</v>
      </c>
      <c r="AT3911" s="3">
        <f t="shared" si="1115"/>
        <v>4.32362190802822E-3</v>
      </c>
    </row>
    <row r="3912" spans="1:46" x14ac:dyDescent="0.25">
      <c r="A3912" s="1" t="s">
        <v>9268</v>
      </c>
      <c r="B3912" s="1" t="s">
        <v>14603</v>
      </c>
      <c r="C3912" s="1" t="s">
        <v>19940</v>
      </c>
      <c r="D3912" s="1" t="s">
        <v>3925</v>
      </c>
      <c r="E3912" s="3">
        <v>6.6397094726198196</v>
      </c>
      <c r="F3912" s="3">
        <v>6.3854896741381699</v>
      </c>
      <c r="G3912" s="3">
        <v>6.5253541372994599</v>
      </c>
      <c r="H3912" s="3">
        <v>6.6630992569472296</v>
      </c>
      <c r="I3912" s="3">
        <v>6.4463996788706499</v>
      </c>
      <c r="J3912" s="3">
        <v>6.3969052609728703</v>
      </c>
      <c r="K3912" s="3">
        <v>6.6145132371053403</v>
      </c>
      <c r="L3912" s="3">
        <v>6.5391259364342398</v>
      </c>
      <c r="M3912" s="3">
        <v>6.7423020469900097</v>
      </c>
      <c r="N3912" s="3">
        <v>6.5932541614217302</v>
      </c>
      <c r="O3912" s="3">
        <v>6.4674073710303901</v>
      </c>
      <c r="P3912" s="3">
        <v>6.7729324980861998</v>
      </c>
      <c r="Q3912" s="3">
        <v>6.4657991785375497</v>
      </c>
      <c r="R3912" s="3">
        <v>6.6941337522015401</v>
      </c>
      <c r="S3912" s="3">
        <v>6.4041637152361099</v>
      </c>
      <c r="T3912" s="3">
        <v>6.4133967405391896</v>
      </c>
      <c r="U3912" s="3">
        <v>6.8150264675220296</v>
      </c>
      <c r="V3912" s="3">
        <v>7.0683533633332498</v>
      </c>
      <c r="W3912" s="3">
        <v>6.9334601927992203</v>
      </c>
      <c r="X3912" s="3">
        <v>6.9062418611386196</v>
      </c>
      <c r="Y3912" s="3">
        <v>6.4679823220599504</v>
      </c>
      <c r="Z3912" s="3">
        <v>6.4120345211245304</v>
      </c>
      <c r="AA3912" s="3">
        <v>6.63429437311577</v>
      </c>
      <c r="AB3912" s="3">
        <v>6.4871768234440204</v>
      </c>
      <c r="AC3912" s="3">
        <f t="shared" si="1098"/>
        <v>6.5534131352511702</v>
      </c>
      <c r="AD3912" s="3">
        <f t="shared" si="1099"/>
        <v>0.12710061538559378</v>
      </c>
      <c r="AE3912" s="3">
        <f t="shared" si="1100"/>
        <v>6.4992360283457753</v>
      </c>
      <c r="AF3912" s="3">
        <f t="shared" si="1101"/>
        <v>9.6856088095840537E-2</v>
      </c>
      <c r="AG3912" s="3">
        <f t="shared" si="1102"/>
        <v>1.0083359192786825</v>
      </c>
      <c r="AH3912" s="3">
        <f t="shared" si="1103"/>
        <v>1.1976341559379169E-2</v>
      </c>
      <c r="AI3912" s="3">
        <f t="shared" si="1104"/>
        <v>6.6439740193820818</v>
      </c>
      <c r="AJ3912" s="3">
        <f t="shared" si="1105"/>
        <v>0.14147670661586437</v>
      </c>
      <c r="AK3912" s="3">
        <f t="shared" si="1106"/>
        <v>6.4943733466285973</v>
      </c>
      <c r="AL3912" s="3">
        <f t="shared" si="1107"/>
        <v>0.13591135719834643</v>
      </c>
      <c r="AM3912" s="3">
        <f t="shared" si="1108"/>
        <v>1.0230354284807395</v>
      </c>
      <c r="AN3912" s="3">
        <f t="shared" si="1109"/>
        <v>3.2856107554822198E-2</v>
      </c>
      <c r="AO3912" s="3">
        <f t="shared" si="1110"/>
        <v>6.9307704711982794</v>
      </c>
      <c r="AP3912" s="3">
        <f t="shared" si="1111"/>
        <v>0.10477692797713953</v>
      </c>
      <c r="AQ3912" s="3">
        <f t="shared" si="1112"/>
        <v>6.5003720099360676</v>
      </c>
      <c r="AR3912" s="3">
        <f t="shared" si="1113"/>
        <v>9.4801399631785951E-2</v>
      </c>
      <c r="AS3912" s="3">
        <f t="shared" si="1114"/>
        <v>1.0662113584583053</v>
      </c>
      <c r="AT3912" s="3">
        <f t="shared" si="1115"/>
        <v>9.2493456459608159E-2</v>
      </c>
    </row>
    <row r="3913" spans="1:46" x14ac:dyDescent="0.25">
      <c r="A3913" s="1" t="s">
        <v>9269</v>
      </c>
      <c r="B3913" s="1" t="s">
        <v>14604</v>
      </c>
      <c r="C3913" s="1" t="s">
        <v>19941</v>
      </c>
      <c r="D3913" s="1" t="s">
        <v>3926</v>
      </c>
      <c r="E3913" s="3">
        <v>2.97875571668281</v>
      </c>
      <c r="F3913" s="3">
        <v>2.09287699278552</v>
      </c>
      <c r="G3913" s="3">
        <v>3.1728166744003001</v>
      </c>
      <c r="H3913" s="3">
        <v>2.86863967037206</v>
      </c>
      <c r="I3913" s="3">
        <v>2.1069688426814501</v>
      </c>
      <c r="J3913" s="3">
        <v>2.5949564566527301</v>
      </c>
      <c r="K3913" s="3">
        <v>2.2559687279946101</v>
      </c>
      <c r="L3913" s="3">
        <v>1.99669166401678</v>
      </c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>
        <f t="shared" si="1098"/>
        <v>2.7782722635601727</v>
      </c>
      <c r="AD3913" s="3">
        <f t="shared" si="1099"/>
        <v>0.47391695915189103</v>
      </c>
      <c r="AE3913" s="3">
        <f t="shared" si="1100"/>
        <v>2.2386464228363923</v>
      </c>
      <c r="AF3913" s="3">
        <f t="shared" si="1101"/>
        <v>0.26021657190701625</v>
      </c>
      <c r="AG3913" s="3">
        <f t="shared" si="1102"/>
        <v>1.241050053826753</v>
      </c>
      <c r="AH3913" s="3">
        <f t="shared" si="1103"/>
        <v>0.31156130318090869</v>
      </c>
      <c r="AI3913" s="3" t="str">
        <f t="shared" si="1104"/>
        <v/>
      </c>
      <c r="AJ3913" s="3" t="str">
        <f t="shared" si="1105"/>
        <v/>
      </c>
      <c r="AK3913" s="3" t="str">
        <f t="shared" si="1106"/>
        <v/>
      </c>
      <c r="AL3913" s="3" t="str">
        <f t="shared" si="1107"/>
        <v/>
      </c>
      <c r="AM3913" s="3" t="str">
        <f t="shared" si="1108"/>
        <v/>
      </c>
      <c r="AN3913" s="3" t="str">
        <f t="shared" si="1109"/>
        <v/>
      </c>
      <c r="AO3913" s="3" t="str">
        <f t="shared" si="1110"/>
        <v/>
      </c>
      <c r="AP3913" s="3" t="str">
        <f t="shared" si="1111"/>
        <v/>
      </c>
      <c r="AQ3913" s="3" t="str">
        <f t="shared" si="1112"/>
        <v/>
      </c>
      <c r="AR3913" s="3" t="str">
        <f t="shared" si="1113"/>
        <v/>
      </c>
      <c r="AS3913" s="3" t="str">
        <f t="shared" si="1114"/>
        <v/>
      </c>
      <c r="AT3913" s="3" t="str">
        <f t="shared" si="1115"/>
        <v/>
      </c>
    </row>
    <row r="3914" spans="1:46" x14ac:dyDescent="0.25">
      <c r="A3914" s="1" t="s">
        <v>9270</v>
      </c>
      <c r="B3914" s="1" t="s">
        <v>14605</v>
      </c>
      <c r="C3914" s="1" t="s">
        <v>19942</v>
      </c>
      <c r="D3914" s="1" t="s">
        <v>3927</v>
      </c>
      <c r="E3914" s="3">
        <v>7.2996983450907003</v>
      </c>
      <c r="F3914" s="3">
        <v>7.24587386673302</v>
      </c>
      <c r="G3914" s="3">
        <v>7.4679142874934801</v>
      </c>
      <c r="H3914" s="3">
        <v>7.3292882058446596</v>
      </c>
      <c r="I3914" s="3">
        <v>7.1561552440448599</v>
      </c>
      <c r="J3914" s="3">
        <v>7.2756953693147199</v>
      </c>
      <c r="K3914" s="3">
        <v>7.3176028646328204</v>
      </c>
      <c r="L3914" s="3">
        <v>7.5052867200035296</v>
      </c>
      <c r="M3914" s="3">
        <v>7.3962597542241602</v>
      </c>
      <c r="N3914" s="3">
        <v>7.5129191724918298</v>
      </c>
      <c r="O3914" s="3">
        <v>7.4406849881244499</v>
      </c>
      <c r="P3914" s="3">
        <v>7.6261806019108196</v>
      </c>
      <c r="Q3914" s="3">
        <v>7.2707285002333002</v>
      </c>
      <c r="R3914" s="3">
        <v>7.3875481359865001</v>
      </c>
      <c r="S3914" s="3">
        <v>7.3661340726245399</v>
      </c>
      <c r="T3914" s="3">
        <v>7.2226693986753201</v>
      </c>
      <c r="U3914" s="3">
        <v>7.3639761761494196</v>
      </c>
      <c r="V3914" s="3">
        <v>7.20419426394509</v>
      </c>
      <c r="W3914" s="3">
        <v>7.15129997918444</v>
      </c>
      <c r="X3914" s="3">
        <v>7.2139421529318897</v>
      </c>
      <c r="Y3914" s="3">
        <v>7.3541809248584604</v>
      </c>
      <c r="Z3914" s="3">
        <v>7.2554743556902501</v>
      </c>
      <c r="AA3914" s="3">
        <v>7.3146475776625497</v>
      </c>
      <c r="AB3914" s="3">
        <v>7.3466541482849399</v>
      </c>
      <c r="AC3914" s="3">
        <f t="shared" si="1098"/>
        <v>7.3356936762904654</v>
      </c>
      <c r="AD3914" s="3">
        <f t="shared" si="1099"/>
        <v>9.4668865236759867E-2</v>
      </c>
      <c r="AE3914" s="3">
        <f t="shared" si="1100"/>
        <v>7.3136850494989822</v>
      </c>
      <c r="AF3914" s="3">
        <f t="shared" si="1101"/>
        <v>0.14489698044067056</v>
      </c>
      <c r="AG3914" s="3">
        <f t="shared" si="1102"/>
        <v>1.0030092390692966</v>
      </c>
      <c r="AH3914" s="3">
        <f t="shared" si="1103"/>
        <v>4.3348951804691952E-3</v>
      </c>
      <c r="AI3914" s="3">
        <f t="shared" si="1104"/>
        <v>7.4940111291878146</v>
      </c>
      <c r="AJ3914" s="3">
        <f t="shared" si="1105"/>
        <v>0.10037478476433298</v>
      </c>
      <c r="AK3914" s="3">
        <f t="shared" si="1106"/>
        <v>7.3117700268799144</v>
      </c>
      <c r="AL3914" s="3">
        <f t="shared" si="1107"/>
        <v>7.8147510400590967E-2</v>
      </c>
      <c r="AM3914" s="3">
        <f t="shared" si="1108"/>
        <v>1.0249243482273014</v>
      </c>
      <c r="AN3914" s="3">
        <f t="shared" si="1109"/>
        <v>3.5517425374407725E-2</v>
      </c>
      <c r="AO3914" s="3">
        <f t="shared" si="1110"/>
        <v>7.2333531430527094</v>
      </c>
      <c r="AP3914" s="3">
        <f t="shared" si="1111"/>
        <v>9.1327478968929218E-2</v>
      </c>
      <c r="AQ3914" s="3">
        <f t="shared" si="1112"/>
        <v>7.3177392516240509</v>
      </c>
      <c r="AR3914" s="3">
        <f t="shared" si="1113"/>
        <v>4.4909325351440592E-2</v>
      </c>
      <c r="AS3914" s="3">
        <f t="shared" si="1114"/>
        <v>0.98846828157308098</v>
      </c>
      <c r="AT3914" s="3">
        <f t="shared" si="1115"/>
        <v>-1.6733422055182925E-2</v>
      </c>
    </row>
    <row r="3915" spans="1:46" x14ac:dyDescent="0.25">
      <c r="A3915" s="1" t="s">
        <v>9271</v>
      </c>
      <c r="B3915" s="1" t="s">
        <v>14606</v>
      </c>
      <c r="C3915" s="1" t="s">
        <v>19943</v>
      </c>
      <c r="D3915" s="1" t="s">
        <v>3928</v>
      </c>
      <c r="E3915" s="3">
        <v>6.5707890303778704</v>
      </c>
      <c r="F3915" s="3">
        <v>6.5235425273262599</v>
      </c>
      <c r="G3915" s="3">
        <v>6.3616140667292296</v>
      </c>
      <c r="H3915" s="3">
        <v>6.4848174206017202</v>
      </c>
      <c r="I3915" s="3">
        <v>6.4607864524540899</v>
      </c>
      <c r="J3915" s="3">
        <v>6.4998206349299803</v>
      </c>
      <c r="K3915" s="3">
        <v>6.4679297018136603</v>
      </c>
      <c r="L3915" s="3">
        <v>6.62854862462558</v>
      </c>
      <c r="M3915" s="3">
        <v>6.2933189822835702</v>
      </c>
      <c r="N3915" s="3">
        <v>6.39829523560529</v>
      </c>
      <c r="O3915" s="3">
        <v>6.1182981046731699</v>
      </c>
      <c r="P3915" s="3">
        <v>6.1895478985796704</v>
      </c>
      <c r="Q3915" s="3">
        <v>6.6735416768364599</v>
      </c>
      <c r="R3915" s="3">
        <v>6.5777433382528097</v>
      </c>
      <c r="S3915" s="3">
        <v>6.5644809856566502</v>
      </c>
      <c r="T3915" s="3">
        <v>6.2154637689034402</v>
      </c>
      <c r="U3915" s="3">
        <v>7.1915261863662501</v>
      </c>
      <c r="V3915" s="3">
        <v>7.1454523726318202</v>
      </c>
      <c r="W3915" s="3">
        <v>6.6376678158813602</v>
      </c>
      <c r="X3915" s="3">
        <v>6.3767479318896001</v>
      </c>
      <c r="Y3915" s="3">
        <v>6.6923996534491303</v>
      </c>
      <c r="Z3915" s="3">
        <v>6.2956924827827896</v>
      </c>
      <c r="AA3915" s="3">
        <v>6.4827937354943304</v>
      </c>
      <c r="AB3915" s="3">
        <v>6.6805314189325999</v>
      </c>
      <c r="AC3915" s="3">
        <f t="shared" si="1098"/>
        <v>6.4851907612587709</v>
      </c>
      <c r="AD3915" s="3">
        <f t="shared" si="1099"/>
        <v>8.9571685352710595E-2</v>
      </c>
      <c r="AE3915" s="3">
        <f t="shared" si="1100"/>
        <v>6.5142713534558272</v>
      </c>
      <c r="AF3915" s="3">
        <f t="shared" si="1101"/>
        <v>7.8051908548111032E-2</v>
      </c>
      <c r="AG3915" s="3">
        <f t="shared" si="1102"/>
        <v>0.99553586416359074</v>
      </c>
      <c r="AH3915" s="3">
        <f t="shared" si="1103"/>
        <v>-6.4548049396140218E-3</v>
      </c>
      <c r="AI3915" s="3">
        <f t="shared" si="1104"/>
        <v>6.2498650552854258</v>
      </c>
      <c r="AJ3915" s="3">
        <f t="shared" si="1105"/>
        <v>0.12229443171818563</v>
      </c>
      <c r="AK3915" s="3">
        <f t="shared" si="1106"/>
        <v>6.5078074424123402</v>
      </c>
      <c r="AL3915" s="3">
        <f t="shared" si="1107"/>
        <v>0.20086112941673662</v>
      </c>
      <c r="AM3915" s="3">
        <f t="shared" si="1108"/>
        <v>0.96036416421207149</v>
      </c>
      <c r="AN3915" s="3">
        <f t="shared" si="1109"/>
        <v>-5.8346524178371023E-2</v>
      </c>
      <c r="AO3915" s="3">
        <f t="shared" si="1110"/>
        <v>6.8378485766922577</v>
      </c>
      <c r="AP3915" s="3">
        <f t="shared" si="1111"/>
        <v>0.39681821551662388</v>
      </c>
      <c r="AQ3915" s="3">
        <f t="shared" si="1112"/>
        <v>6.5378543226647121</v>
      </c>
      <c r="AR3915" s="3">
        <f t="shared" si="1113"/>
        <v>0.1878962816921847</v>
      </c>
      <c r="AS3915" s="3">
        <f t="shared" si="1114"/>
        <v>1.0458857354755609</v>
      </c>
      <c r="AT3915" s="3">
        <f t="shared" si="1115"/>
        <v>6.4725243681013095E-2</v>
      </c>
    </row>
    <row r="3916" spans="1:46" x14ac:dyDescent="0.25">
      <c r="A3916" s="1" t="s">
        <v>9272</v>
      </c>
      <c r="B3916" s="1" t="s">
        <v>14607</v>
      </c>
      <c r="C3916" s="1" t="s">
        <v>19944</v>
      </c>
      <c r="D3916" s="1" t="s">
        <v>3929</v>
      </c>
      <c r="E3916" s="3">
        <v>6.2179128391183696</v>
      </c>
      <c r="F3916" s="3">
        <v>6.3057525575181197</v>
      </c>
      <c r="G3916" s="3">
        <v>6.2615829612554501</v>
      </c>
      <c r="H3916" s="3">
        <v>6.3458882237618299</v>
      </c>
      <c r="I3916" s="3">
        <v>6.1710565169428397</v>
      </c>
      <c r="J3916" s="3">
        <v>6.42261065120681</v>
      </c>
      <c r="K3916" s="3">
        <v>6.2919617412927797</v>
      </c>
      <c r="L3916" s="3">
        <v>6.3561608605153097</v>
      </c>
      <c r="M3916" s="3">
        <v>6.1522446973535203</v>
      </c>
      <c r="N3916" s="3">
        <v>6.31285478391443</v>
      </c>
      <c r="O3916" s="3">
        <v>6.0480133619200398</v>
      </c>
      <c r="P3916" s="3">
        <v>6.41258899620588</v>
      </c>
      <c r="Q3916" s="3">
        <v>6.3544124228000003</v>
      </c>
      <c r="R3916" s="3">
        <v>6.2080217590361197</v>
      </c>
      <c r="S3916" s="3">
        <v>6.3702962641166998</v>
      </c>
      <c r="T3916" s="3">
        <v>6.3352817075312604</v>
      </c>
      <c r="U3916" s="3">
        <v>6.3743676835868204</v>
      </c>
      <c r="V3916" s="3">
        <v>6.4361876261547897</v>
      </c>
      <c r="W3916" s="3">
        <v>6.1859689365659101</v>
      </c>
      <c r="X3916" s="3">
        <v>6.5259613331339503</v>
      </c>
      <c r="Y3916" s="3">
        <v>6.20750245925879</v>
      </c>
      <c r="Z3916" s="3">
        <v>6.3011808310840802</v>
      </c>
      <c r="AA3916" s="3">
        <v>6.3856804547968302</v>
      </c>
      <c r="AB3916" s="3">
        <v>6.4229897932289104</v>
      </c>
      <c r="AC3916" s="3">
        <f t="shared" si="1098"/>
        <v>6.2827841454134417</v>
      </c>
      <c r="AD3916" s="3">
        <f t="shared" si="1099"/>
        <v>5.5279439363232742E-2</v>
      </c>
      <c r="AE3916" s="3">
        <f t="shared" si="1100"/>
        <v>6.3104474424894352</v>
      </c>
      <c r="AF3916" s="3">
        <f t="shared" si="1101"/>
        <v>0.10714764463246383</v>
      </c>
      <c r="AG3916" s="3">
        <f t="shared" si="1102"/>
        <v>0.99561627010951215</v>
      </c>
      <c r="AH3916" s="3">
        <f t="shared" si="1103"/>
        <v>-6.3382882179580996E-3</v>
      </c>
      <c r="AI3916" s="3">
        <f t="shared" si="1104"/>
        <v>6.2314254598484675</v>
      </c>
      <c r="AJ3916" s="3">
        <f t="shared" si="1105"/>
        <v>0.16264537347570168</v>
      </c>
      <c r="AK3916" s="3">
        <f t="shared" si="1106"/>
        <v>6.3170030383710198</v>
      </c>
      <c r="AL3916" s="3">
        <f t="shared" si="1107"/>
        <v>7.4051016075577472E-2</v>
      </c>
      <c r="AM3916" s="3">
        <f t="shared" si="1108"/>
        <v>0.98645281979401733</v>
      </c>
      <c r="AN3916" s="3">
        <f t="shared" si="1109"/>
        <v>-1.967804371239968E-2</v>
      </c>
      <c r="AO3916" s="3">
        <f t="shared" si="1110"/>
        <v>6.3806213948603672</v>
      </c>
      <c r="AP3916" s="3">
        <f t="shared" si="1111"/>
        <v>0.14392126567722421</v>
      </c>
      <c r="AQ3916" s="3">
        <f t="shared" si="1112"/>
        <v>6.3293383845921527</v>
      </c>
      <c r="AR3916" s="3">
        <f t="shared" si="1113"/>
        <v>9.588509744479673E-2</v>
      </c>
      <c r="AS3916" s="3">
        <f t="shared" si="1114"/>
        <v>1.0081024282716589</v>
      </c>
      <c r="AT3916" s="3">
        <f t="shared" si="1115"/>
        <v>1.1642231349820878E-2</v>
      </c>
    </row>
    <row r="3917" spans="1:46" x14ac:dyDescent="0.25">
      <c r="A3917" s="1" t="s">
        <v>9273</v>
      </c>
      <c r="B3917" s="1" t="s">
        <v>14608</v>
      </c>
      <c r="C3917" s="1" t="s">
        <v>19945</v>
      </c>
      <c r="D3917" s="1" t="s">
        <v>3930</v>
      </c>
      <c r="E3917" s="3">
        <v>8.8793438955628297</v>
      </c>
      <c r="F3917" s="3">
        <v>8.4890060295143002</v>
      </c>
      <c r="G3917" s="3">
        <v>8.6005186150498005</v>
      </c>
      <c r="H3917" s="3">
        <v>8.9051285916451697</v>
      </c>
      <c r="I3917" s="3">
        <v>8.7157780853569697</v>
      </c>
      <c r="J3917" s="3">
        <v>8.9378278115125909</v>
      </c>
      <c r="K3917" s="3">
        <v>8.7423274466473693</v>
      </c>
      <c r="L3917" s="3">
        <v>8.7499084131957403</v>
      </c>
      <c r="M3917" s="3">
        <v>8.5365205245978899</v>
      </c>
      <c r="N3917" s="3">
        <v>8.6579106778507793</v>
      </c>
      <c r="O3917" s="3">
        <v>8.6640470630484501</v>
      </c>
      <c r="P3917" s="3">
        <v>8.4001385698100801</v>
      </c>
      <c r="Q3917" s="3">
        <v>8.8481434099506409</v>
      </c>
      <c r="R3917" s="3">
        <v>8.5974241842997401</v>
      </c>
      <c r="S3917" s="3">
        <v>8.7702442254800097</v>
      </c>
      <c r="T3917" s="3">
        <v>8.9208528433988796</v>
      </c>
      <c r="U3917" s="3">
        <v>8.7262728696649301</v>
      </c>
      <c r="V3917" s="3">
        <v>8.7629791059849094</v>
      </c>
      <c r="W3917" s="3">
        <v>8.7711490418430706</v>
      </c>
      <c r="X3917" s="3">
        <v>8.6000364985320701</v>
      </c>
      <c r="Y3917" s="3">
        <v>8.7739374981280793</v>
      </c>
      <c r="Z3917" s="3">
        <v>8.9121896834431595</v>
      </c>
      <c r="AA3917" s="3">
        <v>8.6852098104126405</v>
      </c>
      <c r="AB3917" s="3">
        <v>8.8000550041000096</v>
      </c>
      <c r="AC3917" s="3">
        <f t="shared" si="1098"/>
        <v>8.718499282943025</v>
      </c>
      <c r="AD3917" s="3">
        <f t="shared" si="1099"/>
        <v>0.20598388257441219</v>
      </c>
      <c r="AE3917" s="3">
        <f t="shared" si="1100"/>
        <v>8.7864604391781675</v>
      </c>
      <c r="AF3917" s="3">
        <f t="shared" si="1101"/>
        <v>0.10196706687664155</v>
      </c>
      <c r="AG3917" s="3">
        <f t="shared" si="1102"/>
        <v>0.99226524074107147</v>
      </c>
      <c r="AH3917" s="3">
        <f t="shared" si="1103"/>
        <v>-1.1202278354920681E-2</v>
      </c>
      <c r="AI3917" s="3">
        <f t="shared" si="1104"/>
        <v>8.5646542088268003</v>
      </c>
      <c r="AJ3917" s="3">
        <f t="shared" si="1105"/>
        <v>0.12440874588028809</v>
      </c>
      <c r="AK3917" s="3">
        <f t="shared" si="1106"/>
        <v>8.7841661657823167</v>
      </c>
      <c r="AL3917" s="3">
        <f t="shared" si="1107"/>
        <v>0.13885570889601859</v>
      </c>
      <c r="AM3917" s="3">
        <f t="shared" si="1108"/>
        <v>0.97501049583845545</v>
      </c>
      <c r="AN3917" s="3">
        <f t="shared" si="1109"/>
        <v>-3.6510345550665679E-2</v>
      </c>
      <c r="AO3917" s="3">
        <f t="shared" si="1110"/>
        <v>8.715109379006245</v>
      </c>
      <c r="AP3917" s="3">
        <f t="shared" si="1111"/>
        <v>7.9158798028998348E-2</v>
      </c>
      <c r="AQ3917" s="3">
        <f t="shared" si="1112"/>
        <v>8.7928479990209709</v>
      </c>
      <c r="AR3917" s="3">
        <f t="shared" si="1113"/>
        <v>9.3519989403045289E-2</v>
      </c>
      <c r="AS3917" s="3">
        <f t="shared" si="1114"/>
        <v>0.99115888048748468</v>
      </c>
      <c r="AT3917" s="3">
        <f t="shared" si="1115"/>
        <v>-1.2811758243509568E-2</v>
      </c>
    </row>
    <row r="3918" spans="1:46" x14ac:dyDescent="0.25">
      <c r="A3918" s="1" t="s">
        <v>9274</v>
      </c>
      <c r="B3918" s="1" t="s">
        <v>14609</v>
      </c>
      <c r="C3918" s="1" t="s">
        <v>19946</v>
      </c>
      <c r="D3918" s="1" t="s">
        <v>3931</v>
      </c>
      <c r="E3918" s="3">
        <v>5.8722672824901299</v>
      </c>
      <c r="F3918" s="3">
        <v>5.9229519913432096</v>
      </c>
      <c r="G3918" s="3">
        <v>5.8637126198705198</v>
      </c>
      <c r="H3918" s="3">
        <v>5.8627148364149599</v>
      </c>
      <c r="I3918" s="3">
        <v>5.7056062802996799</v>
      </c>
      <c r="J3918" s="3">
        <v>5.9331251925473101</v>
      </c>
      <c r="K3918" s="3">
        <v>5.9593259295179903</v>
      </c>
      <c r="L3918" s="3">
        <v>5.9566935960848602</v>
      </c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>
        <f t="shared" si="1098"/>
        <v>5.8804116825297044</v>
      </c>
      <c r="AD3918" s="3">
        <f t="shared" si="1099"/>
        <v>2.8682434706380423E-2</v>
      </c>
      <c r="AE3918" s="3">
        <f t="shared" si="1100"/>
        <v>5.8886877496124601</v>
      </c>
      <c r="AF3918" s="3">
        <f t="shared" si="1101"/>
        <v>0.12262144776385063</v>
      </c>
      <c r="AG3918" s="3">
        <f t="shared" si="1102"/>
        <v>0.99859458211495411</v>
      </c>
      <c r="AH3918" s="3">
        <f t="shared" si="1103"/>
        <v>-2.0290155547179403E-3</v>
      </c>
      <c r="AI3918" s="3" t="str">
        <f t="shared" si="1104"/>
        <v/>
      </c>
      <c r="AJ3918" s="3" t="str">
        <f t="shared" si="1105"/>
        <v/>
      </c>
      <c r="AK3918" s="3" t="str">
        <f t="shared" si="1106"/>
        <v/>
      </c>
      <c r="AL3918" s="3" t="str">
        <f t="shared" si="1107"/>
        <v/>
      </c>
      <c r="AM3918" s="3" t="str">
        <f t="shared" si="1108"/>
        <v/>
      </c>
      <c r="AN3918" s="3" t="str">
        <f t="shared" si="1109"/>
        <v/>
      </c>
      <c r="AO3918" s="3" t="str">
        <f t="shared" si="1110"/>
        <v/>
      </c>
      <c r="AP3918" s="3" t="str">
        <f t="shared" si="1111"/>
        <v/>
      </c>
      <c r="AQ3918" s="3" t="str">
        <f t="shared" si="1112"/>
        <v/>
      </c>
      <c r="AR3918" s="3" t="str">
        <f t="shared" si="1113"/>
        <v/>
      </c>
      <c r="AS3918" s="3" t="str">
        <f t="shared" si="1114"/>
        <v/>
      </c>
      <c r="AT3918" s="3" t="str">
        <f t="shared" si="1115"/>
        <v/>
      </c>
    </row>
    <row r="3919" spans="1:46" x14ac:dyDescent="0.25">
      <c r="A3919" s="1" t="s">
        <v>9275</v>
      </c>
      <c r="B3919" s="1" t="s">
        <v>14610</v>
      </c>
      <c r="C3919" s="1" t="s">
        <v>19947</v>
      </c>
      <c r="D3919" s="1" t="s">
        <v>3932</v>
      </c>
      <c r="E3919" s="3">
        <v>8.4408295561470101</v>
      </c>
      <c r="F3919" s="3">
        <v>8.2644122446322008</v>
      </c>
      <c r="G3919" s="3">
        <v>8.31090281182205</v>
      </c>
      <c r="H3919" s="3">
        <v>8.3454059289250999</v>
      </c>
      <c r="I3919" s="3">
        <v>8.2723181117400095</v>
      </c>
      <c r="J3919" s="3">
        <v>8.1795379633269398</v>
      </c>
      <c r="K3919" s="3">
        <v>8.2188419097510792</v>
      </c>
      <c r="L3919" s="3">
        <v>8.1746122278754196</v>
      </c>
      <c r="M3919" s="3">
        <v>8.5606838124171603</v>
      </c>
      <c r="N3919" s="3">
        <v>8.40828633994591</v>
      </c>
      <c r="O3919" s="3">
        <v>8.5417361853746208</v>
      </c>
      <c r="P3919" s="3">
        <v>8.3529063178596505</v>
      </c>
      <c r="Q3919" s="3">
        <v>8.2847692032538394</v>
      </c>
      <c r="R3919" s="3">
        <v>8.2921127635466192</v>
      </c>
      <c r="S3919" s="3">
        <v>8.1144470535731301</v>
      </c>
      <c r="T3919" s="3">
        <v>8.1676646295254898</v>
      </c>
      <c r="U3919" s="3">
        <v>8.1341062222008294</v>
      </c>
      <c r="V3919" s="3">
        <v>8.1327593050572506</v>
      </c>
      <c r="W3919" s="3">
        <v>8.0162980699552993</v>
      </c>
      <c r="X3919" s="3">
        <v>8.1409231346645594</v>
      </c>
      <c r="Y3919" s="3">
        <v>8.2111220114649992</v>
      </c>
      <c r="Z3919" s="3">
        <v>8.1056010834284198</v>
      </c>
      <c r="AA3919" s="3">
        <v>8.2705748336123595</v>
      </c>
      <c r="AB3919" s="3">
        <v>8.2419762700604107</v>
      </c>
      <c r="AC3919" s="3">
        <f t="shared" si="1098"/>
        <v>8.3403876353815907</v>
      </c>
      <c r="AD3919" s="3">
        <f t="shared" si="1099"/>
        <v>7.4733699531503953E-2</v>
      </c>
      <c r="AE3919" s="3">
        <f t="shared" si="1100"/>
        <v>8.211327553173362</v>
      </c>
      <c r="AF3919" s="3">
        <f t="shared" si="1101"/>
        <v>4.5221333178734044E-2</v>
      </c>
      <c r="AG3919" s="3">
        <f t="shared" si="1102"/>
        <v>1.0157173223662661</v>
      </c>
      <c r="AH3919" s="3">
        <f t="shared" si="1103"/>
        <v>2.249895096478402E-2</v>
      </c>
      <c r="AI3919" s="3">
        <f t="shared" si="1104"/>
        <v>8.4659031638993358</v>
      </c>
      <c r="AJ3919" s="3">
        <f t="shared" si="1105"/>
        <v>0.1013607486438526</v>
      </c>
      <c r="AK3919" s="3">
        <f t="shared" si="1106"/>
        <v>8.2147484124747692</v>
      </c>
      <c r="AL3919" s="3">
        <f t="shared" si="1107"/>
        <v>8.787377153702737E-2</v>
      </c>
      <c r="AM3919" s="3">
        <f t="shared" si="1108"/>
        <v>1.0305736388765319</v>
      </c>
      <c r="AN3919" s="3">
        <f t="shared" si="1109"/>
        <v>4.3447595266595876E-2</v>
      </c>
      <c r="AO3919" s="3">
        <f t="shared" si="1110"/>
        <v>8.1060216829694856</v>
      </c>
      <c r="AP3919" s="3">
        <f t="shared" si="1111"/>
        <v>5.9922393814800343E-2</v>
      </c>
      <c r="AQ3919" s="3">
        <f t="shared" si="1112"/>
        <v>8.2073185496415473</v>
      </c>
      <c r="AR3919" s="3">
        <f t="shared" si="1113"/>
        <v>7.2026440286627427E-2</v>
      </c>
      <c r="AS3919" s="3">
        <f t="shared" si="1114"/>
        <v>0.98765773911913213</v>
      </c>
      <c r="AT3919" s="3">
        <f t="shared" si="1115"/>
        <v>-1.7916915043053535E-2</v>
      </c>
    </row>
    <row r="3920" spans="1:46" x14ac:dyDescent="0.25">
      <c r="A3920" s="1" t="s">
        <v>9276</v>
      </c>
      <c r="B3920" s="1" t="s">
        <v>14611</v>
      </c>
      <c r="C3920" s="1" t="s">
        <v>19948</v>
      </c>
      <c r="D3920" s="1" t="s">
        <v>3933</v>
      </c>
      <c r="E3920" s="3">
        <v>7.9486896965972802</v>
      </c>
      <c r="F3920" s="3">
        <v>7.9972138755532898</v>
      </c>
      <c r="G3920" s="3">
        <v>8.1263070415209295</v>
      </c>
      <c r="H3920" s="3">
        <v>7.9746895116005998</v>
      </c>
      <c r="I3920" s="3">
        <v>8.0953929999114695</v>
      </c>
      <c r="J3920" s="3">
        <v>8.4553018363794905</v>
      </c>
      <c r="K3920" s="3">
        <v>7.9372390853528199</v>
      </c>
      <c r="L3920" s="3">
        <v>8.2001552613852393</v>
      </c>
      <c r="M3920" s="3"/>
      <c r="N3920" s="3"/>
      <c r="O3920" s="3"/>
      <c r="P3920" s="3"/>
      <c r="Q3920" s="3"/>
      <c r="R3920" s="3"/>
      <c r="S3920" s="3"/>
      <c r="T3920" s="3"/>
      <c r="U3920" s="3">
        <v>8.0880405430322604</v>
      </c>
      <c r="V3920" s="3">
        <v>8.1302109833820495</v>
      </c>
      <c r="W3920" s="3">
        <v>8.0772265429207106</v>
      </c>
      <c r="X3920" s="3">
        <v>8.2820770614795798</v>
      </c>
      <c r="Y3920" s="3">
        <v>8.1530865936160897</v>
      </c>
      <c r="Z3920" s="3">
        <v>8.0692024567984895</v>
      </c>
      <c r="AA3920" s="3">
        <v>8.2619491917945993</v>
      </c>
      <c r="AB3920" s="3">
        <v>8.2785866572603108</v>
      </c>
      <c r="AC3920" s="3">
        <f t="shared" si="1098"/>
        <v>8.0117250313180257</v>
      </c>
      <c r="AD3920" s="3">
        <f t="shared" si="1099"/>
        <v>7.8919143955196433E-2</v>
      </c>
      <c r="AE3920" s="3">
        <f t="shared" si="1100"/>
        <v>8.1720222957572553</v>
      </c>
      <c r="AF3920" s="3">
        <f t="shared" si="1101"/>
        <v>0.21758827079280132</v>
      </c>
      <c r="AG3920" s="3">
        <f t="shared" si="1102"/>
        <v>0.98038462712926611</v>
      </c>
      <c r="AH3920" s="3">
        <f t="shared" si="1103"/>
        <v>-2.85802326106539E-2</v>
      </c>
      <c r="AI3920" s="3" t="str">
        <f t="shared" si="1104"/>
        <v/>
      </c>
      <c r="AJ3920" s="3" t="str">
        <f t="shared" si="1105"/>
        <v/>
      </c>
      <c r="AK3920" s="3" t="str">
        <f t="shared" si="1106"/>
        <v/>
      </c>
      <c r="AL3920" s="3" t="str">
        <f t="shared" si="1107"/>
        <v/>
      </c>
      <c r="AM3920" s="3" t="str">
        <f t="shared" si="1108"/>
        <v/>
      </c>
      <c r="AN3920" s="3" t="str">
        <f t="shared" si="1109"/>
        <v/>
      </c>
      <c r="AO3920" s="3">
        <f t="shared" si="1110"/>
        <v>8.1443887827036505</v>
      </c>
      <c r="AP3920" s="3">
        <f t="shared" si="1111"/>
        <v>9.4595564858343362E-2</v>
      </c>
      <c r="AQ3920" s="3">
        <f t="shared" si="1112"/>
        <v>8.1907062248673732</v>
      </c>
      <c r="AR3920" s="3">
        <f t="shared" si="1113"/>
        <v>9.8280098094821397E-2</v>
      </c>
      <c r="AS3920" s="3">
        <f t="shared" si="1114"/>
        <v>0.99434512227735616</v>
      </c>
      <c r="AT3920" s="3">
        <f t="shared" si="1115"/>
        <v>-8.1814183712728816E-3</v>
      </c>
    </row>
    <row r="3921" spans="1:46" x14ac:dyDescent="0.25">
      <c r="A3921" s="1" t="s">
        <v>9277</v>
      </c>
      <c r="B3921" s="1" t="s">
        <v>14612</v>
      </c>
      <c r="C3921" s="1" t="s">
        <v>19949</v>
      </c>
      <c r="D3921" s="1" t="s">
        <v>3934</v>
      </c>
      <c r="E3921" s="3">
        <v>8.7444323783007007</v>
      </c>
      <c r="F3921" s="3">
        <v>8.87526778485603</v>
      </c>
      <c r="G3921" s="3">
        <v>8.8138052551505499</v>
      </c>
      <c r="H3921" s="3">
        <v>8.7027990902327694</v>
      </c>
      <c r="I3921" s="3">
        <v>8.8559491079824895</v>
      </c>
      <c r="J3921" s="3">
        <v>8.6840848578476102</v>
      </c>
      <c r="K3921" s="3">
        <v>8.7420964130577197</v>
      </c>
      <c r="L3921" s="3">
        <v>8.8621109825923305</v>
      </c>
      <c r="M3921" s="3">
        <v>8.5946325615891404</v>
      </c>
      <c r="N3921" s="3">
        <v>8.5336083112363799</v>
      </c>
      <c r="O3921" s="3">
        <v>8.6094455500115608</v>
      </c>
      <c r="P3921" s="3">
        <v>8.4270334412247205</v>
      </c>
      <c r="Q3921" s="3">
        <v>8.7455201945418004</v>
      </c>
      <c r="R3921" s="3">
        <v>8.7457487317768798</v>
      </c>
      <c r="S3921" s="3">
        <v>8.8570335743091206</v>
      </c>
      <c r="T3921" s="3">
        <v>8.7815528602722708</v>
      </c>
      <c r="U3921" s="3">
        <v>8.7760155009830196</v>
      </c>
      <c r="V3921" s="3">
        <v>8.6281755448977506</v>
      </c>
      <c r="W3921" s="3">
        <v>8.5945243399495403</v>
      </c>
      <c r="X3921" s="3">
        <v>8.7238167305932706</v>
      </c>
      <c r="Y3921" s="3">
        <v>8.7681745254887602</v>
      </c>
      <c r="Z3921" s="3">
        <v>8.7128446920731299</v>
      </c>
      <c r="AA3921" s="3">
        <v>8.8157259781041493</v>
      </c>
      <c r="AB3921" s="3">
        <v>8.8200314458199394</v>
      </c>
      <c r="AC3921" s="3">
        <f t="shared" si="1098"/>
        <v>8.7840761271350125</v>
      </c>
      <c r="AD3921" s="3">
        <f t="shared" si="1099"/>
        <v>7.6108087699267093E-2</v>
      </c>
      <c r="AE3921" s="3">
        <f t="shared" si="1100"/>
        <v>8.786060340370037</v>
      </c>
      <c r="AF3921" s="3">
        <f t="shared" si="1101"/>
        <v>8.7559438785347748E-2</v>
      </c>
      <c r="AG3921" s="3">
        <f t="shared" si="1102"/>
        <v>0.99977416348645964</v>
      </c>
      <c r="AH3921" s="3">
        <f t="shared" si="1103"/>
        <v>-3.2585001393694419E-4</v>
      </c>
      <c r="AI3921" s="3">
        <f t="shared" si="1104"/>
        <v>8.5411799660154504</v>
      </c>
      <c r="AJ3921" s="3">
        <f t="shared" si="1105"/>
        <v>8.2873656871546714E-2</v>
      </c>
      <c r="AK3921" s="3">
        <f t="shared" si="1106"/>
        <v>8.7824638402250184</v>
      </c>
      <c r="AL3921" s="3">
        <f t="shared" si="1107"/>
        <v>5.2517639165565934E-2</v>
      </c>
      <c r="AM3921" s="3">
        <f t="shared" si="1108"/>
        <v>0.97252663049923971</v>
      </c>
      <c r="AN3921" s="3">
        <f t="shared" si="1109"/>
        <v>-4.0190339222295798E-2</v>
      </c>
      <c r="AO3921" s="3">
        <f t="shared" si="1110"/>
        <v>8.6806330291058948</v>
      </c>
      <c r="AP3921" s="3">
        <f t="shared" si="1111"/>
        <v>8.3922865404716857E-2</v>
      </c>
      <c r="AQ3921" s="3">
        <f t="shared" si="1112"/>
        <v>8.779194160371496</v>
      </c>
      <c r="AR3921" s="3">
        <f t="shared" si="1113"/>
        <v>5.0086398306906081E-2</v>
      </c>
      <c r="AS3921" s="3">
        <f t="shared" si="1114"/>
        <v>0.98877332822749298</v>
      </c>
      <c r="AT3921" s="3">
        <f t="shared" si="1115"/>
        <v>-1.6288267252785239E-2</v>
      </c>
    </row>
    <row r="3922" spans="1:46" x14ac:dyDescent="0.25">
      <c r="A3922" s="1" t="s">
        <v>9278</v>
      </c>
      <c r="B3922" s="1" t="s">
        <v>14613</v>
      </c>
      <c r="C3922" s="1" t="s">
        <v>19950</v>
      </c>
      <c r="D3922" s="1" t="s">
        <v>3935</v>
      </c>
      <c r="E3922" s="3">
        <v>5.3761264681965999</v>
      </c>
      <c r="F3922" s="3">
        <v>5.2218828344410397</v>
      </c>
      <c r="G3922" s="3">
        <v>5.2312854413570502</v>
      </c>
      <c r="H3922" s="3">
        <v>5.1217509028009296</v>
      </c>
      <c r="I3922" s="3">
        <v>5.3078396174257296</v>
      </c>
      <c r="J3922" s="3">
        <v>5.23903304158015</v>
      </c>
      <c r="K3922" s="3">
        <v>5.2726729258235299</v>
      </c>
      <c r="L3922" s="3">
        <v>5.3660807153987298</v>
      </c>
      <c r="M3922" s="3">
        <v>5.3048824777701</v>
      </c>
      <c r="N3922" s="3">
        <v>5.25403318354922</v>
      </c>
      <c r="O3922" s="3">
        <v>5.3099663187915498</v>
      </c>
      <c r="P3922" s="3">
        <v>5.1694192925536697</v>
      </c>
      <c r="Q3922" s="3">
        <v>5.30517079624705</v>
      </c>
      <c r="R3922" s="3">
        <v>5.2504581563811499</v>
      </c>
      <c r="S3922" s="3">
        <v>5.1665971939510502</v>
      </c>
      <c r="T3922" s="3">
        <v>5.2671196488380598</v>
      </c>
      <c r="U3922" s="3">
        <v>5.3168546414540199</v>
      </c>
      <c r="V3922" s="3">
        <v>5.3425067386679199</v>
      </c>
      <c r="W3922" s="3">
        <v>5.3216808424057396</v>
      </c>
      <c r="X3922" s="3">
        <v>5.2364832543703903</v>
      </c>
      <c r="Y3922" s="3">
        <v>5.2364926183813001</v>
      </c>
      <c r="Z3922" s="3">
        <v>5.3374350604361496</v>
      </c>
      <c r="AA3922" s="3">
        <v>5.2952259110291999</v>
      </c>
      <c r="AB3922" s="3">
        <v>5.2425467380767001</v>
      </c>
      <c r="AC3922" s="3">
        <f t="shared" si="1098"/>
        <v>5.2377614116989051</v>
      </c>
      <c r="AD3922" s="3">
        <f t="shared" si="1099"/>
        <v>0.10471770694264988</v>
      </c>
      <c r="AE3922" s="3">
        <f t="shared" si="1100"/>
        <v>5.296406575057035</v>
      </c>
      <c r="AF3922" s="3">
        <f t="shared" si="1101"/>
        <v>5.4283848855563054E-2</v>
      </c>
      <c r="AG3922" s="3">
        <f t="shared" si="1102"/>
        <v>0.98892736754117139</v>
      </c>
      <c r="AH3922" s="3">
        <f t="shared" si="1103"/>
        <v>-1.6063529753455187E-2</v>
      </c>
      <c r="AI3922" s="3">
        <f t="shared" si="1104"/>
        <v>5.2595753181661351</v>
      </c>
      <c r="AJ3922" s="3">
        <f t="shared" si="1105"/>
        <v>6.5194109820231508E-2</v>
      </c>
      <c r="AK3922" s="3">
        <f t="shared" si="1106"/>
        <v>5.2473364488543277</v>
      </c>
      <c r="AL3922" s="3">
        <f t="shared" si="1107"/>
        <v>5.8494327588686924E-2</v>
      </c>
      <c r="AM3922" s="3">
        <f t="shared" si="1108"/>
        <v>1.0023323965274762</v>
      </c>
      <c r="AN3922" s="3">
        <f t="shared" si="1109"/>
        <v>3.3610188111827121E-3</v>
      </c>
      <c r="AO3922" s="3">
        <f t="shared" si="1110"/>
        <v>5.3043813692245179</v>
      </c>
      <c r="AP3922" s="3">
        <f t="shared" si="1111"/>
        <v>4.661384661378086E-2</v>
      </c>
      <c r="AQ3922" s="3">
        <f t="shared" si="1112"/>
        <v>5.2779250819808379</v>
      </c>
      <c r="AR3922" s="3">
        <f t="shared" si="1113"/>
        <v>4.7641132364231842E-2</v>
      </c>
      <c r="AS3922" s="3">
        <f t="shared" si="1114"/>
        <v>1.0050126303107263</v>
      </c>
      <c r="AT3922" s="3">
        <f t="shared" si="1115"/>
        <v>7.2136323217664991E-3</v>
      </c>
    </row>
    <row r="3923" spans="1:46" x14ac:dyDescent="0.25">
      <c r="A3923" s="1" t="s">
        <v>9279</v>
      </c>
      <c r="B3923" s="1" t="s">
        <v>14614</v>
      </c>
      <c r="C3923" s="1" t="s">
        <v>19951</v>
      </c>
      <c r="D3923" s="1" t="s">
        <v>3936</v>
      </c>
      <c r="E3923" s="3"/>
      <c r="F3923" s="3"/>
      <c r="G3923" s="3"/>
      <c r="H3923" s="3"/>
      <c r="I3923" s="3"/>
      <c r="J3923" s="3"/>
      <c r="K3923" s="3"/>
      <c r="L3923" s="3"/>
      <c r="M3923" s="3">
        <v>5.2003715616322896</v>
      </c>
      <c r="N3923" s="3">
        <v>5.3019143863677902</v>
      </c>
      <c r="O3923" s="3">
        <v>5.3746969972156098</v>
      </c>
      <c r="P3923" s="3">
        <v>5.0888963558567903</v>
      </c>
      <c r="Q3923" s="3">
        <v>5.6515771524616296</v>
      </c>
      <c r="R3923" s="3">
        <v>5.4294864953994404</v>
      </c>
      <c r="S3923" s="3">
        <v>5.6980647770133199</v>
      </c>
      <c r="T3923" s="3">
        <v>5.9053173297949302</v>
      </c>
      <c r="U3923" s="3"/>
      <c r="V3923" s="3"/>
      <c r="W3923" s="3"/>
      <c r="X3923" s="3"/>
      <c r="Y3923" s="3"/>
      <c r="Z3923" s="3"/>
      <c r="AA3923" s="3"/>
      <c r="AB3923" s="3"/>
      <c r="AC3923" s="3" t="str">
        <f t="shared" si="1098"/>
        <v/>
      </c>
      <c r="AD3923" s="3" t="str">
        <f t="shared" si="1099"/>
        <v/>
      </c>
      <c r="AE3923" s="3" t="str">
        <f t="shared" si="1100"/>
        <v/>
      </c>
      <c r="AF3923" s="3" t="str">
        <f t="shared" si="1101"/>
        <v/>
      </c>
      <c r="AG3923" s="3" t="str">
        <f t="shared" si="1102"/>
        <v/>
      </c>
      <c r="AH3923" s="3" t="str">
        <f t="shared" si="1103"/>
        <v/>
      </c>
      <c r="AI3923" s="3">
        <f t="shared" si="1104"/>
        <v>5.24146982526812</v>
      </c>
      <c r="AJ3923" s="3">
        <f t="shared" si="1105"/>
        <v>0.12432585565594409</v>
      </c>
      <c r="AK3923" s="3">
        <f t="shared" si="1106"/>
        <v>5.6711114386673298</v>
      </c>
      <c r="AL3923" s="3">
        <f t="shared" si="1107"/>
        <v>0.19522899667966317</v>
      </c>
      <c r="AM3923" s="3">
        <f t="shared" si="1108"/>
        <v>0.92424031549269425</v>
      </c>
      <c r="AN3923" s="3">
        <f t="shared" si="1109"/>
        <v>-0.11366007344954102</v>
      </c>
      <c r="AO3923" s="3" t="str">
        <f t="shared" si="1110"/>
        <v/>
      </c>
      <c r="AP3923" s="3" t="str">
        <f t="shared" si="1111"/>
        <v/>
      </c>
      <c r="AQ3923" s="3" t="str">
        <f t="shared" si="1112"/>
        <v/>
      </c>
      <c r="AR3923" s="3" t="str">
        <f t="shared" si="1113"/>
        <v/>
      </c>
      <c r="AS3923" s="3" t="str">
        <f t="shared" si="1114"/>
        <v/>
      </c>
      <c r="AT3923" s="3" t="str">
        <f t="shared" si="1115"/>
        <v/>
      </c>
    </row>
    <row r="3924" spans="1:46" x14ac:dyDescent="0.25">
      <c r="A3924" s="1" t="s">
        <v>9280</v>
      </c>
      <c r="B3924" s="1" t="s">
        <v>14615</v>
      </c>
      <c r="C3924" s="1" t="s">
        <v>19952</v>
      </c>
      <c r="D3924" s="1" t="s">
        <v>3937</v>
      </c>
      <c r="E3924" s="3">
        <v>4.1478774413232502</v>
      </c>
      <c r="F3924" s="3">
        <v>4.0412122493357403</v>
      </c>
      <c r="G3924" s="3">
        <v>4.1239918827354796</v>
      </c>
      <c r="H3924" s="3">
        <v>4.1853091114586798</v>
      </c>
      <c r="I3924" s="3">
        <v>4.0749025692779997</v>
      </c>
      <c r="J3924" s="3">
        <v>3.9484854297727301</v>
      </c>
      <c r="K3924" s="3">
        <v>4.2260029635810996</v>
      </c>
      <c r="L3924" s="3">
        <v>4.1702592936884102</v>
      </c>
      <c r="M3924" s="3">
        <v>4.2344034025350004</v>
      </c>
      <c r="N3924" s="3">
        <v>4.3860590512625901</v>
      </c>
      <c r="O3924" s="3">
        <v>4.1793030206867998</v>
      </c>
      <c r="P3924" s="3">
        <v>4.2500173454656602</v>
      </c>
      <c r="Q3924" s="3">
        <v>4.2599681485730603</v>
      </c>
      <c r="R3924" s="3">
        <v>4.0505675896666498</v>
      </c>
      <c r="S3924" s="3">
        <v>4.1454352586591998</v>
      </c>
      <c r="T3924" s="3">
        <v>4.0301160191157503</v>
      </c>
      <c r="U3924" s="3">
        <v>3.9858768680833201</v>
      </c>
      <c r="V3924" s="3">
        <v>3.83806875167646</v>
      </c>
      <c r="W3924" s="3">
        <v>4.1944853628851604</v>
      </c>
      <c r="X3924" s="3">
        <v>4.5429271100497104</v>
      </c>
      <c r="Y3924" s="3">
        <v>4.1857136646827602</v>
      </c>
      <c r="Z3924" s="3">
        <v>4.1240719499966296</v>
      </c>
      <c r="AA3924" s="3">
        <v>4.1957221423333904</v>
      </c>
      <c r="AB3924" s="3">
        <v>4.2099974919666803</v>
      </c>
      <c r="AC3924" s="3">
        <f t="shared" si="1098"/>
        <v>4.1245976712132872</v>
      </c>
      <c r="AD3924" s="3">
        <f t="shared" si="1099"/>
        <v>6.1050040224990637E-2</v>
      </c>
      <c r="AE3924" s="3">
        <f t="shared" si="1100"/>
        <v>4.1049125640800597</v>
      </c>
      <c r="AF3924" s="3">
        <f t="shared" si="1101"/>
        <v>0.12152246439438173</v>
      </c>
      <c r="AG3924" s="3">
        <f t="shared" si="1102"/>
        <v>1.0047954997398683</v>
      </c>
      <c r="AH3924" s="3">
        <f t="shared" si="1103"/>
        <v>6.9019078398746643E-3</v>
      </c>
      <c r="AI3924" s="3">
        <f t="shared" si="1104"/>
        <v>4.2624457049875124</v>
      </c>
      <c r="AJ3924" s="3">
        <f t="shared" si="1105"/>
        <v>8.7813818535377827E-2</v>
      </c>
      <c r="AK3924" s="3">
        <f t="shared" si="1106"/>
        <v>4.1215217540036653</v>
      </c>
      <c r="AL3924" s="3">
        <f t="shared" si="1107"/>
        <v>0.10508530135297843</v>
      </c>
      <c r="AM3924" s="3">
        <f t="shared" si="1108"/>
        <v>1.0341922133122197</v>
      </c>
      <c r="AN3924" s="3">
        <f t="shared" si="1109"/>
        <v>4.8504347568694324E-2</v>
      </c>
      <c r="AO3924" s="3">
        <f t="shared" si="1110"/>
        <v>4.1403395231736626</v>
      </c>
      <c r="AP3924" s="3">
        <f t="shared" si="1111"/>
        <v>0.30563315057097168</v>
      </c>
      <c r="AQ3924" s="3">
        <f t="shared" si="1112"/>
        <v>4.1788763122448653</v>
      </c>
      <c r="AR3924" s="3">
        <f t="shared" si="1113"/>
        <v>3.7870733328190652E-2</v>
      </c>
      <c r="AS3924" s="3">
        <f t="shared" si="1114"/>
        <v>0.99077819342049367</v>
      </c>
      <c r="AT3924" s="3">
        <f t="shared" si="1115"/>
        <v>-1.3365979018389994E-2</v>
      </c>
    </row>
    <row r="3925" spans="1:46" x14ac:dyDescent="0.25">
      <c r="A3925" s="1" t="s">
        <v>9281</v>
      </c>
      <c r="B3925" s="1" t="s">
        <v>14616</v>
      </c>
      <c r="C3925" s="1" t="s">
        <v>19953</v>
      </c>
      <c r="D3925" s="1" t="s">
        <v>3938</v>
      </c>
      <c r="E3925" s="3">
        <v>7.54814794815357</v>
      </c>
      <c r="F3925" s="3">
        <v>7.5016787866453098</v>
      </c>
      <c r="G3925" s="3">
        <v>7.4297332294221103</v>
      </c>
      <c r="H3925" s="3">
        <v>7.3728052503778896</v>
      </c>
      <c r="I3925" s="3">
        <v>7.4825087164385797</v>
      </c>
      <c r="J3925" s="3">
        <v>7.3726346144435402</v>
      </c>
      <c r="K3925" s="3">
        <v>7.4367297763268301</v>
      </c>
      <c r="L3925" s="3">
        <v>7.4627014661005102</v>
      </c>
      <c r="M3925" s="3">
        <v>7.48515499102181</v>
      </c>
      <c r="N3925" s="3">
        <v>7.4777887019882003</v>
      </c>
      <c r="O3925" s="3">
        <v>7.37311039737481</v>
      </c>
      <c r="P3925" s="3">
        <v>7.3504265423901902</v>
      </c>
      <c r="Q3925" s="3">
        <v>7.4432133397461602</v>
      </c>
      <c r="R3925" s="3">
        <v>7.3613971738675801</v>
      </c>
      <c r="S3925" s="3">
        <v>7.4921933896678699</v>
      </c>
      <c r="T3925" s="3">
        <v>7.4331175746243296</v>
      </c>
      <c r="U3925" s="3">
        <v>7.3926353957661997</v>
      </c>
      <c r="V3925" s="3">
        <v>7.3510532590051003</v>
      </c>
      <c r="W3925" s="3">
        <v>7.4415611552490404</v>
      </c>
      <c r="X3925" s="3">
        <v>7.3400501378401799</v>
      </c>
      <c r="Y3925" s="3">
        <v>7.5335740088962702</v>
      </c>
      <c r="Z3925" s="3">
        <v>7.5812717355738402</v>
      </c>
      <c r="AA3925" s="3">
        <v>7.4533928573401003</v>
      </c>
      <c r="AB3925" s="3">
        <v>7.5669205136447397</v>
      </c>
      <c r="AC3925" s="3">
        <f t="shared" si="1098"/>
        <v>7.46309130364972</v>
      </c>
      <c r="AD3925" s="3">
        <f t="shared" si="1099"/>
        <v>7.7433754805355554E-2</v>
      </c>
      <c r="AE3925" s="3">
        <f t="shared" si="1100"/>
        <v>7.4386436433273655</v>
      </c>
      <c r="AF3925" s="3">
        <f t="shared" si="1101"/>
        <v>4.7832270336798197E-2</v>
      </c>
      <c r="AG3925" s="3">
        <f t="shared" si="1102"/>
        <v>1.0032865750121374</v>
      </c>
      <c r="AH3925" s="3">
        <f t="shared" si="1103"/>
        <v>4.7337508119636683E-3</v>
      </c>
      <c r="AI3925" s="3">
        <f t="shared" si="1104"/>
        <v>7.4216201581937522</v>
      </c>
      <c r="AJ3925" s="3">
        <f t="shared" si="1105"/>
        <v>6.9793285542317188E-2</v>
      </c>
      <c r="AK3925" s="3">
        <f t="shared" si="1106"/>
        <v>7.4324803694764849</v>
      </c>
      <c r="AL3925" s="3">
        <f t="shared" si="1107"/>
        <v>5.3956983358847216E-2</v>
      </c>
      <c r="AM3925" s="3">
        <f t="shared" si="1108"/>
        <v>0.99853881736071137</v>
      </c>
      <c r="AN3925" s="3">
        <f t="shared" si="1109"/>
        <v>-2.1095825658594288E-3</v>
      </c>
      <c r="AO3925" s="3">
        <f t="shared" si="1110"/>
        <v>7.3813249869651303</v>
      </c>
      <c r="AP3925" s="3">
        <f t="shared" si="1111"/>
        <v>4.6102465591145704E-2</v>
      </c>
      <c r="AQ3925" s="3">
        <f t="shared" si="1112"/>
        <v>7.5337897788637367</v>
      </c>
      <c r="AR3925" s="3">
        <f t="shared" si="1113"/>
        <v>5.7201087831456256E-2</v>
      </c>
      <c r="AS3925" s="3">
        <f t="shared" si="1114"/>
        <v>0.97976253700012295</v>
      </c>
      <c r="AT3925" s="3">
        <f t="shared" si="1115"/>
        <v>-2.9495966276837059E-2</v>
      </c>
    </row>
    <row r="3926" spans="1:46" x14ac:dyDescent="0.25">
      <c r="A3926" s="1" t="s">
        <v>9282</v>
      </c>
      <c r="B3926" s="1" t="s">
        <v>14617</v>
      </c>
      <c r="C3926" s="1" t="s">
        <v>19954</v>
      </c>
      <c r="D3926" s="1" t="s">
        <v>3939</v>
      </c>
      <c r="E3926" s="3">
        <v>5.6105862521335004</v>
      </c>
      <c r="F3926" s="3">
        <v>5.5324008330890502</v>
      </c>
      <c r="G3926" s="3">
        <v>5.7356075561404403</v>
      </c>
      <c r="H3926" s="3">
        <v>5.6034270989611104</v>
      </c>
      <c r="I3926" s="3">
        <v>5.5753574997059703</v>
      </c>
      <c r="J3926" s="3">
        <v>5.6925800267106101</v>
      </c>
      <c r="K3926" s="3">
        <v>5.5818661465661403</v>
      </c>
      <c r="L3926" s="3">
        <v>5.6748532558466396</v>
      </c>
      <c r="M3926" s="3">
        <v>5.24017868745171</v>
      </c>
      <c r="N3926" s="3">
        <v>5.2571410788750503</v>
      </c>
      <c r="O3926" s="3">
        <v>4.9122552491687896</v>
      </c>
      <c r="P3926" s="3">
        <v>4.7221338106722897</v>
      </c>
      <c r="Q3926" s="3">
        <v>6.2869271261245103</v>
      </c>
      <c r="R3926" s="3">
        <v>5.7239653807132003</v>
      </c>
      <c r="S3926" s="3">
        <v>5.1455161869507204</v>
      </c>
      <c r="T3926" s="3">
        <v>5.09263162232594</v>
      </c>
      <c r="U3926" s="3">
        <v>5.8544448315589097</v>
      </c>
      <c r="V3926" s="3">
        <v>5.67381360420565</v>
      </c>
      <c r="W3926" s="3">
        <v>5.5001508486738402</v>
      </c>
      <c r="X3926" s="3">
        <v>5.6413758505104097</v>
      </c>
      <c r="Y3926" s="3">
        <v>5.5237664679481302</v>
      </c>
      <c r="Z3926" s="3">
        <v>5.6958959348568703</v>
      </c>
      <c r="AA3926" s="3">
        <v>5.6047419260617701</v>
      </c>
      <c r="AB3926" s="3">
        <v>5.7058877050243098</v>
      </c>
      <c r="AC3926" s="3">
        <f t="shared" si="1098"/>
        <v>5.6205054350810251</v>
      </c>
      <c r="AD3926" s="3">
        <f t="shared" si="1099"/>
        <v>8.4460994783611659E-2</v>
      </c>
      <c r="AE3926" s="3">
        <f t="shared" si="1100"/>
        <v>5.6311642322073405</v>
      </c>
      <c r="AF3926" s="3">
        <f t="shared" si="1101"/>
        <v>6.1170045069433777E-2</v>
      </c>
      <c r="AG3926" s="3">
        <f t="shared" si="1102"/>
        <v>0.99810717700873419</v>
      </c>
      <c r="AH3926" s="3">
        <f t="shared" si="1103"/>
        <v>-2.7333540373192184E-3</v>
      </c>
      <c r="AI3926" s="3">
        <f t="shared" si="1104"/>
        <v>5.0329272065419604</v>
      </c>
      <c r="AJ3926" s="3">
        <f t="shared" si="1105"/>
        <v>0.26101040407000231</v>
      </c>
      <c r="AK3926" s="3">
        <f t="shared" si="1106"/>
        <v>5.5622600790285919</v>
      </c>
      <c r="AL3926" s="3">
        <f t="shared" si="1107"/>
        <v>0.56140220064547763</v>
      </c>
      <c r="AM3926" s="3">
        <f t="shared" si="1108"/>
        <v>0.90483492951320688</v>
      </c>
      <c r="AN3926" s="3">
        <f t="shared" si="1109"/>
        <v>-0.14427347185625414</v>
      </c>
      <c r="AO3926" s="3">
        <f t="shared" si="1110"/>
        <v>5.6674462837372026</v>
      </c>
      <c r="AP3926" s="3">
        <f t="shared" si="1111"/>
        <v>0.14568965845138948</v>
      </c>
      <c r="AQ3926" s="3">
        <f t="shared" si="1112"/>
        <v>5.6325730084727699</v>
      </c>
      <c r="AR3926" s="3">
        <f t="shared" si="1113"/>
        <v>8.5631517066631663E-2</v>
      </c>
      <c r="AS3926" s="3">
        <f t="shared" si="1114"/>
        <v>1.0061913578771149</v>
      </c>
      <c r="AT3926" s="3">
        <f t="shared" si="1115"/>
        <v>8.9047035599725578E-3</v>
      </c>
    </row>
    <row r="3927" spans="1:46" x14ac:dyDescent="0.25">
      <c r="A3927" s="1" t="s">
        <v>9283</v>
      </c>
      <c r="B3927" s="1" t="s">
        <v>14618</v>
      </c>
      <c r="C3927" s="1" t="s">
        <v>19955</v>
      </c>
      <c r="D3927" s="1" t="s">
        <v>3940</v>
      </c>
      <c r="E3927" s="3">
        <v>6.91684219551622</v>
      </c>
      <c r="F3927" s="3">
        <v>6.9768772344958796</v>
      </c>
      <c r="G3927" s="3">
        <v>6.8913421742358798</v>
      </c>
      <c r="H3927" s="3">
        <v>6.7992239993913497</v>
      </c>
      <c r="I3927" s="3">
        <v>6.6415146861622798</v>
      </c>
      <c r="J3927" s="3">
        <v>6.89501981773277</v>
      </c>
      <c r="K3927" s="3">
        <v>6.8548491613896099</v>
      </c>
      <c r="L3927" s="3">
        <v>6.9065782522532499</v>
      </c>
      <c r="M3927" s="3">
        <v>6.85857693210375</v>
      </c>
      <c r="N3927" s="3">
        <v>6.9055925974844303</v>
      </c>
      <c r="O3927" s="3">
        <v>6.7501943341966104</v>
      </c>
      <c r="P3927" s="3">
        <v>6.95405519650829</v>
      </c>
      <c r="Q3927" s="3">
        <v>6.8171449000489002</v>
      </c>
      <c r="R3927" s="3">
        <v>6.8186501056493896</v>
      </c>
      <c r="S3927" s="3">
        <v>6.8951256769349998</v>
      </c>
      <c r="T3927" s="3">
        <v>6.8620758087377602</v>
      </c>
      <c r="U3927" s="3">
        <v>7.0435020627433103</v>
      </c>
      <c r="V3927" s="3">
        <v>6.9416461326947898</v>
      </c>
      <c r="W3927" s="3">
        <v>6.8725349394528603</v>
      </c>
      <c r="X3927" s="3">
        <v>6.9859100171545503</v>
      </c>
      <c r="Y3927" s="3">
        <v>6.7672210696754203</v>
      </c>
      <c r="Z3927" s="3">
        <v>6.9631417581742596</v>
      </c>
      <c r="AA3927" s="3">
        <v>6.9302371729894103</v>
      </c>
      <c r="AB3927" s="3">
        <v>6.6908536423577702</v>
      </c>
      <c r="AC3927" s="3">
        <f t="shared" si="1098"/>
        <v>6.8960714009098325</v>
      </c>
      <c r="AD3927" s="3">
        <f t="shared" si="1099"/>
        <v>7.3852992302123471E-2</v>
      </c>
      <c r="AE3927" s="3">
        <f t="shared" si="1100"/>
        <v>6.8244904793844778</v>
      </c>
      <c r="AF3927" s="3">
        <f t="shared" si="1101"/>
        <v>0.12398196172667524</v>
      </c>
      <c r="AG3927" s="3">
        <f t="shared" si="1102"/>
        <v>1.0104888301539268</v>
      </c>
      <c r="AH3927" s="3">
        <f t="shared" si="1103"/>
        <v>1.5053374393945062E-2</v>
      </c>
      <c r="AI3927" s="3">
        <f t="shared" si="1104"/>
        <v>6.8671047650732699</v>
      </c>
      <c r="AJ3927" s="3">
        <f t="shared" si="1105"/>
        <v>8.7144446281959359E-2</v>
      </c>
      <c r="AK3927" s="3">
        <f t="shared" si="1106"/>
        <v>6.8482491228427627</v>
      </c>
      <c r="AL3927" s="3">
        <f t="shared" si="1107"/>
        <v>3.7559566295087367E-2</v>
      </c>
      <c r="AM3927" s="3">
        <f t="shared" si="1108"/>
        <v>1.0027533522645391</v>
      </c>
      <c r="AN3927" s="3">
        <f t="shared" si="1109"/>
        <v>3.9667891764481478E-3</v>
      </c>
      <c r="AO3927" s="3">
        <f t="shared" si="1110"/>
        <v>6.9608982880113786</v>
      </c>
      <c r="AP3927" s="3">
        <f t="shared" si="1111"/>
        <v>7.2175011944354966E-2</v>
      </c>
      <c r="AQ3927" s="3">
        <f t="shared" si="1112"/>
        <v>6.8378634107992147</v>
      </c>
      <c r="AR3927" s="3">
        <f t="shared" si="1113"/>
        <v>0.13016628933643676</v>
      </c>
      <c r="AS3927" s="3">
        <f t="shared" si="1114"/>
        <v>1.0179931756194269</v>
      </c>
      <c r="AT3927" s="3">
        <f t="shared" si="1115"/>
        <v>2.5727889966642863E-2</v>
      </c>
    </row>
    <row r="3928" spans="1:46" x14ac:dyDescent="0.25">
      <c r="A3928" s="1" t="s">
        <v>9284</v>
      </c>
      <c r="B3928" s="1" t="s">
        <v>14619</v>
      </c>
      <c r="C3928" s="1" t="s">
        <v>19956</v>
      </c>
      <c r="D3928" s="1" t="s">
        <v>3941</v>
      </c>
      <c r="E3928" s="3">
        <v>7.8702269141647303</v>
      </c>
      <c r="F3928" s="3">
        <v>7.89179281308658</v>
      </c>
      <c r="G3928" s="3">
        <v>7.9796441379824303</v>
      </c>
      <c r="H3928" s="3">
        <v>7.7730316306862903</v>
      </c>
      <c r="I3928" s="3">
        <v>7.9249389292083201</v>
      </c>
      <c r="J3928" s="3">
        <v>7.8237144716263396</v>
      </c>
      <c r="K3928" s="3">
        <v>7.9843698974544504</v>
      </c>
      <c r="L3928" s="3">
        <v>7.93338781020109</v>
      </c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>
        <f t="shared" si="1098"/>
        <v>7.8786738739800075</v>
      </c>
      <c r="AD3928" s="3">
        <f t="shared" si="1099"/>
        <v>8.4850329942887784E-2</v>
      </c>
      <c r="AE3928" s="3">
        <f t="shared" si="1100"/>
        <v>7.9166027771225496</v>
      </c>
      <c r="AF3928" s="3">
        <f t="shared" si="1101"/>
        <v>6.7260311881228413E-2</v>
      </c>
      <c r="AG3928" s="3">
        <f t="shared" si="1102"/>
        <v>0.99520894199060372</v>
      </c>
      <c r="AH3928" s="3">
        <f t="shared" si="1103"/>
        <v>-6.9286466902059177E-3</v>
      </c>
      <c r="AI3928" s="3" t="str">
        <f t="shared" si="1104"/>
        <v/>
      </c>
      <c r="AJ3928" s="3" t="str">
        <f t="shared" si="1105"/>
        <v/>
      </c>
      <c r="AK3928" s="3" t="str">
        <f t="shared" si="1106"/>
        <v/>
      </c>
      <c r="AL3928" s="3" t="str">
        <f t="shared" si="1107"/>
        <v/>
      </c>
      <c r="AM3928" s="3" t="str">
        <f t="shared" si="1108"/>
        <v/>
      </c>
      <c r="AN3928" s="3" t="str">
        <f t="shared" si="1109"/>
        <v/>
      </c>
      <c r="AO3928" s="3" t="str">
        <f t="shared" si="1110"/>
        <v/>
      </c>
      <c r="AP3928" s="3" t="str">
        <f t="shared" si="1111"/>
        <v/>
      </c>
      <c r="AQ3928" s="3" t="str">
        <f t="shared" si="1112"/>
        <v/>
      </c>
      <c r="AR3928" s="3" t="str">
        <f t="shared" si="1113"/>
        <v/>
      </c>
      <c r="AS3928" s="3" t="str">
        <f t="shared" si="1114"/>
        <v/>
      </c>
      <c r="AT3928" s="3" t="str">
        <f t="shared" si="1115"/>
        <v/>
      </c>
    </row>
    <row r="3929" spans="1:46" x14ac:dyDescent="0.25">
      <c r="A3929" s="1" t="s">
        <v>9285</v>
      </c>
      <c r="B3929" s="1" t="s">
        <v>14620</v>
      </c>
      <c r="C3929" s="1" t="s">
        <v>19957</v>
      </c>
      <c r="D3929" s="1" t="s">
        <v>3942</v>
      </c>
      <c r="E3929" s="3"/>
      <c r="F3929" s="3"/>
      <c r="G3929" s="3"/>
      <c r="H3929" s="3"/>
      <c r="I3929" s="3"/>
      <c r="J3929" s="3"/>
      <c r="K3929" s="3"/>
      <c r="L3929" s="3"/>
      <c r="M3929" s="3">
        <v>4.9510806569633798</v>
      </c>
      <c r="N3929" s="3">
        <v>4.74690510774826</v>
      </c>
      <c r="O3929" s="3">
        <v>4.9933098873786896</v>
      </c>
      <c r="P3929" s="3">
        <v>4.9215675311828999</v>
      </c>
      <c r="Q3929" s="3">
        <v>5.10713853259558</v>
      </c>
      <c r="R3929" s="3">
        <v>4.9245634926033999</v>
      </c>
      <c r="S3929" s="3">
        <v>5.0220974602256101</v>
      </c>
      <c r="T3929" s="3">
        <v>4.9267545004572204</v>
      </c>
      <c r="U3929" s="3"/>
      <c r="V3929" s="3"/>
      <c r="W3929" s="3"/>
      <c r="X3929" s="3"/>
      <c r="Y3929" s="3"/>
      <c r="Z3929" s="3"/>
      <c r="AA3929" s="3"/>
      <c r="AB3929" s="3"/>
      <c r="AC3929" s="3" t="str">
        <f t="shared" si="1098"/>
        <v/>
      </c>
      <c r="AD3929" s="3" t="str">
        <f t="shared" si="1099"/>
        <v/>
      </c>
      <c r="AE3929" s="3" t="str">
        <f t="shared" si="1100"/>
        <v/>
      </c>
      <c r="AF3929" s="3" t="str">
        <f t="shared" si="1101"/>
        <v/>
      </c>
      <c r="AG3929" s="3" t="str">
        <f t="shared" si="1102"/>
        <v/>
      </c>
      <c r="AH3929" s="3" t="str">
        <f t="shared" si="1103"/>
        <v/>
      </c>
      <c r="AI3929" s="3">
        <f t="shared" si="1104"/>
        <v>4.9032157958183067</v>
      </c>
      <c r="AJ3929" s="3">
        <f t="shared" si="1105"/>
        <v>0.10828636057902413</v>
      </c>
      <c r="AK3929" s="3">
        <f t="shared" si="1106"/>
        <v>4.995138496470453</v>
      </c>
      <c r="AL3929" s="3">
        <f t="shared" si="1107"/>
        <v>8.7422338679069914E-2</v>
      </c>
      <c r="AM3929" s="3">
        <f t="shared" si="1108"/>
        <v>0.98159756717114077</v>
      </c>
      <c r="AN3929" s="3">
        <f t="shared" si="1109"/>
        <v>-2.6796421512542742E-2</v>
      </c>
      <c r="AO3929" s="3" t="str">
        <f t="shared" si="1110"/>
        <v/>
      </c>
      <c r="AP3929" s="3" t="str">
        <f t="shared" si="1111"/>
        <v/>
      </c>
      <c r="AQ3929" s="3" t="str">
        <f t="shared" si="1112"/>
        <v/>
      </c>
      <c r="AR3929" s="3" t="str">
        <f t="shared" si="1113"/>
        <v/>
      </c>
      <c r="AS3929" s="3" t="str">
        <f t="shared" si="1114"/>
        <v/>
      </c>
      <c r="AT3929" s="3" t="str">
        <f t="shared" si="1115"/>
        <v/>
      </c>
    </row>
    <row r="3930" spans="1:46" x14ac:dyDescent="0.25">
      <c r="A3930" s="1" t="s">
        <v>9286</v>
      </c>
      <c r="B3930" s="1" t="s">
        <v>14621</v>
      </c>
      <c r="C3930" s="1" t="s">
        <v>19958</v>
      </c>
      <c r="D3930" s="1" t="s">
        <v>3943</v>
      </c>
      <c r="E3930" s="3">
        <v>8.4133130445258999</v>
      </c>
      <c r="F3930" s="3">
        <v>8.19263990043261</v>
      </c>
      <c r="G3930" s="3">
        <v>8.2276745144390908</v>
      </c>
      <c r="H3930" s="3">
        <v>8.2320491101925093</v>
      </c>
      <c r="I3930" s="3">
        <v>8.3736750998369391</v>
      </c>
      <c r="J3930" s="3">
        <v>8.2815410987868905</v>
      </c>
      <c r="K3930" s="3">
        <v>8.2757493686903096</v>
      </c>
      <c r="L3930" s="3">
        <v>8.2308136307044002</v>
      </c>
      <c r="M3930" s="3">
        <v>8.1597130407557401</v>
      </c>
      <c r="N3930" s="3">
        <v>8.2342513592758504</v>
      </c>
      <c r="O3930" s="3">
        <v>8.36849782638585</v>
      </c>
      <c r="P3930" s="3">
        <v>8.0710816189426708</v>
      </c>
      <c r="Q3930" s="3">
        <v>8.2445047919417291</v>
      </c>
      <c r="R3930" s="3">
        <v>8.2747460122283698</v>
      </c>
      <c r="S3930" s="3">
        <v>8.2573399980856106</v>
      </c>
      <c r="T3930" s="3">
        <v>8.3288048841300704</v>
      </c>
      <c r="U3930" s="3">
        <v>8.1480508538468293</v>
      </c>
      <c r="V3930" s="3">
        <v>8.1230066287842906</v>
      </c>
      <c r="W3930" s="3">
        <v>8.3909787052359608</v>
      </c>
      <c r="X3930" s="3">
        <v>8.2897063216369293</v>
      </c>
      <c r="Y3930" s="3">
        <v>8.2263638602162601</v>
      </c>
      <c r="Z3930" s="3">
        <v>8.06461988100234</v>
      </c>
      <c r="AA3930" s="3">
        <v>8.4896817411120793</v>
      </c>
      <c r="AB3930" s="3">
        <v>8.3456884407800693</v>
      </c>
      <c r="AC3930" s="3">
        <f t="shared" si="1098"/>
        <v>8.2664191423975275</v>
      </c>
      <c r="AD3930" s="3">
        <f t="shared" si="1099"/>
        <v>9.9504841317444373E-2</v>
      </c>
      <c r="AE3930" s="3">
        <f t="shared" si="1100"/>
        <v>8.290444799504634</v>
      </c>
      <c r="AF3930" s="3">
        <f t="shared" si="1101"/>
        <v>5.9939944275297842E-2</v>
      </c>
      <c r="AG3930" s="3">
        <f t="shared" si="1102"/>
        <v>0.9971020062628555</v>
      </c>
      <c r="AH3930" s="3">
        <f t="shared" si="1103"/>
        <v>-4.1869910646250754E-3</v>
      </c>
      <c r="AI3930" s="3">
        <f t="shared" si="1104"/>
        <v>8.2083859613400278</v>
      </c>
      <c r="AJ3930" s="3">
        <f t="shared" si="1105"/>
        <v>0.12586548875447029</v>
      </c>
      <c r="AK3930" s="3">
        <f t="shared" si="1106"/>
        <v>8.2763489215964459</v>
      </c>
      <c r="AL3930" s="3">
        <f t="shared" si="1107"/>
        <v>3.7101595160129702E-2</v>
      </c>
      <c r="AM3930" s="3">
        <f t="shared" si="1108"/>
        <v>0.99178829204758701</v>
      </c>
      <c r="AN3930" s="3">
        <f t="shared" si="1109"/>
        <v>-1.1895900292768113E-2</v>
      </c>
      <c r="AO3930" s="3">
        <f t="shared" si="1110"/>
        <v>8.237935627376002</v>
      </c>
      <c r="AP3930" s="3">
        <f t="shared" si="1111"/>
        <v>0.12568523606585899</v>
      </c>
      <c r="AQ3930" s="3">
        <f t="shared" si="1112"/>
        <v>8.2815884807776872</v>
      </c>
      <c r="AR3930" s="3">
        <f t="shared" si="1113"/>
        <v>0.18031152844778808</v>
      </c>
      <c r="AS3930" s="3">
        <f t="shared" si="1114"/>
        <v>0.99472892748740083</v>
      </c>
      <c r="AT3930" s="3">
        <f t="shared" si="1115"/>
        <v>-7.6246629501901088E-3</v>
      </c>
    </row>
    <row r="3931" spans="1:46" x14ac:dyDescent="0.25">
      <c r="A3931" s="1" t="s">
        <v>9287</v>
      </c>
      <c r="B3931" s="1" t="s">
        <v>14622</v>
      </c>
      <c r="C3931" s="1" t="s">
        <v>19959</v>
      </c>
      <c r="D3931" s="1" t="s">
        <v>3944</v>
      </c>
      <c r="E3931" s="3">
        <v>8.67962220454773</v>
      </c>
      <c r="F3931" s="3">
        <v>8.6419129033274196</v>
      </c>
      <c r="G3931" s="3">
        <v>8.6517056559822407</v>
      </c>
      <c r="H3931" s="3">
        <v>8.6747270319080396</v>
      </c>
      <c r="I3931" s="3">
        <v>8.5799912919763397</v>
      </c>
      <c r="J3931" s="3">
        <v>8.5782727698833199</v>
      </c>
      <c r="K3931" s="3">
        <v>8.4827611610775104</v>
      </c>
      <c r="L3931" s="3">
        <v>8.5581104436425495</v>
      </c>
      <c r="M3931" s="3">
        <v>8.4248804501087005</v>
      </c>
      <c r="N3931" s="3">
        <v>8.4626724326144593</v>
      </c>
      <c r="O3931" s="3">
        <v>8.4972792372954107</v>
      </c>
      <c r="P3931" s="3">
        <v>8.2202690041159698</v>
      </c>
      <c r="Q3931" s="3">
        <v>8.5174521886143104</v>
      </c>
      <c r="R3931" s="3">
        <v>8.5147015319852706</v>
      </c>
      <c r="S3931" s="3">
        <v>8.6103326991465003</v>
      </c>
      <c r="T3931" s="3">
        <v>8.5821786833960694</v>
      </c>
      <c r="U3931" s="3">
        <v>8.3564302544293003</v>
      </c>
      <c r="V3931" s="3">
        <v>8.3825892680946605</v>
      </c>
      <c r="W3931" s="3">
        <v>8.5667073483439005</v>
      </c>
      <c r="X3931" s="3">
        <v>8.4087964294836599</v>
      </c>
      <c r="Y3931" s="3">
        <v>8.6269068494261294</v>
      </c>
      <c r="Z3931" s="3">
        <v>8.5417159217752001</v>
      </c>
      <c r="AA3931" s="3">
        <v>8.5529956142485108</v>
      </c>
      <c r="AB3931" s="3">
        <v>8.5134431983912506</v>
      </c>
      <c r="AC3931" s="3">
        <f t="shared" si="1098"/>
        <v>8.6619919489413579</v>
      </c>
      <c r="AD3931" s="3">
        <f t="shared" si="1099"/>
        <v>1.8092209617417129E-2</v>
      </c>
      <c r="AE3931" s="3">
        <f t="shared" si="1100"/>
        <v>8.5497839166449303</v>
      </c>
      <c r="AF3931" s="3">
        <f t="shared" si="1101"/>
        <v>4.577292175855114E-2</v>
      </c>
      <c r="AG3931" s="3">
        <f t="shared" si="1102"/>
        <v>1.0131240781510253</v>
      </c>
      <c r="AH3931" s="3">
        <f t="shared" si="1103"/>
        <v>1.8810873024692972E-2</v>
      </c>
      <c r="AI3931" s="3">
        <f t="shared" si="1104"/>
        <v>8.4012752810336355</v>
      </c>
      <c r="AJ3931" s="3">
        <f t="shared" si="1105"/>
        <v>0.1242401520320069</v>
      </c>
      <c r="AK3931" s="3">
        <f t="shared" si="1106"/>
        <v>8.5561662757855377</v>
      </c>
      <c r="AL3931" s="3">
        <f t="shared" si="1107"/>
        <v>4.7710069843233525E-2</v>
      </c>
      <c r="AM3931" s="3">
        <f t="shared" si="1108"/>
        <v>0.98189714998991395</v>
      </c>
      <c r="AN3931" s="3">
        <f t="shared" si="1109"/>
        <v>-2.6356179278574955E-2</v>
      </c>
      <c r="AO3931" s="3">
        <f t="shared" si="1110"/>
        <v>8.4286308250878808</v>
      </c>
      <c r="AP3931" s="3">
        <f t="shared" si="1111"/>
        <v>9.4500929267458358E-2</v>
      </c>
      <c r="AQ3931" s="3">
        <f t="shared" si="1112"/>
        <v>8.5587653959602719</v>
      </c>
      <c r="AR3931" s="3">
        <f t="shared" si="1113"/>
        <v>4.8378143218860803E-2</v>
      </c>
      <c r="AS3931" s="3">
        <f t="shared" si="1114"/>
        <v>0.98479517023170016</v>
      </c>
      <c r="AT3931" s="3">
        <f t="shared" si="1115"/>
        <v>-2.2104408511642366E-2</v>
      </c>
    </row>
    <row r="3932" spans="1:46" x14ac:dyDescent="0.25">
      <c r="A3932" s="1" t="s">
        <v>9288</v>
      </c>
      <c r="B3932" s="1" t="s">
        <v>14623</v>
      </c>
      <c r="C3932" s="1" t="s">
        <v>19960</v>
      </c>
      <c r="D3932" s="1" t="s">
        <v>3945</v>
      </c>
      <c r="E3932" s="3">
        <v>6.8856463122913301</v>
      </c>
      <c r="F3932" s="3">
        <v>6.6354789917830299</v>
      </c>
      <c r="G3932" s="3">
        <v>7.0961017082594902</v>
      </c>
      <c r="H3932" s="3">
        <v>6.9208959075034899</v>
      </c>
      <c r="I3932" s="3">
        <v>7.0234454871191598</v>
      </c>
      <c r="J3932" s="3">
        <v>6.8357027952847398</v>
      </c>
      <c r="K3932" s="3">
        <v>6.81700538947028</v>
      </c>
      <c r="L3932" s="3">
        <v>6.8437490101081204</v>
      </c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>
        <f t="shared" si="1098"/>
        <v>6.8845307299593346</v>
      </c>
      <c r="AD3932" s="3">
        <f t="shared" si="1099"/>
        <v>0.18983564629197974</v>
      </c>
      <c r="AE3932" s="3">
        <f t="shared" si="1100"/>
        <v>6.8799756704955755</v>
      </c>
      <c r="AF3932" s="3">
        <f t="shared" si="1101"/>
        <v>9.6300403212502786E-2</v>
      </c>
      <c r="AG3932" s="3">
        <f t="shared" si="1102"/>
        <v>1.0006620749377491</v>
      </c>
      <c r="AH3932" s="3">
        <f t="shared" si="1103"/>
        <v>9.5485617108543848E-4</v>
      </c>
      <c r="AI3932" s="3" t="str">
        <f t="shared" si="1104"/>
        <v/>
      </c>
      <c r="AJ3932" s="3" t="str">
        <f t="shared" si="1105"/>
        <v/>
      </c>
      <c r="AK3932" s="3" t="str">
        <f t="shared" si="1106"/>
        <v/>
      </c>
      <c r="AL3932" s="3" t="str">
        <f t="shared" si="1107"/>
        <v/>
      </c>
      <c r="AM3932" s="3" t="str">
        <f t="shared" si="1108"/>
        <v/>
      </c>
      <c r="AN3932" s="3" t="str">
        <f t="shared" si="1109"/>
        <v/>
      </c>
      <c r="AO3932" s="3" t="str">
        <f t="shared" si="1110"/>
        <v/>
      </c>
      <c r="AP3932" s="3" t="str">
        <f t="shared" si="1111"/>
        <v/>
      </c>
      <c r="AQ3932" s="3" t="str">
        <f t="shared" si="1112"/>
        <v/>
      </c>
      <c r="AR3932" s="3" t="str">
        <f t="shared" si="1113"/>
        <v/>
      </c>
      <c r="AS3932" s="3" t="str">
        <f t="shared" si="1114"/>
        <v/>
      </c>
      <c r="AT3932" s="3" t="str">
        <f t="shared" si="1115"/>
        <v/>
      </c>
    </row>
    <row r="3933" spans="1:46" x14ac:dyDescent="0.25">
      <c r="A3933" s="1" t="s">
        <v>9289</v>
      </c>
      <c r="B3933" s="1" t="s">
        <v>14624</v>
      </c>
      <c r="C3933" s="1" t="s">
        <v>19961</v>
      </c>
      <c r="D3933" s="1" t="s">
        <v>3946</v>
      </c>
      <c r="E3933" s="3"/>
      <c r="F3933" s="3"/>
      <c r="G3933" s="3"/>
      <c r="H3933" s="3"/>
      <c r="I3933" s="3"/>
      <c r="J3933" s="3"/>
      <c r="K3933" s="3"/>
      <c r="L3933" s="3"/>
      <c r="M3933" s="3">
        <v>7.3421634240905096</v>
      </c>
      <c r="N3933" s="3">
        <v>7.2241920909432702</v>
      </c>
      <c r="O3933" s="3">
        <v>7.1636967729424104</v>
      </c>
      <c r="P3933" s="3">
        <v>7.6151672600231599</v>
      </c>
      <c r="Q3933" s="3">
        <v>7.3888261559285997</v>
      </c>
      <c r="R3933" s="3">
        <v>7.3231918321784999</v>
      </c>
      <c r="S3933" s="3">
        <v>7.3065287121139804</v>
      </c>
      <c r="T3933" s="3">
        <v>7.3576633923789396</v>
      </c>
      <c r="U3933" s="3"/>
      <c r="V3933" s="3"/>
      <c r="W3933" s="3"/>
      <c r="X3933" s="3"/>
      <c r="Y3933" s="3"/>
      <c r="Z3933" s="3"/>
      <c r="AA3933" s="3"/>
      <c r="AB3933" s="3"/>
      <c r="AC3933" s="3" t="str">
        <f t="shared" si="1098"/>
        <v/>
      </c>
      <c r="AD3933" s="3" t="str">
        <f t="shared" si="1099"/>
        <v/>
      </c>
      <c r="AE3933" s="3" t="str">
        <f t="shared" si="1100"/>
        <v/>
      </c>
      <c r="AF3933" s="3" t="str">
        <f t="shared" si="1101"/>
        <v/>
      </c>
      <c r="AG3933" s="3" t="str">
        <f t="shared" si="1102"/>
        <v/>
      </c>
      <c r="AH3933" s="3" t="str">
        <f t="shared" si="1103"/>
        <v/>
      </c>
      <c r="AI3933" s="3">
        <f t="shared" si="1104"/>
        <v>7.3363048869998382</v>
      </c>
      <c r="AJ3933" s="3">
        <f t="shared" si="1105"/>
        <v>0.20013444283208279</v>
      </c>
      <c r="AK3933" s="3">
        <f t="shared" si="1106"/>
        <v>7.3440525231500047</v>
      </c>
      <c r="AL3933" s="3">
        <f t="shared" si="1107"/>
        <v>3.6665782303738945E-2</v>
      </c>
      <c r="AM3933" s="3">
        <f t="shared" si="1108"/>
        <v>0.99894504619544255</v>
      </c>
      <c r="AN3933" s="3">
        <f t="shared" si="1109"/>
        <v>-1.5227799947796631E-3</v>
      </c>
      <c r="AO3933" s="3" t="str">
        <f t="shared" si="1110"/>
        <v/>
      </c>
      <c r="AP3933" s="3" t="str">
        <f t="shared" si="1111"/>
        <v/>
      </c>
      <c r="AQ3933" s="3" t="str">
        <f t="shared" si="1112"/>
        <v/>
      </c>
      <c r="AR3933" s="3" t="str">
        <f t="shared" si="1113"/>
        <v/>
      </c>
      <c r="AS3933" s="3" t="str">
        <f t="shared" si="1114"/>
        <v/>
      </c>
      <c r="AT3933" s="3" t="str">
        <f t="shared" si="1115"/>
        <v/>
      </c>
    </row>
    <row r="3934" spans="1:46" x14ac:dyDescent="0.25">
      <c r="A3934" s="1" t="s">
        <v>9290</v>
      </c>
      <c r="B3934" s="1" t="s">
        <v>14625</v>
      </c>
      <c r="C3934" s="1" t="s">
        <v>19962</v>
      </c>
      <c r="D3934" s="1" t="s">
        <v>3947</v>
      </c>
      <c r="E3934" s="3">
        <v>6.8187847355578199</v>
      </c>
      <c r="F3934" s="3">
        <v>6.6524288479441802</v>
      </c>
      <c r="G3934" s="3">
        <v>6.7546869089825501</v>
      </c>
      <c r="H3934" s="3">
        <v>6.8088516153630296</v>
      </c>
      <c r="I3934" s="3">
        <v>6.7571582008743896</v>
      </c>
      <c r="J3934" s="3">
        <v>6.6797483427039701</v>
      </c>
      <c r="K3934" s="3">
        <v>6.7121511890741203</v>
      </c>
      <c r="L3934" s="3">
        <v>6.6818497070110601</v>
      </c>
      <c r="M3934" s="3">
        <v>6.9698355746689504</v>
      </c>
      <c r="N3934" s="3">
        <v>6.9257080484764399</v>
      </c>
      <c r="O3934" s="3">
        <v>6.8752113421897203</v>
      </c>
      <c r="P3934" s="3">
        <v>6.8297417802568896</v>
      </c>
      <c r="Q3934" s="3">
        <v>6.8259584723304698</v>
      </c>
      <c r="R3934" s="3">
        <v>6.9161621271309599</v>
      </c>
      <c r="S3934" s="3">
        <v>6.6733577371588604</v>
      </c>
      <c r="T3934" s="3">
        <v>6.6934818701017997</v>
      </c>
      <c r="U3934" s="3"/>
      <c r="V3934" s="3"/>
      <c r="W3934" s="3"/>
      <c r="X3934" s="3"/>
      <c r="Y3934" s="3"/>
      <c r="Z3934" s="3"/>
      <c r="AA3934" s="3"/>
      <c r="AB3934" s="3"/>
      <c r="AC3934" s="3">
        <f t="shared" si="1098"/>
        <v>6.7586880269618943</v>
      </c>
      <c r="AD3934" s="3">
        <f t="shared" si="1099"/>
        <v>7.6234336218323928E-2</v>
      </c>
      <c r="AE3934" s="3">
        <f t="shared" si="1100"/>
        <v>6.7077268599158852</v>
      </c>
      <c r="AF3934" s="3">
        <f t="shared" si="1101"/>
        <v>3.6126890378652153E-2</v>
      </c>
      <c r="AG3934" s="3">
        <f t="shared" si="1102"/>
        <v>1.0075973825575015</v>
      </c>
      <c r="AH3934" s="3">
        <f t="shared" si="1103"/>
        <v>1.0919279491047221E-2</v>
      </c>
      <c r="AI3934" s="3">
        <f t="shared" si="1104"/>
        <v>6.9001241863979992</v>
      </c>
      <c r="AJ3934" s="3">
        <f t="shared" si="1105"/>
        <v>6.0796229472641017E-2</v>
      </c>
      <c r="AK3934" s="3">
        <f t="shared" si="1106"/>
        <v>6.777240051680522</v>
      </c>
      <c r="AL3934" s="3">
        <f t="shared" si="1107"/>
        <v>0.11471674653951511</v>
      </c>
      <c r="AM3934" s="3">
        <f t="shared" si="1108"/>
        <v>1.0181318846286116</v>
      </c>
      <c r="AN3934" s="3">
        <f t="shared" si="1109"/>
        <v>2.592445431712783E-2</v>
      </c>
      <c r="AO3934" s="3" t="str">
        <f t="shared" si="1110"/>
        <v/>
      </c>
      <c r="AP3934" s="3" t="str">
        <f t="shared" si="1111"/>
        <v/>
      </c>
      <c r="AQ3934" s="3" t="str">
        <f t="shared" si="1112"/>
        <v/>
      </c>
      <c r="AR3934" s="3" t="str">
        <f t="shared" si="1113"/>
        <v/>
      </c>
      <c r="AS3934" s="3" t="str">
        <f t="shared" si="1114"/>
        <v/>
      </c>
      <c r="AT3934" s="3" t="str">
        <f t="shared" si="1115"/>
        <v/>
      </c>
    </row>
    <row r="3935" spans="1:46" x14ac:dyDescent="0.25">
      <c r="A3935" s="1" t="s">
        <v>9291</v>
      </c>
      <c r="B3935" s="1" t="s">
        <v>14626</v>
      </c>
      <c r="C3935" s="1" t="s">
        <v>19963</v>
      </c>
      <c r="D3935" s="1" t="s">
        <v>3948</v>
      </c>
      <c r="E3935" s="3">
        <v>8.0445135958425595</v>
      </c>
      <c r="F3935" s="3">
        <v>7.9246791275848896</v>
      </c>
      <c r="G3935" s="3">
        <v>7.8472014896487403</v>
      </c>
      <c r="H3935" s="3">
        <v>8.0965120210236599</v>
      </c>
      <c r="I3935" s="3">
        <v>7.9183373852263896</v>
      </c>
      <c r="J3935" s="3">
        <v>8.0095260249407403</v>
      </c>
      <c r="K3935" s="3">
        <v>8.1252978407190604</v>
      </c>
      <c r="L3935" s="3">
        <v>7.9875047431703896</v>
      </c>
      <c r="M3935" s="3">
        <v>8.0981530134891297</v>
      </c>
      <c r="N3935" s="3">
        <v>8.0446676308006193</v>
      </c>
      <c r="O3935" s="3">
        <v>8.0476979641249606</v>
      </c>
      <c r="P3935" s="3">
        <v>8.22638886730285</v>
      </c>
      <c r="Q3935" s="3">
        <v>8.0643990087997892</v>
      </c>
      <c r="R3935" s="3">
        <v>8.09688498947461</v>
      </c>
      <c r="S3935" s="3">
        <v>8.0126737279492808</v>
      </c>
      <c r="T3935" s="3">
        <v>7.9845811296191203</v>
      </c>
      <c r="U3935" s="3">
        <v>8.1456302567899197</v>
      </c>
      <c r="V3935" s="3">
        <v>8.1085978263140799</v>
      </c>
      <c r="W3935" s="3">
        <v>8.0028122624628004</v>
      </c>
      <c r="X3935" s="3">
        <v>7.8417198048034802</v>
      </c>
      <c r="Y3935" s="3">
        <v>8.1236536833572401</v>
      </c>
      <c r="Z3935" s="3">
        <v>8.01232506433875</v>
      </c>
      <c r="AA3935" s="3">
        <v>7.9779251171936201</v>
      </c>
      <c r="AB3935" s="3">
        <v>8.0533859465352595</v>
      </c>
      <c r="AC3935" s="3">
        <f t="shared" si="1098"/>
        <v>7.9782265585249625</v>
      </c>
      <c r="AD3935" s="3">
        <f t="shared" si="1099"/>
        <v>0.11316701225648149</v>
      </c>
      <c r="AE3935" s="3">
        <f t="shared" si="1100"/>
        <v>8.0101664985141454</v>
      </c>
      <c r="AF3935" s="3">
        <f t="shared" si="1101"/>
        <v>8.6026696179692178E-2</v>
      </c>
      <c r="AG3935" s="3">
        <f t="shared" si="1102"/>
        <v>0.99601257477043614</v>
      </c>
      <c r="AH3935" s="3">
        <f t="shared" si="1103"/>
        <v>-5.7641382923711154E-3</v>
      </c>
      <c r="AI3935" s="3">
        <f t="shared" si="1104"/>
        <v>8.1042268689293895</v>
      </c>
      <c r="AJ3935" s="3">
        <f t="shared" si="1105"/>
        <v>8.5055404475307114E-2</v>
      </c>
      <c r="AK3935" s="3">
        <f t="shared" si="1106"/>
        <v>8.0396347139606998</v>
      </c>
      <c r="AL3935" s="3">
        <f t="shared" si="1107"/>
        <v>5.0493089497010445E-2</v>
      </c>
      <c r="AM3935" s="3">
        <f t="shared" si="1108"/>
        <v>1.0080342151436963</v>
      </c>
      <c r="AN3935" s="3">
        <f t="shared" si="1109"/>
        <v>1.1544608262820224E-2</v>
      </c>
      <c r="AO3935" s="3">
        <f t="shared" si="1110"/>
        <v>8.0246900375925705</v>
      </c>
      <c r="AP3935" s="3">
        <f t="shared" si="1111"/>
        <v>0.13616631590223163</v>
      </c>
      <c r="AQ3935" s="3">
        <f t="shared" si="1112"/>
        <v>8.0418224528562181</v>
      </c>
      <c r="AR3935" s="3">
        <f t="shared" si="1113"/>
        <v>6.2671179196144622E-2</v>
      </c>
      <c r="AS3935" s="3">
        <f t="shared" si="1114"/>
        <v>0.99786958548711024</v>
      </c>
      <c r="AT3935" s="3">
        <f t="shared" si="1115"/>
        <v>-3.076817065610664E-3</v>
      </c>
    </row>
    <row r="3936" spans="1:46" x14ac:dyDescent="0.25">
      <c r="A3936" s="1" t="s">
        <v>9292</v>
      </c>
      <c r="B3936" s="1" t="s">
        <v>14627</v>
      </c>
      <c r="C3936" s="1" t="s">
        <v>19964</v>
      </c>
      <c r="D3936" s="1" t="s">
        <v>3949</v>
      </c>
      <c r="E3936" s="3">
        <v>8.0210436512241206</v>
      </c>
      <c r="F3936" s="3">
        <v>7.9450057651255497</v>
      </c>
      <c r="G3936" s="3">
        <v>7.9149940371721899</v>
      </c>
      <c r="H3936" s="3">
        <v>8.0805200518651095</v>
      </c>
      <c r="I3936" s="3">
        <v>7.9556367565478299</v>
      </c>
      <c r="J3936" s="3">
        <v>8.1197320033313591</v>
      </c>
      <c r="K3936" s="3">
        <v>8.1209838022127894</v>
      </c>
      <c r="L3936" s="3">
        <v>8.0450806106037405</v>
      </c>
      <c r="M3936" s="3">
        <v>8.0565452491872396</v>
      </c>
      <c r="N3936" s="3">
        <v>8.0985177589353299</v>
      </c>
      <c r="O3936" s="3">
        <v>8.0677925885231794</v>
      </c>
      <c r="P3936" s="3">
        <v>8.1634482808241007</v>
      </c>
      <c r="Q3936" s="3">
        <v>7.9478123503910503</v>
      </c>
      <c r="R3936" s="3">
        <v>7.9570489633806503</v>
      </c>
      <c r="S3936" s="3">
        <v>8.2663089393052704</v>
      </c>
      <c r="T3936" s="3">
        <v>8.0388897850216594</v>
      </c>
      <c r="U3936" s="3">
        <v>8.0515193572598207</v>
      </c>
      <c r="V3936" s="3">
        <v>7.9313498570984899</v>
      </c>
      <c r="W3936" s="3">
        <v>7.7943471904586898</v>
      </c>
      <c r="X3936" s="3">
        <v>7.9324009525345502</v>
      </c>
      <c r="Y3936" s="3">
        <v>8.1121134338602605</v>
      </c>
      <c r="Z3936" s="3">
        <v>8.0003799375584599</v>
      </c>
      <c r="AA3936" s="3">
        <v>7.94604383825365</v>
      </c>
      <c r="AB3936" s="3">
        <v>8.1832961019799502</v>
      </c>
      <c r="AC3936" s="3">
        <f t="shared" si="1098"/>
        <v>7.9903908763467424</v>
      </c>
      <c r="AD3936" s="3">
        <f t="shared" si="1099"/>
        <v>7.4849521408795514E-2</v>
      </c>
      <c r="AE3936" s="3">
        <f t="shared" si="1100"/>
        <v>8.0603582931739304</v>
      </c>
      <c r="AF3936" s="3">
        <f t="shared" si="1101"/>
        <v>7.8317085454210497E-2</v>
      </c>
      <c r="AG3936" s="3">
        <f t="shared" si="1102"/>
        <v>0.9913195649272265</v>
      </c>
      <c r="AH3936" s="3">
        <f t="shared" si="1103"/>
        <v>-1.2577890737502262E-2</v>
      </c>
      <c r="AI3936" s="3">
        <f t="shared" si="1104"/>
        <v>8.0965759693674624</v>
      </c>
      <c r="AJ3936" s="3">
        <f t="shared" si="1105"/>
        <v>4.7981309407080078E-2</v>
      </c>
      <c r="AK3936" s="3">
        <f t="shared" si="1106"/>
        <v>8.052515009524658</v>
      </c>
      <c r="AL3936" s="3">
        <f t="shared" si="1107"/>
        <v>0.14829014796428971</v>
      </c>
      <c r="AM3936" s="3">
        <f t="shared" si="1108"/>
        <v>1.0054717016721717</v>
      </c>
      <c r="AN3936" s="3">
        <f t="shared" si="1109"/>
        <v>7.8724785286689684E-3</v>
      </c>
      <c r="AO3936" s="3">
        <f t="shared" si="1110"/>
        <v>7.9274043393378877</v>
      </c>
      <c r="AP3936" s="3">
        <f t="shared" si="1111"/>
        <v>0.10511783197196542</v>
      </c>
      <c r="AQ3936" s="3">
        <f t="shared" si="1112"/>
        <v>8.0604583279130804</v>
      </c>
      <c r="AR3936" s="3">
        <f t="shared" si="1113"/>
        <v>0.10717191351554101</v>
      </c>
      <c r="AS3936" s="3">
        <f t="shared" si="1114"/>
        <v>0.98349299963323034</v>
      </c>
      <c r="AT3936" s="3">
        <f t="shared" si="1115"/>
        <v>-2.4013311250222786E-2</v>
      </c>
    </row>
    <row r="3937" spans="1:46" x14ac:dyDescent="0.25">
      <c r="A3937" s="1" t="s">
        <v>9293</v>
      </c>
      <c r="B3937" s="1" t="s">
        <v>14628</v>
      </c>
      <c r="C3937" s="1" t="s">
        <v>19965</v>
      </c>
      <c r="D3937" s="1" t="s">
        <v>3950</v>
      </c>
      <c r="E3937" s="3"/>
      <c r="F3937" s="3"/>
      <c r="G3937" s="3"/>
      <c r="H3937" s="3"/>
      <c r="I3937" s="3"/>
      <c r="J3937" s="3"/>
      <c r="K3937" s="3"/>
      <c r="L3937" s="3"/>
      <c r="M3937" s="3">
        <v>3.5331606491514198</v>
      </c>
      <c r="N3937" s="3">
        <v>3.4274452684516499</v>
      </c>
      <c r="O3937" s="3">
        <v>3.0780799908574399</v>
      </c>
      <c r="P3937" s="3">
        <v>2.9168910439734299</v>
      </c>
      <c r="Q3937" s="3">
        <v>3.4282396311628598</v>
      </c>
      <c r="R3937" s="3">
        <v>3.4455344366313101</v>
      </c>
      <c r="S3937" s="3">
        <v>3.0094236301905002</v>
      </c>
      <c r="T3937" s="3">
        <v>3.13632288143608</v>
      </c>
      <c r="U3937" s="3"/>
      <c r="V3937" s="3"/>
      <c r="W3937" s="3"/>
      <c r="X3937" s="3"/>
      <c r="Y3937" s="3"/>
      <c r="Z3937" s="3"/>
      <c r="AA3937" s="3"/>
      <c r="AB3937" s="3"/>
      <c r="AC3937" s="3" t="str">
        <f t="shared" si="1098"/>
        <v/>
      </c>
      <c r="AD3937" s="3" t="str">
        <f t="shared" si="1099"/>
        <v/>
      </c>
      <c r="AE3937" s="3" t="str">
        <f t="shared" si="1100"/>
        <v/>
      </c>
      <c r="AF3937" s="3" t="str">
        <f t="shared" si="1101"/>
        <v/>
      </c>
      <c r="AG3937" s="3" t="str">
        <f t="shared" si="1102"/>
        <v/>
      </c>
      <c r="AH3937" s="3" t="str">
        <f t="shared" si="1103"/>
        <v/>
      </c>
      <c r="AI3937" s="3">
        <f t="shared" si="1104"/>
        <v>3.2388942381084851</v>
      </c>
      <c r="AJ3937" s="3">
        <f t="shared" si="1105"/>
        <v>0.28965007098431539</v>
      </c>
      <c r="AK3937" s="3">
        <f t="shared" si="1106"/>
        <v>3.2548801448551874</v>
      </c>
      <c r="AL3937" s="3">
        <f t="shared" si="1107"/>
        <v>0.2165696929907156</v>
      </c>
      <c r="AM3937" s="3">
        <f t="shared" si="1108"/>
        <v>0.99508863428597505</v>
      </c>
      <c r="AN3937" s="3">
        <f t="shared" si="1109"/>
        <v>-7.1030601358421505E-3</v>
      </c>
      <c r="AO3937" s="3" t="str">
        <f t="shared" si="1110"/>
        <v/>
      </c>
      <c r="AP3937" s="3" t="str">
        <f t="shared" si="1111"/>
        <v/>
      </c>
      <c r="AQ3937" s="3" t="str">
        <f t="shared" si="1112"/>
        <v/>
      </c>
      <c r="AR3937" s="3" t="str">
        <f t="shared" si="1113"/>
        <v/>
      </c>
      <c r="AS3937" s="3" t="str">
        <f t="shared" si="1114"/>
        <v/>
      </c>
      <c r="AT3937" s="3" t="str">
        <f t="shared" si="1115"/>
        <v/>
      </c>
    </row>
    <row r="3938" spans="1:46" x14ac:dyDescent="0.25">
      <c r="A3938" s="1" t="s">
        <v>9294</v>
      </c>
      <c r="B3938" s="1" t="s">
        <v>14629</v>
      </c>
      <c r="C3938" s="1" t="s">
        <v>19966</v>
      </c>
      <c r="D3938" s="1" t="s">
        <v>3951</v>
      </c>
      <c r="E3938" s="3">
        <v>3.6649855821520201</v>
      </c>
      <c r="F3938" s="3">
        <v>2.5003051365626199</v>
      </c>
      <c r="G3938" s="3">
        <v>3.0359243019535902</v>
      </c>
      <c r="H3938" s="3">
        <v>2.4804900598679098</v>
      </c>
      <c r="I3938" s="3">
        <v>2.6862835042341402</v>
      </c>
      <c r="J3938" s="3">
        <v>1.9100527196577599</v>
      </c>
      <c r="K3938" s="3">
        <v>1.89351665513276</v>
      </c>
      <c r="L3938" s="3">
        <v>3.0146174006221802</v>
      </c>
      <c r="M3938" s="3"/>
      <c r="N3938" s="3"/>
      <c r="O3938" s="3"/>
      <c r="P3938" s="3"/>
      <c r="Q3938" s="3"/>
      <c r="R3938" s="3"/>
      <c r="S3938" s="3"/>
      <c r="T3938" s="3"/>
      <c r="U3938" s="3">
        <v>2.28419114748761</v>
      </c>
      <c r="V3938" s="3">
        <v>2.10490602226107</v>
      </c>
      <c r="W3938" s="3">
        <v>2.7602324399915799</v>
      </c>
      <c r="X3938" s="3">
        <v>2.3128149039363599</v>
      </c>
      <c r="Y3938" s="3">
        <v>2.39992677828051</v>
      </c>
      <c r="Z3938" s="3">
        <v>1.6036951077066399</v>
      </c>
      <c r="AA3938" s="3">
        <v>2.5400179617029499</v>
      </c>
      <c r="AB3938" s="3">
        <v>2.9270449768610498</v>
      </c>
      <c r="AC3938" s="3">
        <f t="shared" si="1098"/>
        <v>2.9204262701340351</v>
      </c>
      <c r="AD3938" s="3">
        <f t="shared" si="1099"/>
        <v>0.55909271754737699</v>
      </c>
      <c r="AE3938" s="3">
        <f t="shared" si="1100"/>
        <v>2.3761175699117101</v>
      </c>
      <c r="AF3938" s="3">
        <f t="shared" si="1101"/>
        <v>0.56391637329753119</v>
      </c>
      <c r="AG3938" s="3">
        <f t="shared" si="1102"/>
        <v>1.2290748181465407</v>
      </c>
      <c r="AH3938" s="3">
        <f t="shared" si="1103"/>
        <v>0.29757274035140274</v>
      </c>
      <c r="AI3938" s="3" t="str">
        <f t="shared" si="1104"/>
        <v/>
      </c>
      <c r="AJ3938" s="3" t="str">
        <f t="shared" si="1105"/>
        <v/>
      </c>
      <c r="AK3938" s="3" t="str">
        <f t="shared" si="1106"/>
        <v/>
      </c>
      <c r="AL3938" s="3" t="str">
        <f t="shared" si="1107"/>
        <v/>
      </c>
      <c r="AM3938" s="3" t="str">
        <f t="shared" si="1108"/>
        <v/>
      </c>
      <c r="AN3938" s="3" t="str">
        <f t="shared" si="1109"/>
        <v/>
      </c>
      <c r="AO3938" s="3">
        <f t="shared" si="1110"/>
        <v>2.3655361284191549</v>
      </c>
      <c r="AP3938" s="3">
        <f t="shared" si="1111"/>
        <v>0.27875303528306794</v>
      </c>
      <c r="AQ3938" s="3">
        <f t="shared" si="1112"/>
        <v>2.3676712061377874</v>
      </c>
      <c r="AR3938" s="3">
        <f t="shared" si="1113"/>
        <v>0.55596832057091494</v>
      </c>
      <c r="AS3938" s="3">
        <f t="shared" si="1114"/>
        <v>0.99909823724126157</v>
      </c>
      <c r="AT3938" s="3">
        <f t="shared" si="1115"/>
        <v>-1.3015555955117983E-3</v>
      </c>
    </row>
    <row r="3939" spans="1:46" x14ac:dyDescent="0.25">
      <c r="A3939" s="1" t="s">
        <v>9295</v>
      </c>
      <c r="B3939" s="1" t="s">
        <v>14630</v>
      </c>
      <c r="C3939" s="1" t="s">
        <v>19967</v>
      </c>
      <c r="D3939" s="1" t="s">
        <v>3952</v>
      </c>
      <c r="E3939" s="3">
        <v>6.5932654740605896</v>
      </c>
      <c r="F3939" s="3">
        <v>6.6666547358687502</v>
      </c>
      <c r="G3939" s="3">
        <v>6.6724399068970399</v>
      </c>
      <c r="H3939" s="3">
        <v>6.5578252924696701</v>
      </c>
      <c r="I3939" s="3">
        <v>6.5697626026957003</v>
      </c>
      <c r="J3939" s="3">
        <v>6.6356103593944997</v>
      </c>
      <c r="K3939" s="3">
        <v>6.6096173230221202</v>
      </c>
      <c r="L3939" s="3">
        <v>6.6615618724354198</v>
      </c>
      <c r="M3939" s="3">
        <v>6.5766932366409998</v>
      </c>
      <c r="N3939" s="3">
        <v>6.6137182639814496</v>
      </c>
      <c r="O3939" s="3">
        <v>6.3591902131938296</v>
      </c>
      <c r="P3939" s="3">
        <v>6.5225212883077699</v>
      </c>
      <c r="Q3939" s="3">
        <v>6.5371353873889397</v>
      </c>
      <c r="R3939" s="3">
        <v>6.58245751577841</v>
      </c>
      <c r="S3939" s="3">
        <v>6.6404055018726096</v>
      </c>
      <c r="T3939" s="3">
        <v>6.6473593922334802</v>
      </c>
      <c r="U3939" s="3">
        <v>6.5738114354221198</v>
      </c>
      <c r="V3939" s="3">
        <v>6.4855920983470101</v>
      </c>
      <c r="W3939" s="3">
        <v>6.4771503358386902</v>
      </c>
      <c r="X3939" s="3">
        <v>6.6545940468957001</v>
      </c>
      <c r="Y3939" s="3">
        <v>6.5246077995729204</v>
      </c>
      <c r="Z3939" s="3">
        <v>6.5634741783118304</v>
      </c>
      <c r="AA3939" s="3">
        <v>6.4166048610668502</v>
      </c>
      <c r="AB3939" s="3">
        <v>6.6510915640015904</v>
      </c>
      <c r="AC3939" s="3">
        <f t="shared" si="1098"/>
        <v>6.6225463523240125</v>
      </c>
      <c r="AD3939" s="3">
        <f t="shared" si="1099"/>
        <v>5.6217143611203765E-2</v>
      </c>
      <c r="AE3939" s="3">
        <f t="shared" si="1100"/>
        <v>6.619138039386935</v>
      </c>
      <c r="AF3939" s="3">
        <f t="shared" si="1101"/>
        <v>3.9156509571660829E-2</v>
      </c>
      <c r="AG3939" s="3">
        <f t="shared" si="1102"/>
        <v>1.0005149179420034</v>
      </c>
      <c r="AH3939" s="3">
        <f t="shared" si="1103"/>
        <v>7.4267836858981273E-4</v>
      </c>
      <c r="AI3939" s="3">
        <f t="shared" si="1104"/>
        <v>6.5180307505310129</v>
      </c>
      <c r="AJ3939" s="3">
        <f t="shared" si="1105"/>
        <v>0.11232077388447415</v>
      </c>
      <c r="AK3939" s="3">
        <f t="shared" si="1106"/>
        <v>6.6018394493183594</v>
      </c>
      <c r="AL3939" s="3">
        <f t="shared" si="1107"/>
        <v>5.2031018282450936E-2</v>
      </c>
      <c r="AM3939" s="3">
        <f t="shared" si="1108"/>
        <v>0.98730525038805661</v>
      </c>
      <c r="AN3939" s="3">
        <f t="shared" si="1109"/>
        <v>-1.8431895579289818E-2</v>
      </c>
      <c r="AO3939" s="3">
        <f t="shared" si="1110"/>
        <v>6.5477869791258803</v>
      </c>
      <c r="AP3939" s="3">
        <f t="shared" si="1111"/>
        <v>8.3551901277153034E-2</v>
      </c>
      <c r="AQ3939" s="3">
        <f t="shared" si="1112"/>
        <v>6.5389446007382981</v>
      </c>
      <c r="AR3939" s="3">
        <f t="shared" si="1113"/>
        <v>9.721316323017061E-2</v>
      </c>
      <c r="AS3939" s="3">
        <f t="shared" si="1114"/>
        <v>1.001352263847989</v>
      </c>
      <c r="AT3939" s="3">
        <f t="shared" si="1115"/>
        <v>1.9495864667051089E-3</v>
      </c>
    </row>
    <row r="3940" spans="1:46" x14ac:dyDescent="0.25">
      <c r="A3940" s="1" t="s">
        <v>9296</v>
      </c>
      <c r="B3940" s="1" t="s">
        <v>14631</v>
      </c>
      <c r="C3940" s="1" t="s">
        <v>19968</v>
      </c>
      <c r="D3940" s="1" t="s">
        <v>3953</v>
      </c>
      <c r="E3940" s="3">
        <v>7.7577440816188004</v>
      </c>
      <c r="F3940" s="3">
        <v>7.7941294183530498</v>
      </c>
      <c r="G3940" s="3">
        <v>7.76591651251562</v>
      </c>
      <c r="H3940" s="3">
        <v>7.7279328474221103</v>
      </c>
      <c r="I3940" s="3">
        <v>7.7098620497219903</v>
      </c>
      <c r="J3940" s="3">
        <v>7.6653222727236798</v>
      </c>
      <c r="K3940" s="3">
        <v>7.6874195107061203</v>
      </c>
      <c r="L3940" s="3">
        <v>7.7242242618938697</v>
      </c>
      <c r="M3940" s="3">
        <v>7.6308565849656702</v>
      </c>
      <c r="N3940" s="3">
        <v>7.4083150500230603</v>
      </c>
      <c r="O3940" s="3">
        <v>7.6727886810400099</v>
      </c>
      <c r="P3940" s="3">
        <v>7.2768955623545502</v>
      </c>
      <c r="Q3940" s="3">
        <v>7.7702730665095201</v>
      </c>
      <c r="R3940" s="3">
        <v>7.72153205152813</v>
      </c>
      <c r="S3940" s="3">
        <v>7.5671244081800104</v>
      </c>
      <c r="T3940" s="3">
        <v>7.7197826763603397</v>
      </c>
      <c r="U3940" s="3">
        <v>7.6835939346711504</v>
      </c>
      <c r="V3940" s="3">
        <v>7.6270489805228001</v>
      </c>
      <c r="W3940" s="3">
        <v>7.5272219132810401</v>
      </c>
      <c r="X3940" s="3">
        <v>7.6468449699497203</v>
      </c>
      <c r="Y3940" s="3">
        <v>7.6160831855239</v>
      </c>
      <c r="Z3940" s="3">
        <v>7.5639053464557504</v>
      </c>
      <c r="AA3940" s="3">
        <v>7.8110167807072104</v>
      </c>
      <c r="AB3940" s="3">
        <v>7.7319991419559297</v>
      </c>
      <c r="AC3940" s="3">
        <f t="shared" si="1098"/>
        <v>7.7614307149773953</v>
      </c>
      <c r="AD3940" s="3">
        <f t="shared" si="1099"/>
        <v>2.7233716714611358E-2</v>
      </c>
      <c r="AE3940" s="3">
        <f t="shared" si="1100"/>
        <v>7.696707023761415</v>
      </c>
      <c r="AF3940" s="3">
        <f t="shared" si="1101"/>
        <v>2.582965736586864E-2</v>
      </c>
      <c r="AG3940" s="3">
        <f t="shared" si="1102"/>
        <v>1.0084092704862175</v>
      </c>
      <c r="AH3940" s="3">
        <f t="shared" si="1103"/>
        <v>1.2081286322790779E-2</v>
      </c>
      <c r="AI3940" s="3">
        <f t="shared" si="1104"/>
        <v>7.4972139695958226</v>
      </c>
      <c r="AJ3940" s="3">
        <f t="shared" si="1105"/>
        <v>0.18719868804039758</v>
      </c>
      <c r="AK3940" s="3">
        <f t="shared" si="1106"/>
        <v>7.6946780506444998</v>
      </c>
      <c r="AL3940" s="3">
        <f t="shared" si="1107"/>
        <v>8.8196594275481863E-2</v>
      </c>
      <c r="AM3940" s="3">
        <f t="shared" si="1108"/>
        <v>0.97433757725157355</v>
      </c>
      <c r="AN3940" s="3">
        <f t="shared" si="1109"/>
        <v>-3.7506387622556772E-2</v>
      </c>
      <c r="AO3940" s="3">
        <f t="shared" si="1110"/>
        <v>7.6211774496061775</v>
      </c>
      <c r="AP3940" s="3">
        <f t="shared" si="1111"/>
        <v>6.6874900348589283E-2</v>
      </c>
      <c r="AQ3940" s="3">
        <f t="shared" si="1112"/>
        <v>7.6807511136606976</v>
      </c>
      <c r="AR3940" s="3">
        <f t="shared" si="1113"/>
        <v>0.11169956529076941</v>
      </c>
      <c r="AS3940" s="3">
        <f t="shared" si="1114"/>
        <v>0.9922437710618478</v>
      </c>
      <c r="AT3940" s="3">
        <f t="shared" si="1115"/>
        <v>-1.1233494337879145E-2</v>
      </c>
    </row>
    <row r="3941" spans="1:46" x14ac:dyDescent="0.25">
      <c r="A3941" s="1" t="s">
        <v>9297</v>
      </c>
      <c r="B3941" s="1" t="s">
        <v>14632</v>
      </c>
      <c r="C3941" s="1" t="s">
        <v>19969</v>
      </c>
      <c r="D3941" s="1" t="s">
        <v>3954</v>
      </c>
      <c r="E3941" s="3"/>
      <c r="F3941" s="3"/>
      <c r="G3941" s="3"/>
      <c r="H3941" s="3"/>
      <c r="I3941" s="3"/>
      <c r="J3941" s="3"/>
      <c r="K3941" s="3"/>
      <c r="L3941" s="3"/>
      <c r="M3941" s="3">
        <v>1.2635350758787101</v>
      </c>
      <c r="N3941" s="3">
        <v>1.5685061092358401</v>
      </c>
      <c r="O3941" s="3">
        <v>1.7775427381586999</v>
      </c>
      <c r="P3941" s="3">
        <v>1.5503912989397901</v>
      </c>
      <c r="Q3941" s="3">
        <v>1.8150166339951599</v>
      </c>
      <c r="R3941" s="3">
        <v>1.2651117844008499</v>
      </c>
      <c r="S3941" s="3">
        <v>1.5850819613615701</v>
      </c>
      <c r="T3941" s="3">
        <v>1.65089605426584</v>
      </c>
      <c r="U3941" s="3"/>
      <c r="V3941" s="3"/>
      <c r="W3941" s="3"/>
      <c r="X3941" s="3"/>
      <c r="Y3941" s="3"/>
      <c r="Z3941" s="3"/>
      <c r="AA3941" s="3"/>
      <c r="AB3941" s="3"/>
      <c r="AC3941" s="3" t="str">
        <f t="shared" si="1098"/>
        <v/>
      </c>
      <c r="AD3941" s="3" t="str">
        <f t="shared" si="1099"/>
        <v/>
      </c>
      <c r="AE3941" s="3" t="str">
        <f t="shared" si="1100"/>
        <v/>
      </c>
      <c r="AF3941" s="3" t="str">
        <f t="shared" si="1101"/>
        <v/>
      </c>
      <c r="AG3941" s="3" t="str">
        <f t="shared" si="1102"/>
        <v/>
      </c>
      <c r="AH3941" s="3" t="str">
        <f t="shared" si="1103"/>
        <v/>
      </c>
      <c r="AI3941" s="3">
        <f t="shared" si="1104"/>
        <v>1.53999380555326</v>
      </c>
      <c r="AJ3941" s="3">
        <f t="shared" si="1105"/>
        <v>0.21117132375179798</v>
      </c>
      <c r="AK3941" s="3">
        <f t="shared" si="1106"/>
        <v>1.5790266085058551</v>
      </c>
      <c r="AL3941" s="3">
        <f t="shared" si="1107"/>
        <v>0.230532494784988</v>
      </c>
      <c r="AM3941" s="3">
        <f t="shared" si="1108"/>
        <v>0.97528046535610335</v>
      </c>
      <c r="AN3941" s="3">
        <f t="shared" si="1109"/>
        <v>-3.6110934699116679E-2</v>
      </c>
      <c r="AO3941" s="3" t="str">
        <f t="shared" si="1110"/>
        <v/>
      </c>
      <c r="AP3941" s="3" t="str">
        <f t="shared" si="1111"/>
        <v/>
      </c>
      <c r="AQ3941" s="3" t="str">
        <f t="shared" si="1112"/>
        <v/>
      </c>
      <c r="AR3941" s="3" t="str">
        <f t="shared" si="1113"/>
        <v/>
      </c>
      <c r="AS3941" s="3" t="str">
        <f t="shared" si="1114"/>
        <v/>
      </c>
      <c r="AT3941" s="3" t="str">
        <f t="shared" si="1115"/>
        <v/>
      </c>
    </row>
    <row r="3942" spans="1:46" x14ac:dyDescent="0.25">
      <c r="A3942" s="1" t="s">
        <v>9298</v>
      </c>
      <c r="B3942" s="1" t="s">
        <v>14633</v>
      </c>
      <c r="C3942" s="1" t="s">
        <v>19970</v>
      </c>
      <c r="D3942" s="1" t="s">
        <v>3955</v>
      </c>
      <c r="E3942" s="3">
        <v>6.9158575451133899</v>
      </c>
      <c r="F3942" s="3">
        <v>6.82203923724449</v>
      </c>
      <c r="G3942" s="3">
        <v>6.86585084302002</v>
      </c>
      <c r="H3942" s="3">
        <v>6.83533103142888</v>
      </c>
      <c r="I3942" s="3">
        <v>6.7414104182868204</v>
      </c>
      <c r="J3942" s="3">
        <v>6.8984630423273501</v>
      </c>
      <c r="K3942" s="3">
        <v>6.86182326569664</v>
      </c>
      <c r="L3942" s="3">
        <v>6.8291726620063304</v>
      </c>
      <c r="M3942" s="3">
        <v>6.7751934095554596</v>
      </c>
      <c r="N3942" s="3">
        <v>6.7848792044307196</v>
      </c>
      <c r="O3942" s="3">
        <v>6.8551450637057201</v>
      </c>
      <c r="P3942" s="3">
        <v>6.7319030221659402</v>
      </c>
      <c r="Q3942" s="3">
        <v>6.8237236245286903</v>
      </c>
      <c r="R3942" s="3">
        <v>6.9208876359986604</v>
      </c>
      <c r="S3942" s="3">
        <v>6.8878886595596898</v>
      </c>
      <c r="T3942" s="3">
        <v>6.7926957906121501</v>
      </c>
      <c r="U3942" s="3">
        <v>6.8964771299210303</v>
      </c>
      <c r="V3942" s="3">
        <v>6.9215385749222804</v>
      </c>
      <c r="W3942" s="3">
        <v>6.8846173187757804</v>
      </c>
      <c r="X3942" s="3">
        <v>6.76534990746626</v>
      </c>
      <c r="Y3942" s="3">
        <v>6.8202236023285803</v>
      </c>
      <c r="Z3942" s="3">
        <v>6.8535528312035296</v>
      </c>
      <c r="AA3942" s="3">
        <v>6.8774422337630199</v>
      </c>
      <c r="AB3942" s="3">
        <v>6.8010597683520198</v>
      </c>
      <c r="AC3942" s="3">
        <f t="shared" si="1098"/>
        <v>6.8597696642016945</v>
      </c>
      <c r="AD3942" s="3">
        <f t="shared" si="1099"/>
        <v>4.1647981188217692E-2</v>
      </c>
      <c r="AE3942" s="3">
        <f t="shared" si="1100"/>
        <v>6.832717347079285</v>
      </c>
      <c r="AF3942" s="3">
        <f t="shared" si="1101"/>
        <v>6.7129653109958706E-2</v>
      </c>
      <c r="AG3942" s="3">
        <f t="shared" si="1102"/>
        <v>1.0039592325788178</v>
      </c>
      <c r="AH3942" s="3">
        <f t="shared" si="1103"/>
        <v>5.7006874654853528E-3</v>
      </c>
      <c r="AI3942" s="3">
        <f t="shared" si="1104"/>
        <v>6.7867801749644601</v>
      </c>
      <c r="AJ3942" s="3">
        <f t="shared" si="1105"/>
        <v>5.1065731280022224E-2</v>
      </c>
      <c r="AK3942" s="3">
        <f t="shared" si="1106"/>
        <v>6.8562989276747972</v>
      </c>
      <c r="AL3942" s="3">
        <f t="shared" si="1107"/>
        <v>5.8526694259329527E-2</v>
      </c>
      <c r="AM3942" s="3">
        <f t="shared" si="1108"/>
        <v>0.98986060067630199</v>
      </c>
      <c r="AN3942" s="3">
        <f t="shared" si="1109"/>
        <v>-1.4702726132761261E-2</v>
      </c>
      <c r="AO3942" s="3">
        <f t="shared" si="1110"/>
        <v>6.866995732771338</v>
      </c>
      <c r="AP3942" s="3">
        <f t="shared" si="1111"/>
        <v>6.9489731862731371E-2</v>
      </c>
      <c r="AQ3942" s="3">
        <f t="shared" si="1112"/>
        <v>6.8380696089117876</v>
      </c>
      <c r="AR3942" s="3">
        <f t="shared" si="1113"/>
        <v>3.4049679437740621E-2</v>
      </c>
      <c r="AS3942" s="3">
        <f t="shared" si="1114"/>
        <v>1.0042301593159935</v>
      </c>
      <c r="AT3942" s="3">
        <f t="shared" si="1115"/>
        <v>6.0899581827956592E-3</v>
      </c>
    </row>
    <row r="3943" spans="1:46" x14ac:dyDescent="0.25">
      <c r="A3943" s="1" t="s">
        <v>9299</v>
      </c>
      <c r="B3943" s="1" t="s">
        <v>14634</v>
      </c>
      <c r="C3943" s="1" t="s">
        <v>19971</v>
      </c>
      <c r="D3943" s="1" t="s">
        <v>3956</v>
      </c>
      <c r="E3943" s="3">
        <v>8.3531125181034902</v>
      </c>
      <c r="F3943" s="3">
        <v>8.2006126602310498</v>
      </c>
      <c r="G3943" s="3">
        <v>8.4314944553737501</v>
      </c>
      <c r="H3943" s="3">
        <v>8.5085848586553894</v>
      </c>
      <c r="I3943" s="3">
        <v>8.2504038002307496</v>
      </c>
      <c r="J3943" s="3">
        <v>8.0207176858923397</v>
      </c>
      <c r="K3943" s="3">
        <v>8.3279666142037101</v>
      </c>
      <c r="L3943" s="3">
        <v>8.2804124942582202</v>
      </c>
      <c r="M3943" s="3">
        <v>8.2127063331205594</v>
      </c>
      <c r="N3943" s="3">
        <v>8.1110874098106809</v>
      </c>
      <c r="O3943" s="3">
        <v>8.1557365853383992</v>
      </c>
      <c r="P3943" s="3">
        <v>7.9508005710191103</v>
      </c>
      <c r="Q3943" s="3">
        <v>8.1748842936740704</v>
      </c>
      <c r="R3943" s="3">
        <v>8.2080904620080393</v>
      </c>
      <c r="S3943" s="3">
        <v>8.1885274857436592</v>
      </c>
      <c r="T3943" s="3">
        <v>8.2925824921061402</v>
      </c>
      <c r="U3943" s="3"/>
      <c r="V3943" s="3"/>
      <c r="W3943" s="3"/>
      <c r="X3943" s="3"/>
      <c r="Y3943" s="3"/>
      <c r="Z3943" s="3"/>
      <c r="AA3943" s="3"/>
      <c r="AB3943" s="3"/>
      <c r="AC3943" s="3">
        <f t="shared" si="1098"/>
        <v>8.3734511230909199</v>
      </c>
      <c r="AD3943" s="3">
        <f t="shared" si="1099"/>
        <v>0.13155093817820834</v>
      </c>
      <c r="AE3943" s="3">
        <f t="shared" si="1100"/>
        <v>8.2198751486462545</v>
      </c>
      <c r="AF3943" s="3">
        <f t="shared" si="1101"/>
        <v>0.1365579592190872</v>
      </c>
      <c r="AG3943" s="3">
        <f t="shared" si="1102"/>
        <v>1.0186834923484158</v>
      </c>
      <c r="AH3943" s="3">
        <f t="shared" si="1103"/>
        <v>2.6705871965804623E-2</v>
      </c>
      <c r="AI3943" s="3">
        <f t="shared" si="1104"/>
        <v>8.107582724822187</v>
      </c>
      <c r="AJ3943" s="3">
        <f t="shared" si="1105"/>
        <v>0.11249102760114489</v>
      </c>
      <c r="AK3943" s="3">
        <f t="shared" si="1106"/>
        <v>8.2160211833829777</v>
      </c>
      <c r="AL3943" s="3">
        <f t="shared" si="1107"/>
        <v>5.2828898151596811E-2</v>
      </c>
      <c r="AM3943" s="3">
        <f t="shared" si="1108"/>
        <v>0.98680158483766944</v>
      </c>
      <c r="AN3943" s="3">
        <f t="shared" si="1109"/>
        <v>-1.9168062229048381E-2</v>
      </c>
      <c r="AO3943" s="3" t="str">
        <f t="shared" si="1110"/>
        <v/>
      </c>
      <c r="AP3943" s="3" t="str">
        <f t="shared" si="1111"/>
        <v/>
      </c>
      <c r="AQ3943" s="3" t="str">
        <f t="shared" si="1112"/>
        <v/>
      </c>
      <c r="AR3943" s="3" t="str">
        <f t="shared" si="1113"/>
        <v/>
      </c>
      <c r="AS3943" s="3" t="str">
        <f t="shared" si="1114"/>
        <v/>
      </c>
      <c r="AT3943" s="3" t="str">
        <f t="shared" si="1115"/>
        <v/>
      </c>
    </row>
    <row r="3944" spans="1:46" x14ac:dyDescent="0.25">
      <c r="A3944" s="1" t="s">
        <v>9300</v>
      </c>
      <c r="B3944" s="1" t="s">
        <v>14635</v>
      </c>
      <c r="C3944" s="1" t="s">
        <v>19972</v>
      </c>
      <c r="D3944" s="1" t="s">
        <v>3957</v>
      </c>
      <c r="E3944" s="3">
        <v>7.5451025392366198</v>
      </c>
      <c r="F3944" s="3">
        <v>7.5586701116742496</v>
      </c>
      <c r="G3944" s="3">
        <v>7.5853853640805298</v>
      </c>
      <c r="H3944" s="3">
        <v>7.5900175550734099</v>
      </c>
      <c r="I3944" s="3">
        <v>7.5053330370083602</v>
      </c>
      <c r="J3944" s="3">
        <v>7.58497548284116</v>
      </c>
      <c r="K3944" s="3">
        <v>7.6848798210251701</v>
      </c>
      <c r="L3944" s="3">
        <v>7.5300213963226197</v>
      </c>
      <c r="M3944" s="3">
        <v>7.6135346934602603</v>
      </c>
      <c r="N3944" s="3">
        <v>7.5961330123082602</v>
      </c>
      <c r="O3944" s="3">
        <v>7.448076652448</v>
      </c>
      <c r="P3944" s="3">
        <v>7.6533849752401499</v>
      </c>
      <c r="Q3944" s="3">
        <v>7.5568132112987296</v>
      </c>
      <c r="R3944" s="3">
        <v>7.5634596520174897</v>
      </c>
      <c r="S3944" s="3">
        <v>7.5959977800957796</v>
      </c>
      <c r="T3944" s="3">
        <v>7.5508776567472804</v>
      </c>
      <c r="U3944" s="3">
        <v>7.6339986943218401</v>
      </c>
      <c r="V3944" s="3">
        <v>7.5117397175502898</v>
      </c>
      <c r="W3944" s="3">
        <v>7.6098974070525003</v>
      </c>
      <c r="X3944" s="3">
        <v>7.6944663301141398</v>
      </c>
      <c r="Y3944" s="3">
        <v>7.53658547707892</v>
      </c>
      <c r="Z3944" s="3">
        <v>7.6089945353419104</v>
      </c>
      <c r="AA3944" s="3">
        <v>7.4714861356423103</v>
      </c>
      <c r="AB3944" s="3">
        <v>7.7172660045414201</v>
      </c>
      <c r="AC3944" s="3">
        <f t="shared" si="1098"/>
        <v>7.569793892516202</v>
      </c>
      <c r="AD3944" s="3">
        <f t="shared" si="1099"/>
        <v>2.1490245382234683E-2</v>
      </c>
      <c r="AE3944" s="3">
        <f t="shared" si="1100"/>
        <v>7.5763024342993281</v>
      </c>
      <c r="AF3944" s="3">
        <f t="shared" si="1101"/>
        <v>7.9671953466002893E-2</v>
      </c>
      <c r="AG3944" s="3">
        <f t="shared" si="1102"/>
        <v>0.99914093426977513</v>
      </c>
      <c r="AH3944" s="3">
        <f t="shared" si="1103"/>
        <v>-1.2399025239628071E-3</v>
      </c>
      <c r="AI3944" s="3">
        <f t="shared" si="1104"/>
        <v>7.5777823333641674</v>
      </c>
      <c r="AJ3944" s="3">
        <f t="shared" si="1105"/>
        <v>8.9729782849591572E-2</v>
      </c>
      <c r="AK3944" s="3">
        <f t="shared" si="1106"/>
        <v>7.5667870750398194</v>
      </c>
      <c r="AL3944" s="3">
        <f t="shared" si="1107"/>
        <v>2.014054436676287E-2</v>
      </c>
      <c r="AM3944" s="3">
        <f t="shared" si="1108"/>
        <v>1.0014530947171247</v>
      </c>
      <c r="AN3944" s="3">
        <f t="shared" si="1109"/>
        <v>2.094850902284335E-3</v>
      </c>
      <c r="AO3944" s="3">
        <f t="shared" si="1110"/>
        <v>7.6125255372596925</v>
      </c>
      <c r="AP3944" s="3">
        <f t="shared" si="1111"/>
        <v>7.6026483391673644E-2</v>
      </c>
      <c r="AQ3944" s="3">
        <f t="shared" si="1112"/>
        <v>7.58358303815114</v>
      </c>
      <c r="AR3944" s="3">
        <f t="shared" si="1113"/>
        <v>0.10534287824558494</v>
      </c>
      <c r="AS3944" s="3">
        <f t="shared" si="1114"/>
        <v>1.0038164676199826</v>
      </c>
      <c r="AT3944" s="3">
        <f t="shared" si="1115"/>
        <v>5.4955188319063463E-3</v>
      </c>
    </row>
    <row r="3945" spans="1:46" x14ac:dyDescent="0.25">
      <c r="A3945" s="1" t="s">
        <v>9301</v>
      </c>
      <c r="B3945" s="1" t="s">
        <v>14636</v>
      </c>
      <c r="C3945" s="1" t="s">
        <v>19973</v>
      </c>
      <c r="D3945" s="1" t="s">
        <v>3958</v>
      </c>
      <c r="E3945" s="3">
        <v>7.5984993777389596</v>
      </c>
      <c r="F3945" s="3">
        <v>7.7278166374740698</v>
      </c>
      <c r="G3945" s="3">
        <v>7.5933175765004597</v>
      </c>
      <c r="H3945" s="3">
        <v>7.6475627970778701</v>
      </c>
      <c r="I3945" s="3">
        <v>7.6013666791483399</v>
      </c>
      <c r="J3945" s="3">
        <v>7.6134177493293098</v>
      </c>
      <c r="K3945" s="3">
        <v>7.67618061197311</v>
      </c>
      <c r="L3945" s="3">
        <v>7.7025212876966798</v>
      </c>
      <c r="M3945" s="3">
        <v>7.6296814166136997</v>
      </c>
      <c r="N3945" s="3">
        <v>7.6343364819335999</v>
      </c>
      <c r="O3945" s="3">
        <v>7.58939549554698</v>
      </c>
      <c r="P3945" s="3">
        <v>7.7417334817168397</v>
      </c>
      <c r="Q3945" s="3">
        <v>7.6538304721058203</v>
      </c>
      <c r="R3945" s="3">
        <v>7.6101891308157104</v>
      </c>
      <c r="S3945" s="3">
        <v>7.6882417905418698</v>
      </c>
      <c r="T3945" s="3">
        <v>7.6464836281055097</v>
      </c>
      <c r="U3945" s="3">
        <v>7.62491869590189</v>
      </c>
      <c r="V3945" s="3">
        <v>7.5793072797264101</v>
      </c>
      <c r="W3945" s="3">
        <v>7.4467359984759396</v>
      </c>
      <c r="X3945" s="3">
        <v>7.5866813690079198</v>
      </c>
      <c r="Y3945" s="3">
        <v>7.5767342713840504</v>
      </c>
      <c r="Z3945" s="3">
        <v>7.5381967143298398</v>
      </c>
      <c r="AA3945" s="3">
        <v>7.8004214503531797</v>
      </c>
      <c r="AB3945" s="3">
        <v>7.6945395921191997</v>
      </c>
      <c r="AC3945" s="3">
        <f t="shared" si="1098"/>
        <v>7.6417990971978398</v>
      </c>
      <c r="AD3945" s="3">
        <f t="shared" si="1099"/>
        <v>6.2336615847157162E-2</v>
      </c>
      <c r="AE3945" s="3">
        <f t="shared" si="1100"/>
        <v>7.6483715820368596</v>
      </c>
      <c r="AF3945" s="3">
        <f t="shared" si="1101"/>
        <v>4.877418745452345E-2</v>
      </c>
      <c r="AG3945" s="3">
        <f t="shared" si="1102"/>
        <v>0.99914066873339991</v>
      </c>
      <c r="AH3945" s="3">
        <f t="shared" si="1103"/>
        <v>-1.2402859414062061E-3</v>
      </c>
      <c r="AI3945" s="3">
        <f t="shared" si="1104"/>
        <v>7.6487867189527794</v>
      </c>
      <c r="AJ3945" s="3">
        <f t="shared" si="1105"/>
        <v>6.5167067483850552E-2</v>
      </c>
      <c r="AK3945" s="3">
        <f t="shared" si="1106"/>
        <v>7.6496862553922282</v>
      </c>
      <c r="AL3945" s="3">
        <f t="shared" si="1107"/>
        <v>3.2010329031918604E-2</v>
      </c>
      <c r="AM3945" s="3">
        <f t="shared" si="1108"/>
        <v>0.99988240871462997</v>
      </c>
      <c r="AN3945" s="3">
        <f t="shared" si="1109"/>
        <v>-1.6965833962173137E-4</v>
      </c>
      <c r="AO3945" s="3">
        <f t="shared" si="1110"/>
        <v>7.5594108357780403</v>
      </c>
      <c r="AP3945" s="3">
        <f t="shared" si="1111"/>
        <v>7.7731266046324202E-2</v>
      </c>
      <c r="AQ3945" s="3">
        <f t="shared" si="1112"/>
        <v>7.6524730070465674</v>
      </c>
      <c r="AR3945" s="3">
        <f t="shared" si="1113"/>
        <v>0.11895904983558936</v>
      </c>
      <c r="AS3945" s="3">
        <f t="shared" si="1114"/>
        <v>0.98783894158361185</v>
      </c>
      <c r="AT3945" s="3">
        <f t="shared" si="1115"/>
        <v>-1.7652252591135963E-2</v>
      </c>
    </row>
    <row r="3946" spans="1:46" x14ac:dyDescent="0.25">
      <c r="A3946" s="1" t="s">
        <v>9302</v>
      </c>
      <c r="B3946" s="1" t="s">
        <v>14637</v>
      </c>
      <c r="C3946" s="1" t="s">
        <v>19974</v>
      </c>
      <c r="D3946" s="1" t="s">
        <v>3959</v>
      </c>
      <c r="E3946" s="3"/>
      <c r="F3946" s="3">
        <v>2.5738865850999599</v>
      </c>
      <c r="G3946" s="3">
        <v>2.6944682512120899</v>
      </c>
      <c r="H3946" s="3">
        <v>2.3758432032317298</v>
      </c>
      <c r="I3946" s="3">
        <v>1.95619507752174</v>
      </c>
      <c r="J3946" s="3">
        <v>1.9330080951251301</v>
      </c>
      <c r="K3946" s="3">
        <v>2.0740133075866201</v>
      </c>
      <c r="L3946" s="3">
        <v>2.5297897674796799</v>
      </c>
      <c r="M3946" s="3">
        <v>2.3437546148675401</v>
      </c>
      <c r="N3946" s="3">
        <v>2.4612143464448302</v>
      </c>
      <c r="O3946" s="3">
        <v>1.9683262057939299</v>
      </c>
      <c r="P3946" s="3">
        <v>1.8008782684382401</v>
      </c>
      <c r="Q3946" s="3">
        <v>2.0390980592187602</v>
      </c>
      <c r="R3946" s="3">
        <v>1.5048272175584401</v>
      </c>
      <c r="S3946" s="3">
        <v>2.1133765385972101</v>
      </c>
      <c r="T3946" s="3">
        <v>2.63056662678596</v>
      </c>
      <c r="U3946" s="3"/>
      <c r="V3946" s="3"/>
      <c r="W3946" s="3"/>
      <c r="X3946" s="3"/>
      <c r="Y3946" s="3"/>
      <c r="Z3946" s="3"/>
      <c r="AA3946" s="3"/>
      <c r="AB3946" s="3"/>
      <c r="AC3946" s="3">
        <f t="shared" si="1098"/>
        <v>2.5480660131812596</v>
      </c>
      <c r="AD3946" s="3">
        <f t="shared" si="1099"/>
        <v>0.16087419541610226</v>
      </c>
      <c r="AE3946" s="3">
        <f t="shared" si="1100"/>
        <v>2.1232515619282926</v>
      </c>
      <c r="AF3946" s="3">
        <f t="shared" si="1101"/>
        <v>0.27796772229110944</v>
      </c>
      <c r="AG3946" s="3">
        <f t="shared" si="1102"/>
        <v>1.2000773054263807</v>
      </c>
      <c r="AH3946" s="3">
        <f t="shared" si="1103"/>
        <v>0.26312734296965995</v>
      </c>
      <c r="AI3946" s="3">
        <f t="shared" si="1104"/>
        <v>2.1435433588861352</v>
      </c>
      <c r="AJ3946" s="3">
        <f t="shared" si="1105"/>
        <v>0.31044044963436768</v>
      </c>
      <c r="AK3946" s="3">
        <f t="shared" si="1106"/>
        <v>2.0719671105400925</v>
      </c>
      <c r="AL3946" s="3">
        <f t="shared" si="1107"/>
        <v>0.46060691593741876</v>
      </c>
      <c r="AM3946" s="3">
        <f t="shared" si="1108"/>
        <v>1.0345450697464909</v>
      </c>
      <c r="AN3946" s="3">
        <f t="shared" si="1109"/>
        <v>4.8996497284343889E-2</v>
      </c>
      <c r="AO3946" s="3" t="str">
        <f t="shared" si="1110"/>
        <v/>
      </c>
      <c r="AP3946" s="3" t="str">
        <f t="shared" si="1111"/>
        <v/>
      </c>
      <c r="AQ3946" s="3" t="str">
        <f t="shared" si="1112"/>
        <v/>
      </c>
      <c r="AR3946" s="3" t="str">
        <f t="shared" si="1113"/>
        <v/>
      </c>
      <c r="AS3946" s="3" t="str">
        <f t="shared" si="1114"/>
        <v/>
      </c>
      <c r="AT3946" s="3" t="str">
        <f t="shared" si="1115"/>
        <v/>
      </c>
    </row>
    <row r="3947" spans="1:46" x14ac:dyDescent="0.25">
      <c r="A3947" s="1" t="s">
        <v>9303</v>
      </c>
      <c r="B3947" s="1" t="s">
        <v>14638</v>
      </c>
      <c r="C3947" s="1" t="s">
        <v>19975</v>
      </c>
      <c r="D3947" s="1" t="s">
        <v>3960</v>
      </c>
      <c r="E3947" s="3">
        <v>7.6689283045338996</v>
      </c>
      <c r="F3947" s="3">
        <v>7.5854697850975104</v>
      </c>
      <c r="G3947" s="3">
        <v>7.63472796034839</v>
      </c>
      <c r="H3947" s="3">
        <v>7.60927606137742</v>
      </c>
      <c r="I3947" s="3">
        <v>7.6158297751663904</v>
      </c>
      <c r="J3947" s="3">
        <v>7.5208252477746003</v>
      </c>
      <c r="K3947" s="3">
        <v>7.5777521134360804</v>
      </c>
      <c r="L3947" s="3">
        <v>7.5493707313047898</v>
      </c>
      <c r="M3947" s="3"/>
      <c r="N3947" s="3"/>
      <c r="O3947" s="3"/>
      <c r="P3947" s="3"/>
      <c r="Q3947" s="3"/>
      <c r="R3947" s="3"/>
      <c r="S3947" s="3"/>
      <c r="T3947" s="3"/>
      <c r="U3947" s="3">
        <v>7.6743775344070198</v>
      </c>
      <c r="V3947" s="3">
        <v>7.6836830727453096</v>
      </c>
      <c r="W3947" s="3">
        <v>7.6136481841912698</v>
      </c>
      <c r="X3947" s="3">
        <v>7.5534514901491301</v>
      </c>
      <c r="Y3947" s="3">
        <v>7.6518639279101297</v>
      </c>
      <c r="Z3947" s="3">
        <v>7.5367411593844098</v>
      </c>
      <c r="AA3947" s="3">
        <v>7.5383872753109804</v>
      </c>
      <c r="AB3947" s="3">
        <v>7.5646879153189399</v>
      </c>
      <c r="AC3947" s="3">
        <f t="shared" si="1098"/>
        <v>7.6246005278393056</v>
      </c>
      <c r="AD3947" s="3">
        <f t="shared" si="1099"/>
        <v>3.5747125645650968E-2</v>
      </c>
      <c r="AE3947" s="3">
        <f t="shared" si="1100"/>
        <v>7.565944466920465</v>
      </c>
      <c r="AF3947" s="3">
        <f t="shared" si="1101"/>
        <v>4.0572556996158464E-2</v>
      </c>
      <c r="AG3947" s="3">
        <f t="shared" si="1102"/>
        <v>1.0077526422742453</v>
      </c>
      <c r="AH3947" s="3">
        <f t="shared" si="1103"/>
        <v>1.1141565864212522E-2</v>
      </c>
      <c r="AI3947" s="3" t="str">
        <f t="shared" si="1104"/>
        <v/>
      </c>
      <c r="AJ3947" s="3" t="str">
        <f t="shared" si="1105"/>
        <v/>
      </c>
      <c r="AK3947" s="3" t="str">
        <f t="shared" si="1106"/>
        <v/>
      </c>
      <c r="AL3947" s="3" t="str">
        <f t="shared" si="1107"/>
        <v/>
      </c>
      <c r="AM3947" s="3" t="str">
        <f t="shared" si="1108"/>
        <v/>
      </c>
      <c r="AN3947" s="3" t="str">
        <f t="shared" si="1109"/>
        <v/>
      </c>
      <c r="AO3947" s="3">
        <f t="shared" si="1110"/>
        <v>7.6312900703731819</v>
      </c>
      <c r="AP3947" s="3">
        <f t="shared" si="1111"/>
        <v>6.0474890033756272E-2</v>
      </c>
      <c r="AQ3947" s="3">
        <f t="shared" si="1112"/>
        <v>7.5729200694811158</v>
      </c>
      <c r="AR3947" s="3">
        <f t="shared" si="1113"/>
        <v>5.4164344221367899E-2</v>
      </c>
      <c r="AS3947" s="3">
        <f t="shared" si="1114"/>
        <v>1.0077077270533064</v>
      </c>
      <c r="AT3947" s="3">
        <f t="shared" si="1115"/>
        <v>1.1077263963261298E-2</v>
      </c>
    </row>
    <row r="3948" spans="1:46" x14ac:dyDescent="0.25">
      <c r="A3948" s="1" t="s">
        <v>9304</v>
      </c>
      <c r="B3948" s="1" t="s">
        <v>14639</v>
      </c>
      <c r="C3948" s="1" t="s">
        <v>19976</v>
      </c>
      <c r="D3948" s="1" t="s">
        <v>3961</v>
      </c>
      <c r="E3948" s="3">
        <v>7.5991607596342403</v>
      </c>
      <c r="F3948" s="3">
        <v>6.7441254787636904</v>
      </c>
      <c r="G3948" s="3">
        <v>7.2296661764700696</v>
      </c>
      <c r="H3948" s="3">
        <v>7.3766405940540096</v>
      </c>
      <c r="I3948" s="3">
        <v>7.3972482772183099</v>
      </c>
      <c r="J3948" s="3">
        <v>7.2844755940934398</v>
      </c>
      <c r="K3948" s="3">
        <v>7.2690095145882196</v>
      </c>
      <c r="L3948" s="3">
        <v>7.0802570744989701</v>
      </c>
      <c r="M3948" s="3">
        <v>7.1958219046265102</v>
      </c>
      <c r="N3948" s="3">
        <v>7.3052733984577101</v>
      </c>
      <c r="O3948" s="3">
        <v>7.2549577529415199</v>
      </c>
      <c r="P3948" s="3">
        <v>6.82253201192401</v>
      </c>
      <c r="Q3948" s="3">
        <v>7.2270606766329699</v>
      </c>
      <c r="R3948" s="3">
        <v>7.0526683183510901</v>
      </c>
      <c r="S3948" s="3">
        <v>7.34570701805493</v>
      </c>
      <c r="T3948" s="3">
        <v>7.3865729524634798</v>
      </c>
      <c r="U3948" s="3">
        <v>6.9580011661650696</v>
      </c>
      <c r="V3948" s="3">
        <v>7.1638931048824004</v>
      </c>
      <c r="W3948" s="3">
        <v>7.3729146094108398</v>
      </c>
      <c r="X3948" s="3">
        <v>6.9269404902252898</v>
      </c>
      <c r="Y3948" s="3">
        <v>7.55941251484579</v>
      </c>
      <c r="Z3948" s="3">
        <v>7.2169064799346403</v>
      </c>
      <c r="AA3948" s="3">
        <v>7.0698443352714797</v>
      </c>
      <c r="AB3948" s="3">
        <v>7.1730340388401697</v>
      </c>
      <c r="AC3948" s="3">
        <f t="shared" si="1098"/>
        <v>7.237398252230502</v>
      </c>
      <c r="AD3948" s="3">
        <f t="shared" si="1099"/>
        <v>0.3622330536909168</v>
      </c>
      <c r="AE3948" s="3">
        <f t="shared" si="1100"/>
        <v>7.2577476150997349</v>
      </c>
      <c r="AF3948" s="3">
        <f t="shared" si="1101"/>
        <v>0.13140844972254664</v>
      </c>
      <c r="AG3948" s="3">
        <f t="shared" si="1102"/>
        <v>0.99719618758485129</v>
      </c>
      <c r="AH3948" s="3">
        <f t="shared" si="1103"/>
        <v>-4.0507276645900458E-3</v>
      </c>
      <c r="AI3948" s="3">
        <f t="shared" si="1104"/>
        <v>7.1446462669874382</v>
      </c>
      <c r="AJ3948" s="3">
        <f t="shared" si="1105"/>
        <v>0.21935225741608588</v>
      </c>
      <c r="AK3948" s="3">
        <f t="shared" si="1106"/>
        <v>7.2530022413756168</v>
      </c>
      <c r="AL3948" s="3">
        <f t="shared" si="1107"/>
        <v>0.14971300987263669</v>
      </c>
      <c r="AM3948" s="3">
        <f t="shared" si="1108"/>
        <v>0.98506053482652345</v>
      </c>
      <c r="AN3948" s="3">
        <f t="shared" si="1109"/>
        <v>-2.1715709800044478E-2</v>
      </c>
      <c r="AO3948" s="3">
        <f t="shared" si="1110"/>
        <v>7.1054373426708999</v>
      </c>
      <c r="AP3948" s="3">
        <f t="shared" si="1111"/>
        <v>0.20701023874359831</v>
      </c>
      <c r="AQ3948" s="3">
        <f t="shared" si="1112"/>
        <v>7.2547993422230199</v>
      </c>
      <c r="AR3948" s="3">
        <f t="shared" si="1113"/>
        <v>0.21222548808712041</v>
      </c>
      <c r="AS3948" s="3">
        <f t="shared" si="1114"/>
        <v>0.97941197371471989</v>
      </c>
      <c r="AT3948" s="3">
        <f t="shared" si="1115"/>
        <v>-3.0012261191864176E-2</v>
      </c>
    </row>
    <row r="3949" spans="1:46" x14ac:dyDescent="0.25">
      <c r="A3949" s="1" t="s">
        <v>9305</v>
      </c>
      <c r="B3949" s="1" t="s">
        <v>14640</v>
      </c>
      <c r="C3949" s="1" t="s">
        <v>19977</v>
      </c>
      <c r="D3949" s="1" t="s">
        <v>3962</v>
      </c>
      <c r="E3949" s="3">
        <v>5.7947456814010199</v>
      </c>
      <c r="F3949" s="3">
        <v>5.6442522496801697</v>
      </c>
      <c r="G3949" s="3">
        <v>5.6047175944496903</v>
      </c>
      <c r="H3949" s="3">
        <v>5.6665003535115996</v>
      </c>
      <c r="I3949" s="3">
        <v>5.5897374415505201</v>
      </c>
      <c r="J3949" s="3">
        <v>5.5484207410634099</v>
      </c>
      <c r="K3949" s="3">
        <v>5.63616238823177</v>
      </c>
      <c r="L3949" s="3">
        <v>5.6726938757638701</v>
      </c>
      <c r="M3949" s="3">
        <v>5.4765494376374502</v>
      </c>
      <c r="N3949" s="3">
        <v>5.8739115909296196</v>
      </c>
      <c r="O3949" s="3">
        <v>5.7069622589609104</v>
      </c>
      <c r="P3949" s="3">
        <v>5.07385074925641</v>
      </c>
      <c r="Q3949" s="3">
        <v>5.2764466303062099</v>
      </c>
      <c r="R3949" s="3">
        <v>5.5636748930237596</v>
      </c>
      <c r="S3949" s="3">
        <v>5.3539275417230101</v>
      </c>
      <c r="T3949" s="3">
        <v>6.0640037797973703</v>
      </c>
      <c r="U3949" s="3"/>
      <c r="V3949" s="3"/>
      <c r="W3949" s="3"/>
      <c r="X3949" s="3"/>
      <c r="Y3949" s="3"/>
      <c r="Z3949" s="3"/>
      <c r="AA3949" s="3"/>
      <c r="AB3949" s="3"/>
      <c r="AC3949" s="3">
        <f t="shared" si="1098"/>
        <v>5.6775539697606199</v>
      </c>
      <c r="AD3949" s="3">
        <f t="shared" si="1099"/>
        <v>8.2199395452234564E-2</v>
      </c>
      <c r="AE3949" s="3">
        <f t="shared" si="1100"/>
        <v>5.6117536116523921</v>
      </c>
      <c r="AF3949" s="3">
        <f t="shared" si="1101"/>
        <v>5.4176466007157288E-2</v>
      </c>
      <c r="AG3949" s="3">
        <f t="shared" si="1102"/>
        <v>1.0117254538708895</v>
      </c>
      <c r="AH3949" s="3">
        <f t="shared" si="1103"/>
        <v>1.6817847269435998E-2</v>
      </c>
      <c r="AI3949" s="3">
        <f t="shared" si="1104"/>
        <v>5.5328185091960975</v>
      </c>
      <c r="AJ3949" s="3">
        <f t="shared" si="1105"/>
        <v>0.34664494278091318</v>
      </c>
      <c r="AK3949" s="3">
        <f t="shared" si="1106"/>
        <v>5.5645132112125877</v>
      </c>
      <c r="AL3949" s="3">
        <f t="shared" si="1107"/>
        <v>0.35441040716096334</v>
      </c>
      <c r="AM3949" s="3">
        <f t="shared" si="1108"/>
        <v>0.99430413752048885</v>
      </c>
      <c r="AN3949" s="3">
        <f t="shared" si="1109"/>
        <v>-8.2408843683073659E-3</v>
      </c>
      <c r="AO3949" s="3" t="str">
        <f t="shared" si="1110"/>
        <v/>
      </c>
      <c r="AP3949" s="3" t="str">
        <f t="shared" si="1111"/>
        <v/>
      </c>
      <c r="AQ3949" s="3" t="str">
        <f t="shared" si="1112"/>
        <v/>
      </c>
      <c r="AR3949" s="3" t="str">
        <f t="shared" si="1113"/>
        <v/>
      </c>
      <c r="AS3949" s="3" t="str">
        <f t="shared" si="1114"/>
        <v/>
      </c>
      <c r="AT3949" s="3" t="str">
        <f t="shared" si="1115"/>
        <v/>
      </c>
    </row>
    <row r="3950" spans="1:46" x14ac:dyDescent="0.25">
      <c r="A3950" s="1" t="s">
        <v>9306</v>
      </c>
      <c r="B3950" s="1" t="s">
        <v>14641</v>
      </c>
      <c r="C3950" s="1" t="s">
        <v>19978</v>
      </c>
      <c r="D3950" s="1" t="s">
        <v>3963</v>
      </c>
      <c r="E3950" s="3">
        <v>8.1121050965109092</v>
      </c>
      <c r="F3950" s="3">
        <v>7.9488570507074501</v>
      </c>
      <c r="G3950" s="3">
        <v>8.05037928629452</v>
      </c>
      <c r="H3950" s="3">
        <v>8.1311231686146801</v>
      </c>
      <c r="I3950" s="3">
        <v>8.0628632061869592</v>
      </c>
      <c r="J3950" s="3">
        <v>7.7985413671287702</v>
      </c>
      <c r="K3950" s="3">
        <v>7.9035051375335401</v>
      </c>
      <c r="L3950" s="3">
        <v>7.9015864675425904</v>
      </c>
      <c r="M3950" s="3">
        <v>7.7791723066203398</v>
      </c>
      <c r="N3950" s="3">
        <v>7.9164762814016498</v>
      </c>
      <c r="O3950" s="3">
        <v>7.8850122862591201</v>
      </c>
      <c r="P3950" s="3">
        <v>7.9160831221218801</v>
      </c>
      <c r="Q3950" s="3">
        <v>7.8016663986984396</v>
      </c>
      <c r="R3950" s="3">
        <v>7.9138079548578997</v>
      </c>
      <c r="S3950" s="3">
        <v>7.9125226358032696</v>
      </c>
      <c r="T3950" s="3">
        <v>8.0182605363326793</v>
      </c>
      <c r="U3950" s="3"/>
      <c r="V3950" s="3"/>
      <c r="W3950" s="3"/>
      <c r="X3950" s="3"/>
      <c r="Y3950" s="3"/>
      <c r="Z3950" s="3"/>
      <c r="AA3950" s="3"/>
      <c r="AB3950" s="3"/>
      <c r="AC3950" s="3">
        <f t="shared" si="1098"/>
        <v>8.0606161505318887</v>
      </c>
      <c r="AD3950" s="3">
        <f t="shared" si="1099"/>
        <v>8.2091901630511471E-2</v>
      </c>
      <c r="AE3950" s="3">
        <f t="shared" si="1100"/>
        <v>7.916624044597965</v>
      </c>
      <c r="AF3950" s="3">
        <f t="shared" si="1101"/>
        <v>0.10912935069113651</v>
      </c>
      <c r="AG3950" s="3">
        <f t="shared" si="1102"/>
        <v>1.0181885744634014</v>
      </c>
      <c r="AH3950" s="3">
        <f t="shared" si="1103"/>
        <v>2.6004781697011491E-2</v>
      </c>
      <c r="AI3950" s="3">
        <f t="shared" si="1104"/>
        <v>7.8741859991007468</v>
      </c>
      <c r="AJ3950" s="3">
        <f t="shared" si="1105"/>
        <v>6.5034983270377822E-2</v>
      </c>
      <c r="AK3950" s="3">
        <f t="shared" si="1106"/>
        <v>7.9115643814230721</v>
      </c>
      <c r="AL3950" s="3">
        <f t="shared" si="1107"/>
        <v>8.844506383937463E-2</v>
      </c>
      <c r="AM3950" s="3">
        <f t="shared" si="1108"/>
        <v>0.99527547517528991</v>
      </c>
      <c r="AN3950" s="3">
        <f t="shared" si="1109"/>
        <v>-6.8322007247823514E-3</v>
      </c>
      <c r="AO3950" s="3" t="str">
        <f t="shared" si="1110"/>
        <v/>
      </c>
      <c r="AP3950" s="3" t="str">
        <f t="shared" si="1111"/>
        <v/>
      </c>
      <c r="AQ3950" s="3" t="str">
        <f t="shared" si="1112"/>
        <v/>
      </c>
      <c r="AR3950" s="3" t="str">
        <f t="shared" si="1113"/>
        <v/>
      </c>
      <c r="AS3950" s="3" t="str">
        <f t="shared" si="1114"/>
        <v/>
      </c>
      <c r="AT3950" s="3" t="str">
        <f t="shared" si="1115"/>
        <v/>
      </c>
    </row>
    <row r="3951" spans="1:46" x14ac:dyDescent="0.25">
      <c r="A3951" s="1" t="s">
        <v>9307</v>
      </c>
      <c r="B3951" s="1" t="s">
        <v>14642</v>
      </c>
      <c r="C3951" s="1" t="s">
        <v>19979</v>
      </c>
      <c r="D3951" s="1" t="s">
        <v>3964</v>
      </c>
      <c r="E3951" s="3">
        <v>7.7230114148016096</v>
      </c>
      <c r="F3951" s="3">
        <v>7.7201343417988699</v>
      </c>
      <c r="G3951" s="3">
        <v>7.6133261950758602</v>
      </c>
      <c r="H3951" s="3">
        <v>7.5398296256659201</v>
      </c>
      <c r="I3951" s="3">
        <v>7.8010214284273696</v>
      </c>
      <c r="J3951" s="3">
        <v>7.6403918749504101</v>
      </c>
      <c r="K3951" s="3">
        <v>7.6211720412087702</v>
      </c>
      <c r="L3951" s="3">
        <v>7.5275657898567898</v>
      </c>
      <c r="M3951" s="3">
        <v>7.8078939760322896</v>
      </c>
      <c r="N3951" s="3">
        <v>7.6825227038817303</v>
      </c>
      <c r="O3951" s="3">
        <v>7.6823917763906397</v>
      </c>
      <c r="P3951" s="3">
        <v>7.3717523331287396</v>
      </c>
      <c r="Q3951" s="3">
        <v>7.7667702949626198</v>
      </c>
      <c r="R3951" s="3">
        <v>7.7875013037375096</v>
      </c>
      <c r="S3951" s="3">
        <v>7.6021848829309802</v>
      </c>
      <c r="T3951" s="3">
        <v>7.4368055636358701</v>
      </c>
      <c r="U3951" s="3">
        <v>7.7018297823950199</v>
      </c>
      <c r="V3951" s="3">
        <v>7.7285333915901004</v>
      </c>
      <c r="W3951" s="3">
        <v>7.9139613603533903</v>
      </c>
      <c r="X3951" s="3">
        <v>7.8550514244047704</v>
      </c>
      <c r="Y3951" s="3">
        <v>7.6144362728646602</v>
      </c>
      <c r="Z3951" s="3">
        <v>7.4902945728497698</v>
      </c>
      <c r="AA3951" s="3">
        <v>7.7529231012139901</v>
      </c>
      <c r="AB3951" s="3">
        <v>7.7427232021117103</v>
      </c>
      <c r="AC3951" s="3">
        <f t="shared" si="1098"/>
        <v>7.6490753943355649</v>
      </c>
      <c r="AD3951" s="3">
        <f t="shared" si="1099"/>
        <v>8.89354679095649E-2</v>
      </c>
      <c r="AE3951" s="3">
        <f t="shared" si="1100"/>
        <v>7.6475377836108347</v>
      </c>
      <c r="AF3951" s="3">
        <f t="shared" si="1101"/>
        <v>0.11357336086495513</v>
      </c>
      <c r="AG3951" s="3">
        <f t="shared" si="1102"/>
        <v>1.0002010595786823</v>
      </c>
      <c r="AH3951" s="3">
        <f t="shared" si="1103"/>
        <v>2.9003850055582471E-4</v>
      </c>
      <c r="AI3951" s="3">
        <f t="shared" si="1104"/>
        <v>7.6361401973583494</v>
      </c>
      <c r="AJ3951" s="3">
        <f t="shared" si="1105"/>
        <v>0.18591292649610919</v>
      </c>
      <c r="AK3951" s="3">
        <f t="shared" si="1106"/>
        <v>7.6483155113167456</v>
      </c>
      <c r="AL3951" s="3">
        <f t="shared" si="1107"/>
        <v>0.1635733407614855</v>
      </c>
      <c r="AM3951" s="3">
        <f t="shared" si="1108"/>
        <v>0.99840810516506795</v>
      </c>
      <c r="AN3951" s="3">
        <f t="shared" si="1109"/>
        <v>-2.2984487140585781E-3</v>
      </c>
      <c r="AO3951" s="3">
        <f t="shared" si="1110"/>
        <v>7.7998439896858205</v>
      </c>
      <c r="AP3951" s="3">
        <f t="shared" si="1111"/>
        <v>0.10126305902275842</v>
      </c>
      <c r="AQ3951" s="3">
        <f t="shared" si="1112"/>
        <v>7.6500942872600319</v>
      </c>
      <c r="AR3951" s="3">
        <f t="shared" si="1113"/>
        <v>0.12377576979091273</v>
      </c>
      <c r="AS3951" s="3">
        <f t="shared" si="1114"/>
        <v>1.0195748832370828</v>
      </c>
      <c r="AT3951" s="3">
        <f t="shared" si="1115"/>
        <v>2.7967738775197697E-2</v>
      </c>
    </row>
    <row r="3952" spans="1:46" x14ac:dyDescent="0.25">
      <c r="A3952" s="1" t="s">
        <v>9308</v>
      </c>
      <c r="B3952" s="1" t="s">
        <v>14643</v>
      </c>
      <c r="C3952" s="1" t="s">
        <v>19980</v>
      </c>
      <c r="D3952" s="1" t="s">
        <v>3965</v>
      </c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>
        <v>8.6111946418227898</v>
      </c>
      <c r="V3952" s="3">
        <v>8.5975804374288796</v>
      </c>
      <c r="W3952" s="3">
        <v>8.4514765517389705</v>
      </c>
      <c r="X3952" s="3">
        <v>8.4970154917424594</v>
      </c>
      <c r="Y3952" s="3">
        <v>8.6517692714179901</v>
      </c>
      <c r="Z3952" s="3">
        <v>8.6408472032116492</v>
      </c>
      <c r="AA3952" s="3">
        <v>8.4437314481249892</v>
      </c>
      <c r="AB3952" s="3">
        <v>8.5711558769141103</v>
      </c>
      <c r="AC3952" s="3" t="str">
        <f t="shared" si="1098"/>
        <v/>
      </c>
      <c r="AD3952" s="3" t="str">
        <f t="shared" si="1099"/>
        <v/>
      </c>
      <c r="AE3952" s="3" t="str">
        <f t="shared" si="1100"/>
        <v/>
      </c>
      <c r="AF3952" s="3" t="str">
        <f t="shared" si="1101"/>
        <v/>
      </c>
      <c r="AG3952" s="3" t="str">
        <f t="shared" si="1102"/>
        <v/>
      </c>
      <c r="AH3952" s="3" t="str">
        <f t="shared" si="1103"/>
        <v/>
      </c>
      <c r="AI3952" s="3" t="str">
        <f t="shared" si="1104"/>
        <v/>
      </c>
      <c r="AJ3952" s="3" t="str">
        <f t="shared" si="1105"/>
        <v/>
      </c>
      <c r="AK3952" s="3" t="str">
        <f t="shared" si="1106"/>
        <v/>
      </c>
      <c r="AL3952" s="3" t="str">
        <f t="shared" si="1107"/>
        <v/>
      </c>
      <c r="AM3952" s="3" t="str">
        <f t="shared" si="1108"/>
        <v/>
      </c>
      <c r="AN3952" s="3" t="str">
        <f t="shared" si="1109"/>
        <v/>
      </c>
      <c r="AO3952" s="3">
        <f t="shared" si="1110"/>
        <v>8.5393167806832757</v>
      </c>
      <c r="AP3952" s="3">
        <f t="shared" si="1111"/>
        <v>7.7602374290144854E-2</v>
      </c>
      <c r="AQ3952" s="3">
        <f t="shared" si="1112"/>
        <v>8.5768759499171843</v>
      </c>
      <c r="AR3952" s="3">
        <f t="shared" si="1113"/>
        <v>9.5675682117836669E-2</v>
      </c>
      <c r="AS3952" s="3">
        <f t="shared" si="1114"/>
        <v>0.99562087997387072</v>
      </c>
      <c r="AT3952" s="3">
        <f t="shared" si="1115"/>
        <v>-6.3316083220461344E-3</v>
      </c>
    </row>
    <row r="3953" spans="1:46" x14ac:dyDescent="0.25">
      <c r="A3953" s="1" t="s">
        <v>9309</v>
      </c>
      <c r="B3953" s="1" t="s">
        <v>14644</v>
      </c>
      <c r="C3953" s="1" t="s">
        <v>19981</v>
      </c>
      <c r="D3953" s="1" t="s">
        <v>3966</v>
      </c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>
        <v>7.3353255828585198</v>
      </c>
      <c r="V3953" s="3">
        <v>7.5356772672841803</v>
      </c>
      <c r="W3953" s="3">
        <v>7.2975323356905504</v>
      </c>
      <c r="X3953" s="3">
        <v>7.3521418623555199</v>
      </c>
      <c r="Y3953" s="3">
        <v>7.2973748605283202</v>
      </c>
      <c r="Z3953" s="3">
        <v>7.3297135290341302</v>
      </c>
      <c r="AA3953" s="3">
        <v>7.5853289204769903</v>
      </c>
      <c r="AB3953" s="3">
        <v>7.5376158989738897</v>
      </c>
      <c r="AC3953" s="3" t="str">
        <f t="shared" si="1098"/>
        <v/>
      </c>
      <c r="AD3953" s="3" t="str">
        <f t="shared" si="1099"/>
        <v/>
      </c>
      <c r="AE3953" s="3" t="str">
        <f t="shared" si="1100"/>
        <v/>
      </c>
      <c r="AF3953" s="3" t="str">
        <f t="shared" si="1101"/>
        <v/>
      </c>
      <c r="AG3953" s="3" t="str">
        <f t="shared" si="1102"/>
        <v/>
      </c>
      <c r="AH3953" s="3" t="str">
        <f t="shared" si="1103"/>
        <v/>
      </c>
      <c r="AI3953" s="3" t="str">
        <f t="shared" si="1104"/>
        <v/>
      </c>
      <c r="AJ3953" s="3" t="str">
        <f t="shared" si="1105"/>
        <v/>
      </c>
      <c r="AK3953" s="3" t="str">
        <f t="shared" si="1106"/>
        <v/>
      </c>
      <c r="AL3953" s="3" t="str">
        <f t="shared" si="1107"/>
        <v/>
      </c>
      <c r="AM3953" s="3" t="str">
        <f t="shared" si="1108"/>
        <v/>
      </c>
      <c r="AN3953" s="3" t="str">
        <f t="shared" si="1109"/>
        <v/>
      </c>
      <c r="AO3953" s="3">
        <f t="shared" si="1110"/>
        <v>7.3801692620471924</v>
      </c>
      <c r="AP3953" s="3">
        <f t="shared" si="1111"/>
        <v>0.10615726068293442</v>
      </c>
      <c r="AQ3953" s="3">
        <f t="shared" si="1112"/>
        <v>7.4375083022533328</v>
      </c>
      <c r="AR3953" s="3">
        <f t="shared" si="1113"/>
        <v>0.14506269991083945</v>
      </c>
      <c r="AS3953" s="3">
        <f t="shared" si="1114"/>
        <v>0.9922905578217952</v>
      </c>
      <c r="AT3953" s="3">
        <f t="shared" si="1115"/>
        <v>-1.1165469284761663E-2</v>
      </c>
    </row>
    <row r="3954" spans="1:46" x14ac:dyDescent="0.25">
      <c r="A3954" s="1" t="s">
        <v>9310</v>
      </c>
      <c r="B3954" s="1" t="s">
        <v>14645</v>
      </c>
      <c r="C3954" s="1" t="s">
        <v>19982</v>
      </c>
      <c r="D3954" s="1" t="s">
        <v>3967</v>
      </c>
      <c r="E3954" s="3">
        <v>6.37919390063721</v>
      </c>
      <c r="F3954" s="3">
        <v>6.4213879263924403</v>
      </c>
      <c r="G3954" s="3">
        <v>6.4812523212298503</v>
      </c>
      <c r="H3954" s="3">
        <v>6.3160296598069197</v>
      </c>
      <c r="I3954" s="3">
        <v>6.3741486104193203</v>
      </c>
      <c r="J3954" s="3">
        <v>6.1148214451183698</v>
      </c>
      <c r="K3954" s="3">
        <v>6.3732967968037002</v>
      </c>
      <c r="L3954" s="3">
        <v>6.2912323550841398</v>
      </c>
      <c r="M3954" s="3">
        <v>6.34390864084485</v>
      </c>
      <c r="N3954" s="3">
        <v>6.3572908926543699</v>
      </c>
      <c r="O3954" s="3">
        <v>6.1348012302848201</v>
      </c>
      <c r="P3954" s="3">
        <v>6.1963052567248598</v>
      </c>
      <c r="Q3954" s="3">
        <v>6.1492460428165696</v>
      </c>
      <c r="R3954" s="3">
        <v>6.3211817468237603</v>
      </c>
      <c r="S3954" s="3">
        <v>6.2726779380379503</v>
      </c>
      <c r="T3954" s="3">
        <v>6.35322183147888</v>
      </c>
      <c r="U3954" s="3"/>
      <c r="V3954" s="3"/>
      <c r="W3954" s="3"/>
      <c r="X3954" s="3"/>
      <c r="Y3954" s="3"/>
      <c r="Z3954" s="3"/>
      <c r="AA3954" s="3"/>
      <c r="AB3954" s="3"/>
      <c r="AC3954" s="3">
        <f t="shared" si="1098"/>
        <v>6.3994659520166044</v>
      </c>
      <c r="AD3954" s="3">
        <f t="shared" si="1099"/>
        <v>6.9623162033068856E-2</v>
      </c>
      <c r="AE3954" s="3">
        <f t="shared" si="1100"/>
        <v>6.2883748018563832</v>
      </c>
      <c r="AF3954" s="3">
        <f t="shared" si="1101"/>
        <v>0.12206258600502877</v>
      </c>
      <c r="AG3954" s="3">
        <f t="shared" si="1102"/>
        <v>1.0176661146418031</v>
      </c>
      <c r="AH3954" s="3">
        <f t="shared" si="1103"/>
        <v>2.5264306245335905E-2</v>
      </c>
      <c r="AI3954" s="3">
        <f t="shared" si="1104"/>
        <v>6.2580765051272254</v>
      </c>
      <c r="AJ3954" s="3">
        <f t="shared" si="1105"/>
        <v>0.10988346968628851</v>
      </c>
      <c r="AK3954" s="3">
        <f t="shared" si="1106"/>
        <v>6.27408188978929</v>
      </c>
      <c r="AL3954" s="3">
        <f t="shared" si="1107"/>
        <v>8.9568384811486906E-2</v>
      </c>
      <c r="AM3954" s="3">
        <f t="shared" si="1108"/>
        <v>0.99744896784211368</v>
      </c>
      <c r="AN3954" s="3">
        <f t="shared" si="1109"/>
        <v>-3.6850638024768473E-3</v>
      </c>
      <c r="AO3954" s="3" t="str">
        <f t="shared" si="1110"/>
        <v/>
      </c>
      <c r="AP3954" s="3" t="str">
        <f t="shared" si="1111"/>
        <v/>
      </c>
      <c r="AQ3954" s="3" t="str">
        <f t="shared" si="1112"/>
        <v/>
      </c>
      <c r="AR3954" s="3" t="str">
        <f t="shared" si="1113"/>
        <v/>
      </c>
      <c r="AS3954" s="3" t="str">
        <f t="shared" si="1114"/>
        <v/>
      </c>
      <c r="AT3954" s="3" t="str">
        <f t="shared" si="1115"/>
        <v/>
      </c>
    </row>
    <row r="3955" spans="1:46" x14ac:dyDescent="0.25">
      <c r="A3955" s="1" t="s">
        <v>9311</v>
      </c>
      <c r="B3955" s="1" t="s">
        <v>14646</v>
      </c>
      <c r="C3955" s="1" t="s">
        <v>19983</v>
      </c>
      <c r="D3955" s="1" t="s">
        <v>3968</v>
      </c>
      <c r="E3955" s="3">
        <v>1.54135040437551</v>
      </c>
      <c r="F3955" s="3"/>
      <c r="G3955" s="3">
        <v>1.9015146525829001</v>
      </c>
      <c r="H3955" s="3"/>
      <c r="I3955" s="3">
        <v>0.88457642134499803</v>
      </c>
      <c r="J3955" s="3"/>
      <c r="K3955" s="3"/>
      <c r="L3955" s="3">
        <v>1.1666166654590999</v>
      </c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>
        <f t="shared" si="1098"/>
        <v>1.7214325284792049</v>
      </c>
      <c r="AD3955" s="3">
        <f t="shared" si="1099"/>
        <v>0.25467458224840139</v>
      </c>
      <c r="AE3955" s="3">
        <f t="shared" si="1100"/>
        <v>1.0255965434020489</v>
      </c>
      <c r="AF3955" s="3">
        <f t="shared" si="1101"/>
        <v>0.19943256918059166</v>
      </c>
      <c r="AG3955" s="3">
        <f t="shared" si="1102"/>
        <v>1.678469510797072</v>
      </c>
      <c r="AH3955" s="3">
        <f t="shared" si="1103"/>
        <v>0.74714633088630122</v>
      </c>
      <c r="AI3955" s="3" t="str">
        <f t="shared" si="1104"/>
        <v/>
      </c>
      <c r="AJ3955" s="3" t="str">
        <f t="shared" si="1105"/>
        <v/>
      </c>
      <c r="AK3955" s="3" t="str">
        <f t="shared" si="1106"/>
        <v/>
      </c>
      <c r="AL3955" s="3" t="str">
        <f t="shared" si="1107"/>
        <v/>
      </c>
      <c r="AM3955" s="3" t="str">
        <f t="shared" si="1108"/>
        <v/>
      </c>
      <c r="AN3955" s="3" t="str">
        <f t="shared" si="1109"/>
        <v/>
      </c>
      <c r="AO3955" s="3" t="str">
        <f t="shared" si="1110"/>
        <v/>
      </c>
      <c r="AP3955" s="3" t="str">
        <f t="shared" si="1111"/>
        <v/>
      </c>
      <c r="AQ3955" s="3" t="str">
        <f t="shared" si="1112"/>
        <v/>
      </c>
      <c r="AR3955" s="3" t="str">
        <f t="shared" si="1113"/>
        <v/>
      </c>
      <c r="AS3955" s="3" t="str">
        <f t="shared" si="1114"/>
        <v/>
      </c>
      <c r="AT3955" s="3" t="str">
        <f t="shared" si="1115"/>
        <v/>
      </c>
    </row>
    <row r="3956" spans="1:46" x14ac:dyDescent="0.25">
      <c r="A3956" s="1" t="s">
        <v>9312</v>
      </c>
      <c r="B3956" s="1" t="s">
        <v>14647</v>
      </c>
      <c r="C3956" s="1" t="s">
        <v>19984</v>
      </c>
      <c r="D3956" s="1" t="s">
        <v>3969</v>
      </c>
      <c r="E3956" s="3">
        <v>5.7387171036552598</v>
      </c>
      <c r="F3956" s="3">
        <v>5.6426089536772599</v>
      </c>
      <c r="G3956" s="3">
        <v>5.6241557013288004</v>
      </c>
      <c r="H3956" s="3">
        <v>5.5283753137049096</v>
      </c>
      <c r="I3956" s="3">
        <v>5.6396881759419504</v>
      </c>
      <c r="J3956" s="3">
        <v>5.7548917653906599</v>
      </c>
      <c r="K3956" s="3">
        <v>5.6222509364746003</v>
      </c>
      <c r="L3956" s="3">
        <v>5.6140881430501803</v>
      </c>
      <c r="M3956" s="3">
        <v>5.5326571386849901</v>
      </c>
      <c r="N3956" s="3">
        <v>5.4654054382518202</v>
      </c>
      <c r="O3956" s="3">
        <v>5.40300197050568</v>
      </c>
      <c r="P3956" s="3">
        <v>5.4622555185748496</v>
      </c>
      <c r="Q3956" s="3">
        <v>5.4973908582348896</v>
      </c>
      <c r="R3956" s="3">
        <v>5.4334529158610501</v>
      </c>
      <c r="S3956" s="3">
        <v>5.4595795249919101</v>
      </c>
      <c r="T3956" s="3">
        <v>5.7185640464409904</v>
      </c>
      <c r="U3956" s="3">
        <v>5.54641573708032</v>
      </c>
      <c r="V3956" s="3">
        <v>5.4319744673170502</v>
      </c>
      <c r="W3956" s="3">
        <v>5.5454033884375802</v>
      </c>
      <c r="X3956" s="3">
        <v>5.6290690600732702</v>
      </c>
      <c r="Y3956" s="3">
        <v>5.5463120294176802</v>
      </c>
      <c r="Z3956" s="3">
        <v>5.6420259645961304</v>
      </c>
      <c r="AA3956" s="3">
        <v>5.7577511155846501</v>
      </c>
      <c r="AB3956" s="3">
        <v>5.5750308368897601</v>
      </c>
      <c r="AC3956" s="3">
        <f t="shared" si="1098"/>
        <v>5.633464268091557</v>
      </c>
      <c r="AD3956" s="3">
        <f t="shared" si="1099"/>
        <v>8.6201551451461245E-2</v>
      </c>
      <c r="AE3956" s="3">
        <f t="shared" si="1100"/>
        <v>5.6577297552143477</v>
      </c>
      <c r="AF3956" s="3">
        <f t="shared" si="1101"/>
        <v>6.5648792056923269E-2</v>
      </c>
      <c r="AG3956" s="3">
        <f t="shared" si="1102"/>
        <v>0.99571109116683654</v>
      </c>
      <c r="AH3956" s="3">
        <f t="shared" si="1103"/>
        <v>-6.20089456592747E-3</v>
      </c>
      <c r="AI3956" s="3">
        <f t="shared" si="1104"/>
        <v>5.4658300165043352</v>
      </c>
      <c r="AJ3956" s="3">
        <f t="shared" si="1105"/>
        <v>5.2997436809395851E-2</v>
      </c>
      <c r="AK3956" s="3">
        <f t="shared" si="1106"/>
        <v>5.5272468363822096</v>
      </c>
      <c r="AL3956" s="3">
        <f t="shared" si="1107"/>
        <v>0.13021753447383119</v>
      </c>
      <c r="AM3956" s="3">
        <f t="shared" si="1108"/>
        <v>0.98888835224915084</v>
      </c>
      <c r="AN3956" s="3">
        <f t="shared" si="1109"/>
        <v>-1.6120448269938765E-2</v>
      </c>
      <c r="AO3956" s="3">
        <f t="shared" si="1110"/>
        <v>5.5382156632270556</v>
      </c>
      <c r="AP3956" s="3">
        <f t="shared" si="1111"/>
        <v>8.0953558768355791E-2</v>
      </c>
      <c r="AQ3956" s="3">
        <f t="shared" si="1112"/>
        <v>5.630279986622055</v>
      </c>
      <c r="AR3956" s="3">
        <f t="shared" si="1113"/>
        <v>9.396797876720786E-2</v>
      </c>
      <c r="AS3956" s="3">
        <f t="shared" si="1114"/>
        <v>0.98364835787673954</v>
      </c>
      <c r="AT3956" s="3">
        <f t="shared" si="1115"/>
        <v>-2.3785432793921438E-2</v>
      </c>
    </row>
    <row r="3957" spans="1:46" x14ac:dyDescent="0.25">
      <c r="A3957" s="1" t="s">
        <v>9313</v>
      </c>
      <c r="B3957" s="1" t="s">
        <v>14648</v>
      </c>
      <c r="C3957" s="1" t="s">
        <v>19985</v>
      </c>
      <c r="D3957" s="1" t="s">
        <v>3970</v>
      </c>
      <c r="E3957" s="3"/>
      <c r="F3957" s="3"/>
      <c r="G3957" s="3"/>
      <c r="H3957" s="3"/>
      <c r="I3957" s="3"/>
      <c r="J3957" s="3"/>
      <c r="K3957" s="3"/>
      <c r="L3957" s="3"/>
      <c r="M3957" s="3">
        <v>2.54465628798925</v>
      </c>
      <c r="N3957" s="3">
        <v>3.4397235982300902</v>
      </c>
      <c r="O3957" s="3">
        <v>3.3227023595773502</v>
      </c>
      <c r="P3957" s="3">
        <v>2.4574594253361299</v>
      </c>
      <c r="Q3957" s="3">
        <v>2.05237272916469</v>
      </c>
      <c r="R3957" s="3">
        <v>2.5322460698246401</v>
      </c>
      <c r="S3957" s="3">
        <v>3.0094236301905002</v>
      </c>
      <c r="T3957" s="3">
        <v>2.35450305148562</v>
      </c>
      <c r="U3957" s="3"/>
      <c r="V3957" s="3"/>
      <c r="W3957" s="3"/>
      <c r="X3957" s="3"/>
      <c r="Y3957" s="3"/>
      <c r="Z3957" s="3"/>
      <c r="AA3957" s="3"/>
      <c r="AB3957" s="3"/>
      <c r="AC3957" s="3" t="str">
        <f t="shared" si="1098"/>
        <v/>
      </c>
      <c r="AD3957" s="3" t="str">
        <f t="shared" si="1099"/>
        <v/>
      </c>
      <c r="AE3957" s="3" t="str">
        <f t="shared" si="1100"/>
        <v/>
      </c>
      <c r="AF3957" s="3" t="str">
        <f t="shared" si="1101"/>
        <v/>
      </c>
      <c r="AG3957" s="3" t="str">
        <f t="shared" si="1102"/>
        <v/>
      </c>
      <c r="AH3957" s="3" t="str">
        <f t="shared" si="1103"/>
        <v/>
      </c>
      <c r="AI3957" s="3">
        <f t="shared" si="1104"/>
        <v>2.9411354177832054</v>
      </c>
      <c r="AJ3957" s="3">
        <f t="shared" si="1105"/>
        <v>0.51163843704426804</v>
      </c>
      <c r="AK3957" s="3">
        <f t="shared" si="1106"/>
        <v>2.4871363701663629</v>
      </c>
      <c r="AL3957" s="3">
        <f t="shared" si="1107"/>
        <v>0.40059534351931375</v>
      </c>
      <c r="AM3957" s="3">
        <f t="shared" si="1108"/>
        <v>1.1825388639974233</v>
      </c>
      <c r="AN3957" s="3">
        <f t="shared" si="1109"/>
        <v>0.24188759834267709</v>
      </c>
      <c r="AO3957" s="3" t="str">
        <f t="shared" si="1110"/>
        <v/>
      </c>
      <c r="AP3957" s="3" t="str">
        <f t="shared" si="1111"/>
        <v/>
      </c>
      <c r="AQ3957" s="3" t="str">
        <f t="shared" si="1112"/>
        <v/>
      </c>
      <c r="AR3957" s="3" t="str">
        <f t="shared" si="1113"/>
        <v/>
      </c>
      <c r="AS3957" s="3" t="str">
        <f t="shared" si="1114"/>
        <v/>
      </c>
      <c r="AT3957" s="3" t="str">
        <f t="shared" si="1115"/>
        <v/>
      </c>
    </row>
    <row r="3958" spans="1:46" x14ac:dyDescent="0.25">
      <c r="A3958" s="1" t="s">
        <v>9314</v>
      </c>
      <c r="B3958" s="1" t="s">
        <v>14649</v>
      </c>
      <c r="C3958" s="1" t="s">
        <v>19986</v>
      </c>
      <c r="D3958" s="1" t="s">
        <v>3971</v>
      </c>
      <c r="E3958" s="3">
        <v>6.6535021661624603</v>
      </c>
      <c r="F3958" s="3">
        <v>6.55626071702559</v>
      </c>
      <c r="G3958" s="3">
        <v>6.5568116794309397</v>
      </c>
      <c r="H3958" s="3">
        <v>6.5061160302696699</v>
      </c>
      <c r="I3958" s="3">
        <v>6.6400057563316199</v>
      </c>
      <c r="J3958" s="3">
        <v>6.5713112491260599</v>
      </c>
      <c r="K3958" s="3">
        <v>6.5667111393406401</v>
      </c>
      <c r="L3958" s="3">
        <v>6.5961707210417</v>
      </c>
      <c r="M3958" s="3">
        <v>6.7072215867379903</v>
      </c>
      <c r="N3958" s="3">
        <v>6.6724883388273204</v>
      </c>
      <c r="O3958" s="3">
        <v>6.57212107309876</v>
      </c>
      <c r="P3958" s="3">
        <v>6.7939829688328501</v>
      </c>
      <c r="Q3958" s="3">
        <v>6.6372500113586899</v>
      </c>
      <c r="R3958" s="3">
        <v>6.5552967482618003</v>
      </c>
      <c r="S3958" s="3">
        <v>6.6709399160207496</v>
      </c>
      <c r="T3958" s="3">
        <v>6.6217718649089097</v>
      </c>
      <c r="U3958" s="3">
        <v>6.7649795432222204</v>
      </c>
      <c r="V3958" s="3">
        <v>6.6420492984848796</v>
      </c>
      <c r="W3958" s="3">
        <v>6.5969742757054997</v>
      </c>
      <c r="X3958" s="3">
        <v>6.6263342155175398</v>
      </c>
      <c r="Y3958" s="3">
        <v>6.6273455039794902</v>
      </c>
      <c r="Z3958" s="3">
        <v>6.49562288398349</v>
      </c>
      <c r="AA3958" s="3">
        <v>6.5761857318494998</v>
      </c>
      <c r="AB3958" s="3">
        <v>6.6513991908510199</v>
      </c>
      <c r="AC3958" s="3">
        <f t="shared" si="1098"/>
        <v>6.5681726482221654</v>
      </c>
      <c r="AD3958" s="3">
        <f t="shared" si="1099"/>
        <v>6.1652564640713968E-2</v>
      </c>
      <c r="AE3958" s="3">
        <f t="shared" si="1100"/>
        <v>6.5935497164600054</v>
      </c>
      <c r="AF3958" s="3">
        <f t="shared" si="1101"/>
        <v>3.3565319188736967E-2</v>
      </c>
      <c r="AG3958" s="3">
        <f t="shared" si="1102"/>
        <v>0.9961512281958701</v>
      </c>
      <c r="AH3958" s="3">
        <f t="shared" si="1103"/>
        <v>-5.5633168445554495E-3</v>
      </c>
      <c r="AI3958" s="3">
        <f t="shared" si="1104"/>
        <v>6.6864534918742304</v>
      </c>
      <c r="AJ3958" s="3">
        <f t="shared" si="1105"/>
        <v>9.1762064896008105E-2</v>
      </c>
      <c r="AK3958" s="3">
        <f t="shared" si="1106"/>
        <v>6.6213146351375372</v>
      </c>
      <c r="AL3958" s="3">
        <f t="shared" si="1107"/>
        <v>4.8563275440909159E-2</v>
      </c>
      <c r="AM3958" s="3">
        <f t="shared" si="1108"/>
        <v>1.0098377528219273</v>
      </c>
      <c r="AN3958" s="3">
        <f t="shared" si="1109"/>
        <v>1.4123518717597885E-2</v>
      </c>
      <c r="AO3958" s="3">
        <f t="shared" si="1110"/>
        <v>6.6575843332325348</v>
      </c>
      <c r="AP3958" s="3">
        <f t="shared" si="1111"/>
        <v>7.3993732536323811E-2</v>
      </c>
      <c r="AQ3958" s="3">
        <f t="shared" si="1112"/>
        <v>6.587638327665875</v>
      </c>
      <c r="AR3958" s="3">
        <f t="shared" si="1113"/>
        <v>6.8896326345978517E-2</v>
      </c>
      <c r="AS3958" s="3">
        <f t="shared" si="1114"/>
        <v>1.0106177665025886</v>
      </c>
      <c r="AT3958" s="3">
        <f t="shared" si="1115"/>
        <v>1.5237447645068826E-2</v>
      </c>
    </row>
    <row r="3959" spans="1:46" x14ac:dyDescent="0.25">
      <c r="A3959" s="1" t="s">
        <v>9315</v>
      </c>
      <c r="B3959" s="1" t="s">
        <v>14650</v>
      </c>
      <c r="C3959" s="1" t="s">
        <v>19987</v>
      </c>
      <c r="D3959" s="1" t="s">
        <v>3972</v>
      </c>
      <c r="E3959" s="3"/>
      <c r="F3959" s="3"/>
      <c r="G3959" s="3"/>
      <c r="H3959" s="3"/>
      <c r="I3959" s="3"/>
      <c r="J3959" s="3"/>
      <c r="K3959" s="3"/>
      <c r="L3959" s="3"/>
      <c r="M3959" s="3">
        <v>3.54465628798925</v>
      </c>
      <c r="N3959" s="3">
        <v>3.74690510774826</v>
      </c>
      <c r="O3959" s="3">
        <v>3.48525537236331</v>
      </c>
      <c r="P3959" s="3">
        <v>4.0424219260572896</v>
      </c>
      <c r="Q3959" s="3">
        <v>3.93617971166017</v>
      </c>
      <c r="R3959" s="3">
        <v>4.1799443258937599</v>
      </c>
      <c r="S3959" s="3">
        <v>4.4329227082175402</v>
      </c>
      <c r="T3959" s="3">
        <v>4.22205275546197</v>
      </c>
      <c r="U3959" s="3"/>
      <c r="V3959" s="3"/>
      <c r="W3959" s="3"/>
      <c r="X3959" s="3"/>
      <c r="Y3959" s="3"/>
      <c r="Z3959" s="3"/>
      <c r="AA3959" s="3"/>
      <c r="AB3959" s="3"/>
      <c r="AC3959" s="3" t="str">
        <f t="shared" si="1098"/>
        <v/>
      </c>
      <c r="AD3959" s="3" t="str">
        <f t="shared" si="1099"/>
        <v/>
      </c>
      <c r="AE3959" s="3" t="str">
        <f t="shared" si="1100"/>
        <v/>
      </c>
      <c r="AF3959" s="3" t="str">
        <f t="shared" si="1101"/>
        <v/>
      </c>
      <c r="AG3959" s="3" t="str">
        <f t="shared" si="1102"/>
        <v/>
      </c>
      <c r="AH3959" s="3" t="str">
        <f t="shared" si="1103"/>
        <v/>
      </c>
      <c r="AI3959" s="3">
        <f t="shared" si="1104"/>
        <v>3.7048096735395273</v>
      </c>
      <c r="AJ3959" s="3">
        <f t="shared" si="1105"/>
        <v>0.2514009126869749</v>
      </c>
      <c r="AK3959" s="3">
        <f t="shared" si="1106"/>
        <v>4.19277487530836</v>
      </c>
      <c r="AL3959" s="3">
        <f t="shared" si="1107"/>
        <v>0.20374320186874667</v>
      </c>
      <c r="AM3959" s="3">
        <f t="shared" si="1108"/>
        <v>0.88361760020970714</v>
      </c>
      <c r="AN3959" s="3">
        <f t="shared" si="1109"/>
        <v>-0.17850593979492091</v>
      </c>
      <c r="AO3959" s="3" t="str">
        <f t="shared" si="1110"/>
        <v/>
      </c>
      <c r="AP3959" s="3" t="str">
        <f t="shared" si="1111"/>
        <v/>
      </c>
      <c r="AQ3959" s="3" t="str">
        <f t="shared" si="1112"/>
        <v/>
      </c>
      <c r="AR3959" s="3" t="str">
        <f t="shared" si="1113"/>
        <v/>
      </c>
      <c r="AS3959" s="3" t="str">
        <f t="shared" si="1114"/>
        <v/>
      </c>
      <c r="AT3959" s="3" t="str">
        <f t="shared" si="1115"/>
        <v/>
      </c>
    </row>
    <row r="3960" spans="1:46" x14ac:dyDescent="0.25">
      <c r="A3960" s="1" t="s">
        <v>9316</v>
      </c>
      <c r="B3960" s="1" t="s">
        <v>14651</v>
      </c>
      <c r="C3960" s="1" t="s">
        <v>19988</v>
      </c>
      <c r="D3960" s="1" t="s">
        <v>3973</v>
      </c>
      <c r="E3960" s="3"/>
      <c r="F3960" s="3"/>
      <c r="G3960" s="3"/>
      <c r="H3960" s="3"/>
      <c r="I3960" s="3"/>
      <c r="J3960" s="3"/>
      <c r="K3960" s="3"/>
      <c r="L3960" s="3"/>
      <c r="M3960" s="3">
        <v>6.8527785833515802</v>
      </c>
      <c r="N3960" s="3">
        <v>6.7677518926538696</v>
      </c>
      <c r="O3960" s="3">
        <v>6.8617188439412304</v>
      </c>
      <c r="P3960" s="3">
        <v>6.8287693542849999</v>
      </c>
      <c r="Q3960" s="3">
        <v>6.8948727375032597</v>
      </c>
      <c r="R3960" s="3">
        <v>6.8077498276206496</v>
      </c>
      <c r="S3960" s="3">
        <v>6.8969489009320801</v>
      </c>
      <c r="T3960" s="3">
        <v>6.7310664029498204</v>
      </c>
      <c r="U3960" s="3"/>
      <c r="V3960" s="3"/>
      <c r="W3960" s="3"/>
      <c r="X3960" s="3"/>
      <c r="Y3960" s="3"/>
      <c r="Z3960" s="3"/>
      <c r="AA3960" s="3"/>
      <c r="AB3960" s="3"/>
      <c r="AC3960" s="3" t="str">
        <f t="shared" si="1098"/>
        <v/>
      </c>
      <c r="AD3960" s="3" t="str">
        <f t="shared" si="1099"/>
        <v/>
      </c>
      <c r="AE3960" s="3" t="str">
        <f t="shared" si="1100"/>
        <v/>
      </c>
      <c r="AF3960" s="3" t="str">
        <f t="shared" si="1101"/>
        <v/>
      </c>
      <c r="AG3960" s="3" t="str">
        <f t="shared" si="1102"/>
        <v/>
      </c>
      <c r="AH3960" s="3" t="str">
        <f t="shared" si="1103"/>
        <v/>
      </c>
      <c r="AI3960" s="3">
        <f t="shared" si="1104"/>
        <v>6.8277546685579198</v>
      </c>
      <c r="AJ3960" s="3">
        <f t="shared" si="1105"/>
        <v>4.2352190909031188E-2</v>
      </c>
      <c r="AK3960" s="3">
        <f t="shared" si="1106"/>
        <v>6.8326594672514531</v>
      </c>
      <c r="AL3960" s="3">
        <f t="shared" si="1107"/>
        <v>7.9467526154046592E-2</v>
      </c>
      <c r="AM3960" s="3">
        <f t="shared" si="1108"/>
        <v>0.99928215379135432</v>
      </c>
      <c r="AN3960" s="3">
        <f t="shared" si="1109"/>
        <v>-1.0360050559888874E-3</v>
      </c>
      <c r="AO3960" s="3" t="str">
        <f t="shared" si="1110"/>
        <v/>
      </c>
      <c r="AP3960" s="3" t="str">
        <f t="shared" si="1111"/>
        <v/>
      </c>
      <c r="AQ3960" s="3" t="str">
        <f t="shared" si="1112"/>
        <v/>
      </c>
      <c r="AR3960" s="3" t="str">
        <f t="shared" si="1113"/>
        <v/>
      </c>
      <c r="AS3960" s="3" t="str">
        <f t="shared" si="1114"/>
        <v/>
      </c>
      <c r="AT3960" s="3" t="str">
        <f t="shared" si="1115"/>
        <v/>
      </c>
    </row>
    <row r="3961" spans="1:46" x14ac:dyDescent="0.25">
      <c r="A3961" s="1" t="s">
        <v>9317</v>
      </c>
      <c r="B3961" s="1" t="s">
        <v>14652</v>
      </c>
      <c r="C3961" s="1" t="s">
        <v>19989</v>
      </c>
      <c r="D3961" s="1" t="s">
        <v>3974</v>
      </c>
      <c r="E3961" s="3">
        <v>6.4142383012016602</v>
      </c>
      <c r="F3961" s="3">
        <v>6.3332727247700502</v>
      </c>
      <c r="G3961" s="3">
        <v>6.4217117444718896</v>
      </c>
      <c r="H3961" s="3">
        <v>6.4056550111939297</v>
      </c>
      <c r="I3961" s="3">
        <v>6.40341566123743</v>
      </c>
      <c r="J3961" s="3">
        <v>6.3632714708509299</v>
      </c>
      <c r="K3961" s="3">
        <v>6.4459398558259702</v>
      </c>
      <c r="L3961" s="3">
        <v>6.5555272491570404</v>
      </c>
      <c r="M3961" s="3">
        <v>6.4306515511970801</v>
      </c>
      <c r="N3961" s="3">
        <v>6.5150360533810296</v>
      </c>
      <c r="O3961" s="3">
        <v>6.5040082309007996</v>
      </c>
      <c r="P3961" s="3">
        <v>6.5283103494177501</v>
      </c>
      <c r="Q3961" s="3">
        <v>6.43353733392801</v>
      </c>
      <c r="R3961" s="3">
        <v>6.4104560254053897</v>
      </c>
      <c r="S3961" s="3">
        <v>6.4895121133804103</v>
      </c>
      <c r="T3961" s="3">
        <v>6.4321527784564303</v>
      </c>
      <c r="U3961" s="3">
        <v>6.3540517806787902</v>
      </c>
      <c r="V3961" s="3">
        <v>6.4874564360116702</v>
      </c>
      <c r="W3961" s="3">
        <v>6.3515146622215797</v>
      </c>
      <c r="X3961" s="3">
        <v>6.3807272719703798</v>
      </c>
      <c r="Y3961" s="3">
        <v>6.3799058220954903</v>
      </c>
      <c r="Z3961" s="3">
        <v>6.3560807866713898</v>
      </c>
      <c r="AA3961" s="3">
        <v>6.4618256748271197</v>
      </c>
      <c r="AB3961" s="3">
        <v>6.4732678885654904</v>
      </c>
      <c r="AC3961" s="3">
        <f t="shared" si="1098"/>
        <v>6.3937194454093822</v>
      </c>
      <c r="AD3961" s="3">
        <f t="shared" si="1099"/>
        <v>4.0828323569453012E-2</v>
      </c>
      <c r="AE3961" s="3">
        <f t="shared" si="1100"/>
        <v>6.4420385592678429</v>
      </c>
      <c r="AF3961" s="3">
        <f t="shared" si="1101"/>
        <v>8.284701828781843E-2</v>
      </c>
      <c r="AG3961" s="3">
        <f t="shared" si="1102"/>
        <v>0.99249940629601696</v>
      </c>
      <c r="AH3961" s="3">
        <f t="shared" si="1103"/>
        <v>-1.0861855638364665E-2</v>
      </c>
      <c r="AI3961" s="3">
        <f t="shared" si="1104"/>
        <v>6.4945015462241651</v>
      </c>
      <c r="AJ3961" s="3">
        <f t="shared" si="1105"/>
        <v>4.3710792245003689E-2</v>
      </c>
      <c r="AK3961" s="3">
        <f t="shared" si="1106"/>
        <v>6.4414145627925601</v>
      </c>
      <c r="AL3961" s="3">
        <f t="shared" si="1107"/>
        <v>3.3762093109369076E-2</v>
      </c>
      <c r="AM3961" s="3">
        <f t="shared" si="1108"/>
        <v>1.0082415101394422</v>
      </c>
      <c r="AN3961" s="3">
        <f t="shared" si="1109"/>
        <v>1.184125763439902E-2</v>
      </c>
      <c r="AO3961" s="3">
        <f t="shared" si="1110"/>
        <v>6.3934375377206045</v>
      </c>
      <c r="AP3961" s="3">
        <f t="shared" si="1111"/>
        <v>6.4056926347249021E-2</v>
      </c>
      <c r="AQ3961" s="3">
        <f t="shared" si="1112"/>
        <v>6.4177700430398721</v>
      </c>
      <c r="AR3961" s="3">
        <f t="shared" si="1113"/>
        <v>5.8481259474525205E-2</v>
      </c>
      <c r="AS3961" s="3">
        <f t="shared" si="1114"/>
        <v>0.99620857320282818</v>
      </c>
      <c r="AT3961" s="3">
        <f t="shared" si="1115"/>
        <v>-5.4802682334331599E-3</v>
      </c>
    </row>
    <row r="3962" spans="1:46" x14ac:dyDescent="0.25">
      <c r="A3962" s="1" t="s">
        <v>9318</v>
      </c>
      <c r="B3962" s="1" t="s">
        <v>14653</v>
      </c>
      <c r="C3962" s="1" t="s">
        <v>19990</v>
      </c>
      <c r="D3962" s="1" t="s">
        <v>3975</v>
      </c>
      <c r="E3962" s="3">
        <v>4.7275812611664003</v>
      </c>
      <c r="F3962" s="3">
        <v>3.2886306236949201</v>
      </c>
      <c r="G3962" s="3">
        <v>4.4218123265866804</v>
      </c>
      <c r="H3962" s="3">
        <v>3.8969557056982498</v>
      </c>
      <c r="I3962" s="3">
        <v>4.0023275402531198</v>
      </c>
      <c r="J3962" s="3">
        <v>3.7396746231611302</v>
      </c>
      <c r="K3962" s="3">
        <v>4.0954186844156304</v>
      </c>
      <c r="L3962" s="3">
        <v>3.31083999572841</v>
      </c>
      <c r="M3962" s="3">
        <v>4.0898701818035503</v>
      </c>
      <c r="N3962" s="3">
        <v>3.6896278478664501</v>
      </c>
      <c r="O3962" s="3">
        <v>3.7631964030146001</v>
      </c>
      <c r="P3962" s="3">
        <v>3.9117317514416601</v>
      </c>
      <c r="Q3962" s="3">
        <v>3.9790157296150199</v>
      </c>
      <c r="R3962" s="3">
        <v>3.9873846193370999</v>
      </c>
      <c r="S3962" s="3">
        <v>3.65220657658698</v>
      </c>
      <c r="T3962" s="3">
        <v>3.6181810392135199</v>
      </c>
      <c r="U3962" s="3"/>
      <c r="V3962" s="3"/>
      <c r="W3962" s="3"/>
      <c r="X3962" s="3"/>
      <c r="Y3962" s="3"/>
      <c r="Z3962" s="3"/>
      <c r="AA3962" s="3"/>
      <c r="AB3962" s="3"/>
      <c r="AC3962" s="3">
        <f t="shared" si="1098"/>
        <v>4.0837449792865623</v>
      </c>
      <c r="AD3962" s="3">
        <f t="shared" si="1099"/>
        <v>0.6313772671366874</v>
      </c>
      <c r="AE3962" s="3">
        <f t="shared" si="1100"/>
        <v>3.7870652108895726</v>
      </c>
      <c r="AF3962" s="3">
        <f t="shared" si="1101"/>
        <v>0.35140482753236252</v>
      </c>
      <c r="AG3962" s="3">
        <f t="shared" si="1102"/>
        <v>1.0783402851220776</v>
      </c>
      <c r="AH3962" s="3">
        <f t="shared" si="1103"/>
        <v>0.10881251221886931</v>
      </c>
      <c r="AI3962" s="3">
        <f t="shared" si="1104"/>
        <v>3.8636065460315652</v>
      </c>
      <c r="AJ3962" s="3">
        <f t="shared" si="1105"/>
        <v>0.17688230786263595</v>
      </c>
      <c r="AK3962" s="3">
        <f t="shared" si="1106"/>
        <v>3.8091969911881547</v>
      </c>
      <c r="AL3962" s="3">
        <f t="shared" si="1107"/>
        <v>0.20143015243640788</v>
      </c>
      <c r="AM3962" s="3">
        <f t="shared" si="1108"/>
        <v>1.0142837335452266</v>
      </c>
      <c r="AN3962" s="3">
        <f t="shared" si="1109"/>
        <v>2.0461285200436219E-2</v>
      </c>
      <c r="AO3962" s="3" t="str">
        <f t="shared" si="1110"/>
        <v/>
      </c>
      <c r="AP3962" s="3" t="str">
        <f t="shared" si="1111"/>
        <v/>
      </c>
      <c r="AQ3962" s="3" t="str">
        <f t="shared" si="1112"/>
        <v/>
      </c>
      <c r="AR3962" s="3" t="str">
        <f t="shared" si="1113"/>
        <v/>
      </c>
      <c r="AS3962" s="3" t="str">
        <f t="shared" si="1114"/>
        <v/>
      </c>
      <c r="AT3962" s="3" t="str">
        <f t="shared" si="1115"/>
        <v/>
      </c>
    </row>
    <row r="3963" spans="1:46" x14ac:dyDescent="0.25">
      <c r="A3963" s="1" t="s">
        <v>9319</v>
      </c>
      <c r="B3963" s="1" t="s">
        <v>14654</v>
      </c>
      <c r="C3963" s="1" t="s">
        <v>19991</v>
      </c>
      <c r="D3963" s="1" t="s">
        <v>3976</v>
      </c>
      <c r="E3963" s="3">
        <v>7.5807951032927399</v>
      </c>
      <c r="F3963" s="3">
        <v>7.4068633934514603</v>
      </c>
      <c r="G3963" s="3">
        <v>7.4300332571213401</v>
      </c>
      <c r="H3963" s="3">
        <v>7.4065200380162999</v>
      </c>
      <c r="I3963" s="3">
        <v>7.5506804214812497</v>
      </c>
      <c r="J3963" s="3">
        <v>7.1493023268303402</v>
      </c>
      <c r="K3963" s="3">
        <v>7.2721182390068302</v>
      </c>
      <c r="L3963" s="3">
        <v>7.2973562310582496</v>
      </c>
      <c r="M3963" s="3">
        <v>6.82786141976423</v>
      </c>
      <c r="N3963" s="3">
        <v>7.3450862859221298</v>
      </c>
      <c r="O3963" s="3">
        <v>7.2740862541666003</v>
      </c>
      <c r="P3963" s="3">
        <v>7.41650227625182</v>
      </c>
      <c r="Q3963" s="3">
        <v>7.4353776833606</v>
      </c>
      <c r="R3963" s="3">
        <v>7.3493087983961596</v>
      </c>
      <c r="S3963" s="3">
        <v>7.3627407018432898</v>
      </c>
      <c r="T3963" s="3">
        <v>7.1976363537971499</v>
      </c>
      <c r="U3963" s="3">
        <v>7.1996198101709803</v>
      </c>
      <c r="V3963" s="3">
        <v>7.3576863513375503</v>
      </c>
      <c r="W3963" s="3">
        <v>7.2797649308226404</v>
      </c>
      <c r="X3963" s="3">
        <v>7.1212579801254297</v>
      </c>
      <c r="Y3963" s="3">
        <v>7.7374163659370598</v>
      </c>
      <c r="Z3963" s="3">
        <v>7.2577740435688796</v>
      </c>
      <c r="AA3963" s="3">
        <v>7.1024978304408304</v>
      </c>
      <c r="AB3963" s="3">
        <v>7.1967735652225899</v>
      </c>
      <c r="AC3963" s="3">
        <f t="shared" si="1098"/>
        <v>7.45605294797046</v>
      </c>
      <c r="AD3963" s="3">
        <f t="shared" si="1099"/>
        <v>8.3886333945874136E-2</v>
      </c>
      <c r="AE3963" s="3">
        <f t="shared" si="1100"/>
        <v>7.3173643045941672</v>
      </c>
      <c r="AF3963" s="3">
        <f t="shared" si="1101"/>
        <v>0.16845253359815057</v>
      </c>
      <c r="AG3963" s="3">
        <f t="shared" si="1102"/>
        <v>1.0189533604728711</v>
      </c>
      <c r="AH3963" s="3">
        <f t="shared" si="1103"/>
        <v>2.7088017986164441E-2</v>
      </c>
      <c r="AI3963" s="3">
        <f t="shared" si="1104"/>
        <v>7.2158840590261946</v>
      </c>
      <c r="AJ3963" s="3">
        <f t="shared" si="1105"/>
        <v>0.26513515334425164</v>
      </c>
      <c r="AK3963" s="3">
        <f t="shared" si="1106"/>
        <v>7.3362658843493005</v>
      </c>
      <c r="AL3963" s="3">
        <f t="shared" si="1107"/>
        <v>9.9853774778489071E-2</v>
      </c>
      <c r="AM3963" s="3">
        <f t="shared" si="1108"/>
        <v>0.98359085845294669</v>
      </c>
      <c r="AN3963" s="3">
        <f t="shared" si="1109"/>
        <v>-2.3869768377408139E-2</v>
      </c>
      <c r="AO3963" s="3">
        <f t="shared" si="1110"/>
        <v>7.23958226811415</v>
      </c>
      <c r="AP3963" s="3">
        <f t="shared" si="1111"/>
        <v>0.10191639715845764</v>
      </c>
      <c r="AQ3963" s="3">
        <f t="shared" si="1112"/>
        <v>7.3236154512923397</v>
      </c>
      <c r="AR3963" s="3">
        <f t="shared" si="1113"/>
        <v>0.28316553123840071</v>
      </c>
      <c r="AS3963" s="3">
        <f t="shared" si="1114"/>
        <v>0.98852572424957663</v>
      </c>
      <c r="AT3963" s="3">
        <f t="shared" si="1115"/>
        <v>-1.6649585418051081E-2</v>
      </c>
    </row>
    <row r="3964" spans="1:46" x14ac:dyDescent="0.25">
      <c r="A3964" s="1" t="s">
        <v>9320</v>
      </c>
      <c r="B3964" s="1" t="s">
        <v>14655</v>
      </c>
      <c r="C3964" s="1" t="s">
        <v>19992</v>
      </c>
      <c r="D3964" s="1" t="s">
        <v>3977</v>
      </c>
      <c r="E3964" s="3">
        <v>3.3314273350012802</v>
      </c>
      <c r="F3964" s="3">
        <v>3.8418152286177998</v>
      </c>
      <c r="G3964" s="3">
        <v>2.9015146525828999</v>
      </c>
      <c r="H3964" s="3">
        <v>3.2954543374272598</v>
      </c>
      <c r="I3964" s="3">
        <v>2.6215420155112001</v>
      </c>
      <c r="J3964" s="3">
        <v>2.9331251925473101</v>
      </c>
      <c r="K3964" s="3">
        <v>2.81539613660863</v>
      </c>
      <c r="L3964" s="3">
        <v>3.4229564187188801</v>
      </c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>
        <f t="shared" si="1098"/>
        <v>3.3425528884073099</v>
      </c>
      <c r="AD3964" s="3">
        <f t="shared" si="1099"/>
        <v>0.38562488736014505</v>
      </c>
      <c r="AE3964" s="3">
        <f t="shared" si="1100"/>
        <v>2.9482549408465051</v>
      </c>
      <c r="AF3964" s="3">
        <f t="shared" si="1101"/>
        <v>0.34154706841199528</v>
      </c>
      <c r="AG3964" s="3">
        <f t="shared" si="1102"/>
        <v>1.1337394341642633</v>
      </c>
      <c r="AH3964" s="3">
        <f t="shared" si="1103"/>
        <v>0.18108910568226561</v>
      </c>
      <c r="AI3964" s="3" t="str">
        <f t="shared" si="1104"/>
        <v/>
      </c>
      <c r="AJ3964" s="3" t="str">
        <f t="shared" si="1105"/>
        <v/>
      </c>
      <c r="AK3964" s="3" t="str">
        <f t="shared" si="1106"/>
        <v/>
      </c>
      <c r="AL3964" s="3" t="str">
        <f t="shared" si="1107"/>
        <v/>
      </c>
      <c r="AM3964" s="3" t="str">
        <f t="shared" si="1108"/>
        <v/>
      </c>
      <c r="AN3964" s="3" t="str">
        <f t="shared" si="1109"/>
        <v/>
      </c>
      <c r="AO3964" s="3" t="str">
        <f t="shared" si="1110"/>
        <v/>
      </c>
      <c r="AP3964" s="3" t="str">
        <f t="shared" si="1111"/>
        <v/>
      </c>
      <c r="AQ3964" s="3" t="str">
        <f t="shared" si="1112"/>
        <v/>
      </c>
      <c r="AR3964" s="3" t="str">
        <f t="shared" si="1113"/>
        <v/>
      </c>
      <c r="AS3964" s="3" t="str">
        <f t="shared" si="1114"/>
        <v/>
      </c>
      <c r="AT3964" s="3" t="str">
        <f t="shared" si="1115"/>
        <v/>
      </c>
    </row>
    <row r="3965" spans="1:46" x14ac:dyDescent="0.25">
      <c r="A3965" s="1" t="s">
        <v>9321</v>
      </c>
      <c r="B3965" s="1" t="s">
        <v>14656</v>
      </c>
      <c r="C3965" s="1" t="s">
        <v>19993</v>
      </c>
      <c r="D3965" s="1" t="s">
        <v>3978</v>
      </c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>
        <v>4.5458481515311702</v>
      </c>
      <c r="V3965" s="3">
        <v>5.2078875288192297</v>
      </c>
      <c r="W3965" s="3">
        <v>5.0454048337176696</v>
      </c>
      <c r="X3965" s="3">
        <v>4.8409952071740596</v>
      </c>
      <c r="Y3965" s="3">
        <v>4.97269265400426</v>
      </c>
      <c r="Z3965" s="3">
        <v>5.1971230157841202</v>
      </c>
      <c r="AA3965" s="3">
        <v>4.3891863982983699</v>
      </c>
      <c r="AB3965" s="3">
        <v>5.0273105958229403</v>
      </c>
      <c r="AC3965" s="3" t="str">
        <f t="shared" si="1098"/>
        <v/>
      </c>
      <c r="AD3965" s="3" t="str">
        <f t="shared" si="1099"/>
        <v/>
      </c>
      <c r="AE3965" s="3" t="str">
        <f t="shared" si="1100"/>
        <v/>
      </c>
      <c r="AF3965" s="3" t="str">
        <f t="shared" si="1101"/>
        <v/>
      </c>
      <c r="AG3965" s="3" t="str">
        <f t="shared" si="1102"/>
        <v/>
      </c>
      <c r="AH3965" s="3" t="str">
        <f t="shared" si="1103"/>
        <v/>
      </c>
      <c r="AI3965" s="3" t="str">
        <f t="shared" si="1104"/>
        <v/>
      </c>
      <c r="AJ3965" s="3" t="str">
        <f t="shared" si="1105"/>
        <v/>
      </c>
      <c r="AK3965" s="3" t="str">
        <f t="shared" si="1106"/>
        <v/>
      </c>
      <c r="AL3965" s="3" t="str">
        <f t="shared" si="1107"/>
        <v/>
      </c>
      <c r="AM3965" s="3" t="str">
        <f t="shared" si="1108"/>
        <v/>
      </c>
      <c r="AN3965" s="3" t="str">
        <f t="shared" si="1109"/>
        <v/>
      </c>
      <c r="AO3965" s="3">
        <f t="shared" si="1110"/>
        <v>4.910033930310532</v>
      </c>
      <c r="AP3965" s="3">
        <f t="shared" si="1111"/>
        <v>0.28544682773462954</v>
      </c>
      <c r="AQ3965" s="3">
        <f t="shared" si="1112"/>
        <v>4.8965781659774228</v>
      </c>
      <c r="AR3965" s="3">
        <f t="shared" si="1113"/>
        <v>0.35150059087418567</v>
      </c>
      <c r="AS3965" s="3">
        <f t="shared" si="1114"/>
        <v>1.0027479933694519</v>
      </c>
      <c r="AT3965" s="3">
        <f t="shared" si="1115"/>
        <v>3.9590791328883651E-3</v>
      </c>
    </row>
    <row r="3966" spans="1:46" x14ac:dyDescent="0.25">
      <c r="A3966" s="1" t="s">
        <v>9322</v>
      </c>
      <c r="B3966" s="1" t="s">
        <v>14657</v>
      </c>
      <c r="C3966" s="1" t="s">
        <v>19994</v>
      </c>
      <c r="D3966" s="1" t="s">
        <v>3979</v>
      </c>
      <c r="E3966" s="3"/>
      <c r="F3966" s="3"/>
      <c r="G3966" s="3"/>
      <c r="H3966" s="3"/>
      <c r="I3966" s="3"/>
      <c r="J3966" s="3"/>
      <c r="K3966" s="3"/>
      <c r="L3966" s="3"/>
      <c r="M3966" s="3">
        <v>9.1510975248605302</v>
      </c>
      <c r="N3966" s="3">
        <v>9.1629062333665008</v>
      </c>
      <c r="O3966" s="3">
        <v>9.0870061587138693</v>
      </c>
      <c r="P3966" s="3">
        <v>9.1700173784638697</v>
      </c>
      <c r="Q3966" s="3">
        <v>8.9181807656702592</v>
      </c>
      <c r="R3966" s="3">
        <v>9.0136176748364107</v>
      </c>
      <c r="S3966" s="3">
        <v>9.08013877307509</v>
      </c>
      <c r="T3966" s="3">
        <v>9.0765022343062807</v>
      </c>
      <c r="U3966" s="3">
        <v>9.10283021450722</v>
      </c>
      <c r="V3966" s="3">
        <v>9.1675233666182905</v>
      </c>
      <c r="W3966" s="3">
        <v>9.1746540757567807</v>
      </c>
      <c r="X3966" s="3">
        <v>9.0979545792489809</v>
      </c>
      <c r="Y3966" s="3">
        <v>8.9428194783708399</v>
      </c>
      <c r="Z3966" s="3">
        <v>8.9491931688769792</v>
      </c>
      <c r="AA3966" s="3">
        <v>9.1174776589578794</v>
      </c>
      <c r="AB3966" s="3">
        <v>9.1014638804947996</v>
      </c>
      <c r="AC3966" s="3" t="str">
        <f t="shared" si="1098"/>
        <v/>
      </c>
      <c r="AD3966" s="3" t="str">
        <f t="shared" si="1099"/>
        <v/>
      </c>
      <c r="AE3966" s="3" t="str">
        <f t="shared" si="1100"/>
        <v/>
      </c>
      <c r="AF3966" s="3" t="str">
        <f t="shared" si="1101"/>
        <v/>
      </c>
      <c r="AG3966" s="3" t="str">
        <f t="shared" si="1102"/>
        <v/>
      </c>
      <c r="AH3966" s="3" t="str">
        <f t="shared" si="1103"/>
        <v/>
      </c>
      <c r="AI3966" s="3">
        <f t="shared" si="1104"/>
        <v>9.142756823851192</v>
      </c>
      <c r="AJ3966" s="3">
        <f t="shared" si="1105"/>
        <v>3.7977363864050484E-2</v>
      </c>
      <c r="AK3966" s="3">
        <f t="shared" si="1106"/>
        <v>9.0221098619720106</v>
      </c>
      <c r="AL3966" s="3">
        <f t="shared" si="1107"/>
        <v>7.571714687441175E-2</v>
      </c>
      <c r="AM3966" s="3">
        <f t="shared" si="1108"/>
        <v>1.0133723667440258</v>
      </c>
      <c r="AN3966" s="3">
        <f t="shared" si="1109"/>
        <v>1.9164394220869491E-2</v>
      </c>
      <c r="AO3966" s="3">
        <f t="shared" si="1110"/>
        <v>9.1357405590328185</v>
      </c>
      <c r="AP3966" s="3">
        <f t="shared" si="1111"/>
        <v>4.0968604592864361E-2</v>
      </c>
      <c r="AQ3966" s="3">
        <f t="shared" si="1112"/>
        <v>9.0277385466751241</v>
      </c>
      <c r="AR3966" s="3">
        <f t="shared" si="1113"/>
        <v>9.463818407535185E-2</v>
      </c>
      <c r="AS3966" s="3">
        <f t="shared" si="1114"/>
        <v>1.0119633518183213</v>
      </c>
      <c r="AT3966" s="3">
        <f t="shared" si="1115"/>
        <v>1.7157043878730512E-2</v>
      </c>
    </row>
    <row r="3967" spans="1:46" x14ac:dyDescent="0.25">
      <c r="A3967" s="1" t="s">
        <v>9323</v>
      </c>
      <c r="B3967" s="1" t="s">
        <v>14658</v>
      </c>
      <c r="C3967" s="1" t="s">
        <v>19995</v>
      </c>
      <c r="D3967" s="1" t="s">
        <v>3980</v>
      </c>
      <c r="E3967" s="3">
        <v>4.5392744238653897</v>
      </c>
      <c r="F3967" s="3">
        <v>4.7616774159838302</v>
      </c>
      <c r="G3967" s="3">
        <v>5.1672424607633998</v>
      </c>
      <c r="H3967" s="3">
        <v>4.8122516671805302</v>
      </c>
      <c r="I3967" s="3">
        <v>4.3062551572148298</v>
      </c>
      <c r="J3967" s="3">
        <v>4.9703130217256399</v>
      </c>
      <c r="K3967" s="3">
        <v>4.5021184678042001</v>
      </c>
      <c r="L3967" s="3">
        <v>4.3764863188503096</v>
      </c>
      <c r="M3967" s="3">
        <v>4.5874455806852303</v>
      </c>
      <c r="N3967" s="3">
        <v>4.5990660465940101</v>
      </c>
      <c r="O3967" s="3">
        <v>4.7227220364559601</v>
      </c>
      <c r="P3967" s="3">
        <v>4.6568716184443604</v>
      </c>
      <c r="Q3967" s="3">
        <v>4.6915678368814699</v>
      </c>
      <c r="R3967" s="3">
        <v>4.6322173588813298</v>
      </c>
      <c r="S3967" s="3">
        <v>4.7238390887096999</v>
      </c>
      <c r="T3967" s="3">
        <v>4.7090334284617903</v>
      </c>
      <c r="U3967" s="3">
        <v>4.6571625191072101</v>
      </c>
      <c r="V3967" s="3">
        <v>4.6609643891172503</v>
      </c>
      <c r="W3967" s="3">
        <v>4.5833576166604599</v>
      </c>
      <c r="X3967" s="3">
        <v>4.8462509326255603</v>
      </c>
      <c r="Y3967" s="3">
        <v>4.5616373937903596</v>
      </c>
      <c r="Z3967" s="3">
        <v>4.8150101549461404</v>
      </c>
      <c r="AA3967" s="3">
        <v>4.6684701557772303</v>
      </c>
      <c r="AB3967" s="3">
        <v>4.8076872637068497</v>
      </c>
      <c r="AC3967" s="3">
        <f t="shared" si="1098"/>
        <v>4.8201114919482873</v>
      </c>
      <c r="AD3967" s="3">
        <f t="shared" si="1099"/>
        <v>0.26002928450408325</v>
      </c>
      <c r="AE3967" s="3">
        <f t="shared" si="1100"/>
        <v>4.5387932413987446</v>
      </c>
      <c r="AF3967" s="3">
        <f t="shared" si="1101"/>
        <v>0.29887113027448931</v>
      </c>
      <c r="AG3967" s="3">
        <f t="shared" si="1102"/>
        <v>1.061980847240102</v>
      </c>
      <c r="AH3967" s="3">
        <f t="shared" si="1103"/>
        <v>8.6757747459496229E-2</v>
      </c>
      <c r="AI3967" s="3">
        <f t="shared" si="1104"/>
        <v>4.64152632054489</v>
      </c>
      <c r="AJ3967" s="3">
        <f t="shared" si="1105"/>
        <v>6.2064009263787898E-2</v>
      </c>
      <c r="AK3967" s="3">
        <f t="shared" si="1106"/>
        <v>4.689164428233572</v>
      </c>
      <c r="AL3967" s="3">
        <f t="shared" si="1107"/>
        <v>4.0190605577844353E-2</v>
      </c>
      <c r="AM3967" s="3">
        <f t="shared" si="1108"/>
        <v>0.98984081099782895</v>
      </c>
      <c r="AN3967" s="3">
        <f t="shared" si="1109"/>
        <v>-1.4731569341970939E-2</v>
      </c>
      <c r="AO3967" s="3">
        <f t="shared" si="1110"/>
        <v>4.6869338643776199</v>
      </c>
      <c r="AP3967" s="3">
        <f t="shared" si="1111"/>
        <v>0.11205759526659238</v>
      </c>
      <c r="AQ3967" s="3">
        <f t="shared" si="1112"/>
        <v>4.7132012420551455</v>
      </c>
      <c r="AR3967" s="3">
        <f t="shared" si="1113"/>
        <v>0.12147034372230647</v>
      </c>
      <c r="AS3967" s="3">
        <f t="shared" si="1114"/>
        <v>0.99442684996279262</v>
      </c>
      <c r="AT3967" s="3">
        <f t="shared" si="1115"/>
        <v>-8.0628445697564846E-3</v>
      </c>
    </row>
    <row r="3968" spans="1:46" x14ac:dyDescent="0.25">
      <c r="A3968" s="1" t="s">
        <v>9324</v>
      </c>
      <c r="B3968" s="1" t="s">
        <v>14659</v>
      </c>
      <c r="C3968" s="1" t="s">
        <v>19996</v>
      </c>
      <c r="D3968" s="1" t="s">
        <v>3981</v>
      </c>
      <c r="E3968" s="3">
        <v>6.9322358716611401</v>
      </c>
      <c r="F3968" s="3">
        <v>7.0625033437419997</v>
      </c>
      <c r="G3968" s="3">
        <v>6.9607018433021004</v>
      </c>
      <c r="H3968" s="3">
        <v>6.94912958823243</v>
      </c>
      <c r="I3968" s="3">
        <v>7.0220799450949301</v>
      </c>
      <c r="J3968" s="3">
        <v>6.76915358156295</v>
      </c>
      <c r="K3968" s="3">
        <v>6.9505557198902599</v>
      </c>
      <c r="L3968" s="3">
        <v>6.90957567435927</v>
      </c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>
        <f t="shared" si="1098"/>
        <v>6.9761426617344178</v>
      </c>
      <c r="AD3968" s="3">
        <f t="shared" si="1099"/>
        <v>5.8748329409544782E-2</v>
      </c>
      <c r="AE3968" s="3">
        <f t="shared" si="1100"/>
        <v>6.9128412302268529</v>
      </c>
      <c r="AF3968" s="3">
        <f t="shared" si="1101"/>
        <v>0.1064773587674641</v>
      </c>
      <c r="AG3968" s="3">
        <f t="shared" si="1102"/>
        <v>1.0091570787465471</v>
      </c>
      <c r="AH3968" s="3">
        <f t="shared" si="1103"/>
        <v>1.315075233418447E-2</v>
      </c>
      <c r="AI3968" s="3" t="str">
        <f t="shared" si="1104"/>
        <v/>
      </c>
      <c r="AJ3968" s="3" t="str">
        <f t="shared" si="1105"/>
        <v/>
      </c>
      <c r="AK3968" s="3" t="str">
        <f t="shared" si="1106"/>
        <v/>
      </c>
      <c r="AL3968" s="3" t="str">
        <f t="shared" si="1107"/>
        <v/>
      </c>
      <c r="AM3968" s="3" t="str">
        <f t="shared" si="1108"/>
        <v/>
      </c>
      <c r="AN3968" s="3" t="str">
        <f t="shared" si="1109"/>
        <v/>
      </c>
      <c r="AO3968" s="3" t="str">
        <f t="shared" si="1110"/>
        <v/>
      </c>
      <c r="AP3968" s="3" t="str">
        <f t="shared" si="1111"/>
        <v/>
      </c>
      <c r="AQ3968" s="3" t="str">
        <f t="shared" si="1112"/>
        <v/>
      </c>
      <c r="AR3968" s="3" t="str">
        <f t="shared" si="1113"/>
        <v/>
      </c>
      <c r="AS3968" s="3" t="str">
        <f t="shared" si="1114"/>
        <v/>
      </c>
      <c r="AT3968" s="3" t="str">
        <f t="shared" si="1115"/>
        <v/>
      </c>
    </row>
    <row r="3969" spans="1:46" x14ac:dyDescent="0.25">
      <c r="A3969" s="1" t="s">
        <v>9325</v>
      </c>
      <c r="B3969" s="1" t="s">
        <v>14660</v>
      </c>
      <c r="C3969" s="1" t="s">
        <v>19997</v>
      </c>
      <c r="D3969" s="1" t="s">
        <v>3982</v>
      </c>
      <c r="E3969" s="3">
        <v>3.4158195222916499</v>
      </c>
      <c r="F3969" s="3">
        <v>4.2083542102054601</v>
      </c>
      <c r="G3969" s="3">
        <v>4.3289358763175798</v>
      </c>
      <c r="H3969" s="3">
        <v>3.93790233280918</v>
      </c>
      <c r="I3969" s="3">
        <v>3.9318821361233498</v>
      </c>
      <c r="J3969" s="3">
        <v>4.3668818891727401</v>
      </c>
      <c r="K3969" s="3">
        <v>4.1060732975115499</v>
      </c>
      <c r="L3969" s="3">
        <v>4.0190594770452401</v>
      </c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>
        <f t="shared" si="1098"/>
        <v>3.9727529854059673</v>
      </c>
      <c r="AD3969" s="3">
        <f t="shared" si="1099"/>
        <v>0.40569431810502493</v>
      </c>
      <c r="AE3969" s="3">
        <f t="shared" si="1100"/>
        <v>4.10597419996322</v>
      </c>
      <c r="AF3969" s="3">
        <f t="shared" si="1101"/>
        <v>0.18791402986553032</v>
      </c>
      <c r="AG3969" s="3">
        <f t="shared" si="1102"/>
        <v>0.96755429818374261</v>
      </c>
      <c r="AH3969" s="3">
        <f t="shared" si="1103"/>
        <v>-4.7585468749371439E-2</v>
      </c>
      <c r="AI3969" s="3" t="str">
        <f t="shared" si="1104"/>
        <v/>
      </c>
      <c r="AJ3969" s="3" t="str">
        <f t="shared" si="1105"/>
        <v/>
      </c>
      <c r="AK3969" s="3" t="str">
        <f t="shared" si="1106"/>
        <v/>
      </c>
      <c r="AL3969" s="3" t="str">
        <f t="shared" si="1107"/>
        <v/>
      </c>
      <c r="AM3969" s="3" t="str">
        <f t="shared" si="1108"/>
        <v/>
      </c>
      <c r="AN3969" s="3" t="str">
        <f t="shared" si="1109"/>
        <v/>
      </c>
      <c r="AO3969" s="3" t="str">
        <f t="shared" si="1110"/>
        <v/>
      </c>
      <c r="AP3969" s="3" t="str">
        <f t="shared" si="1111"/>
        <v/>
      </c>
      <c r="AQ3969" s="3" t="str">
        <f t="shared" si="1112"/>
        <v/>
      </c>
      <c r="AR3969" s="3" t="str">
        <f t="shared" si="1113"/>
        <v/>
      </c>
      <c r="AS3969" s="3" t="str">
        <f t="shared" si="1114"/>
        <v/>
      </c>
      <c r="AT3969" s="3" t="str">
        <f t="shared" si="1115"/>
        <v/>
      </c>
    </row>
    <row r="3970" spans="1:46" x14ac:dyDescent="0.25">
      <c r="A3970" s="1" t="s">
        <v>9326</v>
      </c>
      <c r="B3970" s="1" t="s">
        <v>14661</v>
      </c>
      <c r="C3970" s="1" t="s">
        <v>19998</v>
      </c>
      <c r="D3970" s="1" t="s">
        <v>3983</v>
      </c>
      <c r="E3970" s="3"/>
      <c r="F3970" s="3"/>
      <c r="G3970" s="3"/>
      <c r="H3970" s="3"/>
      <c r="I3970" s="3"/>
      <c r="J3970" s="3"/>
      <c r="K3970" s="3"/>
      <c r="L3970" s="3"/>
      <c r="M3970" s="3">
        <v>7.8084784060133101</v>
      </c>
      <c r="N3970" s="3">
        <v>7.9502288360416999</v>
      </c>
      <c r="O3970" s="3">
        <v>7.9850180337403103</v>
      </c>
      <c r="P3970" s="3">
        <v>7.7495453955789202</v>
      </c>
      <c r="Q3970" s="3">
        <v>7.9816900146538501</v>
      </c>
      <c r="R3970" s="3">
        <v>7.8412320261181199</v>
      </c>
      <c r="S3970" s="3">
        <v>8.0470562241195704</v>
      </c>
      <c r="T3970" s="3">
        <v>7.7957287927293404</v>
      </c>
      <c r="U3970" s="3">
        <v>7.8135420026825804</v>
      </c>
      <c r="V3970" s="3">
        <v>7.7898921261337897</v>
      </c>
      <c r="W3970" s="3">
        <v>7.8829693704927104</v>
      </c>
      <c r="X3970" s="3">
        <v>7.76282211514153</v>
      </c>
      <c r="Y3970" s="3">
        <v>7.8876883953784498</v>
      </c>
      <c r="Z3970" s="3">
        <v>7.9376130675875904</v>
      </c>
      <c r="AA3970" s="3">
        <v>7.8573120910902601</v>
      </c>
      <c r="AB3970" s="3">
        <v>7.9388123925378897</v>
      </c>
      <c r="AC3970" s="3" t="str">
        <f t="shared" si="1098"/>
        <v/>
      </c>
      <c r="AD3970" s="3" t="str">
        <f t="shared" si="1099"/>
        <v/>
      </c>
      <c r="AE3970" s="3" t="str">
        <f t="shared" si="1100"/>
        <v/>
      </c>
      <c r="AF3970" s="3" t="str">
        <f t="shared" si="1101"/>
        <v/>
      </c>
      <c r="AG3970" s="3" t="str">
        <f t="shared" si="1102"/>
        <v/>
      </c>
      <c r="AH3970" s="3" t="str">
        <f t="shared" si="1103"/>
        <v/>
      </c>
      <c r="AI3970" s="3">
        <f t="shared" si="1104"/>
        <v>7.8733176678435601</v>
      </c>
      <c r="AJ3970" s="3">
        <f t="shared" si="1105"/>
        <v>0.11242183179334621</v>
      </c>
      <c r="AK3970" s="3">
        <f t="shared" si="1106"/>
        <v>7.9164267644052213</v>
      </c>
      <c r="AL3970" s="3">
        <f t="shared" si="1107"/>
        <v>0.11767978672512872</v>
      </c>
      <c r="AM3970" s="3">
        <f t="shared" si="1108"/>
        <v>0.9945544754161697</v>
      </c>
      <c r="AN3970" s="3">
        <f t="shared" si="1109"/>
        <v>-7.8776999365901233E-3</v>
      </c>
      <c r="AO3970" s="3">
        <f t="shared" si="1110"/>
        <v>7.8123064036126522</v>
      </c>
      <c r="AP3970" s="3">
        <f t="shared" si="1111"/>
        <v>5.1464797786922582E-2</v>
      </c>
      <c r="AQ3970" s="3">
        <f t="shared" si="1112"/>
        <v>7.9053564866485475</v>
      </c>
      <c r="AR3970" s="3">
        <f t="shared" si="1113"/>
        <v>3.9917456692710448E-2</v>
      </c>
      <c r="AS3970" s="3">
        <f t="shared" si="1114"/>
        <v>0.98822948930980548</v>
      </c>
      <c r="AT3970" s="3">
        <f t="shared" si="1115"/>
        <v>-1.7081987648548454E-2</v>
      </c>
    </row>
    <row r="3971" spans="1:46" x14ac:dyDescent="0.25">
      <c r="A3971" s="1" t="s">
        <v>9327</v>
      </c>
      <c r="B3971" s="1" t="s">
        <v>14662</v>
      </c>
      <c r="C3971" s="1" t="s">
        <v>19999</v>
      </c>
      <c r="D3971" s="1" t="s">
        <v>3984</v>
      </c>
      <c r="E3971" s="3">
        <v>7.1010461464862402</v>
      </c>
      <c r="F3971" s="3">
        <v>7.1815180252331396</v>
      </c>
      <c r="G3971" s="3">
        <v>7.2840076877010196</v>
      </c>
      <c r="H3971" s="3">
        <v>7.1893847434293896</v>
      </c>
      <c r="I3971" s="3">
        <v>7.2267992784502102</v>
      </c>
      <c r="J3971" s="3">
        <v>7.2201828275876201</v>
      </c>
      <c r="K3971" s="3">
        <v>7.1978657734310403</v>
      </c>
      <c r="L3971" s="3">
        <v>7.1778439208823501</v>
      </c>
      <c r="M3971" s="3">
        <v>7.1177882166553896</v>
      </c>
      <c r="N3971" s="3">
        <v>7.3510042486032798</v>
      </c>
      <c r="O3971" s="3">
        <v>6.9503389990322804</v>
      </c>
      <c r="P3971" s="3">
        <v>7.4041722141994502</v>
      </c>
      <c r="Q3971" s="3">
        <v>7.2540148742247501</v>
      </c>
      <c r="R3971" s="3">
        <v>7.1475704345515298</v>
      </c>
      <c r="S3971" s="3">
        <v>7.1666417737466501</v>
      </c>
      <c r="T3971" s="3">
        <v>7.3135698723465099</v>
      </c>
      <c r="U3971" s="3">
        <v>7.0455018974508103</v>
      </c>
      <c r="V3971" s="3">
        <v>7.0461131955987</v>
      </c>
      <c r="W3971" s="3">
        <v>6.9424406428046401</v>
      </c>
      <c r="X3971" s="3">
        <v>7.2157377305595398</v>
      </c>
      <c r="Y3971" s="3">
        <v>7.28285699816393</v>
      </c>
      <c r="Z3971" s="3">
        <v>7.2678236329767696</v>
      </c>
      <c r="AA3971" s="3">
        <v>7.2230703916402401</v>
      </c>
      <c r="AB3971" s="3">
        <v>7.1237212551873803</v>
      </c>
      <c r="AC3971" s="3">
        <f t="shared" si="1098"/>
        <v>7.1889891507124473</v>
      </c>
      <c r="AD3971" s="3">
        <f t="shared" si="1099"/>
        <v>7.4874269219148568E-2</v>
      </c>
      <c r="AE3971" s="3">
        <f t="shared" si="1100"/>
        <v>7.2056729500878047</v>
      </c>
      <c r="AF3971" s="3">
        <f t="shared" si="1101"/>
        <v>2.2302953234970165E-2</v>
      </c>
      <c r="AG3971" s="3">
        <f t="shared" si="1102"/>
        <v>0.99768462994491669</v>
      </c>
      <c r="AH3971" s="3">
        <f t="shared" si="1103"/>
        <v>-3.3442459755426983E-3</v>
      </c>
      <c r="AI3971" s="3">
        <f t="shared" si="1104"/>
        <v>7.2058259196225993</v>
      </c>
      <c r="AJ3971" s="3">
        <f t="shared" si="1105"/>
        <v>0.21090456255097642</v>
      </c>
      <c r="AK3971" s="3">
        <f t="shared" si="1106"/>
        <v>7.22044923871736</v>
      </c>
      <c r="AL3971" s="3">
        <f t="shared" si="1107"/>
        <v>7.7469709516526361E-2</v>
      </c>
      <c r="AM3971" s="3">
        <f t="shared" si="1108"/>
        <v>0.99797473555850957</v>
      </c>
      <c r="AN3971" s="3">
        <f t="shared" si="1109"/>
        <v>-2.9248017154176057E-3</v>
      </c>
      <c r="AO3971" s="3">
        <f t="shared" si="1110"/>
        <v>7.0624483666034221</v>
      </c>
      <c r="AP3971" s="3">
        <f t="shared" si="1111"/>
        <v>0.11321587565639048</v>
      </c>
      <c r="AQ3971" s="3">
        <f t="shared" si="1112"/>
        <v>7.2243680694920807</v>
      </c>
      <c r="AR3971" s="3">
        <f t="shared" si="1113"/>
        <v>7.1742144686008411E-2</v>
      </c>
      <c r="AS3971" s="3">
        <f t="shared" si="1114"/>
        <v>0.9775870081187541</v>
      </c>
      <c r="AT3971" s="3">
        <f t="shared" si="1115"/>
        <v>-3.2702982651333312E-2</v>
      </c>
    </row>
    <row r="3972" spans="1:46" x14ac:dyDescent="0.25">
      <c r="A3972" s="1" t="s">
        <v>9328</v>
      </c>
      <c r="B3972" s="1" t="s">
        <v>14663</v>
      </c>
      <c r="C3972" s="1" t="s">
        <v>20000</v>
      </c>
      <c r="D3972" s="1" t="s">
        <v>3985</v>
      </c>
      <c r="E3972" s="3"/>
      <c r="F3972" s="3"/>
      <c r="G3972" s="3"/>
      <c r="H3972" s="3"/>
      <c r="I3972" s="3"/>
      <c r="J3972" s="3"/>
      <c r="K3972" s="3"/>
      <c r="L3972" s="3"/>
      <c r="M3972" s="3">
        <v>2.7743529924814299</v>
      </c>
      <c r="N3972" s="3">
        <v>2.6508465664123602</v>
      </c>
      <c r="O3972" s="3">
        <v>2.3911262128474098</v>
      </c>
      <c r="P3972" s="3">
        <v>3.05989801427032</v>
      </c>
      <c r="Q3972" s="3">
        <v>3.2265743210651698</v>
      </c>
      <c r="R3972" s="3">
        <v>2.1488057670034801</v>
      </c>
      <c r="S3972" s="3">
        <v>3.2490138689240098</v>
      </c>
      <c r="T3972" s="3">
        <v>3.0450633301082299</v>
      </c>
      <c r="U3972" s="3">
        <v>2.4567384964182799</v>
      </c>
      <c r="V3972" s="3">
        <v>2.7398024732113302</v>
      </c>
      <c r="W3972" s="3">
        <v>2.55367483025366</v>
      </c>
      <c r="X3972" s="3">
        <v>2.4733603164135798</v>
      </c>
      <c r="Y3972" s="3">
        <v>2.75360458336137</v>
      </c>
      <c r="Z3972" s="3">
        <v>2.77680066714569</v>
      </c>
      <c r="AA3972" s="3">
        <v>3.0309846197438501</v>
      </c>
      <c r="AB3972" s="3">
        <v>3.2893716598307199</v>
      </c>
      <c r="AC3972" s="3" t="str">
        <f t="shared" si="1098"/>
        <v/>
      </c>
      <c r="AD3972" s="3" t="str">
        <f t="shared" si="1099"/>
        <v/>
      </c>
      <c r="AE3972" s="3" t="str">
        <f t="shared" si="1100"/>
        <v/>
      </c>
      <c r="AF3972" s="3" t="str">
        <f t="shared" si="1101"/>
        <v/>
      </c>
      <c r="AG3972" s="3" t="str">
        <f t="shared" si="1102"/>
        <v/>
      </c>
      <c r="AH3972" s="3" t="str">
        <f t="shared" si="1103"/>
        <v/>
      </c>
      <c r="AI3972" s="3">
        <f t="shared" si="1104"/>
        <v>2.7190559465028801</v>
      </c>
      <c r="AJ3972" s="3">
        <f t="shared" si="1105"/>
        <v>0.27774179147883543</v>
      </c>
      <c r="AK3972" s="3">
        <f t="shared" si="1106"/>
        <v>2.9173643217752221</v>
      </c>
      <c r="AL3972" s="3">
        <f t="shared" si="1107"/>
        <v>0.52044581358259689</v>
      </c>
      <c r="AM3972" s="3">
        <f t="shared" si="1108"/>
        <v>0.93202481644401858</v>
      </c>
      <c r="AN3972" s="3">
        <f t="shared" si="1109"/>
        <v>-0.10155972575451536</v>
      </c>
      <c r="AO3972" s="3">
        <f t="shared" si="1110"/>
        <v>2.5558940290742123</v>
      </c>
      <c r="AP3972" s="3">
        <f t="shared" si="1111"/>
        <v>0.12970591614645041</v>
      </c>
      <c r="AQ3972" s="3">
        <f t="shared" si="1112"/>
        <v>2.9626903825204076</v>
      </c>
      <c r="AR3972" s="3">
        <f t="shared" si="1113"/>
        <v>0.25143363436839283</v>
      </c>
      <c r="AS3972" s="3">
        <f t="shared" si="1114"/>
        <v>0.8626935990860688</v>
      </c>
      <c r="AT3972" s="3">
        <f t="shared" si="1115"/>
        <v>-0.21307984321137721</v>
      </c>
    </row>
    <row r="3973" spans="1:46" x14ac:dyDescent="0.25">
      <c r="A3973" s="1" t="s">
        <v>9329</v>
      </c>
      <c r="B3973" s="1" t="s">
        <v>14664</v>
      </c>
      <c r="C3973" s="1" t="s">
        <v>20001</v>
      </c>
      <c r="D3973" s="1" t="s">
        <v>3986</v>
      </c>
      <c r="E3973" s="3">
        <v>8.4877683125397496</v>
      </c>
      <c r="F3973" s="3">
        <v>8.3418301603958191</v>
      </c>
      <c r="G3973" s="3">
        <v>8.2947828904392598</v>
      </c>
      <c r="H3973" s="3">
        <v>8.3902853244247204</v>
      </c>
      <c r="I3973" s="3">
        <v>8.3645655327985793</v>
      </c>
      <c r="J3973" s="3">
        <v>8.3407066439825304</v>
      </c>
      <c r="K3973" s="3">
        <v>8.28556353435809</v>
      </c>
      <c r="L3973" s="3">
        <v>8.2325828357355597</v>
      </c>
      <c r="M3973" s="3">
        <v>8.1208546578418002</v>
      </c>
      <c r="N3973" s="3">
        <v>8.2690920164548292</v>
      </c>
      <c r="O3973" s="3">
        <v>8.2436007920376397</v>
      </c>
      <c r="P3973" s="3">
        <v>8.0190556374937501</v>
      </c>
      <c r="Q3973" s="3">
        <v>8.3475964481166507</v>
      </c>
      <c r="R3973" s="3">
        <v>8.2503779283401109</v>
      </c>
      <c r="S3973" s="3">
        <v>8.3514358979205703</v>
      </c>
      <c r="T3973" s="3">
        <v>8.3012670805510496</v>
      </c>
      <c r="U3973" s="3"/>
      <c r="V3973" s="3"/>
      <c r="W3973" s="3"/>
      <c r="X3973" s="3"/>
      <c r="Y3973" s="3"/>
      <c r="Z3973" s="3"/>
      <c r="AA3973" s="3"/>
      <c r="AB3973" s="3"/>
      <c r="AC3973" s="3">
        <f t="shared" ref="AC3973:AC4036" si="1116">IFERROR(AVERAGE(E3973:H3973), "")</f>
        <v>8.3786666719498868</v>
      </c>
      <c r="AD3973" s="3">
        <f t="shared" ref="AD3973:AD4036" si="1117">IFERROR(STDEV(E3973:H3973),"")</f>
        <v>8.2525911988752823E-2</v>
      </c>
      <c r="AE3973" s="3">
        <f t="shared" ref="AE3973:AE4036" si="1118">IFERROR(AVERAGE(I3973:L3973), "")</f>
        <v>8.3058546367186885</v>
      </c>
      <c r="AF3973" s="3">
        <f t="shared" ref="AF3973:AF4036" si="1119">IFERROR(STDEV(I3973:L3973), "")</f>
        <v>5.8997506679356486E-2</v>
      </c>
      <c r="AG3973" s="3">
        <f t="shared" ref="AG3973:AG4036" si="1120">IFERROR(AC3973/AE3973, "")</f>
        <v>1.0087663507749474</v>
      </c>
      <c r="AH3973" s="3">
        <f t="shared" ref="AH3973:AH4036" si="1121">IFERROR(LOG(AG3973,2), "")</f>
        <v>1.2592057880508342E-2</v>
      </c>
      <c r="AI3973" s="3">
        <f t="shared" ref="AI3973:AI4036" si="1122">IFERROR(AVERAGE(M3973:P3973), "")</f>
        <v>8.1631507759570052</v>
      </c>
      <c r="AJ3973" s="3">
        <f t="shared" ref="AJ3973:AJ4036" si="1123">IFERROR(STDEV(M3973:P3973), "")</f>
        <v>0.11582763352204599</v>
      </c>
      <c r="AK3973" s="3">
        <f t="shared" ref="AK3973:AK4036" si="1124">IFERROR(AVERAGE(Q3973:T3973), "")</f>
        <v>8.3126693387320962</v>
      </c>
      <c r="AL3973" s="3">
        <f t="shared" ref="AL3973:AL4036" si="1125">IFERROR(STDEV(Q3973:T3973), "")</f>
        <v>4.7374326315435464E-2</v>
      </c>
      <c r="AM3973" s="3">
        <f t="shared" ref="AM3973:AM4036" si="1126">IFERROR(AI3973/AK3973, "")</f>
        <v>0.98201317089825491</v>
      </c>
      <c r="AN3973" s="3">
        <f t="shared" ref="AN3973:AN4036" si="1127">IFERROR(LOG(AM3973,2), "")</f>
        <v>-2.6185720589583551E-2</v>
      </c>
      <c r="AO3973" s="3" t="str">
        <f t="shared" ref="AO3973:AO4036" si="1128">IFERROR(AVERAGE(U3973:X3973), "")</f>
        <v/>
      </c>
      <c r="AP3973" s="3" t="str">
        <f t="shared" ref="AP3973:AP4036" si="1129">IFERROR(STDEV(U3973:X3973), "")</f>
        <v/>
      </c>
      <c r="AQ3973" s="3" t="str">
        <f t="shared" ref="AQ3973:AQ4036" si="1130">IFERROR(AVERAGE(Y3973:AB3973), "")</f>
        <v/>
      </c>
      <c r="AR3973" s="3" t="str">
        <f t="shared" ref="AR3973:AR4036" si="1131">IFERROR(STDEV(Y3973:AB3973), "")</f>
        <v/>
      </c>
      <c r="AS3973" s="3" t="str">
        <f t="shared" ref="AS3973:AS4036" si="1132">IFERROR(AO3973/AQ3973, "")</f>
        <v/>
      </c>
      <c r="AT3973" s="3" t="str">
        <f t="shared" ref="AT3973:AT4036" si="1133">IFERROR(LOG(AS3973,2), "")</f>
        <v/>
      </c>
    </row>
    <row r="3974" spans="1:46" x14ac:dyDescent="0.25">
      <c r="A3974" s="1" t="s">
        <v>9330</v>
      </c>
      <c r="B3974" s="1" t="s">
        <v>14665</v>
      </c>
      <c r="C3974" s="1" t="s">
        <v>20002</v>
      </c>
      <c r="D3974" s="1" t="s">
        <v>3987</v>
      </c>
      <c r="E3974" s="3">
        <v>6.0358726874811701</v>
      </c>
      <c r="F3974" s="3">
        <v>5.7963961038585801</v>
      </c>
      <c r="G3974" s="3">
        <v>5.8858840008691402</v>
      </c>
      <c r="H3974" s="3">
        <v>5.7896513742252402</v>
      </c>
      <c r="I3974" s="3">
        <v>6.2113055024961801</v>
      </c>
      <c r="J3974" s="3">
        <v>5.8726605512834098</v>
      </c>
      <c r="K3974" s="3">
        <v>6.0524353339094699</v>
      </c>
      <c r="L3974" s="3">
        <v>5.7878545525718001</v>
      </c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>
        <f t="shared" si="1116"/>
        <v>5.8769510416085327</v>
      </c>
      <c r="AD3974" s="3">
        <f t="shared" si="1117"/>
        <v>0.11466795136269461</v>
      </c>
      <c r="AE3974" s="3">
        <f t="shared" si="1118"/>
        <v>5.9810639850652159</v>
      </c>
      <c r="AF3974" s="3">
        <f t="shared" si="1119"/>
        <v>0.1890204707122797</v>
      </c>
      <c r="AG3974" s="3">
        <f t="shared" si="1120"/>
        <v>0.98259290592499016</v>
      </c>
      <c r="AH3974" s="3">
        <f t="shared" si="1121"/>
        <v>-2.533427165817255E-2</v>
      </c>
      <c r="AI3974" s="3" t="str">
        <f t="shared" si="1122"/>
        <v/>
      </c>
      <c r="AJ3974" s="3" t="str">
        <f t="shared" si="1123"/>
        <v/>
      </c>
      <c r="AK3974" s="3" t="str">
        <f t="shared" si="1124"/>
        <v/>
      </c>
      <c r="AL3974" s="3" t="str">
        <f t="shared" si="1125"/>
        <v/>
      </c>
      <c r="AM3974" s="3" t="str">
        <f t="shared" si="1126"/>
        <v/>
      </c>
      <c r="AN3974" s="3" t="str">
        <f t="shared" si="1127"/>
        <v/>
      </c>
      <c r="AO3974" s="3" t="str">
        <f t="shared" si="1128"/>
        <v/>
      </c>
      <c r="AP3974" s="3" t="str">
        <f t="shared" si="1129"/>
        <v/>
      </c>
      <c r="AQ3974" s="3" t="str">
        <f t="shared" si="1130"/>
        <v/>
      </c>
      <c r="AR3974" s="3" t="str">
        <f t="shared" si="1131"/>
        <v/>
      </c>
      <c r="AS3974" s="3" t="str">
        <f t="shared" si="1132"/>
        <v/>
      </c>
      <c r="AT3974" s="3" t="str">
        <f t="shared" si="1133"/>
        <v/>
      </c>
    </row>
    <row r="3975" spans="1:46" x14ac:dyDescent="0.25">
      <c r="A3975" s="1" t="s">
        <v>9331</v>
      </c>
      <c r="B3975" s="1" t="s">
        <v>14666</v>
      </c>
      <c r="C3975" s="1" t="s">
        <v>20003</v>
      </c>
      <c r="D3975" s="1" t="s">
        <v>3988</v>
      </c>
      <c r="E3975" s="3"/>
      <c r="F3975" s="3"/>
      <c r="G3975" s="3"/>
      <c r="H3975" s="3"/>
      <c r="I3975" s="3"/>
      <c r="J3975" s="3"/>
      <c r="K3975" s="3"/>
      <c r="L3975" s="3"/>
      <c r="M3975" s="3">
        <v>3.5408758776537499</v>
      </c>
      <c r="N3975" s="3">
        <v>3.6230263107972598</v>
      </c>
      <c r="O3975" s="3">
        <v>4.21534176631567</v>
      </c>
      <c r="P3975" s="3">
        <v>3.46687851275549</v>
      </c>
      <c r="Q3975" s="3">
        <v>3.7940194917435899</v>
      </c>
      <c r="R3975" s="3">
        <v>3.5882077431810302</v>
      </c>
      <c r="S3975" s="3">
        <v>3.9039218808527698</v>
      </c>
      <c r="T3975" s="3">
        <v>3.6650375519275999</v>
      </c>
      <c r="U3975" s="3">
        <v>3.5567179866529899</v>
      </c>
      <c r="V3975" s="3">
        <v>3.7695545451043202</v>
      </c>
      <c r="W3975" s="3">
        <v>4.0592314905181501</v>
      </c>
      <c r="X3975" s="3">
        <v>3.92301564275723</v>
      </c>
      <c r="Y3975" s="3">
        <v>3.5602195579754898</v>
      </c>
      <c r="Z3975" s="3">
        <v>3.7810156016449601</v>
      </c>
      <c r="AA3975" s="3">
        <v>3.6368281616162599</v>
      </c>
      <c r="AB3975" s="3">
        <v>3.9598699140232601</v>
      </c>
      <c r="AC3975" s="3" t="str">
        <f t="shared" si="1116"/>
        <v/>
      </c>
      <c r="AD3975" s="3" t="str">
        <f t="shared" si="1117"/>
        <v/>
      </c>
      <c r="AE3975" s="3" t="str">
        <f t="shared" si="1118"/>
        <v/>
      </c>
      <c r="AF3975" s="3" t="str">
        <f t="shared" si="1119"/>
        <v/>
      </c>
      <c r="AG3975" s="3" t="str">
        <f t="shared" si="1120"/>
        <v/>
      </c>
      <c r="AH3975" s="3" t="str">
        <f t="shared" si="1121"/>
        <v/>
      </c>
      <c r="AI3975" s="3">
        <f t="shared" si="1122"/>
        <v>3.711530616880542</v>
      </c>
      <c r="AJ3975" s="3">
        <f t="shared" si="1123"/>
        <v>0.34187540545438866</v>
      </c>
      <c r="AK3975" s="3">
        <f t="shared" si="1124"/>
        <v>3.7377966669262479</v>
      </c>
      <c r="AL3975" s="3">
        <f t="shared" si="1125"/>
        <v>0.13955802575179166</v>
      </c>
      <c r="AM3975" s="3">
        <f t="shared" si="1126"/>
        <v>0.99297285208740216</v>
      </c>
      <c r="AN3975" s="3">
        <f t="shared" si="1127"/>
        <v>-1.0173819927542562E-2</v>
      </c>
      <c r="AO3975" s="3">
        <f t="shared" si="1128"/>
        <v>3.8271299162581722</v>
      </c>
      <c r="AP3975" s="3">
        <f t="shared" si="1129"/>
        <v>0.21564071071770755</v>
      </c>
      <c r="AQ3975" s="3">
        <f t="shared" si="1130"/>
        <v>3.7344833088149922</v>
      </c>
      <c r="AR3975" s="3">
        <f t="shared" si="1131"/>
        <v>0.17594389135401445</v>
      </c>
      <c r="AS3975" s="3">
        <f t="shared" si="1132"/>
        <v>1.0248084138505837</v>
      </c>
      <c r="AT3975" s="3">
        <f t="shared" si="1133"/>
        <v>3.5354225611363595E-2</v>
      </c>
    </row>
    <row r="3976" spans="1:46" x14ac:dyDescent="0.25">
      <c r="A3976" s="1" t="s">
        <v>9332</v>
      </c>
      <c r="B3976" s="1" t="s">
        <v>14667</v>
      </c>
      <c r="C3976" s="1" t="s">
        <v>20004</v>
      </c>
      <c r="D3976" s="1" t="s">
        <v>3989</v>
      </c>
      <c r="E3976" s="3"/>
      <c r="F3976" s="3"/>
      <c r="G3976" s="3"/>
      <c r="H3976" s="3"/>
      <c r="I3976" s="3"/>
      <c r="J3976" s="3"/>
      <c r="K3976" s="3"/>
      <c r="L3976" s="3"/>
      <c r="M3976" s="3">
        <v>7.0152566889862102</v>
      </c>
      <c r="N3976" s="3">
        <v>6.9563509291405001</v>
      </c>
      <c r="O3976" s="3">
        <v>7.0367498640880797</v>
      </c>
      <c r="P3976" s="3">
        <v>7.08708005143653</v>
      </c>
      <c r="Q3976" s="3">
        <v>6.9831946174422104</v>
      </c>
      <c r="R3976" s="3">
        <v>7.1118242963902496</v>
      </c>
      <c r="S3976" s="3">
        <v>6.97665433537985</v>
      </c>
      <c r="T3976" s="3">
        <v>7.0640957477103399</v>
      </c>
      <c r="U3976" s="3">
        <v>6.9764217964195403</v>
      </c>
      <c r="V3976" s="3">
        <v>7.01401402688772</v>
      </c>
      <c r="W3976" s="3">
        <v>7.1194053288969998</v>
      </c>
      <c r="X3976" s="3">
        <v>7.0473327614521404</v>
      </c>
      <c r="Y3976" s="3">
        <v>7.0769062263547298</v>
      </c>
      <c r="Z3976" s="3">
        <v>7.0255669019826099</v>
      </c>
      <c r="AA3976" s="3">
        <v>7.0173238438075796</v>
      </c>
      <c r="AB3976" s="3">
        <v>7.0402195651305801</v>
      </c>
      <c r="AC3976" s="3" t="str">
        <f t="shared" si="1116"/>
        <v/>
      </c>
      <c r="AD3976" s="3" t="str">
        <f t="shared" si="1117"/>
        <v/>
      </c>
      <c r="AE3976" s="3" t="str">
        <f t="shared" si="1118"/>
        <v/>
      </c>
      <c r="AF3976" s="3" t="str">
        <f t="shared" si="1119"/>
        <v/>
      </c>
      <c r="AG3976" s="3" t="str">
        <f t="shared" si="1120"/>
        <v/>
      </c>
      <c r="AH3976" s="3" t="str">
        <f t="shared" si="1121"/>
        <v/>
      </c>
      <c r="AI3976" s="3">
        <f t="shared" si="1122"/>
        <v>7.0238593834128302</v>
      </c>
      <c r="AJ3976" s="3">
        <f t="shared" si="1123"/>
        <v>5.414306698319097E-2</v>
      </c>
      <c r="AK3976" s="3">
        <f t="shared" si="1124"/>
        <v>7.0339422492306625</v>
      </c>
      <c r="AL3976" s="3">
        <f t="shared" si="1125"/>
        <v>6.5401513605946676E-2</v>
      </c>
      <c r="AM3976" s="3">
        <f t="shared" si="1126"/>
        <v>0.99856654128501909</v>
      </c>
      <c r="AN3976" s="3">
        <f t="shared" si="1127"/>
        <v>-2.0695274251106982E-3</v>
      </c>
      <c r="AO3976" s="3">
        <f t="shared" si="1128"/>
        <v>7.0392934784141001</v>
      </c>
      <c r="AP3976" s="3">
        <f t="shared" si="1129"/>
        <v>6.0757544732759627E-2</v>
      </c>
      <c r="AQ3976" s="3">
        <f t="shared" si="1130"/>
        <v>7.0400041343188748</v>
      </c>
      <c r="AR3976" s="3">
        <f t="shared" si="1131"/>
        <v>2.6360577018630073E-2</v>
      </c>
      <c r="AS3976" s="3">
        <f t="shared" si="1132"/>
        <v>0.99989905461826212</v>
      </c>
      <c r="AT3976" s="3">
        <f t="shared" si="1133"/>
        <v>-1.4564075263825139E-4</v>
      </c>
    </row>
    <row r="3977" spans="1:46" x14ac:dyDescent="0.25">
      <c r="A3977" s="1" t="s">
        <v>9333</v>
      </c>
      <c r="B3977" s="1" t="s">
        <v>14668</v>
      </c>
      <c r="C3977" s="1" t="s">
        <v>20005</v>
      </c>
      <c r="D3977" s="1" t="s">
        <v>3990</v>
      </c>
      <c r="E3977" s="3">
        <v>7.0779214209943904</v>
      </c>
      <c r="F3977" s="3">
        <v>7.1090662308848502</v>
      </c>
      <c r="G3977" s="3">
        <v>7.0686732197338404</v>
      </c>
      <c r="H3977" s="3">
        <v>6.9280062966666804</v>
      </c>
      <c r="I3977" s="3">
        <v>7.0383817574240304</v>
      </c>
      <c r="J3977" s="3">
        <v>7.2679154383717197</v>
      </c>
      <c r="K3977" s="3">
        <v>7.1217833806002098</v>
      </c>
      <c r="L3977" s="3">
        <v>7.2634782047116904</v>
      </c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>
        <f t="shared" si="1116"/>
        <v>7.0459167920699404</v>
      </c>
      <c r="AD3977" s="3">
        <f t="shared" si="1117"/>
        <v>8.0483720551621049E-2</v>
      </c>
      <c r="AE3977" s="3">
        <f t="shared" si="1118"/>
        <v>7.172889695276913</v>
      </c>
      <c r="AF3977" s="3">
        <f t="shared" si="1119"/>
        <v>0.11245800792237089</v>
      </c>
      <c r="AG3977" s="3">
        <f t="shared" si="1120"/>
        <v>0.98229822169291414</v>
      </c>
      <c r="AH3977" s="3">
        <f t="shared" si="1121"/>
        <v>-2.5767007576673162E-2</v>
      </c>
      <c r="AI3977" s="3" t="str">
        <f t="shared" si="1122"/>
        <v/>
      </c>
      <c r="AJ3977" s="3" t="str">
        <f t="shared" si="1123"/>
        <v/>
      </c>
      <c r="AK3977" s="3" t="str">
        <f t="shared" si="1124"/>
        <v/>
      </c>
      <c r="AL3977" s="3" t="str">
        <f t="shared" si="1125"/>
        <v/>
      </c>
      <c r="AM3977" s="3" t="str">
        <f t="shared" si="1126"/>
        <v/>
      </c>
      <c r="AN3977" s="3" t="str">
        <f t="shared" si="1127"/>
        <v/>
      </c>
      <c r="AO3977" s="3" t="str">
        <f t="shared" si="1128"/>
        <v/>
      </c>
      <c r="AP3977" s="3" t="str">
        <f t="shared" si="1129"/>
        <v/>
      </c>
      <c r="AQ3977" s="3" t="str">
        <f t="shared" si="1130"/>
        <v/>
      </c>
      <c r="AR3977" s="3" t="str">
        <f t="shared" si="1131"/>
        <v/>
      </c>
      <c r="AS3977" s="3" t="str">
        <f t="shared" si="1132"/>
        <v/>
      </c>
      <c r="AT3977" s="3" t="str">
        <f t="shared" si="1133"/>
        <v/>
      </c>
    </row>
    <row r="3978" spans="1:46" x14ac:dyDescent="0.25">
      <c r="A3978" s="1" t="s">
        <v>9334</v>
      </c>
      <c r="B3978" s="1" t="s">
        <v>14669</v>
      </c>
      <c r="C3978" s="1" t="s">
        <v>20006</v>
      </c>
      <c r="D3978" s="1" t="s">
        <v>3991</v>
      </c>
      <c r="E3978" s="3">
        <v>7.2951242862282699</v>
      </c>
      <c r="F3978" s="3">
        <v>7.3088143919846704</v>
      </c>
      <c r="G3978" s="3">
        <v>7.3688391125450101</v>
      </c>
      <c r="H3978" s="3">
        <v>7.31944528399376</v>
      </c>
      <c r="I3978" s="3">
        <v>7.43198511935638</v>
      </c>
      <c r="J3978" s="3">
        <v>7.1912165487082804</v>
      </c>
      <c r="K3978" s="3">
        <v>7.3928249646443698</v>
      </c>
      <c r="L3978" s="3">
        <v>7.3443130325849202</v>
      </c>
      <c r="M3978" s="3">
        <v>7.2952097698888601</v>
      </c>
      <c r="N3978" s="3">
        <v>7.3417731432790703</v>
      </c>
      <c r="O3978" s="3">
        <v>7.1957436017504204</v>
      </c>
      <c r="P3978" s="3">
        <v>7.2058119990424698</v>
      </c>
      <c r="Q3978" s="3">
        <v>7.5186231884768597</v>
      </c>
      <c r="R3978" s="3">
        <v>7.2287238971302497</v>
      </c>
      <c r="S3978" s="3">
        <v>7.2713868271230604</v>
      </c>
      <c r="T3978" s="3">
        <v>7.3243590091393402</v>
      </c>
      <c r="U3978" s="3">
        <v>7.3150018283276301</v>
      </c>
      <c r="V3978" s="3">
        <v>7.4763525085825604</v>
      </c>
      <c r="W3978" s="3">
        <v>7.3142164765348898</v>
      </c>
      <c r="X3978" s="3">
        <v>7.3779926770948796</v>
      </c>
      <c r="Y3978" s="3">
        <v>7.4010681215092298</v>
      </c>
      <c r="Z3978" s="3">
        <v>7.3757753778399202</v>
      </c>
      <c r="AA3978" s="3">
        <v>7.3236879300178597</v>
      </c>
      <c r="AB3978" s="3">
        <v>7.3200236706536703</v>
      </c>
      <c r="AC3978" s="3">
        <f t="shared" si="1116"/>
        <v>7.3230557686879276</v>
      </c>
      <c r="AD3978" s="3">
        <f t="shared" si="1117"/>
        <v>3.2104696942248781E-2</v>
      </c>
      <c r="AE3978" s="3">
        <f t="shared" si="1118"/>
        <v>7.3400849163234874</v>
      </c>
      <c r="AF3978" s="3">
        <f t="shared" si="1119"/>
        <v>0.10552539640281304</v>
      </c>
      <c r="AG3978" s="3">
        <f t="shared" si="1120"/>
        <v>0.99767997947848142</v>
      </c>
      <c r="AH3978" s="3">
        <f t="shared" si="1121"/>
        <v>-3.3509707664228388E-3</v>
      </c>
      <c r="AI3978" s="3">
        <f t="shared" si="1122"/>
        <v>7.2596346284902049</v>
      </c>
      <c r="AJ3978" s="3">
        <f t="shared" si="1123"/>
        <v>7.0690086612355624E-2</v>
      </c>
      <c r="AK3978" s="3">
        <f t="shared" si="1124"/>
        <v>7.3357732304673773</v>
      </c>
      <c r="AL3978" s="3">
        <f t="shared" si="1125"/>
        <v>0.12802286292707699</v>
      </c>
      <c r="AM3978" s="3">
        <f t="shared" si="1126"/>
        <v>0.98962091662526463</v>
      </c>
      <c r="AN3978" s="3">
        <f t="shared" si="1127"/>
        <v>-1.505210145198433E-2</v>
      </c>
      <c r="AO3978" s="3">
        <f t="shared" si="1128"/>
        <v>7.3708908726349902</v>
      </c>
      <c r="AP3978" s="3">
        <f t="shared" si="1129"/>
        <v>7.6394076406977748E-2</v>
      </c>
      <c r="AQ3978" s="3">
        <f t="shared" si="1130"/>
        <v>7.3551387750051695</v>
      </c>
      <c r="AR3978" s="3">
        <f t="shared" si="1131"/>
        <v>3.9822943348785521E-2</v>
      </c>
      <c r="AS3978" s="3">
        <f t="shared" si="1132"/>
        <v>1.0021416451968725</v>
      </c>
      <c r="AT3978" s="3">
        <f t="shared" si="1133"/>
        <v>3.0864370567601582E-3</v>
      </c>
    </row>
    <row r="3979" spans="1:46" x14ac:dyDescent="0.25">
      <c r="A3979" s="1" t="s">
        <v>9335</v>
      </c>
      <c r="B3979" s="1" t="s">
        <v>14670</v>
      </c>
      <c r="C3979" s="1" t="s">
        <v>20007</v>
      </c>
      <c r="D3979" s="1" t="s">
        <v>3992</v>
      </c>
      <c r="E3979" s="3">
        <v>7.6546281640284102</v>
      </c>
      <c r="F3979" s="3">
        <v>7.6814800558185699</v>
      </c>
      <c r="G3979" s="3">
        <v>7.6556778049448297</v>
      </c>
      <c r="H3979" s="3">
        <v>7.5984994327954398</v>
      </c>
      <c r="I3979" s="3">
        <v>7.5940002232495702</v>
      </c>
      <c r="J3979" s="3">
        <v>7.5212094780605998</v>
      </c>
      <c r="K3979" s="3">
        <v>7.6100855814148201</v>
      </c>
      <c r="L3979" s="3">
        <v>7.5822349259690398</v>
      </c>
      <c r="M3979" s="3">
        <v>7.6889098818293604</v>
      </c>
      <c r="N3979" s="3">
        <v>7.4966597631829401</v>
      </c>
      <c r="O3979" s="3">
        <v>7.48007247467398</v>
      </c>
      <c r="P3979" s="3">
        <v>7.5659838821143</v>
      </c>
      <c r="Q3979" s="3">
        <v>7.5110234573683696</v>
      </c>
      <c r="R3979" s="3">
        <v>7.5634648004353604</v>
      </c>
      <c r="S3979" s="3">
        <v>7.6049553726218404</v>
      </c>
      <c r="T3979" s="3">
        <v>7.6156907229927802</v>
      </c>
      <c r="U3979" s="3">
        <v>7.5029443185628999</v>
      </c>
      <c r="V3979" s="3">
        <v>7.5029574654651698</v>
      </c>
      <c r="W3979" s="3">
        <v>7.4822853747081499</v>
      </c>
      <c r="X3979" s="3">
        <v>7.7141446557437297</v>
      </c>
      <c r="Y3979" s="3">
        <v>7.5268811398493902</v>
      </c>
      <c r="Z3979" s="3">
        <v>7.6190396465508901</v>
      </c>
      <c r="AA3979" s="3">
        <v>7.6290514189070802</v>
      </c>
      <c r="AB3979" s="3">
        <v>7.5471867590328401</v>
      </c>
      <c r="AC3979" s="3">
        <f t="shared" si="1116"/>
        <v>7.6475713643968124</v>
      </c>
      <c r="AD3979" s="3">
        <f t="shared" si="1117"/>
        <v>3.4992221156636201E-2</v>
      </c>
      <c r="AE3979" s="3">
        <f t="shared" si="1118"/>
        <v>7.5768825521735081</v>
      </c>
      <c r="AF3979" s="3">
        <f t="shared" si="1119"/>
        <v>3.8831236997620637E-2</v>
      </c>
      <c r="AG3979" s="3">
        <f t="shared" si="1120"/>
        <v>1.0093295378061558</v>
      </c>
      <c r="AH3979" s="3">
        <f t="shared" si="1121"/>
        <v>1.3397279438817014E-2</v>
      </c>
      <c r="AI3979" s="3">
        <f t="shared" si="1122"/>
        <v>7.5579065004501453</v>
      </c>
      <c r="AJ3979" s="3">
        <f t="shared" si="1123"/>
        <v>9.4932306446469772E-2</v>
      </c>
      <c r="AK3979" s="3">
        <f t="shared" si="1124"/>
        <v>7.5737835883545879</v>
      </c>
      <c r="AL3979" s="3">
        <f t="shared" si="1125"/>
        <v>4.7515609693085686E-2</v>
      </c>
      <c r="AM3979" s="3">
        <f t="shared" si="1126"/>
        <v>0.99790367816571168</v>
      </c>
      <c r="AN3979" s="3">
        <f t="shared" si="1127"/>
        <v>-3.0275275603853279E-3</v>
      </c>
      <c r="AO3979" s="3">
        <f t="shared" si="1128"/>
        <v>7.5505829536199869</v>
      </c>
      <c r="AP3979" s="3">
        <f t="shared" si="1129"/>
        <v>0.10947544071452965</v>
      </c>
      <c r="AQ3979" s="3">
        <f t="shared" si="1130"/>
        <v>7.5805397410850501</v>
      </c>
      <c r="AR3979" s="3">
        <f t="shared" si="1131"/>
        <v>5.1079325577411648E-2</v>
      </c>
      <c r="AS3979" s="3">
        <f t="shared" si="1132"/>
        <v>0.99604819861273164</v>
      </c>
      <c r="AT3979" s="3">
        <f t="shared" si="1133"/>
        <v>-5.7125391229990719E-3</v>
      </c>
    </row>
    <row r="3980" spans="1:46" x14ac:dyDescent="0.25">
      <c r="A3980" s="1" t="s">
        <v>9336</v>
      </c>
      <c r="B3980" s="1" t="s">
        <v>14671</v>
      </c>
      <c r="C3980" s="1" t="s">
        <v>20008</v>
      </c>
      <c r="D3980" s="1" t="s">
        <v>3993</v>
      </c>
      <c r="E3980" s="3">
        <v>4.5546020976766997</v>
      </c>
      <c r="F3980" s="3">
        <v>4.4318988472684699</v>
      </c>
      <c r="G3980" s="3">
        <v>4.1678166631452704</v>
      </c>
      <c r="H3980" s="3">
        <v>4.3268885646935296</v>
      </c>
      <c r="I3980" s="3">
        <v>4.4398384701828002</v>
      </c>
      <c r="J3980" s="3">
        <v>4.6158098726872598</v>
      </c>
      <c r="K3980" s="3">
        <v>4.5623120609857697</v>
      </c>
      <c r="L3980" s="3">
        <v>4.54350670553249</v>
      </c>
      <c r="M3980" s="3">
        <v>4.3821001370097603</v>
      </c>
      <c r="N3980" s="3">
        <v>4.4025011186115899</v>
      </c>
      <c r="O3980" s="3">
        <v>4.5782758458022901</v>
      </c>
      <c r="P3980" s="3">
        <v>4.4725639245785596</v>
      </c>
      <c r="Q3980" s="3">
        <v>4.8839874993830099</v>
      </c>
      <c r="R3980" s="3">
        <v>4.3927735319582002</v>
      </c>
      <c r="S3980" s="3">
        <v>4.2506370868121204</v>
      </c>
      <c r="T3980" s="3">
        <v>4.5719650583344498</v>
      </c>
      <c r="U3980" s="3">
        <v>4.2803241936716798</v>
      </c>
      <c r="V3980" s="3">
        <v>4.5552863112227104</v>
      </c>
      <c r="W3980" s="3">
        <v>5.0537926192103901</v>
      </c>
      <c r="X3980" s="3">
        <v>4.6438299321942802</v>
      </c>
      <c r="Y3980" s="3">
        <v>4.2172307162206701</v>
      </c>
      <c r="Z3980" s="3">
        <v>4.8305510058419197</v>
      </c>
      <c r="AA3980" s="3">
        <v>4.4031255892562404</v>
      </c>
      <c r="AB3980" s="3">
        <v>4.6546079337024597</v>
      </c>
      <c r="AC3980" s="3">
        <f t="shared" si="1116"/>
        <v>4.3703015431959926</v>
      </c>
      <c r="AD3980" s="3">
        <f t="shared" si="1117"/>
        <v>0.16395704275053671</v>
      </c>
      <c r="AE3980" s="3">
        <f t="shared" si="1118"/>
        <v>4.5403667773470797</v>
      </c>
      <c r="AF3980" s="3">
        <f t="shared" si="1119"/>
        <v>7.3686398108957496E-2</v>
      </c>
      <c r="AG3980" s="3">
        <f t="shared" si="1120"/>
        <v>0.96254372333980132</v>
      </c>
      <c r="AH3980" s="3">
        <f t="shared" si="1121"/>
        <v>-5.5076018594751162E-2</v>
      </c>
      <c r="AI3980" s="3">
        <f t="shared" si="1122"/>
        <v>4.4588602565005502</v>
      </c>
      <c r="AJ3980" s="3">
        <f t="shared" si="1123"/>
        <v>8.8536888460688606E-2</v>
      </c>
      <c r="AK3980" s="3">
        <f t="shared" si="1124"/>
        <v>4.5248407941219444</v>
      </c>
      <c r="AL3980" s="3">
        <f t="shared" si="1125"/>
        <v>0.27315226950996124</v>
      </c>
      <c r="AM3980" s="3">
        <f t="shared" si="1126"/>
        <v>0.98541815267686161</v>
      </c>
      <c r="AN3980" s="3">
        <f t="shared" si="1127"/>
        <v>-2.1192046683916579E-2</v>
      </c>
      <c r="AO3980" s="3">
        <f t="shared" si="1128"/>
        <v>4.6333082640747651</v>
      </c>
      <c r="AP3980" s="3">
        <f t="shared" si="1129"/>
        <v>0.32020981532895909</v>
      </c>
      <c r="AQ3980" s="3">
        <f t="shared" si="1130"/>
        <v>4.5263788112553218</v>
      </c>
      <c r="AR3980" s="3">
        <f t="shared" si="1131"/>
        <v>0.27063341331026802</v>
      </c>
      <c r="AS3980" s="3">
        <f t="shared" si="1132"/>
        <v>1.0236236199572055</v>
      </c>
      <c r="AT3980" s="3">
        <f t="shared" si="1133"/>
        <v>3.3685342839713285E-2</v>
      </c>
    </row>
    <row r="3981" spans="1:46" x14ac:dyDescent="0.25">
      <c r="A3981" s="1" t="s">
        <v>9337</v>
      </c>
      <c r="B3981" s="1" t="s">
        <v>14672</v>
      </c>
      <c r="C3981" s="1" t="s">
        <v>20009</v>
      </c>
      <c r="D3981" s="1" t="s">
        <v>3994</v>
      </c>
      <c r="E3981" s="3">
        <v>7.0504655893262598</v>
      </c>
      <c r="F3981" s="3">
        <v>7.18788102925489</v>
      </c>
      <c r="G3981" s="3">
        <v>7.1376113431272401</v>
      </c>
      <c r="H3981" s="3">
        <v>7.15402625675274</v>
      </c>
      <c r="I3981" s="3">
        <v>7.0055918223063598</v>
      </c>
      <c r="J3981" s="3">
        <v>7.1523566428552199</v>
      </c>
      <c r="K3981" s="3">
        <v>7.0718691417816801</v>
      </c>
      <c r="L3981" s="3">
        <v>7.20081622193449</v>
      </c>
      <c r="M3981" s="3">
        <v>6.9983437382727898</v>
      </c>
      <c r="N3981" s="3">
        <v>7.0219325064859204</v>
      </c>
      <c r="O3981" s="3">
        <v>6.9845382530027997</v>
      </c>
      <c r="P3981" s="3">
        <v>7.0085043692017104</v>
      </c>
      <c r="Q3981" s="3">
        <v>7.0994991615950003</v>
      </c>
      <c r="R3981" s="3">
        <v>7.1472217061682004</v>
      </c>
      <c r="S3981" s="3">
        <v>7.1722336457789604</v>
      </c>
      <c r="T3981" s="3">
        <v>7.0717509064073996</v>
      </c>
      <c r="U3981" s="3">
        <v>7.3224821064028101</v>
      </c>
      <c r="V3981" s="3">
        <v>7.2238518135171397</v>
      </c>
      <c r="W3981" s="3">
        <v>7.47513445716808</v>
      </c>
      <c r="X3981" s="3">
        <v>7.4565929615018902</v>
      </c>
      <c r="Y3981" s="3">
        <v>7.0826293567762697</v>
      </c>
      <c r="Z3981" s="3">
        <v>7.1607442156760603</v>
      </c>
      <c r="AA3981" s="3">
        <v>7.0617270049494696</v>
      </c>
      <c r="AB3981" s="3">
        <v>7.2427786432629402</v>
      </c>
      <c r="AC3981" s="3">
        <f t="shared" si="1116"/>
        <v>7.1324960546152827</v>
      </c>
      <c r="AD3981" s="3">
        <f t="shared" si="1117"/>
        <v>5.8555410885769488E-2</v>
      </c>
      <c r="AE3981" s="3">
        <f t="shared" si="1118"/>
        <v>7.1076584572194381</v>
      </c>
      <c r="AF3981" s="3">
        <f t="shared" si="1119"/>
        <v>8.6361198825666174E-2</v>
      </c>
      <c r="AG3981" s="3">
        <f t="shared" si="1120"/>
        <v>1.0034944838086046</v>
      </c>
      <c r="AH3981" s="3">
        <f t="shared" si="1121"/>
        <v>5.0326862532518645E-3</v>
      </c>
      <c r="AI3981" s="3">
        <f t="shared" si="1122"/>
        <v>7.0033297167408044</v>
      </c>
      <c r="AJ3981" s="3">
        <f t="shared" si="1123"/>
        <v>1.5820028498630064E-2</v>
      </c>
      <c r="AK3981" s="3">
        <f t="shared" si="1124"/>
        <v>7.1226763549873899</v>
      </c>
      <c r="AL3981" s="3">
        <f t="shared" si="1125"/>
        <v>4.5420197202753546E-2</v>
      </c>
      <c r="AM3981" s="3">
        <f t="shared" si="1126"/>
        <v>0.98324413011367318</v>
      </c>
      <c r="AN3981" s="3">
        <f t="shared" si="1127"/>
        <v>-2.4378426463821355E-2</v>
      </c>
      <c r="AO3981" s="3">
        <f t="shared" si="1128"/>
        <v>7.3695153346474793</v>
      </c>
      <c r="AP3981" s="3">
        <f t="shared" si="1129"/>
        <v>0.11855785941587303</v>
      </c>
      <c r="AQ3981" s="3">
        <f t="shared" si="1130"/>
        <v>7.1369698051661858</v>
      </c>
      <c r="AR3981" s="3">
        <f t="shared" si="1131"/>
        <v>8.241176317764963E-2</v>
      </c>
      <c r="AS3981" s="3">
        <f t="shared" si="1132"/>
        <v>1.0325832301144056</v>
      </c>
      <c r="AT3981" s="3">
        <f t="shared" si="1133"/>
        <v>4.6258073009271518E-2</v>
      </c>
    </row>
    <row r="3982" spans="1:46" x14ac:dyDescent="0.25">
      <c r="A3982" s="1" t="s">
        <v>9338</v>
      </c>
      <c r="B3982" s="1" t="s">
        <v>14673</v>
      </c>
      <c r="C3982" s="1" t="s">
        <v>20010</v>
      </c>
      <c r="D3982" s="1" t="s">
        <v>3995</v>
      </c>
      <c r="E3982" s="3">
        <v>7.0229522323855198</v>
      </c>
      <c r="F3982" s="3">
        <v>7.0681823465190101</v>
      </c>
      <c r="G3982" s="3">
        <v>7.1058809084524297</v>
      </c>
      <c r="H3982" s="3">
        <v>7.0668015583144204</v>
      </c>
      <c r="I3982" s="3">
        <v>7.0205978367986202</v>
      </c>
      <c r="J3982" s="3">
        <v>7.14708967454313</v>
      </c>
      <c r="K3982" s="3">
        <v>7.1453743112525503</v>
      </c>
      <c r="L3982" s="3">
        <v>7.0368805773236502</v>
      </c>
      <c r="M3982" s="3">
        <v>7.1536394992459602</v>
      </c>
      <c r="N3982" s="3">
        <v>7.0417852265436203</v>
      </c>
      <c r="O3982" s="3">
        <v>6.9855857086754103</v>
      </c>
      <c r="P3982" s="3">
        <v>7.1070525858278302</v>
      </c>
      <c r="Q3982" s="3">
        <v>7.1296407111984204</v>
      </c>
      <c r="R3982" s="3">
        <v>7.0145281458013899</v>
      </c>
      <c r="S3982" s="3">
        <v>6.99704904478497</v>
      </c>
      <c r="T3982" s="3">
        <v>7.0110909039355498</v>
      </c>
      <c r="U3982" s="3">
        <v>6.9861781643650298</v>
      </c>
      <c r="V3982" s="3">
        <v>7.0319644031915498</v>
      </c>
      <c r="W3982" s="3">
        <v>6.9727451894906096</v>
      </c>
      <c r="X3982" s="3">
        <v>7.1112187534874298</v>
      </c>
      <c r="Y3982" s="3">
        <v>7.06904222340901</v>
      </c>
      <c r="Z3982" s="3">
        <v>7.1010910285904201</v>
      </c>
      <c r="AA3982" s="3">
        <v>7.0909995572469304</v>
      </c>
      <c r="AB3982" s="3">
        <v>7.0172306743372603</v>
      </c>
      <c r="AC3982" s="3">
        <f t="shared" si="1116"/>
        <v>7.0659542614178452</v>
      </c>
      <c r="AD3982" s="3">
        <f t="shared" si="1117"/>
        <v>3.3906704939535834E-2</v>
      </c>
      <c r="AE3982" s="3">
        <f t="shared" si="1118"/>
        <v>7.0874855999794875</v>
      </c>
      <c r="AF3982" s="3">
        <f t="shared" si="1119"/>
        <v>6.8163014846229442E-2</v>
      </c>
      <c r="AG3982" s="3">
        <f t="shared" si="1120"/>
        <v>0.99696206246095165</v>
      </c>
      <c r="AH3982" s="3">
        <f t="shared" si="1121"/>
        <v>-4.3894882987992132E-3</v>
      </c>
      <c r="AI3982" s="3">
        <f t="shared" si="1122"/>
        <v>7.0720157550732052</v>
      </c>
      <c r="AJ3982" s="3">
        <f t="shared" si="1123"/>
        <v>7.3652456165450048E-2</v>
      </c>
      <c r="AK3982" s="3">
        <f t="shared" si="1124"/>
        <v>7.0380772014300828</v>
      </c>
      <c r="AL3982" s="3">
        <f t="shared" si="1125"/>
        <v>6.1508818425379912E-2</v>
      </c>
      <c r="AM3982" s="3">
        <f t="shared" si="1126"/>
        <v>1.0048221343233101</v>
      </c>
      <c r="AN3982" s="3">
        <f t="shared" si="1127"/>
        <v>6.9401495240624129E-3</v>
      </c>
      <c r="AO3982" s="3">
        <f t="shared" si="1128"/>
        <v>7.0255266276336545</v>
      </c>
      <c r="AP3982" s="3">
        <f t="shared" si="1129"/>
        <v>6.2500045764045872E-2</v>
      </c>
      <c r="AQ3982" s="3">
        <f t="shared" si="1130"/>
        <v>7.0695908708959054</v>
      </c>
      <c r="AR3982" s="3">
        <f t="shared" si="1131"/>
        <v>3.7383075420929369E-2</v>
      </c>
      <c r="AS3982" s="3">
        <f t="shared" si="1132"/>
        <v>0.99376707307863388</v>
      </c>
      <c r="AT3982" s="3">
        <f t="shared" si="1133"/>
        <v>-9.0203536565494243E-3</v>
      </c>
    </row>
    <row r="3983" spans="1:46" x14ac:dyDescent="0.25">
      <c r="A3983" s="1" t="s">
        <v>9339</v>
      </c>
      <c r="B3983" s="1" t="s">
        <v>14674</v>
      </c>
      <c r="C3983" s="1" t="s">
        <v>20011</v>
      </c>
      <c r="D3983" s="1" t="s">
        <v>3996</v>
      </c>
      <c r="E3983" s="3">
        <v>7.11460240291707</v>
      </c>
      <c r="F3983" s="3">
        <v>6.9278139624595196</v>
      </c>
      <c r="G3983" s="3">
        <v>7.1383581072420004</v>
      </c>
      <c r="H3983" s="3">
        <v>7.0542330134146498</v>
      </c>
      <c r="I3983" s="3">
        <v>6.9667273405223904</v>
      </c>
      <c r="J3983" s="3">
        <v>7.1387261674228002</v>
      </c>
      <c r="K3983" s="3">
        <v>7.0640197827257998</v>
      </c>
      <c r="L3983" s="3">
        <v>7.0527753256847801</v>
      </c>
      <c r="M3983" s="3">
        <v>7.0305042044024804</v>
      </c>
      <c r="N3983" s="3">
        <v>7.1288474914664803</v>
      </c>
      <c r="O3983" s="3">
        <v>6.8387935672159896</v>
      </c>
      <c r="P3983" s="3">
        <v>7.0688382238332199</v>
      </c>
      <c r="Q3983" s="3">
        <v>7.1310724178733702</v>
      </c>
      <c r="R3983" s="3">
        <v>7.0246368321046404</v>
      </c>
      <c r="S3983" s="3">
        <v>7.0821871778221199</v>
      </c>
      <c r="T3983" s="3">
        <v>7.0506622701797204</v>
      </c>
      <c r="U3983" s="3">
        <v>7.2162815867042296</v>
      </c>
      <c r="V3983" s="3">
        <v>7.0457204927498802</v>
      </c>
      <c r="W3983" s="3">
        <v>7.1478255946978502</v>
      </c>
      <c r="X3983" s="3">
        <v>6.9772194643527401</v>
      </c>
      <c r="Y3983" s="3">
        <v>7.1886130616713997</v>
      </c>
      <c r="Z3983" s="3">
        <v>7.1533941897603004</v>
      </c>
      <c r="AA3983" s="3">
        <v>6.9792497253785299</v>
      </c>
      <c r="AB3983" s="3">
        <v>6.9751020327557702</v>
      </c>
      <c r="AC3983" s="3">
        <f t="shared" si="1116"/>
        <v>7.0587518715083091</v>
      </c>
      <c r="AD3983" s="3">
        <f t="shared" si="1117"/>
        <v>9.4201186706730167E-2</v>
      </c>
      <c r="AE3983" s="3">
        <f t="shared" si="1118"/>
        <v>7.0555621540889426</v>
      </c>
      <c r="AF3983" s="3">
        <f t="shared" si="1119"/>
        <v>7.0444245352645998E-2</v>
      </c>
      <c r="AG3983" s="3">
        <f t="shared" si="1120"/>
        <v>1.0004520855106518</v>
      </c>
      <c r="AH3983" s="3">
        <f t="shared" si="1121"/>
        <v>6.5207413874356394E-4</v>
      </c>
      <c r="AI3983" s="3">
        <f t="shared" si="1122"/>
        <v>7.0167458717295421</v>
      </c>
      <c r="AJ3983" s="3">
        <f t="shared" si="1123"/>
        <v>0.12534844859425795</v>
      </c>
      <c r="AK3983" s="3">
        <f t="shared" si="1124"/>
        <v>7.0721396744949629</v>
      </c>
      <c r="AL3983" s="3">
        <f t="shared" si="1125"/>
        <v>4.5795995081428467E-2</v>
      </c>
      <c r="AM3983" s="3">
        <f t="shared" si="1126"/>
        <v>0.99216732059673629</v>
      </c>
      <c r="AN3983" s="3">
        <f t="shared" si="1127"/>
        <v>-1.134465548529282E-2</v>
      </c>
      <c r="AO3983" s="3">
        <f t="shared" si="1128"/>
        <v>7.0967617846261746</v>
      </c>
      <c r="AP3983" s="3">
        <f t="shared" si="1129"/>
        <v>0.10612583034707912</v>
      </c>
      <c r="AQ3983" s="3">
        <f t="shared" si="1130"/>
        <v>7.0740897523915001</v>
      </c>
      <c r="AR3983" s="3">
        <f t="shared" si="1131"/>
        <v>0.11283909121296612</v>
      </c>
      <c r="AS3983" s="3">
        <f t="shared" si="1132"/>
        <v>1.0032049398619816</v>
      </c>
      <c r="AT3983" s="3">
        <f t="shared" si="1133"/>
        <v>4.6163572167414388E-3</v>
      </c>
    </row>
    <row r="3984" spans="1:46" x14ac:dyDescent="0.25">
      <c r="A3984" s="1" t="s">
        <v>9340</v>
      </c>
      <c r="B3984" s="1" t="s">
        <v>14675</v>
      </c>
      <c r="C3984" s="1" t="s">
        <v>20012</v>
      </c>
      <c r="D3984" s="1" t="s">
        <v>3997</v>
      </c>
      <c r="E3984" s="3">
        <v>8.9556150296853403</v>
      </c>
      <c r="F3984" s="3">
        <v>8.7897392842093893</v>
      </c>
      <c r="G3984" s="3">
        <v>8.8229330041939207</v>
      </c>
      <c r="H3984" s="3">
        <v>9.1218729925064999</v>
      </c>
      <c r="I3984" s="3">
        <v>8.8131384592092505</v>
      </c>
      <c r="J3984" s="3">
        <v>8.9759009840327906</v>
      </c>
      <c r="K3984" s="3">
        <v>9.08953340850735</v>
      </c>
      <c r="L3984" s="3">
        <v>8.9678749519652108</v>
      </c>
      <c r="M3984" s="3">
        <v>9.0134984863779497</v>
      </c>
      <c r="N3984" s="3">
        <v>9.0871642954127001</v>
      </c>
      <c r="O3984" s="3">
        <v>8.9564524410245898</v>
      </c>
      <c r="P3984" s="3">
        <v>9.0052138794381005</v>
      </c>
      <c r="Q3984" s="3">
        <v>9.0891756103021493</v>
      </c>
      <c r="R3984" s="3">
        <v>8.9558384727691802</v>
      </c>
      <c r="S3984" s="3">
        <v>8.9311470229525405</v>
      </c>
      <c r="T3984" s="3">
        <v>8.8894951789800594</v>
      </c>
      <c r="U3984" s="3">
        <v>8.9413694930614103</v>
      </c>
      <c r="V3984" s="3">
        <v>8.9859368531677095</v>
      </c>
      <c r="W3984" s="3">
        <v>8.9363297838222095</v>
      </c>
      <c r="X3984" s="3">
        <v>8.6859633822399491</v>
      </c>
      <c r="Y3984" s="3">
        <v>8.9906298706637706</v>
      </c>
      <c r="Z3984" s="3">
        <v>8.9868018735061792</v>
      </c>
      <c r="AA3984" s="3">
        <v>8.9316890240146503</v>
      </c>
      <c r="AB3984" s="3">
        <v>8.9726787223416</v>
      </c>
      <c r="AC3984" s="3">
        <f t="shared" si="1116"/>
        <v>8.9225400776487866</v>
      </c>
      <c r="AD3984" s="3">
        <f t="shared" si="1117"/>
        <v>0.15098033339728853</v>
      </c>
      <c r="AE3984" s="3">
        <f t="shared" si="1118"/>
        <v>8.9616119509286492</v>
      </c>
      <c r="AF3984" s="3">
        <f t="shared" si="1119"/>
        <v>0.11350723721631868</v>
      </c>
      <c r="AG3984" s="3">
        <f t="shared" si="1120"/>
        <v>0.99564008422884076</v>
      </c>
      <c r="AH3984" s="3">
        <f t="shared" si="1121"/>
        <v>-6.3037808459812921E-3</v>
      </c>
      <c r="AI3984" s="3">
        <f t="shared" si="1122"/>
        <v>9.0155822755633359</v>
      </c>
      <c r="AJ3984" s="3">
        <f t="shared" si="1123"/>
        <v>5.3951115879325398E-2</v>
      </c>
      <c r="AK3984" s="3">
        <f t="shared" si="1124"/>
        <v>8.9664140712509823</v>
      </c>
      <c r="AL3984" s="3">
        <f t="shared" si="1125"/>
        <v>8.6298936720622388E-2</v>
      </c>
      <c r="AM3984" s="3">
        <f t="shared" si="1126"/>
        <v>1.0054835973357512</v>
      </c>
      <c r="AN3984" s="3">
        <f t="shared" si="1127"/>
        <v>7.8895468492456693E-3</v>
      </c>
      <c r="AO3984" s="3">
        <f t="shared" si="1128"/>
        <v>8.8873998780728201</v>
      </c>
      <c r="AP3984" s="3">
        <f t="shared" si="1129"/>
        <v>0.1361286797273544</v>
      </c>
      <c r="AQ3984" s="3">
        <f t="shared" si="1130"/>
        <v>8.9704498726315496</v>
      </c>
      <c r="AR3984" s="3">
        <f t="shared" si="1131"/>
        <v>2.6969065054345206E-2</v>
      </c>
      <c r="AS3984" s="3">
        <f t="shared" si="1132"/>
        <v>0.99074182502127217</v>
      </c>
      <c r="AT3984" s="3">
        <f t="shared" si="1133"/>
        <v>-1.3418936857543268E-2</v>
      </c>
    </row>
    <row r="3985" spans="1:46" x14ac:dyDescent="0.25">
      <c r="A3985" s="1" t="s">
        <v>9341</v>
      </c>
      <c r="B3985" s="1" t="s">
        <v>14676</v>
      </c>
      <c r="C3985" s="1" t="s">
        <v>20013</v>
      </c>
      <c r="D3985" s="1" t="s">
        <v>3998</v>
      </c>
      <c r="E3985" s="3">
        <v>4.1162592404327496</v>
      </c>
      <c r="F3985" s="3">
        <v>3.7809329864707801</v>
      </c>
      <c r="G3985" s="3">
        <v>3.4529245935930302</v>
      </c>
      <c r="H3985" s="3">
        <v>3.1277268916891998</v>
      </c>
      <c r="I3985" s="3">
        <v>3.77210169208659</v>
      </c>
      <c r="J3985" s="3">
        <v>3.6085029884906801</v>
      </c>
      <c r="K3985" s="3">
        <v>3.32996930943838</v>
      </c>
      <c r="L3985" s="3">
        <v>3.7780513775414399</v>
      </c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>
        <f t="shared" si="1116"/>
        <v>3.6194609280464398</v>
      </c>
      <c r="AD3985" s="3">
        <f t="shared" si="1117"/>
        <v>0.42521308463994134</v>
      </c>
      <c r="AE3985" s="3">
        <f t="shared" si="1118"/>
        <v>3.6221563418892724</v>
      </c>
      <c r="AF3985" s="3">
        <f t="shared" si="1119"/>
        <v>0.21003693816268959</v>
      </c>
      <c r="AG3985" s="3">
        <f t="shared" si="1120"/>
        <v>0.9992558538096048</v>
      </c>
      <c r="AH3985" s="3">
        <f t="shared" si="1121"/>
        <v>-1.0739756656079086E-3</v>
      </c>
      <c r="AI3985" s="3" t="str">
        <f t="shared" si="1122"/>
        <v/>
      </c>
      <c r="AJ3985" s="3" t="str">
        <f t="shared" si="1123"/>
        <v/>
      </c>
      <c r="AK3985" s="3" t="str">
        <f t="shared" si="1124"/>
        <v/>
      </c>
      <c r="AL3985" s="3" t="str">
        <f t="shared" si="1125"/>
        <v/>
      </c>
      <c r="AM3985" s="3" t="str">
        <f t="shared" si="1126"/>
        <v/>
      </c>
      <c r="AN3985" s="3" t="str">
        <f t="shared" si="1127"/>
        <v/>
      </c>
      <c r="AO3985" s="3" t="str">
        <f t="shared" si="1128"/>
        <v/>
      </c>
      <c r="AP3985" s="3" t="str">
        <f t="shared" si="1129"/>
        <v/>
      </c>
      <c r="AQ3985" s="3" t="str">
        <f t="shared" si="1130"/>
        <v/>
      </c>
      <c r="AR3985" s="3" t="str">
        <f t="shared" si="1131"/>
        <v/>
      </c>
      <c r="AS3985" s="3" t="str">
        <f t="shared" si="1132"/>
        <v/>
      </c>
      <c r="AT3985" s="3" t="str">
        <f t="shared" si="1133"/>
        <v/>
      </c>
    </row>
    <row r="3986" spans="1:46" x14ac:dyDescent="0.25">
      <c r="A3986" s="1" t="s">
        <v>9342</v>
      </c>
      <c r="B3986" s="1" t="s">
        <v>14677</v>
      </c>
      <c r="C3986" s="1" t="s">
        <v>20014</v>
      </c>
      <c r="D3986" s="1" t="s">
        <v>3999</v>
      </c>
      <c r="E3986" s="3">
        <v>8.3515721688378992</v>
      </c>
      <c r="F3986" s="3">
        <v>8.0997893714775806</v>
      </c>
      <c r="G3986" s="3">
        <v>8.2386124875260105</v>
      </c>
      <c r="H3986" s="3">
        <v>8.2461328186990794</v>
      </c>
      <c r="I3986" s="3">
        <v>8.2751338805182009</v>
      </c>
      <c r="J3986" s="3">
        <v>8.1312161252111093</v>
      </c>
      <c r="K3986" s="3">
        <v>8.2040494872391001</v>
      </c>
      <c r="L3986" s="3">
        <v>8.1510340424153505</v>
      </c>
      <c r="M3986" s="3">
        <v>8.0796904418248907</v>
      </c>
      <c r="N3986" s="3">
        <v>8.0934116265545395</v>
      </c>
      <c r="O3986" s="3">
        <v>8.0979099695914503</v>
      </c>
      <c r="P3986" s="3">
        <v>8.2317219144463003</v>
      </c>
      <c r="Q3986" s="3">
        <v>8.2172710691754105</v>
      </c>
      <c r="R3986" s="3">
        <v>8.1444895506209498</v>
      </c>
      <c r="S3986" s="3">
        <v>8.1573354395081896</v>
      </c>
      <c r="T3986" s="3">
        <v>8.1887279244779805</v>
      </c>
      <c r="U3986" s="3">
        <v>8.1539284580176297</v>
      </c>
      <c r="V3986" s="3">
        <v>8.2023463524569404</v>
      </c>
      <c r="W3986" s="3">
        <v>8.1165468883861092</v>
      </c>
      <c r="X3986" s="3">
        <v>8.1579852315787207</v>
      </c>
      <c r="Y3986" s="3">
        <v>8.0703730835650092</v>
      </c>
      <c r="Z3986" s="3">
        <v>8.1912661945206207</v>
      </c>
      <c r="AA3986" s="3">
        <v>8.1227917316825007</v>
      </c>
      <c r="AB3986" s="3">
        <v>8.1848190570500403</v>
      </c>
      <c r="AC3986" s="3">
        <f t="shared" si="1116"/>
        <v>8.2340267116351438</v>
      </c>
      <c r="AD3986" s="3">
        <f t="shared" si="1117"/>
        <v>0.10328630946765865</v>
      </c>
      <c r="AE3986" s="3">
        <f t="shared" si="1118"/>
        <v>8.1903583838459397</v>
      </c>
      <c r="AF3986" s="3">
        <f t="shared" si="1119"/>
        <v>6.4339054322988795E-2</v>
      </c>
      <c r="AG3986" s="3">
        <f t="shared" si="1120"/>
        <v>1.0053316748477492</v>
      </c>
      <c r="AH3986" s="3">
        <f t="shared" si="1121"/>
        <v>7.6715478878402934E-3</v>
      </c>
      <c r="AI3986" s="3">
        <f t="shared" si="1122"/>
        <v>8.1256834881042934</v>
      </c>
      <c r="AJ3986" s="3">
        <f t="shared" si="1123"/>
        <v>7.111574965181347E-2</v>
      </c>
      <c r="AK3986" s="3">
        <f t="shared" si="1124"/>
        <v>8.176955995945633</v>
      </c>
      <c r="AL3986" s="3">
        <f t="shared" si="1125"/>
        <v>3.2674759564678073E-2</v>
      </c>
      <c r="AM3986" s="3">
        <f t="shared" si="1126"/>
        <v>0.99372963388004509</v>
      </c>
      <c r="AN3986" s="3">
        <f t="shared" si="1127"/>
        <v>-9.074706799330666E-3</v>
      </c>
      <c r="AO3986" s="3">
        <f t="shared" si="1128"/>
        <v>8.1577017326098495</v>
      </c>
      <c r="AP3986" s="3">
        <f t="shared" si="1129"/>
        <v>3.5124451393984991E-2</v>
      </c>
      <c r="AQ3986" s="3">
        <f t="shared" si="1130"/>
        <v>8.1423125167045427</v>
      </c>
      <c r="AR3986" s="3">
        <f t="shared" si="1131"/>
        <v>5.7036864196698782E-2</v>
      </c>
      <c r="AS3986" s="3">
        <f t="shared" si="1132"/>
        <v>1.0018900301202802</v>
      </c>
      <c r="AT3986" s="3">
        <f t="shared" si="1133"/>
        <v>2.7241635162856522E-3</v>
      </c>
    </row>
    <row r="3987" spans="1:46" x14ac:dyDescent="0.25">
      <c r="A3987" s="1" t="s">
        <v>9343</v>
      </c>
      <c r="B3987" s="1" t="s">
        <v>14678</v>
      </c>
      <c r="C3987" s="1" t="s">
        <v>20015</v>
      </c>
      <c r="D3987" s="1" t="s">
        <v>4000</v>
      </c>
      <c r="E3987" s="3">
        <v>4.8445954412284298</v>
      </c>
      <c r="F3987" s="3">
        <v>4.3688011236374003</v>
      </c>
      <c r="G3987" s="3">
        <v>5.1218157160353099</v>
      </c>
      <c r="H3987" s="3">
        <v>5.0720364185480902</v>
      </c>
      <c r="I3987" s="3">
        <v>5.1906184664345298</v>
      </c>
      <c r="J3987" s="3">
        <v>5.0507311373250303</v>
      </c>
      <c r="K3987" s="3">
        <v>4.8428989281885997</v>
      </c>
      <c r="L3987" s="3">
        <v>4.50463216893856</v>
      </c>
      <c r="M3987" s="3">
        <v>4.6543612951292097</v>
      </c>
      <c r="N3987" s="3">
        <v>5.1044956828435497</v>
      </c>
      <c r="O3987" s="3">
        <v>4.9269349535501998</v>
      </c>
      <c r="P3987" s="3">
        <v>4.86506937395517</v>
      </c>
      <c r="Q3987" s="3">
        <v>4.8253562134992496</v>
      </c>
      <c r="R3987" s="3">
        <v>4.9405032587407396</v>
      </c>
      <c r="S3987" s="3">
        <v>5.06835166355408</v>
      </c>
      <c r="T3987" s="3">
        <v>4.9073448760119502</v>
      </c>
      <c r="U3987" s="3">
        <v>5.0250008049777399</v>
      </c>
      <c r="V3987" s="3">
        <v>5.34558278734717</v>
      </c>
      <c r="W3987" s="3">
        <v>5.0247133987275401</v>
      </c>
      <c r="X3987" s="3">
        <v>5.1056258876149396</v>
      </c>
      <c r="Y3987" s="3">
        <v>5.0022829121410597</v>
      </c>
      <c r="Z3987" s="3">
        <v>4.7846991749686003</v>
      </c>
      <c r="AA3987" s="3">
        <v>5.0986166872654604</v>
      </c>
      <c r="AB3987" s="3">
        <v>4.8440225875207403</v>
      </c>
      <c r="AC3987" s="3">
        <f t="shared" si="1116"/>
        <v>4.8518121748623075</v>
      </c>
      <c r="AD3987" s="3">
        <f t="shared" si="1117"/>
        <v>0.34387613399918121</v>
      </c>
      <c r="AE3987" s="3">
        <f t="shared" si="1118"/>
        <v>4.8972201752216797</v>
      </c>
      <c r="AF3987" s="3">
        <f t="shared" si="1119"/>
        <v>0.29817462072254491</v>
      </c>
      <c r="AG3987" s="3">
        <f t="shared" si="1120"/>
        <v>0.99072780092895929</v>
      </c>
      <c r="AH3987" s="3">
        <f t="shared" si="1121"/>
        <v>-1.3439358556839717E-2</v>
      </c>
      <c r="AI3987" s="3">
        <f t="shared" si="1122"/>
        <v>4.8877153263695323</v>
      </c>
      <c r="AJ3987" s="3">
        <f t="shared" si="1123"/>
        <v>0.18574071997101735</v>
      </c>
      <c r="AK3987" s="3">
        <f t="shared" si="1124"/>
        <v>4.9353890029515046</v>
      </c>
      <c r="AL3987" s="3">
        <f t="shared" si="1125"/>
        <v>0.10099325478670922</v>
      </c>
      <c r="AM3987" s="3">
        <f t="shared" si="1126"/>
        <v>0.99034044194825133</v>
      </c>
      <c r="AN3987" s="3">
        <f t="shared" si="1127"/>
        <v>-1.4003539916711945E-2</v>
      </c>
      <c r="AO3987" s="3">
        <f t="shared" si="1128"/>
        <v>5.1252307196668472</v>
      </c>
      <c r="AP3987" s="3">
        <f t="shared" si="1129"/>
        <v>0.15175545105879881</v>
      </c>
      <c r="AQ3987" s="3">
        <f t="shared" si="1130"/>
        <v>4.9324053404739647</v>
      </c>
      <c r="AR3987" s="3">
        <f t="shared" si="1131"/>
        <v>0.14391862188081803</v>
      </c>
      <c r="AS3987" s="3">
        <f t="shared" si="1132"/>
        <v>1.0390935792747222</v>
      </c>
      <c r="AT3987" s="3">
        <f t="shared" si="1133"/>
        <v>5.5325587135435651E-2</v>
      </c>
    </row>
    <row r="3988" spans="1:46" x14ac:dyDescent="0.25">
      <c r="A3988" s="1" t="s">
        <v>9344</v>
      </c>
      <c r="B3988" s="1" t="s">
        <v>14679</v>
      </c>
      <c r="C3988" s="1" t="s">
        <v>20016</v>
      </c>
      <c r="D3988" s="1" t="s">
        <v>4001</v>
      </c>
      <c r="E3988" s="3"/>
      <c r="F3988" s="3"/>
      <c r="G3988" s="3"/>
      <c r="H3988" s="3"/>
      <c r="I3988" s="3"/>
      <c r="J3988" s="3"/>
      <c r="K3988" s="3"/>
      <c r="L3988" s="3"/>
      <c r="M3988" s="3">
        <v>3.9383468269284001</v>
      </c>
      <c r="N3988" s="3">
        <v>4.3637738557030996</v>
      </c>
      <c r="O3988" s="3">
        <v>4.3887804999067104</v>
      </c>
      <c r="P3988" s="3">
        <v>4.3621712413073999</v>
      </c>
      <c r="Q3988" s="3">
        <v>4.6831803501387101</v>
      </c>
      <c r="R3988" s="3">
        <v>4.5656853243717697</v>
      </c>
      <c r="S3988" s="3">
        <v>5.1557533753853999</v>
      </c>
      <c r="T3988" s="3">
        <v>4.8433297689639296</v>
      </c>
      <c r="U3988" s="3"/>
      <c r="V3988" s="3"/>
      <c r="W3988" s="3"/>
      <c r="X3988" s="3"/>
      <c r="Y3988" s="3"/>
      <c r="Z3988" s="3"/>
      <c r="AA3988" s="3"/>
      <c r="AB3988" s="3"/>
      <c r="AC3988" s="3" t="str">
        <f t="shared" si="1116"/>
        <v/>
      </c>
      <c r="AD3988" s="3" t="str">
        <f t="shared" si="1117"/>
        <v/>
      </c>
      <c r="AE3988" s="3" t="str">
        <f t="shared" si="1118"/>
        <v/>
      </c>
      <c r="AF3988" s="3" t="str">
        <f t="shared" si="1119"/>
        <v/>
      </c>
      <c r="AG3988" s="3" t="str">
        <f t="shared" si="1120"/>
        <v/>
      </c>
      <c r="AH3988" s="3" t="str">
        <f t="shared" si="1121"/>
        <v/>
      </c>
      <c r="AI3988" s="3">
        <f t="shared" si="1122"/>
        <v>4.2632681059614024</v>
      </c>
      <c r="AJ3988" s="3">
        <f t="shared" si="1123"/>
        <v>0.21695655057694055</v>
      </c>
      <c r="AK3988" s="3">
        <f t="shared" si="1124"/>
        <v>4.8119872047149528</v>
      </c>
      <c r="AL3988" s="3">
        <f t="shared" si="1125"/>
        <v>0.25587324888020713</v>
      </c>
      <c r="AM3988" s="3">
        <f t="shared" si="1126"/>
        <v>0.88596829637952978</v>
      </c>
      <c r="AN3988" s="3">
        <f t="shared" si="1127"/>
        <v>-0.17467302079598551</v>
      </c>
      <c r="AO3988" s="3" t="str">
        <f t="shared" si="1128"/>
        <v/>
      </c>
      <c r="AP3988" s="3" t="str">
        <f t="shared" si="1129"/>
        <v/>
      </c>
      <c r="AQ3988" s="3" t="str">
        <f t="shared" si="1130"/>
        <v/>
      </c>
      <c r="AR3988" s="3" t="str">
        <f t="shared" si="1131"/>
        <v/>
      </c>
      <c r="AS3988" s="3" t="str">
        <f t="shared" si="1132"/>
        <v/>
      </c>
      <c r="AT3988" s="3" t="str">
        <f t="shared" si="1133"/>
        <v/>
      </c>
    </row>
    <row r="3989" spans="1:46" x14ac:dyDescent="0.25">
      <c r="A3989" s="1" t="s">
        <v>9345</v>
      </c>
      <c r="B3989" s="1" t="s">
        <v>14680</v>
      </c>
      <c r="C3989" s="1" t="s">
        <v>20017</v>
      </c>
      <c r="D3989" s="1" t="s">
        <v>4002</v>
      </c>
      <c r="E3989" s="3">
        <v>5.2881766249779698</v>
      </c>
      <c r="F3989" s="3">
        <v>5.0432366074731103</v>
      </c>
      <c r="G3989" s="3">
        <v>5.0533942838915804</v>
      </c>
      <c r="H3989" s="3">
        <v>4.8281813434927603</v>
      </c>
      <c r="I3989" s="3">
        <v>5.24236035120156</v>
      </c>
      <c r="J3989" s="3">
        <v>5.0756764926402802</v>
      </c>
      <c r="K3989" s="3">
        <v>5.0976290334580101</v>
      </c>
      <c r="L3989" s="3">
        <v>5.1470335140028602</v>
      </c>
      <c r="M3989" s="3"/>
      <c r="N3989" s="3"/>
      <c r="O3989" s="3"/>
      <c r="P3989" s="3"/>
      <c r="Q3989" s="3"/>
      <c r="R3989" s="3"/>
      <c r="S3989" s="3"/>
      <c r="T3989" s="3"/>
      <c r="U3989" s="3">
        <v>4.9691406212207498</v>
      </c>
      <c r="V3989" s="3">
        <v>5.0600529576658797</v>
      </c>
      <c r="W3989" s="3">
        <v>5.1476901078701998</v>
      </c>
      <c r="X3989" s="3">
        <v>4.9439174245189497</v>
      </c>
      <c r="Y3989" s="3">
        <v>5.1049228208136004</v>
      </c>
      <c r="Z3989" s="3">
        <v>5.0311906164218199</v>
      </c>
      <c r="AA3989" s="3">
        <v>5.1252366493824901</v>
      </c>
      <c r="AB3989" s="3">
        <v>5.1334867582382904</v>
      </c>
      <c r="AC3989" s="3">
        <f t="shared" si="1116"/>
        <v>5.053247214958855</v>
      </c>
      <c r="AD3989" s="3">
        <f t="shared" si="1117"/>
        <v>0.18792437138578438</v>
      </c>
      <c r="AE3989" s="3">
        <f t="shared" si="1118"/>
        <v>5.1406748478256779</v>
      </c>
      <c r="AF3989" s="3">
        <f t="shared" si="1119"/>
        <v>7.4067767491989386E-2</v>
      </c>
      <c r="AG3989" s="3">
        <f t="shared" si="1120"/>
        <v>0.98299296581580109</v>
      </c>
      <c r="AH3989" s="3">
        <f t="shared" si="1121"/>
        <v>-2.4747002043754639E-2</v>
      </c>
      <c r="AI3989" s="3" t="str">
        <f t="shared" si="1122"/>
        <v/>
      </c>
      <c r="AJ3989" s="3" t="str">
        <f t="shared" si="1123"/>
        <v/>
      </c>
      <c r="AK3989" s="3" t="str">
        <f t="shared" si="1124"/>
        <v/>
      </c>
      <c r="AL3989" s="3" t="str">
        <f t="shared" si="1125"/>
        <v/>
      </c>
      <c r="AM3989" s="3" t="str">
        <f t="shared" si="1126"/>
        <v/>
      </c>
      <c r="AN3989" s="3" t="str">
        <f t="shared" si="1127"/>
        <v/>
      </c>
      <c r="AO3989" s="3">
        <f t="shared" si="1128"/>
        <v>5.0302002778189454</v>
      </c>
      <c r="AP3989" s="3">
        <f t="shared" si="1129"/>
        <v>9.2858413901657E-2</v>
      </c>
      <c r="AQ3989" s="3">
        <f t="shared" si="1130"/>
        <v>5.0987092112140502</v>
      </c>
      <c r="AR3989" s="3">
        <f t="shared" si="1131"/>
        <v>4.6585234927591437E-2</v>
      </c>
      <c r="AS3989" s="3">
        <f t="shared" si="1132"/>
        <v>0.98656347507631403</v>
      </c>
      <c r="AT3989" s="3">
        <f t="shared" si="1133"/>
        <v>-1.9516218564173529E-2</v>
      </c>
    </row>
    <row r="3990" spans="1:46" x14ac:dyDescent="0.25">
      <c r="A3990" s="1" t="s">
        <v>9346</v>
      </c>
      <c r="B3990" s="1" t="s">
        <v>14681</v>
      </c>
      <c r="C3990" s="1" t="s">
        <v>20018</v>
      </c>
      <c r="D3990" s="1" t="s">
        <v>4003</v>
      </c>
      <c r="E3990" s="3">
        <v>5.1643332272626497</v>
      </c>
      <c r="F3990" s="3">
        <v>5.17087675292015</v>
      </c>
      <c r="G3990" s="3">
        <v>5.2443073256613699</v>
      </c>
      <c r="H3990" s="3">
        <v>5.0924083974560101</v>
      </c>
      <c r="I3990" s="3">
        <v>5.2957789987292498</v>
      </c>
      <c r="J3990" s="3">
        <v>4.7320354495413799</v>
      </c>
      <c r="K3990" s="3">
        <v>5.0993165178265496</v>
      </c>
      <c r="L3990" s="3">
        <v>4.9638456554631203</v>
      </c>
      <c r="M3990" s="3">
        <v>5.0431658688917196</v>
      </c>
      <c r="N3990" s="3">
        <v>4.9386547116529904</v>
      </c>
      <c r="O3990" s="3">
        <v>5.3621511029552602</v>
      </c>
      <c r="P3990" s="3">
        <v>5.0405025164502701</v>
      </c>
      <c r="Q3990" s="3">
        <v>4.9502891576322501</v>
      </c>
      <c r="R3990" s="3">
        <v>4.58893882033267</v>
      </c>
      <c r="S3990" s="3">
        <v>5.3263656601057798</v>
      </c>
      <c r="T3990" s="3">
        <v>5.1394215465956901</v>
      </c>
      <c r="U3990" s="3"/>
      <c r="V3990" s="3"/>
      <c r="W3990" s="3"/>
      <c r="X3990" s="3"/>
      <c r="Y3990" s="3"/>
      <c r="Z3990" s="3"/>
      <c r="AA3990" s="3"/>
      <c r="AB3990" s="3"/>
      <c r="AC3990" s="3">
        <f t="shared" si="1116"/>
        <v>5.1679814258250456</v>
      </c>
      <c r="AD3990" s="3">
        <f t="shared" si="1117"/>
        <v>6.2071512184012308E-2</v>
      </c>
      <c r="AE3990" s="3">
        <f t="shared" si="1118"/>
        <v>5.0227441553900745</v>
      </c>
      <c r="AF3990" s="3">
        <f t="shared" si="1119"/>
        <v>0.23691907008949928</v>
      </c>
      <c r="AG3990" s="3">
        <f t="shared" si="1120"/>
        <v>1.0289159204494045</v>
      </c>
      <c r="AH3990" s="3">
        <f t="shared" si="1121"/>
        <v>4.1125094858984995E-2</v>
      </c>
      <c r="AI3990" s="3">
        <f t="shared" si="1122"/>
        <v>5.0961185499875601</v>
      </c>
      <c r="AJ3990" s="3">
        <f t="shared" si="1123"/>
        <v>0.18390695948697031</v>
      </c>
      <c r="AK3990" s="3">
        <f t="shared" si="1124"/>
        <v>5.0012537961665977</v>
      </c>
      <c r="AL3990" s="3">
        <f t="shared" si="1125"/>
        <v>0.31484868588498949</v>
      </c>
      <c r="AM3990" s="3">
        <f t="shared" si="1126"/>
        <v>1.0189681943143287</v>
      </c>
      <c r="AN3990" s="3">
        <f t="shared" si="1127"/>
        <v>2.7109020472210425E-2</v>
      </c>
      <c r="AO3990" s="3" t="str">
        <f t="shared" si="1128"/>
        <v/>
      </c>
      <c r="AP3990" s="3" t="str">
        <f t="shared" si="1129"/>
        <v/>
      </c>
      <c r="AQ3990" s="3" t="str">
        <f t="shared" si="1130"/>
        <v/>
      </c>
      <c r="AR3990" s="3" t="str">
        <f t="shared" si="1131"/>
        <v/>
      </c>
      <c r="AS3990" s="3" t="str">
        <f t="shared" si="1132"/>
        <v/>
      </c>
      <c r="AT3990" s="3" t="str">
        <f t="shared" si="1133"/>
        <v/>
      </c>
    </row>
    <row r="3991" spans="1:46" x14ac:dyDescent="0.25">
      <c r="A3991" s="1" t="s">
        <v>9347</v>
      </c>
      <c r="B3991" s="1" t="s">
        <v>14682</v>
      </c>
      <c r="C3991" s="1" t="s">
        <v>20019</v>
      </c>
      <c r="D3991" s="1" t="s">
        <v>4004</v>
      </c>
      <c r="E3991" s="3">
        <v>7.9266695074575697</v>
      </c>
      <c r="F3991" s="3">
        <v>8.00720262973182</v>
      </c>
      <c r="G3991" s="3">
        <v>7.9631634255471102</v>
      </c>
      <c r="H3991" s="3">
        <v>7.9966043802528404</v>
      </c>
      <c r="I3991" s="3">
        <v>7.9401460253542702</v>
      </c>
      <c r="J3991" s="3">
        <v>7.9478809325705404</v>
      </c>
      <c r="K3991" s="3">
        <v>7.8949415368643399</v>
      </c>
      <c r="L3991" s="3">
        <v>7.8551441731613396</v>
      </c>
      <c r="M3991" s="3">
        <v>7.9265246537929901</v>
      </c>
      <c r="N3991" s="3">
        <v>7.9339217941999101</v>
      </c>
      <c r="O3991" s="3">
        <v>7.9766928166002904</v>
      </c>
      <c r="P3991" s="3">
        <v>7.9620012311904604</v>
      </c>
      <c r="Q3991" s="3">
        <v>7.8672005022445397</v>
      </c>
      <c r="R3991" s="3">
        <v>7.8684250780069398</v>
      </c>
      <c r="S3991" s="3">
        <v>7.9636246060919298</v>
      </c>
      <c r="T3991" s="3">
        <v>7.9418756430180499</v>
      </c>
      <c r="U3991" s="3">
        <v>7.7762702641672403</v>
      </c>
      <c r="V3991" s="3">
        <v>7.8597930965152099</v>
      </c>
      <c r="W3991" s="3">
        <v>7.9348154993519504</v>
      </c>
      <c r="X3991" s="3">
        <v>7.9485574891000796</v>
      </c>
      <c r="Y3991" s="3">
        <v>7.7885481320399998</v>
      </c>
      <c r="Z3991" s="3">
        <v>7.7464786421799001</v>
      </c>
      <c r="AA3991" s="3">
        <v>8.0409548679193907</v>
      </c>
      <c r="AB3991" s="3">
        <v>8.0439297590276606</v>
      </c>
      <c r="AC3991" s="3">
        <f t="shared" si="1116"/>
        <v>7.9734099857473346</v>
      </c>
      <c r="AD3991" s="3">
        <f t="shared" si="1117"/>
        <v>3.637575671896516E-2</v>
      </c>
      <c r="AE3991" s="3">
        <f t="shared" si="1118"/>
        <v>7.9095281669876227</v>
      </c>
      <c r="AF3991" s="3">
        <f t="shared" si="1119"/>
        <v>4.3122988616548751E-2</v>
      </c>
      <c r="AG3991" s="3">
        <f t="shared" si="1120"/>
        <v>1.0080765650505348</v>
      </c>
      <c r="AH3991" s="3">
        <f t="shared" si="1121"/>
        <v>1.1605218028104151E-2</v>
      </c>
      <c r="AI3991" s="3">
        <f t="shared" si="1122"/>
        <v>7.9497851239459125</v>
      </c>
      <c r="AJ3991" s="3">
        <f t="shared" si="1123"/>
        <v>2.3565171352076343E-2</v>
      </c>
      <c r="AK3991" s="3">
        <f t="shared" si="1124"/>
        <v>7.910281457340365</v>
      </c>
      <c r="AL3991" s="3">
        <f t="shared" si="1125"/>
        <v>4.9838436539949432E-2</v>
      </c>
      <c r="AM3991" s="3">
        <f t="shared" si="1126"/>
        <v>1.0049939647304067</v>
      </c>
      <c r="AN3991" s="3">
        <f t="shared" si="1127"/>
        <v>7.1868376433514031E-3</v>
      </c>
      <c r="AO3991" s="3">
        <f t="shared" si="1128"/>
        <v>7.8798590872836192</v>
      </c>
      <c r="AP3991" s="3">
        <f t="shared" si="1129"/>
        <v>7.9315752743311541E-2</v>
      </c>
      <c r="AQ3991" s="3">
        <f t="shared" si="1130"/>
        <v>7.9049778502917381</v>
      </c>
      <c r="AR3991" s="3">
        <f t="shared" si="1131"/>
        <v>0.1596613713755104</v>
      </c>
      <c r="AS3991" s="3">
        <f t="shared" si="1132"/>
        <v>0.99682241196827748</v>
      </c>
      <c r="AT3991" s="3">
        <f t="shared" si="1133"/>
        <v>-4.5915894548189768E-3</v>
      </c>
    </row>
    <row r="3992" spans="1:46" x14ac:dyDescent="0.25">
      <c r="A3992" s="1" t="s">
        <v>9348</v>
      </c>
      <c r="B3992" s="1" t="s">
        <v>14683</v>
      </c>
      <c r="C3992" s="1" t="s">
        <v>20020</v>
      </c>
      <c r="D3992" s="1" t="s">
        <v>4005</v>
      </c>
      <c r="E3992" s="3"/>
      <c r="F3992" s="3"/>
      <c r="G3992" s="3"/>
      <c r="H3992" s="3"/>
      <c r="I3992" s="3"/>
      <c r="J3992" s="3"/>
      <c r="K3992" s="3"/>
      <c r="L3992" s="3"/>
      <c r="M3992" s="3">
        <v>2.1268195449129901</v>
      </c>
      <c r="N3992" s="3"/>
      <c r="O3992" s="3"/>
      <c r="P3992" s="3">
        <v>1.4440129373392101</v>
      </c>
      <c r="Q3992" s="3">
        <v>1.13203564555925</v>
      </c>
      <c r="R3992" s="3"/>
      <c r="S3992" s="3"/>
      <c r="T3992" s="3"/>
      <c r="U3992" s="3">
        <v>1.0232417392878901</v>
      </c>
      <c r="V3992" s="3">
        <v>1.2049845286376499</v>
      </c>
      <c r="W3992" s="3">
        <v>1.10555603875842</v>
      </c>
      <c r="X3992" s="3">
        <v>1.22517909542709</v>
      </c>
      <c r="Y3992" s="3"/>
      <c r="Z3992" s="3">
        <v>1.1361782453321501</v>
      </c>
      <c r="AA3992" s="3">
        <v>1.0886865270693999</v>
      </c>
      <c r="AB3992" s="3"/>
      <c r="AC3992" s="3" t="str">
        <f t="shared" si="1116"/>
        <v/>
      </c>
      <c r="AD3992" s="3" t="str">
        <f t="shared" si="1117"/>
        <v/>
      </c>
      <c r="AE3992" s="3" t="str">
        <f t="shared" si="1118"/>
        <v/>
      </c>
      <c r="AF3992" s="3" t="str">
        <f t="shared" si="1119"/>
        <v/>
      </c>
      <c r="AG3992" s="3" t="str">
        <f t="shared" si="1120"/>
        <v/>
      </c>
      <c r="AH3992" s="3" t="str">
        <f t="shared" si="1121"/>
        <v/>
      </c>
      <c r="AI3992" s="3">
        <f t="shared" si="1122"/>
        <v>1.7854162411261001</v>
      </c>
      <c r="AJ3992" s="3">
        <f t="shared" si="1123"/>
        <v>0.48281718245440142</v>
      </c>
      <c r="AK3992" s="3">
        <f t="shared" si="1124"/>
        <v>1.13203564555925</v>
      </c>
      <c r="AL3992" s="3" t="str">
        <f t="shared" si="1125"/>
        <v/>
      </c>
      <c r="AM3992" s="3">
        <f t="shared" si="1126"/>
        <v>1.5771731642284692</v>
      </c>
      <c r="AN3992" s="3">
        <f t="shared" si="1127"/>
        <v>0.6573410681554499</v>
      </c>
      <c r="AO3992" s="3">
        <f t="shared" si="1128"/>
        <v>1.1397403505277626</v>
      </c>
      <c r="AP3992" s="3">
        <f t="shared" si="1129"/>
        <v>9.3625273473867829E-2</v>
      </c>
      <c r="AQ3992" s="3">
        <f t="shared" si="1130"/>
        <v>1.112432386200775</v>
      </c>
      <c r="AR3992" s="3">
        <f t="shared" si="1131"/>
        <v>3.3581716033791613E-2</v>
      </c>
      <c r="AS3992" s="3">
        <f t="shared" si="1132"/>
        <v>1.0245479767271526</v>
      </c>
      <c r="AT3992" s="3">
        <f t="shared" si="1133"/>
        <v>3.4987543320096265E-2</v>
      </c>
    </row>
    <row r="3993" spans="1:46" x14ac:dyDescent="0.25">
      <c r="A3993" s="1" t="s">
        <v>9349</v>
      </c>
      <c r="B3993" s="1" t="s">
        <v>14684</v>
      </c>
      <c r="C3993" s="1" t="s">
        <v>20021</v>
      </c>
      <c r="D3993" s="1" t="s">
        <v>4006</v>
      </c>
      <c r="E3993" s="3">
        <v>7.2818501759557703</v>
      </c>
      <c r="F3993" s="3">
        <v>7.2924011270654496</v>
      </c>
      <c r="G3993" s="3">
        <v>7.2773109672832001</v>
      </c>
      <c r="H3993" s="3">
        <v>7.2791455372298302</v>
      </c>
      <c r="I3993" s="3">
        <v>7.2465144607246499</v>
      </c>
      <c r="J3993" s="3">
        <v>7.2135497352551701</v>
      </c>
      <c r="K3993" s="3">
        <v>7.2475125183311304</v>
      </c>
      <c r="L3993" s="3">
        <v>7.1891572298653603</v>
      </c>
      <c r="M3993" s="3">
        <v>7.28272392993361</v>
      </c>
      <c r="N3993" s="3">
        <v>7.1151292591170501</v>
      </c>
      <c r="O3993" s="3">
        <v>7.1627632399368197</v>
      </c>
      <c r="P3993" s="3">
        <v>7.24405430812471</v>
      </c>
      <c r="Q3993" s="3">
        <v>7.34590893068874</v>
      </c>
      <c r="R3993" s="3">
        <v>7.2671080403039801</v>
      </c>
      <c r="S3993" s="3">
        <v>7.0919533222948603</v>
      </c>
      <c r="T3993" s="3">
        <v>7.3031898453428301</v>
      </c>
      <c r="U3993" s="3">
        <v>7.2281095411690401</v>
      </c>
      <c r="V3993" s="3">
        <v>7.1408630444367702</v>
      </c>
      <c r="W3993" s="3">
        <v>7.2386194243790403</v>
      </c>
      <c r="X3993" s="3">
        <v>7.3874877295439001</v>
      </c>
      <c r="Y3993" s="3">
        <v>7.2319268001518697</v>
      </c>
      <c r="Z3993" s="3">
        <v>7.2527935250686602</v>
      </c>
      <c r="AA3993" s="3">
        <v>7.2435920453093896</v>
      </c>
      <c r="AB3993" s="3">
        <v>7.3253751452172899</v>
      </c>
      <c r="AC3993" s="3">
        <f t="shared" si="1116"/>
        <v>7.2826769518835626</v>
      </c>
      <c r="AD3993" s="3">
        <f t="shared" si="1117"/>
        <v>6.7455620371403603E-3</v>
      </c>
      <c r="AE3993" s="3">
        <f t="shared" si="1118"/>
        <v>7.2241834860440779</v>
      </c>
      <c r="AF3993" s="3">
        <f t="shared" si="1119"/>
        <v>2.8182923052636179E-2</v>
      </c>
      <c r="AG3993" s="3">
        <f t="shared" si="1120"/>
        <v>1.0080968964800636</v>
      </c>
      <c r="AH3993" s="3">
        <f t="shared" si="1121"/>
        <v>1.16343147830373E-2</v>
      </c>
      <c r="AI3993" s="3">
        <f t="shared" si="1122"/>
        <v>7.2011676842780474</v>
      </c>
      <c r="AJ3993" s="3">
        <f t="shared" si="1123"/>
        <v>7.6088097316506703E-2</v>
      </c>
      <c r="AK3993" s="3">
        <f t="shared" si="1124"/>
        <v>7.2520400346576022</v>
      </c>
      <c r="AL3993" s="3">
        <f t="shared" si="1125"/>
        <v>0.1114786572166914</v>
      </c>
      <c r="AM3993" s="3">
        <f t="shared" si="1126"/>
        <v>0.99298509796740853</v>
      </c>
      <c r="AN3993" s="3">
        <f t="shared" si="1127"/>
        <v>-1.0156027939191306E-2</v>
      </c>
      <c r="AO3993" s="3">
        <f t="shared" si="1128"/>
        <v>7.248769934882187</v>
      </c>
      <c r="AP3993" s="3">
        <f t="shared" si="1129"/>
        <v>0.10233345541783995</v>
      </c>
      <c r="AQ3993" s="3">
        <f t="shared" si="1130"/>
        <v>7.2634218789368026</v>
      </c>
      <c r="AR3993" s="3">
        <f t="shared" si="1131"/>
        <v>4.2175551362242381E-2</v>
      </c>
      <c r="AS3993" s="3">
        <f t="shared" si="1132"/>
        <v>0.99798277667209379</v>
      </c>
      <c r="AT3993" s="3">
        <f t="shared" si="1133"/>
        <v>-2.9131773450388346E-3</v>
      </c>
    </row>
    <row r="3994" spans="1:46" x14ac:dyDescent="0.25">
      <c r="A3994" s="1" t="s">
        <v>9350</v>
      </c>
      <c r="B3994" s="1" t="s">
        <v>14685</v>
      </c>
      <c r="C3994" s="1" t="s">
        <v>20022</v>
      </c>
      <c r="D3994" s="1" t="s">
        <v>4007</v>
      </c>
      <c r="E3994" s="3">
        <v>8.2425397882546694</v>
      </c>
      <c r="F3994" s="3">
        <v>8.0833442862832108</v>
      </c>
      <c r="G3994" s="3">
        <v>8.2084284547469402</v>
      </c>
      <c r="H3994" s="3">
        <v>8.3397947833192099</v>
      </c>
      <c r="I3994" s="3">
        <v>8.1550258202346093</v>
      </c>
      <c r="J3994" s="3">
        <v>8.2205813046598699</v>
      </c>
      <c r="K3994" s="3">
        <v>8.2770235474047293</v>
      </c>
      <c r="L3994" s="3">
        <v>8.2983864190230499</v>
      </c>
      <c r="M3994" s="3">
        <v>8.2854810776110899</v>
      </c>
      <c r="N3994" s="3">
        <v>8.2653022789065993</v>
      </c>
      <c r="O3994" s="3">
        <v>8.09367684590846</v>
      </c>
      <c r="P3994" s="3">
        <v>8.1514441213399191</v>
      </c>
      <c r="Q3994" s="3">
        <v>8.2766041501649195</v>
      </c>
      <c r="R3994" s="3">
        <v>8.22759037555719</v>
      </c>
      <c r="S3994" s="3">
        <v>8.2022675953938595</v>
      </c>
      <c r="T3994" s="3">
        <v>8.2431395013283506</v>
      </c>
      <c r="U3994" s="3">
        <v>8.20471371991529</v>
      </c>
      <c r="V3994" s="3">
        <v>8.1033651747681592</v>
      </c>
      <c r="W3994" s="3">
        <v>7.9924025737194304</v>
      </c>
      <c r="X3994" s="3">
        <v>8.15082791155025</v>
      </c>
      <c r="Y3994" s="3">
        <v>8.2333421225095194</v>
      </c>
      <c r="Z3994" s="3">
        <v>8.1835480326956205</v>
      </c>
      <c r="AA3994" s="3">
        <v>8.1955420874348803</v>
      </c>
      <c r="AB3994" s="3">
        <v>8.3373122434262203</v>
      </c>
      <c r="AC3994" s="3">
        <f t="shared" si="1116"/>
        <v>8.218526828151008</v>
      </c>
      <c r="AD3994" s="3">
        <f t="shared" si="1117"/>
        <v>0.10592266986637593</v>
      </c>
      <c r="AE3994" s="3">
        <f t="shared" si="1118"/>
        <v>8.2377542728305642</v>
      </c>
      <c r="AF3994" s="3">
        <f t="shared" si="1119"/>
        <v>6.4180061239715661E-2</v>
      </c>
      <c r="AG3994" s="3">
        <f t="shared" si="1120"/>
        <v>0.99766593612254595</v>
      </c>
      <c r="AH3994" s="3">
        <f t="shared" si="1121"/>
        <v>-3.3712783028830209E-3</v>
      </c>
      <c r="AI3994" s="3">
        <f t="shared" si="1122"/>
        <v>8.1989760809415184</v>
      </c>
      <c r="AJ3994" s="3">
        <f t="shared" si="1123"/>
        <v>9.1705134475340774E-2</v>
      </c>
      <c r="AK3994" s="3">
        <f t="shared" si="1124"/>
        <v>8.2374004056110799</v>
      </c>
      <c r="AL3994" s="3">
        <f t="shared" si="1125"/>
        <v>3.1093524782030035E-2</v>
      </c>
      <c r="AM3994" s="3">
        <f t="shared" si="1126"/>
        <v>0.99533538218642525</v>
      </c>
      <c r="AN3994" s="3">
        <f t="shared" si="1127"/>
        <v>-6.7453655228282379E-3</v>
      </c>
      <c r="AO3994" s="3">
        <f t="shared" si="1128"/>
        <v>8.1128273449882826</v>
      </c>
      <c r="AP3994" s="3">
        <f t="shared" si="1129"/>
        <v>9.0330517465374599E-2</v>
      </c>
      <c r="AQ3994" s="3">
        <f t="shared" si="1130"/>
        <v>8.2374361215165592</v>
      </c>
      <c r="AR3994" s="3">
        <f t="shared" si="1131"/>
        <v>6.9883323628252905E-2</v>
      </c>
      <c r="AS3994" s="3">
        <f t="shared" si="1132"/>
        <v>0.98487286885262848</v>
      </c>
      <c r="AT3994" s="3">
        <f t="shared" si="1133"/>
        <v>-2.1990586879843475E-2</v>
      </c>
    </row>
    <row r="3995" spans="1:46" x14ac:dyDescent="0.25">
      <c r="A3995" s="1" t="s">
        <v>9351</v>
      </c>
      <c r="B3995" s="1" t="s">
        <v>14686</v>
      </c>
      <c r="C3995" s="1" t="s">
        <v>20023</v>
      </c>
      <c r="D3995" s="1" t="s">
        <v>4008</v>
      </c>
      <c r="E3995" s="3">
        <v>4.5714233187264401</v>
      </c>
      <c r="F3995" s="3">
        <v>4.6865099311253804</v>
      </c>
      <c r="G3995" s="3">
        <v>4.5730848571473102</v>
      </c>
      <c r="H3995" s="3">
        <v>4.1755706665684702</v>
      </c>
      <c r="I3995" s="3">
        <v>4.5927212408085598</v>
      </c>
      <c r="J3995" s="3">
        <v>4.1070319858146904</v>
      </c>
      <c r="K3995" s="3">
        <v>4.5878872011608003</v>
      </c>
      <c r="L3995" s="3">
        <v>4.5191184292753803</v>
      </c>
      <c r="M3995" s="3">
        <v>4.4650664564091302</v>
      </c>
      <c r="N3995" s="3">
        <v>4.2284304176029499</v>
      </c>
      <c r="O3995" s="3">
        <v>4.2089719368324001</v>
      </c>
      <c r="P3995" s="3">
        <v>4.5337699972879602</v>
      </c>
      <c r="Q3995" s="3">
        <v>4.3304671643904404</v>
      </c>
      <c r="R3995" s="3">
        <v>4.3598583704335896</v>
      </c>
      <c r="S3995" s="3">
        <v>4.3876989058835498</v>
      </c>
      <c r="T3995" s="3">
        <v>4.46936517825183</v>
      </c>
      <c r="U3995" s="3">
        <v>4.3270937835805698</v>
      </c>
      <c r="V3995" s="3">
        <v>4.5857160395861296</v>
      </c>
      <c r="W3995" s="3">
        <v>4.57675914082958</v>
      </c>
      <c r="X3995" s="3">
        <v>4.1972390652381097</v>
      </c>
      <c r="Y3995" s="3">
        <v>4.3516046543269198</v>
      </c>
      <c r="Z3995" s="3">
        <v>4.5484876583497504</v>
      </c>
      <c r="AA3995" s="3">
        <v>4.4097278825196797</v>
      </c>
      <c r="AB3995" s="3">
        <v>4.2733079478020901</v>
      </c>
      <c r="AC3995" s="3">
        <f t="shared" si="1116"/>
        <v>4.5016471933919</v>
      </c>
      <c r="AD3995" s="3">
        <f t="shared" si="1117"/>
        <v>0.22395846387003773</v>
      </c>
      <c r="AE3995" s="3">
        <f t="shared" si="1118"/>
        <v>4.4516897142648579</v>
      </c>
      <c r="AF3995" s="3">
        <f t="shared" si="1119"/>
        <v>0.23221773425273171</v>
      </c>
      <c r="AG3995" s="3">
        <f t="shared" si="1120"/>
        <v>1.0112221386335529</v>
      </c>
      <c r="AH3995" s="3">
        <f t="shared" si="1121"/>
        <v>1.6099953820704987E-2</v>
      </c>
      <c r="AI3995" s="3">
        <f t="shared" si="1122"/>
        <v>4.3590597020331101</v>
      </c>
      <c r="AJ3995" s="3">
        <f t="shared" si="1123"/>
        <v>0.1646728741627411</v>
      </c>
      <c r="AK3995" s="3">
        <f t="shared" si="1124"/>
        <v>4.3868474047398527</v>
      </c>
      <c r="AL3995" s="3">
        <f t="shared" si="1125"/>
        <v>5.976913215089609E-2</v>
      </c>
      <c r="AM3995" s="3">
        <f t="shared" si="1126"/>
        <v>0.99366567830084107</v>
      </c>
      <c r="AN3995" s="3">
        <f t="shared" si="1127"/>
        <v>-9.1675603915889921E-3</v>
      </c>
      <c r="AO3995" s="3">
        <f t="shared" si="1128"/>
        <v>4.421702007308598</v>
      </c>
      <c r="AP3995" s="3">
        <f t="shared" si="1129"/>
        <v>0.19172692890288071</v>
      </c>
      <c r="AQ3995" s="3">
        <f t="shared" si="1130"/>
        <v>4.39578203574961</v>
      </c>
      <c r="AR3995" s="3">
        <f t="shared" si="1131"/>
        <v>0.11613933738369826</v>
      </c>
      <c r="AS3995" s="3">
        <f t="shared" si="1132"/>
        <v>1.0058965552313988</v>
      </c>
      <c r="AT3995" s="3">
        <f t="shared" si="1133"/>
        <v>8.4819483559994899E-3</v>
      </c>
    </row>
    <row r="3996" spans="1:46" x14ac:dyDescent="0.25">
      <c r="A3996" s="1" t="s">
        <v>9352</v>
      </c>
      <c r="B3996" s="1" t="s">
        <v>14687</v>
      </c>
      <c r="C3996" s="1" t="s">
        <v>20024</v>
      </c>
      <c r="D3996" s="1" t="s">
        <v>4009</v>
      </c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>
        <v>7.2577227647345497</v>
      </c>
      <c r="V3996" s="3">
        <v>7.2645769469460699</v>
      </c>
      <c r="W3996" s="3">
        <v>7.4797655961703899</v>
      </c>
      <c r="X3996" s="3">
        <v>7.4029590166435097</v>
      </c>
      <c r="Y3996" s="3">
        <v>7.4025857582325898</v>
      </c>
      <c r="Z3996" s="3">
        <v>7.3424165863081798</v>
      </c>
      <c r="AA3996" s="3">
        <v>7.37687813926083</v>
      </c>
      <c r="AB3996" s="3">
        <v>7.4418282986483604</v>
      </c>
      <c r="AC3996" s="3" t="str">
        <f t="shared" si="1116"/>
        <v/>
      </c>
      <c r="AD3996" s="3" t="str">
        <f t="shared" si="1117"/>
        <v/>
      </c>
      <c r="AE3996" s="3" t="str">
        <f t="shared" si="1118"/>
        <v/>
      </c>
      <c r="AF3996" s="3" t="str">
        <f t="shared" si="1119"/>
        <v/>
      </c>
      <c r="AG3996" s="3" t="str">
        <f t="shared" si="1120"/>
        <v/>
      </c>
      <c r="AH3996" s="3" t="str">
        <f t="shared" si="1121"/>
        <v/>
      </c>
      <c r="AI3996" s="3" t="str">
        <f t="shared" si="1122"/>
        <v/>
      </c>
      <c r="AJ3996" s="3" t="str">
        <f t="shared" si="1123"/>
        <v/>
      </c>
      <c r="AK3996" s="3" t="str">
        <f t="shared" si="1124"/>
        <v/>
      </c>
      <c r="AL3996" s="3" t="str">
        <f t="shared" si="1125"/>
        <v/>
      </c>
      <c r="AM3996" s="3" t="str">
        <f t="shared" si="1126"/>
        <v/>
      </c>
      <c r="AN3996" s="3" t="str">
        <f t="shared" si="1127"/>
        <v/>
      </c>
      <c r="AO3996" s="3">
        <f t="shared" si="1128"/>
        <v>7.3512560811236307</v>
      </c>
      <c r="AP3996" s="3">
        <f t="shared" si="1129"/>
        <v>0.10870394438632777</v>
      </c>
      <c r="AQ3996" s="3">
        <f t="shared" si="1130"/>
        <v>7.3909271956124893</v>
      </c>
      <c r="AR3996" s="3">
        <f t="shared" si="1131"/>
        <v>4.1942419148489042E-2</v>
      </c>
      <c r="AS3996" s="3">
        <f t="shared" si="1132"/>
        <v>0.9946324576823854</v>
      </c>
      <c r="AT3996" s="3">
        <f t="shared" si="1133"/>
        <v>-7.7645837412921269E-3</v>
      </c>
    </row>
    <row r="3997" spans="1:46" x14ac:dyDescent="0.25">
      <c r="A3997" s="1" t="s">
        <v>9353</v>
      </c>
      <c r="B3997" s="1" t="s">
        <v>14688</v>
      </c>
      <c r="C3997" s="1" t="s">
        <v>20025</v>
      </c>
      <c r="D3997" s="1" t="s">
        <v>4010</v>
      </c>
      <c r="E3997" s="3">
        <v>5.18038957785246</v>
      </c>
      <c r="F3997" s="3">
        <v>5.1028610813581396</v>
      </c>
      <c r="G3997" s="3">
        <v>4.9860481627945701</v>
      </c>
      <c r="H3997" s="3">
        <v>5.0200513741630504</v>
      </c>
      <c r="I3997" s="3">
        <v>5.52071764599172</v>
      </c>
      <c r="J3997" s="3">
        <v>4.7312221467438098</v>
      </c>
      <c r="K3997" s="3">
        <v>4.7359616691142197</v>
      </c>
      <c r="L3997" s="3">
        <v>4.7040507960976701</v>
      </c>
      <c r="M3997" s="3">
        <v>4.7722687935175898</v>
      </c>
      <c r="N3997" s="3">
        <v>4.0250073837303004</v>
      </c>
      <c r="O3997" s="3">
        <v>4.8380202985250502</v>
      </c>
      <c r="P3997" s="3">
        <v>4.1180313381405798</v>
      </c>
      <c r="Q3997" s="3">
        <v>4.9866262920024402</v>
      </c>
      <c r="R3997" s="3">
        <v>5.0443727085972299</v>
      </c>
      <c r="S3997" s="3">
        <v>5.0090658398612797</v>
      </c>
      <c r="T3997" s="3">
        <v>4.8160036171882297</v>
      </c>
      <c r="U3997" s="3">
        <v>4.9237566963199999</v>
      </c>
      <c r="V3997" s="3">
        <v>4.8522736828568203</v>
      </c>
      <c r="W3997" s="3">
        <v>5.3660711415894804</v>
      </c>
      <c r="X3997" s="3">
        <v>5.1461427354761797</v>
      </c>
      <c r="Y3997" s="3">
        <v>5.04037923495975</v>
      </c>
      <c r="Z3997" s="3">
        <v>4.98129936938673</v>
      </c>
      <c r="AA3997" s="3">
        <v>4.7430651060748996</v>
      </c>
      <c r="AB3997" s="3">
        <v>4.86543458186115</v>
      </c>
      <c r="AC3997" s="3">
        <f t="shared" si="1116"/>
        <v>5.0723375490420546</v>
      </c>
      <c r="AD3997" s="3">
        <f t="shared" si="1117"/>
        <v>8.7152412889797359E-2</v>
      </c>
      <c r="AE3997" s="3">
        <f t="shared" si="1118"/>
        <v>4.9229880644868551</v>
      </c>
      <c r="AF3997" s="3">
        <f t="shared" si="1119"/>
        <v>0.39873433924089219</v>
      </c>
      <c r="AG3997" s="3">
        <f t="shared" si="1120"/>
        <v>1.0303371616178734</v>
      </c>
      <c r="AH3997" s="3">
        <f t="shared" si="1121"/>
        <v>4.3116513911920007E-2</v>
      </c>
      <c r="AI3997" s="3">
        <f t="shared" si="1122"/>
        <v>4.4383319534783805</v>
      </c>
      <c r="AJ3997" s="3">
        <f t="shared" si="1123"/>
        <v>0.42610416193098744</v>
      </c>
      <c r="AK3997" s="3">
        <f t="shared" si="1124"/>
        <v>4.9640171144122949</v>
      </c>
      <c r="AL3997" s="3">
        <f t="shared" si="1125"/>
        <v>0.10149807790165792</v>
      </c>
      <c r="AM3997" s="3">
        <f t="shared" si="1126"/>
        <v>0.89410085646005033</v>
      </c>
      <c r="AN3997" s="3">
        <f t="shared" si="1127"/>
        <v>-0.16149051525974703</v>
      </c>
      <c r="AO3997" s="3">
        <f t="shared" si="1128"/>
        <v>5.0720610640606196</v>
      </c>
      <c r="AP3997" s="3">
        <f t="shared" si="1129"/>
        <v>0.23254440303994914</v>
      </c>
      <c r="AQ3997" s="3">
        <f t="shared" si="1130"/>
        <v>4.9075445730706324</v>
      </c>
      <c r="AR3997" s="3">
        <f t="shared" si="1131"/>
        <v>0.13154411655624421</v>
      </c>
      <c r="AS3997" s="3">
        <f t="shared" si="1132"/>
        <v>1.0335231781475294</v>
      </c>
      <c r="AT3997" s="3">
        <f t="shared" si="1133"/>
        <v>4.75707435031162E-2</v>
      </c>
    </row>
    <row r="3998" spans="1:46" x14ac:dyDescent="0.25">
      <c r="A3998" s="1" t="s">
        <v>9354</v>
      </c>
      <c r="B3998" s="1" t="s">
        <v>14689</v>
      </c>
      <c r="C3998" s="1" t="s">
        <v>20026</v>
      </c>
      <c r="D3998" s="1" t="s">
        <v>4011</v>
      </c>
      <c r="E3998" s="3">
        <v>6.7524275124841298</v>
      </c>
      <c r="F3998" s="3">
        <v>6.7064273873188398</v>
      </c>
      <c r="G3998" s="3">
        <v>6.7737854268930198</v>
      </c>
      <c r="H3998" s="3">
        <v>6.8110478044745104</v>
      </c>
      <c r="I3998" s="3">
        <v>6.7400262328510196</v>
      </c>
      <c r="J3998" s="3">
        <v>6.6716424665343101</v>
      </c>
      <c r="K3998" s="3">
        <v>6.7222867322171398</v>
      </c>
      <c r="L3998" s="3">
        <v>6.7780513775414404</v>
      </c>
      <c r="M3998" s="3">
        <v>6.7802654036315202</v>
      </c>
      <c r="N3998" s="3">
        <v>6.6939129722838802</v>
      </c>
      <c r="O3998" s="3">
        <v>6.6186074524096297</v>
      </c>
      <c r="P3998" s="3">
        <v>6.7008389851954897</v>
      </c>
      <c r="Q3998" s="3">
        <v>6.8352837434698097</v>
      </c>
      <c r="R3998" s="3">
        <v>6.7430635514525497</v>
      </c>
      <c r="S3998" s="3">
        <v>6.6642726829988002</v>
      </c>
      <c r="T3998" s="3">
        <v>6.6590422090207602</v>
      </c>
      <c r="U3998" s="3">
        <v>6.8171588118683504</v>
      </c>
      <c r="V3998" s="3">
        <v>6.8814798572375597</v>
      </c>
      <c r="W3998" s="3">
        <v>6.6690699583356796</v>
      </c>
      <c r="X3998" s="3">
        <v>6.5394320436876301</v>
      </c>
      <c r="Y3998" s="3">
        <v>6.6993362386324904</v>
      </c>
      <c r="Z3998" s="3">
        <v>6.6999075963717498</v>
      </c>
      <c r="AA3998" s="3">
        <v>6.7465368897022397</v>
      </c>
      <c r="AB3998" s="3">
        <v>6.7958129107107101</v>
      </c>
      <c r="AC3998" s="3">
        <f t="shared" si="1116"/>
        <v>6.7609220327926245</v>
      </c>
      <c r="AD3998" s="3">
        <f t="shared" si="1117"/>
        <v>4.3664948395219519E-2</v>
      </c>
      <c r="AE3998" s="3">
        <f t="shared" si="1118"/>
        <v>6.7280017022859777</v>
      </c>
      <c r="AF3998" s="3">
        <f t="shared" si="1119"/>
        <v>4.4191189415563582E-2</v>
      </c>
      <c r="AG3998" s="3">
        <f t="shared" si="1120"/>
        <v>1.0048930324282559</v>
      </c>
      <c r="AH3998" s="3">
        <f t="shared" si="1121"/>
        <v>7.0419394156333998E-3</v>
      </c>
      <c r="AI3998" s="3">
        <f t="shared" si="1122"/>
        <v>6.6984062033801299</v>
      </c>
      <c r="AJ3998" s="3">
        <f t="shared" si="1123"/>
        <v>6.6067836035634819E-2</v>
      </c>
      <c r="AK3998" s="3">
        <f t="shared" si="1124"/>
        <v>6.7254155467354799</v>
      </c>
      <c r="AL3998" s="3">
        <f t="shared" si="1125"/>
        <v>8.2717072944387848E-2</v>
      </c>
      <c r="AM3998" s="3">
        <f t="shared" si="1126"/>
        <v>0.99598398891969431</v>
      </c>
      <c r="AN3998" s="3">
        <f t="shared" si="1127"/>
        <v>-5.8055446540681175E-3</v>
      </c>
      <c r="AO3998" s="3">
        <f t="shared" si="1128"/>
        <v>6.726785167782305</v>
      </c>
      <c r="AP3998" s="3">
        <f t="shared" si="1129"/>
        <v>0.15332979814825232</v>
      </c>
      <c r="AQ3998" s="3">
        <f t="shared" si="1130"/>
        <v>6.735398408854298</v>
      </c>
      <c r="AR3998" s="3">
        <f t="shared" si="1131"/>
        <v>4.5949449332704798E-2</v>
      </c>
      <c r="AS3998" s="3">
        <f t="shared" si="1132"/>
        <v>0.99872119798278447</v>
      </c>
      <c r="AT3998" s="3">
        <f t="shared" si="1133"/>
        <v>-1.8461019797273415E-3</v>
      </c>
    </row>
    <row r="3999" spans="1:46" x14ac:dyDescent="0.25">
      <c r="A3999" s="1" t="s">
        <v>9355</v>
      </c>
      <c r="B3999" s="1" t="s">
        <v>14690</v>
      </c>
      <c r="C3999" s="1" t="s">
        <v>20027</v>
      </c>
      <c r="D3999" s="1" t="s">
        <v>4012</v>
      </c>
      <c r="E3999" s="3">
        <v>5.39446300430635</v>
      </c>
      <c r="F3999" s="3">
        <v>5.35057273435803</v>
      </c>
      <c r="G3999" s="3">
        <v>5.3846748797446899</v>
      </c>
      <c r="H3999" s="3">
        <v>5.3759774334611699</v>
      </c>
      <c r="I3999" s="3">
        <v>5.5006947250826901</v>
      </c>
      <c r="J3999" s="3">
        <v>5.4767711555545899</v>
      </c>
      <c r="K3999" s="3">
        <v>5.4234128689057597</v>
      </c>
      <c r="L3999" s="3">
        <v>5.3153780354784397</v>
      </c>
      <c r="M3999" s="3"/>
      <c r="N3999" s="3"/>
      <c r="O3999" s="3"/>
      <c r="P3999" s="3"/>
      <c r="Q3999" s="3"/>
      <c r="R3999" s="3"/>
      <c r="S3999" s="3"/>
      <c r="T3999" s="3"/>
      <c r="U3999" s="3">
        <v>5.6349972497051697</v>
      </c>
      <c r="V3999" s="3">
        <v>5.5757818736173501</v>
      </c>
      <c r="W3999" s="3">
        <v>5.6977508248802504</v>
      </c>
      <c r="X3999" s="3">
        <v>5.5709150319173197</v>
      </c>
      <c r="Y3999" s="3">
        <v>5.5110859058726804</v>
      </c>
      <c r="Z3999" s="3">
        <v>5.3340370958564396</v>
      </c>
      <c r="AA3999" s="3">
        <v>5.4309209873165001</v>
      </c>
      <c r="AB3999" s="3">
        <v>5.4736391742708301</v>
      </c>
      <c r="AC3999" s="3">
        <f t="shared" si="1116"/>
        <v>5.3764220129675602</v>
      </c>
      <c r="AD3999" s="3">
        <f t="shared" si="1117"/>
        <v>1.8814622275400181E-2</v>
      </c>
      <c r="AE3999" s="3">
        <f t="shared" si="1118"/>
        <v>5.4290641962553696</v>
      </c>
      <c r="AF3999" s="3">
        <f t="shared" si="1119"/>
        <v>8.2388039744187513E-2</v>
      </c>
      <c r="AG3999" s="3">
        <f t="shared" si="1120"/>
        <v>0.99030363587814663</v>
      </c>
      <c r="AH3999" s="3">
        <f t="shared" si="1121"/>
        <v>-1.4057158772734828E-2</v>
      </c>
      <c r="AI3999" s="3" t="str">
        <f t="shared" si="1122"/>
        <v/>
      </c>
      <c r="AJ3999" s="3" t="str">
        <f t="shared" si="1123"/>
        <v/>
      </c>
      <c r="AK3999" s="3" t="str">
        <f t="shared" si="1124"/>
        <v/>
      </c>
      <c r="AL3999" s="3" t="str">
        <f t="shared" si="1125"/>
        <v/>
      </c>
      <c r="AM3999" s="3" t="str">
        <f t="shared" si="1126"/>
        <v/>
      </c>
      <c r="AN3999" s="3" t="str">
        <f t="shared" si="1127"/>
        <v/>
      </c>
      <c r="AO3999" s="3">
        <f t="shared" si="1128"/>
        <v>5.6198612450300223</v>
      </c>
      <c r="AP3999" s="3">
        <f t="shared" si="1129"/>
        <v>5.9538805410089601E-2</v>
      </c>
      <c r="AQ3999" s="3">
        <f t="shared" si="1130"/>
        <v>5.4374207908291128</v>
      </c>
      <c r="AR3999" s="3">
        <f t="shared" si="1131"/>
        <v>7.6308051793194637E-2</v>
      </c>
      <c r="AS3999" s="3">
        <f t="shared" si="1132"/>
        <v>1.0335527562090869</v>
      </c>
      <c r="AT3999" s="3">
        <f t="shared" si="1133"/>
        <v>4.7612030929496507E-2</v>
      </c>
    </row>
    <row r="4000" spans="1:46" x14ac:dyDescent="0.25">
      <c r="A4000" s="1" t="s">
        <v>9356</v>
      </c>
      <c r="B4000" s="1" t="s">
        <v>14691</v>
      </c>
      <c r="C4000" s="1" t="s">
        <v>20028</v>
      </c>
      <c r="D4000" s="1" t="s">
        <v>4013</v>
      </c>
      <c r="E4000" s="3"/>
      <c r="F4000" s="3"/>
      <c r="G4000" s="3"/>
      <c r="H4000" s="3"/>
      <c r="I4000" s="3"/>
      <c r="J4000" s="3"/>
      <c r="K4000" s="3"/>
      <c r="L4000" s="3"/>
      <c r="M4000" s="3">
        <v>8.2409897152732192</v>
      </c>
      <c r="N4000" s="3">
        <v>8.3318067201662291</v>
      </c>
      <c r="O4000" s="3">
        <v>8.2024589155876502</v>
      </c>
      <c r="P4000" s="3">
        <v>8.1970029792646795</v>
      </c>
      <c r="Q4000" s="3">
        <v>8.3247649360009603</v>
      </c>
      <c r="R4000" s="3">
        <v>8.3592347293847595</v>
      </c>
      <c r="S4000" s="3">
        <v>8.3647939328948802</v>
      </c>
      <c r="T4000" s="3">
        <v>8.1310960506850503</v>
      </c>
      <c r="U4000" s="3">
        <v>8.1525759221243401</v>
      </c>
      <c r="V4000" s="3">
        <v>8.3587387998158906</v>
      </c>
      <c r="W4000" s="3">
        <v>8.1532222922706694</v>
      </c>
      <c r="X4000" s="3">
        <v>8.1545129327046002</v>
      </c>
      <c r="Y4000" s="3">
        <v>8.3051088373211304</v>
      </c>
      <c r="Z4000" s="3">
        <v>8.3156541192197899</v>
      </c>
      <c r="AA4000" s="3">
        <v>8.3081154132002393</v>
      </c>
      <c r="AB4000" s="3">
        <v>8.2729507435258895</v>
      </c>
      <c r="AC4000" s="3" t="str">
        <f t="shared" si="1116"/>
        <v/>
      </c>
      <c r="AD4000" s="3" t="str">
        <f t="shared" si="1117"/>
        <v/>
      </c>
      <c r="AE4000" s="3" t="str">
        <f t="shared" si="1118"/>
        <v/>
      </c>
      <c r="AF4000" s="3" t="str">
        <f t="shared" si="1119"/>
        <v/>
      </c>
      <c r="AG4000" s="3" t="str">
        <f t="shared" si="1120"/>
        <v/>
      </c>
      <c r="AH4000" s="3" t="str">
        <f t="shared" si="1121"/>
        <v/>
      </c>
      <c r="AI4000" s="3">
        <f t="shared" si="1122"/>
        <v>8.2430645825729449</v>
      </c>
      <c r="AJ4000" s="3">
        <f t="shared" si="1123"/>
        <v>6.2316299498567589E-2</v>
      </c>
      <c r="AK4000" s="3">
        <f t="shared" si="1124"/>
        <v>8.2949724122414121</v>
      </c>
      <c r="AL4000" s="3">
        <f t="shared" si="1125"/>
        <v>0.11067632462863577</v>
      </c>
      <c r="AM4000" s="3">
        <f t="shared" si="1126"/>
        <v>0.99374225409214578</v>
      </c>
      <c r="AN4000" s="3">
        <f t="shared" si="1127"/>
        <v>-9.0563849125929845E-3</v>
      </c>
      <c r="AO4000" s="3">
        <f t="shared" si="1128"/>
        <v>8.2047624867288746</v>
      </c>
      <c r="AP4000" s="3">
        <f t="shared" si="1129"/>
        <v>0.10265403359751971</v>
      </c>
      <c r="AQ4000" s="3">
        <f t="shared" si="1130"/>
        <v>8.3004572783167632</v>
      </c>
      <c r="AR4000" s="3">
        <f t="shared" si="1131"/>
        <v>1.8866526448519615E-2</v>
      </c>
      <c r="AS4000" s="3">
        <f t="shared" si="1132"/>
        <v>0.98847114220587928</v>
      </c>
      <c r="AT4000" s="3">
        <f t="shared" si="1133"/>
        <v>-1.6729246893615216E-2</v>
      </c>
    </row>
    <row r="4001" spans="1:46" x14ac:dyDescent="0.25">
      <c r="A4001" s="1" t="s">
        <v>9357</v>
      </c>
      <c r="B4001" s="1" t="s">
        <v>14692</v>
      </c>
      <c r="C4001" s="1" t="s">
        <v>20029</v>
      </c>
      <c r="D4001" s="1" t="s">
        <v>4014</v>
      </c>
      <c r="E4001" s="3">
        <v>1.71350942902382</v>
      </c>
      <c r="F4001" s="3">
        <v>1.95532337371834</v>
      </c>
      <c r="G4001" s="3">
        <v>1.3490460561090101</v>
      </c>
      <c r="H4001" s="3">
        <v>2.29850135716402</v>
      </c>
      <c r="I4001" s="3">
        <v>2.1233526173361099</v>
      </c>
      <c r="J4001" s="3">
        <v>2.3219825439745501</v>
      </c>
      <c r="K4001" s="3">
        <v>1.95012647410524</v>
      </c>
      <c r="L4001" s="3">
        <v>2.2375913798496598</v>
      </c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>
        <f t="shared" si="1116"/>
        <v>1.8290950540037976</v>
      </c>
      <c r="AD4001" s="3">
        <f t="shared" si="1117"/>
        <v>0.40003455818479133</v>
      </c>
      <c r="AE4001" s="3">
        <f t="shared" si="1118"/>
        <v>2.1582632538163899</v>
      </c>
      <c r="AF4001" s="3">
        <f t="shared" si="1119"/>
        <v>0.16086912813197793</v>
      </c>
      <c r="AG4001" s="3">
        <f t="shared" si="1120"/>
        <v>0.84748468509087826</v>
      </c>
      <c r="AH4001" s="3">
        <f t="shared" si="1121"/>
        <v>-0.23874079736767595</v>
      </c>
      <c r="AI4001" s="3" t="str">
        <f t="shared" si="1122"/>
        <v/>
      </c>
      <c r="AJ4001" s="3" t="str">
        <f t="shared" si="1123"/>
        <v/>
      </c>
      <c r="AK4001" s="3" t="str">
        <f t="shared" si="1124"/>
        <v/>
      </c>
      <c r="AL4001" s="3" t="str">
        <f t="shared" si="1125"/>
        <v/>
      </c>
      <c r="AM4001" s="3" t="str">
        <f t="shared" si="1126"/>
        <v/>
      </c>
      <c r="AN4001" s="3" t="str">
        <f t="shared" si="1127"/>
        <v/>
      </c>
      <c r="AO4001" s="3" t="str">
        <f t="shared" si="1128"/>
        <v/>
      </c>
      <c r="AP4001" s="3" t="str">
        <f t="shared" si="1129"/>
        <v/>
      </c>
      <c r="AQ4001" s="3" t="str">
        <f t="shared" si="1130"/>
        <v/>
      </c>
      <c r="AR4001" s="3" t="str">
        <f t="shared" si="1131"/>
        <v/>
      </c>
      <c r="AS4001" s="3" t="str">
        <f t="shared" si="1132"/>
        <v/>
      </c>
      <c r="AT4001" s="3" t="str">
        <f t="shared" si="1133"/>
        <v/>
      </c>
    </row>
    <row r="4002" spans="1:46" x14ac:dyDescent="0.25">
      <c r="A4002" s="1" t="s">
        <v>9358</v>
      </c>
      <c r="B4002" s="1" t="s">
        <v>14693</v>
      </c>
      <c r="C4002" s="1" t="s">
        <v>20030</v>
      </c>
      <c r="D4002" s="1" t="s">
        <v>4015</v>
      </c>
      <c r="E4002" s="3">
        <v>4.1793082103149102</v>
      </c>
      <c r="F4002" s="3">
        <v>4.2651956509016999</v>
      </c>
      <c r="G4002" s="3">
        <v>4.4311504507563901</v>
      </c>
      <c r="H4002" s="3">
        <v>4.1349979082713899</v>
      </c>
      <c r="I4002" s="3">
        <v>4.2035342309106296</v>
      </c>
      <c r="J4002" s="3">
        <v>3.9379532153050398</v>
      </c>
      <c r="K4002" s="3">
        <v>4.1374047001500802</v>
      </c>
      <c r="L4002" s="3">
        <v>4.1890955441542799</v>
      </c>
      <c r="M4002" s="3">
        <v>3.9255389215829801</v>
      </c>
      <c r="N4002" s="3">
        <v>4.6215119029051799</v>
      </c>
      <c r="O4002" s="3">
        <v>4.5227340735780599</v>
      </c>
      <c r="P4002" s="3">
        <v>4.7752898883945596</v>
      </c>
      <c r="Q4002" s="3">
        <v>4.5776452720935996</v>
      </c>
      <c r="R4002" s="3">
        <v>3.5768927718471302</v>
      </c>
      <c r="S4002" s="3">
        <v>4.44723333186906</v>
      </c>
      <c r="T4002" s="3">
        <v>3.6907417700245002</v>
      </c>
      <c r="U4002" s="3"/>
      <c r="V4002" s="3"/>
      <c r="W4002" s="3"/>
      <c r="X4002" s="3"/>
      <c r="Y4002" s="3"/>
      <c r="Z4002" s="3"/>
      <c r="AA4002" s="3"/>
      <c r="AB4002" s="3"/>
      <c r="AC4002" s="3">
        <f t="shared" si="1116"/>
        <v>4.252663055061098</v>
      </c>
      <c r="AD4002" s="3">
        <f t="shared" si="1117"/>
        <v>0.13069154065632624</v>
      </c>
      <c r="AE4002" s="3">
        <f t="shared" si="1118"/>
        <v>4.1169969226300074</v>
      </c>
      <c r="AF4002" s="3">
        <f t="shared" si="1119"/>
        <v>0.12269208540914278</v>
      </c>
      <c r="AG4002" s="3">
        <f t="shared" si="1120"/>
        <v>1.0329526922124646</v>
      </c>
      <c r="AH4002" s="3">
        <f t="shared" si="1121"/>
        <v>4.6774182302350524E-2</v>
      </c>
      <c r="AI4002" s="3">
        <f t="shared" si="1122"/>
        <v>4.4612686966151953</v>
      </c>
      <c r="AJ4002" s="3">
        <f t="shared" si="1123"/>
        <v>0.37196396710339291</v>
      </c>
      <c r="AK4002" s="3">
        <f t="shared" si="1124"/>
        <v>4.0731282864585729</v>
      </c>
      <c r="AL4002" s="3">
        <f t="shared" si="1125"/>
        <v>0.51217220662197871</v>
      </c>
      <c r="AM4002" s="3">
        <f t="shared" si="1126"/>
        <v>1.0952929500028332</v>
      </c>
      <c r="AN4002" s="3">
        <f t="shared" si="1127"/>
        <v>0.13131678854004866</v>
      </c>
      <c r="AO4002" s="3" t="str">
        <f t="shared" si="1128"/>
        <v/>
      </c>
      <c r="AP4002" s="3" t="str">
        <f t="shared" si="1129"/>
        <v/>
      </c>
      <c r="AQ4002" s="3" t="str">
        <f t="shared" si="1130"/>
        <v/>
      </c>
      <c r="AR4002" s="3" t="str">
        <f t="shared" si="1131"/>
        <v/>
      </c>
      <c r="AS4002" s="3" t="str">
        <f t="shared" si="1132"/>
        <v/>
      </c>
      <c r="AT4002" s="3" t="str">
        <f t="shared" si="1133"/>
        <v/>
      </c>
    </row>
    <row r="4003" spans="1:46" x14ac:dyDescent="0.25">
      <c r="A4003" s="1" t="s">
        <v>9359</v>
      </c>
      <c r="B4003" s="1" t="s">
        <v>14694</v>
      </c>
      <c r="C4003" s="1" t="s">
        <v>20031</v>
      </c>
      <c r="D4003" s="1" t="s">
        <v>4016</v>
      </c>
      <c r="E4003" s="3">
        <v>7.1242050387741198</v>
      </c>
      <c r="F4003" s="3">
        <v>7.0129836271636803</v>
      </c>
      <c r="G4003" s="3">
        <v>7.1559731642368796</v>
      </c>
      <c r="H4003" s="3">
        <v>7.0345488130512104</v>
      </c>
      <c r="I4003" s="3">
        <v>7.0984331638392</v>
      </c>
      <c r="J4003" s="3">
        <v>7.1608369750144796</v>
      </c>
      <c r="K4003" s="3">
        <v>7.1551642183892801</v>
      </c>
      <c r="L4003" s="3">
        <v>7.0962987540320004</v>
      </c>
      <c r="M4003" s="3">
        <v>7.1559776856891304</v>
      </c>
      <c r="N4003" s="3">
        <v>7.1263655864598103</v>
      </c>
      <c r="O4003" s="3">
        <v>7.0570187088076501</v>
      </c>
      <c r="P4003" s="3">
        <v>7.1696185088825599</v>
      </c>
      <c r="Q4003" s="3">
        <v>7.1848101877303803</v>
      </c>
      <c r="R4003" s="3">
        <v>7.0692417572151802</v>
      </c>
      <c r="S4003" s="3">
        <v>7.1397620737084901</v>
      </c>
      <c r="T4003" s="3">
        <v>7.1515844479467701</v>
      </c>
      <c r="U4003" s="3">
        <v>7.2322361993353397</v>
      </c>
      <c r="V4003" s="3">
        <v>7.1481390320378502</v>
      </c>
      <c r="W4003" s="3">
        <v>7.1078814555095704</v>
      </c>
      <c r="X4003" s="3">
        <v>7.0842186358343104</v>
      </c>
      <c r="Y4003" s="3">
        <v>7.1911531287522097</v>
      </c>
      <c r="Z4003" s="3">
        <v>7.2295696776303799</v>
      </c>
      <c r="AA4003" s="3">
        <v>6.97297318318153</v>
      </c>
      <c r="AB4003" s="3">
        <v>7.0794842807051399</v>
      </c>
      <c r="AC4003" s="3">
        <f t="shared" si="1116"/>
        <v>7.0819276608064721</v>
      </c>
      <c r="AD4003" s="3">
        <f t="shared" si="1117"/>
        <v>6.8964116890927421E-2</v>
      </c>
      <c r="AE4003" s="3">
        <f t="shared" si="1118"/>
        <v>7.1276832778187398</v>
      </c>
      <c r="AF4003" s="3">
        <f t="shared" si="1119"/>
        <v>3.5094763301309652E-2</v>
      </c>
      <c r="AG4003" s="3">
        <f t="shared" si="1120"/>
        <v>0.99358057657322418</v>
      </c>
      <c r="AH4003" s="3">
        <f t="shared" si="1121"/>
        <v>-9.2911241826167928E-3</v>
      </c>
      <c r="AI4003" s="3">
        <f t="shared" si="1122"/>
        <v>7.1272451224597875</v>
      </c>
      <c r="AJ4003" s="3">
        <f t="shared" si="1123"/>
        <v>5.0178304822828694E-2</v>
      </c>
      <c r="AK4003" s="3">
        <f t="shared" si="1124"/>
        <v>7.1363496166502056</v>
      </c>
      <c r="AL4003" s="3">
        <f t="shared" si="1125"/>
        <v>4.8633447664397943E-2</v>
      </c>
      <c r="AM4003" s="3">
        <f t="shared" si="1126"/>
        <v>0.99872420849881349</v>
      </c>
      <c r="AN4003" s="3">
        <f t="shared" si="1127"/>
        <v>-1.841753168459211E-3</v>
      </c>
      <c r="AO4003" s="3">
        <f t="shared" si="1128"/>
        <v>7.1431188306792679</v>
      </c>
      <c r="AP4003" s="3">
        <f t="shared" si="1129"/>
        <v>6.5007726154888396E-2</v>
      </c>
      <c r="AQ4003" s="3">
        <f t="shared" si="1130"/>
        <v>7.1182950675673151</v>
      </c>
      <c r="AR4003" s="3">
        <f t="shared" si="1131"/>
        <v>0.11592391640296615</v>
      </c>
      <c r="AS4003" s="3">
        <f t="shared" si="1132"/>
        <v>1.003487318645311</v>
      </c>
      <c r="AT4003" s="3">
        <f t="shared" si="1133"/>
        <v>5.0223850681208318E-3</v>
      </c>
    </row>
    <row r="4004" spans="1:46" x14ac:dyDescent="0.25">
      <c r="A4004" s="1" t="s">
        <v>9360</v>
      </c>
      <c r="B4004" s="1" t="s">
        <v>14695</v>
      </c>
      <c r="C4004" s="1" t="s">
        <v>20032</v>
      </c>
      <c r="D4004" s="1" t="s">
        <v>4017</v>
      </c>
      <c r="E4004" s="3">
        <v>8.6262417258720792</v>
      </c>
      <c r="F4004" s="3">
        <v>8.6300123415427894</v>
      </c>
      <c r="G4004" s="3">
        <v>8.5567503729762304</v>
      </c>
      <c r="H4004" s="3">
        <v>8.5910156154758504</v>
      </c>
      <c r="I4004" s="3">
        <v>8.5733287024713807</v>
      </c>
      <c r="J4004" s="3">
        <v>8.5831104540427496</v>
      </c>
      <c r="K4004" s="3">
        <v>8.6160726724555801</v>
      </c>
      <c r="L4004" s="3">
        <v>8.5544834281712507</v>
      </c>
      <c r="M4004" s="3">
        <v>8.6582583891901201</v>
      </c>
      <c r="N4004" s="3">
        <v>8.6058300644021202</v>
      </c>
      <c r="O4004" s="3">
        <v>8.6339723872262599</v>
      </c>
      <c r="P4004" s="3">
        <v>8.7745590835798399</v>
      </c>
      <c r="Q4004" s="3">
        <v>8.5686899197692608</v>
      </c>
      <c r="R4004" s="3">
        <v>8.4868921854438604</v>
      </c>
      <c r="S4004" s="3">
        <v>8.6013957175928297</v>
      </c>
      <c r="T4004" s="3">
        <v>8.5762725413676293</v>
      </c>
      <c r="U4004" s="3">
        <v>8.5209257333589701</v>
      </c>
      <c r="V4004" s="3">
        <v>8.5555142281540597</v>
      </c>
      <c r="W4004" s="3">
        <v>8.5344694370020395</v>
      </c>
      <c r="X4004" s="3">
        <v>8.5017408835389894</v>
      </c>
      <c r="Y4004" s="3">
        <v>8.5121865680899997</v>
      </c>
      <c r="Z4004" s="3">
        <v>8.5552817368916099</v>
      </c>
      <c r="AA4004" s="3">
        <v>8.6392393572743504</v>
      </c>
      <c r="AB4004" s="3">
        <v>8.5812794804610206</v>
      </c>
      <c r="AC4004" s="3">
        <f t="shared" si="1116"/>
        <v>8.6010050139667378</v>
      </c>
      <c r="AD4004" s="3">
        <f t="shared" si="1117"/>
        <v>3.4334521074791971E-2</v>
      </c>
      <c r="AE4004" s="3">
        <f t="shared" si="1118"/>
        <v>8.5817488142852412</v>
      </c>
      <c r="AF4004" s="3">
        <f t="shared" si="1119"/>
        <v>2.5782945690447288E-2</v>
      </c>
      <c r="AG4004" s="3">
        <f t="shared" si="1120"/>
        <v>1.0022438549645549</v>
      </c>
      <c r="AH4004" s="3">
        <f t="shared" si="1121"/>
        <v>3.2335719518007781E-3</v>
      </c>
      <c r="AI4004" s="3">
        <f t="shared" si="1122"/>
        <v>8.668154981099585</v>
      </c>
      <c r="AJ4004" s="3">
        <f t="shared" si="1123"/>
        <v>7.4100428521715708E-2</v>
      </c>
      <c r="AK4004" s="3">
        <f t="shared" si="1124"/>
        <v>8.5583125910433946</v>
      </c>
      <c r="AL4004" s="3">
        <f t="shared" si="1125"/>
        <v>4.9622840495113021E-2</v>
      </c>
      <c r="AM4004" s="3">
        <f t="shared" si="1126"/>
        <v>1.0128345849590894</v>
      </c>
      <c r="AN4004" s="3">
        <f t="shared" si="1127"/>
        <v>1.839857399527596E-2</v>
      </c>
      <c r="AO4004" s="3">
        <f t="shared" si="1128"/>
        <v>8.5281625705135156</v>
      </c>
      <c r="AP4004" s="3">
        <f t="shared" si="1129"/>
        <v>2.2644845588425194E-2</v>
      </c>
      <c r="AQ4004" s="3">
        <f t="shared" si="1130"/>
        <v>8.5719967856792447</v>
      </c>
      <c r="AR4004" s="3">
        <f t="shared" si="1131"/>
        <v>5.311743857146594E-2</v>
      </c>
      <c r="AS4004" s="3">
        <f t="shared" si="1132"/>
        <v>0.99488634722320934</v>
      </c>
      <c r="AT4004" s="3">
        <f t="shared" si="1133"/>
        <v>-7.3963688919873863E-3</v>
      </c>
    </row>
    <row r="4005" spans="1:46" x14ac:dyDescent="0.25">
      <c r="A4005" s="1" t="s">
        <v>9361</v>
      </c>
      <c r="B4005" s="1" t="s">
        <v>14696</v>
      </c>
      <c r="C4005" s="1" t="s">
        <v>20033</v>
      </c>
      <c r="D4005" s="1" t="s">
        <v>4018</v>
      </c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>
        <v>4.2270259675116302</v>
      </c>
      <c r="V4005" s="3">
        <v>4.6007292819838801</v>
      </c>
      <c r="W4005" s="3">
        <v>4.3715329171343198</v>
      </c>
      <c r="X4005" s="3">
        <v>4.2267789014777897</v>
      </c>
      <c r="Y4005" s="3">
        <v>3.98185265328974</v>
      </c>
      <c r="Z4005" s="3">
        <v>4.1850837661612097</v>
      </c>
      <c r="AA4005" s="3">
        <v>4.2183857093991897</v>
      </c>
      <c r="AB4005" s="3">
        <v>4.21787536332429</v>
      </c>
      <c r="AC4005" s="3" t="str">
        <f t="shared" si="1116"/>
        <v/>
      </c>
      <c r="AD4005" s="3" t="str">
        <f t="shared" si="1117"/>
        <v/>
      </c>
      <c r="AE4005" s="3" t="str">
        <f t="shared" si="1118"/>
        <v/>
      </c>
      <c r="AF4005" s="3" t="str">
        <f t="shared" si="1119"/>
        <v/>
      </c>
      <c r="AG4005" s="3" t="str">
        <f t="shared" si="1120"/>
        <v/>
      </c>
      <c r="AH4005" s="3" t="str">
        <f t="shared" si="1121"/>
        <v/>
      </c>
      <c r="AI4005" s="3" t="str">
        <f t="shared" si="1122"/>
        <v/>
      </c>
      <c r="AJ4005" s="3" t="str">
        <f t="shared" si="1123"/>
        <v/>
      </c>
      <c r="AK4005" s="3" t="str">
        <f t="shared" si="1124"/>
        <v/>
      </c>
      <c r="AL4005" s="3" t="str">
        <f t="shared" si="1125"/>
        <v/>
      </c>
      <c r="AM4005" s="3" t="str">
        <f t="shared" si="1126"/>
        <v/>
      </c>
      <c r="AN4005" s="3" t="str">
        <f t="shared" si="1127"/>
        <v/>
      </c>
      <c r="AO4005" s="3">
        <f t="shared" si="1128"/>
        <v>4.3565167670269052</v>
      </c>
      <c r="AP4005" s="3">
        <f t="shared" si="1129"/>
        <v>0.176507807326857</v>
      </c>
      <c r="AQ4005" s="3">
        <f t="shared" si="1130"/>
        <v>4.1507993730436077</v>
      </c>
      <c r="AR4005" s="3">
        <f t="shared" si="1131"/>
        <v>0.11370358402609572</v>
      </c>
      <c r="AS4005" s="3">
        <f t="shared" si="1132"/>
        <v>1.0495609099585206</v>
      </c>
      <c r="AT4005" s="3">
        <f t="shared" si="1133"/>
        <v>6.9785894067137963E-2</v>
      </c>
    </row>
    <row r="4006" spans="1:46" x14ac:dyDescent="0.25">
      <c r="A4006" s="1" t="s">
        <v>9362</v>
      </c>
      <c r="B4006" s="1" t="s">
        <v>14697</v>
      </c>
      <c r="C4006" s="1" t="s">
        <v>20034</v>
      </c>
      <c r="D4006" s="1" t="s">
        <v>4019</v>
      </c>
      <c r="E4006" s="3"/>
      <c r="F4006" s="3"/>
      <c r="G4006" s="3"/>
      <c r="H4006" s="3"/>
      <c r="I4006" s="3"/>
      <c r="J4006" s="3"/>
      <c r="K4006" s="3"/>
      <c r="L4006" s="3"/>
      <c r="M4006" s="3">
        <v>4.7373013659316401</v>
      </c>
      <c r="N4006" s="3">
        <v>4.2781797375754298</v>
      </c>
      <c r="O4006" s="3">
        <v>4.4733812720750201</v>
      </c>
      <c r="P4006" s="3">
        <v>4.6557290524724104</v>
      </c>
      <c r="Q4006" s="3">
        <v>4.4216065388304102</v>
      </c>
      <c r="R4006" s="3">
        <v>4.4519039615070399</v>
      </c>
      <c r="S4006" s="3">
        <v>4.5830262687471004</v>
      </c>
      <c r="T4006" s="3">
        <v>5.2563226575467104</v>
      </c>
      <c r="U4006" s="3"/>
      <c r="V4006" s="3"/>
      <c r="W4006" s="3"/>
      <c r="X4006" s="3"/>
      <c r="Y4006" s="3"/>
      <c r="Z4006" s="3"/>
      <c r="AA4006" s="3"/>
      <c r="AB4006" s="3"/>
      <c r="AC4006" s="3" t="str">
        <f t="shared" si="1116"/>
        <v/>
      </c>
      <c r="AD4006" s="3" t="str">
        <f t="shared" si="1117"/>
        <v/>
      </c>
      <c r="AE4006" s="3" t="str">
        <f t="shared" si="1118"/>
        <v/>
      </c>
      <c r="AF4006" s="3" t="str">
        <f t="shared" si="1119"/>
        <v/>
      </c>
      <c r="AG4006" s="3" t="str">
        <f t="shared" si="1120"/>
        <v/>
      </c>
      <c r="AH4006" s="3" t="str">
        <f t="shared" si="1121"/>
        <v/>
      </c>
      <c r="AI4006" s="3">
        <f t="shared" si="1122"/>
        <v>4.5361478570136251</v>
      </c>
      <c r="AJ4006" s="3">
        <f t="shared" si="1123"/>
        <v>0.20432783403859942</v>
      </c>
      <c r="AK4006" s="3">
        <f t="shared" si="1124"/>
        <v>4.6782148566578154</v>
      </c>
      <c r="AL4006" s="3">
        <f t="shared" si="1125"/>
        <v>0.39172011554135011</v>
      </c>
      <c r="AM4006" s="3">
        <f t="shared" si="1126"/>
        <v>0.96963221998194304</v>
      </c>
      <c r="AN4006" s="3">
        <f t="shared" si="1127"/>
        <v>-4.4490455858001619E-2</v>
      </c>
      <c r="AO4006" s="3" t="str">
        <f t="shared" si="1128"/>
        <v/>
      </c>
      <c r="AP4006" s="3" t="str">
        <f t="shared" si="1129"/>
        <v/>
      </c>
      <c r="AQ4006" s="3" t="str">
        <f t="shared" si="1130"/>
        <v/>
      </c>
      <c r="AR4006" s="3" t="str">
        <f t="shared" si="1131"/>
        <v/>
      </c>
      <c r="AS4006" s="3" t="str">
        <f t="shared" si="1132"/>
        <v/>
      </c>
      <c r="AT4006" s="3" t="str">
        <f t="shared" si="1133"/>
        <v/>
      </c>
    </row>
    <row r="4007" spans="1:46" x14ac:dyDescent="0.25">
      <c r="A4007" s="1" t="s">
        <v>9363</v>
      </c>
      <c r="B4007" s="1" t="s">
        <v>14698</v>
      </c>
      <c r="C4007" s="1" t="s">
        <v>20035</v>
      </c>
      <c r="D4007" s="1" t="s">
        <v>4020</v>
      </c>
      <c r="E4007" s="3">
        <v>6.5013523364435901</v>
      </c>
      <c r="F4007" s="3">
        <v>6.2914584528509003</v>
      </c>
      <c r="G4007" s="3">
        <v>6.3811555594478397</v>
      </c>
      <c r="H4007" s="3">
        <v>6.3042245470549902</v>
      </c>
      <c r="I4007" s="3">
        <v>6.3505508858490698</v>
      </c>
      <c r="J4007" s="3">
        <v>6.2652194690226297</v>
      </c>
      <c r="K4007" s="3">
        <v>6.3156565205830004</v>
      </c>
      <c r="L4007" s="3">
        <v>6.1524237067496204</v>
      </c>
      <c r="M4007" s="3">
        <v>6.4681225515540497</v>
      </c>
      <c r="N4007" s="3">
        <v>6.2147241020932196</v>
      </c>
      <c r="O4007" s="3">
        <v>6.5332069959516401</v>
      </c>
      <c r="P4007" s="3">
        <v>6.2193681839820298</v>
      </c>
      <c r="Q4007" s="3">
        <v>6.3370029731911703</v>
      </c>
      <c r="R4007" s="3">
        <v>5.8614289755486704</v>
      </c>
      <c r="S4007" s="3">
        <v>6.1584974631192004</v>
      </c>
      <c r="T4007" s="3">
        <v>6.4136163749476296</v>
      </c>
      <c r="U4007" s="3">
        <v>6.2969436999033102</v>
      </c>
      <c r="V4007" s="3">
        <v>6.28346746764685</v>
      </c>
      <c r="W4007" s="3">
        <v>6.24476500347222</v>
      </c>
      <c r="X4007" s="3">
        <v>6.2235605101761999</v>
      </c>
      <c r="Y4007" s="3">
        <v>6.2323826451814499</v>
      </c>
      <c r="Z4007" s="3">
        <v>6.0530858650670201</v>
      </c>
      <c r="AA4007" s="3">
        <v>6.4345347967361501</v>
      </c>
      <c r="AB4007" s="3">
        <v>6.2824841843309001</v>
      </c>
      <c r="AC4007" s="3">
        <f t="shared" si="1116"/>
        <v>6.3695477239493297</v>
      </c>
      <c r="AD4007" s="3">
        <f t="shared" si="1117"/>
        <v>9.6388535659893665E-2</v>
      </c>
      <c r="AE4007" s="3">
        <f t="shared" si="1118"/>
        <v>6.2709626455510801</v>
      </c>
      <c r="AF4007" s="3">
        <f t="shared" si="1119"/>
        <v>8.6441299056860196E-2</v>
      </c>
      <c r="AG4007" s="3">
        <f t="shared" si="1120"/>
        <v>1.0157208843315613</v>
      </c>
      <c r="AH4007" s="3">
        <f t="shared" si="1121"/>
        <v>2.2504010266760532E-2</v>
      </c>
      <c r="AI4007" s="3">
        <f t="shared" si="1122"/>
        <v>6.3588554583952348</v>
      </c>
      <c r="AJ4007" s="3">
        <f t="shared" si="1123"/>
        <v>0.1658998733055001</v>
      </c>
      <c r="AK4007" s="3">
        <f t="shared" si="1124"/>
        <v>6.1926364467016679</v>
      </c>
      <c r="AL4007" s="3">
        <f t="shared" si="1125"/>
        <v>0.24531454760901172</v>
      </c>
      <c r="AM4007" s="3">
        <f t="shared" si="1126"/>
        <v>1.0268413967337124</v>
      </c>
      <c r="AN4007" s="3">
        <f t="shared" si="1127"/>
        <v>3.8213363919002749E-2</v>
      </c>
      <c r="AO4007" s="3">
        <f t="shared" si="1128"/>
        <v>6.262184170299645</v>
      </c>
      <c r="AP4007" s="3">
        <f t="shared" si="1129"/>
        <v>3.3943178688953517E-2</v>
      </c>
      <c r="AQ4007" s="3">
        <f t="shared" si="1130"/>
        <v>6.2506218728288809</v>
      </c>
      <c r="AR4007" s="3">
        <f t="shared" si="1131"/>
        <v>0.15726020291440709</v>
      </c>
      <c r="AS4007" s="3">
        <f t="shared" si="1132"/>
        <v>1.0018497835425024</v>
      </c>
      <c r="AT4007" s="3">
        <f t="shared" si="1133"/>
        <v>2.6662083488685397E-3</v>
      </c>
    </row>
    <row r="4008" spans="1:46" x14ac:dyDescent="0.25">
      <c r="A4008" s="1" t="s">
        <v>9364</v>
      </c>
      <c r="B4008" s="1" t="s">
        <v>14699</v>
      </c>
      <c r="C4008" s="1" t="s">
        <v>20036</v>
      </c>
      <c r="D4008" s="1" t="s">
        <v>4021</v>
      </c>
      <c r="E4008" s="3">
        <v>2.7827229476944901</v>
      </c>
      <c r="F4008" s="3">
        <v>3.22511322373698</v>
      </c>
      <c r="G4008" s="3">
        <v>2.96742384062336</v>
      </c>
      <c r="H4008" s="3">
        <v>2.9312055841371198</v>
      </c>
      <c r="I4008" s="3">
        <v>3.2168380458286401</v>
      </c>
      <c r="J4008" s="3">
        <v>2.6380179307562099</v>
      </c>
      <c r="K4008" s="3">
        <v>2.80322735425298</v>
      </c>
      <c r="L4008" s="3">
        <v>2.92573790847801</v>
      </c>
      <c r="M4008" s="3">
        <v>2.71044318353007</v>
      </c>
      <c r="N4008" s="3">
        <v>2.71351459164682</v>
      </c>
      <c r="O4008" s="3">
        <v>2.6715896453082202</v>
      </c>
      <c r="P4008" s="3">
        <v>3.0302105196201201</v>
      </c>
      <c r="Q4008" s="3">
        <v>2.8164893491644998</v>
      </c>
      <c r="R4008" s="3">
        <v>2.88870472091121</v>
      </c>
      <c r="S4008" s="3">
        <v>3.2395253392130301</v>
      </c>
      <c r="T4008" s="3">
        <v>2.6902149484687499</v>
      </c>
      <c r="U4008" s="3">
        <v>3.23315951169474</v>
      </c>
      <c r="V4008" s="3">
        <v>2.4474830216882002</v>
      </c>
      <c r="W4008" s="3">
        <v>3.0784346138644199</v>
      </c>
      <c r="X4008" s="3">
        <v>3.3868193139882599</v>
      </c>
      <c r="Y4008" s="3">
        <v>2.9044403062202302</v>
      </c>
      <c r="Z4008" s="3">
        <v>2.6605323198617099</v>
      </c>
      <c r="AA4008" s="3">
        <v>3.2711602490477301</v>
      </c>
      <c r="AB4008" s="3">
        <v>3.2858141919808701</v>
      </c>
      <c r="AC4008" s="3">
        <f t="shared" si="1116"/>
        <v>2.9766163990479875</v>
      </c>
      <c r="AD4008" s="3">
        <f t="shared" si="1117"/>
        <v>0.1839311353011793</v>
      </c>
      <c r="AE4008" s="3">
        <f t="shared" si="1118"/>
        <v>2.8959553098289597</v>
      </c>
      <c r="AF4008" s="3">
        <f t="shared" si="1119"/>
        <v>0.24425594411951798</v>
      </c>
      <c r="AG4008" s="3">
        <f t="shared" si="1120"/>
        <v>1.0278530158753698</v>
      </c>
      <c r="AH4008" s="3">
        <f t="shared" si="1121"/>
        <v>3.9633972285782033E-2</v>
      </c>
      <c r="AI4008" s="3">
        <f t="shared" si="1122"/>
        <v>2.7814394850263073</v>
      </c>
      <c r="AJ4008" s="3">
        <f t="shared" si="1123"/>
        <v>0.1669413878239154</v>
      </c>
      <c r="AK4008" s="3">
        <f t="shared" si="1124"/>
        <v>2.9087335894393722</v>
      </c>
      <c r="AL4008" s="3">
        <f t="shared" si="1125"/>
        <v>0.23528970342138705</v>
      </c>
      <c r="AM4008" s="3">
        <f t="shared" si="1126"/>
        <v>0.95623727629260147</v>
      </c>
      <c r="AN4008" s="3">
        <f t="shared" si="1127"/>
        <v>-6.4559448588635285E-2</v>
      </c>
      <c r="AO4008" s="3">
        <f t="shared" si="1128"/>
        <v>3.0364741153089052</v>
      </c>
      <c r="AP4008" s="3">
        <f t="shared" si="1129"/>
        <v>0.4123502132866621</v>
      </c>
      <c r="AQ4008" s="3">
        <f t="shared" si="1130"/>
        <v>3.0304867667776354</v>
      </c>
      <c r="AR4008" s="3">
        <f t="shared" si="1131"/>
        <v>0.30324347871022983</v>
      </c>
      <c r="AS4008" s="3">
        <f t="shared" si="1132"/>
        <v>1.0019757052223119</v>
      </c>
      <c r="AT4008" s="3">
        <f t="shared" si="1133"/>
        <v>2.8475281137475741E-3</v>
      </c>
    </row>
    <row r="4009" spans="1:46" x14ac:dyDescent="0.25">
      <c r="A4009" s="1" t="s">
        <v>9365</v>
      </c>
      <c r="B4009" s="1" t="s">
        <v>14700</v>
      </c>
      <c r="C4009" s="1" t="s">
        <v>20037</v>
      </c>
      <c r="D4009" s="1" t="s">
        <v>4022</v>
      </c>
      <c r="E4009" s="3">
        <v>4.2362019112058</v>
      </c>
      <c r="F4009" s="3">
        <v>3.76643097812306</v>
      </c>
      <c r="G4009" s="3">
        <v>4.2409823058159803</v>
      </c>
      <c r="H4009" s="3">
        <v>4.2094909848709898</v>
      </c>
      <c r="I4009" s="3">
        <v>4.2855667037130996</v>
      </c>
      <c r="J4009" s="3">
        <v>4.1773256540882997</v>
      </c>
      <c r="K4009" s="3">
        <v>3.6061865448211101</v>
      </c>
      <c r="L4009" s="3">
        <v>4.1041639802078098</v>
      </c>
      <c r="M4009" s="3">
        <v>4.3700069957739602</v>
      </c>
      <c r="N4009" s="3">
        <v>4.6407313314600396</v>
      </c>
      <c r="O4009" s="3">
        <v>4.2103072777557902</v>
      </c>
      <c r="P4009" s="3">
        <v>4.2355044183424901</v>
      </c>
      <c r="Q4009" s="3">
        <v>4.0109899678128702</v>
      </c>
      <c r="R4009" s="3">
        <v>4.3645607253591203</v>
      </c>
      <c r="S4009" s="3">
        <v>3.8858723272578501</v>
      </c>
      <c r="T4009" s="3">
        <v>4.0330123709410604</v>
      </c>
      <c r="U4009" s="3"/>
      <c r="V4009" s="3"/>
      <c r="W4009" s="3"/>
      <c r="X4009" s="3"/>
      <c r="Y4009" s="3"/>
      <c r="Z4009" s="3"/>
      <c r="AA4009" s="3"/>
      <c r="AB4009" s="3"/>
      <c r="AC4009" s="3">
        <f t="shared" si="1116"/>
        <v>4.1132765450039575</v>
      </c>
      <c r="AD4009" s="3">
        <f t="shared" si="1117"/>
        <v>0.23164518320360314</v>
      </c>
      <c r="AE4009" s="3">
        <f t="shared" si="1118"/>
        <v>4.0433107207075798</v>
      </c>
      <c r="AF4009" s="3">
        <f t="shared" si="1119"/>
        <v>0.3007926351088831</v>
      </c>
      <c r="AG4009" s="3">
        <f t="shared" si="1120"/>
        <v>1.0173040928905246</v>
      </c>
      <c r="AH4009" s="3">
        <f t="shared" si="1121"/>
        <v>2.475099456259959E-2</v>
      </c>
      <c r="AI4009" s="3">
        <f t="shared" si="1122"/>
        <v>4.36413750583307</v>
      </c>
      <c r="AJ4009" s="3">
        <f t="shared" si="1123"/>
        <v>0.19727206725298252</v>
      </c>
      <c r="AK4009" s="3">
        <f t="shared" si="1124"/>
        <v>4.0736088478427259</v>
      </c>
      <c r="AL4009" s="3">
        <f t="shared" si="1125"/>
        <v>0.20450525198198977</v>
      </c>
      <c r="AM4009" s="3">
        <f t="shared" si="1126"/>
        <v>1.0713197238228211</v>
      </c>
      <c r="AN4009" s="3">
        <f t="shared" si="1127"/>
        <v>9.9389101131268462E-2</v>
      </c>
      <c r="AO4009" s="3" t="str">
        <f t="shared" si="1128"/>
        <v/>
      </c>
      <c r="AP4009" s="3" t="str">
        <f t="shared" si="1129"/>
        <v/>
      </c>
      <c r="AQ4009" s="3" t="str">
        <f t="shared" si="1130"/>
        <v/>
      </c>
      <c r="AR4009" s="3" t="str">
        <f t="shared" si="1131"/>
        <v/>
      </c>
      <c r="AS4009" s="3" t="str">
        <f t="shared" si="1132"/>
        <v/>
      </c>
      <c r="AT4009" s="3" t="str">
        <f t="shared" si="1133"/>
        <v/>
      </c>
    </row>
    <row r="4010" spans="1:46" x14ac:dyDescent="0.25">
      <c r="A4010" s="1" t="s">
        <v>9366</v>
      </c>
      <c r="B4010" s="1" t="s">
        <v>14701</v>
      </c>
      <c r="C4010" s="1" t="s">
        <v>20038</v>
      </c>
      <c r="D4010" s="1" t="s">
        <v>4023</v>
      </c>
      <c r="E4010" s="3">
        <v>7.3065721005433399</v>
      </c>
      <c r="F4010" s="3">
        <v>7.2898367782602698</v>
      </c>
      <c r="G4010" s="3">
        <v>7.32259499524024</v>
      </c>
      <c r="H4010" s="3">
        <v>7.1382803209016101</v>
      </c>
      <c r="I4010" s="3">
        <v>7.3779089228460499</v>
      </c>
      <c r="J4010" s="3">
        <v>7.1911344383296996</v>
      </c>
      <c r="K4010" s="3">
        <v>7.1423650893876802</v>
      </c>
      <c r="L4010" s="3">
        <v>7.0999206338184901</v>
      </c>
      <c r="M4010" s="3">
        <v>6.7768297301182798</v>
      </c>
      <c r="N4010" s="3">
        <v>6.9738780764743096</v>
      </c>
      <c r="O4010" s="3">
        <v>6.8177872351730899</v>
      </c>
      <c r="P4010" s="3">
        <v>6.6724723163069797</v>
      </c>
      <c r="Q4010" s="3">
        <v>7.1357887373523301</v>
      </c>
      <c r="R4010" s="3">
        <v>6.9807065706409404</v>
      </c>
      <c r="S4010" s="3">
        <v>7.3253989519484399</v>
      </c>
      <c r="T4010" s="3">
        <v>7.2748297864998301</v>
      </c>
      <c r="U4010" s="3">
        <v>7.1213652967678298</v>
      </c>
      <c r="V4010" s="3">
        <v>7.0774596164838703</v>
      </c>
      <c r="W4010" s="3">
        <v>7.0239282925492796</v>
      </c>
      <c r="X4010" s="3">
        <v>7.1524580857097</v>
      </c>
      <c r="Y4010" s="3">
        <v>7.2461128059206201</v>
      </c>
      <c r="Z4010" s="3">
        <v>7.1734987057410802</v>
      </c>
      <c r="AA4010" s="3">
        <v>7.2581735869255199</v>
      </c>
      <c r="AB4010" s="3">
        <v>7.2569944550813998</v>
      </c>
      <c r="AC4010" s="3">
        <f t="shared" si="1116"/>
        <v>7.264321048736365</v>
      </c>
      <c r="AD4010" s="3">
        <f t="shared" si="1117"/>
        <v>8.5084902198106382E-2</v>
      </c>
      <c r="AE4010" s="3">
        <f t="shared" si="1118"/>
        <v>7.2028322710954793</v>
      </c>
      <c r="AF4010" s="3">
        <f t="shared" si="1119"/>
        <v>0.1225231385362527</v>
      </c>
      <c r="AG4010" s="3">
        <f t="shared" si="1120"/>
        <v>1.0085367498959592</v>
      </c>
      <c r="AH4010" s="3">
        <f t="shared" si="1121"/>
        <v>1.2263655023426417E-2</v>
      </c>
      <c r="AI4010" s="3">
        <f t="shared" si="1122"/>
        <v>6.8102418395181648</v>
      </c>
      <c r="AJ4010" s="3">
        <f t="shared" si="1123"/>
        <v>0.1250740602218596</v>
      </c>
      <c r="AK4010" s="3">
        <f t="shared" si="1124"/>
        <v>7.1791810116103854</v>
      </c>
      <c r="AL4010" s="3">
        <f t="shared" si="1125"/>
        <v>0.15470764622126748</v>
      </c>
      <c r="AM4010" s="3">
        <f t="shared" si="1126"/>
        <v>0.94860985236400064</v>
      </c>
      <c r="AN4010" s="3">
        <f t="shared" si="1127"/>
        <v>-7.6113242406175147E-2</v>
      </c>
      <c r="AO4010" s="3">
        <f t="shared" si="1128"/>
        <v>7.0938028228776702</v>
      </c>
      <c r="AP4010" s="3">
        <f t="shared" si="1129"/>
        <v>5.5826159366028812E-2</v>
      </c>
      <c r="AQ4010" s="3">
        <f t="shared" si="1130"/>
        <v>7.2336948884171548</v>
      </c>
      <c r="AR4010" s="3">
        <f t="shared" si="1131"/>
        <v>4.0496343749772665E-2</v>
      </c>
      <c r="AS4010" s="3">
        <f t="shared" si="1132"/>
        <v>0.98066104975432611</v>
      </c>
      <c r="AT4010" s="3">
        <f t="shared" si="1133"/>
        <v>-2.817351739977875E-2</v>
      </c>
    </row>
    <row r="4011" spans="1:46" x14ac:dyDescent="0.25">
      <c r="A4011" s="1" t="s">
        <v>9367</v>
      </c>
      <c r="B4011" s="1" t="s">
        <v>14702</v>
      </c>
      <c r="C4011" s="1" t="s">
        <v>20039</v>
      </c>
      <c r="D4011" s="1" t="s">
        <v>4024</v>
      </c>
      <c r="E4011" s="3">
        <v>7.4828871427909203</v>
      </c>
      <c r="F4011" s="3">
        <v>7.5431718168506903</v>
      </c>
      <c r="G4011" s="3">
        <v>7.5393886843424998</v>
      </c>
      <c r="H4011" s="3">
        <v>7.6547217941391299</v>
      </c>
      <c r="I4011" s="3">
        <v>7.47952301063878</v>
      </c>
      <c r="J4011" s="3">
        <v>7.4780607993968902</v>
      </c>
      <c r="K4011" s="3">
        <v>7.5227552686895098</v>
      </c>
      <c r="L4011" s="3">
        <v>7.59660450620391</v>
      </c>
      <c r="M4011" s="3">
        <v>7.1241924233178802</v>
      </c>
      <c r="N4011" s="3">
        <v>7.3838837741723502</v>
      </c>
      <c r="O4011" s="3">
        <v>7.5295044823927801</v>
      </c>
      <c r="P4011" s="3">
        <v>7.4872744441408896</v>
      </c>
      <c r="Q4011" s="3">
        <v>7.6412871968091798</v>
      </c>
      <c r="R4011" s="3">
        <v>7.6189977210887996</v>
      </c>
      <c r="S4011" s="3">
        <v>7.4093907848974903</v>
      </c>
      <c r="T4011" s="3">
        <v>7.3961693940733504</v>
      </c>
      <c r="U4011" s="3">
        <v>7.3276891389642298</v>
      </c>
      <c r="V4011" s="3">
        <v>7.4338894689092001</v>
      </c>
      <c r="W4011" s="3">
        <v>7.4630592973810996</v>
      </c>
      <c r="X4011" s="3">
        <v>7.4608458671630196</v>
      </c>
      <c r="Y4011" s="3">
        <v>7.5388336505127302</v>
      </c>
      <c r="Z4011" s="3">
        <v>7.4308109951000096</v>
      </c>
      <c r="AA4011" s="3">
        <v>7.5511721880784597</v>
      </c>
      <c r="AB4011" s="3">
        <v>7.5572353627101698</v>
      </c>
      <c r="AC4011" s="3">
        <f t="shared" si="1116"/>
        <v>7.5550423595308089</v>
      </c>
      <c r="AD4011" s="3">
        <f t="shared" si="1117"/>
        <v>7.1945146505367666E-2</v>
      </c>
      <c r="AE4011" s="3">
        <f t="shared" si="1118"/>
        <v>7.5192358962322725</v>
      </c>
      <c r="AF4011" s="3">
        <f t="shared" si="1119"/>
        <v>5.5590136034495266E-2</v>
      </c>
      <c r="AG4011" s="3">
        <f t="shared" si="1120"/>
        <v>1.0047619816418418</v>
      </c>
      <c r="AH4011" s="3">
        <f t="shared" si="1121"/>
        <v>6.8537814297020151E-3</v>
      </c>
      <c r="AI4011" s="3">
        <f t="shared" si="1122"/>
        <v>7.3812137810059752</v>
      </c>
      <c r="AJ4011" s="3">
        <f t="shared" si="1123"/>
        <v>0.18193964526159814</v>
      </c>
      <c r="AK4011" s="3">
        <f t="shared" si="1124"/>
        <v>7.516461274217205</v>
      </c>
      <c r="AL4011" s="3">
        <f t="shared" si="1125"/>
        <v>0.13169340656704071</v>
      </c>
      <c r="AM4011" s="3">
        <f t="shared" si="1126"/>
        <v>0.98200649371065707</v>
      </c>
      <c r="AN4011" s="3">
        <f t="shared" si="1127"/>
        <v>-2.6195530211766165E-2</v>
      </c>
      <c r="AO4011" s="3">
        <f t="shared" si="1128"/>
        <v>7.4213709431043871</v>
      </c>
      <c r="AP4011" s="3">
        <f t="shared" si="1129"/>
        <v>6.3846645505763938E-2</v>
      </c>
      <c r="AQ4011" s="3">
        <f t="shared" si="1130"/>
        <v>7.5195130491003424</v>
      </c>
      <c r="AR4011" s="3">
        <f t="shared" si="1131"/>
        <v>5.9628332325408942E-2</v>
      </c>
      <c r="AS4011" s="3">
        <f t="shared" si="1132"/>
        <v>0.98694834288402522</v>
      </c>
      <c r="AT4011" s="3">
        <f t="shared" si="1133"/>
        <v>-1.8953519238465354E-2</v>
      </c>
    </row>
    <row r="4012" spans="1:46" x14ac:dyDescent="0.25">
      <c r="A4012" s="1" t="s">
        <v>9368</v>
      </c>
      <c r="B4012" s="1" t="s">
        <v>14703</v>
      </c>
      <c r="C4012" s="1" t="s">
        <v>20040</v>
      </c>
      <c r="D4012" s="1" t="s">
        <v>4025</v>
      </c>
      <c r="E4012" s="3">
        <v>4.8284513467024102</v>
      </c>
      <c r="F4012" s="3">
        <v>5.0472098228667601</v>
      </c>
      <c r="G4012" s="3">
        <v>4.8707074650689997</v>
      </c>
      <c r="H4012" s="3">
        <v>4.72040709108912</v>
      </c>
      <c r="I4012" s="3">
        <v>4.97478463479246</v>
      </c>
      <c r="J4012" s="3">
        <v>4.9513676492003196</v>
      </c>
      <c r="K4012" s="3">
        <v>4.5704201584664599</v>
      </c>
      <c r="L4012" s="3">
        <v>4.9133966932220199</v>
      </c>
      <c r="M4012" s="3">
        <v>4.9195135525969302</v>
      </c>
      <c r="N4012" s="3">
        <v>4.7885597160500799</v>
      </c>
      <c r="O4012" s="3">
        <v>4.66913360649413</v>
      </c>
      <c r="P4012" s="3">
        <v>4.8096892683668999</v>
      </c>
      <c r="Q4012" s="3">
        <v>4.9584288642990604</v>
      </c>
      <c r="R4012" s="3">
        <v>4.77793581855334</v>
      </c>
      <c r="S4012" s="3">
        <v>4.8238159981373601</v>
      </c>
      <c r="T4012" s="3">
        <v>4.8374750732480498</v>
      </c>
      <c r="U4012" s="3">
        <v>4.8940387240562604</v>
      </c>
      <c r="V4012" s="3">
        <v>4.77437736946891</v>
      </c>
      <c r="W4012" s="3">
        <v>4.8948030954492401</v>
      </c>
      <c r="X4012" s="3">
        <v>5.0271372038674604</v>
      </c>
      <c r="Y4012" s="3">
        <v>5</v>
      </c>
      <c r="Z4012" s="3">
        <v>4.8576650632646103</v>
      </c>
      <c r="AA4012" s="3">
        <v>5.0007695959577099</v>
      </c>
      <c r="AB4012" s="3">
        <v>4.79469031089734</v>
      </c>
      <c r="AC4012" s="3">
        <f t="shared" si="1116"/>
        <v>4.8666939314318221</v>
      </c>
      <c r="AD4012" s="3">
        <f t="shared" si="1117"/>
        <v>0.13597111268825268</v>
      </c>
      <c r="AE4012" s="3">
        <f t="shared" si="1118"/>
        <v>4.8524922839203146</v>
      </c>
      <c r="AF4012" s="3">
        <f t="shared" si="1119"/>
        <v>0.1897417437567312</v>
      </c>
      <c r="AG4012" s="3">
        <f t="shared" si="1120"/>
        <v>1.002926670807611</v>
      </c>
      <c r="AH4012" s="3">
        <f t="shared" si="1121"/>
        <v>4.2161268577631571E-3</v>
      </c>
      <c r="AI4012" s="3">
        <f t="shared" si="1122"/>
        <v>4.79672403587701</v>
      </c>
      <c r="AJ4012" s="3">
        <f t="shared" si="1123"/>
        <v>0.10261795888662724</v>
      </c>
      <c r="AK4012" s="3">
        <f t="shared" si="1124"/>
        <v>4.8494139385594526</v>
      </c>
      <c r="AL4012" s="3">
        <f t="shared" si="1125"/>
        <v>7.7009018373169008E-2</v>
      </c>
      <c r="AM4012" s="3">
        <f t="shared" si="1126"/>
        <v>0.98913478961581602</v>
      </c>
      <c r="AN4012" s="3">
        <f t="shared" si="1127"/>
        <v>-1.576096413540844E-2</v>
      </c>
      <c r="AO4012" s="3">
        <f t="shared" si="1128"/>
        <v>4.8975890982104682</v>
      </c>
      <c r="AP4012" s="3">
        <f t="shared" si="1129"/>
        <v>0.10325406972902486</v>
      </c>
      <c r="AQ4012" s="3">
        <f t="shared" si="1130"/>
        <v>4.9132812425299148</v>
      </c>
      <c r="AR4012" s="3">
        <f t="shared" si="1131"/>
        <v>0.10381284978944041</v>
      </c>
      <c r="AS4012" s="3">
        <f t="shared" si="1132"/>
        <v>0.99680617828598661</v>
      </c>
      <c r="AT4012" s="3">
        <f t="shared" si="1133"/>
        <v>-4.6150845562149007E-3</v>
      </c>
    </row>
    <row r="4013" spans="1:46" x14ac:dyDescent="0.25">
      <c r="A4013" s="1" t="s">
        <v>9369</v>
      </c>
      <c r="B4013" s="1" t="s">
        <v>14704</v>
      </c>
      <c r="C4013" s="1" t="s">
        <v>20041</v>
      </c>
      <c r="D4013" s="1" t="s">
        <v>4026</v>
      </c>
      <c r="E4013" s="3">
        <v>8.6452266544567493</v>
      </c>
      <c r="F4013" s="3">
        <v>8.7613750017031702</v>
      </c>
      <c r="G4013" s="3">
        <v>8.6730094668441193</v>
      </c>
      <c r="H4013" s="3">
        <v>8.6850554429043001</v>
      </c>
      <c r="I4013" s="3">
        <v>8.6639275895855192</v>
      </c>
      <c r="J4013" s="3">
        <v>8.6176987158693201</v>
      </c>
      <c r="K4013" s="3">
        <v>8.6835526873522593</v>
      </c>
      <c r="L4013" s="3">
        <v>8.7158077633618802</v>
      </c>
      <c r="M4013" s="3">
        <v>8.6512862875257106</v>
      </c>
      <c r="N4013" s="3">
        <v>8.5885557995309192</v>
      </c>
      <c r="O4013" s="3">
        <v>8.67822145408228</v>
      </c>
      <c r="P4013" s="3">
        <v>8.6044284395906008</v>
      </c>
      <c r="Q4013" s="3">
        <v>8.7157128758289808</v>
      </c>
      <c r="R4013" s="3">
        <v>8.6848484275447309</v>
      </c>
      <c r="S4013" s="3">
        <v>8.5800417960111393</v>
      </c>
      <c r="T4013" s="3">
        <v>8.6846195523468399</v>
      </c>
      <c r="U4013" s="3">
        <v>8.6323259166358906</v>
      </c>
      <c r="V4013" s="3">
        <v>8.6310006563850106</v>
      </c>
      <c r="W4013" s="3">
        <v>8.7581526647554107</v>
      </c>
      <c r="X4013" s="3">
        <v>8.6814401880487093</v>
      </c>
      <c r="Y4013" s="3">
        <v>8.7802664666245693</v>
      </c>
      <c r="Z4013" s="3">
        <v>8.7113970465777797</v>
      </c>
      <c r="AA4013" s="3">
        <v>8.6280383557155194</v>
      </c>
      <c r="AB4013" s="3">
        <v>8.571482224815</v>
      </c>
      <c r="AC4013" s="3">
        <f t="shared" si="1116"/>
        <v>8.6911666414770856</v>
      </c>
      <c r="AD4013" s="3">
        <f t="shared" si="1117"/>
        <v>4.9688113909708058E-2</v>
      </c>
      <c r="AE4013" s="3">
        <f t="shared" si="1118"/>
        <v>8.6702466890422443</v>
      </c>
      <c r="AF4013" s="3">
        <f t="shared" si="1119"/>
        <v>4.1045022380762373E-2</v>
      </c>
      <c r="AG4013" s="3">
        <f t="shared" si="1120"/>
        <v>1.0024128439691664</v>
      </c>
      <c r="AH4013" s="3">
        <f t="shared" si="1121"/>
        <v>3.4768052192474452E-3</v>
      </c>
      <c r="AI4013" s="3">
        <f t="shared" si="1122"/>
        <v>8.6306229951823781</v>
      </c>
      <c r="AJ4013" s="3">
        <f t="shared" si="1123"/>
        <v>4.142619393870061E-2</v>
      </c>
      <c r="AK4013" s="3">
        <f t="shared" si="1124"/>
        <v>8.6663056629329223</v>
      </c>
      <c r="AL4013" s="3">
        <f t="shared" si="1125"/>
        <v>5.9334532068517201E-2</v>
      </c>
      <c r="AM4013" s="3">
        <f t="shared" si="1126"/>
        <v>0.99588259759828635</v>
      </c>
      <c r="AN4013" s="3">
        <f t="shared" si="1127"/>
        <v>-5.9524187044697483E-3</v>
      </c>
      <c r="AO4013" s="3">
        <f t="shared" si="1128"/>
        <v>8.6757298564562557</v>
      </c>
      <c r="AP4013" s="3">
        <f t="shared" si="1129"/>
        <v>5.9751514752789253E-2</v>
      </c>
      <c r="AQ4013" s="3">
        <f t="shared" si="1130"/>
        <v>8.6727960234332162</v>
      </c>
      <c r="AR4013" s="3">
        <f t="shared" si="1131"/>
        <v>9.1847100766315637E-2</v>
      </c>
      <c r="AS4013" s="3">
        <f t="shared" si="1132"/>
        <v>1.0003382799520608</v>
      </c>
      <c r="AT4013" s="3">
        <f t="shared" si="1133"/>
        <v>4.879522816854472E-4</v>
      </c>
    </row>
    <row r="4014" spans="1:46" x14ac:dyDescent="0.25">
      <c r="A4014" s="1" t="s">
        <v>9370</v>
      </c>
      <c r="B4014" s="1" t="s">
        <v>14705</v>
      </c>
      <c r="C4014" s="1" t="s">
        <v>20042</v>
      </c>
      <c r="D4014" s="1" t="s">
        <v>4027</v>
      </c>
      <c r="E4014" s="3">
        <v>6.9350983627607103</v>
      </c>
      <c r="F4014" s="3">
        <v>7.0589432426396499</v>
      </c>
      <c r="G4014" s="3">
        <v>6.9446611756091503</v>
      </c>
      <c r="H4014" s="3">
        <v>6.9699480597399903</v>
      </c>
      <c r="I4014" s="3">
        <v>7.0001334333333096</v>
      </c>
      <c r="J4014" s="3">
        <v>6.8907933646931498</v>
      </c>
      <c r="K4014" s="3">
        <v>6.9402559665194099</v>
      </c>
      <c r="L4014" s="3">
        <v>7.1926789620452896</v>
      </c>
      <c r="M4014" s="3">
        <v>7.0808860139358103</v>
      </c>
      <c r="N4014" s="3">
        <v>7.0343951451920299</v>
      </c>
      <c r="O4014" s="3">
        <v>6.9917067242717401</v>
      </c>
      <c r="P4014" s="3">
        <v>7.1461216201425097</v>
      </c>
      <c r="Q4014" s="3">
        <v>7.0275163879483902</v>
      </c>
      <c r="R4014" s="3">
        <v>7.02308950981074</v>
      </c>
      <c r="S4014" s="3">
        <v>7.1231466255563696</v>
      </c>
      <c r="T4014" s="3">
        <v>7.0143021364670997</v>
      </c>
      <c r="U4014" s="3">
        <v>6.8782330562823102</v>
      </c>
      <c r="V4014" s="3">
        <v>6.8789064617906703</v>
      </c>
      <c r="W4014" s="3">
        <v>6.98570053605608</v>
      </c>
      <c r="X4014" s="3">
        <v>6.9140959326539297</v>
      </c>
      <c r="Y4014" s="3">
        <v>7.0711248169802303</v>
      </c>
      <c r="Z4014" s="3">
        <v>7.0356465213991504</v>
      </c>
      <c r="AA4014" s="3">
        <v>6.9798565985311303</v>
      </c>
      <c r="AB4014" s="3">
        <v>7.0044688689495498</v>
      </c>
      <c r="AC4014" s="3">
        <f t="shared" si="1116"/>
        <v>6.9771627101873754</v>
      </c>
      <c r="AD4014" s="3">
        <f t="shared" si="1117"/>
        <v>5.6467883921235022E-2</v>
      </c>
      <c r="AE4014" s="3">
        <f t="shared" si="1118"/>
        <v>7.0059654316477893</v>
      </c>
      <c r="AF4014" s="3">
        <f t="shared" si="1119"/>
        <v>0.13226021504582045</v>
      </c>
      <c r="AG4014" s="3">
        <f t="shared" si="1120"/>
        <v>0.9958888290641138</v>
      </c>
      <c r="AH4014" s="3">
        <f t="shared" si="1121"/>
        <v>-5.9433914589470714E-3</v>
      </c>
      <c r="AI4014" s="3">
        <f t="shared" si="1122"/>
        <v>7.0632773758855221</v>
      </c>
      <c r="AJ4014" s="3">
        <f t="shared" si="1123"/>
        <v>6.61558119461194E-2</v>
      </c>
      <c r="AK4014" s="3">
        <f t="shared" si="1124"/>
        <v>7.0470136649456503</v>
      </c>
      <c r="AL4014" s="3">
        <f t="shared" si="1125"/>
        <v>5.1051545180609718E-2</v>
      </c>
      <c r="AM4014" s="3">
        <f t="shared" si="1126"/>
        <v>1.0023078869593758</v>
      </c>
      <c r="AN4014" s="3">
        <f t="shared" si="1127"/>
        <v>3.3257408287478358E-3</v>
      </c>
      <c r="AO4014" s="3">
        <f t="shared" si="1128"/>
        <v>6.9142339966957476</v>
      </c>
      <c r="AP4014" s="3">
        <f t="shared" si="1129"/>
        <v>5.0502764752512662E-2</v>
      </c>
      <c r="AQ4014" s="3">
        <f t="shared" si="1130"/>
        <v>7.0227742014650154</v>
      </c>
      <c r="AR4014" s="3">
        <f t="shared" si="1131"/>
        <v>3.9498879651956621E-2</v>
      </c>
      <c r="AS4014" s="3">
        <f t="shared" si="1132"/>
        <v>0.98454454014104209</v>
      </c>
      <c r="AT4014" s="3">
        <f t="shared" si="1133"/>
        <v>-2.2471620718797471E-2</v>
      </c>
    </row>
    <row r="4015" spans="1:46" x14ac:dyDescent="0.25">
      <c r="A4015" s="1" t="s">
        <v>9371</v>
      </c>
      <c r="B4015" s="1" t="s">
        <v>14706</v>
      </c>
      <c r="C4015" s="1" t="s">
        <v>20043</v>
      </c>
      <c r="D4015" s="1" t="s">
        <v>4028</v>
      </c>
      <c r="E4015" s="3">
        <v>8.1884396414248304</v>
      </c>
      <c r="F4015" s="3">
        <v>8.3707975151907608</v>
      </c>
      <c r="G4015" s="3">
        <v>8.2335271268243808</v>
      </c>
      <c r="H4015" s="3">
        <v>8.2856043092814602</v>
      </c>
      <c r="I4015" s="3">
        <v>8.2571022012572897</v>
      </c>
      <c r="J4015" s="3">
        <v>8.1654160054419602</v>
      </c>
      <c r="K4015" s="3">
        <v>8.2841005046731908</v>
      </c>
      <c r="L4015" s="3">
        <v>8.3854973169999703</v>
      </c>
      <c r="M4015" s="3">
        <v>8.3833061046888808</v>
      </c>
      <c r="N4015" s="3">
        <v>8.38136736976716</v>
      </c>
      <c r="O4015" s="3">
        <v>8.3987992427397504</v>
      </c>
      <c r="P4015" s="3">
        <v>8.4357504431253201</v>
      </c>
      <c r="Q4015" s="3">
        <v>8.3150986381306193</v>
      </c>
      <c r="R4015" s="3">
        <v>8.2298644432245105</v>
      </c>
      <c r="S4015" s="3">
        <v>8.2514793544676408</v>
      </c>
      <c r="T4015" s="3">
        <v>8.2223969830498191</v>
      </c>
      <c r="U4015" s="3">
        <v>8.4282548803204307</v>
      </c>
      <c r="V4015" s="3">
        <v>8.4182992279310405</v>
      </c>
      <c r="W4015" s="3">
        <v>8.3676792723185098</v>
      </c>
      <c r="X4015" s="3">
        <v>8.1777767801819401</v>
      </c>
      <c r="Y4015" s="3">
        <v>8.3167019343074902</v>
      </c>
      <c r="Z4015" s="3">
        <v>8.3394468192475006</v>
      </c>
      <c r="AA4015" s="3">
        <v>8.2443518448190698</v>
      </c>
      <c r="AB4015" s="3">
        <v>8.2518442051206708</v>
      </c>
      <c r="AC4015" s="3">
        <f t="shared" si="1116"/>
        <v>8.269592148180358</v>
      </c>
      <c r="AD4015" s="3">
        <f t="shared" si="1117"/>
        <v>7.8284376331745398E-2</v>
      </c>
      <c r="AE4015" s="3">
        <f t="shared" si="1118"/>
        <v>8.2730290070931041</v>
      </c>
      <c r="AF4015" s="3">
        <f t="shared" si="1119"/>
        <v>9.0564746747789193E-2</v>
      </c>
      <c r="AG4015" s="3">
        <f t="shared" si="1120"/>
        <v>0.99958457066815565</v>
      </c>
      <c r="AH4015" s="3">
        <f t="shared" si="1121"/>
        <v>-5.9946236263918695E-4</v>
      </c>
      <c r="AI4015" s="3">
        <f t="shared" si="1122"/>
        <v>8.3998057900802774</v>
      </c>
      <c r="AJ4015" s="3">
        <f t="shared" si="1123"/>
        <v>2.5200834521469477E-2</v>
      </c>
      <c r="AK4015" s="3">
        <f t="shared" si="1124"/>
        <v>8.254709854718147</v>
      </c>
      <c r="AL4015" s="3">
        <f t="shared" si="1125"/>
        <v>4.2105650617025127E-2</v>
      </c>
      <c r="AM4015" s="3">
        <f t="shared" si="1126"/>
        <v>1.0175773513443598</v>
      </c>
      <c r="AN4015" s="3">
        <f t="shared" si="1127"/>
        <v>2.5138465409823285E-2</v>
      </c>
      <c r="AO4015" s="3">
        <f t="shared" si="1128"/>
        <v>8.3480025401879807</v>
      </c>
      <c r="AP4015" s="3">
        <f t="shared" si="1129"/>
        <v>0.1165419031383854</v>
      </c>
      <c r="AQ4015" s="3">
        <f t="shared" si="1130"/>
        <v>8.288086200873682</v>
      </c>
      <c r="AR4015" s="3">
        <f t="shared" si="1131"/>
        <v>4.719798539262976E-2</v>
      </c>
      <c r="AS4015" s="3">
        <f t="shared" si="1132"/>
        <v>1.0072292128559164</v>
      </c>
      <c r="AT4015" s="3">
        <f t="shared" si="1133"/>
        <v>1.0392031528564062E-2</v>
      </c>
    </row>
    <row r="4016" spans="1:46" x14ac:dyDescent="0.25">
      <c r="A4016" s="1" t="s">
        <v>9372</v>
      </c>
      <c r="B4016" s="1" t="s">
        <v>14707</v>
      </c>
      <c r="C4016" s="1" t="s">
        <v>20044</v>
      </c>
      <c r="D4016" s="1" t="s">
        <v>4029</v>
      </c>
      <c r="E4016" s="3">
        <v>4.0116703391555504</v>
      </c>
      <c r="F4016" s="3">
        <v>4.4386518296272497</v>
      </c>
      <c r="G4016" s="3">
        <v>4.1842154180820703</v>
      </c>
      <c r="H4016" s="3">
        <v>4.2109570511090197</v>
      </c>
      <c r="I4016" s="3">
        <v>4.3785652620186601</v>
      </c>
      <c r="J4016" s="3">
        <v>4.12418885405617</v>
      </c>
      <c r="K4016" s="3">
        <v>4.0389279427530997</v>
      </c>
      <c r="L4016" s="3">
        <v>4.1963640088531502</v>
      </c>
      <c r="M4016" s="3">
        <v>4.3513209225219596</v>
      </c>
      <c r="N4016" s="3">
        <v>4.1190885384452098</v>
      </c>
      <c r="O4016" s="3">
        <v>4.4695218511106596</v>
      </c>
      <c r="P4016" s="3">
        <v>4.1557614151696498</v>
      </c>
      <c r="Q4016" s="3">
        <v>3.9783783704188802</v>
      </c>
      <c r="R4016" s="3">
        <v>4.3920080508763402</v>
      </c>
      <c r="S4016" s="3">
        <v>4.0391912653674602</v>
      </c>
      <c r="T4016" s="3">
        <v>4.3003044620914901</v>
      </c>
      <c r="U4016" s="3">
        <v>4.0400291436586402</v>
      </c>
      <c r="V4016" s="3">
        <v>4.2289459658961297</v>
      </c>
      <c r="W4016" s="3">
        <v>3.3782612243002998</v>
      </c>
      <c r="X4016" s="3">
        <v>4.0453720762714704</v>
      </c>
      <c r="Y4016" s="3">
        <v>4.33741540188585</v>
      </c>
      <c r="Z4016" s="3">
        <v>4.1249832371770196</v>
      </c>
      <c r="AA4016" s="3">
        <v>4.51205481189296</v>
      </c>
      <c r="AB4016" s="3">
        <v>3.7304630231093698</v>
      </c>
      <c r="AC4016" s="3">
        <f t="shared" si="1116"/>
        <v>4.2113736594934732</v>
      </c>
      <c r="AD4016" s="3">
        <f t="shared" si="1117"/>
        <v>0.17538008858139598</v>
      </c>
      <c r="AE4016" s="3">
        <f t="shared" si="1118"/>
        <v>4.1845115169202698</v>
      </c>
      <c r="AF4016" s="3">
        <f t="shared" si="1119"/>
        <v>0.14448845198842455</v>
      </c>
      <c r="AG4016" s="3">
        <f t="shared" si="1120"/>
        <v>1.0064194213505173</v>
      </c>
      <c r="AH4016" s="3">
        <f t="shared" si="1121"/>
        <v>9.2316679654997728E-3</v>
      </c>
      <c r="AI4016" s="3">
        <f t="shared" si="1122"/>
        <v>4.2739231818118695</v>
      </c>
      <c r="AJ4016" s="3">
        <f t="shared" si="1123"/>
        <v>0.16551457094062227</v>
      </c>
      <c r="AK4016" s="3">
        <f t="shared" si="1124"/>
        <v>4.177470537188543</v>
      </c>
      <c r="AL4016" s="3">
        <f t="shared" si="1125"/>
        <v>0.19989444362030401</v>
      </c>
      <c r="AM4016" s="3">
        <f t="shared" si="1126"/>
        <v>1.0230887671773359</v>
      </c>
      <c r="AN4016" s="3">
        <f t="shared" si="1127"/>
        <v>3.293132437034868E-2</v>
      </c>
      <c r="AO4016" s="3">
        <f t="shared" si="1128"/>
        <v>3.9231521025316347</v>
      </c>
      <c r="AP4016" s="3">
        <f t="shared" si="1129"/>
        <v>0.37372624596740539</v>
      </c>
      <c r="AQ4016" s="3">
        <f t="shared" si="1130"/>
        <v>4.1762291185162992</v>
      </c>
      <c r="AR4016" s="3">
        <f t="shared" si="1131"/>
        <v>0.33669643421880946</v>
      </c>
      <c r="AS4016" s="3">
        <f t="shared" si="1132"/>
        <v>0.9394005911067983</v>
      </c>
      <c r="AT4016" s="3">
        <f t="shared" si="1133"/>
        <v>-9.0187593492451368E-2</v>
      </c>
    </row>
    <row r="4017" spans="1:46" x14ac:dyDescent="0.25">
      <c r="A4017" s="1" t="s">
        <v>9373</v>
      </c>
      <c r="B4017" s="1" t="s">
        <v>14708</v>
      </c>
      <c r="C4017" s="1" t="s">
        <v>20045</v>
      </c>
      <c r="D4017" s="1" t="s">
        <v>4030</v>
      </c>
      <c r="E4017" s="3">
        <v>6.3837152678875402</v>
      </c>
      <c r="F4017" s="3">
        <v>6.4380894882758701</v>
      </c>
      <c r="G4017" s="3">
        <v>6.4244116714443704</v>
      </c>
      <c r="H4017" s="3">
        <v>6.5045663786512504</v>
      </c>
      <c r="I4017" s="3">
        <v>6.3385459262573001</v>
      </c>
      <c r="J4017" s="3">
        <v>6.3601011635643196</v>
      </c>
      <c r="K4017" s="3">
        <v>6.42622539481824</v>
      </c>
      <c r="L4017" s="3">
        <v>6.4541952622401801</v>
      </c>
      <c r="M4017" s="3">
        <v>6.5095705408758704</v>
      </c>
      <c r="N4017" s="3">
        <v>6.6779747698332903</v>
      </c>
      <c r="O4017" s="3">
        <v>6.36350352274812</v>
      </c>
      <c r="P4017" s="3">
        <v>6.5502606604736604</v>
      </c>
      <c r="Q4017" s="3">
        <v>6.2178631977146903</v>
      </c>
      <c r="R4017" s="3">
        <v>6.5874810294953203</v>
      </c>
      <c r="S4017" s="3">
        <v>6.3620796030971203</v>
      </c>
      <c r="T4017" s="3">
        <v>6.4134534050676901</v>
      </c>
      <c r="U4017" s="3">
        <v>6.46922686992826</v>
      </c>
      <c r="V4017" s="3">
        <v>6.3675791560959798</v>
      </c>
      <c r="W4017" s="3">
        <v>6.3599667535867201</v>
      </c>
      <c r="X4017" s="3">
        <v>6.42946365139675</v>
      </c>
      <c r="Y4017" s="3">
        <v>6.40842672188528</v>
      </c>
      <c r="Z4017" s="3">
        <v>6.3666039060821298</v>
      </c>
      <c r="AA4017" s="3">
        <v>6.3832371319671797</v>
      </c>
      <c r="AB4017" s="3">
        <v>6.4371416836740201</v>
      </c>
      <c r="AC4017" s="3">
        <f t="shared" si="1116"/>
        <v>6.437695701564758</v>
      </c>
      <c r="AD4017" s="3">
        <f t="shared" si="1117"/>
        <v>5.0206889295526191E-2</v>
      </c>
      <c r="AE4017" s="3">
        <f t="shared" si="1118"/>
        <v>6.3947669367200097</v>
      </c>
      <c r="AF4017" s="3">
        <f t="shared" si="1119"/>
        <v>5.4417761518274273E-2</v>
      </c>
      <c r="AG4017" s="3">
        <f t="shared" si="1120"/>
        <v>1.0067131085885621</v>
      </c>
      <c r="AH4017" s="3">
        <f t="shared" si="1121"/>
        <v>9.6526051056077308E-3</v>
      </c>
      <c r="AI4017" s="3">
        <f t="shared" si="1122"/>
        <v>6.5253273734827353</v>
      </c>
      <c r="AJ4017" s="3">
        <f t="shared" si="1123"/>
        <v>0.12956096744152934</v>
      </c>
      <c r="AK4017" s="3">
        <f t="shared" si="1124"/>
        <v>6.3952193088437053</v>
      </c>
      <c r="AL4017" s="3">
        <f t="shared" si="1125"/>
        <v>0.15258929816646485</v>
      </c>
      <c r="AM4017" s="3">
        <f t="shared" si="1126"/>
        <v>1.0203445821567227</v>
      </c>
      <c r="AN4017" s="3">
        <f t="shared" si="1127"/>
        <v>2.9056449271742009E-2</v>
      </c>
      <c r="AO4017" s="3">
        <f t="shared" si="1128"/>
        <v>6.4065591077519279</v>
      </c>
      <c r="AP4017" s="3">
        <f t="shared" si="1129"/>
        <v>5.2096547017766559E-2</v>
      </c>
      <c r="AQ4017" s="3">
        <f t="shared" si="1130"/>
        <v>6.3988523609021524</v>
      </c>
      <c r="AR4017" s="3">
        <f t="shared" si="1131"/>
        <v>3.077628329051527E-2</v>
      </c>
      <c r="AS4017" s="3">
        <f t="shared" si="1132"/>
        <v>1.0012043951657432</v>
      </c>
      <c r="AT4017" s="3">
        <f t="shared" si="1133"/>
        <v>1.7365294088622634E-3</v>
      </c>
    </row>
    <row r="4018" spans="1:46" x14ac:dyDescent="0.25">
      <c r="A4018" s="1" t="s">
        <v>9374</v>
      </c>
      <c r="B4018" s="1" t="s">
        <v>14709</v>
      </c>
      <c r="C4018" s="1" t="s">
        <v>20046</v>
      </c>
      <c r="D4018" s="1" t="s">
        <v>4031</v>
      </c>
      <c r="E4018" s="3">
        <v>5.6195406172490099</v>
      </c>
      <c r="F4018" s="3">
        <v>5.7793185568047898</v>
      </c>
      <c r="G4018" s="3">
        <v>5.75086375563136</v>
      </c>
      <c r="H4018" s="3">
        <v>5.7498036944334201</v>
      </c>
      <c r="I4018" s="3">
        <v>5.7192858259972503</v>
      </c>
      <c r="J4018" s="3">
        <v>5.4785638438726796</v>
      </c>
      <c r="K4018" s="3">
        <v>5.5498534128075203</v>
      </c>
      <c r="L4018" s="3">
        <v>5.6862574827169698</v>
      </c>
      <c r="M4018" s="3">
        <v>5.0643117224501504</v>
      </c>
      <c r="N4018" s="3">
        <v>5.0540159068290604</v>
      </c>
      <c r="O4018" s="3">
        <v>5.59202177412394</v>
      </c>
      <c r="P4018" s="3">
        <v>5.0568420522677604</v>
      </c>
      <c r="Q4018" s="3">
        <v>5.7273063891035001</v>
      </c>
      <c r="R4018" s="3">
        <v>5.6926065569336997</v>
      </c>
      <c r="S4018" s="3">
        <v>5.2813926231510404</v>
      </c>
      <c r="T4018" s="3">
        <v>5.68839979358936</v>
      </c>
      <c r="U4018" s="3"/>
      <c r="V4018" s="3"/>
      <c r="W4018" s="3"/>
      <c r="X4018" s="3"/>
      <c r="Y4018" s="3"/>
      <c r="Z4018" s="3"/>
      <c r="AA4018" s="3"/>
      <c r="AB4018" s="3"/>
      <c r="AC4018" s="3">
        <f t="shared" si="1116"/>
        <v>5.7248816560296456</v>
      </c>
      <c r="AD4018" s="3">
        <f t="shared" si="1117"/>
        <v>7.1545528896637817E-2</v>
      </c>
      <c r="AE4018" s="3">
        <f t="shared" si="1118"/>
        <v>5.6084901413486055</v>
      </c>
      <c r="AF4018" s="3">
        <f t="shared" si="1119"/>
        <v>0.11349383511901923</v>
      </c>
      <c r="AG4018" s="3">
        <f t="shared" si="1120"/>
        <v>1.0207527358964124</v>
      </c>
      <c r="AH4018" s="3">
        <f t="shared" si="1121"/>
        <v>2.9633434385397277E-2</v>
      </c>
      <c r="AI4018" s="3">
        <f t="shared" si="1122"/>
        <v>5.1917978639177278</v>
      </c>
      <c r="AJ4018" s="3">
        <f t="shared" si="1123"/>
        <v>0.26685129027501825</v>
      </c>
      <c r="AK4018" s="3">
        <f t="shared" si="1124"/>
        <v>5.5974263406944011</v>
      </c>
      <c r="AL4018" s="3">
        <f t="shared" si="1125"/>
        <v>0.21140922425004505</v>
      </c>
      <c r="AM4018" s="3">
        <f t="shared" si="1126"/>
        <v>0.92753303892046357</v>
      </c>
      <c r="AN4018" s="3">
        <f t="shared" si="1127"/>
        <v>-0.10852942314014366</v>
      </c>
      <c r="AO4018" s="3" t="str">
        <f t="shared" si="1128"/>
        <v/>
      </c>
      <c r="AP4018" s="3" t="str">
        <f t="shared" si="1129"/>
        <v/>
      </c>
      <c r="AQ4018" s="3" t="str">
        <f t="shared" si="1130"/>
        <v/>
      </c>
      <c r="AR4018" s="3" t="str">
        <f t="shared" si="1131"/>
        <v/>
      </c>
      <c r="AS4018" s="3" t="str">
        <f t="shared" si="1132"/>
        <v/>
      </c>
      <c r="AT4018" s="3" t="str">
        <f t="shared" si="1133"/>
        <v/>
      </c>
    </row>
    <row r="4019" spans="1:46" x14ac:dyDescent="0.25">
      <c r="A4019" s="1" t="s">
        <v>9375</v>
      </c>
      <c r="B4019" s="1" t="s">
        <v>14710</v>
      </c>
      <c r="C4019" s="1" t="s">
        <v>20047</v>
      </c>
      <c r="D4019" s="1" t="s">
        <v>4032</v>
      </c>
      <c r="E4019" s="3">
        <v>9.1670147148733303</v>
      </c>
      <c r="F4019" s="3">
        <v>8.9496979508872396</v>
      </c>
      <c r="G4019" s="3">
        <v>9.16555011695446</v>
      </c>
      <c r="H4019" s="3">
        <v>9.1221747129655792</v>
      </c>
      <c r="I4019" s="3">
        <v>9.0827528980973398</v>
      </c>
      <c r="J4019" s="3">
        <v>9.1822756118350295</v>
      </c>
      <c r="K4019" s="3">
        <v>9.1570734775771694</v>
      </c>
      <c r="L4019" s="3">
        <v>9.1570218145356392</v>
      </c>
      <c r="M4019" s="3">
        <v>9.2979104830242498</v>
      </c>
      <c r="N4019" s="3">
        <v>9.2239702158100592</v>
      </c>
      <c r="O4019" s="3">
        <v>9.1364690105498099</v>
      </c>
      <c r="P4019" s="3">
        <v>9.1618608809672093</v>
      </c>
      <c r="Q4019" s="3">
        <v>9.2041566444877692</v>
      </c>
      <c r="R4019" s="3">
        <v>9.1744982677949203</v>
      </c>
      <c r="S4019" s="3">
        <v>9.1424068935176397</v>
      </c>
      <c r="T4019" s="3">
        <v>9.0884974798399707</v>
      </c>
      <c r="U4019" s="3">
        <v>9.3203517784911494</v>
      </c>
      <c r="V4019" s="3">
        <v>9.1522407378861992</v>
      </c>
      <c r="W4019" s="3">
        <v>9.2615958498242605</v>
      </c>
      <c r="X4019" s="3">
        <v>9.2018105040841398</v>
      </c>
      <c r="Y4019" s="3">
        <v>9.1956698967034392</v>
      </c>
      <c r="Z4019" s="3">
        <v>9.1421198197973297</v>
      </c>
      <c r="AA4019" s="3">
        <v>9.0491210709527508</v>
      </c>
      <c r="AB4019" s="3">
        <v>9.2029835208719408</v>
      </c>
      <c r="AC4019" s="3">
        <f t="shared" si="1116"/>
        <v>9.1011093739201527</v>
      </c>
      <c r="AD4019" s="3">
        <f t="shared" si="1117"/>
        <v>0.10306194070059477</v>
      </c>
      <c r="AE4019" s="3">
        <f t="shared" si="1118"/>
        <v>9.1447809505112954</v>
      </c>
      <c r="AF4019" s="3">
        <f t="shared" si="1119"/>
        <v>4.3028184126909452E-2</v>
      </c>
      <c r="AG4019" s="3">
        <f t="shared" si="1120"/>
        <v>0.99522442616969398</v>
      </c>
      <c r="AH4019" s="3">
        <f t="shared" si="1121"/>
        <v>-6.9062003739980646E-3</v>
      </c>
      <c r="AI4019" s="3">
        <f t="shared" si="1122"/>
        <v>9.2050526475878325</v>
      </c>
      <c r="AJ4019" s="3">
        <f t="shared" si="1123"/>
        <v>7.1994666382431821E-2</v>
      </c>
      <c r="AK4019" s="3">
        <f t="shared" si="1124"/>
        <v>9.1523898214100754</v>
      </c>
      <c r="AL4019" s="3">
        <f t="shared" si="1125"/>
        <v>4.9499082596634415E-2</v>
      </c>
      <c r="AM4019" s="3">
        <f t="shared" si="1126"/>
        <v>1.0057539972843557</v>
      </c>
      <c r="AN4019" s="3">
        <f t="shared" si="1127"/>
        <v>8.2774718445840518E-3</v>
      </c>
      <c r="AO4019" s="3">
        <f t="shared" si="1128"/>
        <v>9.2339997175714359</v>
      </c>
      <c r="AP4019" s="3">
        <f t="shared" si="1129"/>
        <v>7.2890102584870817E-2</v>
      </c>
      <c r="AQ4019" s="3">
        <f t="shared" si="1130"/>
        <v>9.1474735770813655</v>
      </c>
      <c r="AR4019" s="3">
        <f t="shared" si="1131"/>
        <v>7.0960358096572668E-2</v>
      </c>
      <c r="AS4019" s="3">
        <f t="shared" si="1132"/>
        <v>1.0094590205438645</v>
      </c>
      <c r="AT4019" s="3">
        <f t="shared" si="1133"/>
        <v>1.3582344985237549E-2</v>
      </c>
    </row>
    <row r="4020" spans="1:46" x14ac:dyDescent="0.25">
      <c r="A4020" s="1" t="s">
        <v>9376</v>
      </c>
      <c r="B4020" s="1" t="s">
        <v>14711</v>
      </c>
      <c r="C4020" s="1" t="s">
        <v>20048</v>
      </c>
      <c r="D4020" s="1" t="s">
        <v>4033</v>
      </c>
      <c r="E4020" s="3">
        <v>6.0762540757984302</v>
      </c>
      <c r="F4020" s="3">
        <v>5.7293048111518301</v>
      </c>
      <c r="G4020" s="3">
        <v>6.17290005971544</v>
      </c>
      <c r="H4020" s="3">
        <v>6.0217254157859603</v>
      </c>
      <c r="I4020" s="3">
        <v>6.2663104935030702</v>
      </c>
      <c r="J4020" s="3">
        <v>6.2263489578762004</v>
      </c>
      <c r="K4020" s="3">
        <v>5.8600720505565604</v>
      </c>
      <c r="L4020" s="3">
        <v>6.0319582054861103</v>
      </c>
      <c r="M4020" s="3">
        <v>6.07366418720681</v>
      </c>
      <c r="N4020" s="3">
        <v>6.4210076831263203</v>
      </c>
      <c r="O4020" s="3">
        <v>6.1994171372397799</v>
      </c>
      <c r="P4020" s="3">
        <v>6.0195337571010104</v>
      </c>
      <c r="Q4020" s="3">
        <v>6.2249966910493697</v>
      </c>
      <c r="R4020" s="3">
        <v>6.0919580926118702</v>
      </c>
      <c r="S4020" s="3">
        <v>6.1612116788123297</v>
      </c>
      <c r="T4020" s="3">
        <v>5.97856901452454</v>
      </c>
      <c r="U4020" s="3"/>
      <c r="V4020" s="3"/>
      <c r="W4020" s="3"/>
      <c r="X4020" s="3"/>
      <c r="Y4020" s="3"/>
      <c r="Z4020" s="3"/>
      <c r="AA4020" s="3"/>
      <c r="AB4020" s="3"/>
      <c r="AC4020" s="3">
        <f t="shared" si="1116"/>
        <v>6.0000460906129156</v>
      </c>
      <c r="AD4020" s="3">
        <f t="shared" si="1117"/>
        <v>0.1910122030872341</v>
      </c>
      <c r="AE4020" s="3">
        <f t="shared" si="1118"/>
        <v>6.0961724268554853</v>
      </c>
      <c r="AF4020" s="3">
        <f t="shared" si="1119"/>
        <v>0.18775848393235947</v>
      </c>
      <c r="AG4020" s="3">
        <f t="shared" si="1120"/>
        <v>0.98423169006521138</v>
      </c>
      <c r="AH4020" s="3">
        <f t="shared" si="1121"/>
        <v>-2.2930126108914269E-2</v>
      </c>
      <c r="AI4020" s="3">
        <f t="shared" si="1122"/>
        <v>6.1784056911684804</v>
      </c>
      <c r="AJ4020" s="3">
        <f t="shared" si="1123"/>
        <v>0.1784267183415553</v>
      </c>
      <c r="AK4020" s="3">
        <f t="shared" si="1124"/>
        <v>6.1141838692495281</v>
      </c>
      <c r="AL4020" s="3">
        <f t="shared" si="1125"/>
        <v>0.10547743884633222</v>
      </c>
      <c r="AM4020" s="3">
        <f t="shared" si="1126"/>
        <v>1.0105037439652327</v>
      </c>
      <c r="AN4020" s="3">
        <f t="shared" si="1127"/>
        <v>1.5074666982436207E-2</v>
      </c>
      <c r="AO4020" s="3" t="str">
        <f t="shared" si="1128"/>
        <v/>
      </c>
      <c r="AP4020" s="3" t="str">
        <f t="shared" si="1129"/>
        <v/>
      </c>
      <c r="AQ4020" s="3" t="str">
        <f t="shared" si="1130"/>
        <v/>
      </c>
      <c r="AR4020" s="3" t="str">
        <f t="shared" si="1131"/>
        <v/>
      </c>
      <c r="AS4020" s="3" t="str">
        <f t="shared" si="1132"/>
        <v/>
      </c>
      <c r="AT4020" s="3" t="str">
        <f t="shared" si="1133"/>
        <v/>
      </c>
    </row>
    <row r="4021" spans="1:46" x14ac:dyDescent="0.25">
      <c r="A4021" s="1" t="s">
        <v>9377</v>
      </c>
      <c r="B4021" s="1" t="s">
        <v>14712</v>
      </c>
      <c r="C4021" s="1" t="s">
        <v>20049</v>
      </c>
      <c r="D4021" s="1" t="s">
        <v>4034</v>
      </c>
      <c r="E4021" s="3">
        <v>6.5735954967955799</v>
      </c>
      <c r="F4021" s="3">
        <v>6.5628796609845104</v>
      </c>
      <c r="G4021" s="3">
        <v>6.6721460138688</v>
      </c>
      <c r="H4021" s="3">
        <v>6.3192969888516304</v>
      </c>
      <c r="I4021" s="3">
        <v>6.47559449050536</v>
      </c>
      <c r="J4021" s="3">
        <v>5.9663952903681396</v>
      </c>
      <c r="K4021" s="3">
        <v>5.9147554248872298</v>
      </c>
      <c r="L4021" s="3">
        <v>6.3231198608413104</v>
      </c>
      <c r="M4021" s="3">
        <v>6.1610728076137198</v>
      </c>
      <c r="N4021" s="3">
        <v>6.1215722146645399</v>
      </c>
      <c r="O4021" s="3">
        <v>6.1605815117493101</v>
      </c>
      <c r="P4021" s="3">
        <v>6.2733175242895198</v>
      </c>
      <c r="Q4021" s="3">
        <v>6.1612065759015104</v>
      </c>
      <c r="R4021" s="3">
        <v>6.1665009654898402</v>
      </c>
      <c r="S4021" s="3">
        <v>6.1944956300772303</v>
      </c>
      <c r="T4021" s="3">
        <v>6.2127746193752698</v>
      </c>
      <c r="U4021" s="3">
        <v>6.1204090567918596</v>
      </c>
      <c r="V4021" s="3">
        <v>6.33265342067312</v>
      </c>
      <c r="W4021" s="3">
        <v>6.2653917604728404</v>
      </c>
      <c r="X4021" s="3">
        <v>6.1565910532377099</v>
      </c>
      <c r="Y4021" s="3">
        <v>6.2779847472997696</v>
      </c>
      <c r="Z4021" s="3">
        <v>6.22678879799202</v>
      </c>
      <c r="AA4021" s="3">
        <v>6.2763330586084702</v>
      </c>
      <c r="AB4021" s="3">
        <v>5.9700616944292699</v>
      </c>
      <c r="AC4021" s="3">
        <f t="shared" si="1116"/>
        <v>6.5319795401251302</v>
      </c>
      <c r="AD4021" s="3">
        <f t="shared" si="1117"/>
        <v>0.1500746628589259</v>
      </c>
      <c r="AE4021" s="3">
        <f t="shared" si="1118"/>
        <v>6.1699662666505093</v>
      </c>
      <c r="AF4021" s="3">
        <f t="shared" si="1119"/>
        <v>0.2729092344646904</v>
      </c>
      <c r="AG4021" s="3">
        <f t="shared" si="1120"/>
        <v>1.0586734607337078</v>
      </c>
      <c r="AH4021" s="3">
        <f t="shared" si="1121"/>
        <v>8.2257670325875887E-2</v>
      </c>
      <c r="AI4021" s="3">
        <f t="shared" si="1122"/>
        <v>6.1791360145792726</v>
      </c>
      <c r="AJ4021" s="3">
        <f t="shared" si="1123"/>
        <v>6.5458121098078817E-2</v>
      </c>
      <c r="AK4021" s="3">
        <f t="shared" si="1124"/>
        <v>6.1837444477109633</v>
      </c>
      <c r="AL4021" s="3">
        <f t="shared" si="1125"/>
        <v>2.4246182750702224E-2</v>
      </c>
      <c r="AM4021" s="3">
        <f t="shared" si="1126"/>
        <v>0.99925475039101974</v>
      </c>
      <c r="AN4021" s="3">
        <f t="shared" si="1127"/>
        <v>-1.0755687484940758E-3</v>
      </c>
      <c r="AO4021" s="3">
        <f t="shared" si="1128"/>
        <v>6.2187613227938829</v>
      </c>
      <c r="AP4021" s="3">
        <f t="shared" si="1129"/>
        <v>9.7782272288802957E-2</v>
      </c>
      <c r="AQ4021" s="3">
        <f t="shared" si="1130"/>
        <v>6.1877920745823829</v>
      </c>
      <c r="AR4021" s="3">
        <f t="shared" si="1131"/>
        <v>0.14708442807054767</v>
      </c>
      <c r="AS4021" s="3">
        <f t="shared" si="1132"/>
        <v>1.0050048947731636</v>
      </c>
      <c r="AT4021" s="3">
        <f t="shared" si="1133"/>
        <v>7.2025279194007094E-3</v>
      </c>
    </row>
    <row r="4022" spans="1:46" x14ac:dyDescent="0.25">
      <c r="A4022" s="1" t="s">
        <v>9378</v>
      </c>
      <c r="B4022" s="1" t="s">
        <v>14713</v>
      </c>
      <c r="C4022" s="1" t="s">
        <v>20050</v>
      </c>
      <c r="D4022" s="1" t="s">
        <v>4035</v>
      </c>
      <c r="E4022" s="3">
        <v>7.35870035564382</v>
      </c>
      <c r="F4022" s="3">
        <v>7.0382345564298996</v>
      </c>
      <c r="G4022" s="3">
        <v>7.3297490445219298</v>
      </c>
      <c r="H4022" s="3">
        <v>7.0257041614737696</v>
      </c>
      <c r="I4022" s="3">
        <v>6.9298325550435003</v>
      </c>
      <c r="J4022" s="3">
        <v>7.6694356118918696</v>
      </c>
      <c r="K4022" s="3">
        <v>7.2861742553197599</v>
      </c>
      <c r="L4022" s="3">
        <v>7.4284478938987304</v>
      </c>
      <c r="M4022" s="3">
        <v>7.3739259864752897</v>
      </c>
      <c r="N4022" s="3">
        <v>7.2374400723819603</v>
      </c>
      <c r="O4022" s="3">
        <v>7.4217967745100903</v>
      </c>
      <c r="P4022" s="3">
        <v>7.2666533470575203</v>
      </c>
      <c r="Q4022" s="3">
        <v>7.4746377722922102</v>
      </c>
      <c r="R4022" s="3">
        <v>7.2373024160361101</v>
      </c>
      <c r="S4022" s="3">
        <v>7.3440255551129701</v>
      </c>
      <c r="T4022" s="3">
        <v>7.3702359777502098</v>
      </c>
      <c r="U4022" s="3">
        <v>7.3158016713463798</v>
      </c>
      <c r="V4022" s="3">
        <v>7.4018917373653004</v>
      </c>
      <c r="W4022" s="3">
        <v>7.4591199269568502</v>
      </c>
      <c r="X4022" s="3">
        <v>7.4515438391789903</v>
      </c>
      <c r="Y4022" s="3">
        <v>7.2426183171141698</v>
      </c>
      <c r="Z4022" s="3">
        <v>7.3337889631486597</v>
      </c>
      <c r="AA4022" s="3">
        <v>7.4671259305243503</v>
      </c>
      <c r="AB4022" s="3">
        <v>7.3986609149736902</v>
      </c>
      <c r="AC4022" s="3">
        <f t="shared" si="1116"/>
        <v>7.1880970295173547</v>
      </c>
      <c r="AD4022" s="3">
        <f t="shared" si="1117"/>
        <v>0.18074013820176457</v>
      </c>
      <c r="AE4022" s="3">
        <f t="shared" si="1118"/>
        <v>7.3284725790384657</v>
      </c>
      <c r="AF4022" s="3">
        <f t="shared" si="1119"/>
        <v>0.30927542755830628</v>
      </c>
      <c r="AG4022" s="3">
        <f t="shared" si="1120"/>
        <v>0.98084518322104042</v>
      </c>
      <c r="AH4022" s="3">
        <f t="shared" si="1121"/>
        <v>-2.7902655716440846E-2</v>
      </c>
      <c r="AI4022" s="3">
        <f t="shared" si="1122"/>
        <v>7.3249540451062156</v>
      </c>
      <c r="AJ4022" s="3">
        <f t="shared" si="1123"/>
        <v>8.7243781239304735E-2</v>
      </c>
      <c r="AK4022" s="3">
        <f t="shared" si="1124"/>
        <v>7.356550430297875</v>
      </c>
      <c r="AL4022" s="3">
        <f t="shared" si="1125"/>
        <v>9.7483119824457648E-2</v>
      </c>
      <c r="AM4022" s="3">
        <f t="shared" si="1126"/>
        <v>0.99570499985135286</v>
      </c>
      <c r="AN4022" s="3">
        <f t="shared" si="1127"/>
        <v>-6.2097203564596042E-3</v>
      </c>
      <c r="AO4022" s="3">
        <f t="shared" si="1128"/>
        <v>7.4070892937118806</v>
      </c>
      <c r="AP4022" s="3">
        <f t="shared" si="1129"/>
        <v>6.593895661312317E-2</v>
      </c>
      <c r="AQ4022" s="3">
        <f t="shared" si="1130"/>
        <v>7.3605485314402177</v>
      </c>
      <c r="AR4022" s="3">
        <f t="shared" si="1131"/>
        <v>9.562932904410848E-2</v>
      </c>
      <c r="AS4022" s="3">
        <f t="shared" si="1132"/>
        <v>1.0063230018894471</v>
      </c>
      <c r="AT4022" s="3">
        <f t="shared" si="1133"/>
        <v>9.0934447365049308E-3</v>
      </c>
    </row>
    <row r="4023" spans="1:46" x14ac:dyDescent="0.25">
      <c r="A4023" s="1" t="s">
        <v>9379</v>
      </c>
      <c r="B4023" s="1" t="s">
        <v>14714</v>
      </c>
      <c r="C4023" s="1" t="s">
        <v>20051</v>
      </c>
      <c r="D4023" s="1" t="s">
        <v>4036</v>
      </c>
      <c r="E4023" s="3">
        <v>3.8610869141205599</v>
      </c>
      <c r="F4023" s="3">
        <v>4.0088394691044797</v>
      </c>
      <c r="G4023" s="3">
        <v>4.0632211762037604</v>
      </c>
      <c r="H4023" s="3">
        <v>3.9367751106829298</v>
      </c>
      <c r="I4023" s="3">
        <v>3.8780262276521298</v>
      </c>
      <c r="J4023" s="3">
        <v>3.7358773603120299</v>
      </c>
      <c r="K4023" s="3">
        <v>3.2508929641111202</v>
      </c>
      <c r="L4023" s="3">
        <v>3.9895328328169102</v>
      </c>
      <c r="M4023" s="3">
        <v>3.3149418653173699</v>
      </c>
      <c r="N4023" s="3">
        <v>3.76904962629611</v>
      </c>
      <c r="O4023" s="3">
        <v>3.72622324201456</v>
      </c>
      <c r="P4023" s="3">
        <v>3.56962268689586</v>
      </c>
      <c r="Q4023" s="3">
        <v>3.9864831083987098</v>
      </c>
      <c r="R4023" s="3">
        <v>3.1135343462255198</v>
      </c>
      <c r="S4023" s="3">
        <v>3.9626806839783302</v>
      </c>
      <c r="T4023" s="3">
        <v>3.8722883855803301</v>
      </c>
      <c r="U4023" s="3"/>
      <c r="V4023" s="3"/>
      <c r="W4023" s="3"/>
      <c r="X4023" s="3"/>
      <c r="Y4023" s="3"/>
      <c r="Z4023" s="3"/>
      <c r="AA4023" s="3"/>
      <c r="AB4023" s="3"/>
      <c r="AC4023" s="3">
        <f t="shared" si="1116"/>
        <v>3.9674806675279326</v>
      </c>
      <c r="AD4023" s="3">
        <f t="shared" si="1117"/>
        <v>8.7824175590826517E-2</v>
      </c>
      <c r="AE4023" s="3">
        <f t="shared" si="1118"/>
        <v>3.7135823462230473</v>
      </c>
      <c r="AF4023" s="3">
        <f t="shared" si="1119"/>
        <v>0.32545813512810762</v>
      </c>
      <c r="AG4023" s="3">
        <f t="shared" si="1120"/>
        <v>1.0683701874991722</v>
      </c>
      <c r="AH4023" s="3">
        <f t="shared" si="1121"/>
        <v>9.5411623740855586E-2</v>
      </c>
      <c r="AI4023" s="3">
        <f t="shared" si="1122"/>
        <v>3.5949593551309751</v>
      </c>
      <c r="AJ4023" s="3">
        <f t="shared" si="1123"/>
        <v>0.20541776284189378</v>
      </c>
      <c r="AK4023" s="3">
        <f t="shared" si="1124"/>
        <v>3.7337466310457224</v>
      </c>
      <c r="AL4023" s="3">
        <f t="shared" si="1125"/>
        <v>0.41639069136584156</v>
      </c>
      <c r="AM4023" s="3">
        <f t="shared" si="1126"/>
        <v>0.96282895181993733</v>
      </c>
      <c r="AN4023" s="3">
        <f t="shared" si="1127"/>
        <v>-5.464857125208164E-2</v>
      </c>
      <c r="AO4023" s="3" t="str">
        <f t="shared" si="1128"/>
        <v/>
      </c>
      <c r="AP4023" s="3" t="str">
        <f t="shared" si="1129"/>
        <v/>
      </c>
      <c r="AQ4023" s="3" t="str">
        <f t="shared" si="1130"/>
        <v/>
      </c>
      <c r="AR4023" s="3" t="str">
        <f t="shared" si="1131"/>
        <v/>
      </c>
      <c r="AS4023" s="3" t="str">
        <f t="shared" si="1132"/>
        <v/>
      </c>
      <c r="AT4023" s="3" t="str">
        <f t="shared" si="1133"/>
        <v/>
      </c>
    </row>
    <row r="4024" spans="1:46" x14ac:dyDescent="0.25">
      <c r="A4024" s="1" t="s">
        <v>9380</v>
      </c>
      <c r="B4024" s="1" t="s">
        <v>14715</v>
      </c>
      <c r="C4024" s="1" t="s">
        <v>20052</v>
      </c>
      <c r="D4024" s="1" t="s">
        <v>4037</v>
      </c>
      <c r="E4024" s="3">
        <v>9.0451842690708197</v>
      </c>
      <c r="F4024" s="3">
        <v>8.3225076826750399</v>
      </c>
      <c r="G4024" s="3">
        <v>8.7274809682844108</v>
      </c>
      <c r="H4024" s="3">
        <v>8.65350613110067</v>
      </c>
      <c r="I4024" s="3">
        <v>9.02347648486721</v>
      </c>
      <c r="J4024" s="3">
        <v>8.7352151447451902</v>
      </c>
      <c r="K4024" s="3">
        <v>8.6279520451849407</v>
      </c>
      <c r="L4024" s="3">
        <v>8.38192559353425</v>
      </c>
      <c r="M4024" s="3">
        <v>9.0980043120632708</v>
      </c>
      <c r="N4024" s="3">
        <v>8.9796936226869999</v>
      </c>
      <c r="O4024" s="3">
        <v>9.0729791664874995</v>
      </c>
      <c r="P4024" s="3">
        <v>9.0680226100127204</v>
      </c>
      <c r="Q4024" s="3">
        <v>8.8372706459012598</v>
      </c>
      <c r="R4024" s="3">
        <v>8.8013796522154095</v>
      </c>
      <c r="S4024" s="3">
        <v>8.5508149108830107</v>
      </c>
      <c r="T4024" s="3">
        <v>8.6466990087887794</v>
      </c>
      <c r="U4024" s="3"/>
      <c r="V4024" s="3"/>
      <c r="W4024" s="3"/>
      <c r="X4024" s="3"/>
      <c r="Y4024" s="3"/>
      <c r="Z4024" s="3"/>
      <c r="AA4024" s="3"/>
      <c r="AB4024" s="3"/>
      <c r="AC4024" s="3">
        <f t="shared" si="1116"/>
        <v>8.6871697627827356</v>
      </c>
      <c r="AD4024" s="3">
        <f t="shared" si="1117"/>
        <v>0.29659796176429137</v>
      </c>
      <c r="AE4024" s="3">
        <f t="shared" si="1118"/>
        <v>8.6921423170828973</v>
      </c>
      <c r="AF4024" s="3">
        <f t="shared" si="1119"/>
        <v>0.26582726584490923</v>
      </c>
      <c r="AG4024" s="3">
        <f t="shared" si="1120"/>
        <v>0.99942792534696667</v>
      </c>
      <c r="AH4024" s="3">
        <f t="shared" si="1121"/>
        <v>-8.2556542999955289E-4</v>
      </c>
      <c r="AI4024" s="3">
        <f t="shared" si="1122"/>
        <v>9.0546749278126217</v>
      </c>
      <c r="AJ4024" s="3">
        <f t="shared" si="1123"/>
        <v>5.1681193973126288E-2</v>
      </c>
      <c r="AK4024" s="3">
        <f t="shared" si="1124"/>
        <v>8.7090410544471144</v>
      </c>
      <c r="AL4024" s="3">
        <f t="shared" si="1125"/>
        <v>0.13402896195268929</v>
      </c>
      <c r="AM4024" s="3">
        <f t="shared" si="1126"/>
        <v>1.0396867888444521</v>
      </c>
      <c r="AN4024" s="3">
        <f t="shared" si="1127"/>
        <v>5.6148974291493972E-2</v>
      </c>
      <c r="AO4024" s="3" t="str">
        <f t="shared" si="1128"/>
        <v/>
      </c>
      <c r="AP4024" s="3" t="str">
        <f t="shared" si="1129"/>
        <v/>
      </c>
      <c r="AQ4024" s="3" t="str">
        <f t="shared" si="1130"/>
        <v/>
      </c>
      <c r="AR4024" s="3" t="str">
        <f t="shared" si="1131"/>
        <v/>
      </c>
      <c r="AS4024" s="3" t="str">
        <f t="shared" si="1132"/>
        <v/>
      </c>
      <c r="AT4024" s="3" t="str">
        <f t="shared" si="1133"/>
        <v/>
      </c>
    </row>
    <row r="4025" spans="1:46" x14ac:dyDescent="0.25">
      <c r="A4025" s="1" t="s">
        <v>9381</v>
      </c>
      <c r="B4025" s="1" t="s">
        <v>14716</v>
      </c>
      <c r="C4025" s="1" t="s">
        <v>20053</v>
      </c>
      <c r="D4025" s="1" t="s">
        <v>4038</v>
      </c>
      <c r="E4025" s="3"/>
      <c r="F4025" s="3"/>
      <c r="G4025" s="3"/>
      <c r="H4025" s="3"/>
      <c r="I4025" s="3"/>
      <c r="J4025" s="3"/>
      <c r="K4025" s="3"/>
      <c r="L4025" s="3"/>
      <c r="M4025" s="3">
        <v>9.2665149897652501</v>
      </c>
      <c r="N4025" s="3">
        <v>9.1690274906882294</v>
      </c>
      <c r="O4025" s="3">
        <v>9.1761120738179596</v>
      </c>
      <c r="P4025" s="3">
        <v>9.3165504420933605</v>
      </c>
      <c r="Q4025" s="3">
        <v>9.2177583204236999</v>
      </c>
      <c r="R4025" s="3">
        <v>9.2563051010489907</v>
      </c>
      <c r="S4025" s="3">
        <v>9.1896838405675805</v>
      </c>
      <c r="T4025" s="3">
        <v>9.2354291175553698</v>
      </c>
      <c r="U4025" s="3"/>
      <c r="V4025" s="3"/>
      <c r="W4025" s="3"/>
      <c r="X4025" s="3"/>
      <c r="Y4025" s="3"/>
      <c r="Z4025" s="3"/>
      <c r="AA4025" s="3"/>
      <c r="AB4025" s="3"/>
      <c r="AC4025" s="3" t="str">
        <f t="shared" si="1116"/>
        <v/>
      </c>
      <c r="AD4025" s="3" t="str">
        <f t="shared" si="1117"/>
        <v/>
      </c>
      <c r="AE4025" s="3" t="str">
        <f t="shared" si="1118"/>
        <v/>
      </c>
      <c r="AF4025" s="3" t="str">
        <f t="shared" si="1119"/>
        <v/>
      </c>
      <c r="AG4025" s="3" t="str">
        <f t="shared" si="1120"/>
        <v/>
      </c>
      <c r="AH4025" s="3" t="str">
        <f t="shared" si="1121"/>
        <v/>
      </c>
      <c r="AI4025" s="3">
        <f t="shared" si="1122"/>
        <v>9.2320512490911995</v>
      </c>
      <c r="AJ4025" s="3">
        <f t="shared" si="1123"/>
        <v>7.1714825275184815E-2</v>
      </c>
      <c r="AK4025" s="3">
        <f t="shared" si="1124"/>
        <v>9.2247940948989111</v>
      </c>
      <c r="AL4025" s="3">
        <f t="shared" si="1125"/>
        <v>2.8215121815381789E-2</v>
      </c>
      <c r="AM4025" s="3">
        <f t="shared" si="1126"/>
        <v>1.0007867009407074</v>
      </c>
      <c r="AN4025" s="3">
        <f t="shared" si="1127"/>
        <v>1.1345233390221425E-3</v>
      </c>
      <c r="AO4025" s="3" t="str">
        <f t="shared" si="1128"/>
        <v/>
      </c>
      <c r="AP4025" s="3" t="str">
        <f t="shared" si="1129"/>
        <v/>
      </c>
      <c r="AQ4025" s="3" t="str">
        <f t="shared" si="1130"/>
        <v/>
      </c>
      <c r="AR4025" s="3" t="str">
        <f t="shared" si="1131"/>
        <v/>
      </c>
      <c r="AS4025" s="3" t="str">
        <f t="shared" si="1132"/>
        <v/>
      </c>
      <c r="AT4025" s="3" t="str">
        <f t="shared" si="1133"/>
        <v/>
      </c>
    </row>
    <row r="4026" spans="1:46" x14ac:dyDescent="0.25">
      <c r="A4026" s="1" t="s">
        <v>9382</v>
      </c>
      <c r="B4026" s="1" t="s">
        <v>14717</v>
      </c>
      <c r="C4026" s="1" t="s">
        <v>20054</v>
      </c>
      <c r="D4026" s="1" t="s">
        <v>4039</v>
      </c>
      <c r="E4026" s="3">
        <v>7.9981977013280598</v>
      </c>
      <c r="F4026" s="3">
        <v>8.0069674119157597</v>
      </c>
      <c r="G4026" s="3">
        <v>7.9390570162877898</v>
      </c>
      <c r="H4026" s="3">
        <v>7.8727557499446998</v>
      </c>
      <c r="I4026" s="3">
        <v>7.93228651753095</v>
      </c>
      <c r="J4026" s="3">
        <v>7.8305651483462002</v>
      </c>
      <c r="K4026" s="3">
        <v>7.96664521897595</v>
      </c>
      <c r="L4026" s="3">
        <v>7.8766728607627199</v>
      </c>
      <c r="M4026" s="3">
        <v>7.7928497780249302</v>
      </c>
      <c r="N4026" s="3">
        <v>7.77238773951479</v>
      </c>
      <c r="O4026" s="3">
        <v>7.8786010884296296</v>
      </c>
      <c r="P4026" s="3">
        <v>7.8321998707817198</v>
      </c>
      <c r="Q4026" s="3">
        <v>7.9243487243494997</v>
      </c>
      <c r="R4026" s="3">
        <v>7.9135673140256397</v>
      </c>
      <c r="S4026" s="3">
        <v>7.8494906440602703</v>
      </c>
      <c r="T4026" s="3">
        <v>7.9313235695711102</v>
      </c>
      <c r="U4026" s="3">
        <v>7.9303169182454702</v>
      </c>
      <c r="V4026" s="3">
        <v>7.9701531256988902</v>
      </c>
      <c r="W4026" s="3">
        <v>7.8555308601392397</v>
      </c>
      <c r="X4026" s="3">
        <v>7.8964816256050998</v>
      </c>
      <c r="Y4026" s="3">
        <v>7.9447121490828003</v>
      </c>
      <c r="Z4026" s="3">
        <v>7.9143395513281503</v>
      </c>
      <c r="AA4026" s="3">
        <v>7.88711397569719</v>
      </c>
      <c r="AB4026" s="3">
        <v>7.8671205991444797</v>
      </c>
      <c r="AC4026" s="3">
        <f t="shared" si="1116"/>
        <v>7.954244469869078</v>
      </c>
      <c r="AD4026" s="3">
        <f t="shared" si="1117"/>
        <v>6.2136048031563008E-2</v>
      </c>
      <c r="AE4026" s="3">
        <f t="shared" si="1118"/>
        <v>7.9015424364039548</v>
      </c>
      <c r="AF4026" s="3">
        <f t="shared" si="1119"/>
        <v>6.0110570439172978E-2</v>
      </c>
      <c r="AG4026" s="3">
        <f t="shared" si="1120"/>
        <v>1.0066698412226851</v>
      </c>
      <c r="AH4026" s="3">
        <f t="shared" si="1121"/>
        <v>9.5905984076782077E-3</v>
      </c>
      <c r="AI4026" s="3">
        <f t="shared" si="1122"/>
        <v>7.8190096191877672</v>
      </c>
      <c r="AJ4026" s="3">
        <f t="shared" si="1123"/>
        <v>4.6843935564176022E-2</v>
      </c>
      <c r="AK4026" s="3">
        <f t="shared" si="1124"/>
        <v>7.9046825630016295</v>
      </c>
      <c r="AL4026" s="3">
        <f t="shared" si="1125"/>
        <v>3.7512610548026779E-2</v>
      </c>
      <c r="AM4026" s="3">
        <f t="shared" si="1126"/>
        <v>0.98916174771965415</v>
      </c>
      <c r="AN4026" s="3">
        <f t="shared" si="1127"/>
        <v>-1.5721645133441396E-2</v>
      </c>
      <c r="AO4026" s="3">
        <f t="shared" si="1128"/>
        <v>7.9131206324221743</v>
      </c>
      <c r="AP4026" s="3">
        <f t="shared" si="1129"/>
        <v>4.8791583819801157E-2</v>
      </c>
      <c r="AQ4026" s="3">
        <f t="shared" si="1130"/>
        <v>7.9033215688131548</v>
      </c>
      <c r="AR4026" s="3">
        <f t="shared" si="1131"/>
        <v>3.3703473378489841E-2</v>
      </c>
      <c r="AS4026" s="3">
        <f t="shared" si="1132"/>
        <v>1.0012398664945745</v>
      </c>
      <c r="AT4026" s="3">
        <f t="shared" si="1133"/>
        <v>1.7876412537049125E-3</v>
      </c>
    </row>
    <row r="4027" spans="1:46" x14ac:dyDescent="0.25">
      <c r="A4027" s="1" t="s">
        <v>9383</v>
      </c>
      <c r="B4027" s="1" t="s">
        <v>14718</v>
      </c>
      <c r="C4027" s="1" t="s">
        <v>20055</v>
      </c>
      <c r="D4027" s="1" t="s">
        <v>4040</v>
      </c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>
        <v>7.6990944118268603</v>
      </c>
      <c r="V4027" s="3">
        <v>7.3527143933750203</v>
      </c>
      <c r="W4027" s="3">
        <v>7.3673329286050402</v>
      </c>
      <c r="X4027" s="3">
        <v>7.2908216302719504</v>
      </c>
      <c r="Y4027" s="3">
        <v>8.2441259432837306</v>
      </c>
      <c r="Z4027" s="3">
        <v>8.0659498447615103</v>
      </c>
      <c r="AA4027" s="3">
        <v>7.2601495727129697</v>
      </c>
      <c r="AB4027" s="3">
        <v>7.0943302971642801</v>
      </c>
      <c r="AC4027" s="3" t="str">
        <f t="shared" si="1116"/>
        <v/>
      </c>
      <c r="AD4027" s="3" t="str">
        <f t="shared" si="1117"/>
        <v/>
      </c>
      <c r="AE4027" s="3" t="str">
        <f t="shared" si="1118"/>
        <v/>
      </c>
      <c r="AF4027" s="3" t="str">
        <f t="shared" si="1119"/>
        <v/>
      </c>
      <c r="AG4027" s="3" t="str">
        <f t="shared" si="1120"/>
        <v/>
      </c>
      <c r="AH4027" s="3" t="str">
        <f t="shared" si="1121"/>
        <v/>
      </c>
      <c r="AI4027" s="3" t="str">
        <f t="shared" si="1122"/>
        <v/>
      </c>
      <c r="AJ4027" s="3" t="str">
        <f t="shared" si="1123"/>
        <v/>
      </c>
      <c r="AK4027" s="3" t="str">
        <f t="shared" si="1124"/>
        <v/>
      </c>
      <c r="AL4027" s="3" t="str">
        <f t="shared" si="1125"/>
        <v/>
      </c>
      <c r="AM4027" s="3" t="str">
        <f t="shared" si="1126"/>
        <v/>
      </c>
      <c r="AN4027" s="3" t="str">
        <f t="shared" si="1127"/>
        <v/>
      </c>
      <c r="AO4027" s="3">
        <f t="shared" si="1128"/>
        <v>7.4274908410197176</v>
      </c>
      <c r="AP4027" s="3">
        <f t="shared" si="1129"/>
        <v>0.18408101874814101</v>
      </c>
      <c r="AQ4027" s="3">
        <f t="shared" si="1130"/>
        <v>7.666138914480622</v>
      </c>
      <c r="AR4027" s="3">
        <f t="shared" si="1131"/>
        <v>0.57321032379132686</v>
      </c>
      <c r="AS4027" s="3">
        <f t="shared" si="1132"/>
        <v>0.96886984750431271</v>
      </c>
      <c r="AT4027" s="3">
        <f t="shared" si="1133"/>
        <v>-4.5625219723297777E-2</v>
      </c>
    </row>
    <row r="4028" spans="1:46" x14ac:dyDescent="0.25">
      <c r="A4028" s="1" t="s">
        <v>9384</v>
      </c>
      <c r="B4028" s="1" t="s">
        <v>14719</v>
      </c>
      <c r="C4028" s="1" t="s">
        <v>20056</v>
      </c>
      <c r="D4028" s="1" t="s">
        <v>4041</v>
      </c>
      <c r="E4028" s="3">
        <v>8.0777274109927397</v>
      </c>
      <c r="F4028" s="3">
        <v>7.76630675138182</v>
      </c>
      <c r="G4028" s="3">
        <v>7.4632959077287104</v>
      </c>
      <c r="H4028" s="3">
        <v>7.7696835107800002</v>
      </c>
      <c r="I4028" s="3">
        <v>7.9100533259089802</v>
      </c>
      <c r="J4028" s="3">
        <v>7.9015322494801596</v>
      </c>
      <c r="K4028" s="3">
        <v>7.8752427165440002</v>
      </c>
      <c r="L4028" s="3">
        <v>7.6610762830100798</v>
      </c>
      <c r="M4028" s="3">
        <v>7.9120674070039803</v>
      </c>
      <c r="N4028" s="3">
        <v>7.8374426081185504</v>
      </c>
      <c r="O4028" s="3">
        <v>7.9010662125059996</v>
      </c>
      <c r="P4028" s="3">
        <v>7.8222136718768001</v>
      </c>
      <c r="Q4028" s="3">
        <v>7.9146403429483296</v>
      </c>
      <c r="R4028" s="3">
        <v>7.81243787760015</v>
      </c>
      <c r="S4028" s="3">
        <v>7.7811326131060099</v>
      </c>
      <c r="T4028" s="3">
        <v>7.8552680964701</v>
      </c>
      <c r="U4028" s="3">
        <v>7.8476523728548697</v>
      </c>
      <c r="V4028" s="3">
        <v>7.8438132688781899</v>
      </c>
      <c r="W4028" s="3">
        <v>7.8808515787923099</v>
      </c>
      <c r="X4028" s="3">
        <v>7.7900293202097002</v>
      </c>
      <c r="Y4028" s="3">
        <v>7.8725356414175298</v>
      </c>
      <c r="Z4028" s="3">
        <v>7.9091847236832598</v>
      </c>
      <c r="AA4028" s="3">
        <v>7.7205466107675296</v>
      </c>
      <c r="AB4028" s="3">
        <v>7.8079532485102696</v>
      </c>
      <c r="AC4028" s="3">
        <f t="shared" si="1116"/>
        <v>7.7692533952208169</v>
      </c>
      <c r="AD4028" s="3">
        <f t="shared" si="1117"/>
        <v>0.2508486065792454</v>
      </c>
      <c r="AE4028" s="3">
        <f t="shared" si="1118"/>
        <v>7.8369761437358045</v>
      </c>
      <c r="AF4028" s="3">
        <f t="shared" si="1119"/>
        <v>0.11819878304655843</v>
      </c>
      <c r="AG4028" s="3">
        <f t="shared" si="1120"/>
        <v>0.99135856135416223</v>
      </c>
      <c r="AH4028" s="3">
        <f t="shared" si="1121"/>
        <v>-1.2521139264820885E-2</v>
      </c>
      <c r="AI4028" s="3">
        <f t="shared" si="1122"/>
        <v>7.8681974748763324</v>
      </c>
      <c r="AJ4028" s="3">
        <f t="shared" si="1123"/>
        <v>4.4964047956269286E-2</v>
      </c>
      <c r="AK4028" s="3">
        <f t="shared" si="1124"/>
        <v>7.8408697325311465</v>
      </c>
      <c r="AL4028" s="3">
        <f t="shared" si="1125"/>
        <v>5.7810926468597125E-2</v>
      </c>
      <c r="AM4028" s="3">
        <f t="shared" si="1126"/>
        <v>1.0034852947794561</v>
      </c>
      <c r="AN4028" s="3">
        <f t="shared" si="1127"/>
        <v>5.019475390915705E-3</v>
      </c>
      <c r="AO4028" s="3">
        <f t="shared" si="1128"/>
        <v>7.8405866351837679</v>
      </c>
      <c r="AP4028" s="3">
        <f t="shared" si="1129"/>
        <v>3.758387772711843E-2</v>
      </c>
      <c r="AQ4028" s="3">
        <f t="shared" si="1130"/>
        <v>7.8275550560946465</v>
      </c>
      <c r="AR4028" s="3">
        <f t="shared" si="1131"/>
        <v>8.2707706046692309E-2</v>
      </c>
      <c r="AS4028" s="3">
        <f t="shared" si="1132"/>
        <v>1.0016648339099161</v>
      </c>
      <c r="AT4028" s="3">
        <f t="shared" si="1133"/>
        <v>2.3998505033303685E-3</v>
      </c>
    </row>
    <row r="4029" spans="1:46" x14ac:dyDescent="0.25">
      <c r="A4029" s="1" t="s">
        <v>9385</v>
      </c>
      <c r="B4029" s="1" t="s">
        <v>14720</v>
      </c>
      <c r="C4029" s="1" t="s">
        <v>20057</v>
      </c>
      <c r="D4029" s="1" t="s">
        <v>4042</v>
      </c>
      <c r="E4029" s="3">
        <v>6.4927088772532704</v>
      </c>
      <c r="F4029" s="3">
        <v>6.3768108047501402</v>
      </c>
      <c r="G4029" s="3">
        <v>6.2858236316348997</v>
      </c>
      <c r="H4029" s="3">
        <v>6.3656988496299203</v>
      </c>
      <c r="I4029" s="3">
        <v>6.5058526675869501</v>
      </c>
      <c r="J4029" s="3">
        <v>6.3392266382687303</v>
      </c>
      <c r="K4029" s="3">
        <v>6.2316970145915302</v>
      </c>
      <c r="L4029" s="3">
        <v>6.1554299873759604</v>
      </c>
      <c r="M4029" s="3">
        <v>5.9214407630653501</v>
      </c>
      <c r="N4029" s="3">
        <v>6.1918813550115104</v>
      </c>
      <c r="O4029" s="3">
        <v>6.29937238640861</v>
      </c>
      <c r="P4029" s="3">
        <v>5.8059151773537403</v>
      </c>
      <c r="Q4029" s="3">
        <v>5.9853368043329196</v>
      </c>
      <c r="R4029" s="3">
        <v>6.44434624786334</v>
      </c>
      <c r="S4029" s="3">
        <v>6.36646045760933</v>
      </c>
      <c r="T4029" s="3">
        <v>6.4012514113253998</v>
      </c>
      <c r="U4029" s="3">
        <v>6.2970458945455796</v>
      </c>
      <c r="V4029" s="3">
        <v>6.3003084602599797</v>
      </c>
      <c r="W4029" s="3">
        <v>6.2101798555066896</v>
      </c>
      <c r="X4029" s="3">
        <v>6.3741401799175099</v>
      </c>
      <c r="Y4029" s="3">
        <v>6.3273280826299496</v>
      </c>
      <c r="Z4029" s="3">
        <v>6.1524791007292796</v>
      </c>
      <c r="AA4029" s="3">
        <v>6.3804055127561599</v>
      </c>
      <c r="AB4029" s="3">
        <v>6.3958736653022896</v>
      </c>
      <c r="AC4029" s="3">
        <f t="shared" si="1116"/>
        <v>6.3802605408170585</v>
      </c>
      <c r="AD4029" s="3">
        <f t="shared" si="1117"/>
        <v>8.5219132656760815E-2</v>
      </c>
      <c r="AE4029" s="3">
        <f t="shared" si="1118"/>
        <v>6.3080515769557923</v>
      </c>
      <c r="AF4029" s="3">
        <f t="shared" si="1119"/>
        <v>0.15189966502316982</v>
      </c>
      <c r="AG4029" s="3">
        <f t="shared" si="1120"/>
        <v>1.0114471105666061</v>
      </c>
      <c r="AH4029" s="3">
        <f t="shared" si="1121"/>
        <v>1.6420882112487486E-2</v>
      </c>
      <c r="AI4029" s="3">
        <f t="shared" si="1122"/>
        <v>6.0546524204598029</v>
      </c>
      <c r="AJ4029" s="3">
        <f t="shared" si="1123"/>
        <v>0.22973550297821746</v>
      </c>
      <c r="AK4029" s="3">
        <f t="shared" si="1124"/>
        <v>6.2993487302827473</v>
      </c>
      <c r="AL4029" s="3">
        <f t="shared" si="1125"/>
        <v>0.21175135583327642</v>
      </c>
      <c r="AM4029" s="3">
        <f t="shared" si="1126"/>
        <v>0.96115530028578666</v>
      </c>
      <c r="AN4029" s="3">
        <f t="shared" si="1127"/>
        <v>-5.7158539174004479E-2</v>
      </c>
      <c r="AO4029" s="3">
        <f t="shared" si="1128"/>
        <v>6.2954185975574397</v>
      </c>
      <c r="AP4029" s="3">
        <f t="shared" si="1129"/>
        <v>6.7055423664321476E-2</v>
      </c>
      <c r="AQ4029" s="3">
        <f t="shared" si="1130"/>
        <v>6.3140215903544199</v>
      </c>
      <c r="AR4029" s="3">
        <f t="shared" si="1131"/>
        <v>0.11162381170353572</v>
      </c>
      <c r="AS4029" s="3">
        <f t="shared" si="1132"/>
        <v>0.99705370142772409</v>
      </c>
      <c r="AT4029" s="3">
        <f t="shared" si="1133"/>
        <v>-4.2568844494193627E-3</v>
      </c>
    </row>
    <row r="4030" spans="1:46" x14ac:dyDescent="0.25">
      <c r="A4030" s="1" t="s">
        <v>9386</v>
      </c>
      <c r="B4030" s="1" t="s">
        <v>14721</v>
      </c>
      <c r="C4030" s="1" t="s">
        <v>20058</v>
      </c>
      <c r="D4030" s="1" t="s">
        <v>4043</v>
      </c>
      <c r="E4030" s="3">
        <v>7.3146509454023096</v>
      </c>
      <c r="F4030" s="3">
        <v>6.8750995082604396</v>
      </c>
      <c r="G4030" s="3">
        <v>7.1318488005664804</v>
      </c>
      <c r="H4030" s="3">
        <v>7.2530448685971196</v>
      </c>
      <c r="I4030" s="3">
        <v>7.16734722780647</v>
      </c>
      <c r="J4030" s="3">
        <v>7.1361417593235403</v>
      </c>
      <c r="K4030" s="3">
        <v>7.2383753625346001</v>
      </c>
      <c r="L4030" s="3">
        <v>7.0167394936885001</v>
      </c>
      <c r="M4030" s="3">
        <v>7.2204940071299601</v>
      </c>
      <c r="N4030" s="3">
        <v>7.3118316575125704</v>
      </c>
      <c r="O4030" s="3">
        <v>7.1948628793104401</v>
      </c>
      <c r="P4030" s="3">
        <v>7.2078873534633097</v>
      </c>
      <c r="Q4030" s="3">
        <v>7.2149731763974003</v>
      </c>
      <c r="R4030" s="3">
        <v>7.0346871276285601</v>
      </c>
      <c r="S4030" s="3">
        <v>7.1590352261885002</v>
      </c>
      <c r="T4030" s="3">
        <v>7.1038477760595198</v>
      </c>
      <c r="U4030" s="3">
        <v>6.9913109295961897</v>
      </c>
      <c r="V4030" s="3">
        <v>7.1223700966328796</v>
      </c>
      <c r="W4030" s="3">
        <v>7.1061251468381004</v>
      </c>
      <c r="X4030" s="3">
        <v>7.1357943883759596</v>
      </c>
      <c r="Y4030" s="3">
        <v>7.1075075851639502</v>
      </c>
      <c r="Z4030" s="3">
        <v>7.3299244013689604</v>
      </c>
      <c r="AA4030" s="3">
        <v>6.9503812578256703</v>
      </c>
      <c r="AB4030" s="3">
        <v>7.02077282546351</v>
      </c>
      <c r="AC4030" s="3">
        <f t="shared" si="1116"/>
        <v>7.1436610307065873</v>
      </c>
      <c r="AD4030" s="3">
        <f t="shared" si="1117"/>
        <v>0.19447981475274687</v>
      </c>
      <c r="AE4030" s="3">
        <f t="shared" si="1118"/>
        <v>7.1396509608382779</v>
      </c>
      <c r="AF4030" s="3">
        <f t="shared" si="1119"/>
        <v>9.2435804654639631E-2</v>
      </c>
      <c r="AG4030" s="3">
        <f t="shared" si="1120"/>
        <v>1.0005616618921997</v>
      </c>
      <c r="AH4030" s="3">
        <f t="shared" si="1121"/>
        <v>8.1007935247185282E-4</v>
      </c>
      <c r="AI4030" s="3">
        <f t="shared" si="1122"/>
        <v>7.2337689743540698</v>
      </c>
      <c r="AJ4030" s="3">
        <f t="shared" si="1123"/>
        <v>5.3083424243300315E-2</v>
      </c>
      <c r="AK4030" s="3">
        <f t="shared" si="1124"/>
        <v>7.1281358265684949</v>
      </c>
      <c r="AL4030" s="3">
        <f t="shared" si="1125"/>
        <v>7.7067215150753487E-2</v>
      </c>
      <c r="AM4030" s="3">
        <f t="shared" si="1126"/>
        <v>1.0148191827927648</v>
      </c>
      <c r="AN4030" s="3">
        <f t="shared" si="1127"/>
        <v>2.1222695561420868E-2</v>
      </c>
      <c r="AO4030" s="3">
        <f t="shared" si="1128"/>
        <v>7.0889001403607823</v>
      </c>
      <c r="AP4030" s="3">
        <f t="shared" si="1129"/>
        <v>6.6180720696097955E-2</v>
      </c>
      <c r="AQ4030" s="3">
        <f t="shared" si="1130"/>
        <v>7.1021465174555232</v>
      </c>
      <c r="AR4030" s="3">
        <f t="shared" si="1131"/>
        <v>0.16488973813429111</v>
      </c>
      <c r="AS4030" s="3">
        <f t="shared" si="1132"/>
        <v>0.99813487696118575</v>
      </c>
      <c r="AT4030" s="3">
        <f t="shared" si="1133"/>
        <v>-2.6933162233098314E-3</v>
      </c>
    </row>
    <row r="4031" spans="1:46" x14ac:dyDescent="0.25">
      <c r="A4031" s="1" t="s">
        <v>9387</v>
      </c>
      <c r="B4031" s="1" t="s">
        <v>14722</v>
      </c>
      <c r="C4031" s="1" t="s">
        <v>20059</v>
      </c>
      <c r="D4031" s="1" t="s">
        <v>4044</v>
      </c>
      <c r="E4031" s="3">
        <v>6.3364573780943099</v>
      </c>
      <c r="F4031" s="3">
        <v>6.3153494948240896</v>
      </c>
      <c r="G4031" s="3">
        <v>6.4364547301819899</v>
      </c>
      <c r="H4031" s="3">
        <v>6.40479781302954</v>
      </c>
      <c r="I4031" s="3">
        <v>6.13268874454167</v>
      </c>
      <c r="J4031" s="3">
        <v>6.2422070914598198</v>
      </c>
      <c r="K4031" s="3">
        <v>6.2637728138952404</v>
      </c>
      <c r="L4031" s="3">
        <v>6.3330192669920198</v>
      </c>
      <c r="M4031" s="3">
        <v>6.2623637273657904</v>
      </c>
      <c r="N4031" s="3">
        <v>6.3326806031209601</v>
      </c>
      <c r="O4031" s="3">
        <v>6.2085262022634602</v>
      </c>
      <c r="P4031" s="3">
        <v>6.3141538180999399</v>
      </c>
      <c r="Q4031" s="3">
        <v>6.1639461362288701</v>
      </c>
      <c r="R4031" s="3">
        <v>6.2141479707358203</v>
      </c>
      <c r="S4031" s="3">
        <v>6.30313519676222</v>
      </c>
      <c r="T4031" s="3">
        <v>6.3498254689597697</v>
      </c>
      <c r="U4031" s="3">
        <v>6.4908567596233198</v>
      </c>
      <c r="V4031" s="3">
        <v>6.3176366001898696</v>
      </c>
      <c r="W4031" s="3">
        <v>6.2401030440574203</v>
      </c>
      <c r="X4031" s="3">
        <v>6.4035998745228904</v>
      </c>
      <c r="Y4031" s="3">
        <v>6.3903869910955304</v>
      </c>
      <c r="Z4031" s="3">
        <v>6.3110789693388796</v>
      </c>
      <c r="AA4031" s="3">
        <v>6.2752436089219303</v>
      </c>
      <c r="AB4031" s="3">
        <v>6.0772765068034298</v>
      </c>
      <c r="AC4031" s="3">
        <f t="shared" si="1116"/>
        <v>6.3732648540324819</v>
      </c>
      <c r="AD4031" s="3">
        <f t="shared" si="1117"/>
        <v>5.685146456066173E-2</v>
      </c>
      <c r="AE4031" s="3">
        <f t="shared" si="1118"/>
        <v>6.2429219792221868</v>
      </c>
      <c r="AF4031" s="3">
        <f t="shared" si="1119"/>
        <v>8.3074576260702415E-2</v>
      </c>
      <c r="AG4031" s="3">
        <f t="shared" si="1120"/>
        <v>1.0208785045278645</v>
      </c>
      <c r="AH4031" s="3">
        <f t="shared" si="1121"/>
        <v>2.9811180275577998E-2</v>
      </c>
      <c r="AI4031" s="3">
        <f t="shared" si="1122"/>
        <v>6.2794310877125374</v>
      </c>
      <c r="AJ4031" s="3">
        <f t="shared" si="1123"/>
        <v>5.5856889955613567E-2</v>
      </c>
      <c r="AK4031" s="3">
        <f t="shared" si="1124"/>
        <v>6.25776369317167</v>
      </c>
      <c r="AL4031" s="3">
        <f t="shared" si="1125"/>
        <v>8.4138792348599473E-2</v>
      </c>
      <c r="AM4031" s="3">
        <f t="shared" si="1126"/>
        <v>1.0034624820628031</v>
      </c>
      <c r="AN4031" s="3">
        <f t="shared" si="1127"/>
        <v>4.9866775338257051E-3</v>
      </c>
      <c r="AO4031" s="3">
        <f t="shared" si="1128"/>
        <v>6.3630490695983752</v>
      </c>
      <c r="AP4031" s="3">
        <f t="shared" si="1129"/>
        <v>0.10825462420243916</v>
      </c>
      <c r="AQ4031" s="3">
        <f t="shared" si="1130"/>
        <v>6.2634965190399425</v>
      </c>
      <c r="AR4031" s="3">
        <f t="shared" si="1131"/>
        <v>0.13314299149536338</v>
      </c>
      <c r="AS4031" s="3">
        <f t="shared" si="1132"/>
        <v>1.01589408571647</v>
      </c>
      <c r="AT4031" s="3">
        <f t="shared" si="1133"/>
        <v>2.2749998589717602E-2</v>
      </c>
    </row>
    <row r="4032" spans="1:46" x14ac:dyDescent="0.25">
      <c r="A4032" s="1" t="s">
        <v>9388</v>
      </c>
      <c r="B4032" s="1" t="s">
        <v>14723</v>
      </c>
      <c r="C4032" s="1" t="s">
        <v>20060</v>
      </c>
      <c r="D4032" s="1" t="s">
        <v>4045</v>
      </c>
      <c r="E4032" s="3">
        <v>7.0229786405285699</v>
      </c>
      <c r="F4032" s="3">
        <v>7.1367686814005999</v>
      </c>
      <c r="G4032" s="3">
        <v>7.0406224420394903</v>
      </c>
      <c r="H4032" s="3">
        <v>7.1117212967407601</v>
      </c>
      <c r="I4032" s="3">
        <v>7.0796096357229796</v>
      </c>
      <c r="J4032" s="3">
        <v>6.9787631443715901</v>
      </c>
      <c r="K4032" s="3">
        <v>7.0615659447648902</v>
      </c>
      <c r="L4032" s="3">
        <v>7.0482012336656803</v>
      </c>
      <c r="M4032" s="3">
        <v>6.9336985787351502</v>
      </c>
      <c r="N4032" s="3">
        <v>6.9962868437569901</v>
      </c>
      <c r="O4032" s="3">
        <v>7.0139855595981997</v>
      </c>
      <c r="P4032" s="3">
        <v>6.9856484113972099</v>
      </c>
      <c r="Q4032" s="3">
        <v>7.0215924522715998</v>
      </c>
      <c r="R4032" s="3">
        <v>6.9868926201018002</v>
      </c>
      <c r="S4032" s="3">
        <v>7.1154498464776896</v>
      </c>
      <c r="T4032" s="3">
        <v>7.0304605288444302</v>
      </c>
      <c r="U4032" s="3">
        <v>6.8943519320332198</v>
      </c>
      <c r="V4032" s="3">
        <v>6.9661690831768599</v>
      </c>
      <c r="W4032" s="3">
        <v>7.0302053802142002</v>
      </c>
      <c r="X4032" s="3">
        <v>7.1196766988111904</v>
      </c>
      <c r="Y4032" s="3">
        <v>7.0888024179367299</v>
      </c>
      <c r="Z4032" s="3">
        <v>7.0384651409185501</v>
      </c>
      <c r="AA4032" s="3">
        <v>7.0130517905716401</v>
      </c>
      <c r="AB4032" s="3">
        <v>7.0156021712639003</v>
      </c>
      <c r="AC4032" s="3">
        <f t="shared" si="1116"/>
        <v>7.0780227651773551</v>
      </c>
      <c r="AD4032" s="3">
        <f t="shared" si="1117"/>
        <v>5.481883353862374E-2</v>
      </c>
      <c r="AE4032" s="3">
        <f t="shared" si="1118"/>
        <v>7.0420349896312846</v>
      </c>
      <c r="AF4032" s="3">
        <f t="shared" si="1119"/>
        <v>4.4100873783503421E-2</v>
      </c>
      <c r="AG4032" s="3">
        <f t="shared" si="1120"/>
        <v>1.0051104227114831</v>
      </c>
      <c r="AH4032" s="3">
        <f t="shared" si="1121"/>
        <v>7.3540064262350305E-3</v>
      </c>
      <c r="AI4032" s="3">
        <f t="shared" si="1122"/>
        <v>6.9824048483718881</v>
      </c>
      <c r="AJ4032" s="3">
        <f t="shared" si="1123"/>
        <v>3.451025219871881E-2</v>
      </c>
      <c r="AK4032" s="3">
        <f t="shared" si="1124"/>
        <v>7.0385988619238802</v>
      </c>
      <c r="AL4032" s="3">
        <f t="shared" si="1125"/>
        <v>5.457429097058588E-2</v>
      </c>
      <c r="AM4032" s="3">
        <f t="shared" si="1126"/>
        <v>0.99201630684538933</v>
      </c>
      <c r="AN4032" s="3">
        <f t="shared" si="1127"/>
        <v>-1.1564258940922407E-2</v>
      </c>
      <c r="AO4032" s="3">
        <f t="shared" si="1128"/>
        <v>7.0026007735588678</v>
      </c>
      <c r="AP4032" s="3">
        <f t="shared" si="1129"/>
        <v>9.5766845929786473E-2</v>
      </c>
      <c r="AQ4032" s="3">
        <f t="shared" si="1130"/>
        <v>7.0389803801727053</v>
      </c>
      <c r="AR4032" s="3">
        <f t="shared" si="1131"/>
        <v>3.5125172971973234E-2</v>
      </c>
      <c r="AS4032" s="3">
        <f t="shared" si="1132"/>
        <v>0.9948316937043451</v>
      </c>
      <c r="AT4032" s="3">
        <f t="shared" si="1133"/>
        <v>-7.475624705153408E-3</v>
      </c>
    </row>
    <row r="4033" spans="1:46" x14ac:dyDescent="0.25">
      <c r="A4033" s="1" t="s">
        <v>9389</v>
      </c>
      <c r="B4033" s="1" t="s">
        <v>14724</v>
      </c>
      <c r="C4033" s="1" t="s">
        <v>20061</v>
      </c>
      <c r="D4033" s="1" t="s">
        <v>4046</v>
      </c>
      <c r="E4033" s="3">
        <v>6.3669447826988801</v>
      </c>
      <c r="F4033" s="3">
        <v>6.2089871350771402</v>
      </c>
      <c r="G4033" s="3">
        <v>6.3034194544398199</v>
      </c>
      <c r="H4033" s="3">
        <v>6.2202790963783698</v>
      </c>
      <c r="I4033" s="3">
        <v>6.2080477502148304</v>
      </c>
      <c r="J4033" s="3">
        <v>6.0599108319565502</v>
      </c>
      <c r="K4033" s="3">
        <v>6.2247524333782502</v>
      </c>
      <c r="L4033" s="3">
        <v>6.1249217492136401</v>
      </c>
      <c r="M4033" s="3">
        <v>5.8586416954104203</v>
      </c>
      <c r="N4033" s="3">
        <v>5.9038409923810402</v>
      </c>
      <c r="O4033" s="3">
        <v>6.2250201435725101</v>
      </c>
      <c r="P4033" s="3">
        <v>5.8738065503869796</v>
      </c>
      <c r="Q4033" s="3">
        <v>6.2118171506080699</v>
      </c>
      <c r="R4033" s="3">
        <v>6.2192993548605804</v>
      </c>
      <c r="S4033" s="3">
        <v>6.1674336620525203</v>
      </c>
      <c r="T4033" s="3">
        <v>6.1197926668708904</v>
      </c>
      <c r="U4033" s="3">
        <v>5.6848614073435604</v>
      </c>
      <c r="V4033" s="3">
        <v>6.0012880818292897</v>
      </c>
      <c r="W4033" s="3">
        <v>6.2785458012366204</v>
      </c>
      <c r="X4033" s="3">
        <v>6.1265384283831104</v>
      </c>
      <c r="Y4033" s="3">
        <v>6.25384317130999</v>
      </c>
      <c r="Z4033" s="3">
        <v>6.19112692638571</v>
      </c>
      <c r="AA4033" s="3">
        <v>6.1273393517363299</v>
      </c>
      <c r="AB4033" s="3">
        <v>5.8793130507275597</v>
      </c>
      <c r="AC4033" s="3">
        <f t="shared" si="1116"/>
        <v>6.2749076171485525</v>
      </c>
      <c r="AD4033" s="3">
        <f t="shared" si="1117"/>
        <v>7.4416731869313246E-2</v>
      </c>
      <c r="AE4033" s="3">
        <f t="shared" si="1118"/>
        <v>6.1544081911908179</v>
      </c>
      <c r="AF4033" s="3">
        <f t="shared" si="1119"/>
        <v>7.6647930748190804E-2</v>
      </c>
      <c r="AG4033" s="3">
        <f t="shared" si="1120"/>
        <v>1.0195793685134849</v>
      </c>
      <c r="AH4033" s="3">
        <f t="shared" si="1121"/>
        <v>2.7974085412306421E-2</v>
      </c>
      <c r="AI4033" s="3">
        <f t="shared" si="1122"/>
        <v>5.9653273454377382</v>
      </c>
      <c r="AJ4033" s="3">
        <f t="shared" si="1123"/>
        <v>0.17414438919447905</v>
      </c>
      <c r="AK4033" s="3">
        <f t="shared" si="1124"/>
        <v>6.1795857085980153</v>
      </c>
      <c r="AL4033" s="3">
        <f t="shared" si="1125"/>
        <v>4.5967088326835319E-2</v>
      </c>
      <c r="AM4033" s="3">
        <f t="shared" si="1126"/>
        <v>0.96532803762845021</v>
      </c>
      <c r="AN4033" s="3">
        <f t="shared" si="1127"/>
        <v>-5.0908812776691119E-2</v>
      </c>
      <c r="AO4033" s="3">
        <f t="shared" si="1128"/>
        <v>6.022808429698145</v>
      </c>
      <c r="AP4033" s="3">
        <f t="shared" si="1129"/>
        <v>0.25221210063444471</v>
      </c>
      <c r="AQ4033" s="3">
        <f t="shared" si="1130"/>
        <v>6.1129056250398977</v>
      </c>
      <c r="AR4033" s="3">
        <f t="shared" si="1131"/>
        <v>0.16406887494086056</v>
      </c>
      <c r="AS4033" s="3">
        <f t="shared" si="1132"/>
        <v>0.98526115061016262</v>
      </c>
      <c r="AT4033" s="3">
        <f t="shared" si="1133"/>
        <v>-2.1421922852136725E-2</v>
      </c>
    </row>
    <row r="4034" spans="1:46" x14ac:dyDescent="0.25">
      <c r="A4034" s="1" t="s">
        <v>9390</v>
      </c>
      <c r="B4034" s="1" t="s">
        <v>14725</v>
      </c>
      <c r="C4034" s="1" t="s">
        <v>20062</v>
      </c>
      <c r="D4034" s="1" t="s">
        <v>4047</v>
      </c>
      <c r="E4034" s="3">
        <v>4.9563879036543597</v>
      </c>
      <c r="F4034" s="3">
        <v>4.93417924676646</v>
      </c>
      <c r="G4034" s="3">
        <v>4.9984683764119202</v>
      </c>
      <c r="H4034" s="3">
        <v>4.94912958823243</v>
      </c>
      <c r="I4034" s="3">
        <v>5.0651486669868202</v>
      </c>
      <c r="J4034" s="3">
        <v>4.8175138282803696</v>
      </c>
      <c r="K4034" s="3">
        <v>4.5316031706080304</v>
      </c>
      <c r="L4034" s="3">
        <v>5.0999794724288101</v>
      </c>
      <c r="M4034" s="3">
        <v>4.5051898147395697</v>
      </c>
      <c r="N4034" s="3">
        <v>4.8378666411684002</v>
      </c>
      <c r="O4034" s="3">
        <v>4.6589813544601197</v>
      </c>
      <c r="P4034" s="3">
        <v>4.5619227449958304</v>
      </c>
      <c r="Q4034" s="3">
        <v>4.8386347321873302</v>
      </c>
      <c r="R4034" s="3">
        <v>4.9115581751339601</v>
      </c>
      <c r="S4034" s="3">
        <v>4.5633812364101702</v>
      </c>
      <c r="T4034" s="3">
        <v>4.9230751246087303</v>
      </c>
      <c r="U4034" s="3">
        <v>5.0665828973615401</v>
      </c>
      <c r="V4034" s="3">
        <v>5.0264781981348001</v>
      </c>
      <c r="W4034" s="3">
        <v>4.9017877713226303</v>
      </c>
      <c r="X4034" s="3">
        <v>5.00302758860387</v>
      </c>
      <c r="Y4034" s="3">
        <v>4.9593531546272498</v>
      </c>
      <c r="Z4034" s="3">
        <v>4.8152471976295104</v>
      </c>
      <c r="AA4034" s="3">
        <v>4.8959944281229504</v>
      </c>
      <c r="AB4034" s="3">
        <v>4.9859919532251</v>
      </c>
      <c r="AC4034" s="3">
        <f t="shared" si="1116"/>
        <v>4.9595412787662925</v>
      </c>
      <c r="AD4034" s="3">
        <f t="shared" si="1117"/>
        <v>2.7549341629412496E-2</v>
      </c>
      <c r="AE4034" s="3">
        <f t="shared" si="1118"/>
        <v>4.8785612845760076</v>
      </c>
      <c r="AF4034" s="3">
        <f t="shared" si="1119"/>
        <v>0.26327905977961952</v>
      </c>
      <c r="AG4034" s="3">
        <f t="shared" si="1120"/>
        <v>1.0165991548463909</v>
      </c>
      <c r="AH4034" s="3">
        <f t="shared" si="1121"/>
        <v>2.3750936509434214E-2</v>
      </c>
      <c r="AI4034" s="3">
        <f t="shared" si="1122"/>
        <v>4.64099013884098</v>
      </c>
      <c r="AJ4034" s="3">
        <f t="shared" si="1123"/>
        <v>0.1458051460038878</v>
      </c>
      <c r="AK4034" s="3">
        <f t="shared" si="1124"/>
        <v>4.8091623170850477</v>
      </c>
      <c r="AL4034" s="3">
        <f t="shared" si="1125"/>
        <v>0.16806546574988018</v>
      </c>
      <c r="AM4034" s="3">
        <f t="shared" si="1126"/>
        <v>0.96503087915194319</v>
      </c>
      <c r="AN4034" s="3">
        <f t="shared" si="1127"/>
        <v>-5.1352988271801903E-2</v>
      </c>
      <c r="AO4034" s="3">
        <f t="shared" si="1128"/>
        <v>4.9994691138557101</v>
      </c>
      <c r="AP4034" s="3">
        <f t="shared" si="1129"/>
        <v>7.0209348835371305E-2</v>
      </c>
      <c r="AQ4034" s="3">
        <f t="shared" si="1130"/>
        <v>4.9141466834012029</v>
      </c>
      <c r="AR4034" s="3">
        <f t="shared" si="1131"/>
        <v>7.5973636862559216E-2</v>
      </c>
      <c r="AS4034" s="3">
        <f t="shared" si="1132"/>
        <v>1.0173626136848348</v>
      </c>
      <c r="AT4034" s="3">
        <f t="shared" si="1133"/>
        <v>2.4833983741604389E-2</v>
      </c>
    </row>
    <row r="4035" spans="1:46" x14ac:dyDescent="0.25">
      <c r="A4035" s="1" t="s">
        <v>9391</v>
      </c>
      <c r="B4035" s="1" t="s">
        <v>14726</v>
      </c>
      <c r="C4035" s="1" t="s">
        <v>20063</v>
      </c>
      <c r="D4035" s="1" t="s">
        <v>4048</v>
      </c>
      <c r="E4035" s="3">
        <v>7.4192022728500699</v>
      </c>
      <c r="F4035" s="3">
        <v>7.2650813256358804</v>
      </c>
      <c r="G4035" s="3">
        <v>7.4178763165917099</v>
      </c>
      <c r="H4035" s="3">
        <v>7.6025502300362797</v>
      </c>
      <c r="I4035" s="3">
        <v>7.6667945767832197</v>
      </c>
      <c r="J4035" s="3">
        <v>7.2449393494237402</v>
      </c>
      <c r="K4035" s="3">
        <v>7.08618778770649</v>
      </c>
      <c r="L4035" s="3">
        <v>7.1268938732756402</v>
      </c>
      <c r="M4035" s="3">
        <v>7.4383718126916696</v>
      </c>
      <c r="N4035" s="3">
        <v>7.4068129383254204</v>
      </c>
      <c r="O4035" s="3">
        <v>7.5111656281741102</v>
      </c>
      <c r="P4035" s="3">
        <v>7.5059765136502401</v>
      </c>
      <c r="Q4035" s="3">
        <v>7.4100241263844602</v>
      </c>
      <c r="R4035" s="3">
        <v>7.3925586790100697</v>
      </c>
      <c r="S4035" s="3">
        <v>7.3614331960379999</v>
      </c>
      <c r="T4035" s="3">
        <v>7.39574868119277</v>
      </c>
      <c r="U4035" s="3">
        <v>7.4642908100287899</v>
      </c>
      <c r="V4035" s="3">
        <v>7.4170195028779897</v>
      </c>
      <c r="W4035" s="3">
        <v>7.48804796036291</v>
      </c>
      <c r="X4035" s="3">
        <v>7.43043244513792</v>
      </c>
      <c r="Y4035" s="3">
        <v>7.3419271640753703</v>
      </c>
      <c r="Z4035" s="3">
        <v>7.3861326837135097</v>
      </c>
      <c r="AA4035" s="3">
        <v>7.4854228773283404</v>
      </c>
      <c r="AB4035" s="3">
        <v>7.3613776004564304</v>
      </c>
      <c r="AC4035" s="3">
        <f t="shared" si="1116"/>
        <v>7.4261775362784848</v>
      </c>
      <c r="AD4035" s="3">
        <f t="shared" si="1117"/>
        <v>0.13805419314526593</v>
      </c>
      <c r="AE4035" s="3">
        <f t="shared" si="1118"/>
        <v>7.2812038967972725</v>
      </c>
      <c r="AF4035" s="3">
        <f t="shared" si="1119"/>
        <v>0.26573053773348859</v>
      </c>
      <c r="AG4035" s="3">
        <f t="shared" si="1120"/>
        <v>1.0199106688311503</v>
      </c>
      <c r="AH4035" s="3">
        <f t="shared" si="1121"/>
        <v>2.8442796041721757E-2</v>
      </c>
      <c r="AI4035" s="3">
        <f t="shared" si="1122"/>
        <v>7.4655817232103594</v>
      </c>
      <c r="AJ4035" s="3">
        <f t="shared" si="1123"/>
        <v>5.1328292372769348E-2</v>
      </c>
      <c r="AK4035" s="3">
        <f t="shared" si="1124"/>
        <v>7.3899411706563249</v>
      </c>
      <c r="AL4035" s="3">
        <f t="shared" si="1125"/>
        <v>2.0466299585987245E-2</v>
      </c>
      <c r="AM4035" s="3">
        <f t="shared" si="1126"/>
        <v>1.0102356095680958</v>
      </c>
      <c r="AN4035" s="3">
        <f t="shared" si="1127"/>
        <v>1.4691801011488384E-2</v>
      </c>
      <c r="AO4035" s="3">
        <f t="shared" si="1128"/>
        <v>7.4499476796019026</v>
      </c>
      <c r="AP4035" s="3">
        <f t="shared" si="1129"/>
        <v>3.226177295735487E-2</v>
      </c>
      <c r="AQ4035" s="3">
        <f t="shared" si="1130"/>
        <v>7.3937150813934132</v>
      </c>
      <c r="AR4035" s="3">
        <f t="shared" si="1131"/>
        <v>6.3758695206506635E-2</v>
      </c>
      <c r="AS4035" s="3">
        <f t="shared" si="1132"/>
        <v>1.0076054591757262</v>
      </c>
      <c r="AT4035" s="3">
        <f t="shared" si="1133"/>
        <v>1.0930843683810976E-2</v>
      </c>
    </row>
    <row r="4036" spans="1:46" x14ac:dyDescent="0.25">
      <c r="A4036" s="1" t="s">
        <v>9392</v>
      </c>
      <c r="B4036" s="1" t="s">
        <v>14727</v>
      </c>
      <c r="C4036" s="1" t="s">
        <v>20064</v>
      </c>
      <c r="D4036" s="1" t="s">
        <v>4049</v>
      </c>
      <c r="E4036" s="3">
        <v>2.92611396075747</v>
      </c>
      <c r="F4036" s="3">
        <v>2.5516411306112601</v>
      </c>
      <c r="G4036" s="3">
        <v>2.6133291076698102</v>
      </c>
      <c r="H4036" s="3">
        <v>2.0101981235528399</v>
      </c>
      <c r="I4036" s="3">
        <v>3.1457405992855798</v>
      </c>
      <c r="J4036" s="3">
        <v>2.7587595471913802</v>
      </c>
      <c r="K4036" s="3">
        <v>2.7116924115002901</v>
      </c>
      <c r="L4036" s="3">
        <v>3.15144961495242</v>
      </c>
      <c r="M4036" s="3">
        <v>2.60792921366283</v>
      </c>
      <c r="N4036" s="3">
        <v>3.1082042157311802</v>
      </c>
      <c r="O4036" s="3">
        <v>3.31282029617888</v>
      </c>
      <c r="P4036" s="3">
        <v>3.2166092970268001</v>
      </c>
      <c r="Q4036" s="3">
        <v>3.0429886955469398</v>
      </c>
      <c r="R4036" s="3">
        <v>2.8134171238196699</v>
      </c>
      <c r="S4036" s="3">
        <v>2.4680924115167802</v>
      </c>
      <c r="T4036" s="3">
        <v>3.2477109293758502</v>
      </c>
      <c r="U4036" s="3">
        <v>3.0277171592882302</v>
      </c>
      <c r="V4036" s="3">
        <v>3.55528631122271</v>
      </c>
      <c r="W4036" s="3">
        <v>3.0827716861821601</v>
      </c>
      <c r="X4036" s="3">
        <v>3.7982455597147302</v>
      </c>
      <c r="Y4036" s="3">
        <v>2.9634741239748901</v>
      </c>
      <c r="Z4036" s="3">
        <v>2.8097924456751202</v>
      </c>
      <c r="AA4036" s="3">
        <v>3.1621174897524398</v>
      </c>
      <c r="AB4036" s="3">
        <v>2.8739209621069302</v>
      </c>
      <c r="AC4036" s="3">
        <f t="shared" si="1116"/>
        <v>2.5253205806478451</v>
      </c>
      <c r="AD4036" s="3">
        <f t="shared" si="1117"/>
        <v>0.38053679258044593</v>
      </c>
      <c r="AE4036" s="3">
        <f t="shared" si="1118"/>
        <v>2.9419105432324173</v>
      </c>
      <c r="AF4036" s="3">
        <f t="shared" si="1119"/>
        <v>0.23944240076823689</v>
      </c>
      <c r="AG4036" s="3">
        <f t="shared" si="1120"/>
        <v>0.85839475522364295</v>
      </c>
      <c r="AH4036" s="3">
        <f t="shared" si="1121"/>
        <v>-0.22028683360648385</v>
      </c>
      <c r="AI4036" s="3">
        <f t="shared" si="1122"/>
        <v>3.0613907556499225</v>
      </c>
      <c r="AJ4036" s="3">
        <f t="shared" si="1123"/>
        <v>0.31364974071080165</v>
      </c>
      <c r="AK4036" s="3">
        <f t="shared" si="1124"/>
        <v>2.8930522900648099</v>
      </c>
      <c r="AL4036" s="3">
        <f t="shared" si="1125"/>
        <v>0.33426353585422558</v>
      </c>
      <c r="AM4036" s="3">
        <f t="shared" si="1126"/>
        <v>1.0581871493174226</v>
      </c>
      <c r="AN4036" s="3">
        <f t="shared" si="1127"/>
        <v>8.1594802796843696E-2</v>
      </c>
      <c r="AO4036" s="3">
        <f t="shared" si="1128"/>
        <v>3.3660051791019576</v>
      </c>
      <c r="AP4036" s="3">
        <f t="shared" si="1129"/>
        <v>0.37296965447170549</v>
      </c>
      <c r="AQ4036" s="3">
        <f t="shared" si="1130"/>
        <v>2.9523262553773453</v>
      </c>
      <c r="AR4036" s="3">
        <f t="shared" si="1131"/>
        <v>0.15340568646125199</v>
      </c>
      <c r="AS4036" s="3">
        <f t="shared" si="1132"/>
        <v>1.1401196507232696</v>
      </c>
      <c r="AT4036" s="3">
        <f t="shared" si="1133"/>
        <v>0.18918523706277171</v>
      </c>
    </row>
    <row r="4037" spans="1:46" x14ac:dyDescent="0.25">
      <c r="A4037" s="1" t="s">
        <v>9393</v>
      </c>
      <c r="B4037" s="1" t="s">
        <v>14728</v>
      </c>
      <c r="C4037" s="1" t="s">
        <v>20065</v>
      </c>
      <c r="D4037" s="1" t="s">
        <v>4050</v>
      </c>
      <c r="E4037" s="3">
        <v>4.7786722798012704</v>
      </c>
      <c r="F4037" s="3">
        <v>4.8209454006603396</v>
      </c>
      <c r="G4037" s="3">
        <v>4.9838822660934001</v>
      </c>
      <c r="H4037" s="3">
        <v>4.8763479598822199</v>
      </c>
      <c r="I4037" s="3">
        <v>4.7554983332317704</v>
      </c>
      <c r="J4037" s="3">
        <v>4.65713430802393</v>
      </c>
      <c r="K4037" s="3">
        <v>4.6779212700742399</v>
      </c>
      <c r="L4037" s="3">
        <v>4.7242872173962898</v>
      </c>
      <c r="M4037" s="3">
        <v>4.6718674217549001</v>
      </c>
      <c r="N4037" s="3">
        <v>4.6048284550823801</v>
      </c>
      <c r="O4037" s="3">
        <v>4.6227635453606899</v>
      </c>
      <c r="P4037" s="3">
        <v>4.6955362538751899</v>
      </c>
      <c r="Q4037" s="3">
        <v>4.9564942119968602</v>
      </c>
      <c r="R4037" s="3">
        <v>4.6882438960595598</v>
      </c>
      <c r="S4037" s="3">
        <v>4.3191687221152097</v>
      </c>
      <c r="T4037" s="3">
        <v>4.6263206809398199</v>
      </c>
      <c r="U4037" s="3">
        <v>4.8461103584121403</v>
      </c>
      <c r="V4037" s="3">
        <v>4.9256027170062602</v>
      </c>
      <c r="W4037" s="3">
        <v>4.8476024261725197</v>
      </c>
      <c r="X4037" s="3">
        <v>4.7349812807178902</v>
      </c>
      <c r="Y4037" s="3">
        <v>4.6018734240398897</v>
      </c>
      <c r="Z4037" s="3">
        <v>4.66144767904186</v>
      </c>
      <c r="AA4037" s="3">
        <v>4.8289231940633401</v>
      </c>
      <c r="AB4037" s="3">
        <v>4.7233409485339504</v>
      </c>
      <c r="AC4037" s="3">
        <f t="shared" ref="AC4037:AC4100" si="1134">IFERROR(AVERAGE(E4037:H4037), "")</f>
        <v>4.8649619766093073</v>
      </c>
      <c r="AD4037" s="3">
        <f t="shared" ref="AD4037:AD4100" si="1135">IFERROR(STDEV(E4037:H4037),"")</f>
        <v>8.8797609952005765E-2</v>
      </c>
      <c r="AE4037" s="3">
        <f t="shared" ref="AE4037:AE4100" si="1136">IFERROR(AVERAGE(I4037:L4037), "")</f>
        <v>4.7037102821815573</v>
      </c>
      <c r="AF4037" s="3">
        <f t="shared" ref="AF4037:AF4100" si="1137">IFERROR(STDEV(I4037:L4037), "")</f>
        <v>4.449646805689228E-2</v>
      </c>
      <c r="AG4037" s="3">
        <f t="shared" ref="AG4037:AG4100" si="1138">IFERROR(AC4037/AE4037, "")</f>
        <v>1.0342818083500165</v>
      </c>
      <c r="AH4037" s="3">
        <f t="shared" ref="AH4037:AH4100" si="1139">IFERROR(LOG(AG4037,2), "")</f>
        <v>4.8629326964562875E-2</v>
      </c>
      <c r="AI4037" s="3">
        <f t="shared" ref="AI4037:AI4100" si="1140">IFERROR(AVERAGE(M4037:P4037), "")</f>
        <v>4.6487489190182902</v>
      </c>
      <c r="AJ4037" s="3">
        <f t="shared" ref="AJ4037:AJ4100" si="1141">IFERROR(STDEV(M4037:P4037), "")</f>
        <v>4.2141692215132927E-2</v>
      </c>
      <c r="AK4037" s="3">
        <f t="shared" ref="AK4037:AK4100" si="1142">IFERROR(AVERAGE(Q4037:T4037), "")</f>
        <v>4.6475568777778626</v>
      </c>
      <c r="AL4037" s="3">
        <f t="shared" ref="AL4037:AL4100" si="1143">IFERROR(STDEV(Q4037:T4037), "")</f>
        <v>0.2616533755223111</v>
      </c>
      <c r="AM4037" s="3">
        <f t="shared" ref="AM4037:AM4100" si="1144">IFERROR(AI4037/AK4037, "")</f>
        <v>1.0002564877142499</v>
      </c>
      <c r="AN4037" s="3">
        <f t="shared" ref="AN4037:AN4100" si="1145">IFERROR(LOG(AM4037,2), "")</f>
        <v>3.6998610697991119E-4</v>
      </c>
      <c r="AO4037" s="3">
        <f t="shared" ref="AO4037:AO4100" si="1146">IFERROR(AVERAGE(U4037:X4037), "")</f>
        <v>4.8385741955772028</v>
      </c>
      <c r="AP4037" s="3">
        <f t="shared" ref="AP4037:AP4100" si="1147">IFERROR(STDEV(U4037:X4037), "")</f>
        <v>7.8408669267995293E-2</v>
      </c>
      <c r="AQ4037" s="3">
        <f t="shared" ref="AQ4037:AQ4100" si="1148">IFERROR(AVERAGE(Y4037:AB4037), "")</f>
        <v>4.7038963114197596</v>
      </c>
      <c r="AR4037" s="3">
        <f t="shared" ref="AR4037:AR4100" si="1149">IFERROR(STDEV(Y4037:AB4037), "")</f>
        <v>9.6988609702641379E-2</v>
      </c>
      <c r="AS4037" s="3">
        <f t="shared" ref="AS4037:AS4100" si="1150">IFERROR(AO4037/AQ4037, "")</f>
        <v>1.0286311336902734</v>
      </c>
      <c r="AT4037" s="3">
        <f t="shared" ref="AT4037:AT4100" si="1151">IFERROR(LOG(AS4037,2), "")</f>
        <v>4.0725725671382322E-2</v>
      </c>
    </row>
    <row r="4038" spans="1:46" x14ac:dyDescent="0.25">
      <c r="A4038" s="1" t="s">
        <v>9394</v>
      </c>
      <c r="B4038" s="1" t="s">
        <v>14729</v>
      </c>
      <c r="C4038" s="1" t="s">
        <v>20066</v>
      </c>
      <c r="D4038" s="1" t="s">
        <v>4051</v>
      </c>
      <c r="E4038" s="3">
        <v>5.6944140780164201</v>
      </c>
      <c r="F4038" s="3">
        <v>5.7161579874117301</v>
      </c>
      <c r="G4038" s="3">
        <v>5.80570599820261</v>
      </c>
      <c r="H4038" s="3">
        <v>5.6205945264583397</v>
      </c>
      <c r="I4038" s="3">
        <v>5.8389120662276701</v>
      </c>
      <c r="J4038" s="3">
        <v>5.7791801887107601</v>
      </c>
      <c r="K4038" s="3">
        <v>5.8388642935031996</v>
      </c>
      <c r="L4038" s="3">
        <v>5.7187218902311097</v>
      </c>
      <c r="M4038" s="3">
        <v>6.2137090658007601</v>
      </c>
      <c r="N4038" s="3">
        <v>5.6381512494761603</v>
      </c>
      <c r="O4038" s="3">
        <v>5.9432643471286797</v>
      </c>
      <c r="P4038" s="3">
        <v>5.9499167972500597</v>
      </c>
      <c r="Q4038" s="3">
        <v>5.8981329715034301</v>
      </c>
      <c r="R4038" s="3">
        <v>6.0757916892115</v>
      </c>
      <c r="S4038" s="3">
        <v>5.57889183925053</v>
      </c>
      <c r="T4038" s="3">
        <v>5.49459319708052</v>
      </c>
      <c r="U4038" s="3">
        <v>5.6741104189308302</v>
      </c>
      <c r="V4038" s="3">
        <v>5.64991262326983</v>
      </c>
      <c r="W4038" s="3">
        <v>5.7989303267506296</v>
      </c>
      <c r="X4038" s="3">
        <v>5.6999650382246196</v>
      </c>
      <c r="Y4038" s="3">
        <v>5.8115012447871397</v>
      </c>
      <c r="Z4038" s="3">
        <v>5.9393705817012901</v>
      </c>
      <c r="AA4038" s="3">
        <v>5.6317042649494198</v>
      </c>
      <c r="AB4038" s="3">
        <v>5.75587217085676</v>
      </c>
      <c r="AC4038" s="3">
        <f t="shared" si="1134"/>
        <v>5.7092181475222752</v>
      </c>
      <c r="AD4038" s="3">
        <f t="shared" si="1135"/>
        <v>7.6226358938405916E-2</v>
      </c>
      <c r="AE4038" s="3">
        <f t="shared" si="1136"/>
        <v>5.7939196096681851</v>
      </c>
      <c r="AF4038" s="3">
        <f t="shared" si="1137"/>
        <v>5.7492878663314616E-2</v>
      </c>
      <c r="AG4038" s="3">
        <f t="shared" si="1138"/>
        <v>0.98538097387396084</v>
      </c>
      <c r="AH4038" s="3">
        <f t="shared" si="1139"/>
        <v>-2.1246479095474797E-2</v>
      </c>
      <c r="AI4038" s="3">
        <f t="shared" si="1140"/>
        <v>5.936260364913915</v>
      </c>
      <c r="AJ4038" s="3">
        <f t="shared" si="1141"/>
        <v>0.2352887447668609</v>
      </c>
      <c r="AK4038" s="3">
        <f t="shared" si="1142"/>
        <v>5.7618524242614946</v>
      </c>
      <c r="AL4038" s="3">
        <f t="shared" si="1143"/>
        <v>0.27204921112109925</v>
      </c>
      <c r="AM4038" s="3">
        <f t="shared" si="1144"/>
        <v>1.0302694216738422</v>
      </c>
      <c r="AN4038" s="3">
        <f t="shared" si="1145"/>
        <v>4.3021660209955223E-2</v>
      </c>
      <c r="AO4038" s="3">
        <f t="shared" si="1146"/>
        <v>5.7057296017939771</v>
      </c>
      <c r="AP4038" s="3">
        <f t="shared" si="1147"/>
        <v>6.5408748502752453E-2</v>
      </c>
      <c r="AQ4038" s="3">
        <f t="shared" si="1148"/>
        <v>5.7846120655736524</v>
      </c>
      <c r="AR4038" s="3">
        <f t="shared" si="1149"/>
        <v>0.12764534632185834</v>
      </c>
      <c r="AS4038" s="3">
        <f t="shared" si="1150"/>
        <v>0.98636339604359402</v>
      </c>
      <c r="AT4038" s="3">
        <f t="shared" si="1151"/>
        <v>-1.9808832581961953E-2</v>
      </c>
    </row>
    <row r="4039" spans="1:46" x14ac:dyDescent="0.25">
      <c r="A4039" s="1" t="s">
        <v>9395</v>
      </c>
      <c r="B4039" s="1" t="s">
        <v>14730</v>
      </c>
      <c r="C4039" s="1" t="s">
        <v>20067</v>
      </c>
      <c r="D4039" s="1" t="s">
        <v>4052</v>
      </c>
      <c r="E4039" s="3">
        <v>7.3700473291803803</v>
      </c>
      <c r="F4039" s="3">
        <v>7.1577847871101596</v>
      </c>
      <c r="G4039" s="3">
        <v>7.1916209543456597</v>
      </c>
      <c r="H4039" s="3">
        <v>7.4296977111210003</v>
      </c>
      <c r="I4039" s="3">
        <v>7.1835284623809104</v>
      </c>
      <c r="J4039" s="3">
        <v>7.1609155498820103</v>
      </c>
      <c r="K4039" s="3">
        <v>7.1054661528285301</v>
      </c>
      <c r="L4039" s="3">
        <v>7.3455290884865603</v>
      </c>
      <c r="M4039" s="3"/>
      <c r="N4039" s="3"/>
      <c r="O4039" s="3"/>
      <c r="P4039" s="3"/>
      <c r="Q4039" s="3"/>
      <c r="R4039" s="3"/>
      <c r="S4039" s="3"/>
      <c r="T4039" s="3"/>
      <c r="U4039" s="3">
        <v>8.3886656042938696</v>
      </c>
      <c r="V4039" s="3">
        <v>7.0551970013648901</v>
      </c>
      <c r="W4039" s="3">
        <v>6.8310985041550198</v>
      </c>
      <c r="X4039" s="3">
        <v>6.7790780421550796</v>
      </c>
      <c r="Y4039" s="3">
        <v>7.4702838655323696</v>
      </c>
      <c r="Z4039" s="3">
        <v>7.6145070529134502</v>
      </c>
      <c r="AA4039" s="3">
        <v>6.9391631248468304</v>
      </c>
      <c r="AB4039" s="3">
        <v>6.60559361824573</v>
      </c>
      <c r="AC4039" s="3">
        <f t="shared" si="1134"/>
        <v>7.2872876954393</v>
      </c>
      <c r="AD4039" s="3">
        <f t="shared" si="1135"/>
        <v>0.13298232734791393</v>
      </c>
      <c r="AE4039" s="3">
        <f t="shared" si="1136"/>
        <v>7.1988598133945034</v>
      </c>
      <c r="AF4039" s="3">
        <f t="shared" si="1137"/>
        <v>0.10313271312141006</v>
      </c>
      <c r="AG4039" s="3">
        <f t="shared" si="1138"/>
        <v>1.0122835955049805</v>
      </c>
      <c r="AH4039" s="3">
        <f t="shared" si="1139"/>
        <v>1.7613523739633468E-2</v>
      </c>
      <c r="AI4039" s="3" t="str">
        <f t="shared" si="1140"/>
        <v/>
      </c>
      <c r="AJ4039" s="3" t="str">
        <f t="shared" si="1141"/>
        <v/>
      </c>
      <c r="AK4039" s="3" t="str">
        <f t="shared" si="1142"/>
        <v/>
      </c>
      <c r="AL4039" s="3" t="str">
        <f t="shared" si="1143"/>
        <v/>
      </c>
      <c r="AM4039" s="3" t="str">
        <f t="shared" si="1144"/>
        <v/>
      </c>
      <c r="AN4039" s="3" t="str">
        <f t="shared" si="1145"/>
        <v/>
      </c>
      <c r="AO4039" s="3">
        <f t="shared" si="1146"/>
        <v>7.2635097879922146</v>
      </c>
      <c r="AP4039" s="3">
        <f t="shared" si="1147"/>
        <v>0.75961030860005896</v>
      </c>
      <c r="AQ4039" s="3">
        <f t="shared" si="1148"/>
        <v>7.1573869153845946</v>
      </c>
      <c r="AR4039" s="3">
        <f t="shared" si="1149"/>
        <v>0.46867216227345543</v>
      </c>
      <c r="AS4039" s="3">
        <f t="shared" si="1150"/>
        <v>1.0148270414694938</v>
      </c>
      <c r="AT4039" s="3">
        <f t="shared" si="1151"/>
        <v>2.1233867630532512E-2</v>
      </c>
    </row>
    <row r="4040" spans="1:46" x14ac:dyDescent="0.25">
      <c r="A4040" s="1" t="s">
        <v>9396</v>
      </c>
      <c r="B4040" s="1" t="s">
        <v>14731</v>
      </c>
      <c r="C4040" s="1" t="s">
        <v>20068</v>
      </c>
      <c r="D4040" s="1" t="s">
        <v>4053</v>
      </c>
      <c r="E4040" s="3">
        <v>5.2414983048494301</v>
      </c>
      <c r="F4040" s="3">
        <v>5.3359815797989496</v>
      </c>
      <c r="G4040" s="3">
        <v>5.1658052988985297</v>
      </c>
      <c r="H4040" s="3">
        <v>5.32200058433307</v>
      </c>
      <c r="I4040" s="3">
        <v>6.1195776455630204</v>
      </c>
      <c r="J4040" s="3">
        <v>5.3191080962527399</v>
      </c>
      <c r="K4040" s="3">
        <v>6.4049613147702402</v>
      </c>
      <c r="L4040" s="3">
        <v>5.3266421220305196</v>
      </c>
      <c r="M4040" s="3">
        <v>6.1050385908591904</v>
      </c>
      <c r="N4040" s="3">
        <v>6.0232795213171801</v>
      </c>
      <c r="O4040" s="3">
        <v>5.8186932934474598</v>
      </c>
      <c r="P4040" s="3">
        <v>5.9062682609109904</v>
      </c>
      <c r="Q4040" s="3">
        <v>6.0789750573191004</v>
      </c>
      <c r="R4040" s="3">
        <v>6.09871361775257</v>
      </c>
      <c r="S4040" s="3">
        <v>5.9855979140556901</v>
      </c>
      <c r="T4040" s="3">
        <v>6.0544755849944298</v>
      </c>
      <c r="U4040" s="3">
        <v>6.0520018114116496</v>
      </c>
      <c r="V4040" s="3">
        <v>6.1479227398292897</v>
      </c>
      <c r="W4040" s="3">
        <v>6.1663718878000999</v>
      </c>
      <c r="X4040" s="3">
        <v>6.4877969617130802</v>
      </c>
      <c r="Y4040" s="3">
        <v>6.1456774551956403</v>
      </c>
      <c r="Z4040" s="3">
        <v>6.0366583435908803</v>
      </c>
      <c r="AA4040" s="3">
        <v>5.8801054091043801</v>
      </c>
      <c r="AB4040" s="3">
        <v>6.21787536332429</v>
      </c>
      <c r="AC4040" s="3">
        <f t="shared" si="1134"/>
        <v>5.2663214419699944</v>
      </c>
      <c r="AD4040" s="3">
        <f t="shared" si="1135"/>
        <v>7.8893144719310429E-2</v>
      </c>
      <c r="AE4040" s="3">
        <f t="shared" si="1136"/>
        <v>5.7925722946541303</v>
      </c>
      <c r="AF4040" s="3">
        <f t="shared" si="1137"/>
        <v>0.55474080566535888</v>
      </c>
      <c r="AG4040" s="3">
        <f t="shared" si="1138"/>
        <v>0.90915074928459605</v>
      </c>
      <c r="AH4040" s="3">
        <f t="shared" si="1139"/>
        <v>-0.137408562609526</v>
      </c>
      <c r="AI4040" s="3">
        <f t="shared" si="1140"/>
        <v>5.9633199166337052</v>
      </c>
      <c r="AJ4040" s="3">
        <f t="shared" si="1141"/>
        <v>0.12629474569828997</v>
      </c>
      <c r="AK4040" s="3">
        <f t="shared" si="1142"/>
        <v>6.0544405435304469</v>
      </c>
      <c r="AL4040" s="3">
        <f t="shared" si="1143"/>
        <v>4.9333411020747751E-2</v>
      </c>
      <c r="AM4040" s="3">
        <f t="shared" si="1144"/>
        <v>0.98494978582387605</v>
      </c>
      <c r="AN4040" s="3">
        <f t="shared" si="1145"/>
        <v>-2.1877919140164463E-2</v>
      </c>
      <c r="AO4040" s="3">
        <f t="shared" si="1146"/>
        <v>6.2135233501885301</v>
      </c>
      <c r="AP4040" s="3">
        <f t="shared" si="1147"/>
        <v>0.18959775135133114</v>
      </c>
      <c r="AQ4040" s="3">
        <f t="shared" si="1148"/>
        <v>6.0700791428037979</v>
      </c>
      <c r="AR4040" s="3">
        <f t="shared" si="1149"/>
        <v>0.14693059240376505</v>
      </c>
      <c r="AS4040" s="3">
        <f t="shared" si="1150"/>
        <v>1.0236313570235387</v>
      </c>
      <c r="AT4040" s="3">
        <f t="shared" si="1151"/>
        <v>3.3696247419118835E-2</v>
      </c>
    </row>
    <row r="4041" spans="1:46" x14ac:dyDescent="0.25">
      <c r="A4041" s="1" t="s">
        <v>9397</v>
      </c>
      <c r="B4041" s="1" t="s">
        <v>14732</v>
      </c>
      <c r="C4041" s="1" t="s">
        <v>20069</v>
      </c>
      <c r="D4041" s="1" t="s">
        <v>4054</v>
      </c>
      <c r="E4041" s="3">
        <v>6.2170581951606003</v>
      </c>
      <c r="F4041" s="3">
        <v>6.2614757034527102</v>
      </c>
      <c r="G4041" s="3">
        <v>6.3403751827017798</v>
      </c>
      <c r="H4041" s="3">
        <v>6.2748163454269896</v>
      </c>
      <c r="I4041" s="3">
        <v>6.20505954174285</v>
      </c>
      <c r="J4041" s="3">
        <v>6.3265233250992496</v>
      </c>
      <c r="K4041" s="3">
        <v>6.3456824335535398</v>
      </c>
      <c r="L4041" s="3">
        <v>6.3324723922495103</v>
      </c>
      <c r="M4041" s="3">
        <v>6.4499808077731098</v>
      </c>
      <c r="N4041" s="3">
        <v>6.4443098435523396</v>
      </c>
      <c r="O4041" s="3">
        <v>6.4353192268950297</v>
      </c>
      <c r="P4041" s="3">
        <v>6.45146935607315</v>
      </c>
      <c r="Q4041" s="3">
        <v>6.4522905995229802</v>
      </c>
      <c r="R4041" s="3">
        <v>6.2972330251904296</v>
      </c>
      <c r="S4041" s="3">
        <v>6.2238475169834198</v>
      </c>
      <c r="T4041" s="3">
        <v>6.3110881784076902</v>
      </c>
      <c r="U4041" s="3">
        <v>6.4606358133747204</v>
      </c>
      <c r="V4041" s="3">
        <v>6.33972364679249</v>
      </c>
      <c r="W4041" s="3">
        <v>6.3606391303880097</v>
      </c>
      <c r="X4041" s="3">
        <v>6.3481561634629102</v>
      </c>
      <c r="Y4041" s="3">
        <v>6.3682840643224798</v>
      </c>
      <c r="Z4041" s="3">
        <v>6.4162022664958904</v>
      </c>
      <c r="AA4041" s="3">
        <v>6.1836754738407302</v>
      </c>
      <c r="AB4041" s="3">
        <v>6.3402853455249097</v>
      </c>
      <c r="AC4041" s="3">
        <f t="shared" si="1134"/>
        <v>6.2734313566855207</v>
      </c>
      <c r="AD4041" s="3">
        <f t="shared" si="1135"/>
        <v>5.1004133884902374E-2</v>
      </c>
      <c r="AE4041" s="3">
        <f t="shared" si="1136"/>
        <v>6.3024344231612881</v>
      </c>
      <c r="AF4041" s="3">
        <f t="shared" si="1137"/>
        <v>6.5408492612873306E-2</v>
      </c>
      <c r="AG4041" s="3">
        <f t="shared" si="1138"/>
        <v>0.99539811689762581</v>
      </c>
      <c r="AH4041" s="3">
        <f t="shared" si="1139"/>
        <v>-6.6544371722356138E-3</v>
      </c>
      <c r="AI4041" s="3">
        <f t="shared" si="1140"/>
        <v>6.445269808573407</v>
      </c>
      <c r="AJ4041" s="3">
        <f t="shared" si="1141"/>
        <v>7.3158164557097626E-3</v>
      </c>
      <c r="AK4041" s="3">
        <f t="shared" si="1142"/>
        <v>6.3211148300261302</v>
      </c>
      <c r="AL4041" s="3">
        <f t="shared" si="1143"/>
        <v>9.5461837112232828E-2</v>
      </c>
      <c r="AM4041" s="3">
        <f t="shared" si="1144"/>
        <v>1.0196413104152964</v>
      </c>
      <c r="AN4041" s="3">
        <f t="shared" si="1145"/>
        <v>2.806172994780725E-2</v>
      </c>
      <c r="AO4041" s="3">
        <f t="shared" si="1146"/>
        <v>6.3772886885045326</v>
      </c>
      <c r="AP4041" s="3">
        <f t="shared" si="1147"/>
        <v>5.6225105257735775E-2</v>
      </c>
      <c r="AQ4041" s="3">
        <f t="shared" si="1148"/>
        <v>6.3271117875460021</v>
      </c>
      <c r="AR4041" s="3">
        <f t="shared" si="1149"/>
        <v>0.10063099014660806</v>
      </c>
      <c r="AS4041" s="3">
        <f t="shared" si="1150"/>
        <v>1.0079304590535758</v>
      </c>
      <c r="AT4041" s="3">
        <f t="shared" si="1151"/>
        <v>1.139610526698215E-2</v>
      </c>
    </row>
    <row r="4042" spans="1:46" x14ac:dyDescent="0.25">
      <c r="A4042" s="1" t="s">
        <v>9398</v>
      </c>
      <c r="B4042" s="1" t="s">
        <v>14733</v>
      </c>
      <c r="C4042" s="1" t="s">
        <v>20070</v>
      </c>
      <c r="D4042" s="1" t="s">
        <v>4055</v>
      </c>
      <c r="E4042" s="3">
        <v>7.5302282844937496</v>
      </c>
      <c r="F4042" s="3">
        <v>7.5300474536636202</v>
      </c>
      <c r="G4042" s="3">
        <v>7.49243117131617</v>
      </c>
      <c r="H4042" s="3">
        <v>7.42422338633971</v>
      </c>
      <c r="I4042" s="3">
        <v>7.5080755915985797</v>
      </c>
      <c r="J4042" s="3">
        <v>7.3496961482908301</v>
      </c>
      <c r="K4042" s="3">
        <v>7.2858080758683599</v>
      </c>
      <c r="L4042" s="3">
        <v>7.4109610777230603</v>
      </c>
      <c r="M4042" s="3">
        <v>6.7247713720869902</v>
      </c>
      <c r="N4042" s="3">
        <v>6.3042151974489302</v>
      </c>
      <c r="O4042" s="3">
        <v>7.16546010478352</v>
      </c>
      <c r="P4042" s="3">
        <v>6.0693371559272196</v>
      </c>
      <c r="Q4042" s="3">
        <v>7.1692136384117102</v>
      </c>
      <c r="R4042" s="3">
        <v>7.3460179114356201</v>
      </c>
      <c r="S4042" s="3">
        <v>7.6406788929261502</v>
      </c>
      <c r="T4042" s="3">
        <v>7.3064058119600803</v>
      </c>
      <c r="U4042" s="3">
        <v>7.2289637717531203</v>
      </c>
      <c r="V4042" s="3">
        <v>7.3281673316402403</v>
      </c>
      <c r="W4042" s="3">
        <v>7.4023328419316803</v>
      </c>
      <c r="X4042" s="3">
        <v>7.2294321628542697</v>
      </c>
      <c r="Y4042" s="3">
        <v>7.6161351783024802</v>
      </c>
      <c r="Z4042" s="3">
        <v>7.4481267121159203</v>
      </c>
      <c r="AA4042" s="3">
        <v>7.4046674163093904</v>
      </c>
      <c r="AB4042" s="3">
        <v>7.1267076752970997</v>
      </c>
      <c r="AC4042" s="3">
        <f t="shared" si="1134"/>
        <v>7.4942325739533118</v>
      </c>
      <c r="AD4042" s="3">
        <f t="shared" si="1135"/>
        <v>4.9943061539291712E-2</v>
      </c>
      <c r="AE4042" s="3">
        <f t="shared" si="1136"/>
        <v>7.3886352233702066</v>
      </c>
      <c r="AF4042" s="3">
        <f t="shared" si="1137"/>
        <v>9.4611696187659716E-2</v>
      </c>
      <c r="AG4042" s="3">
        <f t="shared" si="1138"/>
        <v>1.0142918614048102</v>
      </c>
      <c r="AH4042" s="3">
        <f t="shared" si="1139"/>
        <v>2.0472846044156855E-2</v>
      </c>
      <c r="AI4042" s="3">
        <f t="shared" si="1140"/>
        <v>6.5659459575616648</v>
      </c>
      <c r="AJ4042" s="3">
        <f t="shared" si="1141"/>
        <v>0.48296515321786909</v>
      </c>
      <c r="AK4042" s="3">
        <f t="shared" si="1142"/>
        <v>7.3655790636833904</v>
      </c>
      <c r="AL4042" s="3">
        <f t="shared" si="1143"/>
        <v>0.19843001174914215</v>
      </c>
      <c r="AM4042" s="3">
        <f t="shared" si="1144"/>
        <v>0.8914364913867554</v>
      </c>
      <c r="AN4042" s="3">
        <f t="shared" si="1145"/>
        <v>-0.16579607530413989</v>
      </c>
      <c r="AO4042" s="3">
        <f t="shared" si="1146"/>
        <v>7.2972240270448276</v>
      </c>
      <c r="AP4042" s="3">
        <f t="shared" si="1147"/>
        <v>8.4183431404529246E-2</v>
      </c>
      <c r="AQ4042" s="3">
        <f t="shared" si="1148"/>
        <v>7.3989092455062231</v>
      </c>
      <c r="AR4042" s="3">
        <f t="shared" si="1149"/>
        <v>0.2030897307874785</v>
      </c>
      <c r="AS4042" s="3">
        <f t="shared" si="1150"/>
        <v>0.98625672851398272</v>
      </c>
      <c r="AT4042" s="3">
        <f t="shared" si="1151"/>
        <v>-1.9964857266317852E-2</v>
      </c>
    </row>
    <row r="4043" spans="1:46" x14ac:dyDescent="0.25">
      <c r="A4043" s="1" t="s">
        <v>9399</v>
      </c>
      <c r="B4043" s="1" t="s">
        <v>14734</v>
      </c>
      <c r="C4043" s="1" t="s">
        <v>20071</v>
      </c>
      <c r="D4043" s="1" t="s">
        <v>4056</v>
      </c>
      <c r="E4043" s="3">
        <v>8.2912436120084596</v>
      </c>
      <c r="F4043" s="3">
        <v>8.1829028621867703</v>
      </c>
      <c r="G4043" s="3">
        <v>8.2451265753583698</v>
      </c>
      <c r="H4043" s="3">
        <v>8.2318371402724395</v>
      </c>
      <c r="I4043" s="3">
        <v>8.2488674387422094</v>
      </c>
      <c r="J4043" s="3">
        <v>8.3140467657754904</v>
      </c>
      <c r="K4043" s="3">
        <v>8.2564393645484309</v>
      </c>
      <c r="L4043" s="3">
        <v>8.1902408716756305</v>
      </c>
      <c r="M4043" s="3">
        <v>8.1752088519072306</v>
      </c>
      <c r="N4043" s="3">
        <v>8.1519772361072107</v>
      </c>
      <c r="O4043" s="3">
        <v>8.1309595987929306</v>
      </c>
      <c r="P4043" s="3">
        <v>8.2573688583892508</v>
      </c>
      <c r="Q4043" s="3">
        <v>8.2072755804962298</v>
      </c>
      <c r="R4043" s="3">
        <v>8.2035518224819395</v>
      </c>
      <c r="S4043" s="3">
        <v>8.3345179886330598</v>
      </c>
      <c r="T4043" s="3">
        <v>8.2729075824008191</v>
      </c>
      <c r="U4043" s="3">
        <v>8.2363606467119705</v>
      </c>
      <c r="V4043" s="3">
        <v>8.1081542327687295</v>
      </c>
      <c r="W4043" s="3">
        <v>8.2086675462068008</v>
      </c>
      <c r="X4043" s="3">
        <v>8.3237608925682292</v>
      </c>
      <c r="Y4043" s="3">
        <v>8.25222470306311</v>
      </c>
      <c r="Z4043" s="3">
        <v>8.2513890474671001</v>
      </c>
      <c r="AA4043" s="3">
        <v>8.2217020762575004</v>
      </c>
      <c r="AB4043" s="3">
        <v>8.3202554640848607</v>
      </c>
      <c r="AC4043" s="3">
        <f t="shared" si="1134"/>
        <v>8.2377775474565098</v>
      </c>
      <c r="AD4043" s="3">
        <f t="shared" si="1135"/>
        <v>4.4568852317663492E-2</v>
      </c>
      <c r="AE4043" s="3">
        <f t="shared" si="1136"/>
        <v>8.2523986101854412</v>
      </c>
      <c r="AF4043" s="3">
        <f t="shared" si="1137"/>
        <v>5.0638840204900795E-2</v>
      </c>
      <c r="AG4043" s="3">
        <f t="shared" si="1138"/>
        <v>0.99822826508757279</v>
      </c>
      <c r="AH4043" s="3">
        <f t="shared" si="1139"/>
        <v>-2.5583401920688384E-3</v>
      </c>
      <c r="AI4043" s="3">
        <f t="shared" si="1140"/>
        <v>8.1788786362991566</v>
      </c>
      <c r="AJ4043" s="3">
        <f t="shared" si="1141"/>
        <v>5.5359737984224174E-2</v>
      </c>
      <c r="AK4043" s="3">
        <f t="shared" si="1142"/>
        <v>8.2545632435030125</v>
      </c>
      <c r="AL4043" s="3">
        <f t="shared" si="1143"/>
        <v>6.2095529054408356E-2</v>
      </c>
      <c r="AM4043" s="3">
        <f t="shared" si="1144"/>
        <v>0.99083117967950329</v>
      </c>
      <c r="AN4043" s="3">
        <f t="shared" si="1145"/>
        <v>-1.328882656426421E-2</v>
      </c>
      <c r="AO4043" s="3">
        <f t="shared" si="1146"/>
        <v>8.2192358295639316</v>
      </c>
      <c r="AP4043" s="3">
        <f t="shared" si="1147"/>
        <v>8.8824842467436257E-2</v>
      </c>
      <c r="AQ4043" s="3">
        <f t="shared" si="1148"/>
        <v>8.2613928227181432</v>
      </c>
      <c r="AR4043" s="3">
        <f t="shared" si="1149"/>
        <v>4.1730467848452663E-2</v>
      </c>
      <c r="AS4043" s="3">
        <f t="shared" si="1150"/>
        <v>0.99489710826505151</v>
      </c>
      <c r="AT4043" s="3">
        <f t="shared" si="1151"/>
        <v>-7.3807642776683542E-3</v>
      </c>
    </row>
    <row r="4044" spans="1:46" x14ac:dyDescent="0.25">
      <c r="A4044" s="1" t="s">
        <v>9400</v>
      </c>
      <c r="B4044" s="1" t="s">
        <v>14735</v>
      </c>
      <c r="C4044" s="1" t="s">
        <v>20072</v>
      </c>
      <c r="D4044" s="1" t="s">
        <v>4057</v>
      </c>
      <c r="E4044" s="3">
        <v>5.27158242929689</v>
      </c>
      <c r="F4044" s="3">
        <v>5.1648975349550996</v>
      </c>
      <c r="G4044" s="3">
        <v>5.2083113405447703</v>
      </c>
      <c r="H4044" s="3">
        <v>5.1494742273775502</v>
      </c>
      <c r="I4044" s="3">
        <v>5.4801589195715996</v>
      </c>
      <c r="J4044" s="3">
        <v>5.8277997931573804</v>
      </c>
      <c r="K4044" s="3">
        <v>5.1244558760790602</v>
      </c>
      <c r="L4044" s="3">
        <v>5.4350344204321797</v>
      </c>
      <c r="M4044" s="3">
        <v>4.9553936498344697</v>
      </c>
      <c r="N4044" s="3">
        <v>5.1382811307932004</v>
      </c>
      <c r="O4044" s="3">
        <v>5.2055697259793501</v>
      </c>
      <c r="P4044" s="3">
        <v>4.5142906479328104</v>
      </c>
      <c r="Q4044" s="3">
        <v>5.4641863275692497</v>
      </c>
      <c r="R4044" s="3">
        <v>5.47397841464546</v>
      </c>
      <c r="S4044" s="3">
        <v>5.5396119083674904</v>
      </c>
      <c r="T4044" s="3">
        <v>5.5046066120151904</v>
      </c>
      <c r="U4044" s="3">
        <v>5.6201301958483203</v>
      </c>
      <c r="V4044" s="3">
        <v>5.6546295130411304</v>
      </c>
      <c r="W4044" s="3">
        <v>5.2918229296008503</v>
      </c>
      <c r="X4044" s="3">
        <v>5.28848977314279</v>
      </c>
      <c r="Y4044" s="3">
        <v>5.4235361245506404</v>
      </c>
      <c r="Z4044" s="3">
        <v>5.5251813060203103</v>
      </c>
      <c r="AA4044" s="3">
        <v>5.4296446217010796</v>
      </c>
      <c r="AB4044" s="3">
        <v>5.6099248522958698</v>
      </c>
      <c r="AC4044" s="3">
        <f t="shared" si="1134"/>
        <v>5.1985663830435778</v>
      </c>
      <c r="AD4044" s="3">
        <f t="shared" si="1135"/>
        <v>5.4680704356315619E-2</v>
      </c>
      <c r="AE4044" s="3">
        <f t="shared" si="1136"/>
        <v>5.4668622523100545</v>
      </c>
      <c r="AF4044" s="3">
        <f t="shared" si="1137"/>
        <v>0.28792814330365302</v>
      </c>
      <c r="AG4044" s="3">
        <f t="shared" si="1138"/>
        <v>0.95092324319071575</v>
      </c>
      <c r="AH4044" s="3">
        <f t="shared" si="1139"/>
        <v>-7.2599200843816644E-2</v>
      </c>
      <c r="AI4044" s="3">
        <f t="shared" si="1140"/>
        <v>4.953383788634957</v>
      </c>
      <c r="AJ4044" s="3">
        <f t="shared" si="1141"/>
        <v>0.31122960435728103</v>
      </c>
      <c r="AK4044" s="3">
        <f t="shared" si="1142"/>
        <v>5.4955958156493478</v>
      </c>
      <c r="AL4044" s="3">
        <f t="shared" si="1143"/>
        <v>3.4021947998978168E-2</v>
      </c>
      <c r="AM4044" s="3">
        <f t="shared" si="1144"/>
        <v>0.90133698961805397</v>
      </c>
      <c r="AN4044" s="3">
        <f t="shared" si="1145"/>
        <v>-0.14986149677879301</v>
      </c>
      <c r="AO4044" s="3">
        <f t="shared" si="1146"/>
        <v>5.463768102908273</v>
      </c>
      <c r="AP4044" s="3">
        <f t="shared" si="1147"/>
        <v>0.20096833705469774</v>
      </c>
      <c r="AQ4044" s="3">
        <f t="shared" si="1148"/>
        <v>5.497071726141975</v>
      </c>
      <c r="AR4044" s="3">
        <f t="shared" si="1149"/>
        <v>8.846821590892838E-2</v>
      </c>
      <c r="AS4044" s="3">
        <f t="shared" si="1150"/>
        <v>0.99394157018630069</v>
      </c>
      <c r="AT4044" s="3">
        <f t="shared" si="1151"/>
        <v>-8.767050826298018E-3</v>
      </c>
    </row>
    <row r="4045" spans="1:46" x14ac:dyDescent="0.25">
      <c r="A4045" s="1" t="s">
        <v>9401</v>
      </c>
      <c r="B4045" s="1" t="s">
        <v>14736</v>
      </c>
      <c r="C4045" s="1" t="s">
        <v>20073</v>
      </c>
      <c r="D4045" s="1" t="s">
        <v>4058</v>
      </c>
      <c r="E4045" s="3"/>
      <c r="F4045" s="3"/>
      <c r="G4045" s="3"/>
      <c r="H4045" s="3"/>
      <c r="I4045" s="3"/>
      <c r="J4045" s="3"/>
      <c r="K4045" s="3"/>
      <c r="L4045" s="3"/>
      <c r="M4045" s="3">
        <v>5.78537011457147</v>
      </c>
      <c r="N4045" s="3">
        <v>5.7286198770980796</v>
      </c>
      <c r="O4045" s="3">
        <v>5.8973702385968103</v>
      </c>
      <c r="P4045" s="3">
        <v>5.9954207470264</v>
      </c>
      <c r="Q4045" s="3">
        <v>6.1501703053069301</v>
      </c>
      <c r="R4045" s="3">
        <v>5.9926607217370496</v>
      </c>
      <c r="S4045" s="3">
        <v>6.5984324390091302</v>
      </c>
      <c r="T4045" s="3">
        <v>6.40349145767156</v>
      </c>
      <c r="U4045" s="3">
        <v>6.5901878658743698</v>
      </c>
      <c r="V4045" s="3">
        <v>5.8707454093957301</v>
      </c>
      <c r="W4045" s="3">
        <v>6.1117966538855599</v>
      </c>
      <c r="X4045" s="3">
        <v>5.6580810338760203</v>
      </c>
      <c r="Y4045" s="3">
        <v>6.2337809004013298</v>
      </c>
      <c r="Z4045" s="3">
        <v>5.9734291223338802</v>
      </c>
      <c r="AA4045" s="3">
        <v>6.4702009839122701</v>
      </c>
      <c r="AB4045" s="3">
        <v>6.3180204366134296</v>
      </c>
      <c r="AC4045" s="3" t="str">
        <f t="shared" si="1134"/>
        <v/>
      </c>
      <c r="AD4045" s="3" t="str">
        <f t="shared" si="1135"/>
        <v/>
      </c>
      <c r="AE4045" s="3" t="str">
        <f t="shared" si="1136"/>
        <v/>
      </c>
      <c r="AF4045" s="3" t="str">
        <f t="shared" si="1137"/>
        <v/>
      </c>
      <c r="AG4045" s="3" t="str">
        <f t="shared" si="1138"/>
        <v/>
      </c>
      <c r="AH4045" s="3" t="str">
        <f t="shared" si="1139"/>
        <v/>
      </c>
      <c r="AI4045" s="3">
        <f t="shared" si="1140"/>
        <v>5.8516952443231904</v>
      </c>
      <c r="AJ4045" s="3">
        <f t="shared" si="1141"/>
        <v>0.11872909511904815</v>
      </c>
      <c r="AK4045" s="3">
        <f t="shared" si="1142"/>
        <v>6.2861887309311673</v>
      </c>
      <c r="AL4045" s="3">
        <f t="shared" si="1143"/>
        <v>0.2682758326957323</v>
      </c>
      <c r="AM4045" s="3">
        <f t="shared" si="1144"/>
        <v>0.93088125329898974</v>
      </c>
      <c r="AN4045" s="3">
        <f t="shared" si="1145"/>
        <v>-0.1033309509518585</v>
      </c>
      <c r="AO4045" s="3">
        <f t="shared" si="1146"/>
        <v>6.0577027407579198</v>
      </c>
      <c r="AP4045" s="3">
        <f t="shared" si="1147"/>
        <v>0.4004651929398344</v>
      </c>
      <c r="AQ4045" s="3">
        <f t="shared" si="1148"/>
        <v>6.2488578608152281</v>
      </c>
      <c r="AR4045" s="3">
        <f t="shared" si="1149"/>
        <v>0.2080581206859782</v>
      </c>
      <c r="AS4045" s="3">
        <f t="shared" si="1150"/>
        <v>0.96940959062999554</v>
      </c>
      <c r="AT4045" s="3">
        <f t="shared" si="1151"/>
        <v>-4.4821739342106523E-2</v>
      </c>
    </row>
    <row r="4046" spans="1:46" x14ac:dyDescent="0.25">
      <c r="A4046" s="1" t="s">
        <v>9402</v>
      </c>
      <c r="B4046" s="1" t="s">
        <v>14737</v>
      </c>
      <c r="C4046" s="1" t="s">
        <v>20074</v>
      </c>
      <c r="D4046" s="1" t="s">
        <v>4059</v>
      </c>
      <c r="E4046" s="3">
        <v>7.0441071301061102</v>
      </c>
      <c r="F4046" s="3">
        <v>7.0624384022528899</v>
      </c>
      <c r="G4046" s="3">
        <v>7.00572200182323</v>
      </c>
      <c r="H4046" s="3">
        <v>7.1293908192713902</v>
      </c>
      <c r="I4046" s="3">
        <v>7.0994131637143401</v>
      </c>
      <c r="J4046" s="3">
        <v>7.0503943174671901</v>
      </c>
      <c r="K4046" s="3">
        <v>7.0649418590209896</v>
      </c>
      <c r="L4046" s="3">
        <v>7.0383823594241299</v>
      </c>
      <c r="M4046" s="3">
        <v>7.0607209846667196</v>
      </c>
      <c r="N4046" s="3">
        <v>7.0378520275609704</v>
      </c>
      <c r="O4046" s="3">
        <v>7.05172514023812</v>
      </c>
      <c r="P4046" s="3">
        <v>6.9871678719124501</v>
      </c>
      <c r="Q4046" s="3">
        <v>7.00020029599699</v>
      </c>
      <c r="R4046" s="3">
        <v>7.1059446490182596</v>
      </c>
      <c r="S4046" s="3">
        <v>7.0814157553550698</v>
      </c>
      <c r="T4046" s="3">
        <v>7.05295464874074</v>
      </c>
      <c r="U4046" s="3">
        <v>7.2432656608147097</v>
      </c>
      <c r="V4046" s="3">
        <v>7.0715963989940001</v>
      </c>
      <c r="W4046" s="3">
        <v>7.0716197269859897</v>
      </c>
      <c r="X4046" s="3">
        <v>7.2662409317195298</v>
      </c>
      <c r="Y4046" s="3">
        <v>7.0829372041741498</v>
      </c>
      <c r="Z4046" s="3">
        <v>7.1523960106471103</v>
      </c>
      <c r="AA4046" s="3">
        <v>7.0957499179443104</v>
      </c>
      <c r="AB4046" s="3">
        <v>6.9364478773533396</v>
      </c>
      <c r="AC4046" s="3">
        <f t="shared" si="1134"/>
        <v>7.0604145883634049</v>
      </c>
      <c r="AD4046" s="3">
        <f t="shared" si="1135"/>
        <v>5.1701155597010606E-2</v>
      </c>
      <c r="AE4046" s="3">
        <f t="shared" si="1136"/>
        <v>7.0632829249066624</v>
      </c>
      <c r="AF4046" s="3">
        <f t="shared" si="1137"/>
        <v>2.6421585757193569E-2</v>
      </c>
      <c r="AG4046" s="3">
        <f t="shared" si="1138"/>
        <v>0.99959390887017374</v>
      </c>
      <c r="AH4046" s="3">
        <f t="shared" si="1139"/>
        <v>-5.8598464878791229E-4</v>
      </c>
      <c r="AI4046" s="3">
        <f t="shared" si="1140"/>
        <v>7.0343665060945648</v>
      </c>
      <c r="AJ4046" s="3">
        <f t="shared" si="1141"/>
        <v>3.28417450241296E-2</v>
      </c>
      <c r="AK4046" s="3">
        <f t="shared" si="1142"/>
        <v>7.0601288372777651</v>
      </c>
      <c r="AL4046" s="3">
        <f t="shared" si="1143"/>
        <v>4.5442713122775681E-2</v>
      </c>
      <c r="AM4046" s="3">
        <f t="shared" si="1144"/>
        <v>0.99635101118166935</v>
      </c>
      <c r="AN4046" s="3">
        <f t="shared" si="1145"/>
        <v>-5.274006330231994E-3</v>
      </c>
      <c r="AO4046" s="3">
        <f t="shared" si="1146"/>
        <v>7.1631806796285575</v>
      </c>
      <c r="AP4046" s="3">
        <f t="shared" si="1147"/>
        <v>0.10615414622269043</v>
      </c>
      <c r="AQ4046" s="3">
        <f t="shared" si="1148"/>
        <v>7.0668827525297271</v>
      </c>
      <c r="AR4046" s="3">
        <f t="shared" si="1149"/>
        <v>9.2044975660101475E-2</v>
      </c>
      <c r="AS4046" s="3">
        <f t="shared" si="1150"/>
        <v>1.0136266484772736</v>
      </c>
      <c r="AT4046" s="3">
        <f t="shared" si="1151"/>
        <v>1.9526358873752769E-2</v>
      </c>
    </row>
    <row r="4047" spans="1:46" x14ac:dyDescent="0.25">
      <c r="A4047" s="1" t="s">
        <v>9403</v>
      </c>
      <c r="B4047" s="1" t="s">
        <v>14738</v>
      </c>
      <c r="C4047" s="1" t="s">
        <v>20075</v>
      </c>
      <c r="D4047" s="1" t="s">
        <v>4060</v>
      </c>
      <c r="E4047" s="3">
        <v>8.17095230974099</v>
      </c>
      <c r="F4047" s="3">
        <v>8.1616188419282594</v>
      </c>
      <c r="G4047" s="3">
        <v>8.1437048999338906</v>
      </c>
      <c r="H4047" s="3">
        <v>8.1421090248196801</v>
      </c>
      <c r="I4047" s="3">
        <v>8.2432084371298</v>
      </c>
      <c r="J4047" s="3">
        <v>8.1339117859807804</v>
      </c>
      <c r="K4047" s="3">
        <v>8.1733660892510294</v>
      </c>
      <c r="L4047" s="3">
        <v>8.22427898767274</v>
      </c>
      <c r="M4047" s="3">
        <v>8.2292009328017794</v>
      </c>
      <c r="N4047" s="3">
        <v>8.1811679543743505</v>
      </c>
      <c r="O4047" s="3">
        <v>8.2756264991612305</v>
      </c>
      <c r="P4047" s="3">
        <v>8.3212074974673396</v>
      </c>
      <c r="Q4047" s="3">
        <v>8.1558948409323992</v>
      </c>
      <c r="R4047" s="3">
        <v>8.2085310942748109</v>
      </c>
      <c r="S4047" s="3">
        <v>8.1440369609855701</v>
      </c>
      <c r="T4047" s="3">
        <v>8.3045909789066403</v>
      </c>
      <c r="U4047" s="3">
        <v>8.11198799939854</v>
      </c>
      <c r="V4047" s="3">
        <v>8.1250419656374095</v>
      </c>
      <c r="W4047" s="3">
        <v>8.0871005268798797</v>
      </c>
      <c r="X4047" s="3">
        <v>8.1421187316811707</v>
      </c>
      <c r="Y4047" s="3">
        <v>8.1439269023781407</v>
      </c>
      <c r="Z4047" s="3">
        <v>8.1817872907727995</v>
      </c>
      <c r="AA4047" s="3">
        <v>8.2545700866753897</v>
      </c>
      <c r="AB4047" s="3">
        <v>8.1928044080131208</v>
      </c>
      <c r="AC4047" s="3">
        <f t="shared" si="1134"/>
        <v>8.1545962691057046</v>
      </c>
      <c r="AD4047" s="3">
        <f t="shared" si="1135"/>
        <v>1.4040296609008213E-2</v>
      </c>
      <c r="AE4047" s="3">
        <f t="shared" si="1136"/>
        <v>8.1936913250085865</v>
      </c>
      <c r="AF4047" s="3">
        <f t="shared" si="1137"/>
        <v>4.9579088317078995E-2</v>
      </c>
      <c r="AG4047" s="3">
        <f t="shared" si="1138"/>
        <v>0.99522863940656914</v>
      </c>
      <c r="AH4047" s="3">
        <f t="shared" si="1139"/>
        <v>-6.9000928037659228E-3</v>
      </c>
      <c r="AI4047" s="3">
        <f t="shared" si="1140"/>
        <v>8.2518007209511754</v>
      </c>
      <c r="AJ4047" s="3">
        <f t="shared" si="1141"/>
        <v>6.023483618962619E-2</v>
      </c>
      <c r="AK4047" s="3">
        <f t="shared" si="1142"/>
        <v>8.2032634687748551</v>
      </c>
      <c r="AL4047" s="3">
        <f t="shared" si="1143"/>
        <v>7.3135897060440727E-2</v>
      </c>
      <c r="AM4047" s="3">
        <f t="shared" si="1144"/>
        <v>1.0059168222940875</v>
      </c>
      <c r="AN4047" s="3">
        <f t="shared" si="1145"/>
        <v>8.5110158541701342E-3</v>
      </c>
      <c r="AO4047" s="3">
        <f t="shared" si="1146"/>
        <v>8.1165623058992509</v>
      </c>
      <c r="AP4047" s="3">
        <f t="shared" si="1147"/>
        <v>2.3194512504544643E-2</v>
      </c>
      <c r="AQ4047" s="3">
        <f t="shared" si="1148"/>
        <v>8.1932721719598618</v>
      </c>
      <c r="AR4047" s="3">
        <f t="shared" si="1149"/>
        <v>4.5914817062162973E-2</v>
      </c>
      <c r="AS4047" s="3">
        <f t="shared" si="1150"/>
        <v>0.99063745662897196</v>
      </c>
      <c r="AT4047" s="3">
        <f t="shared" si="1151"/>
        <v>-1.3570923671507454E-2</v>
      </c>
    </row>
    <row r="4048" spans="1:46" x14ac:dyDescent="0.25">
      <c r="A4048" s="1" t="s">
        <v>9404</v>
      </c>
      <c r="B4048" s="1" t="s">
        <v>14739</v>
      </c>
      <c r="C4048" s="1" t="s">
        <v>20076</v>
      </c>
      <c r="D4048" s="1" t="s">
        <v>4061</v>
      </c>
      <c r="E4048" s="3">
        <v>8.6968987375874907</v>
      </c>
      <c r="F4048" s="3">
        <v>8.8234413186819296</v>
      </c>
      <c r="G4048" s="3">
        <v>8.7818791300068302</v>
      </c>
      <c r="H4048" s="3">
        <v>8.8242628883721608</v>
      </c>
      <c r="I4048" s="3">
        <v>8.7023365746156394</v>
      </c>
      <c r="J4048" s="3">
        <v>8.7596012046416405</v>
      </c>
      <c r="K4048" s="3">
        <v>8.7149549901693106</v>
      </c>
      <c r="L4048" s="3">
        <v>8.8614384241298794</v>
      </c>
      <c r="M4048" s="3">
        <v>8.9108064832100595</v>
      </c>
      <c r="N4048" s="3">
        <v>8.8295760264538092</v>
      </c>
      <c r="O4048" s="3">
        <v>8.7733304133289298</v>
      </c>
      <c r="P4048" s="3">
        <v>8.9548222696749793</v>
      </c>
      <c r="Q4048" s="3">
        <v>8.8571002422321001</v>
      </c>
      <c r="R4048" s="3">
        <v>8.7679922120112899</v>
      </c>
      <c r="S4048" s="3">
        <v>8.7283727305682799</v>
      </c>
      <c r="T4048" s="3">
        <v>8.6604748131746394</v>
      </c>
      <c r="U4048" s="3">
        <v>8.9037679187129104</v>
      </c>
      <c r="V4048" s="3">
        <v>8.8035496682275198</v>
      </c>
      <c r="W4048" s="3">
        <v>8.8412996689101604</v>
      </c>
      <c r="X4048" s="3">
        <v>8.8139341431778107</v>
      </c>
      <c r="Y4048" s="3">
        <v>8.7720355170982103</v>
      </c>
      <c r="Z4048" s="3">
        <v>8.7717827225216602</v>
      </c>
      <c r="AA4048" s="3">
        <v>8.7481602704004793</v>
      </c>
      <c r="AB4048" s="3">
        <v>8.8536295270022105</v>
      </c>
      <c r="AC4048" s="3">
        <f t="shared" si="1134"/>
        <v>8.7816205186621019</v>
      </c>
      <c r="AD4048" s="3">
        <f t="shared" si="1135"/>
        <v>5.9847578834540852E-2</v>
      </c>
      <c r="AE4048" s="3">
        <f t="shared" si="1136"/>
        <v>8.7595827983891184</v>
      </c>
      <c r="AF4048" s="3">
        <f t="shared" si="1137"/>
        <v>7.2211126189480612E-2</v>
      </c>
      <c r="AG4048" s="3">
        <f t="shared" si="1138"/>
        <v>1.0025158413111908</v>
      </c>
      <c r="AH4048" s="3">
        <f t="shared" si="1139"/>
        <v>3.6250336882048917E-3</v>
      </c>
      <c r="AI4048" s="3">
        <f t="shared" si="1140"/>
        <v>8.8671337981669431</v>
      </c>
      <c r="AJ4048" s="3">
        <f t="shared" si="1141"/>
        <v>8.1253169532876729E-2</v>
      </c>
      <c r="AK4048" s="3">
        <f t="shared" si="1142"/>
        <v>8.7534849994965764</v>
      </c>
      <c r="AL4048" s="3">
        <f t="shared" si="1143"/>
        <v>8.2113942284399513E-2</v>
      </c>
      <c r="AM4048" s="3">
        <f t="shared" si="1144"/>
        <v>1.0129832630862912</v>
      </c>
      <c r="AN4048" s="3">
        <f t="shared" si="1145"/>
        <v>1.861033755278901E-2</v>
      </c>
      <c r="AO4048" s="3">
        <f t="shared" si="1146"/>
        <v>8.8406378497571012</v>
      </c>
      <c r="AP4048" s="3">
        <f t="shared" si="1147"/>
        <v>4.4998017605225704E-2</v>
      </c>
      <c r="AQ4048" s="3">
        <f t="shared" si="1148"/>
        <v>8.7864020092556405</v>
      </c>
      <c r="AR4048" s="3">
        <f t="shared" si="1149"/>
        <v>4.6195560300933566E-2</v>
      </c>
      <c r="AS4048" s="3">
        <f t="shared" si="1150"/>
        <v>1.0061727019141997</v>
      </c>
      <c r="AT4048" s="3">
        <f t="shared" si="1151"/>
        <v>8.8779540609934433E-3</v>
      </c>
    </row>
    <row r="4049" spans="1:46" x14ac:dyDescent="0.25">
      <c r="A4049" s="1" t="s">
        <v>9405</v>
      </c>
      <c r="B4049" s="1" t="s">
        <v>14740</v>
      </c>
      <c r="C4049" s="1" t="s">
        <v>20077</v>
      </c>
      <c r="D4049" s="1" t="s">
        <v>4062</v>
      </c>
      <c r="E4049" s="3">
        <v>8.1472425082801099</v>
      </c>
      <c r="F4049" s="3">
        <v>8.1815857796168796</v>
      </c>
      <c r="G4049" s="3">
        <v>8.1057953092274104</v>
      </c>
      <c r="H4049" s="3">
        <v>8.1423990849430101</v>
      </c>
      <c r="I4049" s="3">
        <v>8.1697917770093706</v>
      </c>
      <c r="J4049" s="3">
        <v>8.1107537215441496</v>
      </c>
      <c r="K4049" s="3">
        <v>8.0905068884262601</v>
      </c>
      <c r="L4049" s="3">
        <v>8.0793814252267406</v>
      </c>
      <c r="M4049" s="3">
        <v>8.2589052242247991</v>
      </c>
      <c r="N4049" s="3">
        <v>8.1292359728625492</v>
      </c>
      <c r="O4049" s="3">
        <v>8.2555274253014108</v>
      </c>
      <c r="P4049" s="3">
        <v>8.2097580445339702</v>
      </c>
      <c r="Q4049" s="3">
        <v>8.0448147000671604</v>
      </c>
      <c r="R4049" s="3">
        <v>8.1070272593329307</v>
      </c>
      <c r="S4049" s="3">
        <v>8.05461341411538</v>
      </c>
      <c r="T4049" s="3">
        <v>8.1335955772622892</v>
      </c>
      <c r="U4049" s="3">
        <v>8.0595298035773908</v>
      </c>
      <c r="V4049" s="3">
        <v>8.0479086397971606</v>
      </c>
      <c r="W4049" s="3">
        <v>8.0931283353108494</v>
      </c>
      <c r="X4049" s="3">
        <v>8.1201723912996293</v>
      </c>
      <c r="Y4049" s="3">
        <v>8.1131470385906397</v>
      </c>
      <c r="Z4049" s="3">
        <v>8.1275327435990494</v>
      </c>
      <c r="AA4049" s="3">
        <v>8.1978602831801499</v>
      </c>
      <c r="AB4049" s="3">
        <v>8.1378760068549294</v>
      </c>
      <c r="AC4049" s="3">
        <f t="shared" si="1134"/>
        <v>8.1442556705168521</v>
      </c>
      <c r="AD4049" s="3">
        <f t="shared" si="1135"/>
        <v>3.1011312697956751E-2</v>
      </c>
      <c r="AE4049" s="3">
        <f t="shared" si="1136"/>
        <v>8.1126084530516316</v>
      </c>
      <c r="AF4049" s="3">
        <f t="shared" si="1137"/>
        <v>4.0273593932774902E-2</v>
      </c>
      <c r="AG4049" s="3">
        <f t="shared" si="1138"/>
        <v>1.0039009916044102</v>
      </c>
      <c r="AH4049" s="3">
        <f t="shared" si="1139"/>
        <v>5.6169924313728978E-3</v>
      </c>
      <c r="AI4049" s="3">
        <f t="shared" si="1140"/>
        <v>8.2133566667306823</v>
      </c>
      <c r="AJ4049" s="3">
        <f t="shared" si="1141"/>
        <v>6.0393943368509992E-2</v>
      </c>
      <c r="AK4049" s="3">
        <f t="shared" si="1142"/>
        <v>8.0850127376944396</v>
      </c>
      <c r="AL4049" s="3">
        <f t="shared" si="1143"/>
        <v>4.2367175055678538E-2</v>
      </c>
      <c r="AM4049" s="3">
        <f t="shared" si="1144"/>
        <v>1.0158743014018852</v>
      </c>
      <c r="AN4049" s="3">
        <f t="shared" si="1145"/>
        <v>2.2721902146519861E-2</v>
      </c>
      <c r="AO4049" s="3">
        <f t="shared" si="1146"/>
        <v>8.080184792496258</v>
      </c>
      <c r="AP4049" s="3">
        <f t="shared" si="1147"/>
        <v>3.28375900402091E-2</v>
      </c>
      <c r="AQ4049" s="3">
        <f t="shared" si="1148"/>
        <v>8.1441040180561917</v>
      </c>
      <c r="AR4049" s="3">
        <f t="shared" si="1149"/>
        <v>3.7244533730311266E-2</v>
      </c>
      <c r="AS4049" s="3">
        <f t="shared" si="1150"/>
        <v>0.99215147235125933</v>
      </c>
      <c r="AT4049" s="3">
        <f t="shared" si="1151"/>
        <v>-1.1367700356145368E-2</v>
      </c>
    </row>
    <row r="4050" spans="1:46" x14ac:dyDescent="0.25">
      <c r="A4050" s="1" t="s">
        <v>9406</v>
      </c>
      <c r="B4050" s="1" t="s">
        <v>14741</v>
      </c>
      <c r="C4050" s="1" t="s">
        <v>20078</v>
      </c>
      <c r="D4050" s="1" t="s">
        <v>4063</v>
      </c>
      <c r="E4050" s="3">
        <v>7.8306008384852301</v>
      </c>
      <c r="F4050" s="3">
        <v>7.3023303584144701</v>
      </c>
      <c r="G4050" s="3">
        <v>7.5343845341956301</v>
      </c>
      <c r="H4050" s="3">
        <v>7.6208969164908602</v>
      </c>
      <c r="I4050" s="3">
        <v>7.7425574164725699</v>
      </c>
      <c r="J4050" s="3">
        <v>7.6093454381735297</v>
      </c>
      <c r="K4050" s="3">
        <v>7.6419446238995397</v>
      </c>
      <c r="L4050" s="3">
        <v>7.4365225479981802</v>
      </c>
      <c r="M4050" s="3">
        <v>7.3285162171157197</v>
      </c>
      <c r="N4050" s="3">
        <v>7.4035745041326404</v>
      </c>
      <c r="O4050" s="3">
        <v>7.5904751191194304</v>
      </c>
      <c r="P4050" s="3">
        <v>7.1306250391795496</v>
      </c>
      <c r="Q4050" s="3">
        <v>7.6251770294073404</v>
      </c>
      <c r="R4050" s="3">
        <v>7.5458764289056104</v>
      </c>
      <c r="S4050" s="3">
        <v>7.5382646988251603</v>
      </c>
      <c r="T4050" s="3">
        <v>7.72373787628558</v>
      </c>
      <c r="U4050" s="3">
        <v>7.4837703706591503</v>
      </c>
      <c r="V4050" s="3">
        <v>7.4691735985087702</v>
      </c>
      <c r="W4050" s="3">
        <v>7.7356723962832801</v>
      </c>
      <c r="X4050" s="3">
        <v>7.2549029116611896</v>
      </c>
      <c r="Y4050" s="3">
        <v>7.6698019842532501</v>
      </c>
      <c r="Z4050" s="3">
        <v>7.7417935718724102</v>
      </c>
      <c r="AA4050" s="3">
        <v>7.5180589495689203</v>
      </c>
      <c r="AB4050" s="3">
        <v>7.5253072859911896</v>
      </c>
      <c r="AC4050" s="3">
        <f t="shared" si="1134"/>
        <v>7.5720531618965481</v>
      </c>
      <c r="AD4050" s="3">
        <f t="shared" si="1135"/>
        <v>0.21863358209828088</v>
      </c>
      <c r="AE4050" s="3">
        <f t="shared" si="1136"/>
        <v>7.6075925066359549</v>
      </c>
      <c r="AF4050" s="3">
        <f t="shared" si="1137"/>
        <v>0.12736247271076626</v>
      </c>
      <c r="AG4050" s="3">
        <f t="shared" si="1138"/>
        <v>0.99532843738562404</v>
      </c>
      <c r="AH4050" s="3">
        <f t="shared" si="1139"/>
        <v>-6.75543174252581E-3</v>
      </c>
      <c r="AI4050" s="3">
        <f t="shared" si="1140"/>
        <v>7.3632977198868348</v>
      </c>
      <c r="AJ4050" s="3">
        <f t="shared" si="1141"/>
        <v>0.1902438079183312</v>
      </c>
      <c r="AK4050" s="3">
        <f t="shared" si="1142"/>
        <v>7.6082640083559223</v>
      </c>
      <c r="AL4050" s="3">
        <f t="shared" si="1143"/>
        <v>8.643374699767474E-2</v>
      </c>
      <c r="AM4050" s="3">
        <f t="shared" si="1144"/>
        <v>0.96780260408944163</v>
      </c>
      <c r="AN4050" s="3">
        <f t="shared" si="1145"/>
        <v>-4.7215273773633118E-2</v>
      </c>
      <c r="AO4050" s="3">
        <f t="shared" si="1146"/>
        <v>7.4858798192780975</v>
      </c>
      <c r="AP4050" s="3">
        <f t="shared" si="1147"/>
        <v>0.1966640205740314</v>
      </c>
      <c r="AQ4050" s="3">
        <f t="shared" si="1148"/>
        <v>7.613740447921443</v>
      </c>
      <c r="AR4050" s="3">
        <f t="shared" si="1149"/>
        <v>0.11032659344789381</v>
      </c>
      <c r="AS4050" s="3">
        <f t="shared" si="1150"/>
        <v>0.98320659477192296</v>
      </c>
      <c r="AT4050" s="3">
        <f t="shared" si="1151"/>
        <v>-2.4433502393995842E-2</v>
      </c>
    </row>
    <row r="4051" spans="1:46" x14ac:dyDescent="0.25">
      <c r="A4051" s="1" t="s">
        <v>9407</v>
      </c>
      <c r="B4051" s="1" t="s">
        <v>14742</v>
      </c>
      <c r="C4051" s="1" t="s">
        <v>20079</v>
      </c>
      <c r="D4051" s="1" t="s">
        <v>4064</v>
      </c>
      <c r="E4051" s="3">
        <v>8.3042341378410196</v>
      </c>
      <c r="F4051" s="3">
        <v>8.36660055759444</v>
      </c>
      <c r="G4051" s="3">
        <v>8.3303675441123097</v>
      </c>
      <c r="H4051" s="3">
        <v>8.3414003367574807</v>
      </c>
      <c r="I4051" s="3">
        <v>8.2969377011179901</v>
      </c>
      <c r="J4051" s="3">
        <v>8.2658054445499403</v>
      </c>
      <c r="K4051" s="3">
        <v>8.3356392599901099</v>
      </c>
      <c r="L4051" s="3">
        <v>8.3539948450864898</v>
      </c>
      <c r="M4051" s="3">
        <v>8.38030274259315</v>
      </c>
      <c r="N4051" s="3">
        <v>8.3428179872848691</v>
      </c>
      <c r="O4051" s="3">
        <v>8.2505870180092291</v>
      </c>
      <c r="P4051" s="3">
        <v>8.3865770028320998</v>
      </c>
      <c r="Q4051" s="3">
        <v>8.3997733959282694</v>
      </c>
      <c r="R4051" s="3">
        <v>8.3516100163756999</v>
      </c>
      <c r="S4051" s="3">
        <v>8.3982860897332205</v>
      </c>
      <c r="T4051" s="3">
        <v>8.35955847895133</v>
      </c>
      <c r="U4051" s="3">
        <v>8.3249448135472601</v>
      </c>
      <c r="V4051" s="3">
        <v>8.1262349163960401</v>
      </c>
      <c r="W4051" s="3">
        <v>8.1600729573802795</v>
      </c>
      <c r="X4051" s="3">
        <v>8.3414809348261603</v>
      </c>
      <c r="Y4051" s="3">
        <v>8.4321242726415608</v>
      </c>
      <c r="Z4051" s="3">
        <v>8.37546025704264</v>
      </c>
      <c r="AA4051" s="3">
        <v>8.3465420608898704</v>
      </c>
      <c r="AB4051" s="3">
        <v>8.2671188823441408</v>
      </c>
      <c r="AC4051" s="3">
        <f t="shared" si="1134"/>
        <v>8.3356506440763134</v>
      </c>
      <c r="AD4051" s="3">
        <f t="shared" si="1135"/>
        <v>2.5857714013225615E-2</v>
      </c>
      <c r="AE4051" s="3">
        <f t="shared" si="1136"/>
        <v>8.3130943126861325</v>
      </c>
      <c r="AF4051" s="3">
        <f t="shared" si="1137"/>
        <v>3.9490088826344798E-2</v>
      </c>
      <c r="AG4051" s="3">
        <f t="shared" si="1138"/>
        <v>1.0027133496315275</v>
      </c>
      <c r="AH4051" s="3">
        <f t="shared" si="1139"/>
        <v>3.9092348922294511E-3</v>
      </c>
      <c r="AI4051" s="3">
        <f t="shared" si="1140"/>
        <v>8.3400711876798361</v>
      </c>
      <c r="AJ4051" s="3">
        <f t="shared" si="1141"/>
        <v>6.2706539753116936E-2</v>
      </c>
      <c r="AK4051" s="3">
        <f t="shared" si="1142"/>
        <v>8.37730699524713</v>
      </c>
      <c r="AL4051" s="3">
        <f t="shared" si="1143"/>
        <v>2.529957917201274E-2</v>
      </c>
      <c r="AM4051" s="3">
        <f t="shared" si="1144"/>
        <v>0.99555515781044912</v>
      </c>
      <c r="AN4051" s="3">
        <f t="shared" si="1145"/>
        <v>-6.4268455461589527E-3</v>
      </c>
      <c r="AO4051" s="3">
        <f t="shared" si="1146"/>
        <v>8.2381834055374341</v>
      </c>
      <c r="AP4051" s="3">
        <f t="shared" si="1147"/>
        <v>0.11080256887719268</v>
      </c>
      <c r="AQ4051" s="3">
        <f t="shared" si="1148"/>
        <v>8.3553113682295521</v>
      </c>
      <c r="AR4051" s="3">
        <f t="shared" si="1149"/>
        <v>6.8704719203455084E-2</v>
      </c>
      <c r="AS4051" s="3">
        <f t="shared" si="1150"/>
        <v>0.98598161606071455</v>
      </c>
      <c r="AT4051" s="3">
        <f t="shared" si="1151"/>
        <v>-2.0367347539040653E-2</v>
      </c>
    </row>
    <row r="4052" spans="1:46" x14ac:dyDescent="0.25">
      <c r="A4052" s="1" t="s">
        <v>9408</v>
      </c>
      <c r="B4052" s="1" t="s">
        <v>14743</v>
      </c>
      <c r="C4052" s="1" t="s">
        <v>20080</v>
      </c>
      <c r="D4052" s="1" t="s">
        <v>4065</v>
      </c>
      <c r="E4052" s="3">
        <v>8.4281896538439103</v>
      </c>
      <c r="F4052" s="3">
        <v>8.2684254408668405</v>
      </c>
      <c r="G4052" s="3">
        <v>8.3418675883747007</v>
      </c>
      <c r="H4052" s="3">
        <v>8.3425392788052708</v>
      </c>
      <c r="I4052" s="3">
        <v>8.3549223031101594</v>
      </c>
      <c r="J4052" s="3">
        <v>8.2810982670516395</v>
      </c>
      <c r="K4052" s="3">
        <v>8.2953730396507996</v>
      </c>
      <c r="L4052" s="3">
        <v>8.2196573003145001</v>
      </c>
      <c r="M4052" s="3">
        <v>8.2382144325744697</v>
      </c>
      <c r="N4052" s="3">
        <v>8.1649637086905003</v>
      </c>
      <c r="O4052" s="3">
        <v>8.2484872772365208</v>
      </c>
      <c r="P4052" s="3">
        <v>8.2051744609141899</v>
      </c>
      <c r="Q4052" s="3">
        <v>8.3061874892983294</v>
      </c>
      <c r="R4052" s="3">
        <v>8.2299192098581209</v>
      </c>
      <c r="S4052" s="3">
        <v>8.24258087973549</v>
      </c>
      <c r="T4052" s="3">
        <v>8.3448220163166695</v>
      </c>
      <c r="U4052" s="3">
        <v>8.2615426188918306</v>
      </c>
      <c r="V4052" s="3">
        <v>8.3386888724423294</v>
      </c>
      <c r="W4052" s="3">
        <v>8.3227831942505492</v>
      </c>
      <c r="X4052" s="3">
        <v>8.2841425795499006</v>
      </c>
      <c r="Y4052" s="3">
        <v>8.2767674316565891</v>
      </c>
      <c r="Z4052" s="3">
        <v>8.3151094044935601</v>
      </c>
      <c r="AA4052" s="3">
        <v>8.2802423175872306</v>
      </c>
      <c r="AB4052" s="3">
        <v>8.2890680025709695</v>
      </c>
      <c r="AC4052" s="3">
        <f t="shared" si="1134"/>
        <v>8.345255490472681</v>
      </c>
      <c r="AD4052" s="3">
        <f t="shared" si="1135"/>
        <v>6.5319184683035075E-2</v>
      </c>
      <c r="AE4052" s="3">
        <f t="shared" si="1136"/>
        <v>8.2877627275317742</v>
      </c>
      <c r="AF4052" s="3">
        <f t="shared" si="1137"/>
        <v>5.5531041446373358E-2</v>
      </c>
      <c r="AG4052" s="3">
        <f t="shared" si="1138"/>
        <v>1.0069370667128195</v>
      </c>
      <c r="AH4052" s="3">
        <f t="shared" si="1139"/>
        <v>9.9735181227029318E-3</v>
      </c>
      <c r="AI4052" s="3">
        <f t="shared" si="1140"/>
        <v>8.2142099698539202</v>
      </c>
      <c r="AJ4052" s="3">
        <f t="shared" si="1141"/>
        <v>3.7673964008225647E-2</v>
      </c>
      <c r="AK4052" s="3">
        <f t="shared" si="1142"/>
        <v>8.2808773988021525</v>
      </c>
      <c r="AL4052" s="3">
        <f t="shared" si="1143"/>
        <v>5.4138326482820569E-2</v>
      </c>
      <c r="AM4052" s="3">
        <f t="shared" si="1144"/>
        <v>0.99194923125442291</v>
      </c>
      <c r="AN4052" s="3">
        <f t="shared" si="1145"/>
        <v>-1.1661810658057067E-2</v>
      </c>
      <c r="AO4052" s="3">
        <f t="shared" si="1146"/>
        <v>8.3017893162836529</v>
      </c>
      <c r="AP4052" s="3">
        <f t="shared" si="1147"/>
        <v>3.5277585542359755E-2</v>
      </c>
      <c r="AQ4052" s="3">
        <f t="shared" si="1148"/>
        <v>8.2902967890770878</v>
      </c>
      <c r="AR4052" s="3">
        <f t="shared" si="1149"/>
        <v>1.7333125408066957E-2</v>
      </c>
      <c r="AS4052" s="3">
        <f t="shared" si="1150"/>
        <v>1.0013862624582641</v>
      </c>
      <c r="AT4052" s="3">
        <f t="shared" si="1151"/>
        <v>1.9985690231411326E-3</v>
      </c>
    </row>
    <row r="4053" spans="1:46" x14ac:dyDescent="0.25">
      <c r="A4053" s="1" t="s">
        <v>9409</v>
      </c>
      <c r="B4053" s="1" t="s">
        <v>14744</v>
      </c>
      <c r="C4053" s="1" t="s">
        <v>20081</v>
      </c>
      <c r="D4053" s="1" t="s">
        <v>4066</v>
      </c>
      <c r="E4053" s="3">
        <v>8.0994037637203107</v>
      </c>
      <c r="F4053" s="3">
        <v>8.0900827316555795</v>
      </c>
      <c r="G4053" s="3">
        <v>8.0726932276907704</v>
      </c>
      <c r="H4053" s="3">
        <v>8.0666177869236702</v>
      </c>
      <c r="I4053" s="3">
        <v>8.0580107511149404</v>
      </c>
      <c r="J4053" s="3">
        <v>8.0805345474733201</v>
      </c>
      <c r="K4053" s="3">
        <v>8.1063917823439908</v>
      </c>
      <c r="L4053" s="3">
        <v>8.1129588620830297</v>
      </c>
      <c r="M4053" s="3">
        <v>8.2114111643043106</v>
      </c>
      <c r="N4053" s="3">
        <v>8.1135102234861698</v>
      </c>
      <c r="O4053" s="3">
        <v>8.1509164587396903</v>
      </c>
      <c r="P4053" s="3">
        <v>8.2237259461039098</v>
      </c>
      <c r="Q4053" s="3">
        <v>8.1695918868093997</v>
      </c>
      <c r="R4053" s="3">
        <v>8.0908190482125395</v>
      </c>
      <c r="S4053" s="3">
        <v>8.0930527928692992</v>
      </c>
      <c r="T4053" s="3">
        <v>8.1165369898669493</v>
      </c>
      <c r="U4053" s="3">
        <v>8.1145472729605395</v>
      </c>
      <c r="V4053" s="3">
        <v>8.0760893267181402</v>
      </c>
      <c r="W4053" s="3">
        <v>8.0504459271584103</v>
      </c>
      <c r="X4053" s="3">
        <v>8.0894456059948094</v>
      </c>
      <c r="Y4053" s="3">
        <v>8.1616659422489999</v>
      </c>
      <c r="Z4053" s="3">
        <v>8.1165478250660303</v>
      </c>
      <c r="AA4053" s="3">
        <v>8.0746284401186408</v>
      </c>
      <c r="AB4053" s="3">
        <v>8.0829826278646895</v>
      </c>
      <c r="AC4053" s="3">
        <f t="shared" si="1134"/>
        <v>8.0821993774975827</v>
      </c>
      <c r="AD4053" s="3">
        <f t="shared" si="1135"/>
        <v>1.5179932224747643E-2</v>
      </c>
      <c r="AE4053" s="3">
        <f t="shared" si="1136"/>
        <v>8.0894739857538198</v>
      </c>
      <c r="AF4053" s="3">
        <f t="shared" si="1137"/>
        <v>2.5216396440786524E-2</v>
      </c>
      <c r="AG4053" s="3">
        <f t="shared" si="1138"/>
        <v>0.99910073160887247</v>
      </c>
      <c r="AH4053" s="3">
        <f t="shared" si="1139"/>
        <v>-1.297953740202584E-3</v>
      </c>
      <c r="AI4053" s="3">
        <f t="shared" si="1140"/>
        <v>8.1748909481585201</v>
      </c>
      <c r="AJ4053" s="3">
        <f t="shared" si="1141"/>
        <v>5.1836128700157691E-2</v>
      </c>
      <c r="AK4053" s="3">
        <f t="shared" si="1142"/>
        <v>8.1175001794395474</v>
      </c>
      <c r="AL4053" s="3">
        <f t="shared" si="1143"/>
        <v>3.6624359764720602E-2</v>
      </c>
      <c r="AM4053" s="3">
        <f t="shared" si="1144"/>
        <v>1.0070700052294836</v>
      </c>
      <c r="AN4053" s="3">
        <f t="shared" si="1145"/>
        <v>1.0163973997148424E-2</v>
      </c>
      <c r="AO4053" s="3">
        <f t="shared" si="1146"/>
        <v>8.0826320332079753</v>
      </c>
      <c r="AP4053" s="3">
        <f t="shared" si="1147"/>
        <v>2.6731752239805947E-2</v>
      </c>
      <c r="AQ4053" s="3">
        <f t="shared" si="1148"/>
        <v>8.1089562088245906</v>
      </c>
      <c r="AR4053" s="3">
        <f t="shared" si="1149"/>
        <v>3.9534673587621402E-2</v>
      </c>
      <c r="AS4053" s="3">
        <f t="shared" si="1150"/>
        <v>0.99675369123488822</v>
      </c>
      <c r="AT4053" s="3">
        <f t="shared" si="1151"/>
        <v>-4.6910519846385416E-3</v>
      </c>
    </row>
    <row r="4054" spans="1:46" x14ac:dyDescent="0.25">
      <c r="A4054" s="1" t="s">
        <v>9410</v>
      </c>
      <c r="B4054" s="1" t="s">
        <v>14745</v>
      </c>
      <c r="C4054" s="1" t="s">
        <v>20082</v>
      </c>
      <c r="D4054" s="1" t="s">
        <v>4067</v>
      </c>
      <c r="E4054" s="3">
        <v>7.7352675011065797</v>
      </c>
      <c r="F4054" s="3">
        <v>7.75252372689304</v>
      </c>
      <c r="G4054" s="3">
        <v>7.7510105233603399</v>
      </c>
      <c r="H4054" s="3">
        <v>7.9289351670930097</v>
      </c>
      <c r="I4054" s="3">
        <v>7.5902070367665804</v>
      </c>
      <c r="J4054" s="3">
        <v>7.7247130753197197</v>
      </c>
      <c r="K4054" s="3">
        <v>7.5564910716013696</v>
      </c>
      <c r="L4054" s="3">
        <v>7.6410323278728898</v>
      </c>
      <c r="M4054" s="3"/>
      <c r="N4054" s="3"/>
      <c r="O4054" s="3"/>
      <c r="P4054" s="3"/>
      <c r="Q4054" s="3"/>
      <c r="R4054" s="3"/>
      <c r="S4054" s="3"/>
      <c r="T4054" s="3"/>
      <c r="U4054" s="3">
        <v>7.5725126556940996</v>
      </c>
      <c r="V4054" s="3">
        <v>7.4992825365800604</v>
      </c>
      <c r="W4054" s="3">
        <v>7.5054295385063696</v>
      </c>
      <c r="X4054" s="3">
        <v>7.5782523594434998</v>
      </c>
      <c r="Y4054" s="3">
        <v>7.5710840405449504</v>
      </c>
      <c r="Z4054" s="3">
        <v>7.6002525265548302</v>
      </c>
      <c r="AA4054" s="3">
        <v>7.7390425754218102</v>
      </c>
      <c r="AB4054" s="3">
        <v>7.6656725051295904</v>
      </c>
      <c r="AC4054" s="3">
        <f t="shared" si="1134"/>
        <v>7.7919342296132417</v>
      </c>
      <c r="AD4054" s="3">
        <f t="shared" si="1135"/>
        <v>9.1666628693536131E-2</v>
      </c>
      <c r="AE4054" s="3">
        <f t="shared" si="1136"/>
        <v>7.6281108778901396</v>
      </c>
      <c r="AF4054" s="3">
        <f t="shared" si="1137"/>
        <v>7.3177970826019442E-2</v>
      </c>
      <c r="AG4054" s="3">
        <f t="shared" si="1138"/>
        <v>1.0214762677608606</v>
      </c>
      <c r="AH4054" s="3">
        <f t="shared" si="1139"/>
        <v>3.0655685929733202E-2</v>
      </c>
      <c r="AI4054" s="3" t="str">
        <f t="shared" si="1140"/>
        <v/>
      </c>
      <c r="AJ4054" s="3" t="str">
        <f t="shared" si="1141"/>
        <v/>
      </c>
      <c r="AK4054" s="3" t="str">
        <f t="shared" si="1142"/>
        <v/>
      </c>
      <c r="AL4054" s="3" t="str">
        <f t="shared" si="1143"/>
        <v/>
      </c>
      <c r="AM4054" s="3" t="str">
        <f t="shared" si="1144"/>
        <v/>
      </c>
      <c r="AN4054" s="3" t="str">
        <f t="shared" si="1145"/>
        <v/>
      </c>
      <c r="AO4054" s="3">
        <f t="shared" si="1146"/>
        <v>7.5388692725560071</v>
      </c>
      <c r="AP4054" s="3">
        <f t="shared" si="1147"/>
        <v>4.2301419362727792E-2</v>
      </c>
      <c r="AQ4054" s="3">
        <f t="shared" si="1148"/>
        <v>7.644012911912796</v>
      </c>
      <c r="AR4054" s="3">
        <f t="shared" si="1149"/>
        <v>7.4684595758025191E-2</v>
      </c>
      <c r="AS4054" s="3">
        <f t="shared" si="1150"/>
        <v>0.98624496837349296</v>
      </c>
      <c r="AT4054" s="3">
        <f t="shared" si="1151"/>
        <v>-1.9982060086869747E-2</v>
      </c>
    </row>
    <row r="4055" spans="1:46" x14ac:dyDescent="0.25">
      <c r="A4055" s="1" t="s">
        <v>9411</v>
      </c>
      <c r="B4055" s="1" t="s">
        <v>14746</v>
      </c>
      <c r="C4055" s="1" t="s">
        <v>20083</v>
      </c>
      <c r="D4055" s="1" t="s">
        <v>4068</v>
      </c>
      <c r="E4055" s="3">
        <v>4.5685057649424001</v>
      </c>
      <c r="F4055" s="3">
        <v>4.5716681104485204</v>
      </c>
      <c r="G4055" s="3">
        <v>4.3584747560776096</v>
      </c>
      <c r="H4055" s="3">
        <v>4.1862428242532896</v>
      </c>
      <c r="I4055" s="3">
        <v>4.6039481578962196</v>
      </c>
      <c r="J4055" s="3">
        <v>4.4078174617345196</v>
      </c>
      <c r="K4055" s="3">
        <v>4.6809386234782302</v>
      </c>
      <c r="L4055" s="3">
        <v>4.6227216373748403</v>
      </c>
      <c r="M4055" s="3">
        <v>4.6809087494952601</v>
      </c>
      <c r="N4055" s="3">
        <v>4.2457767159279296</v>
      </c>
      <c r="O4055" s="3">
        <v>4.5982835490649396</v>
      </c>
      <c r="P4055" s="3">
        <v>4.7737631002976801</v>
      </c>
      <c r="Q4055" s="3">
        <v>4.2343239927243204</v>
      </c>
      <c r="R4055" s="3">
        <v>4.5092793852983597</v>
      </c>
      <c r="S4055" s="3">
        <v>4.7742701656455599</v>
      </c>
      <c r="T4055" s="3">
        <v>4.6938742131008899</v>
      </c>
      <c r="U4055" s="3">
        <v>4.3748621220833597</v>
      </c>
      <c r="V4055" s="3">
        <v>4.6447844620618097</v>
      </c>
      <c r="W4055" s="3">
        <v>4.5511248017005501</v>
      </c>
      <c r="X4055" s="3">
        <v>5.0467438723906399</v>
      </c>
      <c r="Y4055" s="3">
        <v>4.5656490256643201</v>
      </c>
      <c r="Z4055" s="3">
        <v>4.4819299055321196</v>
      </c>
      <c r="AA4055" s="3">
        <v>4.6408890647368004</v>
      </c>
      <c r="AB4055" s="3">
        <v>4.6383672926952402</v>
      </c>
      <c r="AC4055" s="3">
        <f t="shared" si="1134"/>
        <v>4.4212228639304545</v>
      </c>
      <c r="AD4055" s="3">
        <f t="shared" si="1135"/>
        <v>0.18572288426234251</v>
      </c>
      <c r="AE4055" s="3">
        <f t="shared" si="1136"/>
        <v>4.5788564701209529</v>
      </c>
      <c r="AF4055" s="3">
        <f t="shared" si="1137"/>
        <v>0.11864351944304426</v>
      </c>
      <c r="AG4055" s="3">
        <f t="shared" si="1138"/>
        <v>0.96557358650153657</v>
      </c>
      <c r="AH4055" s="3">
        <f t="shared" si="1139"/>
        <v>-5.0541883525630181E-2</v>
      </c>
      <c r="AI4055" s="3">
        <f t="shared" si="1140"/>
        <v>4.5746830286964526</v>
      </c>
      <c r="AJ4055" s="3">
        <f t="shared" si="1141"/>
        <v>0.23068963696463474</v>
      </c>
      <c r="AK4055" s="3">
        <f t="shared" si="1142"/>
        <v>4.5529369391922829</v>
      </c>
      <c r="AL4055" s="3">
        <f t="shared" si="1143"/>
        <v>0.23963298602794297</v>
      </c>
      <c r="AM4055" s="3">
        <f t="shared" si="1144"/>
        <v>1.0047762773336428</v>
      </c>
      <c r="AN4055" s="3">
        <f t="shared" si="1145"/>
        <v>6.8743078601649485E-3</v>
      </c>
      <c r="AO4055" s="3">
        <f t="shared" si="1146"/>
        <v>4.6543788145590899</v>
      </c>
      <c r="AP4055" s="3">
        <f t="shared" si="1147"/>
        <v>0.28450738874468684</v>
      </c>
      <c r="AQ4055" s="3">
        <f t="shared" si="1148"/>
        <v>4.5817088221571201</v>
      </c>
      <c r="AR4055" s="3">
        <f t="shared" si="1149"/>
        <v>7.5113764077692602E-2</v>
      </c>
      <c r="AS4055" s="3">
        <f t="shared" si="1150"/>
        <v>1.0158608927853594</v>
      </c>
      <c r="AT4055" s="3">
        <f t="shared" si="1151"/>
        <v>2.270285975888733E-2</v>
      </c>
    </row>
    <row r="4056" spans="1:46" x14ac:dyDescent="0.25">
      <c r="A4056" s="1" t="s">
        <v>9412</v>
      </c>
      <c r="B4056" s="1" t="s">
        <v>14747</v>
      </c>
      <c r="C4056" s="1" t="s">
        <v>20084</v>
      </c>
      <c r="D4056" s="1" t="s">
        <v>4069</v>
      </c>
      <c r="E4056" s="3">
        <v>7.7300393341084002</v>
      </c>
      <c r="F4056" s="3">
        <v>7.7993325164277802</v>
      </c>
      <c r="G4056" s="3">
        <v>7.7109574620674302</v>
      </c>
      <c r="H4056" s="3">
        <v>7.65266007420965</v>
      </c>
      <c r="I4056" s="3">
        <v>7.6633663342725296</v>
      </c>
      <c r="J4056" s="3">
        <v>7.8548122378964198</v>
      </c>
      <c r="K4056" s="3">
        <v>7.8476241221083098</v>
      </c>
      <c r="L4056" s="3">
        <v>7.8547906979199498</v>
      </c>
      <c r="M4056" s="3">
        <v>7.6840433978032303</v>
      </c>
      <c r="N4056" s="3">
        <v>8.0703875491885206</v>
      </c>
      <c r="O4056" s="3">
        <v>7.6665663286165797</v>
      </c>
      <c r="P4056" s="3">
        <v>7.5911534702106902</v>
      </c>
      <c r="Q4056" s="3">
        <v>7.8348252942633998</v>
      </c>
      <c r="R4056" s="3">
        <v>7.6361204321951002</v>
      </c>
      <c r="S4056" s="3">
        <v>7.9209090638544604</v>
      </c>
      <c r="T4056" s="3">
        <v>7.8176893214204801</v>
      </c>
      <c r="U4056" s="3"/>
      <c r="V4056" s="3"/>
      <c r="W4056" s="3"/>
      <c r="X4056" s="3"/>
      <c r="Y4056" s="3"/>
      <c r="Z4056" s="3"/>
      <c r="AA4056" s="3"/>
      <c r="AB4056" s="3"/>
      <c r="AC4056" s="3">
        <f t="shared" si="1134"/>
        <v>7.7232473467033147</v>
      </c>
      <c r="AD4056" s="3">
        <f t="shared" si="1135"/>
        <v>6.046676345279775E-2</v>
      </c>
      <c r="AE4056" s="3">
        <f t="shared" si="1136"/>
        <v>7.8051483480493022</v>
      </c>
      <c r="AF4056" s="3">
        <f t="shared" si="1137"/>
        <v>9.4581879286212867E-2</v>
      </c>
      <c r="AG4056" s="3">
        <f t="shared" si="1138"/>
        <v>0.9895067976041152</v>
      </c>
      <c r="AH4056" s="3">
        <f t="shared" si="1139"/>
        <v>-1.5218476714057775E-2</v>
      </c>
      <c r="AI4056" s="3">
        <f t="shared" si="1140"/>
        <v>7.7530376864547552</v>
      </c>
      <c r="AJ4056" s="3">
        <f t="shared" si="1141"/>
        <v>0.21537172705116353</v>
      </c>
      <c r="AK4056" s="3">
        <f t="shared" si="1142"/>
        <v>7.8023860279333599</v>
      </c>
      <c r="AL4056" s="3">
        <f t="shared" si="1143"/>
        <v>0.1196919033208973</v>
      </c>
      <c r="AM4056" s="3">
        <f t="shared" si="1144"/>
        <v>0.99367522430934174</v>
      </c>
      <c r="AN4056" s="3">
        <f t="shared" si="1145"/>
        <v>-9.1537006867882485E-3</v>
      </c>
      <c r="AO4056" s="3" t="str">
        <f t="shared" si="1146"/>
        <v/>
      </c>
      <c r="AP4056" s="3" t="str">
        <f t="shared" si="1147"/>
        <v/>
      </c>
      <c r="AQ4056" s="3" t="str">
        <f t="shared" si="1148"/>
        <v/>
      </c>
      <c r="AR4056" s="3" t="str">
        <f t="shared" si="1149"/>
        <v/>
      </c>
      <c r="AS4056" s="3" t="str">
        <f t="shared" si="1150"/>
        <v/>
      </c>
      <c r="AT4056" s="3" t="str">
        <f t="shared" si="1151"/>
        <v/>
      </c>
    </row>
    <row r="4057" spans="1:46" x14ac:dyDescent="0.25">
      <c r="A4057" s="1" t="s">
        <v>9413</v>
      </c>
      <c r="B4057" s="1" t="s">
        <v>14748</v>
      </c>
      <c r="C4057" s="1" t="s">
        <v>20085</v>
      </c>
      <c r="D4057" s="1" t="s">
        <v>4070</v>
      </c>
      <c r="E4057" s="3"/>
      <c r="F4057" s="3"/>
      <c r="G4057" s="3"/>
      <c r="H4057" s="3"/>
      <c r="I4057" s="3"/>
      <c r="J4057" s="3"/>
      <c r="K4057" s="3"/>
      <c r="L4057" s="3"/>
      <c r="M4057" s="3">
        <v>7.1537340202945803</v>
      </c>
      <c r="N4057" s="3">
        <v>7.1042445725164098</v>
      </c>
      <c r="O4057" s="3">
        <v>7.2365563533306902</v>
      </c>
      <c r="P4057" s="3">
        <v>7.03120823457526</v>
      </c>
      <c r="Q4057" s="3">
        <v>7.2338041156250599</v>
      </c>
      <c r="R4057" s="3">
        <v>7.2644674678383696</v>
      </c>
      <c r="S4057" s="3">
        <v>7.2220999910433399</v>
      </c>
      <c r="T4057" s="3">
        <v>7.2315753574135799</v>
      </c>
      <c r="U4057" s="3">
        <v>7.3810146666858998</v>
      </c>
      <c r="V4057" s="3">
        <v>6.9365014941563201</v>
      </c>
      <c r="W4057" s="3">
        <v>7.0567061497884502</v>
      </c>
      <c r="X4057" s="3">
        <v>7.2280305134437404</v>
      </c>
      <c r="Y4057" s="3">
        <v>7.0699044872792101</v>
      </c>
      <c r="Z4057" s="3">
        <v>7.3878874561817502</v>
      </c>
      <c r="AA4057" s="3">
        <v>7.2412951133860703</v>
      </c>
      <c r="AB4057" s="3">
        <v>7.2553749557080502</v>
      </c>
      <c r="AC4057" s="3" t="str">
        <f t="shared" si="1134"/>
        <v/>
      </c>
      <c r="AD4057" s="3" t="str">
        <f t="shared" si="1135"/>
        <v/>
      </c>
      <c r="AE4057" s="3" t="str">
        <f t="shared" si="1136"/>
        <v/>
      </c>
      <c r="AF4057" s="3" t="str">
        <f t="shared" si="1137"/>
        <v/>
      </c>
      <c r="AG4057" s="3" t="str">
        <f t="shared" si="1138"/>
        <v/>
      </c>
      <c r="AH4057" s="3" t="str">
        <f t="shared" si="1139"/>
        <v/>
      </c>
      <c r="AI4057" s="3">
        <f t="shared" si="1140"/>
        <v>7.1314357951792351</v>
      </c>
      <c r="AJ4057" s="3">
        <f t="shared" si="1141"/>
        <v>8.627952457736987E-2</v>
      </c>
      <c r="AK4057" s="3">
        <f t="shared" si="1142"/>
        <v>7.2379867329800875</v>
      </c>
      <c r="AL4057" s="3">
        <f t="shared" si="1143"/>
        <v>1.8368613743673753E-2</v>
      </c>
      <c r="AM4057" s="3">
        <f t="shared" si="1144"/>
        <v>0.98527892606995948</v>
      </c>
      <c r="AN4057" s="3">
        <f t="shared" si="1145"/>
        <v>-2.1395894893606333E-2</v>
      </c>
      <c r="AO4057" s="3">
        <f t="shared" si="1146"/>
        <v>7.1505632060186031</v>
      </c>
      <c r="AP4057" s="3">
        <f t="shared" si="1147"/>
        <v>0.19471399789862093</v>
      </c>
      <c r="AQ4057" s="3">
        <f t="shared" si="1148"/>
        <v>7.23861550313877</v>
      </c>
      <c r="AR4057" s="3">
        <f t="shared" si="1149"/>
        <v>0.13042696858028732</v>
      </c>
      <c r="AS4057" s="3">
        <f t="shared" si="1150"/>
        <v>0.98783575435357962</v>
      </c>
      <c r="AT4057" s="3">
        <f t="shared" si="1151"/>
        <v>-1.7656907407003306E-2</v>
      </c>
    </row>
    <row r="4058" spans="1:46" x14ac:dyDescent="0.25">
      <c r="A4058" s="1" t="s">
        <v>9414</v>
      </c>
      <c r="B4058" s="1" t="s">
        <v>14749</v>
      </c>
      <c r="C4058" s="1" t="s">
        <v>20086</v>
      </c>
      <c r="D4058" s="1" t="s">
        <v>4071</v>
      </c>
      <c r="E4058" s="3">
        <v>8.4492616322724601</v>
      </c>
      <c r="F4058" s="3">
        <v>8.5618071055268192</v>
      </c>
      <c r="G4058" s="3">
        <v>8.5328076196898195</v>
      </c>
      <c r="H4058" s="3">
        <v>8.5465060527110808</v>
      </c>
      <c r="I4058" s="3">
        <v>8.4045832036789498</v>
      </c>
      <c r="J4058" s="3">
        <v>8.5007528462275594</v>
      </c>
      <c r="K4058" s="3">
        <v>8.5497889069426396</v>
      </c>
      <c r="L4058" s="3">
        <v>8.6421978972058699</v>
      </c>
      <c r="M4058" s="3">
        <v>8.5906600685862298</v>
      </c>
      <c r="N4058" s="3">
        <v>8.5230485812183208</v>
      </c>
      <c r="O4058" s="3">
        <v>8.5234140551909405</v>
      </c>
      <c r="P4058" s="3">
        <v>8.6395340214951606</v>
      </c>
      <c r="Q4058" s="3">
        <v>8.5338822712050302</v>
      </c>
      <c r="R4058" s="3">
        <v>8.5139822658533895</v>
      </c>
      <c r="S4058" s="3">
        <v>8.5031434916111799</v>
      </c>
      <c r="T4058" s="3">
        <v>8.5370216194460706</v>
      </c>
      <c r="U4058" s="3">
        <v>8.5399760339247397</v>
      </c>
      <c r="V4058" s="3">
        <v>8.4973595199409502</v>
      </c>
      <c r="W4058" s="3">
        <v>8.4588345854448495</v>
      </c>
      <c r="X4058" s="3">
        <v>8.5769419548255801</v>
      </c>
      <c r="Y4058" s="3">
        <v>8.4483518743234907</v>
      </c>
      <c r="Z4058" s="3">
        <v>8.5140997049514393</v>
      </c>
      <c r="AA4058" s="3">
        <v>8.5462071302733005</v>
      </c>
      <c r="AB4058" s="3">
        <v>8.6127393435224793</v>
      </c>
      <c r="AC4058" s="3">
        <f t="shared" si="1134"/>
        <v>8.5225956025500444</v>
      </c>
      <c r="AD4058" s="3">
        <f t="shared" si="1135"/>
        <v>5.0303770843869833E-2</v>
      </c>
      <c r="AE4058" s="3">
        <f t="shared" si="1136"/>
        <v>8.5243307135137538</v>
      </c>
      <c r="AF4058" s="3">
        <f t="shared" si="1137"/>
        <v>9.9055833652163874E-2</v>
      </c>
      <c r="AG4058" s="3">
        <f t="shared" si="1138"/>
        <v>0.9997964519418564</v>
      </c>
      <c r="AH4058" s="3">
        <f t="shared" si="1139"/>
        <v>-2.9368766485739396E-4</v>
      </c>
      <c r="AI4058" s="3">
        <f t="shared" si="1140"/>
        <v>8.5691641816226625</v>
      </c>
      <c r="AJ4058" s="3">
        <f t="shared" si="1141"/>
        <v>5.6667775055443258E-2</v>
      </c>
      <c r="AK4058" s="3">
        <f t="shared" si="1142"/>
        <v>8.522007412028918</v>
      </c>
      <c r="AL4058" s="3">
        <f t="shared" si="1143"/>
        <v>1.6193508673571787E-2</v>
      </c>
      <c r="AM4058" s="3">
        <f t="shared" si="1144"/>
        <v>1.0055335283476969</v>
      </c>
      <c r="AN4058" s="3">
        <f t="shared" si="1145"/>
        <v>7.9611874359074922E-3</v>
      </c>
      <c r="AO4058" s="3">
        <f t="shared" si="1146"/>
        <v>8.5182780235340285</v>
      </c>
      <c r="AP4058" s="3">
        <f t="shared" si="1147"/>
        <v>5.1261963201874448E-2</v>
      </c>
      <c r="AQ4058" s="3">
        <f t="shared" si="1148"/>
        <v>8.5303495132676765</v>
      </c>
      <c r="AR4058" s="3">
        <f t="shared" si="1149"/>
        <v>6.837937605557147E-2</v>
      </c>
      <c r="AS4058" s="3">
        <f t="shared" si="1150"/>
        <v>0.99858487747601987</v>
      </c>
      <c r="AT4058" s="3">
        <f t="shared" si="1151"/>
        <v>-2.0430361620268306E-3</v>
      </c>
    </row>
    <row r="4059" spans="1:46" x14ac:dyDescent="0.25">
      <c r="A4059" s="1" t="s">
        <v>9415</v>
      </c>
      <c r="B4059" s="1" t="s">
        <v>14750</v>
      </c>
      <c r="C4059" s="1" t="s">
        <v>20087</v>
      </c>
      <c r="D4059" s="1" t="s">
        <v>4072</v>
      </c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>
        <v>6.17168293366786</v>
      </c>
      <c r="V4059" s="3">
        <v>6.05506843137002</v>
      </c>
      <c r="W4059" s="3">
        <v>6.1429763203880796</v>
      </c>
      <c r="X4059" s="3">
        <v>6.1608156390994298</v>
      </c>
      <c r="Y4059" s="3">
        <v>6.0895828931247102</v>
      </c>
      <c r="Z4059" s="3">
        <v>5.8356943091178799</v>
      </c>
      <c r="AA4059" s="3">
        <v>5.93150456161103</v>
      </c>
      <c r="AB4059" s="3">
        <v>6.0863705801958004</v>
      </c>
      <c r="AC4059" s="3" t="str">
        <f t="shared" si="1134"/>
        <v/>
      </c>
      <c r="AD4059" s="3" t="str">
        <f t="shared" si="1135"/>
        <v/>
      </c>
      <c r="AE4059" s="3" t="str">
        <f t="shared" si="1136"/>
        <v/>
      </c>
      <c r="AF4059" s="3" t="str">
        <f t="shared" si="1137"/>
        <v/>
      </c>
      <c r="AG4059" s="3" t="str">
        <f t="shared" si="1138"/>
        <v/>
      </c>
      <c r="AH4059" s="3" t="str">
        <f t="shared" si="1139"/>
        <v/>
      </c>
      <c r="AI4059" s="3" t="str">
        <f t="shared" si="1140"/>
        <v/>
      </c>
      <c r="AJ4059" s="3" t="str">
        <f t="shared" si="1141"/>
        <v/>
      </c>
      <c r="AK4059" s="3" t="str">
        <f t="shared" si="1142"/>
        <v/>
      </c>
      <c r="AL4059" s="3" t="str">
        <f t="shared" si="1143"/>
        <v/>
      </c>
      <c r="AM4059" s="3" t="str">
        <f t="shared" si="1144"/>
        <v/>
      </c>
      <c r="AN4059" s="3" t="str">
        <f t="shared" si="1145"/>
        <v/>
      </c>
      <c r="AO4059" s="3">
        <f t="shared" si="1146"/>
        <v>6.1326358311313474</v>
      </c>
      <c r="AP4059" s="3">
        <f t="shared" si="1147"/>
        <v>5.3048421331889764E-2</v>
      </c>
      <c r="AQ4059" s="3">
        <f t="shared" si="1148"/>
        <v>5.9857880860123549</v>
      </c>
      <c r="AR4059" s="3">
        <f t="shared" si="1149"/>
        <v>0.12431819792174643</v>
      </c>
      <c r="AS4059" s="3">
        <f t="shared" si="1150"/>
        <v>1.0245327337033778</v>
      </c>
      <c r="AT4059" s="3">
        <f t="shared" si="1151"/>
        <v>3.4966079026672918E-2</v>
      </c>
    </row>
    <row r="4060" spans="1:46" x14ac:dyDescent="0.25">
      <c r="A4060" s="1" t="s">
        <v>9416</v>
      </c>
      <c r="B4060" s="1" t="s">
        <v>14751</v>
      </c>
      <c r="C4060" s="1" t="s">
        <v>20088</v>
      </c>
      <c r="D4060" s="1" t="s">
        <v>4073</v>
      </c>
      <c r="E4060" s="3">
        <v>2.6680045747088301</v>
      </c>
      <c r="F4060" s="3">
        <v>3.2324702188263301</v>
      </c>
      <c r="G4060" s="3">
        <v>2.7936244763244402</v>
      </c>
      <c r="H4060" s="3">
        <v>2.1949531403981699</v>
      </c>
      <c r="I4060" s="3">
        <v>3.3624921805238399</v>
      </c>
      <c r="J4060" s="3">
        <v>3.2271803026426298</v>
      </c>
      <c r="K4060" s="3">
        <v>3.1249143640917501</v>
      </c>
      <c r="L4060" s="3">
        <v>3.1992946875834001</v>
      </c>
      <c r="M4060" s="3">
        <v>3.4253573596168998</v>
      </c>
      <c r="N4060" s="3">
        <v>2.8238670895631501</v>
      </c>
      <c r="O4060" s="3">
        <v>3.3227023595773502</v>
      </c>
      <c r="P4060" s="3">
        <v>3.1095361219158302</v>
      </c>
      <c r="Q4060" s="3">
        <v>3.4929453205506702</v>
      </c>
      <c r="R4060" s="3">
        <v>3.1799443258937599</v>
      </c>
      <c r="S4060" s="3">
        <v>3.3944485604029002</v>
      </c>
      <c r="T4060" s="3">
        <v>2.7883995780157802</v>
      </c>
      <c r="U4060" s="3">
        <v>3.2241196588307699</v>
      </c>
      <c r="V4060" s="3">
        <v>3.5336322366937698</v>
      </c>
      <c r="W4060" s="3">
        <v>3.0559699388978698</v>
      </c>
      <c r="X4060" s="3">
        <v>2.9064063627511598</v>
      </c>
      <c r="Y4060" s="3">
        <v>3.2285382667595002</v>
      </c>
      <c r="Z4060" s="3">
        <v>2.5565889320722399</v>
      </c>
      <c r="AA4060" s="3">
        <v>3.54651117545261</v>
      </c>
      <c r="AB4060" s="3">
        <v>3.4090742682592898</v>
      </c>
      <c r="AC4060" s="3">
        <f t="shared" si="1134"/>
        <v>2.7222631025644426</v>
      </c>
      <c r="AD4060" s="3">
        <f t="shared" si="1135"/>
        <v>0.42677219965458596</v>
      </c>
      <c r="AE4060" s="3">
        <f t="shared" si="1136"/>
        <v>3.228470383710405</v>
      </c>
      <c r="AF4060" s="3">
        <f t="shared" si="1137"/>
        <v>9.9227981225085291E-2</v>
      </c>
      <c r="AG4060" s="3">
        <f t="shared" si="1138"/>
        <v>0.84320522693964117</v>
      </c>
      <c r="AH4060" s="3">
        <f t="shared" si="1139"/>
        <v>-0.24604428477119261</v>
      </c>
      <c r="AI4060" s="3">
        <f t="shared" si="1140"/>
        <v>3.1703657326683077</v>
      </c>
      <c r="AJ4060" s="3">
        <f t="shared" si="1141"/>
        <v>0.26582496053476501</v>
      </c>
      <c r="AK4060" s="3">
        <f t="shared" si="1142"/>
        <v>3.2139344462157773</v>
      </c>
      <c r="AL4060" s="3">
        <f t="shared" si="1143"/>
        <v>0.31233938045624726</v>
      </c>
      <c r="AM4060" s="3">
        <f t="shared" si="1144"/>
        <v>0.98644380765178041</v>
      </c>
      <c r="AN4060" s="3">
        <f t="shared" si="1145"/>
        <v>-1.9691224101815129E-2</v>
      </c>
      <c r="AO4060" s="3">
        <f t="shared" si="1146"/>
        <v>3.1800320492933922</v>
      </c>
      <c r="AP4060" s="3">
        <f t="shared" si="1147"/>
        <v>0.26909678148440769</v>
      </c>
      <c r="AQ4060" s="3">
        <f t="shared" si="1148"/>
        <v>3.1851781606359095</v>
      </c>
      <c r="AR4060" s="3">
        <f t="shared" si="1149"/>
        <v>0.43882248942473162</v>
      </c>
      <c r="AS4060" s="3">
        <f t="shared" si="1150"/>
        <v>0.99838435682935556</v>
      </c>
      <c r="AT4060" s="3">
        <f t="shared" si="1151"/>
        <v>-2.3327653561887565E-3</v>
      </c>
    </row>
    <row r="4061" spans="1:46" x14ac:dyDescent="0.25">
      <c r="A4061" s="1" t="s">
        <v>9417</v>
      </c>
      <c r="B4061" s="1" t="s">
        <v>14752</v>
      </c>
      <c r="C4061" s="1" t="s">
        <v>20089</v>
      </c>
      <c r="D4061" s="1" t="s">
        <v>4074</v>
      </c>
      <c r="E4061" s="3">
        <v>6.8130747380636603</v>
      </c>
      <c r="F4061" s="3">
        <v>6.8388313701789798</v>
      </c>
      <c r="G4061" s="3">
        <v>6.8994777916984802</v>
      </c>
      <c r="H4061" s="3">
        <v>6.8714804313705802</v>
      </c>
      <c r="I4061" s="3">
        <v>6.87424274621777</v>
      </c>
      <c r="J4061" s="3">
        <v>6.9371752134820701</v>
      </c>
      <c r="K4061" s="3">
        <v>6.8456691477224298</v>
      </c>
      <c r="L4061" s="3">
        <v>6.9588511307034002</v>
      </c>
      <c r="M4061" s="3">
        <v>6.92374306292957</v>
      </c>
      <c r="N4061" s="3">
        <v>6.9284651537924002</v>
      </c>
      <c r="O4061" s="3">
        <v>6.9899753955833903</v>
      </c>
      <c r="P4061" s="3">
        <v>6.9077426947417804</v>
      </c>
      <c r="Q4061" s="3">
        <v>6.92766140041984</v>
      </c>
      <c r="R4061" s="3">
        <v>6.8851731402540297</v>
      </c>
      <c r="S4061" s="3">
        <v>6.75500875778667</v>
      </c>
      <c r="T4061" s="3">
        <v>6.9511360333204903</v>
      </c>
      <c r="U4061" s="3">
        <v>6.8470862280168703</v>
      </c>
      <c r="V4061" s="3">
        <v>6.9246189681616599</v>
      </c>
      <c r="W4061" s="3">
        <v>6.8194272878973203</v>
      </c>
      <c r="X4061" s="3">
        <v>6.8825676858088896</v>
      </c>
      <c r="Y4061" s="3">
        <v>6.8540958750353997</v>
      </c>
      <c r="Z4061" s="3">
        <v>6.9098710619102697</v>
      </c>
      <c r="AA4061" s="3">
        <v>6.88842241795059</v>
      </c>
      <c r="AB4061" s="3">
        <v>6.8716103199082799</v>
      </c>
      <c r="AC4061" s="3">
        <f t="shared" si="1134"/>
        <v>6.8557160828279251</v>
      </c>
      <c r="AD4061" s="3">
        <f t="shared" si="1135"/>
        <v>3.7713744854221166E-2</v>
      </c>
      <c r="AE4061" s="3">
        <f t="shared" si="1136"/>
        <v>6.903984559531418</v>
      </c>
      <c r="AF4061" s="3">
        <f t="shared" si="1137"/>
        <v>5.2906278315142316E-2</v>
      </c>
      <c r="AG4061" s="3">
        <f t="shared" si="1138"/>
        <v>0.99300860593078022</v>
      </c>
      <c r="AH4061" s="3">
        <f t="shared" si="1139"/>
        <v>-1.012187393143916E-2</v>
      </c>
      <c r="AI4061" s="3">
        <f t="shared" si="1140"/>
        <v>6.937481576761785</v>
      </c>
      <c r="AJ4061" s="3">
        <f t="shared" si="1141"/>
        <v>3.6101914832670078E-2</v>
      </c>
      <c r="AK4061" s="3">
        <f t="shared" si="1142"/>
        <v>6.8797448329452573</v>
      </c>
      <c r="AL4061" s="3">
        <f t="shared" si="1143"/>
        <v>8.7523817512282776E-2</v>
      </c>
      <c r="AM4061" s="3">
        <f t="shared" si="1144"/>
        <v>1.0083922798328278</v>
      </c>
      <c r="AN4061" s="3">
        <f t="shared" si="1145"/>
        <v>1.2056978198490099E-2</v>
      </c>
      <c r="AO4061" s="3">
        <f t="shared" si="1146"/>
        <v>6.868425042471185</v>
      </c>
      <c r="AP4061" s="3">
        <f t="shared" si="1147"/>
        <v>4.551152455031026E-2</v>
      </c>
      <c r="AQ4061" s="3">
        <f t="shared" si="1148"/>
        <v>6.8809999187011339</v>
      </c>
      <c r="AR4061" s="3">
        <f t="shared" si="1149"/>
        <v>2.3809161656591346E-2</v>
      </c>
      <c r="AS4061" s="3">
        <f t="shared" si="1150"/>
        <v>0.99817252196213913</v>
      </c>
      <c r="AT4061" s="3">
        <f t="shared" si="1151"/>
        <v>-2.6389055085817999E-3</v>
      </c>
    </row>
    <row r="4062" spans="1:46" x14ac:dyDescent="0.25">
      <c r="A4062" s="1" t="s">
        <v>9418</v>
      </c>
      <c r="B4062" s="1" t="s">
        <v>14753</v>
      </c>
      <c r="C4062" s="1" t="s">
        <v>20090</v>
      </c>
      <c r="D4062" s="1" t="s">
        <v>4075</v>
      </c>
      <c r="E4062" s="3">
        <v>8.9034356411904891</v>
      </c>
      <c r="F4062" s="3">
        <v>9.0938588250813304</v>
      </c>
      <c r="G4062" s="3">
        <v>9.1437833681967007</v>
      </c>
      <c r="H4062" s="3">
        <v>9.2443154389200295</v>
      </c>
      <c r="I4062" s="3">
        <v>8.9100156254427691</v>
      </c>
      <c r="J4062" s="3">
        <v>8.9254960478721195</v>
      </c>
      <c r="K4062" s="3">
        <v>8.7865617488639103</v>
      </c>
      <c r="L4062" s="3">
        <v>8.9553589451305804</v>
      </c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>
        <f t="shared" si="1134"/>
        <v>9.0963483183471361</v>
      </c>
      <c r="AD4062" s="3">
        <f t="shared" si="1135"/>
        <v>0.14302196953537016</v>
      </c>
      <c r="AE4062" s="3">
        <f t="shared" si="1136"/>
        <v>8.8943580918273462</v>
      </c>
      <c r="AF4062" s="3">
        <f t="shared" si="1137"/>
        <v>7.4287473878121457E-2</v>
      </c>
      <c r="AG4062" s="3">
        <f t="shared" si="1138"/>
        <v>1.0227099273982898</v>
      </c>
      <c r="AH4062" s="3">
        <f t="shared" si="1139"/>
        <v>3.2397009554118006E-2</v>
      </c>
      <c r="AI4062" s="3" t="str">
        <f t="shared" si="1140"/>
        <v/>
      </c>
      <c r="AJ4062" s="3" t="str">
        <f t="shared" si="1141"/>
        <v/>
      </c>
      <c r="AK4062" s="3" t="str">
        <f t="shared" si="1142"/>
        <v/>
      </c>
      <c r="AL4062" s="3" t="str">
        <f t="shared" si="1143"/>
        <v/>
      </c>
      <c r="AM4062" s="3" t="str">
        <f t="shared" si="1144"/>
        <v/>
      </c>
      <c r="AN4062" s="3" t="str">
        <f t="shared" si="1145"/>
        <v/>
      </c>
      <c r="AO4062" s="3" t="str">
        <f t="shared" si="1146"/>
        <v/>
      </c>
      <c r="AP4062" s="3" t="str">
        <f t="shared" si="1147"/>
        <v/>
      </c>
      <c r="AQ4062" s="3" t="str">
        <f t="shared" si="1148"/>
        <v/>
      </c>
      <c r="AR4062" s="3" t="str">
        <f t="shared" si="1149"/>
        <v/>
      </c>
      <c r="AS4062" s="3" t="str">
        <f t="shared" si="1150"/>
        <v/>
      </c>
      <c r="AT4062" s="3" t="str">
        <f t="shared" si="1151"/>
        <v/>
      </c>
    </row>
    <row r="4063" spans="1:46" x14ac:dyDescent="0.25">
      <c r="A4063" s="1" t="s">
        <v>9419</v>
      </c>
      <c r="B4063" s="1" t="s">
        <v>14754</v>
      </c>
      <c r="C4063" s="1" t="s">
        <v>20091</v>
      </c>
      <c r="D4063" s="1" t="s">
        <v>4076</v>
      </c>
      <c r="E4063" s="3">
        <v>8.8018337569374498</v>
      </c>
      <c r="F4063" s="3">
        <v>8.8718387886296899</v>
      </c>
      <c r="G4063" s="3">
        <v>8.79636608326242</v>
      </c>
      <c r="H4063" s="3">
        <v>8.8055256393330303</v>
      </c>
      <c r="I4063" s="3">
        <v>8.8266591274140005</v>
      </c>
      <c r="J4063" s="3">
        <v>8.7719809177076193</v>
      </c>
      <c r="K4063" s="3">
        <v>8.8588431820793403</v>
      </c>
      <c r="L4063" s="3">
        <v>8.8038878716191693</v>
      </c>
      <c r="M4063" s="3">
        <v>8.8583604784789696</v>
      </c>
      <c r="N4063" s="3">
        <v>8.7472660853776301</v>
      </c>
      <c r="O4063" s="3">
        <v>8.7910063294409095</v>
      </c>
      <c r="P4063" s="3">
        <v>8.8644946662189099</v>
      </c>
      <c r="Q4063" s="3">
        <v>8.8860879822844296</v>
      </c>
      <c r="R4063" s="3">
        <v>8.7877025905677808</v>
      </c>
      <c r="S4063" s="3">
        <v>8.7925997970568304</v>
      </c>
      <c r="T4063" s="3">
        <v>8.7931107548136396</v>
      </c>
      <c r="U4063" s="3">
        <v>8.8632268240044301</v>
      </c>
      <c r="V4063" s="3">
        <v>8.9740937657841506</v>
      </c>
      <c r="W4063" s="3">
        <v>8.8105436358176696</v>
      </c>
      <c r="X4063" s="3">
        <v>8.7737139304900502</v>
      </c>
      <c r="Y4063" s="3">
        <v>8.8214427640101807</v>
      </c>
      <c r="Z4063" s="3">
        <v>8.8349682121454904</v>
      </c>
      <c r="AA4063" s="3">
        <v>8.7936927489187102</v>
      </c>
      <c r="AB4063" s="3">
        <v>8.8389652202176894</v>
      </c>
      <c r="AC4063" s="3">
        <f t="shared" si="1134"/>
        <v>8.8188910670406475</v>
      </c>
      <c r="AD4063" s="3">
        <f t="shared" si="1135"/>
        <v>3.5498462884301286E-2</v>
      </c>
      <c r="AE4063" s="3">
        <f t="shared" si="1136"/>
        <v>8.8153427747050319</v>
      </c>
      <c r="AF4063" s="3">
        <f t="shared" si="1137"/>
        <v>3.665974507701477E-2</v>
      </c>
      <c r="AG4063" s="3">
        <f t="shared" si="1138"/>
        <v>1.0004025132574308</v>
      </c>
      <c r="AH4063" s="3">
        <f t="shared" si="1139"/>
        <v>5.8058704123403846E-4</v>
      </c>
      <c r="AI4063" s="3">
        <f t="shared" si="1140"/>
        <v>8.8152818898791043</v>
      </c>
      <c r="AJ4063" s="3">
        <f t="shared" si="1141"/>
        <v>5.6252747036328168E-2</v>
      </c>
      <c r="AK4063" s="3">
        <f t="shared" si="1142"/>
        <v>8.8148752811806705</v>
      </c>
      <c r="AL4063" s="3">
        <f t="shared" si="1143"/>
        <v>4.7537689309184984E-2</v>
      </c>
      <c r="AM4063" s="3">
        <f t="shared" si="1144"/>
        <v>1.0000461275611354</v>
      </c>
      <c r="AN4063" s="3">
        <f t="shared" si="1145"/>
        <v>6.6546468897020058E-5</v>
      </c>
      <c r="AO4063" s="3">
        <f t="shared" si="1146"/>
        <v>8.8553945390240756</v>
      </c>
      <c r="AP4063" s="3">
        <f t="shared" si="1147"/>
        <v>8.7243292866122951E-2</v>
      </c>
      <c r="AQ4063" s="3">
        <f t="shared" si="1148"/>
        <v>8.8222672363230163</v>
      </c>
      <c r="AR4063" s="3">
        <f t="shared" si="1149"/>
        <v>2.0472082926132305E-2</v>
      </c>
      <c r="AS4063" s="3">
        <f t="shared" si="1150"/>
        <v>1.0037549647742099</v>
      </c>
      <c r="AT4063" s="3">
        <f t="shared" si="1151"/>
        <v>5.4071236204655017E-3</v>
      </c>
    </row>
    <row r="4064" spans="1:46" x14ac:dyDescent="0.25">
      <c r="A4064" s="1" t="s">
        <v>9420</v>
      </c>
      <c r="B4064" s="1" t="s">
        <v>14755</v>
      </c>
      <c r="C4064" s="1" t="s">
        <v>20092</v>
      </c>
      <c r="D4064" s="1" t="s">
        <v>4077</v>
      </c>
      <c r="E4064" s="3">
        <v>6.32707531046157</v>
      </c>
      <c r="F4064" s="3">
        <v>6.4247891762454996</v>
      </c>
      <c r="G4064" s="3">
        <v>6.3243044275859397</v>
      </c>
      <c r="H4064" s="3">
        <v>6.6418059062538397</v>
      </c>
      <c r="I4064" s="3">
        <v>6.2374290894272599</v>
      </c>
      <c r="J4064" s="3">
        <v>6.3925568111846003</v>
      </c>
      <c r="K4064" s="3">
        <v>6.3743634287968396</v>
      </c>
      <c r="L4064" s="3">
        <v>6.4018331271531297</v>
      </c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>
        <f t="shared" si="1134"/>
        <v>6.4294937051367125</v>
      </c>
      <c r="AD4064" s="3">
        <f t="shared" si="1135"/>
        <v>0.1490558228928282</v>
      </c>
      <c r="AE4064" s="3">
        <f t="shared" si="1136"/>
        <v>6.3515456141404574</v>
      </c>
      <c r="AF4064" s="3">
        <f t="shared" si="1137"/>
        <v>7.6928508210121122E-2</v>
      </c>
      <c r="AG4064" s="3">
        <f t="shared" si="1138"/>
        <v>1.0122723027955147</v>
      </c>
      <c r="AH4064" s="3">
        <f t="shared" si="1139"/>
        <v>1.759742940906122E-2</v>
      </c>
      <c r="AI4064" s="3" t="str">
        <f t="shared" si="1140"/>
        <v/>
      </c>
      <c r="AJ4064" s="3" t="str">
        <f t="shared" si="1141"/>
        <v/>
      </c>
      <c r="AK4064" s="3" t="str">
        <f t="shared" si="1142"/>
        <v/>
      </c>
      <c r="AL4064" s="3" t="str">
        <f t="shared" si="1143"/>
        <v/>
      </c>
      <c r="AM4064" s="3" t="str">
        <f t="shared" si="1144"/>
        <v/>
      </c>
      <c r="AN4064" s="3" t="str">
        <f t="shared" si="1145"/>
        <v/>
      </c>
      <c r="AO4064" s="3" t="str">
        <f t="shared" si="1146"/>
        <v/>
      </c>
      <c r="AP4064" s="3" t="str">
        <f t="shared" si="1147"/>
        <v/>
      </c>
      <c r="AQ4064" s="3" t="str">
        <f t="shared" si="1148"/>
        <v/>
      </c>
      <c r="AR4064" s="3" t="str">
        <f t="shared" si="1149"/>
        <v/>
      </c>
      <c r="AS4064" s="3" t="str">
        <f t="shared" si="1150"/>
        <v/>
      </c>
      <c r="AT4064" s="3" t="str">
        <f t="shared" si="1151"/>
        <v/>
      </c>
    </row>
    <row r="4065" spans="1:46" x14ac:dyDescent="0.25">
      <c r="A4065" s="1" t="s">
        <v>9421</v>
      </c>
      <c r="B4065" s="1" t="s">
        <v>14756</v>
      </c>
      <c r="C4065" s="1" t="s">
        <v>20093</v>
      </c>
      <c r="D4065" s="1" t="s">
        <v>4078</v>
      </c>
      <c r="E4065" s="3"/>
      <c r="F4065" s="3"/>
      <c r="G4065" s="3"/>
      <c r="H4065" s="3"/>
      <c r="I4065" s="3"/>
      <c r="J4065" s="3"/>
      <c r="K4065" s="3"/>
      <c r="L4065" s="3"/>
      <c r="M4065" s="3">
        <v>6.1185467227134804</v>
      </c>
      <c r="N4065" s="3">
        <v>6.0109537057374798</v>
      </c>
      <c r="O4065" s="3">
        <v>6.0035902054058399</v>
      </c>
      <c r="P4065" s="3">
        <v>6.0798113490170103</v>
      </c>
      <c r="Q4065" s="3">
        <v>5.7811755944762098</v>
      </c>
      <c r="R4065" s="3">
        <v>6.26346146921155</v>
      </c>
      <c r="S4065" s="3">
        <v>5.8032797488566299</v>
      </c>
      <c r="T4065" s="3">
        <v>6.0272687362926503</v>
      </c>
      <c r="U4065" s="3">
        <v>5.5310087575825797</v>
      </c>
      <c r="V4065" s="3">
        <v>5.7035218317582901</v>
      </c>
      <c r="W4065" s="3">
        <v>6.0532408011104302</v>
      </c>
      <c r="X4065" s="3">
        <v>6.0065254213682602</v>
      </c>
      <c r="Y4065" s="3">
        <v>5.9566676315348301</v>
      </c>
      <c r="Z4065" s="3">
        <v>6.0631564904462003</v>
      </c>
      <c r="AA4065" s="3">
        <v>5.98526419507236</v>
      </c>
      <c r="AB4065" s="3">
        <v>5.9485238306349402</v>
      </c>
      <c r="AC4065" s="3" t="str">
        <f t="shared" si="1134"/>
        <v/>
      </c>
      <c r="AD4065" s="3" t="str">
        <f t="shared" si="1135"/>
        <v/>
      </c>
      <c r="AE4065" s="3" t="str">
        <f t="shared" si="1136"/>
        <v/>
      </c>
      <c r="AF4065" s="3" t="str">
        <f t="shared" si="1137"/>
        <v/>
      </c>
      <c r="AG4065" s="3" t="str">
        <f t="shared" si="1138"/>
        <v/>
      </c>
      <c r="AH4065" s="3" t="str">
        <f t="shared" si="1139"/>
        <v/>
      </c>
      <c r="AI4065" s="3">
        <f t="shared" si="1140"/>
        <v>6.0532254957184524</v>
      </c>
      <c r="AJ4065" s="3">
        <f t="shared" si="1141"/>
        <v>5.5450387928793921E-2</v>
      </c>
      <c r="AK4065" s="3">
        <f t="shared" si="1142"/>
        <v>5.9687963872092604</v>
      </c>
      <c r="AL4065" s="3">
        <f t="shared" si="1143"/>
        <v>0.22571652250561225</v>
      </c>
      <c r="AM4065" s="3">
        <f t="shared" si="1144"/>
        <v>1.0141450810233898</v>
      </c>
      <c r="AN4065" s="3">
        <f t="shared" si="1145"/>
        <v>2.0264055399187589E-2</v>
      </c>
      <c r="AO4065" s="3">
        <f t="shared" si="1146"/>
        <v>5.82357420295489</v>
      </c>
      <c r="AP4065" s="3">
        <f t="shared" si="1147"/>
        <v>0.24914855426906757</v>
      </c>
      <c r="AQ4065" s="3">
        <f t="shared" si="1148"/>
        <v>5.9884030369220831</v>
      </c>
      <c r="AR4065" s="3">
        <f t="shared" si="1149"/>
        <v>5.2266682157073731E-2</v>
      </c>
      <c r="AS4065" s="3">
        <f t="shared" si="1150"/>
        <v>0.9724753272365062</v>
      </c>
      <c r="AT4065" s="3">
        <f t="shared" si="1151"/>
        <v>-4.0266447076531979E-2</v>
      </c>
    </row>
    <row r="4066" spans="1:46" x14ac:dyDescent="0.25">
      <c r="A4066" s="1" t="s">
        <v>9422</v>
      </c>
      <c r="B4066" s="1" t="s">
        <v>14757</v>
      </c>
      <c r="C4066" s="1" t="s">
        <v>20094</v>
      </c>
      <c r="D4066" s="1" t="s">
        <v>4079</v>
      </c>
      <c r="E4066" s="3">
        <v>8.5167295478664098</v>
      </c>
      <c r="F4066" s="3">
        <v>8.4539354943182197</v>
      </c>
      <c r="G4066" s="3">
        <v>8.5260988451893596</v>
      </c>
      <c r="H4066" s="3">
        <v>8.5358772102742293</v>
      </c>
      <c r="I4066" s="3">
        <v>8.3686449632389905</v>
      </c>
      <c r="J4066" s="3">
        <v>8.39697646727417</v>
      </c>
      <c r="K4066" s="3">
        <v>8.5423098540344196</v>
      </c>
      <c r="L4066" s="3">
        <v>8.5531463861446699</v>
      </c>
      <c r="M4066" s="3">
        <v>8.4721822450276694</v>
      </c>
      <c r="N4066" s="3">
        <v>8.3988841567297996</v>
      </c>
      <c r="O4066" s="3">
        <v>8.4261801420979605</v>
      </c>
      <c r="P4066" s="3">
        <v>8.5115266750290903</v>
      </c>
      <c r="Q4066" s="3">
        <v>8.4274322974029392</v>
      </c>
      <c r="R4066" s="3">
        <v>8.5078742889742198</v>
      </c>
      <c r="S4066" s="3">
        <v>8.4658451760784903</v>
      </c>
      <c r="T4066" s="3">
        <v>8.4801657527518906</v>
      </c>
      <c r="U4066" s="3">
        <v>8.3641711916943606</v>
      </c>
      <c r="V4066" s="3">
        <v>8.3758757079946093</v>
      </c>
      <c r="W4066" s="3">
        <v>8.4076359218574108</v>
      </c>
      <c r="X4066" s="3">
        <v>8.5527113140213196</v>
      </c>
      <c r="Y4066" s="3">
        <v>8.4936117377745699</v>
      </c>
      <c r="Z4066" s="3">
        <v>8.4793780624520707</v>
      </c>
      <c r="AA4066" s="3">
        <v>8.4745755796414706</v>
      </c>
      <c r="AB4066" s="3">
        <v>8.49830425016596</v>
      </c>
      <c r="AC4066" s="3">
        <f t="shared" si="1134"/>
        <v>8.5081602744120541</v>
      </c>
      <c r="AD4066" s="3">
        <f t="shared" si="1135"/>
        <v>3.6985493006855892E-2</v>
      </c>
      <c r="AE4066" s="3">
        <f t="shared" si="1136"/>
        <v>8.4652694176730616</v>
      </c>
      <c r="AF4066" s="3">
        <f t="shared" si="1137"/>
        <v>9.6017017053186701E-2</v>
      </c>
      <c r="AG4066" s="3">
        <f t="shared" si="1138"/>
        <v>1.005066685373232</v>
      </c>
      <c r="AH4066" s="3">
        <f t="shared" si="1139"/>
        <v>7.291226245570573E-3</v>
      </c>
      <c r="AI4066" s="3">
        <f t="shared" si="1140"/>
        <v>8.4521933047211295</v>
      </c>
      <c r="AJ4066" s="3">
        <f t="shared" si="1141"/>
        <v>4.9794766980413283E-2</v>
      </c>
      <c r="AK4066" s="3">
        <f t="shared" si="1142"/>
        <v>8.4703293788018854</v>
      </c>
      <c r="AL4066" s="3">
        <f t="shared" si="1143"/>
        <v>3.349946367205163E-2</v>
      </c>
      <c r="AM4066" s="3">
        <f t="shared" si="1144"/>
        <v>0.99785887026705911</v>
      </c>
      <c r="AN4066" s="3">
        <f t="shared" si="1145"/>
        <v>-3.0923089475702447E-3</v>
      </c>
      <c r="AO4066" s="3">
        <f t="shared" si="1146"/>
        <v>8.4250985338919264</v>
      </c>
      <c r="AP4066" s="3">
        <f t="shared" si="1147"/>
        <v>8.7034460776556244E-2</v>
      </c>
      <c r="AQ4066" s="3">
        <f t="shared" si="1148"/>
        <v>8.4864674075085187</v>
      </c>
      <c r="AR4066" s="3">
        <f t="shared" si="1149"/>
        <v>1.1296410674727969E-2</v>
      </c>
      <c r="AS4066" s="3">
        <f t="shared" si="1150"/>
        <v>0.99276861965412189</v>
      </c>
      <c r="AT4066" s="3">
        <f t="shared" si="1151"/>
        <v>-1.0470580733432008E-2</v>
      </c>
    </row>
    <row r="4067" spans="1:46" x14ac:dyDescent="0.25">
      <c r="A4067" s="1" t="s">
        <v>9423</v>
      </c>
      <c r="B4067" s="1" t="s">
        <v>14758</v>
      </c>
      <c r="C4067" s="1" t="s">
        <v>20095</v>
      </c>
      <c r="D4067" s="1" t="s">
        <v>4080</v>
      </c>
      <c r="E4067" s="3">
        <v>5.8077678449182901</v>
      </c>
      <c r="F4067" s="3">
        <v>5.8283212059974003</v>
      </c>
      <c r="G4067" s="3">
        <v>5.8460404196163296</v>
      </c>
      <c r="H4067" s="3">
        <v>5.8802011633127096</v>
      </c>
      <c r="I4067" s="3">
        <v>5.8596821942473003</v>
      </c>
      <c r="J4067" s="3">
        <v>5.76343676126245</v>
      </c>
      <c r="K4067" s="3">
        <v>5.7687538831331802</v>
      </c>
      <c r="L4067" s="3">
        <v>5.70484777947628</v>
      </c>
      <c r="M4067" s="3">
        <v>5.7518645267729998</v>
      </c>
      <c r="N4067" s="3">
        <v>5.7824568413269102</v>
      </c>
      <c r="O4067" s="3">
        <v>5.6774937992973102</v>
      </c>
      <c r="P4067" s="3">
        <v>5.6014218297793201</v>
      </c>
      <c r="Q4067" s="3">
        <v>5.6932516328717</v>
      </c>
      <c r="R4067" s="3">
        <v>5.8587439804056398</v>
      </c>
      <c r="S4067" s="3">
        <v>5.6428792754627199</v>
      </c>
      <c r="T4067" s="3">
        <v>5.8870078479144299</v>
      </c>
      <c r="U4067" s="3">
        <v>5.88203928258989</v>
      </c>
      <c r="V4067" s="3">
        <v>5.8785090087141798</v>
      </c>
      <c r="W4067" s="3">
        <v>5.8218544358743403</v>
      </c>
      <c r="X4067" s="3">
        <v>5.8219319283994402</v>
      </c>
      <c r="Y4067" s="3">
        <v>5.7546195297336302</v>
      </c>
      <c r="Z4067" s="3">
        <v>5.8653944523817696</v>
      </c>
      <c r="AA4067" s="3">
        <v>5.72054474286454</v>
      </c>
      <c r="AB4067" s="3">
        <v>5.7722015736110599</v>
      </c>
      <c r="AC4067" s="3">
        <f t="shared" si="1134"/>
        <v>5.840582658461182</v>
      </c>
      <c r="AD4067" s="3">
        <f t="shared" si="1135"/>
        <v>3.0695104321229526E-2</v>
      </c>
      <c r="AE4067" s="3">
        <f t="shared" si="1136"/>
        <v>5.7741801545298017</v>
      </c>
      <c r="AF4067" s="3">
        <f t="shared" si="1137"/>
        <v>6.3933407924656738E-2</v>
      </c>
      <c r="AG4067" s="3">
        <f t="shared" si="1138"/>
        <v>1.011499901657777</v>
      </c>
      <c r="AH4067" s="3">
        <f t="shared" si="1139"/>
        <v>1.6496179631396792E-2</v>
      </c>
      <c r="AI4067" s="3">
        <f t="shared" si="1140"/>
        <v>5.7033092492941346</v>
      </c>
      <c r="AJ4067" s="3">
        <f t="shared" si="1141"/>
        <v>8.0972093978033774E-2</v>
      </c>
      <c r="AK4067" s="3">
        <f t="shared" si="1142"/>
        <v>5.7704706841636222</v>
      </c>
      <c r="AL4067" s="3">
        <f t="shared" si="1143"/>
        <v>0.12057561226773673</v>
      </c>
      <c r="AM4067" s="3">
        <f t="shared" si="1144"/>
        <v>0.98836118602009293</v>
      </c>
      <c r="AN4067" s="3">
        <f t="shared" si="1145"/>
        <v>-1.6889739254902114E-2</v>
      </c>
      <c r="AO4067" s="3">
        <f t="shared" si="1146"/>
        <v>5.8510836638944621</v>
      </c>
      <c r="AP4067" s="3">
        <f t="shared" si="1147"/>
        <v>3.3737078120475182E-2</v>
      </c>
      <c r="AQ4067" s="3">
        <f t="shared" si="1148"/>
        <v>5.7781900746477497</v>
      </c>
      <c r="AR4067" s="3">
        <f t="shared" si="1149"/>
        <v>6.1965099060113174E-2</v>
      </c>
      <c r="AS4067" s="3">
        <f t="shared" si="1150"/>
        <v>1.0126152979228804</v>
      </c>
      <c r="AT4067" s="3">
        <f t="shared" si="1151"/>
        <v>1.8086184808478713E-2</v>
      </c>
    </row>
    <row r="4068" spans="1:46" x14ac:dyDescent="0.25">
      <c r="A4068" s="1" t="s">
        <v>9424</v>
      </c>
      <c r="B4068" s="1" t="s">
        <v>14759</v>
      </c>
      <c r="C4068" s="1" t="s">
        <v>20096</v>
      </c>
      <c r="D4068" s="1" t="s">
        <v>4081</v>
      </c>
      <c r="E4068" s="3">
        <v>7.8966334627077996</v>
      </c>
      <c r="F4068" s="3">
        <v>7.8905404405694499</v>
      </c>
      <c r="G4068" s="3">
        <v>7.8922913638620402</v>
      </c>
      <c r="H4068" s="3">
        <v>7.9532120304792002</v>
      </c>
      <c r="I4068" s="3">
        <v>7.9245921001928803</v>
      </c>
      <c r="J4068" s="3">
        <v>7.9705592466643704</v>
      </c>
      <c r="K4068" s="3">
        <v>7.8963132569703101</v>
      </c>
      <c r="L4068" s="3">
        <v>7.8706894629336297</v>
      </c>
      <c r="M4068" s="3">
        <v>7.8039128814941403</v>
      </c>
      <c r="N4068" s="3">
        <v>7.8758137232206797</v>
      </c>
      <c r="O4068" s="3">
        <v>7.8404119827849401</v>
      </c>
      <c r="P4068" s="3">
        <v>7.8459157725926003</v>
      </c>
      <c r="Q4068" s="3">
        <v>8.0036893290270008</v>
      </c>
      <c r="R4068" s="3">
        <v>7.9249716574729403</v>
      </c>
      <c r="S4068" s="3">
        <v>7.8731300187431303</v>
      </c>
      <c r="T4068" s="3">
        <v>7.9714309249623803</v>
      </c>
      <c r="U4068" s="3">
        <v>8.0332026145162896</v>
      </c>
      <c r="V4068" s="3">
        <v>8.0587110959803603</v>
      </c>
      <c r="W4068" s="3">
        <v>8.2029116406582698</v>
      </c>
      <c r="X4068" s="3">
        <v>8.0332020525879493</v>
      </c>
      <c r="Y4068" s="3">
        <v>7.9651058154359298</v>
      </c>
      <c r="Z4068" s="3">
        <v>7.9540185323870602</v>
      </c>
      <c r="AA4068" s="3">
        <v>7.90005965756888</v>
      </c>
      <c r="AB4068" s="3">
        <v>7.9580893218050504</v>
      </c>
      <c r="AC4068" s="3">
        <f t="shared" si="1134"/>
        <v>7.9081693244046223</v>
      </c>
      <c r="AD4068" s="3">
        <f t="shared" si="1135"/>
        <v>3.0137510690582008E-2</v>
      </c>
      <c r="AE4068" s="3">
        <f t="shared" si="1136"/>
        <v>7.9155385166902974</v>
      </c>
      <c r="AF4068" s="3">
        <f t="shared" si="1137"/>
        <v>4.2779653790431485E-2</v>
      </c>
      <c r="AG4068" s="3">
        <f t="shared" si="1138"/>
        <v>0.99906902199134817</v>
      </c>
      <c r="AH4068" s="3">
        <f t="shared" si="1139"/>
        <v>-1.3437429509262561E-3</v>
      </c>
      <c r="AI4068" s="3">
        <f t="shared" si="1140"/>
        <v>7.8415135900230899</v>
      </c>
      <c r="AJ4068" s="3">
        <f t="shared" si="1141"/>
        <v>2.9500876648747645E-2</v>
      </c>
      <c r="AK4068" s="3">
        <f t="shared" si="1142"/>
        <v>7.9433054825513629</v>
      </c>
      <c r="AL4068" s="3">
        <f t="shared" si="1143"/>
        <v>5.6856469255824695E-2</v>
      </c>
      <c r="AM4068" s="3">
        <f t="shared" si="1144"/>
        <v>0.9871851973020711</v>
      </c>
      <c r="AN4068" s="3">
        <f t="shared" si="1145"/>
        <v>-1.8607333239381574E-2</v>
      </c>
      <c r="AO4068" s="3">
        <f t="shared" si="1146"/>
        <v>8.0820068509357164</v>
      </c>
      <c r="AP4068" s="3">
        <f t="shared" si="1147"/>
        <v>8.1495239556357693E-2</v>
      </c>
      <c r="AQ4068" s="3">
        <f t="shared" si="1148"/>
        <v>7.9443183317992299</v>
      </c>
      <c r="AR4068" s="3">
        <f t="shared" si="1149"/>
        <v>2.9859023079346597E-2</v>
      </c>
      <c r="AS4068" s="3">
        <f t="shared" si="1150"/>
        <v>1.0173316971180966</v>
      </c>
      <c r="AT4068" s="3">
        <f t="shared" si="1151"/>
        <v>2.4790141109046544E-2</v>
      </c>
    </row>
    <row r="4069" spans="1:46" x14ac:dyDescent="0.25">
      <c r="A4069" s="1" t="s">
        <v>9425</v>
      </c>
      <c r="B4069" s="1" t="s">
        <v>14760</v>
      </c>
      <c r="C4069" s="1" t="s">
        <v>20097</v>
      </c>
      <c r="D4069" s="1" t="s">
        <v>4082</v>
      </c>
      <c r="E4069" s="3">
        <v>8.0591501972895596</v>
      </c>
      <c r="F4069" s="3">
        <v>8.0477391897631296</v>
      </c>
      <c r="G4069" s="3">
        <v>8.2114847920701095</v>
      </c>
      <c r="H4069" s="3">
        <v>8.1686705072912194</v>
      </c>
      <c r="I4069" s="3">
        <v>7.95821776889857</v>
      </c>
      <c r="J4069" s="3">
        <v>7.9589692695371701</v>
      </c>
      <c r="K4069" s="3">
        <v>7.92574576062687</v>
      </c>
      <c r="L4069" s="3">
        <v>8.2994004243397601</v>
      </c>
      <c r="M4069" s="3">
        <v>8.0086804520156694</v>
      </c>
      <c r="N4069" s="3">
        <v>8.0530833200528402</v>
      </c>
      <c r="O4069" s="3">
        <v>7.9390124907680297</v>
      </c>
      <c r="P4069" s="3">
        <v>8.0601340513532698</v>
      </c>
      <c r="Q4069" s="3">
        <v>7.9605232556762102</v>
      </c>
      <c r="R4069" s="3">
        <v>8.0224048492688294</v>
      </c>
      <c r="S4069" s="3">
        <v>8.0978070017996409</v>
      </c>
      <c r="T4069" s="3">
        <v>8.1028136192458309</v>
      </c>
      <c r="U4069" s="3">
        <v>8.2762413196293991</v>
      </c>
      <c r="V4069" s="3">
        <v>8.2711254684652609</v>
      </c>
      <c r="W4069" s="3">
        <v>8.07977172530539</v>
      </c>
      <c r="X4069" s="3">
        <v>7.9141755231821698</v>
      </c>
      <c r="Y4069" s="3">
        <v>8.1326380237806895</v>
      </c>
      <c r="Z4069" s="3">
        <v>8.0867892456903192</v>
      </c>
      <c r="AA4069" s="3">
        <v>7.9226542507434496</v>
      </c>
      <c r="AB4069" s="3">
        <v>8.0753748210191105</v>
      </c>
      <c r="AC4069" s="3">
        <f t="shared" si="1134"/>
        <v>8.1217611716035041</v>
      </c>
      <c r="AD4069" s="3">
        <f t="shared" si="1135"/>
        <v>8.0932485740515744E-2</v>
      </c>
      <c r="AE4069" s="3">
        <f t="shared" si="1136"/>
        <v>8.0355833058505919</v>
      </c>
      <c r="AF4069" s="3">
        <f t="shared" si="1137"/>
        <v>0.17655867317203644</v>
      </c>
      <c r="AG4069" s="3">
        <f t="shared" si="1138"/>
        <v>1.0107245314338495</v>
      </c>
      <c r="AH4069" s="3">
        <f t="shared" si="1139"/>
        <v>1.5389850567791505E-2</v>
      </c>
      <c r="AI4069" s="3">
        <f t="shared" si="1140"/>
        <v>8.0152275785474529</v>
      </c>
      <c r="AJ4069" s="3">
        <f t="shared" si="1141"/>
        <v>5.568139406729037E-2</v>
      </c>
      <c r="AK4069" s="3">
        <f t="shared" si="1142"/>
        <v>8.045887181497628</v>
      </c>
      <c r="AL4069" s="3">
        <f t="shared" si="1143"/>
        <v>6.7761116710203642E-2</v>
      </c>
      <c r="AM4069" s="3">
        <f t="shared" si="1144"/>
        <v>0.99618940680392831</v>
      </c>
      <c r="AN4069" s="3">
        <f t="shared" si="1145"/>
        <v>-5.5080250058479815E-3</v>
      </c>
      <c r="AO4069" s="3">
        <f t="shared" si="1146"/>
        <v>8.1353285091455554</v>
      </c>
      <c r="AP4069" s="3">
        <f t="shared" si="1147"/>
        <v>0.17348624705349383</v>
      </c>
      <c r="AQ4069" s="3">
        <f t="shared" si="1148"/>
        <v>8.0543640853083929</v>
      </c>
      <c r="AR4069" s="3">
        <f t="shared" si="1149"/>
        <v>9.1227064708504238E-2</v>
      </c>
      <c r="AS4069" s="3">
        <f t="shared" si="1150"/>
        <v>1.010052242856124</v>
      </c>
      <c r="AT4069" s="3">
        <f t="shared" si="1151"/>
        <v>1.44299153139283E-2</v>
      </c>
    </row>
    <row r="4070" spans="1:46" x14ac:dyDescent="0.25">
      <c r="A4070" s="1" t="s">
        <v>9426</v>
      </c>
      <c r="B4070" s="1" t="s">
        <v>14761</v>
      </c>
      <c r="C4070" s="1" t="s">
        <v>20098</v>
      </c>
      <c r="D4070" s="1" t="s">
        <v>4083</v>
      </c>
      <c r="E4070" s="3">
        <v>5.5606637990754999</v>
      </c>
      <c r="F4070" s="3">
        <v>5.5891936400707403</v>
      </c>
      <c r="G4070" s="3">
        <v>5.3964861295693796</v>
      </c>
      <c r="H4070" s="3">
        <v>5.5466937093528097</v>
      </c>
      <c r="I4070" s="3">
        <v>5.4003903059661198</v>
      </c>
      <c r="J4070" s="3">
        <v>5.6009825099554602</v>
      </c>
      <c r="K4070" s="3">
        <v>5.5986852443844004</v>
      </c>
      <c r="L4070" s="3">
        <v>5.58180992905754</v>
      </c>
      <c r="M4070" s="3">
        <v>5.5944285735715003</v>
      </c>
      <c r="N4070" s="3">
        <v>5.5737142092693404</v>
      </c>
      <c r="O4070" s="3">
        <v>5.4674387306032104</v>
      </c>
      <c r="P4070" s="3">
        <v>5.4358483220233103</v>
      </c>
      <c r="Q4070" s="3">
        <v>5.6109635889643901</v>
      </c>
      <c r="R4070" s="3">
        <v>5.4590304211482303</v>
      </c>
      <c r="S4070" s="3">
        <v>5.5538305600689597</v>
      </c>
      <c r="T4070" s="3">
        <v>5.4841862589438799</v>
      </c>
      <c r="U4070" s="3">
        <v>5.4177684067724696</v>
      </c>
      <c r="V4070" s="3">
        <v>5.4693259744653302</v>
      </c>
      <c r="W4070" s="3">
        <v>5.5659886940593299</v>
      </c>
      <c r="X4070" s="3">
        <v>5.6115984055165598</v>
      </c>
      <c r="Y4070" s="3">
        <v>5.6225594333883899</v>
      </c>
      <c r="Z4070" s="3">
        <v>5.6050899917303996</v>
      </c>
      <c r="AA4070" s="3">
        <v>5.4408492742553802</v>
      </c>
      <c r="AB4070" s="3">
        <v>5.5070801181664804</v>
      </c>
      <c r="AC4070" s="3">
        <f t="shared" si="1134"/>
        <v>5.5232593195171074</v>
      </c>
      <c r="AD4070" s="3">
        <f t="shared" si="1135"/>
        <v>8.6346283522411013E-2</v>
      </c>
      <c r="AE4070" s="3">
        <f t="shared" si="1136"/>
        <v>5.5454669973408812</v>
      </c>
      <c r="AF4070" s="3">
        <f t="shared" si="1137"/>
        <v>9.7094814528985052E-2</v>
      </c>
      <c r="AG4070" s="3">
        <f t="shared" si="1138"/>
        <v>0.99599534577801607</v>
      </c>
      <c r="AH4070" s="3">
        <f t="shared" si="1139"/>
        <v>-5.7890941990903265E-3</v>
      </c>
      <c r="AI4070" s="3">
        <f t="shared" si="1140"/>
        <v>5.5178574588668408</v>
      </c>
      <c r="AJ4070" s="3">
        <f t="shared" si="1141"/>
        <v>7.7997134259714884E-2</v>
      </c>
      <c r="AK4070" s="3">
        <f t="shared" si="1142"/>
        <v>5.5270027072813646</v>
      </c>
      <c r="AL4070" s="3">
        <f t="shared" si="1143"/>
        <v>6.885405644933601E-2</v>
      </c>
      <c r="AM4070" s="3">
        <f t="shared" si="1144"/>
        <v>0.99834535119686563</v>
      </c>
      <c r="AN4070" s="3">
        <f t="shared" si="1145"/>
        <v>-2.3891307544105763E-3</v>
      </c>
      <c r="AO4070" s="3">
        <f t="shared" si="1146"/>
        <v>5.5161703702034224</v>
      </c>
      <c r="AP4070" s="3">
        <f t="shared" si="1147"/>
        <v>8.8441542151998218E-2</v>
      </c>
      <c r="AQ4070" s="3">
        <f t="shared" si="1148"/>
        <v>5.5438947043851625</v>
      </c>
      <c r="AR4070" s="3">
        <f t="shared" si="1149"/>
        <v>8.545306160207089E-2</v>
      </c>
      <c r="AS4070" s="3">
        <f t="shared" si="1150"/>
        <v>0.99499912324095718</v>
      </c>
      <c r="AT4070" s="3">
        <f t="shared" si="1151"/>
        <v>-7.2328404838199953E-3</v>
      </c>
    </row>
    <row r="4071" spans="1:46" x14ac:dyDescent="0.25">
      <c r="A4071" s="1" t="s">
        <v>9427</v>
      </c>
      <c r="B4071" s="1" t="s">
        <v>14762</v>
      </c>
      <c r="C4071" s="1" t="s">
        <v>20099</v>
      </c>
      <c r="D4071" s="1" t="s">
        <v>4084</v>
      </c>
      <c r="E4071" s="3">
        <v>6.9185795886605996</v>
      </c>
      <c r="F4071" s="3">
        <v>6.90655002226167</v>
      </c>
      <c r="G4071" s="3">
        <v>6.8273824901959497</v>
      </c>
      <c r="H4071" s="3">
        <v>6.9132905616161802</v>
      </c>
      <c r="I4071" s="3">
        <v>6.9127216806032399</v>
      </c>
      <c r="J4071" s="3">
        <v>6.9103222871606098</v>
      </c>
      <c r="K4071" s="3">
        <v>6.9388198793126499</v>
      </c>
      <c r="L4071" s="3">
        <v>6.8969682403810602</v>
      </c>
      <c r="M4071" s="3">
        <v>6.8077272425497704</v>
      </c>
      <c r="N4071" s="3">
        <v>6.8546045785551701</v>
      </c>
      <c r="O4071" s="3">
        <v>6.9360609859850104</v>
      </c>
      <c r="P4071" s="3">
        <v>7.0359669039199897</v>
      </c>
      <c r="Q4071" s="3">
        <v>6.9954456610798603</v>
      </c>
      <c r="R4071" s="3">
        <v>6.9067688390983903</v>
      </c>
      <c r="S4071" s="3">
        <v>6.8726844842462702</v>
      </c>
      <c r="T4071" s="3">
        <v>6.8802642382137602</v>
      </c>
      <c r="U4071" s="3">
        <v>6.9068232238287299</v>
      </c>
      <c r="V4071" s="3">
        <v>6.9059938231045503</v>
      </c>
      <c r="W4071" s="3">
        <v>6.86273120597812</v>
      </c>
      <c r="X4071" s="3">
        <v>6.9626614570542404</v>
      </c>
      <c r="Y4071" s="3">
        <v>6.86499562365176</v>
      </c>
      <c r="Z4071" s="3">
        <v>6.8551471911895296</v>
      </c>
      <c r="AA4071" s="3">
        <v>7.0099099487589704</v>
      </c>
      <c r="AB4071" s="3">
        <v>6.9562206743102504</v>
      </c>
      <c r="AC4071" s="3">
        <f t="shared" si="1134"/>
        <v>6.8914506656835997</v>
      </c>
      <c r="AD4071" s="3">
        <f t="shared" si="1135"/>
        <v>4.2994888051278747E-2</v>
      </c>
      <c r="AE4071" s="3">
        <f t="shared" si="1136"/>
        <v>6.9147080218643895</v>
      </c>
      <c r="AF4071" s="3">
        <f t="shared" si="1137"/>
        <v>1.7504873008957506E-2</v>
      </c>
      <c r="AG4071" s="3">
        <f t="shared" si="1138"/>
        <v>0.99663653821574971</v>
      </c>
      <c r="AH4071" s="3">
        <f t="shared" si="1139"/>
        <v>-4.8606284954830483E-3</v>
      </c>
      <c r="AI4071" s="3">
        <f t="shared" si="1140"/>
        <v>6.9085899277524856</v>
      </c>
      <c r="AJ4071" s="3">
        <f t="shared" si="1141"/>
        <v>0.10011202440641151</v>
      </c>
      <c r="AK4071" s="3">
        <f t="shared" si="1142"/>
        <v>6.9137908056595698</v>
      </c>
      <c r="AL4071" s="3">
        <f t="shared" si="1143"/>
        <v>5.6363652037244659E-2</v>
      </c>
      <c r="AM4071" s="3">
        <f t="shared" si="1144"/>
        <v>0.99924775307016422</v>
      </c>
      <c r="AN4071" s="3">
        <f t="shared" si="1145"/>
        <v>-1.0856713128694737E-3</v>
      </c>
      <c r="AO4071" s="3">
        <f t="shared" si="1146"/>
        <v>6.9095524274914091</v>
      </c>
      <c r="AP4071" s="3">
        <f t="shared" si="1147"/>
        <v>4.0958955158047053E-2</v>
      </c>
      <c r="AQ4071" s="3">
        <f t="shared" si="1148"/>
        <v>6.9215683594776269</v>
      </c>
      <c r="AR4071" s="3">
        <f t="shared" si="1149"/>
        <v>7.4425052582204942E-2</v>
      </c>
      <c r="AS4071" s="3">
        <f t="shared" si="1150"/>
        <v>0.9982639870962533</v>
      </c>
      <c r="AT4071" s="3">
        <f t="shared" si="1151"/>
        <v>-2.5067136808984581E-3</v>
      </c>
    </row>
    <row r="4072" spans="1:46" x14ac:dyDescent="0.25">
      <c r="A4072" s="1" t="s">
        <v>9428</v>
      </c>
      <c r="B4072" s="1" t="s">
        <v>14763</v>
      </c>
      <c r="C4072" s="1" t="s">
        <v>20100</v>
      </c>
      <c r="D4072" s="1" t="s">
        <v>4085</v>
      </c>
      <c r="E4072" s="3">
        <v>5.62086656246308</v>
      </c>
      <c r="F4072" s="3">
        <v>5.6227637232642103</v>
      </c>
      <c r="G4072" s="3">
        <v>5.69603967459798</v>
      </c>
      <c r="H4072" s="3">
        <v>5.2834305965304296</v>
      </c>
      <c r="I4072" s="3">
        <v>6.0179219961622303</v>
      </c>
      <c r="J4072" s="3">
        <v>5.2708629063754504</v>
      </c>
      <c r="K4072" s="3">
        <v>5.6484743993930904</v>
      </c>
      <c r="L4072" s="3">
        <v>5.8191226826017397</v>
      </c>
      <c r="M4072" s="3"/>
      <c r="N4072" s="3"/>
      <c r="O4072" s="3"/>
      <c r="P4072" s="3"/>
      <c r="Q4072" s="3"/>
      <c r="R4072" s="3"/>
      <c r="S4072" s="3"/>
      <c r="T4072" s="3"/>
      <c r="U4072" s="3">
        <v>5.6904445844589402</v>
      </c>
      <c r="V4072" s="3">
        <v>5.6664574359766702</v>
      </c>
      <c r="W4072" s="3">
        <v>5.5668490509239996</v>
      </c>
      <c r="X4072" s="3">
        <v>5.6492963134028598</v>
      </c>
      <c r="Y4072" s="3">
        <v>5.5590781359368799</v>
      </c>
      <c r="Z4072" s="3">
        <v>5.5159854015752696</v>
      </c>
      <c r="AA4072" s="3">
        <v>5.8692113058767399</v>
      </c>
      <c r="AB4072" s="3">
        <v>5.8506314363428098</v>
      </c>
      <c r="AC4072" s="3">
        <f t="shared" si="1134"/>
        <v>5.5557751392139245</v>
      </c>
      <c r="AD4072" s="3">
        <f t="shared" si="1135"/>
        <v>0.18490542951253924</v>
      </c>
      <c r="AE4072" s="3">
        <f t="shared" si="1136"/>
        <v>5.6890954961331284</v>
      </c>
      <c r="AF4072" s="3">
        <f t="shared" si="1137"/>
        <v>0.3170712375151204</v>
      </c>
      <c r="AG4072" s="3">
        <f t="shared" si="1138"/>
        <v>0.97656563209216274</v>
      </c>
      <c r="AH4072" s="3">
        <f t="shared" si="1139"/>
        <v>-3.4211088243810375E-2</v>
      </c>
      <c r="AI4072" s="3" t="str">
        <f t="shared" si="1140"/>
        <v/>
      </c>
      <c r="AJ4072" s="3" t="str">
        <f t="shared" si="1141"/>
        <v/>
      </c>
      <c r="AK4072" s="3" t="str">
        <f t="shared" si="1142"/>
        <v/>
      </c>
      <c r="AL4072" s="3" t="str">
        <f t="shared" si="1143"/>
        <v/>
      </c>
      <c r="AM4072" s="3" t="str">
        <f t="shared" si="1144"/>
        <v/>
      </c>
      <c r="AN4072" s="3" t="str">
        <f t="shared" si="1145"/>
        <v/>
      </c>
      <c r="AO4072" s="3">
        <f t="shared" si="1146"/>
        <v>5.6432618461906179</v>
      </c>
      <c r="AP4072" s="3">
        <f t="shared" si="1147"/>
        <v>5.3664315427832052E-2</v>
      </c>
      <c r="AQ4072" s="3">
        <f t="shared" si="1148"/>
        <v>5.6987265699329246</v>
      </c>
      <c r="AR4072" s="3">
        <f t="shared" si="1149"/>
        <v>0.18711507453891035</v>
      </c>
      <c r="AS4072" s="3">
        <f t="shared" si="1150"/>
        <v>0.99026717231268047</v>
      </c>
      <c r="AT4072" s="3">
        <f t="shared" si="1151"/>
        <v>-1.4110280635239865E-2</v>
      </c>
    </row>
    <row r="4073" spans="1:46" x14ac:dyDescent="0.25">
      <c r="A4073" s="1" t="s">
        <v>9429</v>
      </c>
      <c r="B4073" s="1" t="s">
        <v>14764</v>
      </c>
      <c r="C4073" s="1" t="s">
        <v>20101</v>
      </c>
      <c r="D4073" s="1" t="s">
        <v>4086</v>
      </c>
      <c r="E4073" s="3">
        <v>7.7545852789368697</v>
      </c>
      <c r="F4073" s="3">
        <v>7.6983802233721299</v>
      </c>
      <c r="G4073" s="3">
        <v>7.76545829060833</v>
      </c>
      <c r="H4073" s="3">
        <v>7.7419477061662798</v>
      </c>
      <c r="I4073" s="3">
        <v>7.7440528036155998</v>
      </c>
      <c r="J4073" s="3">
        <v>7.7583278819813897</v>
      </c>
      <c r="K4073" s="3">
        <v>7.7593850772653701</v>
      </c>
      <c r="L4073" s="3">
        <v>7.7205199237047504</v>
      </c>
      <c r="M4073" s="3">
        <v>7.7895468558670196</v>
      </c>
      <c r="N4073" s="3">
        <v>7.7191708680761302</v>
      </c>
      <c r="O4073" s="3">
        <v>7.7906714795177496</v>
      </c>
      <c r="P4073" s="3">
        <v>7.8126002635812597</v>
      </c>
      <c r="Q4073" s="3">
        <v>7.7382971850329696</v>
      </c>
      <c r="R4073" s="3">
        <v>7.7982416877855103</v>
      </c>
      <c r="S4073" s="3">
        <v>7.74842575123734</v>
      </c>
      <c r="T4073" s="3">
        <v>7.7641405881437402</v>
      </c>
      <c r="U4073" s="3">
        <v>7.8748990129082603</v>
      </c>
      <c r="V4073" s="3">
        <v>7.8306821150276003</v>
      </c>
      <c r="W4073" s="3">
        <v>7.8244088888892103</v>
      </c>
      <c r="X4073" s="3">
        <v>7.8109890854908697</v>
      </c>
      <c r="Y4073" s="3">
        <v>7.77658506181929</v>
      </c>
      <c r="Z4073" s="3">
        <v>7.8130257828455303</v>
      </c>
      <c r="AA4073" s="3">
        <v>7.7303829032468503</v>
      </c>
      <c r="AB4073" s="3">
        <v>7.74482859820451</v>
      </c>
      <c r="AC4073" s="3">
        <f t="shared" si="1134"/>
        <v>7.7400928747709017</v>
      </c>
      <c r="AD4073" s="3">
        <f t="shared" si="1135"/>
        <v>2.9421192958682944E-2</v>
      </c>
      <c r="AE4073" s="3">
        <f t="shared" si="1136"/>
        <v>7.7455714216417775</v>
      </c>
      <c r="AF4073" s="3">
        <f t="shared" si="1137"/>
        <v>1.8105506636394864E-2</v>
      </c>
      <c r="AG4073" s="3">
        <f t="shared" si="1138"/>
        <v>0.99929268654658998</v>
      </c>
      <c r="AH4073" s="3">
        <f t="shared" si="1139"/>
        <v>-1.0207986664768946E-3</v>
      </c>
      <c r="AI4073" s="3">
        <f t="shared" si="1140"/>
        <v>7.7779973667605393</v>
      </c>
      <c r="AJ4073" s="3">
        <f t="shared" si="1141"/>
        <v>4.0628156282129423E-2</v>
      </c>
      <c r="AK4073" s="3">
        <f t="shared" si="1142"/>
        <v>7.7622763030498891</v>
      </c>
      <c r="AL4073" s="3">
        <f t="shared" si="1143"/>
        <v>2.6228612521912466E-2</v>
      </c>
      <c r="AM4073" s="3">
        <f t="shared" si="1144"/>
        <v>1.0020253161697521</v>
      </c>
      <c r="AN4073" s="3">
        <f t="shared" si="1145"/>
        <v>2.9189586839881267E-3</v>
      </c>
      <c r="AO4073" s="3">
        <f t="shared" si="1146"/>
        <v>7.8352447755789854</v>
      </c>
      <c r="AP4073" s="3">
        <f t="shared" si="1147"/>
        <v>2.768291501677517E-2</v>
      </c>
      <c r="AQ4073" s="3">
        <f t="shared" si="1148"/>
        <v>7.7662055865290451</v>
      </c>
      <c r="AR4073" s="3">
        <f t="shared" si="1149"/>
        <v>3.6697432052659885E-2</v>
      </c>
      <c r="AS4073" s="3">
        <f t="shared" si="1150"/>
        <v>1.008889693722465</v>
      </c>
      <c r="AT4073" s="3">
        <f t="shared" si="1151"/>
        <v>1.2768446972612738E-2</v>
      </c>
    </row>
    <row r="4074" spans="1:46" x14ac:dyDescent="0.25">
      <c r="A4074" s="1" t="s">
        <v>9430</v>
      </c>
      <c r="B4074" s="1" t="s">
        <v>14765</v>
      </c>
      <c r="C4074" s="1" t="s">
        <v>20102</v>
      </c>
      <c r="D4074" s="1" t="s">
        <v>4087</v>
      </c>
      <c r="E4074" s="3">
        <v>8.3274088415113194</v>
      </c>
      <c r="F4074" s="3">
        <v>8.4132206083126402</v>
      </c>
      <c r="G4074" s="3">
        <v>8.3444628802644996</v>
      </c>
      <c r="H4074" s="3">
        <v>8.4459782527234406</v>
      </c>
      <c r="I4074" s="3">
        <v>8.3049450200088106</v>
      </c>
      <c r="J4074" s="3">
        <v>8.3344616594893193</v>
      </c>
      <c r="K4074" s="3">
        <v>8.4419045341964996</v>
      </c>
      <c r="L4074" s="3">
        <v>8.4728596984496001</v>
      </c>
      <c r="M4074" s="3">
        <v>8.4061909956392995</v>
      </c>
      <c r="N4074" s="3">
        <v>8.3919967584397703</v>
      </c>
      <c r="O4074" s="3">
        <v>8.4582297561079294</v>
      </c>
      <c r="P4074" s="3">
        <v>8.4342040650165497</v>
      </c>
      <c r="Q4074" s="3">
        <v>8.3687851756727891</v>
      </c>
      <c r="R4074" s="3">
        <v>8.3756774638995495</v>
      </c>
      <c r="S4074" s="3">
        <v>8.3951925217063597</v>
      </c>
      <c r="T4074" s="3">
        <v>8.3700276259601694</v>
      </c>
      <c r="U4074" s="3">
        <v>8.3942425862203507</v>
      </c>
      <c r="V4074" s="3">
        <v>8.3032556570322402</v>
      </c>
      <c r="W4074" s="3">
        <v>8.1758496594279109</v>
      </c>
      <c r="X4074" s="3">
        <v>8.2490587301134308</v>
      </c>
      <c r="Y4074" s="3">
        <v>8.3414919650039607</v>
      </c>
      <c r="Z4074" s="3">
        <v>8.3826404287337706</v>
      </c>
      <c r="AA4074" s="3">
        <v>8.4509947239947998</v>
      </c>
      <c r="AB4074" s="3">
        <v>8.3883981394507892</v>
      </c>
      <c r="AC4074" s="3">
        <f t="shared" si="1134"/>
        <v>8.3827676457029749</v>
      </c>
      <c r="AD4074" s="3">
        <f t="shared" si="1135"/>
        <v>5.6139160510372446E-2</v>
      </c>
      <c r="AE4074" s="3">
        <f t="shared" si="1136"/>
        <v>8.3885427280360574</v>
      </c>
      <c r="AF4074" s="3">
        <f t="shared" si="1137"/>
        <v>8.1384217591595767E-2</v>
      </c>
      <c r="AG4074" s="3">
        <f t="shared" si="1138"/>
        <v>0.9993115511811389</v>
      </c>
      <c r="AH4074" s="3">
        <f t="shared" si="1139"/>
        <v>-9.9356374502625124E-4</v>
      </c>
      <c r="AI4074" s="3">
        <f t="shared" si="1140"/>
        <v>8.4226553938008877</v>
      </c>
      <c r="AJ4074" s="3">
        <f t="shared" si="1141"/>
        <v>2.9495397321330177E-2</v>
      </c>
      <c r="AK4074" s="3">
        <f t="shared" si="1142"/>
        <v>8.3774206968097182</v>
      </c>
      <c r="AL4074" s="3">
        <f t="shared" si="1143"/>
        <v>1.2221652139117391E-2</v>
      </c>
      <c r="AM4074" s="3">
        <f t="shared" si="1144"/>
        <v>1.0053995971586334</v>
      </c>
      <c r="AN4074" s="3">
        <f t="shared" si="1145"/>
        <v>7.7690160900608469E-3</v>
      </c>
      <c r="AO4074" s="3">
        <f t="shared" si="1146"/>
        <v>8.2806016581984832</v>
      </c>
      <c r="AP4074" s="3">
        <f t="shared" si="1147"/>
        <v>9.2006162372310518E-2</v>
      </c>
      <c r="AQ4074" s="3">
        <f t="shared" si="1148"/>
        <v>8.3908813142958305</v>
      </c>
      <c r="AR4074" s="3">
        <f t="shared" si="1149"/>
        <v>4.5192212460660616E-2</v>
      </c>
      <c r="AS4074" s="3">
        <f t="shared" si="1150"/>
        <v>0.98685720224531592</v>
      </c>
      <c r="AT4074" s="3">
        <f t="shared" si="1151"/>
        <v>-1.9086752370682733E-2</v>
      </c>
    </row>
    <row r="4075" spans="1:46" x14ac:dyDescent="0.25">
      <c r="A4075" s="1" t="s">
        <v>9431</v>
      </c>
      <c r="B4075" s="1" t="s">
        <v>14766</v>
      </c>
      <c r="C4075" s="1" t="s">
        <v>20103</v>
      </c>
      <c r="D4075" s="1" t="s">
        <v>4088</v>
      </c>
      <c r="E4075" s="3">
        <v>8.2851975668174305</v>
      </c>
      <c r="F4075" s="3">
        <v>8.3447251339853494</v>
      </c>
      <c r="G4075" s="3">
        <v>8.3106542204676508</v>
      </c>
      <c r="H4075" s="3">
        <v>8.3029818379071205</v>
      </c>
      <c r="I4075" s="3">
        <v>8.3057849264578199</v>
      </c>
      <c r="J4075" s="3">
        <v>8.2318528548206498</v>
      </c>
      <c r="K4075" s="3">
        <v>8.3211280318423597</v>
      </c>
      <c r="L4075" s="3">
        <v>8.3163852048976707</v>
      </c>
      <c r="M4075" s="3">
        <v>8.2562710313415906</v>
      </c>
      <c r="N4075" s="3">
        <v>8.1795722616907298</v>
      </c>
      <c r="O4075" s="3">
        <v>8.2985847991669903</v>
      </c>
      <c r="P4075" s="3">
        <v>8.1601874139967006</v>
      </c>
      <c r="Q4075" s="3">
        <v>8.2528010480769094</v>
      </c>
      <c r="R4075" s="3">
        <v>8.2909955916258706</v>
      </c>
      <c r="S4075" s="3">
        <v>8.3032668001775694</v>
      </c>
      <c r="T4075" s="3">
        <v>8.2987157018240207</v>
      </c>
      <c r="U4075" s="3">
        <v>8.2694441942146497</v>
      </c>
      <c r="V4075" s="3">
        <v>8.2488710183458203</v>
      </c>
      <c r="W4075" s="3">
        <v>8.2124930633962698</v>
      </c>
      <c r="X4075" s="3">
        <v>8.2858546949778304</v>
      </c>
      <c r="Y4075" s="3">
        <v>8.2835194710267608</v>
      </c>
      <c r="Z4075" s="3">
        <v>8.2945726280188303</v>
      </c>
      <c r="AA4075" s="3">
        <v>8.3195656436818695</v>
      </c>
      <c r="AB4075" s="3">
        <v>8.3016924061417292</v>
      </c>
      <c r="AC4075" s="3">
        <f t="shared" si="1134"/>
        <v>8.3108896897943882</v>
      </c>
      <c r="AD4075" s="3">
        <f t="shared" si="1135"/>
        <v>2.4950030286805723E-2</v>
      </c>
      <c r="AE4075" s="3">
        <f t="shared" si="1136"/>
        <v>8.2937877545046241</v>
      </c>
      <c r="AF4075" s="3">
        <f t="shared" si="1137"/>
        <v>4.1785162689280883E-2</v>
      </c>
      <c r="AG4075" s="3">
        <f t="shared" si="1138"/>
        <v>1.0020620174757275</v>
      </c>
      <c r="AH4075" s="3">
        <f t="shared" si="1139"/>
        <v>2.9717994871227079E-3</v>
      </c>
      <c r="AI4075" s="3">
        <f t="shared" si="1140"/>
        <v>8.2236538765490028</v>
      </c>
      <c r="AJ4075" s="3">
        <f t="shared" si="1141"/>
        <v>6.4935102444831694E-2</v>
      </c>
      <c r="AK4075" s="3">
        <f t="shared" si="1142"/>
        <v>8.2864447854260934</v>
      </c>
      <c r="AL4075" s="3">
        <f t="shared" si="1143"/>
        <v>2.2993959130117966E-2</v>
      </c>
      <c r="AM4075" s="3">
        <f t="shared" si="1144"/>
        <v>0.9924224549245142</v>
      </c>
      <c r="AN4075" s="3">
        <f t="shared" si="1145"/>
        <v>-1.097371632596271E-2</v>
      </c>
      <c r="AO4075" s="3">
        <f t="shared" si="1146"/>
        <v>8.2541657427336421</v>
      </c>
      <c r="AP4075" s="3">
        <f t="shared" si="1147"/>
        <v>3.1634722924293188E-2</v>
      </c>
      <c r="AQ4075" s="3">
        <f t="shared" si="1148"/>
        <v>8.2998375372172966</v>
      </c>
      <c r="AR4075" s="3">
        <f t="shared" si="1149"/>
        <v>1.5128750515394522E-2</v>
      </c>
      <c r="AS4075" s="3">
        <f t="shared" si="1150"/>
        <v>0.99449726644902892</v>
      </c>
      <c r="AT4075" s="3">
        <f t="shared" si="1151"/>
        <v>-7.9606893244214879E-3</v>
      </c>
    </row>
    <row r="4076" spans="1:46" x14ac:dyDescent="0.25">
      <c r="A4076" s="1" t="s">
        <v>9432</v>
      </c>
      <c r="B4076" s="1" t="s">
        <v>14767</v>
      </c>
      <c r="C4076" s="1" t="s">
        <v>20104</v>
      </c>
      <c r="D4076" s="1" t="s">
        <v>4089</v>
      </c>
      <c r="E4076" s="3">
        <v>8.0081862073558199</v>
      </c>
      <c r="F4076" s="3">
        <v>7.2964540422402901</v>
      </c>
      <c r="G4076" s="3">
        <v>7.7224960211292899</v>
      </c>
      <c r="H4076" s="3">
        <v>7.94139376800387</v>
      </c>
      <c r="I4076" s="3">
        <v>7.9802729305870299</v>
      </c>
      <c r="J4076" s="3">
        <v>7.9376136289259902</v>
      </c>
      <c r="K4076" s="3">
        <v>7.8705290221075401</v>
      </c>
      <c r="L4076" s="3">
        <v>7.6262115661049901</v>
      </c>
      <c r="M4076" s="3">
        <v>7.7677789987486197</v>
      </c>
      <c r="N4076" s="3">
        <v>7.8909123713204901</v>
      </c>
      <c r="O4076" s="3">
        <v>7.9497118922459196</v>
      </c>
      <c r="P4076" s="3">
        <v>7.3655605761910197</v>
      </c>
      <c r="Q4076" s="3">
        <v>7.9820447077902701</v>
      </c>
      <c r="R4076" s="3">
        <v>7.7389029482170297</v>
      </c>
      <c r="S4076" s="3">
        <v>7.7802521207872104</v>
      </c>
      <c r="T4076" s="3">
        <v>7.9011712446067</v>
      </c>
      <c r="U4076" s="3">
        <v>7.8072353296149597</v>
      </c>
      <c r="V4076" s="3">
        <v>7.8903236084591297</v>
      </c>
      <c r="W4076" s="3">
        <v>7.9254975101596603</v>
      </c>
      <c r="X4076" s="3">
        <v>7.5800834683445899</v>
      </c>
      <c r="Y4076" s="3">
        <v>7.9305054602807399</v>
      </c>
      <c r="Z4076" s="3">
        <v>7.9065826390656397</v>
      </c>
      <c r="AA4076" s="3">
        <v>7.7626135367011804</v>
      </c>
      <c r="AB4076" s="3">
        <v>7.8045099050177296</v>
      </c>
      <c r="AC4076" s="3">
        <f t="shared" si="1134"/>
        <v>7.7421325096823175</v>
      </c>
      <c r="AD4076" s="3">
        <f t="shared" si="1135"/>
        <v>0.32119802154735183</v>
      </c>
      <c r="AE4076" s="3">
        <f t="shared" si="1136"/>
        <v>7.8536567869313885</v>
      </c>
      <c r="AF4076" s="3">
        <f t="shared" si="1137"/>
        <v>0.15821546484519253</v>
      </c>
      <c r="AG4076" s="3">
        <f t="shared" si="1138"/>
        <v>0.98579970066496292</v>
      </c>
      <c r="AH4076" s="3">
        <f t="shared" si="1139"/>
        <v>-2.0633551948049545E-2</v>
      </c>
      <c r="AI4076" s="3">
        <f t="shared" si="1140"/>
        <v>7.743490959626512</v>
      </c>
      <c r="AJ4076" s="3">
        <f t="shared" si="1141"/>
        <v>0.26311051495797916</v>
      </c>
      <c r="AK4076" s="3">
        <f t="shared" si="1142"/>
        <v>7.850592755350303</v>
      </c>
      <c r="AL4076" s="3">
        <f t="shared" si="1143"/>
        <v>0.11144537864494448</v>
      </c>
      <c r="AM4076" s="3">
        <f t="shared" si="1144"/>
        <v>0.98635748929266531</v>
      </c>
      <c r="AN4076" s="3">
        <f t="shared" si="1145"/>
        <v>-1.9817472060902924E-2</v>
      </c>
      <c r="AO4076" s="3">
        <f t="shared" si="1146"/>
        <v>7.8007849791445842</v>
      </c>
      <c r="AP4076" s="3">
        <f t="shared" si="1147"/>
        <v>0.15526444690946323</v>
      </c>
      <c r="AQ4076" s="3">
        <f t="shared" si="1148"/>
        <v>7.8510528852663217</v>
      </c>
      <c r="AR4076" s="3">
        <f t="shared" si="1149"/>
        <v>8.0382486936898603E-2</v>
      </c>
      <c r="AS4076" s="3">
        <f t="shared" si="1150"/>
        <v>0.99359730384493106</v>
      </c>
      <c r="AT4076" s="3">
        <f t="shared" si="1151"/>
        <v>-9.2668361184455057E-3</v>
      </c>
    </row>
    <row r="4077" spans="1:46" x14ac:dyDescent="0.25">
      <c r="A4077" s="1" t="s">
        <v>9433</v>
      </c>
      <c r="B4077" s="1" t="s">
        <v>14768</v>
      </c>
      <c r="C4077" s="1" t="s">
        <v>20105</v>
      </c>
      <c r="D4077" s="1" t="s">
        <v>4090</v>
      </c>
      <c r="E4077" s="3">
        <v>5.5840649188332403</v>
      </c>
      <c r="F4077" s="3">
        <v>5.5515351214920496</v>
      </c>
      <c r="G4077" s="3">
        <v>5.6809722088588197</v>
      </c>
      <c r="H4077" s="3">
        <v>5.6961571713676999</v>
      </c>
      <c r="I4077" s="3">
        <v>5.6165717059755798</v>
      </c>
      <c r="J4077" s="3">
        <v>5.5826344044578704</v>
      </c>
      <c r="K4077" s="3">
        <v>5.7302944508025897</v>
      </c>
      <c r="L4077" s="3">
        <v>5.7273372516229202</v>
      </c>
      <c r="M4077" s="3">
        <v>5.7968430937752604</v>
      </c>
      <c r="N4077" s="3">
        <v>5.74524565014688</v>
      </c>
      <c r="O4077" s="3">
        <v>5.7641175466863901</v>
      </c>
      <c r="P4077" s="3">
        <v>5.7890477028471397</v>
      </c>
      <c r="Q4077" s="3">
        <v>5.6016188114162997</v>
      </c>
      <c r="R4077" s="3">
        <v>5.7355232751297098</v>
      </c>
      <c r="S4077" s="3">
        <v>5.6545660668199504</v>
      </c>
      <c r="T4077" s="3">
        <v>5.6886832294689302</v>
      </c>
      <c r="U4077" s="3">
        <v>5.6982972331467403</v>
      </c>
      <c r="V4077" s="3">
        <v>5.6674282606048996</v>
      </c>
      <c r="W4077" s="3">
        <v>5.6875358194126502</v>
      </c>
      <c r="X4077" s="3">
        <v>5.7293795352874</v>
      </c>
      <c r="Y4077" s="3">
        <v>5.71033290739918</v>
      </c>
      <c r="Z4077" s="3">
        <v>5.6149713566005603</v>
      </c>
      <c r="AA4077" s="3">
        <v>5.70614046385466</v>
      </c>
      <c r="AB4077" s="3">
        <v>5.6571235852989403</v>
      </c>
      <c r="AC4077" s="3">
        <f t="shared" si="1134"/>
        <v>5.6281823551379517</v>
      </c>
      <c r="AD4077" s="3">
        <f t="shared" si="1135"/>
        <v>7.1247200901762814E-2</v>
      </c>
      <c r="AE4077" s="3">
        <f t="shared" si="1136"/>
        <v>5.66420945321474</v>
      </c>
      <c r="AF4077" s="3">
        <f t="shared" si="1137"/>
        <v>7.5886295160935147E-2</v>
      </c>
      <c r="AG4077" s="3">
        <f t="shared" si="1138"/>
        <v>0.99363951874054712</v>
      </c>
      <c r="AH4077" s="3">
        <f t="shared" si="1139"/>
        <v>-9.2055417423812912E-3</v>
      </c>
      <c r="AI4077" s="3">
        <f t="shared" si="1140"/>
        <v>5.7738134983639169</v>
      </c>
      <c r="AJ4077" s="3">
        <f t="shared" si="1141"/>
        <v>2.3611979175349455E-2</v>
      </c>
      <c r="AK4077" s="3">
        <f t="shared" si="1142"/>
        <v>5.6700978457087228</v>
      </c>
      <c r="AL4077" s="3">
        <f t="shared" si="1143"/>
        <v>5.6440285841194773E-2</v>
      </c>
      <c r="AM4077" s="3">
        <f t="shared" si="1144"/>
        <v>1.0182916865771001</v>
      </c>
      <c r="AN4077" s="3">
        <f t="shared" si="1145"/>
        <v>2.6150876248539193E-2</v>
      </c>
      <c r="AO4077" s="3">
        <f t="shared" si="1146"/>
        <v>5.6956602121129229</v>
      </c>
      <c r="AP4077" s="3">
        <f t="shared" si="1147"/>
        <v>2.5865005174155332E-2</v>
      </c>
      <c r="AQ4077" s="3">
        <f t="shared" si="1148"/>
        <v>5.6721420782883349</v>
      </c>
      <c r="AR4077" s="3">
        <f t="shared" si="1149"/>
        <v>4.5123815586538281E-2</v>
      </c>
      <c r="AS4077" s="3">
        <f t="shared" si="1150"/>
        <v>1.0041462525973406</v>
      </c>
      <c r="AT4077" s="3">
        <f t="shared" si="1151"/>
        <v>5.9694112512044002E-3</v>
      </c>
    </row>
    <row r="4078" spans="1:46" x14ac:dyDescent="0.25">
      <c r="A4078" s="1" t="s">
        <v>9434</v>
      </c>
      <c r="B4078" s="1" t="s">
        <v>14769</v>
      </c>
      <c r="C4078" s="1" t="s">
        <v>20106</v>
      </c>
      <c r="D4078" s="1" t="s">
        <v>4091</v>
      </c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>
        <v>7.5819270026776202</v>
      </c>
      <c r="V4078" s="3">
        <v>7.4096809889758104</v>
      </c>
      <c r="W4078" s="3">
        <v>7.3521109170875301</v>
      </c>
      <c r="X4078" s="3">
        <v>7.6438299321942802</v>
      </c>
      <c r="Y4078" s="3">
        <v>7.3983161634002004</v>
      </c>
      <c r="Z4078" s="3">
        <v>7.51825161215233</v>
      </c>
      <c r="AA4078" s="3">
        <v>7.4856840800355604</v>
      </c>
      <c r="AB4078" s="3">
        <v>7.4611936235152898</v>
      </c>
      <c r="AC4078" s="3" t="str">
        <f t="shared" si="1134"/>
        <v/>
      </c>
      <c r="AD4078" s="3" t="str">
        <f t="shared" si="1135"/>
        <v/>
      </c>
      <c r="AE4078" s="3" t="str">
        <f t="shared" si="1136"/>
        <v/>
      </c>
      <c r="AF4078" s="3" t="str">
        <f t="shared" si="1137"/>
        <v/>
      </c>
      <c r="AG4078" s="3" t="str">
        <f t="shared" si="1138"/>
        <v/>
      </c>
      <c r="AH4078" s="3" t="str">
        <f t="shared" si="1139"/>
        <v/>
      </c>
      <c r="AI4078" s="3" t="str">
        <f t="shared" si="1140"/>
        <v/>
      </c>
      <c r="AJ4078" s="3" t="str">
        <f t="shared" si="1141"/>
        <v/>
      </c>
      <c r="AK4078" s="3" t="str">
        <f t="shared" si="1142"/>
        <v/>
      </c>
      <c r="AL4078" s="3" t="str">
        <f t="shared" si="1143"/>
        <v/>
      </c>
      <c r="AM4078" s="3" t="str">
        <f t="shared" si="1144"/>
        <v/>
      </c>
      <c r="AN4078" s="3" t="str">
        <f t="shared" si="1145"/>
        <v/>
      </c>
      <c r="AO4078" s="3">
        <f t="shared" si="1146"/>
        <v>7.49688721023381</v>
      </c>
      <c r="AP4078" s="3">
        <f t="shared" si="1147"/>
        <v>0.13831007425264333</v>
      </c>
      <c r="AQ4078" s="3">
        <f t="shared" si="1148"/>
        <v>7.4658613697758449</v>
      </c>
      <c r="AR4078" s="3">
        <f t="shared" si="1149"/>
        <v>5.0734012581268126E-2</v>
      </c>
      <c r="AS4078" s="3">
        <f t="shared" si="1150"/>
        <v>1.0041556946909793</v>
      </c>
      <c r="AT4078" s="3">
        <f t="shared" si="1151"/>
        <v>5.982977001799528E-3</v>
      </c>
    </row>
    <row r="4079" spans="1:46" x14ac:dyDescent="0.25">
      <c r="A4079" s="1" t="s">
        <v>9435</v>
      </c>
      <c r="B4079" s="1" t="s">
        <v>14770</v>
      </c>
      <c r="C4079" s="1" t="s">
        <v>20107</v>
      </c>
      <c r="D4079" s="1" t="s">
        <v>4092</v>
      </c>
      <c r="E4079" s="3">
        <v>2.18276699913618</v>
      </c>
      <c r="F4079" s="3">
        <v>2.2670771459097998</v>
      </c>
      <c r="G4079" s="3">
        <v>2.56845793218061</v>
      </c>
      <c r="H4079" s="3">
        <v>1.78202748737577</v>
      </c>
      <c r="I4079" s="3">
        <v>2.1770576717055801</v>
      </c>
      <c r="J4079" s="3">
        <v>2.5140591587252801</v>
      </c>
      <c r="K4079" s="3">
        <v>2.17573639189798</v>
      </c>
      <c r="L4079" s="3">
        <v>2.2476102564679299</v>
      </c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>
        <f t="shared" si="1134"/>
        <v>2.2000823911505898</v>
      </c>
      <c r="AD4079" s="3">
        <f t="shared" si="1135"/>
        <v>0.32416999746285097</v>
      </c>
      <c r="AE4079" s="3">
        <f t="shared" si="1136"/>
        <v>2.2786158696991925</v>
      </c>
      <c r="AF4079" s="3">
        <f t="shared" si="1137"/>
        <v>0.16051287064866837</v>
      </c>
      <c r="AG4079" s="3">
        <f t="shared" si="1138"/>
        <v>0.96553456877355548</v>
      </c>
      <c r="AH4079" s="3">
        <f t="shared" si="1139"/>
        <v>-5.0600182365618994E-2</v>
      </c>
      <c r="AI4079" s="3" t="str">
        <f t="shared" si="1140"/>
        <v/>
      </c>
      <c r="AJ4079" s="3" t="str">
        <f t="shared" si="1141"/>
        <v/>
      </c>
      <c r="AK4079" s="3" t="str">
        <f t="shared" si="1142"/>
        <v/>
      </c>
      <c r="AL4079" s="3" t="str">
        <f t="shared" si="1143"/>
        <v/>
      </c>
      <c r="AM4079" s="3" t="str">
        <f t="shared" si="1144"/>
        <v/>
      </c>
      <c r="AN4079" s="3" t="str">
        <f t="shared" si="1145"/>
        <v/>
      </c>
      <c r="AO4079" s="3" t="str">
        <f t="shared" si="1146"/>
        <v/>
      </c>
      <c r="AP4079" s="3" t="str">
        <f t="shared" si="1147"/>
        <v/>
      </c>
      <c r="AQ4079" s="3" t="str">
        <f t="shared" si="1148"/>
        <v/>
      </c>
      <c r="AR4079" s="3" t="str">
        <f t="shared" si="1149"/>
        <v/>
      </c>
      <c r="AS4079" s="3" t="str">
        <f t="shared" si="1150"/>
        <v/>
      </c>
      <c r="AT4079" s="3" t="str">
        <f t="shared" si="1151"/>
        <v/>
      </c>
    </row>
    <row r="4080" spans="1:46" x14ac:dyDescent="0.25">
      <c r="A4080" s="1" t="s">
        <v>9436</v>
      </c>
      <c r="B4080" s="1" t="s">
        <v>14771</v>
      </c>
      <c r="C4080" s="1" t="s">
        <v>20108</v>
      </c>
      <c r="D4080" s="1" t="s">
        <v>4093</v>
      </c>
      <c r="E4080" s="3">
        <v>7.45111092736812</v>
      </c>
      <c r="F4080" s="3">
        <v>7.3431429107272397</v>
      </c>
      <c r="G4080" s="3">
        <v>7.3868390724099804</v>
      </c>
      <c r="H4080" s="3">
        <v>7.5088963473766697</v>
      </c>
      <c r="I4080" s="3">
        <v>7.4103237917201996</v>
      </c>
      <c r="J4080" s="3">
        <v>7.2976442140569402</v>
      </c>
      <c r="K4080" s="3">
        <v>7.3873162687590197</v>
      </c>
      <c r="L4080" s="3">
        <v>7.4896886259559201</v>
      </c>
      <c r="M4080" s="3">
        <v>7.3388149047949396</v>
      </c>
      <c r="N4080" s="3">
        <v>7.3566487683406798</v>
      </c>
      <c r="O4080" s="3">
        <v>7.2931032923176096</v>
      </c>
      <c r="P4080" s="3">
        <v>7.4417582036244303</v>
      </c>
      <c r="Q4080" s="3">
        <v>7.3783269591581799</v>
      </c>
      <c r="R4080" s="3">
        <v>7.3839408417896903</v>
      </c>
      <c r="S4080" s="3">
        <v>7.4606524285225104</v>
      </c>
      <c r="T4080" s="3">
        <v>7.3999733096448104</v>
      </c>
      <c r="U4080" s="3"/>
      <c r="V4080" s="3"/>
      <c r="W4080" s="3"/>
      <c r="X4080" s="3"/>
      <c r="Y4080" s="3"/>
      <c r="Z4080" s="3"/>
      <c r="AA4080" s="3"/>
      <c r="AB4080" s="3"/>
      <c r="AC4080" s="3">
        <f t="shared" si="1134"/>
        <v>7.4224973144705029</v>
      </c>
      <c r="AD4080" s="3">
        <f t="shared" si="1135"/>
        <v>7.2691501911551326E-2</v>
      </c>
      <c r="AE4080" s="3">
        <f t="shared" si="1136"/>
        <v>7.3962432251230199</v>
      </c>
      <c r="AF4080" s="3">
        <f t="shared" si="1137"/>
        <v>7.901848059294457E-2</v>
      </c>
      <c r="AG4080" s="3">
        <f t="shared" si="1138"/>
        <v>1.0035496519717342</v>
      </c>
      <c r="AH4080" s="3">
        <f t="shared" si="1139"/>
        <v>5.1119977481643266E-3</v>
      </c>
      <c r="AI4080" s="3">
        <f t="shared" si="1140"/>
        <v>7.3575812922694155</v>
      </c>
      <c r="AJ4080" s="3">
        <f t="shared" si="1141"/>
        <v>6.217237270357024E-2</v>
      </c>
      <c r="AK4080" s="3">
        <f t="shared" si="1142"/>
        <v>7.4057233847787982</v>
      </c>
      <c r="AL4080" s="3">
        <f t="shared" si="1143"/>
        <v>3.7750525499669348E-2</v>
      </c>
      <c r="AM4080" s="3">
        <f t="shared" si="1144"/>
        <v>0.99349933963124648</v>
      </c>
      <c r="AN4080" s="3">
        <f t="shared" si="1145"/>
        <v>-9.4090863565965636E-3</v>
      </c>
      <c r="AO4080" s="3" t="str">
        <f t="shared" si="1146"/>
        <v/>
      </c>
      <c r="AP4080" s="3" t="str">
        <f t="shared" si="1147"/>
        <v/>
      </c>
      <c r="AQ4080" s="3" t="str">
        <f t="shared" si="1148"/>
        <v/>
      </c>
      <c r="AR4080" s="3" t="str">
        <f t="shared" si="1149"/>
        <v/>
      </c>
      <c r="AS4080" s="3" t="str">
        <f t="shared" si="1150"/>
        <v/>
      </c>
      <c r="AT4080" s="3" t="str">
        <f t="shared" si="1151"/>
        <v/>
      </c>
    </row>
    <row r="4081" spans="1:46" x14ac:dyDescent="0.25">
      <c r="A4081" s="1" t="s">
        <v>9437</v>
      </c>
      <c r="B4081" s="1" t="s">
        <v>14772</v>
      </c>
      <c r="C4081" s="1" t="s">
        <v>20109</v>
      </c>
      <c r="D4081" s="1" t="s">
        <v>4094</v>
      </c>
      <c r="E4081" s="3">
        <v>8.4232974374566094</v>
      </c>
      <c r="F4081" s="3">
        <v>8.3317227461026704</v>
      </c>
      <c r="G4081" s="3">
        <v>8.3479654746159699</v>
      </c>
      <c r="H4081" s="3">
        <v>8.3958431903218003</v>
      </c>
      <c r="I4081" s="3">
        <v>8.2555543719133198</v>
      </c>
      <c r="J4081" s="3">
        <v>8.3620758081752893</v>
      </c>
      <c r="K4081" s="3">
        <v>8.2338511551745608</v>
      </c>
      <c r="L4081" s="3">
        <v>8.2086515119436303</v>
      </c>
      <c r="M4081" s="3">
        <v>8.0890709206398395</v>
      </c>
      <c r="N4081" s="3">
        <v>7.9600218458868799</v>
      </c>
      <c r="O4081" s="3">
        <v>8.1753463600044292</v>
      </c>
      <c r="P4081" s="3">
        <v>7.67838839286226</v>
      </c>
      <c r="Q4081" s="3">
        <v>8.1316152278175107</v>
      </c>
      <c r="R4081" s="3">
        <v>8.2964778926801301</v>
      </c>
      <c r="S4081" s="3">
        <v>8.19785270949194</v>
      </c>
      <c r="T4081" s="3">
        <v>8.3573059265293796</v>
      </c>
      <c r="U4081" s="3">
        <v>8.2228348178815001</v>
      </c>
      <c r="V4081" s="3">
        <v>8.3121485998006506</v>
      </c>
      <c r="W4081" s="3">
        <v>8.4714691401069508</v>
      </c>
      <c r="X4081" s="3">
        <v>8.3139156182289806</v>
      </c>
      <c r="Y4081" s="3">
        <v>8.3068530534552298</v>
      </c>
      <c r="Z4081" s="3">
        <v>8.2847127432858105</v>
      </c>
      <c r="AA4081" s="3">
        <v>8.1775632844443003</v>
      </c>
      <c r="AB4081" s="3">
        <v>8.3034826760369</v>
      </c>
      <c r="AC4081" s="3">
        <f t="shared" si="1134"/>
        <v>8.3747072121242621</v>
      </c>
      <c r="AD4081" s="3">
        <f t="shared" si="1135"/>
        <v>4.2310457400579933E-2</v>
      </c>
      <c r="AE4081" s="3">
        <f t="shared" si="1136"/>
        <v>8.2650332118017005</v>
      </c>
      <c r="AF4081" s="3">
        <f t="shared" si="1137"/>
        <v>6.7474268307606181E-2</v>
      </c>
      <c r="AG4081" s="3">
        <f t="shared" si="1138"/>
        <v>1.0132696381868083</v>
      </c>
      <c r="AH4081" s="3">
        <f t="shared" si="1139"/>
        <v>1.9018136539619718E-2</v>
      </c>
      <c r="AI4081" s="3">
        <f t="shared" si="1140"/>
        <v>7.9757068798483521</v>
      </c>
      <c r="AJ4081" s="3">
        <f t="shared" si="1141"/>
        <v>0.21706499086343872</v>
      </c>
      <c r="AK4081" s="3">
        <f t="shared" si="1142"/>
        <v>8.2458129391297401</v>
      </c>
      <c r="AL4081" s="3">
        <f t="shared" si="1143"/>
        <v>0.10056328795576309</v>
      </c>
      <c r="AM4081" s="3">
        <f t="shared" si="1144"/>
        <v>0.96724324681201235</v>
      </c>
      <c r="AN4081" s="3">
        <f t="shared" si="1145"/>
        <v>-4.8049343924822005E-2</v>
      </c>
      <c r="AO4081" s="3">
        <f t="shared" si="1146"/>
        <v>8.3300920440045196</v>
      </c>
      <c r="AP4081" s="3">
        <f t="shared" si="1147"/>
        <v>0.1034009023150983</v>
      </c>
      <c r="AQ4081" s="3">
        <f t="shared" si="1148"/>
        <v>8.2681529393055602</v>
      </c>
      <c r="AR4081" s="3">
        <f t="shared" si="1149"/>
        <v>6.1173528611782615E-2</v>
      </c>
      <c r="AS4081" s="3">
        <f t="shared" si="1150"/>
        <v>1.0074912867666623</v>
      </c>
      <c r="AT4081" s="3">
        <f t="shared" si="1151"/>
        <v>1.0767361737973179E-2</v>
      </c>
    </row>
    <row r="4082" spans="1:46" x14ac:dyDescent="0.25">
      <c r="A4082" s="1" t="s">
        <v>9438</v>
      </c>
      <c r="B4082" s="1" t="s">
        <v>14773</v>
      </c>
      <c r="C4082" s="1" t="s">
        <v>20110</v>
      </c>
      <c r="D4082" s="1" t="s">
        <v>4095</v>
      </c>
      <c r="E4082" s="3">
        <v>4.9787557166828096</v>
      </c>
      <c r="F4082" s="3">
        <v>4.7933167109266099</v>
      </c>
      <c r="G4082" s="3">
        <v>5.1881919002872099</v>
      </c>
      <c r="H4082" s="3">
        <v>4.6860951823986401</v>
      </c>
      <c r="I4082" s="3">
        <v>5.1871391913654303</v>
      </c>
      <c r="J4082" s="3">
        <v>4.7062397901864799</v>
      </c>
      <c r="K4082" s="3">
        <v>4.5702836387720902</v>
      </c>
      <c r="L4082" s="3">
        <v>4.9155549012913804</v>
      </c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>
        <f t="shared" si="1134"/>
        <v>4.9115898775738174</v>
      </c>
      <c r="AD4082" s="3">
        <f t="shared" si="1135"/>
        <v>0.22049665788340903</v>
      </c>
      <c r="AE4082" s="3">
        <f t="shared" si="1136"/>
        <v>4.8448043804038452</v>
      </c>
      <c r="AF4082" s="3">
        <f t="shared" si="1137"/>
        <v>0.26880013780385664</v>
      </c>
      <c r="AG4082" s="3">
        <f t="shared" si="1138"/>
        <v>1.0137849729165753</v>
      </c>
      <c r="AH4082" s="3">
        <f t="shared" si="1139"/>
        <v>1.9751684487442838E-2</v>
      </c>
      <c r="AI4082" s="3" t="str">
        <f t="shared" si="1140"/>
        <v/>
      </c>
      <c r="AJ4082" s="3" t="str">
        <f t="shared" si="1141"/>
        <v/>
      </c>
      <c r="AK4082" s="3" t="str">
        <f t="shared" si="1142"/>
        <v/>
      </c>
      <c r="AL4082" s="3" t="str">
        <f t="shared" si="1143"/>
        <v/>
      </c>
      <c r="AM4082" s="3" t="str">
        <f t="shared" si="1144"/>
        <v/>
      </c>
      <c r="AN4082" s="3" t="str">
        <f t="shared" si="1145"/>
        <v/>
      </c>
      <c r="AO4082" s="3" t="str">
        <f t="shared" si="1146"/>
        <v/>
      </c>
      <c r="AP4082" s="3" t="str">
        <f t="shared" si="1147"/>
        <v/>
      </c>
      <c r="AQ4082" s="3" t="str">
        <f t="shared" si="1148"/>
        <v/>
      </c>
      <c r="AR4082" s="3" t="str">
        <f t="shared" si="1149"/>
        <v/>
      </c>
      <c r="AS4082" s="3" t="str">
        <f t="shared" si="1150"/>
        <v/>
      </c>
      <c r="AT4082" s="3" t="str">
        <f t="shared" si="1151"/>
        <v/>
      </c>
    </row>
    <row r="4083" spans="1:46" x14ac:dyDescent="0.25">
      <c r="A4083" s="1" t="s">
        <v>9439</v>
      </c>
      <c r="B4083" s="1" t="s">
        <v>14774</v>
      </c>
      <c r="C4083" s="1" t="s">
        <v>20111</v>
      </c>
      <c r="D4083" s="1" t="s">
        <v>4096</v>
      </c>
      <c r="E4083" s="3">
        <v>2.7571888268688198</v>
      </c>
      <c r="F4083" s="3">
        <v>3.2574547543979802</v>
      </c>
      <c r="G4083" s="3">
        <v>3.21042600678902</v>
      </c>
      <c r="H4083" s="3">
        <v>3.2527297325434099</v>
      </c>
      <c r="I4083" s="3">
        <v>3.1063258063279102</v>
      </c>
      <c r="J4083" s="3">
        <v>3.5479901082562901</v>
      </c>
      <c r="K4083" s="3">
        <v>3.09814877834288</v>
      </c>
      <c r="L4083" s="3">
        <v>3.3336913689661798</v>
      </c>
      <c r="M4083" s="3">
        <v>3.4863050139857101</v>
      </c>
      <c r="N4083" s="3">
        <v>2.2244704313686601</v>
      </c>
      <c r="O4083" s="3">
        <v>3.3531524505790902</v>
      </c>
      <c r="P4083" s="3">
        <v>3.1346303286291302</v>
      </c>
      <c r="Q4083" s="3">
        <v>3.6355674842486798</v>
      </c>
      <c r="R4083" s="3">
        <v>3.39228103026745</v>
      </c>
      <c r="S4083" s="3">
        <v>3.3345367724117398</v>
      </c>
      <c r="T4083" s="3">
        <v>3.3512743487201599</v>
      </c>
      <c r="U4083" s="3">
        <v>3.70487972939106</v>
      </c>
      <c r="V4083" s="3">
        <v>3.53757360694788</v>
      </c>
      <c r="W4083" s="3">
        <v>3.2067354429039501</v>
      </c>
      <c r="X4083" s="3">
        <v>3.7165532825306502</v>
      </c>
      <c r="Y4083" s="3">
        <v>3.6580728711466799</v>
      </c>
      <c r="Z4083" s="3">
        <v>3.3120615495293499</v>
      </c>
      <c r="AA4083" s="3">
        <v>3.0572277773903198</v>
      </c>
      <c r="AB4083" s="3">
        <v>3.60497208205881</v>
      </c>
      <c r="AC4083" s="3">
        <f t="shared" si="1134"/>
        <v>3.1194498301498075</v>
      </c>
      <c r="AD4083" s="3">
        <f t="shared" si="1135"/>
        <v>0.24243115222871628</v>
      </c>
      <c r="AE4083" s="3">
        <f t="shared" si="1136"/>
        <v>3.2715390154733153</v>
      </c>
      <c r="AF4083" s="3">
        <f t="shared" si="1137"/>
        <v>0.21420216350749502</v>
      </c>
      <c r="AG4083" s="3">
        <f t="shared" si="1138"/>
        <v>0.95351142547768031</v>
      </c>
      <c r="AH4083" s="3">
        <f t="shared" si="1139"/>
        <v>-6.8677869111541751E-2</v>
      </c>
      <c r="AI4083" s="3">
        <f t="shared" si="1140"/>
        <v>3.0496395561406477</v>
      </c>
      <c r="AJ4083" s="3">
        <f t="shared" si="1141"/>
        <v>0.56889492733737612</v>
      </c>
      <c r="AK4083" s="3">
        <f t="shared" si="1142"/>
        <v>3.4284149089120075</v>
      </c>
      <c r="AL4083" s="3">
        <f t="shared" si="1143"/>
        <v>0.14021604424837913</v>
      </c>
      <c r="AM4083" s="3">
        <f t="shared" si="1144"/>
        <v>0.88951881180228487</v>
      </c>
      <c r="AN4083" s="3">
        <f t="shared" si="1145"/>
        <v>-0.16890297853839492</v>
      </c>
      <c r="AO4083" s="3">
        <f t="shared" si="1146"/>
        <v>3.5414355154433852</v>
      </c>
      <c r="AP4083" s="3">
        <f t="shared" si="1147"/>
        <v>0.23764069258563</v>
      </c>
      <c r="AQ4083" s="3">
        <f t="shared" si="1148"/>
        <v>3.4080835700312897</v>
      </c>
      <c r="AR4083" s="3">
        <f t="shared" si="1149"/>
        <v>0.27903390026516517</v>
      </c>
      <c r="AS4083" s="3">
        <f t="shared" si="1150"/>
        <v>1.039128132474425</v>
      </c>
      <c r="AT4083" s="3">
        <f t="shared" si="1151"/>
        <v>5.537356058271594E-2</v>
      </c>
    </row>
    <row r="4084" spans="1:46" x14ac:dyDescent="0.25">
      <c r="A4084" s="1" t="s">
        <v>9440</v>
      </c>
      <c r="B4084" s="1" t="s">
        <v>14775</v>
      </c>
      <c r="C4084" s="1" t="s">
        <v>20112</v>
      </c>
      <c r="D4084" s="1" t="s">
        <v>4097</v>
      </c>
      <c r="E4084" s="3">
        <v>4.7345077120555397</v>
      </c>
      <c r="F4084" s="3">
        <v>4.7938098557069697</v>
      </c>
      <c r="G4084" s="3">
        <v>4.6655854769117102</v>
      </c>
      <c r="H4084" s="3">
        <v>4.82737587534029</v>
      </c>
      <c r="I4084" s="3">
        <v>4.9036852442927001</v>
      </c>
      <c r="J4084" s="3">
        <v>4.7555445154137299</v>
      </c>
      <c r="K4084" s="3">
        <v>4.8845581611160203</v>
      </c>
      <c r="L4084" s="3">
        <v>4.8295816781815297</v>
      </c>
      <c r="M4084" s="3">
        <v>4.6700488393646999</v>
      </c>
      <c r="N4084" s="3">
        <v>5.0218510932283502</v>
      </c>
      <c r="O4084" s="3">
        <v>4.5831894643538602</v>
      </c>
      <c r="P4084" s="3">
        <v>4.69564975139635</v>
      </c>
      <c r="Q4084" s="3">
        <v>4.8940456439168702</v>
      </c>
      <c r="R4084" s="3">
        <v>4.9386090902717203</v>
      </c>
      <c r="S4084" s="3">
        <v>4.6639268411716701</v>
      </c>
      <c r="T4084" s="3">
        <v>4.8688139852998003</v>
      </c>
      <c r="U4084" s="3">
        <v>5.0025823597368797</v>
      </c>
      <c r="V4084" s="3">
        <v>4.8932918574858704</v>
      </c>
      <c r="W4084" s="3">
        <v>4.6928657048460201</v>
      </c>
      <c r="X4084" s="3">
        <v>5.10178893175698</v>
      </c>
      <c r="Y4084" s="3">
        <v>4.4941590847780404</v>
      </c>
      <c r="Z4084" s="3">
        <v>4.7668055700309599</v>
      </c>
      <c r="AA4084" s="3">
        <v>5.0518938937703401</v>
      </c>
      <c r="AB4084" s="3">
        <v>4.96158239386713</v>
      </c>
      <c r="AC4084" s="3">
        <f t="shared" si="1134"/>
        <v>4.7553197300036274</v>
      </c>
      <c r="AD4084" s="3">
        <f t="shared" si="1135"/>
        <v>7.1084349253716678E-2</v>
      </c>
      <c r="AE4084" s="3">
        <f t="shared" si="1136"/>
        <v>4.8433423997509948</v>
      </c>
      <c r="AF4084" s="3">
        <f t="shared" si="1137"/>
        <v>6.6427463759339847E-2</v>
      </c>
      <c r="AG4084" s="3">
        <f t="shared" si="1138"/>
        <v>0.98182604852551969</v>
      </c>
      <c r="AH4084" s="3">
        <f t="shared" si="1139"/>
        <v>-2.646065197636039E-2</v>
      </c>
      <c r="AI4084" s="3">
        <f t="shared" si="1140"/>
        <v>4.7426847870858149</v>
      </c>
      <c r="AJ4084" s="3">
        <f t="shared" si="1141"/>
        <v>0.19223324369308231</v>
      </c>
      <c r="AK4084" s="3">
        <f t="shared" si="1142"/>
        <v>4.8413488901650155</v>
      </c>
      <c r="AL4084" s="3">
        <f t="shared" si="1143"/>
        <v>0.12175030362801252</v>
      </c>
      <c r="AM4084" s="3">
        <f t="shared" si="1144"/>
        <v>0.97962053441766361</v>
      </c>
      <c r="AN4084" s="3">
        <f t="shared" si="1145"/>
        <v>-2.9705079466447237E-2</v>
      </c>
      <c r="AO4084" s="3">
        <f t="shared" si="1146"/>
        <v>4.9226322134564384</v>
      </c>
      <c r="AP4084" s="3">
        <f t="shared" si="1147"/>
        <v>0.17525472943688253</v>
      </c>
      <c r="AQ4084" s="3">
        <f t="shared" si="1148"/>
        <v>4.8186102356116178</v>
      </c>
      <c r="AR4084" s="3">
        <f t="shared" si="1149"/>
        <v>0.24685662225491098</v>
      </c>
      <c r="AS4084" s="3">
        <f t="shared" si="1150"/>
        <v>1.0215875476036749</v>
      </c>
      <c r="AT4084" s="3">
        <f t="shared" si="1151"/>
        <v>3.0812844875362226E-2</v>
      </c>
    </row>
    <row r="4085" spans="1:46" x14ac:dyDescent="0.25">
      <c r="A4085" s="1" t="s">
        <v>9441</v>
      </c>
      <c r="B4085" s="1" t="s">
        <v>14776</v>
      </c>
      <c r="C4085" s="1" t="s">
        <v>20113</v>
      </c>
      <c r="D4085" s="1" t="s">
        <v>4098</v>
      </c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>
        <v>1.81715017334857</v>
      </c>
      <c r="V4085" s="3">
        <v>1.5436983369474999</v>
      </c>
      <c r="W4085" s="3"/>
      <c r="X4085" s="3"/>
      <c r="Y4085" s="3">
        <v>1.9634741239748901</v>
      </c>
      <c r="Z4085" s="3"/>
      <c r="AA4085" s="3"/>
      <c r="AB4085" s="3"/>
      <c r="AC4085" s="3" t="str">
        <f t="shared" si="1134"/>
        <v/>
      </c>
      <c r="AD4085" s="3" t="str">
        <f t="shared" si="1135"/>
        <v/>
      </c>
      <c r="AE4085" s="3" t="str">
        <f t="shared" si="1136"/>
        <v/>
      </c>
      <c r="AF4085" s="3" t="str">
        <f t="shared" si="1137"/>
        <v/>
      </c>
      <c r="AG4085" s="3" t="str">
        <f t="shared" si="1138"/>
        <v/>
      </c>
      <c r="AH4085" s="3" t="str">
        <f t="shared" si="1139"/>
        <v/>
      </c>
      <c r="AI4085" s="3" t="str">
        <f t="shared" si="1140"/>
        <v/>
      </c>
      <c r="AJ4085" s="3" t="str">
        <f t="shared" si="1141"/>
        <v/>
      </c>
      <c r="AK4085" s="3" t="str">
        <f t="shared" si="1142"/>
        <v/>
      </c>
      <c r="AL4085" s="3" t="str">
        <f t="shared" si="1143"/>
        <v/>
      </c>
      <c r="AM4085" s="3" t="str">
        <f t="shared" si="1144"/>
        <v/>
      </c>
      <c r="AN4085" s="3" t="str">
        <f t="shared" si="1145"/>
        <v/>
      </c>
      <c r="AO4085" s="3">
        <f t="shared" si="1146"/>
        <v>1.6804242551480351</v>
      </c>
      <c r="AP4085" s="3">
        <f t="shared" si="1147"/>
        <v>0.19335964784711104</v>
      </c>
      <c r="AQ4085" s="3">
        <f t="shared" si="1148"/>
        <v>1.9634741239748901</v>
      </c>
      <c r="AR4085" s="3" t="str">
        <f t="shared" si="1149"/>
        <v/>
      </c>
      <c r="AS4085" s="3">
        <f t="shared" si="1150"/>
        <v>0.85584232286502249</v>
      </c>
      <c r="AT4085" s="3">
        <f t="shared" si="1151"/>
        <v>-0.2245830704273348</v>
      </c>
    </row>
    <row r="4086" spans="1:46" x14ac:dyDescent="0.25">
      <c r="A4086" s="1" t="s">
        <v>9442</v>
      </c>
      <c r="B4086" s="1" t="s">
        <v>14777</v>
      </c>
      <c r="C4086" s="1" t="s">
        <v>20114</v>
      </c>
      <c r="D4086" s="1" t="s">
        <v>4099</v>
      </c>
      <c r="E4086" s="3">
        <v>6.9348368551987303</v>
      </c>
      <c r="F4086" s="3">
        <v>7.0171312073322598</v>
      </c>
      <c r="G4086" s="3">
        <v>7.0294807250273399</v>
      </c>
      <c r="H4086" s="3">
        <v>6.9620723884716202</v>
      </c>
      <c r="I4086" s="3">
        <v>6.8585844511811302</v>
      </c>
      <c r="J4086" s="3">
        <v>6.9305008141169999</v>
      </c>
      <c r="K4086" s="3">
        <v>7.0209423852728499</v>
      </c>
      <c r="L4086" s="3">
        <v>7.0228578678243103</v>
      </c>
      <c r="M4086" s="3">
        <v>7.0313180611524899</v>
      </c>
      <c r="N4086" s="3">
        <v>6.9618736852377099</v>
      </c>
      <c r="O4086" s="3">
        <v>6.96496784722763</v>
      </c>
      <c r="P4086" s="3">
        <v>7.0224695975895397</v>
      </c>
      <c r="Q4086" s="3">
        <v>6.9569446708210796</v>
      </c>
      <c r="R4086" s="3">
        <v>6.98717707428567</v>
      </c>
      <c r="S4086" s="3">
        <v>6.9599715946379996</v>
      </c>
      <c r="T4086" s="3">
        <v>6.9416859078297302</v>
      </c>
      <c r="U4086" s="3">
        <v>6.8472590820702397</v>
      </c>
      <c r="V4086" s="3">
        <v>6.8900161923253602</v>
      </c>
      <c r="W4086" s="3">
        <v>6.9631329584256196</v>
      </c>
      <c r="X4086" s="3">
        <v>6.9050334668470201</v>
      </c>
      <c r="Y4086" s="3">
        <v>6.9643941110790699</v>
      </c>
      <c r="Z4086" s="3">
        <v>6.96710293179604</v>
      </c>
      <c r="AA4086" s="3">
        <v>7.0485090888302402</v>
      </c>
      <c r="AB4086" s="3">
        <v>6.8565406143846497</v>
      </c>
      <c r="AC4086" s="3">
        <f t="shared" si="1134"/>
        <v>6.9858802940074884</v>
      </c>
      <c r="AD4086" s="3">
        <f t="shared" si="1135"/>
        <v>4.490681529633507E-2</v>
      </c>
      <c r="AE4086" s="3">
        <f t="shared" si="1136"/>
        <v>6.9582213795988226</v>
      </c>
      <c r="AF4086" s="3">
        <f t="shared" si="1137"/>
        <v>7.9178590157586881E-2</v>
      </c>
      <c r="AG4086" s="3">
        <f t="shared" si="1138"/>
        <v>1.0039749977616061</v>
      </c>
      <c r="AH4086" s="3">
        <f t="shared" si="1139"/>
        <v>5.7233419435895067E-3</v>
      </c>
      <c r="AI4086" s="3">
        <f t="shared" si="1140"/>
        <v>6.9951572978018426</v>
      </c>
      <c r="AJ4086" s="3">
        <f t="shared" si="1141"/>
        <v>3.6845462484484559E-2</v>
      </c>
      <c r="AK4086" s="3">
        <f t="shared" si="1142"/>
        <v>6.9614448118936192</v>
      </c>
      <c r="AL4086" s="3">
        <f t="shared" si="1143"/>
        <v>1.8929564675170051E-2</v>
      </c>
      <c r="AM4086" s="3">
        <f t="shared" si="1144"/>
        <v>1.0048427426804598</v>
      </c>
      <c r="AN4086" s="3">
        <f t="shared" si="1145"/>
        <v>6.9697381136844556E-3</v>
      </c>
      <c r="AO4086" s="3">
        <f t="shared" si="1146"/>
        <v>6.9013604249170593</v>
      </c>
      <c r="AP4086" s="3">
        <f t="shared" si="1147"/>
        <v>4.7906102756709208E-2</v>
      </c>
      <c r="AQ4086" s="3">
        <f t="shared" si="1148"/>
        <v>6.9591366865225002</v>
      </c>
      <c r="AR4086" s="3">
        <f t="shared" si="1149"/>
        <v>7.8749564843449082E-2</v>
      </c>
      <c r="AS4086" s="3">
        <f t="shared" si="1150"/>
        <v>0.99169778318662227</v>
      </c>
      <c r="AT4086" s="3">
        <f t="shared" si="1151"/>
        <v>-1.202756412100602E-2</v>
      </c>
    </row>
    <row r="4087" spans="1:46" x14ac:dyDescent="0.25">
      <c r="A4087" s="1" t="s">
        <v>9443</v>
      </c>
      <c r="B4087" s="1" t="s">
        <v>14778</v>
      </c>
      <c r="C4087" s="1" t="s">
        <v>20115</v>
      </c>
      <c r="D4087" s="1" t="s">
        <v>4100</v>
      </c>
      <c r="E4087" s="3">
        <v>6.6955120024439303</v>
      </c>
      <c r="F4087" s="3">
        <v>7.1298550514835997</v>
      </c>
      <c r="G4087" s="3">
        <v>6.5354974297595199</v>
      </c>
      <c r="H4087" s="3">
        <v>6.6270579723246703</v>
      </c>
      <c r="I4087" s="3">
        <v>6.7290362268593196</v>
      </c>
      <c r="J4087" s="3">
        <v>6.4643527745399503</v>
      </c>
      <c r="K4087" s="3">
        <v>6.2969131214776999</v>
      </c>
      <c r="L4087" s="3">
        <v>6.4367276442771102</v>
      </c>
      <c r="M4087" s="3">
        <v>6.4873579717597201</v>
      </c>
      <c r="N4087" s="3">
        <v>6.5640672398844604</v>
      </c>
      <c r="O4087" s="3">
        <v>6.71566523587527</v>
      </c>
      <c r="P4087" s="3">
        <v>6.4398942125316303</v>
      </c>
      <c r="Q4087" s="3">
        <v>6.3273666822816796</v>
      </c>
      <c r="R4087" s="3">
        <v>6.4957636436775097</v>
      </c>
      <c r="S4087" s="3">
        <v>6.5318414081783196</v>
      </c>
      <c r="T4087" s="3">
        <v>6.5797309048474801</v>
      </c>
      <c r="U4087" s="3"/>
      <c r="V4087" s="3"/>
      <c r="W4087" s="3"/>
      <c r="X4087" s="3"/>
      <c r="Y4087" s="3"/>
      <c r="Z4087" s="3"/>
      <c r="AA4087" s="3"/>
      <c r="AB4087" s="3"/>
      <c r="AC4087" s="3">
        <f t="shared" si="1134"/>
        <v>6.74698061400293</v>
      </c>
      <c r="AD4087" s="3">
        <f t="shared" si="1135"/>
        <v>0.26353268618065501</v>
      </c>
      <c r="AE4087" s="3">
        <f t="shared" si="1136"/>
        <v>6.4817574417885195</v>
      </c>
      <c r="AF4087" s="3">
        <f t="shared" si="1137"/>
        <v>0.18041140522262974</v>
      </c>
      <c r="AG4087" s="3">
        <f t="shared" si="1138"/>
        <v>1.0409184043982409</v>
      </c>
      <c r="AH4087" s="3">
        <f t="shared" si="1139"/>
        <v>5.7856982966126236E-2</v>
      </c>
      <c r="AI4087" s="3">
        <f t="shared" si="1140"/>
        <v>6.5517461650127702</v>
      </c>
      <c r="AJ4087" s="3">
        <f t="shared" si="1141"/>
        <v>0.12066202023649132</v>
      </c>
      <c r="AK4087" s="3">
        <f t="shared" si="1142"/>
        <v>6.4836756597462468</v>
      </c>
      <c r="AL4087" s="3">
        <f t="shared" si="1143"/>
        <v>0.10973477908882666</v>
      </c>
      <c r="AM4087" s="3">
        <f t="shared" si="1144"/>
        <v>1.0104987523804032</v>
      </c>
      <c r="AN4087" s="3">
        <f t="shared" si="1145"/>
        <v>1.506754048487602E-2</v>
      </c>
      <c r="AO4087" s="3" t="str">
        <f t="shared" si="1146"/>
        <v/>
      </c>
      <c r="AP4087" s="3" t="str">
        <f t="shared" si="1147"/>
        <v/>
      </c>
      <c r="AQ4087" s="3" t="str">
        <f t="shared" si="1148"/>
        <v/>
      </c>
      <c r="AR4087" s="3" t="str">
        <f t="shared" si="1149"/>
        <v/>
      </c>
      <c r="AS4087" s="3" t="str">
        <f t="shared" si="1150"/>
        <v/>
      </c>
      <c r="AT4087" s="3" t="str">
        <f t="shared" si="1151"/>
        <v/>
      </c>
    </row>
    <row r="4088" spans="1:46" x14ac:dyDescent="0.25">
      <c r="A4088" s="1" t="s">
        <v>9444</v>
      </c>
      <c r="B4088" s="1" t="s">
        <v>14779</v>
      </c>
      <c r="C4088" s="1" t="s">
        <v>20116</v>
      </c>
      <c r="D4088" s="1" t="s">
        <v>4101</v>
      </c>
      <c r="E4088" s="3">
        <v>2.0438507449047001</v>
      </c>
      <c r="F4088" s="3">
        <v>2.01041483259355</v>
      </c>
      <c r="G4088" s="3">
        <v>1.99772996784221</v>
      </c>
      <c r="H4088" s="3">
        <v>2.46146428886619</v>
      </c>
      <c r="I4088" s="3">
        <v>2.4371174443737802</v>
      </c>
      <c r="J4088" s="3">
        <v>1.82123231247641</v>
      </c>
      <c r="K4088" s="3">
        <v>2.17796621599333</v>
      </c>
      <c r="L4088" s="3">
        <v>2.5816541647379401</v>
      </c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>
        <f t="shared" si="1134"/>
        <v>2.1283649585516624</v>
      </c>
      <c r="AD4088" s="3">
        <f t="shared" si="1135"/>
        <v>0.22291668785710386</v>
      </c>
      <c r="AE4088" s="3">
        <f t="shared" si="1136"/>
        <v>2.2544925343953652</v>
      </c>
      <c r="AF4088" s="3">
        <f t="shared" si="1137"/>
        <v>0.33364516451786719</v>
      </c>
      <c r="AG4088" s="3">
        <f t="shared" si="1138"/>
        <v>0.9440550039889446</v>
      </c>
      <c r="AH4088" s="3">
        <f t="shared" si="1139"/>
        <v>-8.30571763274571E-2</v>
      </c>
      <c r="AI4088" s="3" t="str">
        <f t="shared" si="1140"/>
        <v/>
      </c>
      <c r="AJ4088" s="3" t="str">
        <f t="shared" si="1141"/>
        <v/>
      </c>
      <c r="AK4088" s="3" t="str">
        <f t="shared" si="1142"/>
        <v/>
      </c>
      <c r="AL4088" s="3" t="str">
        <f t="shared" si="1143"/>
        <v/>
      </c>
      <c r="AM4088" s="3" t="str">
        <f t="shared" si="1144"/>
        <v/>
      </c>
      <c r="AN4088" s="3" t="str">
        <f t="shared" si="1145"/>
        <v/>
      </c>
      <c r="AO4088" s="3" t="str">
        <f t="shared" si="1146"/>
        <v/>
      </c>
      <c r="AP4088" s="3" t="str">
        <f t="shared" si="1147"/>
        <v/>
      </c>
      <c r="AQ4088" s="3" t="str">
        <f t="shared" si="1148"/>
        <v/>
      </c>
      <c r="AR4088" s="3" t="str">
        <f t="shared" si="1149"/>
        <v/>
      </c>
      <c r="AS4088" s="3" t="str">
        <f t="shared" si="1150"/>
        <v/>
      </c>
      <c r="AT4088" s="3" t="str">
        <f t="shared" si="1151"/>
        <v/>
      </c>
    </row>
    <row r="4089" spans="1:46" x14ac:dyDescent="0.25">
      <c r="A4089" s="1" t="s">
        <v>9445</v>
      </c>
      <c r="B4089" s="1" t="s">
        <v>14780</v>
      </c>
      <c r="C4089" s="1" t="s">
        <v>20117</v>
      </c>
      <c r="D4089" s="1" t="s">
        <v>4102</v>
      </c>
      <c r="E4089" s="3">
        <v>7.5596327125687104</v>
      </c>
      <c r="F4089" s="3">
        <v>7.6085717395804098</v>
      </c>
      <c r="G4089" s="3">
        <v>7.4049996902540904</v>
      </c>
      <c r="H4089" s="3">
        <v>7.4819679368323602</v>
      </c>
      <c r="I4089" s="3">
        <v>7.5807299807314896</v>
      </c>
      <c r="J4089" s="3">
        <v>7.5057847844955896</v>
      </c>
      <c r="K4089" s="3">
        <v>7.5127738557220001</v>
      </c>
      <c r="L4089" s="3">
        <v>7.4219711155894599</v>
      </c>
      <c r="M4089" s="3">
        <v>7.5556289512725501</v>
      </c>
      <c r="N4089" s="3">
        <v>7.5084940340306803</v>
      </c>
      <c r="O4089" s="3">
        <v>7.66027830761786</v>
      </c>
      <c r="P4089" s="3">
        <v>7.4494762244095201</v>
      </c>
      <c r="Q4089" s="3">
        <v>7.5993076286447696</v>
      </c>
      <c r="R4089" s="3">
        <v>7.5240817498956298</v>
      </c>
      <c r="S4089" s="3">
        <v>7.3831088862561902</v>
      </c>
      <c r="T4089" s="3">
        <v>7.57629638938712</v>
      </c>
      <c r="U4089" s="3">
        <v>7.5250812640397102</v>
      </c>
      <c r="V4089" s="3">
        <v>7.6194358510164797</v>
      </c>
      <c r="W4089" s="3">
        <v>7.5042182941606201</v>
      </c>
      <c r="X4089" s="3">
        <v>7.4558813779675104</v>
      </c>
      <c r="Y4089" s="3">
        <v>7.4554155752583497</v>
      </c>
      <c r="Z4089" s="3">
        <v>7.5589521206261701</v>
      </c>
      <c r="AA4089" s="3">
        <v>7.58274826335765</v>
      </c>
      <c r="AB4089" s="3">
        <v>7.4948318350615999</v>
      </c>
      <c r="AC4089" s="3">
        <f t="shared" si="1134"/>
        <v>7.513793019808892</v>
      </c>
      <c r="AD4089" s="3">
        <f t="shared" si="1135"/>
        <v>8.931798552722596E-2</v>
      </c>
      <c r="AE4089" s="3">
        <f t="shared" si="1136"/>
        <v>7.5053149341346348</v>
      </c>
      <c r="AF4089" s="3">
        <f t="shared" si="1137"/>
        <v>6.5037111491580923E-2</v>
      </c>
      <c r="AG4089" s="3">
        <f t="shared" si="1138"/>
        <v>1.0011296109155525</v>
      </c>
      <c r="AH4089" s="3">
        <f t="shared" si="1139"/>
        <v>1.6287643041302789E-3</v>
      </c>
      <c r="AI4089" s="3">
        <f t="shared" si="1140"/>
        <v>7.5434693793326524</v>
      </c>
      <c r="AJ4089" s="3">
        <f t="shared" si="1141"/>
        <v>8.9163088155537501E-2</v>
      </c>
      <c r="AK4089" s="3">
        <f t="shared" si="1142"/>
        <v>7.5206986635459279</v>
      </c>
      <c r="AL4089" s="3">
        <f t="shared" si="1143"/>
        <v>9.6975716205162127E-2</v>
      </c>
      <c r="AM4089" s="3">
        <f t="shared" si="1144"/>
        <v>1.0030277394169638</v>
      </c>
      <c r="AN4089" s="3">
        <f t="shared" si="1145"/>
        <v>4.3615052181914466E-3</v>
      </c>
      <c r="AO4089" s="3">
        <f t="shared" si="1146"/>
        <v>7.5261541967960799</v>
      </c>
      <c r="AP4089" s="3">
        <f t="shared" si="1147"/>
        <v>6.8610181677209892E-2</v>
      </c>
      <c r="AQ4089" s="3">
        <f t="shared" si="1148"/>
        <v>7.5229869485759426</v>
      </c>
      <c r="AR4089" s="3">
        <f t="shared" si="1149"/>
        <v>5.8376677003953673E-2</v>
      </c>
      <c r="AS4089" s="3">
        <f t="shared" si="1150"/>
        <v>1.0004210093998285</v>
      </c>
      <c r="AT4089" s="3">
        <f t="shared" si="1151"/>
        <v>6.0726035110999956E-4</v>
      </c>
    </row>
    <row r="4090" spans="1:46" x14ac:dyDescent="0.25">
      <c r="A4090" s="1" t="s">
        <v>9446</v>
      </c>
      <c r="B4090" s="1" t="s">
        <v>14781</v>
      </c>
      <c r="C4090" s="1" t="s">
        <v>20118</v>
      </c>
      <c r="D4090" s="1" t="s">
        <v>4103</v>
      </c>
      <c r="E4090" s="3">
        <v>7.9521615142395703</v>
      </c>
      <c r="F4090" s="3">
        <v>8.0024367751700201</v>
      </c>
      <c r="G4090" s="3">
        <v>7.9581207003639403</v>
      </c>
      <c r="H4090" s="3">
        <v>7.9996304893282302</v>
      </c>
      <c r="I4090" s="3">
        <v>7.9258999346227998</v>
      </c>
      <c r="J4090" s="3">
        <v>8.0186868320629507</v>
      </c>
      <c r="K4090" s="3">
        <v>7.9902920668061403</v>
      </c>
      <c r="L4090" s="3">
        <v>8.1047023760680297</v>
      </c>
      <c r="M4090" s="3">
        <v>8.0006250413694495</v>
      </c>
      <c r="N4090" s="3">
        <v>7.9759779464226703</v>
      </c>
      <c r="O4090" s="3">
        <v>7.9598409357271596</v>
      </c>
      <c r="P4090" s="3">
        <v>8.0276383373427596</v>
      </c>
      <c r="Q4090" s="3">
        <v>7.9873406117609198</v>
      </c>
      <c r="R4090" s="3">
        <v>7.9732878052450804</v>
      </c>
      <c r="S4090" s="3">
        <v>8.0594292080388605</v>
      </c>
      <c r="T4090" s="3">
        <v>8.04086009817396</v>
      </c>
      <c r="U4090" s="3">
        <v>7.9734502956498803</v>
      </c>
      <c r="V4090" s="3">
        <v>7.9709537117890097</v>
      </c>
      <c r="W4090" s="3">
        <v>7.9487248160689896</v>
      </c>
      <c r="X4090" s="3">
        <v>7.9832039530322403</v>
      </c>
      <c r="Y4090" s="3">
        <v>7.9668625440683396</v>
      </c>
      <c r="Z4090" s="3">
        <v>8.0216241682279907</v>
      </c>
      <c r="AA4090" s="3">
        <v>8.0414789412443106</v>
      </c>
      <c r="AB4090" s="3">
        <v>8.0516812753509708</v>
      </c>
      <c r="AC4090" s="3">
        <f t="shared" si="1134"/>
        <v>7.97808736977544</v>
      </c>
      <c r="AD4090" s="3">
        <f t="shared" si="1135"/>
        <v>2.6632169868978133E-2</v>
      </c>
      <c r="AE4090" s="3">
        <f t="shared" si="1136"/>
        <v>8.0098953023899799</v>
      </c>
      <c r="AF4090" s="3">
        <f t="shared" si="1137"/>
        <v>7.4173627085564645E-2</v>
      </c>
      <c r="AG4090" s="3">
        <f t="shared" si="1138"/>
        <v>0.99602892030248524</v>
      </c>
      <c r="AH4090" s="3">
        <f t="shared" si="1139"/>
        <v>-5.740462462237271E-3</v>
      </c>
      <c r="AI4090" s="3">
        <f t="shared" si="1140"/>
        <v>7.9910205652155089</v>
      </c>
      <c r="AJ4090" s="3">
        <f t="shared" si="1141"/>
        <v>2.9617319667903062E-2</v>
      </c>
      <c r="AK4090" s="3">
        <f t="shared" si="1142"/>
        <v>8.0152294308047054</v>
      </c>
      <c r="AL4090" s="3">
        <f t="shared" si="1143"/>
        <v>4.1422367546947052E-2</v>
      </c>
      <c r="AM4090" s="3">
        <f t="shared" si="1144"/>
        <v>0.99697964159376962</v>
      </c>
      <c r="AN4090" s="3">
        <f t="shared" si="1145"/>
        <v>-4.3640499144285E-3</v>
      </c>
      <c r="AO4090" s="3">
        <f t="shared" si="1146"/>
        <v>7.9690831941350302</v>
      </c>
      <c r="AP4090" s="3">
        <f t="shared" si="1147"/>
        <v>1.4565138759469872E-2</v>
      </c>
      <c r="AQ4090" s="3">
        <f t="shared" si="1148"/>
        <v>8.0204117322229038</v>
      </c>
      <c r="AR4090" s="3">
        <f t="shared" si="1149"/>
        <v>3.7817972695836193E-2</v>
      </c>
      <c r="AS4090" s="3">
        <f t="shared" si="1150"/>
        <v>0.99360026145769353</v>
      </c>
      <c r="AT4090" s="3">
        <f t="shared" si="1151"/>
        <v>-9.2625416956464823E-3</v>
      </c>
    </row>
    <row r="4091" spans="1:46" x14ac:dyDescent="0.25">
      <c r="A4091" s="1" t="s">
        <v>9447</v>
      </c>
      <c r="B4091" s="1" t="s">
        <v>14782</v>
      </c>
      <c r="C4091" s="1" t="s">
        <v>20119</v>
      </c>
      <c r="D4091" s="1" t="s">
        <v>4104</v>
      </c>
      <c r="E4091" s="3">
        <v>6.4387366891027904</v>
      </c>
      <c r="F4091" s="3">
        <v>6.7563513919161799</v>
      </c>
      <c r="G4091" s="3">
        <v>6.4552668202835601</v>
      </c>
      <c r="H4091" s="3">
        <v>6.50848483585058</v>
      </c>
      <c r="I4091" s="3">
        <v>6.5987355345206602</v>
      </c>
      <c r="J4091" s="3">
        <v>6.7830550193393204</v>
      </c>
      <c r="K4091" s="3">
        <v>6.64108165760332</v>
      </c>
      <c r="L4091" s="3">
        <v>6.8168018878552603</v>
      </c>
      <c r="M4091" s="3">
        <v>6.7183929033815799</v>
      </c>
      <c r="N4091" s="3">
        <v>6.7356441466232404</v>
      </c>
      <c r="O4091" s="3">
        <v>6.5948077558261398</v>
      </c>
      <c r="P4091" s="3">
        <v>6.6345229620796697</v>
      </c>
      <c r="Q4091" s="3">
        <v>6.6768635940724899</v>
      </c>
      <c r="R4091" s="3">
        <v>6.77473974553258</v>
      </c>
      <c r="S4091" s="3">
        <v>6.7446909368846804</v>
      </c>
      <c r="T4091" s="3">
        <v>6.6327487075555798</v>
      </c>
      <c r="U4091" s="3">
        <v>6.5492842543962198</v>
      </c>
      <c r="V4091" s="3">
        <v>6.6149438603785002</v>
      </c>
      <c r="W4091" s="3">
        <v>6.5428875516208</v>
      </c>
      <c r="X4091" s="3">
        <v>6.57814614776811</v>
      </c>
      <c r="Y4091" s="3">
        <v>6.7927003176471903</v>
      </c>
      <c r="Z4091" s="3">
        <v>6.6711199994414203</v>
      </c>
      <c r="AA4091" s="3">
        <v>6.6715097334663502</v>
      </c>
      <c r="AB4091" s="3">
        <v>6.7416632952107198</v>
      </c>
      <c r="AC4091" s="3">
        <f t="shared" si="1134"/>
        <v>6.5397099342882772</v>
      </c>
      <c r="AD4091" s="3">
        <f t="shared" si="1135"/>
        <v>0.14746159237994633</v>
      </c>
      <c r="AE4091" s="3">
        <f t="shared" si="1136"/>
        <v>6.7099185248296402</v>
      </c>
      <c r="AF4091" s="3">
        <f t="shared" si="1137"/>
        <v>0.10625938663542743</v>
      </c>
      <c r="AG4091" s="3">
        <f t="shared" si="1138"/>
        <v>0.97463328505234204</v>
      </c>
      <c r="AH4091" s="3">
        <f t="shared" si="1139"/>
        <v>-3.7068601517853079E-2</v>
      </c>
      <c r="AI4091" s="3">
        <f t="shared" si="1140"/>
        <v>6.6708419419776579</v>
      </c>
      <c r="AJ4091" s="3">
        <f t="shared" si="1141"/>
        <v>6.7232644407111783E-2</v>
      </c>
      <c r="AK4091" s="3">
        <f t="shared" si="1142"/>
        <v>6.7072607460113325</v>
      </c>
      <c r="AL4091" s="3">
        <f t="shared" si="1143"/>
        <v>6.4369934198165377E-2</v>
      </c>
      <c r="AM4091" s="3">
        <f t="shared" si="1144"/>
        <v>0.99457024180022635</v>
      </c>
      <c r="AN4091" s="3">
        <f t="shared" si="1145"/>
        <v>-7.8548294912179645E-3</v>
      </c>
      <c r="AO4091" s="3">
        <f t="shared" si="1146"/>
        <v>6.5713154535409073</v>
      </c>
      <c r="AP4091" s="3">
        <f t="shared" si="1147"/>
        <v>3.2881684923090473E-2</v>
      </c>
      <c r="AQ4091" s="3">
        <f t="shared" si="1148"/>
        <v>6.7192483364414208</v>
      </c>
      <c r="AR4091" s="3">
        <f t="shared" si="1149"/>
        <v>5.9140890975362445E-2</v>
      </c>
      <c r="AS4091" s="3">
        <f t="shared" si="1150"/>
        <v>0.97798371551499164</v>
      </c>
      <c r="AT4091" s="3">
        <f t="shared" si="1151"/>
        <v>-3.2117651940283133E-2</v>
      </c>
    </row>
    <row r="4092" spans="1:46" x14ac:dyDescent="0.25">
      <c r="A4092" s="1" t="s">
        <v>9448</v>
      </c>
      <c r="B4092" s="1" t="s">
        <v>14783</v>
      </c>
      <c r="C4092" s="1" t="s">
        <v>20120</v>
      </c>
      <c r="D4092" s="1" t="s">
        <v>4105</v>
      </c>
      <c r="E4092" s="3">
        <v>7.1093101025102898</v>
      </c>
      <c r="F4092" s="3">
        <v>7.1945587240062903</v>
      </c>
      <c r="G4092" s="3">
        <v>7.1349868502336404</v>
      </c>
      <c r="H4092" s="3">
        <v>7.1255260406593299</v>
      </c>
      <c r="I4092" s="3">
        <v>7.1317446319696902</v>
      </c>
      <c r="J4092" s="3">
        <v>7.2189277100825402</v>
      </c>
      <c r="K4092" s="3">
        <v>7.2421765304098598</v>
      </c>
      <c r="L4092" s="3">
        <v>7.1044576659631504</v>
      </c>
      <c r="M4092" s="3">
        <v>6.9940989870843602</v>
      </c>
      <c r="N4092" s="3">
        <v>7.0156239374884004</v>
      </c>
      <c r="O4092" s="3">
        <v>7.0641670334196798</v>
      </c>
      <c r="P4092" s="3">
        <v>7.1179047440856804</v>
      </c>
      <c r="Q4092" s="3">
        <v>7.1424760116361901</v>
      </c>
      <c r="R4092" s="3">
        <v>7.1338801639251201</v>
      </c>
      <c r="S4092" s="3">
        <v>7.1843340637291702</v>
      </c>
      <c r="T4092" s="3">
        <v>7.2010285786216599</v>
      </c>
      <c r="U4092" s="3">
        <v>6.9646003364085196</v>
      </c>
      <c r="V4092" s="3">
        <v>6.99594103247553</v>
      </c>
      <c r="W4092" s="3">
        <v>7.1793421489257696</v>
      </c>
      <c r="X4092" s="3">
        <v>7.1799217483455502</v>
      </c>
      <c r="Y4092" s="3">
        <v>7.1954181962435602</v>
      </c>
      <c r="Z4092" s="3">
        <v>7.1892463311796497</v>
      </c>
      <c r="AA4092" s="3">
        <v>7.1709794697822096</v>
      </c>
      <c r="AB4092" s="3">
        <v>7.10460601716124</v>
      </c>
      <c r="AC4092" s="3">
        <f t="shared" si="1134"/>
        <v>7.1410954293523883</v>
      </c>
      <c r="AD4092" s="3">
        <f t="shared" si="1135"/>
        <v>3.7185801415928026E-2</v>
      </c>
      <c r="AE4092" s="3">
        <f t="shared" si="1136"/>
        <v>7.1743266346063104</v>
      </c>
      <c r="AF4092" s="3">
        <f t="shared" si="1137"/>
        <v>6.6552645882771766E-2</v>
      </c>
      <c r="AG4092" s="3">
        <f t="shared" si="1138"/>
        <v>0.99536803843114319</v>
      </c>
      <c r="AH4092" s="3">
        <f t="shared" si="1139"/>
        <v>-6.6980325029269332E-3</v>
      </c>
      <c r="AI4092" s="3">
        <f t="shared" si="1140"/>
        <v>7.04794867551953</v>
      </c>
      <c r="AJ4092" s="3">
        <f t="shared" si="1141"/>
        <v>5.5080439043140375E-2</v>
      </c>
      <c r="AK4092" s="3">
        <f t="shared" si="1142"/>
        <v>7.1654297044780355</v>
      </c>
      <c r="AL4092" s="3">
        <f t="shared" si="1143"/>
        <v>3.2387755727370224E-2</v>
      </c>
      <c r="AM4092" s="3">
        <f t="shared" si="1144"/>
        <v>0.98360446842635474</v>
      </c>
      <c r="AN4092" s="3">
        <f t="shared" si="1145"/>
        <v>-2.3849805905075631E-2</v>
      </c>
      <c r="AO4092" s="3">
        <f t="shared" si="1146"/>
        <v>7.0799513165388426</v>
      </c>
      <c r="AP4092" s="3">
        <f t="shared" si="1147"/>
        <v>0.11581047915108321</v>
      </c>
      <c r="AQ4092" s="3">
        <f t="shared" si="1148"/>
        <v>7.1650625035916651</v>
      </c>
      <c r="AR4092" s="3">
        <f t="shared" si="1149"/>
        <v>4.1618596939324723E-2</v>
      </c>
      <c r="AS4092" s="3">
        <f t="shared" si="1150"/>
        <v>0.98812136153590313</v>
      </c>
      <c r="AT4092" s="3">
        <f t="shared" si="1151"/>
        <v>-1.7239849703537497E-2</v>
      </c>
    </row>
    <row r="4093" spans="1:46" x14ac:dyDescent="0.25">
      <c r="A4093" s="1" t="s">
        <v>9449</v>
      </c>
      <c r="B4093" s="1" t="s">
        <v>14784</v>
      </c>
      <c r="C4093" s="1" t="s">
        <v>20121</v>
      </c>
      <c r="D4093" s="1" t="s">
        <v>4106</v>
      </c>
      <c r="E4093" s="3">
        <v>7.4058660533793397</v>
      </c>
      <c r="F4093" s="3">
        <v>7.5309710035502997</v>
      </c>
      <c r="G4093" s="3">
        <v>7.4620708037485199</v>
      </c>
      <c r="H4093" s="3">
        <v>7.5320976690045898</v>
      </c>
      <c r="I4093" s="3">
        <v>7.3815403239354804</v>
      </c>
      <c r="J4093" s="3">
        <v>7.4946960233202997</v>
      </c>
      <c r="K4093" s="3">
        <v>7.5217228922211001</v>
      </c>
      <c r="L4093" s="3">
        <v>7.58692684498806</v>
      </c>
      <c r="M4093" s="3">
        <v>7.4674775821296597</v>
      </c>
      <c r="N4093" s="3">
        <v>7.4877717322868804</v>
      </c>
      <c r="O4093" s="3">
        <v>7.32850556040803</v>
      </c>
      <c r="P4093" s="3">
        <v>7.5728469335816699</v>
      </c>
      <c r="Q4093" s="3">
        <v>7.4645671722054203</v>
      </c>
      <c r="R4093" s="3">
        <v>7.4550530836108804</v>
      </c>
      <c r="S4093" s="3">
        <v>7.5183316026821201</v>
      </c>
      <c r="T4093" s="3">
        <v>7.4676951265563103</v>
      </c>
      <c r="U4093" s="3">
        <v>7.3491757057071601</v>
      </c>
      <c r="V4093" s="3">
        <v>7.3774867400844304</v>
      </c>
      <c r="W4093" s="3">
        <v>7.4424055835011202</v>
      </c>
      <c r="X4093" s="3">
        <v>7.40017271236783</v>
      </c>
      <c r="Y4093" s="3">
        <v>7.44871862248434</v>
      </c>
      <c r="Z4093" s="3">
        <v>7.5240276511048396</v>
      </c>
      <c r="AA4093" s="3">
        <v>7.5329744271938202</v>
      </c>
      <c r="AB4093" s="3">
        <v>7.4480991890366797</v>
      </c>
      <c r="AC4093" s="3">
        <f t="shared" si="1134"/>
        <v>7.4827513824206875</v>
      </c>
      <c r="AD4093" s="3">
        <f t="shared" si="1135"/>
        <v>6.0825510047227138E-2</v>
      </c>
      <c r="AE4093" s="3">
        <f t="shared" si="1136"/>
        <v>7.4962215211162349</v>
      </c>
      <c r="AF4093" s="3">
        <f t="shared" si="1137"/>
        <v>8.5696907445673973E-2</v>
      </c>
      <c r="AG4093" s="3">
        <f t="shared" si="1138"/>
        <v>0.99820307622212034</v>
      </c>
      <c r="AH4093" s="3">
        <f t="shared" si="1139"/>
        <v>-2.5947450015144217E-3</v>
      </c>
      <c r="AI4093" s="3">
        <f t="shared" si="1140"/>
        <v>7.4641504521015598</v>
      </c>
      <c r="AJ4093" s="3">
        <f t="shared" si="1141"/>
        <v>0.10129741095823173</v>
      </c>
      <c r="AK4093" s="3">
        <f t="shared" si="1142"/>
        <v>7.4764117462636834</v>
      </c>
      <c r="AL4093" s="3">
        <f t="shared" si="1143"/>
        <v>2.8458977647385919E-2</v>
      </c>
      <c r="AM4093" s="3">
        <f t="shared" si="1144"/>
        <v>0.99836000282244342</v>
      </c>
      <c r="AN4093" s="3">
        <f t="shared" si="1145"/>
        <v>-2.3679580485630493E-3</v>
      </c>
      <c r="AO4093" s="3">
        <f t="shared" si="1146"/>
        <v>7.392310185415135</v>
      </c>
      <c r="AP4093" s="3">
        <f t="shared" si="1147"/>
        <v>3.9377176598571581E-2</v>
      </c>
      <c r="AQ4093" s="3">
        <f t="shared" si="1148"/>
        <v>7.4884549724549201</v>
      </c>
      <c r="AR4093" s="3">
        <f t="shared" si="1149"/>
        <v>4.6385932065888827E-2</v>
      </c>
      <c r="AS4093" s="3">
        <f t="shared" si="1150"/>
        <v>0.98716093140795558</v>
      </c>
      <c r="AT4093" s="3">
        <f t="shared" si="1151"/>
        <v>-1.8642796408271663E-2</v>
      </c>
    </row>
    <row r="4094" spans="1:46" x14ac:dyDescent="0.25">
      <c r="A4094" s="1" t="s">
        <v>9450</v>
      </c>
      <c r="B4094" s="1" t="s">
        <v>14785</v>
      </c>
      <c r="C4094" s="1" t="s">
        <v>20122</v>
      </c>
      <c r="D4094" s="1" t="s">
        <v>4107</v>
      </c>
      <c r="E4094" s="3">
        <v>7.0100989172663803</v>
      </c>
      <c r="F4094" s="3">
        <v>6.8686945082702504</v>
      </c>
      <c r="G4094" s="3">
        <v>7.0640141415007198</v>
      </c>
      <c r="H4094" s="3">
        <v>6.9667624824705401</v>
      </c>
      <c r="I4094" s="3">
        <v>7.04528726651374</v>
      </c>
      <c r="J4094" s="3">
        <v>7.0222318846455298</v>
      </c>
      <c r="K4094" s="3">
        <v>6.9186895028705404</v>
      </c>
      <c r="L4094" s="3">
        <v>6.7663385598984798</v>
      </c>
      <c r="M4094" s="3">
        <v>6.7963356316100496</v>
      </c>
      <c r="N4094" s="3">
        <v>6.7786676701330499</v>
      </c>
      <c r="O4094" s="3">
        <v>6.6927898349726496</v>
      </c>
      <c r="P4094" s="3">
        <v>6.6835275048159799</v>
      </c>
      <c r="Q4094" s="3">
        <v>6.86053565742706</v>
      </c>
      <c r="R4094" s="3">
        <v>7.0909778940530401</v>
      </c>
      <c r="S4094" s="3">
        <v>6.9396890165499299</v>
      </c>
      <c r="T4094" s="3">
        <v>6.93100397345858</v>
      </c>
      <c r="U4094" s="3">
        <v>6.78979032129961</v>
      </c>
      <c r="V4094" s="3">
        <v>6.7627760679500701</v>
      </c>
      <c r="W4094" s="3">
        <v>6.9405388349166497</v>
      </c>
      <c r="X4094" s="3">
        <v>6.7113714457012197</v>
      </c>
      <c r="Y4094" s="3">
        <v>6.95789863773454</v>
      </c>
      <c r="Z4094" s="3">
        <v>7.0007693294958697</v>
      </c>
      <c r="AA4094" s="3">
        <v>6.9706045942331398</v>
      </c>
      <c r="AB4094" s="3">
        <v>6.9416996349133298</v>
      </c>
      <c r="AC4094" s="3">
        <f t="shared" si="1134"/>
        <v>6.9773925123769729</v>
      </c>
      <c r="AD4094" s="3">
        <f t="shared" si="1135"/>
        <v>8.2666537336132426E-2</v>
      </c>
      <c r="AE4094" s="3">
        <f t="shared" si="1136"/>
        <v>6.9381368034820721</v>
      </c>
      <c r="AF4094" s="3">
        <f t="shared" si="1137"/>
        <v>0.12707745460055977</v>
      </c>
      <c r="AG4094" s="3">
        <f t="shared" si="1138"/>
        <v>1.0056579612087209</v>
      </c>
      <c r="AH4094" s="3">
        <f t="shared" si="1139"/>
        <v>8.1397071568630516E-3</v>
      </c>
      <c r="AI4094" s="3">
        <f t="shared" si="1140"/>
        <v>6.7378301603829325</v>
      </c>
      <c r="AJ4094" s="3">
        <f t="shared" si="1141"/>
        <v>5.7930998267436605E-2</v>
      </c>
      <c r="AK4094" s="3">
        <f t="shared" si="1142"/>
        <v>6.9555516353721529</v>
      </c>
      <c r="AL4094" s="3">
        <f t="shared" si="1143"/>
        <v>9.6992298640127775E-2</v>
      </c>
      <c r="AM4094" s="3">
        <f t="shared" si="1144"/>
        <v>0.96869817285490234</v>
      </c>
      <c r="AN4094" s="3">
        <f t="shared" si="1145"/>
        <v>-4.5880874403181379E-2</v>
      </c>
      <c r="AO4094" s="3">
        <f t="shared" si="1146"/>
        <v>6.8011191674668865</v>
      </c>
      <c r="AP4094" s="3">
        <f t="shared" si="1147"/>
        <v>9.8473402957293329E-2</v>
      </c>
      <c r="AQ4094" s="3">
        <f t="shared" si="1148"/>
        <v>6.9677430490942198</v>
      </c>
      <c r="AR4094" s="3">
        <f t="shared" si="1149"/>
        <v>2.4993969239041514E-2</v>
      </c>
      <c r="AS4094" s="3">
        <f t="shared" si="1150"/>
        <v>0.97608639118100171</v>
      </c>
      <c r="AT4094" s="3">
        <f t="shared" si="1151"/>
        <v>-3.4919251799390108E-2</v>
      </c>
    </row>
    <row r="4095" spans="1:46" x14ac:dyDescent="0.25">
      <c r="A4095" s="1" t="s">
        <v>9451</v>
      </c>
      <c r="B4095" s="1" t="s">
        <v>14786</v>
      </c>
      <c r="C4095" s="1" t="s">
        <v>20123</v>
      </c>
      <c r="D4095" s="1" t="s">
        <v>4108</v>
      </c>
      <c r="E4095" s="3">
        <v>9.3768238167429097</v>
      </c>
      <c r="F4095" s="3">
        <v>9.0908037367687893</v>
      </c>
      <c r="G4095" s="3">
        <v>9.2260895928469004</v>
      </c>
      <c r="H4095" s="3">
        <v>9.2492654265693108</v>
      </c>
      <c r="I4095" s="3">
        <v>9.3232538180425308</v>
      </c>
      <c r="J4095" s="3">
        <v>9.1647197635675308</v>
      </c>
      <c r="K4095" s="3">
        <v>9.28909705061489</v>
      </c>
      <c r="L4095" s="3">
        <v>9.0922925129428993</v>
      </c>
      <c r="M4095" s="3">
        <v>9.3059462177102503</v>
      </c>
      <c r="N4095" s="3">
        <v>9.3213859229171696</v>
      </c>
      <c r="O4095" s="3">
        <v>9.3456109491998305</v>
      </c>
      <c r="P4095" s="3">
        <v>9.1797645606559506</v>
      </c>
      <c r="Q4095" s="3">
        <v>9.1371478991383608</v>
      </c>
      <c r="R4095" s="3">
        <v>9.3053669991674397</v>
      </c>
      <c r="S4095" s="3">
        <v>9.2402904865375692</v>
      </c>
      <c r="T4095" s="3">
        <v>9.1715673284160104</v>
      </c>
      <c r="U4095" s="3"/>
      <c r="V4095" s="3"/>
      <c r="W4095" s="3"/>
      <c r="X4095" s="3"/>
      <c r="Y4095" s="3"/>
      <c r="Z4095" s="3"/>
      <c r="AA4095" s="3"/>
      <c r="AB4095" s="3"/>
      <c r="AC4095" s="3">
        <f t="shared" si="1134"/>
        <v>9.2357456432319776</v>
      </c>
      <c r="AD4095" s="3">
        <f t="shared" si="1135"/>
        <v>0.11717114425900242</v>
      </c>
      <c r="AE4095" s="3">
        <f t="shared" si="1136"/>
        <v>9.2173407862919632</v>
      </c>
      <c r="AF4095" s="3">
        <f t="shared" si="1137"/>
        <v>0.10766084782675318</v>
      </c>
      <c r="AG4095" s="3">
        <f t="shared" si="1138"/>
        <v>1.0019967642909966</v>
      </c>
      <c r="AH4095" s="3">
        <f t="shared" si="1139"/>
        <v>2.8778497019134978E-3</v>
      </c>
      <c r="AI4095" s="3">
        <f t="shared" si="1140"/>
        <v>9.2881769126208003</v>
      </c>
      <c r="AJ4095" s="3">
        <f t="shared" si="1141"/>
        <v>7.4095643561858951E-2</v>
      </c>
      <c r="AK4095" s="3">
        <f t="shared" si="1142"/>
        <v>9.213593178314845</v>
      </c>
      <c r="AL4095" s="3">
        <f t="shared" si="1143"/>
        <v>7.471107287034337E-2</v>
      </c>
      <c r="AM4095" s="3">
        <f t="shared" si="1144"/>
        <v>1.0080949671710593</v>
      </c>
      <c r="AN4095" s="3">
        <f t="shared" si="1145"/>
        <v>1.1631553731787092E-2</v>
      </c>
      <c r="AO4095" s="3" t="str">
        <f t="shared" si="1146"/>
        <v/>
      </c>
      <c r="AP4095" s="3" t="str">
        <f t="shared" si="1147"/>
        <v/>
      </c>
      <c r="AQ4095" s="3" t="str">
        <f t="shared" si="1148"/>
        <v/>
      </c>
      <c r="AR4095" s="3" t="str">
        <f t="shared" si="1149"/>
        <v/>
      </c>
      <c r="AS4095" s="3" t="str">
        <f t="shared" si="1150"/>
        <v/>
      </c>
      <c r="AT4095" s="3" t="str">
        <f t="shared" si="1151"/>
        <v/>
      </c>
    </row>
    <row r="4096" spans="1:46" x14ac:dyDescent="0.25">
      <c r="A4096" s="1" t="s">
        <v>9452</v>
      </c>
      <c r="B4096" s="1" t="s">
        <v>14787</v>
      </c>
      <c r="C4096" s="1" t="s">
        <v>20124</v>
      </c>
      <c r="D4096" s="1" t="s">
        <v>4109</v>
      </c>
      <c r="E4096" s="3">
        <v>7.9759095607128696</v>
      </c>
      <c r="F4096" s="3">
        <v>7.9716261148331098</v>
      </c>
      <c r="G4096" s="3">
        <v>8.0228132107849301</v>
      </c>
      <c r="H4096" s="3">
        <v>7.9910442988050496</v>
      </c>
      <c r="I4096" s="3">
        <v>7.9833455972774603</v>
      </c>
      <c r="J4096" s="3">
        <v>7.9930956074260902</v>
      </c>
      <c r="K4096" s="3">
        <v>7.9762011585390997</v>
      </c>
      <c r="L4096" s="3">
        <v>8.0232946625245294</v>
      </c>
      <c r="M4096" s="3">
        <v>8.0571977179570897</v>
      </c>
      <c r="N4096" s="3">
        <v>8.0516567572406608</v>
      </c>
      <c r="O4096" s="3">
        <v>8.0326791927221706</v>
      </c>
      <c r="P4096" s="3">
        <v>8.1110883099789994</v>
      </c>
      <c r="Q4096" s="3">
        <v>7.88849644686948</v>
      </c>
      <c r="R4096" s="3">
        <v>7.9280197900602802</v>
      </c>
      <c r="S4096" s="3">
        <v>8.0532102861017005</v>
      </c>
      <c r="T4096" s="3">
        <v>8.0839598165273507</v>
      </c>
      <c r="U4096" s="3">
        <v>8.0793433721671395</v>
      </c>
      <c r="V4096" s="3">
        <v>7.9903463398317998</v>
      </c>
      <c r="W4096" s="3">
        <v>8.0446422269571993</v>
      </c>
      <c r="X4096" s="3">
        <v>8.0662891695137695</v>
      </c>
      <c r="Y4096" s="3">
        <v>7.9882876552616597</v>
      </c>
      <c r="Z4096" s="3">
        <v>8.0662177418799796</v>
      </c>
      <c r="AA4096" s="3">
        <v>7.9463244982770904</v>
      </c>
      <c r="AB4096" s="3">
        <v>7.9874415129542502</v>
      </c>
      <c r="AC4096" s="3">
        <f t="shared" si="1134"/>
        <v>7.9903482962839902</v>
      </c>
      <c r="AD4096" s="3">
        <f t="shared" si="1135"/>
        <v>2.3190890857080759E-2</v>
      </c>
      <c r="AE4096" s="3">
        <f t="shared" si="1136"/>
        <v>7.9939842564417951</v>
      </c>
      <c r="AF4096" s="3">
        <f t="shared" si="1137"/>
        <v>2.0730888722223451E-2</v>
      </c>
      <c r="AG4096" s="3">
        <f t="shared" si="1138"/>
        <v>0.99954516295739826</v>
      </c>
      <c r="AH4096" s="3">
        <f t="shared" si="1139"/>
        <v>-6.5634042105986595E-4</v>
      </c>
      <c r="AI4096" s="3">
        <f t="shared" si="1140"/>
        <v>8.0631554944747315</v>
      </c>
      <c r="AJ4096" s="3">
        <f t="shared" si="1141"/>
        <v>3.3635674660949424E-2</v>
      </c>
      <c r="AK4096" s="3">
        <f t="shared" si="1142"/>
        <v>7.9884215848897027</v>
      </c>
      <c r="AL4096" s="3">
        <f t="shared" si="1143"/>
        <v>9.4795463210997286E-2</v>
      </c>
      <c r="AM4096" s="3">
        <f t="shared" si="1144"/>
        <v>1.0093552786105318</v>
      </c>
      <c r="AN4096" s="3">
        <f t="shared" si="1145"/>
        <v>1.3434071840009875E-2</v>
      </c>
      <c r="AO4096" s="3">
        <f t="shared" si="1146"/>
        <v>8.0451552771174768</v>
      </c>
      <c r="AP4096" s="3">
        <f t="shared" si="1147"/>
        <v>3.9241772291760256E-2</v>
      </c>
      <c r="AQ4096" s="3">
        <f t="shared" si="1148"/>
        <v>7.9970678520932452</v>
      </c>
      <c r="AR4096" s="3">
        <f t="shared" si="1149"/>
        <v>5.0087767886811511E-2</v>
      </c>
      <c r="AS4096" s="3">
        <f t="shared" si="1150"/>
        <v>1.0060131320520989</v>
      </c>
      <c r="AT4096" s="3">
        <f t="shared" si="1151"/>
        <v>8.6491375716565219E-3</v>
      </c>
    </row>
    <row r="4097" spans="1:46" x14ac:dyDescent="0.25">
      <c r="A4097" s="1" t="s">
        <v>9453</v>
      </c>
      <c r="B4097" s="1" t="s">
        <v>14788</v>
      </c>
      <c r="C4097" s="1" t="s">
        <v>20125</v>
      </c>
      <c r="D4097" s="1" t="s">
        <v>4110</v>
      </c>
      <c r="E4097" s="3">
        <v>7.5548335431657199</v>
      </c>
      <c r="F4097" s="3">
        <v>7.7112833035006298</v>
      </c>
      <c r="G4097" s="3">
        <v>7.7303351713875497</v>
      </c>
      <c r="H4097" s="3">
        <v>7.6909909577955</v>
      </c>
      <c r="I4097" s="3">
        <v>7.5998548637469803</v>
      </c>
      <c r="J4097" s="3">
        <v>7.6902826728728604</v>
      </c>
      <c r="K4097" s="3">
        <v>7.7519698402518697</v>
      </c>
      <c r="L4097" s="3">
        <v>7.8513117230596201</v>
      </c>
      <c r="M4097" s="3">
        <v>7.9063968729040202</v>
      </c>
      <c r="N4097" s="3">
        <v>7.8913448939269104</v>
      </c>
      <c r="O4097" s="3">
        <v>7.86800964043222</v>
      </c>
      <c r="P4097" s="3">
        <v>8.0846266924552204</v>
      </c>
      <c r="Q4097" s="3">
        <v>7.7312315010105497</v>
      </c>
      <c r="R4097" s="3">
        <v>7.7329514937566497</v>
      </c>
      <c r="S4097" s="3">
        <v>7.7623470944111403</v>
      </c>
      <c r="T4097" s="3">
        <v>7.6255669258100198</v>
      </c>
      <c r="U4097" s="3">
        <v>7.6277516224030997</v>
      </c>
      <c r="V4097" s="3">
        <v>7.5836971023822599</v>
      </c>
      <c r="W4097" s="3">
        <v>7.8103690346280104</v>
      </c>
      <c r="X4097" s="3">
        <v>7.7277104902265199</v>
      </c>
      <c r="Y4097" s="3">
        <v>7.7786715046152404</v>
      </c>
      <c r="Z4097" s="3">
        <v>7.7324173440938502</v>
      </c>
      <c r="AA4097" s="3">
        <v>7.6902100831512303</v>
      </c>
      <c r="AB4097" s="3">
        <v>7.7309341239151603</v>
      </c>
      <c r="AC4097" s="3">
        <f t="shared" si="1134"/>
        <v>7.6718607439623501</v>
      </c>
      <c r="AD4097" s="3">
        <f t="shared" si="1135"/>
        <v>7.9654938476010378E-2</v>
      </c>
      <c r="AE4097" s="3">
        <f t="shared" si="1136"/>
        <v>7.7233547749828331</v>
      </c>
      <c r="AF4097" s="3">
        <f t="shared" si="1137"/>
        <v>0.10573204265928215</v>
      </c>
      <c r="AG4097" s="3">
        <f t="shared" si="1138"/>
        <v>0.99333268605149661</v>
      </c>
      <c r="AH4097" s="3">
        <f t="shared" si="1139"/>
        <v>-9.6511101316389299E-3</v>
      </c>
      <c r="AI4097" s="3">
        <f t="shared" si="1140"/>
        <v>7.9375945249295929</v>
      </c>
      <c r="AJ4097" s="3">
        <f t="shared" si="1141"/>
        <v>9.9285508001906497E-2</v>
      </c>
      <c r="AK4097" s="3">
        <f t="shared" si="1142"/>
        <v>7.7130242537470899</v>
      </c>
      <c r="AL4097" s="3">
        <f t="shared" si="1143"/>
        <v>6.0028119989370785E-2</v>
      </c>
      <c r="AM4097" s="3">
        <f t="shared" si="1144"/>
        <v>1.029115722159619</v>
      </c>
      <c r="AN4097" s="3">
        <f t="shared" si="1145"/>
        <v>4.1405219742806296E-2</v>
      </c>
      <c r="AO4097" s="3">
        <f t="shared" si="1146"/>
        <v>7.6873820624099727</v>
      </c>
      <c r="AP4097" s="3">
        <f t="shared" si="1147"/>
        <v>0.10174893568137294</v>
      </c>
      <c r="AQ4097" s="3">
        <f t="shared" si="1148"/>
        <v>7.733058263943871</v>
      </c>
      <c r="AR4097" s="3">
        <f t="shared" si="1149"/>
        <v>3.6154562049155972E-2</v>
      </c>
      <c r="AS4097" s="3">
        <f t="shared" si="1150"/>
        <v>0.99409338453495588</v>
      </c>
      <c r="AT4097" s="3">
        <f t="shared" si="1151"/>
        <v>-8.546710828908911E-3</v>
      </c>
    </row>
    <row r="4098" spans="1:46" x14ac:dyDescent="0.25">
      <c r="A4098" s="1" t="s">
        <v>9454</v>
      </c>
      <c r="B4098" s="1" t="s">
        <v>14789</v>
      </c>
      <c r="C4098" s="1" t="s">
        <v>20126</v>
      </c>
      <c r="D4098" s="1" t="s">
        <v>4111</v>
      </c>
      <c r="E4098" s="3">
        <v>7.65537576515535</v>
      </c>
      <c r="F4098" s="3">
        <v>7.6970533948602702</v>
      </c>
      <c r="G4098" s="3">
        <v>7.6944632694545598</v>
      </c>
      <c r="H4098" s="3">
        <v>7.6993478782034197</v>
      </c>
      <c r="I4098" s="3">
        <v>7.64991702510987</v>
      </c>
      <c r="J4098" s="3">
        <v>7.6826700050902801</v>
      </c>
      <c r="K4098" s="3">
        <v>7.7314748223059597</v>
      </c>
      <c r="L4098" s="3">
        <v>7.7558677278788402</v>
      </c>
      <c r="M4098" s="3">
        <v>7.7461642035340104</v>
      </c>
      <c r="N4098" s="3">
        <v>7.7035505298104301</v>
      </c>
      <c r="O4098" s="3">
        <v>7.76525967211023</v>
      </c>
      <c r="P4098" s="3">
        <v>7.8274747180771396</v>
      </c>
      <c r="Q4098" s="3">
        <v>7.7468549920093901</v>
      </c>
      <c r="R4098" s="3">
        <v>7.7207524970086796</v>
      </c>
      <c r="S4098" s="3">
        <v>7.6774797982652396</v>
      </c>
      <c r="T4098" s="3">
        <v>7.6665779726283896</v>
      </c>
      <c r="U4098" s="3">
        <v>7.7637588388180703</v>
      </c>
      <c r="V4098" s="3">
        <v>7.7119646735379801</v>
      </c>
      <c r="W4098" s="3">
        <v>7.6830520877789601</v>
      </c>
      <c r="X4098" s="3">
        <v>7.6800890297170197</v>
      </c>
      <c r="Y4098" s="3">
        <v>7.6976162169359297</v>
      </c>
      <c r="Z4098" s="3">
        <v>7.6825820761125696</v>
      </c>
      <c r="AA4098" s="3">
        <v>7.7160387685851699</v>
      </c>
      <c r="AB4098" s="3">
        <v>7.7268908469915498</v>
      </c>
      <c r="AC4098" s="3">
        <f t="shared" si="1134"/>
        <v>7.6865600769183997</v>
      </c>
      <c r="AD4098" s="3">
        <f t="shared" si="1135"/>
        <v>2.0885077092931185E-2</v>
      </c>
      <c r="AE4098" s="3">
        <f t="shared" si="1136"/>
        <v>7.7049823950962377</v>
      </c>
      <c r="AF4098" s="3">
        <f t="shared" si="1137"/>
        <v>4.7683692220618898E-2</v>
      </c>
      <c r="AG4098" s="3">
        <f t="shared" si="1138"/>
        <v>0.99760903825172098</v>
      </c>
      <c r="AH4098" s="3">
        <f t="shared" si="1139"/>
        <v>-3.4535589681074369E-3</v>
      </c>
      <c r="AI4098" s="3">
        <f t="shared" si="1140"/>
        <v>7.7606122808829525</v>
      </c>
      <c r="AJ4098" s="3">
        <f t="shared" si="1141"/>
        <v>5.1500725325991002E-2</v>
      </c>
      <c r="AK4098" s="3">
        <f t="shared" si="1142"/>
        <v>7.7029163149779247</v>
      </c>
      <c r="AL4098" s="3">
        <f t="shared" si="1143"/>
        <v>3.7488790484162836E-2</v>
      </c>
      <c r="AM4098" s="3">
        <f t="shared" si="1144"/>
        <v>1.0074901457507517</v>
      </c>
      <c r="AN4098" s="3">
        <f t="shared" si="1145"/>
        <v>1.0765727839050544E-2</v>
      </c>
      <c r="AO4098" s="3">
        <f t="shared" si="1146"/>
        <v>7.7097161574630082</v>
      </c>
      <c r="AP4098" s="3">
        <f t="shared" si="1147"/>
        <v>3.8791779812983908E-2</v>
      </c>
      <c r="AQ4098" s="3">
        <f t="shared" si="1148"/>
        <v>7.7057819771563043</v>
      </c>
      <c r="AR4098" s="3">
        <f t="shared" si="1149"/>
        <v>1.9627372082140153E-2</v>
      </c>
      <c r="AS4098" s="3">
        <f t="shared" si="1150"/>
        <v>1.0005105491328936</v>
      </c>
      <c r="AT4098" s="3">
        <f t="shared" si="1151"/>
        <v>7.3637873938365444E-4</v>
      </c>
    </row>
    <row r="4099" spans="1:46" x14ac:dyDescent="0.25">
      <c r="A4099" s="1" t="s">
        <v>9455</v>
      </c>
      <c r="B4099" s="1" t="s">
        <v>14790</v>
      </c>
      <c r="C4099" s="1" t="s">
        <v>20127</v>
      </c>
      <c r="D4099" s="1" t="s">
        <v>4112</v>
      </c>
      <c r="E4099" s="3">
        <v>7.6347637466097797</v>
      </c>
      <c r="F4099" s="3">
        <v>7.6514567230431396</v>
      </c>
      <c r="G4099" s="3">
        <v>7.6524369271374697</v>
      </c>
      <c r="H4099" s="3">
        <v>7.3855246954582503</v>
      </c>
      <c r="I4099" s="3">
        <v>7.5443608600293199</v>
      </c>
      <c r="J4099" s="3">
        <v>7.61975614838566</v>
      </c>
      <c r="K4099" s="3">
        <v>7.6447925589657597</v>
      </c>
      <c r="L4099" s="3">
        <v>7.6810432409287497</v>
      </c>
      <c r="M4099" s="3">
        <v>7.4904276036267898</v>
      </c>
      <c r="N4099" s="3">
        <v>7.6167175155402003</v>
      </c>
      <c r="O4099" s="3">
        <v>7.5880566209050198</v>
      </c>
      <c r="P4099" s="3">
        <v>7.7975577428187597</v>
      </c>
      <c r="Q4099" s="3">
        <v>7.56290756507219</v>
      </c>
      <c r="R4099" s="3">
        <v>7.5120703790429602</v>
      </c>
      <c r="S4099" s="3">
        <v>7.80658037826226</v>
      </c>
      <c r="T4099" s="3">
        <v>7.6217003028210897</v>
      </c>
      <c r="U4099" s="3">
        <v>7.7092762688869003</v>
      </c>
      <c r="V4099" s="3">
        <v>7.5784545083918902</v>
      </c>
      <c r="W4099" s="3">
        <v>7.6350497012386498</v>
      </c>
      <c r="X4099" s="3">
        <v>7.6451199755855201</v>
      </c>
      <c r="Y4099" s="3">
        <v>7.6475147597038902</v>
      </c>
      <c r="Z4099" s="3">
        <v>7.5909813734021903</v>
      </c>
      <c r="AA4099" s="3">
        <v>7.6018997328941698</v>
      </c>
      <c r="AB4099" s="3">
        <v>7.6967764308253397</v>
      </c>
      <c r="AC4099" s="3">
        <f t="shared" si="1134"/>
        <v>7.5810455230621603</v>
      </c>
      <c r="AD4099" s="3">
        <f t="shared" si="1135"/>
        <v>0.13059927415142281</v>
      </c>
      <c r="AE4099" s="3">
        <f t="shared" si="1136"/>
        <v>7.6224882020773723</v>
      </c>
      <c r="AF4099" s="3">
        <f t="shared" si="1137"/>
        <v>5.784324392689446E-2</v>
      </c>
      <c r="AG4099" s="3">
        <f t="shared" si="1138"/>
        <v>0.99456310355404454</v>
      </c>
      <c r="AH4099" s="3">
        <f t="shared" si="1139"/>
        <v>-7.8651840633649217E-3</v>
      </c>
      <c r="AI4099" s="3">
        <f t="shared" si="1140"/>
        <v>7.6231898707226922</v>
      </c>
      <c r="AJ4099" s="3">
        <f t="shared" si="1141"/>
        <v>0.12820063833449191</v>
      </c>
      <c r="AK4099" s="3">
        <f t="shared" si="1142"/>
        <v>7.6258146562996254</v>
      </c>
      <c r="AL4099" s="3">
        <f t="shared" si="1143"/>
        <v>0.12856676200397066</v>
      </c>
      <c r="AM4099" s="3">
        <f t="shared" si="1144"/>
        <v>0.9996558026000848</v>
      </c>
      <c r="AN4099" s="3">
        <f t="shared" si="1145"/>
        <v>-4.9665736093484978E-4</v>
      </c>
      <c r="AO4099" s="3">
        <f t="shared" si="1146"/>
        <v>7.6419751135257394</v>
      </c>
      <c r="AP4099" s="3">
        <f t="shared" si="1147"/>
        <v>5.3610211347711025E-2</v>
      </c>
      <c r="AQ4099" s="3">
        <f t="shared" si="1148"/>
        <v>7.634293074206397</v>
      </c>
      <c r="AR4099" s="3">
        <f t="shared" si="1149"/>
        <v>4.8319129440585473E-2</v>
      </c>
      <c r="AS4099" s="3">
        <f t="shared" si="1150"/>
        <v>1.001006254180272</v>
      </c>
      <c r="AT4099" s="3">
        <f t="shared" si="1151"/>
        <v>1.450988006749844E-3</v>
      </c>
    </row>
    <row r="4100" spans="1:46" x14ac:dyDescent="0.25">
      <c r="A4100" s="1" t="s">
        <v>9456</v>
      </c>
      <c r="B4100" s="1" t="s">
        <v>14791</v>
      </c>
      <c r="C4100" s="1" t="s">
        <v>20128</v>
      </c>
      <c r="D4100" s="1" t="s">
        <v>4113</v>
      </c>
      <c r="E4100" s="3">
        <v>8.6579571766104007</v>
      </c>
      <c r="F4100" s="3">
        <v>8.5239358980688706</v>
      </c>
      <c r="G4100" s="3">
        <v>8.6017578515340691</v>
      </c>
      <c r="H4100" s="3">
        <v>8.6132587093133708</v>
      </c>
      <c r="I4100" s="3">
        <v>8.5382573579626797</v>
      </c>
      <c r="J4100" s="3">
        <v>8.5343144085642901</v>
      </c>
      <c r="K4100" s="3">
        <v>8.5813160229736098</v>
      </c>
      <c r="L4100" s="3">
        <v>8.5453167836909696</v>
      </c>
      <c r="M4100" s="3">
        <v>8.5086578126948602</v>
      </c>
      <c r="N4100" s="3">
        <v>8.5483891524094204</v>
      </c>
      <c r="O4100" s="3">
        <v>8.6611548440406896</v>
      </c>
      <c r="P4100" s="3">
        <v>8.6311644655808202</v>
      </c>
      <c r="Q4100" s="3">
        <v>8.6255327284586496</v>
      </c>
      <c r="R4100" s="3">
        <v>8.5347762957434892</v>
      </c>
      <c r="S4100" s="3">
        <v>8.4242816358864694</v>
      </c>
      <c r="T4100" s="3">
        <v>8.5613060773083305</v>
      </c>
      <c r="U4100" s="3">
        <v>8.5651239394298599</v>
      </c>
      <c r="V4100" s="3">
        <v>8.6052655139304992</v>
      </c>
      <c r="W4100" s="3">
        <v>8.5295815899247795</v>
      </c>
      <c r="X4100" s="3">
        <v>8.3993879874913198</v>
      </c>
      <c r="Y4100" s="3">
        <v>8.6327536600840595</v>
      </c>
      <c r="Z4100" s="3">
        <v>8.5667047191243793</v>
      </c>
      <c r="AA4100" s="3">
        <v>8.5353318765420898</v>
      </c>
      <c r="AB4100" s="3">
        <v>8.4139181115819408</v>
      </c>
      <c r="AC4100" s="3">
        <f t="shared" si="1134"/>
        <v>8.5992274088816778</v>
      </c>
      <c r="AD4100" s="3">
        <f t="shared" si="1135"/>
        <v>5.5741300516362377E-2</v>
      </c>
      <c r="AE4100" s="3">
        <f t="shared" si="1136"/>
        <v>8.5498011432978878</v>
      </c>
      <c r="AF4100" s="3">
        <f t="shared" si="1137"/>
        <v>2.1497248309443266E-2</v>
      </c>
      <c r="AG4100" s="3">
        <f t="shared" si="1138"/>
        <v>1.0057809842305554</v>
      </c>
      <c r="AH4100" s="3">
        <f t="shared" si="1139"/>
        <v>8.3161825146059205E-3</v>
      </c>
      <c r="AI4100" s="3">
        <f t="shared" si="1140"/>
        <v>8.5873415686814489</v>
      </c>
      <c r="AJ4100" s="3">
        <f t="shared" si="1141"/>
        <v>7.0892571546668254E-2</v>
      </c>
      <c r="AK4100" s="3">
        <f t="shared" si="1142"/>
        <v>8.5364741843492347</v>
      </c>
      <c r="AL4100" s="3">
        <f t="shared" si="1143"/>
        <v>8.3940649554924723E-2</v>
      </c>
      <c r="AM4100" s="3">
        <f t="shared" si="1144"/>
        <v>1.0059588283445493</v>
      </c>
      <c r="AN4100" s="3">
        <f t="shared" si="1145"/>
        <v>8.5712600553245321E-3</v>
      </c>
      <c r="AO4100" s="3">
        <f t="shared" si="1146"/>
        <v>8.5248397576941137</v>
      </c>
      <c r="AP4100" s="3">
        <f t="shared" si="1147"/>
        <v>8.9166042086718814E-2</v>
      </c>
      <c r="AQ4100" s="3">
        <f t="shared" si="1148"/>
        <v>8.5371770918331169</v>
      </c>
      <c r="AR4100" s="3">
        <f t="shared" si="1149"/>
        <v>9.1656864089401144E-2</v>
      </c>
      <c r="AS4100" s="3">
        <f t="shared" si="1150"/>
        <v>0.99855486960077178</v>
      </c>
      <c r="AT4100" s="3">
        <f t="shared" si="1151"/>
        <v>-2.0863903768479669E-3</v>
      </c>
    </row>
    <row r="4101" spans="1:46" x14ac:dyDescent="0.25">
      <c r="A4101" s="1" t="s">
        <v>9457</v>
      </c>
      <c r="B4101" s="1" t="s">
        <v>14792</v>
      </c>
      <c r="C4101" s="1" t="s">
        <v>20129</v>
      </c>
      <c r="D4101" s="1" t="s">
        <v>4114</v>
      </c>
      <c r="E4101" s="3">
        <v>4.7377476171790196</v>
      </c>
      <c r="F4101" s="3">
        <v>4.5376618354584197</v>
      </c>
      <c r="G4101" s="3">
        <v>4.9138983770387403</v>
      </c>
      <c r="H4101" s="3">
        <v>4.3557548476950796</v>
      </c>
      <c r="I4101" s="3">
        <v>5.0491481882931</v>
      </c>
      <c r="J4101" s="3">
        <v>4.3748306422882299</v>
      </c>
      <c r="K4101" s="3">
        <v>4.6300930340074</v>
      </c>
      <c r="L4101" s="3">
        <v>4.5358504751248097</v>
      </c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>
        <f t="shared" ref="AC4101:AC4164" si="1152">IFERROR(AVERAGE(E4101:H4101), "")</f>
        <v>4.6362656693428157</v>
      </c>
      <c r="AD4101" s="3">
        <f t="shared" ref="AD4101:AD4164" si="1153">IFERROR(STDEV(E4101:H4101),"")</f>
        <v>0.24206579218426705</v>
      </c>
      <c r="AE4101" s="3">
        <f t="shared" ref="AE4101:AE4164" si="1154">IFERROR(AVERAGE(I4101:L4101), "")</f>
        <v>4.6474805849283847</v>
      </c>
      <c r="AF4101" s="3">
        <f t="shared" ref="AF4101:AF4164" si="1155">IFERROR(STDEV(I4101:L4101), "")</f>
        <v>0.2877721686544305</v>
      </c>
      <c r="AG4101" s="3">
        <f t="shared" ref="AG4101:AG4164" si="1156">IFERROR(AC4101/AE4101, "")</f>
        <v>0.99758688274633389</v>
      </c>
      <c r="AH4101" s="3">
        <f t="shared" ref="AH4101:AH4164" si="1157">IFERROR(LOG(AG4101,2), "")</f>
        <v>-3.4855995686472242E-3</v>
      </c>
      <c r="AI4101" s="3" t="str">
        <f t="shared" ref="AI4101:AI4164" si="1158">IFERROR(AVERAGE(M4101:P4101), "")</f>
        <v/>
      </c>
      <c r="AJ4101" s="3" t="str">
        <f t="shared" ref="AJ4101:AJ4164" si="1159">IFERROR(STDEV(M4101:P4101), "")</f>
        <v/>
      </c>
      <c r="AK4101" s="3" t="str">
        <f t="shared" ref="AK4101:AK4164" si="1160">IFERROR(AVERAGE(Q4101:T4101), "")</f>
        <v/>
      </c>
      <c r="AL4101" s="3" t="str">
        <f t="shared" ref="AL4101:AL4164" si="1161">IFERROR(STDEV(Q4101:T4101), "")</f>
        <v/>
      </c>
      <c r="AM4101" s="3" t="str">
        <f t="shared" ref="AM4101:AM4164" si="1162">IFERROR(AI4101/AK4101, "")</f>
        <v/>
      </c>
      <c r="AN4101" s="3" t="str">
        <f t="shared" ref="AN4101:AN4164" si="1163">IFERROR(LOG(AM4101,2), "")</f>
        <v/>
      </c>
      <c r="AO4101" s="3" t="str">
        <f t="shared" ref="AO4101:AO4164" si="1164">IFERROR(AVERAGE(U4101:X4101), "")</f>
        <v/>
      </c>
      <c r="AP4101" s="3" t="str">
        <f t="shared" ref="AP4101:AP4164" si="1165">IFERROR(STDEV(U4101:X4101), "")</f>
        <v/>
      </c>
      <c r="AQ4101" s="3" t="str">
        <f t="shared" ref="AQ4101:AQ4164" si="1166">IFERROR(AVERAGE(Y4101:AB4101), "")</f>
        <v/>
      </c>
      <c r="AR4101" s="3" t="str">
        <f t="shared" ref="AR4101:AR4164" si="1167">IFERROR(STDEV(Y4101:AB4101), "")</f>
        <v/>
      </c>
      <c r="AS4101" s="3" t="str">
        <f t="shared" ref="AS4101:AS4164" si="1168">IFERROR(AO4101/AQ4101, "")</f>
        <v/>
      </c>
      <c r="AT4101" s="3" t="str">
        <f t="shared" ref="AT4101:AT4164" si="1169">IFERROR(LOG(AS4101,2), "")</f>
        <v/>
      </c>
    </row>
    <row r="4102" spans="1:46" x14ac:dyDescent="0.25">
      <c r="A4102" s="1" t="s">
        <v>9458</v>
      </c>
      <c r="B4102" s="1" t="s">
        <v>14793</v>
      </c>
      <c r="C4102" s="1" t="s">
        <v>20130</v>
      </c>
      <c r="D4102" s="1" t="s">
        <v>4115</v>
      </c>
      <c r="E4102" s="3">
        <v>7.5839179153811802</v>
      </c>
      <c r="F4102" s="3">
        <v>7.7686855971273197</v>
      </c>
      <c r="G4102" s="3">
        <v>7.5974844802119996</v>
      </c>
      <c r="H4102" s="3">
        <v>7.5953106141986098</v>
      </c>
      <c r="I4102" s="3">
        <v>7.5843955849767202</v>
      </c>
      <c r="J4102" s="3">
        <v>7.6162424213866204</v>
      </c>
      <c r="K4102" s="3">
        <v>7.5688275199170096</v>
      </c>
      <c r="L4102" s="3">
        <v>7.6720710879052598</v>
      </c>
      <c r="M4102" s="3">
        <v>7.6476637532105904</v>
      </c>
      <c r="N4102" s="3">
        <v>7.5285611646140396</v>
      </c>
      <c r="O4102" s="3">
        <v>7.5557384249013797</v>
      </c>
      <c r="P4102" s="3">
        <v>7.6035845182439799</v>
      </c>
      <c r="Q4102" s="3">
        <v>7.7211249969007003</v>
      </c>
      <c r="R4102" s="3">
        <v>7.6650930146254597</v>
      </c>
      <c r="S4102" s="3">
        <v>7.5454765304307099</v>
      </c>
      <c r="T4102" s="3">
        <v>7.6051538953052003</v>
      </c>
      <c r="U4102" s="3">
        <v>7.7015032137621402</v>
      </c>
      <c r="V4102" s="3">
        <v>7.6154085108359402</v>
      </c>
      <c r="W4102" s="3">
        <v>7.5386360821972103</v>
      </c>
      <c r="X4102" s="3">
        <v>7.5791066715113997</v>
      </c>
      <c r="Y4102" s="3">
        <v>7.6597918677404699</v>
      </c>
      <c r="Z4102" s="3">
        <v>7.6575911725175301</v>
      </c>
      <c r="AA4102" s="3">
        <v>7.6165154359832901</v>
      </c>
      <c r="AB4102" s="3">
        <v>7.5975055097813398</v>
      </c>
      <c r="AC4102" s="3">
        <f t="shared" si="1152"/>
        <v>7.6363496517297769</v>
      </c>
      <c r="AD4102" s="3">
        <f t="shared" si="1153"/>
        <v>8.8424343517270867E-2</v>
      </c>
      <c r="AE4102" s="3">
        <f t="shared" si="1154"/>
        <v>7.6103841535464021</v>
      </c>
      <c r="AF4102" s="3">
        <f t="shared" si="1155"/>
        <v>4.5614166906018612E-2</v>
      </c>
      <c r="AG4102" s="3">
        <f t="shared" si="1156"/>
        <v>1.0034118511837902</v>
      </c>
      <c r="AH4102" s="3">
        <f t="shared" si="1157"/>
        <v>4.9138828232918276E-3</v>
      </c>
      <c r="AI4102" s="3">
        <f t="shared" si="1158"/>
        <v>7.5838869652424981</v>
      </c>
      <c r="AJ4102" s="3">
        <f t="shared" si="1159"/>
        <v>5.2626852513042881E-2</v>
      </c>
      <c r="AK4102" s="3">
        <f t="shared" si="1160"/>
        <v>7.6342121093155182</v>
      </c>
      <c r="AL4102" s="3">
        <f t="shared" si="1161"/>
        <v>7.577568454028763E-2</v>
      </c>
      <c r="AM4102" s="3">
        <f t="shared" si="1162"/>
        <v>0.99340794526633447</v>
      </c>
      <c r="AN4102" s="3">
        <f t="shared" si="1163"/>
        <v>-9.5418094062516435E-3</v>
      </c>
      <c r="AO4102" s="3">
        <f t="shared" si="1164"/>
        <v>7.6086636195766726</v>
      </c>
      <c r="AP4102" s="3">
        <f t="shared" si="1165"/>
        <v>6.9383362503765714E-2</v>
      </c>
      <c r="AQ4102" s="3">
        <f t="shared" si="1166"/>
        <v>7.632850996505657</v>
      </c>
      <c r="AR4102" s="3">
        <f t="shared" si="1167"/>
        <v>3.0843912534718149E-2</v>
      </c>
      <c r="AS4102" s="3">
        <f t="shared" si="1168"/>
        <v>0.99683114776640369</v>
      </c>
      <c r="AT4102" s="3">
        <f t="shared" si="1169"/>
        <v>-4.5789462424880908E-3</v>
      </c>
    </row>
    <row r="4103" spans="1:46" x14ac:dyDescent="0.25">
      <c r="A4103" s="1" t="s">
        <v>9459</v>
      </c>
      <c r="B4103" s="1" t="s">
        <v>14794</v>
      </c>
      <c r="C4103" s="1" t="s">
        <v>20131</v>
      </c>
      <c r="D4103" s="1" t="s">
        <v>4116</v>
      </c>
      <c r="E4103" s="3"/>
      <c r="F4103" s="3"/>
      <c r="G4103" s="3"/>
      <c r="H4103" s="3"/>
      <c r="I4103" s="3"/>
      <c r="J4103" s="3"/>
      <c r="K4103" s="3"/>
      <c r="L4103" s="3"/>
      <c r="M4103" s="3">
        <v>7.4979146622214099</v>
      </c>
      <c r="N4103" s="3">
        <v>7.81501835403055</v>
      </c>
      <c r="O4103" s="3">
        <v>8.14636524391371</v>
      </c>
      <c r="P4103" s="3">
        <v>6.9675137773357703</v>
      </c>
      <c r="Q4103" s="3">
        <v>7.6281534715910597</v>
      </c>
      <c r="R4103" s="3">
        <v>7.5061304904428603</v>
      </c>
      <c r="S4103" s="3">
        <v>7.4676142034177797</v>
      </c>
      <c r="T4103" s="3">
        <v>7.7845339472523101</v>
      </c>
      <c r="U4103" s="3">
        <v>7.4964985598068203</v>
      </c>
      <c r="V4103" s="3">
        <v>7.6491712215493504</v>
      </c>
      <c r="W4103" s="3">
        <v>8.1985575026019504</v>
      </c>
      <c r="X4103" s="3">
        <v>7.7605443496843902</v>
      </c>
      <c r="Y4103" s="3">
        <v>7.5160864266151197</v>
      </c>
      <c r="Z4103" s="3">
        <v>7.4563574625554896</v>
      </c>
      <c r="AA4103" s="3">
        <v>7.8827820061859901</v>
      </c>
      <c r="AB4103" s="3">
        <v>7.5287826948226799</v>
      </c>
      <c r="AC4103" s="3" t="str">
        <f t="shared" si="1152"/>
        <v/>
      </c>
      <c r="AD4103" s="3" t="str">
        <f t="shared" si="1153"/>
        <v/>
      </c>
      <c r="AE4103" s="3" t="str">
        <f t="shared" si="1154"/>
        <v/>
      </c>
      <c r="AF4103" s="3" t="str">
        <f t="shared" si="1155"/>
        <v/>
      </c>
      <c r="AG4103" s="3" t="str">
        <f t="shared" si="1156"/>
        <v/>
      </c>
      <c r="AH4103" s="3" t="str">
        <f t="shared" si="1157"/>
        <v/>
      </c>
      <c r="AI4103" s="3">
        <f t="shared" si="1158"/>
        <v>7.6067030093753605</v>
      </c>
      <c r="AJ4103" s="3">
        <f t="shared" si="1159"/>
        <v>0.501673329647087</v>
      </c>
      <c r="AK4103" s="3">
        <f t="shared" si="1160"/>
        <v>7.5966080281760027</v>
      </c>
      <c r="AL4103" s="3">
        <f t="shared" si="1161"/>
        <v>0.14275486882640787</v>
      </c>
      <c r="AM4103" s="3">
        <f t="shared" si="1162"/>
        <v>1.0013288800951576</v>
      </c>
      <c r="AN4103" s="3">
        <f t="shared" si="1163"/>
        <v>1.9158960069424144E-3</v>
      </c>
      <c r="AO4103" s="3">
        <f t="shared" si="1164"/>
        <v>7.7761929084106276</v>
      </c>
      <c r="AP4103" s="3">
        <f t="shared" si="1165"/>
        <v>0.30166215395737089</v>
      </c>
      <c r="AQ4103" s="3">
        <f t="shared" si="1166"/>
        <v>7.5960021475448203</v>
      </c>
      <c r="AR4103" s="3">
        <f t="shared" si="1167"/>
        <v>0.19377676386673801</v>
      </c>
      <c r="AS4103" s="3">
        <f t="shared" si="1168"/>
        <v>1.023721789089284</v>
      </c>
      <c r="AT4103" s="3">
        <f t="shared" si="1169"/>
        <v>3.3823695771759588E-2</v>
      </c>
    </row>
    <row r="4104" spans="1:46" x14ac:dyDescent="0.25">
      <c r="A4104" s="1" t="s">
        <v>9460</v>
      </c>
      <c r="B4104" s="1" t="s">
        <v>14795</v>
      </c>
      <c r="C4104" s="1" t="s">
        <v>20132</v>
      </c>
      <c r="D4104" s="1" t="s">
        <v>4117</v>
      </c>
      <c r="E4104" s="3">
        <v>3.6760377344800901</v>
      </c>
      <c r="F4104" s="3">
        <v>3.7113145722529501</v>
      </c>
      <c r="G4104" s="3">
        <v>4.0268693707756897</v>
      </c>
      <c r="H4104" s="3">
        <v>3.6339008955702599</v>
      </c>
      <c r="I4104" s="3">
        <v>3.4177861639453999</v>
      </c>
      <c r="J4104" s="3">
        <v>3.5944842034756701</v>
      </c>
      <c r="K4104" s="3">
        <v>3.76626807748745</v>
      </c>
      <c r="L4104" s="3">
        <v>3.9370573383715799</v>
      </c>
      <c r="M4104" s="3">
        <v>4.0045903036992101</v>
      </c>
      <c r="N4104" s="3">
        <v>3.7229722076259502</v>
      </c>
      <c r="O4104" s="3">
        <v>3.57601978422296</v>
      </c>
      <c r="P4104" s="3">
        <v>3.9884633580409998</v>
      </c>
      <c r="Q4104" s="3">
        <v>3.7217821519138901</v>
      </c>
      <c r="R4104" s="3">
        <v>3.49068510694058</v>
      </c>
      <c r="S4104" s="3">
        <v>3.88667651227111</v>
      </c>
      <c r="T4104" s="3">
        <v>3.7590822108864601</v>
      </c>
      <c r="U4104" s="3">
        <v>4.2803241936716798</v>
      </c>
      <c r="V4104" s="3">
        <v>4.2829889840599504</v>
      </c>
      <c r="W4104" s="3">
        <v>3.8230124123812299</v>
      </c>
      <c r="X4104" s="3">
        <v>4.1523540603512403</v>
      </c>
      <c r="Y4104" s="3">
        <v>3.7224660244710899</v>
      </c>
      <c r="Z4104" s="3">
        <v>3.76735717935472</v>
      </c>
      <c r="AA4104" s="3">
        <v>3.81121032789332</v>
      </c>
      <c r="AB4104" s="3">
        <v>3.4588834628280898</v>
      </c>
      <c r="AC4104" s="3">
        <f t="shared" si="1152"/>
        <v>3.7620306432697479</v>
      </c>
      <c r="AD4104" s="3">
        <f t="shared" si="1153"/>
        <v>0.17937268842086695</v>
      </c>
      <c r="AE4104" s="3">
        <f t="shared" si="1154"/>
        <v>3.6788989458200252</v>
      </c>
      <c r="AF4104" s="3">
        <f t="shared" si="1155"/>
        <v>0.22329715209147646</v>
      </c>
      <c r="AG4104" s="3">
        <f t="shared" si="1156"/>
        <v>1.0225968961567093</v>
      </c>
      <c r="AH4104" s="3">
        <f t="shared" si="1157"/>
        <v>3.2237552195464862E-2</v>
      </c>
      <c r="AI4104" s="3">
        <f t="shared" si="1158"/>
        <v>3.8230114133972801</v>
      </c>
      <c r="AJ4104" s="3">
        <f t="shared" si="1159"/>
        <v>0.20925100315427578</v>
      </c>
      <c r="AK4104" s="3">
        <f t="shared" si="1160"/>
        <v>3.7145564955030101</v>
      </c>
      <c r="AL4104" s="3">
        <f t="shared" si="1161"/>
        <v>0.16510446009531626</v>
      </c>
      <c r="AM4104" s="3">
        <f t="shared" si="1162"/>
        <v>1.029197272413428</v>
      </c>
      <c r="AN4104" s="3">
        <f t="shared" si="1163"/>
        <v>4.1519538747860622E-2</v>
      </c>
      <c r="AO4104" s="3">
        <f t="shared" si="1164"/>
        <v>4.1346699126160251</v>
      </c>
      <c r="AP4104" s="3">
        <f t="shared" si="1165"/>
        <v>0.21653086237112573</v>
      </c>
      <c r="AQ4104" s="3">
        <f t="shared" si="1166"/>
        <v>3.6899792486368046</v>
      </c>
      <c r="AR4104" s="3">
        <f t="shared" si="1167"/>
        <v>0.15826662267888381</v>
      </c>
      <c r="AS4104" s="3">
        <f t="shared" si="1168"/>
        <v>1.1205130527884415</v>
      </c>
      <c r="AT4104" s="3">
        <f t="shared" si="1169"/>
        <v>0.16415945481302929</v>
      </c>
    </row>
    <row r="4105" spans="1:46" x14ac:dyDescent="0.25">
      <c r="A4105" s="1" t="s">
        <v>9461</v>
      </c>
      <c r="B4105" s="1" t="s">
        <v>14796</v>
      </c>
      <c r="C4105" s="1" t="s">
        <v>20133</v>
      </c>
      <c r="D4105" s="1" t="s">
        <v>4118</v>
      </c>
      <c r="E4105" s="3"/>
      <c r="F4105" s="3"/>
      <c r="G4105" s="3"/>
      <c r="H4105" s="3"/>
      <c r="I4105" s="3"/>
      <c r="J4105" s="3"/>
      <c r="K4105" s="3"/>
      <c r="L4105" s="3"/>
      <c r="M4105" s="3">
        <v>1.5674975901383299</v>
      </c>
      <c r="N4105" s="3">
        <v>1.3999747255443</v>
      </c>
      <c r="O4105" s="3">
        <v>1.0532641844072399</v>
      </c>
      <c r="P4105" s="3">
        <v>1.7420911294112</v>
      </c>
      <c r="Q4105" s="3">
        <v>2.0996146417543899</v>
      </c>
      <c r="R4105" s="3">
        <v>2.23431576631046</v>
      </c>
      <c r="S4105" s="3">
        <v>1.9198590620735601</v>
      </c>
      <c r="T4105" s="3">
        <v>1.9234272728971999</v>
      </c>
      <c r="U4105" s="3">
        <v>2.1818219795998801</v>
      </c>
      <c r="V4105" s="3">
        <v>2.0794076249914899</v>
      </c>
      <c r="W4105" s="3">
        <v>1.99700065702343</v>
      </c>
      <c r="X4105" s="3">
        <v>1.7629867590774</v>
      </c>
      <c r="Y4105" s="3">
        <v>2.0200236348638598</v>
      </c>
      <c r="Z4105" s="3">
        <v>1.9826095570055899</v>
      </c>
      <c r="AA4105" s="3">
        <v>2.0214396147212401</v>
      </c>
      <c r="AB4105" s="3">
        <v>2.3928136870531098</v>
      </c>
      <c r="AC4105" s="3" t="str">
        <f t="shared" si="1152"/>
        <v/>
      </c>
      <c r="AD4105" s="3" t="str">
        <f t="shared" si="1153"/>
        <v/>
      </c>
      <c r="AE4105" s="3" t="str">
        <f t="shared" si="1154"/>
        <v/>
      </c>
      <c r="AF4105" s="3" t="str">
        <f t="shared" si="1155"/>
        <v/>
      </c>
      <c r="AG4105" s="3" t="str">
        <f t="shared" si="1156"/>
        <v/>
      </c>
      <c r="AH4105" s="3" t="str">
        <f t="shared" si="1157"/>
        <v/>
      </c>
      <c r="AI4105" s="3">
        <f t="shared" si="1158"/>
        <v>1.4407069073752676</v>
      </c>
      <c r="AJ4105" s="3">
        <f t="shared" si="1159"/>
        <v>0.29364337823586706</v>
      </c>
      <c r="AK4105" s="3">
        <f t="shared" si="1160"/>
        <v>2.0443041857589024</v>
      </c>
      <c r="AL4105" s="3">
        <f t="shared" si="1161"/>
        <v>0.15194457778870732</v>
      </c>
      <c r="AM4105" s="3">
        <f t="shared" si="1162"/>
        <v>0.70474194467318829</v>
      </c>
      <c r="AN4105" s="3">
        <f t="shared" si="1163"/>
        <v>-0.50483301226046406</v>
      </c>
      <c r="AO4105" s="3">
        <f t="shared" si="1164"/>
        <v>2.00530425517305</v>
      </c>
      <c r="AP4105" s="3">
        <f t="shared" si="1165"/>
        <v>0.17835968818800821</v>
      </c>
      <c r="AQ4105" s="3">
        <f t="shared" si="1166"/>
        <v>2.1042216234109499</v>
      </c>
      <c r="AR4105" s="3">
        <f t="shared" si="1167"/>
        <v>0.19323305111591826</v>
      </c>
      <c r="AS4105" s="3">
        <f t="shared" si="1168"/>
        <v>0.95299099337380888</v>
      </c>
      <c r="AT4105" s="3">
        <f t="shared" si="1169"/>
        <v>-6.9465515459744859E-2</v>
      </c>
    </row>
    <row r="4106" spans="1:46" x14ac:dyDescent="0.25">
      <c r="A4106" s="1" t="s">
        <v>9462</v>
      </c>
      <c r="B4106" s="1" t="s">
        <v>14797</v>
      </c>
      <c r="C4106" s="1" t="s">
        <v>20134</v>
      </c>
      <c r="D4106" s="1" t="s">
        <v>4119</v>
      </c>
      <c r="E4106" s="3">
        <v>2.70133426130191</v>
      </c>
      <c r="F4106" s="3">
        <v>2.0829358482696101</v>
      </c>
      <c r="G4106" s="3">
        <v>3.0880402969617902</v>
      </c>
      <c r="H4106" s="3">
        <v>2.04130266136921</v>
      </c>
      <c r="I4106" s="3">
        <v>1.5246928057721201</v>
      </c>
      <c r="J4106" s="3">
        <v>2.45586315781981</v>
      </c>
      <c r="K4106" s="3">
        <v>1.05254785405748</v>
      </c>
      <c r="L4106" s="3">
        <v>2.9797977588591</v>
      </c>
      <c r="M4106" s="3">
        <v>2.2678160826304201</v>
      </c>
      <c r="N4106" s="3">
        <v>2.3384402623929099</v>
      </c>
      <c r="O4106" s="3">
        <v>2.1692278789156298</v>
      </c>
      <c r="P4106" s="3">
        <v>2.53274755264037</v>
      </c>
      <c r="Q4106" s="3">
        <v>1.8299803078282499</v>
      </c>
      <c r="R4106" s="3">
        <v>2.2692116639908502</v>
      </c>
      <c r="S4106" s="3">
        <v>2.1235946501098102</v>
      </c>
      <c r="T4106" s="3">
        <v>2.4758093477077501</v>
      </c>
      <c r="U4106" s="3">
        <v>1.7644613913564999</v>
      </c>
      <c r="V4106" s="3">
        <v>2.60838076365724</v>
      </c>
      <c r="W4106" s="3">
        <v>2.1974339619685801</v>
      </c>
      <c r="X4106" s="3">
        <v>1.7909882069696701</v>
      </c>
      <c r="Y4106" s="3">
        <v>2.0129781356569301</v>
      </c>
      <c r="Z4106" s="3">
        <v>2.2139613386565302</v>
      </c>
      <c r="AA4106" s="3">
        <v>2.51624570023426</v>
      </c>
      <c r="AB4106" s="3">
        <v>2.0370817555845502</v>
      </c>
      <c r="AC4106" s="3">
        <f t="shared" si="1152"/>
        <v>2.4784032669756302</v>
      </c>
      <c r="AD4106" s="3">
        <f t="shared" si="1153"/>
        <v>0.50623017006138937</v>
      </c>
      <c r="AE4106" s="3">
        <f t="shared" si="1154"/>
        <v>2.0032253941271274</v>
      </c>
      <c r="AF4106" s="3">
        <f t="shared" si="1155"/>
        <v>0.87394808236140498</v>
      </c>
      <c r="AG4106" s="3">
        <f t="shared" si="1156"/>
        <v>1.2372063943685947</v>
      </c>
      <c r="AH4106" s="3">
        <f t="shared" si="1157"/>
        <v>0.30708619497371559</v>
      </c>
      <c r="AI4106" s="3">
        <f t="shared" si="1158"/>
        <v>2.3270579441448325</v>
      </c>
      <c r="AJ4106" s="3">
        <f t="shared" si="1159"/>
        <v>0.15368550122213348</v>
      </c>
      <c r="AK4106" s="3">
        <f t="shared" si="1160"/>
        <v>2.174648992409165</v>
      </c>
      <c r="AL4106" s="3">
        <f t="shared" si="1161"/>
        <v>0.27144226301897895</v>
      </c>
      <c r="AM4106" s="3">
        <f t="shared" si="1162"/>
        <v>1.0700843916731695</v>
      </c>
      <c r="AN4106" s="3">
        <f t="shared" si="1163"/>
        <v>9.7724578539799836E-2</v>
      </c>
      <c r="AO4106" s="3">
        <f t="shared" si="1164"/>
        <v>2.0903160809879977</v>
      </c>
      <c r="AP4106" s="3">
        <f t="shared" si="1165"/>
        <v>0.3981807423662953</v>
      </c>
      <c r="AQ4106" s="3">
        <f t="shared" si="1166"/>
        <v>2.1950667325330677</v>
      </c>
      <c r="AR4106" s="3">
        <f t="shared" si="1167"/>
        <v>0.23211236179051192</v>
      </c>
      <c r="AS4106" s="3">
        <f t="shared" si="1168"/>
        <v>0.95227905831173087</v>
      </c>
      <c r="AT4106" s="3">
        <f t="shared" si="1169"/>
        <v>-7.0543688320741593E-2</v>
      </c>
    </row>
    <row r="4107" spans="1:46" x14ac:dyDescent="0.25">
      <c r="A4107" s="1" t="s">
        <v>9463</v>
      </c>
      <c r="B4107" s="1" t="s">
        <v>14798</v>
      </c>
      <c r="C4107" s="1" t="s">
        <v>20135</v>
      </c>
      <c r="D4107" s="1" t="s">
        <v>4120</v>
      </c>
      <c r="E4107" s="3">
        <v>4.5015737281992898</v>
      </c>
      <c r="F4107" s="3">
        <v>4.4038453982672801</v>
      </c>
      <c r="G4107" s="3">
        <v>4.3519580279124703</v>
      </c>
      <c r="H4107" s="3">
        <v>3.9140319338669598</v>
      </c>
      <c r="I4107" s="3">
        <v>4.3239630234009399</v>
      </c>
      <c r="J4107" s="3">
        <v>4.6537463688825804</v>
      </c>
      <c r="K4107" s="3">
        <v>4.0591421810600101</v>
      </c>
      <c r="L4107" s="3">
        <v>4.1972367246270998</v>
      </c>
      <c r="M4107" s="3">
        <v>3.9970129686783902</v>
      </c>
      <c r="N4107" s="3">
        <v>3.9358680115615501</v>
      </c>
      <c r="O4107" s="3">
        <v>4.0150486469352602</v>
      </c>
      <c r="P4107" s="3">
        <v>4.0093517795761802</v>
      </c>
      <c r="Q4107" s="3">
        <v>4.3464673259371001</v>
      </c>
      <c r="R4107" s="3">
        <v>3.9379526572149599</v>
      </c>
      <c r="S4107" s="3">
        <v>4.7325091085034297</v>
      </c>
      <c r="T4107" s="3">
        <v>4.2080250568720396</v>
      </c>
      <c r="U4107" s="3"/>
      <c r="V4107" s="3"/>
      <c r="W4107" s="3"/>
      <c r="X4107" s="3"/>
      <c r="Y4107" s="3"/>
      <c r="Z4107" s="3"/>
      <c r="AA4107" s="3"/>
      <c r="AB4107" s="3"/>
      <c r="AC4107" s="3">
        <f t="shared" si="1152"/>
        <v>4.2928522720614994</v>
      </c>
      <c r="AD4107" s="3">
        <f t="shared" si="1153"/>
        <v>0.26005285316755122</v>
      </c>
      <c r="AE4107" s="3">
        <f t="shared" si="1154"/>
        <v>4.3085220744926573</v>
      </c>
      <c r="AF4107" s="3">
        <f t="shared" si="1155"/>
        <v>0.25429182493307861</v>
      </c>
      <c r="AG4107" s="3">
        <f t="shared" si="1156"/>
        <v>0.99636306785476947</v>
      </c>
      <c r="AH4107" s="3">
        <f t="shared" si="1157"/>
        <v>-5.2565486300286844E-3</v>
      </c>
      <c r="AI4107" s="3">
        <f t="shared" si="1158"/>
        <v>3.9893203516878448</v>
      </c>
      <c r="AJ4107" s="3">
        <f t="shared" si="1159"/>
        <v>3.6421295513861487E-2</v>
      </c>
      <c r="AK4107" s="3">
        <f t="shared" si="1160"/>
        <v>4.3062385371318816</v>
      </c>
      <c r="AL4107" s="3">
        <f t="shared" si="1161"/>
        <v>0.33096089019554992</v>
      </c>
      <c r="AM4107" s="3">
        <f t="shared" si="1162"/>
        <v>0.92640486988555992</v>
      </c>
      <c r="AN4107" s="3">
        <f t="shared" si="1163"/>
        <v>-0.11028525764259556</v>
      </c>
      <c r="AO4107" s="3" t="str">
        <f t="shared" si="1164"/>
        <v/>
      </c>
      <c r="AP4107" s="3" t="str">
        <f t="shared" si="1165"/>
        <v/>
      </c>
      <c r="AQ4107" s="3" t="str">
        <f t="shared" si="1166"/>
        <v/>
      </c>
      <c r="AR4107" s="3" t="str">
        <f t="shared" si="1167"/>
        <v/>
      </c>
      <c r="AS4107" s="3" t="str">
        <f t="shared" si="1168"/>
        <v/>
      </c>
      <c r="AT4107" s="3" t="str">
        <f t="shared" si="1169"/>
        <v/>
      </c>
    </row>
    <row r="4108" spans="1:46" x14ac:dyDescent="0.25">
      <c r="A4108" s="1" t="s">
        <v>9464</v>
      </c>
      <c r="B4108" s="1" t="s">
        <v>14799</v>
      </c>
      <c r="C4108" s="1" t="s">
        <v>20136</v>
      </c>
      <c r="D4108" s="1" t="s">
        <v>4121</v>
      </c>
      <c r="E4108" s="3">
        <v>7.7496985449367699</v>
      </c>
      <c r="F4108" s="3">
        <v>7.4251114792557598</v>
      </c>
      <c r="G4108" s="3">
        <v>7.7437839625718103</v>
      </c>
      <c r="H4108" s="3">
        <v>7.7314999927501704</v>
      </c>
      <c r="I4108" s="3">
        <v>7.73792085418002</v>
      </c>
      <c r="J4108" s="3">
        <v>7.6921692354636297</v>
      </c>
      <c r="K4108" s="3">
        <v>7.7631816915102299</v>
      </c>
      <c r="L4108" s="3">
        <v>7.4963715837895002</v>
      </c>
      <c r="M4108" s="3">
        <v>7.24230744492003</v>
      </c>
      <c r="N4108" s="3">
        <v>7.9895926116123297</v>
      </c>
      <c r="O4108" s="3">
        <v>7.76871562972247</v>
      </c>
      <c r="P4108" s="3">
        <v>7.6041890180692802</v>
      </c>
      <c r="Q4108" s="3">
        <v>7.9173815165152801</v>
      </c>
      <c r="R4108" s="3">
        <v>7.9136327073462098</v>
      </c>
      <c r="S4108" s="3">
        <v>7.3070973525891798</v>
      </c>
      <c r="T4108" s="3">
        <v>7.3552792749544098</v>
      </c>
      <c r="U4108" s="3">
        <v>7.5487524888275397</v>
      </c>
      <c r="V4108" s="3">
        <v>7.5292427796958101</v>
      </c>
      <c r="W4108" s="3">
        <v>7.8476957570993502</v>
      </c>
      <c r="X4108" s="3">
        <v>7.8216019831704102</v>
      </c>
      <c r="Y4108" s="3">
        <v>7.3670045547472904</v>
      </c>
      <c r="Z4108" s="3">
        <v>7.6021197286385398</v>
      </c>
      <c r="AA4108" s="3">
        <v>7.9582024921560999</v>
      </c>
      <c r="AB4108" s="3">
        <v>7.7218634942916902</v>
      </c>
      <c r="AC4108" s="3">
        <f t="shared" si="1152"/>
        <v>7.6625234948786272</v>
      </c>
      <c r="AD4108" s="3">
        <f t="shared" si="1153"/>
        <v>0.15845606686932734</v>
      </c>
      <c r="AE4108" s="3">
        <f t="shared" si="1154"/>
        <v>7.6724108412358447</v>
      </c>
      <c r="AF4108" s="3">
        <f t="shared" si="1155"/>
        <v>0.12098363988600799</v>
      </c>
      <c r="AG4108" s="3">
        <f t="shared" si="1156"/>
        <v>0.99871131166437577</v>
      </c>
      <c r="AH4108" s="3">
        <f t="shared" si="1157"/>
        <v>-1.8603832557875981E-3</v>
      </c>
      <c r="AI4108" s="3">
        <f t="shared" si="1158"/>
        <v>7.6512011760810283</v>
      </c>
      <c r="AJ4108" s="3">
        <f t="shared" si="1159"/>
        <v>0.31502520366856668</v>
      </c>
      <c r="AK4108" s="3">
        <f t="shared" si="1160"/>
        <v>7.6233477128512694</v>
      </c>
      <c r="AL4108" s="3">
        <f t="shared" si="1161"/>
        <v>0.33793304735722313</v>
      </c>
      <c r="AM4108" s="3">
        <f t="shared" si="1162"/>
        <v>1.0036537049441945</v>
      </c>
      <c r="AN4108" s="3">
        <f t="shared" si="1163"/>
        <v>5.2615757238840943E-3</v>
      </c>
      <c r="AO4108" s="3">
        <f t="shared" si="1164"/>
        <v>7.6868232521982769</v>
      </c>
      <c r="AP4108" s="3">
        <f t="shared" si="1165"/>
        <v>0.17121176961829399</v>
      </c>
      <c r="AQ4108" s="3">
        <f t="shared" si="1166"/>
        <v>7.6622975674584053</v>
      </c>
      <c r="AR4108" s="3">
        <f t="shared" si="1167"/>
        <v>0.24625674930912581</v>
      </c>
      <c r="AS4108" s="3">
        <f t="shared" si="1168"/>
        <v>1.0032008264523726</v>
      </c>
      <c r="AT4108" s="3">
        <f t="shared" si="1169"/>
        <v>4.6104417675899368E-3</v>
      </c>
    </row>
    <row r="4109" spans="1:46" x14ac:dyDescent="0.25">
      <c r="A4109" s="1" t="s">
        <v>9465</v>
      </c>
      <c r="B4109" s="1" t="s">
        <v>14800</v>
      </c>
      <c r="C4109" s="1" t="s">
        <v>20137</v>
      </c>
      <c r="D4109" s="1" t="s">
        <v>4122</v>
      </c>
      <c r="E4109" s="3">
        <v>8.5162758174357407</v>
      </c>
      <c r="F4109" s="3">
        <v>8.5087706858325305</v>
      </c>
      <c r="G4109" s="3">
        <v>8.4857852146954205</v>
      </c>
      <c r="H4109" s="3">
        <v>8.5459765655667503</v>
      </c>
      <c r="I4109" s="3">
        <v>8.5372038651302695</v>
      </c>
      <c r="J4109" s="3">
        <v>8.5924527876424897</v>
      </c>
      <c r="K4109" s="3">
        <v>8.5747757473355506</v>
      </c>
      <c r="L4109" s="3">
        <v>8.5218236554977107</v>
      </c>
      <c r="M4109" s="3">
        <v>8.5104984201448897</v>
      </c>
      <c r="N4109" s="3">
        <v>8.4806995930658609</v>
      </c>
      <c r="O4109" s="3">
        <v>8.5293222600055199</v>
      </c>
      <c r="P4109" s="3">
        <v>8.4486483963465897</v>
      </c>
      <c r="Q4109" s="3">
        <v>8.5397376014173805</v>
      </c>
      <c r="R4109" s="3">
        <v>8.5578955659394005</v>
      </c>
      <c r="S4109" s="3">
        <v>8.67565821592407</v>
      </c>
      <c r="T4109" s="3">
        <v>8.6134690426816292</v>
      </c>
      <c r="U4109" s="3">
        <v>8.5874046852507906</v>
      </c>
      <c r="V4109" s="3">
        <v>8.6296033856829499</v>
      </c>
      <c r="W4109" s="3">
        <v>8.6852285024179405</v>
      </c>
      <c r="X4109" s="3">
        <v>8.6438177839140593</v>
      </c>
      <c r="Y4109" s="3">
        <v>8.5719515984843699</v>
      </c>
      <c r="Z4109" s="3">
        <v>8.5174540210615497</v>
      </c>
      <c r="AA4109" s="3">
        <v>8.6200284145995703</v>
      </c>
      <c r="AB4109" s="3">
        <v>8.5504028179846099</v>
      </c>
      <c r="AC4109" s="3">
        <f t="shared" si="1152"/>
        <v>8.5142020708826109</v>
      </c>
      <c r="AD4109" s="3">
        <f t="shared" si="1153"/>
        <v>2.483905927046301E-2</v>
      </c>
      <c r="AE4109" s="3">
        <f t="shared" si="1154"/>
        <v>8.5565640139015056</v>
      </c>
      <c r="AF4109" s="3">
        <f t="shared" si="1155"/>
        <v>3.266690056603052E-2</v>
      </c>
      <c r="AG4109" s="3">
        <f t="shared" si="1156"/>
        <v>0.99504918762366867</v>
      </c>
      <c r="AH4109" s="3">
        <f t="shared" si="1157"/>
        <v>-7.1602516564192266E-3</v>
      </c>
      <c r="AI4109" s="3">
        <f t="shared" si="1158"/>
        <v>8.4922921673907155</v>
      </c>
      <c r="AJ4109" s="3">
        <f t="shared" si="1159"/>
        <v>3.5316954987839357E-2</v>
      </c>
      <c r="AK4109" s="3">
        <f t="shared" si="1160"/>
        <v>8.5966901064906196</v>
      </c>
      <c r="AL4109" s="3">
        <f t="shared" si="1161"/>
        <v>6.1281044426186933E-2</v>
      </c>
      <c r="AM4109" s="3">
        <f t="shared" si="1162"/>
        <v>0.98785603089018148</v>
      </c>
      <c r="AN4109" s="3">
        <f t="shared" si="1163"/>
        <v>-1.7627294631345259E-2</v>
      </c>
      <c r="AO4109" s="3">
        <f t="shared" si="1164"/>
        <v>8.6365135893164346</v>
      </c>
      <c r="AP4109" s="3">
        <f t="shared" si="1165"/>
        <v>4.0356450909332514E-2</v>
      </c>
      <c r="AQ4109" s="3">
        <f t="shared" si="1166"/>
        <v>8.5649592130325249</v>
      </c>
      <c r="AR4109" s="3">
        <f t="shared" si="1167"/>
        <v>4.301217779702711E-2</v>
      </c>
      <c r="AS4109" s="3">
        <f t="shared" si="1168"/>
        <v>1.0083543160573412</v>
      </c>
      <c r="AT4109" s="3">
        <f t="shared" si="1169"/>
        <v>1.2002662846481061E-2</v>
      </c>
    </row>
    <row r="4110" spans="1:46" x14ac:dyDescent="0.25">
      <c r="A4110" s="1" t="s">
        <v>9466</v>
      </c>
      <c r="B4110" s="1" t="s">
        <v>14801</v>
      </c>
      <c r="C4110" s="1" t="s">
        <v>20138</v>
      </c>
      <c r="D4110" s="1" t="s">
        <v>4123</v>
      </c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>
        <v>3.3743676835868199</v>
      </c>
      <c r="V4110" s="3">
        <v>3.7793265854406402</v>
      </c>
      <c r="W4110" s="3">
        <v>3.57753637793174</v>
      </c>
      <c r="X4110" s="3">
        <v>4.3868193139882603</v>
      </c>
      <c r="Y4110" s="3">
        <v>4.0703893278913998</v>
      </c>
      <c r="Z4110" s="3">
        <v>3.4427349752980998</v>
      </c>
      <c r="AA4110" s="3">
        <v>4.0514140253462196</v>
      </c>
      <c r="AB4110" s="3">
        <v>3.9893981795268698</v>
      </c>
      <c r="AC4110" s="3" t="str">
        <f t="shared" si="1152"/>
        <v/>
      </c>
      <c r="AD4110" s="3" t="str">
        <f t="shared" si="1153"/>
        <v/>
      </c>
      <c r="AE4110" s="3" t="str">
        <f t="shared" si="1154"/>
        <v/>
      </c>
      <c r="AF4110" s="3" t="str">
        <f t="shared" si="1155"/>
        <v/>
      </c>
      <c r="AG4110" s="3" t="str">
        <f t="shared" si="1156"/>
        <v/>
      </c>
      <c r="AH4110" s="3" t="str">
        <f t="shared" si="1157"/>
        <v/>
      </c>
      <c r="AI4110" s="3" t="str">
        <f t="shared" si="1158"/>
        <v/>
      </c>
      <c r="AJ4110" s="3" t="str">
        <f t="shared" si="1159"/>
        <v/>
      </c>
      <c r="AK4110" s="3" t="str">
        <f t="shared" si="1160"/>
        <v/>
      </c>
      <c r="AL4110" s="3" t="str">
        <f t="shared" si="1161"/>
        <v/>
      </c>
      <c r="AM4110" s="3" t="str">
        <f t="shared" si="1162"/>
        <v/>
      </c>
      <c r="AN4110" s="3" t="str">
        <f t="shared" si="1163"/>
        <v/>
      </c>
      <c r="AO4110" s="3">
        <f t="shared" si="1164"/>
        <v>3.7795124902368649</v>
      </c>
      <c r="AP4110" s="3">
        <f t="shared" si="1165"/>
        <v>0.43732454654523889</v>
      </c>
      <c r="AQ4110" s="3">
        <f t="shared" si="1166"/>
        <v>3.8884841270156469</v>
      </c>
      <c r="AR4110" s="3">
        <f t="shared" si="1167"/>
        <v>0.29917197179705268</v>
      </c>
      <c r="AS4110" s="3">
        <f t="shared" si="1168"/>
        <v>0.97197580516744553</v>
      </c>
      <c r="AT4110" s="3">
        <f t="shared" si="1169"/>
        <v>-4.1007692784065804E-2</v>
      </c>
    </row>
    <row r="4111" spans="1:46" x14ac:dyDescent="0.25">
      <c r="A4111" s="1" t="s">
        <v>9467</v>
      </c>
      <c r="B4111" s="1" t="s">
        <v>14802</v>
      </c>
      <c r="C4111" s="1" t="s">
        <v>20139</v>
      </c>
      <c r="D4111" s="1" t="s">
        <v>4124</v>
      </c>
      <c r="E4111" s="3">
        <v>7.0416404902522904</v>
      </c>
      <c r="F4111" s="3">
        <v>6.9775774570794598</v>
      </c>
      <c r="G4111" s="3">
        <v>7.0402410018402302</v>
      </c>
      <c r="H4111" s="3">
        <v>7.0308617595152603</v>
      </c>
      <c r="I4111" s="3">
        <v>6.98337105790743</v>
      </c>
      <c r="J4111" s="3">
        <v>6.8299634318018301</v>
      </c>
      <c r="K4111" s="3">
        <v>6.9163247505881902</v>
      </c>
      <c r="L4111" s="3">
        <v>6.7965198632791699</v>
      </c>
      <c r="M4111" s="3">
        <v>6.7905476544474297</v>
      </c>
      <c r="N4111" s="3">
        <v>6.7875904354959697</v>
      </c>
      <c r="O4111" s="3">
        <v>6.7986760146359799</v>
      </c>
      <c r="P4111" s="3">
        <v>6.4122065235134897</v>
      </c>
      <c r="Q4111" s="3">
        <v>6.8667935714119803</v>
      </c>
      <c r="R4111" s="3">
        <v>6.7848618125674802</v>
      </c>
      <c r="S4111" s="3">
        <v>6.8259986320561703</v>
      </c>
      <c r="T4111" s="3">
        <v>6.87375559286055</v>
      </c>
      <c r="U4111" s="3">
        <v>7.0046330494278104</v>
      </c>
      <c r="V4111" s="3">
        <v>7.1169294161019199</v>
      </c>
      <c r="W4111" s="3">
        <v>7.0252295539880096</v>
      </c>
      <c r="X4111" s="3">
        <v>6.9279650532208104</v>
      </c>
      <c r="Y4111" s="3">
        <v>6.9657709348055903</v>
      </c>
      <c r="Z4111" s="3">
        <v>6.9838572488552098</v>
      </c>
      <c r="AA4111" s="3">
        <v>6.74979553439786</v>
      </c>
      <c r="AB4111" s="3">
        <v>6.6664433631105702</v>
      </c>
      <c r="AC4111" s="3">
        <f t="shared" si="1152"/>
        <v>7.0225801771718102</v>
      </c>
      <c r="AD4111" s="3">
        <f t="shared" si="1153"/>
        <v>3.0381077907783237E-2</v>
      </c>
      <c r="AE4111" s="3">
        <f t="shared" si="1154"/>
        <v>6.881544775894155</v>
      </c>
      <c r="AF4111" s="3">
        <f t="shared" si="1155"/>
        <v>8.4593359022091502E-2</v>
      </c>
      <c r="AG4111" s="3">
        <f t="shared" si="1156"/>
        <v>1.0204947298710745</v>
      </c>
      <c r="AH4111" s="3">
        <f t="shared" si="1157"/>
        <v>2.9268731896846541E-2</v>
      </c>
      <c r="AI4111" s="3">
        <f t="shared" si="1158"/>
        <v>6.6972551570232177</v>
      </c>
      <c r="AJ4111" s="3">
        <f t="shared" si="1159"/>
        <v>0.19009021230025466</v>
      </c>
      <c r="AK4111" s="3">
        <f t="shared" si="1160"/>
        <v>6.837852402224045</v>
      </c>
      <c r="AL4111" s="3">
        <f t="shared" si="1161"/>
        <v>4.1130462478918418E-2</v>
      </c>
      <c r="AM4111" s="3">
        <f t="shared" si="1162"/>
        <v>0.97943839133539978</v>
      </c>
      <c r="AN4111" s="3">
        <f t="shared" si="1163"/>
        <v>-2.9973347989478441E-2</v>
      </c>
      <c r="AO4111" s="3">
        <f t="shared" si="1164"/>
        <v>7.0186892681846373</v>
      </c>
      <c r="AP4111" s="3">
        <f t="shared" si="1165"/>
        <v>7.7722503107190713E-2</v>
      </c>
      <c r="AQ4111" s="3">
        <f t="shared" si="1166"/>
        <v>6.8414667702923078</v>
      </c>
      <c r="AR4111" s="3">
        <f t="shared" si="1167"/>
        <v>0.15786426897035868</v>
      </c>
      <c r="AS4111" s="3">
        <f t="shared" si="1168"/>
        <v>1.0259041670218851</v>
      </c>
      <c r="AT4111" s="3">
        <f t="shared" si="1169"/>
        <v>3.6895970496986501E-2</v>
      </c>
    </row>
    <row r="4112" spans="1:46" x14ac:dyDescent="0.25">
      <c r="A4112" s="1" t="s">
        <v>9468</v>
      </c>
      <c r="B4112" s="1" t="s">
        <v>14803</v>
      </c>
      <c r="C4112" s="1" t="s">
        <v>20140</v>
      </c>
      <c r="D4112" s="1" t="s">
        <v>4125</v>
      </c>
      <c r="E4112" s="3">
        <v>8.1186433336965607</v>
      </c>
      <c r="F4112" s="3">
        <v>8.1334449378848905</v>
      </c>
      <c r="G4112" s="3">
        <v>8.0955796051399496</v>
      </c>
      <c r="H4112" s="3">
        <v>8.1120593557609997</v>
      </c>
      <c r="I4112" s="3">
        <v>8.1240826349525594</v>
      </c>
      <c r="J4112" s="3">
        <v>8.1563866528172806</v>
      </c>
      <c r="K4112" s="3">
        <v>8.1565000135957799</v>
      </c>
      <c r="L4112" s="3">
        <v>8.0808071064498908</v>
      </c>
      <c r="M4112" s="3"/>
      <c r="N4112" s="3"/>
      <c r="O4112" s="3"/>
      <c r="P4112" s="3"/>
      <c r="Q4112" s="3"/>
      <c r="R4112" s="3"/>
      <c r="S4112" s="3"/>
      <c r="T4112" s="3"/>
      <c r="U4112" s="3">
        <v>7.8275714055121099</v>
      </c>
      <c r="V4112" s="3">
        <v>8.3136396382802307</v>
      </c>
      <c r="W4112" s="3">
        <v>8.2226202120087102</v>
      </c>
      <c r="X4112" s="3">
        <v>8.0727310679411595</v>
      </c>
      <c r="Y4112" s="3">
        <v>8.1085807427505401</v>
      </c>
      <c r="Z4112" s="3">
        <v>8.0531254748370706</v>
      </c>
      <c r="AA4112" s="3">
        <v>8.2151522410679902</v>
      </c>
      <c r="AB4112" s="3">
        <v>8.1562951966864699</v>
      </c>
      <c r="AC4112" s="3">
        <f t="shared" si="1152"/>
        <v>8.1149318081206001</v>
      </c>
      <c r="AD4112" s="3">
        <f t="shared" si="1153"/>
        <v>1.5697878184996208E-2</v>
      </c>
      <c r="AE4112" s="3">
        <f t="shared" si="1154"/>
        <v>8.1294441019538777</v>
      </c>
      <c r="AF4112" s="3">
        <f t="shared" si="1155"/>
        <v>3.5833997180808354E-2</v>
      </c>
      <c r="AG4112" s="3">
        <f t="shared" si="1156"/>
        <v>0.99821484794639403</v>
      </c>
      <c r="AH4112" s="3">
        <f t="shared" si="1157"/>
        <v>-2.5777315214940643E-3</v>
      </c>
      <c r="AI4112" s="3" t="str">
        <f t="shared" si="1158"/>
        <v/>
      </c>
      <c r="AJ4112" s="3" t="str">
        <f t="shared" si="1159"/>
        <v/>
      </c>
      <c r="AK4112" s="3" t="str">
        <f t="shared" si="1160"/>
        <v/>
      </c>
      <c r="AL4112" s="3" t="str">
        <f t="shared" si="1161"/>
        <v/>
      </c>
      <c r="AM4112" s="3" t="str">
        <f t="shared" si="1162"/>
        <v/>
      </c>
      <c r="AN4112" s="3" t="str">
        <f t="shared" si="1163"/>
        <v/>
      </c>
      <c r="AO4112" s="3">
        <f t="shared" si="1164"/>
        <v>8.1091405809355521</v>
      </c>
      <c r="AP4112" s="3">
        <f t="shared" si="1165"/>
        <v>0.21237101521353943</v>
      </c>
      <c r="AQ4112" s="3">
        <f t="shared" si="1166"/>
        <v>8.1332884138355173</v>
      </c>
      <c r="AR4112" s="3">
        <f t="shared" si="1167"/>
        <v>6.8962705055247459E-2</v>
      </c>
      <c r="AS4112" s="3">
        <f t="shared" si="1168"/>
        <v>0.99703098775411836</v>
      </c>
      <c r="AT4112" s="3">
        <f t="shared" si="1169"/>
        <v>-4.2897505603228326E-3</v>
      </c>
    </row>
    <row r="4113" spans="1:46" x14ac:dyDescent="0.25">
      <c r="A4113" s="1" t="s">
        <v>9469</v>
      </c>
      <c r="B4113" s="1" t="s">
        <v>14804</v>
      </c>
      <c r="C4113" s="1" t="s">
        <v>20141</v>
      </c>
      <c r="D4113" s="1" t="s">
        <v>4126</v>
      </c>
      <c r="E4113" s="3"/>
      <c r="F4113" s="3"/>
      <c r="G4113" s="3"/>
      <c r="H4113" s="3"/>
      <c r="I4113" s="3"/>
      <c r="J4113" s="3"/>
      <c r="K4113" s="3"/>
      <c r="L4113" s="3"/>
      <c r="M4113" s="3">
        <v>8.2781624420195907</v>
      </c>
      <c r="N4113" s="3">
        <v>8.3724886086416799</v>
      </c>
      <c r="O4113" s="3">
        <v>8.5157425878306992</v>
      </c>
      <c r="P4113" s="3">
        <v>8.0103711587149906</v>
      </c>
      <c r="Q4113" s="3">
        <v>8.1510583047406104</v>
      </c>
      <c r="R4113" s="3">
        <v>8.2574572076661497</v>
      </c>
      <c r="S4113" s="3">
        <v>7.9319375203288098</v>
      </c>
      <c r="T4113" s="3">
        <v>8.2463752634010206</v>
      </c>
      <c r="U4113" s="3">
        <v>8.1514396237101305</v>
      </c>
      <c r="V4113" s="3">
        <v>8.08106026755177</v>
      </c>
      <c r="W4113" s="3">
        <v>8.2108312591595798</v>
      </c>
      <c r="X4113" s="3">
        <v>7.7745426148848704</v>
      </c>
      <c r="Y4113" s="3">
        <v>8.4009556922102409</v>
      </c>
      <c r="Z4113" s="3">
        <v>8.1840471254695704</v>
      </c>
      <c r="AA4113" s="3">
        <v>8.1392351646551209</v>
      </c>
      <c r="AB4113" s="3">
        <v>7.8767645946151799</v>
      </c>
      <c r="AC4113" s="3" t="str">
        <f t="shared" si="1152"/>
        <v/>
      </c>
      <c r="AD4113" s="3" t="str">
        <f t="shared" si="1153"/>
        <v/>
      </c>
      <c r="AE4113" s="3" t="str">
        <f t="shared" si="1154"/>
        <v/>
      </c>
      <c r="AF4113" s="3" t="str">
        <f t="shared" si="1155"/>
        <v/>
      </c>
      <c r="AG4113" s="3" t="str">
        <f t="shared" si="1156"/>
        <v/>
      </c>
      <c r="AH4113" s="3" t="str">
        <f t="shared" si="1157"/>
        <v/>
      </c>
      <c r="AI4113" s="3">
        <f t="shared" si="1158"/>
        <v>8.2941911993017392</v>
      </c>
      <c r="AJ4113" s="3">
        <f t="shared" si="1159"/>
        <v>0.2129367970135192</v>
      </c>
      <c r="AK4113" s="3">
        <f t="shared" si="1160"/>
        <v>8.146707074034147</v>
      </c>
      <c r="AL4113" s="3">
        <f t="shared" si="1161"/>
        <v>0.15093512345665602</v>
      </c>
      <c r="AM4113" s="3">
        <f t="shared" si="1162"/>
        <v>1.0181035262379405</v>
      </c>
      <c r="AN4113" s="3">
        <f t="shared" si="1163"/>
        <v>2.5884269857734739E-2</v>
      </c>
      <c r="AO4113" s="3">
        <f t="shared" si="1164"/>
        <v>8.0544684413265877</v>
      </c>
      <c r="AP4113" s="3">
        <f t="shared" si="1165"/>
        <v>0.19400887827159227</v>
      </c>
      <c r="AQ4113" s="3">
        <f t="shared" si="1166"/>
        <v>8.1502506442375289</v>
      </c>
      <c r="AR4113" s="3">
        <f t="shared" si="1167"/>
        <v>0.21518300997920811</v>
      </c>
      <c r="AS4113" s="3">
        <f t="shared" si="1168"/>
        <v>0.98824794388640524</v>
      </c>
      <c r="AT4113" s="3">
        <f t="shared" si="1169"/>
        <v>-1.7055046459445264E-2</v>
      </c>
    </row>
    <row r="4114" spans="1:46" x14ac:dyDescent="0.25">
      <c r="A4114" s="1" t="s">
        <v>9470</v>
      </c>
      <c r="B4114" s="1" t="s">
        <v>14805</v>
      </c>
      <c r="C4114" s="1" t="s">
        <v>20142</v>
      </c>
      <c r="D4114" s="1" t="s">
        <v>4127</v>
      </c>
      <c r="E4114" s="3">
        <v>8.35790150292849</v>
      </c>
      <c r="F4114" s="3">
        <v>8.2664987075838994</v>
      </c>
      <c r="G4114" s="3">
        <v>8.3443459840702108</v>
      </c>
      <c r="H4114" s="3">
        <v>8.2982540698270508</v>
      </c>
      <c r="I4114" s="3">
        <v>8.2534739383410098</v>
      </c>
      <c r="J4114" s="3">
        <v>8.2421673449100101</v>
      </c>
      <c r="K4114" s="3">
        <v>8.3424030700298797</v>
      </c>
      <c r="L4114" s="3">
        <v>8.26746547778707</v>
      </c>
      <c r="M4114" s="3">
        <v>8.2877699396638693</v>
      </c>
      <c r="N4114" s="3">
        <v>8.3298074981080994</v>
      </c>
      <c r="O4114" s="3">
        <v>8.0922217827080694</v>
      </c>
      <c r="P4114" s="3">
        <v>8.4401008262922801</v>
      </c>
      <c r="Q4114" s="3">
        <v>8.2098399743337893</v>
      </c>
      <c r="R4114" s="3">
        <v>8.2173295836322104</v>
      </c>
      <c r="S4114" s="3">
        <v>8.3778179331156704</v>
      </c>
      <c r="T4114" s="3">
        <v>8.2349995522579107</v>
      </c>
      <c r="U4114" s="3">
        <v>8.0920345711602302</v>
      </c>
      <c r="V4114" s="3">
        <v>8.2406766096559796</v>
      </c>
      <c r="W4114" s="3">
        <v>8.1110666817630506</v>
      </c>
      <c r="X4114" s="3">
        <v>8.2498064741670092</v>
      </c>
      <c r="Y4114" s="3">
        <v>8.1949453964964007</v>
      </c>
      <c r="Z4114" s="3">
        <v>8.1778260743780393</v>
      </c>
      <c r="AA4114" s="3">
        <v>8.1150562648491409</v>
      </c>
      <c r="AB4114" s="3">
        <v>8.3438829420566005</v>
      </c>
      <c r="AC4114" s="3">
        <f t="shared" si="1152"/>
        <v>8.3167500661024132</v>
      </c>
      <c r="AD4114" s="3">
        <f t="shared" si="1153"/>
        <v>4.2119972904828391E-2</v>
      </c>
      <c r="AE4114" s="3">
        <f t="shared" si="1154"/>
        <v>8.2763774577669924</v>
      </c>
      <c r="AF4114" s="3">
        <f t="shared" si="1155"/>
        <v>4.5216913817860582E-2</v>
      </c>
      <c r="AG4114" s="3">
        <f t="shared" si="1156"/>
        <v>1.0048780530541817</v>
      </c>
      <c r="AH4114" s="3">
        <f t="shared" si="1157"/>
        <v>7.0204338134789712E-3</v>
      </c>
      <c r="AI4114" s="3">
        <f t="shared" si="1158"/>
        <v>8.2874750116930791</v>
      </c>
      <c r="AJ4114" s="3">
        <f t="shared" si="1159"/>
        <v>0.1451557658743739</v>
      </c>
      <c r="AK4114" s="3">
        <f t="shared" si="1160"/>
        <v>8.2599967608348948</v>
      </c>
      <c r="AL4114" s="3">
        <f t="shared" si="1161"/>
        <v>7.9252508513022665E-2</v>
      </c>
      <c r="AM4114" s="3">
        <f t="shared" si="1162"/>
        <v>1.0033266660573614</v>
      </c>
      <c r="AN4114" s="3">
        <f t="shared" si="1163"/>
        <v>4.7913993422860172E-3</v>
      </c>
      <c r="AO4114" s="3">
        <f t="shared" si="1164"/>
        <v>8.1733960841865674</v>
      </c>
      <c r="AP4114" s="3">
        <f t="shared" si="1165"/>
        <v>8.3406368687311022E-2</v>
      </c>
      <c r="AQ4114" s="3">
        <f t="shared" si="1166"/>
        <v>8.2079276694450449</v>
      </c>
      <c r="AR4114" s="3">
        <f t="shared" si="1167"/>
        <v>9.6925365408974312E-2</v>
      </c>
      <c r="AS4114" s="3">
        <f t="shared" si="1168"/>
        <v>0.99579289844536212</v>
      </c>
      <c r="AT4114" s="3">
        <f t="shared" si="1169"/>
        <v>-6.0823681098224587E-3</v>
      </c>
    </row>
    <row r="4115" spans="1:46" x14ac:dyDescent="0.25">
      <c r="A4115" s="1" t="s">
        <v>9471</v>
      </c>
      <c r="B4115" s="1" t="s">
        <v>14806</v>
      </c>
      <c r="C4115" s="1" t="s">
        <v>20143</v>
      </c>
      <c r="D4115" s="1" t="s">
        <v>4128</v>
      </c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>
        <v>6.6594107103543703</v>
      </c>
      <c r="V4115" s="3">
        <v>6.8795208734932398</v>
      </c>
      <c r="W4115" s="3">
        <v>6.0199448487267198</v>
      </c>
      <c r="X4115" s="3">
        <v>6.0738800023281501</v>
      </c>
      <c r="Y4115" s="3">
        <v>6.4296159642017399</v>
      </c>
      <c r="Z4115" s="3">
        <v>6.3594794716487497</v>
      </c>
      <c r="AA4115" s="3">
        <v>6.1289506258172404</v>
      </c>
      <c r="AB4115" s="3">
        <v>6.0883646303278898</v>
      </c>
      <c r="AC4115" s="3" t="str">
        <f t="shared" si="1152"/>
        <v/>
      </c>
      <c r="AD4115" s="3" t="str">
        <f t="shared" si="1153"/>
        <v/>
      </c>
      <c r="AE4115" s="3" t="str">
        <f t="shared" si="1154"/>
        <v/>
      </c>
      <c r="AF4115" s="3" t="str">
        <f t="shared" si="1155"/>
        <v/>
      </c>
      <c r="AG4115" s="3" t="str">
        <f t="shared" si="1156"/>
        <v/>
      </c>
      <c r="AH4115" s="3" t="str">
        <f t="shared" si="1157"/>
        <v/>
      </c>
      <c r="AI4115" s="3" t="str">
        <f t="shared" si="1158"/>
        <v/>
      </c>
      <c r="AJ4115" s="3" t="str">
        <f t="shared" si="1159"/>
        <v/>
      </c>
      <c r="AK4115" s="3" t="str">
        <f t="shared" si="1160"/>
        <v/>
      </c>
      <c r="AL4115" s="3" t="str">
        <f t="shared" si="1161"/>
        <v/>
      </c>
      <c r="AM4115" s="3" t="str">
        <f t="shared" si="1162"/>
        <v/>
      </c>
      <c r="AN4115" s="3" t="str">
        <f t="shared" si="1163"/>
        <v/>
      </c>
      <c r="AO4115" s="3">
        <f t="shared" si="1164"/>
        <v>6.4081891087256198</v>
      </c>
      <c r="AP4115" s="3">
        <f t="shared" si="1165"/>
        <v>0.42730243374228594</v>
      </c>
      <c r="AQ4115" s="3">
        <f t="shared" si="1166"/>
        <v>6.2516026729989047</v>
      </c>
      <c r="AR4115" s="3">
        <f t="shared" si="1167"/>
        <v>0.16834123953517935</v>
      </c>
      <c r="AS4115" s="3">
        <f t="shared" si="1168"/>
        <v>1.0250474068678457</v>
      </c>
      <c r="AT4115" s="3">
        <f t="shared" si="1169"/>
        <v>3.5690633702984725E-2</v>
      </c>
    </row>
    <row r="4116" spans="1:46" x14ac:dyDescent="0.25">
      <c r="A4116" s="1" t="s">
        <v>9472</v>
      </c>
      <c r="B4116" s="1" t="s">
        <v>14807</v>
      </c>
      <c r="C4116" s="1" t="s">
        <v>20144</v>
      </c>
      <c r="D4116" s="1" t="s">
        <v>4129</v>
      </c>
      <c r="E4116" s="3">
        <v>6.6199307657381201</v>
      </c>
      <c r="F4116" s="3">
        <v>6.6067976894444804</v>
      </c>
      <c r="G4116" s="3">
        <v>6.6597931365215004</v>
      </c>
      <c r="H4116" s="3">
        <v>6.62527462438306</v>
      </c>
      <c r="I4116" s="3">
        <v>6.5771410467799498</v>
      </c>
      <c r="J4116" s="3">
        <v>6.6079359473533401</v>
      </c>
      <c r="K4116" s="3">
        <v>6.6661222614576499</v>
      </c>
      <c r="L4116" s="3">
        <v>6.6100089894377803</v>
      </c>
      <c r="M4116" s="3">
        <v>6.54465628798925</v>
      </c>
      <c r="N4116" s="3">
        <v>6.5010604632119904</v>
      </c>
      <c r="O4116" s="3">
        <v>6.5965728133804902</v>
      </c>
      <c r="P4116" s="3">
        <v>6.49716184936986</v>
      </c>
      <c r="Q4116" s="3">
        <v>6.5814965651988304</v>
      </c>
      <c r="R4116" s="3">
        <v>6.6551230879796703</v>
      </c>
      <c r="S4116" s="3">
        <v>6.5943861309116496</v>
      </c>
      <c r="T4116" s="3">
        <v>6.5636678159009403</v>
      </c>
      <c r="U4116" s="3">
        <v>6.5825738996978798</v>
      </c>
      <c r="V4116" s="3">
        <v>6.5946683876748304</v>
      </c>
      <c r="W4116" s="3">
        <v>6.6580388689697703</v>
      </c>
      <c r="X4116" s="3">
        <v>6.6690309574183999</v>
      </c>
      <c r="Y4116" s="3">
        <v>6.6041606181311598</v>
      </c>
      <c r="Z4116" s="3">
        <v>6.5516753062611803</v>
      </c>
      <c r="AA4116" s="3">
        <v>6.6288579844301196</v>
      </c>
      <c r="AB4116" s="3">
        <v>6.6676849766428603</v>
      </c>
      <c r="AC4116" s="3">
        <f t="shared" si="1152"/>
        <v>6.6279490540217907</v>
      </c>
      <c r="AD4116" s="3">
        <f t="shared" si="1153"/>
        <v>2.2604360454148247E-2</v>
      </c>
      <c r="AE4116" s="3">
        <f t="shared" si="1154"/>
        <v>6.6153020612571805</v>
      </c>
      <c r="AF4116" s="3">
        <f t="shared" si="1155"/>
        <v>3.7064052745109939E-2</v>
      </c>
      <c r="AG4116" s="3">
        <f t="shared" si="1156"/>
        <v>1.0019117785775313</v>
      </c>
      <c r="AH4116" s="3">
        <f t="shared" si="1157"/>
        <v>2.7554803773526559E-3</v>
      </c>
      <c r="AI4116" s="3">
        <f t="shared" si="1158"/>
        <v>6.5348628534878976</v>
      </c>
      <c r="AJ4116" s="3">
        <f t="shared" si="1159"/>
        <v>4.6432739201094961E-2</v>
      </c>
      <c r="AK4116" s="3">
        <f t="shared" si="1160"/>
        <v>6.5986683999977735</v>
      </c>
      <c r="AL4116" s="3">
        <f t="shared" si="1161"/>
        <v>3.9687875651307693E-2</v>
      </c>
      <c r="AM4116" s="3">
        <f t="shared" si="1162"/>
        <v>0.99033054206665427</v>
      </c>
      <c r="AN4116" s="3">
        <f t="shared" si="1163"/>
        <v>-1.4017961807274125E-2</v>
      </c>
      <c r="AO4116" s="3">
        <f t="shared" si="1164"/>
        <v>6.6260780284402205</v>
      </c>
      <c r="AP4116" s="3">
        <f t="shared" si="1165"/>
        <v>4.3763090178066899E-2</v>
      </c>
      <c r="AQ4116" s="3">
        <f t="shared" si="1166"/>
        <v>6.6130947213663305</v>
      </c>
      <c r="AR4116" s="3">
        <f t="shared" si="1167"/>
        <v>4.8582367123783859E-2</v>
      </c>
      <c r="AS4116" s="3">
        <f t="shared" si="1168"/>
        <v>1.0019632725102126</v>
      </c>
      <c r="AT4116" s="3">
        <f t="shared" si="1169"/>
        <v>2.8296267581772463E-3</v>
      </c>
    </row>
    <row r="4117" spans="1:46" x14ac:dyDescent="0.25">
      <c r="A4117" s="1" t="s">
        <v>9473</v>
      </c>
      <c r="B4117" s="1" t="s">
        <v>14808</v>
      </c>
      <c r="C4117" s="1" t="s">
        <v>20145</v>
      </c>
      <c r="D4117" s="1" t="s">
        <v>4130</v>
      </c>
      <c r="E4117" s="3">
        <v>8.6118224670350791</v>
      </c>
      <c r="F4117" s="3">
        <v>8.5246435820251492</v>
      </c>
      <c r="G4117" s="3">
        <v>8.5408865509323793</v>
      </c>
      <c r="H4117" s="3">
        <v>8.6205430315875304</v>
      </c>
      <c r="I4117" s="3">
        <v>8.5406326642141401</v>
      </c>
      <c r="J4117" s="3">
        <v>8.5354778301425291</v>
      </c>
      <c r="K4117" s="3">
        <v>8.5807176991727498</v>
      </c>
      <c r="L4117" s="3">
        <v>8.5952094746294101</v>
      </c>
      <c r="M4117" s="3">
        <v>8.5216737699811294</v>
      </c>
      <c r="N4117" s="3">
        <v>8.5293038389202298</v>
      </c>
      <c r="O4117" s="3">
        <v>8.5876311256835098</v>
      </c>
      <c r="P4117" s="3">
        <v>8.6757952175072308</v>
      </c>
      <c r="Q4117" s="3">
        <v>8.4558222855545093</v>
      </c>
      <c r="R4117" s="3">
        <v>8.5174711298669692</v>
      </c>
      <c r="S4117" s="3">
        <v>8.6263894212382493</v>
      </c>
      <c r="T4117" s="3">
        <v>8.5985652230331109</v>
      </c>
      <c r="U4117" s="3">
        <v>8.5188343587708992</v>
      </c>
      <c r="V4117" s="3">
        <v>8.4559180649322094</v>
      </c>
      <c r="W4117" s="3">
        <v>8.5504133312266397</v>
      </c>
      <c r="X4117" s="3">
        <v>8.4071112360063402</v>
      </c>
      <c r="Y4117" s="3">
        <v>8.6030136317789108</v>
      </c>
      <c r="Z4117" s="3">
        <v>8.5862997054358807</v>
      </c>
      <c r="AA4117" s="3">
        <v>8.4991502260825005</v>
      </c>
      <c r="AB4117" s="3">
        <v>8.5208561745619704</v>
      </c>
      <c r="AC4117" s="3">
        <f t="shared" si="1152"/>
        <v>8.5744739078950349</v>
      </c>
      <c r="AD4117" s="3">
        <f t="shared" si="1153"/>
        <v>4.874577230101667E-2</v>
      </c>
      <c r="AE4117" s="3">
        <f t="shared" si="1154"/>
        <v>8.5630094170397086</v>
      </c>
      <c r="AF4117" s="3">
        <f t="shared" si="1155"/>
        <v>2.9490870389421709E-2</v>
      </c>
      <c r="AG4117" s="3">
        <f t="shared" si="1156"/>
        <v>1.0013388389872038</v>
      </c>
      <c r="AH4117" s="3">
        <f t="shared" si="1157"/>
        <v>1.9302445122195758E-3</v>
      </c>
      <c r="AI4117" s="3">
        <f t="shared" si="1158"/>
        <v>8.578600988023025</v>
      </c>
      <c r="AJ4117" s="3">
        <f t="shared" si="1159"/>
        <v>7.117859859735115E-2</v>
      </c>
      <c r="AK4117" s="3">
        <f t="shared" si="1160"/>
        <v>8.549562014923211</v>
      </c>
      <c r="AL4117" s="3">
        <f t="shared" si="1161"/>
        <v>7.7718994958265064E-2</v>
      </c>
      <c r="AM4117" s="3">
        <f t="shared" si="1162"/>
        <v>1.0033965451153084</v>
      </c>
      <c r="AN4117" s="3">
        <f t="shared" si="1163"/>
        <v>4.891875750633266E-3</v>
      </c>
      <c r="AO4117" s="3">
        <f t="shared" si="1164"/>
        <v>8.4830692477340222</v>
      </c>
      <c r="AP4117" s="3">
        <f t="shared" si="1165"/>
        <v>6.4086335054364757E-2</v>
      </c>
      <c r="AQ4117" s="3">
        <f t="shared" si="1166"/>
        <v>8.5523299344648152</v>
      </c>
      <c r="AR4117" s="3">
        <f t="shared" si="1167"/>
        <v>5.0138014384641182E-2</v>
      </c>
      <c r="AS4117" s="3">
        <f t="shared" si="1168"/>
        <v>0.99190154177147905</v>
      </c>
      <c r="AT4117" s="3">
        <f t="shared" si="1169"/>
        <v>-1.1731172105494962E-2</v>
      </c>
    </row>
    <row r="4118" spans="1:46" x14ac:dyDescent="0.25">
      <c r="A4118" s="1" t="s">
        <v>9474</v>
      </c>
      <c r="B4118" s="1" t="s">
        <v>14809</v>
      </c>
      <c r="C4118" s="1" t="s">
        <v>20146</v>
      </c>
      <c r="D4118" s="1" t="s">
        <v>4131</v>
      </c>
      <c r="E4118" s="3">
        <v>8.1400232851275796</v>
      </c>
      <c r="F4118" s="3">
        <v>8.1152448058139708</v>
      </c>
      <c r="G4118" s="3">
        <v>8.2253070962641406</v>
      </c>
      <c r="H4118" s="3">
        <v>8.1625070143476801</v>
      </c>
      <c r="I4118" s="3">
        <v>8.1267978164433696</v>
      </c>
      <c r="J4118" s="3">
        <v>8.1616567509811606</v>
      </c>
      <c r="K4118" s="3">
        <v>8.1742042971971394</v>
      </c>
      <c r="L4118" s="3">
        <v>8.1628547466628998</v>
      </c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>
        <f t="shared" si="1152"/>
        <v>8.1607705503883423</v>
      </c>
      <c r="AD4118" s="3">
        <f t="shared" si="1153"/>
        <v>4.7155853279356057E-2</v>
      </c>
      <c r="AE4118" s="3">
        <f t="shared" si="1154"/>
        <v>8.1563784028211419</v>
      </c>
      <c r="AF4118" s="3">
        <f t="shared" si="1155"/>
        <v>2.0514853071308382E-2</v>
      </c>
      <c r="AG4118" s="3">
        <f t="shared" si="1156"/>
        <v>1.000538492373733</v>
      </c>
      <c r="AH4118" s="3">
        <f t="shared" si="1157"/>
        <v>7.7667118015030889E-4</v>
      </c>
      <c r="AI4118" s="3" t="str">
        <f t="shared" si="1158"/>
        <v/>
      </c>
      <c r="AJ4118" s="3" t="str">
        <f t="shared" si="1159"/>
        <v/>
      </c>
      <c r="AK4118" s="3" t="str">
        <f t="shared" si="1160"/>
        <v/>
      </c>
      <c r="AL4118" s="3" t="str">
        <f t="shared" si="1161"/>
        <v/>
      </c>
      <c r="AM4118" s="3" t="str">
        <f t="shared" si="1162"/>
        <v/>
      </c>
      <c r="AN4118" s="3" t="str">
        <f t="shared" si="1163"/>
        <v/>
      </c>
      <c r="AO4118" s="3" t="str">
        <f t="shared" si="1164"/>
        <v/>
      </c>
      <c r="AP4118" s="3" t="str">
        <f t="shared" si="1165"/>
        <v/>
      </c>
      <c r="AQ4118" s="3" t="str">
        <f t="shared" si="1166"/>
        <v/>
      </c>
      <c r="AR4118" s="3" t="str">
        <f t="shared" si="1167"/>
        <v/>
      </c>
      <c r="AS4118" s="3" t="str">
        <f t="shared" si="1168"/>
        <v/>
      </c>
      <c r="AT4118" s="3" t="str">
        <f t="shared" si="1169"/>
        <v/>
      </c>
    </row>
    <row r="4119" spans="1:46" x14ac:dyDescent="0.25">
      <c r="A4119" s="1" t="s">
        <v>9475</v>
      </c>
      <c r="B4119" s="1" t="s">
        <v>14810</v>
      </c>
      <c r="C4119" s="1" t="s">
        <v>20147</v>
      </c>
      <c r="D4119" s="1" t="s">
        <v>4132</v>
      </c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>
        <v>8.0898132803801399</v>
      </c>
      <c r="V4119" s="3">
        <v>8.3786280729858493</v>
      </c>
      <c r="W4119" s="3">
        <v>8.2213925677064594</v>
      </c>
      <c r="X4119" s="3">
        <v>8.1363535816575201</v>
      </c>
      <c r="Y4119" s="3">
        <v>8.3623822162369894</v>
      </c>
      <c r="Z4119" s="3">
        <v>8.2692240643124197</v>
      </c>
      <c r="AA4119" s="3">
        <v>8.4018244963910593</v>
      </c>
      <c r="AB4119" s="3">
        <v>8.3608333171663407</v>
      </c>
      <c r="AC4119" s="3" t="str">
        <f t="shared" si="1152"/>
        <v/>
      </c>
      <c r="AD4119" s="3" t="str">
        <f t="shared" si="1153"/>
        <v/>
      </c>
      <c r="AE4119" s="3" t="str">
        <f t="shared" si="1154"/>
        <v/>
      </c>
      <c r="AF4119" s="3" t="str">
        <f t="shared" si="1155"/>
        <v/>
      </c>
      <c r="AG4119" s="3" t="str">
        <f t="shared" si="1156"/>
        <v/>
      </c>
      <c r="AH4119" s="3" t="str">
        <f t="shared" si="1157"/>
        <v/>
      </c>
      <c r="AI4119" s="3" t="str">
        <f t="shared" si="1158"/>
        <v/>
      </c>
      <c r="AJ4119" s="3" t="str">
        <f t="shared" si="1159"/>
        <v/>
      </c>
      <c r="AK4119" s="3" t="str">
        <f t="shared" si="1160"/>
        <v/>
      </c>
      <c r="AL4119" s="3" t="str">
        <f t="shared" si="1161"/>
        <v/>
      </c>
      <c r="AM4119" s="3" t="str">
        <f t="shared" si="1162"/>
        <v/>
      </c>
      <c r="AN4119" s="3" t="str">
        <f t="shared" si="1163"/>
        <v/>
      </c>
      <c r="AO4119" s="3">
        <f t="shared" si="1164"/>
        <v>8.2065468756824913</v>
      </c>
      <c r="AP4119" s="3">
        <f t="shared" si="1165"/>
        <v>0.12699890266627889</v>
      </c>
      <c r="AQ4119" s="3">
        <f t="shared" si="1166"/>
        <v>8.3485660235267023</v>
      </c>
      <c r="AR4119" s="3">
        <f t="shared" si="1167"/>
        <v>5.6193075190374468E-2</v>
      </c>
      <c r="AS4119" s="3">
        <f t="shared" si="1168"/>
        <v>0.98298879742413325</v>
      </c>
      <c r="AT4119" s="3">
        <f t="shared" si="1169"/>
        <v>-2.4753119819717898E-2</v>
      </c>
    </row>
    <row r="4120" spans="1:46" x14ac:dyDescent="0.25">
      <c r="A4120" s="1" t="s">
        <v>9476</v>
      </c>
      <c r="B4120" s="1" t="s">
        <v>14811</v>
      </c>
      <c r="C4120" s="1" t="s">
        <v>20148</v>
      </c>
      <c r="D4120" s="1" t="s">
        <v>4133</v>
      </c>
      <c r="E4120" s="3"/>
      <c r="F4120" s="3"/>
      <c r="G4120" s="3"/>
      <c r="H4120" s="3"/>
      <c r="I4120" s="3"/>
      <c r="J4120" s="3"/>
      <c r="K4120" s="3"/>
      <c r="L4120" s="3"/>
      <c r="M4120" s="3">
        <v>4.61753022044602</v>
      </c>
      <c r="N4120" s="3">
        <v>3.8490523247490298</v>
      </c>
      <c r="O4120" s="3">
        <v>4.3953830566948504</v>
      </c>
      <c r="P4120" s="3">
        <v>4.3770133358758603</v>
      </c>
      <c r="Q4120" s="3">
        <v>4.4259582705991303</v>
      </c>
      <c r="R4120" s="3">
        <v>4.4783440551930296</v>
      </c>
      <c r="S4120" s="3">
        <v>4.3400570264403902</v>
      </c>
      <c r="T4120" s="3">
        <v>4.5235833597676001</v>
      </c>
      <c r="U4120" s="3">
        <v>4.2826398432950796</v>
      </c>
      <c r="V4120" s="3">
        <v>4.4828703045088396</v>
      </c>
      <c r="W4120" s="3">
        <v>4.7373074850064798</v>
      </c>
      <c r="X4120" s="3">
        <v>4.5722010647420399</v>
      </c>
      <c r="Y4120" s="3">
        <v>4.4941344568934003</v>
      </c>
      <c r="Z4120" s="3">
        <v>4.4144821330859703</v>
      </c>
      <c r="AA4120" s="3">
        <v>4.3652739422341904</v>
      </c>
      <c r="AB4120" s="3">
        <v>4.5129139168135204</v>
      </c>
      <c r="AC4120" s="3" t="str">
        <f t="shared" si="1152"/>
        <v/>
      </c>
      <c r="AD4120" s="3" t="str">
        <f t="shared" si="1153"/>
        <v/>
      </c>
      <c r="AE4120" s="3" t="str">
        <f t="shared" si="1154"/>
        <v/>
      </c>
      <c r="AF4120" s="3" t="str">
        <f t="shared" si="1155"/>
        <v/>
      </c>
      <c r="AG4120" s="3" t="str">
        <f t="shared" si="1156"/>
        <v/>
      </c>
      <c r="AH4120" s="3" t="str">
        <f t="shared" si="1157"/>
        <v/>
      </c>
      <c r="AI4120" s="3">
        <f t="shared" si="1158"/>
        <v>4.3097447344414395</v>
      </c>
      <c r="AJ4120" s="3">
        <f t="shared" si="1159"/>
        <v>0.32600019873235098</v>
      </c>
      <c r="AK4120" s="3">
        <f t="shared" si="1160"/>
        <v>4.4419856780000373</v>
      </c>
      <c r="AL4120" s="3">
        <f t="shared" si="1161"/>
        <v>7.8796025827683622E-2</v>
      </c>
      <c r="AM4120" s="3">
        <f t="shared" si="1162"/>
        <v>0.97022931788962041</v>
      </c>
      <c r="AN4120" s="3">
        <f t="shared" si="1163"/>
        <v>-4.3602320080556936E-2</v>
      </c>
      <c r="AO4120" s="3">
        <f t="shared" si="1164"/>
        <v>4.5187546743881093</v>
      </c>
      <c r="AP4120" s="3">
        <f t="shared" si="1165"/>
        <v>0.18943754391599729</v>
      </c>
      <c r="AQ4120" s="3">
        <f t="shared" si="1166"/>
        <v>4.4467011122567701</v>
      </c>
      <c r="AR4120" s="3">
        <f t="shared" si="1167"/>
        <v>6.9047095781025386E-2</v>
      </c>
      <c r="AS4120" s="3">
        <f t="shared" si="1168"/>
        <v>1.0162038239837468</v>
      </c>
      <c r="AT4120" s="3">
        <f t="shared" si="1169"/>
        <v>2.3189798132349108E-2</v>
      </c>
    </row>
    <row r="4121" spans="1:46" x14ac:dyDescent="0.25">
      <c r="A4121" s="1" t="s">
        <v>9477</v>
      </c>
      <c r="B4121" s="1" t="s">
        <v>14812</v>
      </c>
      <c r="C4121" s="1" t="s">
        <v>20149</v>
      </c>
      <c r="D4121" s="1" t="s">
        <v>4134</v>
      </c>
      <c r="E4121" s="3">
        <v>7.6305801718000401</v>
      </c>
      <c r="F4121" s="3">
        <v>7.5768892691524004</v>
      </c>
      <c r="G4121" s="3">
        <v>7.6861630129113703</v>
      </c>
      <c r="H4121" s="3">
        <v>7.6818951938693498</v>
      </c>
      <c r="I4121" s="3">
        <v>7.6518780938821598</v>
      </c>
      <c r="J4121" s="3">
        <v>7.4339210367396804</v>
      </c>
      <c r="K4121" s="3">
        <v>7.6482861507733704</v>
      </c>
      <c r="L4121" s="3">
        <v>7.57845508808765</v>
      </c>
      <c r="M4121" s="3">
        <v>7.5812299518436204</v>
      </c>
      <c r="N4121" s="3">
        <v>7.59114097844743</v>
      </c>
      <c r="O4121" s="3">
        <v>7.7573957480657896</v>
      </c>
      <c r="P4121" s="3">
        <v>7.4779746509773997</v>
      </c>
      <c r="Q4121" s="3">
        <v>7.7000000888794098</v>
      </c>
      <c r="R4121" s="3">
        <v>7.5341437532557203</v>
      </c>
      <c r="S4121" s="3">
        <v>7.5744479964791802</v>
      </c>
      <c r="T4121" s="3">
        <v>7.5292721318505098</v>
      </c>
      <c r="U4121" s="3">
        <v>7.2680906403397403</v>
      </c>
      <c r="V4121" s="3">
        <v>7.7068364929559303</v>
      </c>
      <c r="W4121" s="3">
        <v>7.6444592186808702</v>
      </c>
      <c r="X4121" s="3">
        <v>7.1881366479858197</v>
      </c>
      <c r="Y4121" s="3">
        <v>7.7611568095550396</v>
      </c>
      <c r="Z4121" s="3">
        <v>7.64337926559317</v>
      </c>
      <c r="AA4121" s="3">
        <v>7.55613952799097</v>
      </c>
      <c r="AB4121" s="3">
        <v>7.3902573635763504</v>
      </c>
      <c r="AC4121" s="3">
        <f t="shared" si="1152"/>
        <v>7.6438819119332901</v>
      </c>
      <c r="AD4121" s="3">
        <f t="shared" si="1153"/>
        <v>5.1308386516596513E-2</v>
      </c>
      <c r="AE4121" s="3">
        <f t="shared" si="1154"/>
        <v>7.5781350923707151</v>
      </c>
      <c r="AF4121" s="3">
        <f t="shared" si="1155"/>
        <v>0.10191008701422333</v>
      </c>
      <c r="AG4121" s="3">
        <f t="shared" si="1156"/>
        <v>1.0086758574189005</v>
      </c>
      <c r="AH4121" s="3">
        <f t="shared" si="1157"/>
        <v>1.2462632298393055E-2</v>
      </c>
      <c r="AI4121" s="3">
        <f t="shared" si="1158"/>
        <v>7.6019353323335608</v>
      </c>
      <c r="AJ4121" s="3">
        <f t="shared" si="1159"/>
        <v>0.11558463311786356</v>
      </c>
      <c r="AK4121" s="3">
        <f t="shared" si="1160"/>
        <v>7.5844659926162041</v>
      </c>
      <c r="AL4121" s="3">
        <f t="shared" si="1161"/>
        <v>7.963913963714446E-2</v>
      </c>
      <c r="AM4121" s="3">
        <f t="shared" si="1162"/>
        <v>1.0023033051680057</v>
      </c>
      <c r="AN4121" s="3">
        <f t="shared" si="1163"/>
        <v>3.3191459062870822E-3</v>
      </c>
      <c r="AO4121" s="3">
        <f t="shared" si="1164"/>
        <v>7.4518807499905897</v>
      </c>
      <c r="AP4121" s="3">
        <f t="shared" si="1165"/>
        <v>0.26167960895076503</v>
      </c>
      <c r="AQ4121" s="3">
        <f t="shared" si="1166"/>
        <v>7.5877332416788823</v>
      </c>
      <c r="AR4121" s="3">
        <f t="shared" si="1167"/>
        <v>0.1561698851137498</v>
      </c>
      <c r="AS4121" s="3">
        <f t="shared" si="1168"/>
        <v>0.98209577388118174</v>
      </c>
      <c r="AT4121" s="3">
        <f t="shared" si="1169"/>
        <v>-2.606437201142224E-2</v>
      </c>
    </row>
    <row r="4122" spans="1:46" x14ac:dyDescent="0.25">
      <c r="A4122" s="1" t="s">
        <v>9478</v>
      </c>
      <c r="B4122" s="1" t="s">
        <v>14813</v>
      </c>
      <c r="C4122" s="1" t="s">
        <v>20150</v>
      </c>
      <c r="D4122" s="1" t="s">
        <v>4135</v>
      </c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>
        <v>6.3620594245492796</v>
      </c>
      <c r="V4122" s="3">
        <v>6.4918771410466496</v>
      </c>
      <c r="W4122" s="3">
        <v>6.4063382764652799</v>
      </c>
      <c r="X4122" s="3">
        <v>6.6301837396819199</v>
      </c>
      <c r="Y4122" s="3">
        <v>6.5422580497669198</v>
      </c>
      <c r="Z4122" s="3">
        <v>6.4544847380759096</v>
      </c>
      <c r="AA4122" s="3">
        <v>6.6970393079740003</v>
      </c>
      <c r="AB4122" s="3">
        <v>6.6150421857644499</v>
      </c>
      <c r="AC4122" s="3" t="str">
        <f t="shared" si="1152"/>
        <v/>
      </c>
      <c r="AD4122" s="3" t="str">
        <f t="shared" si="1153"/>
        <v/>
      </c>
      <c r="AE4122" s="3" t="str">
        <f t="shared" si="1154"/>
        <v/>
      </c>
      <c r="AF4122" s="3" t="str">
        <f t="shared" si="1155"/>
        <v/>
      </c>
      <c r="AG4122" s="3" t="str">
        <f t="shared" si="1156"/>
        <v/>
      </c>
      <c r="AH4122" s="3" t="str">
        <f t="shared" si="1157"/>
        <v/>
      </c>
      <c r="AI4122" s="3" t="str">
        <f t="shared" si="1158"/>
        <v/>
      </c>
      <c r="AJ4122" s="3" t="str">
        <f t="shared" si="1159"/>
        <v/>
      </c>
      <c r="AK4122" s="3" t="str">
        <f t="shared" si="1160"/>
        <v/>
      </c>
      <c r="AL4122" s="3" t="str">
        <f t="shared" si="1161"/>
        <v/>
      </c>
      <c r="AM4122" s="3" t="str">
        <f t="shared" si="1162"/>
        <v/>
      </c>
      <c r="AN4122" s="3" t="str">
        <f t="shared" si="1163"/>
        <v/>
      </c>
      <c r="AO4122" s="3">
        <f t="shared" si="1164"/>
        <v>6.4726146454357831</v>
      </c>
      <c r="AP4122" s="3">
        <f t="shared" si="1165"/>
        <v>0.1180594160410828</v>
      </c>
      <c r="AQ4122" s="3">
        <f t="shared" si="1166"/>
        <v>6.5772060703953201</v>
      </c>
      <c r="AR4122" s="3">
        <f t="shared" si="1167"/>
        <v>0.10339804319055686</v>
      </c>
      <c r="AS4122" s="3">
        <f t="shared" si="1168"/>
        <v>0.98409789447979834</v>
      </c>
      <c r="AT4122" s="3">
        <f t="shared" si="1169"/>
        <v>-2.3126258128044738E-2</v>
      </c>
    </row>
    <row r="4123" spans="1:46" x14ac:dyDescent="0.25">
      <c r="A4123" s="1" t="s">
        <v>9479</v>
      </c>
      <c r="B4123" s="1" t="s">
        <v>14814</v>
      </c>
      <c r="C4123" s="1" t="s">
        <v>20151</v>
      </c>
      <c r="D4123" s="1" t="s">
        <v>4136</v>
      </c>
      <c r="E4123" s="3">
        <v>6.4953606842515397</v>
      </c>
      <c r="F4123" s="3">
        <v>6.472640549207</v>
      </c>
      <c r="G4123" s="3">
        <v>6.5085720835530099</v>
      </c>
      <c r="H4123" s="3">
        <v>6.4740082495562596</v>
      </c>
      <c r="I4123" s="3">
        <v>6.4673073255571198</v>
      </c>
      <c r="J4123" s="3">
        <v>6.5160952313174398</v>
      </c>
      <c r="K4123" s="3">
        <v>6.4890106645710803</v>
      </c>
      <c r="L4123" s="3">
        <v>6.4423133846997196</v>
      </c>
      <c r="M4123" s="3">
        <v>6.3743885434933798</v>
      </c>
      <c r="N4123" s="3">
        <v>6.2788135889787497</v>
      </c>
      <c r="O4123" s="3">
        <v>6.4393666784881001</v>
      </c>
      <c r="P4123" s="3">
        <v>6.3403046622965098</v>
      </c>
      <c r="Q4123" s="3">
        <v>6.5286875699762703</v>
      </c>
      <c r="R4123" s="3">
        <v>6.4428998582741697</v>
      </c>
      <c r="S4123" s="3">
        <v>6.4792226421964001</v>
      </c>
      <c r="T4123" s="3">
        <v>6.4933251899054802</v>
      </c>
      <c r="U4123" s="3">
        <v>6.5144577532439403</v>
      </c>
      <c r="V4123" s="3">
        <v>6.5023913627905898</v>
      </c>
      <c r="W4123" s="3">
        <v>6.5458580305932896</v>
      </c>
      <c r="X4123" s="3">
        <v>6.5012826968465998</v>
      </c>
      <c r="Y4123" s="3">
        <v>6.5050122081788304</v>
      </c>
      <c r="Z4123" s="3">
        <v>6.5066578113039402</v>
      </c>
      <c r="AA4123" s="3">
        <v>6.4693635665381599</v>
      </c>
      <c r="AB4123" s="3">
        <v>6.4557974829543499</v>
      </c>
      <c r="AC4123" s="3">
        <f t="shared" si="1152"/>
        <v>6.4876453916419523</v>
      </c>
      <c r="AD4123" s="3">
        <f t="shared" si="1153"/>
        <v>1.7402769081911355E-2</v>
      </c>
      <c r="AE4123" s="3">
        <f t="shared" si="1154"/>
        <v>6.4786816515363395</v>
      </c>
      <c r="AF4123" s="3">
        <f t="shared" si="1155"/>
        <v>3.1403240737699588E-2</v>
      </c>
      <c r="AG4123" s="3">
        <f t="shared" si="1156"/>
        <v>1.001383574712841</v>
      </c>
      <c r="AH4123" s="3">
        <f t="shared" si="1157"/>
        <v>1.9946967888772324E-3</v>
      </c>
      <c r="AI4123" s="3">
        <f t="shared" si="1158"/>
        <v>6.3582183683141853</v>
      </c>
      <c r="AJ4123" s="3">
        <f t="shared" si="1159"/>
        <v>6.7013786278159793E-2</v>
      </c>
      <c r="AK4123" s="3">
        <f t="shared" si="1160"/>
        <v>6.4860338150880805</v>
      </c>
      <c r="AL4123" s="3">
        <f t="shared" si="1161"/>
        <v>3.5493836363394489E-2</v>
      </c>
      <c r="AM4123" s="3">
        <f t="shared" si="1162"/>
        <v>0.98029374338496889</v>
      </c>
      <c r="AN4123" s="3">
        <f t="shared" si="1163"/>
        <v>-2.8713979714983452E-2</v>
      </c>
      <c r="AO4123" s="3">
        <f t="shared" si="1164"/>
        <v>6.5159974608686042</v>
      </c>
      <c r="AP4123" s="3">
        <f t="shared" si="1165"/>
        <v>2.0781999494627328E-2</v>
      </c>
      <c r="AQ4123" s="3">
        <f t="shared" si="1166"/>
        <v>6.4842077672438201</v>
      </c>
      <c r="AR4123" s="3">
        <f t="shared" si="1167"/>
        <v>2.5588563779666017E-2</v>
      </c>
      <c r="AS4123" s="3">
        <f t="shared" si="1168"/>
        <v>1.004902633408105</v>
      </c>
      <c r="AT4123" s="3">
        <f t="shared" si="1169"/>
        <v>7.055723191020713E-3</v>
      </c>
    </row>
    <row r="4124" spans="1:46" x14ac:dyDescent="0.25">
      <c r="A4124" s="1" t="s">
        <v>9480</v>
      </c>
      <c r="B4124" s="1" t="s">
        <v>14815</v>
      </c>
      <c r="C4124" s="1" t="s">
        <v>20152</v>
      </c>
      <c r="D4124" s="1" t="s">
        <v>4137</v>
      </c>
      <c r="E4124" s="3">
        <v>7.4307372057240002</v>
      </c>
      <c r="F4124" s="3">
        <v>7.2859662237767697</v>
      </c>
      <c r="G4124" s="3">
        <v>7.2669769965894302</v>
      </c>
      <c r="H4124" s="3">
        <v>7.4790206470915201</v>
      </c>
      <c r="I4124" s="3">
        <v>7.2714847321401104</v>
      </c>
      <c r="J4124" s="3">
        <v>7.47749619258148</v>
      </c>
      <c r="K4124" s="3">
        <v>7.3247518885061798</v>
      </c>
      <c r="L4124" s="3">
        <v>7.4274389078084999</v>
      </c>
      <c r="M4124" s="3">
        <v>7.2378184135020103</v>
      </c>
      <c r="N4124" s="3">
        <v>7.1753299525695997</v>
      </c>
      <c r="O4124" s="3">
        <v>7.1242235865437404</v>
      </c>
      <c r="P4124" s="3">
        <v>7.2581988842261502</v>
      </c>
      <c r="Q4124" s="3">
        <v>7.2822861699212602</v>
      </c>
      <c r="R4124" s="3">
        <v>7.3746794236055901</v>
      </c>
      <c r="S4124" s="3">
        <v>7.4498040404374004</v>
      </c>
      <c r="T4124" s="3">
        <v>7.3702419565314496</v>
      </c>
      <c r="U4124" s="3">
        <v>7.3425603676075104</v>
      </c>
      <c r="V4124" s="3">
        <v>7.3856548046927699</v>
      </c>
      <c r="W4124" s="3">
        <v>7.4090034519368899</v>
      </c>
      <c r="X4124" s="3">
        <v>7.3057089589668198</v>
      </c>
      <c r="Y4124" s="3">
        <v>7.3806509486203904</v>
      </c>
      <c r="Z4124" s="3">
        <v>7.3438861185411701</v>
      </c>
      <c r="AA4124" s="3">
        <v>7.2057920597194904</v>
      </c>
      <c r="AB4124" s="3">
        <v>7.4428767308006698</v>
      </c>
      <c r="AC4124" s="3">
        <f t="shared" si="1152"/>
        <v>7.3656752682954298</v>
      </c>
      <c r="AD4124" s="3">
        <f t="shared" si="1153"/>
        <v>0.10515878662324177</v>
      </c>
      <c r="AE4124" s="3">
        <f t="shared" si="1154"/>
        <v>7.375292930259068</v>
      </c>
      <c r="AF4124" s="3">
        <f t="shared" si="1155"/>
        <v>9.3977388596231975E-2</v>
      </c>
      <c r="AG4124" s="3">
        <f t="shared" si="1156"/>
        <v>0.99869596203776811</v>
      </c>
      <c r="AH4124" s="3">
        <f t="shared" si="1157"/>
        <v>-1.8825568309801511E-3</v>
      </c>
      <c r="AI4124" s="3">
        <f t="shared" si="1158"/>
        <v>7.1988927092103756</v>
      </c>
      <c r="AJ4124" s="3">
        <f t="shared" si="1159"/>
        <v>6.1000312102805161E-2</v>
      </c>
      <c r="AK4124" s="3">
        <f t="shared" si="1160"/>
        <v>7.3692528976239249</v>
      </c>
      <c r="AL4124" s="3">
        <f t="shared" si="1161"/>
        <v>6.8513073588473111E-2</v>
      </c>
      <c r="AM4124" s="3">
        <f t="shared" si="1162"/>
        <v>0.97688229854772946</v>
      </c>
      <c r="AN4124" s="3">
        <f t="shared" si="1163"/>
        <v>-3.3743347976053002E-2</v>
      </c>
      <c r="AO4124" s="3">
        <f t="shared" si="1164"/>
        <v>7.3607318958009973</v>
      </c>
      <c r="AP4124" s="3">
        <f t="shared" si="1165"/>
        <v>4.5858559848563366E-2</v>
      </c>
      <c r="AQ4124" s="3">
        <f t="shared" si="1166"/>
        <v>7.3433014644204295</v>
      </c>
      <c r="AR4124" s="3">
        <f t="shared" si="1167"/>
        <v>0.10036499364211687</v>
      </c>
      <c r="AS4124" s="3">
        <f t="shared" si="1168"/>
        <v>1.0023736505255874</v>
      </c>
      <c r="AT4124" s="3">
        <f t="shared" si="1169"/>
        <v>3.4203960336814591E-3</v>
      </c>
    </row>
    <row r="4125" spans="1:46" x14ac:dyDescent="0.25">
      <c r="A4125" s="1" t="s">
        <v>9481</v>
      </c>
      <c r="B4125" s="1" t="s">
        <v>14816</v>
      </c>
      <c r="C4125" s="1" t="s">
        <v>20153</v>
      </c>
      <c r="D4125" s="1" t="s">
        <v>4138</v>
      </c>
      <c r="E4125" s="3">
        <v>6.6560505767809897</v>
      </c>
      <c r="F4125" s="3">
        <v>6.79023073105287</v>
      </c>
      <c r="G4125" s="3">
        <v>6.7782432776811703</v>
      </c>
      <c r="H4125" s="3">
        <v>6.6810078741560703</v>
      </c>
      <c r="I4125" s="3">
        <v>6.7665488278387302</v>
      </c>
      <c r="J4125" s="3">
        <v>6.6727798742411499</v>
      </c>
      <c r="K4125" s="3">
        <v>6.7871685742019903</v>
      </c>
      <c r="L4125" s="3">
        <v>6.7615957080871603</v>
      </c>
      <c r="M4125" s="3">
        <v>6.7456293175415301</v>
      </c>
      <c r="N4125" s="3">
        <v>6.6213697411055001</v>
      </c>
      <c r="O4125" s="3">
        <v>6.8052457693083896</v>
      </c>
      <c r="P4125" s="3">
        <v>6.6549767201470997</v>
      </c>
      <c r="Q4125" s="3">
        <v>6.8113987707613699</v>
      </c>
      <c r="R4125" s="3">
        <v>6.7589903953919599</v>
      </c>
      <c r="S4125" s="3">
        <v>6.7011878428814198</v>
      </c>
      <c r="T4125" s="3">
        <v>6.6288851395708601</v>
      </c>
      <c r="U4125" s="3">
        <v>6.7402765210107001</v>
      </c>
      <c r="V4125" s="3">
        <v>6.7850691760114703</v>
      </c>
      <c r="W4125" s="3">
        <v>6.7876228509381002</v>
      </c>
      <c r="X4125" s="3">
        <v>6.6956076967109999</v>
      </c>
      <c r="Y4125" s="3">
        <v>6.6783532671254404</v>
      </c>
      <c r="Z4125" s="3">
        <v>6.88255464735325</v>
      </c>
      <c r="AA4125" s="3">
        <v>6.7368015738264502</v>
      </c>
      <c r="AB4125" s="3">
        <v>6.7103090779667198</v>
      </c>
      <c r="AC4125" s="3">
        <f t="shared" si="1152"/>
        <v>6.7263831149177751</v>
      </c>
      <c r="AD4125" s="3">
        <f t="shared" si="1153"/>
        <v>6.7753408187154016E-2</v>
      </c>
      <c r="AE4125" s="3">
        <f t="shared" si="1154"/>
        <v>6.7470232460922572</v>
      </c>
      <c r="AF4125" s="3">
        <f t="shared" si="1155"/>
        <v>5.0719262034559766E-2</v>
      </c>
      <c r="AG4125" s="3">
        <f t="shared" si="1156"/>
        <v>0.99694085370367791</v>
      </c>
      <c r="AH4125" s="3">
        <f t="shared" si="1157"/>
        <v>-4.4201796315570287E-3</v>
      </c>
      <c r="AI4125" s="3">
        <f t="shared" si="1158"/>
        <v>6.7068053870256303</v>
      </c>
      <c r="AJ4125" s="3">
        <f t="shared" si="1159"/>
        <v>8.4030285708734706E-2</v>
      </c>
      <c r="AK4125" s="3">
        <f t="shared" si="1160"/>
        <v>6.7251155371514031</v>
      </c>
      <c r="AL4125" s="3">
        <f t="shared" si="1161"/>
        <v>7.8369055105947452E-2</v>
      </c>
      <c r="AM4125" s="3">
        <f t="shared" si="1162"/>
        <v>0.99727734787237154</v>
      </c>
      <c r="AN4125" s="3">
        <f t="shared" si="1163"/>
        <v>-3.9333136780862034E-3</v>
      </c>
      <c r="AO4125" s="3">
        <f t="shared" si="1164"/>
        <v>6.7521440611678178</v>
      </c>
      <c r="AP4125" s="3">
        <f t="shared" si="1165"/>
        <v>4.3512476089839464E-2</v>
      </c>
      <c r="AQ4125" s="3">
        <f t="shared" si="1166"/>
        <v>6.7520046415679653</v>
      </c>
      <c r="AR4125" s="3">
        <f t="shared" si="1167"/>
        <v>9.0254237685531924E-2</v>
      </c>
      <c r="AS4125" s="3">
        <f t="shared" si="1168"/>
        <v>1.0000206486232244</v>
      </c>
      <c r="AT4125" s="3">
        <f t="shared" si="1169"/>
        <v>2.9789358773423316E-5</v>
      </c>
    </row>
    <row r="4126" spans="1:46" x14ac:dyDescent="0.25">
      <c r="A4126" s="1" t="s">
        <v>9482</v>
      </c>
      <c r="B4126" s="1" t="s">
        <v>14817</v>
      </c>
      <c r="C4126" s="1" t="s">
        <v>20154</v>
      </c>
      <c r="D4126" s="1" t="s">
        <v>4139</v>
      </c>
      <c r="E4126" s="3">
        <v>5.4477409759954796</v>
      </c>
      <c r="F4126" s="3">
        <v>5.6616840629047003</v>
      </c>
      <c r="G4126" s="3">
        <v>5.5151865957281698</v>
      </c>
      <c r="H4126" s="3">
        <v>5.5178113705290102</v>
      </c>
      <c r="I4126" s="3">
        <v>5.5798045614940204</v>
      </c>
      <c r="J4126" s="3">
        <v>5.6161779927117603</v>
      </c>
      <c r="K4126" s="3">
        <v>5.5536704252902096</v>
      </c>
      <c r="L4126" s="3">
        <v>5.61307454408308</v>
      </c>
      <c r="M4126" s="3">
        <v>5.75565367829764</v>
      </c>
      <c r="N4126" s="3">
        <v>5.5512157875108903</v>
      </c>
      <c r="O4126" s="3">
        <v>5.2792633725694502</v>
      </c>
      <c r="P4126" s="3">
        <v>5.6162253657515704</v>
      </c>
      <c r="Q4126" s="3">
        <v>5.6422509317170499</v>
      </c>
      <c r="R4126" s="3">
        <v>5.5284520962322397</v>
      </c>
      <c r="S4126" s="3">
        <v>5.6816674478159204</v>
      </c>
      <c r="T4126" s="3">
        <v>5.6315924167779698</v>
      </c>
      <c r="U4126" s="3">
        <v>5.7509965772135203</v>
      </c>
      <c r="V4126" s="3">
        <v>5.7508601838682996</v>
      </c>
      <c r="W4126" s="3">
        <v>5.7059327857891198</v>
      </c>
      <c r="X4126" s="3">
        <v>5.64422706598224</v>
      </c>
      <c r="Y4126" s="3">
        <v>5.6432726451203603</v>
      </c>
      <c r="Z4126" s="3">
        <v>5.5915608128446497</v>
      </c>
      <c r="AA4126" s="3">
        <v>5.4784189307999904</v>
      </c>
      <c r="AB4126" s="3">
        <v>5.6452106092455097</v>
      </c>
      <c r="AC4126" s="3">
        <f t="shared" si="1152"/>
        <v>5.5356057512893404</v>
      </c>
      <c r="AD4126" s="3">
        <f t="shared" si="1153"/>
        <v>9.0091696431460574E-2</v>
      </c>
      <c r="AE4126" s="3">
        <f t="shared" si="1154"/>
        <v>5.5906818808947678</v>
      </c>
      <c r="AF4126" s="3">
        <f t="shared" si="1155"/>
        <v>2.9662810643204616E-2</v>
      </c>
      <c r="AG4126" s="3">
        <f t="shared" si="1156"/>
        <v>0.9901485845950847</v>
      </c>
      <c r="AH4126" s="3">
        <f t="shared" si="1157"/>
        <v>-1.4283058408486194E-2</v>
      </c>
      <c r="AI4126" s="3">
        <f t="shared" si="1158"/>
        <v>5.5505895510323882</v>
      </c>
      <c r="AJ4126" s="3">
        <f t="shared" si="1159"/>
        <v>0.19998136892915738</v>
      </c>
      <c r="AK4126" s="3">
        <f t="shared" si="1160"/>
        <v>5.6209907231357956</v>
      </c>
      <c r="AL4126" s="3">
        <f t="shared" si="1161"/>
        <v>6.5343846341498618E-2</v>
      </c>
      <c r="AM4126" s="3">
        <f t="shared" si="1162"/>
        <v>0.98747530896757418</v>
      </c>
      <c r="AN4126" s="3">
        <f t="shared" si="1163"/>
        <v>-1.8183419697982629E-2</v>
      </c>
      <c r="AO4126" s="3">
        <f t="shared" si="1164"/>
        <v>5.7130041532132951</v>
      </c>
      <c r="AP4126" s="3">
        <f t="shared" si="1165"/>
        <v>5.0519947557380332E-2</v>
      </c>
      <c r="AQ4126" s="3">
        <f t="shared" si="1166"/>
        <v>5.5896157495026273</v>
      </c>
      <c r="AR4126" s="3">
        <f t="shared" si="1167"/>
        <v>7.8184326302558088E-2</v>
      </c>
      <c r="AS4126" s="3">
        <f t="shared" si="1168"/>
        <v>1.0220745770801234</v>
      </c>
      <c r="AT4126" s="3">
        <f t="shared" si="1169"/>
        <v>3.1500468348199501E-2</v>
      </c>
    </row>
    <row r="4127" spans="1:46" x14ac:dyDescent="0.25">
      <c r="A4127" s="1" t="s">
        <v>9483</v>
      </c>
      <c r="B4127" s="1" t="s">
        <v>14818</v>
      </c>
      <c r="C4127" s="1" t="s">
        <v>20155</v>
      </c>
      <c r="D4127" s="1" t="s">
        <v>4140</v>
      </c>
      <c r="E4127" s="3">
        <v>9.2987404137421503</v>
      </c>
      <c r="F4127" s="3">
        <v>9.2103758030267304</v>
      </c>
      <c r="G4127" s="3">
        <v>9.3504497709778693</v>
      </c>
      <c r="H4127" s="3">
        <v>9.1125159800451208</v>
      </c>
      <c r="I4127" s="3">
        <v>9.31725750412118</v>
      </c>
      <c r="J4127" s="3">
        <v>8.83173785950998</v>
      </c>
      <c r="K4127" s="3">
        <v>9.1625429084157908</v>
      </c>
      <c r="L4127" s="3">
        <v>8.9574176588558405</v>
      </c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>
        <f t="shared" si="1152"/>
        <v>9.2430204919479664</v>
      </c>
      <c r="AD4127" s="3">
        <f t="shared" si="1153"/>
        <v>0.10447146822521922</v>
      </c>
      <c r="AE4127" s="3">
        <f t="shared" si="1154"/>
        <v>9.0672389827256978</v>
      </c>
      <c r="AF4127" s="3">
        <f t="shared" si="1155"/>
        <v>0.21533973275200807</v>
      </c>
      <c r="AG4127" s="3">
        <f t="shared" si="1156"/>
        <v>1.0193864427260775</v>
      </c>
      <c r="AH4127" s="3">
        <f t="shared" si="1157"/>
        <v>2.7701071440175491E-2</v>
      </c>
      <c r="AI4127" s="3" t="str">
        <f t="shared" si="1158"/>
        <v/>
      </c>
      <c r="AJ4127" s="3" t="str">
        <f t="shared" si="1159"/>
        <v/>
      </c>
      <c r="AK4127" s="3" t="str">
        <f t="shared" si="1160"/>
        <v/>
      </c>
      <c r="AL4127" s="3" t="str">
        <f t="shared" si="1161"/>
        <v/>
      </c>
      <c r="AM4127" s="3" t="str">
        <f t="shared" si="1162"/>
        <v/>
      </c>
      <c r="AN4127" s="3" t="str">
        <f t="shared" si="1163"/>
        <v/>
      </c>
      <c r="AO4127" s="3" t="str">
        <f t="shared" si="1164"/>
        <v/>
      </c>
      <c r="AP4127" s="3" t="str">
        <f t="shared" si="1165"/>
        <v/>
      </c>
      <c r="AQ4127" s="3" t="str">
        <f t="shared" si="1166"/>
        <v/>
      </c>
      <c r="AR4127" s="3" t="str">
        <f t="shared" si="1167"/>
        <v/>
      </c>
      <c r="AS4127" s="3" t="str">
        <f t="shared" si="1168"/>
        <v/>
      </c>
      <c r="AT4127" s="3" t="str">
        <f t="shared" si="1169"/>
        <v/>
      </c>
    </row>
    <row r="4128" spans="1:46" x14ac:dyDescent="0.25">
      <c r="A4128" s="1" t="s">
        <v>9484</v>
      </c>
      <c r="B4128" s="1" t="s">
        <v>14819</v>
      </c>
      <c r="C4128" s="1" t="s">
        <v>20156</v>
      </c>
      <c r="D4128" s="1" t="s">
        <v>4141</v>
      </c>
      <c r="E4128" s="3">
        <v>6.4399024617747997</v>
      </c>
      <c r="F4128" s="3">
        <v>6.3392296702391704</v>
      </c>
      <c r="G4128" s="3">
        <v>6.4882084737124099</v>
      </c>
      <c r="H4128" s="3">
        <v>6.5251543004591497</v>
      </c>
      <c r="I4128" s="3">
        <v>6.3844854177161103</v>
      </c>
      <c r="J4128" s="3">
        <v>6.4098563889723499</v>
      </c>
      <c r="K4128" s="3">
        <v>6.4825106330684497</v>
      </c>
      <c r="L4128" s="3">
        <v>6.3798652485146699</v>
      </c>
      <c r="M4128" s="3">
        <v>6.5224057650095002</v>
      </c>
      <c r="N4128" s="3">
        <v>6.3788545308388196</v>
      </c>
      <c r="O4128" s="3">
        <v>6.4506609229795204</v>
      </c>
      <c r="P4128" s="3">
        <v>6.4281816328138897</v>
      </c>
      <c r="Q4128" s="3">
        <v>6.4802342688011203</v>
      </c>
      <c r="R4128" s="3">
        <v>6.4847930578466597</v>
      </c>
      <c r="S4128" s="3">
        <v>6.14692715394043</v>
      </c>
      <c r="T4128" s="3">
        <v>6.4546002322054399</v>
      </c>
      <c r="U4128" s="3">
        <v>6.2218191596081898</v>
      </c>
      <c r="V4128" s="3">
        <v>6.4619917375597202</v>
      </c>
      <c r="W4128" s="3">
        <v>6.1589123292761601</v>
      </c>
      <c r="X4128" s="3">
        <v>6.4731680055741903</v>
      </c>
      <c r="Y4128" s="3">
        <v>6.3682825298017498</v>
      </c>
      <c r="Z4128" s="3">
        <v>6.5000846125818796</v>
      </c>
      <c r="AA4128" s="3">
        <v>6.3961841552066101</v>
      </c>
      <c r="AB4128" s="3">
        <v>6.3759550870014197</v>
      </c>
      <c r="AC4128" s="3">
        <f t="shared" si="1152"/>
        <v>6.4481237265463829</v>
      </c>
      <c r="AD4128" s="3">
        <f t="shared" si="1153"/>
        <v>8.0552262468075925E-2</v>
      </c>
      <c r="AE4128" s="3">
        <f t="shared" si="1154"/>
        <v>6.4141794220678952</v>
      </c>
      <c r="AF4128" s="3">
        <f t="shared" si="1155"/>
        <v>4.7423761319378581E-2</v>
      </c>
      <c r="AG4128" s="3">
        <f t="shared" si="1156"/>
        <v>1.0052920728038419</v>
      </c>
      <c r="AH4128" s="3">
        <f t="shared" si="1157"/>
        <v>7.6147160987716121E-3</v>
      </c>
      <c r="AI4128" s="3">
        <f t="shared" si="1158"/>
        <v>6.4450257129104322</v>
      </c>
      <c r="AJ4128" s="3">
        <f t="shared" si="1159"/>
        <v>5.9670697516817188E-2</v>
      </c>
      <c r="AK4128" s="3">
        <f t="shared" si="1160"/>
        <v>6.3916386781984125</v>
      </c>
      <c r="AL4128" s="3">
        <f t="shared" si="1161"/>
        <v>0.16368140243527707</v>
      </c>
      <c r="AM4128" s="3">
        <f t="shared" si="1162"/>
        <v>1.0083526365303033</v>
      </c>
      <c r="AN4128" s="3">
        <f t="shared" si="1163"/>
        <v>1.2000259874323412E-2</v>
      </c>
      <c r="AO4128" s="3">
        <f t="shared" si="1164"/>
        <v>6.3289728080045649</v>
      </c>
      <c r="AP4128" s="3">
        <f t="shared" si="1165"/>
        <v>0.16216119697400988</v>
      </c>
      <c r="AQ4128" s="3">
        <f t="shared" si="1166"/>
        <v>6.4101265961479141</v>
      </c>
      <c r="AR4128" s="3">
        <f t="shared" si="1167"/>
        <v>6.1115885294159317E-2</v>
      </c>
      <c r="AS4128" s="3">
        <f t="shared" si="1168"/>
        <v>0.98733975266695706</v>
      </c>
      <c r="AT4128" s="3">
        <f t="shared" si="1169"/>
        <v>-1.8381480171358669E-2</v>
      </c>
    </row>
    <row r="4129" spans="1:46" x14ac:dyDescent="0.25">
      <c r="A4129" s="1" t="s">
        <v>9485</v>
      </c>
      <c r="B4129" s="1" t="s">
        <v>14820</v>
      </c>
      <c r="C4129" s="1" t="s">
        <v>20157</v>
      </c>
      <c r="D4129" s="1" t="s">
        <v>4142</v>
      </c>
      <c r="E4129" s="3"/>
      <c r="F4129" s="3"/>
      <c r="G4129" s="3"/>
      <c r="H4129" s="3"/>
      <c r="I4129" s="3"/>
      <c r="J4129" s="3"/>
      <c r="K4129" s="3"/>
      <c r="L4129" s="3"/>
      <c r="M4129" s="3">
        <v>3.04310979545573</v>
      </c>
      <c r="N4129" s="3">
        <v>3.3384402623929099</v>
      </c>
      <c r="O4129" s="3">
        <v>3.2959850212015702</v>
      </c>
      <c r="P4129" s="3">
        <v>2.4574594253361299</v>
      </c>
      <c r="Q4129" s="3">
        <v>3.0694462425236302</v>
      </c>
      <c r="R4129" s="3">
        <v>3.52017323752407</v>
      </c>
      <c r="S4129" s="3">
        <v>2.9750721253997199</v>
      </c>
      <c r="T4129" s="3">
        <v>3.22205275546197</v>
      </c>
      <c r="U4129" s="3"/>
      <c r="V4129" s="3"/>
      <c r="W4129" s="3"/>
      <c r="X4129" s="3"/>
      <c r="Y4129" s="3"/>
      <c r="Z4129" s="3"/>
      <c r="AA4129" s="3"/>
      <c r="AB4129" s="3"/>
      <c r="AC4129" s="3" t="str">
        <f t="shared" si="1152"/>
        <v/>
      </c>
      <c r="AD4129" s="3" t="str">
        <f t="shared" si="1153"/>
        <v/>
      </c>
      <c r="AE4129" s="3" t="str">
        <f t="shared" si="1154"/>
        <v/>
      </c>
      <c r="AF4129" s="3" t="str">
        <f t="shared" si="1155"/>
        <v/>
      </c>
      <c r="AG4129" s="3" t="str">
        <f t="shared" si="1156"/>
        <v/>
      </c>
      <c r="AH4129" s="3" t="str">
        <f t="shared" si="1157"/>
        <v/>
      </c>
      <c r="AI4129" s="3">
        <f t="shared" si="1158"/>
        <v>3.0337486260965854</v>
      </c>
      <c r="AJ4129" s="3">
        <f t="shared" si="1159"/>
        <v>0.40570999270886426</v>
      </c>
      <c r="AK4129" s="3">
        <f t="shared" si="1160"/>
        <v>3.1966860902273475</v>
      </c>
      <c r="AL4129" s="3">
        <f t="shared" si="1161"/>
        <v>0.23846043027553718</v>
      </c>
      <c r="AM4129" s="3">
        <f t="shared" si="1162"/>
        <v>0.94902925732092325</v>
      </c>
      <c r="AN4129" s="3">
        <f t="shared" si="1163"/>
        <v>-7.5475530569145174E-2</v>
      </c>
      <c r="AO4129" s="3" t="str">
        <f t="shared" si="1164"/>
        <v/>
      </c>
      <c r="AP4129" s="3" t="str">
        <f t="shared" si="1165"/>
        <v/>
      </c>
      <c r="AQ4129" s="3" t="str">
        <f t="shared" si="1166"/>
        <v/>
      </c>
      <c r="AR4129" s="3" t="str">
        <f t="shared" si="1167"/>
        <v/>
      </c>
      <c r="AS4129" s="3" t="str">
        <f t="shared" si="1168"/>
        <v/>
      </c>
      <c r="AT4129" s="3" t="str">
        <f t="shared" si="1169"/>
        <v/>
      </c>
    </row>
    <row r="4130" spans="1:46" x14ac:dyDescent="0.25">
      <c r="A4130" s="1" t="s">
        <v>9486</v>
      </c>
      <c r="B4130" s="1" t="s">
        <v>14821</v>
      </c>
      <c r="C4130" s="1" t="s">
        <v>20158</v>
      </c>
      <c r="D4130" s="1" t="s">
        <v>4143</v>
      </c>
      <c r="E4130" s="3">
        <v>3.9066671046482702</v>
      </c>
      <c r="F4130" s="3">
        <v>4.2921210171115698</v>
      </c>
      <c r="G4130" s="3">
        <v>3.6757370890574901</v>
      </c>
      <c r="H4130" s="3">
        <v>3.6541700291998098</v>
      </c>
      <c r="I4130" s="3">
        <v>4.4738277077626103</v>
      </c>
      <c r="J4130" s="3">
        <v>3.6367429574416299</v>
      </c>
      <c r="K4130" s="3">
        <v>3.94280741617361</v>
      </c>
      <c r="L4130" s="3">
        <v>3.9699320134540099</v>
      </c>
      <c r="M4130" s="3">
        <v>4.0343563429664604</v>
      </c>
      <c r="N4130" s="3">
        <v>4.2726368804854804</v>
      </c>
      <c r="O4130" s="3">
        <v>4.2385961349444896</v>
      </c>
      <c r="P4130" s="3">
        <v>3.5686478570596099</v>
      </c>
      <c r="Q4130" s="3">
        <v>4.2108668756665297</v>
      </c>
      <c r="R4130" s="3">
        <v>4.4793585758025003</v>
      </c>
      <c r="S4130" s="3">
        <v>3.5889653757252802</v>
      </c>
      <c r="T4130" s="3">
        <v>3.6880839045455498</v>
      </c>
      <c r="U4130" s="3"/>
      <c r="V4130" s="3"/>
      <c r="W4130" s="3"/>
      <c r="X4130" s="3"/>
      <c r="Y4130" s="3"/>
      <c r="Z4130" s="3"/>
      <c r="AA4130" s="3"/>
      <c r="AB4130" s="3"/>
      <c r="AC4130" s="3">
        <f t="shared" si="1152"/>
        <v>3.8821738100042849</v>
      </c>
      <c r="AD4130" s="3">
        <f t="shared" si="1153"/>
        <v>0.29623103478759061</v>
      </c>
      <c r="AE4130" s="3">
        <f t="shared" si="1154"/>
        <v>4.005827523707965</v>
      </c>
      <c r="AF4130" s="3">
        <f t="shared" si="1155"/>
        <v>0.34665429991141705</v>
      </c>
      <c r="AG4130" s="3">
        <f t="shared" si="1156"/>
        <v>0.9691315432399793</v>
      </c>
      <c r="AH4130" s="3">
        <f t="shared" si="1157"/>
        <v>-4.5235594468985937E-2</v>
      </c>
      <c r="AI4130" s="3">
        <f t="shared" si="1158"/>
        <v>4.02855930386401</v>
      </c>
      <c r="AJ4130" s="3">
        <f t="shared" si="1159"/>
        <v>0.32416121420460509</v>
      </c>
      <c r="AK4130" s="3">
        <f t="shared" si="1160"/>
        <v>3.9918186829349649</v>
      </c>
      <c r="AL4130" s="3">
        <f t="shared" si="1161"/>
        <v>0.42435160759653873</v>
      </c>
      <c r="AM4130" s="3">
        <f t="shared" si="1162"/>
        <v>1.0092039804027451</v>
      </c>
      <c r="AN4130" s="3">
        <f t="shared" si="1163"/>
        <v>1.3217801573478568E-2</v>
      </c>
      <c r="AO4130" s="3" t="str">
        <f t="shared" si="1164"/>
        <v/>
      </c>
      <c r="AP4130" s="3" t="str">
        <f t="shared" si="1165"/>
        <v/>
      </c>
      <c r="AQ4130" s="3" t="str">
        <f t="shared" si="1166"/>
        <v/>
      </c>
      <c r="AR4130" s="3" t="str">
        <f t="shared" si="1167"/>
        <v/>
      </c>
      <c r="AS4130" s="3" t="str">
        <f t="shared" si="1168"/>
        <v/>
      </c>
      <c r="AT4130" s="3" t="str">
        <f t="shared" si="1169"/>
        <v/>
      </c>
    </row>
    <row r="4131" spans="1:46" x14ac:dyDescent="0.25">
      <c r="A4131" s="1" t="s">
        <v>9487</v>
      </c>
      <c r="B4131" s="1" t="s">
        <v>14822</v>
      </c>
      <c r="C4131" s="1" t="s">
        <v>20159</v>
      </c>
      <c r="D4131" s="1" t="s">
        <v>4144</v>
      </c>
      <c r="E4131" s="3">
        <v>7.98491079337313</v>
      </c>
      <c r="F4131" s="3">
        <v>8.1123908384911605</v>
      </c>
      <c r="G4131" s="3">
        <v>8.0276483389281008</v>
      </c>
      <c r="H4131" s="3">
        <v>8.0052549251929399</v>
      </c>
      <c r="I4131" s="3">
        <v>7.9794795910774603</v>
      </c>
      <c r="J4131" s="3">
        <v>7.9473500664746597</v>
      </c>
      <c r="K4131" s="3">
        <v>8.0671347862742309</v>
      </c>
      <c r="L4131" s="3">
        <v>8.1977044530795204</v>
      </c>
      <c r="M4131" s="3">
        <v>8.1043809133302407</v>
      </c>
      <c r="N4131" s="3">
        <v>8.1028023053162492</v>
      </c>
      <c r="O4131" s="3">
        <v>8.0225537683120596</v>
      </c>
      <c r="P4131" s="3">
        <v>8.1796145831065701</v>
      </c>
      <c r="Q4131" s="3">
        <v>8.0483404510257603</v>
      </c>
      <c r="R4131" s="3">
        <v>8.0558860576825602</v>
      </c>
      <c r="S4131" s="3">
        <v>7.97353429810296</v>
      </c>
      <c r="T4131" s="3">
        <v>7.9821421317263201</v>
      </c>
      <c r="U4131" s="3">
        <v>8.0843325050892592</v>
      </c>
      <c r="V4131" s="3">
        <v>8.0751243911438308</v>
      </c>
      <c r="W4131" s="3">
        <v>7.91317949896826</v>
      </c>
      <c r="X4131" s="3">
        <v>7.9636687728824302</v>
      </c>
      <c r="Y4131" s="3">
        <v>8.0905387893047909</v>
      </c>
      <c r="Z4131" s="3">
        <v>7.9870921131491199</v>
      </c>
      <c r="AA4131" s="3">
        <v>8.0652696872228091</v>
      </c>
      <c r="AB4131" s="3">
        <v>7.98502661309199</v>
      </c>
      <c r="AC4131" s="3">
        <f t="shared" si="1152"/>
        <v>8.0325512239963324</v>
      </c>
      <c r="AD4131" s="3">
        <f t="shared" si="1153"/>
        <v>5.6015179142214946E-2</v>
      </c>
      <c r="AE4131" s="3">
        <f t="shared" si="1154"/>
        <v>8.0479172242264667</v>
      </c>
      <c r="AF4131" s="3">
        <f t="shared" si="1155"/>
        <v>0.11195682421935636</v>
      </c>
      <c r="AG4131" s="3">
        <f t="shared" si="1156"/>
        <v>0.99809068609902218</v>
      </c>
      <c r="AH4131" s="3">
        <f t="shared" si="1157"/>
        <v>-2.7571907061199391E-3</v>
      </c>
      <c r="AI4131" s="3">
        <f t="shared" si="1158"/>
        <v>8.1023378925162799</v>
      </c>
      <c r="AJ4131" s="3">
        <f t="shared" si="1159"/>
        <v>6.4139387266891765E-2</v>
      </c>
      <c r="AK4131" s="3">
        <f t="shared" si="1160"/>
        <v>8.0149757346344011</v>
      </c>
      <c r="AL4131" s="3">
        <f t="shared" si="1161"/>
        <v>4.313659302531736E-2</v>
      </c>
      <c r="AM4131" s="3">
        <f t="shared" si="1162"/>
        <v>1.0108998655484842</v>
      </c>
      <c r="AN4131" s="3">
        <f t="shared" si="1163"/>
        <v>1.5640098495837786E-2</v>
      </c>
      <c r="AO4131" s="3">
        <f t="shared" si="1164"/>
        <v>8.0090762920209446</v>
      </c>
      <c r="AP4131" s="3">
        <f t="shared" si="1165"/>
        <v>8.422962011714194E-2</v>
      </c>
      <c r="AQ4131" s="3">
        <f t="shared" si="1166"/>
        <v>8.0319818006921775</v>
      </c>
      <c r="AR4131" s="3">
        <f t="shared" si="1167"/>
        <v>5.4027394271597917E-2</v>
      </c>
      <c r="AS4131" s="3">
        <f t="shared" si="1168"/>
        <v>0.99714821208020432</v>
      </c>
      <c r="AT4131" s="3">
        <f t="shared" si="1169"/>
        <v>-4.1201379657028348E-3</v>
      </c>
    </row>
    <row r="4132" spans="1:46" x14ac:dyDescent="0.25">
      <c r="A4132" s="1" t="s">
        <v>9488</v>
      </c>
      <c r="B4132" s="1" t="s">
        <v>14823</v>
      </c>
      <c r="C4132" s="1" t="s">
        <v>20160</v>
      </c>
      <c r="D4132" s="1" t="s">
        <v>4145</v>
      </c>
      <c r="E4132" s="3"/>
      <c r="F4132" s="3"/>
      <c r="G4132" s="3"/>
      <c r="H4132" s="3"/>
      <c r="I4132" s="3"/>
      <c r="J4132" s="3"/>
      <c r="K4132" s="3"/>
      <c r="L4132" s="3"/>
      <c r="M4132" s="3">
        <v>6.15421615245116</v>
      </c>
      <c r="N4132" s="3">
        <v>6.3086246079573396</v>
      </c>
      <c r="O4132" s="3">
        <v>6.2410185619836396</v>
      </c>
      <c r="P4132" s="3">
        <v>6.2444291072033797</v>
      </c>
      <c r="Q4132" s="3">
        <v>6.2984912203764001</v>
      </c>
      <c r="R4132" s="3">
        <v>6.29246701629115</v>
      </c>
      <c r="S4132" s="3">
        <v>6.3944485604028998</v>
      </c>
      <c r="T4132" s="3">
        <v>6.5384213250074303</v>
      </c>
      <c r="U4132" s="3"/>
      <c r="V4132" s="3"/>
      <c r="W4132" s="3"/>
      <c r="X4132" s="3"/>
      <c r="Y4132" s="3"/>
      <c r="Z4132" s="3"/>
      <c r="AA4132" s="3"/>
      <c r="AB4132" s="3"/>
      <c r="AC4132" s="3" t="str">
        <f t="shared" si="1152"/>
        <v/>
      </c>
      <c r="AD4132" s="3" t="str">
        <f t="shared" si="1153"/>
        <v/>
      </c>
      <c r="AE4132" s="3" t="str">
        <f t="shared" si="1154"/>
        <v/>
      </c>
      <c r="AF4132" s="3" t="str">
        <f t="shared" si="1155"/>
        <v/>
      </c>
      <c r="AG4132" s="3" t="str">
        <f t="shared" si="1156"/>
        <v/>
      </c>
      <c r="AH4132" s="3" t="str">
        <f t="shared" si="1157"/>
        <v/>
      </c>
      <c r="AI4132" s="3">
        <f t="shared" si="1158"/>
        <v>6.2370721073988804</v>
      </c>
      <c r="AJ4132" s="3">
        <f t="shared" si="1159"/>
        <v>6.3389193496420554E-2</v>
      </c>
      <c r="AK4132" s="3">
        <f t="shared" si="1160"/>
        <v>6.3809570305194701</v>
      </c>
      <c r="AL4132" s="3">
        <f t="shared" si="1161"/>
        <v>0.11490302850355701</v>
      </c>
      <c r="AM4132" s="3">
        <f t="shared" si="1162"/>
        <v>0.97745088668793678</v>
      </c>
      <c r="AN4132" s="3">
        <f t="shared" si="1163"/>
        <v>-3.2903880765930323E-2</v>
      </c>
      <c r="AO4132" s="3" t="str">
        <f t="shared" si="1164"/>
        <v/>
      </c>
      <c r="AP4132" s="3" t="str">
        <f t="shared" si="1165"/>
        <v/>
      </c>
      <c r="AQ4132" s="3" t="str">
        <f t="shared" si="1166"/>
        <v/>
      </c>
      <c r="AR4132" s="3" t="str">
        <f t="shared" si="1167"/>
        <v/>
      </c>
      <c r="AS4132" s="3" t="str">
        <f t="shared" si="1168"/>
        <v/>
      </c>
      <c r="AT4132" s="3" t="str">
        <f t="shared" si="1169"/>
        <v/>
      </c>
    </row>
    <row r="4133" spans="1:46" x14ac:dyDescent="0.25">
      <c r="A4133" s="1" t="s">
        <v>9489</v>
      </c>
      <c r="B4133" s="1" t="s">
        <v>14824</v>
      </c>
      <c r="C4133" s="1" t="s">
        <v>20161</v>
      </c>
      <c r="D4133" s="1" t="s">
        <v>4146</v>
      </c>
      <c r="E4133" s="3">
        <v>4.3657788397920596</v>
      </c>
      <c r="F4133" s="3">
        <v>4.32936405800936</v>
      </c>
      <c r="G4133" s="3">
        <v>4.5192670884217296</v>
      </c>
      <c r="H4133" s="3">
        <v>4.16672102330506</v>
      </c>
      <c r="I4133" s="3">
        <v>4.2715150166628</v>
      </c>
      <c r="J4133" s="3">
        <v>4.2780184960398397</v>
      </c>
      <c r="K4133" s="3">
        <v>4.1767780397258703</v>
      </c>
      <c r="L4133" s="3">
        <v>4.3004724121938898</v>
      </c>
      <c r="M4133" s="3">
        <v>4.0949345155905004</v>
      </c>
      <c r="N4133" s="3">
        <v>4.1300372710885203</v>
      </c>
      <c r="O4133" s="3">
        <v>4.2733657472376603</v>
      </c>
      <c r="P4133" s="3">
        <v>4.0909245742652196</v>
      </c>
      <c r="Q4133" s="3">
        <v>4.0150673162212298</v>
      </c>
      <c r="R4133" s="3">
        <v>4.2374763767788801</v>
      </c>
      <c r="S4133" s="3">
        <v>4.7150799597382704</v>
      </c>
      <c r="T4133" s="3">
        <v>4.0841517285289104</v>
      </c>
      <c r="U4133" s="3">
        <v>4.34992207320298</v>
      </c>
      <c r="V4133" s="3">
        <v>4.4073641129468202</v>
      </c>
      <c r="W4133" s="3">
        <v>4.1511878240624496</v>
      </c>
      <c r="X4133" s="3">
        <v>4.4426148276705604</v>
      </c>
      <c r="Y4133" s="3">
        <v>4.2983734231423201</v>
      </c>
      <c r="Z4133" s="3">
        <v>4.2468730279536198</v>
      </c>
      <c r="AA4133" s="3">
        <v>4.3666352740476597</v>
      </c>
      <c r="AB4133" s="3">
        <v>4.4189106645831799</v>
      </c>
      <c r="AC4133" s="3">
        <f t="shared" si="1152"/>
        <v>4.3452827523820527</v>
      </c>
      <c r="AD4133" s="3">
        <f t="shared" si="1153"/>
        <v>0.14471619894098747</v>
      </c>
      <c r="AE4133" s="3">
        <f t="shared" si="1154"/>
        <v>4.2566959911555999</v>
      </c>
      <c r="AF4133" s="3">
        <f t="shared" si="1155"/>
        <v>5.4703768094369679E-2</v>
      </c>
      <c r="AG4133" s="3">
        <f t="shared" si="1156"/>
        <v>1.0208111552740706</v>
      </c>
      <c r="AH4133" s="3">
        <f t="shared" si="1157"/>
        <v>2.9715999860645853E-2</v>
      </c>
      <c r="AI4133" s="3">
        <f t="shared" si="1158"/>
        <v>4.1473155270454747</v>
      </c>
      <c r="AJ4133" s="3">
        <f t="shared" si="1159"/>
        <v>8.58504631242092E-2</v>
      </c>
      <c r="AK4133" s="3">
        <f t="shared" si="1160"/>
        <v>4.2629438453168227</v>
      </c>
      <c r="AL4133" s="3">
        <f t="shared" si="1161"/>
        <v>0.31542830808274874</v>
      </c>
      <c r="AM4133" s="3">
        <f t="shared" si="1162"/>
        <v>0.97287594618484718</v>
      </c>
      <c r="AN4133" s="3">
        <f t="shared" si="1163"/>
        <v>-3.9672239761765891E-2</v>
      </c>
      <c r="AO4133" s="3">
        <f t="shared" si="1164"/>
        <v>4.3377722094707023</v>
      </c>
      <c r="AP4133" s="3">
        <f t="shared" si="1165"/>
        <v>0.13012347941771671</v>
      </c>
      <c r="AQ4133" s="3">
        <f t="shared" si="1166"/>
        <v>4.3326980974316953</v>
      </c>
      <c r="AR4133" s="3">
        <f t="shared" si="1167"/>
        <v>7.5561155160352514E-2</v>
      </c>
      <c r="AS4133" s="3">
        <f t="shared" si="1168"/>
        <v>1.0011711206100455</v>
      </c>
      <c r="AT4133" s="3">
        <f t="shared" si="1169"/>
        <v>1.6885813230821103E-3</v>
      </c>
    </row>
    <row r="4134" spans="1:46" x14ac:dyDescent="0.25">
      <c r="A4134" s="1" t="s">
        <v>9490</v>
      </c>
      <c r="B4134" s="1" t="s">
        <v>14825</v>
      </c>
      <c r="C4134" s="1" t="s">
        <v>20162</v>
      </c>
      <c r="D4134" s="1" t="s">
        <v>4147</v>
      </c>
      <c r="E4134" s="3">
        <v>1.74564168853542</v>
      </c>
      <c r="F4134" s="3">
        <v>1.2647467992530499</v>
      </c>
      <c r="G4134" s="3">
        <v>2.09582184817019</v>
      </c>
      <c r="H4134" s="3">
        <v>2.31211861841139</v>
      </c>
      <c r="I4134" s="3">
        <v>2.7426920643708601</v>
      </c>
      <c r="J4134" s="3">
        <v>1.7493991913620801</v>
      </c>
      <c r="K4134" s="3">
        <v>1.13833191726715</v>
      </c>
      <c r="L4134" s="3">
        <v>1.4640173540104799</v>
      </c>
      <c r="M4134" s="3">
        <v>1.77247601646713</v>
      </c>
      <c r="N4134" s="3">
        <v>2.1009821142977998</v>
      </c>
      <c r="O4134" s="3"/>
      <c r="P4134" s="3">
        <v>2.6746319096145101</v>
      </c>
      <c r="Q4134" s="3">
        <v>2.6356731122409598</v>
      </c>
      <c r="R4134" s="3">
        <v>0.44343200308467601</v>
      </c>
      <c r="S4134" s="3">
        <v>1.8051323460305899</v>
      </c>
      <c r="T4134" s="3">
        <v>1.99680185266642</v>
      </c>
      <c r="U4134" s="3"/>
      <c r="V4134" s="3"/>
      <c r="W4134" s="3"/>
      <c r="X4134" s="3"/>
      <c r="Y4134" s="3"/>
      <c r="Z4134" s="3"/>
      <c r="AA4134" s="3"/>
      <c r="AB4134" s="3"/>
      <c r="AC4134" s="3">
        <f t="shared" si="1152"/>
        <v>1.8545822385925126</v>
      </c>
      <c r="AD4134" s="3">
        <f t="shared" si="1153"/>
        <v>0.45727817100552387</v>
      </c>
      <c r="AE4134" s="3">
        <f t="shared" si="1154"/>
        <v>1.7736101317526425</v>
      </c>
      <c r="AF4134" s="3">
        <f t="shared" si="1155"/>
        <v>0.69261149754429163</v>
      </c>
      <c r="AG4134" s="3">
        <f t="shared" si="1156"/>
        <v>1.0456538364267547</v>
      </c>
      <c r="AH4134" s="3">
        <f t="shared" si="1157"/>
        <v>6.4405326607901089E-2</v>
      </c>
      <c r="AI4134" s="3">
        <f t="shared" si="1158"/>
        <v>2.18269668012648</v>
      </c>
      <c r="AJ4134" s="3">
        <f t="shared" si="1159"/>
        <v>0.45659529847181302</v>
      </c>
      <c r="AK4134" s="3">
        <f t="shared" si="1160"/>
        <v>1.7202598285056614</v>
      </c>
      <c r="AL4134" s="3">
        <f t="shared" si="1161"/>
        <v>0.92230682009229326</v>
      </c>
      <c r="AM4134" s="3">
        <f t="shared" si="1162"/>
        <v>1.268818026183012</v>
      </c>
      <c r="AN4134" s="3">
        <f t="shared" si="1163"/>
        <v>0.34348517276557899</v>
      </c>
      <c r="AO4134" s="3" t="str">
        <f t="shared" si="1164"/>
        <v/>
      </c>
      <c r="AP4134" s="3" t="str">
        <f t="shared" si="1165"/>
        <v/>
      </c>
      <c r="AQ4134" s="3" t="str">
        <f t="shared" si="1166"/>
        <v/>
      </c>
      <c r="AR4134" s="3" t="str">
        <f t="shared" si="1167"/>
        <v/>
      </c>
      <c r="AS4134" s="3" t="str">
        <f t="shared" si="1168"/>
        <v/>
      </c>
      <c r="AT4134" s="3" t="str">
        <f t="shared" si="1169"/>
        <v/>
      </c>
    </row>
    <row r="4135" spans="1:46" x14ac:dyDescent="0.25">
      <c r="A4135" s="1" t="s">
        <v>9491</v>
      </c>
      <c r="B4135" s="1" t="s">
        <v>14826</v>
      </c>
      <c r="C4135" s="1" t="s">
        <v>20163</v>
      </c>
      <c r="D4135" s="1" t="s">
        <v>4148</v>
      </c>
      <c r="E4135" s="3">
        <v>6.0797382221182001</v>
      </c>
      <c r="F4135" s="3">
        <v>5.9979303971457201</v>
      </c>
      <c r="G4135" s="3">
        <v>6.05911265782016</v>
      </c>
      <c r="H4135" s="3">
        <v>6.0231987597180199</v>
      </c>
      <c r="I4135" s="3">
        <v>6.0543947568086001</v>
      </c>
      <c r="J4135" s="3">
        <v>6.0217474451629203</v>
      </c>
      <c r="K4135" s="3">
        <v>6.0620680704833099</v>
      </c>
      <c r="L4135" s="3">
        <v>6.0523901017963597</v>
      </c>
      <c r="M4135" s="3">
        <v>6.1991239405682297</v>
      </c>
      <c r="N4135" s="3">
        <v>6.0555819822142398</v>
      </c>
      <c r="O4135" s="3">
        <v>6.1031998640278999</v>
      </c>
      <c r="P4135" s="3">
        <v>6.0637686820192904</v>
      </c>
      <c r="Q4135" s="3">
        <v>6.0428710017120597</v>
      </c>
      <c r="R4135" s="3">
        <v>6.0940160881348602</v>
      </c>
      <c r="S4135" s="3">
        <v>6.0060340851613097</v>
      </c>
      <c r="T4135" s="3">
        <v>6.0561625342744296</v>
      </c>
      <c r="U4135" s="3">
        <v>5.9849034981889</v>
      </c>
      <c r="V4135" s="3">
        <v>6.0275191287217096</v>
      </c>
      <c r="W4135" s="3">
        <v>6.0205916973401798</v>
      </c>
      <c r="X4135" s="3">
        <v>6.0914093728008298</v>
      </c>
      <c r="Y4135" s="3">
        <v>6.0236366661146796</v>
      </c>
      <c r="Z4135" s="3">
        <v>5.9705565784738601</v>
      </c>
      <c r="AA4135" s="3">
        <v>6.1678068308893499</v>
      </c>
      <c r="AB4135" s="3">
        <v>6.1184479645491603</v>
      </c>
      <c r="AC4135" s="3">
        <f t="shared" si="1152"/>
        <v>6.0399950092005259</v>
      </c>
      <c r="AD4135" s="3">
        <f t="shared" si="1153"/>
        <v>3.6499100654506018E-2</v>
      </c>
      <c r="AE4135" s="3">
        <f t="shared" si="1154"/>
        <v>6.0476500935627975</v>
      </c>
      <c r="AF4135" s="3">
        <f t="shared" si="1155"/>
        <v>1.776497877812418E-2</v>
      </c>
      <c r="AG4135" s="3">
        <f t="shared" si="1156"/>
        <v>0.99873420514681899</v>
      </c>
      <c r="AH4135" s="3">
        <f t="shared" si="1157"/>
        <v>-1.8273127031112112E-3</v>
      </c>
      <c r="AI4135" s="3">
        <f t="shared" si="1158"/>
        <v>6.1054186172074152</v>
      </c>
      <c r="AJ4135" s="3">
        <f t="shared" si="1159"/>
        <v>6.5838230485649199E-2</v>
      </c>
      <c r="AK4135" s="3">
        <f t="shared" si="1160"/>
        <v>6.0497709273206652</v>
      </c>
      <c r="AL4135" s="3">
        <f t="shared" si="1161"/>
        <v>3.6327249783057965E-2</v>
      </c>
      <c r="AM4135" s="3">
        <f t="shared" si="1162"/>
        <v>1.0091983135486082</v>
      </c>
      <c r="AN4135" s="3">
        <f t="shared" si="1163"/>
        <v>1.3209700569644822E-2</v>
      </c>
      <c r="AO4135" s="3">
        <f t="shared" si="1164"/>
        <v>6.0311059242629046</v>
      </c>
      <c r="AP4135" s="3">
        <f t="shared" si="1165"/>
        <v>4.4326756971107738E-2</v>
      </c>
      <c r="AQ4135" s="3">
        <f t="shared" si="1166"/>
        <v>6.0701120100067634</v>
      </c>
      <c r="AR4135" s="3">
        <f t="shared" si="1167"/>
        <v>8.9353015368621544E-2</v>
      </c>
      <c r="AS4135" s="3">
        <f t="shared" si="1168"/>
        <v>0.99357407479803406</v>
      </c>
      <c r="AT4135" s="3">
        <f t="shared" si="1169"/>
        <v>-9.3005648960683904E-3</v>
      </c>
    </row>
    <row r="4136" spans="1:46" x14ac:dyDescent="0.25">
      <c r="A4136" s="1" t="s">
        <v>9492</v>
      </c>
      <c r="B4136" s="1" t="s">
        <v>14827</v>
      </c>
      <c r="C4136" s="1" t="s">
        <v>20164</v>
      </c>
      <c r="D4136" s="1" t="s">
        <v>4149</v>
      </c>
      <c r="E4136" s="3">
        <v>7.8512056669622998</v>
      </c>
      <c r="F4136" s="3">
        <v>8.1996580112356394</v>
      </c>
      <c r="G4136" s="3">
        <v>8.1533643117341299</v>
      </c>
      <c r="H4136" s="3">
        <v>8.2076134539519607</v>
      </c>
      <c r="I4136" s="3">
        <v>8.1469845215293297</v>
      </c>
      <c r="J4136" s="3">
        <v>8.0008204112694408</v>
      </c>
      <c r="K4136" s="3">
        <v>7.9752674733870101</v>
      </c>
      <c r="L4136" s="3">
        <v>8.2634782047116904</v>
      </c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>
        <f t="shared" si="1152"/>
        <v>8.1029603609710072</v>
      </c>
      <c r="AD4136" s="3">
        <f t="shared" si="1153"/>
        <v>0.16953238593764358</v>
      </c>
      <c r="AE4136" s="3">
        <f t="shared" si="1154"/>
        <v>8.0966376527243682</v>
      </c>
      <c r="AF4136" s="3">
        <f t="shared" si="1155"/>
        <v>0.134514238624656</v>
      </c>
      <c r="AG4136" s="3">
        <f t="shared" si="1156"/>
        <v>1.0007809054224517</v>
      </c>
      <c r="AH4136" s="3">
        <f t="shared" si="1157"/>
        <v>1.1261687219506133E-3</v>
      </c>
      <c r="AI4136" s="3" t="str">
        <f t="shared" si="1158"/>
        <v/>
      </c>
      <c r="AJ4136" s="3" t="str">
        <f t="shared" si="1159"/>
        <v/>
      </c>
      <c r="AK4136" s="3" t="str">
        <f t="shared" si="1160"/>
        <v/>
      </c>
      <c r="AL4136" s="3" t="str">
        <f t="shared" si="1161"/>
        <v/>
      </c>
      <c r="AM4136" s="3" t="str">
        <f t="shared" si="1162"/>
        <v/>
      </c>
      <c r="AN4136" s="3" t="str">
        <f t="shared" si="1163"/>
        <v/>
      </c>
      <c r="AO4136" s="3" t="str">
        <f t="shared" si="1164"/>
        <v/>
      </c>
      <c r="AP4136" s="3" t="str">
        <f t="shared" si="1165"/>
        <v/>
      </c>
      <c r="AQ4136" s="3" t="str">
        <f t="shared" si="1166"/>
        <v/>
      </c>
      <c r="AR4136" s="3" t="str">
        <f t="shared" si="1167"/>
        <v/>
      </c>
      <c r="AS4136" s="3" t="str">
        <f t="shared" si="1168"/>
        <v/>
      </c>
      <c r="AT4136" s="3" t="str">
        <f t="shared" si="1169"/>
        <v/>
      </c>
    </row>
    <row r="4137" spans="1:46" x14ac:dyDescent="0.25">
      <c r="A4137" s="1" t="s">
        <v>9493</v>
      </c>
      <c r="B4137" s="1" t="s">
        <v>14828</v>
      </c>
      <c r="C4137" s="1" t="s">
        <v>20165</v>
      </c>
      <c r="D4137" s="1" t="s">
        <v>4150</v>
      </c>
      <c r="E4137" s="3">
        <v>7.8505610481895101</v>
      </c>
      <c r="F4137" s="3">
        <v>7.4764943374686696</v>
      </c>
      <c r="G4137" s="3">
        <v>7.8603971018371004</v>
      </c>
      <c r="H4137" s="3">
        <v>7.8628121612735598</v>
      </c>
      <c r="I4137" s="3">
        <v>7.7458701505134098</v>
      </c>
      <c r="J4137" s="3">
        <v>7.6981274376258</v>
      </c>
      <c r="K4137" s="3">
        <v>7.6809455148593804</v>
      </c>
      <c r="L4137" s="3">
        <v>7.60150029379892</v>
      </c>
      <c r="M4137" s="3">
        <v>7.6429530965802703</v>
      </c>
      <c r="N4137" s="3">
        <v>7.6402783496006696</v>
      </c>
      <c r="O4137" s="3">
        <v>7.6747937553890004</v>
      </c>
      <c r="P4137" s="3">
        <v>7.56062283103042</v>
      </c>
      <c r="Q4137" s="3">
        <v>7.8154962457907802</v>
      </c>
      <c r="R4137" s="3">
        <v>7.6820998457552196</v>
      </c>
      <c r="S4137" s="3">
        <v>7.5771400835940996</v>
      </c>
      <c r="T4137" s="3">
        <v>7.6899906240560298</v>
      </c>
      <c r="U4137" s="3">
        <v>7.7184845161248097</v>
      </c>
      <c r="V4137" s="3">
        <v>7.7769632075469897</v>
      </c>
      <c r="W4137" s="3">
        <v>7.6646234134847804</v>
      </c>
      <c r="X4137" s="3">
        <v>7.7172158143534801</v>
      </c>
      <c r="Y4137" s="3">
        <v>7.6725296015384297</v>
      </c>
      <c r="Z4137" s="3">
        <v>7.7495518906234704</v>
      </c>
      <c r="AA4137" s="3">
        <v>7.6815794982505103</v>
      </c>
      <c r="AB4137" s="3">
        <v>7.72648893813603</v>
      </c>
      <c r="AC4137" s="3">
        <f t="shared" si="1152"/>
        <v>7.7625661621922104</v>
      </c>
      <c r="AD4137" s="3">
        <f t="shared" si="1153"/>
        <v>0.19078813899712074</v>
      </c>
      <c r="AE4137" s="3">
        <f t="shared" si="1154"/>
        <v>7.6816108491993775</v>
      </c>
      <c r="AF4137" s="3">
        <f t="shared" si="1155"/>
        <v>6.0056082830881707E-2</v>
      </c>
      <c r="AG4137" s="3">
        <f t="shared" si="1156"/>
        <v>1.010538845898614</v>
      </c>
      <c r="AH4137" s="3">
        <f t="shared" si="1157"/>
        <v>1.5124781102221598E-2</v>
      </c>
      <c r="AI4137" s="3">
        <f t="shared" si="1158"/>
        <v>7.6296620081500901</v>
      </c>
      <c r="AJ4137" s="3">
        <f t="shared" si="1159"/>
        <v>4.8623184880096849E-2</v>
      </c>
      <c r="AK4137" s="3">
        <f t="shared" si="1160"/>
        <v>7.6911816997990323</v>
      </c>
      <c r="AL4137" s="3">
        <f t="shared" si="1161"/>
        <v>9.7542290496765632E-2</v>
      </c>
      <c r="AM4137" s="3">
        <f t="shared" si="1162"/>
        <v>0.9920012692392185</v>
      </c>
      <c r="AN4137" s="3">
        <f t="shared" si="1163"/>
        <v>-1.1586128384128378E-2</v>
      </c>
      <c r="AO4137" s="3">
        <f t="shared" si="1164"/>
        <v>7.7193217378775145</v>
      </c>
      <c r="AP4137" s="3">
        <f t="shared" si="1165"/>
        <v>4.5896919181945398E-2</v>
      </c>
      <c r="AQ4137" s="3">
        <f t="shared" si="1166"/>
        <v>7.7075374821371101</v>
      </c>
      <c r="AR4137" s="3">
        <f t="shared" si="1167"/>
        <v>3.6623020248682289E-2</v>
      </c>
      <c r="AS4137" s="3">
        <f t="shared" si="1168"/>
        <v>1.0015289261671079</v>
      </c>
      <c r="AT4137" s="3">
        <f t="shared" si="1169"/>
        <v>2.2040896830079464E-3</v>
      </c>
    </row>
    <row r="4138" spans="1:46" x14ac:dyDescent="0.25">
      <c r="A4138" s="1" t="s">
        <v>9494</v>
      </c>
      <c r="B4138" s="1" t="s">
        <v>14829</v>
      </c>
      <c r="C4138" s="1" t="s">
        <v>20166</v>
      </c>
      <c r="D4138" s="1" t="s">
        <v>4151</v>
      </c>
      <c r="E4138" s="3">
        <v>7.6905959446035901</v>
      </c>
      <c r="F4138" s="3">
        <v>7.7956687309347599</v>
      </c>
      <c r="G4138" s="3">
        <v>7.7636685558685796</v>
      </c>
      <c r="H4138" s="3">
        <v>7.77618415609646</v>
      </c>
      <c r="I4138" s="3">
        <v>7.6719574192487503</v>
      </c>
      <c r="J4138" s="3">
        <v>7.7166234501884201</v>
      </c>
      <c r="K4138" s="3">
        <v>7.8369084604456898</v>
      </c>
      <c r="L4138" s="3">
        <v>7.7713367251055203</v>
      </c>
      <c r="M4138" s="3">
        <v>7.8204890092247803</v>
      </c>
      <c r="N4138" s="3">
        <v>7.8206916576992302</v>
      </c>
      <c r="O4138" s="3">
        <v>7.7409187973707096</v>
      </c>
      <c r="P4138" s="3">
        <v>7.9122727734667704</v>
      </c>
      <c r="Q4138" s="3">
        <v>7.7571807523188498</v>
      </c>
      <c r="R4138" s="3">
        <v>7.7501984105708903</v>
      </c>
      <c r="S4138" s="3">
        <v>7.7920873960902597</v>
      </c>
      <c r="T4138" s="3">
        <v>7.8275524980897</v>
      </c>
      <c r="U4138" s="3">
        <v>7.7728818737972798</v>
      </c>
      <c r="V4138" s="3">
        <v>7.7067920302090398</v>
      </c>
      <c r="W4138" s="3">
        <v>7.6995768574361403</v>
      </c>
      <c r="X4138" s="3">
        <v>7.7590785168860501</v>
      </c>
      <c r="Y4138" s="3">
        <v>7.7569230531331099</v>
      </c>
      <c r="Z4138" s="3">
        <v>7.78212995012316</v>
      </c>
      <c r="AA4138" s="3">
        <v>7.72057069470379</v>
      </c>
      <c r="AB4138" s="3">
        <v>7.7280700956434796</v>
      </c>
      <c r="AC4138" s="3">
        <f t="shared" si="1152"/>
        <v>7.7565293468758476</v>
      </c>
      <c r="AD4138" s="3">
        <f t="shared" si="1153"/>
        <v>4.5885309015148278E-2</v>
      </c>
      <c r="AE4138" s="3">
        <f t="shared" si="1154"/>
        <v>7.7492065137470956</v>
      </c>
      <c r="AF4138" s="3">
        <f t="shared" si="1155"/>
        <v>7.1205000623024067E-2</v>
      </c>
      <c r="AG4138" s="3">
        <f t="shared" si="1156"/>
        <v>1.0009449784459559</v>
      </c>
      <c r="AH4138" s="3">
        <f t="shared" si="1157"/>
        <v>1.3626719712624507E-3</v>
      </c>
      <c r="AI4138" s="3">
        <f t="shared" si="1158"/>
        <v>7.8235930594403733</v>
      </c>
      <c r="AJ4138" s="3">
        <f t="shared" si="1159"/>
        <v>7.0040889363217507E-2</v>
      </c>
      <c r="AK4138" s="3">
        <f t="shared" si="1160"/>
        <v>7.7817547642674256</v>
      </c>
      <c r="AL4138" s="3">
        <f t="shared" si="1161"/>
        <v>3.5608431705200193E-2</v>
      </c>
      <c r="AM4138" s="3">
        <f t="shared" si="1162"/>
        <v>1.0053764602509787</v>
      </c>
      <c r="AN4138" s="3">
        <f t="shared" si="1163"/>
        <v>7.7358154739968705E-3</v>
      </c>
      <c r="AO4138" s="3">
        <f t="shared" si="1164"/>
        <v>7.7345823195821275</v>
      </c>
      <c r="AP4138" s="3">
        <f t="shared" si="1165"/>
        <v>3.6808523011779892E-2</v>
      </c>
      <c r="AQ4138" s="3">
        <f t="shared" si="1166"/>
        <v>7.7469234484008851</v>
      </c>
      <c r="AR4138" s="3">
        <f t="shared" si="1167"/>
        <v>2.8221778800164299E-2</v>
      </c>
      <c r="AS4138" s="3">
        <f t="shared" si="1168"/>
        <v>0.99840696388689565</v>
      </c>
      <c r="AT4138" s="3">
        <f t="shared" si="1169"/>
        <v>-2.300097856620623E-3</v>
      </c>
    </row>
    <row r="4139" spans="1:46" x14ac:dyDescent="0.25">
      <c r="A4139" s="1" t="s">
        <v>9495</v>
      </c>
      <c r="B4139" s="1" t="s">
        <v>14830</v>
      </c>
      <c r="C4139" s="1" t="s">
        <v>20167</v>
      </c>
      <c r="D4139" s="1" t="s">
        <v>4152</v>
      </c>
      <c r="E4139" s="3">
        <v>6.2477250276721596</v>
      </c>
      <c r="F4139" s="3">
        <v>6.28693349679408</v>
      </c>
      <c r="G4139" s="3">
        <v>6.3056355488869897</v>
      </c>
      <c r="H4139" s="3">
        <v>6.1417766155766396</v>
      </c>
      <c r="I4139" s="3">
        <v>6.2414148860756997</v>
      </c>
      <c r="J4139" s="3">
        <v>6.08545859342615</v>
      </c>
      <c r="K4139" s="3">
        <v>6.4181597618717596</v>
      </c>
      <c r="L4139" s="3">
        <v>6.37697498179676</v>
      </c>
      <c r="M4139" s="3">
        <v>6.15147301261546</v>
      </c>
      <c r="N4139" s="3">
        <v>6.1371246801699098</v>
      </c>
      <c r="O4139" s="3">
        <v>6.0526370224958397</v>
      </c>
      <c r="P4139" s="3">
        <v>6.1868954366263003</v>
      </c>
      <c r="Q4139" s="3">
        <v>6.4075422854794102</v>
      </c>
      <c r="R4139" s="3">
        <v>6.2145018126250404</v>
      </c>
      <c r="S4139" s="3">
        <v>6.2445600077874603</v>
      </c>
      <c r="T4139" s="3">
        <v>6.0950474529088696</v>
      </c>
      <c r="U4139" s="3">
        <v>6.2247274396614296</v>
      </c>
      <c r="V4139" s="3">
        <v>6.3125267299188996</v>
      </c>
      <c r="W4139" s="3">
        <v>6.1914952094643301</v>
      </c>
      <c r="X4139" s="3">
        <v>6.1476273852089802</v>
      </c>
      <c r="Y4139" s="3">
        <v>6.2923579626613</v>
      </c>
      <c r="Z4139" s="3">
        <v>6.3512844812551998</v>
      </c>
      <c r="AA4139" s="3">
        <v>6.1912629336105596</v>
      </c>
      <c r="AB4139" s="3">
        <v>6.1312497859528898</v>
      </c>
      <c r="AC4139" s="3">
        <f t="shared" si="1152"/>
        <v>6.2455176722324666</v>
      </c>
      <c r="AD4139" s="3">
        <f t="shared" si="1153"/>
        <v>7.3249593563540119E-2</v>
      </c>
      <c r="AE4139" s="3">
        <f t="shared" si="1154"/>
        <v>6.2805020557925921</v>
      </c>
      <c r="AF4139" s="3">
        <f t="shared" si="1155"/>
        <v>0.15036226093798824</v>
      </c>
      <c r="AG4139" s="3">
        <f t="shared" si="1156"/>
        <v>0.99442968360660611</v>
      </c>
      <c r="AH4139" s="3">
        <f t="shared" si="1157"/>
        <v>-8.0587335805439812E-3</v>
      </c>
      <c r="AI4139" s="3">
        <f t="shared" si="1158"/>
        <v>6.1320325379768779</v>
      </c>
      <c r="AJ4139" s="3">
        <f t="shared" si="1159"/>
        <v>5.6913523562811145E-2</v>
      </c>
      <c r="AK4139" s="3">
        <f t="shared" si="1160"/>
        <v>6.2404128897001945</v>
      </c>
      <c r="AL4139" s="3">
        <f t="shared" si="1161"/>
        <v>0.12877878662093728</v>
      </c>
      <c r="AM4139" s="3">
        <f t="shared" si="1162"/>
        <v>0.98263250306687266</v>
      </c>
      <c r="AN4139" s="3">
        <f t="shared" si="1163"/>
        <v>-2.5276134204856901E-2</v>
      </c>
      <c r="AO4139" s="3">
        <f t="shared" si="1164"/>
        <v>6.2190941910634097</v>
      </c>
      <c r="AP4139" s="3">
        <f t="shared" si="1165"/>
        <v>6.9834520907382139E-2</v>
      </c>
      <c r="AQ4139" s="3">
        <f t="shared" si="1166"/>
        <v>6.2415387908699866</v>
      </c>
      <c r="AR4139" s="3">
        <f t="shared" si="1167"/>
        <v>9.885685140386205E-2</v>
      </c>
      <c r="AS4139" s="3">
        <f t="shared" si="1168"/>
        <v>0.996403995783955</v>
      </c>
      <c r="AT4139" s="3">
        <f t="shared" si="1169"/>
        <v>-5.1972877946249675E-3</v>
      </c>
    </row>
    <row r="4140" spans="1:46" x14ac:dyDescent="0.25">
      <c r="A4140" s="1" t="s">
        <v>9496</v>
      </c>
      <c r="B4140" s="1" t="s">
        <v>14831</v>
      </c>
      <c r="C4140" s="1" t="s">
        <v>20168</v>
      </c>
      <c r="D4140" s="1" t="s">
        <v>4153</v>
      </c>
      <c r="E4140" s="3">
        <v>5.0544199866148798</v>
      </c>
      <c r="F4140" s="3">
        <v>5.6644189777443499</v>
      </c>
      <c r="G4140" s="3">
        <v>5.5273494347195902</v>
      </c>
      <c r="H4140" s="3">
        <v>5.1999971781793599</v>
      </c>
      <c r="I4140" s="3">
        <v>5.7090048567615401</v>
      </c>
      <c r="J4140" s="3">
        <v>5.22458800670762</v>
      </c>
      <c r="K4140" s="3">
        <v>5.06873714623858</v>
      </c>
      <c r="L4140" s="3">
        <v>5.5084443177841598</v>
      </c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>
        <f t="shared" si="1152"/>
        <v>5.3615463943145443</v>
      </c>
      <c r="AD4140" s="3">
        <f t="shared" si="1153"/>
        <v>0.28263476404563476</v>
      </c>
      <c r="AE4140" s="3">
        <f t="shared" si="1154"/>
        <v>5.3776935818729754</v>
      </c>
      <c r="AF4140" s="3">
        <f t="shared" si="1155"/>
        <v>0.28621571822445802</v>
      </c>
      <c r="AG4140" s="3">
        <f t="shared" si="1156"/>
        <v>0.99699737679125866</v>
      </c>
      <c r="AH4140" s="3">
        <f t="shared" si="1157"/>
        <v>-4.3383861467607794E-3</v>
      </c>
      <c r="AI4140" s="3" t="str">
        <f t="shared" si="1158"/>
        <v/>
      </c>
      <c r="AJ4140" s="3" t="str">
        <f t="shared" si="1159"/>
        <v/>
      </c>
      <c r="AK4140" s="3" t="str">
        <f t="shared" si="1160"/>
        <v/>
      </c>
      <c r="AL4140" s="3" t="str">
        <f t="shared" si="1161"/>
        <v/>
      </c>
      <c r="AM4140" s="3" t="str">
        <f t="shared" si="1162"/>
        <v/>
      </c>
      <c r="AN4140" s="3" t="str">
        <f t="shared" si="1163"/>
        <v/>
      </c>
      <c r="AO4140" s="3" t="str">
        <f t="shared" si="1164"/>
        <v/>
      </c>
      <c r="AP4140" s="3" t="str">
        <f t="shared" si="1165"/>
        <v/>
      </c>
      <c r="AQ4140" s="3" t="str">
        <f t="shared" si="1166"/>
        <v/>
      </c>
      <c r="AR4140" s="3" t="str">
        <f t="shared" si="1167"/>
        <v/>
      </c>
      <c r="AS4140" s="3" t="str">
        <f t="shared" si="1168"/>
        <v/>
      </c>
      <c r="AT4140" s="3" t="str">
        <f t="shared" si="1169"/>
        <v/>
      </c>
    </row>
    <row r="4141" spans="1:46" x14ac:dyDescent="0.25">
      <c r="A4141" s="1" t="s">
        <v>9497</v>
      </c>
      <c r="B4141" s="1" t="s">
        <v>14832</v>
      </c>
      <c r="C4141" s="1" t="s">
        <v>20169</v>
      </c>
      <c r="D4141" s="1" t="s">
        <v>4154</v>
      </c>
      <c r="E4141" s="3">
        <v>8.4777758929243703</v>
      </c>
      <c r="F4141" s="3">
        <v>8.5027201262639505</v>
      </c>
      <c r="G4141" s="3">
        <v>8.4300351727931595</v>
      </c>
      <c r="H4141" s="3">
        <v>8.4169768422969007</v>
      </c>
      <c r="I4141" s="3">
        <v>8.4880157690158597</v>
      </c>
      <c r="J4141" s="3">
        <v>8.4180328975734202</v>
      </c>
      <c r="K4141" s="3">
        <v>8.4172104360003299</v>
      </c>
      <c r="L4141" s="3">
        <v>8.5834617777160407</v>
      </c>
      <c r="M4141" s="3">
        <v>8.4884963635951696</v>
      </c>
      <c r="N4141" s="3">
        <v>8.5077927578646708</v>
      </c>
      <c r="O4141" s="3">
        <v>8.4640216122826306</v>
      </c>
      <c r="P4141" s="3">
        <v>8.3426602782453401</v>
      </c>
      <c r="Q4141" s="3">
        <v>8.4383541588340893</v>
      </c>
      <c r="R4141" s="3">
        <v>8.4437276536567207</v>
      </c>
      <c r="S4141" s="3">
        <v>8.5816284568932506</v>
      </c>
      <c r="T4141" s="3">
        <v>8.4643819937315907</v>
      </c>
      <c r="U4141" s="3">
        <v>8.4192578419129909</v>
      </c>
      <c r="V4141" s="3">
        <v>8.3455387615392702</v>
      </c>
      <c r="W4141" s="3">
        <v>8.2110315505916809</v>
      </c>
      <c r="X4141" s="3">
        <v>8.3301216230750992</v>
      </c>
      <c r="Y4141" s="3">
        <v>8.4903593034344293</v>
      </c>
      <c r="Z4141" s="3">
        <v>8.4357931609625503</v>
      </c>
      <c r="AA4141" s="3">
        <v>8.4534540221950696</v>
      </c>
      <c r="AB4141" s="3">
        <v>8.5384491413137091</v>
      </c>
      <c r="AC4141" s="3">
        <f t="shared" si="1152"/>
        <v>8.4568770085695952</v>
      </c>
      <c r="AD4141" s="3">
        <f t="shared" si="1153"/>
        <v>4.0211367479236447E-2</v>
      </c>
      <c r="AE4141" s="3">
        <f t="shared" si="1154"/>
        <v>8.4766802200764122</v>
      </c>
      <c r="AF4141" s="3">
        <f t="shared" si="1155"/>
        <v>7.8542895661181458E-2</v>
      </c>
      <c r="AG4141" s="3">
        <f t="shared" si="1156"/>
        <v>0.99766380104089403</v>
      </c>
      <c r="AH4141" s="3">
        <f t="shared" si="1157"/>
        <v>-3.37436578426893E-3</v>
      </c>
      <c r="AI4141" s="3">
        <f t="shared" si="1158"/>
        <v>8.4507427529969519</v>
      </c>
      <c r="AJ4141" s="3">
        <f t="shared" si="1159"/>
        <v>7.4247755568704499E-2</v>
      </c>
      <c r="AK4141" s="3">
        <f t="shared" si="1160"/>
        <v>8.4820230657789129</v>
      </c>
      <c r="AL4141" s="3">
        <f t="shared" si="1161"/>
        <v>6.7344768134783364E-2</v>
      </c>
      <c r="AM4141" s="3">
        <f t="shared" si="1162"/>
        <v>0.99631216367376285</v>
      </c>
      <c r="AN4141" s="3">
        <f t="shared" si="1163"/>
        <v>-5.3302577908119018E-3</v>
      </c>
      <c r="AO4141" s="3">
        <f t="shared" si="1164"/>
        <v>8.3264874442797598</v>
      </c>
      <c r="AP4141" s="3">
        <f t="shared" si="1165"/>
        <v>8.6241076850844492E-2</v>
      </c>
      <c r="AQ4141" s="3">
        <f t="shared" si="1166"/>
        <v>8.4795139069764396</v>
      </c>
      <c r="AR4141" s="3">
        <f t="shared" si="1167"/>
        <v>4.5393118779352266E-2</v>
      </c>
      <c r="AS4141" s="3">
        <f t="shared" si="1168"/>
        <v>0.98195339209588672</v>
      </c>
      <c r="AT4141" s="3">
        <f t="shared" si="1169"/>
        <v>-2.6273545487805861E-2</v>
      </c>
    </row>
    <row r="4142" spans="1:46" x14ac:dyDescent="0.25">
      <c r="A4142" s="1" t="s">
        <v>9498</v>
      </c>
      <c r="B4142" s="1" t="s">
        <v>14833</v>
      </c>
      <c r="C4142" s="1" t="s">
        <v>20170</v>
      </c>
      <c r="D4142" s="1" t="s">
        <v>4155</v>
      </c>
      <c r="E4142" s="3"/>
      <c r="F4142" s="3"/>
      <c r="G4142" s="3"/>
      <c r="H4142" s="3"/>
      <c r="I4142" s="3"/>
      <c r="J4142" s="3"/>
      <c r="K4142" s="3"/>
      <c r="L4142" s="3"/>
      <c r="M4142" s="3">
        <v>5.1257970777580004</v>
      </c>
      <c r="N4142" s="3">
        <v>5.0082916607005803</v>
      </c>
      <c r="O4142" s="3">
        <v>4.9425353201455602</v>
      </c>
      <c r="P4142" s="3">
        <v>5.4083277180052498</v>
      </c>
      <c r="Q4142" s="3">
        <v>4.7893383233308997</v>
      </c>
      <c r="R4142" s="3">
        <v>5.5049387238289098</v>
      </c>
      <c r="S4142" s="3">
        <v>5.0553599143573598</v>
      </c>
      <c r="T4142" s="3">
        <v>5.1252393823070701</v>
      </c>
      <c r="U4142" s="3"/>
      <c r="V4142" s="3"/>
      <c r="W4142" s="3"/>
      <c r="X4142" s="3"/>
      <c r="Y4142" s="3"/>
      <c r="Z4142" s="3"/>
      <c r="AA4142" s="3"/>
      <c r="AB4142" s="3"/>
      <c r="AC4142" s="3" t="str">
        <f t="shared" si="1152"/>
        <v/>
      </c>
      <c r="AD4142" s="3" t="str">
        <f t="shared" si="1153"/>
        <v/>
      </c>
      <c r="AE4142" s="3" t="str">
        <f t="shared" si="1154"/>
        <v/>
      </c>
      <c r="AF4142" s="3" t="str">
        <f t="shared" si="1155"/>
        <v/>
      </c>
      <c r="AG4142" s="3" t="str">
        <f t="shared" si="1156"/>
        <v/>
      </c>
      <c r="AH4142" s="3" t="str">
        <f t="shared" si="1157"/>
        <v/>
      </c>
      <c r="AI4142" s="3">
        <f t="shared" si="1158"/>
        <v>5.1212379441523472</v>
      </c>
      <c r="AJ4142" s="3">
        <f t="shared" si="1159"/>
        <v>0.2058582155454112</v>
      </c>
      <c r="AK4142" s="3">
        <f t="shared" si="1160"/>
        <v>5.1187190859560605</v>
      </c>
      <c r="AL4142" s="3">
        <f t="shared" si="1161"/>
        <v>0.29536090598697834</v>
      </c>
      <c r="AM4142" s="3">
        <f t="shared" si="1162"/>
        <v>1.000492087601212</v>
      </c>
      <c r="AN4142" s="3">
        <f t="shared" si="1163"/>
        <v>7.0975772478219085E-4</v>
      </c>
      <c r="AO4142" s="3" t="str">
        <f t="shared" si="1164"/>
        <v/>
      </c>
      <c r="AP4142" s="3" t="str">
        <f t="shared" si="1165"/>
        <v/>
      </c>
      <c r="AQ4142" s="3" t="str">
        <f t="shared" si="1166"/>
        <v/>
      </c>
      <c r="AR4142" s="3" t="str">
        <f t="shared" si="1167"/>
        <v/>
      </c>
      <c r="AS4142" s="3" t="str">
        <f t="shared" si="1168"/>
        <v/>
      </c>
      <c r="AT4142" s="3" t="str">
        <f t="shared" si="1169"/>
        <v/>
      </c>
    </row>
    <row r="4143" spans="1:46" x14ac:dyDescent="0.25">
      <c r="A4143" s="1" t="s">
        <v>9499</v>
      </c>
      <c r="B4143" s="1" t="s">
        <v>14834</v>
      </c>
      <c r="C4143" s="1" t="s">
        <v>20171</v>
      </c>
      <c r="D4143" s="1" t="s">
        <v>4156</v>
      </c>
      <c r="E4143" s="3">
        <v>7.7755299851160604</v>
      </c>
      <c r="F4143" s="3">
        <v>7.89100754846325</v>
      </c>
      <c r="G4143" s="3">
        <v>7.7366792516303802</v>
      </c>
      <c r="H4143" s="3">
        <v>7.7342007117122797</v>
      </c>
      <c r="I4143" s="3">
        <v>7.7541503306487503</v>
      </c>
      <c r="J4143" s="3">
        <v>7.7231342514582098</v>
      </c>
      <c r="K4143" s="3">
        <v>7.7802166713240801</v>
      </c>
      <c r="L4143" s="3">
        <v>7.9245317437631897</v>
      </c>
      <c r="M4143" s="3">
        <v>8.0092167006929404</v>
      </c>
      <c r="N4143" s="3">
        <v>7.9100485820986801</v>
      </c>
      <c r="O4143" s="3">
        <v>7.9876518185062801</v>
      </c>
      <c r="P4143" s="3">
        <v>8.1128176743193094</v>
      </c>
      <c r="Q4143" s="3">
        <v>7.8847677581823499</v>
      </c>
      <c r="R4143" s="3">
        <v>7.8171432630554403</v>
      </c>
      <c r="S4143" s="3">
        <v>7.7733472202221501</v>
      </c>
      <c r="T4143" s="3">
        <v>7.9715993599836796</v>
      </c>
      <c r="U4143" s="3">
        <v>7.7518631963097402</v>
      </c>
      <c r="V4143" s="3">
        <v>7.8188252724410097</v>
      </c>
      <c r="W4143" s="3">
        <v>7.8009052502099303</v>
      </c>
      <c r="X4143" s="3">
        <v>7.8557034979710902</v>
      </c>
      <c r="Y4143" s="3">
        <v>7.81615115267837</v>
      </c>
      <c r="Z4143" s="3">
        <v>7.8115583263501103</v>
      </c>
      <c r="AA4143" s="3">
        <v>7.8344720005632498</v>
      </c>
      <c r="AB4143" s="3">
        <v>7.8446971312798599</v>
      </c>
      <c r="AC4143" s="3">
        <f t="shared" si="1152"/>
        <v>7.7843543742304924</v>
      </c>
      <c r="AD4143" s="3">
        <f t="shared" si="1153"/>
        <v>7.3577796913861557E-2</v>
      </c>
      <c r="AE4143" s="3">
        <f t="shared" si="1154"/>
        <v>7.7955082492985577</v>
      </c>
      <c r="AF4143" s="3">
        <f t="shared" si="1155"/>
        <v>8.9124197012283995E-2</v>
      </c>
      <c r="AG4143" s="3">
        <f t="shared" si="1156"/>
        <v>0.99856919206402373</v>
      </c>
      <c r="AH4143" s="3">
        <f t="shared" si="1157"/>
        <v>-2.0656976746729915E-3</v>
      </c>
      <c r="AI4143" s="3">
        <f t="shared" si="1158"/>
        <v>8.0049336939043023</v>
      </c>
      <c r="AJ4143" s="3">
        <f t="shared" si="1159"/>
        <v>8.3584577997330253E-2</v>
      </c>
      <c r="AK4143" s="3">
        <f t="shared" si="1160"/>
        <v>7.8617144003609045</v>
      </c>
      <c r="AL4143" s="3">
        <f t="shared" si="1161"/>
        <v>8.6412781586445372E-2</v>
      </c>
      <c r="AM4143" s="3">
        <f t="shared" si="1162"/>
        <v>1.0182173106589605</v>
      </c>
      <c r="AN4143" s="3">
        <f t="shared" si="1163"/>
        <v>2.6045498105398208E-2</v>
      </c>
      <c r="AO4143" s="3">
        <f t="shared" si="1164"/>
        <v>7.8068243042329417</v>
      </c>
      <c r="AP4143" s="3">
        <f t="shared" si="1165"/>
        <v>4.3162319226750123E-2</v>
      </c>
      <c r="AQ4143" s="3">
        <f t="shared" si="1166"/>
        <v>7.8267196527178982</v>
      </c>
      <c r="AR4143" s="3">
        <f t="shared" si="1167"/>
        <v>1.5543998229511915E-2</v>
      </c>
      <c r="AS4143" s="3">
        <f t="shared" si="1168"/>
        <v>0.99745802208744661</v>
      </c>
      <c r="AT4143" s="3">
        <f t="shared" si="1169"/>
        <v>-3.6719679389535464E-3</v>
      </c>
    </row>
    <row r="4144" spans="1:46" x14ac:dyDescent="0.25">
      <c r="A4144" s="1" t="s">
        <v>9500</v>
      </c>
      <c r="B4144" s="1" t="s">
        <v>14835</v>
      </c>
      <c r="C4144" s="1" t="s">
        <v>20172</v>
      </c>
      <c r="D4144" s="1" t="s">
        <v>4157</v>
      </c>
      <c r="E4144" s="3">
        <v>6.2704095777048101</v>
      </c>
      <c r="F4144" s="3">
        <v>6.1938544106286599</v>
      </c>
      <c r="G4144" s="3">
        <v>6.2058294427079597</v>
      </c>
      <c r="H4144" s="3">
        <v>6.2615500020629602</v>
      </c>
      <c r="I4144" s="3">
        <v>6.1913671781221904</v>
      </c>
      <c r="J4144" s="3">
        <v>6.1914386346541104</v>
      </c>
      <c r="K4144" s="3">
        <v>6.2045620780202304</v>
      </c>
      <c r="L4144" s="3">
        <v>6.1943479969012696</v>
      </c>
      <c r="M4144" s="3">
        <v>6.1386479688206403</v>
      </c>
      <c r="N4144" s="3">
        <v>6.0509288806128998</v>
      </c>
      <c r="O4144" s="3">
        <v>5.9433968069435297</v>
      </c>
      <c r="P4144" s="3">
        <v>5.9491366580391496</v>
      </c>
      <c r="Q4144" s="3">
        <v>6.0207064936255197</v>
      </c>
      <c r="R4144" s="3">
        <v>5.97106737813231</v>
      </c>
      <c r="S4144" s="3">
        <v>6.1734902537996303</v>
      </c>
      <c r="T4144" s="3">
        <v>6.7153218477920102</v>
      </c>
      <c r="U4144" s="3">
        <v>6.2104483542939697</v>
      </c>
      <c r="V4144" s="3">
        <v>6.2644190722892503</v>
      </c>
      <c r="W4144" s="3">
        <v>6.2609976712930404</v>
      </c>
      <c r="X4144" s="3">
        <v>6.4240227932122602</v>
      </c>
      <c r="Y4144" s="3">
        <v>6.2068139645120901</v>
      </c>
      <c r="Z4144" s="3">
        <v>6.0752104031864302</v>
      </c>
      <c r="AA4144" s="3">
        <v>6.2052623798695796</v>
      </c>
      <c r="AB4144" s="3">
        <v>6.24980191988546</v>
      </c>
      <c r="AC4144" s="3">
        <f t="shared" si="1152"/>
        <v>6.2329108582760977</v>
      </c>
      <c r="AD4144" s="3">
        <f t="shared" si="1153"/>
        <v>3.8665935428354822E-2</v>
      </c>
      <c r="AE4144" s="3">
        <f t="shared" si="1154"/>
        <v>6.19542897192445</v>
      </c>
      <c r="AF4144" s="3">
        <f t="shared" si="1155"/>
        <v>6.245080580762675E-3</v>
      </c>
      <c r="AG4144" s="3">
        <f t="shared" si="1156"/>
        <v>1.006049925924662</v>
      </c>
      <c r="AH4144" s="3">
        <f t="shared" si="1157"/>
        <v>8.701901661009941E-3</v>
      </c>
      <c r="AI4144" s="3">
        <f t="shared" si="1158"/>
        <v>6.0205275786040549</v>
      </c>
      <c r="AJ4144" s="3">
        <f t="shared" si="1159"/>
        <v>9.2956056329149619E-2</v>
      </c>
      <c r="AK4144" s="3">
        <f t="shared" si="1160"/>
        <v>6.2201464933373671</v>
      </c>
      <c r="AL4144" s="3">
        <f t="shared" si="1161"/>
        <v>0.34117061003916105</v>
      </c>
      <c r="AM4144" s="3">
        <f t="shared" si="1162"/>
        <v>0.96790768272947725</v>
      </c>
      <c r="AN4144" s="3">
        <f t="shared" si="1163"/>
        <v>-4.7058642449137982E-2</v>
      </c>
      <c r="AO4144" s="3">
        <f t="shared" si="1164"/>
        <v>6.2899719727721299</v>
      </c>
      <c r="AP4144" s="3">
        <f t="shared" si="1165"/>
        <v>9.2711180961487699E-2</v>
      </c>
      <c r="AQ4144" s="3">
        <f t="shared" si="1166"/>
        <v>6.1842721668633898</v>
      </c>
      <c r="AR4144" s="3">
        <f t="shared" si="1167"/>
        <v>7.5580726182324767E-2</v>
      </c>
      <c r="AS4144" s="3">
        <f t="shared" si="1168"/>
        <v>1.0170917131485742</v>
      </c>
      <c r="AT4144" s="3">
        <f t="shared" si="1169"/>
        <v>2.4449775693881241E-2</v>
      </c>
    </row>
    <row r="4145" spans="1:46" x14ac:dyDescent="0.25">
      <c r="A4145" s="1" t="s">
        <v>9501</v>
      </c>
      <c r="B4145" s="1" t="s">
        <v>14836</v>
      </c>
      <c r="C4145" s="1" t="s">
        <v>20173</v>
      </c>
      <c r="D4145" s="1" t="s">
        <v>4158</v>
      </c>
      <c r="E4145" s="3">
        <v>7.6574785820195501</v>
      </c>
      <c r="F4145" s="3">
        <v>7.6884039766531398</v>
      </c>
      <c r="G4145" s="3">
        <v>7.6448522189540498</v>
      </c>
      <c r="H4145" s="3">
        <v>7.7264374221171703</v>
      </c>
      <c r="I4145" s="3">
        <v>7.6918749705261202</v>
      </c>
      <c r="J4145" s="3">
        <v>7.6581255571213198</v>
      </c>
      <c r="K4145" s="3">
        <v>7.7259106897549401</v>
      </c>
      <c r="L4145" s="3">
        <v>7.6565965586873697</v>
      </c>
      <c r="M4145" s="3">
        <v>7.7069277168881296</v>
      </c>
      <c r="N4145" s="3">
        <v>7.8015375910970803</v>
      </c>
      <c r="O4145" s="3">
        <v>7.8047728516054402</v>
      </c>
      <c r="P4145" s="3">
        <v>7.7189518391099803</v>
      </c>
      <c r="Q4145" s="3">
        <v>7.7025975971596097</v>
      </c>
      <c r="R4145" s="3">
        <v>7.6819931893293303</v>
      </c>
      <c r="S4145" s="3">
        <v>7.6921291090435897</v>
      </c>
      <c r="T4145" s="3">
        <v>7.6469330038790098</v>
      </c>
      <c r="U4145" s="3">
        <v>7.5960131624821203</v>
      </c>
      <c r="V4145" s="3">
        <v>7.6334312007987704</v>
      </c>
      <c r="W4145" s="3">
        <v>7.8463492499718797</v>
      </c>
      <c r="X4145" s="3">
        <v>7.7433508717584196</v>
      </c>
      <c r="Y4145" s="3">
        <v>7.8559555360196498</v>
      </c>
      <c r="Z4145" s="3">
        <v>7.7211644731059099</v>
      </c>
      <c r="AA4145" s="3">
        <v>7.5137894721582903</v>
      </c>
      <c r="AB4145" s="3">
        <v>7.6207372528861503</v>
      </c>
      <c r="AC4145" s="3">
        <f t="shared" si="1152"/>
        <v>7.6792930499359784</v>
      </c>
      <c r="AD4145" s="3">
        <f t="shared" si="1153"/>
        <v>3.6366846913119845E-2</v>
      </c>
      <c r="AE4145" s="3">
        <f t="shared" si="1154"/>
        <v>7.6831269440224368</v>
      </c>
      <c r="AF4145" s="3">
        <f t="shared" si="1155"/>
        <v>3.2842592059799079E-2</v>
      </c>
      <c r="AG4145" s="3">
        <f t="shared" si="1156"/>
        <v>0.99950099821148453</v>
      </c>
      <c r="AH4145" s="3">
        <f t="shared" si="1157"/>
        <v>-7.2008708300285373E-4</v>
      </c>
      <c r="AI4145" s="3">
        <f t="shared" si="1158"/>
        <v>7.7580474996751576</v>
      </c>
      <c r="AJ4145" s="3">
        <f t="shared" si="1159"/>
        <v>5.2333384603318135E-2</v>
      </c>
      <c r="AK4145" s="3">
        <f t="shared" si="1160"/>
        <v>7.6809132248528842</v>
      </c>
      <c r="AL4145" s="3">
        <f t="shared" si="1161"/>
        <v>2.4164918106073539E-2</v>
      </c>
      <c r="AM4145" s="3">
        <f t="shared" si="1162"/>
        <v>1.0100423312390372</v>
      </c>
      <c r="AN4145" s="3">
        <f t="shared" si="1163"/>
        <v>1.4415758114555676E-2</v>
      </c>
      <c r="AO4145" s="3">
        <f t="shared" si="1164"/>
        <v>7.7047861212527975</v>
      </c>
      <c r="AP4145" s="3">
        <f t="shared" si="1165"/>
        <v>0.1132113666658142</v>
      </c>
      <c r="AQ4145" s="3">
        <f t="shared" si="1166"/>
        <v>7.6779116835425008</v>
      </c>
      <c r="AR4145" s="3">
        <f t="shared" si="1167"/>
        <v>0.1458028726288142</v>
      </c>
      <c r="AS4145" s="3">
        <f t="shared" si="1168"/>
        <v>1.0035002275121114</v>
      </c>
      <c r="AT4145" s="3">
        <f t="shared" si="1169"/>
        <v>5.0409437862875975E-3</v>
      </c>
    </row>
    <row r="4146" spans="1:46" x14ac:dyDescent="0.25">
      <c r="A4146" s="1" t="s">
        <v>9502</v>
      </c>
      <c r="B4146" s="1" t="s">
        <v>14837</v>
      </c>
      <c r="C4146" s="1" t="s">
        <v>20174</v>
      </c>
      <c r="D4146" s="1" t="s">
        <v>4159</v>
      </c>
      <c r="E4146" s="3">
        <v>6.1394661676611904</v>
      </c>
      <c r="F4146" s="3">
        <v>6.1744749367476999</v>
      </c>
      <c r="G4146" s="3">
        <v>6.1129161758152701</v>
      </c>
      <c r="H4146" s="3">
        <v>6.0686853958332598</v>
      </c>
      <c r="I4146" s="3">
        <v>6.0544912677017404</v>
      </c>
      <c r="J4146" s="3">
        <v>6.0848943455715903</v>
      </c>
      <c r="K4146" s="3">
        <v>6.0481986611571399</v>
      </c>
      <c r="L4146" s="3">
        <v>6.0667749861867604</v>
      </c>
      <c r="M4146" s="3">
        <v>6.1001519388765804</v>
      </c>
      <c r="N4146" s="3">
        <v>6.2286135528986497</v>
      </c>
      <c r="O4146" s="3">
        <v>6.3191621199595698</v>
      </c>
      <c r="P4146" s="3">
        <v>6.1679540282187997</v>
      </c>
      <c r="Q4146" s="3">
        <v>6.1116019128450798</v>
      </c>
      <c r="R4146" s="3">
        <v>6.1194877556376399</v>
      </c>
      <c r="S4146" s="3">
        <v>5.9727459991905203</v>
      </c>
      <c r="T4146" s="3">
        <v>6.0841532806749301</v>
      </c>
      <c r="U4146" s="3">
        <v>6.1680736984376896</v>
      </c>
      <c r="V4146" s="3">
        <v>6.1523691985798701</v>
      </c>
      <c r="W4146" s="3">
        <v>6.1381648724143698</v>
      </c>
      <c r="X4146" s="3">
        <v>6.0868017322704198</v>
      </c>
      <c r="Y4146" s="3">
        <v>6.0622300061838699</v>
      </c>
      <c r="Z4146" s="3">
        <v>6.0552212157611702</v>
      </c>
      <c r="AA4146" s="3">
        <v>6.0928482663495602</v>
      </c>
      <c r="AB4146" s="3">
        <v>6.0823741924855099</v>
      </c>
      <c r="AC4146" s="3">
        <f t="shared" si="1152"/>
        <v>6.1238856690143555</v>
      </c>
      <c r="AD4146" s="3">
        <f t="shared" si="1153"/>
        <v>4.4607271037326007E-2</v>
      </c>
      <c r="AE4146" s="3">
        <f t="shared" si="1154"/>
        <v>6.0635898151543079</v>
      </c>
      <c r="AF4146" s="3">
        <f t="shared" si="1155"/>
        <v>1.6162709322367613E-2</v>
      </c>
      <c r="AG4146" s="3">
        <f t="shared" si="1156"/>
        <v>1.0099439203010325</v>
      </c>
      <c r="AH4146" s="3">
        <f t="shared" si="1157"/>
        <v>1.4275185898054057E-2</v>
      </c>
      <c r="AI4146" s="3">
        <f t="shared" si="1158"/>
        <v>6.2039704099884005</v>
      </c>
      <c r="AJ4146" s="3">
        <f t="shared" si="1159"/>
        <v>9.3008725824240829E-2</v>
      </c>
      <c r="AK4146" s="3">
        <f t="shared" si="1160"/>
        <v>6.0719972370870421</v>
      </c>
      <c r="AL4146" s="3">
        <f t="shared" si="1161"/>
        <v>6.7878463235910541E-2</v>
      </c>
      <c r="AM4146" s="3">
        <f t="shared" si="1162"/>
        <v>1.0217347221595032</v>
      </c>
      <c r="AN4146" s="3">
        <f t="shared" si="1163"/>
        <v>3.1020671125139645E-2</v>
      </c>
      <c r="AO4146" s="3">
        <f t="shared" si="1164"/>
        <v>6.1363523754255871</v>
      </c>
      <c r="AP4146" s="3">
        <f t="shared" si="1165"/>
        <v>3.5219939144461893E-2</v>
      </c>
      <c r="AQ4146" s="3">
        <f t="shared" si="1166"/>
        <v>6.0731684201950271</v>
      </c>
      <c r="AR4146" s="3">
        <f t="shared" si="1167"/>
        <v>1.7452732701026565E-2</v>
      </c>
      <c r="AS4146" s="3">
        <f t="shared" si="1168"/>
        <v>1.0104037877527743</v>
      </c>
      <c r="AT4146" s="3">
        <f t="shared" si="1169"/>
        <v>1.4931952553523396E-2</v>
      </c>
    </row>
    <row r="4147" spans="1:46" x14ac:dyDescent="0.25">
      <c r="A4147" s="1" t="s">
        <v>9503</v>
      </c>
      <c r="B4147" s="1" t="s">
        <v>14838</v>
      </c>
      <c r="C4147" s="1" t="s">
        <v>20175</v>
      </c>
      <c r="D4147" s="1" t="s">
        <v>4160</v>
      </c>
      <c r="E4147" s="3">
        <v>8.5314543682330104</v>
      </c>
      <c r="F4147" s="3">
        <v>8.3216956832813995</v>
      </c>
      <c r="G4147" s="3">
        <v>8.3300914190632902</v>
      </c>
      <c r="H4147" s="3">
        <v>8.2151897329395407</v>
      </c>
      <c r="I4147" s="3">
        <v>8.4149177267759594</v>
      </c>
      <c r="J4147" s="3">
        <v>8.1379152974183206</v>
      </c>
      <c r="K4147" s="3">
        <v>8.0503845943447097</v>
      </c>
      <c r="L4147" s="3">
        <v>7.9839556760893204</v>
      </c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>
        <f t="shared" si="1152"/>
        <v>8.3496078008793102</v>
      </c>
      <c r="AD4147" s="3">
        <f t="shared" si="1153"/>
        <v>0.1320307622172103</v>
      </c>
      <c r="AE4147" s="3">
        <f t="shared" si="1154"/>
        <v>8.1467933236570769</v>
      </c>
      <c r="AF4147" s="3">
        <f t="shared" si="1155"/>
        <v>0.18954353717178823</v>
      </c>
      <c r="AG4147" s="3">
        <f t="shared" si="1156"/>
        <v>1.0248950070493736</v>
      </c>
      <c r="AH4147" s="3">
        <f t="shared" si="1157"/>
        <v>3.5476123811141562E-2</v>
      </c>
      <c r="AI4147" s="3" t="str">
        <f t="shared" si="1158"/>
        <v/>
      </c>
      <c r="AJ4147" s="3" t="str">
        <f t="shared" si="1159"/>
        <v/>
      </c>
      <c r="AK4147" s="3" t="str">
        <f t="shared" si="1160"/>
        <v/>
      </c>
      <c r="AL4147" s="3" t="str">
        <f t="shared" si="1161"/>
        <v/>
      </c>
      <c r="AM4147" s="3" t="str">
        <f t="shared" si="1162"/>
        <v/>
      </c>
      <c r="AN4147" s="3" t="str">
        <f t="shared" si="1163"/>
        <v/>
      </c>
      <c r="AO4147" s="3" t="str">
        <f t="shared" si="1164"/>
        <v/>
      </c>
      <c r="AP4147" s="3" t="str">
        <f t="shared" si="1165"/>
        <v/>
      </c>
      <c r="AQ4147" s="3" t="str">
        <f t="shared" si="1166"/>
        <v/>
      </c>
      <c r="AR4147" s="3" t="str">
        <f t="shared" si="1167"/>
        <v/>
      </c>
      <c r="AS4147" s="3" t="str">
        <f t="shared" si="1168"/>
        <v/>
      </c>
      <c r="AT4147" s="3" t="str">
        <f t="shared" si="1169"/>
        <v/>
      </c>
    </row>
    <row r="4148" spans="1:46" x14ac:dyDescent="0.25">
      <c r="A4148" s="1" t="s">
        <v>9504</v>
      </c>
      <c r="B4148" s="1" t="s">
        <v>14839</v>
      </c>
      <c r="C4148" s="1" t="s">
        <v>20176</v>
      </c>
      <c r="D4148" s="1" t="s">
        <v>4161</v>
      </c>
      <c r="E4148" s="3">
        <v>8.6741322425288701</v>
      </c>
      <c r="F4148" s="3">
        <v>8.6353891274525694</v>
      </c>
      <c r="G4148" s="3">
        <v>8.5551424271546601</v>
      </c>
      <c r="H4148" s="3">
        <v>8.6273680377335999</v>
      </c>
      <c r="I4148" s="3">
        <v>8.5821915141704501</v>
      </c>
      <c r="J4148" s="3">
        <v>8.5751160229392305</v>
      </c>
      <c r="K4148" s="3">
        <v>8.5888967236252594</v>
      </c>
      <c r="L4148" s="3">
        <v>8.5916094092164705</v>
      </c>
      <c r="M4148" s="3">
        <v>8.7027418863214905</v>
      </c>
      <c r="N4148" s="3">
        <v>8.6805819546926202</v>
      </c>
      <c r="O4148" s="3">
        <v>8.7064029496402693</v>
      </c>
      <c r="P4148" s="3">
        <v>8.7669251245350708</v>
      </c>
      <c r="Q4148" s="3">
        <v>8.5437912441708406</v>
      </c>
      <c r="R4148" s="3">
        <v>8.53858934679978</v>
      </c>
      <c r="S4148" s="3">
        <v>8.6357096191228599</v>
      </c>
      <c r="T4148" s="3">
        <v>8.6546121406528407</v>
      </c>
      <c r="U4148" s="3">
        <v>8.4966566402453694</v>
      </c>
      <c r="V4148" s="3">
        <v>8.6047857184275092</v>
      </c>
      <c r="W4148" s="3">
        <v>8.3947960078877593</v>
      </c>
      <c r="X4148" s="3">
        <v>8.5168958981291691</v>
      </c>
      <c r="Y4148" s="3">
        <v>8.4745354417498309</v>
      </c>
      <c r="Z4148" s="3">
        <v>8.3949896851222405</v>
      </c>
      <c r="AA4148" s="3">
        <v>8.7781873045407899</v>
      </c>
      <c r="AB4148" s="3">
        <v>8.6816888796765994</v>
      </c>
      <c r="AC4148" s="3">
        <f t="shared" si="1152"/>
        <v>8.6230079587174249</v>
      </c>
      <c r="AD4148" s="3">
        <f t="shared" si="1153"/>
        <v>4.9637775929914592E-2</v>
      </c>
      <c r="AE4148" s="3">
        <f t="shared" si="1154"/>
        <v>8.584453417487854</v>
      </c>
      <c r="AF4148" s="3">
        <f t="shared" si="1155"/>
        <v>7.3768631685985925E-3</v>
      </c>
      <c r="AG4148" s="3">
        <f t="shared" si="1156"/>
        <v>1.004491205130315</v>
      </c>
      <c r="AH4148" s="3">
        <f t="shared" si="1157"/>
        <v>6.4649325426570804E-3</v>
      </c>
      <c r="AI4148" s="3">
        <f t="shared" si="1158"/>
        <v>8.7141629787973631</v>
      </c>
      <c r="AJ4148" s="3">
        <f t="shared" si="1159"/>
        <v>3.6978320714673753E-2</v>
      </c>
      <c r="AK4148" s="3">
        <f t="shared" si="1160"/>
        <v>8.5931755876865807</v>
      </c>
      <c r="AL4148" s="3">
        <f t="shared" si="1161"/>
        <v>6.0558690400940578E-2</v>
      </c>
      <c r="AM4148" s="3">
        <f t="shared" si="1162"/>
        <v>1.0140794738657672</v>
      </c>
      <c r="AN4148" s="3">
        <f t="shared" si="1163"/>
        <v>2.017072143303103E-2</v>
      </c>
      <c r="AO4148" s="3">
        <f t="shared" si="1164"/>
        <v>8.5032835661724508</v>
      </c>
      <c r="AP4148" s="3">
        <f t="shared" si="1165"/>
        <v>8.621958196667838E-2</v>
      </c>
      <c r="AQ4148" s="3">
        <f t="shared" si="1166"/>
        <v>8.5823503277723638</v>
      </c>
      <c r="AR4148" s="3">
        <f t="shared" si="1167"/>
        <v>0.17790290369238546</v>
      </c>
      <c r="AS4148" s="3">
        <f t="shared" si="1168"/>
        <v>0.99078728336874644</v>
      </c>
      <c r="AT4148" s="3">
        <f t="shared" si="1169"/>
        <v>-1.3352742995235662E-2</v>
      </c>
    </row>
    <row r="4149" spans="1:46" x14ac:dyDescent="0.25">
      <c r="A4149" s="1" t="s">
        <v>9505</v>
      </c>
      <c r="B4149" s="1" t="s">
        <v>14840</v>
      </c>
      <c r="C4149" s="1" t="s">
        <v>20177</v>
      </c>
      <c r="D4149" s="1" t="s">
        <v>4162</v>
      </c>
      <c r="E4149" s="3">
        <v>7.2208169722240001</v>
      </c>
      <c r="F4149" s="3">
        <v>7.2204393484921496</v>
      </c>
      <c r="G4149" s="3">
        <v>7.0863662743864504</v>
      </c>
      <c r="H4149" s="3">
        <v>7.1313448078854798</v>
      </c>
      <c r="I4149" s="3">
        <v>6.83343289006711</v>
      </c>
      <c r="J4149" s="3">
        <v>6.9910924142946298</v>
      </c>
      <c r="K4149" s="3">
        <v>7.0368805594026398</v>
      </c>
      <c r="L4149" s="3">
        <v>7.3934034000685704</v>
      </c>
      <c r="M4149" s="3">
        <v>7.2487111673256504</v>
      </c>
      <c r="N4149" s="3">
        <v>7.2070132525654298</v>
      </c>
      <c r="O4149" s="3">
        <v>7.1933853748419398</v>
      </c>
      <c r="P4149" s="3">
        <v>7.12641475423196</v>
      </c>
      <c r="Q4149" s="3">
        <v>7.1122950087230796</v>
      </c>
      <c r="R4149" s="3">
        <v>7.1567948465693796</v>
      </c>
      <c r="S4149" s="3">
        <v>6.9679350404486398</v>
      </c>
      <c r="T4149" s="3">
        <v>7.0587849802930398</v>
      </c>
      <c r="U4149" s="3"/>
      <c r="V4149" s="3"/>
      <c r="W4149" s="3"/>
      <c r="X4149" s="3"/>
      <c r="Y4149" s="3"/>
      <c r="Z4149" s="3"/>
      <c r="AA4149" s="3"/>
      <c r="AB4149" s="3"/>
      <c r="AC4149" s="3">
        <f t="shared" si="1152"/>
        <v>7.1647418507470197</v>
      </c>
      <c r="AD4149" s="3">
        <f t="shared" si="1153"/>
        <v>6.7093775035328554E-2</v>
      </c>
      <c r="AE4149" s="3">
        <f t="shared" si="1154"/>
        <v>7.0637023159582375</v>
      </c>
      <c r="AF4149" s="3">
        <f t="shared" si="1155"/>
        <v>0.23644479116563683</v>
      </c>
      <c r="AG4149" s="3">
        <f t="shared" si="1156"/>
        <v>1.0143040476890588</v>
      </c>
      <c r="AH4149" s="3">
        <f t="shared" si="1157"/>
        <v>2.0490179305821941E-2</v>
      </c>
      <c r="AI4149" s="3">
        <f t="shared" si="1158"/>
        <v>7.1938811372412452</v>
      </c>
      <c r="AJ4149" s="3">
        <f t="shared" si="1159"/>
        <v>5.0763317689898176E-2</v>
      </c>
      <c r="AK4149" s="3">
        <f t="shared" si="1160"/>
        <v>7.0739524690085354</v>
      </c>
      <c r="AL4149" s="3">
        <f t="shared" si="1161"/>
        <v>8.1246041429889823E-2</v>
      </c>
      <c r="AM4149" s="3">
        <f t="shared" si="1162"/>
        <v>1.0169535586729095</v>
      </c>
      <c r="AN4149" s="3">
        <f t="shared" si="1163"/>
        <v>2.4253796990766088E-2</v>
      </c>
      <c r="AO4149" s="3" t="str">
        <f t="shared" si="1164"/>
        <v/>
      </c>
      <c r="AP4149" s="3" t="str">
        <f t="shared" si="1165"/>
        <v/>
      </c>
      <c r="AQ4149" s="3" t="str">
        <f t="shared" si="1166"/>
        <v/>
      </c>
      <c r="AR4149" s="3" t="str">
        <f t="shared" si="1167"/>
        <v/>
      </c>
      <c r="AS4149" s="3" t="str">
        <f t="shared" si="1168"/>
        <v/>
      </c>
      <c r="AT4149" s="3" t="str">
        <f t="shared" si="1169"/>
        <v/>
      </c>
    </row>
    <row r="4150" spans="1:46" x14ac:dyDescent="0.25">
      <c r="A4150" s="1" t="s">
        <v>9506</v>
      </c>
      <c r="B4150" s="1" t="s">
        <v>14841</v>
      </c>
      <c r="C4150" s="1" t="s">
        <v>20178</v>
      </c>
      <c r="D4150" s="1" t="s">
        <v>4163</v>
      </c>
      <c r="E4150" s="3">
        <v>6.6281240261044001</v>
      </c>
      <c r="F4150" s="3">
        <v>6.65295576550142</v>
      </c>
      <c r="G4150" s="3">
        <v>6.6589236021366496</v>
      </c>
      <c r="H4150" s="3">
        <v>6.5987399557447102</v>
      </c>
      <c r="I4150" s="3">
        <v>6.5509978460372897</v>
      </c>
      <c r="J4150" s="3">
        <v>6.5783591624993996</v>
      </c>
      <c r="K4150" s="3">
        <v>6.52668535516968</v>
      </c>
      <c r="L4150" s="3">
        <v>6.5535037167209804</v>
      </c>
      <c r="M4150" s="3"/>
      <c r="N4150" s="3"/>
      <c r="O4150" s="3"/>
      <c r="P4150" s="3"/>
      <c r="Q4150" s="3"/>
      <c r="R4150" s="3"/>
      <c r="S4150" s="3"/>
      <c r="T4150" s="3"/>
      <c r="U4150" s="3">
        <v>6.6199940890292197</v>
      </c>
      <c r="V4150" s="3">
        <v>6.5846321633695002</v>
      </c>
      <c r="W4150" s="3">
        <v>6.6468688966406804</v>
      </c>
      <c r="X4150" s="3">
        <v>6.3739795950295202</v>
      </c>
      <c r="Y4150" s="3">
        <v>6.60110260570658</v>
      </c>
      <c r="Z4150" s="3">
        <v>6.4685630496890898</v>
      </c>
      <c r="AA4150" s="3">
        <v>6.6799745953576597</v>
      </c>
      <c r="AB4150" s="3">
        <v>6.4312180629406397</v>
      </c>
      <c r="AC4150" s="3">
        <f t="shared" si="1152"/>
        <v>6.6346858373717943</v>
      </c>
      <c r="AD4150" s="3">
        <f t="shared" si="1153"/>
        <v>2.7425190900067245E-2</v>
      </c>
      <c r="AE4150" s="3">
        <f t="shared" si="1154"/>
        <v>6.5523865201068379</v>
      </c>
      <c r="AF4150" s="3">
        <f t="shared" si="1155"/>
        <v>2.1121115626508109E-2</v>
      </c>
      <c r="AG4150" s="3">
        <f t="shared" si="1156"/>
        <v>1.0125602048982323</v>
      </c>
      <c r="AH4150" s="3">
        <f t="shared" si="1157"/>
        <v>1.8007690442576788E-2</v>
      </c>
      <c r="AI4150" s="3" t="str">
        <f t="shared" si="1158"/>
        <v/>
      </c>
      <c r="AJ4150" s="3" t="str">
        <f t="shared" si="1159"/>
        <v/>
      </c>
      <c r="AK4150" s="3" t="str">
        <f t="shared" si="1160"/>
        <v/>
      </c>
      <c r="AL4150" s="3" t="str">
        <f t="shared" si="1161"/>
        <v/>
      </c>
      <c r="AM4150" s="3" t="str">
        <f t="shared" si="1162"/>
        <v/>
      </c>
      <c r="AN4150" s="3" t="str">
        <f t="shared" si="1163"/>
        <v/>
      </c>
      <c r="AO4150" s="3">
        <f t="shared" si="1164"/>
        <v>6.5563686860172306</v>
      </c>
      <c r="AP4150" s="3">
        <f t="shared" si="1165"/>
        <v>0.12423510600831578</v>
      </c>
      <c r="AQ4150" s="3">
        <f t="shared" si="1166"/>
        <v>6.5452145784234927</v>
      </c>
      <c r="AR4150" s="3">
        <f t="shared" si="1167"/>
        <v>0.11569269086282767</v>
      </c>
      <c r="AS4150" s="3">
        <f t="shared" si="1168"/>
        <v>1.0017041622486309</v>
      </c>
      <c r="AT4150" s="3">
        <f t="shared" si="1169"/>
        <v>2.4564938868970555E-3</v>
      </c>
    </row>
    <row r="4151" spans="1:46" x14ac:dyDescent="0.25">
      <c r="A4151" s="1" t="s">
        <v>9507</v>
      </c>
      <c r="B4151" s="1" t="s">
        <v>14842</v>
      </c>
      <c r="C4151" s="1" t="s">
        <v>20179</v>
      </c>
      <c r="D4151" s="1" t="s">
        <v>4164</v>
      </c>
      <c r="E4151" s="3">
        <v>6.9503481320799301</v>
      </c>
      <c r="F4151" s="3">
        <v>6.9819741835556801</v>
      </c>
      <c r="G4151" s="3">
        <v>7.0685841968887297</v>
      </c>
      <c r="H4151" s="3">
        <v>7.0502997384535497</v>
      </c>
      <c r="I4151" s="3">
        <v>6.9606520072964404</v>
      </c>
      <c r="J4151" s="3">
        <v>7.0596204888436302</v>
      </c>
      <c r="K4151" s="3">
        <v>7.0590489747865499</v>
      </c>
      <c r="L4151" s="3">
        <v>6.89388399052915</v>
      </c>
      <c r="M4151" s="3">
        <v>6.9393414625609502</v>
      </c>
      <c r="N4151" s="3">
        <v>6.9931912959355298</v>
      </c>
      <c r="O4151" s="3">
        <v>6.9655661057483398</v>
      </c>
      <c r="P4151" s="3">
        <v>7.0143937186739</v>
      </c>
      <c r="Q4151" s="3">
        <v>6.9422928428556396</v>
      </c>
      <c r="R4151" s="3">
        <v>6.9371721117064</v>
      </c>
      <c r="S4151" s="3">
        <v>7.0000789701425701</v>
      </c>
      <c r="T4151" s="3">
        <v>6.9767034512113497</v>
      </c>
      <c r="U4151" s="3">
        <v>7.2669214077763398</v>
      </c>
      <c r="V4151" s="3">
        <v>7.3099426514749304</v>
      </c>
      <c r="W4151" s="3">
        <v>7.0959096427052497</v>
      </c>
      <c r="X4151" s="3">
        <v>7.0443270531106297</v>
      </c>
      <c r="Y4151" s="3">
        <v>6.8337462128577302</v>
      </c>
      <c r="Z4151" s="3">
        <v>7.0222734435899099</v>
      </c>
      <c r="AA4151" s="3">
        <v>7.00560897605141</v>
      </c>
      <c r="AB4151" s="3">
        <v>7.0212993003656496</v>
      </c>
      <c r="AC4151" s="3">
        <f t="shared" si="1152"/>
        <v>7.012801562744472</v>
      </c>
      <c r="AD4151" s="3">
        <f t="shared" si="1153"/>
        <v>5.588253681607902E-2</v>
      </c>
      <c r="AE4151" s="3">
        <f t="shared" si="1154"/>
        <v>6.9933013653639424</v>
      </c>
      <c r="AF4151" s="3">
        <f t="shared" si="1155"/>
        <v>8.0974830009420004E-2</v>
      </c>
      <c r="AG4151" s="3">
        <f t="shared" si="1156"/>
        <v>1.0027884108465723</v>
      </c>
      <c r="AH4151" s="3">
        <f t="shared" si="1157"/>
        <v>4.0172282581720136E-3</v>
      </c>
      <c r="AI4151" s="3">
        <f t="shared" si="1158"/>
        <v>6.97812314572968</v>
      </c>
      <c r="AJ4151" s="3">
        <f t="shared" si="1159"/>
        <v>3.2681808471078398E-2</v>
      </c>
      <c r="AK4151" s="3">
        <f t="shared" si="1160"/>
        <v>6.9640618439789899</v>
      </c>
      <c r="AL4151" s="3">
        <f t="shared" si="1161"/>
        <v>2.9743294606238511E-2</v>
      </c>
      <c r="AM4151" s="3">
        <f t="shared" si="1162"/>
        <v>1.0020191236186173</v>
      </c>
      <c r="AN4151" s="3">
        <f t="shared" si="1163"/>
        <v>2.9100427511522778E-3</v>
      </c>
      <c r="AO4151" s="3">
        <f t="shared" si="1164"/>
        <v>7.1792751887667876</v>
      </c>
      <c r="AP4151" s="3">
        <f t="shared" si="1165"/>
        <v>0.12899180736835636</v>
      </c>
      <c r="AQ4151" s="3">
        <f t="shared" si="1166"/>
        <v>6.970731983216174</v>
      </c>
      <c r="AR4151" s="3">
        <f t="shared" si="1167"/>
        <v>9.1642569458882731E-2</v>
      </c>
      <c r="AS4151" s="3">
        <f t="shared" si="1168"/>
        <v>1.0299169737199385</v>
      </c>
      <c r="AT4151" s="3">
        <f t="shared" si="1169"/>
        <v>4.2528039903204702E-2</v>
      </c>
    </row>
    <row r="4152" spans="1:46" x14ac:dyDescent="0.25">
      <c r="A4152" s="1" t="s">
        <v>9508</v>
      </c>
      <c r="B4152" s="1" t="s">
        <v>14843</v>
      </c>
      <c r="C4152" s="1" t="s">
        <v>20180</v>
      </c>
      <c r="D4152" s="1" t="s">
        <v>4165</v>
      </c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>
        <v>6.38830687454469</v>
      </c>
      <c r="V4152" s="3">
        <v>6.5895020265606199</v>
      </c>
      <c r="W4152" s="3">
        <v>7.0220837594830599</v>
      </c>
      <c r="X4152" s="3">
        <v>5.5695116115044501</v>
      </c>
      <c r="Y4152" s="3">
        <v>5.9795681000951904</v>
      </c>
      <c r="Z4152" s="3">
        <v>5.6927898349726496</v>
      </c>
      <c r="AA4152" s="3">
        <v>6.5196694943705298</v>
      </c>
      <c r="AB4152" s="3">
        <v>6.0943302971642801</v>
      </c>
      <c r="AC4152" s="3" t="str">
        <f t="shared" si="1152"/>
        <v/>
      </c>
      <c r="AD4152" s="3" t="str">
        <f t="shared" si="1153"/>
        <v/>
      </c>
      <c r="AE4152" s="3" t="str">
        <f t="shared" si="1154"/>
        <v/>
      </c>
      <c r="AF4152" s="3" t="str">
        <f t="shared" si="1155"/>
        <v/>
      </c>
      <c r="AG4152" s="3" t="str">
        <f t="shared" si="1156"/>
        <v/>
      </c>
      <c r="AH4152" s="3" t="str">
        <f t="shared" si="1157"/>
        <v/>
      </c>
      <c r="AI4152" s="3" t="str">
        <f t="shared" si="1158"/>
        <v/>
      </c>
      <c r="AJ4152" s="3" t="str">
        <f t="shared" si="1159"/>
        <v/>
      </c>
      <c r="AK4152" s="3" t="str">
        <f t="shared" si="1160"/>
        <v/>
      </c>
      <c r="AL4152" s="3" t="str">
        <f t="shared" si="1161"/>
        <v/>
      </c>
      <c r="AM4152" s="3" t="str">
        <f t="shared" si="1162"/>
        <v/>
      </c>
      <c r="AN4152" s="3" t="str">
        <f t="shared" si="1163"/>
        <v/>
      </c>
      <c r="AO4152" s="3">
        <f t="shared" si="1164"/>
        <v>6.3923510680232045</v>
      </c>
      <c r="AP4152" s="3">
        <f t="shared" si="1165"/>
        <v>0.60896439136468017</v>
      </c>
      <c r="AQ4152" s="3">
        <f t="shared" si="1166"/>
        <v>6.0715894316506622</v>
      </c>
      <c r="AR4152" s="3">
        <f t="shared" si="1167"/>
        <v>0.34314717419595925</v>
      </c>
      <c r="AS4152" s="3">
        <f t="shared" si="1168"/>
        <v>1.0528299286345746</v>
      </c>
      <c r="AT4152" s="3">
        <f t="shared" si="1169"/>
        <v>7.4272406038916966E-2</v>
      </c>
    </row>
    <row r="4153" spans="1:46" x14ac:dyDescent="0.25">
      <c r="A4153" s="1" t="s">
        <v>9509</v>
      </c>
      <c r="B4153" s="1" t="s">
        <v>14844</v>
      </c>
      <c r="C4153" s="1" t="s">
        <v>20181</v>
      </c>
      <c r="D4153" s="1" t="s">
        <v>4166</v>
      </c>
      <c r="E4153" s="3"/>
      <c r="F4153" s="3"/>
      <c r="G4153" s="3"/>
      <c r="H4153" s="3"/>
      <c r="I4153" s="3"/>
      <c r="J4153" s="3"/>
      <c r="K4153" s="3"/>
      <c r="L4153" s="3"/>
      <c r="M4153" s="3">
        <v>6.9982741909003501</v>
      </c>
      <c r="N4153" s="3">
        <v>6.7983879142749402</v>
      </c>
      <c r="O4153" s="3">
        <v>6.9219664303402002</v>
      </c>
      <c r="P4153" s="3">
        <v>6.8568250571531699</v>
      </c>
      <c r="Q4153" s="3">
        <v>6.9231670421109701</v>
      </c>
      <c r="R4153" s="3">
        <v>6.9838290660640201</v>
      </c>
      <c r="S4153" s="3">
        <v>6.8987683395085604</v>
      </c>
      <c r="T4153" s="3">
        <v>7.0050547279254696</v>
      </c>
      <c r="U4153" s="3">
        <v>7.0563043580632296</v>
      </c>
      <c r="V4153" s="3">
        <v>7.1689135414520697</v>
      </c>
      <c r="W4153" s="3">
        <v>7.0213528316433997</v>
      </c>
      <c r="X4153" s="3">
        <v>6.8621606669204196</v>
      </c>
      <c r="Y4153" s="3">
        <v>6.93153890450224</v>
      </c>
      <c r="Z4153" s="3">
        <v>6.9802808685967301</v>
      </c>
      <c r="AA4153" s="3">
        <v>6.9847715291612698</v>
      </c>
      <c r="AB4153" s="3">
        <v>6.9329241618170503</v>
      </c>
      <c r="AC4153" s="3" t="str">
        <f t="shared" si="1152"/>
        <v/>
      </c>
      <c r="AD4153" s="3" t="str">
        <f t="shared" si="1153"/>
        <v/>
      </c>
      <c r="AE4153" s="3" t="str">
        <f t="shared" si="1154"/>
        <v/>
      </c>
      <c r="AF4153" s="3" t="str">
        <f t="shared" si="1155"/>
        <v/>
      </c>
      <c r="AG4153" s="3" t="str">
        <f t="shared" si="1156"/>
        <v/>
      </c>
      <c r="AH4153" s="3" t="str">
        <f t="shared" si="1157"/>
        <v/>
      </c>
      <c r="AI4153" s="3">
        <f t="shared" si="1158"/>
        <v>6.8938633981671655</v>
      </c>
      <c r="AJ4153" s="3">
        <f t="shared" si="1159"/>
        <v>8.5982170217656667E-2</v>
      </c>
      <c r="AK4153" s="3">
        <f t="shared" si="1160"/>
        <v>6.9527047939022548</v>
      </c>
      <c r="AL4153" s="3">
        <f t="shared" si="1161"/>
        <v>4.9969510047898867E-2</v>
      </c>
      <c r="AM4153" s="3">
        <f t="shared" si="1162"/>
        <v>0.99153690578281206</v>
      </c>
      <c r="AN4153" s="3">
        <f t="shared" si="1163"/>
        <v>-1.2261623190734955E-2</v>
      </c>
      <c r="AO4153" s="3">
        <f t="shared" si="1164"/>
        <v>7.0271828495197797</v>
      </c>
      <c r="AP4153" s="3">
        <f t="shared" si="1165"/>
        <v>0.12675693426626591</v>
      </c>
      <c r="AQ4153" s="3">
        <f t="shared" si="1166"/>
        <v>6.9573788660193223</v>
      </c>
      <c r="AR4153" s="3">
        <f t="shared" si="1167"/>
        <v>2.910095006976415E-2</v>
      </c>
      <c r="AS4153" s="3">
        <f t="shared" si="1168"/>
        <v>1.0100330864316429</v>
      </c>
      <c r="AT4153" s="3">
        <f t="shared" si="1169"/>
        <v>1.4402553223624251E-2</v>
      </c>
    </row>
    <row r="4154" spans="1:46" x14ac:dyDescent="0.25">
      <c r="A4154" s="1" t="s">
        <v>9510</v>
      </c>
      <c r="B4154" s="1" t="s">
        <v>14845</v>
      </c>
      <c r="C4154" s="1" t="s">
        <v>20182</v>
      </c>
      <c r="D4154" s="1" t="s">
        <v>4167</v>
      </c>
      <c r="E4154" s="3">
        <v>5.1985076146504303</v>
      </c>
      <c r="F4154" s="3">
        <v>5.0479108431526196</v>
      </c>
      <c r="G4154" s="3">
        <v>5.1768415192353103</v>
      </c>
      <c r="H4154" s="3">
        <v>5.1662021591130198</v>
      </c>
      <c r="I4154" s="3">
        <v>5.1333654972924698</v>
      </c>
      <c r="J4154" s="3">
        <v>5.2140280524536804</v>
      </c>
      <c r="K4154" s="3">
        <v>5.0973034241146999</v>
      </c>
      <c r="L4154" s="3">
        <v>5.1338028019135802</v>
      </c>
      <c r="M4154" s="3">
        <v>4.6884572462873502</v>
      </c>
      <c r="N4154" s="3">
        <v>5.4728425226887598</v>
      </c>
      <c r="O4154" s="3">
        <v>5.4702800086209402</v>
      </c>
      <c r="P4154" s="3">
        <v>5.28575855790631</v>
      </c>
      <c r="Q4154" s="3">
        <v>5.7957829641483496</v>
      </c>
      <c r="R4154" s="3">
        <v>5.1317265118989397</v>
      </c>
      <c r="S4154" s="3">
        <v>4.4639557363536904</v>
      </c>
      <c r="T4154" s="3">
        <v>4.9106271243655302</v>
      </c>
      <c r="U4154" s="3"/>
      <c r="V4154" s="3"/>
      <c r="W4154" s="3"/>
      <c r="X4154" s="3"/>
      <c r="Y4154" s="3"/>
      <c r="Z4154" s="3"/>
      <c r="AA4154" s="3"/>
      <c r="AB4154" s="3"/>
      <c r="AC4154" s="3">
        <f t="shared" si="1152"/>
        <v>5.1473655340378448</v>
      </c>
      <c r="AD4154" s="3">
        <f t="shared" si="1153"/>
        <v>6.7652051203305003E-2</v>
      </c>
      <c r="AE4154" s="3">
        <f t="shared" si="1154"/>
        <v>5.144624943943608</v>
      </c>
      <c r="AF4154" s="3">
        <f t="shared" si="1155"/>
        <v>4.9328867838844437E-2</v>
      </c>
      <c r="AG4154" s="3">
        <f t="shared" si="1156"/>
        <v>1.0005327094052723</v>
      </c>
      <c r="AH4154" s="3">
        <f t="shared" si="1157"/>
        <v>7.6833258638855765E-4</v>
      </c>
      <c r="AI4154" s="3">
        <f t="shared" si="1158"/>
        <v>5.2293345838758398</v>
      </c>
      <c r="AJ4154" s="3">
        <f t="shared" si="1159"/>
        <v>0.37107176894895405</v>
      </c>
      <c r="AK4154" s="3">
        <f t="shared" si="1160"/>
        <v>5.0755230841916275</v>
      </c>
      <c r="AL4154" s="3">
        <f t="shared" si="1161"/>
        <v>0.55471867298352862</v>
      </c>
      <c r="AM4154" s="3">
        <f t="shared" si="1162"/>
        <v>1.030304561152185</v>
      </c>
      <c r="AN4154" s="3">
        <f t="shared" si="1163"/>
        <v>4.3070865481469024E-2</v>
      </c>
      <c r="AO4154" s="3" t="str">
        <f t="shared" si="1164"/>
        <v/>
      </c>
      <c r="AP4154" s="3" t="str">
        <f t="shared" si="1165"/>
        <v/>
      </c>
      <c r="AQ4154" s="3" t="str">
        <f t="shared" si="1166"/>
        <v/>
      </c>
      <c r="AR4154" s="3" t="str">
        <f t="shared" si="1167"/>
        <v/>
      </c>
      <c r="AS4154" s="3" t="str">
        <f t="shared" si="1168"/>
        <v/>
      </c>
      <c r="AT4154" s="3" t="str">
        <f t="shared" si="1169"/>
        <v/>
      </c>
    </row>
    <row r="4155" spans="1:46" x14ac:dyDescent="0.25">
      <c r="A4155" s="1" t="s">
        <v>9511</v>
      </c>
      <c r="B4155" s="1" t="s">
        <v>14846</v>
      </c>
      <c r="C4155" s="1" t="s">
        <v>20183</v>
      </c>
      <c r="D4155" s="1" t="s">
        <v>4168</v>
      </c>
      <c r="E4155" s="3"/>
      <c r="F4155" s="3"/>
      <c r="G4155" s="3"/>
      <c r="H4155" s="3"/>
      <c r="I4155" s="3"/>
      <c r="J4155" s="3"/>
      <c r="K4155" s="3"/>
      <c r="L4155" s="3"/>
      <c r="M4155" s="3">
        <v>5.7719475087385401</v>
      </c>
      <c r="N4155" s="3">
        <v>5.7270055503105599</v>
      </c>
      <c r="O4155" s="3">
        <v>5.6656537050351297</v>
      </c>
      <c r="P4155" s="3">
        <v>5.6529195188855796</v>
      </c>
      <c r="Q4155" s="3">
        <v>5.6344698961914599</v>
      </c>
      <c r="R4155" s="3">
        <v>5.8102308171244097</v>
      </c>
      <c r="S4155" s="3">
        <v>5.8021565178832599</v>
      </c>
      <c r="T4155" s="3">
        <v>6.1065755380420299</v>
      </c>
      <c r="U4155" s="3"/>
      <c r="V4155" s="3"/>
      <c r="W4155" s="3"/>
      <c r="X4155" s="3"/>
      <c r="Y4155" s="3"/>
      <c r="Z4155" s="3"/>
      <c r="AA4155" s="3"/>
      <c r="AB4155" s="3"/>
      <c r="AC4155" s="3" t="str">
        <f t="shared" si="1152"/>
        <v/>
      </c>
      <c r="AD4155" s="3" t="str">
        <f t="shared" si="1153"/>
        <v/>
      </c>
      <c r="AE4155" s="3" t="str">
        <f t="shared" si="1154"/>
        <v/>
      </c>
      <c r="AF4155" s="3" t="str">
        <f t="shared" si="1155"/>
        <v/>
      </c>
      <c r="AG4155" s="3" t="str">
        <f t="shared" si="1156"/>
        <v/>
      </c>
      <c r="AH4155" s="3" t="str">
        <f t="shared" si="1157"/>
        <v/>
      </c>
      <c r="AI4155" s="3">
        <f t="shared" si="1158"/>
        <v>5.7043815707424521</v>
      </c>
      <c r="AJ4155" s="3">
        <f t="shared" si="1159"/>
        <v>5.5453255967986829E-2</v>
      </c>
      <c r="AK4155" s="3">
        <f t="shared" si="1160"/>
        <v>5.8383581923102899</v>
      </c>
      <c r="AL4155" s="3">
        <f t="shared" si="1161"/>
        <v>0.19630986756637867</v>
      </c>
      <c r="AM4155" s="3">
        <f t="shared" si="1162"/>
        <v>0.97705234636951555</v>
      </c>
      <c r="AN4155" s="3">
        <f t="shared" si="1163"/>
        <v>-3.3492237069695625E-2</v>
      </c>
      <c r="AO4155" s="3" t="str">
        <f t="shared" si="1164"/>
        <v/>
      </c>
      <c r="AP4155" s="3" t="str">
        <f t="shared" si="1165"/>
        <v/>
      </c>
      <c r="AQ4155" s="3" t="str">
        <f t="shared" si="1166"/>
        <v/>
      </c>
      <c r="AR4155" s="3" t="str">
        <f t="shared" si="1167"/>
        <v/>
      </c>
      <c r="AS4155" s="3" t="str">
        <f t="shared" si="1168"/>
        <v/>
      </c>
      <c r="AT4155" s="3" t="str">
        <f t="shared" si="1169"/>
        <v/>
      </c>
    </row>
    <row r="4156" spans="1:46" x14ac:dyDescent="0.25">
      <c r="A4156" s="1" t="s">
        <v>9512</v>
      </c>
      <c r="B4156" s="1" t="s">
        <v>14847</v>
      </c>
      <c r="C4156" s="1" t="s">
        <v>20184</v>
      </c>
      <c r="D4156" s="1" t="s">
        <v>4169</v>
      </c>
      <c r="E4156" s="3"/>
      <c r="F4156" s="3"/>
      <c r="G4156" s="3"/>
      <c r="H4156" s="3"/>
      <c r="I4156" s="3"/>
      <c r="J4156" s="3"/>
      <c r="K4156" s="3"/>
      <c r="L4156" s="3"/>
      <c r="M4156" s="3">
        <v>8.3897389457332405</v>
      </c>
      <c r="N4156" s="3">
        <v>8.4891443087157601</v>
      </c>
      <c r="O4156" s="3">
        <v>8.4853670980695792</v>
      </c>
      <c r="P4156" s="3">
        <v>8.6376679575419999</v>
      </c>
      <c r="Q4156" s="3">
        <v>8.4222244191057207</v>
      </c>
      <c r="R4156" s="3">
        <v>8.5279804631123906</v>
      </c>
      <c r="S4156" s="3">
        <v>8.5749223182811605</v>
      </c>
      <c r="T4156" s="3">
        <v>8.4195213041672208</v>
      </c>
      <c r="U4156" s="3">
        <v>8.3181251380872805</v>
      </c>
      <c r="V4156" s="3">
        <v>8.5152927719517209</v>
      </c>
      <c r="W4156" s="3">
        <v>8.29587285675529</v>
      </c>
      <c r="X4156" s="3">
        <v>8.5198169462106694</v>
      </c>
      <c r="Y4156" s="3">
        <v>8.3739336047879007</v>
      </c>
      <c r="Z4156" s="3">
        <v>8.4102930558129696</v>
      </c>
      <c r="AA4156" s="3">
        <v>8.5727272309512497</v>
      </c>
      <c r="AB4156" s="3">
        <v>8.5916887485345299</v>
      </c>
      <c r="AC4156" s="3" t="str">
        <f t="shared" si="1152"/>
        <v/>
      </c>
      <c r="AD4156" s="3" t="str">
        <f t="shared" si="1153"/>
        <v/>
      </c>
      <c r="AE4156" s="3" t="str">
        <f t="shared" si="1154"/>
        <v/>
      </c>
      <c r="AF4156" s="3" t="str">
        <f t="shared" si="1155"/>
        <v/>
      </c>
      <c r="AG4156" s="3" t="str">
        <f t="shared" si="1156"/>
        <v/>
      </c>
      <c r="AH4156" s="3" t="str">
        <f t="shared" si="1157"/>
        <v/>
      </c>
      <c r="AI4156" s="3">
        <f t="shared" si="1158"/>
        <v>8.5004795775151454</v>
      </c>
      <c r="AJ4156" s="3">
        <f t="shared" si="1159"/>
        <v>0.10237352277419369</v>
      </c>
      <c r="AK4156" s="3">
        <f t="shared" si="1160"/>
        <v>8.4861621261666222</v>
      </c>
      <c r="AL4156" s="3">
        <f t="shared" si="1161"/>
        <v>7.7794975309208564E-2</v>
      </c>
      <c r="AM4156" s="3">
        <f t="shared" si="1162"/>
        <v>1.0016871527005566</v>
      </c>
      <c r="AN4156" s="3">
        <f t="shared" si="1163"/>
        <v>2.4319958365441553E-3</v>
      </c>
      <c r="AO4156" s="3">
        <f t="shared" si="1164"/>
        <v>8.4122769282512397</v>
      </c>
      <c r="AP4156" s="3">
        <f t="shared" si="1165"/>
        <v>0.12191744060080005</v>
      </c>
      <c r="AQ4156" s="3">
        <f t="shared" si="1166"/>
        <v>8.4871606600216634</v>
      </c>
      <c r="AR4156" s="3">
        <f t="shared" si="1167"/>
        <v>0.11102064967457709</v>
      </c>
      <c r="AS4156" s="3">
        <f t="shared" si="1168"/>
        <v>0.99117682169925692</v>
      </c>
      <c r="AT4156" s="3">
        <f t="shared" si="1169"/>
        <v>-1.2785643900491387E-2</v>
      </c>
    </row>
    <row r="4157" spans="1:46" x14ac:dyDescent="0.25">
      <c r="A4157" s="1" t="s">
        <v>9513</v>
      </c>
      <c r="B4157" s="1" t="s">
        <v>14848</v>
      </c>
      <c r="C4157" s="1" t="s">
        <v>20185</v>
      </c>
      <c r="D4157" s="1" t="s">
        <v>4170</v>
      </c>
      <c r="E4157" s="3">
        <v>6.8760421528839499</v>
      </c>
      <c r="F4157" s="3">
        <v>6.5760614072319896</v>
      </c>
      <c r="G4157" s="3">
        <v>6.4973082191488203</v>
      </c>
      <c r="H4157" s="3">
        <v>6.7311923674538798</v>
      </c>
      <c r="I4157" s="3">
        <v>6.8929591851932503</v>
      </c>
      <c r="J4157" s="3">
        <v>6.9579844677342297</v>
      </c>
      <c r="K4157" s="3">
        <v>7.0220543864977198</v>
      </c>
      <c r="L4157" s="3">
        <v>6.6455507590924299</v>
      </c>
      <c r="M4157" s="3">
        <v>6.9134490996330404</v>
      </c>
      <c r="N4157" s="3">
        <v>6.82658234514893</v>
      </c>
      <c r="O4157" s="3">
        <v>7.0297932845176803</v>
      </c>
      <c r="P4157" s="3">
        <v>6.9863276318991696</v>
      </c>
      <c r="Q4157" s="3">
        <v>6.78966510274235</v>
      </c>
      <c r="R4157" s="3">
        <v>6.9425074818416901</v>
      </c>
      <c r="S4157" s="3">
        <v>6.8357983310750301</v>
      </c>
      <c r="T4157" s="3">
        <v>6.9674386138014901</v>
      </c>
      <c r="U4157" s="3">
        <v>7.0320501191702496</v>
      </c>
      <c r="V4157" s="3">
        <v>7.2069694918548199</v>
      </c>
      <c r="W4157" s="3">
        <v>7.1350927213122404</v>
      </c>
      <c r="X4157" s="3">
        <v>6.8734607728418604</v>
      </c>
      <c r="Y4157" s="3">
        <v>6.8554914431018696</v>
      </c>
      <c r="Z4157" s="3">
        <v>6.7319351251438899</v>
      </c>
      <c r="AA4157" s="3">
        <v>6.98486237562319</v>
      </c>
      <c r="AB4157" s="3">
        <v>7.0293879108555499</v>
      </c>
      <c r="AC4157" s="3">
        <f t="shared" si="1152"/>
        <v>6.6701510366796599</v>
      </c>
      <c r="AD4157" s="3">
        <f t="shared" si="1153"/>
        <v>0.16817123588388039</v>
      </c>
      <c r="AE4157" s="3">
        <f t="shared" si="1154"/>
        <v>6.879637199629407</v>
      </c>
      <c r="AF4157" s="3">
        <f t="shared" si="1155"/>
        <v>0.16471681403508659</v>
      </c>
      <c r="AG4157" s="3">
        <f t="shared" si="1156"/>
        <v>0.96954982408650392</v>
      </c>
      <c r="AH4157" s="3">
        <f t="shared" si="1157"/>
        <v>-4.4613056157622552E-2</v>
      </c>
      <c r="AI4157" s="3">
        <f t="shared" si="1158"/>
        <v>6.9390380902997046</v>
      </c>
      <c r="AJ4157" s="3">
        <f t="shared" si="1159"/>
        <v>8.9020404183506513E-2</v>
      </c>
      <c r="AK4157" s="3">
        <f t="shared" si="1160"/>
        <v>6.8838523823651405</v>
      </c>
      <c r="AL4157" s="3">
        <f t="shared" si="1161"/>
        <v>8.4867571876167183E-2</v>
      </c>
      <c r="AM4157" s="3">
        <f t="shared" si="1162"/>
        <v>1.0080166896193092</v>
      </c>
      <c r="AN4157" s="3">
        <f t="shared" si="1163"/>
        <v>1.1519525575609219E-2</v>
      </c>
      <c r="AO4157" s="3">
        <f t="shared" si="1164"/>
        <v>7.0618932762947928</v>
      </c>
      <c r="AP4157" s="3">
        <f t="shared" si="1165"/>
        <v>0.14468666081891279</v>
      </c>
      <c r="AQ4157" s="3">
        <f t="shared" si="1166"/>
        <v>6.9004192136811255</v>
      </c>
      <c r="AR4157" s="3">
        <f t="shared" si="1167"/>
        <v>0.13437381330835682</v>
      </c>
      <c r="AS4157" s="3">
        <f t="shared" si="1168"/>
        <v>1.0234006163413261</v>
      </c>
      <c r="AT4157" s="3">
        <f t="shared" si="1169"/>
        <v>3.3371007321552446E-2</v>
      </c>
    </row>
    <row r="4158" spans="1:46" x14ac:dyDescent="0.25">
      <c r="A4158" s="1" t="s">
        <v>9514</v>
      </c>
      <c r="B4158" s="1" t="s">
        <v>14849</v>
      </c>
      <c r="C4158" s="1" t="s">
        <v>20186</v>
      </c>
      <c r="D4158" s="1" t="s">
        <v>4171</v>
      </c>
      <c r="E4158" s="3">
        <v>7.4735616968700596</v>
      </c>
      <c r="F4158" s="3">
        <v>7.3268558941844599</v>
      </c>
      <c r="G4158" s="3">
        <v>7.3710753277039096</v>
      </c>
      <c r="H4158" s="3">
        <v>7.4505381474187402</v>
      </c>
      <c r="I4158" s="3">
        <v>7.3867673614048401</v>
      </c>
      <c r="J4158" s="3">
        <v>7.4771557297712601</v>
      </c>
      <c r="K4158" s="3">
        <v>7.2924630124130898</v>
      </c>
      <c r="L4158" s="3">
        <v>7.3280582681989896</v>
      </c>
      <c r="M4158" s="3">
        <v>7.3396909384109801</v>
      </c>
      <c r="N4158" s="3">
        <v>7.2867012924212897</v>
      </c>
      <c r="O4158" s="3">
        <v>7.3497460008291</v>
      </c>
      <c r="P4158" s="3">
        <v>7.4380070626699597</v>
      </c>
      <c r="Q4158" s="3">
        <v>7.34568014611229</v>
      </c>
      <c r="R4158" s="3">
        <v>7.3984946809358201</v>
      </c>
      <c r="S4158" s="3">
        <v>7.3731719007724896</v>
      </c>
      <c r="T4158" s="3">
        <v>7.3873463081726296</v>
      </c>
      <c r="U4158" s="3">
        <v>7.4734923895275296</v>
      </c>
      <c r="V4158" s="3">
        <v>7.5897733212405898</v>
      </c>
      <c r="W4158" s="3">
        <v>7.2911956520835197</v>
      </c>
      <c r="X4158" s="3">
        <v>7.5149963347383197</v>
      </c>
      <c r="Y4158" s="3">
        <v>7.3053822849746899</v>
      </c>
      <c r="Z4158" s="3">
        <v>7.3081785006918496</v>
      </c>
      <c r="AA4158" s="3">
        <v>7.4368499721607897</v>
      </c>
      <c r="AB4158" s="3">
        <v>7.4615738714566202</v>
      </c>
      <c r="AC4158" s="3">
        <f t="shared" si="1152"/>
        <v>7.4055077665442921</v>
      </c>
      <c r="AD4158" s="3">
        <f t="shared" si="1153"/>
        <v>6.8388065490713329E-2</v>
      </c>
      <c r="AE4158" s="3">
        <f t="shared" si="1154"/>
        <v>7.3711110929470456</v>
      </c>
      <c r="AF4158" s="3">
        <f t="shared" si="1155"/>
        <v>8.0683848097919605E-2</v>
      </c>
      <c r="AG4158" s="3">
        <f t="shared" si="1156"/>
        <v>1.0046664163873691</v>
      </c>
      <c r="AH4158" s="3">
        <f t="shared" si="1157"/>
        <v>6.7165568150322104E-3</v>
      </c>
      <c r="AI4158" s="3">
        <f t="shared" si="1158"/>
        <v>7.3535363235828326</v>
      </c>
      <c r="AJ4158" s="3">
        <f t="shared" si="1159"/>
        <v>6.2738314687343241E-2</v>
      </c>
      <c r="AK4158" s="3">
        <f t="shared" si="1160"/>
        <v>7.3761732589983069</v>
      </c>
      <c r="AL4158" s="3">
        <f t="shared" si="1161"/>
        <v>2.2817544345257495E-2</v>
      </c>
      <c r="AM4158" s="3">
        <f t="shared" si="1162"/>
        <v>0.99693107325158625</v>
      </c>
      <c r="AN4158" s="3">
        <f t="shared" si="1163"/>
        <v>-4.4343332083636852E-3</v>
      </c>
      <c r="AO4158" s="3">
        <f t="shared" si="1164"/>
        <v>7.4673644243974895</v>
      </c>
      <c r="AP4158" s="3">
        <f t="shared" si="1165"/>
        <v>0.12691956140840804</v>
      </c>
      <c r="AQ4158" s="3">
        <f t="shared" si="1166"/>
        <v>7.3779961573209878</v>
      </c>
      <c r="AR4158" s="3">
        <f t="shared" si="1167"/>
        <v>8.2857881249852286E-2</v>
      </c>
      <c r="AS4158" s="3">
        <f t="shared" si="1168"/>
        <v>1.0121128101954653</v>
      </c>
      <c r="AT4158" s="3">
        <f t="shared" si="1169"/>
        <v>1.7370101928584018E-2</v>
      </c>
    </row>
    <row r="4159" spans="1:46" x14ac:dyDescent="0.25">
      <c r="A4159" s="1" t="s">
        <v>9515</v>
      </c>
      <c r="B4159" s="1" t="s">
        <v>14850</v>
      </c>
      <c r="C4159" s="1" t="s">
        <v>20187</v>
      </c>
      <c r="D4159" s="1" t="s">
        <v>4172</v>
      </c>
      <c r="E4159" s="3"/>
      <c r="F4159" s="3"/>
      <c r="G4159" s="3"/>
      <c r="H4159" s="3"/>
      <c r="I4159" s="3"/>
      <c r="J4159" s="3"/>
      <c r="K4159" s="3"/>
      <c r="L4159" s="3"/>
      <c r="M4159" s="3">
        <v>7.6007993660267799</v>
      </c>
      <c r="N4159" s="3">
        <v>7.58498654543813</v>
      </c>
      <c r="O4159" s="3">
        <v>7.6564937057496598</v>
      </c>
      <c r="P4159" s="3">
        <v>7.6965464512858404</v>
      </c>
      <c r="Q4159" s="3">
        <v>7.4850140469144604</v>
      </c>
      <c r="R4159" s="3">
        <v>7.6994969369686297</v>
      </c>
      <c r="S4159" s="3">
        <v>7.7118204298538098</v>
      </c>
      <c r="T4159" s="3">
        <v>7.5782507524340801</v>
      </c>
      <c r="U4159" s="3"/>
      <c r="V4159" s="3"/>
      <c r="W4159" s="3"/>
      <c r="X4159" s="3"/>
      <c r="Y4159" s="3"/>
      <c r="Z4159" s="3"/>
      <c r="AA4159" s="3"/>
      <c r="AB4159" s="3"/>
      <c r="AC4159" s="3" t="str">
        <f t="shared" si="1152"/>
        <v/>
      </c>
      <c r="AD4159" s="3" t="str">
        <f t="shared" si="1153"/>
        <v/>
      </c>
      <c r="AE4159" s="3" t="str">
        <f t="shared" si="1154"/>
        <v/>
      </c>
      <c r="AF4159" s="3" t="str">
        <f t="shared" si="1155"/>
        <v/>
      </c>
      <c r="AG4159" s="3" t="str">
        <f t="shared" si="1156"/>
        <v/>
      </c>
      <c r="AH4159" s="3" t="str">
        <f t="shared" si="1157"/>
        <v/>
      </c>
      <c r="AI4159" s="3">
        <f t="shared" si="1158"/>
        <v>7.6347065171251023</v>
      </c>
      <c r="AJ4159" s="3">
        <f t="shared" si="1159"/>
        <v>5.1382972294085456E-2</v>
      </c>
      <c r="AK4159" s="3">
        <f t="shared" si="1160"/>
        <v>7.6186455415427448</v>
      </c>
      <c r="AL4159" s="3">
        <f t="shared" si="1161"/>
        <v>0.10756025179376587</v>
      </c>
      <c r="AM4159" s="3">
        <f t="shared" si="1162"/>
        <v>1.0021081142960098</v>
      </c>
      <c r="AN4159" s="3">
        <f t="shared" si="1163"/>
        <v>3.0381647651790719E-3</v>
      </c>
      <c r="AO4159" s="3" t="str">
        <f t="shared" si="1164"/>
        <v/>
      </c>
      <c r="AP4159" s="3" t="str">
        <f t="shared" si="1165"/>
        <v/>
      </c>
      <c r="AQ4159" s="3" t="str">
        <f t="shared" si="1166"/>
        <v/>
      </c>
      <c r="AR4159" s="3" t="str">
        <f t="shared" si="1167"/>
        <v/>
      </c>
      <c r="AS4159" s="3" t="str">
        <f t="shared" si="1168"/>
        <v/>
      </c>
      <c r="AT4159" s="3" t="str">
        <f t="shared" si="1169"/>
        <v/>
      </c>
    </row>
    <row r="4160" spans="1:46" x14ac:dyDescent="0.25">
      <c r="A4160" s="1" t="s">
        <v>9516</v>
      </c>
      <c r="B4160" s="1" t="s">
        <v>14851</v>
      </c>
      <c r="C4160" s="1" t="s">
        <v>20188</v>
      </c>
      <c r="D4160" s="1" t="s">
        <v>4173</v>
      </c>
      <c r="E4160" s="3">
        <v>5.4563757751347799</v>
      </c>
      <c r="F4160" s="3">
        <v>5.4818567216660998</v>
      </c>
      <c r="G4160" s="3">
        <v>5.5746206826158602</v>
      </c>
      <c r="H4160" s="3">
        <v>5.5706726460912499</v>
      </c>
      <c r="I4160" s="3">
        <v>5.5231817145240996</v>
      </c>
      <c r="J4160" s="3">
        <v>5.3119110147660704</v>
      </c>
      <c r="K4160" s="3">
        <v>5.4920125309164503</v>
      </c>
      <c r="L4160" s="3">
        <v>5.3274999166511803</v>
      </c>
      <c r="M4160" s="3">
        <v>5.3252212462440003</v>
      </c>
      <c r="N4160" s="3">
        <v>5.1037122788603702</v>
      </c>
      <c r="O4160" s="3">
        <v>5.3482336607847003</v>
      </c>
      <c r="P4160" s="3">
        <v>5.2829045544838404</v>
      </c>
      <c r="Q4160" s="3">
        <v>5.3785417567624503</v>
      </c>
      <c r="R4160" s="3">
        <v>5.4295301885159803</v>
      </c>
      <c r="S4160" s="3">
        <v>5.3973249135134802</v>
      </c>
      <c r="T4160" s="3">
        <v>5.5014362644544503</v>
      </c>
      <c r="U4160" s="3">
        <v>5.3227193203614496</v>
      </c>
      <c r="V4160" s="3">
        <v>5.3757003934904999</v>
      </c>
      <c r="W4160" s="3">
        <v>5.3383551100732296</v>
      </c>
      <c r="X4160" s="3">
        <v>5.3706011915865801</v>
      </c>
      <c r="Y4160" s="3">
        <v>5.3108202761127004</v>
      </c>
      <c r="Z4160" s="3">
        <v>5.3780991367092597</v>
      </c>
      <c r="AA4160" s="3">
        <v>5.5285509521346299</v>
      </c>
      <c r="AB4160" s="3">
        <v>5.3453706475810296</v>
      </c>
      <c r="AC4160" s="3">
        <f t="shared" si="1152"/>
        <v>5.5208814563769968</v>
      </c>
      <c r="AD4160" s="3">
        <f t="shared" si="1153"/>
        <v>6.0693162277395706E-2</v>
      </c>
      <c r="AE4160" s="3">
        <f t="shared" si="1154"/>
        <v>5.4136512942144508</v>
      </c>
      <c r="AF4160" s="3">
        <f t="shared" si="1155"/>
        <v>0.10940831886250518</v>
      </c>
      <c r="AG4160" s="3">
        <f t="shared" si="1156"/>
        <v>1.0198073640755441</v>
      </c>
      <c r="AH4160" s="3">
        <f t="shared" si="1157"/>
        <v>2.82966608834926E-2</v>
      </c>
      <c r="AI4160" s="3">
        <f t="shared" si="1158"/>
        <v>5.265017935093228</v>
      </c>
      <c r="AJ4160" s="3">
        <f t="shared" si="1159"/>
        <v>0.11088844478696087</v>
      </c>
      <c r="AK4160" s="3">
        <f t="shared" si="1160"/>
        <v>5.4267082808115905</v>
      </c>
      <c r="AL4160" s="3">
        <f t="shared" si="1161"/>
        <v>5.4085213676110785E-2</v>
      </c>
      <c r="AM4160" s="3">
        <f t="shared" si="1162"/>
        <v>0.97020471023104615</v>
      </c>
      <c r="AN4160" s="3">
        <f t="shared" si="1163"/>
        <v>-4.3638911220972319E-2</v>
      </c>
      <c r="AO4160" s="3">
        <f t="shared" si="1164"/>
        <v>5.3518440038779396</v>
      </c>
      <c r="AP4160" s="3">
        <f t="shared" si="1165"/>
        <v>2.5502659090729466E-2</v>
      </c>
      <c r="AQ4160" s="3">
        <f t="shared" si="1166"/>
        <v>5.3907102531344044</v>
      </c>
      <c r="AR4160" s="3">
        <f t="shared" si="1167"/>
        <v>9.5911742101134026E-2</v>
      </c>
      <c r="AS4160" s="3">
        <f t="shared" si="1168"/>
        <v>0.99279014314785952</v>
      </c>
      <c r="AT4160" s="3">
        <f t="shared" si="1169"/>
        <v>-1.0439303051541315E-2</v>
      </c>
    </row>
    <row r="4161" spans="1:46" x14ac:dyDescent="0.25">
      <c r="A4161" s="1" t="s">
        <v>9517</v>
      </c>
      <c r="B4161" s="1" t="s">
        <v>14852</v>
      </c>
      <c r="C4161" s="1" t="s">
        <v>20189</v>
      </c>
      <c r="D4161" s="1" t="s">
        <v>4174</v>
      </c>
      <c r="E4161" s="3">
        <v>7.6519645915925798</v>
      </c>
      <c r="F4161" s="3">
        <v>7.4277648751826799</v>
      </c>
      <c r="G4161" s="3">
        <v>7.51911858125266</v>
      </c>
      <c r="H4161" s="3">
        <v>7.6650740326219902</v>
      </c>
      <c r="I4161" s="3">
        <v>7.5762809848149502</v>
      </c>
      <c r="J4161" s="3">
        <v>7.7288672104698701</v>
      </c>
      <c r="K4161" s="3">
        <v>7.6046573677761096</v>
      </c>
      <c r="L4161" s="3">
        <v>7.4276649075628898</v>
      </c>
      <c r="M4161" s="3">
        <v>7.3585392530443503</v>
      </c>
      <c r="N4161" s="3">
        <v>7.4298332774656899</v>
      </c>
      <c r="O4161" s="3">
        <v>7.46441111857047</v>
      </c>
      <c r="P4161" s="3">
        <v>7.3548727426411302</v>
      </c>
      <c r="Q4161" s="3">
        <v>7.4389537823943099</v>
      </c>
      <c r="R4161" s="3">
        <v>7.4758782554301</v>
      </c>
      <c r="S4161" s="3">
        <v>7.7374995783939298</v>
      </c>
      <c r="T4161" s="3">
        <v>7.6732638672942999</v>
      </c>
      <c r="U4161" s="3">
        <v>7.4905514641699202</v>
      </c>
      <c r="V4161" s="3">
        <v>7.5120519811105098</v>
      </c>
      <c r="W4161" s="3">
        <v>7.2310097406831702</v>
      </c>
      <c r="X4161" s="3">
        <v>7.5542525136815497</v>
      </c>
      <c r="Y4161" s="3">
        <v>7.5333511638265103</v>
      </c>
      <c r="Z4161" s="3">
        <v>7.4344554494937398</v>
      </c>
      <c r="AA4161" s="3">
        <v>7.6561841562147803</v>
      </c>
      <c r="AB4161" s="3">
        <v>7.6460655301588298</v>
      </c>
      <c r="AC4161" s="3">
        <f t="shared" si="1152"/>
        <v>7.5659805201624772</v>
      </c>
      <c r="AD4161" s="3">
        <f t="shared" si="1153"/>
        <v>0.11330253099089688</v>
      </c>
      <c r="AE4161" s="3">
        <f t="shared" si="1154"/>
        <v>7.5843676176559542</v>
      </c>
      <c r="AF4161" s="3">
        <f t="shared" si="1155"/>
        <v>0.12371060216562155</v>
      </c>
      <c r="AG4161" s="3">
        <f t="shared" si="1156"/>
        <v>0.99757565845691965</v>
      </c>
      <c r="AH4161" s="3">
        <f t="shared" si="1157"/>
        <v>-3.501832057320394E-3</v>
      </c>
      <c r="AI4161" s="3">
        <f t="shared" si="1158"/>
        <v>7.4019140979304101</v>
      </c>
      <c r="AJ4161" s="3">
        <f t="shared" si="1159"/>
        <v>5.409751827687128E-2</v>
      </c>
      <c r="AK4161" s="3">
        <f t="shared" si="1160"/>
        <v>7.5813988708781599</v>
      </c>
      <c r="AL4161" s="3">
        <f t="shared" si="1161"/>
        <v>0.14632362758758469</v>
      </c>
      <c r="AM4161" s="3">
        <f t="shared" si="1162"/>
        <v>0.97632563910636716</v>
      </c>
      <c r="AN4161" s="3">
        <f t="shared" si="1163"/>
        <v>-3.4565677049961274E-2</v>
      </c>
      <c r="AO4161" s="3">
        <f t="shared" si="1164"/>
        <v>7.4469664249112872</v>
      </c>
      <c r="AP4161" s="3">
        <f t="shared" si="1165"/>
        <v>0.1463823527380288</v>
      </c>
      <c r="AQ4161" s="3">
        <f t="shared" si="1166"/>
        <v>7.5675140749234648</v>
      </c>
      <c r="AR4161" s="3">
        <f t="shared" si="1167"/>
        <v>0.10472888288603155</v>
      </c>
      <c r="AS4161" s="3">
        <f t="shared" si="1168"/>
        <v>0.98407037650426876</v>
      </c>
      <c r="AT4161" s="3">
        <f t="shared" si="1169"/>
        <v>-2.3166600254700975E-2</v>
      </c>
    </row>
    <row r="4162" spans="1:46" x14ac:dyDescent="0.25">
      <c r="A4162" s="1" t="s">
        <v>9518</v>
      </c>
      <c r="B4162" s="1" t="s">
        <v>14853</v>
      </c>
      <c r="C4162" s="1" t="s">
        <v>20190</v>
      </c>
      <c r="D4162" s="1" t="s">
        <v>4175</v>
      </c>
      <c r="E4162" s="3">
        <v>7.2888395904820902</v>
      </c>
      <c r="F4162" s="3">
        <v>7.1423616890544901</v>
      </c>
      <c r="G4162" s="3">
        <v>7.3338567181501801</v>
      </c>
      <c r="H4162" s="3">
        <v>7.5264145694947802</v>
      </c>
      <c r="I4162" s="3">
        <v>7.2146330395211598</v>
      </c>
      <c r="J4162" s="3">
        <v>7.3646689488528896</v>
      </c>
      <c r="K4162" s="3">
        <v>7.4781806778311601</v>
      </c>
      <c r="L4162" s="3">
        <v>7.4430718365977402</v>
      </c>
      <c r="M4162" s="3">
        <v>6.9190797239540203</v>
      </c>
      <c r="N4162" s="3">
        <v>7.0679979282754104</v>
      </c>
      <c r="O4162" s="3">
        <v>6.9299601680318297</v>
      </c>
      <c r="P4162" s="3">
        <v>6.8755460286821304</v>
      </c>
      <c r="Q4162" s="3">
        <v>7.4062391484754304</v>
      </c>
      <c r="R4162" s="3">
        <v>7.25426602641034</v>
      </c>
      <c r="S4162" s="3">
        <v>7.5125978866023804</v>
      </c>
      <c r="T4162" s="3">
        <v>7.3964774619421298</v>
      </c>
      <c r="U4162" s="3">
        <v>7.4790300449586198</v>
      </c>
      <c r="V4162" s="3">
        <v>7.4630887122353098</v>
      </c>
      <c r="W4162" s="3">
        <v>7.6871750026998598</v>
      </c>
      <c r="X4162" s="3">
        <v>7.2369198046822198</v>
      </c>
      <c r="Y4162" s="3">
        <v>7.45988842859507</v>
      </c>
      <c r="Z4162" s="3">
        <v>7.5694102613827496</v>
      </c>
      <c r="AA4162" s="3">
        <v>7.2504897171569098</v>
      </c>
      <c r="AB4162" s="3">
        <v>7.3348673017873196</v>
      </c>
      <c r="AC4162" s="3">
        <f t="shared" si="1152"/>
        <v>7.3228681417953849</v>
      </c>
      <c r="AD4162" s="3">
        <f t="shared" si="1153"/>
        <v>0.15842181965149532</v>
      </c>
      <c r="AE4162" s="3">
        <f t="shared" si="1154"/>
        <v>7.3751386257007372</v>
      </c>
      <c r="AF4162" s="3">
        <f t="shared" si="1155"/>
        <v>0.11705304065276506</v>
      </c>
      <c r="AG4162" s="3">
        <f t="shared" si="1156"/>
        <v>0.9929126099781771</v>
      </c>
      <c r="AH4162" s="3">
        <f t="shared" si="1157"/>
        <v>-1.0261348633420644E-2</v>
      </c>
      <c r="AI4162" s="3">
        <f t="shared" si="1158"/>
        <v>6.9481459622358477</v>
      </c>
      <c r="AJ4162" s="3">
        <f t="shared" si="1159"/>
        <v>8.328828135706233E-2</v>
      </c>
      <c r="AK4162" s="3">
        <f t="shared" si="1160"/>
        <v>7.3923951308575697</v>
      </c>
      <c r="AL4162" s="3">
        <f t="shared" si="1161"/>
        <v>0.10604507569099708</v>
      </c>
      <c r="AM4162" s="3">
        <f t="shared" si="1162"/>
        <v>0.93990456939086997</v>
      </c>
      <c r="AN4162" s="3">
        <f t="shared" si="1163"/>
        <v>-8.9413810709475072E-2</v>
      </c>
      <c r="AO4162" s="3">
        <f t="shared" si="1164"/>
        <v>7.4665533911440027</v>
      </c>
      <c r="AP4162" s="3">
        <f t="shared" si="1165"/>
        <v>0.18400466516473138</v>
      </c>
      <c r="AQ4162" s="3">
        <f t="shared" si="1166"/>
        <v>7.4036639272305127</v>
      </c>
      <c r="AR4162" s="3">
        <f t="shared" si="1167"/>
        <v>0.14003375324380585</v>
      </c>
      <c r="AS4162" s="3">
        <f t="shared" si="1168"/>
        <v>1.0084943704268077</v>
      </c>
      <c r="AT4162" s="3">
        <f t="shared" si="1169"/>
        <v>1.220303062415623E-2</v>
      </c>
    </row>
    <row r="4163" spans="1:46" x14ac:dyDescent="0.25">
      <c r="A4163" s="1" t="s">
        <v>9519</v>
      </c>
      <c r="B4163" s="1" t="s">
        <v>14854</v>
      </c>
      <c r="C4163" s="1" t="s">
        <v>20191</v>
      </c>
      <c r="D4163" s="1" t="s">
        <v>4176</v>
      </c>
      <c r="E4163" s="3">
        <v>6.8112562869145901</v>
      </c>
      <c r="F4163" s="3">
        <v>6.6431763614987496</v>
      </c>
      <c r="G4163" s="3">
        <v>6.6792576824212402</v>
      </c>
      <c r="H4163" s="3">
        <v>6.6844166539476397</v>
      </c>
      <c r="I4163" s="3">
        <v>6.67465335197077</v>
      </c>
      <c r="J4163" s="3">
        <v>6.9023712131089896</v>
      </c>
      <c r="K4163" s="3">
        <v>6.7795306840516201</v>
      </c>
      <c r="L4163" s="3">
        <v>6.6513276925447498</v>
      </c>
      <c r="M4163" s="3">
        <v>6.9219237181692899</v>
      </c>
      <c r="N4163" s="3">
        <v>6.7260202940388396</v>
      </c>
      <c r="O4163" s="3">
        <v>6.8257973469978301</v>
      </c>
      <c r="P4163" s="3">
        <v>6.8250438566488896</v>
      </c>
      <c r="Q4163" s="3">
        <v>6.7356286758526096</v>
      </c>
      <c r="R4163" s="3">
        <v>6.7234996982198201</v>
      </c>
      <c r="S4163" s="3">
        <v>6.7580005653148802</v>
      </c>
      <c r="T4163" s="3">
        <v>6.8400993129808896</v>
      </c>
      <c r="U4163" s="3">
        <v>6.8687528345736704</v>
      </c>
      <c r="V4163" s="3">
        <v>6.8441786013596797</v>
      </c>
      <c r="W4163" s="3">
        <v>6.7930701035971603</v>
      </c>
      <c r="X4163" s="3">
        <v>6.6983869132568703</v>
      </c>
      <c r="Y4163" s="3">
        <v>6.7290349799965901</v>
      </c>
      <c r="Z4163" s="3">
        <v>6.7603176295761997</v>
      </c>
      <c r="AA4163" s="3">
        <v>6.8049941594433099</v>
      </c>
      <c r="AB4163" s="3">
        <v>6.8481163974287904</v>
      </c>
      <c r="AC4163" s="3">
        <f t="shared" si="1152"/>
        <v>6.7045267461955547</v>
      </c>
      <c r="AD4163" s="3">
        <f t="shared" si="1153"/>
        <v>7.3480169567015918E-2</v>
      </c>
      <c r="AE4163" s="3">
        <f t="shared" si="1154"/>
        <v>6.7519707354190333</v>
      </c>
      <c r="AF4163" s="3">
        <f t="shared" si="1155"/>
        <v>0.1147270010652513</v>
      </c>
      <c r="AG4163" s="3">
        <f t="shared" si="1156"/>
        <v>0.99297331237314168</v>
      </c>
      <c r="AH4163" s="3">
        <f t="shared" si="1157"/>
        <v>-1.0173151176328976E-2</v>
      </c>
      <c r="AI4163" s="3">
        <f t="shared" si="1158"/>
        <v>6.8246963039637123</v>
      </c>
      <c r="AJ4163" s="3">
        <f t="shared" si="1159"/>
        <v>7.9982202387840581E-2</v>
      </c>
      <c r="AK4163" s="3">
        <f t="shared" si="1160"/>
        <v>6.7643070630920494</v>
      </c>
      <c r="AL4163" s="3">
        <f t="shared" si="1161"/>
        <v>5.2510087855878865E-2</v>
      </c>
      <c r="AM4163" s="3">
        <f t="shared" si="1162"/>
        <v>1.0089276315088005</v>
      </c>
      <c r="AN4163" s="3">
        <f t="shared" si="1163"/>
        <v>1.2822696339520878E-2</v>
      </c>
      <c r="AO4163" s="3">
        <f t="shared" si="1164"/>
        <v>6.8010971131968443</v>
      </c>
      <c r="AP4163" s="3">
        <f t="shared" si="1165"/>
        <v>7.538153910201556E-2</v>
      </c>
      <c r="AQ4163" s="3">
        <f t="shared" si="1166"/>
        <v>6.7856157916112227</v>
      </c>
      <c r="AR4163" s="3">
        <f t="shared" si="1167"/>
        <v>5.2035987908111807E-2</v>
      </c>
      <c r="AS4163" s="3">
        <f t="shared" si="1168"/>
        <v>1.002281491033542</v>
      </c>
      <c r="AT4163" s="3">
        <f t="shared" si="1169"/>
        <v>3.2877467420582597E-3</v>
      </c>
    </row>
    <row r="4164" spans="1:46" x14ac:dyDescent="0.25">
      <c r="A4164" s="1" t="s">
        <v>9520</v>
      </c>
      <c r="B4164" s="1" t="s">
        <v>14855</v>
      </c>
      <c r="C4164" s="1" t="s">
        <v>20192</v>
      </c>
      <c r="D4164" s="1" t="s">
        <v>4177</v>
      </c>
      <c r="E4164" s="3">
        <v>8.0835885035508106</v>
      </c>
      <c r="F4164" s="3">
        <v>8.20187358385067</v>
      </c>
      <c r="G4164" s="3">
        <v>8.1114970293196293</v>
      </c>
      <c r="H4164" s="3">
        <v>8.2166808214037097</v>
      </c>
      <c r="I4164" s="3">
        <v>8.0672034459439104</v>
      </c>
      <c r="J4164" s="3">
        <v>8.1083129966704099</v>
      </c>
      <c r="K4164" s="3">
        <v>8.1641594469442396</v>
      </c>
      <c r="L4164" s="3">
        <v>8.3178860366117799</v>
      </c>
      <c r="M4164" s="3">
        <v>8.2021726726076007</v>
      </c>
      <c r="N4164" s="3">
        <v>8.2847195106926694</v>
      </c>
      <c r="O4164" s="3">
        <v>8.0511079112098791</v>
      </c>
      <c r="P4164" s="3">
        <v>8.3451750177997202</v>
      </c>
      <c r="Q4164" s="3">
        <v>8.1809311126681408</v>
      </c>
      <c r="R4164" s="3">
        <v>8.1546879648603401</v>
      </c>
      <c r="S4164" s="3">
        <v>8.1571585253846806</v>
      </c>
      <c r="T4164" s="3">
        <v>8.1350235806009792</v>
      </c>
      <c r="U4164" s="3">
        <v>8.0237322685608898</v>
      </c>
      <c r="V4164" s="3">
        <v>8.0002471893809499</v>
      </c>
      <c r="W4164" s="3">
        <v>8.0832602433389393</v>
      </c>
      <c r="X4164" s="3">
        <v>8.0596603001916503</v>
      </c>
      <c r="Y4164" s="3">
        <v>8.1573667935338907</v>
      </c>
      <c r="Z4164" s="3">
        <v>8.1266625703583308</v>
      </c>
      <c r="AA4164" s="3">
        <v>8.1709916249596404</v>
      </c>
      <c r="AB4164" s="3">
        <v>8.1764050642032693</v>
      </c>
      <c r="AC4164" s="3">
        <f t="shared" si="1152"/>
        <v>8.1534099845312049</v>
      </c>
      <c r="AD4164" s="3">
        <f t="shared" si="1153"/>
        <v>6.5786660953944837E-2</v>
      </c>
      <c r="AE4164" s="3">
        <f t="shared" si="1154"/>
        <v>8.1643904815425845</v>
      </c>
      <c r="AF4164" s="3">
        <f t="shared" si="1155"/>
        <v>0.10977392374183249</v>
      </c>
      <c r="AG4164" s="3">
        <f t="shared" si="1156"/>
        <v>0.99865507449255353</v>
      </c>
      <c r="AH4164" s="3">
        <f t="shared" si="1157"/>
        <v>-1.9416233221923481E-3</v>
      </c>
      <c r="AI4164" s="3">
        <f t="shared" si="1158"/>
        <v>8.2207937780774678</v>
      </c>
      <c r="AJ4164" s="3">
        <f t="shared" si="1159"/>
        <v>0.12740647690071805</v>
      </c>
      <c r="AK4164" s="3">
        <f t="shared" si="1160"/>
        <v>8.1569502958785343</v>
      </c>
      <c r="AL4164" s="3">
        <f t="shared" si="1161"/>
        <v>1.8806221647128325E-2</v>
      </c>
      <c r="AM4164" s="3">
        <f t="shared" si="1162"/>
        <v>1.0078268813567728</v>
      </c>
      <c r="AN4164" s="3">
        <f t="shared" si="1163"/>
        <v>1.1247842351937504E-2</v>
      </c>
      <c r="AO4164" s="3">
        <f t="shared" si="1164"/>
        <v>8.0417250003681087</v>
      </c>
      <c r="AP4164" s="3">
        <f t="shared" si="1165"/>
        <v>3.6927851235344665E-2</v>
      </c>
      <c r="AQ4164" s="3">
        <f t="shared" si="1166"/>
        <v>8.1578565132637841</v>
      </c>
      <c r="AR4164" s="3">
        <f t="shared" si="1167"/>
        <v>2.228513555878164E-2</v>
      </c>
      <c r="AS4164" s="3">
        <f t="shared" si="1168"/>
        <v>0.98576445752547148</v>
      </c>
      <c r="AT4164" s="3">
        <f t="shared" si="1169"/>
        <v>-2.0685130388815823E-2</v>
      </c>
    </row>
    <row r="4165" spans="1:46" x14ac:dyDescent="0.25">
      <c r="A4165" s="1" t="s">
        <v>9521</v>
      </c>
      <c r="B4165" s="1" t="s">
        <v>14856</v>
      </c>
      <c r="C4165" s="1" t="s">
        <v>20193</v>
      </c>
      <c r="D4165" s="1" t="s">
        <v>4178</v>
      </c>
      <c r="E4165" s="3">
        <v>7.06729340899403</v>
      </c>
      <c r="F4165" s="3">
        <v>7.2023571588475201</v>
      </c>
      <c r="G4165" s="3">
        <v>7.1914347975633897</v>
      </c>
      <c r="H4165" s="3">
        <v>7.1144736048441803</v>
      </c>
      <c r="I4165" s="3">
        <v>7.10781453609723</v>
      </c>
      <c r="J4165" s="3">
        <v>6.8427827034431896</v>
      </c>
      <c r="K4165" s="3">
        <v>7.1167481473501697</v>
      </c>
      <c r="L4165" s="3">
        <v>6.9760779851864196</v>
      </c>
      <c r="M4165" s="3">
        <v>6.5578051371803001</v>
      </c>
      <c r="N4165" s="3">
        <v>6.5108035695858701</v>
      </c>
      <c r="O4165" s="3">
        <v>6.34795273250921</v>
      </c>
      <c r="P4165" s="3">
        <v>6.6919026180429597</v>
      </c>
      <c r="Q4165" s="3">
        <v>6.92092270303199</v>
      </c>
      <c r="R4165" s="3">
        <v>6.9544502096768799</v>
      </c>
      <c r="S4165" s="3">
        <v>7.2286010361254096</v>
      </c>
      <c r="T4165" s="3">
        <v>6.9346586500337004</v>
      </c>
      <c r="U4165" s="3"/>
      <c r="V4165" s="3"/>
      <c r="W4165" s="3"/>
      <c r="X4165" s="3"/>
      <c r="Y4165" s="3"/>
      <c r="Z4165" s="3"/>
      <c r="AA4165" s="3"/>
      <c r="AB4165" s="3"/>
      <c r="AC4165" s="3">
        <f t="shared" ref="AC4165:AC4228" si="1170">IFERROR(AVERAGE(E4165:H4165), "")</f>
        <v>7.1438897425622798</v>
      </c>
      <c r="AD4165" s="3">
        <f t="shared" ref="AD4165:AD4228" si="1171">IFERROR(STDEV(E4165:H4165),"")</f>
        <v>6.4320236567970146E-2</v>
      </c>
      <c r="AE4165" s="3">
        <f t="shared" ref="AE4165:AE4228" si="1172">IFERROR(AVERAGE(I4165:L4165), "")</f>
        <v>7.010855843019252</v>
      </c>
      <c r="AF4165" s="3">
        <f t="shared" ref="AF4165:AF4228" si="1173">IFERROR(STDEV(I4165:L4165), "")</f>
        <v>0.12919268287109825</v>
      </c>
      <c r="AG4165" s="3">
        <f t="shared" ref="AG4165:AG4228" si="1174">IFERROR(AC4165/AE4165, "")</f>
        <v>1.0189754150594168</v>
      </c>
      <c r="AH4165" s="3">
        <f t="shared" ref="AH4165:AH4228" si="1175">IFERROR(LOG(AG4165,2), "")</f>
        <v>2.7119243849424809E-2</v>
      </c>
      <c r="AI4165" s="3">
        <f t="shared" ref="AI4165:AI4228" si="1176">IFERROR(AVERAGE(M4165:P4165), "")</f>
        <v>6.527116014329585</v>
      </c>
      <c r="AJ4165" s="3">
        <f t="shared" ref="AJ4165:AJ4228" si="1177">IFERROR(STDEV(M4165:P4165), "")</f>
        <v>0.14196481304757522</v>
      </c>
      <c r="AK4165" s="3">
        <f t="shared" ref="AK4165:AK4228" si="1178">IFERROR(AVERAGE(Q4165:T4165), "")</f>
        <v>7.0096581497169952</v>
      </c>
      <c r="AL4165" s="3">
        <f t="shared" ref="AL4165:AL4228" si="1179">IFERROR(STDEV(Q4165:T4165), "")</f>
        <v>0.14660924095869352</v>
      </c>
      <c r="AM4165" s="3">
        <f t="shared" ref="AM4165:AM4228" si="1180">IFERROR(AI4165/AK4165, "")</f>
        <v>0.93116038969648007</v>
      </c>
      <c r="AN4165" s="3">
        <f t="shared" ref="AN4165:AN4228" si="1181">IFERROR(LOG(AM4165,2), "")</f>
        <v>-0.10289840563159409</v>
      </c>
      <c r="AO4165" s="3" t="str">
        <f t="shared" ref="AO4165:AO4228" si="1182">IFERROR(AVERAGE(U4165:X4165), "")</f>
        <v/>
      </c>
      <c r="AP4165" s="3" t="str">
        <f t="shared" ref="AP4165:AP4228" si="1183">IFERROR(STDEV(U4165:X4165), "")</f>
        <v/>
      </c>
      <c r="AQ4165" s="3" t="str">
        <f t="shared" ref="AQ4165:AQ4228" si="1184">IFERROR(AVERAGE(Y4165:AB4165), "")</f>
        <v/>
      </c>
      <c r="AR4165" s="3" t="str">
        <f t="shared" ref="AR4165:AR4228" si="1185">IFERROR(STDEV(Y4165:AB4165), "")</f>
        <v/>
      </c>
      <c r="AS4165" s="3" t="str">
        <f t="shared" ref="AS4165:AS4228" si="1186">IFERROR(AO4165/AQ4165, "")</f>
        <v/>
      </c>
      <c r="AT4165" s="3" t="str">
        <f t="shared" ref="AT4165:AT4228" si="1187">IFERROR(LOG(AS4165,2), "")</f>
        <v/>
      </c>
    </row>
    <row r="4166" spans="1:46" x14ac:dyDescent="0.25">
      <c r="A4166" s="1" t="s">
        <v>9522</v>
      </c>
      <c r="B4166" s="1" t="s">
        <v>14857</v>
      </c>
      <c r="C4166" s="1" t="s">
        <v>20194</v>
      </c>
      <c r="D4166" s="1" t="s">
        <v>4179</v>
      </c>
      <c r="E4166" s="3">
        <v>8.4651730657188704</v>
      </c>
      <c r="F4166" s="3">
        <v>8.1685046975988893</v>
      </c>
      <c r="G4166" s="3">
        <v>8.3272008249468303</v>
      </c>
      <c r="H4166" s="3">
        <v>8.4862426204853296</v>
      </c>
      <c r="I4166" s="3">
        <v>8.2415418453325593</v>
      </c>
      <c r="J4166" s="3">
        <v>8.5592155784020694</v>
      </c>
      <c r="K4166" s="3">
        <v>8.2601152573472092</v>
      </c>
      <c r="L4166" s="3">
        <v>8.2505391490041902</v>
      </c>
      <c r="M4166" s="3">
        <v>8.2407740178529103</v>
      </c>
      <c r="N4166" s="3">
        <v>8.3544123414596001</v>
      </c>
      <c r="O4166" s="3">
        <v>8.3080035994866996</v>
      </c>
      <c r="P4166" s="3">
        <v>8.3939398979310802</v>
      </c>
      <c r="Q4166" s="3">
        <v>8.4728961486886192</v>
      </c>
      <c r="R4166" s="3">
        <v>8.3623971359737794</v>
      </c>
      <c r="S4166" s="3">
        <v>8.1156544286401804</v>
      </c>
      <c r="T4166" s="3">
        <v>8.3353766139312508</v>
      </c>
      <c r="U4166" s="3">
        <v>8.3417494568600397</v>
      </c>
      <c r="V4166" s="3">
        <v>8.4824648763338093</v>
      </c>
      <c r="W4166" s="3">
        <v>8.4205804492785994</v>
      </c>
      <c r="X4166" s="3">
        <v>8.2800522208322107</v>
      </c>
      <c r="Y4166" s="3">
        <v>8.3493903137307992</v>
      </c>
      <c r="Z4166" s="3">
        <v>8.4089698312583891</v>
      </c>
      <c r="AA4166" s="3">
        <v>8.3202377394370703</v>
      </c>
      <c r="AB4166" s="3">
        <v>8.2851402538211492</v>
      </c>
      <c r="AC4166" s="3">
        <f t="shared" si="1170"/>
        <v>8.3617803021874799</v>
      </c>
      <c r="AD4166" s="3">
        <f t="shared" si="1171"/>
        <v>0.1468924003049569</v>
      </c>
      <c r="AE4166" s="3">
        <f t="shared" si="1172"/>
        <v>8.3278529575215074</v>
      </c>
      <c r="AF4166" s="3">
        <f t="shared" si="1173"/>
        <v>0.15442807542711845</v>
      </c>
      <c r="AG4166" s="3">
        <f t="shared" si="1174"/>
        <v>1.0040739605801192</v>
      </c>
      <c r="AH4166" s="3">
        <f t="shared" si="1175"/>
        <v>5.8655428267140857E-3</v>
      </c>
      <c r="AI4166" s="3">
        <f t="shared" si="1176"/>
        <v>8.3242824641825734</v>
      </c>
      <c r="AJ4166" s="3">
        <f t="shared" si="1177"/>
        <v>6.5824589188076446E-2</v>
      </c>
      <c r="AK4166" s="3">
        <f t="shared" si="1178"/>
        <v>8.321581081808457</v>
      </c>
      <c r="AL4166" s="3">
        <f t="shared" si="1179"/>
        <v>0.14961985489256122</v>
      </c>
      <c r="AM4166" s="3">
        <f t="shared" si="1180"/>
        <v>1.0003246236920076</v>
      </c>
      <c r="AN4166" s="3">
        <f t="shared" si="1181"/>
        <v>4.6825699106921694E-4</v>
      </c>
      <c r="AO4166" s="3">
        <f t="shared" si="1182"/>
        <v>8.3812117508261643</v>
      </c>
      <c r="AP4166" s="3">
        <f t="shared" si="1183"/>
        <v>8.8680349188479765E-2</v>
      </c>
      <c r="AQ4166" s="3">
        <f t="shared" si="1184"/>
        <v>8.3409345345618515</v>
      </c>
      <c r="AR4166" s="3">
        <f t="shared" si="1185"/>
        <v>5.2413932275523177E-2</v>
      </c>
      <c r="AS4166" s="3">
        <f t="shared" si="1186"/>
        <v>1.004828861334113</v>
      </c>
      <c r="AT4166" s="3">
        <f t="shared" si="1187"/>
        <v>6.9498079425104669E-3</v>
      </c>
    </row>
    <row r="4167" spans="1:46" x14ac:dyDescent="0.25">
      <c r="A4167" s="1" t="s">
        <v>9523</v>
      </c>
      <c r="B4167" s="1" t="s">
        <v>14858</v>
      </c>
      <c r="C4167" s="1" t="s">
        <v>20195</v>
      </c>
      <c r="D4167" s="1" t="s">
        <v>4180</v>
      </c>
      <c r="E4167" s="3">
        <v>7.4760730251740304</v>
      </c>
      <c r="F4167" s="3">
        <v>7.6010361071207102</v>
      </c>
      <c r="G4167" s="3">
        <v>7.6094728110283096</v>
      </c>
      <c r="H4167" s="3">
        <v>7.5203742046474398</v>
      </c>
      <c r="I4167" s="3">
        <v>7.5392255375184201</v>
      </c>
      <c r="J4167" s="3">
        <v>7.5152583200704504</v>
      </c>
      <c r="K4167" s="3">
        <v>7.5595560664418899</v>
      </c>
      <c r="L4167" s="3">
        <v>7.3710829108080302</v>
      </c>
      <c r="M4167" s="3">
        <v>7.2165189974224502</v>
      </c>
      <c r="N4167" s="3">
        <v>7.1682299094393196</v>
      </c>
      <c r="O4167" s="3">
        <v>7.3978143842336799</v>
      </c>
      <c r="P4167" s="3">
        <v>7.2638615374757496</v>
      </c>
      <c r="Q4167" s="3">
        <v>7.4286784415436102</v>
      </c>
      <c r="R4167" s="3">
        <v>7.3727621234641099</v>
      </c>
      <c r="S4167" s="3">
        <v>7.6213174253639204</v>
      </c>
      <c r="T4167" s="3">
        <v>7.5517096422218701</v>
      </c>
      <c r="U4167" s="3">
        <v>7.6107664714460697</v>
      </c>
      <c r="V4167" s="3">
        <v>7.5391806727187003</v>
      </c>
      <c r="W4167" s="3">
        <v>7.6283260853820298</v>
      </c>
      <c r="X4167" s="3">
        <v>7.34139810865969</v>
      </c>
      <c r="Y4167" s="3">
        <v>7.3547320568642904</v>
      </c>
      <c r="Z4167" s="3">
        <v>7.6934299663765398</v>
      </c>
      <c r="AA4167" s="3">
        <v>7.3428201468416896</v>
      </c>
      <c r="AB4167" s="3">
        <v>7.5871069898836998</v>
      </c>
      <c r="AC4167" s="3">
        <f t="shared" si="1170"/>
        <v>7.5517390369926218</v>
      </c>
      <c r="AD4167" s="3">
        <f t="shared" si="1171"/>
        <v>6.4478647215415741E-2</v>
      </c>
      <c r="AE4167" s="3">
        <f t="shared" si="1172"/>
        <v>7.4962807087096976</v>
      </c>
      <c r="AF4167" s="3">
        <f t="shared" si="1173"/>
        <v>8.5406220596889987E-2</v>
      </c>
      <c r="AG4167" s="3">
        <f t="shared" si="1174"/>
        <v>1.0073981125357925</v>
      </c>
      <c r="AH4167" s="3">
        <f t="shared" si="1175"/>
        <v>1.063393307339543E-2</v>
      </c>
      <c r="AI4167" s="3">
        <f t="shared" si="1176"/>
        <v>7.2616062071427994</v>
      </c>
      <c r="AJ4167" s="3">
        <f t="shared" si="1177"/>
        <v>9.8842877798566459E-2</v>
      </c>
      <c r="AK4167" s="3">
        <f t="shared" si="1178"/>
        <v>7.4936169081483772</v>
      </c>
      <c r="AL4167" s="3">
        <f t="shared" si="1179"/>
        <v>0.11329176385967615</v>
      </c>
      <c r="AM4167" s="3">
        <f t="shared" si="1180"/>
        <v>0.96903888951765138</v>
      </c>
      <c r="AN4167" s="3">
        <f t="shared" si="1181"/>
        <v>-4.5373529774947685E-2</v>
      </c>
      <c r="AO4167" s="3">
        <f t="shared" si="1182"/>
        <v>7.5299178345516218</v>
      </c>
      <c r="AP4167" s="3">
        <f t="shared" si="1183"/>
        <v>0.13146124034668846</v>
      </c>
      <c r="AQ4167" s="3">
        <f t="shared" si="1184"/>
        <v>7.4945222899915551</v>
      </c>
      <c r="AR4167" s="3">
        <f t="shared" si="1185"/>
        <v>0.17386876266601156</v>
      </c>
      <c r="AS4167" s="3">
        <f t="shared" si="1186"/>
        <v>1.0047228553322651</v>
      </c>
      <c r="AT4167" s="3">
        <f t="shared" si="1187"/>
        <v>6.7976005302365378E-3</v>
      </c>
    </row>
    <row r="4168" spans="1:46" x14ac:dyDescent="0.25">
      <c r="A4168" s="1" t="s">
        <v>9524</v>
      </c>
      <c r="B4168" s="1" t="s">
        <v>14859</v>
      </c>
      <c r="C4168" s="1" t="s">
        <v>20196</v>
      </c>
      <c r="D4168" s="1" t="s">
        <v>4181</v>
      </c>
      <c r="E4168" s="3">
        <v>7.1898912015730101</v>
      </c>
      <c r="F4168" s="3">
        <v>7.4232380804423403</v>
      </c>
      <c r="G4168" s="3">
        <v>7.1990344433727103</v>
      </c>
      <c r="H4168" s="3">
        <v>7.3358476472995102</v>
      </c>
      <c r="I4168" s="3">
        <v>7.26465803505765</v>
      </c>
      <c r="J4168" s="3">
        <v>7.3301315318802498</v>
      </c>
      <c r="K4168" s="3">
        <v>7.3045321011910298</v>
      </c>
      <c r="L4168" s="3">
        <v>7.38675736630206</v>
      </c>
      <c r="M4168" s="3">
        <v>7.3582032221798999</v>
      </c>
      <c r="N4168" s="3">
        <v>7.1093717927345503</v>
      </c>
      <c r="O4168" s="3">
        <v>7.3651010251961697</v>
      </c>
      <c r="P4168" s="3">
        <v>7.1837479859165798</v>
      </c>
      <c r="Q4168" s="3">
        <v>7.20987406457271</v>
      </c>
      <c r="R4168" s="3">
        <v>7.3497659329376503</v>
      </c>
      <c r="S4168" s="3">
        <v>7.2844274739264403</v>
      </c>
      <c r="T4168" s="3">
        <v>7.2753233117346001</v>
      </c>
      <c r="U4168" s="3">
        <v>7.3523144409515702</v>
      </c>
      <c r="V4168" s="3">
        <v>7.3162353392607704</v>
      </c>
      <c r="W4168" s="3">
        <v>7.3060182001670801</v>
      </c>
      <c r="X4168" s="3">
        <v>7.2448003091158304</v>
      </c>
      <c r="Y4168" s="3">
        <v>7.3511906454273301</v>
      </c>
      <c r="Z4168" s="3">
        <v>7.2040997929637003</v>
      </c>
      <c r="AA4168" s="3">
        <v>7.3283330587009798</v>
      </c>
      <c r="AB4168" s="3">
        <v>7.3148795048363597</v>
      </c>
      <c r="AC4168" s="3">
        <f t="shared" si="1170"/>
        <v>7.2870028431718925</v>
      </c>
      <c r="AD4168" s="3">
        <f t="shared" si="1171"/>
        <v>0.11271640676443856</v>
      </c>
      <c r="AE4168" s="3">
        <f t="shared" si="1172"/>
        <v>7.3215197586077476</v>
      </c>
      <c r="AF4168" s="3">
        <f t="shared" si="1173"/>
        <v>5.1159698351239631E-2</v>
      </c>
      <c r="AG4168" s="3">
        <f t="shared" si="1174"/>
        <v>0.99528555319470735</v>
      </c>
      <c r="AH4168" s="3">
        <f t="shared" si="1175"/>
        <v>-6.8175922717598906E-3</v>
      </c>
      <c r="AI4168" s="3">
        <f t="shared" si="1176"/>
        <v>7.2541060065067997</v>
      </c>
      <c r="AJ4168" s="3">
        <f t="shared" si="1177"/>
        <v>0.12787281204695874</v>
      </c>
      <c r="AK4168" s="3">
        <f t="shared" si="1178"/>
        <v>7.2798476957928502</v>
      </c>
      <c r="AL4168" s="3">
        <f t="shared" si="1179"/>
        <v>5.7231440573715403E-2</v>
      </c>
      <c r="AM4168" s="3">
        <f t="shared" si="1180"/>
        <v>0.99646397969274458</v>
      </c>
      <c r="AN4168" s="3">
        <f t="shared" si="1181"/>
        <v>-5.1104396051463814E-3</v>
      </c>
      <c r="AO4168" s="3">
        <f t="shared" si="1182"/>
        <v>7.3048420723738134</v>
      </c>
      <c r="AP4168" s="3">
        <f t="shared" si="1183"/>
        <v>4.4683438096807158E-2</v>
      </c>
      <c r="AQ4168" s="3">
        <f t="shared" si="1184"/>
        <v>7.2996257504820923</v>
      </c>
      <c r="AR4168" s="3">
        <f t="shared" si="1185"/>
        <v>6.5424087097423048E-2</v>
      </c>
      <c r="AS4168" s="3">
        <f t="shared" si="1186"/>
        <v>1.0007146012782062</v>
      </c>
      <c r="AT4168" s="3">
        <f t="shared" si="1187"/>
        <v>1.0305835359653635E-3</v>
      </c>
    </row>
    <row r="4169" spans="1:46" x14ac:dyDescent="0.25">
      <c r="A4169" s="1" t="s">
        <v>9525</v>
      </c>
      <c r="B4169" s="1" t="s">
        <v>14860</v>
      </c>
      <c r="C4169" s="1" t="s">
        <v>20197</v>
      </c>
      <c r="D4169" s="1" t="s">
        <v>4182</v>
      </c>
      <c r="E4169" s="3">
        <v>3.09925275400317</v>
      </c>
      <c r="F4169" s="3">
        <v>3.2203113847152101</v>
      </c>
      <c r="G4169" s="3">
        <v>3.2092816816665901</v>
      </c>
      <c r="H4169" s="3">
        <v>3.26586904211208</v>
      </c>
      <c r="I4169" s="3">
        <v>3.1087845835005798</v>
      </c>
      <c r="J4169" s="3">
        <v>3.2199404230890201</v>
      </c>
      <c r="K4169" s="3">
        <v>3.1902318656137001</v>
      </c>
      <c r="L4169" s="3">
        <v>3.2223246762868998</v>
      </c>
      <c r="M4169" s="3">
        <v>3.3228575251598498</v>
      </c>
      <c r="N4169" s="3">
        <v>3.1645369780078898</v>
      </c>
      <c r="O4169" s="3">
        <v>3.2085291661358002</v>
      </c>
      <c r="P4169" s="3">
        <v>2.9317610855424401</v>
      </c>
      <c r="Q4169" s="3">
        <v>2.7062020921935899</v>
      </c>
      <c r="R4169" s="3">
        <v>3.0980815658591498</v>
      </c>
      <c r="S4169" s="3">
        <v>3.3129375144417401</v>
      </c>
      <c r="T4169" s="3">
        <v>3.32191280423373</v>
      </c>
      <c r="U4169" s="3">
        <v>3.4560514811805301</v>
      </c>
      <c r="V4169" s="3">
        <v>3.26192736853212</v>
      </c>
      <c r="W4169" s="3">
        <v>3.4306949896024701</v>
      </c>
      <c r="X4169" s="3">
        <v>3.0097496649084401</v>
      </c>
      <c r="Y4169" s="3">
        <v>3.6322682154995101</v>
      </c>
      <c r="Z4169" s="3">
        <v>2.9680545295918499</v>
      </c>
      <c r="AA4169" s="3">
        <v>3.1621174897524398</v>
      </c>
      <c r="AB4169" s="3">
        <v>2.8553052839395798</v>
      </c>
      <c r="AC4169" s="3">
        <f t="shared" si="1170"/>
        <v>3.1986787156242626</v>
      </c>
      <c r="AD4169" s="3">
        <f t="shared" si="1171"/>
        <v>7.0664599998187791E-2</v>
      </c>
      <c r="AE4169" s="3">
        <f t="shared" si="1172"/>
        <v>3.1853203871225499</v>
      </c>
      <c r="AF4169" s="3">
        <f t="shared" si="1173"/>
        <v>5.3071386402053805E-2</v>
      </c>
      <c r="AG4169" s="3">
        <f t="shared" si="1174"/>
        <v>1.004193715820775</v>
      </c>
      <c r="AH4169" s="3">
        <f t="shared" si="1175"/>
        <v>6.0376018545514097E-3</v>
      </c>
      <c r="AI4169" s="3">
        <f t="shared" si="1176"/>
        <v>3.156921188711495</v>
      </c>
      <c r="AJ4169" s="3">
        <f t="shared" si="1177"/>
        <v>0.16426941629879022</v>
      </c>
      <c r="AK4169" s="3">
        <f t="shared" si="1178"/>
        <v>3.1097834941820524</v>
      </c>
      <c r="AL4169" s="3">
        <f t="shared" si="1179"/>
        <v>0.28826219736443748</v>
      </c>
      <c r="AM4169" s="3">
        <f t="shared" si="1180"/>
        <v>1.0151578701918094</v>
      </c>
      <c r="AN4169" s="3">
        <f t="shared" si="1181"/>
        <v>2.1704102614597726E-2</v>
      </c>
      <c r="AO4169" s="3">
        <f t="shared" si="1182"/>
        <v>3.2896058760558899</v>
      </c>
      <c r="AP4169" s="3">
        <f t="shared" si="1183"/>
        <v>0.20550415739770073</v>
      </c>
      <c r="AQ4169" s="3">
        <f t="shared" si="1184"/>
        <v>3.154436379695845</v>
      </c>
      <c r="AR4169" s="3">
        <f t="shared" si="1185"/>
        <v>0.34283128467500074</v>
      </c>
      <c r="AS4169" s="3">
        <f t="shared" si="1186"/>
        <v>1.042850601530622</v>
      </c>
      <c r="AT4169" s="3">
        <f t="shared" si="1187"/>
        <v>6.0532492594981099E-2</v>
      </c>
    </row>
    <row r="4170" spans="1:46" x14ac:dyDescent="0.25">
      <c r="A4170" s="1" t="s">
        <v>9526</v>
      </c>
      <c r="B4170" s="1" t="s">
        <v>14861</v>
      </c>
      <c r="C4170" s="1" t="s">
        <v>20198</v>
      </c>
      <c r="D4170" s="1" t="s">
        <v>4183</v>
      </c>
      <c r="E4170" s="3">
        <v>6.1731337618496598</v>
      </c>
      <c r="F4170" s="3">
        <v>6.1682137274219899</v>
      </c>
      <c r="G4170" s="3">
        <v>6.2200566552663101</v>
      </c>
      <c r="H4170" s="3">
        <v>6.1701485903390001</v>
      </c>
      <c r="I4170" s="3">
        <v>6.1299706680430601</v>
      </c>
      <c r="J4170" s="3">
        <v>6.22744707035028</v>
      </c>
      <c r="K4170" s="3">
        <v>6.1295747318910498</v>
      </c>
      <c r="L4170" s="3">
        <v>6.2564349277075602</v>
      </c>
      <c r="M4170" s="3">
        <v>6.1910502472565296</v>
      </c>
      <c r="N4170" s="3">
        <v>6.1802508969559096</v>
      </c>
      <c r="O4170" s="3">
        <v>6.1849989390077802</v>
      </c>
      <c r="P4170" s="3">
        <v>6.1412126725131504</v>
      </c>
      <c r="Q4170" s="3">
        <v>6.16714349494577</v>
      </c>
      <c r="R4170" s="3">
        <v>6.21449549980189</v>
      </c>
      <c r="S4170" s="3">
        <v>6.2331548839569297</v>
      </c>
      <c r="T4170" s="3">
        <v>6.1930733337176598</v>
      </c>
      <c r="U4170" s="3">
        <v>6.2561231140595197</v>
      </c>
      <c r="V4170" s="3">
        <v>6.6021700856288996</v>
      </c>
      <c r="W4170" s="3">
        <v>6.1915960252007798</v>
      </c>
      <c r="X4170" s="3">
        <v>6.1972628925723701</v>
      </c>
      <c r="Y4170" s="3">
        <v>6.4739285751077604</v>
      </c>
      <c r="Z4170" s="3">
        <v>5.8964805359386503</v>
      </c>
      <c r="AA4170" s="3">
        <v>6.3070110834785904</v>
      </c>
      <c r="AB4170" s="3">
        <v>6.0818126432193802</v>
      </c>
      <c r="AC4170" s="3">
        <f t="shared" si="1170"/>
        <v>6.18288818371924</v>
      </c>
      <c r="AD4170" s="3">
        <f t="shared" si="1171"/>
        <v>2.4861489163422085E-2</v>
      </c>
      <c r="AE4170" s="3">
        <f t="shared" si="1172"/>
        <v>6.1858568494979878</v>
      </c>
      <c r="AF4170" s="3">
        <f t="shared" si="1173"/>
        <v>6.5833004980362375E-2</v>
      </c>
      <c r="AG4170" s="3">
        <f t="shared" si="1174"/>
        <v>0.9995200881864913</v>
      </c>
      <c r="AH4170" s="3">
        <f t="shared" si="1175"/>
        <v>-6.9253258399211632E-4</v>
      </c>
      <c r="AI4170" s="3">
        <f t="shared" si="1176"/>
        <v>6.1743781889333427</v>
      </c>
      <c r="AJ4170" s="3">
        <f t="shared" si="1177"/>
        <v>2.2547712669003166E-2</v>
      </c>
      <c r="AK4170" s="3">
        <f t="shared" si="1178"/>
        <v>6.2019668031055621</v>
      </c>
      <c r="AL4170" s="3">
        <f t="shared" si="1179"/>
        <v>2.8410216572244001E-2</v>
      </c>
      <c r="AM4170" s="3">
        <f t="shared" si="1180"/>
        <v>0.99555163465912055</v>
      </c>
      <c r="AN4170" s="3">
        <f t="shared" si="1181"/>
        <v>-6.431951081401213E-3</v>
      </c>
      <c r="AO4170" s="3">
        <f t="shared" si="1182"/>
        <v>6.3117880293653918</v>
      </c>
      <c r="AP4170" s="3">
        <f t="shared" si="1183"/>
        <v>0.19577405873301956</v>
      </c>
      <c r="AQ4170" s="3">
        <f t="shared" si="1184"/>
        <v>6.1898082094360944</v>
      </c>
      <c r="AR4170" s="3">
        <f t="shared" si="1185"/>
        <v>0.25309093374721681</v>
      </c>
      <c r="AS4170" s="3">
        <f t="shared" si="1186"/>
        <v>1.0197065588790528</v>
      </c>
      <c r="AT4170" s="3">
        <f t="shared" si="1187"/>
        <v>2.8154047336651489E-2</v>
      </c>
    </row>
    <row r="4171" spans="1:46" x14ac:dyDescent="0.25">
      <c r="A4171" s="1" t="s">
        <v>9527</v>
      </c>
      <c r="B4171" s="1" t="s">
        <v>14862</v>
      </c>
      <c r="C4171" s="1" t="s">
        <v>20199</v>
      </c>
      <c r="D4171" s="1" t="s">
        <v>4184</v>
      </c>
      <c r="E4171" s="3">
        <v>7.2053860143669501</v>
      </c>
      <c r="F4171" s="3">
        <v>6.9558517213861002</v>
      </c>
      <c r="G4171" s="3">
        <v>7.0822419503724001</v>
      </c>
      <c r="H4171" s="3">
        <v>7.1542577960162896</v>
      </c>
      <c r="I4171" s="3">
        <v>7.0822421964008697</v>
      </c>
      <c r="J4171" s="3">
        <v>7.1319473402749196</v>
      </c>
      <c r="K4171" s="3">
        <v>7.0826394405302198</v>
      </c>
      <c r="L4171" s="3">
        <v>7.0171758490281402</v>
      </c>
      <c r="M4171" s="3">
        <v>7.14532853798217</v>
      </c>
      <c r="N4171" s="3">
        <v>7.2008620234548397</v>
      </c>
      <c r="O4171" s="3">
        <v>7.2150842252211103</v>
      </c>
      <c r="P4171" s="3">
        <v>6.9902197652227196</v>
      </c>
      <c r="Q4171" s="3">
        <v>7.1179630020466496</v>
      </c>
      <c r="R4171" s="3">
        <v>7.0491890523093303</v>
      </c>
      <c r="S4171" s="3">
        <v>7.1254109131258803</v>
      </c>
      <c r="T4171" s="3">
        <v>7.0829804917866399</v>
      </c>
      <c r="U4171" s="3">
        <v>7.2530301402668904</v>
      </c>
      <c r="V4171" s="3">
        <v>7.2312183814393602</v>
      </c>
      <c r="W4171" s="3">
        <v>7.1595195206636104</v>
      </c>
      <c r="X4171" s="3">
        <v>6.8060282209281304</v>
      </c>
      <c r="Y4171" s="3">
        <v>7.1539352320393901</v>
      </c>
      <c r="Z4171" s="3">
        <v>7.0650234757185197</v>
      </c>
      <c r="AA4171" s="3">
        <v>7.1142045883219298</v>
      </c>
      <c r="AB4171" s="3">
        <v>7.1129593558623299</v>
      </c>
      <c r="AC4171" s="3">
        <f t="shared" si="1170"/>
        <v>7.0994343705354348</v>
      </c>
      <c r="AD4171" s="3">
        <f t="shared" si="1171"/>
        <v>0.10823264335042111</v>
      </c>
      <c r="AE4171" s="3">
        <f t="shared" si="1172"/>
        <v>7.0785012065585367</v>
      </c>
      <c r="AF4171" s="3">
        <f t="shared" si="1173"/>
        <v>4.7075856058299753E-2</v>
      </c>
      <c r="AG4171" s="3">
        <f t="shared" si="1174"/>
        <v>1.0029572876186703</v>
      </c>
      <c r="AH4171" s="3">
        <f t="shared" si="1175"/>
        <v>4.2601680110920777E-3</v>
      </c>
      <c r="AI4171" s="3">
        <f t="shared" si="1176"/>
        <v>7.137873637970209</v>
      </c>
      <c r="AJ4171" s="3">
        <f t="shared" si="1177"/>
        <v>0.10293404548724328</v>
      </c>
      <c r="AK4171" s="3">
        <f t="shared" si="1178"/>
        <v>7.0938858648171248</v>
      </c>
      <c r="AL4171" s="3">
        <f t="shared" si="1179"/>
        <v>3.5072636139539946E-2</v>
      </c>
      <c r="AM4171" s="3">
        <f t="shared" si="1180"/>
        <v>1.0062008008010457</v>
      </c>
      <c r="AN4171" s="3">
        <f t="shared" si="1181"/>
        <v>8.91824292849752E-3</v>
      </c>
      <c r="AO4171" s="3">
        <f t="shared" si="1182"/>
        <v>7.1124490658244977</v>
      </c>
      <c r="AP4171" s="3">
        <f t="shared" si="1183"/>
        <v>0.2081494260771693</v>
      </c>
      <c r="AQ4171" s="3">
        <f t="shared" si="1184"/>
        <v>7.1115306629855422</v>
      </c>
      <c r="AR4171" s="3">
        <f t="shared" si="1185"/>
        <v>3.6378826186731245E-2</v>
      </c>
      <c r="AS4171" s="3">
        <f t="shared" si="1186"/>
        <v>1.0001291427798709</v>
      </c>
      <c r="AT4171" s="3">
        <f t="shared" si="1187"/>
        <v>1.8630161859075597E-4</v>
      </c>
    </row>
    <row r="4172" spans="1:46" x14ac:dyDescent="0.25">
      <c r="A4172" s="1" t="s">
        <v>9528</v>
      </c>
      <c r="B4172" s="1" t="s">
        <v>14863</v>
      </c>
      <c r="C4172" s="1" t="s">
        <v>20200</v>
      </c>
      <c r="D4172" s="1" t="s">
        <v>4185</v>
      </c>
      <c r="E4172" s="3"/>
      <c r="F4172" s="3"/>
      <c r="G4172" s="3"/>
      <c r="H4172" s="3"/>
      <c r="I4172" s="3"/>
      <c r="J4172" s="3"/>
      <c r="K4172" s="3"/>
      <c r="L4172" s="3"/>
      <c r="M4172" s="3">
        <v>7.9199715956236396</v>
      </c>
      <c r="N4172" s="3">
        <v>7.7936927490840002</v>
      </c>
      <c r="O4172" s="3">
        <v>7.7194249614761103</v>
      </c>
      <c r="P4172" s="3">
        <v>7.8436298637797401</v>
      </c>
      <c r="Q4172" s="3">
        <v>7.6628703219929903</v>
      </c>
      <c r="R4172" s="3">
        <v>7.6670146258533398</v>
      </c>
      <c r="S4172" s="3">
        <v>7.4887759429510501</v>
      </c>
      <c r="T4172" s="3">
        <v>7.5230212317136802</v>
      </c>
      <c r="U4172" s="3"/>
      <c r="V4172" s="3"/>
      <c r="W4172" s="3"/>
      <c r="X4172" s="3"/>
      <c r="Y4172" s="3"/>
      <c r="Z4172" s="3"/>
      <c r="AA4172" s="3"/>
      <c r="AB4172" s="3"/>
      <c r="AC4172" s="3" t="str">
        <f t="shared" si="1170"/>
        <v/>
      </c>
      <c r="AD4172" s="3" t="str">
        <f t="shared" si="1171"/>
        <v/>
      </c>
      <c r="AE4172" s="3" t="str">
        <f t="shared" si="1172"/>
        <v/>
      </c>
      <c r="AF4172" s="3" t="str">
        <f t="shared" si="1173"/>
        <v/>
      </c>
      <c r="AG4172" s="3" t="str">
        <f t="shared" si="1174"/>
        <v/>
      </c>
      <c r="AH4172" s="3" t="str">
        <f t="shared" si="1175"/>
        <v/>
      </c>
      <c r="AI4172" s="3">
        <f t="shared" si="1176"/>
        <v>7.8191797924908721</v>
      </c>
      <c r="AJ4172" s="3">
        <f t="shared" si="1177"/>
        <v>8.4374975075932598E-2</v>
      </c>
      <c r="AK4172" s="3">
        <f t="shared" si="1178"/>
        <v>7.5854205306277658</v>
      </c>
      <c r="AL4172" s="3">
        <f t="shared" si="1179"/>
        <v>9.2897641502836595E-2</v>
      </c>
      <c r="AM4172" s="3">
        <f t="shared" si="1180"/>
        <v>1.0308169152809989</v>
      </c>
      <c r="AN4172" s="3">
        <f t="shared" si="1181"/>
        <v>4.3788116535805645E-2</v>
      </c>
      <c r="AO4172" s="3" t="str">
        <f t="shared" si="1182"/>
        <v/>
      </c>
      <c r="AP4172" s="3" t="str">
        <f t="shared" si="1183"/>
        <v/>
      </c>
      <c r="AQ4172" s="3" t="str">
        <f t="shared" si="1184"/>
        <v/>
      </c>
      <c r="AR4172" s="3" t="str">
        <f t="shared" si="1185"/>
        <v/>
      </c>
      <c r="AS4172" s="3" t="str">
        <f t="shared" si="1186"/>
        <v/>
      </c>
      <c r="AT4172" s="3" t="str">
        <f t="shared" si="1187"/>
        <v/>
      </c>
    </row>
    <row r="4173" spans="1:46" x14ac:dyDescent="0.25">
      <c r="A4173" s="1" t="s">
        <v>9529</v>
      </c>
      <c r="B4173" s="1" t="s">
        <v>14864</v>
      </c>
      <c r="C4173" s="1" t="s">
        <v>20201</v>
      </c>
      <c r="D4173" s="1" t="s">
        <v>4186</v>
      </c>
      <c r="E4173" s="3">
        <v>6.9125444655762402</v>
      </c>
      <c r="F4173" s="3">
        <v>7.0753114506206796</v>
      </c>
      <c r="G4173" s="3">
        <v>7.0422275301234203</v>
      </c>
      <c r="H4173" s="3">
        <v>6.9998394870470397</v>
      </c>
      <c r="I4173" s="3">
        <v>7.0372124974464203</v>
      </c>
      <c r="J4173" s="3">
        <v>6.9692904417713901</v>
      </c>
      <c r="K4173" s="3">
        <v>7.0463574272091796</v>
      </c>
      <c r="L4173" s="3">
        <v>7.0921099969324297</v>
      </c>
      <c r="M4173" s="3">
        <v>6.9249272021481101</v>
      </c>
      <c r="N4173" s="3">
        <v>6.9792703406163499</v>
      </c>
      <c r="O4173" s="3">
        <v>6.8345791402081897</v>
      </c>
      <c r="P4173" s="3">
        <v>7.0334016937547101</v>
      </c>
      <c r="Q4173" s="3">
        <v>6.9923298949485604</v>
      </c>
      <c r="R4173" s="3">
        <v>7.0365187399490301</v>
      </c>
      <c r="S4173" s="3">
        <v>7.0939840893902399</v>
      </c>
      <c r="T4173" s="3">
        <v>7.0208601356394196</v>
      </c>
      <c r="U4173" s="3">
        <v>6.9276932025641997</v>
      </c>
      <c r="V4173" s="3">
        <v>6.8169637567905204</v>
      </c>
      <c r="W4173" s="3">
        <v>6.9213666386108796</v>
      </c>
      <c r="X4173" s="3">
        <v>6.9493947043563997</v>
      </c>
      <c r="Y4173" s="3">
        <v>6.9795342167863099</v>
      </c>
      <c r="Z4173" s="3">
        <v>6.9620192103218796</v>
      </c>
      <c r="AA4173" s="3">
        <v>7.1141068263330203</v>
      </c>
      <c r="AB4173" s="3">
        <v>7.07688868694623</v>
      </c>
      <c r="AC4173" s="3">
        <f t="shared" si="1170"/>
        <v>7.0074807333418452</v>
      </c>
      <c r="AD4173" s="3">
        <f t="shared" si="1171"/>
        <v>7.0426391065049276E-2</v>
      </c>
      <c r="AE4173" s="3">
        <f t="shared" si="1172"/>
        <v>7.0362425908398549</v>
      </c>
      <c r="AF4173" s="3">
        <f t="shared" si="1173"/>
        <v>5.0685329771056588E-2</v>
      </c>
      <c r="AG4173" s="3">
        <f t="shared" si="1174"/>
        <v>0.99591232719357159</v>
      </c>
      <c r="AH4173" s="3">
        <f t="shared" si="1175"/>
        <v>-5.9093512790486065E-3</v>
      </c>
      <c r="AI4173" s="3">
        <f t="shared" si="1176"/>
        <v>6.9430445941818402</v>
      </c>
      <c r="AJ4173" s="3">
        <f t="shared" si="1177"/>
        <v>8.47932873675208E-2</v>
      </c>
      <c r="AK4173" s="3">
        <f t="shared" si="1178"/>
        <v>7.0359232149818132</v>
      </c>
      <c r="AL4173" s="3">
        <f t="shared" si="1179"/>
        <v>4.2812356852722354E-2</v>
      </c>
      <c r="AM4173" s="3">
        <f t="shared" si="1180"/>
        <v>0.98679936975403548</v>
      </c>
      <c r="AN4173" s="3">
        <f t="shared" si="1181"/>
        <v>-1.9171300665031539E-2</v>
      </c>
      <c r="AO4173" s="3">
        <f t="shared" si="1182"/>
        <v>6.9038545755805005</v>
      </c>
      <c r="AP4173" s="3">
        <f t="shared" si="1183"/>
        <v>5.9157614914076714E-2</v>
      </c>
      <c r="AQ4173" s="3">
        <f t="shared" si="1184"/>
        <v>7.0331372350968602</v>
      </c>
      <c r="AR4173" s="3">
        <f t="shared" si="1185"/>
        <v>7.3939888341306242E-2</v>
      </c>
      <c r="AS4173" s="3">
        <f t="shared" si="1186"/>
        <v>0.98161806670411444</v>
      </c>
      <c r="AT4173" s="3">
        <f t="shared" si="1187"/>
        <v>-2.6766292805280614E-2</v>
      </c>
    </row>
    <row r="4174" spans="1:46" x14ac:dyDescent="0.25">
      <c r="A4174" s="1" t="s">
        <v>9530</v>
      </c>
      <c r="B4174" s="1" t="s">
        <v>14865</v>
      </c>
      <c r="C4174" s="1" t="s">
        <v>20202</v>
      </c>
      <c r="D4174" s="1" t="s">
        <v>4187</v>
      </c>
      <c r="E4174" s="3">
        <v>5.9114545705789796</v>
      </c>
      <c r="F4174" s="3">
        <v>5.9944143538998302</v>
      </c>
      <c r="G4174" s="3">
        <v>5.9551742411863797</v>
      </c>
      <c r="H4174" s="3">
        <v>5.86863967037206</v>
      </c>
      <c r="I4174" s="3">
        <v>6.0518272884889797</v>
      </c>
      <c r="J4174" s="3">
        <v>5.9061648816925603</v>
      </c>
      <c r="K4174" s="3">
        <v>5.8939243163296497</v>
      </c>
      <c r="L4174" s="3">
        <v>5.9214048460817299</v>
      </c>
      <c r="M4174" s="3">
        <v>6.08160244670092</v>
      </c>
      <c r="N4174" s="3">
        <v>5.5328867162957103</v>
      </c>
      <c r="O4174" s="3">
        <v>5.6925956311267703</v>
      </c>
      <c r="P4174" s="3">
        <v>5.9973589014371598</v>
      </c>
      <c r="Q4174" s="3">
        <v>5.8874002408093604</v>
      </c>
      <c r="R4174" s="3">
        <v>6.1157348144733499</v>
      </c>
      <c r="S4174" s="3">
        <v>6.0497700498126701</v>
      </c>
      <c r="T4174" s="3">
        <v>5.8510561593630399</v>
      </c>
      <c r="U4174" s="3">
        <v>6.0651154571671304</v>
      </c>
      <c r="V4174" s="3">
        <v>6.0462763517724998</v>
      </c>
      <c r="W4174" s="3">
        <v>6.0418552515725601</v>
      </c>
      <c r="X4174" s="3">
        <v>6.0117852407608403</v>
      </c>
      <c r="Y4174" s="3">
        <v>5.8641986403808399</v>
      </c>
      <c r="Z4174" s="3">
        <v>5.9493994457802799</v>
      </c>
      <c r="AA4174" s="3">
        <v>6.0190113295100502</v>
      </c>
      <c r="AB4174" s="3">
        <v>5.9200477526331303</v>
      </c>
      <c r="AC4174" s="3">
        <f t="shared" si="1170"/>
        <v>5.9324207090093122</v>
      </c>
      <c r="AD4174" s="3">
        <f t="shared" si="1171"/>
        <v>5.4370749132448735E-2</v>
      </c>
      <c r="AE4174" s="3">
        <f t="shared" si="1172"/>
        <v>5.9433303331482303</v>
      </c>
      <c r="AF4174" s="3">
        <f t="shared" si="1173"/>
        <v>7.319959376275588E-2</v>
      </c>
      <c r="AG4174" s="3">
        <f t="shared" si="1174"/>
        <v>0.99816439209544339</v>
      </c>
      <c r="AH4174" s="3">
        <f t="shared" si="1175"/>
        <v>-2.6506559483823206E-3</v>
      </c>
      <c r="AI4174" s="3">
        <f t="shared" si="1176"/>
        <v>5.8261109238901403</v>
      </c>
      <c r="AJ4174" s="3">
        <f t="shared" si="1177"/>
        <v>0.25716956621600562</v>
      </c>
      <c r="AK4174" s="3">
        <f t="shared" si="1178"/>
        <v>5.9759903161146051</v>
      </c>
      <c r="AL4174" s="3">
        <f t="shared" si="1179"/>
        <v>0.12705473740598078</v>
      </c>
      <c r="AM4174" s="3">
        <f t="shared" si="1180"/>
        <v>0.97491973977596547</v>
      </c>
      <c r="AN4174" s="3">
        <f t="shared" si="1181"/>
        <v>-3.6644640941329437E-2</v>
      </c>
      <c r="AO4174" s="3">
        <f t="shared" si="1182"/>
        <v>6.0412580753182574</v>
      </c>
      <c r="AP4174" s="3">
        <f t="shared" si="1183"/>
        <v>2.2085910769702035E-2</v>
      </c>
      <c r="AQ4174" s="3">
        <f t="shared" si="1184"/>
        <v>5.9381642920760758</v>
      </c>
      <c r="AR4174" s="3">
        <f t="shared" si="1185"/>
        <v>6.4450494626227928E-2</v>
      </c>
      <c r="AS4174" s="3">
        <f t="shared" si="1186"/>
        <v>1.0173612211066223</v>
      </c>
      <c r="AT4174" s="3">
        <f t="shared" si="1187"/>
        <v>2.4832008961885491E-2</v>
      </c>
    </row>
    <row r="4175" spans="1:46" x14ac:dyDescent="0.25">
      <c r="A4175" s="1" t="s">
        <v>9531</v>
      </c>
      <c r="B4175" s="1" t="s">
        <v>14866</v>
      </c>
      <c r="C4175" s="1" t="s">
        <v>20203</v>
      </c>
      <c r="D4175" s="1" t="s">
        <v>4188</v>
      </c>
      <c r="E4175" s="3">
        <v>7.3478723854091097</v>
      </c>
      <c r="F4175" s="3">
        <v>7.4364603068006696</v>
      </c>
      <c r="G4175" s="3">
        <v>7.3872976370855596</v>
      </c>
      <c r="H4175" s="3">
        <v>7.2365502207617096</v>
      </c>
      <c r="I4175" s="3">
        <v>7.4526895607528703</v>
      </c>
      <c r="J4175" s="3">
        <v>7.2905809406592796</v>
      </c>
      <c r="K4175" s="3">
        <v>7.2149838199878298</v>
      </c>
      <c r="L4175" s="3">
        <v>7.1772246649718001</v>
      </c>
      <c r="M4175" s="3">
        <v>7.0822706097418298</v>
      </c>
      <c r="N4175" s="3">
        <v>6.9719518059085903</v>
      </c>
      <c r="O4175" s="3">
        <v>7.14687617153613</v>
      </c>
      <c r="P4175" s="3">
        <v>6.9963521654629197</v>
      </c>
      <c r="Q4175" s="3">
        <v>7.2019797576075799</v>
      </c>
      <c r="R4175" s="3">
        <v>7.2112344307164902</v>
      </c>
      <c r="S4175" s="3">
        <v>7.3270510251879202</v>
      </c>
      <c r="T4175" s="3">
        <v>7.3681795261434999</v>
      </c>
      <c r="U4175" s="3">
        <v>7.00979525129096</v>
      </c>
      <c r="V4175" s="3">
        <v>7.2142974824208599</v>
      </c>
      <c r="W4175" s="3">
        <v>7.2689984999535699</v>
      </c>
      <c r="X4175" s="3">
        <v>7.3023402147402203</v>
      </c>
      <c r="Y4175" s="3">
        <v>7.19967234483636</v>
      </c>
      <c r="Z4175" s="3">
        <v>7.2159820430354404</v>
      </c>
      <c r="AA4175" s="3">
        <v>7.3883107108415</v>
      </c>
      <c r="AB4175" s="3">
        <v>7.3291427877341002</v>
      </c>
      <c r="AC4175" s="3">
        <f t="shared" si="1170"/>
        <v>7.3520451375142626</v>
      </c>
      <c r="AD4175" s="3">
        <f t="shared" si="1171"/>
        <v>8.5098271011592341E-2</v>
      </c>
      <c r="AE4175" s="3">
        <f t="shared" si="1172"/>
        <v>7.2838697465929449</v>
      </c>
      <c r="AF4175" s="3">
        <f t="shared" si="1173"/>
        <v>0.12201586522117207</v>
      </c>
      <c r="AG4175" s="3">
        <f t="shared" si="1174"/>
        <v>1.0093597762306508</v>
      </c>
      <c r="AH4175" s="3">
        <f t="shared" si="1175"/>
        <v>1.3440500379021302E-2</v>
      </c>
      <c r="AI4175" s="3">
        <f t="shared" si="1176"/>
        <v>7.0493626881623674</v>
      </c>
      <c r="AJ4175" s="3">
        <f t="shared" si="1177"/>
        <v>8.0403919785339464E-2</v>
      </c>
      <c r="AK4175" s="3">
        <f t="shared" si="1178"/>
        <v>7.2771111849138723</v>
      </c>
      <c r="AL4175" s="3">
        <f t="shared" si="1179"/>
        <v>8.3210393047936634E-2</v>
      </c>
      <c r="AM4175" s="3">
        <f t="shared" si="1180"/>
        <v>0.96870344688100296</v>
      </c>
      <c r="AN4175" s="3">
        <f t="shared" si="1181"/>
        <v>-4.5873019747519499E-2</v>
      </c>
      <c r="AO4175" s="3">
        <f t="shared" si="1182"/>
        <v>7.1988578621014021</v>
      </c>
      <c r="AP4175" s="3">
        <f t="shared" si="1183"/>
        <v>0.13116320503866341</v>
      </c>
      <c r="AQ4175" s="3">
        <f t="shared" si="1184"/>
        <v>7.2832769716118495</v>
      </c>
      <c r="AR4175" s="3">
        <f t="shared" si="1185"/>
        <v>9.0653370033873609E-2</v>
      </c>
      <c r="AS4175" s="3">
        <f t="shared" si="1186"/>
        <v>0.98840918588713722</v>
      </c>
      <c r="AT4175" s="3">
        <f t="shared" si="1187"/>
        <v>-1.6819676316742107E-2</v>
      </c>
    </row>
    <row r="4176" spans="1:46" x14ac:dyDescent="0.25">
      <c r="A4176" s="1" t="s">
        <v>9532</v>
      </c>
      <c r="B4176" s="1" t="s">
        <v>14867</v>
      </c>
      <c r="C4176" s="1" t="s">
        <v>20204</v>
      </c>
      <c r="D4176" s="1" t="s">
        <v>4189</v>
      </c>
      <c r="E4176" s="3">
        <v>3.5433461628637799</v>
      </c>
      <c r="F4176" s="3">
        <v>3.6734089828355101</v>
      </c>
      <c r="G4176" s="3">
        <v>3.3085638217773901</v>
      </c>
      <c r="H4176" s="3">
        <v>3.05092940368618</v>
      </c>
      <c r="I4176" s="3">
        <v>3.44434985122819</v>
      </c>
      <c r="J4176" s="3">
        <v>2.8976009127745699</v>
      </c>
      <c r="K4176" s="3">
        <v>3.6141082967081402</v>
      </c>
      <c r="L4176" s="3">
        <v>3.7471486555090801</v>
      </c>
      <c r="M4176" s="3">
        <v>2.6521802916245201</v>
      </c>
      <c r="N4176" s="3">
        <v>3.1762209036546301</v>
      </c>
      <c r="O4176" s="3">
        <v>2.8110883102020998</v>
      </c>
      <c r="P4176" s="3">
        <v>3.4718740245799302</v>
      </c>
      <c r="Q4176" s="3">
        <v>3.7531268495047199</v>
      </c>
      <c r="R4176" s="3">
        <v>3.4570404643826</v>
      </c>
      <c r="S4176" s="3">
        <v>3.2191730488391701</v>
      </c>
      <c r="T4176" s="3">
        <v>3.3233448053857302</v>
      </c>
      <c r="U4176" s="3"/>
      <c r="V4176" s="3"/>
      <c r="W4176" s="3"/>
      <c r="X4176" s="3"/>
      <c r="Y4176" s="3"/>
      <c r="Z4176" s="3"/>
      <c r="AA4176" s="3"/>
      <c r="AB4176" s="3"/>
      <c r="AC4176" s="3">
        <f t="shared" si="1170"/>
        <v>3.394062092790715</v>
      </c>
      <c r="AD4176" s="3">
        <f t="shared" si="1171"/>
        <v>0.27408661358145897</v>
      </c>
      <c r="AE4176" s="3">
        <f t="shared" si="1172"/>
        <v>3.4258019290549955</v>
      </c>
      <c r="AF4176" s="3">
        <f t="shared" si="1173"/>
        <v>0.37330208755470184</v>
      </c>
      <c r="AG4176" s="3">
        <f t="shared" si="1174"/>
        <v>0.99073506381233323</v>
      </c>
      <c r="AH4176" s="3">
        <f t="shared" si="1175"/>
        <v>-1.3428782405237148E-2</v>
      </c>
      <c r="AI4176" s="3">
        <f t="shared" si="1176"/>
        <v>3.0278408825152954</v>
      </c>
      <c r="AJ4176" s="3">
        <f t="shared" si="1177"/>
        <v>0.36845832829864306</v>
      </c>
      <c r="AK4176" s="3">
        <f t="shared" si="1178"/>
        <v>3.4381712920280552</v>
      </c>
      <c r="AL4176" s="3">
        <f t="shared" si="1179"/>
        <v>0.2314435866507</v>
      </c>
      <c r="AM4176" s="3">
        <f t="shared" si="1180"/>
        <v>0.88065445998453429</v>
      </c>
      <c r="AN4176" s="3">
        <f t="shared" si="1181"/>
        <v>-0.18335203108020048</v>
      </c>
      <c r="AO4176" s="3" t="str">
        <f t="shared" si="1182"/>
        <v/>
      </c>
      <c r="AP4176" s="3" t="str">
        <f t="shared" si="1183"/>
        <v/>
      </c>
      <c r="AQ4176" s="3" t="str">
        <f t="shared" si="1184"/>
        <v/>
      </c>
      <c r="AR4176" s="3" t="str">
        <f t="shared" si="1185"/>
        <v/>
      </c>
      <c r="AS4176" s="3" t="str">
        <f t="shared" si="1186"/>
        <v/>
      </c>
      <c r="AT4176" s="3" t="str">
        <f t="shared" si="1187"/>
        <v/>
      </c>
    </row>
    <row r="4177" spans="1:46" x14ac:dyDescent="0.25">
      <c r="A4177" s="1" t="s">
        <v>9533</v>
      </c>
      <c r="B4177" s="1" t="s">
        <v>14868</v>
      </c>
      <c r="C4177" s="1" t="s">
        <v>20205</v>
      </c>
      <c r="D4177" s="1" t="s">
        <v>4190</v>
      </c>
      <c r="E4177" s="3">
        <v>7.7548597047559804</v>
      </c>
      <c r="F4177" s="3">
        <v>7.8654664966824503</v>
      </c>
      <c r="G4177" s="3">
        <v>7.8158482313769904</v>
      </c>
      <c r="H4177" s="3">
        <v>7.6743042641274704</v>
      </c>
      <c r="I4177" s="3">
        <v>7.7712891350158904</v>
      </c>
      <c r="J4177" s="3">
        <v>7.78664424069279</v>
      </c>
      <c r="K4177" s="3">
        <v>7.7679293977728596</v>
      </c>
      <c r="L4177" s="3">
        <v>7.63964588749712</v>
      </c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>
        <f t="shared" si="1170"/>
        <v>7.7776196742357229</v>
      </c>
      <c r="AD4177" s="3">
        <f t="shared" si="1171"/>
        <v>8.240262328276779E-2</v>
      </c>
      <c r="AE4177" s="3">
        <f t="shared" si="1172"/>
        <v>7.741377165244665</v>
      </c>
      <c r="AF4177" s="3">
        <f t="shared" si="1173"/>
        <v>6.8308388893313338E-2</v>
      </c>
      <c r="AG4177" s="3">
        <f t="shared" si="1174"/>
        <v>1.0046816617014567</v>
      </c>
      <c r="AH4177" s="3">
        <f t="shared" si="1175"/>
        <v>6.7384488299311908E-3</v>
      </c>
      <c r="AI4177" s="3" t="str">
        <f t="shared" si="1176"/>
        <v/>
      </c>
      <c r="AJ4177" s="3" t="str">
        <f t="shared" si="1177"/>
        <v/>
      </c>
      <c r="AK4177" s="3" t="str">
        <f t="shared" si="1178"/>
        <v/>
      </c>
      <c r="AL4177" s="3" t="str">
        <f t="shared" si="1179"/>
        <v/>
      </c>
      <c r="AM4177" s="3" t="str">
        <f t="shared" si="1180"/>
        <v/>
      </c>
      <c r="AN4177" s="3" t="str">
        <f t="shared" si="1181"/>
        <v/>
      </c>
      <c r="AO4177" s="3" t="str">
        <f t="shared" si="1182"/>
        <v/>
      </c>
      <c r="AP4177" s="3" t="str">
        <f t="shared" si="1183"/>
        <v/>
      </c>
      <c r="AQ4177" s="3" t="str">
        <f t="shared" si="1184"/>
        <v/>
      </c>
      <c r="AR4177" s="3" t="str">
        <f t="shared" si="1185"/>
        <v/>
      </c>
      <c r="AS4177" s="3" t="str">
        <f t="shared" si="1186"/>
        <v/>
      </c>
      <c r="AT4177" s="3" t="str">
        <f t="shared" si="1187"/>
        <v/>
      </c>
    </row>
    <row r="4178" spans="1:46" x14ac:dyDescent="0.25">
      <c r="A4178" s="1" t="s">
        <v>9534</v>
      </c>
      <c r="B4178" s="1" t="s">
        <v>14869</v>
      </c>
      <c r="C4178" s="1" t="s">
        <v>20206</v>
      </c>
      <c r="D4178" s="1" t="s">
        <v>4191</v>
      </c>
      <c r="E4178" s="3"/>
      <c r="F4178" s="3"/>
      <c r="G4178" s="3"/>
      <c r="H4178" s="3"/>
      <c r="I4178" s="3"/>
      <c r="J4178" s="3"/>
      <c r="K4178" s="3"/>
      <c r="L4178" s="3"/>
      <c r="M4178" s="3">
        <v>6.6698531978982398</v>
      </c>
      <c r="N4178" s="3">
        <v>6.5943557444087499</v>
      </c>
      <c r="O4178" s="3">
        <v>6.6474105853725902</v>
      </c>
      <c r="P4178" s="3">
        <v>6.5930131280423003</v>
      </c>
      <c r="Q4178" s="3">
        <v>6.7004804370639697</v>
      </c>
      <c r="R4178" s="3">
        <v>6.6567227712127304</v>
      </c>
      <c r="S4178" s="3">
        <v>6.7656345669334597</v>
      </c>
      <c r="T4178" s="3">
        <v>6.6577971508043401</v>
      </c>
      <c r="U4178" s="3">
        <v>6.6113258864794098</v>
      </c>
      <c r="V4178" s="3">
        <v>6.7826708287238402</v>
      </c>
      <c r="W4178" s="3">
        <v>6.9231171172317598</v>
      </c>
      <c r="X4178" s="3">
        <v>6.8463845319318599</v>
      </c>
      <c r="Y4178" s="3">
        <v>6.7561215231226504</v>
      </c>
      <c r="Z4178" s="3">
        <v>6.6337637644381502</v>
      </c>
      <c r="AA4178" s="3">
        <v>6.70182777696097</v>
      </c>
      <c r="AB4178" s="3">
        <v>6.7600413022591397</v>
      </c>
      <c r="AC4178" s="3" t="str">
        <f t="shared" si="1170"/>
        <v/>
      </c>
      <c r="AD4178" s="3" t="str">
        <f t="shared" si="1171"/>
        <v/>
      </c>
      <c r="AE4178" s="3" t="str">
        <f t="shared" si="1172"/>
        <v/>
      </c>
      <c r="AF4178" s="3" t="str">
        <f t="shared" si="1173"/>
        <v/>
      </c>
      <c r="AG4178" s="3" t="str">
        <f t="shared" si="1174"/>
        <v/>
      </c>
      <c r="AH4178" s="3" t="str">
        <f t="shared" si="1175"/>
        <v/>
      </c>
      <c r="AI4178" s="3">
        <f t="shared" si="1176"/>
        <v>6.6261581639304703</v>
      </c>
      <c r="AJ4178" s="3">
        <f t="shared" si="1177"/>
        <v>3.8604441463220208E-2</v>
      </c>
      <c r="AK4178" s="3">
        <f t="shared" si="1178"/>
        <v>6.6951587315036249</v>
      </c>
      <c r="AL4178" s="3">
        <f t="shared" si="1179"/>
        <v>5.1213197144995573E-2</v>
      </c>
      <c r="AM4178" s="3">
        <f t="shared" si="1180"/>
        <v>0.98969396091410389</v>
      </c>
      <c r="AN4178" s="3">
        <f t="shared" si="1181"/>
        <v>-1.494561952279023E-2</v>
      </c>
      <c r="AO4178" s="3">
        <f t="shared" si="1182"/>
        <v>6.7908745910917183</v>
      </c>
      <c r="AP4178" s="3">
        <f t="shared" si="1183"/>
        <v>0.13275852552274778</v>
      </c>
      <c r="AQ4178" s="3">
        <f t="shared" si="1184"/>
        <v>6.7129385916952273</v>
      </c>
      <c r="AR4178" s="3">
        <f t="shared" si="1185"/>
        <v>5.9091833571090054E-2</v>
      </c>
      <c r="AS4178" s="3">
        <f t="shared" si="1186"/>
        <v>1.011609818611019</v>
      </c>
      <c r="AT4178" s="3">
        <f t="shared" si="1187"/>
        <v>1.6652944874447177E-2</v>
      </c>
    </row>
    <row r="4179" spans="1:46" x14ac:dyDescent="0.25">
      <c r="A4179" s="1" t="s">
        <v>9535</v>
      </c>
      <c r="B4179" s="1" t="s">
        <v>14870</v>
      </c>
      <c r="C4179" s="1" t="s">
        <v>20207</v>
      </c>
      <c r="D4179" s="1" t="s">
        <v>4192</v>
      </c>
      <c r="E4179" s="3">
        <v>6.9284464918643804</v>
      </c>
      <c r="F4179" s="3">
        <v>7.1323226264460802</v>
      </c>
      <c r="G4179" s="3">
        <v>6.7333940463955901</v>
      </c>
      <c r="H4179" s="3">
        <v>6.7540176736151603</v>
      </c>
      <c r="I4179" s="3">
        <v>6.7663243691549102</v>
      </c>
      <c r="J4179" s="3">
        <v>6.9316164351211498</v>
      </c>
      <c r="K4179" s="3">
        <v>6.7054549979229101</v>
      </c>
      <c r="L4179" s="3">
        <v>6.9489552205217899</v>
      </c>
      <c r="M4179" s="3">
        <v>6.4595917851129796</v>
      </c>
      <c r="N4179" s="3">
        <v>6.6261222269949096</v>
      </c>
      <c r="O4179" s="3">
        <v>6.7271709075193096</v>
      </c>
      <c r="P4179" s="3">
        <v>6.5576456551310098</v>
      </c>
      <c r="Q4179" s="3">
        <v>6.7982802532062596</v>
      </c>
      <c r="R4179" s="3">
        <v>6.7131313139528803</v>
      </c>
      <c r="S4179" s="3">
        <v>6.8739884488060401</v>
      </c>
      <c r="T4179" s="3">
        <v>6.9177523439263</v>
      </c>
      <c r="U4179" s="3"/>
      <c r="V4179" s="3"/>
      <c r="W4179" s="3"/>
      <c r="X4179" s="3"/>
      <c r="Y4179" s="3"/>
      <c r="Z4179" s="3"/>
      <c r="AA4179" s="3"/>
      <c r="AB4179" s="3"/>
      <c r="AC4179" s="3">
        <f t="shared" si="1170"/>
        <v>6.8870452095803021</v>
      </c>
      <c r="AD4179" s="3">
        <f t="shared" si="1171"/>
        <v>0.18545447120707434</v>
      </c>
      <c r="AE4179" s="3">
        <f t="shared" si="1172"/>
        <v>6.8380877556801902</v>
      </c>
      <c r="AF4179" s="3">
        <f t="shared" si="1173"/>
        <v>0.12080375368650761</v>
      </c>
      <c r="AG4179" s="3">
        <f t="shared" si="1174"/>
        <v>1.0071595240730049</v>
      </c>
      <c r="AH4179" s="3">
        <f t="shared" si="1175"/>
        <v>1.0292210019727238E-2</v>
      </c>
      <c r="AI4179" s="3">
        <f t="shared" si="1176"/>
        <v>6.5926326436895515</v>
      </c>
      <c r="AJ4179" s="3">
        <f t="shared" si="1177"/>
        <v>0.11276236967398749</v>
      </c>
      <c r="AK4179" s="3">
        <f t="shared" si="1178"/>
        <v>6.8257880899728702</v>
      </c>
      <c r="AL4179" s="3">
        <f t="shared" si="1179"/>
        <v>8.9868290410010446E-2</v>
      </c>
      <c r="AM4179" s="3">
        <f t="shared" si="1180"/>
        <v>0.96584197411199657</v>
      </c>
      <c r="AN4179" s="3">
        <f t="shared" si="1181"/>
        <v>-5.0140932549532717E-2</v>
      </c>
      <c r="AO4179" s="3" t="str">
        <f t="shared" si="1182"/>
        <v/>
      </c>
      <c r="AP4179" s="3" t="str">
        <f t="shared" si="1183"/>
        <v/>
      </c>
      <c r="AQ4179" s="3" t="str">
        <f t="shared" si="1184"/>
        <v/>
      </c>
      <c r="AR4179" s="3" t="str">
        <f t="shared" si="1185"/>
        <v/>
      </c>
      <c r="AS4179" s="3" t="str">
        <f t="shared" si="1186"/>
        <v/>
      </c>
      <c r="AT4179" s="3" t="str">
        <f t="shared" si="1187"/>
        <v/>
      </c>
    </row>
    <row r="4180" spans="1:46" x14ac:dyDescent="0.25">
      <c r="A4180" s="1" t="s">
        <v>9536</v>
      </c>
      <c r="B4180" s="1" t="s">
        <v>14871</v>
      </c>
      <c r="C4180" s="1" t="s">
        <v>20208</v>
      </c>
      <c r="D4180" s="1" t="s">
        <v>4193</v>
      </c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>
        <v>7.0399105821990302</v>
      </c>
      <c r="V4180" s="3">
        <v>7.2681021656600802</v>
      </c>
      <c r="W4180" s="3">
        <v>7.1827171580715499</v>
      </c>
      <c r="X4180" s="3">
        <v>7.0329819711461496</v>
      </c>
      <c r="Y4180" s="3">
        <v>6.9576824861651199</v>
      </c>
      <c r="Z4180" s="3">
        <v>6.6856864476980897</v>
      </c>
      <c r="AA4180" s="3">
        <v>7.0223579920621404</v>
      </c>
      <c r="AB4180" s="3">
        <v>7.1621659307380101</v>
      </c>
      <c r="AC4180" s="3" t="str">
        <f t="shared" si="1170"/>
        <v/>
      </c>
      <c r="AD4180" s="3" t="str">
        <f t="shared" si="1171"/>
        <v/>
      </c>
      <c r="AE4180" s="3" t="str">
        <f t="shared" si="1172"/>
        <v/>
      </c>
      <c r="AF4180" s="3" t="str">
        <f t="shared" si="1173"/>
        <v/>
      </c>
      <c r="AG4180" s="3" t="str">
        <f t="shared" si="1174"/>
        <v/>
      </c>
      <c r="AH4180" s="3" t="str">
        <f t="shared" si="1175"/>
        <v/>
      </c>
      <c r="AI4180" s="3" t="str">
        <f t="shared" si="1176"/>
        <v/>
      </c>
      <c r="AJ4180" s="3" t="str">
        <f t="shared" si="1177"/>
        <v/>
      </c>
      <c r="AK4180" s="3" t="str">
        <f t="shared" si="1178"/>
        <v/>
      </c>
      <c r="AL4180" s="3" t="str">
        <f t="shared" si="1179"/>
        <v/>
      </c>
      <c r="AM4180" s="3" t="str">
        <f t="shared" si="1180"/>
        <v/>
      </c>
      <c r="AN4180" s="3" t="str">
        <f t="shared" si="1181"/>
        <v/>
      </c>
      <c r="AO4180" s="3">
        <f t="shared" si="1182"/>
        <v>7.1309279692692025</v>
      </c>
      <c r="AP4180" s="3">
        <f t="shared" si="1183"/>
        <v>0.11456652147652166</v>
      </c>
      <c r="AQ4180" s="3">
        <f t="shared" si="1184"/>
        <v>6.9569732141658394</v>
      </c>
      <c r="AR4180" s="3">
        <f t="shared" si="1185"/>
        <v>0.19998019305430567</v>
      </c>
      <c r="AS4180" s="3">
        <f t="shared" si="1186"/>
        <v>1.0250043732738765</v>
      </c>
      <c r="AT4180" s="3">
        <f t="shared" si="1187"/>
        <v>3.5630065132745206E-2</v>
      </c>
    </row>
    <row r="4181" spans="1:46" x14ac:dyDescent="0.25">
      <c r="A4181" s="1" t="s">
        <v>9537</v>
      </c>
      <c r="B4181" s="1" t="s">
        <v>14872</v>
      </c>
      <c r="C4181" s="1" t="s">
        <v>20209</v>
      </c>
      <c r="D4181" s="1" t="s">
        <v>4194</v>
      </c>
      <c r="E4181" s="3"/>
      <c r="F4181" s="3"/>
      <c r="G4181" s="3"/>
      <c r="H4181" s="3"/>
      <c r="I4181" s="3"/>
      <c r="J4181" s="3"/>
      <c r="K4181" s="3"/>
      <c r="L4181" s="3"/>
      <c r="M4181" s="3">
        <v>5.7670487093257004</v>
      </c>
      <c r="N4181" s="3">
        <v>5.8050080623118303</v>
      </c>
      <c r="O4181" s="3">
        <v>5.7219361806321603</v>
      </c>
      <c r="P4181" s="3">
        <v>6.0531165268535299</v>
      </c>
      <c r="Q4181" s="3">
        <v>5.99321065669655</v>
      </c>
      <c r="R4181" s="3">
        <v>6.0641473267943899</v>
      </c>
      <c r="S4181" s="3">
        <v>5.9944953886631103</v>
      </c>
      <c r="T4181" s="3">
        <v>5.92035672925907</v>
      </c>
      <c r="U4181" s="3"/>
      <c r="V4181" s="3"/>
      <c r="W4181" s="3"/>
      <c r="X4181" s="3"/>
      <c r="Y4181" s="3"/>
      <c r="Z4181" s="3"/>
      <c r="AA4181" s="3"/>
      <c r="AB4181" s="3"/>
      <c r="AC4181" s="3" t="str">
        <f t="shared" si="1170"/>
        <v/>
      </c>
      <c r="AD4181" s="3" t="str">
        <f t="shared" si="1171"/>
        <v/>
      </c>
      <c r="AE4181" s="3" t="str">
        <f t="shared" si="1172"/>
        <v/>
      </c>
      <c r="AF4181" s="3" t="str">
        <f t="shared" si="1173"/>
        <v/>
      </c>
      <c r="AG4181" s="3" t="str">
        <f t="shared" si="1174"/>
        <v/>
      </c>
      <c r="AH4181" s="3" t="str">
        <f t="shared" si="1175"/>
        <v/>
      </c>
      <c r="AI4181" s="3">
        <f t="shared" si="1176"/>
        <v>5.8367773697808047</v>
      </c>
      <c r="AJ4181" s="3">
        <f t="shared" si="1177"/>
        <v>0.14816939021936285</v>
      </c>
      <c r="AK4181" s="3">
        <f t="shared" si="1178"/>
        <v>5.9930525253532796</v>
      </c>
      <c r="AL4181" s="3">
        <f t="shared" si="1179"/>
        <v>5.8711885286752599E-2</v>
      </c>
      <c r="AM4181" s="3">
        <f t="shared" si="1180"/>
        <v>0.97392394695168094</v>
      </c>
      <c r="AN4181" s="3">
        <f t="shared" si="1181"/>
        <v>-3.8118977240499841E-2</v>
      </c>
      <c r="AO4181" s="3" t="str">
        <f t="shared" si="1182"/>
        <v/>
      </c>
      <c r="AP4181" s="3" t="str">
        <f t="shared" si="1183"/>
        <v/>
      </c>
      <c r="AQ4181" s="3" t="str">
        <f t="shared" si="1184"/>
        <v/>
      </c>
      <c r="AR4181" s="3" t="str">
        <f t="shared" si="1185"/>
        <v/>
      </c>
      <c r="AS4181" s="3" t="str">
        <f t="shared" si="1186"/>
        <v/>
      </c>
      <c r="AT4181" s="3" t="str">
        <f t="shared" si="1187"/>
        <v/>
      </c>
    </row>
    <row r="4182" spans="1:46" x14ac:dyDescent="0.25">
      <c r="A4182" s="1" t="s">
        <v>9538</v>
      </c>
      <c r="B4182" s="1" t="s">
        <v>14873</v>
      </c>
      <c r="C4182" s="1" t="s">
        <v>20210</v>
      </c>
      <c r="D4182" s="1" t="s">
        <v>4195</v>
      </c>
      <c r="E4182" s="3">
        <v>2.44824099998403</v>
      </c>
      <c r="F4182" s="3">
        <v>1.6233917094843</v>
      </c>
      <c r="G4182" s="3">
        <v>3.43585108023409</v>
      </c>
      <c r="H4182" s="3">
        <v>1.74525725486678</v>
      </c>
      <c r="I4182" s="3"/>
      <c r="J4182" s="3">
        <v>2.7977733396524198</v>
      </c>
      <c r="K4182" s="3">
        <v>1.70848093269211</v>
      </c>
      <c r="L4182" s="3">
        <v>1.8546726591443601</v>
      </c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>
        <f t="shared" si="1170"/>
        <v>2.3131852611423001</v>
      </c>
      <c r="AD4182" s="3">
        <f t="shared" si="1171"/>
        <v>0.83206088682903689</v>
      </c>
      <c r="AE4182" s="3">
        <f t="shared" si="1172"/>
        <v>2.1203089771629631</v>
      </c>
      <c r="AF4182" s="3">
        <f t="shared" si="1173"/>
        <v>0.59123724261349286</v>
      </c>
      <c r="AG4182" s="3">
        <f t="shared" si="1174"/>
        <v>1.0909661214741502</v>
      </c>
      <c r="AH4182" s="3">
        <f t="shared" si="1175"/>
        <v>0.1256063013497655</v>
      </c>
      <c r="AI4182" s="3" t="str">
        <f t="shared" si="1176"/>
        <v/>
      </c>
      <c r="AJ4182" s="3" t="str">
        <f t="shared" si="1177"/>
        <v/>
      </c>
      <c r="AK4182" s="3" t="str">
        <f t="shared" si="1178"/>
        <v/>
      </c>
      <c r="AL4182" s="3" t="str">
        <f t="shared" si="1179"/>
        <v/>
      </c>
      <c r="AM4182" s="3" t="str">
        <f t="shared" si="1180"/>
        <v/>
      </c>
      <c r="AN4182" s="3" t="str">
        <f t="shared" si="1181"/>
        <v/>
      </c>
      <c r="AO4182" s="3" t="str">
        <f t="shared" si="1182"/>
        <v/>
      </c>
      <c r="AP4182" s="3" t="str">
        <f t="shared" si="1183"/>
        <v/>
      </c>
      <c r="AQ4182" s="3" t="str">
        <f t="shared" si="1184"/>
        <v/>
      </c>
      <c r="AR4182" s="3" t="str">
        <f t="shared" si="1185"/>
        <v/>
      </c>
      <c r="AS4182" s="3" t="str">
        <f t="shared" si="1186"/>
        <v/>
      </c>
      <c r="AT4182" s="3" t="str">
        <f t="shared" si="1187"/>
        <v/>
      </c>
    </row>
    <row r="4183" spans="1:46" x14ac:dyDescent="0.25">
      <c r="A4183" s="1" t="s">
        <v>9539</v>
      </c>
      <c r="B4183" s="1" t="s">
        <v>14874</v>
      </c>
      <c r="C4183" s="1" t="s">
        <v>20211</v>
      </c>
      <c r="D4183" s="1" t="s">
        <v>4196</v>
      </c>
      <c r="E4183" s="3">
        <v>8.1765398791494093</v>
      </c>
      <c r="F4183" s="3">
        <v>8.0518207673411801</v>
      </c>
      <c r="G4183" s="3">
        <v>8.2739355435525308</v>
      </c>
      <c r="H4183" s="3">
        <v>8.17937401481481</v>
      </c>
      <c r="I4183" s="3">
        <v>8.1177149076337507</v>
      </c>
      <c r="J4183" s="3">
        <v>8.4359206074798898</v>
      </c>
      <c r="K4183" s="3">
        <v>8.2681953876832299</v>
      </c>
      <c r="L4183" s="3">
        <v>8.2433373912457508</v>
      </c>
      <c r="M4183" s="3">
        <v>8.2218174209364694</v>
      </c>
      <c r="N4183" s="3">
        <v>8.2268427805352395</v>
      </c>
      <c r="O4183" s="3">
        <v>8.2649771058979997</v>
      </c>
      <c r="P4183" s="3">
        <v>8.3532490089905895</v>
      </c>
      <c r="Q4183" s="3">
        <v>8.2812936665499794</v>
      </c>
      <c r="R4183" s="3">
        <v>8.2286334066127296</v>
      </c>
      <c r="S4183" s="3">
        <v>8.2572050295921091</v>
      </c>
      <c r="T4183" s="3">
        <v>8.3208209485507592</v>
      </c>
      <c r="U4183" s="3">
        <v>8.2436750011278601</v>
      </c>
      <c r="V4183" s="3">
        <v>8.1689999861933593</v>
      </c>
      <c r="W4183" s="3">
        <v>8.2301196529182796</v>
      </c>
      <c r="X4183" s="3">
        <v>8.1342353936662093</v>
      </c>
      <c r="Y4183" s="3">
        <v>8.2516113130156192</v>
      </c>
      <c r="Z4183" s="3">
        <v>8.3447972464027291</v>
      </c>
      <c r="AA4183" s="3">
        <v>8.2999689617699897</v>
      </c>
      <c r="AB4183" s="3">
        <v>8.2902079154064907</v>
      </c>
      <c r="AC4183" s="3">
        <f t="shared" si="1170"/>
        <v>8.1704175512144825</v>
      </c>
      <c r="AD4183" s="3">
        <f t="shared" si="1171"/>
        <v>9.1102274070332251E-2</v>
      </c>
      <c r="AE4183" s="3">
        <f t="shared" si="1172"/>
        <v>8.2662920735106553</v>
      </c>
      <c r="AF4183" s="3">
        <f t="shared" si="1173"/>
        <v>0.13086832287874609</v>
      </c>
      <c r="AG4183" s="3">
        <f t="shared" si="1174"/>
        <v>0.98840174996920294</v>
      </c>
      <c r="AH4183" s="3">
        <f t="shared" si="1175"/>
        <v>-1.6830529921134627E-2</v>
      </c>
      <c r="AI4183" s="3">
        <f t="shared" si="1176"/>
        <v>8.2667215790900741</v>
      </c>
      <c r="AJ4183" s="3">
        <f t="shared" si="1177"/>
        <v>6.0818695879823824E-2</v>
      </c>
      <c r="AK4183" s="3">
        <f t="shared" si="1178"/>
        <v>8.2719882628263939</v>
      </c>
      <c r="AL4183" s="3">
        <f t="shared" si="1179"/>
        <v>3.9027380455607989E-2</v>
      </c>
      <c r="AM4183" s="3">
        <f t="shared" si="1180"/>
        <v>0.99936331102402698</v>
      </c>
      <c r="AN4183" s="3">
        <f t="shared" si="1181"/>
        <v>-9.1884056710412937E-4</v>
      </c>
      <c r="AO4183" s="3">
        <f t="shared" si="1182"/>
        <v>8.1942575084764258</v>
      </c>
      <c r="AP4183" s="3">
        <f t="shared" si="1183"/>
        <v>5.1538913072529849E-2</v>
      </c>
      <c r="AQ4183" s="3">
        <f t="shared" si="1184"/>
        <v>8.2966463591487081</v>
      </c>
      <c r="AR4183" s="3">
        <f t="shared" si="1185"/>
        <v>3.8293413574484465E-2</v>
      </c>
      <c r="AS4183" s="3">
        <f t="shared" si="1186"/>
        <v>0.98765900747843993</v>
      </c>
      <c r="AT4183" s="3">
        <f t="shared" si="1187"/>
        <v>-1.7915062321775709E-2</v>
      </c>
    </row>
    <row r="4184" spans="1:46" x14ac:dyDescent="0.25">
      <c r="A4184" s="1" t="s">
        <v>9540</v>
      </c>
      <c r="B4184" s="1" t="s">
        <v>14875</v>
      </c>
      <c r="C4184" s="1" t="s">
        <v>20212</v>
      </c>
      <c r="D4184" s="1" t="s">
        <v>4197</v>
      </c>
      <c r="E4184" s="3">
        <v>7.5806758808500101</v>
      </c>
      <c r="F4184" s="3">
        <v>7.6125133278692898</v>
      </c>
      <c r="G4184" s="3">
        <v>7.6141235359281696</v>
      </c>
      <c r="H4184" s="3">
        <v>7.6392676400078798</v>
      </c>
      <c r="I4184" s="3">
        <v>7.5720104296613302</v>
      </c>
      <c r="J4184" s="3">
        <v>7.6097799779150597</v>
      </c>
      <c r="K4184" s="3">
        <v>7.6393627060205196</v>
      </c>
      <c r="L4184" s="3">
        <v>7.6913848839350303</v>
      </c>
      <c r="M4184" s="3">
        <v>7.70330167673752</v>
      </c>
      <c r="N4184" s="3">
        <v>7.6133060702053204</v>
      </c>
      <c r="O4184" s="3">
        <v>7.5828999232121799</v>
      </c>
      <c r="P4184" s="3">
        <v>7.7261516121664497</v>
      </c>
      <c r="Q4184" s="3">
        <v>7.6292516451250503</v>
      </c>
      <c r="R4184" s="3">
        <v>7.6461401047805504</v>
      </c>
      <c r="S4184" s="3">
        <v>7.6148609485449903</v>
      </c>
      <c r="T4184" s="3">
        <v>7.5694303405585197</v>
      </c>
      <c r="U4184" s="3">
        <v>7.6639323697131996</v>
      </c>
      <c r="V4184" s="3">
        <v>7.5744470642023103</v>
      </c>
      <c r="W4184" s="3">
        <v>7.6846663033560301</v>
      </c>
      <c r="X4184" s="3">
        <v>7.7273585289268603</v>
      </c>
      <c r="Y4184" s="3">
        <v>7.6164991636676698</v>
      </c>
      <c r="Z4184" s="3">
        <v>7.6319445667627601</v>
      </c>
      <c r="AA4184" s="3">
        <v>7.5588831379757897</v>
      </c>
      <c r="AB4184" s="3">
        <v>7.6580288464520203</v>
      </c>
      <c r="AC4184" s="3">
        <f t="shared" si="1170"/>
        <v>7.6116450961638371</v>
      </c>
      <c r="AD4184" s="3">
        <f t="shared" si="1171"/>
        <v>2.4006899810471279E-2</v>
      </c>
      <c r="AE4184" s="3">
        <f t="shared" si="1172"/>
        <v>7.6281344993829849</v>
      </c>
      <c r="AF4184" s="3">
        <f t="shared" si="1173"/>
        <v>5.0376857883736276E-2</v>
      </c>
      <c r="AG4184" s="3">
        <f t="shared" si="1174"/>
        <v>0.99783834393317505</v>
      </c>
      <c r="AH4184" s="3">
        <f t="shared" si="1175"/>
        <v>-3.1219860347480853E-3</v>
      </c>
      <c r="AI4184" s="3">
        <f t="shared" si="1176"/>
        <v>7.656414820580367</v>
      </c>
      <c r="AJ4184" s="3">
        <f t="shared" si="1177"/>
        <v>6.909993216343864E-2</v>
      </c>
      <c r="AK4184" s="3">
        <f t="shared" si="1178"/>
        <v>7.6149207597522777</v>
      </c>
      <c r="AL4184" s="3">
        <f t="shared" si="1179"/>
        <v>3.2911009279399828E-2</v>
      </c>
      <c r="AM4184" s="3">
        <f t="shared" si="1180"/>
        <v>1.0054490469615129</v>
      </c>
      <c r="AN4184" s="3">
        <f t="shared" si="1181"/>
        <v>7.8399721867420044E-3</v>
      </c>
      <c r="AO4184" s="3">
        <f t="shared" si="1182"/>
        <v>7.6626010665496</v>
      </c>
      <c r="AP4184" s="3">
        <f t="shared" si="1183"/>
        <v>6.4429041347375551E-2</v>
      </c>
      <c r="AQ4184" s="3">
        <f t="shared" si="1184"/>
        <v>7.6163389287145602</v>
      </c>
      <c r="AR4184" s="3">
        <f t="shared" si="1185"/>
        <v>4.1963391761967957E-2</v>
      </c>
      <c r="AS4184" s="3">
        <f t="shared" si="1186"/>
        <v>1.0060740650157551</v>
      </c>
      <c r="AT4184" s="3">
        <f t="shared" si="1187"/>
        <v>8.7365171689707533E-3</v>
      </c>
    </row>
    <row r="4185" spans="1:46" x14ac:dyDescent="0.25">
      <c r="A4185" s="1" t="s">
        <v>9541</v>
      </c>
      <c r="B4185" s="1" t="s">
        <v>14876</v>
      </c>
      <c r="C4185" s="1" t="s">
        <v>20213</v>
      </c>
      <c r="D4185" s="1" t="s">
        <v>4198</v>
      </c>
      <c r="E4185" s="3">
        <v>6.1662433244486801</v>
      </c>
      <c r="F4185" s="3">
        <v>6.0849121835474502</v>
      </c>
      <c r="G4185" s="3">
        <v>6.1932719233880897</v>
      </c>
      <c r="H4185" s="3">
        <v>6.14426351699107</v>
      </c>
      <c r="I4185" s="3">
        <v>6.0884105679995004</v>
      </c>
      <c r="J4185" s="3">
        <v>6.1959956363058701</v>
      </c>
      <c r="K4185" s="3">
        <v>6.0877666438641</v>
      </c>
      <c r="L4185" s="3">
        <v>6.11207293154001</v>
      </c>
      <c r="M4185" s="3">
        <v>5.9679487882565301</v>
      </c>
      <c r="N4185" s="3">
        <v>5.9591829475630096</v>
      </c>
      <c r="O4185" s="3">
        <v>5.7907070058192698</v>
      </c>
      <c r="P4185" s="3">
        <v>5.93689662463429</v>
      </c>
      <c r="Q4185" s="3">
        <v>6.0359093064353697</v>
      </c>
      <c r="R4185" s="3">
        <v>5.9953633113983802</v>
      </c>
      <c r="S4185" s="3">
        <v>6.1228264969035102</v>
      </c>
      <c r="T4185" s="3">
        <v>6.1226155992147397</v>
      </c>
      <c r="U4185" s="3">
        <v>6.0836669866614601</v>
      </c>
      <c r="V4185" s="3">
        <v>6.2057549634797002</v>
      </c>
      <c r="W4185" s="3">
        <v>6.1070665947226104</v>
      </c>
      <c r="X4185" s="3">
        <v>6.0863356814922396</v>
      </c>
      <c r="Y4185" s="3">
        <v>6.1193129230157703</v>
      </c>
      <c r="Z4185" s="3">
        <v>6.1234173234474403</v>
      </c>
      <c r="AA4185" s="3">
        <v>6.0432437594288704</v>
      </c>
      <c r="AB4185" s="3">
        <v>6.0759377561588899</v>
      </c>
      <c r="AC4185" s="3">
        <f t="shared" si="1170"/>
        <v>6.1471727370938227</v>
      </c>
      <c r="AD4185" s="3">
        <f t="shared" si="1171"/>
        <v>4.6092885816069851E-2</v>
      </c>
      <c r="AE4185" s="3">
        <f t="shared" si="1172"/>
        <v>6.1210614449273697</v>
      </c>
      <c r="AF4185" s="3">
        <f t="shared" si="1173"/>
        <v>5.1220275778465059E-2</v>
      </c>
      <c r="AG4185" s="3">
        <f t="shared" si="1174"/>
        <v>1.0042658111507918</v>
      </c>
      <c r="AH4185" s="3">
        <f t="shared" si="1175"/>
        <v>6.1411753383427978E-3</v>
      </c>
      <c r="AI4185" s="3">
        <f t="shared" si="1176"/>
        <v>5.9136838415682744</v>
      </c>
      <c r="AJ4185" s="3">
        <f t="shared" si="1177"/>
        <v>8.3020054833971582E-2</v>
      </c>
      <c r="AK4185" s="3">
        <f t="shared" si="1178"/>
        <v>6.069178678488</v>
      </c>
      <c r="AL4185" s="3">
        <f t="shared" si="1179"/>
        <v>6.4003001108935212E-2</v>
      </c>
      <c r="AM4185" s="3">
        <f t="shared" si="1180"/>
        <v>0.9743795915136142</v>
      </c>
      <c r="AN4185" s="3">
        <f t="shared" si="1181"/>
        <v>-3.7444178731011524E-2</v>
      </c>
      <c r="AO4185" s="3">
        <f t="shared" si="1182"/>
        <v>6.120706056589003</v>
      </c>
      <c r="AP4185" s="3">
        <f t="shared" si="1183"/>
        <v>5.7655779903079088E-2</v>
      </c>
      <c r="AQ4185" s="3">
        <f t="shared" si="1184"/>
        <v>6.0904779405127423</v>
      </c>
      <c r="AR4185" s="3">
        <f t="shared" si="1185"/>
        <v>3.8117992198683226E-2</v>
      </c>
      <c r="AS4185" s="3">
        <f t="shared" si="1186"/>
        <v>1.0049631763502809</v>
      </c>
      <c r="AT4185" s="3">
        <f t="shared" si="1187"/>
        <v>7.1426394438772372E-3</v>
      </c>
    </row>
    <row r="4186" spans="1:46" x14ac:dyDescent="0.25">
      <c r="A4186" s="1" t="s">
        <v>9542</v>
      </c>
      <c r="B4186" s="1" t="s">
        <v>14877</v>
      </c>
      <c r="C4186" s="1" t="s">
        <v>20214</v>
      </c>
      <c r="D4186" s="1" t="s">
        <v>4199</v>
      </c>
      <c r="E4186" s="3"/>
      <c r="F4186" s="3"/>
      <c r="G4186" s="3"/>
      <c r="H4186" s="3"/>
      <c r="I4186" s="3"/>
      <c r="J4186" s="3"/>
      <c r="K4186" s="3"/>
      <c r="L4186" s="3"/>
      <c r="M4186" s="3">
        <v>5.4788840057216701</v>
      </c>
      <c r="N4186" s="3">
        <v>5.7674326718749001</v>
      </c>
      <c r="O4186" s="3">
        <v>5.0997705498402004</v>
      </c>
      <c r="P4186" s="3">
        <v>5.2136888410905602</v>
      </c>
      <c r="Q4186" s="3">
        <v>5.3424758737078104</v>
      </c>
      <c r="R4186" s="3">
        <v>5.5819510049770003</v>
      </c>
      <c r="S4186" s="3">
        <v>5.6349227507904098</v>
      </c>
      <c r="T4186" s="3">
        <v>5.6750092755154604</v>
      </c>
      <c r="U4186" s="3">
        <v>5.65691424966416</v>
      </c>
      <c r="V4186" s="3">
        <v>5.5297834506872503</v>
      </c>
      <c r="W4186" s="3">
        <v>5.4282364643647902</v>
      </c>
      <c r="X4186" s="3">
        <v>5.7042659638395898</v>
      </c>
      <c r="Y4186" s="3">
        <v>5.5343046801722702</v>
      </c>
      <c r="Z4186" s="3">
        <v>5.5250749380397801</v>
      </c>
      <c r="AA4186" s="3">
        <v>5.6001121151205497</v>
      </c>
      <c r="AB4186" s="3">
        <v>5.6184056238050299</v>
      </c>
      <c r="AC4186" s="3" t="str">
        <f t="shared" si="1170"/>
        <v/>
      </c>
      <c r="AD4186" s="3" t="str">
        <f t="shared" si="1171"/>
        <v/>
      </c>
      <c r="AE4186" s="3" t="str">
        <f t="shared" si="1172"/>
        <v/>
      </c>
      <c r="AF4186" s="3" t="str">
        <f t="shared" si="1173"/>
        <v/>
      </c>
      <c r="AG4186" s="3" t="str">
        <f t="shared" si="1174"/>
        <v/>
      </c>
      <c r="AH4186" s="3" t="str">
        <f t="shared" si="1175"/>
        <v/>
      </c>
      <c r="AI4186" s="3">
        <f t="shared" si="1176"/>
        <v>5.3899440171318336</v>
      </c>
      <c r="AJ4186" s="3">
        <f t="shared" si="1177"/>
        <v>0.29758726128172841</v>
      </c>
      <c r="AK4186" s="3">
        <f t="shared" si="1178"/>
        <v>5.5585897262476704</v>
      </c>
      <c r="AL4186" s="3">
        <f t="shared" si="1179"/>
        <v>0.14903152763878255</v>
      </c>
      <c r="AM4186" s="3">
        <f t="shared" si="1180"/>
        <v>0.96966034238513921</v>
      </c>
      <c r="AN4186" s="3">
        <f t="shared" si="1181"/>
        <v>-4.4448613742563078E-2</v>
      </c>
      <c r="AO4186" s="3">
        <f t="shared" si="1182"/>
        <v>5.5798000321389472</v>
      </c>
      <c r="AP4186" s="3">
        <f t="shared" si="1183"/>
        <v>0.1250487161005403</v>
      </c>
      <c r="AQ4186" s="3">
        <f t="shared" si="1184"/>
        <v>5.5694743392844082</v>
      </c>
      <c r="AR4186" s="3">
        <f t="shared" si="1185"/>
        <v>4.6694595211755757E-2</v>
      </c>
      <c r="AS4186" s="3">
        <f t="shared" si="1186"/>
        <v>1.00185397978795</v>
      </c>
      <c r="AT4186" s="3">
        <f t="shared" si="1187"/>
        <v>2.6722510609783361E-3</v>
      </c>
    </row>
    <row r="4187" spans="1:46" x14ac:dyDescent="0.25">
      <c r="A4187" s="1" t="s">
        <v>9543</v>
      </c>
      <c r="B4187" s="1" t="s">
        <v>14878</v>
      </c>
      <c r="C4187" s="1" t="s">
        <v>20215</v>
      </c>
      <c r="D4187" s="1" t="s">
        <v>4200</v>
      </c>
      <c r="E4187" s="3">
        <v>7.9531252974174196</v>
      </c>
      <c r="F4187" s="3">
        <v>7.97330242984492</v>
      </c>
      <c r="G4187" s="3">
        <v>7.9522960408457397</v>
      </c>
      <c r="H4187" s="3">
        <v>8.0149761451206096</v>
      </c>
      <c r="I4187" s="3">
        <v>8.0385238709198692</v>
      </c>
      <c r="J4187" s="3">
        <v>7.9633545867495403</v>
      </c>
      <c r="K4187" s="3">
        <v>8.1202033039348294</v>
      </c>
      <c r="L4187" s="3">
        <v>7.9734915681234098</v>
      </c>
      <c r="M4187" s="3">
        <v>7.85765324530787</v>
      </c>
      <c r="N4187" s="3">
        <v>8.0234318814785208</v>
      </c>
      <c r="O4187" s="3">
        <v>7.89733224538353</v>
      </c>
      <c r="P4187" s="3">
        <v>8.1680773241809508</v>
      </c>
      <c r="Q4187" s="3">
        <v>7.9213323154819202</v>
      </c>
      <c r="R4187" s="3">
        <v>8.0660685788813407</v>
      </c>
      <c r="S4187" s="3">
        <v>8.0483682653552293</v>
      </c>
      <c r="T4187" s="3">
        <v>8.0445923237710701</v>
      </c>
      <c r="U4187" s="3">
        <v>7.8875395012399698</v>
      </c>
      <c r="V4187" s="3">
        <v>7.9164932014614404</v>
      </c>
      <c r="W4187" s="3">
        <v>8.0385536663101504</v>
      </c>
      <c r="X4187" s="3">
        <v>7.9536344679991604</v>
      </c>
      <c r="Y4187" s="3">
        <v>7.9218409370744904</v>
      </c>
      <c r="Z4187" s="3">
        <v>8.0670436242232206</v>
      </c>
      <c r="AA4187" s="3">
        <v>7.9828766633320498</v>
      </c>
      <c r="AB4187" s="3">
        <v>8.1218484755505198</v>
      </c>
      <c r="AC4187" s="3">
        <f t="shared" si="1170"/>
        <v>7.9734249783071727</v>
      </c>
      <c r="AD4187" s="3">
        <f t="shared" si="1171"/>
        <v>2.935429283857597E-2</v>
      </c>
      <c r="AE4187" s="3">
        <f t="shared" si="1172"/>
        <v>8.0238933324319124</v>
      </c>
      <c r="AF4187" s="3">
        <f t="shared" si="1173"/>
        <v>7.2330124755745295E-2</v>
      </c>
      <c r="AG4187" s="3">
        <f t="shared" si="1174"/>
        <v>0.99371024114680706</v>
      </c>
      <c r="AH4187" s="3">
        <f t="shared" si="1175"/>
        <v>-9.1028614121310171E-3</v>
      </c>
      <c r="AI4187" s="3">
        <f t="shared" si="1176"/>
        <v>7.9866236740877188</v>
      </c>
      <c r="AJ4187" s="3">
        <f t="shared" si="1177"/>
        <v>0.14010305968961401</v>
      </c>
      <c r="AK4187" s="3">
        <f t="shared" si="1178"/>
        <v>8.0200903708723903</v>
      </c>
      <c r="AL4187" s="3">
        <f t="shared" si="1179"/>
        <v>6.6500962720984158E-2</v>
      </c>
      <c r="AM4187" s="3">
        <f t="shared" si="1180"/>
        <v>0.99582714218455481</v>
      </c>
      <c r="AN4187" s="3">
        <f t="shared" si="1181"/>
        <v>-6.0327569674239918E-3</v>
      </c>
      <c r="AO4187" s="3">
        <f t="shared" si="1182"/>
        <v>7.9490552092526805</v>
      </c>
      <c r="AP4187" s="3">
        <f t="shared" si="1183"/>
        <v>6.5511856713210984E-2</v>
      </c>
      <c r="AQ4187" s="3">
        <f t="shared" si="1184"/>
        <v>8.0234024250450702</v>
      </c>
      <c r="AR4187" s="3">
        <f t="shared" si="1185"/>
        <v>8.8606343503248988E-2</v>
      </c>
      <c r="AS4187" s="3">
        <f t="shared" si="1186"/>
        <v>0.99073370474846001</v>
      </c>
      <c r="AT4187" s="3">
        <f t="shared" si="1187"/>
        <v>-1.3430761457081167E-2</v>
      </c>
    </row>
    <row r="4188" spans="1:46" x14ac:dyDescent="0.25">
      <c r="A4188" s="1" t="s">
        <v>9544</v>
      </c>
      <c r="B4188" s="1" t="s">
        <v>14879</v>
      </c>
      <c r="C4188" s="1" t="s">
        <v>20216</v>
      </c>
      <c r="D4188" s="1" t="s">
        <v>4201</v>
      </c>
      <c r="E4188" s="3">
        <v>5.7814386654910201</v>
      </c>
      <c r="F4188" s="3">
        <v>6.0096777007721496</v>
      </c>
      <c r="G4188" s="3">
        <v>6.1135321399355398</v>
      </c>
      <c r="H4188" s="3">
        <v>5.8776186457286297</v>
      </c>
      <c r="I4188" s="3">
        <v>5.9221023461746602</v>
      </c>
      <c r="J4188" s="3">
        <v>6.0787312313039301</v>
      </c>
      <c r="K4188" s="3">
        <v>5.8198696475292602</v>
      </c>
      <c r="L4188" s="3">
        <v>5.8546839950116398</v>
      </c>
      <c r="M4188" s="3">
        <v>5.8447278398785301</v>
      </c>
      <c r="N4188" s="3">
        <v>5.8678898129728898</v>
      </c>
      <c r="O4188" s="3">
        <v>5.8127755766193898</v>
      </c>
      <c r="P4188" s="3">
        <v>5.8236433081791601</v>
      </c>
      <c r="Q4188" s="3">
        <v>6.0057669092620696</v>
      </c>
      <c r="R4188" s="3">
        <v>5.7784874558888797</v>
      </c>
      <c r="S4188" s="3">
        <v>5.93967303888566</v>
      </c>
      <c r="T4188" s="3">
        <v>5.9185029001652802</v>
      </c>
      <c r="U4188" s="3">
        <v>6.0312721497110697</v>
      </c>
      <c r="V4188" s="3">
        <v>5.8757489109755499</v>
      </c>
      <c r="W4188" s="3">
        <v>5.9668181227748702</v>
      </c>
      <c r="X4188" s="3">
        <v>6.0912967331802097</v>
      </c>
      <c r="Y4188" s="3">
        <v>5.8787821242212202</v>
      </c>
      <c r="Z4188" s="3">
        <v>5.8782664836133796</v>
      </c>
      <c r="AA4188" s="3">
        <v>5.9495540147126196</v>
      </c>
      <c r="AB4188" s="3">
        <v>5.9749078079146898</v>
      </c>
      <c r="AC4188" s="3">
        <f t="shared" si="1170"/>
        <v>5.9455667879818357</v>
      </c>
      <c r="AD4188" s="3">
        <f t="shared" si="1171"/>
        <v>0.14591956599871608</v>
      </c>
      <c r="AE4188" s="3">
        <f t="shared" si="1172"/>
        <v>5.9188468050048728</v>
      </c>
      <c r="AF4188" s="3">
        <f t="shared" si="1173"/>
        <v>0.11472717232557537</v>
      </c>
      <c r="AG4188" s="3">
        <f t="shared" si="1174"/>
        <v>1.0045143900251599</v>
      </c>
      <c r="AH4188" s="3">
        <f t="shared" si="1175"/>
        <v>6.4982313377409525E-3</v>
      </c>
      <c r="AI4188" s="3">
        <f t="shared" si="1176"/>
        <v>5.8372591344124931</v>
      </c>
      <c r="AJ4188" s="3">
        <f t="shared" si="1177"/>
        <v>2.4350601338456405E-2</v>
      </c>
      <c r="AK4188" s="3">
        <f t="shared" si="1178"/>
        <v>5.9106075760504719</v>
      </c>
      <c r="AL4188" s="3">
        <f t="shared" si="1179"/>
        <v>9.5600143168461521E-2</v>
      </c>
      <c r="AM4188" s="3">
        <f t="shared" si="1180"/>
        <v>0.98759037193821098</v>
      </c>
      <c r="AN4188" s="3">
        <f t="shared" si="1181"/>
        <v>-1.8015323235246943E-2</v>
      </c>
      <c r="AO4188" s="3">
        <f t="shared" si="1182"/>
        <v>5.9912839791604249</v>
      </c>
      <c r="AP4188" s="3">
        <f t="shared" si="1183"/>
        <v>9.2283141941475882E-2</v>
      </c>
      <c r="AQ4188" s="3">
        <f t="shared" si="1184"/>
        <v>5.9203776076154773</v>
      </c>
      <c r="AR4188" s="3">
        <f t="shared" si="1185"/>
        <v>4.9424475985394054E-2</v>
      </c>
      <c r="AS4188" s="3">
        <f t="shared" si="1186"/>
        <v>1.0119766636935015</v>
      </c>
      <c r="AT4188" s="3">
        <f t="shared" si="1187"/>
        <v>1.7176021690484267E-2</v>
      </c>
    </row>
    <row r="4189" spans="1:46" x14ac:dyDescent="0.25">
      <c r="A4189" s="1" t="s">
        <v>9545</v>
      </c>
      <c r="B4189" s="1" t="s">
        <v>14880</v>
      </c>
      <c r="C4189" s="1" t="s">
        <v>20217</v>
      </c>
      <c r="D4189" s="1" t="s">
        <v>4202</v>
      </c>
      <c r="E4189" s="3">
        <v>6.9543541321472198</v>
      </c>
      <c r="F4189" s="3">
        <v>6.9934754466230498</v>
      </c>
      <c r="G4189" s="3">
        <v>6.9664240792615804</v>
      </c>
      <c r="H4189" s="3">
        <v>6.82431660603004</v>
      </c>
      <c r="I4189" s="3">
        <v>6.9619448394534302</v>
      </c>
      <c r="J4189" s="3">
        <v>6.8268190092697703</v>
      </c>
      <c r="K4189" s="3">
        <v>6.8269369485554403</v>
      </c>
      <c r="L4189" s="3">
        <v>6.8012288402418601</v>
      </c>
      <c r="M4189" s="3">
        <v>6.6850194658784199</v>
      </c>
      <c r="N4189" s="3">
        <v>6.6284899262506798</v>
      </c>
      <c r="O4189" s="3">
        <v>6.8330357785717197</v>
      </c>
      <c r="P4189" s="3">
        <v>6.5142906479328104</v>
      </c>
      <c r="Q4189" s="3">
        <v>6.7435346337177702</v>
      </c>
      <c r="R4189" s="3">
        <v>6.8052645642310603</v>
      </c>
      <c r="S4189" s="3">
        <v>7.02560200585103</v>
      </c>
      <c r="T4189" s="3">
        <v>6.8401558470235999</v>
      </c>
      <c r="U4189" s="3">
        <v>6.9917162019341097</v>
      </c>
      <c r="V4189" s="3">
        <v>6.89925364193852</v>
      </c>
      <c r="W4189" s="3">
        <v>6.8505619227615302</v>
      </c>
      <c r="X4189" s="3">
        <v>6.84471598980336</v>
      </c>
      <c r="Y4189" s="3">
        <v>6.8388123295629502</v>
      </c>
      <c r="Z4189" s="3">
        <v>6.9198704734685501</v>
      </c>
      <c r="AA4189" s="3">
        <v>6.8181502601225903</v>
      </c>
      <c r="AB4189" s="3">
        <v>6.7855058207377397</v>
      </c>
      <c r="AC4189" s="3">
        <f t="shared" si="1170"/>
        <v>6.9346425660154729</v>
      </c>
      <c r="AD4189" s="3">
        <f t="shared" si="1171"/>
        <v>7.5347496554014043E-2</v>
      </c>
      <c r="AE4189" s="3">
        <f t="shared" si="1172"/>
        <v>6.8542324093801259</v>
      </c>
      <c r="AF4189" s="3">
        <f t="shared" si="1173"/>
        <v>7.2819142677672755E-2</v>
      </c>
      <c r="AG4189" s="3">
        <f t="shared" si="1174"/>
        <v>1.0117314604805789</v>
      </c>
      <c r="AH4189" s="3">
        <f t="shared" si="1175"/>
        <v>1.6826412518293074E-2</v>
      </c>
      <c r="AI4189" s="3">
        <f t="shared" si="1176"/>
        <v>6.6652089546584072</v>
      </c>
      <c r="AJ4189" s="3">
        <f t="shared" si="1177"/>
        <v>0.13251782462717618</v>
      </c>
      <c r="AK4189" s="3">
        <f t="shared" si="1178"/>
        <v>6.8536392627058653</v>
      </c>
      <c r="AL4189" s="3">
        <f t="shared" si="1179"/>
        <v>0.12140308659668285</v>
      </c>
      <c r="AM4189" s="3">
        <f t="shared" si="1180"/>
        <v>0.97250653254063091</v>
      </c>
      <c r="AN4189" s="3">
        <f t="shared" si="1181"/>
        <v>-4.0220153855556474E-2</v>
      </c>
      <c r="AO4189" s="3">
        <f t="shared" si="1182"/>
        <v>6.8965619391093806</v>
      </c>
      <c r="AP4189" s="3">
        <f t="shared" si="1183"/>
        <v>6.798427014460276E-2</v>
      </c>
      <c r="AQ4189" s="3">
        <f t="shared" si="1184"/>
        <v>6.8405847209729576</v>
      </c>
      <c r="AR4189" s="3">
        <f t="shared" si="1185"/>
        <v>5.7231582786867997E-2</v>
      </c>
      <c r="AS4189" s="3">
        <f t="shared" si="1186"/>
        <v>1.0081831042841702</v>
      </c>
      <c r="AT4189" s="3">
        <f t="shared" si="1187"/>
        <v>1.1757682144216495E-2</v>
      </c>
    </row>
    <row r="4190" spans="1:46" x14ac:dyDescent="0.25">
      <c r="A4190" s="1" t="s">
        <v>9546</v>
      </c>
      <c r="B4190" s="1" t="s">
        <v>14881</v>
      </c>
      <c r="C4190" s="1" t="s">
        <v>20218</v>
      </c>
      <c r="D4190" s="1" t="s">
        <v>4203</v>
      </c>
      <c r="E4190" s="3">
        <v>7.0126341909922401</v>
      </c>
      <c r="F4190" s="3">
        <v>7.1011861521464699</v>
      </c>
      <c r="G4190" s="3">
        <v>7.1419995058527102</v>
      </c>
      <c r="H4190" s="3">
        <v>7.0500132419236596</v>
      </c>
      <c r="I4190" s="3">
        <v>7.1065284013967798</v>
      </c>
      <c r="J4190" s="3">
        <v>7.0612281461753197</v>
      </c>
      <c r="K4190" s="3">
        <v>7.0409989783677496</v>
      </c>
      <c r="L4190" s="3">
        <v>7.1070251217999898</v>
      </c>
      <c r="M4190" s="3">
        <v>7.1909104349090001</v>
      </c>
      <c r="N4190" s="3">
        <v>7.0851050024893203</v>
      </c>
      <c r="O4190" s="3">
        <v>7.19588607957661</v>
      </c>
      <c r="P4190" s="3">
        <v>7.0795677625947802</v>
      </c>
      <c r="Q4190" s="3">
        <v>7.1385609693829002</v>
      </c>
      <c r="R4190" s="3">
        <v>7.1064130347252403</v>
      </c>
      <c r="S4190" s="3">
        <v>7.1169780743132298</v>
      </c>
      <c r="T4190" s="3">
        <v>6.98746476482322</v>
      </c>
      <c r="U4190" s="3">
        <v>7.0744344151120302</v>
      </c>
      <c r="V4190" s="3">
        <v>7.0362746215068599</v>
      </c>
      <c r="W4190" s="3">
        <v>7.0955935478629604</v>
      </c>
      <c r="X4190" s="3">
        <v>7.1254139297976797</v>
      </c>
      <c r="Y4190" s="3">
        <v>7.0891151986367298</v>
      </c>
      <c r="Z4190" s="3">
        <v>7.08407708337519</v>
      </c>
      <c r="AA4190" s="3">
        <v>7.1216306533452904</v>
      </c>
      <c r="AB4190" s="3">
        <v>7.0853066162538898</v>
      </c>
      <c r="AC4190" s="3">
        <f t="shared" si="1170"/>
        <v>7.0764582727287699</v>
      </c>
      <c r="AD4190" s="3">
        <f t="shared" si="1171"/>
        <v>5.6803680408043587E-2</v>
      </c>
      <c r="AE4190" s="3">
        <f t="shared" si="1172"/>
        <v>7.0789451619349597</v>
      </c>
      <c r="AF4190" s="3">
        <f t="shared" si="1173"/>
        <v>3.3181946597377061E-2</v>
      </c>
      <c r="AG4190" s="3">
        <f t="shared" si="1174"/>
        <v>0.99964869212159424</v>
      </c>
      <c r="AH4190" s="3">
        <f t="shared" si="1175"/>
        <v>-5.0691918156677506E-4</v>
      </c>
      <c r="AI4190" s="3">
        <f t="shared" si="1176"/>
        <v>7.1378673198924281</v>
      </c>
      <c r="AJ4190" s="3">
        <f t="shared" si="1177"/>
        <v>6.4193584946369203E-2</v>
      </c>
      <c r="AK4190" s="3">
        <f t="shared" si="1178"/>
        <v>7.0873542108111476</v>
      </c>
      <c r="AL4190" s="3">
        <f t="shared" si="1179"/>
        <v>6.7923598258090093E-2</v>
      </c>
      <c r="AM4190" s="3">
        <f t="shared" si="1180"/>
        <v>1.0071272166705352</v>
      </c>
      <c r="AN4190" s="3">
        <f t="shared" si="1181"/>
        <v>1.0245930879435742E-2</v>
      </c>
      <c r="AO4190" s="3">
        <f t="shared" si="1182"/>
        <v>7.0829291285698828</v>
      </c>
      <c r="AP4190" s="3">
        <f t="shared" si="1183"/>
        <v>3.747954569904749E-2</v>
      </c>
      <c r="AQ4190" s="3">
        <f t="shared" si="1184"/>
        <v>7.0950323879027746</v>
      </c>
      <c r="AR4190" s="3">
        <f t="shared" si="1185"/>
        <v>1.7861412643079628E-2</v>
      </c>
      <c r="AS4190" s="3">
        <f t="shared" si="1186"/>
        <v>0.99829412204607715</v>
      </c>
      <c r="AT4190" s="3">
        <f t="shared" si="1187"/>
        <v>-2.4631631902089814E-3</v>
      </c>
    </row>
    <row r="4191" spans="1:46" x14ac:dyDescent="0.25">
      <c r="A4191" s="1" t="s">
        <v>9547</v>
      </c>
      <c r="B4191" s="1" t="s">
        <v>14882</v>
      </c>
      <c r="C4191" s="1" t="s">
        <v>20219</v>
      </c>
      <c r="D4191" s="1" t="s">
        <v>4204</v>
      </c>
      <c r="E4191" s="3">
        <v>8.6499418460824895</v>
      </c>
      <c r="F4191" s="3">
        <v>8.6990181280255907</v>
      </c>
      <c r="G4191" s="3">
        <v>8.7628604886000705</v>
      </c>
      <c r="H4191" s="3">
        <v>8.8027944240590106</v>
      </c>
      <c r="I4191" s="3">
        <v>8.6213060355437801</v>
      </c>
      <c r="J4191" s="3">
        <v>8.6378788314267503</v>
      </c>
      <c r="K4191" s="3">
        <v>8.7451017537030502</v>
      </c>
      <c r="L4191" s="3">
        <v>8.7717238103910606</v>
      </c>
      <c r="M4191" s="3">
        <v>8.72949454813517</v>
      </c>
      <c r="N4191" s="3">
        <v>8.6630713894727496</v>
      </c>
      <c r="O4191" s="3">
        <v>8.6359613917918701</v>
      </c>
      <c r="P4191" s="3">
        <v>8.5020839033616795</v>
      </c>
      <c r="Q4191" s="3">
        <v>8.8188333555281702</v>
      </c>
      <c r="R4191" s="3">
        <v>8.7537477414646503</v>
      </c>
      <c r="S4191" s="3">
        <v>8.4991381472167298</v>
      </c>
      <c r="T4191" s="3">
        <v>8.6784106663981309</v>
      </c>
      <c r="U4191" s="3">
        <v>8.7133528132119906</v>
      </c>
      <c r="V4191" s="3">
        <v>8.6809953771722395</v>
      </c>
      <c r="W4191" s="3">
        <v>8.6756599180534408</v>
      </c>
      <c r="X4191" s="3">
        <v>8.6147477119737506</v>
      </c>
      <c r="Y4191" s="3">
        <v>8.7047791177049305</v>
      </c>
      <c r="Z4191" s="3">
        <v>8.6851947462913301</v>
      </c>
      <c r="AA4191" s="3">
        <v>8.7132880220470792</v>
      </c>
      <c r="AB4191" s="3">
        <v>8.6041476358987499</v>
      </c>
      <c r="AC4191" s="3">
        <f t="shared" si="1170"/>
        <v>8.7286537216917903</v>
      </c>
      <c r="AD4191" s="3">
        <f t="shared" si="1171"/>
        <v>6.7677604428900723E-2</v>
      </c>
      <c r="AE4191" s="3">
        <f t="shared" si="1172"/>
        <v>8.6940026077661603</v>
      </c>
      <c r="AF4191" s="3">
        <f t="shared" si="1173"/>
        <v>7.5468266921535201E-2</v>
      </c>
      <c r="AG4191" s="3">
        <f t="shared" si="1174"/>
        <v>1.0039856341766769</v>
      </c>
      <c r="AH4191" s="3">
        <f t="shared" si="1175"/>
        <v>5.7386262106527298E-3</v>
      </c>
      <c r="AI4191" s="3">
        <f t="shared" si="1176"/>
        <v>8.6326528081903682</v>
      </c>
      <c r="AJ4191" s="3">
        <f t="shared" si="1177"/>
        <v>9.550357465627618E-2</v>
      </c>
      <c r="AK4191" s="3">
        <f t="shared" si="1178"/>
        <v>8.6875324776519207</v>
      </c>
      <c r="AL4191" s="3">
        <f t="shared" si="1179"/>
        <v>0.13808211671989101</v>
      </c>
      <c r="AM4191" s="3">
        <f t="shared" si="1180"/>
        <v>0.99368293936135188</v>
      </c>
      <c r="AN4191" s="3">
        <f t="shared" si="1181"/>
        <v>-9.1424994172045887E-3</v>
      </c>
      <c r="AO4191" s="3">
        <f t="shared" si="1182"/>
        <v>8.6711889551028545</v>
      </c>
      <c r="AP4191" s="3">
        <f t="shared" si="1183"/>
        <v>4.1148350635695483E-2</v>
      </c>
      <c r="AQ4191" s="3">
        <f t="shared" si="1184"/>
        <v>8.6768523804855224</v>
      </c>
      <c r="AR4191" s="3">
        <f t="shared" si="1185"/>
        <v>4.9876626390825116E-2</v>
      </c>
      <c r="AS4191" s="3">
        <f t="shared" si="1186"/>
        <v>0.99934729494817665</v>
      </c>
      <c r="AT4191" s="3">
        <f t="shared" si="1187"/>
        <v>-9.4196178648949718E-4</v>
      </c>
    </row>
    <row r="4192" spans="1:46" x14ac:dyDescent="0.25">
      <c r="A4192" s="1" t="s">
        <v>9548</v>
      </c>
      <c r="B4192" s="1" t="s">
        <v>14883</v>
      </c>
      <c r="C4192" s="1" t="s">
        <v>20220</v>
      </c>
      <c r="D4192" s="1" t="s">
        <v>4205</v>
      </c>
      <c r="E4192" s="3">
        <v>8.4452322501116903</v>
      </c>
      <c r="F4192" s="3">
        <v>8.2106643708926601</v>
      </c>
      <c r="G4192" s="3">
        <v>7.9757484094237201</v>
      </c>
      <c r="H4192" s="3">
        <v>8.2388268237854803</v>
      </c>
      <c r="I4192" s="3">
        <v>8.4102277261247398</v>
      </c>
      <c r="J4192" s="3">
        <v>8.1320649445476896</v>
      </c>
      <c r="K4192" s="3">
        <v>8.4659350518657206</v>
      </c>
      <c r="L4192" s="3">
        <v>8.4018331271531306</v>
      </c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>
        <f t="shared" si="1170"/>
        <v>8.217617963553387</v>
      </c>
      <c r="AD4192" s="3">
        <f t="shared" si="1171"/>
        <v>0.19218681264468093</v>
      </c>
      <c r="AE4192" s="3">
        <f t="shared" si="1172"/>
        <v>8.352515212422821</v>
      </c>
      <c r="AF4192" s="3">
        <f t="shared" si="1173"/>
        <v>0.14969454625626877</v>
      </c>
      <c r="AG4192" s="3">
        <f t="shared" si="1174"/>
        <v>0.98384950575500907</v>
      </c>
      <c r="AH4192" s="3">
        <f t="shared" si="1175"/>
        <v>-2.3490443861186167E-2</v>
      </c>
      <c r="AI4192" s="3" t="str">
        <f t="shared" si="1176"/>
        <v/>
      </c>
      <c r="AJ4192" s="3" t="str">
        <f t="shared" si="1177"/>
        <v/>
      </c>
      <c r="AK4192" s="3" t="str">
        <f t="shared" si="1178"/>
        <v/>
      </c>
      <c r="AL4192" s="3" t="str">
        <f t="shared" si="1179"/>
        <v/>
      </c>
      <c r="AM4192" s="3" t="str">
        <f t="shared" si="1180"/>
        <v/>
      </c>
      <c r="AN4192" s="3" t="str">
        <f t="shared" si="1181"/>
        <v/>
      </c>
      <c r="AO4192" s="3" t="str">
        <f t="shared" si="1182"/>
        <v/>
      </c>
      <c r="AP4192" s="3" t="str">
        <f t="shared" si="1183"/>
        <v/>
      </c>
      <c r="AQ4192" s="3" t="str">
        <f t="shared" si="1184"/>
        <v/>
      </c>
      <c r="AR4192" s="3" t="str">
        <f t="shared" si="1185"/>
        <v/>
      </c>
      <c r="AS4192" s="3" t="str">
        <f t="shared" si="1186"/>
        <v/>
      </c>
      <c r="AT4192" s="3" t="str">
        <f t="shared" si="1187"/>
        <v/>
      </c>
    </row>
    <row r="4193" spans="1:46" x14ac:dyDescent="0.25">
      <c r="A4193" s="1" t="s">
        <v>9549</v>
      </c>
      <c r="B4193" s="1" t="s">
        <v>14884</v>
      </c>
      <c r="C4193" s="1" t="s">
        <v>20221</v>
      </c>
      <c r="D4193" s="1" t="s">
        <v>4206</v>
      </c>
      <c r="E4193" s="3">
        <v>6.4179405976021702</v>
      </c>
      <c r="F4193" s="3">
        <v>6.6238974812434801</v>
      </c>
      <c r="G4193" s="3">
        <v>6.6011412843390902</v>
      </c>
      <c r="H4193" s="3">
        <v>6.5322221078474998</v>
      </c>
      <c r="I4193" s="3">
        <v>6.4746703662278504</v>
      </c>
      <c r="J4193" s="3">
        <v>6.5300178276784901</v>
      </c>
      <c r="K4193" s="3">
        <v>6.6019917011316496</v>
      </c>
      <c r="L4193" s="3">
        <v>6.6918427506306104</v>
      </c>
      <c r="M4193" s="3">
        <v>6.6332651265936899</v>
      </c>
      <c r="N4193" s="3">
        <v>6.5063715536587603</v>
      </c>
      <c r="O4193" s="3">
        <v>6.56882296298798</v>
      </c>
      <c r="P4193" s="3">
        <v>6.4956962620486296</v>
      </c>
      <c r="Q4193" s="3">
        <v>6.5651545544010999</v>
      </c>
      <c r="R4193" s="3">
        <v>6.5777225890012199</v>
      </c>
      <c r="S4193" s="3">
        <v>6.55900625224064</v>
      </c>
      <c r="T4193" s="3">
        <v>6.5778837968636399</v>
      </c>
      <c r="U4193" s="3">
        <v>6.6388956855361396</v>
      </c>
      <c r="V4193" s="3">
        <v>6.70075632502079</v>
      </c>
      <c r="W4193" s="3">
        <v>6.5016891317985399</v>
      </c>
      <c r="X4193" s="3">
        <v>6.5707335523760602</v>
      </c>
      <c r="Y4193" s="3">
        <v>6.5709709788870603</v>
      </c>
      <c r="Z4193" s="3">
        <v>6.5772013499070798</v>
      </c>
      <c r="AA4193" s="3">
        <v>6.5597501181601503</v>
      </c>
      <c r="AB4193" s="3">
        <v>6.5582201801314497</v>
      </c>
      <c r="AC4193" s="3">
        <f t="shared" si="1170"/>
        <v>6.5438003677580596</v>
      </c>
      <c r="AD4193" s="3">
        <f t="shared" si="1171"/>
        <v>9.2517144626097697E-2</v>
      </c>
      <c r="AE4193" s="3">
        <f t="shared" si="1172"/>
        <v>6.5746306614171495</v>
      </c>
      <c r="AF4193" s="3">
        <f t="shared" si="1173"/>
        <v>9.3932007148021412E-2</v>
      </c>
      <c r="AG4193" s="3">
        <f t="shared" si="1174"/>
        <v>0.99531071854119268</v>
      </c>
      <c r="AH4193" s="3">
        <f t="shared" si="1175"/>
        <v>-6.7811148392497638E-3</v>
      </c>
      <c r="AI4193" s="3">
        <f t="shared" si="1176"/>
        <v>6.551038976322265</v>
      </c>
      <c r="AJ4193" s="3">
        <f t="shared" si="1177"/>
        <v>6.3601374829895793E-2</v>
      </c>
      <c r="AK4193" s="3">
        <f t="shared" si="1178"/>
        <v>6.5699417981266492</v>
      </c>
      <c r="AL4193" s="3">
        <f t="shared" si="1179"/>
        <v>9.4184201945794709E-3</v>
      </c>
      <c r="AM4193" s="3">
        <f t="shared" si="1180"/>
        <v>0.99712283268479274</v>
      </c>
      <c r="AN4193" s="3">
        <f t="shared" si="1181"/>
        <v>-4.1568578769698057E-3</v>
      </c>
      <c r="AO4193" s="3">
        <f t="shared" si="1182"/>
        <v>6.6030186736828824</v>
      </c>
      <c r="AP4193" s="3">
        <f t="shared" si="1183"/>
        <v>8.5925963450822193E-2</v>
      </c>
      <c r="AQ4193" s="3">
        <f t="shared" si="1184"/>
        <v>6.5665356567714346</v>
      </c>
      <c r="AR4193" s="3">
        <f t="shared" si="1185"/>
        <v>9.1034751300162423E-3</v>
      </c>
      <c r="AS4193" s="3">
        <f t="shared" si="1186"/>
        <v>1.0055559002217289</v>
      </c>
      <c r="AT4193" s="3">
        <f t="shared" si="1187"/>
        <v>7.9932852543974607E-3</v>
      </c>
    </row>
    <row r="4194" spans="1:46" x14ac:dyDescent="0.25">
      <c r="A4194" s="1" t="s">
        <v>9550</v>
      </c>
      <c r="B4194" s="1" t="s">
        <v>14885</v>
      </c>
      <c r="C4194" s="1" t="s">
        <v>20222</v>
      </c>
      <c r="D4194" s="1" t="s">
        <v>4207</v>
      </c>
      <c r="E4194" s="3">
        <v>5.7859674469875202</v>
      </c>
      <c r="F4194" s="3">
        <v>6.4398506184517501</v>
      </c>
      <c r="G4194" s="3">
        <v>6.5632227980854996</v>
      </c>
      <c r="H4194" s="3">
        <v>6.39418958594214</v>
      </c>
      <c r="I4194" s="3">
        <v>5.80501467432161</v>
      </c>
      <c r="J4194" s="3">
        <v>6.8781135281286598</v>
      </c>
      <c r="K4194" s="3">
        <v>5.4636000177614701</v>
      </c>
      <c r="L4194" s="3">
        <v>5.98175595335608</v>
      </c>
      <c r="M4194" s="3">
        <v>6.2630488167704996</v>
      </c>
      <c r="N4194" s="3">
        <v>6.1414061693143402</v>
      </c>
      <c r="O4194" s="3">
        <v>6.0217875005077204</v>
      </c>
      <c r="P4194" s="3">
        <v>6.0958248854951096</v>
      </c>
      <c r="Q4194" s="3">
        <v>6.17674220995666</v>
      </c>
      <c r="R4194" s="3">
        <v>6.2503644029176098</v>
      </c>
      <c r="S4194" s="3">
        <v>6.3358106558697198</v>
      </c>
      <c r="T4194" s="3">
        <v>6.2365074695395597</v>
      </c>
      <c r="U4194" s="3"/>
      <c r="V4194" s="3"/>
      <c r="W4194" s="3"/>
      <c r="X4194" s="3"/>
      <c r="Y4194" s="3"/>
      <c r="Z4194" s="3"/>
      <c r="AA4194" s="3"/>
      <c r="AB4194" s="3"/>
      <c r="AC4194" s="3">
        <f t="shared" si="1170"/>
        <v>6.295807612366727</v>
      </c>
      <c r="AD4194" s="3">
        <f t="shared" si="1171"/>
        <v>0.34731123223678684</v>
      </c>
      <c r="AE4194" s="3">
        <f t="shared" si="1172"/>
        <v>6.032121043391955</v>
      </c>
      <c r="AF4194" s="3">
        <f t="shared" si="1173"/>
        <v>0.60360952775271315</v>
      </c>
      <c r="AG4194" s="3">
        <f t="shared" si="1174"/>
        <v>1.0437137396743115</v>
      </c>
      <c r="AH4194" s="3">
        <f t="shared" si="1175"/>
        <v>6.1726076867404674E-2</v>
      </c>
      <c r="AI4194" s="3">
        <f t="shared" si="1176"/>
        <v>6.1305168430219172</v>
      </c>
      <c r="AJ4194" s="3">
        <f t="shared" si="1177"/>
        <v>0.10117460704710636</v>
      </c>
      <c r="AK4194" s="3">
        <f t="shared" si="1178"/>
        <v>6.2498561845708878</v>
      </c>
      <c r="AL4194" s="3">
        <f t="shared" si="1179"/>
        <v>6.5605566072367241E-2</v>
      </c>
      <c r="AM4194" s="3">
        <f t="shared" si="1180"/>
        <v>0.9809052659733859</v>
      </c>
      <c r="AN4194" s="3">
        <f t="shared" si="1181"/>
        <v>-2.7814284548829307E-2</v>
      </c>
      <c r="AO4194" s="3" t="str">
        <f t="shared" si="1182"/>
        <v/>
      </c>
      <c r="AP4194" s="3" t="str">
        <f t="shared" si="1183"/>
        <v/>
      </c>
      <c r="AQ4194" s="3" t="str">
        <f t="shared" si="1184"/>
        <v/>
      </c>
      <c r="AR4194" s="3" t="str">
        <f t="shared" si="1185"/>
        <v/>
      </c>
      <c r="AS4194" s="3" t="str">
        <f t="shared" si="1186"/>
        <v/>
      </c>
      <c r="AT4194" s="3" t="str">
        <f t="shared" si="1187"/>
        <v/>
      </c>
    </row>
    <row r="4195" spans="1:46" x14ac:dyDescent="0.25">
      <c r="A4195" s="1" t="s">
        <v>9551</v>
      </c>
      <c r="B4195" s="1" t="s">
        <v>14886</v>
      </c>
      <c r="C4195" s="1" t="s">
        <v>20223</v>
      </c>
      <c r="D4195" s="1" t="s">
        <v>4208</v>
      </c>
      <c r="E4195" s="3">
        <v>6.9146985046421197</v>
      </c>
      <c r="F4195" s="3">
        <v>6.4760199645253103</v>
      </c>
      <c r="G4195" s="3">
        <v>6.8111063191597703</v>
      </c>
      <c r="H4195" s="3">
        <v>6.8754761792771397</v>
      </c>
      <c r="I4195" s="3">
        <v>7.0765753513720204</v>
      </c>
      <c r="J4195" s="3">
        <v>6.4581257447218796</v>
      </c>
      <c r="K4195" s="3">
        <v>6.9973874343511699</v>
      </c>
      <c r="L4195" s="3">
        <v>6.8487740514730904</v>
      </c>
      <c r="M4195" s="3">
        <v>7.0766238483670998</v>
      </c>
      <c r="N4195" s="3">
        <v>7.1000773712878003</v>
      </c>
      <c r="O4195" s="3">
        <v>7.0031335197807998</v>
      </c>
      <c r="P4195" s="3">
        <v>7.2044292608522502</v>
      </c>
      <c r="Q4195" s="3">
        <v>6.9873794385973804</v>
      </c>
      <c r="R4195" s="3">
        <v>6.82939903993472</v>
      </c>
      <c r="S4195" s="3">
        <v>6.8238245522167196</v>
      </c>
      <c r="T4195" s="3">
        <v>6.8800369989755303</v>
      </c>
      <c r="U4195" s="3">
        <v>6.9010693179692399</v>
      </c>
      <c r="V4195" s="3">
        <v>7.0040196087161197</v>
      </c>
      <c r="W4195" s="3">
        <v>7.1402920768508604</v>
      </c>
      <c r="X4195" s="3">
        <v>6.5804582094036901</v>
      </c>
      <c r="Y4195" s="3">
        <v>7.1147122981662703</v>
      </c>
      <c r="Z4195" s="3">
        <v>6.92177495108582</v>
      </c>
      <c r="AA4195" s="3">
        <v>6.7312415255317104</v>
      </c>
      <c r="AB4195" s="3">
        <v>6.7482586163409</v>
      </c>
      <c r="AC4195" s="3">
        <f t="shared" si="1170"/>
        <v>6.7693252419010852</v>
      </c>
      <c r="AD4195" s="3">
        <f t="shared" si="1171"/>
        <v>0.20014582282189933</v>
      </c>
      <c r="AE4195" s="3">
        <f t="shared" si="1172"/>
        <v>6.8452156454795405</v>
      </c>
      <c r="AF4195" s="3">
        <f t="shared" si="1173"/>
        <v>0.27479375318035482</v>
      </c>
      <c r="AG4195" s="3">
        <f t="shared" si="1174"/>
        <v>0.98891336555210319</v>
      </c>
      <c r="AH4195" s="3">
        <f t="shared" si="1175"/>
        <v>-1.6083956676466345E-2</v>
      </c>
      <c r="AI4195" s="3">
        <f t="shared" si="1176"/>
        <v>7.0960660000719873</v>
      </c>
      <c r="AJ4195" s="3">
        <f t="shared" si="1177"/>
        <v>8.3212840639631525E-2</v>
      </c>
      <c r="AK4195" s="3">
        <f t="shared" si="1178"/>
        <v>6.8801600074310878</v>
      </c>
      <c r="AL4195" s="3">
        <f t="shared" si="1179"/>
        <v>7.5820799446415982E-2</v>
      </c>
      <c r="AM4195" s="3">
        <f t="shared" si="1180"/>
        <v>1.0313809551533257</v>
      </c>
      <c r="AN4195" s="3">
        <f t="shared" si="1181"/>
        <v>4.4577310975997736E-2</v>
      </c>
      <c r="AO4195" s="3">
        <f t="shared" si="1182"/>
        <v>6.906459803234978</v>
      </c>
      <c r="AP4195" s="3">
        <f t="shared" si="1183"/>
        <v>0.23839850694571005</v>
      </c>
      <c r="AQ4195" s="3">
        <f t="shared" si="1184"/>
        <v>6.8789968477811758</v>
      </c>
      <c r="AR4195" s="3">
        <f t="shared" si="1185"/>
        <v>0.17917948179201512</v>
      </c>
      <c r="AS4195" s="3">
        <f t="shared" si="1186"/>
        <v>1.0039922907455119</v>
      </c>
      <c r="AT4195" s="3">
        <f t="shared" si="1187"/>
        <v>5.7481914541033406E-3</v>
      </c>
    </row>
    <row r="4196" spans="1:46" x14ac:dyDescent="0.25">
      <c r="A4196" s="1" t="s">
        <v>9552</v>
      </c>
      <c r="B4196" s="1" t="s">
        <v>14887</v>
      </c>
      <c r="C4196" s="1" t="s">
        <v>20224</v>
      </c>
      <c r="D4196" s="1" t="s">
        <v>4209</v>
      </c>
      <c r="E4196" s="3">
        <v>7.9993499190394699</v>
      </c>
      <c r="F4196" s="3">
        <v>7.6514872607970998</v>
      </c>
      <c r="G4196" s="3">
        <v>7.8736435122328698</v>
      </c>
      <c r="H4196" s="3">
        <v>7.9430355120994998</v>
      </c>
      <c r="I4196" s="3">
        <v>7.9425194524062501</v>
      </c>
      <c r="J4196" s="3">
        <v>7.9122479359150102</v>
      </c>
      <c r="K4196" s="3">
        <v>7.9187629462571696</v>
      </c>
      <c r="L4196" s="3">
        <v>7.7639175397881699</v>
      </c>
      <c r="M4196" s="3">
        <v>7.9077828553426297</v>
      </c>
      <c r="N4196" s="3">
        <v>8.0111225946456592</v>
      </c>
      <c r="O4196" s="3">
        <v>7.9588206603994998</v>
      </c>
      <c r="P4196" s="3">
        <v>7.8763065297207504</v>
      </c>
      <c r="Q4196" s="3">
        <v>7.9168536924653203</v>
      </c>
      <c r="R4196" s="3">
        <v>7.8430915999520501</v>
      </c>
      <c r="S4196" s="3">
        <v>7.8835373371371498</v>
      </c>
      <c r="T4196" s="3">
        <v>7.8874705299924202</v>
      </c>
      <c r="U4196" s="3">
        <v>7.7606676103087802</v>
      </c>
      <c r="V4196" s="3">
        <v>7.7318156439874297</v>
      </c>
      <c r="W4196" s="3">
        <v>7.9325804344792203</v>
      </c>
      <c r="X4196" s="3">
        <v>7.7830282230173404</v>
      </c>
      <c r="Y4196" s="3">
        <v>7.8723647760685704</v>
      </c>
      <c r="Z4196" s="3">
        <v>7.8734101722730401</v>
      </c>
      <c r="AA4196" s="3">
        <v>7.9381405874835602</v>
      </c>
      <c r="AB4196" s="3">
        <v>7.89212304201327</v>
      </c>
      <c r="AC4196" s="3">
        <f t="shared" si="1170"/>
        <v>7.8668790510422344</v>
      </c>
      <c r="AD4196" s="3">
        <f t="shared" si="1171"/>
        <v>0.15252072937681993</v>
      </c>
      <c r="AE4196" s="3">
        <f t="shared" si="1172"/>
        <v>7.8843619685916506</v>
      </c>
      <c r="AF4196" s="3">
        <f t="shared" si="1173"/>
        <v>8.1343321363516893E-2</v>
      </c>
      <c r="AG4196" s="3">
        <f t="shared" si="1174"/>
        <v>0.99778258309054535</v>
      </c>
      <c r="AH4196" s="3">
        <f t="shared" si="1175"/>
        <v>-3.2026084516302102E-3</v>
      </c>
      <c r="AI4196" s="3">
        <f t="shared" si="1176"/>
        <v>7.9385081600271352</v>
      </c>
      <c r="AJ4196" s="3">
        <f t="shared" si="1177"/>
        <v>5.9156687272229488E-2</v>
      </c>
      <c r="AK4196" s="3">
        <f t="shared" si="1178"/>
        <v>7.8827382898867349</v>
      </c>
      <c r="AL4196" s="3">
        <f t="shared" si="1179"/>
        <v>3.032465052726491E-2</v>
      </c>
      <c r="AM4196" s="3">
        <f t="shared" si="1180"/>
        <v>1.0070749361566336</v>
      </c>
      <c r="AN4196" s="3">
        <f t="shared" si="1181"/>
        <v>1.017103786231525E-2</v>
      </c>
      <c r="AO4196" s="3">
        <f t="shared" si="1182"/>
        <v>7.8020229779481927</v>
      </c>
      <c r="AP4196" s="3">
        <f t="shared" si="1183"/>
        <v>8.9527251614994086E-2</v>
      </c>
      <c r="AQ4196" s="3">
        <f t="shared" si="1184"/>
        <v>7.8940096444596106</v>
      </c>
      <c r="AR4196" s="3">
        <f t="shared" si="1185"/>
        <v>3.078927293178783E-2</v>
      </c>
      <c r="AS4196" s="3">
        <f t="shared" si="1186"/>
        <v>0.98834728222355561</v>
      </c>
      <c r="AT4196" s="3">
        <f t="shared" si="1187"/>
        <v>-1.6910034547441711E-2</v>
      </c>
    </row>
    <row r="4197" spans="1:46" x14ac:dyDescent="0.25">
      <c r="A4197" s="1" t="s">
        <v>9553</v>
      </c>
      <c r="B4197" s="1" t="s">
        <v>14888</v>
      </c>
      <c r="C4197" s="1" t="s">
        <v>20225</v>
      </c>
      <c r="D4197" s="1" t="s">
        <v>4210</v>
      </c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>
        <v>7.7720111670187499</v>
      </c>
      <c r="V4197" s="3">
        <v>7.67298135389247</v>
      </c>
      <c r="W4197" s="3">
        <v>7.8527597557752804</v>
      </c>
      <c r="X4197" s="3">
        <v>7.5798024839622498</v>
      </c>
      <c r="Y4197" s="3">
        <v>7.7957150065017302</v>
      </c>
      <c r="Z4197" s="3">
        <v>7.7900562276138601</v>
      </c>
      <c r="AA4197" s="3">
        <v>7.7347315980459603</v>
      </c>
      <c r="AB4197" s="3">
        <v>7.7527971815458496</v>
      </c>
      <c r="AC4197" s="3" t="str">
        <f t="shared" si="1170"/>
        <v/>
      </c>
      <c r="AD4197" s="3" t="str">
        <f t="shared" si="1171"/>
        <v/>
      </c>
      <c r="AE4197" s="3" t="str">
        <f t="shared" si="1172"/>
        <v/>
      </c>
      <c r="AF4197" s="3" t="str">
        <f t="shared" si="1173"/>
        <v/>
      </c>
      <c r="AG4197" s="3" t="str">
        <f t="shared" si="1174"/>
        <v/>
      </c>
      <c r="AH4197" s="3" t="str">
        <f t="shared" si="1175"/>
        <v/>
      </c>
      <c r="AI4197" s="3" t="str">
        <f t="shared" si="1176"/>
        <v/>
      </c>
      <c r="AJ4197" s="3" t="str">
        <f t="shared" si="1177"/>
        <v/>
      </c>
      <c r="AK4197" s="3" t="str">
        <f t="shared" si="1178"/>
        <v/>
      </c>
      <c r="AL4197" s="3" t="str">
        <f t="shared" si="1179"/>
        <v/>
      </c>
      <c r="AM4197" s="3" t="str">
        <f t="shared" si="1180"/>
        <v/>
      </c>
      <c r="AN4197" s="3" t="str">
        <f t="shared" si="1181"/>
        <v/>
      </c>
      <c r="AO4197" s="3">
        <f t="shared" si="1182"/>
        <v>7.7193886901621882</v>
      </c>
      <c r="AP4197" s="3">
        <f t="shared" si="1183"/>
        <v>0.11859583471358168</v>
      </c>
      <c r="AQ4197" s="3">
        <f t="shared" si="1184"/>
        <v>7.7683250034268507</v>
      </c>
      <c r="AR4197" s="3">
        <f t="shared" si="1185"/>
        <v>2.9394378774185721E-2</v>
      </c>
      <c r="AS4197" s="3">
        <f t="shared" si="1186"/>
        <v>0.9937005321941248</v>
      </c>
      <c r="AT4197" s="3">
        <f t="shared" si="1187"/>
        <v>-9.1169571975367614E-3</v>
      </c>
    </row>
    <row r="4198" spans="1:46" x14ac:dyDescent="0.25">
      <c r="A4198" s="1" t="s">
        <v>9554</v>
      </c>
      <c r="B4198" s="1" t="s">
        <v>14889</v>
      </c>
      <c r="C4198" s="1" t="s">
        <v>20226</v>
      </c>
      <c r="D4198" s="1" t="s">
        <v>4211</v>
      </c>
      <c r="E4198" s="3">
        <v>6.1808808889788098</v>
      </c>
      <c r="F4198" s="3">
        <v>6.0841441339657703</v>
      </c>
      <c r="G4198" s="3">
        <v>6.2304887066578702</v>
      </c>
      <c r="H4198" s="3">
        <v>6.1127623081646201</v>
      </c>
      <c r="I4198" s="3">
        <v>6.1343817602735298</v>
      </c>
      <c r="J4198" s="3">
        <v>6.2727986107278699</v>
      </c>
      <c r="K4198" s="3">
        <v>6.2668889894780699</v>
      </c>
      <c r="L4198" s="3">
        <v>6.1477127914556604</v>
      </c>
      <c r="M4198" s="3">
        <v>6.2266290811104801</v>
      </c>
      <c r="N4198" s="3">
        <v>6.25719007987556</v>
      </c>
      <c r="O4198" s="3">
        <v>6.1444803068187399</v>
      </c>
      <c r="P4198" s="3">
        <v>6.1364426673390504</v>
      </c>
      <c r="Q4198" s="3">
        <v>6.2577553755239501</v>
      </c>
      <c r="R4198" s="3">
        <v>6.2018884207234501</v>
      </c>
      <c r="S4198" s="3">
        <v>6.2315687736532501</v>
      </c>
      <c r="T4198" s="3">
        <v>6.2215283993334802</v>
      </c>
      <c r="U4198" s="3">
        <v>6.21519138913769</v>
      </c>
      <c r="V4198" s="3">
        <v>6.2296942196974303</v>
      </c>
      <c r="W4198" s="3">
        <v>6.2439332305024102</v>
      </c>
      <c r="X4198" s="3">
        <v>6.24693045337846</v>
      </c>
      <c r="Y4198" s="3">
        <v>6.1016107873114898</v>
      </c>
      <c r="Z4198" s="3">
        <v>6.2886809218329702</v>
      </c>
      <c r="AA4198" s="3">
        <v>6.2188683501156596</v>
      </c>
      <c r="AB4198" s="3">
        <v>6.2913164197205598</v>
      </c>
      <c r="AC4198" s="3">
        <f t="shared" si="1170"/>
        <v>6.1520690094417674</v>
      </c>
      <c r="AD4198" s="3">
        <f t="shared" si="1171"/>
        <v>6.6177989260385026E-2</v>
      </c>
      <c r="AE4198" s="3">
        <f t="shared" si="1172"/>
        <v>6.2054455379837821</v>
      </c>
      <c r="AF4198" s="3">
        <f t="shared" si="1173"/>
        <v>7.4598625241429642E-2</v>
      </c>
      <c r="AG4198" s="3">
        <f t="shared" si="1174"/>
        <v>0.99139843735388622</v>
      </c>
      <c r="AH4198" s="3">
        <f t="shared" si="1175"/>
        <v>-1.2463110058924717E-2</v>
      </c>
      <c r="AI4198" s="3">
        <f t="shared" si="1176"/>
        <v>6.1911855337859576</v>
      </c>
      <c r="AJ4198" s="3">
        <f t="shared" si="1177"/>
        <v>5.9975008140400569E-2</v>
      </c>
      <c r="AK4198" s="3">
        <f t="shared" si="1178"/>
        <v>6.2281852423085322</v>
      </c>
      <c r="AL4198" s="3">
        <f t="shared" si="1179"/>
        <v>2.3249927932579253E-2</v>
      </c>
      <c r="AM4198" s="3">
        <f t="shared" si="1180"/>
        <v>0.9940593114875208</v>
      </c>
      <c r="AN4198" s="3">
        <f t="shared" si="1181"/>
        <v>-8.5961607697164957E-3</v>
      </c>
      <c r="AO4198" s="3">
        <f t="shared" si="1182"/>
        <v>6.2339373231789974</v>
      </c>
      <c r="AP4198" s="3">
        <f t="shared" si="1183"/>
        <v>1.4584850197319817E-2</v>
      </c>
      <c r="AQ4198" s="3">
        <f t="shared" si="1184"/>
        <v>6.2251191197451696</v>
      </c>
      <c r="AR4198" s="3">
        <f t="shared" si="1185"/>
        <v>8.8911126994300899E-2</v>
      </c>
      <c r="AS4198" s="3">
        <f t="shared" si="1186"/>
        <v>1.0014165517581595</v>
      </c>
      <c r="AT4198" s="3">
        <f t="shared" si="1187"/>
        <v>2.0422060925961646E-3</v>
      </c>
    </row>
    <row r="4199" spans="1:46" x14ac:dyDescent="0.25">
      <c r="A4199" s="1" t="s">
        <v>9555</v>
      </c>
      <c r="B4199" s="1" t="s">
        <v>14890</v>
      </c>
      <c r="C4199" s="1" t="s">
        <v>20227</v>
      </c>
      <c r="D4199" s="1" t="s">
        <v>4212</v>
      </c>
      <c r="E4199" s="3"/>
      <c r="F4199" s="3"/>
      <c r="G4199" s="3"/>
      <c r="H4199" s="3"/>
      <c r="I4199" s="3"/>
      <c r="J4199" s="3"/>
      <c r="K4199" s="3"/>
      <c r="L4199" s="3"/>
      <c r="M4199" s="3">
        <v>5.8753414024308199</v>
      </c>
      <c r="N4199" s="3">
        <v>5.8212355962158302</v>
      </c>
      <c r="O4199" s="3">
        <v>5.9788365345224097</v>
      </c>
      <c r="P4199" s="3">
        <v>5.75394818815061</v>
      </c>
      <c r="Q4199" s="3">
        <v>5.9752611007873604</v>
      </c>
      <c r="R4199" s="3">
        <v>6.0471388936141599</v>
      </c>
      <c r="S4199" s="3">
        <v>6.1043412672369604</v>
      </c>
      <c r="T4199" s="3">
        <v>6.1004045303078396</v>
      </c>
      <c r="U4199" s="3">
        <v>6.1751737814389598</v>
      </c>
      <c r="V4199" s="3">
        <v>5.93058791074494</v>
      </c>
      <c r="W4199" s="3">
        <v>6.2274603575629701</v>
      </c>
      <c r="X4199" s="3">
        <v>6.7317472644669696</v>
      </c>
      <c r="Y4199" s="3">
        <v>5.9801636576810902</v>
      </c>
      <c r="Z4199" s="3">
        <v>6.1173159307624898</v>
      </c>
      <c r="AA4199" s="3">
        <v>6.2866282791956198</v>
      </c>
      <c r="AB4199" s="3">
        <v>5.8556040459852197</v>
      </c>
      <c r="AC4199" s="3" t="str">
        <f t="shared" si="1170"/>
        <v/>
      </c>
      <c r="AD4199" s="3" t="str">
        <f t="shared" si="1171"/>
        <v/>
      </c>
      <c r="AE4199" s="3" t="str">
        <f t="shared" si="1172"/>
        <v/>
      </c>
      <c r="AF4199" s="3" t="str">
        <f t="shared" si="1173"/>
        <v/>
      </c>
      <c r="AG4199" s="3" t="str">
        <f t="shared" si="1174"/>
        <v/>
      </c>
      <c r="AH4199" s="3" t="str">
        <f t="shared" si="1175"/>
        <v/>
      </c>
      <c r="AI4199" s="3">
        <f t="shared" si="1176"/>
        <v>5.8573404303299172</v>
      </c>
      <c r="AJ4199" s="3">
        <f t="shared" si="1177"/>
        <v>9.5006759618812942E-2</v>
      </c>
      <c r="AK4199" s="3">
        <f t="shared" si="1178"/>
        <v>6.0567864479865801</v>
      </c>
      <c r="AL4199" s="3">
        <f t="shared" si="1179"/>
        <v>6.0286691402118016E-2</v>
      </c>
      <c r="AM4199" s="3">
        <f t="shared" si="1180"/>
        <v>0.96707065382452717</v>
      </c>
      <c r="AN4199" s="3">
        <f t="shared" si="1181"/>
        <v>-4.8306798568265273E-2</v>
      </c>
      <c r="AO4199" s="3">
        <f t="shared" si="1182"/>
        <v>6.2662423285534601</v>
      </c>
      <c r="AP4199" s="3">
        <f t="shared" si="1183"/>
        <v>0.33623218916976128</v>
      </c>
      <c r="AQ4199" s="3">
        <f t="shared" si="1184"/>
        <v>6.0599279784061055</v>
      </c>
      <c r="AR4199" s="3">
        <f t="shared" si="1185"/>
        <v>0.18510989499427336</v>
      </c>
      <c r="AS4199" s="3">
        <f t="shared" si="1186"/>
        <v>1.0340456769259525</v>
      </c>
      <c r="AT4199" s="3">
        <f t="shared" si="1187"/>
        <v>4.8299915265109732E-2</v>
      </c>
    </row>
    <row r="4200" spans="1:46" x14ac:dyDescent="0.25">
      <c r="A4200" s="1" t="s">
        <v>9556</v>
      </c>
      <c r="B4200" s="1" t="s">
        <v>14891</v>
      </c>
      <c r="C4200" s="1" t="s">
        <v>20228</v>
      </c>
      <c r="D4200" s="1" t="s">
        <v>4213</v>
      </c>
      <c r="E4200" s="3">
        <v>3.47178449547572</v>
      </c>
      <c r="F4200" s="3">
        <v>2.9673461107016599</v>
      </c>
      <c r="G4200" s="3">
        <v>2.93640889046873</v>
      </c>
      <c r="H4200" s="3">
        <v>3.11045825189214</v>
      </c>
      <c r="I4200" s="3">
        <v>3.0437750161942501</v>
      </c>
      <c r="J4200" s="3">
        <v>3.3688791988348799</v>
      </c>
      <c r="K4200" s="3">
        <v>2.95865318758886</v>
      </c>
      <c r="L4200" s="3">
        <v>3.08415450526712</v>
      </c>
      <c r="M4200" s="3">
        <v>3.3584303776443698</v>
      </c>
      <c r="N4200" s="3">
        <v>2.9678624809051199</v>
      </c>
      <c r="O4200" s="3">
        <v>2.5729825440585299</v>
      </c>
      <c r="P4200" s="3">
        <v>3.1496957022732501</v>
      </c>
      <c r="Q4200" s="3">
        <v>2.70826715903809</v>
      </c>
      <c r="R4200" s="3">
        <v>3.26831084838203</v>
      </c>
      <c r="S4200" s="3">
        <v>2.8408896246473501</v>
      </c>
      <c r="T4200" s="3">
        <v>3.54007754657898</v>
      </c>
      <c r="U4200" s="3">
        <v>3.27523222443868</v>
      </c>
      <c r="V4200" s="3">
        <v>3.8042648616372499</v>
      </c>
      <c r="W4200" s="3">
        <v>3.4483966932992698</v>
      </c>
      <c r="X4200" s="3">
        <v>3.5121665152344299</v>
      </c>
      <c r="Y4200" s="3">
        <v>3.0322377968546799</v>
      </c>
      <c r="Z4200" s="3">
        <v>3.2449116795027102</v>
      </c>
      <c r="AA4200" s="3">
        <v>3.3324862054706199</v>
      </c>
      <c r="AB4200" s="3">
        <v>2.9426846349867302</v>
      </c>
      <c r="AC4200" s="3">
        <f t="shared" si="1170"/>
        <v>3.1214994371345623</v>
      </c>
      <c r="AD4200" s="3">
        <f t="shared" si="1171"/>
        <v>0.24552208888001051</v>
      </c>
      <c r="AE4200" s="3">
        <f t="shared" si="1172"/>
        <v>3.1138654769712777</v>
      </c>
      <c r="AF4200" s="3">
        <f t="shared" si="1173"/>
        <v>0.1778747383653258</v>
      </c>
      <c r="AG4200" s="3">
        <f t="shared" si="1174"/>
        <v>1.0024516024278318</v>
      </c>
      <c r="AH4200" s="3">
        <f t="shared" si="1175"/>
        <v>3.5325861836079469E-3</v>
      </c>
      <c r="AI4200" s="3">
        <f t="shared" si="1176"/>
        <v>3.0122427762203174</v>
      </c>
      <c r="AJ4200" s="3">
        <f t="shared" si="1177"/>
        <v>0.3334957892944293</v>
      </c>
      <c r="AK4200" s="3">
        <f t="shared" si="1178"/>
        <v>3.0893862946616122</v>
      </c>
      <c r="AL4200" s="3">
        <f t="shared" si="1179"/>
        <v>0.38390059087629336</v>
      </c>
      <c r="AM4200" s="3">
        <f t="shared" si="1180"/>
        <v>0.97502950065694372</v>
      </c>
      <c r="AN4200" s="3">
        <f t="shared" si="1181"/>
        <v>-3.6482224940384701E-2</v>
      </c>
      <c r="AO4200" s="3">
        <f t="shared" si="1182"/>
        <v>3.5100150736524074</v>
      </c>
      <c r="AP4200" s="3">
        <f t="shared" si="1183"/>
        <v>0.22023273864426954</v>
      </c>
      <c r="AQ4200" s="3">
        <f t="shared" si="1184"/>
        <v>3.1380800792036849</v>
      </c>
      <c r="AR4200" s="3">
        <f t="shared" si="1185"/>
        <v>0.18128127418108556</v>
      </c>
      <c r="AS4200" s="3">
        <f t="shared" si="1186"/>
        <v>1.1185231049116835</v>
      </c>
      <c r="AT4200" s="3">
        <f t="shared" si="1187"/>
        <v>0.16159505791444476</v>
      </c>
    </row>
    <row r="4201" spans="1:46" x14ac:dyDescent="0.25">
      <c r="A4201" s="1" t="s">
        <v>9557</v>
      </c>
      <c r="B4201" s="1" t="s">
        <v>14892</v>
      </c>
      <c r="C4201" s="1" t="s">
        <v>20229</v>
      </c>
      <c r="D4201" s="1" t="s">
        <v>4214</v>
      </c>
      <c r="E4201" s="3">
        <v>7.2747014227230098</v>
      </c>
      <c r="F4201" s="3">
        <v>7.2904623952401097</v>
      </c>
      <c r="G4201" s="3">
        <v>7.2255063545156304</v>
      </c>
      <c r="H4201" s="3">
        <v>7.1481987870133299</v>
      </c>
      <c r="I4201" s="3">
        <v>7.2681052502550898</v>
      </c>
      <c r="J4201" s="3">
        <v>7.3342516751283799</v>
      </c>
      <c r="K4201" s="3">
        <v>7.1768542173101499</v>
      </c>
      <c r="L4201" s="3">
        <v>7.3261660194958704</v>
      </c>
      <c r="M4201" s="3">
        <v>7.4599671831144097</v>
      </c>
      <c r="N4201" s="3">
        <v>7.3840631377337296</v>
      </c>
      <c r="O4201" s="3">
        <v>7.27288965720102</v>
      </c>
      <c r="P4201" s="3">
        <v>7.4094784460181398</v>
      </c>
      <c r="Q4201" s="3">
        <v>7.3779455787980801</v>
      </c>
      <c r="R4201" s="3">
        <v>7.298933604608</v>
      </c>
      <c r="S4201" s="3">
        <v>7.2648333484545198</v>
      </c>
      <c r="T4201" s="3">
        <v>7.2457439290101497</v>
      </c>
      <c r="U4201" s="3">
        <v>7.4672470634421098</v>
      </c>
      <c r="V4201" s="3">
        <v>7.3616248602769101</v>
      </c>
      <c r="W4201" s="3">
        <v>7.2845990393328899</v>
      </c>
      <c r="X4201" s="3">
        <v>7.3227485290608003</v>
      </c>
      <c r="Y4201" s="3">
        <v>7.28416215265728</v>
      </c>
      <c r="Z4201" s="3">
        <v>7.42523890061966</v>
      </c>
      <c r="AA4201" s="3">
        <v>7.1533686600853503</v>
      </c>
      <c r="AB4201" s="3">
        <v>7.3209723175321297</v>
      </c>
      <c r="AC4201" s="3">
        <f t="shared" si="1170"/>
        <v>7.2347172398730191</v>
      </c>
      <c r="AD4201" s="3">
        <f t="shared" si="1171"/>
        <v>6.3970150120671615E-2</v>
      </c>
      <c r="AE4201" s="3">
        <f t="shared" si="1172"/>
        <v>7.2763442905473728</v>
      </c>
      <c r="AF4201" s="3">
        <f t="shared" si="1173"/>
        <v>7.2575538399922923E-2</v>
      </c>
      <c r="AG4201" s="3">
        <f t="shared" si="1174"/>
        <v>0.9942791257515905</v>
      </c>
      <c r="AH4201" s="3">
        <f t="shared" si="1175"/>
        <v>-8.2771758886292686E-3</v>
      </c>
      <c r="AI4201" s="3">
        <f t="shared" si="1176"/>
        <v>7.3815996060168256</v>
      </c>
      <c r="AJ4201" s="3">
        <f t="shared" si="1177"/>
        <v>7.904140016476581E-2</v>
      </c>
      <c r="AK4201" s="3">
        <f t="shared" si="1178"/>
        <v>7.2968641152176872</v>
      </c>
      <c r="AL4201" s="3">
        <f t="shared" si="1179"/>
        <v>5.8360174719880489E-2</v>
      </c>
      <c r="AM4201" s="3">
        <f t="shared" si="1180"/>
        <v>1.0116125899374255</v>
      </c>
      <c r="AN4201" s="3">
        <f t="shared" si="1181"/>
        <v>1.6656897162486861E-2</v>
      </c>
      <c r="AO4201" s="3">
        <f t="shared" si="1182"/>
        <v>7.3590548730281773</v>
      </c>
      <c r="AP4201" s="3">
        <f t="shared" si="1183"/>
        <v>7.8684976720593575E-2</v>
      </c>
      <c r="AQ4201" s="3">
        <f t="shared" si="1184"/>
        <v>7.2959355077236054</v>
      </c>
      <c r="AR4201" s="3">
        <f t="shared" si="1185"/>
        <v>0.11226475729994534</v>
      </c>
      <c r="AS4201" s="3">
        <f t="shared" si="1186"/>
        <v>1.0086513052695918</v>
      </c>
      <c r="AT4201" s="3">
        <f t="shared" si="1187"/>
        <v>1.2427515273541785E-2</v>
      </c>
    </row>
    <row r="4202" spans="1:46" x14ac:dyDescent="0.25">
      <c r="A4202" s="1" t="s">
        <v>9558</v>
      </c>
      <c r="B4202" s="1" t="s">
        <v>14893</v>
      </c>
      <c r="C4202" s="1" t="s">
        <v>20230</v>
      </c>
      <c r="D4202" s="1" t="s">
        <v>4215</v>
      </c>
      <c r="E4202" s="3"/>
      <c r="F4202" s="3"/>
      <c r="G4202" s="3"/>
      <c r="H4202" s="3"/>
      <c r="I4202" s="3"/>
      <c r="J4202" s="3"/>
      <c r="K4202" s="3"/>
      <c r="L4202" s="3"/>
      <c r="M4202" s="3">
        <v>5.4522056118192204</v>
      </c>
      <c r="N4202" s="3">
        <v>5.3930370184188803</v>
      </c>
      <c r="O4202" s="3">
        <v>5.48455016867306</v>
      </c>
      <c r="P4202" s="3">
        <v>5.2397205448471</v>
      </c>
      <c r="Q4202" s="3">
        <v>5.4556853760496704</v>
      </c>
      <c r="R4202" s="3">
        <v>5.3759878087047896</v>
      </c>
      <c r="S4202" s="3">
        <v>5.4047221030039996</v>
      </c>
      <c r="T4202" s="3">
        <v>5.3794953854376697</v>
      </c>
      <c r="U4202" s="3">
        <v>5.4412546077244697</v>
      </c>
      <c r="V4202" s="3">
        <v>5.2943092974364303</v>
      </c>
      <c r="W4202" s="3">
        <v>5.0086874991240604</v>
      </c>
      <c r="X4202" s="3">
        <v>5.6925740638460498</v>
      </c>
      <c r="Y4202" s="3">
        <v>5.3529259538868201</v>
      </c>
      <c r="Z4202" s="3">
        <v>5.5738027055108299</v>
      </c>
      <c r="AA4202" s="3">
        <v>5.3051314243612797</v>
      </c>
      <c r="AB4202" s="3">
        <v>5.3889036741027203</v>
      </c>
      <c r="AC4202" s="3" t="str">
        <f t="shared" si="1170"/>
        <v/>
      </c>
      <c r="AD4202" s="3" t="str">
        <f t="shared" si="1171"/>
        <v/>
      </c>
      <c r="AE4202" s="3" t="str">
        <f t="shared" si="1172"/>
        <v/>
      </c>
      <c r="AF4202" s="3" t="str">
        <f t="shared" si="1173"/>
        <v/>
      </c>
      <c r="AG4202" s="3" t="str">
        <f t="shared" si="1174"/>
        <v/>
      </c>
      <c r="AH4202" s="3" t="str">
        <f t="shared" si="1175"/>
        <v/>
      </c>
      <c r="AI4202" s="3">
        <f t="shared" si="1176"/>
        <v>5.3923783359395649</v>
      </c>
      <c r="AJ4202" s="3">
        <f t="shared" si="1177"/>
        <v>0.10859678437914419</v>
      </c>
      <c r="AK4202" s="3">
        <f t="shared" si="1178"/>
        <v>5.4039726682990334</v>
      </c>
      <c r="AL4202" s="3">
        <f t="shared" si="1179"/>
        <v>3.6774336785610637E-2</v>
      </c>
      <c r="AM4202" s="3">
        <f t="shared" si="1180"/>
        <v>0.99785447982972164</v>
      </c>
      <c r="AN4202" s="3">
        <f t="shared" si="1181"/>
        <v>-3.0986566148580312E-3</v>
      </c>
      <c r="AO4202" s="3">
        <f t="shared" si="1182"/>
        <v>5.3592063670327521</v>
      </c>
      <c r="AP4202" s="3">
        <f t="shared" si="1183"/>
        <v>0.2857394159494448</v>
      </c>
      <c r="AQ4202" s="3">
        <f t="shared" si="1184"/>
        <v>5.4051909394654132</v>
      </c>
      <c r="AR4202" s="3">
        <f t="shared" si="1185"/>
        <v>0.11752834827160349</v>
      </c>
      <c r="AS4202" s="3">
        <f t="shared" si="1186"/>
        <v>0.99149251655535242</v>
      </c>
      <c r="AT4202" s="3">
        <f t="shared" si="1187"/>
        <v>-1.2326211358327647E-2</v>
      </c>
    </row>
    <row r="4203" spans="1:46" x14ac:dyDescent="0.25">
      <c r="A4203" s="1" t="s">
        <v>9559</v>
      </c>
      <c r="B4203" s="1" t="s">
        <v>14894</v>
      </c>
      <c r="C4203" s="1" t="s">
        <v>20231</v>
      </c>
      <c r="D4203" s="1" t="s">
        <v>4216</v>
      </c>
      <c r="E4203" s="3">
        <v>8.6701256981353207</v>
      </c>
      <c r="F4203" s="3">
        <v>8.4844369209608494</v>
      </c>
      <c r="G4203" s="3">
        <v>8.6194725890102308</v>
      </c>
      <c r="H4203" s="3">
        <v>8.7023765601409409</v>
      </c>
      <c r="I4203" s="3">
        <v>8.4928336798955701</v>
      </c>
      <c r="J4203" s="3">
        <v>8.5499063761204805</v>
      </c>
      <c r="K4203" s="3">
        <v>8.5856555796493996</v>
      </c>
      <c r="L4203" s="3">
        <v>8.6584196870679406</v>
      </c>
      <c r="M4203" s="3">
        <v>8.6281602065852194</v>
      </c>
      <c r="N4203" s="3">
        <v>8.6371120110350095</v>
      </c>
      <c r="O4203" s="3">
        <v>8.5958094565976797</v>
      </c>
      <c r="P4203" s="3">
        <v>8.7764689260634192</v>
      </c>
      <c r="Q4203" s="3">
        <v>8.5790585397671499</v>
      </c>
      <c r="R4203" s="3">
        <v>8.6043732293916104</v>
      </c>
      <c r="S4203" s="3">
        <v>8.6060231192839591</v>
      </c>
      <c r="T4203" s="3">
        <v>8.4938011037507302</v>
      </c>
      <c r="U4203" s="3"/>
      <c r="V4203" s="3"/>
      <c r="W4203" s="3"/>
      <c r="X4203" s="3"/>
      <c r="Y4203" s="3"/>
      <c r="Z4203" s="3"/>
      <c r="AA4203" s="3"/>
      <c r="AB4203" s="3"/>
      <c r="AC4203" s="3">
        <f t="shared" si="1170"/>
        <v>8.6191029420618346</v>
      </c>
      <c r="AD4203" s="3">
        <f t="shared" si="1171"/>
        <v>9.6043203791066081E-2</v>
      </c>
      <c r="AE4203" s="3">
        <f t="shared" si="1172"/>
        <v>8.5717038306833473</v>
      </c>
      <c r="AF4203" s="3">
        <f t="shared" si="1173"/>
        <v>6.9305893829293974E-2</v>
      </c>
      <c r="AG4203" s="3">
        <f t="shared" si="1174"/>
        <v>1.0055297187484262</v>
      </c>
      <c r="AH4203" s="3">
        <f t="shared" si="1175"/>
        <v>7.9557215809836646E-3</v>
      </c>
      <c r="AI4203" s="3">
        <f t="shared" si="1176"/>
        <v>8.6593876500703324</v>
      </c>
      <c r="AJ4203" s="3">
        <f t="shared" si="1177"/>
        <v>8.0044923208706903E-2</v>
      </c>
      <c r="AK4203" s="3">
        <f t="shared" si="1178"/>
        <v>8.5708139980483615</v>
      </c>
      <c r="AL4203" s="3">
        <f t="shared" si="1179"/>
        <v>5.2804237780641854E-2</v>
      </c>
      <c r="AM4203" s="3">
        <f t="shared" si="1180"/>
        <v>1.0103343337099766</v>
      </c>
      <c r="AN4203" s="3">
        <f t="shared" si="1181"/>
        <v>1.4832779877866815E-2</v>
      </c>
      <c r="AO4203" s="3" t="str">
        <f t="shared" si="1182"/>
        <v/>
      </c>
      <c r="AP4203" s="3" t="str">
        <f t="shared" si="1183"/>
        <v/>
      </c>
      <c r="AQ4203" s="3" t="str">
        <f t="shared" si="1184"/>
        <v/>
      </c>
      <c r="AR4203" s="3" t="str">
        <f t="shared" si="1185"/>
        <v/>
      </c>
      <c r="AS4203" s="3" t="str">
        <f t="shared" si="1186"/>
        <v/>
      </c>
      <c r="AT4203" s="3" t="str">
        <f t="shared" si="1187"/>
        <v/>
      </c>
    </row>
    <row r="4204" spans="1:46" x14ac:dyDescent="0.25">
      <c r="A4204" s="1" t="s">
        <v>9560</v>
      </c>
      <c r="B4204" s="1" t="s">
        <v>14895</v>
      </c>
      <c r="C4204" s="1" t="s">
        <v>20232</v>
      </c>
      <c r="D4204" s="1" t="s">
        <v>4217</v>
      </c>
      <c r="E4204" s="3">
        <v>7.1376185653851696</v>
      </c>
      <c r="F4204" s="3">
        <v>7.0160891137594703</v>
      </c>
      <c r="G4204" s="3">
        <v>7.0656767668818699</v>
      </c>
      <c r="H4204" s="3">
        <v>6.9485459298949399</v>
      </c>
      <c r="I4204" s="3">
        <v>7.1498234839456698</v>
      </c>
      <c r="J4204" s="3">
        <v>6.9749671884440199</v>
      </c>
      <c r="K4204" s="3">
        <v>7.1680763337815598</v>
      </c>
      <c r="L4204" s="3">
        <v>7.1088150021809904</v>
      </c>
      <c r="M4204" s="3">
        <v>7.0622046492136104</v>
      </c>
      <c r="N4204" s="3">
        <v>7.0480647198316602</v>
      </c>
      <c r="O4204" s="3">
        <v>7.0774788138408304</v>
      </c>
      <c r="P4204" s="3">
        <v>7.01288246088109</v>
      </c>
      <c r="Q4204" s="3">
        <v>7.0680685531579099</v>
      </c>
      <c r="R4204" s="3">
        <v>7.1224098997488703</v>
      </c>
      <c r="S4204" s="3">
        <v>7.04674947015525</v>
      </c>
      <c r="T4204" s="3">
        <v>7.1617587517712602</v>
      </c>
      <c r="U4204" s="3">
        <v>7.0284527981594902</v>
      </c>
      <c r="V4204" s="3">
        <v>7.1874607390598797</v>
      </c>
      <c r="W4204" s="3">
        <v>7.0487715567845903</v>
      </c>
      <c r="X4204" s="3">
        <v>7.1200005429028401</v>
      </c>
      <c r="Y4204" s="3">
        <v>7.14545848558953</v>
      </c>
      <c r="Z4204" s="3">
        <v>7.1152890772558504</v>
      </c>
      <c r="AA4204" s="3">
        <v>7.1987182633728199</v>
      </c>
      <c r="AB4204" s="3">
        <v>7.0203291450471097</v>
      </c>
      <c r="AC4204" s="3">
        <f t="shared" si="1170"/>
        <v>7.0419825939803626</v>
      </c>
      <c r="AD4204" s="3">
        <f t="shared" si="1171"/>
        <v>7.98092212078058E-2</v>
      </c>
      <c r="AE4204" s="3">
        <f t="shared" si="1172"/>
        <v>7.1004205020880597</v>
      </c>
      <c r="AF4204" s="3">
        <f t="shared" si="1173"/>
        <v>8.7229520451589118E-2</v>
      </c>
      <c r="AG4204" s="3">
        <f t="shared" si="1174"/>
        <v>0.99176979615636685</v>
      </c>
      <c r="AH4204" s="3">
        <f t="shared" si="1175"/>
        <v>-1.1922805409083696E-2</v>
      </c>
      <c r="AI4204" s="3">
        <f t="shared" si="1176"/>
        <v>7.0501576609417977</v>
      </c>
      <c r="AJ4204" s="3">
        <f t="shared" si="1177"/>
        <v>2.7600702069632228E-2</v>
      </c>
      <c r="AK4204" s="3">
        <f t="shared" si="1178"/>
        <v>7.0997466687083222</v>
      </c>
      <c r="AL4204" s="3">
        <f t="shared" si="1179"/>
        <v>5.2189802791672547E-2</v>
      </c>
      <c r="AM4204" s="3">
        <f t="shared" si="1180"/>
        <v>0.99301538349458518</v>
      </c>
      <c r="AN4204" s="3">
        <f t="shared" si="1181"/>
        <v>-1.0112027164488885E-2</v>
      </c>
      <c r="AO4204" s="3">
        <f t="shared" si="1182"/>
        <v>7.0961714092266996</v>
      </c>
      <c r="AP4204" s="3">
        <f t="shared" si="1183"/>
        <v>7.2420360050546168E-2</v>
      </c>
      <c r="AQ4204" s="3">
        <f t="shared" si="1184"/>
        <v>7.1199487428163275</v>
      </c>
      <c r="AR4204" s="3">
        <f t="shared" si="1185"/>
        <v>7.4835733639064178E-2</v>
      </c>
      <c r="AS4204" s="3">
        <f t="shared" si="1186"/>
        <v>0.99666046281391873</v>
      </c>
      <c r="AT4204" s="3">
        <f t="shared" si="1187"/>
        <v>-4.825996527324225E-3</v>
      </c>
    </row>
    <row r="4205" spans="1:46" x14ac:dyDescent="0.25">
      <c r="A4205" s="1" t="s">
        <v>9561</v>
      </c>
      <c r="B4205" s="1" t="s">
        <v>14896</v>
      </c>
      <c r="C4205" s="1" t="s">
        <v>20233</v>
      </c>
      <c r="D4205" s="1" t="s">
        <v>4218</v>
      </c>
      <c r="E4205" s="3"/>
      <c r="F4205" s="3"/>
      <c r="G4205" s="3"/>
      <c r="H4205" s="3"/>
      <c r="I4205" s="3"/>
      <c r="J4205" s="3"/>
      <c r="K4205" s="3"/>
      <c r="L4205" s="3"/>
      <c r="M4205" s="3">
        <v>3.2402833539854101</v>
      </c>
      <c r="N4205" s="3">
        <v>3.2431629271120599</v>
      </c>
      <c r="O4205" s="3">
        <v>3.2665956215771801</v>
      </c>
      <c r="P4205" s="3">
        <v>2.8767552628850401</v>
      </c>
      <c r="Q4205" s="3">
        <v>2.7546025299851</v>
      </c>
      <c r="R4205" s="3">
        <v>3.1739343287100001</v>
      </c>
      <c r="S4205" s="3">
        <v>3.2462223451730901</v>
      </c>
      <c r="T4205" s="3">
        <v>3.4707298213984799</v>
      </c>
      <c r="U4205" s="3">
        <v>2.4555698336559502</v>
      </c>
      <c r="V4205" s="3">
        <v>3.0067074567288401</v>
      </c>
      <c r="W4205" s="3">
        <v>2.7409852158541699</v>
      </c>
      <c r="X4205" s="3">
        <v>2.6196001730190499</v>
      </c>
      <c r="Y4205" s="3">
        <v>3.09527733528085</v>
      </c>
      <c r="Z4205" s="3">
        <v>3.1184734190651602</v>
      </c>
      <c r="AA4205" s="3">
        <v>3.1902806291747599</v>
      </c>
      <c r="AB4205" s="3">
        <v>3.3562214204970302</v>
      </c>
      <c r="AC4205" s="3" t="str">
        <f t="shared" si="1170"/>
        <v/>
      </c>
      <c r="AD4205" s="3" t="str">
        <f t="shared" si="1171"/>
        <v/>
      </c>
      <c r="AE4205" s="3" t="str">
        <f t="shared" si="1172"/>
        <v/>
      </c>
      <c r="AF4205" s="3" t="str">
        <f t="shared" si="1173"/>
        <v/>
      </c>
      <c r="AG4205" s="3" t="str">
        <f t="shared" si="1174"/>
        <v/>
      </c>
      <c r="AH4205" s="3" t="str">
        <f t="shared" si="1175"/>
        <v/>
      </c>
      <c r="AI4205" s="3">
        <f t="shared" si="1176"/>
        <v>3.1566992913899226</v>
      </c>
      <c r="AJ4205" s="3">
        <f t="shared" si="1177"/>
        <v>0.18700099670538836</v>
      </c>
      <c r="AK4205" s="3">
        <f t="shared" si="1178"/>
        <v>3.1613722563166675</v>
      </c>
      <c r="AL4205" s="3">
        <f t="shared" si="1179"/>
        <v>0.29917723653099243</v>
      </c>
      <c r="AM4205" s="3">
        <f t="shared" si="1180"/>
        <v>0.9985218555273242</v>
      </c>
      <c r="AN4205" s="3">
        <f t="shared" si="1181"/>
        <v>-2.1340893354782624E-3</v>
      </c>
      <c r="AO4205" s="3">
        <f t="shared" si="1182"/>
        <v>2.7057156698145026</v>
      </c>
      <c r="AP4205" s="3">
        <f t="shared" si="1183"/>
        <v>0.23225619102155215</v>
      </c>
      <c r="AQ4205" s="3">
        <f t="shared" si="1184"/>
        <v>3.1900632010044503</v>
      </c>
      <c r="AR4205" s="3">
        <f t="shared" si="1185"/>
        <v>0.11792378668592284</v>
      </c>
      <c r="AS4205" s="3">
        <f t="shared" si="1186"/>
        <v>0.84816992621417597</v>
      </c>
      <c r="AT4205" s="3">
        <f t="shared" si="1187"/>
        <v>-0.23757476506649922</v>
      </c>
    </row>
    <row r="4206" spans="1:46" x14ac:dyDescent="0.25">
      <c r="A4206" s="1" t="s">
        <v>9562</v>
      </c>
      <c r="B4206" s="1" t="s">
        <v>14897</v>
      </c>
      <c r="C4206" s="1" t="s">
        <v>20234</v>
      </c>
      <c r="D4206" s="1" t="s">
        <v>4219</v>
      </c>
      <c r="E4206" s="3">
        <v>5.3314273350012797</v>
      </c>
      <c r="F4206" s="3">
        <v>4.9173054282020603</v>
      </c>
      <c r="G4206" s="3">
        <v>5.2333582163353496</v>
      </c>
      <c r="H4206" s="3">
        <v>4.7192620463338404</v>
      </c>
      <c r="I4206" s="3">
        <v>5.2630880445987298</v>
      </c>
      <c r="J4206" s="3">
        <v>4.8500295767838404</v>
      </c>
      <c r="K4206" s="3">
        <v>5.3072492329383003</v>
      </c>
      <c r="L4206" s="3">
        <v>4.8104728552338196</v>
      </c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>
        <f t="shared" si="1170"/>
        <v>5.0503382564681321</v>
      </c>
      <c r="AD4206" s="3">
        <f t="shared" si="1171"/>
        <v>0.28273460234748288</v>
      </c>
      <c r="AE4206" s="3">
        <f t="shared" si="1172"/>
        <v>5.0577099273886725</v>
      </c>
      <c r="AF4206" s="3">
        <f t="shared" si="1173"/>
        <v>0.26375957102254344</v>
      </c>
      <c r="AG4206" s="3">
        <f t="shared" si="1174"/>
        <v>0.99854248839368565</v>
      </c>
      <c r="AH4206" s="3">
        <f t="shared" si="1175"/>
        <v>-2.1042786445301682E-3</v>
      </c>
      <c r="AI4206" s="3" t="str">
        <f t="shared" si="1176"/>
        <v/>
      </c>
      <c r="AJ4206" s="3" t="str">
        <f t="shared" si="1177"/>
        <v/>
      </c>
      <c r="AK4206" s="3" t="str">
        <f t="shared" si="1178"/>
        <v/>
      </c>
      <c r="AL4206" s="3" t="str">
        <f t="shared" si="1179"/>
        <v/>
      </c>
      <c r="AM4206" s="3" t="str">
        <f t="shared" si="1180"/>
        <v/>
      </c>
      <c r="AN4206" s="3" t="str">
        <f t="shared" si="1181"/>
        <v/>
      </c>
      <c r="AO4206" s="3" t="str">
        <f t="shared" si="1182"/>
        <v/>
      </c>
      <c r="AP4206" s="3" t="str">
        <f t="shared" si="1183"/>
        <v/>
      </c>
      <c r="AQ4206" s="3" t="str">
        <f t="shared" si="1184"/>
        <v/>
      </c>
      <c r="AR4206" s="3" t="str">
        <f t="shared" si="1185"/>
        <v/>
      </c>
      <c r="AS4206" s="3" t="str">
        <f t="shared" si="1186"/>
        <v/>
      </c>
      <c r="AT4206" s="3" t="str">
        <f t="shared" si="1187"/>
        <v/>
      </c>
    </row>
    <row r="4207" spans="1:46" x14ac:dyDescent="0.25">
      <c r="A4207" s="1" t="s">
        <v>9563</v>
      </c>
      <c r="B4207" s="1" t="s">
        <v>14898</v>
      </c>
      <c r="C4207" s="1" t="s">
        <v>20235</v>
      </c>
      <c r="D4207" s="1" t="s">
        <v>4220</v>
      </c>
      <c r="E4207" s="3">
        <v>5.3240580518408098</v>
      </c>
      <c r="F4207" s="3">
        <v>5.39408545947372</v>
      </c>
      <c r="G4207" s="3">
        <v>5.5491948087141099</v>
      </c>
      <c r="H4207" s="3">
        <v>5.12285336733727</v>
      </c>
      <c r="I4207" s="3">
        <v>5.4488192938669897</v>
      </c>
      <c r="J4207" s="3">
        <v>4.9705987097769704</v>
      </c>
      <c r="K4207" s="3">
        <v>5.4386753204017797</v>
      </c>
      <c r="L4207" s="3">
        <v>5.2470957600334902</v>
      </c>
      <c r="M4207" s="3">
        <v>5.0459556384606801</v>
      </c>
      <c r="N4207" s="3">
        <v>4.9438673469200998</v>
      </c>
      <c r="O4207" s="3">
        <v>4.8803620686269698</v>
      </c>
      <c r="P4207" s="3">
        <v>4.9084855693263396</v>
      </c>
      <c r="Q4207" s="3">
        <v>5.1220707354828301</v>
      </c>
      <c r="R4207" s="3">
        <v>5.3121412632806102</v>
      </c>
      <c r="S4207" s="3">
        <v>5.4812444464121999</v>
      </c>
      <c r="T4207" s="3">
        <v>5.1825072932533303</v>
      </c>
      <c r="U4207" s="3"/>
      <c r="V4207" s="3"/>
      <c r="W4207" s="3"/>
      <c r="X4207" s="3"/>
      <c r="Y4207" s="3"/>
      <c r="Z4207" s="3"/>
      <c r="AA4207" s="3"/>
      <c r="AB4207" s="3"/>
      <c r="AC4207" s="3">
        <f t="shared" si="1170"/>
        <v>5.3475479218414774</v>
      </c>
      <c r="AD4207" s="3">
        <f t="shared" si="1171"/>
        <v>0.17688661736716083</v>
      </c>
      <c r="AE4207" s="3">
        <f t="shared" si="1172"/>
        <v>5.2762972710198071</v>
      </c>
      <c r="AF4207" s="3">
        <f t="shared" si="1173"/>
        <v>0.22393065733109027</v>
      </c>
      <c r="AG4207" s="3">
        <f t="shared" si="1174"/>
        <v>1.0135039113912356</v>
      </c>
      <c r="AH4207" s="3">
        <f t="shared" si="1175"/>
        <v>1.9351656573780573E-2</v>
      </c>
      <c r="AI4207" s="3">
        <f t="shared" si="1176"/>
        <v>4.9446676558335216</v>
      </c>
      <c r="AJ4207" s="3">
        <f t="shared" si="1177"/>
        <v>7.2351567246395576E-2</v>
      </c>
      <c r="AK4207" s="3">
        <f t="shared" si="1178"/>
        <v>5.2744909346072433</v>
      </c>
      <c r="AL4207" s="3">
        <f t="shared" si="1179"/>
        <v>0.15901516622715159</v>
      </c>
      <c r="AM4207" s="3">
        <f t="shared" si="1180"/>
        <v>0.93746822530120033</v>
      </c>
      <c r="AN4207" s="3">
        <f t="shared" si="1181"/>
        <v>-9.3158302500547879E-2</v>
      </c>
      <c r="AO4207" s="3" t="str">
        <f t="shared" si="1182"/>
        <v/>
      </c>
      <c r="AP4207" s="3" t="str">
        <f t="shared" si="1183"/>
        <v/>
      </c>
      <c r="AQ4207" s="3" t="str">
        <f t="shared" si="1184"/>
        <v/>
      </c>
      <c r="AR4207" s="3" t="str">
        <f t="shared" si="1185"/>
        <v/>
      </c>
      <c r="AS4207" s="3" t="str">
        <f t="shared" si="1186"/>
        <v/>
      </c>
      <c r="AT4207" s="3" t="str">
        <f t="shared" si="1187"/>
        <v/>
      </c>
    </row>
    <row r="4208" spans="1:46" x14ac:dyDescent="0.25">
      <c r="A4208" s="1" t="s">
        <v>9564</v>
      </c>
      <c r="B4208" s="1" t="s">
        <v>14899</v>
      </c>
      <c r="C4208" s="1" t="s">
        <v>20236</v>
      </c>
      <c r="D4208" s="1" t="s">
        <v>4221</v>
      </c>
      <c r="E4208" s="3">
        <v>6.9634535083965199</v>
      </c>
      <c r="F4208" s="3">
        <v>7.0262433781651499</v>
      </c>
      <c r="G4208" s="3">
        <v>7.0338154723406099</v>
      </c>
      <c r="H4208" s="3">
        <v>6.9666928833174904</v>
      </c>
      <c r="I4208" s="3">
        <v>7.03514526684988</v>
      </c>
      <c r="J4208" s="3">
        <v>6.9856430137915204</v>
      </c>
      <c r="K4208" s="3">
        <v>7.0207812327034196</v>
      </c>
      <c r="L4208" s="3">
        <v>6.9542713861453702</v>
      </c>
      <c r="M4208" s="3">
        <v>7.1592920074561803</v>
      </c>
      <c r="N4208" s="3">
        <v>7.0708081448206803</v>
      </c>
      <c r="O4208" s="3">
        <v>7.1493784103138003</v>
      </c>
      <c r="P4208" s="3">
        <v>7.0910178961543702</v>
      </c>
      <c r="Q4208" s="3">
        <v>7.0225225275106196</v>
      </c>
      <c r="R4208" s="3">
        <v>7.0326769311250699</v>
      </c>
      <c r="S4208" s="3">
        <v>6.9409954583044904</v>
      </c>
      <c r="T4208" s="3">
        <v>7.07577588255909</v>
      </c>
      <c r="U4208" s="3">
        <v>6.7879630150060999</v>
      </c>
      <c r="V4208" s="3">
        <v>6.7056277862255298</v>
      </c>
      <c r="W4208" s="3">
        <v>6.9728812073011603</v>
      </c>
      <c r="X4208" s="3">
        <v>6.9977573777730298</v>
      </c>
      <c r="Y4208" s="3">
        <v>6.8437412856605002</v>
      </c>
      <c r="Z4208" s="3">
        <v>7.0036576586412203</v>
      </c>
      <c r="AA4208" s="3">
        <v>7.20700169543304</v>
      </c>
      <c r="AB4208" s="3">
        <v>6.8301213322111103</v>
      </c>
      <c r="AC4208" s="3">
        <f t="shared" si="1170"/>
        <v>6.9975513105549432</v>
      </c>
      <c r="AD4208" s="3">
        <f t="shared" si="1171"/>
        <v>3.7652918511804752E-2</v>
      </c>
      <c r="AE4208" s="3">
        <f t="shared" si="1172"/>
        <v>6.9989602248725475</v>
      </c>
      <c r="AF4208" s="3">
        <f t="shared" si="1173"/>
        <v>3.63315935214178E-2</v>
      </c>
      <c r="AG4208" s="3">
        <f t="shared" si="1174"/>
        <v>0.99979869662459331</v>
      </c>
      <c r="AH4208" s="3">
        <f t="shared" si="1175"/>
        <v>-2.904486165378098E-4</v>
      </c>
      <c r="AI4208" s="3">
        <f t="shared" si="1176"/>
        <v>7.117624114686258</v>
      </c>
      <c r="AJ4208" s="3">
        <f t="shared" si="1177"/>
        <v>4.3375010000799408E-2</v>
      </c>
      <c r="AK4208" s="3">
        <f t="shared" si="1178"/>
        <v>7.0179926998748172</v>
      </c>
      <c r="AL4208" s="3">
        <f t="shared" si="1179"/>
        <v>5.6283856170854414E-2</v>
      </c>
      <c r="AM4208" s="3">
        <f t="shared" si="1180"/>
        <v>1.014196568601905</v>
      </c>
      <c r="AN4208" s="3">
        <f t="shared" si="1181"/>
        <v>2.03372983602251E-2</v>
      </c>
      <c r="AO4208" s="3">
        <f t="shared" si="1182"/>
        <v>6.8660573465764552</v>
      </c>
      <c r="AP4208" s="3">
        <f t="shared" si="1183"/>
        <v>0.14211803063548004</v>
      </c>
      <c r="AQ4208" s="3">
        <f t="shared" si="1184"/>
        <v>6.9711304929864673</v>
      </c>
      <c r="AR4208" s="3">
        <f t="shared" si="1185"/>
        <v>0.17588332706165619</v>
      </c>
      <c r="AS4208" s="3">
        <f t="shared" si="1186"/>
        <v>0.98492738781525835</v>
      </c>
      <c r="AT4208" s="3">
        <f t="shared" si="1187"/>
        <v>-2.1910726765322363E-2</v>
      </c>
    </row>
    <row r="4209" spans="1:46" x14ac:dyDescent="0.25">
      <c r="A4209" s="1" t="s">
        <v>9565</v>
      </c>
      <c r="B4209" s="1" t="s">
        <v>14900</v>
      </c>
      <c r="C4209" s="1" t="s">
        <v>20237</v>
      </c>
      <c r="D4209" s="1" t="s">
        <v>4222</v>
      </c>
      <c r="E4209" s="3">
        <v>1.16936433110794</v>
      </c>
      <c r="F4209" s="3"/>
      <c r="G4209" s="3">
        <v>2.1495948809923999</v>
      </c>
      <c r="H4209" s="3">
        <v>1.34352383820515</v>
      </c>
      <c r="I4209" s="3"/>
      <c r="J4209" s="3">
        <v>1.4425825089278199</v>
      </c>
      <c r="K4209" s="3">
        <v>1.413662719947</v>
      </c>
      <c r="L4209" s="3"/>
      <c r="M4209" s="3"/>
      <c r="N4209" s="3"/>
      <c r="O4209" s="3"/>
      <c r="P4209" s="3"/>
      <c r="Q4209" s="3"/>
      <c r="R4209" s="3"/>
      <c r="S4209" s="3"/>
      <c r="T4209" s="3"/>
      <c r="U4209" s="3">
        <v>2.1402266461352002</v>
      </c>
      <c r="V4209" s="3">
        <v>1.57619794394341</v>
      </c>
      <c r="W4209" s="3">
        <v>1.9990782756735499</v>
      </c>
      <c r="X4209" s="3">
        <v>1.4248044600679</v>
      </c>
      <c r="Y4209" s="3">
        <v>1.5578526185789101</v>
      </c>
      <c r="Z4209" s="3">
        <v>1.9103563276161899</v>
      </c>
      <c r="AA4209" s="3">
        <v>0.75649598435647003</v>
      </c>
      <c r="AB4209" s="3"/>
      <c r="AC4209" s="3">
        <f t="shared" si="1170"/>
        <v>1.5541610167684965</v>
      </c>
      <c r="AD4209" s="3">
        <f t="shared" si="1171"/>
        <v>0.52296175622749319</v>
      </c>
      <c r="AE4209" s="3">
        <f t="shared" si="1172"/>
        <v>1.42812261443741</v>
      </c>
      <c r="AF4209" s="3">
        <f t="shared" si="1173"/>
        <v>2.0449378898821764E-2</v>
      </c>
      <c r="AG4209" s="3">
        <f t="shared" si="1174"/>
        <v>1.0882546085727645</v>
      </c>
      <c r="AH4209" s="3">
        <f t="shared" si="1175"/>
        <v>0.12201612970632784</v>
      </c>
      <c r="AI4209" s="3" t="str">
        <f t="shared" si="1176"/>
        <v/>
      </c>
      <c r="AJ4209" s="3" t="str">
        <f t="shared" si="1177"/>
        <v/>
      </c>
      <c r="AK4209" s="3" t="str">
        <f t="shared" si="1178"/>
        <v/>
      </c>
      <c r="AL4209" s="3" t="str">
        <f t="shared" si="1179"/>
        <v/>
      </c>
      <c r="AM4209" s="3" t="str">
        <f t="shared" si="1180"/>
        <v/>
      </c>
      <c r="AN4209" s="3" t="str">
        <f t="shared" si="1181"/>
        <v/>
      </c>
      <c r="AO4209" s="3">
        <f t="shared" si="1182"/>
        <v>1.7850768314550149</v>
      </c>
      <c r="AP4209" s="3">
        <f t="shared" si="1183"/>
        <v>0.33929072107754976</v>
      </c>
      <c r="AQ4209" s="3">
        <f t="shared" si="1184"/>
        <v>1.4082349768505233</v>
      </c>
      <c r="AR4209" s="3">
        <f t="shared" si="1185"/>
        <v>0.5913015321932904</v>
      </c>
      <c r="AS4209" s="3">
        <f t="shared" si="1186"/>
        <v>1.2675987039089793</v>
      </c>
      <c r="AT4209" s="3">
        <f t="shared" si="1187"/>
        <v>0.34209808971047123</v>
      </c>
    </row>
    <row r="4210" spans="1:46" x14ac:dyDescent="0.25">
      <c r="A4210" s="1" t="s">
        <v>9566</v>
      </c>
      <c r="B4210" s="1" t="s">
        <v>14901</v>
      </c>
      <c r="C4210" s="1" t="s">
        <v>20238</v>
      </c>
      <c r="D4210" s="1" t="s">
        <v>4223</v>
      </c>
      <c r="E4210" s="3">
        <v>6.4237074199733097</v>
      </c>
      <c r="F4210" s="3">
        <v>6.4265291337873096</v>
      </c>
      <c r="G4210" s="3">
        <v>6.3703975763105998</v>
      </c>
      <c r="H4210" s="3">
        <v>6.41603982902586</v>
      </c>
      <c r="I4210" s="3">
        <v>6.2714607813982797</v>
      </c>
      <c r="J4210" s="3">
        <v>6.4399179621967697</v>
      </c>
      <c r="K4210" s="3">
        <v>6.4233270971328</v>
      </c>
      <c r="L4210" s="3">
        <v>6.4547129619582</v>
      </c>
      <c r="M4210" s="3">
        <v>6.3986836082913801</v>
      </c>
      <c r="N4210" s="3">
        <v>6.3202929156826499</v>
      </c>
      <c r="O4210" s="3">
        <v>6.39372182289737</v>
      </c>
      <c r="P4210" s="3">
        <v>6.5127418608373198</v>
      </c>
      <c r="Q4210" s="3">
        <v>6.3570228326202196</v>
      </c>
      <c r="R4210" s="3">
        <v>6.4278718393373504</v>
      </c>
      <c r="S4210" s="3">
        <v>6.4688552488277899</v>
      </c>
      <c r="T4210" s="3">
        <v>6.3417919997360599</v>
      </c>
      <c r="U4210" s="3">
        <v>6.1404049818474</v>
      </c>
      <c r="V4210" s="3">
        <v>6.1119284896394603</v>
      </c>
      <c r="W4210" s="3">
        <v>6.1706342963945202</v>
      </c>
      <c r="X4210" s="3">
        <v>6.1781282307019998</v>
      </c>
      <c r="Y4210" s="3">
        <v>6.4556416554991296</v>
      </c>
      <c r="Z4210" s="3">
        <v>6.5844025734586804</v>
      </c>
      <c r="AA4210" s="3">
        <v>6.2393597857963101</v>
      </c>
      <c r="AB4210" s="3">
        <v>6.3069822772383999</v>
      </c>
      <c r="AC4210" s="3">
        <f t="shared" si="1170"/>
        <v>6.4091684897742693</v>
      </c>
      <c r="AD4210" s="3">
        <f t="shared" si="1171"/>
        <v>2.6224489100825109E-2</v>
      </c>
      <c r="AE4210" s="3">
        <f t="shared" si="1172"/>
        <v>6.3973547006715119</v>
      </c>
      <c r="AF4210" s="3">
        <f t="shared" si="1173"/>
        <v>8.4902779022866151E-2</v>
      </c>
      <c r="AG4210" s="3">
        <f t="shared" si="1174"/>
        <v>1.0018466678268625</v>
      </c>
      <c r="AH4210" s="3">
        <f t="shared" si="1175"/>
        <v>2.6617216138648571E-3</v>
      </c>
      <c r="AI4210" s="3">
        <f t="shared" si="1176"/>
        <v>6.4063600519271802</v>
      </c>
      <c r="AJ4210" s="3">
        <f t="shared" si="1177"/>
        <v>7.9463395825229988E-2</v>
      </c>
      <c r="AK4210" s="3">
        <f t="shared" si="1178"/>
        <v>6.398885480130355</v>
      </c>
      <c r="AL4210" s="3">
        <f t="shared" si="1179"/>
        <v>5.9855727411115028E-2</v>
      </c>
      <c r="AM4210" s="3">
        <f t="shared" si="1180"/>
        <v>1.0011681052614607</v>
      </c>
      <c r="AN4210" s="3">
        <f t="shared" si="1181"/>
        <v>1.6842361767715639E-3</v>
      </c>
      <c r="AO4210" s="3">
        <f t="shared" si="1182"/>
        <v>6.1502739996458455</v>
      </c>
      <c r="AP4210" s="3">
        <f t="shared" si="1183"/>
        <v>3.0321474905747041E-2</v>
      </c>
      <c r="AQ4210" s="3">
        <f t="shared" si="1184"/>
        <v>6.3965965729981304</v>
      </c>
      <c r="AR4210" s="3">
        <f t="shared" si="1185"/>
        <v>0.15439294546772625</v>
      </c>
      <c r="AS4210" s="3">
        <f t="shared" si="1186"/>
        <v>0.96149161971663444</v>
      </c>
      <c r="AT4210" s="3">
        <f t="shared" si="1187"/>
        <v>-5.6653811680942995E-2</v>
      </c>
    </row>
    <row r="4211" spans="1:46" x14ac:dyDescent="0.25">
      <c r="A4211" s="1" t="s">
        <v>9567</v>
      </c>
      <c r="B4211" s="1" t="s">
        <v>14902</v>
      </c>
      <c r="C4211" s="1" t="s">
        <v>20239</v>
      </c>
      <c r="D4211" s="1" t="s">
        <v>4224</v>
      </c>
      <c r="E4211" s="3">
        <v>4.9340766384547798</v>
      </c>
      <c r="F4211" s="3">
        <v>4.9952811127591499</v>
      </c>
      <c r="G4211" s="3">
        <v>5.2007456210952503</v>
      </c>
      <c r="H4211" s="3">
        <v>4.8241498341228404</v>
      </c>
      <c r="I4211" s="3">
        <v>5.5970561220350801</v>
      </c>
      <c r="J4211" s="3">
        <v>3.94598576495877</v>
      </c>
      <c r="K4211" s="3">
        <v>4.96877574481673</v>
      </c>
      <c r="L4211" s="3">
        <v>5.0492571564926596</v>
      </c>
      <c r="M4211" s="3">
        <v>5.1372499771026101</v>
      </c>
      <c r="N4211" s="3">
        <v>5.0266492556858404</v>
      </c>
      <c r="O4211" s="3">
        <v>4.7462612831017799</v>
      </c>
      <c r="P4211" s="3">
        <v>4.6865695261019704</v>
      </c>
      <c r="Q4211" s="3">
        <v>5.0464827779032797</v>
      </c>
      <c r="R4211" s="3">
        <v>5.1844223318728204</v>
      </c>
      <c r="S4211" s="3">
        <v>4.7620285989600903</v>
      </c>
      <c r="T4211" s="3">
        <v>5.0951298211653402</v>
      </c>
      <c r="U4211" s="3">
        <v>4.6051980134448902</v>
      </c>
      <c r="V4211" s="3">
        <v>4.9771360763413099</v>
      </c>
      <c r="W4211" s="3">
        <v>4.80177533740624</v>
      </c>
      <c r="X4211" s="3">
        <v>5.0416645977443899</v>
      </c>
      <c r="Y4211" s="3">
        <v>4.6625991597021104</v>
      </c>
      <c r="Z4211" s="3">
        <v>4.9303583619684597</v>
      </c>
      <c r="AA4211" s="3">
        <v>5.1447745698642198</v>
      </c>
      <c r="AB4211" s="3">
        <v>5.3454403206849204</v>
      </c>
      <c r="AC4211" s="3">
        <f t="shared" si="1170"/>
        <v>4.9885633016080053</v>
      </c>
      <c r="AD4211" s="3">
        <f t="shared" si="1171"/>
        <v>0.15818454459029616</v>
      </c>
      <c r="AE4211" s="3">
        <f t="shared" si="1172"/>
        <v>4.8902686970758094</v>
      </c>
      <c r="AF4211" s="3">
        <f t="shared" si="1173"/>
        <v>0.68863619005027532</v>
      </c>
      <c r="AG4211" s="3">
        <f t="shared" si="1174"/>
        <v>1.0201000416584414</v>
      </c>
      <c r="AH4211" s="3">
        <f t="shared" si="1175"/>
        <v>2.8710644870349817E-2</v>
      </c>
      <c r="AI4211" s="3">
        <f t="shared" si="1176"/>
        <v>4.8991825104980498</v>
      </c>
      <c r="AJ4211" s="3">
        <f t="shared" si="1177"/>
        <v>0.21718891370300325</v>
      </c>
      <c r="AK4211" s="3">
        <f t="shared" si="1178"/>
        <v>5.0220158824753822</v>
      </c>
      <c r="AL4211" s="3">
        <f t="shared" si="1179"/>
        <v>0.18249522313217043</v>
      </c>
      <c r="AM4211" s="3">
        <f t="shared" si="1180"/>
        <v>0.97554102279804278</v>
      </c>
      <c r="AN4211" s="3">
        <f t="shared" si="1181"/>
        <v>-3.572555353136702E-2</v>
      </c>
      <c r="AO4211" s="3">
        <f t="shared" si="1182"/>
        <v>4.856443506234208</v>
      </c>
      <c r="AP4211" s="3">
        <f t="shared" si="1183"/>
        <v>0.19577747193283099</v>
      </c>
      <c r="AQ4211" s="3">
        <f t="shared" si="1184"/>
        <v>5.0207931030549275</v>
      </c>
      <c r="AR4211" s="3">
        <f t="shared" si="1185"/>
        <v>0.29283019167946533</v>
      </c>
      <c r="AS4211" s="3">
        <f t="shared" si="1186"/>
        <v>0.96726620805770303</v>
      </c>
      <c r="AT4211" s="3">
        <f t="shared" si="1187"/>
        <v>-4.8015096405163986E-2</v>
      </c>
    </row>
    <row r="4212" spans="1:46" x14ac:dyDescent="0.25">
      <c r="A4212" s="1" t="s">
        <v>9568</v>
      </c>
      <c r="B4212" s="1" t="s">
        <v>14903</v>
      </c>
      <c r="C4212" s="1" t="s">
        <v>20240</v>
      </c>
      <c r="D4212" s="1" t="s">
        <v>4225</v>
      </c>
      <c r="E4212" s="3">
        <v>7.8608491006690704</v>
      </c>
      <c r="F4212" s="3">
        <v>7.8678775713359199</v>
      </c>
      <c r="G4212" s="3">
        <v>7.8330357164848703</v>
      </c>
      <c r="H4212" s="3">
        <v>7.8716696751464097</v>
      </c>
      <c r="I4212" s="3">
        <v>7.7856568791917002</v>
      </c>
      <c r="J4212" s="3">
        <v>7.7234126800435199</v>
      </c>
      <c r="K4212" s="3">
        <v>7.8207310823361702</v>
      </c>
      <c r="L4212" s="3">
        <v>7.8784258658080004</v>
      </c>
      <c r="M4212" s="3">
        <v>7.8030314713625204</v>
      </c>
      <c r="N4212" s="3">
        <v>7.8139135898206904</v>
      </c>
      <c r="O4212" s="3">
        <v>7.8159486874625399</v>
      </c>
      <c r="P4212" s="3">
        <v>7.9202767455524503</v>
      </c>
      <c r="Q4212" s="3">
        <v>7.8324798570732597</v>
      </c>
      <c r="R4212" s="3">
        <v>7.7101916612983503</v>
      </c>
      <c r="S4212" s="3">
        <v>7.8103405968761503</v>
      </c>
      <c r="T4212" s="3">
        <v>7.7941155445298502</v>
      </c>
      <c r="U4212" s="3">
        <v>7.6932047647658104</v>
      </c>
      <c r="V4212" s="3">
        <v>7.7449637894288799</v>
      </c>
      <c r="W4212" s="3">
        <v>7.7731039537834796</v>
      </c>
      <c r="X4212" s="3">
        <v>7.6758472128813704</v>
      </c>
      <c r="Y4212" s="3">
        <v>7.7301628749295599</v>
      </c>
      <c r="Z4212" s="3">
        <v>7.82025014370923</v>
      </c>
      <c r="AA4212" s="3">
        <v>7.7591279373783397</v>
      </c>
      <c r="AB4212" s="3">
        <v>7.87716136538178</v>
      </c>
      <c r="AC4212" s="3">
        <f t="shared" si="1170"/>
        <v>7.8583580159090678</v>
      </c>
      <c r="AD4212" s="3">
        <f t="shared" si="1171"/>
        <v>1.7466602022013805E-2</v>
      </c>
      <c r="AE4212" s="3">
        <f t="shared" si="1172"/>
        <v>7.8020566268448475</v>
      </c>
      <c r="AF4212" s="3">
        <f t="shared" si="1173"/>
        <v>6.4896887545514592E-2</v>
      </c>
      <c r="AG4212" s="3">
        <f t="shared" si="1174"/>
        <v>1.0072162241005149</v>
      </c>
      <c r="AH4212" s="3">
        <f t="shared" si="1175"/>
        <v>1.03734270901797E-2</v>
      </c>
      <c r="AI4212" s="3">
        <f t="shared" si="1176"/>
        <v>7.8382926235495498</v>
      </c>
      <c r="AJ4212" s="3">
        <f t="shared" si="1177"/>
        <v>5.4949473396192411E-2</v>
      </c>
      <c r="AK4212" s="3">
        <f t="shared" si="1178"/>
        <v>7.7867819149444024</v>
      </c>
      <c r="AL4212" s="3">
        <f t="shared" si="1179"/>
        <v>5.3426468114711349E-2</v>
      </c>
      <c r="AM4212" s="3">
        <f t="shared" si="1180"/>
        <v>1.0066151472030169</v>
      </c>
      <c r="AN4212" s="3">
        <f t="shared" si="1181"/>
        <v>9.5122122960103542E-3</v>
      </c>
      <c r="AO4212" s="3">
        <f t="shared" si="1182"/>
        <v>7.7217799302148844</v>
      </c>
      <c r="AP4212" s="3">
        <f t="shared" si="1183"/>
        <v>4.5085109609147495E-2</v>
      </c>
      <c r="AQ4212" s="3">
        <f t="shared" si="1184"/>
        <v>7.7966755803497279</v>
      </c>
      <c r="AR4212" s="3">
        <f t="shared" si="1185"/>
        <v>6.5491696941504904E-2</v>
      </c>
      <c r="AS4212" s="3">
        <f t="shared" si="1186"/>
        <v>0.99039389937890887</v>
      </c>
      <c r="AT4212" s="3">
        <f t="shared" si="1187"/>
        <v>-1.3925667010166228E-2</v>
      </c>
    </row>
    <row r="4213" spans="1:46" x14ac:dyDescent="0.25">
      <c r="A4213" s="1" t="s">
        <v>9569</v>
      </c>
      <c r="B4213" s="1" t="s">
        <v>14904</v>
      </c>
      <c r="C4213" s="1" t="s">
        <v>20241</v>
      </c>
      <c r="D4213" s="1" t="s">
        <v>4226</v>
      </c>
      <c r="E4213" s="3">
        <v>7.69171735842363</v>
      </c>
      <c r="F4213" s="3">
        <v>7.66238904910802</v>
      </c>
      <c r="G4213" s="3">
        <v>7.7197188386108397</v>
      </c>
      <c r="H4213" s="3">
        <v>7.8545916840830499</v>
      </c>
      <c r="I4213" s="3">
        <v>7.6046274878721398</v>
      </c>
      <c r="J4213" s="3">
        <v>7.7542592096663503</v>
      </c>
      <c r="K4213" s="3">
        <v>7.8999313549073298</v>
      </c>
      <c r="L4213" s="3">
        <v>7.8099660841163603</v>
      </c>
      <c r="M4213" s="3">
        <v>7.8282958981522404</v>
      </c>
      <c r="N4213" s="3">
        <v>7.8126992987078401</v>
      </c>
      <c r="O4213" s="3">
        <v>7.8077746145815796</v>
      </c>
      <c r="P4213" s="3">
        <v>7.95730531241934</v>
      </c>
      <c r="Q4213" s="3">
        <v>7.78238617518653</v>
      </c>
      <c r="R4213" s="3">
        <v>7.7808062055282603</v>
      </c>
      <c r="S4213" s="3">
        <v>7.7460501329028997</v>
      </c>
      <c r="T4213" s="3">
        <v>7.7653820692827296</v>
      </c>
      <c r="U4213" s="3">
        <v>7.7299813514453097</v>
      </c>
      <c r="V4213" s="3">
        <v>7.7152741506492397</v>
      </c>
      <c r="W4213" s="3">
        <v>7.6703778265976696</v>
      </c>
      <c r="X4213" s="3">
        <v>7.7314637282166299</v>
      </c>
      <c r="Y4213" s="3">
        <v>7.6744777072010804</v>
      </c>
      <c r="Z4213" s="3">
        <v>7.7756686663056902</v>
      </c>
      <c r="AA4213" s="3">
        <v>7.8020720501823799</v>
      </c>
      <c r="AB4213" s="3">
        <v>7.6938267647735898</v>
      </c>
      <c r="AC4213" s="3">
        <f t="shared" si="1170"/>
        <v>7.7321042325563853</v>
      </c>
      <c r="AD4213" s="3">
        <f t="shared" si="1171"/>
        <v>8.4946807219062295E-2</v>
      </c>
      <c r="AE4213" s="3">
        <f t="shared" si="1172"/>
        <v>7.7671960341405457</v>
      </c>
      <c r="AF4213" s="3">
        <f t="shared" si="1173"/>
        <v>0.12388682498863457</v>
      </c>
      <c r="AG4213" s="3">
        <f t="shared" si="1174"/>
        <v>0.99548205022379821</v>
      </c>
      <c r="AH4213" s="3">
        <f t="shared" si="1175"/>
        <v>-6.532792288223269E-3</v>
      </c>
      <c r="AI4213" s="3">
        <f t="shared" si="1176"/>
        <v>7.8515187809652502</v>
      </c>
      <c r="AJ4213" s="3">
        <f t="shared" si="1177"/>
        <v>7.1064751737575121E-2</v>
      </c>
      <c r="AK4213" s="3">
        <f t="shared" si="1178"/>
        <v>7.7686561457251049</v>
      </c>
      <c r="AL4213" s="3">
        <f t="shared" si="1179"/>
        <v>1.6910441099116619E-2</v>
      </c>
      <c r="AM4213" s="3">
        <f t="shared" si="1180"/>
        <v>1.0106662765973677</v>
      </c>
      <c r="AN4213" s="3">
        <f t="shared" si="1181"/>
        <v>1.5306695976022855E-2</v>
      </c>
      <c r="AO4213" s="3">
        <f t="shared" si="1182"/>
        <v>7.7117742642272127</v>
      </c>
      <c r="AP4213" s="3">
        <f t="shared" si="1183"/>
        <v>2.8548714334984713E-2</v>
      </c>
      <c r="AQ4213" s="3">
        <f t="shared" si="1184"/>
        <v>7.7365112971156851</v>
      </c>
      <c r="AR4213" s="3">
        <f t="shared" si="1185"/>
        <v>6.1918353454397848E-2</v>
      </c>
      <c r="AS4213" s="3">
        <f t="shared" si="1186"/>
        <v>0.99680255971477805</v>
      </c>
      <c r="AT4213" s="3">
        <f t="shared" si="1187"/>
        <v>-4.6203217872103257E-3</v>
      </c>
    </row>
    <row r="4214" spans="1:46" x14ac:dyDescent="0.25">
      <c r="A4214" s="1" t="s">
        <v>9570</v>
      </c>
      <c r="B4214" s="1" t="s">
        <v>14905</v>
      </c>
      <c r="C4214" s="1" t="s">
        <v>20242</v>
      </c>
      <c r="D4214" s="1" t="s">
        <v>4227</v>
      </c>
      <c r="E4214" s="3">
        <v>8.1409976643481503</v>
      </c>
      <c r="F4214" s="3">
        <v>8.0716134587600301</v>
      </c>
      <c r="G4214" s="3">
        <v>8.15988396972846</v>
      </c>
      <c r="H4214" s="3">
        <v>8.1573205695241207</v>
      </c>
      <c r="I4214" s="3">
        <v>8.1270039174778006</v>
      </c>
      <c r="J4214" s="3">
        <v>8.0821508330090595</v>
      </c>
      <c r="K4214" s="3">
        <v>8.1353726497199794</v>
      </c>
      <c r="L4214" s="3">
        <v>8.08072839277167</v>
      </c>
      <c r="M4214" s="3">
        <v>8.14963904383022</v>
      </c>
      <c r="N4214" s="3">
        <v>8.0689616540615798</v>
      </c>
      <c r="O4214" s="3">
        <v>8.0557073905235903</v>
      </c>
      <c r="P4214" s="3">
        <v>8.1386490656767307</v>
      </c>
      <c r="Q4214" s="3">
        <v>8.1141528879048295</v>
      </c>
      <c r="R4214" s="3">
        <v>8.0980433625529908</v>
      </c>
      <c r="S4214" s="3">
        <v>8.1100452619147294</v>
      </c>
      <c r="T4214" s="3">
        <v>8.1274457977442491</v>
      </c>
      <c r="U4214" s="3">
        <v>8.2398116289203998</v>
      </c>
      <c r="V4214" s="3">
        <v>8.1646099403847501</v>
      </c>
      <c r="W4214" s="3">
        <v>8.1143262263866305</v>
      </c>
      <c r="X4214" s="3">
        <v>8.1266728699396094</v>
      </c>
      <c r="Y4214" s="3">
        <v>8.1065652999534894</v>
      </c>
      <c r="Z4214" s="3">
        <v>8.1665249164706299</v>
      </c>
      <c r="AA4214" s="3">
        <v>8.0680209131048493</v>
      </c>
      <c r="AB4214" s="3">
        <v>8.0968939640426996</v>
      </c>
      <c r="AC4214" s="3">
        <f t="shared" si="1170"/>
        <v>8.1324539155901903</v>
      </c>
      <c r="AD4214" s="3">
        <f t="shared" si="1171"/>
        <v>4.1413826910183783E-2</v>
      </c>
      <c r="AE4214" s="3">
        <f t="shared" si="1172"/>
        <v>8.1063139482446278</v>
      </c>
      <c r="AF4214" s="3">
        <f t="shared" si="1173"/>
        <v>2.8930720379614909E-2</v>
      </c>
      <c r="AG4214" s="3">
        <f t="shared" si="1174"/>
        <v>1.0032246428540093</v>
      </c>
      <c r="AH4214" s="3">
        <f t="shared" si="1175"/>
        <v>4.6446915367044277E-3</v>
      </c>
      <c r="AI4214" s="3">
        <f t="shared" si="1176"/>
        <v>8.1032392885230315</v>
      </c>
      <c r="AJ4214" s="3">
        <f t="shared" si="1177"/>
        <v>4.7752930668681783E-2</v>
      </c>
      <c r="AK4214" s="3">
        <f t="shared" si="1178"/>
        <v>8.1124218275292002</v>
      </c>
      <c r="AL4214" s="3">
        <f t="shared" si="1179"/>
        <v>1.2125793035766297E-2</v>
      </c>
      <c r="AM4214" s="3">
        <f t="shared" si="1180"/>
        <v>0.99886808906127045</v>
      </c>
      <c r="AN4214" s="3">
        <f t="shared" si="1181"/>
        <v>-1.633927202620774E-3</v>
      </c>
      <c r="AO4214" s="3">
        <f t="shared" si="1182"/>
        <v>8.1613551664078479</v>
      </c>
      <c r="AP4214" s="3">
        <f t="shared" si="1183"/>
        <v>5.6511335002971549E-2</v>
      </c>
      <c r="AQ4214" s="3">
        <f t="shared" si="1184"/>
        <v>8.109501273392917</v>
      </c>
      <c r="AR4214" s="3">
        <f t="shared" si="1185"/>
        <v>4.1391949090660178E-2</v>
      </c>
      <c r="AS4214" s="3">
        <f t="shared" si="1186"/>
        <v>1.006394214794079</v>
      </c>
      <c r="AT4214" s="3">
        <f t="shared" si="1187"/>
        <v>9.1955340946630899E-3</v>
      </c>
    </row>
    <row r="4215" spans="1:46" x14ac:dyDescent="0.25">
      <c r="A4215" s="1" t="s">
        <v>9571</v>
      </c>
      <c r="B4215" s="1" t="s">
        <v>14906</v>
      </c>
      <c r="C4215" s="1" t="s">
        <v>20243</v>
      </c>
      <c r="D4215" s="1" t="s">
        <v>4228</v>
      </c>
      <c r="E4215" s="3">
        <v>6.3959347241630704</v>
      </c>
      <c r="F4215" s="3">
        <v>6.1277236122725203</v>
      </c>
      <c r="G4215" s="3">
        <v>6.3502670815275399</v>
      </c>
      <c r="H4215" s="3">
        <v>6.3061265574209999</v>
      </c>
      <c r="I4215" s="3">
        <v>6.3532719290735802</v>
      </c>
      <c r="J4215" s="3">
        <v>6.1565784284431704</v>
      </c>
      <c r="K4215" s="3">
        <v>6.3695611315788403</v>
      </c>
      <c r="L4215" s="3">
        <v>6.2720371124912901</v>
      </c>
      <c r="M4215" s="3">
        <v>6.3265783639741997</v>
      </c>
      <c r="N4215" s="3">
        <v>6.1286241485700597</v>
      </c>
      <c r="O4215" s="3">
        <v>6.0095397665704802</v>
      </c>
      <c r="P4215" s="3">
        <v>6.4625144257463099</v>
      </c>
      <c r="Q4215" s="3">
        <v>6.4227305930145597</v>
      </c>
      <c r="R4215" s="3">
        <v>6.2182439155390901</v>
      </c>
      <c r="S4215" s="3">
        <v>6.1581964405130201</v>
      </c>
      <c r="T4215" s="3">
        <v>6.3190533656909</v>
      </c>
      <c r="U4215" s="3">
        <v>6.3904254198828196</v>
      </c>
      <c r="V4215" s="3">
        <v>6.5491177369504596</v>
      </c>
      <c r="W4215" s="3">
        <v>6.4404088001123796</v>
      </c>
      <c r="X4215" s="3">
        <v>6.24929994296091</v>
      </c>
      <c r="Y4215" s="3">
        <v>6.2984582562119797</v>
      </c>
      <c r="Z4215" s="3">
        <v>6.3352053946881997</v>
      </c>
      <c r="AA4215" s="3">
        <v>6.3701280160114804</v>
      </c>
      <c r="AB4215" s="3">
        <v>6.0976541557293098</v>
      </c>
      <c r="AC4215" s="3">
        <f t="shared" si="1170"/>
        <v>6.2950129938460329</v>
      </c>
      <c r="AD4215" s="3">
        <f t="shared" si="1171"/>
        <v>0.11739883352385244</v>
      </c>
      <c r="AE4215" s="3">
        <f t="shared" si="1172"/>
        <v>6.2878621503967205</v>
      </c>
      <c r="AF4215" s="3">
        <f t="shared" si="1173"/>
        <v>9.7363597145677772E-2</v>
      </c>
      <c r="AG4215" s="3">
        <f t="shared" si="1174"/>
        <v>1.0011372455817691</v>
      </c>
      <c r="AH4215" s="3">
        <f t="shared" si="1175"/>
        <v>1.6397663292137845E-3</v>
      </c>
      <c r="AI4215" s="3">
        <f t="shared" si="1176"/>
        <v>6.2318141762152619</v>
      </c>
      <c r="AJ4215" s="3">
        <f t="shared" si="1177"/>
        <v>0.20187203158077879</v>
      </c>
      <c r="AK4215" s="3">
        <f t="shared" si="1178"/>
        <v>6.2795560786893923</v>
      </c>
      <c r="AL4215" s="3">
        <f t="shared" si="1179"/>
        <v>0.11625592509803004</v>
      </c>
      <c r="AM4215" s="3">
        <f t="shared" si="1180"/>
        <v>0.99239724880614577</v>
      </c>
      <c r="AN4215" s="3">
        <f t="shared" si="1181"/>
        <v>-1.1010359192721633E-2</v>
      </c>
      <c r="AO4215" s="3">
        <f t="shared" si="1182"/>
        <v>6.4073129749766426</v>
      </c>
      <c r="AP4215" s="3">
        <f t="shared" si="1183"/>
        <v>0.12444172928686748</v>
      </c>
      <c r="AQ4215" s="3">
        <f t="shared" si="1184"/>
        <v>6.2753614556602422</v>
      </c>
      <c r="AR4215" s="3">
        <f t="shared" si="1185"/>
        <v>0.1220318874224491</v>
      </c>
      <c r="AS4215" s="3">
        <f t="shared" si="1186"/>
        <v>1.0210269193653192</v>
      </c>
      <c r="AT4215" s="3">
        <f t="shared" si="1187"/>
        <v>3.0020903358598149E-2</v>
      </c>
    </row>
    <row r="4216" spans="1:46" x14ac:dyDescent="0.25">
      <c r="A4216" s="1" t="s">
        <v>9572</v>
      </c>
      <c r="B4216" s="1" t="s">
        <v>14907</v>
      </c>
      <c r="C4216" s="1" t="s">
        <v>20244</v>
      </c>
      <c r="D4216" s="1" t="s">
        <v>4229</v>
      </c>
      <c r="E4216" s="3">
        <v>7.9678962371246396</v>
      </c>
      <c r="F4216" s="3">
        <v>7.9783253368671003</v>
      </c>
      <c r="G4216" s="3">
        <v>8.0015368803366602</v>
      </c>
      <c r="H4216" s="3">
        <v>8.0494208429075407</v>
      </c>
      <c r="I4216" s="3">
        <v>8.0057586603173707</v>
      </c>
      <c r="J4216" s="3">
        <v>7.7751080079100996</v>
      </c>
      <c r="K4216" s="3">
        <v>7.8591075444846403</v>
      </c>
      <c r="L4216" s="3">
        <v>7.9124379494872299</v>
      </c>
      <c r="M4216" s="3">
        <v>7.6844162982339697</v>
      </c>
      <c r="N4216" s="3">
        <v>7.6750222215170698</v>
      </c>
      <c r="O4216" s="3">
        <v>7.7459624056692098</v>
      </c>
      <c r="P4216" s="3">
        <v>7.6140406384316499</v>
      </c>
      <c r="Q4216" s="3">
        <v>7.77368811806988</v>
      </c>
      <c r="R4216" s="3">
        <v>7.8374002799814004</v>
      </c>
      <c r="S4216" s="3">
        <v>7.9374853443170998</v>
      </c>
      <c r="T4216" s="3">
        <v>7.8769163382883098</v>
      </c>
      <c r="U4216" s="3">
        <v>8.0099457146330604</v>
      </c>
      <c r="V4216" s="3">
        <v>7.9419729030828998</v>
      </c>
      <c r="W4216" s="3">
        <v>7.9005075614420601</v>
      </c>
      <c r="X4216" s="3">
        <v>7.7649894346536303</v>
      </c>
      <c r="Y4216" s="3">
        <v>7.9473035099476004</v>
      </c>
      <c r="Z4216" s="3">
        <v>7.9226200592859897</v>
      </c>
      <c r="AA4216" s="3">
        <v>7.7895554881404099</v>
      </c>
      <c r="AB4216" s="3">
        <v>7.8522120424469897</v>
      </c>
      <c r="AC4216" s="3">
        <f t="shared" si="1170"/>
        <v>7.9992948243089854</v>
      </c>
      <c r="AD4216" s="3">
        <f t="shared" si="1171"/>
        <v>3.6254816859383365E-2</v>
      </c>
      <c r="AE4216" s="3">
        <f t="shared" si="1172"/>
        <v>7.8881030405498356</v>
      </c>
      <c r="AF4216" s="3">
        <f t="shared" si="1173"/>
        <v>9.6684450403009187E-2</v>
      </c>
      <c r="AG4216" s="3">
        <f t="shared" si="1174"/>
        <v>1.0140961373333428</v>
      </c>
      <c r="AH4216" s="3">
        <f t="shared" si="1175"/>
        <v>2.0194427764872389E-2</v>
      </c>
      <c r="AI4216" s="3">
        <f t="shared" si="1176"/>
        <v>7.6798603909629746</v>
      </c>
      <c r="AJ4216" s="3">
        <f t="shared" si="1177"/>
        <v>5.3993457462169582E-2</v>
      </c>
      <c r="AK4216" s="3">
        <f t="shared" si="1178"/>
        <v>7.8563725201641725</v>
      </c>
      <c r="AL4216" s="3">
        <f t="shared" si="1179"/>
        <v>6.8794367386738803E-2</v>
      </c>
      <c r="AM4216" s="3">
        <f t="shared" si="1180"/>
        <v>0.97753261715274298</v>
      </c>
      <c r="AN4216" s="3">
        <f t="shared" si="1181"/>
        <v>-3.2783253521656917E-2</v>
      </c>
      <c r="AO4216" s="3">
        <f t="shared" si="1182"/>
        <v>7.9043539034529129</v>
      </c>
      <c r="AP4216" s="3">
        <f t="shared" si="1183"/>
        <v>0.10328289505372372</v>
      </c>
      <c r="AQ4216" s="3">
        <f t="shared" si="1184"/>
        <v>7.8779227749552474</v>
      </c>
      <c r="AR4216" s="3">
        <f t="shared" si="1185"/>
        <v>7.1370752085498979E-2</v>
      </c>
      <c r="AS4216" s="3">
        <f t="shared" si="1186"/>
        <v>1.0033550885496991</v>
      </c>
      <c r="AT4216" s="3">
        <f t="shared" si="1187"/>
        <v>4.8322677945494647E-3</v>
      </c>
    </row>
    <row r="4217" spans="1:46" x14ac:dyDescent="0.25">
      <c r="A4217" s="1" t="s">
        <v>9573</v>
      </c>
      <c r="B4217" s="1" t="s">
        <v>14908</v>
      </c>
      <c r="C4217" s="1" t="s">
        <v>20245</v>
      </c>
      <c r="D4217" s="1" t="s">
        <v>4230</v>
      </c>
      <c r="E4217" s="3">
        <v>8.2012508752135904</v>
      </c>
      <c r="F4217" s="3">
        <v>8.1900781202474793</v>
      </c>
      <c r="G4217" s="3">
        <v>8.2556877450546402</v>
      </c>
      <c r="H4217" s="3">
        <v>8.2393380178175004</v>
      </c>
      <c r="I4217" s="3">
        <v>8.1431356529285903</v>
      </c>
      <c r="J4217" s="3">
        <v>8.1130753954659607</v>
      </c>
      <c r="K4217" s="3">
        <v>8.1427845146776594</v>
      </c>
      <c r="L4217" s="3">
        <v>8.1117590050940596</v>
      </c>
      <c r="M4217" s="3">
        <v>8.1103054476700205</v>
      </c>
      <c r="N4217" s="3">
        <v>8.1561546231761799</v>
      </c>
      <c r="O4217" s="3">
        <v>8.1386512700621996</v>
      </c>
      <c r="P4217" s="3">
        <v>8.2120655256152606</v>
      </c>
      <c r="Q4217" s="3">
        <v>8.1189424536332098</v>
      </c>
      <c r="R4217" s="3">
        <v>8.07347178504582</v>
      </c>
      <c r="S4217" s="3">
        <v>8.1735025105136199</v>
      </c>
      <c r="T4217" s="3">
        <v>8.1579366231030104</v>
      </c>
      <c r="U4217" s="3">
        <v>8.1752505255174004</v>
      </c>
      <c r="V4217" s="3">
        <v>8.3053030160034798</v>
      </c>
      <c r="W4217" s="3">
        <v>8.0367331629783898</v>
      </c>
      <c r="X4217" s="3">
        <v>8.1011630021933598</v>
      </c>
      <c r="Y4217" s="3">
        <v>8.1908823670700102</v>
      </c>
      <c r="Z4217" s="3">
        <v>8.1548828171698595</v>
      </c>
      <c r="AA4217" s="3">
        <v>8.1065108203365206</v>
      </c>
      <c r="AB4217" s="3">
        <v>8.0607182213054909</v>
      </c>
      <c r="AC4217" s="3">
        <f t="shared" si="1170"/>
        <v>8.221588689583303</v>
      </c>
      <c r="AD4217" s="3">
        <f t="shared" si="1171"/>
        <v>3.100713310410607E-2</v>
      </c>
      <c r="AE4217" s="3">
        <f t="shared" si="1172"/>
        <v>8.1276886420415675</v>
      </c>
      <c r="AF4217" s="3">
        <f t="shared" si="1173"/>
        <v>1.7642711665612366E-2</v>
      </c>
      <c r="AG4217" s="3">
        <f t="shared" si="1174"/>
        <v>1.0115531058923719</v>
      </c>
      <c r="AH4217" s="3">
        <f t="shared" si="1175"/>
        <v>1.6572062453186976E-2</v>
      </c>
      <c r="AI4217" s="3">
        <f t="shared" si="1176"/>
        <v>8.1542942166309142</v>
      </c>
      <c r="AJ4217" s="3">
        <f t="shared" si="1177"/>
        <v>4.2897936338573979E-2</v>
      </c>
      <c r="AK4217" s="3">
        <f t="shared" si="1178"/>
        <v>8.1309633430739154</v>
      </c>
      <c r="AL4217" s="3">
        <f t="shared" si="1179"/>
        <v>4.4672585289842359E-2</v>
      </c>
      <c r="AM4217" s="3">
        <f t="shared" si="1180"/>
        <v>1.0028693861443703</v>
      </c>
      <c r="AN4217" s="3">
        <f t="shared" si="1181"/>
        <v>4.1337213716097412E-3</v>
      </c>
      <c r="AO4217" s="3">
        <f t="shared" si="1182"/>
        <v>8.1546124266731574</v>
      </c>
      <c r="AP4217" s="3">
        <f t="shared" si="1183"/>
        <v>0.11530531445264025</v>
      </c>
      <c r="AQ4217" s="3">
        <f t="shared" si="1184"/>
        <v>8.1282485564704707</v>
      </c>
      <c r="AR4217" s="3">
        <f t="shared" si="1185"/>
        <v>5.6760471612281205E-2</v>
      </c>
      <c r="AS4217" s="3">
        <f t="shared" si="1186"/>
        <v>1.0032434872063183</v>
      </c>
      <c r="AT4217" s="3">
        <f t="shared" si="1187"/>
        <v>4.6717905503578256E-3</v>
      </c>
    </row>
    <row r="4218" spans="1:46" x14ac:dyDescent="0.25">
      <c r="A4218" s="1" t="s">
        <v>9574</v>
      </c>
      <c r="B4218" s="1" t="s">
        <v>14909</v>
      </c>
      <c r="C4218" s="1" t="s">
        <v>20246</v>
      </c>
      <c r="D4218" s="1" t="s">
        <v>4231</v>
      </c>
      <c r="E4218" s="3"/>
      <c r="F4218" s="3"/>
      <c r="G4218" s="3"/>
      <c r="H4218" s="3"/>
      <c r="I4218" s="3"/>
      <c r="J4218" s="3"/>
      <c r="K4218" s="3"/>
      <c r="L4218" s="3"/>
      <c r="M4218" s="3">
        <v>5.60122746204362</v>
      </c>
      <c r="N4218" s="3">
        <v>5.7095761429211596</v>
      </c>
      <c r="O4218" s="3">
        <v>5.8399078993506803</v>
      </c>
      <c r="P4218" s="3">
        <v>5.7066756773328997</v>
      </c>
      <c r="Q4218" s="3">
        <v>5.3719783090528601</v>
      </c>
      <c r="R4218" s="3">
        <v>5.5349242358838104</v>
      </c>
      <c r="S4218" s="3">
        <v>5.8104092041862003</v>
      </c>
      <c r="T4218" s="3">
        <v>6.0044489660773497</v>
      </c>
      <c r="U4218" s="3">
        <v>5.8538572217550104</v>
      </c>
      <c r="V4218" s="3">
        <v>5.6614533193731003</v>
      </c>
      <c r="W4218" s="3">
        <v>5.6153343151975896</v>
      </c>
      <c r="X4218" s="3">
        <v>5.6723769924633496</v>
      </c>
      <c r="Y4218" s="3">
        <v>5.7473648707730103</v>
      </c>
      <c r="Z4218" s="3">
        <v>5.7046499091802598</v>
      </c>
      <c r="AA4218" s="3">
        <v>5.6933765837446302</v>
      </c>
      <c r="AB4218" s="3">
        <v>5.7075746104098899</v>
      </c>
      <c r="AC4218" s="3" t="str">
        <f t="shared" si="1170"/>
        <v/>
      </c>
      <c r="AD4218" s="3" t="str">
        <f t="shared" si="1171"/>
        <v/>
      </c>
      <c r="AE4218" s="3" t="str">
        <f t="shared" si="1172"/>
        <v/>
      </c>
      <c r="AF4218" s="3" t="str">
        <f t="shared" si="1173"/>
        <v/>
      </c>
      <c r="AG4218" s="3" t="str">
        <f t="shared" si="1174"/>
        <v/>
      </c>
      <c r="AH4218" s="3" t="str">
        <f t="shared" si="1175"/>
        <v/>
      </c>
      <c r="AI4218" s="3">
        <f t="shared" si="1176"/>
        <v>5.7143467954120899</v>
      </c>
      <c r="AJ4218" s="3">
        <f t="shared" si="1177"/>
        <v>9.7712468637628572E-2</v>
      </c>
      <c r="AK4218" s="3">
        <f t="shared" si="1178"/>
        <v>5.6804401788000547</v>
      </c>
      <c r="AL4218" s="3">
        <f t="shared" si="1179"/>
        <v>0.28177843336178565</v>
      </c>
      <c r="AM4218" s="3">
        <f t="shared" si="1180"/>
        <v>1.0059690121794747</v>
      </c>
      <c r="AN4218" s="3">
        <f t="shared" si="1181"/>
        <v>8.5858651200273802E-3</v>
      </c>
      <c r="AO4218" s="3">
        <f t="shared" si="1182"/>
        <v>5.7007554621972627</v>
      </c>
      <c r="AP4218" s="3">
        <f t="shared" si="1183"/>
        <v>0.10501891434312781</v>
      </c>
      <c r="AQ4218" s="3">
        <f t="shared" si="1184"/>
        <v>5.7132414935269473</v>
      </c>
      <c r="AR4218" s="3">
        <f t="shared" si="1185"/>
        <v>2.3558072934667659E-2</v>
      </c>
      <c r="AS4218" s="3">
        <f t="shared" si="1186"/>
        <v>0.9978145451502739</v>
      </c>
      <c r="AT4218" s="3">
        <f t="shared" si="1187"/>
        <v>-3.156395211073415E-3</v>
      </c>
    </row>
    <row r="4219" spans="1:46" x14ac:dyDescent="0.25">
      <c r="A4219" s="1" t="s">
        <v>9575</v>
      </c>
      <c r="B4219" s="1" t="s">
        <v>14910</v>
      </c>
      <c r="C4219" s="1" t="s">
        <v>20247</v>
      </c>
      <c r="D4219" s="1" t="s">
        <v>4232</v>
      </c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>
        <v>6.7937756649747598</v>
      </c>
      <c r="V4219" s="3">
        <v>6.8539446267872304</v>
      </c>
      <c r="W4219" s="3">
        <v>6.5226969904679697</v>
      </c>
      <c r="X4219" s="3">
        <v>6.5144525937141404</v>
      </c>
      <c r="Y4219" s="3">
        <v>6.8189016758856402</v>
      </c>
      <c r="Z4219" s="3">
        <v>6.7913804085612401</v>
      </c>
      <c r="AA4219" s="3">
        <v>6.8085943796863004</v>
      </c>
      <c r="AB4219" s="3">
        <v>6.5295663495852603</v>
      </c>
      <c r="AC4219" s="3" t="str">
        <f t="shared" si="1170"/>
        <v/>
      </c>
      <c r="AD4219" s="3" t="str">
        <f t="shared" si="1171"/>
        <v/>
      </c>
      <c r="AE4219" s="3" t="str">
        <f t="shared" si="1172"/>
        <v/>
      </c>
      <c r="AF4219" s="3" t="str">
        <f t="shared" si="1173"/>
        <v/>
      </c>
      <c r="AG4219" s="3" t="str">
        <f t="shared" si="1174"/>
        <v/>
      </c>
      <c r="AH4219" s="3" t="str">
        <f t="shared" si="1175"/>
        <v/>
      </c>
      <c r="AI4219" s="3" t="str">
        <f t="shared" si="1176"/>
        <v/>
      </c>
      <c r="AJ4219" s="3" t="str">
        <f t="shared" si="1177"/>
        <v/>
      </c>
      <c r="AK4219" s="3" t="str">
        <f t="shared" si="1178"/>
        <v/>
      </c>
      <c r="AL4219" s="3" t="str">
        <f t="shared" si="1179"/>
        <v/>
      </c>
      <c r="AM4219" s="3" t="str">
        <f t="shared" si="1180"/>
        <v/>
      </c>
      <c r="AN4219" s="3" t="str">
        <f t="shared" si="1181"/>
        <v/>
      </c>
      <c r="AO4219" s="3">
        <f t="shared" si="1182"/>
        <v>6.6712174689860246</v>
      </c>
      <c r="AP4219" s="3">
        <f t="shared" si="1183"/>
        <v>0.17799183900801127</v>
      </c>
      <c r="AQ4219" s="3">
        <f t="shared" si="1184"/>
        <v>6.73711070342961</v>
      </c>
      <c r="AR4219" s="3">
        <f t="shared" si="1185"/>
        <v>0.13882787766897678</v>
      </c>
      <c r="AS4219" s="3">
        <f t="shared" si="1186"/>
        <v>0.99021936296667334</v>
      </c>
      <c r="AT4219" s="3">
        <f t="shared" si="1187"/>
        <v>-1.4179934536114568E-2</v>
      </c>
    </row>
    <row r="4220" spans="1:46" x14ac:dyDescent="0.25">
      <c r="A4220" s="1" t="s">
        <v>9576</v>
      </c>
      <c r="B4220" s="1" t="s">
        <v>14911</v>
      </c>
      <c r="C4220" s="1" t="s">
        <v>20248</v>
      </c>
      <c r="D4220" s="1" t="s">
        <v>4233</v>
      </c>
      <c r="E4220" s="3"/>
      <c r="F4220" s="3"/>
      <c r="G4220" s="3"/>
      <c r="H4220" s="3"/>
      <c r="I4220" s="3"/>
      <c r="J4220" s="3"/>
      <c r="K4220" s="3"/>
      <c r="L4220" s="3"/>
      <c r="M4220" s="3">
        <v>8.8796408324181701</v>
      </c>
      <c r="N4220" s="3">
        <v>9.1052888640217002</v>
      </c>
      <c r="O4220" s="3">
        <v>9.1776715217641591</v>
      </c>
      <c r="P4220" s="3">
        <v>8.8155930394258597</v>
      </c>
      <c r="Q4220" s="3">
        <v>9.1219119988919992</v>
      </c>
      <c r="R4220" s="3">
        <v>8.8891617057577008</v>
      </c>
      <c r="S4220" s="3">
        <v>9.03159609035397</v>
      </c>
      <c r="T4220" s="3">
        <v>8.9900638420487304</v>
      </c>
      <c r="U4220" s="3">
        <v>9.0153275864792892</v>
      </c>
      <c r="V4220" s="3">
        <v>9.1043520865992793</v>
      </c>
      <c r="W4220" s="3">
        <v>9.0884698896950606</v>
      </c>
      <c r="X4220" s="3">
        <v>8.6525449047641896</v>
      </c>
      <c r="Y4220" s="3">
        <v>9.1407116978081895</v>
      </c>
      <c r="Z4220" s="3">
        <v>9.0656571837051398</v>
      </c>
      <c r="AA4220" s="3">
        <v>8.8585477276705493</v>
      </c>
      <c r="AB4220" s="3">
        <v>8.9778864779886298</v>
      </c>
      <c r="AC4220" s="3" t="str">
        <f t="shared" si="1170"/>
        <v/>
      </c>
      <c r="AD4220" s="3" t="str">
        <f t="shared" si="1171"/>
        <v/>
      </c>
      <c r="AE4220" s="3" t="str">
        <f t="shared" si="1172"/>
        <v/>
      </c>
      <c r="AF4220" s="3" t="str">
        <f t="shared" si="1173"/>
        <v/>
      </c>
      <c r="AG4220" s="3" t="str">
        <f t="shared" si="1174"/>
        <v/>
      </c>
      <c r="AH4220" s="3" t="str">
        <f t="shared" si="1175"/>
        <v/>
      </c>
      <c r="AI4220" s="3">
        <f t="shared" si="1176"/>
        <v>8.9945485644074736</v>
      </c>
      <c r="AJ4220" s="3">
        <f t="shared" si="1177"/>
        <v>0.17418983730600529</v>
      </c>
      <c r="AK4220" s="3">
        <f t="shared" si="1178"/>
        <v>9.0081834092631006</v>
      </c>
      <c r="AL4220" s="3">
        <f t="shared" si="1179"/>
        <v>9.656919860252984E-2</v>
      </c>
      <c r="AM4220" s="3">
        <f t="shared" si="1180"/>
        <v>0.99848639351174773</v>
      </c>
      <c r="AN4220" s="3">
        <f t="shared" si="1181"/>
        <v>-2.185326854444042E-3</v>
      </c>
      <c r="AO4220" s="3">
        <f t="shared" si="1182"/>
        <v>8.9651736168844547</v>
      </c>
      <c r="AP4220" s="3">
        <f t="shared" si="1183"/>
        <v>0.2119942999463609</v>
      </c>
      <c r="AQ4220" s="3">
        <f t="shared" si="1184"/>
        <v>9.0107007717931253</v>
      </c>
      <c r="AR4220" s="3">
        <f t="shared" si="1185"/>
        <v>0.12131278416719843</v>
      </c>
      <c r="AS4220" s="3">
        <f t="shared" si="1186"/>
        <v>0.99494743460451074</v>
      </c>
      <c r="AT4220" s="3">
        <f t="shared" si="1187"/>
        <v>-7.3077881643939984E-3</v>
      </c>
    </row>
    <row r="4221" spans="1:46" x14ac:dyDescent="0.25">
      <c r="A4221" s="1" t="s">
        <v>9577</v>
      </c>
      <c r="B4221" s="1" t="s">
        <v>14912</v>
      </c>
      <c r="C4221" s="1" t="s">
        <v>20249</v>
      </c>
      <c r="D4221" s="1" t="s">
        <v>4234</v>
      </c>
      <c r="E4221" s="3">
        <v>7.6251873918363797</v>
      </c>
      <c r="F4221" s="3">
        <v>7.5531661552724598</v>
      </c>
      <c r="G4221" s="3">
        <v>7.5665857843200302</v>
      </c>
      <c r="H4221" s="3">
        <v>7.5385100346531102</v>
      </c>
      <c r="I4221" s="3">
        <v>7.5403931744752803</v>
      </c>
      <c r="J4221" s="3">
        <v>7.5915726977058098</v>
      </c>
      <c r="K4221" s="3">
        <v>7.53925406239666</v>
      </c>
      <c r="L4221" s="3">
        <v>7.5463860461525698</v>
      </c>
      <c r="M4221" s="3">
        <v>7.5592031833497897</v>
      </c>
      <c r="N4221" s="3">
        <v>7.50720807644832</v>
      </c>
      <c r="O4221" s="3">
        <v>7.5759524242313896</v>
      </c>
      <c r="P4221" s="3">
        <v>7.6122775343882401</v>
      </c>
      <c r="Q4221" s="3">
        <v>7.5256534362665501</v>
      </c>
      <c r="R4221" s="3">
        <v>7.5528645862082104</v>
      </c>
      <c r="S4221" s="3">
        <v>7.5418297454095597</v>
      </c>
      <c r="T4221" s="3">
        <v>7.61312775289682</v>
      </c>
      <c r="U4221" s="3">
        <v>7.5600173352455604</v>
      </c>
      <c r="V4221" s="3">
        <v>7.6560932163560897</v>
      </c>
      <c r="W4221" s="3">
        <v>7.5373848410725897</v>
      </c>
      <c r="X4221" s="3">
        <v>7.6414858822556502</v>
      </c>
      <c r="Y4221" s="3">
        <v>7.5249805870770796</v>
      </c>
      <c r="Z4221" s="3">
        <v>7.5698109595262402</v>
      </c>
      <c r="AA4221" s="3">
        <v>7.5748360499571001</v>
      </c>
      <c r="AB4221" s="3">
        <v>7.5692047237056004</v>
      </c>
      <c r="AC4221" s="3">
        <f t="shared" si="1170"/>
        <v>7.5708623415204954</v>
      </c>
      <c r="AD4221" s="3">
        <f t="shared" si="1171"/>
        <v>3.7988273632262003E-2</v>
      </c>
      <c r="AE4221" s="3">
        <f t="shared" si="1172"/>
        <v>7.5544014951825798</v>
      </c>
      <c r="AF4221" s="3">
        <f t="shared" si="1173"/>
        <v>2.497747978491946E-2</v>
      </c>
      <c r="AG4221" s="3">
        <f t="shared" si="1174"/>
        <v>1.0021789742507614</v>
      </c>
      <c r="AH4221" s="3">
        <f t="shared" si="1175"/>
        <v>3.1401754062140648E-3</v>
      </c>
      <c r="AI4221" s="3">
        <f t="shared" si="1176"/>
        <v>7.5636603046044346</v>
      </c>
      <c r="AJ4221" s="3">
        <f t="shared" si="1177"/>
        <v>4.3670933241090455E-2</v>
      </c>
      <c r="AK4221" s="3">
        <f t="shared" si="1178"/>
        <v>7.5583688801952844</v>
      </c>
      <c r="AL4221" s="3">
        <f t="shared" si="1179"/>
        <v>3.8177980751359981E-2</v>
      </c>
      <c r="AM4221" s="3">
        <f t="shared" si="1180"/>
        <v>1.0007000749094179</v>
      </c>
      <c r="AN4221" s="3">
        <f t="shared" si="1181"/>
        <v>1.0096412290434601E-3</v>
      </c>
      <c r="AO4221" s="3">
        <f t="shared" si="1182"/>
        <v>7.5987453187324725</v>
      </c>
      <c r="AP4221" s="3">
        <f t="shared" si="1183"/>
        <v>5.8823187196147937E-2</v>
      </c>
      <c r="AQ4221" s="3">
        <f t="shared" si="1184"/>
        <v>7.5597080800665051</v>
      </c>
      <c r="AR4221" s="3">
        <f t="shared" si="1185"/>
        <v>2.3288828910926741E-2</v>
      </c>
      <c r="AS4221" s="3">
        <f t="shared" si="1186"/>
        <v>1.0051638553040032</v>
      </c>
      <c r="AT4221" s="3">
        <f t="shared" si="1187"/>
        <v>7.4306993801386678E-3</v>
      </c>
    </row>
    <row r="4222" spans="1:46" x14ac:dyDescent="0.25">
      <c r="A4222" s="1" t="s">
        <v>9578</v>
      </c>
      <c r="B4222" s="1" t="s">
        <v>14913</v>
      </c>
      <c r="C4222" s="1" t="s">
        <v>20250</v>
      </c>
      <c r="D4222" s="1" t="s">
        <v>4235</v>
      </c>
      <c r="E4222" s="3">
        <v>7.6984932785438804</v>
      </c>
      <c r="F4222" s="3">
        <v>7.6489685503607099</v>
      </c>
      <c r="G4222" s="3">
        <v>7.5975126404263102</v>
      </c>
      <c r="H4222" s="3">
        <v>7.6516815475725899</v>
      </c>
      <c r="I4222" s="3">
        <v>7.61326695326078</v>
      </c>
      <c r="J4222" s="3">
        <v>7.6232374117281498</v>
      </c>
      <c r="K4222" s="3">
        <v>7.5632605715130499</v>
      </c>
      <c r="L4222" s="3">
        <v>7.6306624489252499</v>
      </c>
      <c r="M4222" s="3">
        <v>7.5693060973677104</v>
      </c>
      <c r="N4222" s="3">
        <v>7.6216368200387103</v>
      </c>
      <c r="O4222" s="3">
        <v>7.6149550650399203</v>
      </c>
      <c r="P4222" s="3">
        <v>7.5744283420716201</v>
      </c>
      <c r="Q4222" s="3">
        <v>7.6156920418828102</v>
      </c>
      <c r="R4222" s="3">
        <v>7.6354151098732101</v>
      </c>
      <c r="S4222" s="3">
        <v>7.6826810024479704</v>
      </c>
      <c r="T4222" s="3">
        <v>7.5978916088578003</v>
      </c>
      <c r="U4222" s="3">
        <v>7.6041214451322698</v>
      </c>
      <c r="V4222" s="3">
        <v>7.6077640267257696</v>
      </c>
      <c r="W4222" s="3">
        <v>7.5752045597443898</v>
      </c>
      <c r="X4222" s="3">
        <v>7.5888104406935302</v>
      </c>
      <c r="Y4222" s="3">
        <v>7.63632215035644</v>
      </c>
      <c r="Z4222" s="3">
        <v>7.6349630298109004</v>
      </c>
      <c r="AA4222" s="3">
        <v>7.6238966518677902</v>
      </c>
      <c r="AB4222" s="3">
        <v>7.5738807757718201</v>
      </c>
      <c r="AC4222" s="3">
        <f t="shared" si="1170"/>
        <v>7.6491640042258728</v>
      </c>
      <c r="AD4222" s="3">
        <f t="shared" si="1171"/>
        <v>4.1261834317813252E-2</v>
      </c>
      <c r="AE4222" s="3">
        <f t="shared" si="1172"/>
        <v>7.6076068463568074</v>
      </c>
      <c r="AF4222" s="3">
        <f t="shared" si="1173"/>
        <v>3.0411096035845547E-2</v>
      </c>
      <c r="AG4222" s="3">
        <f t="shared" si="1174"/>
        <v>1.0054625795875567</v>
      </c>
      <c r="AH4222" s="3">
        <f t="shared" si="1175"/>
        <v>7.8593897008943578E-3</v>
      </c>
      <c r="AI4222" s="3">
        <f t="shared" si="1176"/>
        <v>7.5950815811294898</v>
      </c>
      <c r="AJ4222" s="3">
        <f t="shared" si="1177"/>
        <v>2.7025098969903183E-2</v>
      </c>
      <c r="AK4222" s="3">
        <f t="shared" si="1178"/>
        <v>7.632919940765448</v>
      </c>
      <c r="AL4222" s="3">
        <f t="shared" si="1179"/>
        <v>3.6543005098061493E-2</v>
      </c>
      <c r="AM4222" s="3">
        <f t="shared" si="1180"/>
        <v>0.99504274118822167</v>
      </c>
      <c r="AN4222" s="3">
        <f t="shared" si="1181"/>
        <v>-7.1695981999795426E-3</v>
      </c>
      <c r="AO4222" s="3">
        <f t="shared" si="1182"/>
        <v>7.5939751180739901</v>
      </c>
      <c r="AP4222" s="3">
        <f t="shared" si="1183"/>
        <v>1.4967628480934678E-2</v>
      </c>
      <c r="AQ4222" s="3">
        <f t="shared" si="1184"/>
        <v>7.6172656519517368</v>
      </c>
      <c r="AR4222" s="3">
        <f t="shared" si="1185"/>
        <v>2.9453720509594234E-2</v>
      </c>
      <c r="AS4222" s="3">
        <f t="shared" si="1186"/>
        <v>0.99694240230787023</v>
      </c>
      <c r="AT4222" s="3">
        <f t="shared" si="1187"/>
        <v>-4.4179386141034432E-3</v>
      </c>
    </row>
    <row r="4223" spans="1:46" x14ac:dyDescent="0.25">
      <c r="A4223" s="1" t="s">
        <v>9579</v>
      </c>
      <c r="B4223" s="1" t="s">
        <v>14914</v>
      </c>
      <c r="C4223" s="1" t="s">
        <v>20251</v>
      </c>
      <c r="D4223" s="1" t="s">
        <v>4236</v>
      </c>
      <c r="E4223" s="3">
        <v>1.37871543454984</v>
      </c>
      <c r="F4223" s="3">
        <v>1.2886959938723199</v>
      </c>
      <c r="G4223" s="3"/>
      <c r="H4223" s="3"/>
      <c r="I4223" s="3">
        <v>1.9090270041198201</v>
      </c>
      <c r="J4223" s="3"/>
      <c r="K4223" s="3"/>
      <c r="L4223" s="3">
        <v>1.47346697893464</v>
      </c>
      <c r="M4223" s="3"/>
      <c r="N4223" s="3"/>
      <c r="O4223" s="3"/>
      <c r="P4223" s="3"/>
      <c r="Q4223" s="3"/>
      <c r="R4223" s="3"/>
      <c r="S4223" s="3"/>
      <c r="T4223" s="3"/>
      <c r="U4223" s="3"/>
      <c r="V4223" s="3">
        <v>1.72559520893381</v>
      </c>
      <c r="W4223" s="3">
        <v>1.6018919729315699</v>
      </c>
      <c r="X4223" s="3"/>
      <c r="Y4223" s="3">
        <v>1.65662381049934</v>
      </c>
      <c r="Z4223" s="3">
        <v>1.67981989428366</v>
      </c>
      <c r="AA4223" s="3">
        <v>1.8876886539692801</v>
      </c>
      <c r="AB4223" s="3">
        <v>1.5104871202650201</v>
      </c>
      <c r="AC4223" s="3">
        <f t="shared" si="1170"/>
        <v>1.33370571421108</v>
      </c>
      <c r="AD4223" s="3">
        <f t="shared" si="1171"/>
        <v>6.3653356941694605E-2</v>
      </c>
      <c r="AE4223" s="3">
        <f t="shared" si="1172"/>
        <v>1.6912469915272301</v>
      </c>
      <c r="AF4223" s="3">
        <f t="shared" si="1173"/>
        <v>0.3079874474222225</v>
      </c>
      <c r="AG4223" s="3">
        <f t="shared" si="1174"/>
        <v>0.78859310372325742</v>
      </c>
      <c r="AH4223" s="3">
        <f t="shared" si="1175"/>
        <v>-0.34264700080957633</v>
      </c>
      <c r="AI4223" s="3" t="str">
        <f t="shared" si="1176"/>
        <v/>
      </c>
      <c r="AJ4223" s="3" t="str">
        <f t="shared" si="1177"/>
        <v/>
      </c>
      <c r="AK4223" s="3" t="str">
        <f t="shared" si="1178"/>
        <v/>
      </c>
      <c r="AL4223" s="3" t="str">
        <f t="shared" si="1179"/>
        <v/>
      </c>
      <c r="AM4223" s="3" t="str">
        <f t="shared" si="1180"/>
        <v/>
      </c>
      <c r="AN4223" s="3" t="str">
        <f t="shared" si="1181"/>
        <v/>
      </c>
      <c r="AO4223" s="3">
        <f t="shared" si="1182"/>
        <v>1.6637435909326901</v>
      </c>
      <c r="AP4223" s="3">
        <f t="shared" si="1183"/>
        <v>8.7471397031903833E-2</v>
      </c>
      <c r="AQ4223" s="3">
        <f t="shared" si="1184"/>
        <v>1.6836548697543252</v>
      </c>
      <c r="AR4223" s="3">
        <f t="shared" si="1185"/>
        <v>0.15530855285052467</v>
      </c>
      <c r="AS4223" s="3">
        <f t="shared" si="1186"/>
        <v>0.98817377647917803</v>
      </c>
      <c r="AT4223" s="3">
        <f t="shared" si="1187"/>
        <v>-1.716332390807877E-2</v>
      </c>
    </row>
    <row r="4224" spans="1:46" x14ac:dyDescent="0.25">
      <c r="A4224" s="1" t="s">
        <v>9580</v>
      </c>
      <c r="B4224" s="1" t="s">
        <v>14915</v>
      </c>
      <c r="C4224" s="1" t="s">
        <v>20252</v>
      </c>
      <c r="D4224" s="1" t="s">
        <v>4237</v>
      </c>
      <c r="E4224" s="3">
        <v>6.6774870923615399</v>
      </c>
      <c r="F4224" s="3">
        <v>6.9397262445074004</v>
      </c>
      <c r="G4224" s="3">
        <v>6.8100625660542002</v>
      </c>
      <c r="H4224" s="3">
        <v>6.5303593700772602</v>
      </c>
      <c r="I4224" s="3">
        <v>6.8316199611194799</v>
      </c>
      <c r="J4224" s="3">
        <v>6.7603089094683098</v>
      </c>
      <c r="K4224" s="3">
        <v>6.7674583751949999</v>
      </c>
      <c r="L4224" s="3">
        <v>6.9595876693540397</v>
      </c>
      <c r="M4224" s="3">
        <v>6.9755504703081801</v>
      </c>
      <c r="N4224" s="3">
        <v>6.8659930233140196</v>
      </c>
      <c r="O4224" s="3">
        <v>6.7501779569407798</v>
      </c>
      <c r="P4224" s="3">
        <v>6.8457644254188796</v>
      </c>
      <c r="Q4224" s="3">
        <v>6.9016578458722799</v>
      </c>
      <c r="R4224" s="3">
        <v>6.6859550485348702</v>
      </c>
      <c r="S4224" s="3">
        <v>6.8523616401321998</v>
      </c>
      <c r="T4224" s="3">
        <v>6.9843770296040697</v>
      </c>
      <c r="U4224" s="3">
        <v>6.9698489524143499</v>
      </c>
      <c r="V4224" s="3">
        <v>6.8851870550965302</v>
      </c>
      <c r="W4224" s="3">
        <v>6.8302158291229098</v>
      </c>
      <c r="X4224" s="3">
        <v>6.84024765368091</v>
      </c>
      <c r="Y4224" s="3">
        <v>6.9155845956664797</v>
      </c>
      <c r="Z4224" s="3">
        <v>6.8251082059264396</v>
      </c>
      <c r="AA4224" s="3">
        <v>6.87870066898844</v>
      </c>
      <c r="AB4224" s="3">
        <v>6.8142289112342196</v>
      </c>
      <c r="AC4224" s="3">
        <f t="shared" si="1170"/>
        <v>6.7394088182500997</v>
      </c>
      <c r="AD4224" s="3">
        <f t="shared" si="1171"/>
        <v>0.17574128262828212</v>
      </c>
      <c r="AE4224" s="3">
        <f t="shared" si="1172"/>
        <v>6.8297437287842078</v>
      </c>
      <c r="AF4224" s="3">
        <f t="shared" si="1173"/>
        <v>9.2310397672999658E-2</v>
      </c>
      <c r="AG4224" s="3">
        <f t="shared" si="1174"/>
        <v>0.98677330890859227</v>
      </c>
      <c r="AH4224" s="3">
        <f t="shared" si="1175"/>
        <v>-1.9209401975300945E-2</v>
      </c>
      <c r="AI4224" s="3">
        <f t="shared" si="1176"/>
        <v>6.8593714689954641</v>
      </c>
      <c r="AJ4224" s="3">
        <f t="shared" si="1177"/>
        <v>9.2465813569746216E-2</v>
      </c>
      <c r="AK4224" s="3">
        <f t="shared" si="1178"/>
        <v>6.8560878910358554</v>
      </c>
      <c r="AL4224" s="3">
        <f t="shared" si="1179"/>
        <v>0.12582235214993967</v>
      </c>
      <c r="AM4224" s="3">
        <f t="shared" si="1180"/>
        <v>1.000478928801934</v>
      </c>
      <c r="AN4224" s="3">
        <f t="shared" si="1181"/>
        <v>6.90782802799754E-4</v>
      </c>
      <c r="AO4224" s="3">
        <f t="shared" si="1182"/>
        <v>6.8813748725786752</v>
      </c>
      <c r="AP4224" s="3">
        <f t="shared" si="1183"/>
        <v>6.3641944763634092E-2</v>
      </c>
      <c r="AQ4224" s="3">
        <f t="shared" si="1184"/>
        <v>6.8584055954538945</v>
      </c>
      <c r="AR4224" s="3">
        <f t="shared" si="1185"/>
        <v>4.7404724283104098E-2</v>
      </c>
      <c r="AS4224" s="3">
        <f t="shared" si="1186"/>
        <v>1.0033490695184324</v>
      </c>
      <c r="AT4224" s="3">
        <f t="shared" si="1187"/>
        <v>4.8236131789454783E-3</v>
      </c>
    </row>
    <row r="4225" spans="1:46" x14ac:dyDescent="0.25">
      <c r="A4225" s="1" t="s">
        <v>9581</v>
      </c>
      <c r="B4225" s="1" t="s">
        <v>14916</v>
      </c>
      <c r="C4225" s="1" t="s">
        <v>20253</v>
      </c>
      <c r="D4225" s="1" t="s">
        <v>4238</v>
      </c>
      <c r="E4225" s="3">
        <v>7.4900753835706997</v>
      </c>
      <c r="F4225" s="3">
        <v>7.6014877924407296</v>
      </c>
      <c r="G4225" s="3">
        <v>7.5928608585179003</v>
      </c>
      <c r="H4225" s="3">
        <v>7.4432202478250504</v>
      </c>
      <c r="I4225" s="3">
        <v>7.4845316807171098</v>
      </c>
      <c r="J4225" s="3">
        <v>7.3930656294483397</v>
      </c>
      <c r="K4225" s="3">
        <v>7.4585647124090704</v>
      </c>
      <c r="L4225" s="3">
        <v>7.4656631623782497</v>
      </c>
      <c r="M4225" s="3">
        <v>7.4921590166286602</v>
      </c>
      <c r="N4225" s="3">
        <v>7.3609600210708397</v>
      </c>
      <c r="O4225" s="3">
        <v>7.4911899834132596</v>
      </c>
      <c r="P4225" s="3">
        <v>7.4129195419932001</v>
      </c>
      <c r="Q4225" s="3">
        <v>7.5370990944109701</v>
      </c>
      <c r="R4225" s="3">
        <v>7.4468451728098204</v>
      </c>
      <c r="S4225" s="3">
        <v>7.3759297914913704</v>
      </c>
      <c r="T4225" s="3">
        <v>7.4656085801271104</v>
      </c>
      <c r="U4225" s="3">
        <v>7.5023191989750302</v>
      </c>
      <c r="V4225" s="3">
        <v>7.4439366175421799</v>
      </c>
      <c r="W4225" s="3">
        <v>7.4588969342888598</v>
      </c>
      <c r="X4225" s="3">
        <v>7.5182355399701501</v>
      </c>
      <c r="Y4225" s="3">
        <v>7.4261376536621899</v>
      </c>
      <c r="Z4225" s="3">
        <v>7.3850255941039702</v>
      </c>
      <c r="AA4225" s="3">
        <v>7.5084490382655797</v>
      </c>
      <c r="AB4225" s="3">
        <v>7.4302390668963998</v>
      </c>
      <c r="AC4225" s="3">
        <f t="shared" si="1170"/>
        <v>7.5319110705885945</v>
      </c>
      <c r="AD4225" s="3">
        <f t="shared" si="1171"/>
        <v>7.7829051180670669E-2</v>
      </c>
      <c r="AE4225" s="3">
        <f t="shared" si="1172"/>
        <v>7.4504562962381922</v>
      </c>
      <c r="AF4225" s="3">
        <f t="shared" si="1173"/>
        <v>3.9798725492875303E-2</v>
      </c>
      <c r="AG4225" s="3">
        <f t="shared" si="1174"/>
        <v>1.0109328571448073</v>
      </c>
      <c r="AH4225" s="3">
        <f t="shared" si="1175"/>
        <v>1.5687181334963215E-2</v>
      </c>
      <c r="AI4225" s="3">
        <f t="shared" si="1176"/>
        <v>7.4393071407764904</v>
      </c>
      <c r="AJ4225" s="3">
        <f t="shared" si="1177"/>
        <v>6.4082568292488595E-2</v>
      </c>
      <c r="AK4225" s="3">
        <f t="shared" si="1178"/>
        <v>7.456370659709818</v>
      </c>
      <c r="AL4225" s="3">
        <f t="shared" si="1179"/>
        <v>6.6241697651741219E-2</v>
      </c>
      <c r="AM4225" s="3">
        <f t="shared" si="1180"/>
        <v>0.99771155167680581</v>
      </c>
      <c r="AN4225" s="3">
        <f t="shared" si="1181"/>
        <v>-3.3053165143673612E-3</v>
      </c>
      <c r="AO4225" s="3">
        <f t="shared" si="1182"/>
        <v>7.480847072694055</v>
      </c>
      <c r="AP4225" s="3">
        <f t="shared" si="1183"/>
        <v>3.5133744310408992E-2</v>
      </c>
      <c r="AQ4225" s="3">
        <f t="shared" si="1184"/>
        <v>7.4374628382320349</v>
      </c>
      <c r="AR4225" s="3">
        <f t="shared" si="1185"/>
        <v>5.1540106857990695E-2</v>
      </c>
      <c r="AS4225" s="3">
        <f t="shared" si="1186"/>
        <v>1.0058332035272841</v>
      </c>
      <c r="AT4225" s="3">
        <f t="shared" si="1187"/>
        <v>8.3910840746611523E-3</v>
      </c>
    </row>
    <row r="4226" spans="1:46" x14ac:dyDescent="0.25">
      <c r="A4226" s="1" t="s">
        <v>9582</v>
      </c>
      <c r="B4226" s="1" t="s">
        <v>14917</v>
      </c>
      <c r="C4226" s="1" t="s">
        <v>20254</v>
      </c>
      <c r="D4226" s="1" t="s">
        <v>4239</v>
      </c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>
        <v>6.0547554956661198</v>
      </c>
      <c r="V4226" s="3">
        <v>6.2046553472777699</v>
      </c>
      <c r="W4226" s="3">
        <v>6.3131519360655401</v>
      </c>
      <c r="X4226" s="3">
        <v>6.2083678802550901</v>
      </c>
      <c r="Y4226" s="3">
        <v>5.9450827294540298</v>
      </c>
      <c r="Z4226" s="3">
        <v>6.0461492739037004</v>
      </c>
      <c r="AA4226" s="3">
        <v>6.2476347911378802</v>
      </c>
      <c r="AB4226" s="3">
        <v>6.0891994732412602</v>
      </c>
      <c r="AC4226" s="3" t="str">
        <f t="shared" si="1170"/>
        <v/>
      </c>
      <c r="AD4226" s="3" t="str">
        <f t="shared" si="1171"/>
        <v/>
      </c>
      <c r="AE4226" s="3" t="str">
        <f t="shared" si="1172"/>
        <v/>
      </c>
      <c r="AF4226" s="3" t="str">
        <f t="shared" si="1173"/>
        <v/>
      </c>
      <c r="AG4226" s="3" t="str">
        <f t="shared" si="1174"/>
        <v/>
      </c>
      <c r="AH4226" s="3" t="str">
        <f t="shared" si="1175"/>
        <v/>
      </c>
      <c r="AI4226" s="3" t="str">
        <f t="shared" si="1176"/>
        <v/>
      </c>
      <c r="AJ4226" s="3" t="str">
        <f t="shared" si="1177"/>
        <v/>
      </c>
      <c r="AK4226" s="3" t="str">
        <f t="shared" si="1178"/>
        <v/>
      </c>
      <c r="AL4226" s="3" t="str">
        <f t="shared" si="1179"/>
        <v/>
      </c>
      <c r="AM4226" s="3" t="str">
        <f t="shared" si="1180"/>
        <v/>
      </c>
      <c r="AN4226" s="3" t="str">
        <f t="shared" si="1181"/>
        <v/>
      </c>
      <c r="AO4226" s="3">
        <f t="shared" si="1182"/>
        <v>6.19523266481613</v>
      </c>
      <c r="AP4226" s="3">
        <f t="shared" si="1183"/>
        <v>0.10630163124147143</v>
      </c>
      <c r="AQ4226" s="3">
        <f t="shared" si="1184"/>
        <v>6.0820165669342181</v>
      </c>
      <c r="AR4226" s="3">
        <f t="shared" si="1185"/>
        <v>0.12585484878459244</v>
      </c>
      <c r="AS4226" s="3">
        <f t="shared" si="1186"/>
        <v>1.0186148946876317</v>
      </c>
      <c r="AT4226" s="3">
        <f t="shared" si="1187"/>
        <v>2.6608718298283925E-2</v>
      </c>
    </row>
    <row r="4227" spans="1:46" x14ac:dyDescent="0.25">
      <c r="A4227" s="1" t="s">
        <v>9583</v>
      </c>
      <c r="B4227" s="1" t="s">
        <v>14918</v>
      </c>
      <c r="C4227" s="1" t="s">
        <v>20255</v>
      </c>
      <c r="D4227" s="1" t="s">
        <v>4240</v>
      </c>
      <c r="E4227" s="3">
        <v>7.6883319149091802</v>
      </c>
      <c r="F4227" s="3">
        <v>7.6212773751887903</v>
      </c>
      <c r="G4227" s="3">
        <v>7.7368533013100897</v>
      </c>
      <c r="H4227" s="3">
        <v>7.6357478418139602</v>
      </c>
      <c r="I4227" s="3">
        <v>7.5556384543745603</v>
      </c>
      <c r="J4227" s="3">
        <v>7.7086686847130199</v>
      </c>
      <c r="K4227" s="3">
        <v>7.6894222141795598</v>
      </c>
      <c r="L4227" s="3">
        <v>7.8221333923511303</v>
      </c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>
        <f t="shared" si="1170"/>
        <v>7.6705526083055044</v>
      </c>
      <c r="AD4227" s="3">
        <f t="shared" si="1171"/>
        <v>5.2761431637871038E-2</v>
      </c>
      <c r="AE4227" s="3">
        <f t="shared" si="1172"/>
        <v>7.6939656864045682</v>
      </c>
      <c r="AF4227" s="3">
        <f t="shared" si="1173"/>
        <v>0.10923705913868517</v>
      </c>
      <c r="AG4227" s="3">
        <f t="shared" si="1174"/>
        <v>0.99695695574254573</v>
      </c>
      <c r="AH4227" s="3">
        <f t="shared" si="1175"/>
        <v>-4.3968782050613992E-3</v>
      </c>
      <c r="AI4227" s="3" t="str">
        <f t="shared" si="1176"/>
        <v/>
      </c>
      <c r="AJ4227" s="3" t="str">
        <f t="shared" si="1177"/>
        <v/>
      </c>
      <c r="AK4227" s="3" t="str">
        <f t="shared" si="1178"/>
        <v/>
      </c>
      <c r="AL4227" s="3" t="str">
        <f t="shared" si="1179"/>
        <v/>
      </c>
      <c r="AM4227" s="3" t="str">
        <f t="shared" si="1180"/>
        <v/>
      </c>
      <c r="AN4227" s="3" t="str">
        <f t="shared" si="1181"/>
        <v/>
      </c>
      <c r="AO4227" s="3" t="str">
        <f t="shared" si="1182"/>
        <v/>
      </c>
      <c r="AP4227" s="3" t="str">
        <f t="shared" si="1183"/>
        <v/>
      </c>
      <c r="AQ4227" s="3" t="str">
        <f t="shared" si="1184"/>
        <v/>
      </c>
      <c r="AR4227" s="3" t="str">
        <f t="shared" si="1185"/>
        <v/>
      </c>
      <c r="AS4227" s="3" t="str">
        <f t="shared" si="1186"/>
        <v/>
      </c>
      <c r="AT4227" s="3" t="str">
        <f t="shared" si="1187"/>
        <v/>
      </c>
    </row>
    <row r="4228" spans="1:46" x14ac:dyDescent="0.25">
      <c r="A4228" s="1" t="s">
        <v>9584</v>
      </c>
      <c r="B4228" s="1" t="s">
        <v>14919</v>
      </c>
      <c r="C4228" s="1" t="s">
        <v>20256</v>
      </c>
      <c r="D4228" s="1" t="s">
        <v>4241</v>
      </c>
      <c r="E4228" s="3"/>
      <c r="F4228" s="3"/>
      <c r="G4228" s="3"/>
      <c r="H4228" s="3"/>
      <c r="I4228" s="3"/>
      <c r="J4228" s="3"/>
      <c r="K4228" s="3"/>
      <c r="L4228" s="3"/>
      <c r="M4228" s="3">
        <v>8.5935539613785608</v>
      </c>
      <c r="N4228" s="3">
        <v>8.5714497911033796</v>
      </c>
      <c r="O4228" s="3">
        <v>8.8262728404469009</v>
      </c>
      <c r="P4228" s="3">
        <v>8.5361820881516195</v>
      </c>
      <c r="Q4228" s="3">
        <v>8.7378724272818395</v>
      </c>
      <c r="R4228" s="3">
        <v>8.6271155025433401</v>
      </c>
      <c r="S4228" s="3">
        <v>8.76431113235396</v>
      </c>
      <c r="T4228" s="3">
        <v>8.8634098097126994</v>
      </c>
      <c r="U4228" s="3"/>
      <c r="V4228" s="3"/>
      <c r="W4228" s="3"/>
      <c r="X4228" s="3"/>
      <c r="Y4228" s="3"/>
      <c r="Z4228" s="3"/>
      <c r="AA4228" s="3"/>
      <c r="AB4228" s="3"/>
      <c r="AC4228" s="3" t="str">
        <f t="shared" si="1170"/>
        <v/>
      </c>
      <c r="AD4228" s="3" t="str">
        <f t="shared" si="1171"/>
        <v/>
      </c>
      <c r="AE4228" s="3" t="str">
        <f t="shared" si="1172"/>
        <v/>
      </c>
      <c r="AF4228" s="3" t="str">
        <f t="shared" si="1173"/>
        <v/>
      </c>
      <c r="AG4228" s="3" t="str">
        <f t="shared" si="1174"/>
        <v/>
      </c>
      <c r="AH4228" s="3" t="str">
        <f t="shared" si="1175"/>
        <v/>
      </c>
      <c r="AI4228" s="3">
        <f t="shared" si="1176"/>
        <v>8.6318646702701152</v>
      </c>
      <c r="AJ4228" s="3">
        <f t="shared" si="1177"/>
        <v>0.13174136428732047</v>
      </c>
      <c r="AK4228" s="3">
        <f t="shared" si="1178"/>
        <v>8.7481772179729589</v>
      </c>
      <c r="AL4228" s="3">
        <f t="shared" si="1179"/>
        <v>9.7127032018659229E-2</v>
      </c>
      <c r="AM4228" s="3">
        <f t="shared" si="1180"/>
        <v>0.98670436768657566</v>
      </c>
      <c r="AN4228" s="3">
        <f t="shared" si="1181"/>
        <v>-1.9310199831122917E-2</v>
      </c>
      <c r="AO4228" s="3" t="str">
        <f t="shared" si="1182"/>
        <v/>
      </c>
      <c r="AP4228" s="3" t="str">
        <f t="shared" si="1183"/>
        <v/>
      </c>
      <c r="AQ4228" s="3" t="str">
        <f t="shared" si="1184"/>
        <v/>
      </c>
      <c r="AR4228" s="3" t="str">
        <f t="shared" si="1185"/>
        <v/>
      </c>
      <c r="AS4228" s="3" t="str">
        <f t="shared" si="1186"/>
        <v/>
      </c>
      <c r="AT4228" s="3" t="str">
        <f t="shared" si="1187"/>
        <v/>
      </c>
    </row>
    <row r="4229" spans="1:46" x14ac:dyDescent="0.25">
      <c r="A4229" s="1" t="s">
        <v>9585</v>
      </c>
      <c r="B4229" s="1" t="s">
        <v>14920</v>
      </c>
      <c r="C4229" s="1" t="s">
        <v>20257</v>
      </c>
      <c r="D4229" s="1" t="s">
        <v>4242</v>
      </c>
      <c r="E4229" s="3">
        <v>6.9566037568108401</v>
      </c>
      <c r="F4229" s="3">
        <v>7.0142021703791304</v>
      </c>
      <c r="G4229" s="3">
        <v>7.0844208683723302</v>
      </c>
      <c r="H4229" s="3">
        <v>6.8652588874222298</v>
      </c>
      <c r="I4229" s="3">
        <v>6.9736035078841496</v>
      </c>
      <c r="J4229" s="3">
        <v>6.9419903902645803</v>
      </c>
      <c r="K4229" s="3">
        <v>6.9053775922467597</v>
      </c>
      <c r="L4229" s="3">
        <v>7.0367022635536101</v>
      </c>
      <c r="M4229" s="3">
        <v>6.9558721046470904</v>
      </c>
      <c r="N4229" s="3">
        <v>6.8440726942639198</v>
      </c>
      <c r="O4229" s="3">
        <v>6.9700726702057398</v>
      </c>
      <c r="P4229" s="3">
        <v>6.9461314891610497</v>
      </c>
      <c r="Q4229" s="3">
        <v>6.9536238508200103</v>
      </c>
      <c r="R4229" s="3">
        <v>7.0357759581500101</v>
      </c>
      <c r="S4229" s="3">
        <v>6.8926166876928203</v>
      </c>
      <c r="T4229" s="3">
        <v>7.0660741341929496</v>
      </c>
      <c r="U4229" s="3">
        <v>6.8736576464187902</v>
      </c>
      <c r="V4229" s="3">
        <v>6.8813518790248702</v>
      </c>
      <c r="W4229" s="3">
        <v>6.93725143195537</v>
      </c>
      <c r="X4229" s="3">
        <v>6.9842091738792904</v>
      </c>
      <c r="Y4229" s="3">
        <v>6.9741142797493199</v>
      </c>
      <c r="Z4229" s="3">
        <v>7.0755507439618803</v>
      </c>
      <c r="AA4229" s="3">
        <v>7.0387431728778704</v>
      </c>
      <c r="AB4229" s="3">
        <v>6.8953013491081396</v>
      </c>
      <c r="AC4229" s="3">
        <f t="shared" ref="AC4229:AC4292" si="1188">IFERROR(AVERAGE(E4229:H4229), "")</f>
        <v>6.9801214207461326</v>
      </c>
      <c r="AD4229" s="3">
        <f t="shared" ref="AD4229:AD4292" si="1189">IFERROR(STDEV(E4229:H4229),"")</f>
        <v>9.2711657571985101E-2</v>
      </c>
      <c r="AE4229" s="3">
        <f t="shared" ref="AE4229:AE4292" si="1190">IFERROR(AVERAGE(I4229:L4229), "")</f>
        <v>6.9644184384872752</v>
      </c>
      <c r="AF4229" s="3">
        <f t="shared" ref="AF4229:AF4292" si="1191">IFERROR(STDEV(I4229:L4229), "")</f>
        <v>5.5672122700449203E-2</v>
      </c>
      <c r="AG4229" s="3">
        <f t="shared" ref="AG4229:AG4292" si="1192">IFERROR(AC4229/AE4229, "")</f>
        <v>1.0022547442256022</v>
      </c>
      <c r="AH4229" s="3">
        <f t="shared" ref="AH4229:AH4292" si="1193">IFERROR(LOG(AG4229,2), "")</f>
        <v>3.2492465777829559E-3</v>
      </c>
      <c r="AI4229" s="3">
        <f t="shared" ref="AI4229:AI4292" si="1194">IFERROR(AVERAGE(M4229:P4229), "")</f>
        <v>6.9290372395694506</v>
      </c>
      <c r="AJ4229" s="3">
        <f t="shared" ref="AJ4229:AJ4292" si="1195">IFERROR(STDEV(M4229:P4229), "")</f>
        <v>5.7489720470464141E-2</v>
      </c>
      <c r="AK4229" s="3">
        <f t="shared" ref="AK4229:AK4292" si="1196">IFERROR(AVERAGE(Q4229:T4229), "")</f>
        <v>6.9870226577139478</v>
      </c>
      <c r="AL4229" s="3">
        <f t="shared" ref="AL4229:AL4292" si="1197">IFERROR(STDEV(Q4229:T4229), "")</f>
        <v>7.8854270048166863E-2</v>
      </c>
      <c r="AM4229" s="3">
        <f t="shared" ref="AM4229:AM4292" si="1198">IFERROR(AI4229/AK4229, "")</f>
        <v>0.99170098323919431</v>
      </c>
      <c r="AN4229" s="3">
        <f t="shared" ref="AN4229:AN4292" si="1199">IFERROR(LOG(AM4229,2), "")</f>
        <v>-1.2022908778818238E-2</v>
      </c>
      <c r="AO4229" s="3">
        <f t="shared" ref="AO4229:AO4292" si="1200">IFERROR(AVERAGE(U4229:X4229), "")</f>
        <v>6.9191175328195804</v>
      </c>
      <c r="AP4229" s="3">
        <f t="shared" ref="AP4229:AP4292" si="1201">IFERROR(STDEV(U4229:X4229), "")</f>
        <v>5.1828582564153326E-2</v>
      </c>
      <c r="AQ4229" s="3">
        <f t="shared" ref="AQ4229:AQ4292" si="1202">IFERROR(AVERAGE(Y4229:AB4229), "")</f>
        <v>6.9959273864243023</v>
      </c>
      <c r="AR4229" s="3">
        <f t="shared" ref="AR4229:AR4292" si="1203">IFERROR(STDEV(Y4229:AB4229), "")</f>
        <v>7.9108536505155272E-2</v>
      </c>
      <c r="AS4229" s="3">
        <f t="shared" ref="AS4229:AS4292" si="1204">IFERROR(AO4229/AQ4229, "")</f>
        <v>0.98902077603695937</v>
      </c>
      <c r="AT4229" s="3">
        <f t="shared" ref="AT4229:AT4292" si="1205">IFERROR(LOG(AS4229,2), "")</f>
        <v>-1.5927267360340454E-2</v>
      </c>
    </row>
    <row r="4230" spans="1:46" x14ac:dyDescent="0.25">
      <c r="A4230" s="1" t="s">
        <v>9586</v>
      </c>
      <c r="B4230" s="1" t="s">
        <v>14921</v>
      </c>
      <c r="C4230" s="1" t="s">
        <v>20258</v>
      </c>
      <c r="D4230" s="1" t="s">
        <v>4243</v>
      </c>
      <c r="E4230" s="3">
        <v>5.0062364531049202</v>
      </c>
      <c r="F4230" s="3">
        <v>5.2760988168412899</v>
      </c>
      <c r="G4230" s="3">
        <v>5.0093179421174199</v>
      </c>
      <c r="H4230" s="3">
        <v>4.5817585225839004</v>
      </c>
      <c r="I4230" s="3">
        <v>4.77210169208659</v>
      </c>
      <c r="J4230" s="3">
        <v>5.0716071463387404</v>
      </c>
      <c r="K4230" s="3">
        <v>4.8784059341344301</v>
      </c>
      <c r="L4230" s="3">
        <v>4.8168706264319701</v>
      </c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>
        <f t="shared" si="1188"/>
        <v>4.9683529336618824</v>
      </c>
      <c r="AD4230" s="3">
        <f t="shared" si="1189"/>
        <v>0.2870981598999191</v>
      </c>
      <c r="AE4230" s="3">
        <f t="shared" si="1190"/>
        <v>4.8847463497479326</v>
      </c>
      <c r="AF4230" s="3">
        <f t="shared" si="1191"/>
        <v>0.13197612269903142</v>
      </c>
      <c r="AG4230" s="3">
        <f t="shared" si="1192"/>
        <v>1.0171158496117745</v>
      </c>
      <c r="AH4230" s="3">
        <f t="shared" si="1193"/>
        <v>2.4484011684743533E-2</v>
      </c>
      <c r="AI4230" s="3" t="str">
        <f t="shared" si="1194"/>
        <v/>
      </c>
      <c r="AJ4230" s="3" t="str">
        <f t="shared" si="1195"/>
        <v/>
      </c>
      <c r="AK4230" s="3" t="str">
        <f t="shared" si="1196"/>
        <v/>
      </c>
      <c r="AL4230" s="3" t="str">
        <f t="shared" si="1197"/>
        <v/>
      </c>
      <c r="AM4230" s="3" t="str">
        <f t="shared" si="1198"/>
        <v/>
      </c>
      <c r="AN4230" s="3" t="str">
        <f t="shared" si="1199"/>
        <v/>
      </c>
      <c r="AO4230" s="3" t="str">
        <f t="shared" si="1200"/>
        <v/>
      </c>
      <c r="AP4230" s="3" t="str">
        <f t="shared" si="1201"/>
        <v/>
      </c>
      <c r="AQ4230" s="3" t="str">
        <f t="shared" si="1202"/>
        <v/>
      </c>
      <c r="AR4230" s="3" t="str">
        <f t="shared" si="1203"/>
        <v/>
      </c>
      <c r="AS4230" s="3" t="str">
        <f t="shared" si="1204"/>
        <v/>
      </c>
      <c r="AT4230" s="3" t="str">
        <f t="shared" si="1205"/>
        <v/>
      </c>
    </row>
    <row r="4231" spans="1:46" x14ac:dyDescent="0.25">
      <c r="A4231" s="1" t="s">
        <v>9587</v>
      </c>
      <c r="B4231" s="1" t="s">
        <v>14922</v>
      </c>
      <c r="C4231" s="1" t="s">
        <v>20259</v>
      </c>
      <c r="D4231" s="1" t="s">
        <v>4244</v>
      </c>
      <c r="E4231" s="3">
        <v>8.0392022413266293</v>
      </c>
      <c r="F4231" s="3">
        <v>7.8358413275731698</v>
      </c>
      <c r="G4231" s="3">
        <v>7.8605172807107104</v>
      </c>
      <c r="H4231" s="3">
        <v>8.1295784791616104</v>
      </c>
      <c r="I4231" s="3">
        <v>7.8223915901484196</v>
      </c>
      <c r="J4231" s="3">
        <v>8.40522493414195</v>
      </c>
      <c r="K4231" s="3">
        <v>8.0269368356726698</v>
      </c>
      <c r="L4231" s="3">
        <v>8.0148918428300107</v>
      </c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>
        <f t="shared" si="1188"/>
        <v>7.9662848321930291</v>
      </c>
      <c r="AD4231" s="3">
        <f t="shared" si="1189"/>
        <v>0.14163809108561709</v>
      </c>
      <c r="AE4231" s="3">
        <f t="shared" si="1190"/>
        <v>8.0673613006982627</v>
      </c>
      <c r="AF4231" s="3">
        <f t="shared" si="1191"/>
        <v>0.24395981586608201</v>
      </c>
      <c r="AG4231" s="3">
        <f t="shared" si="1192"/>
        <v>0.98747093817448273</v>
      </c>
      <c r="AH4231" s="3">
        <f t="shared" si="1193"/>
        <v>-1.8189805412557832E-2</v>
      </c>
      <c r="AI4231" s="3" t="str">
        <f t="shared" si="1194"/>
        <v/>
      </c>
      <c r="AJ4231" s="3" t="str">
        <f t="shared" si="1195"/>
        <v/>
      </c>
      <c r="AK4231" s="3" t="str">
        <f t="shared" si="1196"/>
        <v/>
      </c>
      <c r="AL4231" s="3" t="str">
        <f t="shared" si="1197"/>
        <v/>
      </c>
      <c r="AM4231" s="3" t="str">
        <f t="shared" si="1198"/>
        <v/>
      </c>
      <c r="AN4231" s="3" t="str">
        <f t="shared" si="1199"/>
        <v/>
      </c>
      <c r="AO4231" s="3" t="str">
        <f t="shared" si="1200"/>
        <v/>
      </c>
      <c r="AP4231" s="3" t="str">
        <f t="shared" si="1201"/>
        <v/>
      </c>
      <c r="AQ4231" s="3" t="str">
        <f t="shared" si="1202"/>
        <v/>
      </c>
      <c r="AR4231" s="3" t="str">
        <f t="shared" si="1203"/>
        <v/>
      </c>
      <c r="AS4231" s="3" t="str">
        <f t="shared" si="1204"/>
        <v/>
      </c>
      <c r="AT4231" s="3" t="str">
        <f t="shared" si="1205"/>
        <v/>
      </c>
    </row>
    <row r="4232" spans="1:46" x14ac:dyDescent="0.25">
      <c r="A4232" s="1" t="s">
        <v>9588</v>
      </c>
      <c r="B4232" s="1" t="s">
        <v>14923</v>
      </c>
      <c r="C4232" s="1" t="s">
        <v>20260</v>
      </c>
      <c r="D4232" s="1" t="s">
        <v>4245</v>
      </c>
      <c r="E4232" s="3">
        <v>8.0581010038428502</v>
      </c>
      <c r="F4232" s="3">
        <v>7.69938502378794</v>
      </c>
      <c r="G4232" s="3">
        <v>7.9750098913421201</v>
      </c>
      <c r="H4232" s="3">
        <v>8.0219134312642097</v>
      </c>
      <c r="I4232" s="3">
        <v>8.0251883522319005</v>
      </c>
      <c r="J4232" s="3">
        <v>8.0939477793706605</v>
      </c>
      <c r="K4232" s="3">
        <v>8.0283267153956697</v>
      </c>
      <c r="L4232" s="3">
        <v>7.7907013090377504</v>
      </c>
      <c r="M4232" s="3">
        <v>7.8360587989374997</v>
      </c>
      <c r="N4232" s="3">
        <v>7.8500759662156998</v>
      </c>
      <c r="O4232" s="3">
        <v>8.0061746107928506</v>
      </c>
      <c r="P4232" s="3">
        <v>7.6939551492231901</v>
      </c>
      <c r="Q4232" s="3">
        <v>8.0549517242048303</v>
      </c>
      <c r="R4232" s="3">
        <v>7.9101648959140496</v>
      </c>
      <c r="S4232" s="3">
        <v>7.8709072388801502</v>
      </c>
      <c r="T4232" s="3">
        <v>7.9744490888178001</v>
      </c>
      <c r="U4232" s="3">
        <v>7.7852040960389202</v>
      </c>
      <c r="V4232" s="3">
        <v>7.8061996181031104</v>
      </c>
      <c r="W4232" s="3">
        <v>7.8736519396925599</v>
      </c>
      <c r="X4232" s="3">
        <v>7.6404150419219796</v>
      </c>
      <c r="Y4232" s="3">
        <v>7.9745383524004501</v>
      </c>
      <c r="Z4232" s="3">
        <v>7.8760314372879598</v>
      </c>
      <c r="AA4232" s="3">
        <v>7.9682712343853996</v>
      </c>
      <c r="AB4232" s="3">
        <v>8.0608149056191092</v>
      </c>
      <c r="AC4232" s="3">
        <f t="shared" si="1188"/>
        <v>7.9386023375592796</v>
      </c>
      <c r="AD4232" s="3">
        <f t="shared" si="1189"/>
        <v>0.16306553156966253</v>
      </c>
      <c r="AE4232" s="3">
        <f t="shared" si="1190"/>
        <v>7.9845410390089953</v>
      </c>
      <c r="AF4232" s="3">
        <f t="shared" si="1191"/>
        <v>0.13305771339381206</v>
      </c>
      <c r="AG4232" s="3">
        <f t="shared" si="1192"/>
        <v>0.99424654451329397</v>
      </c>
      <c r="AH4232" s="3">
        <f t="shared" si="1193"/>
        <v>-8.3244519098780792E-3</v>
      </c>
      <c r="AI4232" s="3">
        <f t="shared" si="1194"/>
        <v>7.8465661312923096</v>
      </c>
      <c r="AJ4232" s="3">
        <f t="shared" si="1195"/>
        <v>0.1276553975239324</v>
      </c>
      <c r="AK4232" s="3">
        <f t="shared" si="1196"/>
        <v>7.9526182369542076</v>
      </c>
      <c r="AL4232" s="3">
        <f t="shared" si="1197"/>
        <v>8.0472981133823326E-2</v>
      </c>
      <c r="AM4232" s="3">
        <f t="shared" si="1198"/>
        <v>0.98666450438057052</v>
      </c>
      <c r="AN4232" s="3">
        <f t="shared" si="1199"/>
        <v>-1.9368486545491358E-2</v>
      </c>
      <c r="AO4232" s="3">
        <f t="shared" si="1200"/>
        <v>7.7763676739391423</v>
      </c>
      <c r="AP4232" s="3">
        <f t="shared" si="1201"/>
        <v>9.8175648310741478E-2</v>
      </c>
      <c r="AQ4232" s="3">
        <f t="shared" si="1202"/>
        <v>7.9699139824232308</v>
      </c>
      <c r="AR4232" s="3">
        <f t="shared" si="1203"/>
        <v>7.5500537608993598E-2</v>
      </c>
      <c r="AS4232" s="3">
        <f t="shared" si="1204"/>
        <v>0.9757153830127987</v>
      </c>
      <c r="AT4232" s="3">
        <f t="shared" si="1205"/>
        <v>-3.5467721073185597E-2</v>
      </c>
    </row>
    <row r="4233" spans="1:46" x14ac:dyDescent="0.25">
      <c r="A4233" s="1" t="s">
        <v>9589</v>
      </c>
      <c r="B4233" s="1" t="s">
        <v>14924</v>
      </c>
      <c r="C4233" s="1" t="s">
        <v>20261</v>
      </c>
      <c r="D4233" s="1" t="s">
        <v>4246</v>
      </c>
      <c r="E4233" s="3">
        <v>7.3763992734771797</v>
      </c>
      <c r="F4233" s="3">
        <v>7.5049510667107402</v>
      </c>
      <c r="G4233" s="3">
        <v>7.3896008573005298</v>
      </c>
      <c r="H4233" s="3">
        <v>7.4557641560414698</v>
      </c>
      <c r="I4233" s="3">
        <v>7.3620654660323002</v>
      </c>
      <c r="J4233" s="3">
        <v>7.3260183057137702</v>
      </c>
      <c r="K4233" s="3">
        <v>7.37196777307466</v>
      </c>
      <c r="L4233" s="3">
        <v>7.5376937946178701</v>
      </c>
      <c r="M4233" s="3">
        <v>7.3549060638449699</v>
      </c>
      <c r="N4233" s="3">
        <v>7.3967731768329097</v>
      </c>
      <c r="O4233" s="3">
        <v>7.4354960778280699</v>
      </c>
      <c r="P4233" s="3">
        <v>7.3441734304736501</v>
      </c>
      <c r="Q4233" s="3">
        <v>7.4880691798141603</v>
      </c>
      <c r="R4233" s="3">
        <v>7.4439537251575301</v>
      </c>
      <c r="S4233" s="3">
        <v>7.3981405857976599</v>
      </c>
      <c r="T4233" s="3">
        <v>7.4575337453542998</v>
      </c>
      <c r="U4233" s="3">
        <v>7.6066325973461604</v>
      </c>
      <c r="V4233" s="3">
        <v>7.5280622654389102</v>
      </c>
      <c r="W4233" s="3">
        <v>7.5302306631533797</v>
      </c>
      <c r="X4233" s="3">
        <v>7.4727047477096198</v>
      </c>
      <c r="Y4233" s="3">
        <v>7.3907269380792799</v>
      </c>
      <c r="Z4233" s="3">
        <v>7.3763429092823998</v>
      </c>
      <c r="AA4233" s="3">
        <v>7.4934114535450904</v>
      </c>
      <c r="AB4233" s="3">
        <v>7.4182414783307404</v>
      </c>
      <c r="AC4233" s="3">
        <f t="shared" si="1188"/>
        <v>7.4316788383824797</v>
      </c>
      <c r="AD4233" s="3">
        <f t="shared" si="1189"/>
        <v>5.9931373973279925E-2</v>
      </c>
      <c r="AE4233" s="3">
        <f t="shared" si="1190"/>
        <v>7.3994363348596499</v>
      </c>
      <c r="AF4233" s="3">
        <f t="shared" si="1191"/>
        <v>9.4262816822449344E-2</v>
      </c>
      <c r="AG4233" s="3">
        <f t="shared" si="1192"/>
        <v>1.0043574269800704</v>
      </c>
      <c r="AH4233" s="3">
        <f t="shared" si="1193"/>
        <v>6.272781604913436E-3</v>
      </c>
      <c r="AI4233" s="3">
        <f t="shared" si="1194"/>
        <v>7.3828371872448999</v>
      </c>
      <c r="AJ4233" s="3">
        <f t="shared" si="1195"/>
        <v>4.1801930997247258E-2</v>
      </c>
      <c r="AK4233" s="3">
        <f t="shared" si="1196"/>
        <v>7.446924309030913</v>
      </c>
      <c r="AL4233" s="3">
        <f t="shared" si="1197"/>
        <v>3.739044687224069E-2</v>
      </c>
      <c r="AM4233" s="3">
        <f t="shared" si="1198"/>
        <v>0.99139414889603561</v>
      </c>
      <c r="AN4233" s="3">
        <f t="shared" si="1199"/>
        <v>-1.2469350688345112E-2</v>
      </c>
      <c r="AO4233" s="3">
        <f t="shared" si="1200"/>
        <v>7.5344075684120178</v>
      </c>
      <c r="AP4233" s="3">
        <f t="shared" si="1201"/>
        <v>5.5019397471952787E-2</v>
      </c>
      <c r="AQ4233" s="3">
        <f t="shared" si="1202"/>
        <v>7.4196806948093776</v>
      </c>
      <c r="AR4233" s="3">
        <f t="shared" si="1203"/>
        <v>5.2136934480220054E-2</v>
      </c>
      <c r="AS4233" s="3">
        <f t="shared" si="1204"/>
        <v>1.0154625082023947</v>
      </c>
      <c r="AT4233" s="3">
        <f t="shared" si="1205"/>
        <v>2.2136975006809719E-2</v>
      </c>
    </row>
    <row r="4234" spans="1:46" x14ac:dyDescent="0.25">
      <c r="A4234" s="1" t="s">
        <v>9590</v>
      </c>
      <c r="B4234" s="1" t="s">
        <v>14925</v>
      </c>
      <c r="C4234" s="1" t="s">
        <v>20262</v>
      </c>
      <c r="D4234" s="1" t="s">
        <v>4247</v>
      </c>
      <c r="E4234" s="3">
        <v>3.7491117610807398</v>
      </c>
      <c r="F4234" s="3">
        <v>3.8253601812993199</v>
      </c>
      <c r="G4234" s="3">
        <v>4.1740961185590901</v>
      </c>
      <c r="H4234" s="3">
        <v>3.8413883721870099</v>
      </c>
      <c r="I4234" s="3">
        <v>4.0413667996944902</v>
      </c>
      <c r="J4234" s="3">
        <v>3.8475547718662999</v>
      </c>
      <c r="K4234" s="3">
        <v>3.8391737343187602</v>
      </c>
      <c r="L4234" s="3">
        <v>3.5048852735621501</v>
      </c>
      <c r="M4234" s="3">
        <v>3.4823523035973198</v>
      </c>
      <c r="N4234" s="3">
        <v>3.7840004942909702</v>
      </c>
      <c r="O4234" s="3">
        <v>3.49415602814268</v>
      </c>
      <c r="P4234" s="3">
        <v>3.5805104829561198</v>
      </c>
      <c r="Q4234" s="3">
        <v>3.6287045320928399</v>
      </c>
      <c r="R4234" s="3">
        <v>3.75987171832957</v>
      </c>
      <c r="S4234" s="3">
        <v>3.8798836080540098</v>
      </c>
      <c r="T4234" s="3">
        <v>3.79743437534411</v>
      </c>
      <c r="U4234" s="3">
        <v>3.5582318759870102</v>
      </c>
      <c r="V4234" s="3">
        <v>3.9732063190346798</v>
      </c>
      <c r="W4234" s="3">
        <v>3.7440099541851199</v>
      </c>
      <c r="X4234" s="3">
        <v>4.0558460794978899</v>
      </c>
      <c r="Y4234" s="3">
        <v>3.9394406546626399</v>
      </c>
      <c r="Z4234" s="3">
        <v>3.2248299449539601</v>
      </c>
      <c r="AA4234" s="3">
        <v>4.2418446822231797</v>
      </c>
      <c r="AB4234" s="3">
        <v>3.70213387235099</v>
      </c>
      <c r="AC4234" s="3">
        <f t="shared" si="1188"/>
        <v>3.8974891082815399</v>
      </c>
      <c r="AD4234" s="3">
        <f t="shared" si="1189"/>
        <v>0.18874775936417196</v>
      </c>
      <c r="AE4234" s="3">
        <f t="shared" si="1190"/>
        <v>3.8082451448604249</v>
      </c>
      <c r="AF4234" s="3">
        <f t="shared" si="1191"/>
        <v>0.22276650098844322</v>
      </c>
      <c r="AG4234" s="3">
        <f t="shared" si="1192"/>
        <v>1.0234344061441418</v>
      </c>
      <c r="AH4234" s="3">
        <f t="shared" si="1193"/>
        <v>3.3418640257694164E-2</v>
      </c>
      <c r="AI4234" s="3">
        <f t="shared" si="1194"/>
        <v>3.5852548272467724</v>
      </c>
      <c r="AJ4234" s="3">
        <f t="shared" si="1195"/>
        <v>0.13953526381435541</v>
      </c>
      <c r="AK4234" s="3">
        <f t="shared" si="1196"/>
        <v>3.7664735584551328</v>
      </c>
      <c r="AL4234" s="3">
        <f t="shared" si="1197"/>
        <v>0.1046331694545443</v>
      </c>
      <c r="AM4234" s="3">
        <f t="shared" si="1198"/>
        <v>0.95188636574879082</v>
      </c>
      <c r="AN4234" s="3">
        <f t="shared" si="1199"/>
        <v>-7.1138737063902877E-2</v>
      </c>
      <c r="AO4234" s="3">
        <f t="shared" si="1200"/>
        <v>3.8328235571761748</v>
      </c>
      <c r="AP4234" s="3">
        <f t="shared" si="1201"/>
        <v>0.22563599945066845</v>
      </c>
      <c r="AQ4234" s="3">
        <f t="shared" si="1202"/>
        <v>3.7770622885476923</v>
      </c>
      <c r="AR4234" s="3">
        <f t="shared" si="1203"/>
        <v>0.42932669616414021</v>
      </c>
      <c r="AS4234" s="3">
        <f t="shared" si="1204"/>
        <v>1.0147631318650885</v>
      </c>
      <c r="AT4234" s="3">
        <f t="shared" si="1205"/>
        <v>2.1143009810483396E-2</v>
      </c>
    </row>
    <row r="4235" spans="1:46" x14ac:dyDescent="0.25">
      <c r="A4235" s="1" t="s">
        <v>9591</v>
      </c>
      <c r="B4235" s="1" t="s">
        <v>14926</v>
      </c>
      <c r="C4235" s="1" t="s">
        <v>20263</v>
      </c>
      <c r="D4235" s="1" t="s">
        <v>4248</v>
      </c>
      <c r="E4235" s="3">
        <v>7.62546587037005</v>
      </c>
      <c r="F4235" s="3">
        <v>7.4460624132165698</v>
      </c>
      <c r="G4235" s="3">
        <v>7.4415662619078997</v>
      </c>
      <c r="H4235" s="3">
        <v>7.5516581152342699</v>
      </c>
      <c r="I4235" s="3">
        <v>7.5493200056021896</v>
      </c>
      <c r="J4235" s="3">
        <v>7.4639505488001401</v>
      </c>
      <c r="K4235" s="3">
        <v>7.4672854596914</v>
      </c>
      <c r="L4235" s="3">
        <v>7.4763637993136403</v>
      </c>
      <c r="M4235" s="3">
        <v>7.4027222078974697</v>
      </c>
      <c r="N4235" s="3">
        <v>7.3593164330289298</v>
      </c>
      <c r="O4235" s="3">
        <v>7.5483253151173804</v>
      </c>
      <c r="P4235" s="3">
        <v>7.3978192031862902</v>
      </c>
      <c r="Q4235" s="3">
        <v>7.5229461934963204</v>
      </c>
      <c r="R4235" s="3">
        <v>7.5425668380856097</v>
      </c>
      <c r="S4235" s="3">
        <v>7.4034969416707801</v>
      </c>
      <c r="T4235" s="3">
        <v>7.4890922897358099</v>
      </c>
      <c r="U4235" s="3">
        <v>7.60547357489299</v>
      </c>
      <c r="V4235" s="3">
        <v>7.7385031670650504</v>
      </c>
      <c r="W4235" s="3">
        <v>7.5736964062353502</v>
      </c>
      <c r="X4235" s="3">
        <v>7.4635206682891999</v>
      </c>
      <c r="Y4235" s="3">
        <v>7.5617200229686103</v>
      </c>
      <c r="Z4235" s="3">
        <v>7.5807361245737503</v>
      </c>
      <c r="AA4235" s="3">
        <v>7.4404045292925298</v>
      </c>
      <c r="AB4235" s="3">
        <v>7.3944061586059204</v>
      </c>
      <c r="AC4235" s="3">
        <f t="shared" si="1188"/>
        <v>7.5161881651821965</v>
      </c>
      <c r="AD4235" s="3">
        <f t="shared" si="1189"/>
        <v>8.8855282613252845E-2</v>
      </c>
      <c r="AE4235" s="3">
        <f t="shared" si="1190"/>
        <v>7.4892299533518418</v>
      </c>
      <c r="AF4235" s="3">
        <f t="shared" si="1191"/>
        <v>4.0401985906990713E-2</v>
      </c>
      <c r="AG4235" s="3">
        <f t="shared" si="1192"/>
        <v>1.0035995972881417</v>
      </c>
      <c r="AH4235" s="3">
        <f t="shared" si="1193"/>
        <v>5.1837969532690428E-3</v>
      </c>
      <c r="AI4235" s="3">
        <f t="shared" si="1194"/>
        <v>7.4270457898075177</v>
      </c>
      <c r="AJ4235" s="3">
        <f t="shared" si="1195"/>
        <v>8.3150103290153918E-2</v>
      </c>
      <c r="AK4235" s="3">
        <f t="shared" si="1196"/>
        <v>7.4895255657471296</v>
      </c>
      <c r="AL4235" s="3">
        <f t="shared" si="1197"/>
        <v>6.1458459735029274E-2</v>
      </c>
      <c r="AM4235" s="3">
        <f t="shared" si="1198"/>
        <v>0.99165771244237966</v>
      </c>
      <c r="AN4235" s="3">
        <f t="shared" si="1199"/>
        <v>-1.2085859130790015E-2</v>
      </c>
      <c r="AO4235" s="3">
        <f t="shared" si="1200"/>
        <v>7.5952984541206474</v>
      </c>
      <c r="AP4235" s="3">
        <f t="shared" si="1201"/>
        <v>0.11320064222977143</v>
      </c>
      <c r="AQ4235" s="3">
        <f t="shared" si="1202"/>
        <v>7.494316708860203</v>
      </c>
      <c r="AR4235" s="3">
        <f t="shared" si="1203"/>
        <v>9.1104634574607116E-2</v>
      </c>
      <c r="AS4235" s="3">
        <f t="shared" si="1204"/>
        <v>1.0134744432592577</v>
      </c>
      <c r="AT4235" s="3">
        <f t="shared" si="1205"/>
        <v>1.9309708885711537E-2</v>
      </c>
    </row>
    <row r="4236" spans="1:46" x14ac:dyDescent="0.25">
      <c r="A4236" s="1" t="s">
        <v>9592</v>
      </c>
      <c r="B4236" s="1" t="s">
        <v>14927</v>
      </c>
      <c r="C4236" s="1" t="s">
        <v>20264</v>
      </c>
      <c r="D4236" s="1" t="s">
        <v>4249</v>
      </c>
      <c r="E4236" s="3">
        <v>8.5839126402350896</v>
      </c>
      <c r="F4236" s="3">
        <v>8.1696160497491395</v>
      </c>
      <c r="G4236" s="3">
        <v>8.3462187045430003</v>
      </c>
      <c r="H4236" s="3">
        <v>8.4715018103322492</v>
      </c>
      <c r="I4236" s="3">
        <v>8.4614116873779004</v>
      </c>
      <c r="J4236" s="3">
        <v>8.5356402675146903</v>
      </c>
      <c r="K4236" s="3">
        <v>8.4399290256356299</v>
      </c>
      <c r="L4236" s="3">
        <v>8.2715765631986695</v>
      </c>
      <c r="M4236" s="3">
        <v>8.4621133213123407</v>
      </c>
      <c r="N4236" s="3">
        <v>8.6074534160548595</v>
      </c>
      <c r="O4236" s="3">
        <v>8.5082065856621298</v>
      </c>
      <c r="P4236" s="3">
        <v>8.4137957604007703</v>
      </c>
      <c r="Q4236" s="3">
        <v>8.5472424268319909</v>
      </c>
      <c r="R4236" s="3">
        <v>8.3873798703025404</v>
      </c>
      <c r="S4236" s="3">
        <v>8.5184080012306609</v>
      </c>
      <c r="T4236" s="3">
        <v>8.5090491061699893</v>
      </c>
      <c r="U4236" s="3">
        <v>8.3977460747254309</v>
      </c>
      <c r="V4236" s="3">
        <v>8.3974054038681505</v>
      </c>
      <c r="W4236" s="3">
        <v>8.4952596714905599</v>
      </c>
      <c r="X4236" s="3">
        <v>8.2648712926060206</v>
      </c>
      <c r="Y4236" s="3">
        <v>8.4587249395144593</v>
      </c>
      <c r="Z4236" s="3">
        <v>8.3762606093544001</v>
      </c>
      <c r="AA4236" s="3">
        <v>8.46052183603258</v>
      </c>
      <c r="AB4236" s="3">
        <v>8.5683810162376002</v>
      </c>
      <c r="AC4236" s="3">
        <f t="shared" si="1188"/>
        <v>8.3928123012148692</v>
      </c>
      <c r="AD4236" s="3">
        <f t="shared" si="1189"/>
        <v>0.17766908222681052</v>
      </c>
      <c r="AE4236" s="3">
        <f t="shared" si="1190"/>
        <v>8.4271393859317225</v>
      </c>
      <c r="AF4236" s="3">
        <f t="shared" si="1191"/>
        <v>0.11152039970506131</v>
      </c>
      <c r="AG4236" s="3">
        <f t="shared" si="1192"/>
        <v>0.99592660294973179</v>
      </c>
      <c r="AH4236" s="3">
        <f t="shared" si="1193"/>
        <v>-5.8886713311814077E-3</v>
      </c>
      <c r="AI4236" s="3">
        <f t="shared" si="1194"/>
        <v>8.4978922708575251</v>
      </c>
      <c r="AJ4236" s="3">
        <f t="shared" si="1195"/>
        <v>8.2588106343871329E-2</v>
      </c>
      <c r="AK4236" s="3">
        <f t="shared" si="1196"/>
        <v>8.4905198511337954</v>
      </c>
      <c r="AL4236" s="3">
        <f t="shared" si="1197"/>
        <v>7.0655003238107111E-2</v>
      </c>
      <c r="AM4236" s="3">
        <f t="shared" si="1198"/>
        <v>1.0008683119353103</v>
      </c>
      <c r="AN4236" s="3">
        <f t="shared" si="1199"/>
        <v>1.2521657664169652E-3</v>
      </c>
      <c r="AO4236" s="3">
        <f t="shared" si="1200"/>
        <v>8.3888206106725391</v>
      </c>
      <c r="AP4236" s="3">
        <f t="shared" si="1201"/>
        <v>9.4597515294621043E-2</v>
      </c>
      <c r="AQ4236" s="3">
        <f t="shared" si="1202"/>
        <v>8.465972100284759</v>
      </c>
      <c r="AR4236" s="3">
        <f t="shared" si="1203"/>
        <v>7.877809422936706E-2</v>
      </c>
      <c r="AS4236" s="3">
        <f t="shared" si="1204"/>
        <v>0.99088687173802226</v>
      </c>
      <c r="AT4236" s="3">
        <f t="shared" si="1205"/>
        <v>-1.3207738685384681E-2</v>
      </c>
    </row>
    <row r="4237" spans="1:46" x14ac:dyDescent="0.25">
      <c r="A4237" s="1" t="s">
        <v>9593</v>
      </c>
      <c r="B4237" s="1" t="s">
        <v>14928</v>
      </c>
      <c r="C4237" s="1" t="s">
        <v>20265</v>
      </c>
      <c r="D4237" s="1" t="s">
        <v>4250</v>
      </c>
      <c r="E4237" s="3">
        <v>8.8004278368433901</v>
      </c>
      <c r="F4237" s="3">
        <v>8.7364193411594506</v>
      </c>
      <c r="G4237" s="3">
        <v>8.90455623693137</v>
      </c>
      <c r="H4237" s="3">
        <v>8.8449624829138305</v>
      </c>
      <c r="I4237" s="3">
        <v>8.8132070793573902</v>
      </c>
      <c r="J4237" s="3">
        <v>8.6071133488900493</v>
      </c>
      <c r="K4237" s="3">
        <v>8.7446369426702404</v>
      </c>
      <c r="L4237" s="3">
        <v>8.73415397256524</v>
      </c>
      <c r="M4237" s="3">
        <v>8.8201746164599992</v>
      </c>
      <c r="N4237" s="3">
        <v>8.7732793798368096</v>
      </c>
      <c r="O4237" s="3">
        <v>8.8365601472887807</v>
      </c>
      <c r="P4237" s="3">
        <v>8.9469665614095994</v>
      </c>
      <c r="Q4237" s="3">
        <v>8.6966621832777999</v>
      </c>
      <c r="R4237" s="3">
        <v>8.7296519351662507</v>
      </c>
      <c r="S4237" s="3">
        <v>8.76350258150811</v>
      </c>
      <c r="T4237" s="3">
        <v>8.7188599367606106</v>
      </c>
      <c r="U4237" s="3"/>
      <c r="V4237" s="3"/>
      <c r="W4237" s="3"/>
      <c r="X4237" s="3"/>
      <c r="Y4237" s="3"/>
      <c r="Z4237" s="3"/>
      <c r="AA4237" s="3"/>
      <c r="AB4237" s="3"/>
      <c r="AC4237" s="3">
        <f t="shared" si="1188"/>
        <v>8.8215914744620108</v>
      </c>
      <c r="AD4237" s="3">
        <f t="shared" si="1189"/>
        <v>7.102006218014173E-2</v>
      </c>
      <c r="AE4237" s="3">
        <f t="shared" si="1190"/>
        <v>8.7247778358707304</v>
      </c>
      <c r="AF4237" s="3">
        <f t="shared" si="1191"/>
        <v>8.5920425709370404E-2</v>
      </c>
      <c r="AG4237" s="3">
        <f t="shared" si="1192"/>
        <v>1.0110964015832293</v>
      </c>
      <c r="AH4237" s="3">
        <f t="shared" si="1193"/>
        <v>1.5920555555214967E-2</v>
      </c>
      <c r="AI4237" s="3">
        <f t="shared" si="1194"/>
        <v>8.8442451762487977</v>
      </c>
      <c r="AJ4237" s="3">
        <f t="shared" si="1195"/>
        <v>7.3544269544277313E-2</v>
      </c>
      <c r="AK4237" s="3">
        <f t="shared" si="1196"/>
        <v>8.7271691591781924</v>
      </c>
      <c r="AL4237" s="3">
        <f t="shared" si="1197"/>
        <v>2.7844811070065974E-2</v>
      </c>
      <c r="AM4237" s="3">
        <f t="shared" si="1198"/>
        <v>1.0134151194889442</v>
      </c>
      <c r="AN4237" s="3">
        <f t="shared" si="1199"/>
        <v>1.9225258197489051E-2</v>
      </c>
      <c r="AO4237" s="3" t="str">
        <f t="shared" si="1200"/>
        <v/>
      </c>
      <c r="AP4237" s="3" t="str">
        <f t="shared" si="1201"/>
        <v/>
      </c>
      <c r="AQ4237" s="3" t="str">
        <f t="shared" si="1202"/>
        <v/>
      </c>
      <c r="AR4237" s="3" t="str">
        <f t="shared" si="1203"/>
        <v/>
      </c>
      <c r="AS4237" s="3" t="str">
        <f t="shared" si="1204"/>
        <v/>
      </c>
      <c r="AT4237" s="3" t="str">
        <f t="shared" si="1205"/>
        <v/>
      </c>
    </row>
    <row r="4238" spans="1:46" x14ac:dyDescent="0.25">
      <c r="A4238" s="1" t="s">
        <v>9594</v>
      </c>
      <c r="B4238" s="1" t="s">
        <v>14929</v>
      </c>
      <c r="C4238" s="1" t="s">
        <v>20266</v>
      </c>
      <c r="D4238" s="1" t="s">
        <v>4251</v>
      </c>
      <c r="E4238" s="3">
        <v>4.2587983540799801</v>
      </c>
      <c r="F4238" s="3">
        <v>4.6024320908486498</v>
      </c>
      <c r="G4238" s="3">
        <v>4.4043681311603997</v>
      </c>
      <c r="H4238" s="3">
        <v>4.3725305604458997</v>
      </c>
      <c r="I4238" s="3">
        <v>4.3954705432097896</v>
      </c>
      <c r="J4238" s="3">
        <v>4.5073455043142996</v>
      </c>
      <c r="K4238" s="3">
        <v>4.5511766332773096</v>
      </c>
      <c r="L4238" s="3">
        <v>4.6522734958248604</v>
      </c>
      <c r="M4238" s="3">
        <v>4.3191877133099696</v>
      </c>
      <c r="N4238" s="3">
        <v>4.4079170687482296</v>
      </c>
      <c r="O4238" s="3">
        <v>4.52504988889822</v>
      </c>
      <c r="P4238" s="3">
        <v>4.5871616528252304</v>
      </c>
      <c r="Q4238" s="3">
        <v>4.6654576203307796</v>
      </c>
      <c r="R4238" s="3">
        <v>4.1734778403787196</v>
      </c>
      <c r="S4238" s="3">
        <v>4.7204762736900596</v>
      </c>
      <c r="T4238" s="3">
        <v>4.5932095127426997</v>
      </c>
      <c r="U4238" s="3">
        <v>4.5106857302529804</v>
      </c>
      <c r="V4238" s="3">
        <v>4.5531379540504302</v>
      </c>
      <c r="W4238" s="3">
        <v>4.6222625796584698</v>
      </c>
      <c r="X4238" s="3">
        <v>4.7777161288908703</v>
      </c>
      <c r="Y4238" s="3">
        <v>4.6814537928198501</v>
      </c>
      <c r="Z4238" s="3">
        <v>4.1834531487350199</v>
      </c>
      <c r="AA4238" s="3">
        <v>4.5257390676761204</v>
      </c>
      <c r="AB4238" s="3">
        <v>4.7198566215838103</v>
      </c>
      <c r="AC4238" s="3">
        <f t="shared" si="1188"/>
        <v>4.4095322841337321</v>
      </c>
      <c r="AD4238" s="3">
        <f t="shared" si="1189"/>
        <v>0.14297651221081115</v>
      </c>
      <c r="AE4238" s="3">
        <f t="shared" si="1190"/>
        <v>4.526566544156565</v>
      </c>
      <c r="AF4238" s="3">
        <f t="shared" si="1191"/>
        <v>0.10640097747220345</v>
      </c>
      <c r="AG4238" s="3">
        <f t="shared" si="1192"/>
        <v>0.97414502606309528</v>
      </c>
      <c r="AH4238" s="3">
        <f t="shared" si="1193"/>
        <v>-3.7791525036836568E-2</v>
      </c>
      <c r="AI4238" s="3">
        <f t="shared" si="1194"/>
        <v>4.4598290809454122</v>
      </c>
      <c r="AJ4238" s="3">
        <f t="shared" si="1195"/>
        <v>0.11964139327210885</v>
      </c>
      <c r="AK4238" s="3">
        <f t="shared" si="1196"/>
        <v>4.5381553117855651</v>
      </c>
      <c r="AL4238" s="3">
        <f t="shared" si="1197"/>
        <v>0.24864126374185513</v>
      </c>
      <c r="AM4238" s="3">
        <f t="shared" si="1198"/>
        <v>0.98274051338949553</v>
      </c>
      <c r="AN4238" s="3">
        <f t="shared" si="1199"/>
        <v>-2.5117562823582254E-2</v>
      </c>
      <c r="AO4238" s="3">
        <f t="shared" si="1200"/>
        <v>4.6159505982131881</v>
      </c>
      <c r="AP4238" s="3">
        <f t="shared" si="1201"/>
        <v>0.11723771963919424</v>
      </c>
      <c r="AQ4238" s="3">
        <f t="shared" si="1202"/>
        <v>4.5276256577037</v>
      </c>
      <c r="AR4238" s="3">
        <f t="shared" si="1203"/>
        <v>0.24431817627792732</v>
      </c>
      <c r="AS4238" s="3">
        <f t="shared" si="1204"/>
        <v>1.0195080042359961</v>
      </c>
      <c r="AT4238" s="3">
        <f t="shared" si="1205"/>
        <v>2.7873102109042775E-2</v>
      </c>
    </row>
    <row r="4239" spans="1:46" x14ac:dyDescent="0.25">
      <c r="A4239" s="1" t="s">
        <v>9595</v>
      </c>
      <c r="B4239" s="1" t="s">
        <v>14930</v>
      </c>
      <c r="C4239" s="1" t="s">
        <v>20267</v>
      </c>
      <c r="D4239" s="1" t="s">
        <v>4252</v>
      </c>
      <c r="E4239" s="3"/>
      <c r="F4239" s="3"/>
      <c r="G4239" s="3"/>
      <c r="H4239" s="3"/>
      <c r="I4239" s="3"/>
      <c r="J4239" s="3"/>
      <c r="K4239" s="3"/>
      <c r="L4239" s="3"/>
      <c r="M4239" s="3">
        <v>3.7116572866621</v>
      </c>
      <c r="N4239" s="3">
        <v>2.6408199291059602</v>
      </c>
      <c r="O4239" s="3">
        <v>3.0788300064241199</v>
      </c>
      <c r="P4239" s="3">
        <v>2.6920237078216198</v>
      </c>
      <c r="Q4239" s="3">
        <v>3.2144245118658099</v>
      </c>
      <c r="R4239" s="3">
        <v>3.6566274345597098</v>
      </c>
      <c r="S4239" s="3">
        <v>3.1983452471202698</v>
      </c>
      <c r="T4239" s="3">
        <v>2.5421585910714</v>
      </c>
      <c r="U4239" s="3">
        <v>3.1596755478129501</v>
      </c>
      <c r="V4239" s="3">
        <v>2.86386435376376</v>
      </c>
      <c r="W4239" s="3">
        <v>2.9726644524292198</v>
      </c>
      <c r="X4239" s="3">
        <v>2.9382538804254699</v>
      </c>
      <c r="Y4239" s="3">
        <v>3.1993489727862898</v>
      </c>
      <c r="Z4239" s="3">
        <v>3.3166672339351502</v>
      </c>
      <c r="AA4239" s="3">
        <v>3.2400826041520698</v>
      </c>
      <c r="AB4239" s="3">
        <v>3.0434533160896402</v>
      </c>
      <c r="AC4239" s="3" t="str">
        <f t="shared" si="1188"/>
        <v/>
      </c>
      <c r="AD4239" s="3" t="str">
        <f t="shared" si="1189"/>
        <v/>
      </c>
      <c r="AE4239" s="3" t="str">
        <f t="shared" si="1190"/>
        <v/>
      </c>
      <c r="AF4239" s="3" t="str">
        <f t="shared" si="1191"/>
        <v/>
      </c>
      <c r="AG4239" s="3" t="str">
        <f t="shared" si="1192"/>
        <v/>
      </c>
      <c r="AH4239" s="3" t="str">
        <f t="shared" si="1193"/>
        <v/>
      </c>
      <c r="AI4239" s="3">
        <f t="shared" si="1194"/>
        <v>3.0308327325034501</v>
      </c>
      <c r="AJ4239" s="3">
        <f t="shared" si="1195"/>
        <v>0.49420891461977212</v>
      </c>
      <c r="AK4239" s="3">
        <f t="shared" si="1196"/>
        <v>3.1528889461542975</v>
      </c>
      <c r="AL4239" s="3">
        <f t="shared" si="1197"/>
        <v>0.45920109337326126</v>
      </c>
      <c r="AM4239" s="3">
        <f t="shared" si="1198"/>
        <v>0.96128749989760209</v>
      </c>
      <c r="AN4239" s="3">
        <f t="shared" si="1199"/>
        <v>-5.6960121073183996E-2</v>
      </c>
      <c r="AO4239" s="3">
        <f t="shared" si="1200"/>
        <v>2.98361455860785</v>
      </c>
      <c r="AP4239" s="3">
        <f t="shared" si="1201"/>
        <v>0.125850545529964</v>
      </c>
      <c r="AQ4239" s="3">
        <f t="shared" si="1202"/>
        <v>3.1998880317407874</v>
      </c>
      <c r="AR4239" s="3">
        <f t="shared" si="1203"/>
        <v>0.11507258080864934</v>
      </c>
      <c r="AS4239" s="3">
        <f t="shared" si="1204"/>
        <v>0.9324121747424764</v>
      </c>
      <c r="AT4239" s="3">
        <f t="shared" si="1205"/>
        <v>-0.10096025266219337</v>
      </c>
    </row>
    <row r="4240" spans="1:46" x14ac:dyDescent="0.25">
      <c r="A4240" s="1" t="s">
        <v>9596</v>
      </c>
      <c r="B4240" s="1" t="s">
        <v>14931</v>
      </c>
      <c r="C4240" s="1" t="s">
        <v>20268</v>
      </c>
      <c r="D4240" s="1" t="s">
        <v>4253</v>
      </c>
      <c r="E4240" s="3">
        <v>7.4987695589873802</v>
      </c>
      <c r="F4240" s="3">
        <v>7.3635311475220098</v>
      </c>
      <c r="G4240" s="3">
        <v>7.52638313599358</v>
      </c>
      <c r="H4240" s="3">
        <v>7.5449213500595604</v>
      </c>
      <c r="I4240" s="3">
        <v>7.4876504692226398</v>
      </c>
      <c r="J4240" s="3">
        <v>7.3942538378048104</v>
      </c>
      <c r="K4240" s="3">
        <v>7.4770590298600696</v>
      </c>
      <c r="L4240" s="3">
        <v>7.3200791021403502</v>
      </c>
      <c r="M4240" s="3">
        <v>7.4156679204145499</v>
      </c>
      <c r="N4240" s="3">
        <v>7.3023313934586103</v>
      </c>
      <c r="O4240" s="3">
        <v>7.4127397723026398</v>
      </c>
      <c r="P4240" s="3">
        <v>7.3536196962869296</v>
      </c>
      <c r="Q4240" s="3">
        <v>7.5694852928178804</v>
      </c>
      <c r="R4240" s="3">
        <v>7.4222942795587104</v>
      </c>
      <c r="S4240" s="3">
        <v>7.3649648984529303</v>
      </c>
      <c r="T4240" s="3">
        <v>7.4450902859908101</v>
      </c>
      <c r="U4240" s="3">
        <v>7.3990157625934598</v>
      </c>
      <c r="V4240" s="3">
        <v>7.5248848177787897</v>
      </c>
      <c r="W4240" s="3">
        <v>7.4053535668089197</v>
      </c>
      <c r="X4240" s="3">
        <v>7.3777741743852499</v>
      </c>
      <c r="Y4240" s="3">
        <v>7.5289007346166601</v>
      </c>
      <c r="Z4240" s="3">
        <v>7.4888139310474404</v>
      </c>
      <c r="AA4240" s="3">
        <v>7.4238479139704596</v>
      </c>
      <c r="AB4240" s="3">
        <v>7.3309767958666301</v>
      </c>
      <c r="AC4240" s="3">
        <f t="shared" si="1188"/>
        <v>7.4834012981406328</v>
      </c>
      <c r="AD4240" s="3">
        <f t="shared" si="1189"/>
        <v>8.213239641803885E-2</v>
      </c>
      <c r="AE4240" s="3">
        <f t="shared" si="1190"/>
        <v>7.4197606097569677</v>
      </c>
      <c r="AF4240" s="3">
        <f t="shared" si="1191"/>
        <v>7.8483841947926666E-2</v>
      </c>
      <c r="AG4240" s="3">
        <f t="shared" si="1192"/>
        <v>1.0085771889055259</v>
      </c>
      <c r="AH4240" s="3">
        <f t="shared" si="1193"/>
        <v>1.2321501194082377E-2</v>
      </c>
      <c r="AI4240" s="3">
        <f t="shared" si="1194"/>
        <v>7.3710896956156828</v>
      </c>
      <c r="AJ4240" s="3">
        <f t="shared" si="1195"/>
        <v>5.4021144028110743E-2</v>
      </c>
      <c r="AK4240" s="3">
        <f t="shared" si="1196"/>
        <v>7.4504586892050817</v>
      </c>
      <c r="AL4240" s="3">
        <f t="shared" si="1197"/>
        <v>8.6214025055034907E-2</v>
      </c>
      <c r="AM4240" s="3">
        <f t="shared" si="1198"/>
        <v>0.98934709970214374</v>
      </c>
      <c r="AN4240" s="3">
        <f t="shared" si="1199"/>
        <v>-1.545133409885854E-2</v>
      </c>
      <c r="AO4240" s="3">
        <f t="shared" si="1200"/>
        <v>7.4267570803916048</v>
      </c>
      <c r="AP4240" s="3">
        <f t="shared" si="1201"/>
        <v>6.6473225267565661E-2</v>
      </c>
      <c r="AQ4240" s="3">
        <f t="shared" si="1202"/>
        <v>7.4431348438752973</v>
      </c>
      <c r="AR4240" s="3">
        <f t="shared" si="1203"/>
        <v>8.6397878866339942E-2</v>
      </c>
      <c r="AS4240" s="3">
        <f t="shared" si="1204"/>
        <v>0.99779961483605673</v>
      </c>
      <c r="AT4240" s="3">
        <f t="shared" si="1205"/>
        <v>-3.1779824404209798E-3</v>
      </c>
    </row>
    <row r="4241" spans="1:46" x14ac:dyDescent="0.25">
      <c r="A4241" s="1" t="s">
        <v>9597</v>
      </c>
      <c r="B4241" s="1" t="s">
        <v>14932</v>
      </c>
      <c r="C4241" s="1" t="s">
        <v>20269</v>
      </c>
      <c r="D4241" s="1" t="s">
        <v>4254</v>
      </c>
      <c r="E4241" s="3">
        <v>3.28623526585866</v>
      </c>
      <c r="F4241" s="3">
        <v>3.0799627566852998</v>
      </c>
      <c r="G4241" s="3">
        <v>2.9142050846811198</v>
      </c>
      <c r="H4241" s="3">
        <v>2.8284733174726702</v>
      </c>
      <c r="I4241" s="3">
        <v>3.66711693829212</v>
      </c>
      <c r="J4241" s="3">
        <v>2.66895180860906</v>
      </c>
      <c r="K4241" s="3">
        <v>3.1682192589717899</v>
      </c>
      <c r="L4241" s="3">
        <v>3.2052327299989498</v>
      </c>
      <c r="M4241" s="3">
        <v>2.94241579583626</v>
      </c>
      <c r="N4241" s="3">
        <v>2.9833453035703501</v>
      </c>
      <c r="O4241" s="3">
        <v>2.7964080102524802</v>
      </c>
      <c r="P4241" s="3">
        <v>2.8270717937733001</v>
      </c>
      <c r="Q4241" s="3">
        <v>2.8888739968818098</v>
      </c>
      <c r="R4241" s="3">
        <v>3.0347464103538302</v>
      </c>
      <c r="S4241" s="3">
        <v>2.8890677591219198</v>
      </c>
      <c r="T4241" s="3">
        <v>2.8475203041286199</v>
      </c>
      <c r="U4241" s="3">
        <v>3.0428267758056999</v>
      </c>
      <c r="V4241" s="3">
        <v>2.93500185393146</v>
      </c>
      <c r="W4241" s="3">
        <v>3.2327784262482102</v>
      </c>
      <c r="X4241" s="3">
        <v>3.1666354936996499</v>
      </c>
      <c r="Y4241" s="3">
        <v>3.1467852388222401</v>
      </c>
      <c r="Z4241" s="3">
        <v>2.85395382915888</v>
      </c>
      <c r="AA4241" s="3">
        <v>3.1202451168746501</v>
      </c>
      <c r="AB4241" s="3">
        <v>2.6780045924595002</v>
      </c>
      <c r="AC4241" s="3">
        <f t="shared" si="1188"/>
        <v>3.0272191061744378</v>
      </c>
      <c r="AD4241" s="3">
        <f t="shared" si="1189"/>
        <v>0.20177819606980521</v>
      </c>
      <c r="AE4241" s="3">
        <f t="shared" si="1190"/>
        <v>3.1773801839679798</v>
      </c>
      <c r="AF4241" s="3">
        <f t="shared" si="1191"/>
        <v>0.40792204658621034</v>
      </c>
      <c r="AG4241" s="3">
        <f t="shared" si="1192"/>
        <v>0.95274060102999136</v>
      </c>
      <c r="AH4241" s="3">
        <f t="shared" si="1193"/>
        <v>-6.9844624244887091E-2</v>
      </c>
      <c r="AI4241" s="3">
        <f t="shared" si="1194"/>
        <v>2.8873102258580978</v>
      </c>
      <c r="AJ4241" s="3">
        <f t="shared" si="1195"/>
        <v>8.9724098390308815E-2</v>
      </c>
      <c r="AK4241" s="3">
        <f t="shared" si="1196"/>
        <v>2.9150521176215451</v>
      </c>
      <c r="AL4241" s="3">
        <f t="shared" si="1197"/>
        <v>8.215382003377647E-2</v>
      </c>
      <c r="AM4241" s="3">
        <f t="shared" si="1198"/>
        <v>0.99048322615031581</v>
      </c>
      <c r="AN4241" s="3">
        <f t="shared" si="1199"/>
        <v>-1.379555162990978E-2</v>
      </c>
      <c r="AO4241" s="3">
        <f t="shared" si="1200"/>
        <v>3.094310637421255</v>
      </c>
      <c r="AP4241" s="3">
        <f t="shared" si="1201"/>
        <v>0.13220450053126628</v>
      </c>
      <c r="AQ4241" s="3">
        <f t="shared" si="1202"/>
        <v>2.9497471943288178</v>
      </c>
      <c r="AR4241" s="3">
        <f t="shared" si="1203"/>
        <v>0.22428697617971791</v>
      </c>
      <c r="AS4241" s="3">
        <f t="shared" si="1204"/>
        <v>1.0490087568759705</v>
      </c>
      <c r="AT4241" s="3">
        <f t="shared" si="1205"/>
        <v>6.902672124101987E-2</v>
      </c>
    </row>
    <row r="4242" spans="1:46" x14ac:dyDescent="0.25">
      <c r="A4242" s="1" t="s">
        <v>9598</v>
      </c>
      <c r="B4242" s="1" t="s">
        <v>14933</v>
      </c>
      <c r="C4242" s="1" t="s">
        <v>20270</v>
      </c>
      <c r="D4242" s="1" t="s">
        <v>4255</v>
      </c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>
        <v>5.3567521406698502</v>
      </c>
      <c r="V4242" s="3">
        <v>5.2297469627829702</v>
      </c>
      <c r="W4242" s="3">
        <v>5.2195298236892702</v>
      </c>
      <c r="X4242" s="3">
        <v>5.2388181511007099</v>
      </c>
      <c r="Y4242" s="3">
        <v>5.25927248703759</v>
      </c>
      <c r="Z4242" s="3">
        <v>5.3159778330121599</v>
      </c>
      <c r="AA4242" s="3">
        <v>5.4508787207046101</v>
      </c>
      <c r="AB4242" s="3">
        <v>5.3861802690984399</v>
      </c>
      <c r="AC4242" s="3" t="str">
        <f t="shared" si="1188"/>
        <v/>
      </c>
      <c r="AD4242" s="3" t="str">
        <f t="shared" si="1189"/>
        <v/>
      </c>
      <c r="AE4242" s="3" t="str">
        <f t="shared" si="1190"/>
        <v/>
      </c>
      <c r="AF4242" s="3" t="str">
        <f t="shared" si="1191"/>
        <v/>
      </c>
      <c r="AG4242" s="3" t="str">
        <f t="shared" si="1192"/>
        <v/>
      </c>
      <c r="AH4242" s="3" t="str">
        <f t="shared" si="1193"/>
        <v/>
      </c>
      <c r="AI4242" s="3" t="str">
        <f t="shared" si="1194"/>
        <v/>
      </c>
      <c r="AJ4242" s="3" t="str">
        <f t="shared" si="1195"/>
        <v/>
      </c>
      <c r="AK4242" s="3" t="str">
        <f t="shared" si="1196"/>
        <v/>
      </c>
      <c r="AL4242" s="3" t="str">
        <f t="shared" si="1197"/>
        <v/>
      </c>
      <c r="AM4242" s="3" t="str">
        <f t="shared" si="1198"/>
        <v/>
      </c>
      <c r="AN4242" s="3" t="str">
        <f t="shared" si="1199"/>
        <v/>
      </c>
      <c r="AO4242" s="3">
        <f t="shared" si="1200"/>
        <v>5.2612117695606999</v>
      </c>
      <c r="AP4242" s="3">
        <f t="shared" si="1201"/>
        <v>6.417906028343516E-2</v>
      </c>
      <c r="AQ4242" s="3">
        <f t="shared" si="1202"/>
        <v>5.3530773274632004</v>
      </c>
      <c r="AR4242" s="3">
        <f t="shared" si="1203"/>
        <v>8.3339942085940907E-2</v>
      </c>
      <c r="AS4242" s="3">
        <f t="shared" si="1204"/>
        <v>0.98283873886312134</v>
      </c>
      <c r="AT4242" s="3">
        <f t="shared" si="1205"/>
        <v>-2.497337183902186E-2</v>
      </c>
    </row>
    <row r="4243" spans="1:46" x14ac:dyDescent="0.25">
      <c r="A4243" s="1" t="s">
        <v>9599</v>
      </c>
      <c r="B4243" s="1" t="s">
        <v>14934</v>
      </c>
      <c r="C4243" s="1" t="s">
        <v>20271</v>
      </c>
      <c r="D4243" s="1" t="s">
        <v>4256</v>
      </c>
      <c r="E4243" s="3"/>
      <c r="F4243" s="3"/>
      <c r="G4243" s="3"/>
      <c r="H4243" s="3"/>
      <c r="I4243" s="3"/>
      <c r="J4243" s="3"/>
      <c r="K4243" s="3"/>
      <c r="L4243" s="3"/>
      <c r="M4243" s="3">
        <v>7.0196176049201497</v>
      </c>
      <c r="N4243" s="3">
        <v>7.1973254850905901</v>
      </c>
      <c r="O4243" s="3">
        <v>7.2019764612553496</v>
      </c>
      <c r="P4243" s="3">
        <v>6.8162675859246402</v>
      </c>
      <c r="Q4243" s="3">
        <v>7.2403138738857198</v>
      </c>
      <c r="R4243" s="3">
        <v>7.3869067066606</v>
      </c>
      <c r="S4243" s="3">
        <v>7.29613086500866</v>
      </c>
      <c r="T4243" s="3">
        <v>7.4027269979959698</v>
      </c>
      <c r="U4243" s="3"/>
      <c r="V4243" s="3"/>
      <c r="W4243" s="3"/>
      <c r="X4243" s="3"/>
      <c r="Y4243" s="3"/>
      <c r="Z4243" s="3"/>
      <c r="AA4243" s="3"/>
      <c r="AB4243" s="3"/>
      <c r="AC4243" s="3" t="str">
        <f t="shared" si="1188"/>
        <v/>
      </c>
      <c r="AD4243" s="3" t="str">
        <f t="shared" si="1189"/>
        <v/>
      </c>
      <c r="AE4243" s="3" t="str">
        <f t="shared" si="1190"/>
        <v/>
      </c>
      <c r="AF4243" s="3" t="str">
        <f t="shared" si="1191"/>
        <v/>
      </c>
      <c r="AG4243" s="3" t="str">
        <f t="shared" si="1192"/>
        <v/>
      </c>
      <c r="AH4243" s="3" t="str">
        <f t="shared" si="1193"/>
        <v/>
      </c>
      <c r="AI4243" s="3">
        <f t="shared" si="1194"/>
        <v>7.058796784297682</v>
      </c>
      <c r="AJ4243" s="3">
        <f t="shared" si="1195"/>
        <v>0.1826162104864007</v>
      </c>
      <c r="AK4243" s="3">
        <f t="shared" si="1196"/>
        <v>7.331519610887737</v>
      </c>
      <c r="AL4243" s="3">
        <f t="shared" si="1197"/>
        <v>7.6831139854247971E-2</v>
      </c>
      <c r="AM4243" s="3">
        <f t="shared" si="1198"/>
        <v>0.96280132345482028</v>
      </c>
      <c r="AN4243" s="3">
        <f t="shared" si="1199"/>
        <v>-5.4689969962786147E-2</v>
      </c>
      <c r="AO4243" s="3" t="str">
        <f t="shared" si="1200"/>
        <v/>
      </c>
      <c r="AP4243" s="3" t="str">
        <f t="shared" si="1201"/>
        <v/>
      </c>
      <c r="AQ4243" s="3" t="str">
        <f t="shared" si="1202"/>
        <v/>
      </c>
      <c r="AR4243" s="3" t="str">
        <f t="shared" si="1203"/>
        <v/>
      </c>
      <c r="AS4243" s="3" t="str">
        <f t="shared" si="1204"/>
        <v/>
      </c>
      <c r="AT4243" s="3" t="str">
        <f t="shared" si="1205"/>
        <v/>
      </c>
    </row>
    <row r="4244" spans="1:46" x14ac:dyDescent="0.25">
      <c r="A4244" s="1" t="s">
        <v>9600</v>
      </c>
      <c r="B4244" s="1" t="s">
        <v>14935</v>
      </c>
      <c r="C4244" s="1" t="s">
        <v>20272</v>
      </c>
      <c r="D4244" s="1" t="s">
        <v>4257</v>
      </c>
      <c r="E4244" s="3">
        <v>7.7955916917512997</v>
      </c>
      <c r="F4244" s="3">
        <v>8.1115408370505495</v>
      </c>
      <c r="G4244" s="3">
        <v>7.60768314744106</v>
      </c>
      <c r="H4244" s="3">
        <v>7.8515397608582802</v>
      </c>
      <c r="I4244" s="3">
        <v>7.77210169208659</v>
      </c>
      <c r="J4244" s="3">
        <v>8.3513554257338001</v>
      </c>
      <c r="K4244" s="3">
        <v>7.5452596150896198</v>
      </c>
      <c r="L4244" s="3">
        <v>8.0044197786490408</v>
      </c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>
        <f t="shared" si="1188"/>
        <v>7.8415888592752978</v>
      </c>
      <c r="AD4244" s="3">
        <f t="shared" si="1189"/>
        <v>0.20800698080913568</v>
      </c>
      <c r="AE4244" s="3">
        <f t="shared" si="1190"/>
        <v>7.9182841278897627</v>
      </c>
      <c r="AF4244" s="3">
        <f t="shared" si="1191"/>
        <v>0.34423184582253857</v>
      </c>
      <c r="AG4244" s="3">
        <f t="shared" si="1192"/>
        <v>0.99031415551958679</v>
      </c>
      <c r="AH4244" s="3">
        <f t="shared" si="1193"/>
        <v>-1.4041833620548762E-2</v>
      </c>
      <c r="AI4244" s="3" t="str">
        <f t="shared" si="1194"/>
        <v/>
      </c>
      <c r="AJ4244" s="3" t="str">
        <f t="shared" si="1195"/>
        <v/>
      </c>
      <c r="AK4244" s="3" t="str">
        <f t="shared" si="1196"/>
        <v/>
      </c>
      <c r="AL4244" s="3" t="str">
        <f t="shared" si="1197"/>
        <v/>
      </c>
      <c r="AM4244" s="3" t="str">
        <f t="shared" si="1198"/>
        <v/>
      </c>
      <c r="AN4244" s="3" t="str">
        <f t="shared" si="1199"/>
        <v/>
      </c>
      <c r="AO4244" s="3" t="str">
        <f t="shared" si="1200"/>
        <v/>
      </c>
      <c r="AP4244" s="3" t="str">
        <f t="shared" si="1201"/>
        <v/>
      </c>
      <c r="AQ4244" s="3" t="str">
        <f t="shared" si="1202"/>
        <v/>
      </c>
      <c r="AR4244" s="3" t="str">
        <f t="shared" si="1203"/>
        <v/>
      </c>
      <c r="AS4244" s="3" t="str">
        <f t="shared" si="1204"/>
        <v/>
      </c>
      <c r="AT4244" s="3" t="str">
        <f t="shared" si="1205"/>
        <v/>
      </c>
    </row>
    <row r="4245" spans="1:46" x14ac:dyDescent="0.25">
      <c r="A4245" s="1" t="s">
        <v>9601</v>
      </c>
      <c r="B4245" s="1" t="s">
        <v>14936</v>
      </c>
      <c r="C4245" s="1" t="s">
        <v>20273</v>
      </c>
      <c r="D4245" s="1" t="s">
        <v>4258</v>
      </c>
      <c r="E4245" s="3">
        <v>8.0831028525247692</v>
      </c>
      <c r="F4245" s="3">
        <v>7.9216720934016198</v>
      </c>
      <c r="G4245" s="3">
        <v>7.92539631860061</v>
      </c>
      <c r="H4245" s="3">
        <v>8.0334735664603301</v>
      </c>
      <c r="I4245" s="3">
        <v>7.9305219684447597</v>
      </c>
      <c r="J4245" s="3">
        <v>8.0232135160424107</v>
      </c>
      <c r="K4245" s="3">
        <v>7.9761361241263398</v>
      </c>
      <c r="L4245" s="3">
        <v>7.96854346688598</v>
      </c>
      <c r="M4245" s="3">
        <v>8.0695505897744706</v>
      </c>
      <c r="N4245" s="3">
        <v>8.0565095586069102</v>
      </c>
      <c r="O4245" s="3">
        <v>8.0363678877034594</v>
      </c>
      <c r="P4245" s="3">
        <v>8.0349243456880206</v>
      </c>
      <c r="Q4245" s="3">
        <v>8.0302555149945807</v>
      </c>
      <c r="R4245" s="3">
        <v>8.0141812026624493</v>
      </c>
      <c r="S4245" s="3">
        <v>7.9227248195985203</v>
      </c>
      <c r="T4245" s="3">
        <v>7.9976867460487</v>
      </c>
      <c r="U4245" s="3">
        <v>8.0906894537592908</v>
      </c>
      <c r="V4245" s="3">
        <v>8.0594996454815107</v>
      </c>
      <c r="W4245" s="3">
        <v>8.1587250927428894</v>
      </c>
      <c r="X4245" s="3">
        <v>8.2737894781679397</v>
      </c>
      <c r="Y4245" s="3">
        <v>7.9215974828003901</v>
      </c>
      <c r="Z4245" s="3">
        <v>7.9391810430561502</v>
      </c>
      <c r="AA4245" s="3">
        <v>8.0052196935610294</v>
      </c>
      <c r="AB4245" s="3">
        <v>8.0056272525581509</v>
      </c>
      <c r="AC4245" s="3">
        <f t="shared" si="1188"/>
        <v>7.9909112077468318</v>
      </c>
      <c r="AD4245" s="3">
        <f t="shared" si="1189"/>
        <v>8.0409596030301775E-2</v>
      </c>
      <c r="AE4245" s="3">
        <f t="shared" si="1190"/>
        <v>7.9746037688748723</v>
      </c>
      <c r="AF4245" s="3">
        <f t="shared" si="1191"/>
        <v>3.8057798244536617E-2</v>
      </c>
      <c r="AG4245" s="3">
        <f t="shared" si="1192"/>
        <v>1.0020449215214438</v>
      </c>
      <c r="AH4245" s="3">
        <f t="shared" si="1193"/>
        <v>2.9471857821500363E-3</v>
      </c>
      <c r="AI4245" s="3">
        <f t="shared" si="1194"/>
        <v>8.0493380954432148</v>
      </c>
      <c r="AJ4245" s="3">
        <f t="shared" si="1195"/>
        <v>1.6692885528642214E-2</v>
      </c>
      <c r="AK4245" s="3">
        <f t="shared" si="1196"/>
        <v>7.9912120708260623</v>
      </c>
      <c r="AL4245" s="3">
        <f t="shared" si="1197"/>
        <v>4.7554868484732574E-2</v>
      </c>
      <c r="AM4245" s="3">
        <f t="shared" si="1198"/>
        <v>1.0072737432196746</v>
      </c>
      <c r="AN4245" s="3">
        <f t="shared" si="1199"/>
        <v>1.0455812755372008E-2</v>
      </c>
      <c r="AO4245" s="3">
        <f t="shared" si="1200"/>
        <v>8.1456759175379077</v>
      </c>
      <c r="AP4245" s="3">
        <f t="shared" si="1201"/>
        <v>9.4926684789280943E-2</v>
      </c>
      <c r="AQ4245" s="3">
        <f t="shared" si="1202"/>
        <v>7.9679063679939297</v>
      </c>
      <c r="AR4245" s="3">
        <f t="shared" si="1203"/>
        <v>4.3912058092787823E-2</v>
      </c>
      <c r="AS4245" s="3">
        <f t="shared" si="1204"/>
        <v>1.0223106976078504</v>
      </c>
      <c r="AT4245" s="3">
        <f t="shared" si="1205"/>
        <v>3.1833722476113893E-2</v>
      </c>
    </row>
    <row r="4246" spans="1:46" x14ac:dyDescent="0.25">
      <c r="A4246" s="1" t="s">
        <v>9602</v>
      </c>
      <c r="B4246" s="1" t="s">
        <v>14937</v>
      </c>
      <c r="C4246" s="1" t="s">
        <v>20274</v>
      </c>
      <c r="D4246" s="1" t="s">
        <v>4259</v>
      </c>
      <c r="E4246" s="3">
        <v>4.8822014581216502</v>
      </c>
      <c r="F4246" s="3">
        <v>4.8274027815447997</v>
      </c>
      <c r="G4246" s="3">
        <v>5.29230209123142</v>
      </c>
      <c r="H4246" s="3">
        <v>5.5161110866316596</v>
      </c>
      <c r="I4246" s="3">
        <v>5.6984104588532203</v>
      </c>
      <c r="J4246" s="3">
        <v>4.8680843672193603</v>
      </c>
      <c r="K4246" s="3">
        <v>4.7453019589286498</v>
      </c>
      <c r="L4246" s="3">
        <v>4.6921407201246303</v>
      </c>
      <c r="M4246" s="3"/>
      <c r="N4246" s="3"/>
      <c r="O4246" s="3"/>
      <c r="P4246" s="3"/>
      <c r="Q4246" s="3"/>
      <c r="R4246" s="3"/>
      <c r="S4246" s="3"/>
      <c r="T4246" s="3"/>
      <c r="U4246" s="3">
        <v>5.3273970861819304</v>
      </c>
      <c r="V4246" s="3">
        <v>5.5400095807206702</v>
      </c>
      <c r="W4246" s="3">
        <v>5.3409007737819998</v>
      </c>
      <c r="X4246" s="3">
        <v>5.6762825470017804</v>
      </c>
      <c r="Y4246" s="3">
        <v>5.1252271301415</v>
      </c>
      <c r="Z4246" s="3">
        <v>5.4780488230326396</v>
      </c>
      <c r="AA4246" s="3">
        <v>5.3066492124639302</v>
      </c>
      <c r="AB4246" s="3">
        <v>5.4351256637299699</v>
      </c>
      <c r="AC4246" s="3">
        <f t="shared" si="1188"/>
        <v>5.1295043543823828</v>
      </c>
      <c r="AD4246" s="3">
        <f t="shared" si="1189"/>
        <v>0.33085341736863905</v>
      </c>
      <c r="AE4246" s="3">
        <f t="shared" si="1190"/>
        <v>5.0009843762814654</v>
      </c>
      <c r="AF4246" s="3">
        <f t="shared" si="1191"/>
        <v>0.4707523961885528</v>
      </c>
      <c r="AG4246" s="3">
        <f t="shared" si="1192"/>
        <v>1.0256989361355453</v>
      </c>
      <c r="AH4246" s="3">
        <f t="shared" si="1193"/>
        <v>3.6607332229193199E-2</v>
      </c>
      <c r="AI4246" s="3" t="str">
        <f t="shared" si="1194"/>
        <v/>
      </c>
      <c r="AJ4246" s="3" t="str">
        <f t="shared" si="1195"/>
        <v/>
      </c>
      <c r="AK4246" s="3" t="str">
        <f t="shared" si="1196"/>
        <v/>
      </c>
      <c r="AL4246" s="3" t="str">
        <f t="shared" si="1197"/>
        <v/>
      </c>
      <c r="AM4246" s="3" t="str">
        <f t="shared" si="1198"/>
        <v/>
      </c>
      <c r="AN4246" s="3" t="str">
        <f t="shared" si="1199"/>
        <v/>
      </c>
      <c r="AO4246" s="3">
        <f t="shared" si="1200"/>
        <v>5.4711474969215947</v>
      </c>
      <c r="AP4246" s="3">
        <f t="shared" si="1201"/>
        <v>0.16778037711343127</v>
      </c>
      <c r="AQ4246" s="3">
        <f t="shared" si="1202"/>
        <v>5.3362627073420104</v>
      </c>
      <c r="AR4246" s="3">
        <f t="shared" si="1203"/>
        <v>0.15841944395775279</v>
      </c>
      <c r="AS4246" s="3">
        <f t="shared" si="1204"/>
        <v>1.0252770144532053</v>
      </c>
      <c r="AT4246" s="3">
        <f t="shared" si="1205"/>
        <v>3.6013756934302539E-2</v>
      </c>
    </row>
    <row r="4247" spans="1:46" x14ac:dyDescent="0.25">
      <c r="A4247" s="1" t="s">
        <v>9603</v>
      </c>
      <c r="B4247" s="1" t="s">
        <v>14938</v>
      </c>
      <c r="C4247" s="1" t="s">
        <v>20275</v>
      </c>
      <c r="D4247" s="1" t="s">
        <v>4260</v>
      </c>
      <c r="E4247" s="3">
        <v>4.1276411114261604</v>
      </c>
      <c r="F4247" s="3">
        <v>4.1526157663910404</v>
      </c>
      <c r="G4247" s="3">
        <v>4.2949782491732904</v>
      </c>
      <c r="H4247" s="3">
        <v>4.2195621934563601</v>
      </c>
      <c r="I4247" s="3">
        <v>4.1549194996410597</v>
      </c>
      <c r="J4247" s="3">
        <v>4.1481881318994596</v>
      </c>
      <c r="K4247" s="3">
        <v>4.1349267246727601</v>
      </c>
      <c r="L4247" s="3">
        <v>4.06360604551364</v>
      </c>
      <c r="M4247" s="3">
        <v>4.2408166997074703</v>
      </c>
      <c r="N4247" s="3">
        <v>4.2140327612978199</v>
      </c>
      <c r="O4247" s="3">
        <v>4.0553947438646096</v>
      </c>
      <c r="P4247" s="3">
        <v>4.2531134745096901</v>
      </c>
      <c r="Q4247" s="3">
        <v>4.0040276367121397</v>
      </c>
      <c r="R4247" s="3">
        <v>4.2363330403248298</v>
      </c>
      <c r="S4247" s="3">
        <v>4.18036362487946</v>
      </c>
      <c r="T4247" s="3">
        <v>4.2463719946458296</v>
      </c>
      <c r="U4247" s="3">
        <v>3.9357946698471902</v>
      </c>
      <c r="V4247" s="3">
        <v>3.9732063190346798</v>
      </c>
      <c r="W4247" s="3">
        <v>4.1231859546280702</v>
      </c>
      <c r="X4247" s="3">
        <v>4.0003509669061899</v>
      </c>
      <c r="Y4247" s="3">
        <v>4.2950956150660904</v>
      </c>
      <c r="Z4247" s="3">
        <v>4.1021474251791403</v>
      </c>
      <c r="AA4247" s="3">
        <v>4.1957506552035602</v>
      </c>
      <c r="AB4247" s="3">
        <v>4.0963133834433796</v>
      </c>
      <c r="AC4247" s="3">
        <f t="shared" si="1188"/>
        <v>4.1986993301117135</v>
      </c>
      <c r="AD4247" s="3">
        <f t="shared" si="1189"/>
        <v>7.5006343310781182E-2</v>
      </c>
      <c r="AE4247" s="3">
        <f t="shared" si="1190"/>
        <v>4.1254101004317301</v>
      </c>
      <c r="AF4247" s="3">
        <f t="shared" si="1191"/>
        <v>4.2031538557388504E-2</v>
      </c>
      <c r="AG4247" s="3">
        <f t="shared" si="1192"/>
        <v>1.0177653197853744</v>
      </c>
      <c r="AH4247" s="3">
        <f t="shared" si="1193"/>
        <v>2.5404937628298329E-2</v>
      </c>
      <c r="AI4247" s="3">
        <f t="shared" si="1194"/>
        <v>4.1908394198448971</v>
      </c>
      <c r="AJ4247" s="3">
        <f t="shared" si="1195"/>
        <v>9.1758701178712071E-2</v>
      </c>
      <c r="AK4247" s="3">
        <f t="shared" si="1196"/>
        <v>4.166774074140565</v>
      </c>
      <c r="AL4247" s="3">
        <f t="shared" si="1197"/>
        <v>0.11231704754891468</v>
      </c>
      <c r="AM4247" s="3">
        <f t="shared" si="1198"/>
        <v>1.0057755340885133</v>
      </c>
      <c r="AN4247" s="3">
        <f t="shared" si="1199"/>
        <v>8.3083647945222765E-3</v>
      </c>
      <c r="AO4247" s="3">
        <f t="shared" si="1200"/>
        <v>4.0081344776040329</v>
      </c>
      <c r="AP4247" s="3">
        <f t="shared" si="1201"/>
        <v>8.1138666186430231E-2</v>
      </c>
      <c r="AQ4247" s="3">
        <f t="shared" si="1202"/>
        <v>4.1723267697230426</v>
      </c>
      <c r="AR4247" s="3">
        <f t="shared" si="1203"/>
        <v>9.3673267428480006E-2</v>
      </c>
      <c r="AS4247" s="3">
        <f t="shared" si="1204"/>
        <v>0.9606473075621762</v>
      </c>
      <c r="AT4247" s="3">
        <f t="shared" si="1205"/>
        <v>-5.7921238316191795E-2</v>
      </c>
    </row>
    <row r="4248" spans="1:46" x14ac:dyDescent="0.25">
      <c r="A4248" s="1" t="s">
        <v>9604</v>
      </c>
      <c r="B4248" s="1" t="s">
        <v>14939</v>
      </c>
      <c r="C4248" s="1" t="s">
        <v>20276</v>
      </c>
      <c r="D4248" s="1" t="s">
        <v>4261</v>
      </c>
      <c r="E4248" s="3">
        <v>3.3657788397920601</v>
      </c>
      <c r="F4248" s="3">
        <v>2.9890411818009799</v>
      </c>
      <c r="G4248" s="3">
        <v>3.0879277768137898</v>
      </c>
      <c r="H4248" s="3">
        <v>3.08764945231386</v>
      </c>
      <c r="I4248" s="3">
        <v>3.78504074779408</v>
      </c>
      <c r="J4248" s="3">
        <v>3.22458800670762</v>
      </c>
      <c r="K4248" s="3">
        <v>2.9387785521139098</v>
      </c>
      <c r="L4248" s="3">
        <v>3.22551035451266</v>
      </c>
      <c r="M4248" s="3">
        <v>3.9024734603340399</v>
      </c>
      <c r="N4248" s="3">
        <v>3.33963662168417</v>
      </c>
      <c r="O4248" s="3">
        <v>3.7521116068952001</v>
      </c>
      <c r="P4248" s="3">
        <v>3.4953963314424201</v>
      </c>
      <c r="Q4248" s="3">
        <v>3.2726863777595501</v>
      </c>
      <c r="R4248" s="3">
        <v>3.4396204067593898</v>
      </c>
      <c r="S4248" s="3">
        <v>3.2126637654264099</v>
      </c>
      <c r="T4248" s="3">
        <v>3.36690486548477</v>
      </c>
      <c r="U4248" s="3">
        <v>3.4301058988472901</v>
      </c>
      <c r="V4248" s="3">
        <v>3.4248501733957899</v>
      </c>
      <c r="W4248" s="3">
        <v>3.5175819034336002</v>
      </c>
      <c r="X4248" s="3">
        <v>3.2971295185046499</v>
      </c>
      <c r="Y4248" s="3">
        <v>3.4441573895106901</v>
      </c>
      <c r="Z4248" s="3">
        <v>2.6520933531520599</v>
      </c>
      <c r="AA4248" s="3">
        <v>3.6465584747284798</v>
      </c>
      <c r="AB4248" s="3">
        <v>3.3934932410363299</v>
      </c>
      <c r="AC4248" s="3">
        <f t="shared" si="1188"/>
        <v>3.1325993126801728</v>
      </c>
      <c r="AD4248" s="3">
        <f t="shared" si="1189"/>
        <v>0.16227308759132283</v>
      </c>
      <c r="AE4248" s="3">
        <f t="shared" si="1190"/>
        <v>3.293479415282067</v>
      </c>
      <c r="AF4248" s="3">
        <f t="shared" si="1191"/>
        <v>0.35440610667729205</v>
      </c>
      <c r="AG4248" s="3">
        <f t="shared" si="1192"/>
        <v>0.95115193316363389</v>
      </c>
      <c r="AH4248" s="3">
        <f t="shared" si="1193"/>
        <v>-7.2252285121955237E-2</v>
      </c>
      <c r="AI4248" s="3">
        <f t="shared" si="1194"/>
        <v>3.6224045050889573</v>
      </c>
      <c r="AJ4248" s="3">
        <f t="shared" si="1195"/>
        <v>0.25255448521675439</v>
      </c>
      <c r="AK4248" s="3">
        <f t="shared" si="1196"/>
        <v>3.3229688538575299</v>
      </c>
      <c r="AL4248" s="3">
        <f t="shared" si="1197"/>
        <v>0.10038840877389768</v>
      </c>
      <c r="AM4248" s="3">
        <f t="shared" si="1198"/>
        <v>1.0901108810826867</v>
      </c>
      <c r="AN4248" s="3">
        <f t="shared" si="1199"/>
        <v>0.12447488679326563</v>
      </c>
      <c r="AO4248" s="3">
        <f t="shared" si="1200"/>
        <v>3.4174168735453323</v>
      </c>
      <c r="AP4248" s="3">
        <f t="shared" si="1201"/>
        <v>9.0771409421288113E-2</v>
      </c>
      <c r="AQ4248" s="3">
        <f t="shared" si="1202"/>
        <v>3.2840756146068899</v>
      </c>
      <c r="AR4248" s="3">
        <f t="shared" si="1203"/>
        <v>0.43527531299370131</v>
      </c>
      <c r="AS4248" s="3">
        <f t="shared" si="1204"/>
        <v>1.040602371743625</v>
      </c>
      <c r="AT4248" s="3">
        <f t="shared" si="1205"/>
        <v>5.7418900625269872E-2</v>
      </c>
    </row>
    <row r="4249" spans="1:46" x14ac:dyDescent="0.25">
      <c r="A4249" s="1" t="s">
        <v>9605</v>
      </c>
      <c r="B4249" s="1" t="s">
        <v>14940</v>
      </c>
      <c r="C4249" s="1" t="s">
        <v>20277</v>
      </c>
      <c r="D4249" s="1" t="s">
        <v>4262</v>
      </c>
      <c r="E4249" s="3"/>
      <c r="F4249" s="3"/>
      <c r="G4249" s="3"/>
      <c r="H4249" s="3"/>
      <c r="I4249" s="3"/>
      <c r="J4249" s="3"/>
      <c r="K4249" s="3"/>
      <c r="L4249" s="3"/>
      <c r="M4249" s="3">
        <v>1.7373013659316401</v>
      </c>
      <c r="N4249" s="3">
        <v>1.6014746682267</v>
      </c>
      <c r="O4249" s="3">
        <v>0.36187295685803</v>
      </c>
      <c r="P4249" s="3"/>
      <c r="Q4249" s="3">
        <v>1.18361726244295</v>
      </c>
      <c r="R4249" s="3">
        <v>1.5322460698246401</v>
      </c>
      <c r="S4249" s="3">
        <v>1.05946431269009</v>
      </c>
      <c r="T4249" s="3">
        <v>1.2765005394843401</v>
      </c>
      <c r="U4249" s="3"/>
      <c r="V4249" s="3"/>
      <c r="W4249" s="3"/>
      <c r="X4249" s="3"/>
      <c r="Y4249" s="3"/>
      <c r="Z4249" s="3"/>
      <c r="AA4249" s="3"/>
      <c r="AB4249" s="3"/>
      <c r="AC4249" s="3" t="str">
        <f t="shared" si="1188"/>
        <v/>
      </c>
      <c r="AD4249" s="3" t="str">
        <f t="shared" si="1189"/>
        <v/>
      </c>
      <c r="AE4249" s="3" t="str">
        <f t="shared" si="1190"/>
        <v/>
      </c>
      <c r="AF4249" s="3" t="str">
        <f t="shared" si="1191"/>
        <v/>
      </c>
      <c r="AG4249" s="3" t="str">
        <f t="shared" si="1192"/>
        <v/>
      </c>
      <c r="AH4249" s="3" t="str">
        <f t="shared" si="1193"/>
        <v/>
      </c>
      <c r="AI4249" s="3">
        <f t="shared" si="1194"/>
        <v>1.2335496636721235</v>
      </c>
      <c r="AJ4249" s="3">
        <f t="shared" si="1195"/>
        <v>0.75794289616966126</v>
      </c>
      <c r="AK4249" s="3">
        <f t="shared" si="1196"/>
        <v>1.2629570461105051</v>
      </c>
      <c r="AL4249" s="3">
        <f t="shared" si="1197"/>
        <v>0.20033646558810722</v>
      </c>
      <c r="AM4249" s="3">
        <f t="shared" si="1198"/>
        <v>0.97671545320646758</v>
      </c>
      <c r="AN4249" s="3">
        <f t="shared" si="1199"/>
        <v>-3.3989772243078323E-2</v>
      </c>
      <c r="AO4249" s="3" t="str">
        <f t="shared" si="1200"/>
        <v/>
      </c>
      <c r="AP4249" s="3" t="str">
        <f t="shared" si="1201"/>
        <v/>
      </c>
      <c r="AQ4249" s="3" t="str">
        <f t="shared" si="1202"/>
        <v/>
      </c>
      <c r="AR4249" s="3" t="str">
        <f t="shared" si="1203"/>
        <v/>
      </c>
      <c r="AS4249" s="3" t="str">
        <f t="shared" si="1204"/>
        <v/>
      </c>
      <c r="AT4249" s="3" t="str">
        <f t="shared" si="1205"/>
        <v/>
      </c>
    </row>
    <row r="4250" spans="1:46" x14ac:dyDescent="0.25">
      <c r="A4250" s="1" t="s">
        <v>9606</v>
      </c>
      <c r="B4250" s="1" t="s">
        <v>14941</v>
      </c>
      <c r="C4250" s="1" t="s">
        <v>20278</v>
      </c>
      <c r="D4250" s="1" t="s">
        <v>4263</v>
      </c>
      <c r="E4250" s="3">
        <v>8.4081141717288599</v>
      </c>
      <c r="F4250" s="3">
        <v>8.3966577409626204</v>
      </c>
      <c r="G4250" s="3">
        <v>8.2651207787201404</v>
      </c>
      <c r="H4250" s="3">
        <v>8.0793708882022592</v>
      </c>
      <c r="I4250" s="3">
        <v>8.5873263001732898</v>
      </c>
      <c r="J4250" s="3">
        <v>8.5535365292727494</v>
      </c>
      <c r="K4250" s="3">
        <v>8.4628545630635408</v>
      </c>
      <c r="L4250" s="3">
        <v>8.4145441789026805</v>
      </c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>
        <f t="shared" si="1188"/>
        <v>8.2873158949034682</v>
      </c>
      <c r="AD4250" s="3">
        <f t="shared" si="1189"/>
        <v>0.15305947861094671</v>
      </c>
      <c r="AE4250" s="3">
        <f t="shared" si="1190"/>
        <v>8.5045653928530651</v>
      </c>
      <c r="AF4250" s="3">
        <f t="shared" si="1191"/>
        <v>7.9772911579336137E-2</v>
      </c>
      <c r="AG4250" s="3">
        <f t="shared" si="1192"/>
        <v>0.97445495590731002</v>
      </c>
      <c r="AH4250" s="3">
        <f t="shared" si="1193"/>
        <v>-3.733259631141346E-2</v>
      </c>
      <c r="AI4250" s="3" t="str">
        <f t="shared" si="1194"/>
        <v/>
      </c>
      <c r="AJ4250" s="3" t="str">
        <f t="shared" si="1195"/>
        <v/>
      </c>
      <c r="AK4250" s="3" t="str">
        <f t="shared" si="1196"/>
        <v/>
      </c>
      <c r="AL4250" s="3" t="str">
        <f t="shared" si="1197"/>
        <v/>
      </c>
      <c r="AM4250" s="3" t="str">
        <f t="shared" si="1198"/>
        <v/>
      </c>
      <c r="AN4250" s="3" t="str">
        <f t="shared" si="1199"/>
        <v/>
      </c>
      <c r="AO4250" s="3" t="str">
        <f t="shared" si="1200"/>
        <v/>
      </c>
      <c r="AP4250" s="3" t="str">
        <f t="shared" si="1201"/>
        <v/>
      </c>
      <c r="AQ4250" s="3" t="str">
        <f t="shared" si="1202"/>
        <v/>
      </c>
      <c r="AR4250" s="3" t="str">
        <f t="shared" si="1203"/>
        <v/>
      </c>
      <c r="AS4250" s="3" t="str">
        <f t="shared" si="1204"/>
        <v/>
      </c>
      <c r="AT4250" s="3" t="str">
        <f t="shared" si="1205"/>
        <v/>
      </c>
    </row>
    <row r="4251" spans="1:46" x14ac:dyDescent="0.25">
      <c r="A4251" s="1" t="s">
        <v>9607</v>
      </c>
      <c r="B4251" s="1" t="s">
        <v>14942</v>
      </c>
      <c r="C4251" s="1" t="s">
        <v>20279</v>
      </c>
      <c r="D4251" s="1" t="s">
        <v>4264</v>
      </c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>
        <v>3.1472987750409001</v>
      </c>
      <c r="V4251" s="3">
        <v>3.3037475442267499</v>
      </c>
      <c r="W4251" s="3">
        <v>2.5302306631533802</v>
      </c>
      <c r="X4251" s="3">
        <v>2.67370046177642</v>
      </c>
      <c r="Y4251" s="3">
        <v>2.8875252707415902</v>
      </c>
      <c r="Z4251" s="3">
        <v>2.9491955023405398</v>
      </c>
      <c r="AA4251" s="3">
        <v>3.2725414794461001</v>
      </c>
      <c r="AB4251" s="3">
        <v>3.2323749330194098</v>
      </c>
      <c r="AC4251" s="3" t="str">
        <f t="shared" si="1188"/>
        <v/>
      </c>
      <c r="AD4251" s="3" t="str">
        <f t="shared" si="1189"/>
        <v/>
      </c>
      <c r="AE4251" s="3" t="str">
        <f t="shared" si="1190"/>
        <v/>
      </c>
      <c r="AF4251" s="3" t="str">
        <f t="shared" si="1191"/>
        <v/>
      </c>
      <c r="AG4251" s="3" t="str">
        <f t="shared" si="1192"/>
        <v/>
      </c>
      <c r="AH4251" s="3" t="str">
        <f t="shared" si="1193"/>
        <v/>
      </c>
      <c r="AI4251" s="3" t="str">
        <f t="shared" si="1194"/>
        <v/>
      </c>
      <c r="AJ4251" s="3" t="str">
        <f t="shared" si="1195"/>
        <v/>
      </c>
      <c r="AK4251" s="3" t="str">
        <f t="shared" si="1196"/>
        <v/>
      </c>
      <c r="AL4251" s="3" t="str">
        <f t="shared" si="1197"/>
        <v/>
      </c>
      <c r="AM4251" s="3" t="str">
        <f t="shared" si="1198"/>
        <v/>
      </c>
      <c r="AN4251" s="3" t="str">
        <f t="shared" si="1199"/>
        <v/>
      </c>
      <c r="AO4251" s="3">
        <f t="shared" si="1200"/>
        <v>2.9137443610493627</v>
      </c>
      <c r="AP4251" s="3">
        <f t="shared" si="1201"/>
        <v>0.37029446716337738</v>
      </c>
      <c r="AQ4251" s="3">
        <f t="shared" si="1202"/>
        <v>3.0854092963869095</v>
      </c>
      <c r="AR4251" s="3">
        <f t="shared" si="1203"/>
        <v>0.19521751764070658</v>
      </c>
      <c r="AS4251" s="3">
        <f t="shared" si="1204"/>
        <v>0.94436234585195211</v>
      </c>
      <c r="AT4251" s="3">
        <f t="shared" si="1205"/>
        <v>-8.2587576124333789E-2</v>
      </c>
    </row>
    <row r="4252" spans="1:46" x14ac:dyDescent="0.25">
      <c r="A4252" s="1" t="s">
        <v>9608</v>
      </c>
      <c r="B4252" s="1" t="s">
        <v>14943</v>
      </c>
      <c r="C4252" s="1" t="s">
        <v>20280</v>
      </c>
      <c r="D4252" s="1" t="s">
        <v>4265</v>
      </c>
      <c r="E4252" s="3">
        <v>7.3117390000791698</v>
      </c>
      <c r="F4252" s="3">
        <v>7.16016195209823</v>
      </c>
      <c r="G4252" s="3">
        <v>7.2096967401014496</v>
      </c>
      <c r="H4252" s="3">
        <v>7.1227776757174599</v>
      </c>
      <c r="I4252" s="3">
        <v>7.07703363613967</v>
      </c>
      <c r="J4252" s="3">
        <v>7.1968323403102401</v>
      </c>
      <c r="K4252" s="3">
        <v>7.3003628473530604</v>
      </c>
      <c r="L4252" s="3">
        <v>7.1628547466628998</v>
      </c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>
        <f t="shared" si="1188"/>
        <v>7.2010938419990769</v>
      </c>
      <c r="AD4252" s="3">
        <f t="shared" si="1189"/>
        <v>8.1904827644108752E-2</v>
      </c>
      <c r="AE4252" s="3">
        <f t="shared" si="1190"/>
        <v>7.1842708926164676</v>
      </c>
      <c r="AF4252" s="3">
        <f t="shared" si="1191"/>
        <v>9.2364517730748913E-2</v>
      </c>
      <c r="AG4252" s="3">
        <f t="shared" si="1192"/>
        <v>1.0023416362821034</v>
      </c>
      <c r="AH4252" s="3">
        <f t="shared" si="1193"/>
        <v>3.3743178792223051E-3</v>
      </c>
      <c r="AI4252" s="3" t="str">
        <f t="shared" si="1194"/>
        <v/>
      </c>
      <c r="AJ4252" s="3" t="str">
        <f t="shared" si="1195"/>
        <v/>
      </c>
      <c r="AK4252" s="3" t="str">
        <f t="shared" si="1196"/>
        <v/>
      </c>
      <c r="AL4252" s="3" t="str">
        <f t="shared" si="1197"/>
        <v/>
      </c>
      <c r="AM4252" s="3" t="str">
        <f t="shared" si="1198"/>
        <v/>
      </c>
      <c r="AN4252" s="3" t="str">
        <f t="shared" si="1199"/>
        <v/>
      </c>
      <c r="AO4252" s="3" t="str">
        <f t="shared" si="1200"/>
        <v/>
      </c>
      <c r="AP4252" s="3" t="str">
        <f t="shared" si="1201"/>
        <v/>
      </c>
      <c r="AQ4252" s="3" t="str">
        <f t="shared" si="1202"/>
        <v/>
      </c>
      <c r="AR4252" s="3" t="str">
        <f t="shared" si="1203"/>
        <v/>
      </c>
      <c r="AS4252" s="3" t="str">
        <f t="shared" si="1204"/>
        <v/>
      </c>
      <c r="AT4252" s="3" t="str">
        <f t="shared" si="1205"/>
        <v/>
      </c>
    </row>
    <row r="4253" spans="1:46" x14ac:dyDescent="0.25">
      <c r="A4253" s="1" t="s">
        <v>9609</v>
      </c>
      <c r="B4253" s="1" t="s">
        <v>14944</v>
      </c>
      <c r="C4253" s="1" t="s">
        <v>20281</v>
      </c>
      <c r="D4253" s="1" t="s">
        <v>4266</v>
      </c>
      <c r="E4253" s="3">
        <v>2.7892779178191001</v>
      </c>
      <c r="F4253" s="3">
        <v>3.3986854223096099</v>
      </c>
      <c r="G4253" s="3">
        <v>3.2914611708989199</v>
      </c>
      <c r="H4253" s="3">
        <v>2.7192620463338399</v>
      </c>
      <c r="I4253" s="3">
        <v>3.2630880445987298</v>
      </c>
      <c r="J4253" s="3">
        <v>2.95449884333987</v>
      </c>
      <c r="K4253" s="3">
        <v>3.0524353339094699</v>
      </c>
      <c r="L4253" s="3">
        <v>2.8793347133786198</v>
      </c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>
        <f t="shared" si="1188"/>
        <v>3.0496716393403678</v>
      </c>
      <c r="AD4253" s="3">
        <f t="shared" si="1189"/>
        <v>0.34508365538046964</v>
      </c>
      <c r="AE4253" s="3">
        <f t="shared" si="1190"/>
        <v>3.0373392338066725</v>
      </c>
      <c r="AF4253" s="3">
        <f t="shared" si="1191"/>
        <v>0.16635141175709231</v>
      </c>
      <c r="AG4253" s="3">
        <f t="shared" si="1192"/>
        <v>1.0040602661027886</v>
      </c>
      <c r="AH4253" s="3">
        <f t="shared" si="1193"/>
        <v>5.8458659004706386E-3</v>
      </c>
      <c r="AI4253" s="3" t="str">
        <f t="shared" si="1194"/>
        <v/>
      </c>
      <c r="AJ4253" s="3" t="str">
        <f t="shared" si="1195"/>
        <v/>
      </c>
      <c r="AK4253" s="3" t="str">
        <f t="shared" si="1196"/>
        <v/>
      </c>
      <c r="AL4253" s="3" t="str">
        <f t="shared" si="1197"/>
        <v/>
      </c>
      <c r="AM4253" s="3" t="str">
        <f t="shared" si="1198"/>
        <v/>
      </c>
      <c r="AN4253" s="3" t="str">
        <f t="shared" si="1199"/>
        <v/>
      </c>
      <c r="AO4253" s="3" t="str">
        <f t="shared" si="1200"/>
        <v/>
      </c>
      <c r="AP4253" s="3" t="str">
        <f t="shared" si="1201"/>
        <v/>
      </c>
      <c r="AQ4253" s="3" t="str">
        <f t="shared" si="1202"/>
        <v/>
      </c>
      <c r="AR4253" s="3" t="str">
        <f t="shared" si="1203"/>
        <v/>
      </c>
      <c r="AS4253" s="3" t="str">
        <f t="shared" si="1204"/>
        <v/>
      </c>
      <c r="AT4253" s="3" t="str">
        <f t="shared" si="1205"/>
        <v/>
      </c>
    </row>
    <row r="4254" spans="1:46" x14ac:dyDescent="0.25">
      <c r="A4254" s="1" t="s">
        <v>9610</v>
      </c>
      <c r="B4254" s="1" t="s">
        <v>14945</v>
      </c>
      <c r="C4254" s="1" t="s">
        <v>20282</v>
      </c>
      <c r="D4254" s="1" t="s">
        <v>4267</v>
      </c>
      <c r="E4254" s="3">
        <v>8.4072138325023005</v>
      </c>
      <c r="F4254" s="3">
        <v>8.3294997684418508</v>
      </c>
      <c r="G4254" s="3">
        <v>8.2812152417688392</v>
      </c>
      <c r="H4254" s="3">
        <v>8.3880654107192605</v>
      </c>
      <c r="I4254" s="3">
        <v>8.4113120073817296</v>
      </c>
      <c r="J4254" s="3">
        <v>8.2890806995737005</v>
      </c>
      <c r="K4254" s="3">
        <v>8.3136957355629697</v>
      </c>
      <c r="L4254" s="3">
        <v>8.2932300629179707</v>
      </c>
      <c r="M4254" s="3">
        <v>8.2626974998834495</v>
      </c>
      <c r="N4254" s="3">
        <v>8.3860112919078098</v>
      </c>
      <c r="O4254" s="3">
        <v>8.3910246487803999</v>
      </c>
      <c r="P4254" s="3">
        <v>8.42170207125214</v>
      </c>
      <c r="Q4254" s="3">
        <v>8.3273293873758405</v>
      </c>
      <c r="R4254" s="3">
        <v>8.2430752533899998</v>
      </c>
      <c r="S4254" s="3">
        <v>8.3168581857765602</v>
      </c>
      <c r="T4254" s="3">
        <v>8.4051978552305098</v>
      </c>
      <c r="U4254" s="3">
        <v>8.2803241936716798</v>
      </c>
      <c r="V4254" s="3">
        <v>8.3418826731135205</v>
      </c>
      <c r="W4254" s="3">
        <v>8.3405880733725102</v>
      </c>
      <c r="X4254" s="3">
        <v>8.5267798835337203</v>
      </c>
      <c r="Y4254" s="3">
        <v>8.2667865406949002</v>
      </c>
      <c r="Z4254" s="3">
        <v>8.2159820430354404</v>
      </c>
      <c r="AA4254" s="3">
        <v>8.4373954913409897</v>
      </c>
      <c r="AB4254" s="3">
        <v>8.3869905443463004</v>
      </c>
      <c r="AC4254" s="3">
        <f t="shared" si="1188"/>
        <v>8.3514985633580636</v>
      </c>
      <c r="AD4254" s="3">
        <f t="shared" si="1189"/>
        <v>5.7344043030151955E-2</v>
      </c>
      <c r="AE4254" s="3">
        <f t="shared" si="1190"/>
        <v>8.3268296263590926</v>
      </c>
      <c r="AF4254" s="3">
        <f t="shared" si="1191"/>
        <v>5.7340166049001981E-2</v>
      </c>
      <c r="AG4254" s="3">
        <f t="shared" si="1192"/>
        <v>1.0029625845737109</v>
      </c>
      <c r="AH4254" s="3">
        <f t="shared" si="1193"/>
        <v>4.2677873491073466E-3</v>
      </c>
      <c r="AI4254" s="3">
        <f t="shared" si="1194"/>
        <v>8.3653588779559502</v>
      </c>
      <c r="AJ4254" s="3">
        <f t="shared" si="1195"/>
        <v>7.0235717344308696E-2</v>
      </c>
      <c r="AK4254" s="3">
        <f t="shared" si="1196"/>
        <v>8.3231151704432271</v>
      </c>
      <c r="AL4254" s="3">
        <f t="shared" si="1197"/>
        <v>6.6334669028218676E-2</v>
      </c>
      <c r="AM4254" s="3">
        <f t="shared" si="1198"/>
        <v>1.005075468336992</v>
      </c>
      <c r="AN4254" s="3">
        <f t="shared" si="1199"/>
        <v>7.3038334517202819E-3</v>
      </c>
      <c r="AO4254" s="3">
        <f t="shared" si="1200"/>
        <v>8.3723937059228568</v>
      </c>
      <c r="AP4254" s="3">
        <f t="shared" si="1201"/>
        <v>0.10685567885155937</v>
      </c>
      <c r="AQ4254" s="3">
        <f t="shared" si="1202"/>
        <v>8.3267886548544077</v>
      </c>
      <c r="AR4254" s="3">
        <f t="shared" si="1203"/>
        <v>0.10285345351902939</v>
      </c>
      <c r="AS4254" s="3">
        <f t="shared" si="1204"/>
        <v>1.0054769074800358</v>
      </c>
      <c r="AT4254" s="3">
        <f t="shared" si="1205"/>
        <v>7.8799480315247025E-3</v>
      </c>
    </row>
    <row r="4255" spans="1:46" x14ac:dyDescent="0.25">
      <c r="A4255" s="1" t="s">
        <v>9611</v>
      </c>
      <c r="B4255" s="1" t="s">
        <v>14946</v>
      </c>
      <c r="C4255" s="1" t="s">
        <v>20283</v>
      </c>
      <c r="D4255" s="1" t="s">
        <v>4268</v>
      </c>
      <c r="E4255" s="3">
        <v>6.6311806336865597</v>
      </c>
      <c r="F4255" s="3">
        <v>6.5540885816735504</v>
      </c>
      <c r="G4255" s="3">
        <v>6.7121373117829801</v>
      </c>
      <c r="H4255" s="3">
        <v>6.5949214116867703</v>
      </c>
      <c r="I4255" s="3">
        <v>6.5663142476964396</v>
      </c>
      <c r="J4255" s="3">
        <v>6.4968408374870004</v>
      </c>
      <c r="K4255" s="3">
        <v>6.6800354325989399</v>
      </c>
      <c r="L4255" s="3">
        <v>6.5708358313352697</v>
      </c>
      <c r="M4255" s="3">
        <v>6.8566685432343304</v>
      </c>
      <c r="N4255" s="3">
        <v>6.5755221627133098</v>
      </c>
      <c r="O4255" s="3">
        <v>6.6233819790894897</v>
      </c>
      <c r="P4255" s="3">
        <v>6.7371730429451899</v>
      </c>
      <c r="Q4255" s="3">
        <v>6.5011735948443503</v>
      </c>
      <c r="R4255" s="3">
        <v>6.5814679547680299</v>
      </c>
      <c r="S4255" s="3">
        <v>6.7293329682936003</v>
      </c>
      <c r="T4255" s="3">
        <v>6.49040863288461</v>
      </c>
      <c r="U4255" s="3">
        <v>6.3773456652226104</v>
      </c>
      <c r="V4255" s="3">
        <v>6.3275671323797997</v>
      </c>
      <c r="W4255" s="3">
        <v>6.3255127529104103</v>
      </c>
      <c r="X4255" s="3">
        <v>6.4978506263770104</v>
      </c>
      <c r="Y4255" s="3">
        <v>6.4958434431155796</v>
      </c>
      <c r="Z4255" s="3">
        <v>6.6452479032406897</v>
      </c>
      <c r="AA4255" s="3">
        <v>6.5279933742938097</v>
      </c>
      <c r="AB4255" s="3">
        <v>6.5043981220804596</v>
      </c>
      <c r="AC4255" s="3">
        <f t="shared" si="1188"/>
        <v>6.6230819847074649</v>
      </c>
      <c r="AD4255" s="3">
        <f t="shared" si="1189"/>
        <v>6.7205026922266348E-2</v>
      </c>
      <c r="AE4255" s="3">
        <f t="shared" si="1190"/>
        <v>6.5785065872794126</v>
      </c>
      <c r="AF4255" s="3">
        <f t="shared" si="1191"/>
        <v>7.5685522090499641E-2</v>
      </c>
      <c r="AG4255" s="3">
        <f t="shared" si="1192"/>
        <v>1.0067759143867463</v>
      </c>
      <c r="AH4255" s="3">
        <f t="shared" si="1193"/>
        <v>9.7426076957136242E-3</v>
      </c>
      <c r="AI4255" s="3">
        <f t="shared" si="1194"/>
        <v>6.6981864319955804</v>
      </c>
      <c r="AJ4255" s="3">
        <f t="shared" si="1195"/>
        <v>0.12553719840371444</v>
      </c>
      <c r="AK4255" s="3">
        <f t="shared" si="1196"/>
        <v>6.5755957876976474</v>
      </c>
      <c r="AL4255" s="3">
        <f t="shared" si="1197"/>
        <v>0.1102498936929629</v>
      </c>
      <c r="AM4255" s="3">
        <f t="shared" si="1198"/>
        <v>1.0186432755686243</v>
      </c>
      <c r="AN4255" s="3">
        <f t="shared" si="1199"/>
        <v>2.6648914437256012E-2</v>
      </c>
      <c r="AO4255" s="3">
        <f t="shared" si="1200"/>
        <v>6.3820690442224581</v>
      </c>
      <c r="AP4255" s="3">
        <f t="shared" si="1201"/>
        <v>8.0822351604956544E-2</v>
      </c>
      <c r="AQ4255" s="3">
        <f t="shared" si="1202"/>
        <v>6.5433707106826349</v>
      </c>
      <c r="AR4255" s="3">
        <f t="shared" si="1203"/>
        <v>6.9265500461800203E-2</v>
      </c>
      <c r="AS4255" s="3">
        <f t="shared" si="1204"/>
        <v>0.97534884181377079</v>
      </c>
      <c r="AT4255" s="3">
        <f t="shared" si="1205"/>
        <v>-3.6009791569493653E-2</v>
      </c>
    </row>
    <row r="4256" spans="1:46" x14ac:dyDescent="0.25">
      <c r="A4256" s="1" t="s">
        <v>9612</v>
      </c>
      <c r="B4256" s="1" t="s">
        <v>14947</v>
      </c>
      <c r="C4256" s="1" t="s">
        <v>20284</v>
      </c>
      <c r="D4256" s="1" t="s">
        <v>4269</v>
      </c>
      <c r="E4256" s="3">
        <v>7.9800766411742501</v>
      </c>
      <c r="F4256" s="3">
        <v>7.9971334476540799</v>
      </c>
      <c r="G4256" s="3">
        <v>7.99916824914673</v>
      </c>
      <c r="H4256" s="3">
        <v>7.9832760885792799</v>
      </c>
      <c r="I4256" s="3">
        <v>7.9153220925764796</v>
      </c>
      <c r="J4256" s="3">
        <v>8.0396038806024706</v>
      </c>
      <c r="K4256" s="3">
        <v>7.9730187611454397</v>
      </c>
      <c r="L4256" s="3">
        <v>8.0027905773916004</v>
      </c>
      <c r="M4256" s="3">
        <v>7.6034279806592098</v>
      </c>
      <c r="N4256" s="3">
        <v>7.56840435393572</v>
      </c>
      <c r="O4256" s="3">
        <v>7.6329872954951901</v>
      </c>
      <c r="P4256" s="3">
        <v>7.5903381693368797</v>
      </c>
      <c r="Q4256" s="3">
        <v>7.9568868220705298</v>
      </c>
      <c r="R4256" s="3">
        <v>7.9091403267928797</v>
      </c>
      <c r="S4256" s="3">
        <v>8.0269176097010693</v>
      </c>
      <c r="T4256" s="3">
        <v>8.0149341342025604</v>
      </c>
      <c r="U4256" s="3">
        <v>7.8461894101196599</v>
      </c>
      <c r="V4256" s="3">
        <v>7.8074343563470601</v>
      </c>
      <c r="W4256" s="3">
        <v>7.8627778152759698</v>
      </c>
      <c r="X4256" s="3">
        <v>7.9684808677263801</v>
      </c>
      <c r="Y4256" s="3">
        <v>7.8477948416648902</v>
      </c>
      <c r="Z4256" s="3">
        <v>7.9092233992468497</v>
      </c>
      <c r="AA4256" s="3">
        <v>8.0706150860186803</v>
      </c>
      <c r="AB4256" s="3">
        <v>8.1122707304847008</v>
      </c>
      <c r="AC4256" s="3">
        <f t="shared" si="1188"/>
        <v>7.9899136066385852</v>
      </c>
      <c r="AD4256" s="3">
        <f t="shared" si="1189"/>
        <v>9.6366842115031808E-3</v>
      </c>
      <c r="AE4256" s="3">
        <f t="shared" si="1190"/>
        <v>7.982683827928998</v>
      </c>
      <c r="AF4256" s="3">
        <f t="shared" si="1191"/>
        <v>5.2520442610270411E-2</v>
      </c>
      <c r="AG4256" s="3">
        <f t="shared" si="1192"/>
        <v>1.0009056827084009</v>
      </c>
      <c r="AH4256" s="3">
        <f t="shared" si="1193"/>
        <v>1.3060326156840677E-3</v>
      </c>
      <c r="AI4256" s="3">
        <f t="shared" si="1194"/>
        <v>7.5987894498567492</v>
      </c>
      <c r="AJ4256" s="3">
        <f t="shared" si="1195"/>
        <v>2.6991892677071742E-2</v>
      </c>
      <c r="AK4256" s="3">
        <f t="shared" si="1196"/>
        <v>7.9769697231917593</v>
      </c>
      <c r="AL4256" s="3">
        <f t="shared" si="1197"/>
        <v>5.4590102287946446E-2</v>
      </c>
      <c r="AM4256" s="3">
        <f t="shared" si="1198"/>
        <v>0.95259098549220866</v>
      </c>
      <c r="AN4256" s="3">
        <f t="shared" si="1199"/>
        <v>-7.0071198554964714E-2</v>
      </c>
      <c r="AO4256" s="3">
        <f t="shared" si="1200"/>
        <v>7.8712206123672672</v>
      </c>
      <c r="AP4256" s="3">
        <f t="shared" si="1201"/>
        <v>6.8862388472181013E-2</v>
      </c>
      <c r="AQ4256" s="3">
        <f t="shared" si="1202"/>
        <v>7.98497601435378</v>
      </c>
      <c r="AR4256" s="3">
        <f t="shared" si="1203"/>
        <v>0.12661638675715897</v>
      </c>
      <c r="AS4256" s="3">
        <f t="shared" si="1204"/>
        <v>0.98575382045205573</v>
      </c>
      <c r="AT4256" s="3">
        <f t="shared" si="1205"/>
        <v>-2.0700698140064235E-2</v>
      </c>
    </row>
    <row r="4257" spans="1:46" x14ac:dyDescent="0.25">
      <c r="A4257" s="1" t="s">
        <v>9613</v>
      </c>
      <c r="B4257" s="1" t="s">
        <v>14948</v>
      </c>
      <c r="C4257" s="1" t="s">
        <v>20285</v>
      </c>
      <c r="D4257" s="1" t="s">
        <v>4270</v>
      </c>
      <c r="E4257" s="3">
        <v>9.0603349723483007</v>
      </c>
      <c r="F4257" s="3">
        <v>8.9943667938662006</v>
      </c>
      <c r="G4257" s="3">
        <v>8.9534949669133592</v>
      </c>
      <c r="H4257" s="3">
        <v>9.0568901645215902</v>
      </c>
      <c r="I4257" s="3">
        <v>9.0002078853473897</v>
      </c>
      <c r="J4257" s="3">
        <v>8.9161728873047803</v>
      </c>
      <c r="K4257" s="3">
        <v>8.9494656713576806</v>
      </c>
      <c r="L4257" s="3">
        <v>8.9168095250269896</v>
      </c>
      <c r="M4257" s="3">
        <v>8.8544527651991896</v>
      </c>
      <c r="N4257" s="3">
        <v>8.8027089602477009</v>
      </c>
      <c r="O4257" s="3">
        <v>8.9029350311490205</v>
      </c>
      <c r="P4257" s="3">
        <v>8.8961049609854701</v>
      </c>
      <c r="Q4257" s="3">
        <v>8.89703749801863</v>
      </c>
      <c r="R4257" s="3">
        <v>8.9375228558888207</v>
      </c>
      <c r="S4257" s="3">
        <v>8.9455153108574805</v>
      </c>
      <c r="T4257" s="3">
        <v>9.0289121614436407</v>
      </c>
      <c r="U4257" s="3">
        <v>8.8403321901128802</v>
      </c>
      <c r="V4257" s="3">
        <v>8.9038361000849502</v>
      </c>
      <c r="W4257" s="3">
        <v>8.9776807535385306</v>
      </c>
      <c r="X4257" s="3">
        <v>8.8566332190092094</v>
      </c>
      <c r="Y4257" s="3">
        <v>8.9979638599864291</v>
      </c>
      <c r="Z4257" s="3">
        <v>9.0429814916544107</v>
      </c>
      <c r="AA4257" s="3">
        <v>8.8464033498930092</v>
      </c>
      <c r="AB4257" s="3">
        <v>9.0158493169441201</v>
      </c>
      <c r="AC4257" s="3">
        <f t="shared" si="1188"/>
        <v>9.0162717244123627</v>
      </c>
      <c r="AD4257" s="3">
        <f t="shared" si="1189"/>
        <v>5.1679056879590075E-2</v>
      </c>
      <c r="AE4257" s="3">
        <f t="shared" si="1190"/>
        <v>8.9456639922592096</v>
      </c>
      <c r="AF4257" s="3">
        <f t="shared" si="1191"/>
        <v>3.9546574178939066E-2</v>
      </c>
      <c r="AG4257" s="3">
        <f t="shared" si="1192"/>
        <v>1.0078929559856318</v>
      </c>
      <c r="AH4257" s="3">
        <f t="shared" si="1193"/>
        <v>1.1342424483493315E-2</v>
      </c>
      <c r="AI4257" s="3">
        <f t="shared" si="1194"/>
        <v>8.8640504293953448</v>
      </c>
      <c r="AJ4257" s="3">
        <f t="shared" si="1195"/>
        <v>4.6167796295028748E-2</v>
      </c>
      <c r="AK4257" s="3">
        <f t="shared" si="1196"/>
        <v>8.952246956552143</v>
      </c>
      <c r="AL4257" s="3">
        <f t="shared" si="1197"/>
        <v>5.5340618436253916E-2</v>
      </c>
      <c r="AM4257" s="3">
        <f t="shared" si="1198"/>
        <v>0.99014811280510451</v>
      </c>
      <c r="AN4257" s="3">
        <f t="shared" si="1199"/>
        <v>-1.4283745829785904E-2</v>
      </c>
      <c r="AO4257" s="3">
        <f t="shared" si="1200"/>
        <v>8.8946205656863935</v>
      </c>
      <c r="AP4257" s="3">
        <f t="shared" si="1201"/>
        <v>6.1574310417756434E-2</v>
      </c>
      <c r="AQ4257" s="3">
        <f t="shared" si="1202"/>
        <v>8.9757995046194914</v>
      </c>
      <c r="AR4257" s="3">
        <f t="shared" si="1203"/>
        <v>8.8227037345002979E-2</v>
      </c>
      <c r="AS4257" s="3">
        <f t="shared" si="1204"/>
        <v>0.9909557985457097</v>
      </c>
      <c r="AT4257" s="3">
        <f t="shared" si="1205"/>
        <v>-1.3107387264794029E-2</v>
      </c>
    </row>
    <row r="4258" spans="1:46" x14ac:dyDescent="0.25">
      <c r="A4258" s="1" t="s">
        <v>9614</v>
      </c>
      <c r="B4258" s="1" t="s">
        <v>14949</v>
      </c>
      <c r="C4258" s="1" t="s">
        <v>20286</v>
      </c>
      <c r="D4258" s="1" t="s">
        <v>4271</v>
      </c>
      <c r="E4258" s="3">
        <v>5.4692789897548204</v>
      </c>
      <c r="F4258" s="3">
        <v>5.5772027905736596</v>
      </c>
      <c r="G4258" s="3">
        <v>5.7263497449981102</v>
      </c>
      <c r="H4258" s="3">
        <v>5.4216670981030299</v>
      </c>
      <c r="I4258" s="3">
        <v>5.78825746047763</v>
      </c>
      <c r="J4258" s="3">
        <v>5.3427694330559303</v>
      </c>
      <c r="K4258" s="3">
        <v>5.5118669525467698</v>
      </c>
      <c r="L4258" s="3">
        <v>5.6045837749078</v>
      </c>
      <c r="M4258" s="3">
        <v>5.5241824307068796</v>
      </c>
      <c r="N4258" s="3">
        <v>5.4471996492136201</v>
      </c>
      <c r="O4258" s="3">
        <v>5.3395680710185802</v>
      </c>
      <c r="P4258" s="3">
        <v>5.4028001294640404</v>
      </c>
      <c r="Q4258" s="3">
        <v>5.7024660574130497</v>
      </c>
      <c r="R4258" s="3">
        <v>5.3449011844836098</v>
      </c>
      <c r="S4258" s="3">
        <v>5.4331802024005498</v>
      </c>
      <c r="T4258" s="3">
        <v>5.5301251396999103</v>
      </c>
      <c r="U4258" s="3">
        <v>5.6598332430129297</v>
      </c>
      <c r="V4258" s="3">
        <v>5.5839943668403098</v>
      </c>
      <c r="W4258" s="3">
        <v>5.4380843238965904</v>
      </c>
      <c r="X4258" s="3">
        <v>5.5370282904631498</v>
      </c>
      <c r="Y4258" s="3">
        <v>5.3609044859587902</v>
      </c>
      <c r="Z4258" s="3">
        <v>5.52067362261855</v>
      </c>
      <c r="AA4258" s="3">
        <v>5.6253454666337701</v>
      </c>
      <c r="AB4258" s="3">
        <v>5.5496524865779397</v>
      </c>
      <c r="AC4258" s="3">
        <f t="shared" si="1188"/>
        <v>5.5486246558574051</v>
      </c>
      <c r="AD4258" s="3">
        <f t="shared" si="1189"/>
        <v>0.13517503873885189</v>
      </c>
      <c r="AE4258" s="3">
        <f t="shared" si="1190"/>
        <v>5.5618694052470321</v>
      </c>
      <c r="AF4258" s="3">
        <f t="shared" si="1191"/>
        <v>0.18581452402578985</v>
      </c>
      <c r="AG4258" s="3">
        <f t="shared" si="1192"/>
        <v>0.99761865149564066</v>
      </c>
      <c r="AH4258" s="3">
        <f t="shared" si="1193"/>
        <v>-3.4396568160862369E-3</v>
      </c>
      <c r="AI4258" s="3">
        <f t="shared" si="1194"/>
        <v>5.4284375701007797</v>
      </c>
      <c r="AJ4258" s="3">
        <f t="shared" si="1195"/>
        <v>7.7619070196787279E-2</v>
      </c>
      <c r="AK4258" s="3">
        <f t="shared" si="1196"/>
        <v>5.5026681459992801</v>
      </c>
      <c r="AL4258" s="3">
        <f t="shared" si="1197"/>
        <v>0.15317972054621359</v>
      </c>
      <c r="AM4258" s="3">
        <f t="shared" si="1198"/>
        <v>0.98651007585248074</v>
      </c>
      <c r="AN4258" s="3">
        <f t="shared" si="1199"/>
        <v>-1.9594308704699876E-2</v>
      </c>
      <c r="AO4258" s="3">
        <f t="shared" si="1200"/>
        <v>5.5547350560532447</v>
      </c>
      <c r="AP4258" s="3">
        <f t="shared" si="1201"/>
        <v>9.2776899118787545E-2</v>
      </c>
      <c r="AQ4258" s="3">
        <f t="shared" si="1202"/>
        <v>5.514144015447263</v>
      </c>
      <c r="AR4258" s="3">
        <f t="shared" si="1203"/>
        <v>0.11128282801894619</v>
      </c>
      <c r="AS4258" s="3">
        <f t="shared" si="1204"/>
        <v>1.0073612586998582</v>
      </c>
      <c r="AT4258" s="3">
        <f t="shared" si="1205"/>
        <v>1.0581153722069213E-2</v>
      </c>
    </row>
    <row r="4259" spans="1:46" x14ac:dyDescent="0.25">
      <c r="A4259" s="1" t="s">
        <v>9615</v>
      </c>
      <c r="B4259" s="1" t="s">
        <v>14950</v>
      </c>
      <c r="C4259" s="1" t="s">
        <v>20287</v>
      </c>
      <c r="D4259" s="1" t="s">
        <v>4272</v>
      </c>
      <c r="E4259" s="3">
        <v>8.5539749432405703</v>
      </c>
      <c r="F4259" s="3">
        <v>8.3664136035705994</v>
      </c>
      <c r="G4259" s="3">
        <v>8.2444322624937794</v>
      </c>
      <c r="H4259" s="3">
        <v>8.2336712672296795</v>
      </c>
      <c r="I4259" s="3">
        <v>8.3527252570833994</v>
      </c>
      <c r="J4259" s="3">
        <v>8.6038607011884007</v>
      </c>
      <c r="K4259" s="3">
        <v>8.5534883962291204</v>
      </c>
      <c r="L4259" s="3">
        <v>8.5975337784040793</v>
      </c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>
        <f t="shared" si="1188"/>
        <v>8.3496230191336576</v>
      </c>
      <c r="AD4259" s="3">
        <f t="shared" si="1189"/>
        <v>0.14894242362291463</v>
      </c>
      <c r="AE4259" s="3">
        <f t="shared" si="1190"/>
        <v>8.52690203322625</v>
      </c>
      <c r="AF4259" s="3">
        <f t="shared" si="1191"/>
        <v>0.11825940983928997</v>
      </c>
      <c r="AG4259" s="3">
        <f t="shared" si="1192"/>
        <v>0.97920944636143348</v>
      </c>
      <c r="AH4259" s="3">
        <f t="shared" si="1193"/>
        <v>-3.0310619216827137E-2</v>
      </c>
      <c r="AI4259" s="3" t="str">
        <f t="shared" si="1194"/>
        <v/>
      </c>
      <c r="AJ4259" s="3" t="str">
        <f t="shared" si="1195"/>
        <v/>
      </c>
      <c r="AK4259" s="3" t="str">
        <f t="shared" si="1196"/>
        <v/>
      </c>
      <c r="AL4259" s="3" t="str">
        <f t="shared" si="1197"/>
        <v/>
      </c>
      <c r="AM4259" s="3" t="str">
        <f t="shared" si="1198"/>
        <v/>
      </c>
      <c r="AN4259" s="3" t="str">
        <f t="shared" si="1199"/>
        <v/>
      </c>
      <c r="AO4259" s="3" t="str">
        <f t="shared" si="1200"/>
        <v/>
      </c>
      <c r="AP4259" s="3" t="str">
        <f t="shared" si="1201"/>
        <v/>
      </c>
      <c r="AQ4259" s="3" t="str">
        <f t="shared" si="1202"/>
        <v/>
      </c>
      <c r="AR4259" s="3" t="str">
        <f t="shared" si="1203"/>
        <v/>
      </c>
      <c r="AS4259" s="3" t="str">
        <f t="shared" si="1204"/>
        <v/>
      </c>
      <c r="AT4259" s="3" t="str">
        <f t="shared" si="1205"/>
        <v/>
      </c>
    </row>
    <row r="4260" spans="1:46" x14ac:dyDescent="0.25">
      <c r="A4260" s="1" t="s">
        <v>9616</v>
      </c>
      <c r="B4260" s="1" t="s">
        <v>14951</v>
      </c>
      <c r="C4260" s="1" t="s">
        <v>20288</v>
      </c>
      <c r="D4260" s="1" t="s">
        <v>4273</v>
      </c>
      <c r="E4260" s="3">
        <v>6.63037647129745</v>
      </c>
      <c r="F4260" s="3">
        <v>6.9030456142509102</v>
      </c>
      <c r="G4260" s="3">
        <v>6.7449398640848397</v>
      </c>
      <c r="H4260" s="3">
        <v>6.6301087583934901</v>
      </c>
      <c r="I4260" s="3">
        <v>6.7784974341175603</v>
      </c>
      <c r="J4260" s="3">
        <v>6.7064460869107796</v>
      </c>
      <c r="K4260" s="3">
        <v>6.62448695878936</v>
      </c>
      <c r="L4260" s="3">
        <v>6.9019209647691797</v>
      </c>
      <c r="M4260" s="3">
        <v>6.6759329545030397</v>
      </c>
      <c r="N4260" s="3">
        <v>6.67018883281008</v>
      </c>
      <c r="O4260" s="3">
        <v>6.5771045684456402</v>
      </c>
      <c r="P4260" s="3">
        <v>6.5469661603202001</v>
      </c>
      <c r="Q4260" s="3">
        <v>6.8118896556238804</v>
      </c>
      <c r="R4260" s="3">
        <v>6.71533608327948</v>
      </c>
      <c r="S4260" s="3">
        <v>6.8528664810931703</v>
      </c>
      <c r="T4260" s="3">
        <v>6.7240091588503903</v>
      </c>
      <c r="U4260" s="3">
        <v>6.6449691979658896</v>
      </c>
      <c r="V4260" s="3">
        <v>6.6301251750939096</v>
      </c>
      <c r="W4260" s="3">
        <v>6.6808409827481698</v>
      </c>
      <c r="X4260" s="3">
        <v>6.7445246971648896</v>
      </c>
      <c r="Y4260" s="3">
        <v>6.7484354676856304</v>
      </c>
      <c r="Z4260" s="3">
        <v>6.8032436598461796</v>
      </c>
      <c r="AA4260" s="3">
        <v>6.7055008867222003</v>
      </c>
      <c r="AB4260" s="3">
        <v>6.7825235526862597</v>
      </c>
      <c r="AC4260" s="3">
        <f t="shared" si="1188"/>
        <v>6.7271176770066727</v>
      </c>
      <c r="AD4260" s="3">
        <f t="shared" si="1189"/>
        <v>0.12914831348471001</v>
      </c>
      <c r="AE4260" s="3">
        <f t="shared" si="1190"/>
        <v>6.7528378611467197</v>
      </c>
      <c r="AF4260" s="3">
        <f t="shared" si="1191"/>
        <v>0.11762983794295556</v>
      </c>
      <c r="AG4260" s="3">
        <f t="shared" si="1192"/>
        <v>0.99619120365853431</v>
      </c>
      <c r="AH4260" s="3">
        <f t="shared" si="1193"/>
        <v>-5.5054227789284298E-3</v>
      </c>
      <c r="AI4260" s="3">
        <f t="shared" si="1194"/>
        <v>6.61754812901974</v>
      </c>
      <c r="AJ4260" s="3">
        <f t="shared" si="1195"/>
        <v>6.5312906942072327E-2</v>
      </c>
      <c r="AK4260" s="3">
        <f t="shared" si="1196"/>
        <v>6.77602534471173</v>
      </c>
      <c r="AL4260" s="3">
        <f t="shared" si="1197"/>
        <v>6.727971235161441E-2</v>
      </c>
      <c r="AM4260" s="3">
        <f t="shared" si="1198"/>
        <v>0.97661206863465</v>
      </c>
      <c r="AN4260" s="3">
        <f t="shared" si="1199"/>
        <v>-3.4142488474777494E-2</v>
      </c>
      <c r="AO4260" s="3">
        <f t="shared" si="1200"/>
        <v>6.6751150132432144</v>
      </c>
      <c r="AP4260" s="3">
        <f t="shared" si="1201"/>
        <v>5.0935732920068859E-2</v>
      </c>
      <c r="AQ4260" s="3">
        <f t="shared" si="1202"/>
        <v>6.759925891735068</v>
      </c>
      <c r="AR4260" s="3">
        <f t="shared" si="1203"/>
        <v>4.27441782783715E-2</v>
      </c>
      <c r="AS4260" s="3">
        <f t="shared" si="1204"/>
        <v>0.98745387451724187</v>
      </c>
      <c r="AT4260" s="3">
        <f t="shared" si="1205"/>
        <v>-1.8214735631190176E-2</v>
      </c>
    </row>
    <row r="4261" spans="1:46" x14ac:dyDescent="0.25">
      <c r="A4261" s="1" t="s">
        <v>9617</v>
      </c>
      <c r="B4261" s="1" t="s">
        <v>14952</v>
      </c>
      <c r="C4261" s="1" t="s">
        <v>20289</v>
      </c>
      <c r="D4261" s="1" t="s">
        <v>4274</v>
      </c>
      <c r="E4261" s="3">
        <v>8.8984876850462893</v>
      </c>
      <c r="F4261" s="3">
        <v>8.86312356735667</v>
      </c>
      <c r="G4261" s="3">
        <v>8.7946994412911099</v>
      </c>
      <c r="H4261" s="3">
        <v>8.8414740567849801</v>
      </c>
      <c r="I4261" s="3">
        <v>8.9420250402949009</v>
      </c>
      <c r="J4261" s="3">
        <v>8.7736003426273506</v>
      </c>
      <c r="K4261" s="3">
        <v>8.8218464751899095</v>
      </c>
      <c r="L4261" s="3">
        <v>8.8717469390973491</v>
      </c>
      <c r="M4261" s="3">
        <v>8.7578183832721592</v>
      </c>
      <c r="N4261" s="3">
        <v>8.69761921978073</v>
      </c>
      <c r="O4261" s="3">
        <v>8.8851548595237198</v>
      </c>
      <c r="P4261" s="3">
        <v>8.63985377874066</v>
      </c>
      <c r="Q4261" s="3">
        <v>8.8265822907624507</v>
      </c>
      <c r="R4261" s="3">
        <v>8.7546331840035894</v>
      </c>
      <c r="S4261" s="3">
        <v>8.7636823700686204</v>
      </c>
      <c r="T4261" s="3">
        <v>8.8681267704865103</v>
      </c>
      <c r="U4261" s="3">
        <v>8.8289024749557399</v>
      </c>
      <c r="V4261" s="3">
        <v>8.8645682261131693</v>
      </c>
      <c r="W4261" s="3">
        <v>8.85238887105724</v>
      </c>
      <c r="X4261" s="3">
        <v>8.8405026727151093</v>
      </c>
      <c r="Y4261" s="3">
        <v>8.7702670328623302</v>
      </c>
      <c r="Z4261" s="3">
        <v>8.8199104423414507</v>
      </c>
      <c r="AA4261" s="3">
        <v>8.8021964643814492</v>
      </c>
      <c r="AB4261" s="3">
        <v>8.9033384936514004</v>
      </c>
      <c r="AC4261" s="3">
        <f t="shared" si="1188"/>
        <v>8.8494461876197619</v>
      </c>
      <c r="AD4261" s="3">
        <f t="shared" si="1189"/>
        <v>4.3408525621603883E-2</v>
      </c>
      <c r="AE4261" s="3">
        <f t="shared" si="1190"/>
        <v>8.852304699302378</v>
      </c>
      <c r="AF4261" s="3">
        <f t="shared" si="1191"/>
        <v>7.1994952257722053E-2</v>
      </c>
      <c r="AG4261" s="3">
        <f t="shared" si="1192"/>
        <v>0.99967708842163538</v>
      </c>
      <c r="AH4261" s="3">
        <f t="shared" si="1193"/>
        <v>-4.6593816521577492E-4</v>
      </c>
      <c r="AI4261" s="3">
        <f t="shared" si="1194"/>
        <v>8.7451115603293168</v>
      </c>
      <c r="AJ4261" s="3">
        <f t="shared" si="1195"/>
        <v>0.10505286287436774</v>
      </c>
      <c r="AK4261" s="3">
        <f t="shared" si="1196"/>
        <v>8.8032561538302936</v>
      </c>
      <c r="AL4261" s="3">
        <f t="shared" si="1197"/>
        <v>5.3797717192956021E-2</v>
      </c>
      <c r="AM4261" s="3">
        <f t="shared" si="1198"/>
        <v>0.99339510375650286</v>
      </c>
      <c r="AN4261" s="3">
        <f t="shared" si="1199"/>
        <v>-9.5604588466790246E-3</v>
      </c>
      <c r="AO4261" s="3">
        <f t="shared" si="1200"/>
        <v>8.8465905612103146</v>
      </c>
      <c r="AP4261" s="3">
        <f t="shared" si="1201"/>
        <v>1.5348698252290705E-2</v>
      </c>
      <c r="AQ4261" s="3">
        <f t="shared" si="1202"/>
        <v>8.8239281083091576</v>
      </c>
      <c r="AR4261" s="3">
        <f t="shared" si="1203"/>
        <v>5.6785932254219337E-2</v>
      </c>
      <c r="AS4261" s="3">
        <f t="shared" si="1204"/>
        <v>1.0025682952788131</v>
      </c>
      <c r="AT4261" s="3">
        <f t="shared" si="1205"/>
        <v>3.7005168837476363E-3</v>
      </c>
    </row>
    <row r="4262" spans="1:46" x14ac:dyDescent="0.25">
      <c r="A4262" s="1" t="s">
        <v>9618</v>
      </c>
      <c r="B4262" s="1" t="s">
        <v>14953</v>
      </c>
      <c r="C4262" s="1" t="s">
        <v>20290</v>
      </c>
      <c r="D4262" s="1" t="s">
        <v>4275</v>
      </c>
      <c r="E4262" s="3">
        <v>7.7999983897375804</v>
      </c>
      <c r="F4262" s="3">
        <v>7.5005923211029497</v>
      </c>
      <c r="G4262" s="3">
        <v>7.7032329249979998</v>
      </c>
      <c r="H4262" s="3">
        <v>7.7575425132215301</v>
      </c>
      <c r="I4262" s="3">
        <v>7.5070556087876499</v>
      </c>
      <c r="J4262" s="3">
        <v>7.9571682808765498</v>
      </c>
      <c r="K4262" s="3">
        <v>7.7179319085504599</v>
      </c>
      <c r="L4262" s="3">
        <v>7.5781339925500699</v>
      </c>
      <c r="M4262" s="3">
        <v>7.7327200766545401</v>
      </c>
      <c r="N4262" s="3">
        <v>7.7224243977867397</v>
      </c>
      <c r="O4262" s="3">
        <v>7.7449552987964196</v>
      </c>
      <c r="P4262" s="3">
        <v>7.8744385554709897</v>
      </c>
      <c r="Q4262" s="3">
        <v>7.6291169707858799</v>
      </c>
      <c r="R4262" s="3">
        <v>7.6260056195280104</v>
      </c>
      <c r="S4262" s="3">
        <v>7.7905406162362798</v>
      </c>
      <c r="T4262" s="3">
        <v>7.7120320743436999</v>
      </c>
      <c r="U4262" s="3">
        <v>7.7374382589412702</v>
      </c>
      <c r="V4262" s="3">
        <v>7.6660401766985702</v>
      </c>
      <c r="W4262" s="3">
        <v>7.5244059063098696</v>
      </c>
      <c r="X4262" s="3">
        <v>7.7000932451327904</v>
      </c>
      <c r="Y4262" s="3">
        <v>7.6260079744744003</v>
      </c>
      <c r="Z4262" s="3">
        <v>7.69161704563908</v>
      </c>
      <c r="AA4262" s="3">
        <v>7.68405080931156</v>
      </c>
      <c r="AB4262" s="3">
        <v>7.7779358299725798</v>
      </c>
      <c r="AC4262" s="3">
        <f t="shared" si="1188"/>
        <v>7.6903415372650148</v>
      </c>
      <c r="AD4262" s="3">
        <f t="shared" si="1189"/>
        <v>0.13255382475997995</v>
      </c>
      <c r="AE4262" s="3">
        <f t="shared" si="1190"/>
        <v>7.6900724476911826</v>
      </c>
      <c r="AF4262" s="3">
        <f t="shared" si="1191"/>
        <v>0.19844538688345773</v>
      </c>
      <c r="AG4262" s="3">
        <f t="shared" si="1192"/>
        <v>1.0000349918125822</v>
      </c>
      <c r="AH4262" s="3">
        <f t="shared" si="1193"/>
        <v>5.0481631267248137E-5</v>
      </c>
      <c r="AI4262" s="3">
        <f t="shared" si="1194"/>
        <v>7.7686345821771727</v>
      </c>
      <c r="AJ4262" s="3">
        <f t="shared" si="1195"/>
        <v>7.1134665891574439E-2</v>
      </c>
      <c r="AK4262" s="3">
        <f t="shared" si="1196"/>
        <v>7.6894238202234675</v>
      </c>
      <c r="AL4262" s="3">
        <f t="shared" si="1197"/>
        <v>7.8303945960168223E-2</v>
      </c>
      <c r="AM4262" s="3">
        <f t="shared" si="1198"/>
        <v>1.0103012610314674</v>
      </c>
      <c r="AN4262" s="3">
        <f t="shared" si="1199"/>
        <v>1.4785553362207569E-2</v>
      </c>
      <c r="AO4262" s="3">
        <f t="shared" si="1200"/>
        <v>7.6569943967706253</v>
      </c>
      <c r="AP4262" s="3">
        <f t="shared" si="1201"/>
        <v>9.3077493928878666E-2</v>
      </c>
      <c r="AQ4262" s="3">
        <f t="shared" si="1202"/>
        <v>7.694902914849405</v>
      </c>
      <c r="AR4262" s="3">
        <f t="shared" si="1203"/>
        <v>6.2635301372840582E-2</v>
      </c>
      <c r="AS4262" s="3">
        <f t="shared" si="1204"/>
        <v>0.99507355472859504</v>
      </c>
      <c r="AT4262" s="3">
        <f t="shared" si="1205"/>
        <v>-7.124922879262194E-3</v>
      </c>
    </row>
    <row r="4263" spans="1:46" x14ac:dyDescent="0.25">
      <c r="A4263" s="1" t="s">
        <v>9619</v>
      </c>
      <c r="B4263" s="1" t="s">
        <v>14954</v>
      </c>
      <c r="C4263" s="1" t="s">
        <v>20291</v>
      </c>
      <c r="D4263" s="1" t="s">
        <v>4276</v>
      </c>
      <c r="E4263" s="3"/>
      <c r="F4263" s="3"/>
      <c r="G4263" s="3"/>
      <c r="H4263" s="3"/>
      <c r="I4263" s="3"/>
      <c r="J4263" s="3"/>
      <c r="K4263" s="3"/>
      <c r="L4263" s="3"/>
      <c r="M4263" s="3">
        <v>5.6521847522936897</v>
      </c>
      <c r="N4263" s="3">
        <v>5.8722301111245496</v>
      </c>
      <c r="O4263" s="3">
        <v>5.7857392155116099</v>
      </c>
      <c r="P4263" s="3">
        <v>5.8522283271089899</v>
      </c>
      <c r="Q4263" s="3">
        <v>6.1418547380516797</v>
      </c>
      <c r="R4263" s="3">
        <v>6.1031137406600102</v>
      </c>
      <c r="S4263" s="3">
        <v>6.1565387487247198</v>
      </c>
      <c r="T4263" s="3">
        <v>6.3965943849746498</v>
      </c>
      <c r="U4263" s="3"/>
      <c r="V4263" s="3"/>
      <c r="W4263" s="3"/>
      <c r="X4263" s="3"/>
      <c r="Y4263" s="3"/>
      <c r="Z4263" s="3"/>
      <c r="AA4263" s="3"/>
      <c r="AB4263" s="3"/>
      <c r="AC4263" s="3" t="str">
        <f t="shared" si="1188"/>
        <v/>
      </c>
      <c r="AD4263" s="3" t="str">
        <f t="shared" si="1189"/>
        <v/>
      </c>
      <c r="AE4263" s="3" t="str">
        <f t="shared" si="1190"/>
        <v/>
      </c>
      <c r="AF4263" s="3" t="str">
        <f t="shared" si="1191"/>
        <v/>
      </c>
      <c r="AG4263" s="3" t="str">
        <f t="shared" si="1192"/>
        <v/>
      </c>
      <c r="AH4263" s="3" t="str">
        <f t="shared" si="1193"/>
        <v/>
      </c>
      <c r="AI4263" s="3">
        <f t="shared" si="1194"/>
        <v>5.7905956015097093</v>
      </c>
      <c r="AJ4263" s="3">
        <f t="shared" si="1195"/>
        <v>9.9404784744856783E-2</v>
      </c>
      <c r="AK4263" s="3">
        <f t="shared" si="1196"/>
        <v>6.1995254031027649</v>
      </c>
      <c r="AL4263" s="3">
        <f t="shared" si="1197"/>
        <v>0.1332980999277546</v>
      </c>
      <c r="AM4263" s="3">
        <f t="shared" si="1198"/>
        <v>0.93403853117717806</v>
      </c>
      <c r="AN4263" s="3">
        <f t="shared" si="1199"/>
        <v>-9.8446029329685547E-2</v>
      </c>
      <c r="AO4263" s="3" t="str">
        <f t="shared" si="1200"/>
        <v/>
      </c>
      <c r="AP4263" s="3" t="str">
        <f t="shared" si="1201"/>
        <v/>
      </c>
      <c r="AQ4263" s="3" t="str">
        <f t="shared" si="1202"/>
        <v/>
      </c>
      <c r="AR4263" s="3" t="str">
        <f t="shared" si="1203"/>
        <v/>
      </c>
      <c r="AS4263" s="3" t="str">
        <f t="shared" si="1204"/>
        <v/>
      </c>
      <c r="AT4263" s="3" t="str">
        <f t="shared" si="1205"/>
        <v/>
      </c>
    </row>
    <row r="4264" spans="1:46" x14ac:dyDescent="0.25">
      <c r="A4264" s="1" t="s">
        <v>9620</v>
      </c>
      <c r="B4264" s="1" t="s">
        <v>14955</v>
      </c>
      <c r="C4264" s="1" t="s">
        <v>20292</v>
      </c>
      <c r="D4264" s="1" t="s">
        <v>4277</v>
      </c>
      <c r="E4264" s="3">
        <v>8.3852901001621394</v>
      </c>
      <c r="F4264" s="3">
        <v>8.4446281749440608</v>
      </c>
      <c r="G4264" s="3">
        <v>8.1626998213318291</v>
      </c>
      <c r="H4264" s="3">
        <v>8.3323377555449998</v>
      </c>
      <c r="I4264" s="3">
        <v>8.3247110151898607</v>
      </c>
      <c r="J4264" s="3">
        <v>8.3807436758388203</v>
      </c>
      <c r="K4264" s="3">
        <v>8.5720029392098294</v>
      </c>
      <c r="L4264" s="3">
        <v>8.6626820735974199</v>
      </c>
      <c r="M4264" s="3">
        <v>8.5666068964596604</v>
      </c>
      <c r="N4264" s="3">
        <v>8.6789364319156608</v>
      </c>
      <c r="O4264" s="3">
        <v>8.47438465306662</v>
      </c>
      <c r="P4264" s="3">
        <v>8.7725293387898091</v>
      </c>
      <c r="Q4264" s="3">
        <v>8.52365036924569</v>
      </c>
      <c r="R4264" s="3">
        <v>8.6985505866056894</v>
      </c>
      <c r="S4264" s="3">
        <v>8.4852973072187901</v>
      </c>
      <c r="T4264" s="3">
        <v>8.3579596333775203</v>
      </c>
      <c r="U4264" s="3">
        <v>8.49441172547996</v>
      </c>
      <c r="V4264" s="3">
        <v>8.5823268551619307</v>
      </c>
      <c r="W4264" s="3">
        <v>8.5019055583151104</v>
      </c>
      <c r="X4264" s="3">
        <v>8.5149325431094098</v>
      </c>
      <c r="Y4264" s="3">
        <v>8.4886915355441293</v>
      </c>
      <c r="Z4264" s="3">
        <v>8.5170866654382493</v>
      </c>
      <c r="AA4264" s="3">
        <v>8.5114121605038804</v>
      </c>
      <c r="AB4264" s="3">
        <v>8.5724548426926805</v>
      </c>
      <c r="AC4264" s="3">
        <f t="shared" si="1188"/>
        <v>8.3312389629957568</v>
      </c>
      <c r="AD4264" s="3">
        <f t="shared" si="1189"/>
        <v>0.12136074108914061</v>
      </c>
      <c r="AE4264" s="3">
        <f t="shared" si="1190"/>
        <v>8.4850349259589812</v>
      </c>
      <c r="AF4264" s="3">
        <f t="shared" si="1191"/>
        <v>0.15885251609465076</v>
      </c>
      <c r="AG4264" s="3">
        <f t="shared" si="1192"/>
        <v>0.98187444550255143</v>
      </c>
      <c r="AH4264" s="3">
        <f t="shared" si="1193"/>
        <v>-2.6389539218601061E-2</v>
      </c>
      <c r="AI4264" s="3">
        <f t="shared" si="1194"/>
        <v>8.6231143300579376</v>
      </c>
      <c r="AJ4264" s="3">
        <f t="shared" si="1195"/>
        <v>0.13006992832058278</v>
      </c>
      <c r="AK4264" s="3">
        <f t="shared" si="1196"/>
        <v>8.5163644741119224</v>
      </c>
      <c r="AL4264" s="3">
        <f t="shared" si="1197"/>
        <v>0.14059649862917259</v>
      </c>
      <c r="AM4264" s="3">
        <f t="shared" si="1198"/>
        <v>1.0125346744224621</v>
      </c>
      <c r="AN4264" s="3">
        <f t="shared" si="1199"/>
        <v>1.7971314180740178E-2</v>
      </c>
      <c r="AO4264" s="3">
        <f t="shared" si="1200"/>
        <v>8.5233941705166032</v>
      </c>
      <c r="AP4264" s="3">
        <f t="shared" si="1201"/>
        <v>4.0192880930715311E-2</v>
      </c>
      <c r="AQ4264" s="3">
        <f t="shared" si="1202"/>
        <v>8.522411301044734</v>
      </c>
      <c r="AR4264" s="3">
        <f t="shared" si="1203"/>
        <v>3.5546736760987539E-2</v>
      </c>
      <c r="AS4264" s="3">
        <f t="shared" si="1204"/>
        <v>1.0001153276270236</v>
      </c>
      <c r="AT4264" s="3">
        <f t="shared" si="1205"/>
        <v>1.6637300206706493E-4</v>
      </c>
    </row>
    <row r="4265" spans="1:46" x14ac:dyDescent="0.25">
      <c r="A4265" s="1" t="s">
        <v>9621</v>
      </c>
      <c r="B4265" s="1" t="s">
        <v>14956</v>
      </c>
      <c r="C4265" s="1" t="s">
        <v>20293</v>
      </c>
      <c r="D4265" s="1" t="s">
        <v>4278</v>
      </c>
      <c r="E4265" s="3">
        <v>6.7765668660695404</v>
      </c>
      <c r="F4265" s="3">
        <v>6.9522392183114503</v>
      </c>
      <c r="G4265" s="3">
        <v>6.7508927895362101</v>
      </c>
      <c r="H4265" s="3">
        <v>6.8128836804629502</v>
      </c>
      <c r="I4265" s="3">
        <v>6.8309953811401503</v>
      </c>
      <c r="J4265" s="3">
        <v>6.6792133076039804</v>
      </c>
      <c r="K4265" s="3">
        <v>6.8597902559670798</v>
      </c>
      <c r="L4265" s="3">
        <v>6.6884351831880604</v>
      </c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>
        <f t="shared" si="1188"/>
        <v>6.8231456385950375</v>
      </c>
      <c r="AD4265" s="3">
        <f t="shared" si="1189"/>
        <v>8.9741325218285484E-2</v>
      </c>
      <c r="AE4265" s="3">
        <f t="shared" si="1190"/>
        <v>6.764608531974817</v>
      </c>
      <c r="AF4265" s="3">
        <f t="shared" si="1191"/>
        <v>9.4094806330236966E-2</v>
      </c>
      <c r="AG4265" s="3">
        <f t="shared" si="1192"/>
        <v>1.0086534359443755</v>
      </c>
      <c r="AH4265" s="3">
        <f t="shared" si="1193"/>
        <v>1.2430562818993313E-2</v>
      </c>
      <c r="AI4265" s="3" t="str">
        <f t="shared" si="1194"/>
        <v/>
      </c>
      <c r="AJ4265" s="3" t="str">
        <f t="shared" si="1195"/>
        <v/>
      </c>
      <c r="AK4265" s="3" t="str">
        <f t="shared" si="1196"/>
        <v/>
      </c>
      <c r="AL4265" s="3" t="str">
        <f t="shared" si="1197"/>
        <v/>
      </c>
      <c r="AM4265" s="3" t="str">
        <f t="shared" si="1198"/>
        <v/>
      </c>
      <c r="AN4265" s="3" t="str">
        <f t="shared" si="1199"/>
        <v/>
      </c>
      <c r="AO4265" s="3" t="str">
        <f t="shared" si="1200"/>
        <v/>
      </c>
      <c r="AP4265" s="3" t="str">
        <f t="shared" si="1201"/>
        <v/>
      </c>
      <c r="AQ4265" s="3" t="str">
        <f t="shared" si="1202"/>
        <v/>
      </c>
      <c r="AR4265" s="3" t="str">
        <f t="shared" si="1203"/>
        <v/>
      </c>
      <c r="AS4265" s="3" t="str">
        <f t="shared" si="1204"/>
        <v/>
      </c>
      <c r="AT4265" s="3" t="str">
        <f t="shared" si="1205"/>
        <v/>
      </c>
    </row>
    <row r="4266" spans="1:46" x14ac:dyDescent="0.25">
      <c r="A4266" s="1" t="s">
        <v>9622</v>
      </c>
      <c r="B4266" s="1" t="s">
        <v>14957</v>
      </c>
      <c r="C4266" s="1" t="s">
        <v>20294</v>
      </c>
      <c r="D4266" s="1" t="s">
        <v>4279</v>
      </c>
      <c r="E4266" s="3">
        <v>1.9563879036543601</v>
      </c>
      <c r="F4266" s="3">
        <v>1.92295199134321</v>
      </c>
      <c r="G4266" s="3">
        <v>2.5670956135123499</v>
      </c>
      <c r="H4266" s="3">
        <v>2.0671853497541401</v>
      </c>
      <c r="I4266" s="3">
        <v>2.4371174443737802</v>
      </c>
      <c r="J4266" s="3">
        <v>2.0764893677184801</v>
      </c>
      <c r="K4266" s="3">
        <v>1.81539613660863</v>
      </c>
      <c r="L4266" s="3">
        <v>2.04108578337524</v>
      </c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>
        <f t="shared" si="1188"/>
        <v>2.1284052145660151</v>
      </c>
      <c r="AD4266" s="3">
        <f t="shared" si="1189"/>
        <v>0.2988857753731321</v>
      </c>
      <c r="AE4266" s="3">
        <f t="shared" si="1190"/>
        <v>2.0925221830190326</v>
      </c>
      <c r="AF4266" s="3">
        <f t="shared" si="1191"/>
        <v>0.25719479914517596</v>
      </c>
      <c r="AG4266" s="3">
        <f t="shared" si="1192"/>
        <v>1.0171482203812108</v>
      </c>
      <c r="AH4266" s="3">
        <f t="shared" si="1193"/>
        <v>2.452992622379313E-2</v>
      </c>
      <c r="AI4266" s="3" t="str">
        <f t="shared" si="1194"/>
        <v/>
      </c>
      <c r="AJ4266" s="3" t="str">
        <f t="shared" si="1195"/>
        <v/>
      </c>
      <c r="AK4266" s="3" t="str">
        <f t="shared" si="1196"/>
        <v/>
      </c>
      <c r="AL4266" s="3" t="str">
        <f t="shared" si="1197"/>
        <v/>
      </c>
      <c r="AM4266" s="3" t="str">
        <f t="shared" si="1198"/>
        <v/>
      </c>
      <c r="AN4266" s="3" t="str">
        <f t="shared" si="1199"/>
        <v/>
      </c>
      <c r="AO4266" s="3" t="str">
        <f t="shared" si="1200"/>
        <v/>
      </c>
      <c r="AP4266" s="3" t="str">
        <f t="shared" si="1201"/>
        <v/>
      </c>
      <c r="AQ4266" s="3" t="str">
        <f t="shared" si="1202"/>
        <v/>
      </c>
      <c r="AR4266" s="3" t="str">
        <f t="shared" si="1203"/>
        <v/>
      </c>
      <c r="AS4266" s="3" t="str">
        <f t="shared" si="1204"/>
        <v/>
      </c>
      <c r="AT4266" s="3" t="str">
        <f t="shared" si="1205"/>
        <v/>
      </c>
    </row>
    <row r="4267" spans="1:46" x14ac:dyDescent="0.25">
      <c r="A4267" s="1" t="s">
        <v>9623</v>
      </c>
      <c r="B4267" s="1" t="s">
        <v>14958</v>
      </c>
      <c r="C4267" s="1" t="s">
        <v>20295</v>
      </c>
      <c r="D4267" s="1" t="s">
        <v>4280</v>
      </c>
      <c r="E4267" s="3">
        <v>7.8819423435279097</v>
      </c>
      <c r="F4267" s="3">
        <v>7.6242584533018301</v>
      </c>
      <c r="G4267" s="3">
        <v>7.9046205634507301</v>
      </c>
      <c r="H4267" s="3">
        <v>7.9877508822597401</v>
      </c>
      <c r="I4267" s="3">
        <v>7.7858455986048503</v>
      </c>
      <c r="J4267" s="3">
        <v>7.8255887175205396</v>
      </c>
      <c r="K4267" s="3">
        <v>7.7637633681932998</v>
      </c>
      <c r="L4267" s="3">
        <v>7.7706550324503398</v>
      </c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>
        <f t="shared" si="1188"/>
        <v>7.849643060635052</v>
      </c>
      <c r="AD4267" s="3">
        <f t="shared" si="1189"/>
        <v>0.15699019195256331</v>
      </c>
      <c r="AE4267" s="3">
        <f t="shared" si="1190"/>
        <v>7.7864631791922569</v>
      </c>
      <c r="AF4267" s="3">
        <f t="shared" si="1191"/>
        <v>2.7666875971470644E-2</v>
      </c>
      <c r="AG4267" s="3">
        <f t="shared" si="1192"/>
        <v>1.0081140666807018</v>
      </c>
      <c r="AH4267" s="3">
        <f t="shared" si="1193"/>
        <v>1.1658886976885052E-2</v>
      </c>
      <c r="AI4267" s="3" t="str">
        <f t="shared" si="1194"/>
        <v/>
      </c>
      <c r="AJ4267" s="3" t="str">
        <f t="shared" si="1195"/>
        <v/>
      </c>
      <c r="AK4267" s="3" t="str">
        <f t="shared" si="1196"/>
        <v/>
      </c>
      <c r="AL4267" s="3" t="str">
        <f t="shared" si="1197"/>
        <v/>
      </c>
      <c r="AM4267" s="3" t="str">
        <f t="shared" si="1198"/>
        <v/>
      </c>
      <c r="AN4267" s="3" t="str">
        <f t="shared" si="1199"/>
        <v/>
      </c>
      <c r="AO4267" s="3" t="str">
        <f t="shared" si="1200"/>
        <v/>
      </c>
      <c r="AP4267" s="3" t="str">
        <f t="shared" si="1201"/>
        <v/>
      </c>
      <c r="AQ4267" s="3" t="str">
        <f t="shared" si="1202"/>
        <v/>
      </c>
      <c r="AR4267" s="3" t="str">
        <f t="shared" si="1203"/>
        <v/>
      </c>
      <c r="AS4267" s="3" t="str">
        <f t="shared" si="1204"/>
        <v/>
      </c>
      <c r="AT4267" s="3" t="str">
        <f t="shared" si="1205"/>
        <v/>
      </c>
    </row>
    <row r="4268" spans="1:46" x14ac:dyDescent="0.25">
      <c r="A4268" s="1" t="s">
        <v>9624</v>
      </c>
      <c r="B4268" s="1" t="s">
        <v>14959</v>
      </c>
      <c r="C4268" s="1" t="s">
        <v>20296</v>
      </c>
      <c r="D4268" s="1" t="s">
        <v>4281</v>
      </c>
      <c r="E4268" s="3">
        <v>7.75465575429795</v>
      </c>
      <c r="F4268" s="3">
        <v>7.6677182159939301</v>
      </c>
      <c r="G4268" s="3">
        <v>7.7358324622119197</v>
      </c>
      <c r="H4268" s="3">
        <v>7.67878967775437</v>
      </c>
      <c r="I4268" s="3">
        <v>7.7075046838229202</v>
      </c>
      <c r="J4268" s="3">
        <v>7.7075720896398101</v>
      </c>
      <c r="K4268" s="3">
        <v>7.7215440442837098</v>
      </c>
      <c r="L4268" s="3">
        <v>7.7176888408008999</v>
      </c>
      <c r="M4268" s="3">
        <v>7.7879439812478601</v>
      </c>
      <c r="N4268" s="3">
        <v>7.6953162151668204</v>
      </c>
      <c r="O4268" s="3">
        <v>7.7449438581573196</v>
      </c>
      <c r="P4268" s="3">
        <v>7.6971060121377297</v>
      </c>
      <c r="Q4268" s="3">
        <v>7.8244304040774404</v>
      </c>
      <c r="R4268" s="3">
        <v>7.7396452031900997</v>
      </c>
      <c r="S4268" s="3">
        <v>7.5840704744918401</v>
      </c>
      <c r="T4268" s="3">
        <v>7.6220031622103797</v>
      </c>
      <c r="U4268" s="3">
        <v>7.7873132040805801</v>
      </c>
      <c r="V4268" s="3">
        <v>7.7038007355865403</v>
      </c>
      <c r="W4268" s="3">
        <v>7.7150131539989104</v>
      </c>
      <c r="X4268" s="3">
        <v>7.7453620470229403</v>
      </c>
      <c r="Y4268" s="3">
        <v>7.7161599143016497</v>
      </c>
      <c r="Z4268" s="3">
        <v>7.7230686863314499</v>
      </c>
      <c r="AA4268" s="3">
        <v>7.6343841320632402</v>
      </c>
      <c r="AB4268" s="3">
        <v>7.7604165852699598</v>
      </c>
      <c r="AC4268" s="3">
        <f t="shared" si="1188"/>
        <v>7.7092490275645424</v>
      </c>
      <c r="AD4268" s="3">
        <f t="shared" si="1189"/>
        <v>4.250894074923485E-2</v>
      </c>
      <c r="AE4268" s="3">
        <f t="shared" si="1190"/>
        <v>7.713577414636835</v>
      </c>
      <c r="AF4268" s="3">
        <f t="shared" si="1191"/>
        <v>7.1487295116261463E-3</v>
      </c>
      <c r="AG4268" s="3">
        <f t="shared" si="1192"/>
        <v>0.99943886126506243</v>
      </c>
      <c r="AH4268" s="3">
        <f t="shared" si="1193"/>
        <v>-8.0977929066286026E-4</v>
      </c>
      <c r="AI4268" s="3">
        <f t="shared" si="1194"/>
        <v>7.7313275166774327</v>
      </c>
      <c r="AJ4268" s="3">
        <f t="shared" si="1195"/>
        <v>4.419183191948671E-2</v>
      </c>
      <c r="AK4268" s="3">
        <f t="shared" si="1196"/>
        <v>7.6925373109924395</v>
      </c>
      <c r="AL4268" s="3">
        <f t="shared" si="1197"/>
        <v>0.11008339607723562</v>
      </c>
      <c r="AM4268" s="3">
        <f t="shared" si="1198"/>
        <v>1.0050425762159858</v>
      </c>
      <c r="AN4268" s="3">
        <f t="shared" si="1199"/>
        <v>7.2566190107646329E-3</v>
      </c>
      <c r="AO4268" s="3">
        <f t="shared" si="1200"/>
        <v>7.7378722851722426</v>
      </c>
      <c r="AP4268" s="3">
        <f t="shared" si="1201"/>
        <v>3.7344840626479907E-2</v>
      </c>
      <c r="AQ4268" s="3">
        <f t="shared" si="1202"/>
        <v>7.7085073294915745</v>
      </c>
      <c r="AR4268" s="3">
        <f t="shared" si="1203"/>
        <v>5.3101834242516952E-2</v>
      </c>
      <c r="AS4268" s="3">
        <f t="shared" si="1204"/>
        <v>1.0038094217759024</v>
      </c>
      <c r="AT4268" s="3">
        <f t="shared" si="1205"/>
        <v>5.4853924389692138E-3</v>
      </c>
    </row>
    <row r="4269" spans="1:46" x14ac:dyDescent="0.25">
      <c r="A4269" s="1" t="s">
        <v>9625</v>
      </c>
      <c r="B4269" s="1" t="s">
        <v>14960</v>
      </c>
      <c r="C4269" s="1" t="s">
        <v>20297</v>
      </c>
      <c r="D4269" s="1" t="s">
        <v>4282</v>
      </c>
      <c r="E4269" s="3">
        <v>6.1733802646034404</v>
      </c>
      <c r="F4269" s="3">
        <v>6.3427415068288999</v>
      </c>
      <c r="G4269" s="3">
        <v>6.3249567096653001</v>
      </c>
      <c r="H4269" s="3">
        <v>6.1966678288128998</v>
      </c>
      <c r="I4269" s="3">
        <v>6.4525763879247702</v>
      </c>
      <c r="J4269" s="3">
        <v>6.5380038655328399</v>
      </c>
      <c r="K4269" s="3">
        <v>6.2692304492544899</v>
      </c>
      <c r="L4269" s="3">
        <v>6.5780348402094999</v>
      </c>
      <c r="M4269" s="3">
        <v>6.0138092182799001</v>
      </c>
      <c r="N4269" s="3">
        <v>6.4705496610007698</v>
      </c>
      <c r="O4269" s="3">
        <v>6.3597954783886497</v>
      </c>
      <c r="P4269" s="3">
        <v>6.3411811940746103</v>
      </c>
      <c r="Q4269" s="3">
        <v>6.6482513880916203</v>
      </c>
      <c r="R4269" s="3">
        <v>6.3080662755980903</v>
      </c>
      <c r="S4269" s="3">
        <v>6.2959194475491804</v>
      </c>
      <c r="T4269" s="3">
        <v>6.56632668273165</v>
      </c>
      <c r="U4269" s="3">
        <v>6.29182552476904</v>
      </c>
      <c r="V4269" s="3">
        <v>6.1547006393569701</v>
      </c>
      <c r="W4269" s="3">
        <v>6.2765399560781496</v>
      </c>
      <c r="X4269" s="3">
        <v>6.0653176950411698</v>
      </c>
      <c r="Y4269" s="3">
        <v>6.6385629514155697</v>
      </c>
      <c r="Z4269" s="3">
        <v>6.7071217009343904</v>
      </c>
      <c r="AA4269" s="3">
        <v>6.12265168723739</v>
      </c>
      <c r="AB4269" s="3">
        <v>6.3413699415104299</v>
      </c>
      <c r="AC4269" s="3">
        <f t="shared" si="1188"/>
        <v>6.2594365774776346</v>
      </c>
      <c r="AD4269" s="3">
        <f t="shared" si="1189"/>
        <v>8.6752913054925385E-2</v>
      </c>
      <c r="AE4269" s="3">
        <f t="shared" si="1190"/>
        <v>6.4594613857304006</v>
      </c>
      <c r="AF4269" s="3">
        <f t="shared" si="1191"/>
        <v>0.13719061876079466</v>
      </c>
      <c r="AG4269" s="3">
        <f t="shared" si="1192"/>
        <v>0.96903382552999839</v>
      </c>
      <c r="AH4269" s="3">
        <f t="shared" si="1193"/>
        <v>-4.5381069006904647E-2</v>
      </c>
      <c r="AI4269" s="3">
        <f t="shared" si="1194"/>
        <v>6.2963338879359823</v>
      </c>
      <c r="AJ4269" s="3">
        <f t="shared" si="1195"/>
        <v>0.1968163093508884</v>
      </c>
      <c r="AK4269" s="3">
        <f t="shared" si="1196"/>
        <v>6.454640948492635</v>
      </c>
      <c r="AL4269" s="3">
        <f t="shared" si="1197"/>
        <v>0.17947641920329074</v>
      </c>
      <c r="AM4269" s="3">
        <f t="shared" si="1198"/>
        <v>0.9754739168576646</v>
      </c>
      <c r="AN4269" s="3">
        <f t="shared" si="1199"/>
        <v>-3.5824797679085384E-2</v>
      </c>
      <c r="AO4269" s="3">
        <f t="shared" si="1200"/>
        <v>6.1970959538113322</v>
      </c>
      <c r="AP4269" s="3">
        <f t="shared" si="1201"/>
        <v>0.10715707051206284</v>
      </c>
      <c r="AQ4269" s="3">
        <f t="shared" si="1202"/>
        <v>6.4524265702744446</v>
      </c>
      <c r="AR4269" s="3">
        <f t="shared" si="1203"/>
        <v>0.2711711699528131</v>
      </c>
      <c r="AS4269" s="3">
        <f t="shared" si="1204"/>
        <v>0.96042874511127485</v>
      </c>
      <c r="AT4269" s="3">
        <f t="shared" si="1205"/>
        <v>-5.8249511592995788E-2</v>
      </c>
    </row>
    <row r="4270" spans="1:46" x14ac:dyDescent="0.25">
      <c r="A4270" s="1" t="s">
        <v>9626</v>
      </c>
      <c r="B4270" s="1" t="s">
        <v>14961</v>
      </c>
      <c r="C4270" s="1" t="s">
        <v>20298</v>
      </c>
      <c r="D4270" s="1" t="s">
        <v>4283</v>
      </c>
      <c r="E4270" s="3">
        <v>2.6706671817656198</v>
      </c>
      <c r="F4270" s="3">
        <v>2.2464413164222998</v>
      </c>
      <c r="G4270" s="3">
        <v>3.0450948876470698</v>
      </c>
      <c r="H4270" s="3">
        <v>1.7695385615585999</v>
      </c>
      <c r="I4270" s="3">
        <v>2.7635183648727799</v>
      </c>
      <c r="J4270" s="3">
        <v>2.6986722308389601</v>
      </c>
      <c r="K4270" s="3">
        <v>2.6210371568250999</v>
      </c>
      <c r="L4270" s="3">
        <v>3.07625540620979</v>
      </c>
      <c r="M4270" s="3">
        <v>2.7130200592398301</v>
      </c>
      <c r="N4270" s="3">
        <v>1.24900627617584</v>
      </c>
      <c r="O4270" s="3">
        <v>2.6055248554128401</v>
      </c>
      <c r="P4270" s="3">
        <v>2.0663957879726902</v>
      </c>
      <c r="Q4270" s="3">
        <v>2.55633953219971</v>
      </c>
      <c r="R4270" s="3">
        <v>2.1512712500847901</v>
      </c>
      <c r="S4270" s="3">
        <v>2.9778498309323198</v>
      </c>
      <c r="T4270" s="3">
        <v>3.22913561967948</v>
      </c>
      <c r="U4270" s="3"/>
      <c r="V4270" s="3"/>
      <c r="W4270" s="3"/>
      <c r="X4270" s="3"/>
      <c r="Y4270" s="3"/>
      <c r="Z4270" s="3"/>
      <c r="AA4270" s="3"/>
      <c r="AB4270" s="3"/>
      <c r="AC4270" s="3">
        <f t="shared" si="1188"/>
        <v>2.4329354868483972</v>
      </c>
      <c r="AD4270" s="3">
        <f t="shared" si="1189"/>
        <v>0.54958500914820108</v>
      </c>
      <c r="AE4270" s="3">
        <f t="shared" si="1190"/>
        <v>2.789870789686657</v>
      </c>
      <c r="AF4270" s="3">
        <f t="shared" si="1191"/>
        <v>0.19961009626753259</v>
      </c>
      <c r="AG4270" s="3">
        <f t="shared" si="1192"/>
        <v>0.87206027456262636</v>
      </c>
      <c r="AH4270" s="3">
        <f t="shared" si="1193"/>
        <v>-0.19750024106936548</v>
      </c>
      <c r="AI4270" s="3">
        <f t="shared" si="1194"/>
        <v>2.1584867447003</v>
      </c>
      <c r="AJ4270" s="3">
        <f t="shared" si="1195"/>
        <v>0.66907541585437513</v>
      </c>
      <c r="AK4270" s="3">
        <f t="shared" si="1196"/>
        <v>2.7286490582240752</v>
      </c>
      <c r="AL4270" s="3">
        <f t="shared" si="1197"/>
        <v>0.47456770834318418</v>
      </c>
      <c r="AM4270" s="3">
        <f t="shared" si="1198"/>
        <v>0.79104593468869833</v>
      </c>
      <c r="AN4270" s="3">
        <f t="shared" si="1199"/>
        <v>-0.33816662291563282</v>
      </c>
      <c r="AO4270" s="3" t="str">
        <f t="shared" si="1200"/>
        <v/>
      </c>
      <c r="AP4270" s="3" t="str">
        <f t="shared" si="1201"/>
        <v/>
      </c>
      <c r="AQ4270" s="3" t="str">
        <f t="shared" si="1202"/>
        <v/>
      </c>
      <c r="AR4270" s="3" t="str">
        <f t="shared" si="1203"/>
        <v/>
      </c>
      <c r="AS4270" s="3" t="str">
        <f t="shared" si="1204"/>
        <v/>
      </c>
      <c r="AT4270" s="3" t="str">
        <f t="shared" si="1205"/>
        <v/>
      </c>
    </row>
    <row r="4271" spans="1:46" x14ac:dyDescent="0.25">
      <c r="A4271" s="1" t="s">
        <v>9627</v>
      </c>
      <c r="B4271" s="1" t="s">
        <v>14962</v>
      </c>
      <c r="C4271" s="1" t="s">
        <v>20299</v>
      </c>
      <c r="D4271" s="1" t="s">
        <v>4284</v>
      </c>
      <c r="E4271" s="3"/>
      <c r="F4271" s="3"/>
      <c r="G4271" s="3"/>
      <c r="H4271" s="3"/>
      <c r="I4271" s="3"/>
      <c r="J4271" s="3"/>
      <c r="K4271" s="3"/>
      <c r="L4271" s="3"/>
      <c r="M4271" s="3">
        <v>5.5673763644893297</v>
      </c>
      <c r="N4271" s="3">
        <v>5.6498376897881002</v>
      </c>
      <c r="O4271" s="3">
        <v>5.8306424400746604</v>
      </c>
      <c r="P4271" s="3">
        <v>5.6724723163069797</v>
      </c>
      <c r="Q4271" s="3">
        <v>5.8474073795864303</v>
      </c>
      <c r="R4271" s="3">
        <v>5.5707993105940403</v>
      </c>
      <c r="S4271" s="3">
        <v>5.8312538747639797</v>
      </c>
      <c r="T4271" s="3">
        <v>5.8023838074514797</v>
      </c>
      <c r="U4271" s="3"/>
      <c r="V4271" s="3"/>
      <c r="W4271" s="3"/>
      <c r="X4271" s="3"/>
      <c r="Y4271" s="3"/>
      <c r="Z4271" s="3"/>
      <c r="AA4271" s="3"/>
      <c r="AB4271" s="3"/>
      <c r="AC4271" s="3" t="str">
        <f t="shared" si="1188"/>
        <v/>
      </c>
      <c r="AD4271" s="3" t="str">
        <f t="shared" si="1189"/>
        <v/>
      </c>
      <c r="AE4271" s="3" t="str">
        <f t="shared" si="1190"/>
        <v/>
      </c>
      <c r="AF4271" s="3" t="str">
        <f t="shared" si="1191"/>
        <v/>
      </c>
      <c r="AG4271" s="3" t="str">
        <f t="shared" si="1192"/>
        <v/>
      </c>
      <c r="AH4271" s="3" t="str">
        <f t="shared" si="1193"/>
        <v/>
      </c>
      <c r="AI4271" s="3">
        <f t="shared" si="1194"/>
        <v>5.6800822026647673</v>
      </c>
      <c r="AJ4271" s="3">
        <f t="shared" si="1195"/>
        <v>0.1100660892029218</v>
      </c>
      <c r="AK4271" s="3">
        <f t="shared" si="1196"/>
        <v>5.7629610930989825</v>
      </c>
      <c r="AL4271" s="3">
        <f t="shared" si="1197"/>
        <v>0.12945447126494367</v>
      </c>
      <c r="AM4271" s="3">
        <f t="shared" si="1198"/>
        <v>0.98561869686514791</v>
      </c>
      <c r="AN4271" s="3">
        <f t="shared" si="1199"/>
        <v>-2.0898471140683737E-2</v>
      </c>
      <c r="AO4271" s="3" t="str">
        <f t="shared" si="1200"/>
        <v/>
      </c>
      <c r="AP4271" s="3" t="str">
        <f t="shared" si="1201"/>
        <v/>
      </c>
      <c r="AQ4271" s="3" t="str">
        <f t="shared" si="1202"/>
        <v/>
      </c>
      <c r="AR4271" s="3" t="str">
        <f t="shared" si="1203"/>
        <v/>
      </c>
      <c r="AS4271" s="3" t="str">
        <f t="shared" si="1204"/>
        <v/>
      </c>
      <c r="AT4271" s="3" t="str">
        <f t="shared" si="1205"/>
        <v/>
      </c>
    </row>
    <row r="4272" spans="1:46" x14ac:dyDescent="0.25">
      <c r="A4272" s="1" t="s">
        <v>9628</v>
      </c>
      <c r="B4272" s="1" t="s">
        <v>14963</v>
      </c>
      <c r="C4272" s="1" t="s">
        <v>20300</v>
      </c>
      <c r="D4272" s="1" t="s">
        <v>4285</v>
      </c>
      <c r="E4272" s="3">
        <v>8.1761950982184395</v>
      </c>
      <c r="F4272" s="3">
        <v>8.1041376369348406</v>
      </c>
      <c r="G4272" s="3">
        <v>8.1332228652788601</v>
      </c>
      <c r="H4272" s="3">
        <v>8.1277260719092208</v>
      </c>
      <c r="I4272" s="3">
        <v>8.1320956141710603</v>
      </c>
      <c r="J4272" s="3">
        <v>8.0678546674459</v>
      </c>
      <c r="K4272" s="3">
        <v>8.1714977438149301</v>
      </c>
      <c r="L4272" s="3">
        <v>8.0837034926626501</v>
      </c>
      <c r="M4272" s="3">
        <v>8.09000253573973</v>
      </c>
      <c r="N4272" s="3">
        <v>8.0859496942393996</v>
      </c>
      <c r="O4272" s="3">
        <v>8.1025620092419999</v>
      </c>
      <c r="P4272" s="3">
        <v>8.0787429594904907</v>
      </c>
      <c r="Q4272" s="3">
        <v>8.1127490304782395</v>
      </c>
      <c r="R4272" s="3">
        <v>8.1049932884882701</v>
      </c>
      <c r="S4272" s="3">
        <v>8.0997868156708392</v>
      </c>
      <c r="T4272" s="3">
        <v>8.1123415568008603</v>
      </c>
      <c r="U4272" s="3">
        <v>8.0790167953214507</v>
      </c>
      <c r="V4272" s="3">
        <v>8.1571717136646207</v>
      </c>
      <c r="W4272" s="3">
        <v>8.1179235398116791</v>
      </c>
      <c r="X4272" s="3">
        <v>8.0796599785580696</v>
      </c>
      <c r="Y4272" s="3">
        <v>8.0961702315142894</v>
      </c>
      <c r="Z4272" s="3">
        <v>8.1519829624898499</v>
      </c>
      <c r="AA4272" s="3">
        <v>8.1028004427274194</v>
      </c>
      <c r="AB4272" s="3">
        <v>8.1299659621072191</v>
      </c>
      <c r="AC4272" s="3">
        <f t="shared" si="1188"/>
        <v>8.1353204180853407</v>
      </c>
      <c r="AD4272" s="3">
        <f t="shared" si="1189"/>
        <v>3.0028759203369518E-2</v>
      </c>
      <c r="AE4272" s="3">
        <f t="shared" si="1190"/>
        <v>8.1137878795236347</v>
      </c>
      <c r="AF4272" s="3">
        <f t="shared" si="1191"/>
        <v>4.7189447581070569E-2</v>
      </c>
      <c r="AG4272" s="3">
        <f t="shared" si="1192"/>
        <v>1.0026538207408708</v>
      </c>
      <c r="AH4272" s="3">
        <f t="shared" si="1193"/>
        <v>3.8235827117868784E-3</v>
      </c>
      <c r="AI4272" s="3">
        <f t="shared" si="1194"/>
        <v>8.0893142996779055</v>
      </c>
      <c r="AJ4272" s="3">
        <f t="shared" si="1195"/>
        <v>9.9841421044619214E-3</v>
      </c>
      <c r="AK4272" s="3">
        <f t="shared" si="1196"/>
        <v>8.1074676728595527</v>
      </c>
      <c r="AL4272" s="3">
        <f t="shared" si="1197"/>
        <v>6.2387399406198529E-3</v>
      </c>
      <c r="AM4272" s="3">
        <f t="shared" si="1198"/>
        <v>0.99776090711500243</v>
      </c>
      <c r="AN4272" s="3">
        <f t="shared" si="1199"/>
        <v>-3.2339501112602039E-3</v>
      </c>
      <c r="AO4272" s="3">
        <f t="shared" si="1200"/>
        <v>8.1084430068389555</v>
      </c>
      <c r="AP4272" s="3">
        <f t="shared" si="1201"/>
        <v>3.7232297877155617E-2</v>
      </c>
      <c r="AQ4272" s="3">
        <f t="shared" si="1202"/>
        <v>8.1202298997096953</v>
      </c>
      <c r="AR4272" s="3">
        <f t="shared" si="1203"/>
        <v>2.5727427072412743E-2</v>
      </c>
      <c r="AS4272" s="3">
        <f t="shared" si="1204"/>
        <v>0.99854845330534781</v>
      </c>
      <c r="AT4272" s="3">
        <f t="shared" si="1205"/>
        <v>-2.0956605608018E-3</v>
      </c>
    </row>
    <row r="4273" spans="1:46" x14ac:dyDescent="0.25">
      <c r="A4273" s="1" t="s">
        <v>9629</v>
      </c>
      <c r="B4273" s="1" t="s">
        <v>14964</v>
      </c>
      <c r="C4273" s="1" t="s">
        <v>20301</v>
      </c>
      <c r="D4273" s="1" t="s">
        <v>4286</v>
      </c>
      <c r="E4273" s="3">
        <v>4.9685541727825298</v>
      </c>
      <c r="F4273" s="3">
        <v>5.0489595868916899</v>
      </c>
      <c r="G4273" s="3">
        <v>5.0595310913574503</v>
      </c>
      <c r="H4273" s="3">
        <v>4.9903133209562904</v>
      </c>
      <c r="I4273" s="3">
        <v>5.0348533257338897</v>
      </c>
      <c r="J4273" s="3">
        <v>5.1554461078643401</v>
      </c>
      <c r="K4273" s="3">
        <v>5.25849432290146</v>
      </c>
      <c r="L4273" s="3">
        <v>5.3003422235012296</v>
      </c>
      <c r="M4273" s="3">
        <v>4.9351909584059399</v>
      </c>
      <c r="N4273" s="3">
        <v>5.1866483922310103</v>
      </c>
      <c r="O4273" s="3">
        <v>4.5488742331895899</v>
      </c>
      <c r="P4273" s="3">
        <v>4.4681174360544</v>
      </c>
      <c r="Q4273" s="3">
        <v>5.22091039966468</v>
      </c>
      <c r="R4273" s="3">
        <v>4.8327053959394899</v>
      </c>
      <c r="S4273" s="3">
        <v>5.03048800724864</v>
      </c>
      <c r="T4273" s="3">
        <v>5.1289461126007998</v>
      </c>
      <c r="U4273" s="3">
        <v>5.2231425330243999</v>
      </c>
      <c r="V4273" s="3">
        <v>5.0241302541973498</v>
      </c>
      <c r="W4273" s="3">
        <v>5.0327310036825601</v>
      </c>
      <c r="X4273" s="3">
        <v>5.0041475410543104</v>
      </c>
      <c r="Y4273" s="3">
        <v>5.3427198964924099</v>
      </c>
      <c r="Z4273" s="3">
        <v>5.1524791007292796</v>
      </c>
      <c r="AA4273" s="3">
        <v>4.9622595378359904</v>
      </c>
      <c r="AB4273" s="3">
        <v>5.0649100457292002</v>
      </c>
      <c r="AC4273" s="3">
        <f t="shared" si="1188"/>
        <v>5.0168395429969896</v>
      </c>
      <c r="AD4273" s="3">
        <f t="shared" si="1189"/>
        <v>4.4307196382043654E-2</v>
      </c>
      <c r="AE4273" s="3">
        <f t="shared" si="1190"/>
        <v>5.1872839950002296</v>
      </c>
      <c r="AF4273" s="3">
        <f t="shared" si="1191"/>
        <v>0.11846495096560142</v>
      </c>
      <c r="AG4273" s="3">
        <f t="shared" si="1192"/>
        <v>0.96714186997135243</v>
      </c>
      <c r="AH4273" s="3">
        <f t="shared" si="1193"/>
        <v>-4.820056083002458E-2</v>
      </c>
      <c r="AI4273" s="3">
        <f t="shared" si="1194"/>
        <v>4.7847077549702348</v>
      </c>
      <c r="AJ4273" s="3">
        <f t="shared" si="1195"/>
        <v>0.33667410078816673</v>
      </c>
      <c r="AK4273" s="3">
        <f t="shared" si="1196"/>
        <v>5.0532624788634024</v>
      </c>
      <c r="AL4273" s="3">
        <f t="shared" si="1197"/>
        <v>0.16633093633869919</v>
      </c>
      <c r="AM4273" s="3">
        <f t="shared" si="1198"/>
        <v>0.94685518018973525</v>
      </c>
      <c r="AN4273" s="3">
        <f t="shared" si="1199"/>
        <v>-7.8784309953021089E-2</v>
      </c>
      <c r="AO4273" s="3">
        <f t="shared" si="1200"/>
        <v>5.0710378329896546</v>
      </c>
      <c r="AP4273" s="3">
        <f t="shared" si="1201"/>
        <v>0.10210759855429399</v>
      </c>
      <c r="AQ4273" s="3">
        <f t="shared" si="1202"/>
        <v>5.1305921451967196</v>
      </c>
      <c r="AR4273" s="3">
        <f t="shared" si="1203"/>
        <v>0.16137660568121701</v>
      </c>
      <c r="AS4273" s="3">
        <f t="shared" si="1204"/>
        <v>0.98839231213051693</v>
      </c>
      <c r="AT4273" s="3">
        <f t="shared" si="1205"/>
        <v>-1.6844305683951986E-2</v>
      </c>
    </row>
    <row r="4274" spans="1:46" x14ac:dyDescent="0.25">
      <c r="A4274" s="1" t="s">
        <v>9630</v>
      </c>
      <c r="B4274" s="1" t="s">
        <v>14965</v>
      </c>
      <c r="C4274" s="1" t="s">
        <v>20302</v>
      </c>
      <c r="D4274" s="1" t="s">
        <v>4287</v>
      </c>
      <c r="E4274" s="3"/>
      <c r="F4274" s="3"/>
      <c r="G4274" s="3"/>
      <c r="H4274" s="3"/>
      <c r="I4274" s="3"/>
      <c r="J4274" s="3"/>
      <c r="K4274" s="3"/>
      <c r="L4274" s="3"/>
      <c r="M4274" s="3">
        <v>1.15233886521049</v>
      </c>
      <c r="N4274" s="3">
        <v>0.55708054886824698</v>
      </c>
      <c r="O4274" s="3">
        <v>2.0463711311300998</v>
      </c>
      <c r="P4274" s="3">
        <v>1.04242192605729</v>
      </c>
      <c r="Q4274" s="3"/>
      <c r="R4274" s="3">
        <v>0.53224606982464395</v>
      </c>
      <c r="S4274" s="3">
        <v>1.7293157109977599</v>
      </c>
      <c r="T4274" s="3">
        <v>1.2765005394843401</v>
      </c>
      <c r="U4274" s="3"/>
      <c r="V4274" s="3"/>
      <c r="W4274" s="3"/>
      <c r="X4274" s="3"/>
      <c r="Y4274" s="3"/>
      <c r="Z4274" s="3"/>
      <c r="AA4274" s="3"/>
      <c r="AB4274" s="3"/>
      <c r="AC4274" s="3" t="str">
        <f t="shared" si="1188"/>
        <v/>
      </c>
      <c r="AD4274" s="3" t="str">
        <f t="shared" si="1189"/>
        <v/>
      </c>
      <c r="AE4274" s="3" t="str">
        <f t="shared" si="1190"/>
        <v/>
      </c>
      <c r="AF4274" s="3" t="str">
        <f t="shared" si="1191"/>
        <v/>
      </c>
      <c r="AG4274" s="3" t="str">
        <f t="shared" si="1192"/>
        <v/>
      </c>
      <c r="AH4274" s="3" t="str">
        <f t="shared" si="1193"/>
        <v/>
      </c>
      <c r="AI4274" s="3">
        <f t="shared" si="1194"/>
        <v>1.1995531178165317</v>
      </c>
      <c r="AJ4274" s="3">
        <f t="shared" si="1195"/>
        <v>0.62096461160471206</v>
      </c>
      <c r="AK4274" s="3">
        <f t="shared" si="1196"/>
        <v>1.1793541067689146</v>
      </c>
      <c r="AL4274" s="3">
        <f t="shared" si="1197"/>
        <v>0.6044187319206632</v>
      </c>
      <c r="AM4274" s="3">
        <f t="shared" si="1198"/>
        <v>1.0171271808286286</v>
      </c>
      <c r="AN4274" s="3">
        <f t="shared" si="1199"/>
        <v>2.4500083992838744E-2</v>
      </c>
      <c r="AO4274" s="3" t="str">
        <f t="shared" si="1200"/>
        <v/>
      </c>
      <c r="AP4274" s="3" t="str">
        <f t="shared" si="1201"/>
        <v/>
      </c>
      <c r="AQ4274" s="3" t="str">
        <f t="shared" si="1202"/>
        <v/>
      </c>
      <c r="AR4274" s="3" t="str">
        <f t="shared" si="1203"/>
        <v/>
      </c>
      <c r="AS4274" s="3" t="str">
        <f t="shared" si="1204"/>
        <v/>
      </c>
      <c r="AT4274" s="3" t="str">
        <f t="shared" si="1205"/>
        <v/>
      </c>
    </row>
    <row r="4275" spans="1:46" x14ac:dyDescent="0.25">
      <c r="A4275" s="1" t="s">
        <v>9631</v>
      </c>
      <c r="B4275" s="1" t="s">
        <v>14966</v>
      </c>
      <c r="C4275" s="1" t="s">
        <v>20303</v>
      </c>
      <c r="D4275" s="1" t="s">
        <v>4288</v>
      </c>
      <c r="E4275" s="3">
        <v>7.1136784580614103</v>
      </c>
      <c r="F4275" s="3">
        <v>7.0264683979499196</v>
      </c>
      <c r="G4275" s="3">
        <v>7.0639896948188197</v>
      </c>
      <c r="H4275" s="3">
        <v>7.0864128067409702</v>
      </c>
      <c r="I4275" s="3">
        <v>7.0880159161094101</v>
      </c>
      <c r="J4275" s="3">
        <v>7.1490869059161</v>
      </c>
      <c r="K4275" s="3">
        <v>7.16896515527836</v>
      </c>
      <c r="L4275" s="3">
        <v>7.2249991238898303</v>
      </c>
      <c r="M4275" s="3">
        <v>7.17987881284302</v>
      </c>
      <c r="N4275" s="3">
        <v>7.1694259691901197</v>
      </c>
      <c r="O4275" s="3">
        <v>7.1112345862686004</v>
      </c>
      <c r="P4275" s="3">
        <v>7.2372625134461304</v>
      </c>
      <c r="Q4275" s="3">
        <v>7.2161803285439801</v>
      </c>
      <c r="R4275" s="3">
        <v>7.1129172951689004</v>
      </c>
      <c r="S4275" s="3">
        <v>7.1062497635133202</v>
      </c>
      <c r="T4275" s="3">
        <v>7.0606767592874302</v>
      </c>
      <c r="U4275" s="3">
        <v>7.0643215230631897</v>
      </c>
      <c r="V4275" s="3">
        <v>6.9277170374673602</v>
      </c>
      <c r="W4275" s="3">
        <v>7.0582663416475899</v>
      </c>
      <c r="X4275" s="3">
        <v>7.0264958084885896</v>
      </c>
      <c r="Y4275" s="3">
        <v>7.0989080519560197</v>
      </c>
      <c r="Z4275" s="3">
        <v>7.0880470275432899</v>
      </c>
      <c r="AA4275" s="3">
        <v>7.2185289243235502</v>
      </c>
      <c r="AB4275" s="3">
        <v>7.1231026122235797</v>
      </c>
      <c r="AC4275" s="3">
        <f t="shared" si="1188"/>
        <v>7.0726373393927799</v>
      </c>
      <c r="AD4275" s="3">
        <f t="shared" si="1189"/>
        <v>3.688039150580999E-2</v>
      </c>
      <c r="AE4275" s="3">
        <f t="shared" si="1190"/>
        <v>7.1577667752984251</v>
      </c>
      <c r="AF4275" s="3">
        <f t="shared" si="1191"/>
        <v>5.6527618327655453E-2</v>
      </c>
      <c r="AG4275" s="3">
        <f t="shared" si="1192"/>
        <v>0.98810670442638227</v>
      </c>
      <c r="AH4275" s="3">
        <f t="shared" si="1193"/>
        <v>-1.7261249803641441E-2</v>
      </c>
      <c r="AI4275" s="3">
        <f t="shared" si="1194"/>
        <v>7.1744504704369678</v>
      </c>
      <c r="AJ4275" s="3">
        <f t="shared" si="1195"/>
        <v>5.1627877715533552E-2</v>
      </c>
      <c r="AK4275" s="3">
        <f t="shared" si="1196"/>
        <v>7.1240060366284084</v>
      </c>
      <c r="AL4275" s="3">
        <f t="shared" si="1197"/>
        <v>6.5688514675349877E-2</v>
      </c>
      <c r="AM4275" s="3">
        <f t="shared" si="1198"/>
        <v>1.0070809083469605</v>
      </c>
      <c r="AN4275" s="3">
        <f t="shared" si="1199"/>
        <v>1.0179593356560108E-2</v>
      </c>
      <c r="AO4275" s="3">
        <f t="shared" si="1200"/>
        <v>7.0192001776666828</v>
      </c>
      <c r="AP4275" s="3">
        <f t="shared" si="1201"/>
        <v>6.3204673214334567E-2</v>
      </c>
      <c r="AQ4275" s="3">
        <f t="shared" si="1202"/>
        <v>7.1321466540116099</v>
      </c>
      <c r="AR4275" s="3">
        <f t="shared" si="1203"/>
        <v>5.9422983873705523E-2</v>
      </c>
      <c r="AS4275" s="3">
        <f t="shared" si="1204"/>
        <v>0.98416374735068046</v>
      </c>
      <c r="AT4275" s="3">
        <f t="shared" si="1205"/>
        <v>-2.3029720545574721E-2</v>
      </c>
    </row>
    <row r="4276" spans="1:46" x14ac:dyDescent="0.25">
      <c r="A4276" s="1" t="s">
        <v>9632</v>
      </c>
      <c r="B4276" s="1" t="s">
        <v>14967</v>
      </c>
      <c r="C4276" s="1" t="s">
        <v>20304</v>
      </c>
      <c r="D4276" s="1" t="s">
        <v>4289</v>
      </c>
      <c r="E4276" s="3">
        <v>7.9846617814201002</v>
      </c>
      <c r="F4276" s="3">
        <v>7.6885665618039596</v>
      </c>
      <c r="G4276" s="3">
        <v>7.8625228779469003</v>
      </c>
      <c r="H4276" s="3">
        <v>7.8409867504960502</v>
      </c>
      <c r="I4276" s="3">
        <v>8.0342939670461604</v>
      </c>
      <c r="J4276" s="3">
        <v>7.80750650954693</v>
      </c>
      <c r="K4276" s="3">
        <v>7.6450513859262399</v>
      </c>
      <c r="L4276" s="3">
        <v>7.8257618773293798</v>
      </c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>
        <f t="shared" si="1188"/>
        <v>7.844184492916753</v>
      </c>
      <c r="AD4276" s="3">
        <f t="shared" si="1189"/>
        <v>0.12151451352435484</v>
      </c>
      <c r="AE4276" s="3">
        <f t="shared" si="1190"/>
        <v>7.8281534349621777</v>
      </c>
      <c r="AF4276" s="3">
        <f t="shared" si="1191"/>
        <v>0.15963739579229785</v>
      </c>
      <c r="AG4276" s="3">
        <f t="shared" si="1192"/>
        <v>1.0020478722201556</v>
      </c>
      <c r="AH4276" s="3">
        <f t="shared" si="1193"/>
        <v>2.9514340469130114E-3</v>
      </c>
      <c r="AI4276" s="3" t="str">
        <f t="shared" si="1194"/>
        <v/>
      </c>
      <c r="AJ4276" s="3" t="str">
        <f t="shared" si="1195"/>
        <v/>
      </c>
      <c r="AK4276" s="3" t="str">
        <f t="shared" si="1196"/>
        <v/>
      </c>
      <c r="AL4276" s="3" t="str">
        <f t="shared" si="1197"/>
        <v/>
      </c>
      <c r="AM4276" s="3" t="str">
        <f t="shared" si="1198"/>
        <v/>
      </c>
      <c r="AN4276" s="3" t="str">
        <f t="shared" si="1199"/>
        <v/>
      </c>
      <c r="AO4276" s="3" t="str">
        <f t="shared" si="1200"/>
        <v/>
      </c>
      <c r="AP4276" s="3" t="str">
        <f t="shared" si="1201"/>
        <v/>
      </c>
      <c r="AQ4276" s="3" t="str">
        <f t="shared" si="1202"/>
        <v/>
      </c>
      <c r="AR4276" s="3" t="str">
        <f t="shared" si="1203"/>
        <v/>
      </c>
      <c r="AS4276" s="3" t="str">
        <f t="shared" si="1204"/>
        <v/>
      </c>
      <c r="AT4276" s="3" t="str">
        <f t="shared" si="1205"/>
        <v/>
      </c>
    </row>
    <row r="4277" spans="1:46" x14ac:dyDescent="0.25">
      <c r="A4277" s="1" t="s">
        <v>9633</v>
      </c>
      <c r="B4277" s="1" t="s">
        <v>14968</v>
      </c>
      <c r="C4277" s="1" t="s">
        <v>20305</v>
      </c>
      <c r="D4277" s="1" t="s">
        <v>4290</v>
      </c>
      <c r="E4277" s="3">
        <v>7.2022762420275299</v>
      </c>
      <c r="F4277" s="3">
        <v>7.3287974564135201</v>
      </c>
      <c r="G4277" s="3">
        <v>7.2266462118570098</v>
      </c>
      <c r="H4277" s="3">
        <v>6.9423375644054603</v>
      </c>
      <c r="I4277" s="3">
        <v>7.2539873667098496</v>
      </c>
      <c r="J4277" s="3">
        <v>7.6153806528329202</v>
      </c>
      <c r="K4277" s="3">
        <v>7.1572313849746196</v>
      </c>
      <c r="L4277" s="3">
        <v>7.4365083721919296</v>
      </c>
      <c r="M4277" s="3">
        <v>7.3980517760927498</v>
      </c>
      <c r="N4277" s="3">
        <v>7.4460715254970102</v>
      </c>
      <c r="O4277" s="3">
        <v>7.3921731167222902</v>
      </c>
      <c r="P4277" s="3">
        <v>7.59724723269309</v>
      </c>
      <c r="Q4277" s="3">
        <v>7.3862891056393698</v>
      </c>
      <c r="R4277" s="3">
        <v>7.35459488922519</v>
      </c>
      <c r="S4277" s="3">
        <v>7.4282957355560297</v>
      </c>
      <c r="T4277" s="3">
        <v>7.2864397458999202</v>
      </c>
      <c r="U4277" s="3">
        <v>7.22022308169245</v>
      </c>
      <c r="V4277" s="3">
        <v>7.2378596085702904</v>
      </c>
      <c r="W4277" s="3">
        <v>7.27587714347501</v>
      </c>
      <c r="X4277" s="3">
        <v>7.42932702880295</v>
      </c>
      <c r="Y4277" s="3">
        <v>7.4182422533978398</v>
      </c>
      <c r="Z4277" s="3">
        <v>7.3306445379981904</v>
      </c>
      <c r="AA4277" s="3">
        <v>7.3672454053862104</v>
      </c>
      <c r="AB4277" s="3">
        <v>7.4055760161763402</v>
      </c>
      <c r="AC4277" s="3">
        <f t="shared" si="1188"/>
        <v>7.17501436867588</v>
      </c>
      <c r="AD4277" s="3">
        <f t="shared" si="1189"/>
        <v>0.16451625075610826</v>
      </c>
      <c r="AE4277" s="3">
        <f t="shared" si="1190"/>
        <v>7.3657769441773295</v>
      </c>
      <c r="AF4277" s="3">
        <f t="shared" si="1191"/>
        <v>0.20272568179450298</v>
      </c>
      <c r="AG4277" s="3">
        <f t="shared" si="1192"/>
        <v>0.97410149982178762</v>
      </c>
      <c r="AH4277" s="3">
        <f t="shared" si="1193"/>
        <v>-3.7855988226334646E-2</v>
      </c>
      <c r="AI4277" s="3">
        <f t="shared" si="1194"/>
        <v>7.458385912751285</v>
      </c>
      <c r="AJ4277" s="3">
        <f t="shared" si="1195"/>
        <v>9.5670358895770594E-2</v>
      </c>
      <c r="AK4277" s="3">
        <f t="shared" si="1196"/>
        <v>7.3639048690801276</v>
      </c>
      <c r="AL4277" s="3">
        <f t="shared" si="1197"/>
        <v>5.9818499830965419E-2</v>
      </c>
      <c r="AM4277" s="3">
        <f t="shared" si="1198"/>
        <v>1.0128302911771536</v>
      </c>
      <c r="AN4277" s="3">
        <f t="shared" si="1199"/>
        <v>1.839245786226857E-2</v>
      </c>
      <c r="AO4277" s="3">
        <f t="shared" si="1200"/>
        <v>7.2908217156351753</v>
      </c>
      <c r="AP4277" s="3">
        <f t="shared" si="1201"/>
        <v>9.5212418503899304E-2</v>
      </c>
      <c r="AQ4277" s="3">
        <f t="shared" si="1202"/>
        <v>7.3804270532396448</v>
      </c>
      <c r="AR4277" s="3">
        <f t="shared" si="1203"/>
        <v>3.9642209674761342E-2</v>
      </c>
      <c r="AS4277" s="3">
        <f t="shared" si="1204"/>
        <v>0.98785905788945683</v>
      </c>
      <c r="AT4277" s="3">
        <f t="shared" si="1205"/>
        <v>-1.7622873916164086E-2</v>
      </c>
    </row>
    <row r="4278" spans="1:46" x14ac:dyDescent="0.25">
      <c r="A4278" s="1" t="s">
        <v>9634</v>
      </c>
      <c r="B4278" s="1" t="s">
        <v>14969</v>
      </c>
      <c r="C4278" s="1" t="s">
        <v>20306</v>
      </c>
      <c r="D4278" s="1" t="s">
        <v>4291</v>
      </c>
      <c r="E4278" s="3">
        <v>6.5902276895607796</v>
      </c>
      <c r="F4278" s="3">
        <v>6.6588171492906501</v>
      </c>
      <c r="G4278" s="3">
        <v>6.7117194175256403</v>
      </c>
      <c r="H4278" s="3">
        <v>6.61209460095486</v>
      </c>
      <c r="I4278" s="3">
        <v>6.62334425814519</v>
      </c>
      <c r="J4278" s="3">
        <v>6.7056493566961697</v>
      </c>
      <c r="K4278" s="3">
        <v>6.6817618893140596</v>
      </c>
      <c r="L4278" s="3">
        <v>6.6597533985352797</v>
      </c>
      <c r="M4278" s="3">
        <v>6.7630454660722101</v>
      </c>
      <c r="N4278" s="3">
        <v>6.7231605122369196</v>
      </c>
      <c r="O4278" s="3">
        <v>6.6317884271492398</v>
      </c>
      <c r="P4278" s="3">
        <v>6.8138966745084204</v>
      </c>
      <c r="Q4278" s="3">
        <v>6.7410887467413501</v>
      </c>
      <c r="R4278" s="3">
        <v>6.6384955291452199</v>
      </c>
      <c r="S4278" s="3">
        <v>6.6866220637607903</v>
      </c>
      <c r="T4278" s="3">
        <v>6.6558360058395802</v>
      </c>
      <c r="U4278" s="3">
        <v>6.6668723999606998</v>
      </c>
      <c r="V4278" s="3">
        <v>6.6912670477505998</v>
      </c>
      <c r="W4278" s="3">
        <v>6.6307387498777901</v>
      </c>
      <c r="X4278" s="3">
        <v>6.7204128188110497</v>
      </c>
      <c r="Y4278" s="3">
        <v>6.7057786063655103</v>
      </c>
      <c r="Z4278" s="3">
        <v>6.7149178991702501</v>
      </c>
      <c r="AA4278" s="3">
        <v>6.6996739872700397</v>
      </c>
      <c r="AB4278" s="3">
        <v>6.6381442937988</v>
      </c>
      <c r="AC4278" s="3">
        <f t="shared" si="1188"/>
        <v>6.6432147143329825</v>
      </c>
      <c r="AD4278" s="3">
        <f t="shared" si="1189"/>
        <v>5.3890062741967622E-2</v>
      </c>
      <c r="AE4278" s="3">
        <f t="shared" si="1190"/>
        <v>6.6676272256726747</v>
      </c>
      <c r="AF4278" s="3">
        <f t="shared" si="1191"/>
        <v>3.4968793376632015E-2</v>
      </c>
      <c r="AG4278" s="3">
        <f t="shared" si="1192"/>
        <v>0.99633865084033257</v>
      </c>
      <c r="AH4278" s="3">
        <f t="shared" si="1193"/>
        <v>-5.2919039522153419E-3</v>
      </c>
      <c r="AI4278" s="3">
        <f t="shared" si="1194"/>
        <v>6.7329727699916972</v>
      </c>
      <c r="AJ4278" s="3">
        <f t="shared" si="1195"/>
        <v>7.7001292219652157E-2</v>
      </c>
      <c r="AK4278" s="3">
        <f t="shared" si="1196"/>
        <v>6.6805105863717351</v>
      </c>
      <c r="AL4278" s="3">
        <f t="shared" si="1197"/>
        <v>4.5022822463830735E-2</v>
      </c>
      <c r="AM4278" s="3">
        <f t="shared" si="1198"/>
        <v>1.0078530200561293</v>
      </c>
      <c r="AN4278" s="3">
        <f t="shared" si="1199"/>
        <v>1.1285259177806163E-2</v>
      </c>
      <c r="AO4278" s="3">
        <f t="shared" si="1200"/>
        <v>6.6773227541000342</v>
      </c>
      <c r="AP4278" s="3">
        <f t="shared" si="1201"/>
        <v>3.7993316751012342E-2</v>
      </c>
      <c r="AQ4278" s="3">
        <f t="shared" si="1202"/>
        <v>6.68962869665115</v>
      </c>
      <c r="AR4278" s="3">
        <f t="shared" si="1203"/>
        <v>3.4889898005559639E-2</v>
      </c>
      <c r="AS4278" s="3">
        <f t="shared" si="1204"/>
        <v>0.99816044460624909</v>
      </c>
      <c r="AT4278" s="3">
        <f t="shared" si="1205"/>
        <v>-2.6563614558026425E-3</v>
      </c>
    </row>
    <row r="4279" spans="1:46" x14ac:dyDescent="0.25">
      <c r="A4279" s="1" t="s">
        <v>9635</v>
      </c>
      <c r="B4279" s="1" t="s">
        <v>14970</v>
      </c>
      <c r="C4279" s="1" t="s">
        <v>20307</v>
      </c>
      <c r="D4279" s="1" t="s">
        <v>4292</v>
      </c>
      <c r="E4279" s="3">
        <v>6.8066380513504203</v>
      </c>
      <c r="F4279" s="3">
        <v>7.1768550991567697</v>
      </c>
      <c r="G4279" s="3">
        <v>7.0708408976240102</v>
      </c>
      <c r="H4279" s="3">
        <v>6.9921766205781299</v>
      </c>
      <c r="I4279" s="3">
        <v>7.2994404243704203</v>
      </c>
      <c r="J4279" s="3">
        <v>7.1654499719962903</v>
      </c>
      <c r="K4279" s="3">
        <v>7.0257481080986501</v>
      </c>
      <c r="L4279" s="3">
        <v>7.14650209357176</v>
      </c>
      <c r="M4279" s="3">
        <v>6.92376075981635</v>
      </c>
      <c r="N4279" s="3">
        <v>6.9846432933177098</v>
      </c>
      <c r="O4279" s="3">
        <v>7.1562302746491602</v>
      </c>
      <c r="P4279" s="3">
        <v>6.99618407281754</v>
      </c>
      <c r="Q4279" s="3">
        <v>7.0871364304203697</v>
      </c>
      <c r="R4279" s="3">
        <v>7.0268049269676602</v>
      </c>
      <c r="S4279" s="3">
        <v>7.2156957346345401</v>
      </c>
      <c r="T4279" s="3">
        <v>7.2567788805453501</v>
      </c>
      <c r="U4279" s="3">
        <v>7.0160383655587797</v>
      </c>
      <c r="V4279" s="3">
        <v>7.0164662786108698</v>
      </c>
      <c r="W4279" s="3">
        <v>7.0903947097286704</v>
      </c>
      <c r="X4279" s="3">
        <v>7.2721077710702602</v>
      </c>
      <c r="Y4279" s="3">
        <v>7.0412495640957298</v>
      </c>
      <c r="Z4279" s="3">
        <v>7.1488827502570702</v>
      </c>
      <c r="AA4279" s="3">
        <v>7.1925467903213303</v>
      </c>
      <c r="AB4279" s="3">
        <v>7.2400347360853896</v>
      </c>
      <c r="AC4279" s="3">
        <f t="shared" si="1188"/>
        <v>7.0116276671773328</v>
      </c>
      <c r="AD4279" s="3">
        <f t="shared" si="1189"/>
        <v>0.15621075160299766</v>
      </c>
      <c r="AE4279" s="3">
        <f t="shared" si="1190"/>
        <v>7.1592851495092802</v>
      </c>
      <c r="AF4279" s="3">
        <f t="shared" si="1191"/>
        <v>0.11206702467051308</v>
      </c>
      <c r="AG4279" s="3">
        <f t="shared" si="1192"/>
        <v>0.97937538745162733</v>
      </c>
      <c r="AH4279" s="3">
        <f t="shared" si="1193"/>
        <v>-3.0066154556075999E-2</v>
      </c>
      <c r="AI4279" s="3">
        <f t="shared" si="1194"/>
        <v>7.0152046001501898</v>
      </c>
      <c r="AJ4279" s="3">
        <f t="shared" si="1195"/>
        <v>9.9240433188311911E-2</v>
      </c>
      <c r="AK4279" s="3">
        <f t="shared" si="1196"/>
        <v>7.14660399314198</v>
      </c>
      <c r="AL4279" s="3">
        <f t="shared" si="1197"/>
        <v>0.10770388700678005</v>
      </c>
      <c r="AM4279" s="3">
        <f t="shared" si="1198"/>
        <v>0.98161372966546301</v>
      </c>
      <c r="AN4279" s="3">
        <f t="shared" si="1199"/>
        <v>-2.6772667013528619E-2</v>
      </c>
      <c r="AO4279" s="3">
        <f t="shared" si="1200"/>
        <v>7.0987517812421448</v>
      </c>
      <c r="AP4279" s="3">
        <f t="shared" si="1201"/>
        <v>0.12074015202195952</v>
      </c>
      <c r="AQ4279" s="3">
        <f t="shared" si="1202"/>
        <v>7.1556784601898809</v>
      </c>
      <c r="AR4279" s="3">
        <f t="shared" si="1203"/>
        <v>8.4883074450402371E-2</v>
      </c>
      <c r="AS4279" s="3">
        <f t="shared" si="1204"/>
        <v>0.99204454486538995</v>
      </c>
      <c r="AT4279" s="3">
        <f t="shared" si="1205"/>
        <v>-1.152319280992441E-2</v>
      </c>
    </row>
    <row r="4280" spans="1:46" x14ac:dyDescent="0.25">
      <c r="A4280" s="1" t="s">
        <v>9636</v>
      </c>
      <c r="B4280" s="1" t="s">
        <v>14971</v>
      </c>
      <c r="C4280" s="1" t="s">
        <v>20308</v>
      </c>
      <c r="D4280" s="1" t="s">
        <v>4293</v>
      </c>
      <c r="E4280" s="3"/>
      <c r="F4280" s="3"/>
      <c r="G4280" s="3"/>
      <c r="H4280" s="3"/>
      <c r="I4280" s="3"/>
      <c r="J4280" s="3"/>
      <c r="K4280" s="3"/>
      <c r="L4280" s="3"/>
      <c r="M4280" s="3">
        <v>7.7093218467962101</v>
      </c>
      <c r="N4280" s="3">
        <v>7.7485045436053097</v>
      </c>
      <c r="O4280" s="3">
        <v>7.9458646721916697</v>
      </c>
      <c r="P4280" s="3">
        <v>7.6558152652709301</v>
      </c>
      <c r="Q4280" s="3">
        <v>7.7237550834875002</v>
      </c>
      <c r="R4280" s="3">
        <v>7.7269090708458901</v>
      </c>
      <c r="S4280" s="3">
        <v>7.6660411531015002</v>
      </c>
      <c r="T4280" s="3">
        <v>7.8166554754657103</v>
      </c>
      <c r="U4280" s="3">
        <v>7.5767181091957596</v>
      </c>
      <c r="V4280" s="3">
        <v>7.8223073805701402</v>
      </c>
      <c r="W4280" s="3">
        <v>7.7462678037819996</v>
      </c>
      <c r="X4280" s="3">
        <v>7.5401836015401198</v>
      </c>
      <c r="Y4280" s="3">
        <v>7.5422990709359699</v>
      </c>
      <c r="Z4280" s="3">
        <v>7.7001223273931902</v>
      </c>
      <c r="AA4280" s="3">
        <v>7.9090190137634702</v>
      </c>
      <c r="AB4280" s="3">
        <v>7.78502239884447</v>
      </c>
      <c r="AC4280" s="3" t="str">
        <f t="shared" si="1188"/>
        <v/>
      </c>
      <c r="AD4280" s="3" t="str">
        <f t="shared" si="1189"/>
        <v/>
      </c>
      <c r="AE4280" s="3" t="str">
        <f t="shared" si="1190"/>
        <v/>
      </c>
      <c r="AF4280" s="3" t="str">
        <f t="shared" si="1191"/>
        <v/>
      </c>
      <c r="AG4280" s="3" t="str">
        <f t="shared" si="1192"/>
        <v/>
      </c>
      <c r="AH4280" s="3" t="str">
        <f t="shared" si="1193"/>
        <v/>
      </c>
      <c r="AI4280" s="3">
        <f t="shared" si="1194"/>
        <v>7.7648765819660301</v>
      </c>
      <c r="AJ4280" s="3">
        <f t="shared" si="1195"/>
        <v>0.12649826328539968</v>
      </c>
      <c r="AK4280" s="3">
        <f t="shared" si="1196"/>
        <v>7.73334019572515</v>
      </c>
      <c r="AL4280" s="3">
        <f t="shared" si="1197"/>
        <v>6.2192793580737364E-2</v>
      </c>
      <c r="AM4280" s="3">
        <f t="shared" si="1198"/>
        <v>1.0040779773607158</v>
      </c>
      <c r="AN4280" s="3">
        <f t="shared" si="1199"/>
        <v>5.8713142918483214E-3</v>
      </c>
      <c r="AO4280" s="3">
        <f t="shared" si="1200"/>
        <v>7.6713692237720057</v>
      </c>
      <c r="AP4280" s="3">
        <f t="shared" si="1201"/>
        <v>0.13485872291157691</v>
      </c>
      <c r="AQ4280" s="3">
        <f t="shared" si="1202"/>
        <v>7.7341157027342753</v>
      </c>
      <c r="AR4280" s="3">
        <f t="shared" si="1203"/>
        <v>0.15398249870180872</v>
      </c>
      <c r="AS4280" s="3">
        <f t="shared" si="1204"/>
        <v>0.99188705194310878</v>
      </c>
      <c r="AT4280" s="3">
        <f t="shared" si="1205"/>
        <v>-1.1752247338611759E-2</v>
      </c>
    </row>
    <row r="4281" spans="1:46" x14ac:dyDescent="0.25">
      <c r="A4281" s="1" t="s">
        <v>9637</v>
      </c>
      <c r="B4281" s="1" t="s">
        <v>14972</v>
      </c>
      <c r="C4281" s="1" t="s">
        <v>20309</v>
      </c>
      <c r="D4281" s="1" t="s">
        <v>4294</v>
      </c>
      <c r="E4281" s="3">
        <v>8.4397379578826506</v>
      </c>
      <c r="F4281" s="3">
        <v>8.5840418367771694</v>
      </c>
      <c r="G4281" s="3">
        <v>8.5447089872492192</v>
      </c>
      <c r="H4281" s="3">
        <v>8.5039848413830903</v>
      </c>
      <c r="I4281" s="3">
        <v>8.4962839307367393</v>
      </c>
      <c r="J4281" s="3">
        <v>8.5574550790349306</v>
      </c>
      <c r="K4281" s="3">
        <v>8.5606602668152192</v>
      </c>
      <c r="L4281" s="3">
        <v>8.6986059753646003</v>
      </c>
      <c r="M4281" s="3">
        <v>8.5547452349915893</v>
      </c>
      <c r="N4281" s="3">
        <v>8.5178382412709794</v>
      </c>
      <c r="O4281" s="3">
        <v>8.4139106869940505</v>
      </c>
      <c r="P4281" s="3">
        <v>8.6222379423574207</v>
      </c>
      <c r="Q4281" s="3">
        <v>8.6755516018689196</v>
      </c>
      <c r="R4281" s="3">
        <v>8.5129793806578302</v>
      </c>
      <c r="S4281" s="3">
        <v>8.6115924725724504</v>
      </c>
      <c r="T4281" s="3">
        <v>8.6177960244372098</v>
      </c>
      <c r="U4281" s="3">
        <v>8.6205188809659408</v>
      </c>
      <c r="V4281" s="3">
        <v>8.4385592398758806</v>
      </c>
      <c r="W4281" s="3">
        <v>8.5983914329501694</v>
      </c>
      <c r="X4281" s="3">
        <v>8.7459736211430208</v>
      </c>
      <c r="Y4281" s="3">
        <v>8.5171960348454192</v>
      </c>
      <c r="Z4281" s="3">
        <v>8.5447252144303292</v>
      </c>
      <c r="AA4281" s="3">
        <v>8.6021943590470293</v>
      </c>
      <c r="AB4281" s="3">
        <v>8.7083427975470098</v>
      </c>
      <c r="AC4281" s="3">
        <f t="shared" si="1188"/>
        <v>8.5181184058230315</v>
      </c>
      <c r="AD4281" s="3">
        <f t="shared" si="1189"/>
        <v>6.1633892279222571E-2</v>
      </c>
      <c r="AE4281" s="3">
        <f t="shared" si="1190"/>
        <v>8.5782513129878719</v>
      </c>
      <c r="AF4281" s="3">
        <f t="shared" si="1191"/>
        <v>8.5529380450995618E-2</v>
      </c>
      <c r="AG4281" s="3">
        <f t="shared" si="1192"/>
        <v>0.99299007397069416</v>
      </c>
      <c r="AH4281" s="3">
        <f t="shared" si="1193"/>
        <v>-1.0148798387316648E-2</v>
      </c>
      <c r="AI4281" s="3">
        <f t="shared" si="1194"/>
        <v>8.5271830264035096</v>
      </c>
      <c r="AJ4281" s="3">
        <f t="shared" si="1195"/>
        <v>8.7011608945248925E-2</v>
      </c>
      <c r="AK4281" s="3">
        <f t="shared" si="1196"/>
        <v>8.6044798698841021</v>
      </c>
      <c r="AL4281" s="3">
        <f t="shared" si="1197"/>
        <v>6.7457244990323018E-2</v>
      </c>
      <c r="AM4281" s="3">
        <f t="shared" si="1198"/>
        <v>0.99101667449404662</v>
      </c>
      <c r="AN4281" s="3">
        <f t="shared" si="1199"/>
        <v>-1.3018762997810124E-2</v>
      </c>
      <c r="AO4281" s="3">
        <f t="shared" si="1200"/>
        <v>8.6008607937337533</v>
      </c>
      <c r="AP4281" s="3">
        <f t="shared" si="1201"/>
        <v>0.1262168308899406</v>
      </c>
      <c r="AQ4281" s="3">
        <f t="shared" si="1202"/>
        <v>8.5931146014674464</v>
      </c>
      <c r="AR4281" s="3">
        <f t="shared" si="1203"/>
        <v>8.4587510317669271E-2</v>
      </c>
      <c r="AS4281" s="3">
        <f t="shared" si="1204"/>
        <v>1.0009014417502338</v>
      </c>
      <c r="AT4281" s="3">
        <f t="shared" si="1205"/>
        <v>1.2999197297406311E-3</v>
      </c>
    </row>
    <row r="4282" spans="1:46" x14ac:dyDescent="0.25">
      <c r="A4282" s="1" t="s">
        <v>9638</v>
      </c>
      <c r="B4282" s="1" t="s">
        <v>14973</v>
      </c>
      <c r="C4282" s="1" t="s">
        <v>20310</v>
      </c>
      <c r="D4282" s="1" t="s">
        <v>4295</v>
      </c>
      <c r="E4282" s="3">
        <v>7.8109827162414804</v>
      </c>
      <c r="F4282" s="3">
        <v>7.86145398576729</v>
      </c>
      <c r="G4282" s="3">
        <v>7.8267930597568496</v>
      </c>
      <c r="H4282" s="3">
        <v>7.7845016941717704</v>
      </c>
      <c r="I4282" s="3">
        <v>7.9114203293040797</v>
      </c>
      <c r="J4282" s="3">
        <v>7.8391471773701902</v>
      </c>
      <c r="K4282" s="3">
        <v>7.7492740830406701</v>
      </c>
      <c r="L4282" s="3">
        <v>7.81005469590544</v>
      </c>
      <c r="M4282" s="3">
        <v>7.5490940760924001</v>
      </c>
      <c r="N4282" s="3">
        <v>7.4470308702291703</v>
      </c>
      <c r="O4282" s="3">
        <v>7.6037348761049399</v>
      </c>
      <c r="P4282" s="3">
        <v>7.4995778434081704</v>
      </c>
      <c r="Q4282" s="3">
        <v>7.6823240641535397</v>
      </c>
      <c r="R4282" s="3">
        <v>7.7797586871611903</v>
      </c>
      <c r="S4282" s="3">
        <v>7.9331880443634102</v>
      </c>
      <c r="T4282" s="3">
        <v>7.8530886866140701</v>
      </c>
      <c r="U4282" s="3">
        <v>7.8793739633490496</v>
      </c>
      <c r="V4282" s="3">
        <v>7.8212753534296802</v>
      </c>
      <c r="W4282" s="3">
        <v>7.8032870736575504</v>
      </c>
      <c r="X4282" s="3">
        <v>7.8736136948585402</v>
      </c>
      <c r="Y4282" s="3">
        <v>7.7693311725383802</v>
      </c>
      <c r="Z4282" s="3">
        <v>7.78896127446765</v>
      </c>
      <c r="AA4282" s="3">
        <v>7.8076236417670097</v>
      </c>
      <c r="AB4282" s="3">
        <v>7.8627855712208401</v>
      </c>
      <c r="AC4282" s="3">
        <f t="shared" si="1188"/>
        <v>7.8209328639843472</v>
      </c>
      <c r="AD4282" s="3">
        <f t="shared" si="1189"/>
        <v>3.2158662798992037E-2</v>
      </c>
      <c r="AE4282" s="3">
        <f t="shared" si="1190"/>
        <v>7.8274740714050948</v>
      </c>
      <c r="AF4282" s="3">
        <f t="shared" si="1191"/>
        <v>6.7334756852384825E-2</v>
      </c>
      <c r="AG4282" s="3">
        <f t="shared" si="1192"/>
        <v>0.99916432716849957</v>
      </c>
      <c r="AH4282" s="3">
        <f t="shared" si="1193"/>
        <v>-1.2061250830136528E-3</v>
      </c>
      <c r="AI4282" s="3">
        <f t="shared" si="1194"/>
        <v>7.5248594164586695</v>
      </c>
      <c r="AJ4282" s="3">
        <f t="shared" si="1195"/>
        <v>6.7094702736947925E-2</v>
      </c>
      <c r="AK4282" s="3">
        <f t="shared" si="1196"/>
        <v>7.8120898705730522</v>
      </c>
      <c r="AL4282" s="3">
        <f t="shared" si="1197"/>
        <v>0.10681782084253358</v>
      </c>
      <c r="AM4282" s="3">
        <f t="shared" si="1198"/>
        <v>0.9632325717096093</v>
      </c>
      <c r="AN4282" s="3">
        <f t="shared" si="1199"/>
        <v>-5.4043917231798244E-2</v>
      </c>
      <c r="AO4282" s="3">
        <f t="shared" si="1200"/>
        <v>7.8443875213237053</v>
      </c>
      <c r="AP4282" s="3">
        <f t="shared" si="1201"/>
        <v>3.7866605552478609E-2</v>
      </c>
      <c r="AQ4282" s="3">
        <f t="shared" si="1202"/>
        <v>7.8071754149984702</v>
      </c>
      <c r="AR4282" s="3">
        <f t="shared" si="1203"/>
        <v>4.0235274676859382E-2</v>
      </c>
      <c r="AS4282" s="3">
        <f t="shared" si="1204"/>
        <v>1.0047663981334076</v>
      </c>
      <c r="AT4282" s="3">
        <f t="shared" si="1205"/>
        <v>6.8601228683641798E-3</v>
      </c>
    </row>
    <row r="4283" spans="1:46" x14ac:dyDescent="0.25">
      <c r="A4283" s="1" t="s">
        <v>9639</v>
      </c>
      <c r="B4283" s="1" t="s">
        <v>14974</v>
      </c>
      <c r="C4283" s="1" t="s">
        <v>20311</v>
      </c>
      <c r="D4283" s="1" t="s">
        <v>4296</v>
      </c>
      <c r="E4283" s="3">
        <v>6.9405376321138998</v>
      </c>
      <c r="F4283" s="3">
        <v>6.8955282952552404</v>
      </c>
      <c r="G4283" s="3">
        <v>6.8805964074491897</v>
      </c>
      <c r="H4283" s="3">
        <v>7.0012964357704099</v>
      </c>
      <c r="I4283" s="3">
        <v>6.8228876851287001</v>
      </c>
      <c r="J4283" s="3">
        <v>6.9037992988424604</v>
      </c>
      <c r="K4283" s="3">
        <v>6.9883842650803203</v>
      </c>
      <c r="L4283" s="3">
        <v>6.9050569365663703</v>
      </c>
      <c r="M4283" s="3">
        <v>6.8992762484765304</v>
      </c>
      <c r="N4283" s="3">
        <v>6.8878412439523498</v>
      </c>
      <c r="O4283" s="3">
        <v>6.9367721186746696</v>
      </c>
      <c r="P4283" s="3">
        <v>6.9717914243331096</v>
      </c>
      <c r="Q4283" s="3">
        <v>6.8527398660670604</v>
      </c>
      <c r="R4283" s="3">
        <v>6.8874812659741398</v>
      </c>
      <c r="S4283" s="3">
        <v>6.9466647817797798</v>
      </c>
      <c r="T4283" s="3">
        <v>6.8835451074856602</v>
      </c>
      <c r="U4283" s="3">
        <v>6.9117016131212896</v>
      </c>
      <c r="V4283" s="3">
        <v>7.1442609360465497</v>
      </c>
      <c r="W4283" s="3">
        <v>6.8052212423728404</v>
      </c>
      <c r="X4283" s="3">
        <v>6.8597122987051504</v>
      </c>
      <c r="Y4283" s="3">
        <v>6.8516043093258201</v>
      </c>
      <c r="Z4283" s="3">
        <v>6.9653886922132804</v>
      </c>
      <c r="AA4283" s="3">
        <v>6.9700004216489502</v>
      </c>
      <c r="AB4283" s="3">
        <v>6.8796894425665398</v>
      </c>
      <c r="AC4283" s="3">
        <f t="shared" si="1188"/>
        <v>6.9294896926471852</v>
      </c>
      <c r="AD4283" s="3">
        <f t="shared" si="1189"/>
        <v>5.4228513946972902E-2</v>
      </c>
      <c r="AE4283" s="3">
        <f t="shared" si="1190"/>
        <v>6.9050320464044628</v>
      </c>
      <c r="AF4283" s="3">
        <f t="shared" si="1191"/>
        <v>6.756924530598904E-2</v>
      </c>
      <c r="AG4283" s="3">
        <f t="shared" si="1192"/>
        <v>1.0035420032924334</v>
      </c>
      <c r="AH4283" s="3">
        <f t="shared" si="1193"/>
        <v>5.1010020254052399E-3</v>
      </c>
      <c r="AI4283" s="3">
        <f t="shared" si="1194"/>
        <v>6.9239202588591651</v>
      </c>
      <c r="AJ4283" s="3">
        <f t="shared" si="1195"/>
        <v>3.8148138219913023E-2</v>
      </c>
      <c r="AK4283" s="3">
        <f t="shared" si="1196"/>
        <v>6.8926077553266598</v>
      </c>
      <c r="AL4283" s="3">
        <f t="shared" si="1197"/>
        <v>3.9242932195664083E-2</v>
      </c>
      <c r="AM4283" s="3">
        <f t="shared" si="1198"/>
        <v>1.0045429109916064</v>
      </c>
      <c r="AN4283" s="3">
        <f t="shared" si="1199"/>
        <v>6.539192894024849E-3</v>
      </c>
      <c r="AO4283" s="3">
        <f t="shared" si="1200"/>
        <v>6.9302240225614575</v>
      </c>
      <c r="AP4283" s="3">
        <f t="shared" si="1201"/>
        <v>0.14916710790448617</v>
      </c>
      <c r="AQ4283" s="3">
        <f t="shared" si="1202"/>
        <v>6.9166707164386478</v>
      </c>
      <c r="AR4283" s="3">
        <f t="shared" si="1203"/>
        <v>6.0052062338084425E-2</v>
      </c>
      <c r="AS4283" s="3">
        <f t="shared" si="1204"/>
        <v>1.0019595129909247</v>
      </c>
      <c r="AT4283" s="3">
        <f t="shared" si="1205"/>
        <v>2.8242135357996138E-3</v>
      </c>
    </row>
    <row r="4284" spans="1:46" x14ac:dyDescent="0.25">
      <c r="A4284" s="1" t="s">
        <v>9640</v>
      </c>
      <c r="B4284" s="1" t="s">
        <v>14975</v>
      </c>
      <c r="C4284" s="1" t="s">
        <v>20312</v>
      </c>
      <c r="D4284" s="1" t="s">
        <v>4297</v>
      </c>
      <c r="E4284" s="3">
        <v>7.8420842769937504</v>
      </c>
      <c r="F4284" s="3">
        <v>7.9052325959014897</v>
      </c>
      <c r="G4284" s="3">
        <v>7.80632468624579</v>
      </c>
      <c r="H4284" s="3">
        <v>7.8410310096215001</v>
      </c>
      <c r="I4284" s="3">
        <v>7.8751438343170097</v>
      </c>
      <c r="J4284" s="3">
        <v>7.7882855495099603</v>
      </c>
      <c r="K4284" s="3">
        <v>7.8975451779624999</v>
      </c>
      <c r="L4284" s="3">
        <v>7.9092925928924203</v>
      </c>
      <c r="M4284" s="3">
        <v>7.9327128092689003</v>
      </c>
      <c r="N4284" s="3">
        <v>7.8779901270718602</v>
      </c>
      <c r="O4284" s="3">
        <v>7.9267782338240602</v>
      </c>
      <c r="P4284" s="3">
        <v>7.9130667322728598</v>
      </c>
      <c r="Q4284" s="3">
        <v>7.9257295711603302</v>
      </c>
      <c r="R4284" s="3">
        <v>7.9124715251754401</v>
      </c>
      <c r="S4284" s="3">
        <v>7.76961431569931</v>
      </c>
      <c r="T4284" s="3">
        <v>7.8316902367235004</v>
      </c>
      <c r="U4284" s="3">
        <v>7.8874972309944997</v>
      </c>
      <c r="V4284" s="3">
        <v>7.8700943030379404</v>
      </c>
      <c r="W4284" s="3">
        <v>7.85652389614466</v>
      </c>
      <c r="X4284" s="3">
        <v>7.8491333980041897</v>
      </c>
      <c r="Y4284" s="3">
        <v>7.8818888887856398</v>
      </c>
      <c r="Z4284" s="3">
        <v>7.9095589441373599</v>
      </c>
      <c r="AA4284" s="3">
        <v>7.8097626548166703</v>
      </c>
      <c r="AB4284" s="3">
        <v>7.8266929971426702</v>
      </c>
      <c r="AC4284" s="3">
        <f t="shared" si="1188"/>
        <v>7.8486681421906326</v>
      </c>
      <c r="AD4284" s="3">
        <f t="shared" si="1189"/>
        <v>4.1207518568701945E-2</v>
      </c>
      <c r="AE4284" s="3">
        <f t="shared" si="1190"/>
        <v>7.8675667886704721</v>
      </c>
      <c r="AF4284" s="3">
        <f t="shared" si="1191"/>
        <v>5.4719506168789851E-2</v>
      </c>
      <c r="AG4284" s="3">
        <f t="shared" si="1192"/>
        <v>0.99759790453802644</v>
      </c>
      <c r="AH4284" s="3">
        <f t="shared" si="1193"/>
        <v>-3.4696601084848902E-3</v>
      </c>
      <c r="AI4284" s="3">
        <f t="shared" si="1194"/>
        <v>7.9126369756094199</v>
      </c>
      <c r="AJ4284" s="3">
        <f t="shared" si="1195"/>
        <v>2.4519401062496296E-2</v>
      </c>
      <c r="AK4284" s="3">
        <f t="shared" si="1196"/>
        <v>7.8598764121896449</v>
      </c>
      <c r="AL4284" s="3">
        <f t="shared" si="1197"/>
        <v>7.3131368113930673E-2</v>
      </c>
      <c r="AM4284" s="3">
        <f t="shared" si="1198"/>
        <v>1.0067126454225095</v>
      </c>
      <c r="AN4284" s="3">
        <f t="shared" si="1199"/>
        <v>9.6519413539239186E-3</v>
      </c>
      <c r="AO4284" s="3">
        <f t="shared" si="1200"/>
        <v>7.8658122070453231</v>
      </c>
      <c r="AP4284" s="3">
        <f t="shared" si="1201"/>
        <v>1.686250278165851E-2</v>
      </c>
      <c r="AQ4284" s="3">
        <f t="shared" si="1202"/>
        <v>7.8569758712205857</v>
      </c>
      <c r="AR4284" s="3">
        <f t="shared" si="1203"/>
        <v>4.666111252849036E-2</v>
      </c>
      <c r="AS4284" s="3">
        <f t="shared" si="1204"/>
        <v>1.0011246484613889</v>
      </c>
      <c r="AT4284" s="3">
        <f t="shared" si="1205"/>
        <v>1.6216130565013223E-3</v>
      </c>
    </row>
    <row r="4285" spans="1:46" x14ac:dyDescent="0.25">
      <c r="A4285" s="1" t="s">
        <v>9641</v>
      </c>
      <c r="B4285" s="1" t="s">
        <v>14976</v>
      </c>
      <c r="C4285" s="1" t="s">
        <v>20313</v>
      </c>
      <c r="D4285" s="1" t="s">
        <v>4298</v>
      </c>
      <c r="E4285" s="3">
        <v>6.9138273953766296</v>
      </c>
      <c r="F4285" s="3">
        <v>6.9065852070562599</v>
      </c>
      <c r="G4285" s="3">
        <v>7.0257102219790797</v>
      </c>
      <c r="H4285" s="3">
        <v>6.7663999110416899</v>
      </c>
      <c r="I4285" s="3">
        <v>6.9441389530943498</v>
      </c>
      <c r="J4285" s="3">
        <v>6.8667154693612504</v>
      </c>
      <c r="K4285" s="3">
        <v>7.1584203225840897</v>
      </c>
      <c r="L4285" s="3">
        <v>6.8659243359288196</v>
      </c>
      <c r="M4285" s="3">
        <v>6.8734380539176696</v>
      </c>
      <c r="N4285" s="3">
        <v>6.8924709035621703</v>
      </c>
      <c r="O4285" s="3">
        <v>6.7319375727896604</v>
      </c>
      <c r="P4285" s="3">
        <v>6.7375673445288697</v>
      </c>
      <c r="Q4285" s="3">
        <v>6.8034385203757504</v>
      </c>
      <c r="R4285" s="3">
        <v>6.8565766549273102</v>
      </c>
      <c r="S4285" s="3">
        <v>7.13822162610521</v>
      </c>
      <c r="T4285" s="3">
        <v>7.0144676574956204</v>
      </c>
      <c r="U4285" s="3">
        <v>6.9451500152137804</v>
      </c>
      <c r="V4285" s="3">
        <v>6.9318087535095696</v>
      </c>
      <c r="W4285" s="3">
        <v>6.9001142241302498</v>
      </c>
      <c r="X4285" s="3">
        <v>7.1050051382410304</v>
      </c>
      <c r="Y4285" s="3">
        <v>6.9266067126160502</v>
      </c>
      <c r="Z4285" s="3">
        <v>6.7751170251774004</v>
      </c>
      <c r="AA4285" s="3">
        <v>7.04602003671231</v>
      </c>
      <c r="AB4285" s="3">
        <v>7.0890163624256504</v>
      </c>
      <c r="AC4285" s="3">
        <f t="shared" si="1188"/>
        <v>6.9031306838634148</v>
      </c>
      <c r="AD4285" s="3">
        <f t="shared" si="1189"/>
        <v>0.10621895745544159</v>
      </c>
      <c r="AE4285" s="3">
        <f t="shared" si="1190"/>
        <v>6.9587997702421278</v>
      </c>
      <c r="AF4285" s="3">
        <f t="shared" si="1191"/>
        <v>0.13804427942313305</v>
      </c>
      <c r="AG4285" s="3">
        <f t="shared" si="1192"/>
        <v>0.99200018850710858</v>
      </c>
      <c r="AH4285" s="3">
        <f t="shared" si="1193"/>
        <v>-1.1587700123755299E-2</v>
      </c>
      <c r="AI4285" s="3">
        <f t="shared" si="1194"/>
        <v>6.808853468699593</v>
      </c>
      <c r="AJ4285" s="3">
        <f t="shared" si="1195"/>
        <v>8.5947291219094876E-2</v>
      </c>
      <c r="AK4285" s="3">
        <f t="shared" si="1196"/>
        <v>6.9531761147259736</v>
      </c>
      <c r="AL4285" s="3">
        <f t="shared" si="1197"/>
        <v>0.15248092480905293</v>
      </c>
      <c r="AM4285" s="3">
        <f t="shared" si="1198"/>
        <v>0.97924363720333174</v>
      </c>
      <c r="AN4285" s="3">
        <f t="shared" si="1199"/>
        <v>-3.0260245829310833E-2</v>
      </c>
      <c r="AO4285" s="3">
        <f t="shared" si="1200"/>
        <v>6.9705195327736575</v>
      </c>
      <c r="AP4285" s="3">
        <f t="shared" si="1201"/>
        <v>9.1625000983271004E-2</v>
      </c>
      <c r="AQ4285" s="3">
        <f t="shared" si="1202"/>
        <v>6.9591900342328525</v>
      </c>
      <c r="AR4285" s="3">
        <f t="shared" si="1203"/>
        <v>0.14064004921894185</v>
      </c>
      <c r="AS4285" s="3">
        <f t="shared" si="1204"/>
        <v>1.0016279909709427</v>
      </c>
      <c r="AT4285" s="3">
        <f t="shared" si="1205"/>
        <v>2.3467847460984926E-3</v>
      </c>
    </row>
    <row r="4286" spans="1:46" x14ac:dyDescent="0.25">
      <c r="A4286" s="1" t="s">
        <v>9642</v>
      </c>
      <c r="B4286" s="1" t="s">
        <v>14977</v>
      </c>
      <c r="C4286" s="1" t="s">
        <v>20314</v>
      </c>
      <c r="D4286" s="1" t="s">
        <v>4299</v>
      </c>
      <c r="E4286" s="3">
        <v>4.8512056669622998</v>
      </c>
      <c r="F4286" s="3">
        <v>5.0314764481213796</v>
      </c>
      <c r="G4286" s="3">
        <v>5.0659014704837899</v>
      </c>
      <c r="H4286" s="3">
        <v>4.6383420509502704</v>
      </c>
      <c r="I4286" s="3">
        <v>5.2905687810208404</v>
      </c>
      <c r="J4286" s="3">
        <v>5.1478067722201404</v>
      </c>
      <c r="K4286" s="3">
        <v>4.6804665565225196</v>
      </c>
      <c r="L4286" s="3">
        <v>4.9508879744036598</v>
      </c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>
        <f t="shared" si="1188"/>
        <v>4.8967314091294352</v>
      </c>
      <c r="AD4286" s="3">
        <f t="shared" si="1189"/>
        <v>0.1963096098952587</v>
      </c>
      <c r="AE4286" s="3">
        <f t="shared" si="1190"/>
        <v>5.0174325210417905</v>
      </c>
      <c r="AF4286" s="3">
        <f t="shared" si="1191"/>
        <v>0.26430733362087871</v>
      </c>
      <c r="AG4286" s="3">
        <f t="shared" si="1192"/>
        <v>0.9759436501824057</v>
      </c>
      <c r="AH4286" s="3">
        <f t="shared" si="1193"/>
        <v>-3.5130244178410291E-2</v>
      </c>
      <c r="AI4286" s="3" t="str">
        <f t="shared" si="1194"/>
        <v/>
      </c>
      <c r="AJ4286" s="3" t="str">
        <f t="shared" si="1195"/>
        <v/>
      </c>
      <c r="AK4286" s="3" t="str">
        <f t="shared" si="1196"/>
        <v/>
      </c>
      <c r="AL4286" s="3" t="str">
        <f t="shared" si="1197"/>
        <v/>
      </c>
      <c r="AM4286" s="3" t="str">
        <f t="shared" si="1198"/>
        <v/>
      </c>
      <c r="AN4286" s="3" t="str">
        <f t="shared" si="1199"/>
        <v/>
      </c>
      <c r="AO4286" s="3" t="str">
        <f t="shared" si="1200"/>
        <v/>
      </c>
      <c r="AP4286" s="3" t="str">
        <f t="shared" si="1201"/>
        <v/>
      </c>
      <c r="AQ4286" s="3" t="str">
        <f t="shared" si="1202"/>
        <v/>
      </c>
      <c r="AR4286" s="3" t="str">
        <f t="shared" si="1203"/>
        <v/>
      </c>
      <c r="AS4286" s="3" t="str">
        <f t="shared" si="1204"/>
        <v/>
      </c>
      <c r="AT4286" s="3" t="str">
        <f t="shared" si="1205"/>
        <v/>
      </c>
    </row>
    <row r="4287" spans="1:46" x14ac:dyDescent="0.25">
      <c r="A4287" s="1" t="s">
        <v>9643</v>
      </c>
      <c r="B4287" s="1" t="s">
        <v>14978</v>
      </c>
      <c r="C4287" s="1" t="s">
        <v>20315</v>
      </c>
      <c r="D4287" s="1" t="s">
        <v>4300</v>
      </c>
      <c r="E4287" s="3">
        <v>8.2659379307411296</v>
      </c>
      <c r="F4287" s="3">
        <v>8.0743846236158596</v>
      </c>
      <c r="G4287" s="3">
        <v>7.9826601055138404</v>
      </c>
      <c r="H4287" s="3">
        <v>8.0910072724925595</v>
      </c>
      <c r="I4287" s="3">
        <v>8.047278519252</v>
      </c>
      <c r="J4287" s="3">
        <v>7.7785549552031501</v>
      </c>
      <c r="K4287" s="3">
        <v>7.9345105091306101</v>
      </c>
      <c r="L4287" s="3">
        <v>8.0173129760267603</v>
      </c>
      <c r="M4287" s="3">
        <v>8.0357878760125701</v>
      </c>
      <c r="N4287" s="3">
        <v>7.9574545396752603</v>
      </c>
      <c r="O4287" s="3">
        <v>7.8253973301292099</v>
      </c>
      <c r="P4287" s="3">
        <v>7.9209837986073097</v>
      </c>
      <c r="Q4287" s="3">
        <v>7.9971343743852703</v>
      </c>
      <c r="R4287" s="3">
        <v>7.8985682840704596</v>
      </c>
      <c r="S4287" s="3">
        <v>7.8354486296553203</v>
      </c>
      <c r="T4287" s="3">
        <v>7.9466978401575501</v>
      </c>
      <c r="U4287" s="3">
        <v>7.9546067515540502</v>
      </c>
      <c r="V4287" s="3">
        <v>7.9534422980995396</v>
      </c>
      <c r="W4287" s="3">
        <v>7.93942471420569</v>
      </c>
      <c r="X4287" s="3">
        <v>7.9489471288486699</v>
      </c>
      <c r="Y4287" s="3">
        <v>7.9191308137613499</v>
      </c>
      <c r="Z4287" s="3">
        <v>7.90749670476003</v>
      </c>
      <c r="AA4287" s="3">
        <v>8.02238387496066</v>
      </c>
      <c r="AB4287" s="3">
        <v>7.9543708721744499</v>
      </c>
      <c r="AC4287" s="3">
        <f t="shared" si="1188"/>
        <v>8.1034974830908464</v>
      </c>
      <c r="AD4287" s="3">
        <f t="shared" si="1189"/>
        <v>0.11831051629802003</v>
      </c>
      <c r="AE4287" s="3">
        <f t="shared" si="1190"/>
        <v>7.9444142399031303</v>
      </c>
      <c r="AF4287" s="3">
        <f t="shared" si="1191"/>
        <v>0.12041964388308715</v>
      </c>
      <c r="AG4287" s="3">
        <f t="shared" si="1192"/>
        <v>1.0200245403101811</v>
      </c>
      <c r="AH4287" s="3">
        <f t="shared" si="1193"/>
        <v>2.8603861763349392E-2</v>
      </c>
      <c r="AI4287" s="3">
        <f t="shared" si="1194"/>
        <v>7.9349058861060877</v>
      </c>
      <c r="AJ4287" s="3">
        <f t="shared" si="1195"/>
        <v>8.7314691428454688E-2</v>
      </c>
      <c r="AK4287" s="3">
        <f t="shared" si="1196"/>
        <v>7.9194622820671503</v>
      </c>
      <c r="AL4287" s="3">
        <f t="shared" si="1197"/>
        <v>6.8967582948879211E-2</v>
      </c>
      <c r="AM4287" s="3">
        <f t="shared" si="1198"/>
        <v>1.001950082403184</v>
      </c>
      <c r="AN4287" s="3">
        <f t="shared" si="1199"/>
        <v>2.8106346176711913E-3</v>
      </c>
      <c r="AO4287" s="3">
        <f t="shared" si="1200"/>
        <v>7.9491052231769874</v>
      </c>
      <c r="AP4287" s="3">
        <f t="shared" si="1201"/>
        <v>6.899620306641872E-3</v>
      </c>
      <c r="AQ4287" s="3">
        <f t="shared" si="1202"/>
        <v>7.9508455664141229</v>
      </c>
      <c r="AR4287" s="3">
        <f t="shared" si="1203"/>
        <v>5.1688511660186141E-2</v>
      </c>
      <c r="AS4287" s="3">
        <f t="shared" si="1204"/>
        <v>0.99978111218201915</v>
      </c>
      <c r="AT4287" s="3">
        <f t="shared" si="1205"/>
        <v>-3.1582293566971835E-4</v>
      </c>
    </row>
    <row r="4288" spans="1:46" x14ac:dyDescent="0.25">
      <c r="A4288" s="1" t="s">
        <v>9644</v>
      </c>
      <c r="B4288" s="1" t="s">
        <v>14979</v>
      </c>
      <c r="C4288" s="1" t="s">
        <v>20316</v>
      </c>
      <c r="D4288" s="1" t="s">
        <v>4301</v>
      </c>
      <c r="E4288" s="3"/>
      <c r="F4288" s="3"/>
      <c r="G4288" s="3"/>
      <c r="H4288" s="3"/>
      <c r="I4288" s="3"/>
      <c r="J4288" s="3"/>
      <c r="K4288" s="3"/>
      <c r="L4288" s="3"/>
      <c r="M4288" s="3">
        <v>9.9544512837965495</v>
      </c>
      <c r="N4288" s="3">
        <v>9.96726686959334</v>
      </c>
      <c r="O4288" s="3">
        <v>9.9608559278941193</v>
      </c>
      <c r="P4288" s="3">
        <v>10.0469768217891</v>
      </c>
      <c r="Q4288" s="3">
        <v>9.7767241623530499</v>
      </c>
      <c r="R4288" s="3">
        <v>9.7279873630710902</v>
      </c>
      <c r="S4288" s="3">
        <v>9.6843428276505499</v>
      </c>
      <c r="T4288" s="3">
        <v>9.8356297412222293</v>
      </c>
      <c r="U4288" s="3"/>
      <c r="V4288" s="3"/>
      <c r="W4288" s="3"/>
      <c r="X4288" s="3"/>
      <c r="Y4288" s="3"/>
      <c r="Z4288" s="3"/>
      <c r="AA4288" s="3"/>
      <c r="AB4288" s="3"/>
      <c r="AC4288" s="3" t="str">
        <f t="shared" si="1188"/>
        <v/>
      </c>
      <c r="AD4288" s="3" t="str">
        <f t="shared" si="1189"/>
        <v/>
      </c>
      <c r="AE4288" s="3" t="str">
        <f t="shared" si="1190"/>
        <v/>
      </c>
      <c r="AF4288" s="3" t="str">
        <f t="shared" si="1191"/>
        <v/>
      </c>
      <c r="AG4288" s="3" t="str">
        <f t="shared" si="1192"/>
        <v/>
      </c>
      <c r="AH4288" s="3" t="str">
        <f t="shared" si="1193"/>
        <v/>
      </c>
      <c r="AI4288" s="3">
        <f t="shared" si="1194"/>
        <v>9.9823877257682767</v>
      </c>
      <c r="AJ4288" s="3">
        <f t="shared" si="1195"/>
        <v>4.3376086829740167E-2</v>
      </c>
      <c r="AK4288" s="3">
        <f t="shared" si="1196"/>
        <v>9.7561710235742307</v>
      </c>
      <c r="AL4288" s="3">
        <f t="shared" si="1197"/>
        <v>6.5037752556836109E-2</v>
      </c>
      <c r="AM4288" s="3">
        <f t="shared" si="1198"/>
        <v>1.0231870373784377</v>
      </c>
      <c r="AN4288" s="3">
        <f t="shared" si="1199"/>
        <v>3.3069892134860362E-2</v>
      </c>
      <c r="AO4288" s="3" t="str">
        <f t="shared" si="1200"/>
        <v/>
      </c>
      <c r="AP4288" s="3" t="str">
        <f t="shared" si="1201"/>
        <v/>
      </c>
      <c r="AQ4288" s="3" t="str">
        <f t="shared" si="1202"/>
        <v/>
      </c>
      <c r="AR4288" s="3" t="str">
        <f t="shared" si="1203"/>
        <v/>
      </c>
      <c r="AS4288" s="3" t="str">
        <f t="shared" si="1204"/>
        <v/>
      </c>
      <c r="AT4288" s="3" t="str">
        <f t="shared" si="1205"/>
        <v/>
      </c>
    </row>
    <row r="4289" spans="1:46" x14ac:dyDescent="0.25">
      <c r="A4289" s="1" t="s">
        <v>9645</v>
      </c>
      <c r="B4289" s="1" t="s">
        <v>14980</v>
      </c>
      <c r="C4289" s="1" t="s">
        <v>20317</v>
      </c>
      <c r="D4289" s="1" t="s">
        <v>4302</v>
      </c>
      <c r="E4289" s="3">
        <v>8.3224863319958402</v>
      </c>
      <c r="F4289" s="3">
        <v>8.2406970769377192</v>
      </c>
      <c r="G4289" s="3">
        <v>8.2472259598506401</v>
      </c>
      <c r="H4289" s="3">
        <v>8.2740676579380299</v>
      </c>
      <c r="I4289" s="3">
        <v>8.2952314401795206</v>
      </c>
      <c r="J4289" s="3">
        <v>8.4089011336007804</v>
      </c>
      <c r="K4289" s="3">
        <v>8.2657089369903201</v>
      </c>
      <c r="L4289" s="3">
        <v>8.3107775999085494</v>
      </c>
      <c r="M4289" s="3">
        <v>8.3591864337578503</v>
      </c>
      <c r="N4289" s="3">
        <v>8.4200120512036705</v>
      </c>
      <c r="O4289" s="3">
        <v>8.2936290459105599</v>
      </c>
      <c r="P4289" s="3">
        <v>8.3733368427881203</v>
      </c>
      <c r="Q4289" s="3">
        <v>8.4590101300828007</v>
      </c>
      <c r="R4289" s="3">
        <v>8.2734713305783796</v>
      </c>
      <c r="S4289" s="3">
        <v>8.2543268733223893</v>
      </c>
      <c r="T4289" s="3">
        <v>8.3150814056937392</v>
      </c>
      <c r="U4289" s="3">
        <v>8.2664079894737004</v>
      </c>
      <c r="V4289" s="3">
        <v>8.3251452662083807</v>
      </c>
      <c r="W4289" s="3">
        <v>8.4003262346174701</v>
      </c>
      <c r="X4289" s="3">
        <v>8.3568131026433594</v>
      </c>
      <c r="Y4289" s="3">
        <v>8.4401699793531897</v>
      </c>
      <c r="Z4289" s="3">
        <v>8.3805321560440298</v>
      </c>
      <c r="AA4289" s="3">
        <v>8.2467754932339297</v>
      </c>
      <c r="AB4289" s="3">
        <v>8.2347650115838693</v>
      </c>
      <c r="AC4289" s="3">
        <f t="shared" si="1188"/>
        <v>8.2711192566805565</v>
      </c>
      <c r="AD4289" s="3">
        <f t="shared" si="1189"/>
        <v>3.7164804811941315E-2</v>
      </c>
      <c r="AE4289" s="3">
        <f t="shared" si="1190"/>
        <v>8.3201547776697922</v>
      </c>
      <c r="AF4289" s="3">
        <f t="shared" si="1191"/>
        <v>6.2046674562364831E-2</v>
      </c>
      <c r="AG4289" s="3">
        <f t="shared" si="1192"/>
        <v>0.99410641721223258</v>
      </c>
      <c r="AH4289" s="3">
        <f t="shared" si="1193"/>
        <v>-8.5277970569023424E-3</v>
      </c>
      <c r="AI4289" s="3">
        <f t="shared" si="1194"/>
        <v>8.3615410934150489</v>
      </c>
      <c r="AJ4289" s="3">
        <f t="shared" si="1195"/>
        <v>5.2203394609751458E-2</v>
      </c>
      <c r="AK4289" s="3">
        <f t="shared" si="1196"/>
        <v>8.3254724349193268</v>
      </c>
      <c r="AL4289" s="3">
        <f t="shared" si="1197"/>
        <v>9.2567264382108633E-2</v>
      </c>
      <c r="AM4289" s="3">
        <f t="shared" si="1198"/>
        <v>1.0043323257361876</v>
      </c>
      <c r="AN4289" s="3">
        <f t="shared" si="1199"/>
        <v>6.2367248270832707E-3</v>
      </c>
      <c r="AO4289" s="3">
        <f t="shared" si="1200"/>
        <v>8.3371731482357276</v>
      </c>
      <c r="AP4289" s="3">
        <f t="shared" si="1201"/>
        <v>5.6351331748097366E-2</v>
      </c>
      <c r="AQ4289" s="3">
        <f t="shared" si="1202"/>
        <v>8.3255606600537551</v>
      </c>
      <c r="AR4289" s="3">
        <f t="shared" si="1203"/>
        <v>0.10100843815177578</v>
      </c>
      <c r="AS4289" s="3">
        <f t="shared" si="1204"/>
        <v>1.0013947995403709</v>
      </c>
      <c r="AT4289" s="3">
        <f t="shared" si="1205"/>
        <v>2.0108683265976182E-3</v>
      </c>
    </row>
    <row r="4290" spans="1:46" x14ac:dyDescent="0.25">
      <c r="A4290" s="1" t="s">
        <v>9646</v>
      </c>
      <c r="B4290" s="1" t="s">
        <v>14981</v>
      </c>
      <c r="C4290" s="1" t="s">
        <v>20318</v>
      </c>
      <c r="D4290" s="1" t="s">
        <v>4303</v>
      </c>
      <c r="E4290" s="3">
        <v>9.9206717048983801</v>
      </c>
      <c r="F4290" s="3">
        <v>9.7084817088425996</v>
      </c>
      <c r="G4290" s="3">
        <v>9.8705837091456292</v>
      </c>
      <c r="H4290" s="3">
        <v>9.9275991548491191</v>
      </c>
      <c r="I4290" s="3">
        <v>9.71697585027038</v>
      </c>
      <c r="J4290" s="3">
        <v>9.8339237662479508</v>
      </c>
      <c r="K4290" s="3">
        <v>9.9014543844043406</v>
      </c>
      <c r="L4290" s="3">
        <v>9.7570433040785094</v>
      </c>
      <c r="M4290" s="3">
        <v>9.4300137220481304</v>
      </c>
      <c r="N4290" s="3">
        <v>9.7993614991706899</v>
      </c>
      <c r="O4290" s="3">
        <v>10.0572255489648</v>
      </c>
      <c r="P4290" s="3">
        <v>9.8598624598599205</v>
      </c>
      <c r="Q4290" s="3">
        <v>9.5226926639447296</v>
      </c>
      <c r="R4290" s="3">
        <v>9.5055129308179396</v>
      </c>
      <c r="S4290" s="3">
        <v>9.9758866704712599</v>
      </c>
      <c r="T4290" s="3">
        <v>10.0673015328811</v>
      </c>
      <c r="U4290" s="3">
        <v>9.5523070959881604</v>
      </c>
      <c r="V4290" s="3">
        <v>9.6930113040129608</v>
      </c>
      <c r="W4290" s="3">
        <v>9.7574354701853707</v>
      </c>
      <c r="X4290" s="3">
        <v>9.5457287217008204</v>
      </c>
      <c r="Y4290" s="3">
        <v>9.6202024099878702</v>
      </c>
      <c r="Z4290" s="3">
        <v>9.7651660824717492</v>
      </c>
      <c r="AA4290" s="3">
        <v>10.039263164378101</v>
      </c>
      <c r="AB4290" s="3">
        <v>9.7612661646421106</v>
      </c>
      <c r="AC4290" s="3">
        <f t="shared" si="1188"/>
        <v>9.8568340694339316</v>
      </c>
      <c r="AD4290" s="3">
        <f t="shared" si="1189"/>
        <v>0.10211173047326261</v>
      </c>
      <c r="AE4290" s="3">
        <f t="shared" si="1190"/>
        <v>9.8023493262502939</v>
      </c>
      <c r="AF4290" s="3">
        <f t="shared" si="1191"/>
        <v>8.1975654635600539E-2</v>
      </c>
      <c r="AG4290" s="3">
        <f t="shared" si="1192"/>
        <v>1.0055583351878441</v>
      </c>
      <c r="AH4290" s="3">
        <f t="shared" si="1193"/>
        <v>7.9967787541472598E-3</v>
      </c>
      <c r="AI4290" s="3">
        <f t="shared" si="1194"/>
        <v>9.7866158075108842</v>
      </c>
      <c r="AJ4290" s="3">
        <f t="shared" si="1195"/>
        <v>0.26199376854063255</v>
      </c>
      <c r="AK4290" s="3">
        <f t="shared" si="1196"/>
        <v>9.7678484495287563</v>
      </c>
      <c r="AL4290" s="3">
        <f t="shared" si="1197"/>
        <v>0.29545069192943291</v>
      </c>
      <c r="AM4290" s="3">
        <f t="shared" si="1198"/>
        <v>1.0019213400043112</v>
      </c>
      <c r="AN4290" s="3">
        <f t="shared" si="1199"/>
        <v>2.7692482134776758E-3</v>
      </c>
      <c r="AO4290" s="3">
        <f t="shared" si="1200"/>
        <v>9.6371206479718285</v>
      </c>
      <c r="AP4290" s="3">
        <f t="shared" si="1201"/>
        <v>0.10511144032976966</v>
      </c>
      <c r="AQ4290" s="3">
        <f t="shared" si="1202"/>
        <v>9.7964744553699568</v>
      </c>
      <c r="AR4290" s="3">
        <f t="shared" si="1203"/>
        <v>0.17534540118913416</v>
      </c>
      <c r="AS4290" s="3">
        <f t="shared" si="1204"/>
        <v>0.98373355556388165</v>
      </c>
      <c r="AT4290" s="3">
        <f t="shared" si="1205"/>
        <v>-2.3660480663404999E-2</v>
      </c>
    </row>
    <row r="4291" spans="1:46" x14ac:dyDescent="0.25">
      <c r="A4291" s="1" t="s">
        <v>9647</v>
      </c>
      <c r="B4291" s="1" t="s">
        <v>14982</v>
      </c>
      <c r="C4291" s="1" t="s">
        <v>20319</v>
      </c>
      <c r="D4291" s="1" t="s">
        <v>4304</v>
      </c>
      <c r="E4291" s="3">
        <v>5.9973101430166604</v>
      </c>
      <c r="F4291" s="3">
        <v>6.1374614050613596</v>
      </c>
      <c r="G4291" s="3">
        <v>6.1558808149177802</v>
      </c>
      <c r="H4291" s="3">
        <v>6.0329881556568798</v>
      </c>
      <c r="I4291" s="3">
        <v>5.9482291267948799</v>
      </c>
      <c r="J4291" s="3">
        <v>6.0953088962259603</v>
      </c>
      <c r="K4291" s="3">
        <v>6.0112641542186998</v>
      </c>
      <c r="L4291" s="3">
        <v>5.9998134889385302</v>
      </c>
      <c r="M4291" s="3">
        <v>6.13381101077261</v>
      </c>
      <c r="N4291" s="3">
        <v>6.2599733856915796</v>
      </c>
      <c r="O4291" s="3">
        <v>6.0615197675645502</v>
      </c>
      <c r="P4291" s="3">
        <v>6.2006190821661002</v>
      </c>
      <c r="Q4291" s="3">
        <v>6.1050701522543598</v>
      </c>
      <c r="R4291" s="3">
        <v>6.1152034346554203</v>
      </c>
      <c r="S4291" s="3">
        <v>5.7318896546615896</v>
      </c>
      <c r="T4291" s="3">
        <v>6.0685074972085102</v>
      </c>
      <c r="U4291" s="3">
        <v>5.8801034917662003</v>
      </c>
      <c r="V4291" s="3">
        <v>6.1488327728587198</v>
      </c>
      <c r="W4291" s="3">
        <v>6.0502965271468403</v>
      </c>
      <c r="X4291" s="3">
        <v>6.3355056495334896</v>
      </c>
      <c r="Y4291" s="3">
        <v>6.0610403523372796</v>
      </c>
      <c r="Z4291" s="3">
        <v>5.7516610970347299</v>
      </c>
      <c r="AA4291" s="3">
        <v>6.1209513704530796</v>
      </c>
      <c r="AB4291" s="3">
        <v>6.2021508739464997</v>
      </c>
      <c r="AC4291" s="3">
        <f t="shared" si="1188"/>
        <v>6.0809101296631702</v>
      </c>
      <c r="AD4291" s="3">
        <f t="shared" si="1189"/>
        <v>7.7683382514460234E-2</v>
      </c>
      <c r="AE4291" s="3">
        <f t="shared" si="1190"/>
        <v>6.0136539165445182</v>
      </c>
      <c r="AF4291" s="3">
        <f t="shared" si="1191"/>
        <v>6.095136646226397E-2</v>
      </c>
      <c r="AG4291" s="3">
        <f t="shared" si="1192"/>
        <v>1.011183918138957</v>
      </c>
      <c r="AH4291" s="3">
        <f t="shared" si="1193"/>
        <v>1.6045424199577978E-2</v>
      </c>
      <c r="AI4291" s="3">
        <f t="shared" si="1194"/>
        <v>6.1639808115487096</v>
      </c>
      <c r="AJ4291" s="3">
        <f t="shared" si="1195"/>
        <v>8.5567555334174247E-2</v>
      </c>
      <c r="AK4291" s="3">
        <f t="shared" si="1196"/>
        <v>6.0051676846949702</v>
      </c>
      <c r="AL4291" s="3">
        <f t="shared" si="1197"/>
        <v>0.18328591766416866</v>
      </c>
      <c r="AM4291" s="3">
        <f t="shared" si="1198"/>
        <v>1.0264460769777499</v>
      </c>
      <c r="AN4291" s="3">
        <f t="shared" si="1199"/>
        <v>3.7657839311911488E-2</v>
      </c>
      <c r="AO4291" s="3">
        <f t="shared" si="1200"/>
        <v>6.1036846103263134</v>
      </c>
      <c r="AP4291" s="3">
        <f t="shared" si="1201"/>
        <v>0.19027887849269856</v>
      </c>
      <c r="AQ4291" s="3">
        <f t="shared" si="1202"/>
        <v>6.0339509234428981</v>
      </c>
      <c r="AR4291" s="3">
        <f t="shared" si="1203"/>
        <v>0.19687702115852498</v>
      </c>
      <c r="AS4291" s="3">
        <f t="shared" si="1204"/>
        <v>1.0115568866515783</v>
      </c>
      <c r="AT4291" s="3">
        <f t="shared" si="1205"/>
        <v>1.6577454629171415E-2</v>
      </c>
    </row>
    <row r="4292" spans="1:46" x14ac:dyDescent="0.25">
      <c r="A4292" s="1" t="s">
        <v>9648</v>
      </c>
      <c r="B4292" s="1" t="s">
        <v>14983</v>
      </c>
      <c r="C4292" s="1" t="s">
        <v>20320</v>
      </c>
      <c r="D4292" s="1" t="s">
        <v>4305</v>
      </c>
      <c r="E4292" s="3">
        <v>6.7272708832785497</v>
      </c>
      <c r="F4292" s="3">
        <v>6.7198615992128197</v>
      </c>
      <c r="G4292" s="3">
        <v>6.5552553174306096</v>
      </c>
      <c r="H4292" s="3">
        <v>6.6614888619312502</v>
      </c>
      <c r="I4292" s="3">
        <v>6.6883641711547597</v>
      </c>
      <c r="J4292" s="3">
        <v>6.5889080984003598</v>
      </c>
      <c r="K4292" s="3">
        <v>6.61014107675111</v>
      </c>
      <c r="L4292" s="3">
        <v>6.6545941575460796</v>
      </c>
      <c r="M4292" s="3">
        <v>6.7682749695277797</v>
      </c>
      <c r="N4292" s="3">
        <v>6.6110064303993497</v>
      </c>
      <c r="O4292" s="3">
        <v>6.6738680294043098</v>
      </c>
      <c r="P4292" s="3">
        <v>6.7319378755876702</v>
      </c>
      <c r="Q4292" s="3">
        <v>6.6438118939739903</v>
      </c>
      <c r="R4292" s="3">
        <v>6.7327095983688796</v>
      </c>
      <c r="S4292" s="3">
        <v>6.5248451976585802</v>
      </c>
      <c r="T4292" s="3">
        <v>6.4917189279330598</v>
      </c>
      <c r="U4292" s="3">
        <v>5.5401083606668902</v>
      </c>
      <c r="V4292" s="3">
        <v>5.05472010771466</v>
      </c>
      <c r="W4292" s="3">
        <v>6.5975717961867604</v>
      </c>
      <c r="X4292" s="3">
        <v>6.5738306776842501</v>
      </c>
      <c r="Y4292" s="3">
        <v>6.0867064579003101</v>
      </c>
      <c r="Z4292" s="3">
        <v>7.1939668064731004</v>
      </c>
      <c r="AA4292" s="3">
        <v>6.67691759975704</v>
      </c>
      <c r="AB4292" s="3">
        <v>6.3756649192860797</v>
      </c>
      <c r="AC4292" s="3">
        <f t="shared" si="1188"/>
        <v>6.6659691654633075</v>
      </c>
      <c r="AD4292" s="3">
        <f t="shared" si="1189"/>
        <v>7.9456328232331133E-2</v>
      </c>
      <c r="AE4292" s="3">
        <f t="shared" si="1190"/>
        <v>6.6355018759630768</v>
      </c>
      <c r="AF4292" s="3">
        <f t="shared" si="1191"/>
        <v>4.4620950659269659E-2</v>
      </c>
      <c r="AG4292" s="3">
        <f t="shared" si="1192"/>
        <v>1.0045915576650799</v>
      </c>
      <c r="AH4292" s="3">
        <f t="shared" si="1193"/>
        <v>6.6090561268592144E-3</v>
      </c>
      <c r="AI4292" s="3">
        <f t="shared" si="1194"/>
        <v>6.6962718262297773</v>
      </c>
      <c r="AJ4292" s="3">
        <f t="shared" si="1195"/>
        <v>6.886856457511091E-2</v>
      </c>
      <c r="AK4292" s="3">
        <f t="shared" si="1196"/>
        <v>6.5982714044836284</v>
      </c>
      <c r="AL4292" s="3">
        <f t="shared" si="1197"/>
        <v>0.11089394673278968</v>
      </c>
      <c r="AM4292" s="3">
        <f t="shared" si="1198"/>
        <v>1.0148524387280518</v>
      </c>
      <c r="AN4292" s="3">
        <f t="shared" si="1199"/>
        <v>2.1269972344930211E-2</v>
      </c>
      <c r="AO4292" s="3">
        <f t="shared" si="1200"/>
        <v>5.9415577355631397</v>
      </c>
      <c r="AP4292" s="3">
        <f t="shared" si="1201"/>
        <v>0.76979783056914808</v>
      </c>
      <c r="AQ4292" s="3">
        <f t="shared" si="1202"/>
        <v>6.5833139458541332</v>
      </c>
      <c r="AR4292" s="3">
        <f t="shared" si="1203"/>
        <v>0.47307352336698844</v>
      </c>
      <c r="AS4292" s="3">
        <f t="shared" si="1204"/>
        <v>0.90251775692770331</v>
      </c>
      <c r="AT4292" s="3">
        <f t="shared" si="1205"/>
        <v>-0.14797277775788784</v>
      </c>
    </row>
    <row r="4293" spans="1:46" x14ac:dyDescent="0.25">
      <c r="A4293" s="1" t="s">
        <v>9649</v>
      </c>
      <c r="B4293" s="1" t="s">
        <v>14984</v>
      </c>
      <c r="C4293" s="1" t="s">
        <v>20321</v>
      </c>
      <c r="D4293" s="1" t="s">
        <v>4306</v>
      </c>
      <c r="E4293" s="3">
        <v>7.62111426394116</v>
      </c>
      <c r="F4293" s="3">
        <v>7.4204401356240401</v>
      </c>
      <c r="G4293" s="3">
        <v>7.5499438774254699</v>
      </c>
      <c r="H4293" s="3">
        <v>7.5489387733389703</v>
      </c>
      <c r="I4293" s="3">
        <v>7.5140248989886702</v>
      </c>
      <c r="J4293" s="3">
        <v>7.3937908670592201</v>
      </c>
      <c r="K4293" s="3">
        <v>7.5046341090104498</v>
      </c>
      <c r="L4293" s="3">
        <v>7.3831284207041898</v>
      </c>
      <c r="M4293" s="3">
        <v>7.2575689892256996</v>
      </c>
      <c r="N4293" s="3">
        <v>7.3882618976092402</v>
      </c>
      <c r="O4293" s="3">
        <v>7.5380413021242099</v>
      </c>
      <c r="P4293" s="3">
        <v>7.3529340036166797</v>
      </c>
      <c r="Q4293" s="3">
        <v>7.5052706616553397</v>
      </c>
      <c r="R4293" s="3">
        <v>7.4275002761403499</v>
      </c>
      <c r="S4293" s="3">
        <v>7.4049332380096704</v>
      </c>
      <c r="T4293" s="3">
        <v>7.4869449902753704</v>
      </c>
      <c r="U4293" s="3">
        <v>7.4211380949874099</v>
      </c>
      <c r="V4293" s="3">
        <v>7.5115516456149596</v>
      </c>
      <c r="W4293" s="3">
        <v>7.4046997810695201</v>
      </c>
      <c r="X4293" s="3">
        <v>7.2792103399016597</v>
      </c>
      <c r="Y4293" s="3">
        <v>7.59091554377554</v>
      </c>
      <c r="Z4293" s="3">
        <v>7.4458682709993003</v>
      </c>
      <c r="AA4293" s="3">
        <v>7.39312389194194</v>
      </c>
      <c r="AB4293" s="3">
        <v>7.3121796876546696</v>
      </c>
      <c r="AC4293" s="3">
        <f t="shared" ref="AC4293:AC4356" si="1206">IFERROR(AVERAGE(E4293:H4293), "")</f>
        <v>7.5351092625824103</v>
      </c>
      <c r="AD4293" s="3">
        <f t="shared" ref="AD4293:AD4356" si="1207">IFERROR(STDEV(E4293:H4293),"")</f>
        <v>8.3580679787897308E-2</v>
      </c>
      <c r="AE4293" s="3">
        <f t="shared" ref="AE4293:AE4356" si="1208">IFERROR(AVERAGE(I4293:L4293), "")</f>
        <v>7.448894573940632</v>
      </c>
      <c r="AF4293" s="3">
        <f t="shared" ref="AF4293:AF4356" si="1209">IFERROR(STDEV(I4293:L4293), "")</f>
        <v>7.0024901366714576E-2</v>
      </c>
      <c r="AG4293" s="3">
        <f t="shared" ref="AG4293:AG4356" si="1210">IFERROR(AC4293/AE4293, "")</f>
        <v>1.0115741587944329</v>
      </c>
      <c r="AH4293" s="3">
        <f t="shared" ref="AH4293:AH4356" si="1211">IFERROR(LOG(AG4293,2), "")</f>
        <v>1.6602088164303599E-2</v>
      </c>
      <c r="AI4293" s="3">
        <f t="shared" ref="AI4293:AI4356" si="1212">IFERROR(AVERAGE(M4293:P4293), "")</f>
        <v>7.3842015481439578</v>
      </c>
      <c r="AJ4293" s="3">
        <f t="shared" ref="AJ4293:AJ4356" si="1213">IFERROR(STDEV(M4293:P4293), "")</f>
        <v>0.1164711991029487</v>
      </c>
      <c r="AK4293" s="3">
        <f t="shared" ref="AK4293:AK4356" si="1214">IFERROR(AVERAGE(Q4293:T4293), "")</f>
        <v>7.4561622915201831</v>
      </c>
      <c r="AL4293" s="3">
        <f t="shared" ref="AL4293:AL4356" si="1215">IFERROR(STDEV(Q4293:T4293), "")</f>
        <v>4.7627490693229274E-2</v>
      </c>
      <c r="AM4293" s="3">
        <f t="shared" ref="AM4293:AM4356" si="1216">IFERROR(AI4293/AK4293, "")</f>
        <v>0.9903488228175954</v>
      </c>
      <c r="AN4293" s="3">
        <f t="shared" ref="AN4293:AN4356" si="1217">IFERROR(LOG(AM4293,2), "")</f>
        <v>-1.3991330996457578E-2</v>
      </c>
      <c r="AO4293" s="3">
        <f t="shared" ref="AO4293:AO4356" si="1218">IFERROR(AVERAGE(U4293:X4293), "")</f>
        <v>7.4041499653933878</v>
      </c>
      <c r="AP4293" s="3">
        <f t="shared" ref="AP4293:AP4356" si="1219">IFERROR(STDEV(U4293:X4293), "")</f>
        <v>9.5627628115189697E-2</v>
      </c>
      <c r="AQ4293" s="3">
        <f t="shared" ref="AQ4293:AQ4356" si="1220">IFERROR(AVERAGE(Y4293:AB4293), "")</f>
        <v>7.4355218485928622</v>
      </c>
      <c r="AR4293" s="3">
        <f t="shared" ref="AR4293:AR4356" si="1221">IFERROR(STDEV(Y4293:AB4293), "")</f>
        <v>0.11728188884366859</v>
      </c>
      <c r="AS4293" s="3">
        <f t="shared" ref="AS4293:AS4356" si="1222">IFERROR(AO4293/AQ4293, "")</f>
        <v>0.9957808094928251</v>
      </c>
      <c r="AT4293" s="3">
        <f t="shared" ref="AT4293:AT4356" si="1223">IFERROR(LOG(AS4293,2), "")</f>
        <v>-6.0998825726870688E-3</v>
      </c>
    </row>
    <row r="4294" spans="1:46" x14ac:dyDescent="0.25">
      <c r="A4294" s="1" t="s">
        <v>9650</v>
      </c>
      <c r="B4294" s="1" t="s">
        <v>14985</v>
      </c>
      <c r="C4294" s="1" t="s">
        <v>20322</v>
      </c>
      <c r="D4294" s="1" t="s">
        <v>4307</v>
      </c>
      <c r="E4294" s="3"/>
      <c r="F4294" s="3"/>
      <c r="G4294" s="3"/>
      <c r="H4294" s="3"/>
      <c r="I4294" s="3"/>
      <c r="J4294" s="3"/>
      <c r="K4294" s="3"/>
      <c r="L4294" s="3"/>
      <c r="M4294" s="3">
        <v>6.5603147006551499</v>
      </c>
      <c r="N4294" s="3">
        <v>6.6485159351918499</v>
      </c>
      <c r="O4294" s="3">
        <v>6.5188589025928403</v>
      </c>
      <c r="P4294" s="3">
        <v>6.6158887879406096</v>
      </c>
      <c r="Q4294" s="3">
        <v>6.4897780414719897</v>
      </c>
      <c r="R4294" s="3">
        <v>6.5337480949898801</v>
      </c>
      <c r="S4294" s="3">
        <v>6.6237870473522102</v>
      </c>
      <c r="T4294" s="3">
        <v>6.4758093477077496</v>
      </c>
      <c r="U4294" s="3"/>
      <c r="V4294" s="3"/>
      <c r="W4294" s="3"/>
      <c r="X4294" s="3"/>
      <c r="Y4294" s="3"/>
      <c r="Z4294" s="3"/>
      <c r="AA4294" s="3"/>
      <c r="AB4294" s="3"/>
      <c r="AC4294" s="3" t="str">
        <f t="shared" si="1206"/>
        <v/>
      </c>
      <c r="AD4294" s="3" t="str">
        <f t="shared" si="1207"/>
        <v/>
      </c>
      <c r="AE4294" s="3" t="str">
        <f t="shared" si="1208"/>
        <v/>
      </c>
      <c r="AF4294" s="3" t="str">
        <f t="shared" si="1209"/>
        <v/>
      </c>
      <c r="AG4294" s="3" t="str">
        <f t="shared" si="1210"/>
        <v/>
      </c>
      <c r="AH4294" s="3" t="str">
        <f t="shared" si="1211"/>
        <v/>
      </c>
      <c r="AI4294" s="3">
        <f t="shared" si="1212"/>
        <v>6.5858945815951122</v>
      </c>
      <c r="AJ4294" s="3">
        <f t="shared" si="1213"/>
        <v>5.7646043254740452E-2</v>
      </c>
      <c r="AK4294" s="3">
        <f t="shared" si="1214"/>
        <v>6.5307806328804574</v>
      </c>
      <c r="AL4294" s="3">
        <f t="shared" si="1215"/>
        <v>6.6738428859768759E-2</v>
      </c>
      <c r="AM4294" s="3">
        <f t="shared" si="1216"/>
        <v>1.008439105799569</v>
      </c>
      <c r="AN4294" s="3">
        <f t="shared" si="1217"/>
        <v>1.2123970006031153E-2</v>
      </c>
      <c r="AO4294" s="3" t="str">
        <f t="shared" si="1218"/>
        <v/>
      </c>
      <c r="AP4294" s="3" t="str">
        <f t="shared" si="1219"/>
        <v/>
      </c>
      <c r="AQ4294" s="3" t="str">
        <f t="shared" si="1220"/>
        <v/>
      </c>
      <c r="AR4294" s="3" t="str">
        <f t="shared" si="1221"/>
        <v/>
      </c>
      <c r="AS4294" s="3" t="str">
        <f t="shared" si="1222"/>
        <v/>
      </c>
      <c r="AT4294" s="3" t="str">
        <f t="shared" si="1223"/>
        <v/>
      </c>
    </row>
    <row r="4295" spans="1:46" x14ac:dyDescent="0.25">
      <c r="A4295" s="1" t="s">
        <v>9651</v>
      </c>
      <c r="B4295" s="1" t="s">
        <v>14986</v>
      </c>
      <c r="C4295" s="1" t="s">
        <v>20323</v>
      </c>
      <c r="D4295" s="1" t="s">
        <v>4308</v>
      </c>
      <c r="E4295" s="3">
        <v>6.3633919686886697</v>
      </c>
      <c r="F4295" s="3">
        <v>6.4450382854196597</v>
      </c>
      <c r="G4295" s="3">
        <v>6.3895679872296398</v>
      </c>
      <c r="H4295" s="3">
        <v>6.4024956831575297</v>
      </c>
      <c r="I4295" s="3">
        <v>6.2400412484648999</v>
      </c>
      <c r="J4295" s="3">
        <v>6.5570247330812004</v>
      </c>
      <c r="K4295" s="3">
        <v>6.4881239129473203</v>
      </c>
      <c r="L4295" s="3">
        <v>6.55410040450918</v>
      </c>
      <c r="M4295" s="3">
        <v>6.5475507316949697</v>
      </c>
      <c r="N4295" s="3">
        <v>6.3446098381314897</v>
      </c>
      <c r="O4295" s="3">
        <v>6.3205675966532198</v>
      </c>
      <c r="P4295" s="3">
        <v>6.4177481871071604</v>
      </c>
      <c r="Q4295" s="3">
        <v>6.5120238944237299</v>
      </c>
      <c r="R4295" s="3">
        <v>6.4649137058044897</v>
      </c>
      <c r="S4295" s="3">
        <v>6.3092363955008803</v>
      </c>
      <c r="T4295" s="3">
        <v>6.5186805193095703</v>
      </c>
      <c r="U4295" s="3">
        <v>6.45718550394683</v>
      </c>
      <c r="V4295" s="3">
        <v>6.5123098364275096</v>
      </c>
      <c r="W4295" s="3">
        <v>6.4903952321663798</v>
      </c>
      <c r="X4295" s="3">
        <v>6.57484180824465</v>
      </c>
      <c r="Y4295" s="3">
        <v>6.4229840868153101</v>
      </c>
      <c r="Z4295" s="3">
        <v>6.38879557821509</v>
      </c>
      <c r="AA4295" s="3">
        <v>6.5171346676740898</v>
      </c>
      <c r="AB4295" s="3">
        <v>6.4637252603369504</v>
      </c>
      <c r="AC4295" s="3">
        <f t="shared" si="1206"/>
        <v>6.4001234811238747</v>
      </c>
      <c r="AD4295" s="3">
        <f t="shared" si="1207"/>
        <v>3.407633315829816E-2</v>
      </c>
      <c r="AE4295" s="3">
        <f t="shared" si="1208"/>
        <v>6.4598225747506497</v>
      </c>
      <c r="AF4295" s="3">
        <f t="shared" si="1209"/>
        <v>0.14993483684114398</v>
      </c>
      <c r="AG4295" s="3">
        <f t="shared" si="1210"/>
        <v>0.99075840041487839</v>
      </c>
      <c r="AH4295" s="3">
        <f t="shared" si="1211"/>
        <v>-1.3394800359499951E-2</v>
      </c>
      <c r="AI4295" s="3">
        <f t="shared" si="1212"/>
        <v>6.4076190883967099</v>
      </c>
      <c r="AJ4295" s="3">
        <f t="shared" si="1213"/>
        <v>0.10203200685828859</v>
      </c>
      <c r="AK4295" s="3">
        <f t="shared" si="1214"/>
        <v>6.4512136287596675</v>
      </c>
      <c r="AL4295" s="3">
        <f t="shared" si="1215"/>
        <v>9.7630078366352735E-2</v>
      </c>
      <c r="AM4295" s="3">
        <f t="shared" si="1216"/>
        <v>0.99324242803422103</v>
      </c>
      <c r="AN4295" s="3">
        <f t="shared" si="1217"/>
        <v>-9.7822048917517151E-3</v>
      </c>
      <c r="AO4295" s="3">
        <f t="shared" si="1218"/>
        <v>6.5086830951963428</v>
      </c>
      <c r="AP4295" s="3">
        <f t="shared" si="1219"/>
        <v>4.9586881339290699E-2</v>
      </c>
      <c r="AQ4295" s="3">
        <f t="shared" si="1220"/>
        <v>6.4481598982603598</v>
      </c>
      <c r="AR4295" s="3">
        <f t="shared" si="1221"/>
        <v>5.525016829116601E-2</v>
      </c>
      <c r="AS4295" s="3">
        <f t="shared" si="1222"/>
        <v>1.0093861191240483</v>
      </c>
      <c r="AT4295" s="3">
        <f t="shared" si="1223"/>
        <v>1.3478152231844284E-2</v>
      </c>
    </row>
    <row r="4296" spans="1:46" x14ac:dyDescent="0.25">
      <c r="A4296" s="1" t="s">
        <v>9652</v>
      </c>
      <c r="B4296" s="1" t="s">
        <v>14987</v>
      </c>
      <c r="C4296" s="1" t="s">
        <v>20324</v>
      </c>
      <c r="D4296" s="1" t="s">
        <v>4309</v>
      </c>
      <c r="E4296" s="3">
        <v>5.3764771295314304</v>
      </c>
      <c r="F4296" s="3">
        <v>5.4726882767712199</v>
      </c>
      <c r="G4296" s="3">
        <v>5.6062523582342703</v>
      </c>
      <c r="H4296" s="3">
        <v>5.5186407775630197</v>
      </c>
      <c r="I4296" s="3">
        <v>5.54064540300811</v>
      </c>
      <c r="J4296" s="3">
        <v>5.65682474623347</v>
      </c>
      <c r="K4296" s="3">
        <v>5.4974573808274796</v>
      </c>
      <c r="L4296" s="3">
        <v>5.5612896894070998</v>
      </c>
      <c r="M4296" s="3">
        <v>5.2563091620434603</v>
      </c>
      <c r="N4296" s="3">
        <v>5.6667782831775604</v>
      </c>
      <c r="O4296" s="3">
        <v>5.6704259228510798</v>
      </c>
      <c r="P4296" s="3">
        <v>5.2245994207038597</v>
      </c>
      <c r="Q4296" s="3">
        <v>5.2985024759140096</v>
      </c>
      <c r="R4296" s="3">
        <v>5.6513850913183097</v>
      </c>
      <c r="S4296" s="3">
        <v>5.6628808029499504</v>
      </c>
      <c r="T4296" s="3">
        <v>5.4401930202218098</v>
      </c>
      <c r="U4296" s="3">
        <v>5.5274697411686899</v>
      </c>
      <c r="V4296" s="3">
        <v>5.5089070194149103</v>
      </c>
      <c r="W4296" s="3">
        <v>5.51731047208039</v>
      </c>
      <c r="X4296" s="3">
        <v>5.5435873656285199</v>
      </c>
      <c r="Y4296" s="3">
        <v>5.5739554165602501</v>
      </c>
      <c r="Z4296" s="3">
        <v>5.4299824772251002</v>
      </c>
      <c r="AA4296" s="3">
        <v>5.5718507727569504</v>
      </c>
      <c r="AB4296" s="3">
        <v>5.5951146427078102</v>
      </c>
      <c r="AC4296" s="3">
        <f t="shared" si="1206"/>
        <v>5.4935146355249849</v>
      </c>
      <c r="AD4296" s="3">
        <f t="shared" si="1207"/>
        <v>9.5695057628425506E-2</v>
      </c>
      <c r="AE4296" s="3">
        <f t="shared" si="1208"/>
        <v>5.5640543048690398</v>
      </c>
      <c r="AF4296" s="3">
        <f t="shared" si="1209"/>
        <v>6.7322915533359465E-2</v>
      </c>
      <c r="AG4296" s="3">
        <f t="shared" si="1210"/>
        <v>0.98732225361597814</v>
      </c>
      <c r="AH4296" s="3">
        <f t="shared" si="1211"/>
        <v>-1.8407049908344426E-2</v>
      </c>
      <c r="AI4296" s="3">
        <f t="shared" si="1212"/>
        <v>5.4545281971939907</v>
      </c>
      <c r="AJ4296" s="3">
        <f t="shared" si="1213"/>
        <v>0.24753447914596477</v>
      </c>
      <c r="AK4296" s="3">
        <f t="shared" si="1214"/>
        <v>5.5132403476010197</v>
      </c>
      <c r="AL4296" s="3">
        <f t="shared" si="1215"/>
        <v>0.17599668715410843</v>
      </c>
      <c r="AM4296" s="3">
        <f t="shared" si="1216"/>
        <v>0.98935070000483905</v>
      </c>
      <c r="AN4296" s="3">
        <f t="shared" si="1217"/>
        <v>-1.5446084041123607E-2</v>
      </c>
      <c r="AO4296" s="3">
        <f t="shared" si="1218"/>
        <v>5.5243186495731269</v>
      </c>
      <c r="AP4296" s="3">
        <f t="shared" si="1219"/>
        <v>1.4920295937305704E-2</v>
      </c>
      <c r="AQ4296" s="3">
        <f t="shared" si="1220"/>
        <v>5.5427258273125277</v>
      </c>
      <c r="AR4296" s="3">
        <f t="shared" si="1221"/>
        <v>7.5892908450393204E-2</v>
      </c>
      <c r="AS4296" s="3">
        <f t="shared" si="1222"/>
        <v>0.99667903874142627</v>
      </c>
      <c r="AT4296" s="3">
        <f t="shared" si="1223"/>
        <v>-4.7991075819389566E-3</v>
      </c>
    </row>
    <row r="4297" spans="1:46" x14ac:dyDescent="0.25">
      <c r="A4297" s="1" t="s">
        <v>9653</v>
      </c>
      <c r="B4297" s="1" t="s">
        <v>14988</v>
      </c>
      <c r="C4297" s="1" t="s">
        <v>20325</v>
      </c>
      <c r="D4297" s="1" t="s">
        <v>4310</v>
      </c>
      <c r="E4297" s="3">
        <v>7.7595234820190599</v>
      </c>
      <c r="F4297" s="3">
        <v>7.8056513168417698</v>
      </c>
      <c r="G4297" s="3">
        <v>7.7526174700056796</v>
      </c>
      <c r="H4297" s="3">
        <v>7.7409029064374604</v>
      </c>
      <c r="I4297" s="3">
        <v>7.7829898100005499</v>
      </c>
      <c r="J4297" s="3">
        <v>7.7165603783910797</v>
      </c>
      <c r="K4297" s="3">
        <v>7.7786960325728103</v>
      </c>
      <c r="L4297" s="3">
        <v>7.7515791661802496</v>
      </c>
      <c r="M4297" s="3">
        <v>7.8133006057125503</v>
      </c>
      <c r="N4297" s="3">
        <v>7.8046629293658896</v>
      </c>
      <c r="O4297" s="3">
        <v>7.8121244600076096</v>
      </c>
      <c r="P4297" s="3">
        <v>7.8837382783166303</v>
      </c>
      <c r="Q4297" s="3">
        <v>7.8767217215512799</v>
      </c>
      <c r="R4297" s="3">
        <v>7.7828787337873298</v>
      </c>
      <c r="S4297" s="3">
        <v>7.6783006613730498</v>
      </c>
      <c r="T4297" s="3">
        <v>7.7055077765327598</v>
      </c>
      <c r="U4297" s="3">
        <v>7.7588552212839801</v>
      </c>
      <c r="V4297" s="3">
        <v>7.6829498891972703</v>
      </c>
      <c r="W4297" s="3">
        <v>7.7266863912477497</v>
      </c>
      <c r="X4297" s="3">
        <v>7.6983646714183296</v>
      </c>
      <c r="Y4297" s="3">
        <v>7.7310616984320202</v>
      </c>
      <c r="Z4297" s="3">
        <v>7.7657611140743503</v>
      </c>
      <c r="AA4297" s="3">
        <v>7.7351487086615203</v>
      </c>
      <c r="AB4297" s="3">
        <v>7.7912829873169702</v>
      </c>
      <c r="AC4297" s="3">
        <f t="shared" si="1206"/>
        <v>7.7646737938259935</v>
      </c>
      <c r="AD4297" s="3">
        <f t="shared" si="1207"/>
        <v>2.8378942519150296E-2</v>
      </c>
      <c r="AE4297" s="3">
        <f t="shared" si="1208"/>
        <v>7.7574563467861726</v>
      </c>
      <c r="AF4297" s="3">
        <f t="shared" si="1209"/>
        <v>3.0605573996044882E-2</v>
      </c>
      <c r="AG4297" s="3">
        <f t="shared" si="1210"/>
        <v>1.0009303883537561</v>
      </c>
      <c r="AH4297" s="3">
        <f t="shared" si="1211"/>
        <v>1.3416426364575729E-3</v>
      </c>
      <c r="AI4297" s="3">
        <f t="shared" si="1212"/>
        <v>7.8284565683506697</v>
      </c>
      <c r="AJ4297" s="3">
        <f t="shared" si="1213"/>
        <v>3.7052420880495623E-2</v>
      </c>
      <c r="AK4297" s="3">
        <f t="shared" si="1214"/>
        <v>7.7608522233111046</v>
      </c>
      <c r="AL4297" s="3">
        <f t="shared" si="1215"/>
        <v>8.904806932925384E-2</v>
      </c>
      <c r="AM4297" s="3">
        <f t="shared" si="1216"/>
        <v>1.0087109434755765</v>
      </c>
      <c r="AN4297" s="3">
        <f t="shared" si="1217"/>
        <v>1.2512814524184854E-2</v>
      </c>
      <c r="AO4297" s="3">
        <f t="shared" si="1218"/>
        <v>7.7167140432868324</v>
      </c>
      <c r="AP4297" s="3">
        <f t="shared" si="1219"/>
        <v>3.3426756529229655E-2</v>
      </c>
      <c r="AQ4297" s="3">
        <f t="shared" si="1220"/>
        <v>7.7558136271212152</v>
      </c>
      <c r="AR4297" s="3">
        <f t="shared" si="1221"/>
        <v>2.8264965582618588E-2</v>
      </c>
      <c r="AS4297" s="3">
        <f t="shared" si="1222"/>
        <v>0.99495867413604988</v>
      </c>
      <c r="AT4297" s="3">
        <f t="shared" si="1223"/>
        <v>-7.2914906955411874E-3</v>
      </c>
    </row>
    <row r="4298" spans="1:46" x14ac:dyDescent="0.25">
      <c r="A4298" s="1" t="s">
        <v>9654</v>
      </c>
      <c r="B4298" s="1" t="s">
        <v>14989</v>
      </c>
      <c r="C4298" s="1" t="s">
        <v>20326</v>
      </c>
      <c r="D4298" s="1" t="s">
        <v>4311</v>
      </c>
      <c r="E4298" s="3">
        <v>5.5540044148165899</v>
      </c>
      <c r="F4298" s="3">
        <v>5.4338787683101399</v>
      </c>
      <c r="G4298" s="3">
        <v>5.6187050220927599</v>
      </c>
      <c r="H4298" s="3">
        <v>5.4409239116907697</v>
      </c>
      <c r="I4298" s="3">
        <v>6.5925214079474204</v>
      </c>
      <c r="J4298" s="3">
        <v>6.6193751080504102</v>
      </c>
      <c r="K4298" s="3">
        <v>5.8191850887949403</v>
      </c>
      <c r="L4298" s="3">
        <v>5.6477474341404799</v>
      </c>
      <c r="M4298" s="3"/>
      <c r="N4298" s="3"/>
      <c r="O4298" s="3"/>
      <c r="P4298" s="3"/>
      <c r="Q4298" s="3"/>
      <c r="R4298" s="3"/>
      <c r="S4298" s="3"/>
      <c r="T4298" s="3"/>
      <c r="U4298" s="3">
        <v>6.4399940471987698</v>
      </c>
      <c r="V4298" s="3">
        <v>6.2903732588335997</v>
      </c>
      <c r="W4298" s="3">
        <v>6.2818539075685402</v>
      </c>
      <c r="X4298" s="3">
        <v>6.2663893412040297</v>
      </c>
      <c r="Y4298" s="3">
        <v>6.3499565085047696</v>
      </c>
      <c r="Z4298" s="3">
        <v>6.2364473873131301</v>
      </c>
      <c r="AA4298" s="3">
        <v>6.1253114473181496</v>
      </c>
      <c r="AB4298" s="3">
        <v>6.2789166442881497</v>
      </c>
      <c r="AC4298" s="3">
        <f t="shared" si="1206"/>
        <v>5.5118780292275646</v>
      </c>
      <c r="AD4298" s="3">
        <f t="shared" si="1207"/>
        <v>9.0009277793098488E-2</v>
      </c>
      <c r="AE4298" s="3">
        <f t="shared" si="1208"/>
        <v>6.1697072597333129</v>
      </c>
      <c r="AF4298" s="3">
        <f t="shared" si="1209"/>
        <v>0.50868484991279217</v>
      </c>
      <c r="AG4298" s="3">
        <f t="shared" si="1210"/>
        <v>0.89337756188221751</v>
      </c>
      <c r="AH4298" s="3">
        <f t="shared" si="1211"/>
        <v>-0.16265807459560983</v>
      </c>
      <c r="AI4298" s="3" t="str">
        <f t="shared" si="1212"/>
        <v/>
      </c>
      <c r="AJ4298" s="3" t="str">
        <f t="shared" si="1213"/>
        <v/>
      </c>
      <c r="AK4298" s="3" t="str">
        <f t="shared" si="1214"/>
        <v/>
      </c>
      <c r="AL4298" s="3" t="str">
        <f t="shared" si="1215"/>
        <v/>
      </c>
      <c r="AM4298" s="3" t="str">
        <f t="shared" si="1216"/>
        <v/>
      </c>
      <c r="AN4298" s="3" t="str">
        <f t="shared" si="1217"/>
        <v/>
      </c>
      <c r="AO4298" s="3">
        <f t="shared" si="1218"/>
        <v>6.3196526387012346</v>
      </c>
      <c r="AP4298" s="3">
        <f t="shared" si="1219"/>
        <v>8.0839469774199965E-2</v>
      </c>
      <c r="AQ4298" s="3">
        <f t="shared" si="1220"/>
        <v>6.2476579968560495</v>
      </c>
      <c r="AR4298" s="3">
        <f t="shared" si="1221"/>
        <v>9.405041994409391E-2</v>
      </c>
      <c r="AS4298" s="3">
        <f t="shared" si="1222"/>
        <v>1.011523460772247</v>
      </c>
      <c r="AT4298" s="3">
        <f t="shared" si="1223"/>
        <v>1.6529781435751859E-2</v>
      </c>
    </row>
    <row r="4299" spans="1:46" x14ac:dyDescent="0.25">
      <c r="A4299" s="1" t="s">
        <v>9655</v>
      </c>
      <c r="B4299" s="1" t="s">
        <v>14990</v>
      </c>
      <c r="C4299" s="1" t="s">
        <v>20327</v>
      </c>
      <c r="D4299" s="1" t="s">
        <v>4312</v>
      </c>
      <c r="E4299" s="3">
        <v>8.0183770740121805</v>
      </c>
      <c r="F4299" s="3">
        <v>8.0005958533201795</v>
      </c>
      <c r="G4299" s="3">
        <v>8.0716144187437102</v>
      </c>
      <c r="H4299" s="3">
        <v>7.94721221233252</v>
      </c>
      <c r="I4299" s="3">
        <v>8.0104402691868692</v>
      </c>
      <c r="J4299" s="3">
        <v>8.0556119297540807</v>
      </c>
      <c r="K4299" s="3">
        <v>8.0395828491087098</v>
      </c>
      <c r="L4299" s="3">
        <v>8.0540230584030699</v>
      </c>
      <c r="M4299" s="3">
        <v>8.1168900835694409</v>
      </c>
      <c r="N4299" s="3">
        <v>8.10149027124017</v>
      </c>
      <c r="O4299" s="3">
        <v>8.0673416879165494</v>
      </c>
      <c r="P4299" s="3">
        <v>8.1418517033528506</v>
      </c>
      <c r="Q4299" s="3">
        <v>8.0200422549842099</v>
      </c>
      <c r="R4299" s="3">
        <v>8.0373491191729993</v>
      </c>
      <c r="S4299" s="3">
        <v>8.0045844740514092</v>
      </c>
      <c r="T4299" s="3">
        <v>8.0454182170946105</v>
      </c>
      <c r="U4299" s="3">
        <v>7.9975437890402601</v>
      </c>
      <c r="V4299" s="3">
        <v>8.0348495995799993</v>
      </c>
      <c r="W4299" s="3">
        <v>8.0683976190649993</v>
      </c>
      <c r="X4299" s="3">
        <v>8.1190200368638905</v>
      </c>
      <c r="Y4299" s="3">
        <v>8.0054081440599294</v>
      </c>
      <c r="Z4299" s="3">
        <v>8.0946910168940303</v>
      </c>
      <c r="AA4299" s="3">
        <v>7.9858510941295098</v>
      </c>
      <c r="AB4299" s="3">
        <v>8.0823159163256904</v>
      </c>
      <c r="AC4299" s="3">
        <f t="shared" si="1206"/>
        <v>8.0094498896021484</v>
      </c>
      <c r="AD4299" s="3">
        <f t="shared" si="1207"/>
        <v>5.1303169932223017E-2</v>
      </c>
      <c r="AE4299" s="3">
        <f t="shared" si="1208"/>
        <v>8.0399145266131828</v>
      </c>
      <c r="AF4299" s="3">
        <f t="shared" si="1209"/>
        <v>2.093084641889173E-2</v>
      </c>
      <c r="AG4299" s="3">
        <f t="shared" si="1210"/>
        <v>0.99621082576062314</v>
      </c>
      <c r="AH4299" s="3">
        <f t="shared" si="1211"/>
        <v>-5.4770061150641123E-3</v>
      </c>
      <c r="AI4299" s="3">
        <f t="shared" si="1212"/>
        <v>8.1068934365197531</v>
      </c>
      <c r="AJ4299" s="3">
        <f t="shared" si="1213"/>
        <v>3.1174500182144568E-2</v>
      </c>
      <c r="AK4299" s="3">
        <f t="shared" si="1214"/>
        <v>8.0268485163258063</v>
      </c>
      <c r="AL4299" s="3">
        <f t="shared" si="1215"/>
        <v>1.823101038198064E-2</v>
      </c>
      <c r="AM4299" s="3">
        <f t="shared" si="1216"/>
        <v>1.0099721478524408</v>
      </c>
      <c r="AN4299" s="3">
        <f t="shared" si="1217"/>
        <v>1.4315508116464915E-2</v>
      </c>
      <c r="AO4299" s="3">
        <f t="shared" si="1218"/>
        <v>8.0549527611372866</v>
      </c>
      <c r="AP4299" s="3">
        <f t="shared" si="1219"/>
        <v>5.1592335366023222E-2</v>
      </c>
      <c r="AQ4299" s="3">
        <f t="shared" si="1220"/>
        <v>8.0420665428522895</v>
      </c>
      <c r="AR4299" s="3">
        <f t="shared" si="1221"/>
        <v>5.4446800366028045E-2</v>
      </c>
      <c r="AS4299" s="3">
        <f t="shared" si="1222"/>
        <v>1.0016023516115333</v>
      </c>
      <c r="AT4299" s="3">
        <f t="shared" si="1223"/>
        <v>2.3098546179078582E-3</v>
      </c>
    </row>
    <row r="4300" spans="1:46" x14ac:dyDescent="0.25">
      <c r="A4300" s="1" t="s">
        <v>9656</v>
      </c>
      <c r="B4300" s="1" t="s">
        <v>14991</v>
      </c>
      <c r="C4300" s="1" t="s">
        <v>20328</v>
      </c>
      <c r="D4300" s="1" t="s">
        <v>4313</v>
      </c>
      <c r="E4300" s="3">
        <v>2.83198876744579</v>
      </c>
      <c r="F4300" s="3">
        <v>2.3131260279644001</v>
      </c>
      <c r="G4300" s="3">
        <v>2.6142799397183398</v>
      </c>
      <c r="H4300" s="3">
        <v>2.8135031966006099</v>
      </c>
      <c r="I4300" s="3">
        <v>2.98453122280617</v>
      </c>
      <c r="J4300" s="3">
        <v>1.85281978363139</v>
      </c>
      <c r="K4300" s="3">
        <v>3.2282902497299002</v>
      </c>
      <c r="L4300" s="3">
        <v>2.6499001064717702</v>
      </c>
      <c r="M4300" s="3">
        <v>2.6690554241978202</v>
      </c>
      <c r="N4300" s="3">
        <v>3.05107703135549</v>
      </c>
      <c r="O4300" s="3">
        <v>2.9229836352038099</v>
      </c>
      <c r="P4300" s="3">
        <v>2.7059798733738898</v>
      </c>
      <c r="Q4300" s="3">
        <v>2.1879991207965102</v>
      </c>
      <c r="R4300" s="3">
        <v>3.4274742520657</v>
      </c>
      <c r="S4300" s="3">
        <v>2.9871139726235301</v>
      </c>
      <c r="T4300" s="3">
        <v>1.9086943158916101</v>
      </c>
      <c r="U4300" s="3"/>
      <c r="V4300" s="3"/>
      <c r="W4300" s="3"/>
      <c r="X4300" s="3"/>
      <c r="Y4300" s="3"/>
      <c r="Z4300" s="3"/>
      <c r="AA4300" s="3"/>
      <c r="AB4300" s="3"/>
      <c r="AC4300" s="3">
        <f t="shared" si="1206"/>
        <v>2.6432244829322853</v>
      </c>
      <c r="AD4300" s="3">
        <f t="shared" si="1207"/>
        <v>0.24112899175232846</v>
      </c>
      <c r="AE4300" s="3">
        <f t="shared" si="1208"/>
        <v>2.6788853406598077</v>
      </c>
      <c r="AF4300" s="3">
        <f t="shared" si="1209"/>
        <v>0.59958029979115324</v>
      </c>
      <c r="AG4300" s="3">
        <f t="shared" si="1210"/>
        <v>0.98668817317924506</v>
      </c>
      <c r="AH4300" s="3">
        <f t="shared" si="1211"/>
        <v>-1.9333878582240276E-2</v>
      </c>
      <c r="AI4300" s="3">
        <f t="shared" si="1212"/>
        <v>2.8372739910327525</v>
      </c>
      <c r="AJ4300" s="3">
        <f t="shared" si="1213"/>
        <v>0.18128569967043115</v>
      </c>
      <c r="AK4300" s="3">
        <f t="shared" si="1214"/>
        <v>2.6278204153443379</v>
      </c>
      <c r="AL4300" s="3">
        <f t="shared" si="1215"/>
        <v>0.70216883936779384</v>
      </c>
      <c r="AM4300" s="3">
        <f t="shared" si="1216"/>
        <v>1.0797061985154601</v>
      </c>
      <c r="AN4300" s="3">
        <f t="shared" si="1217"/>
        <v>0.11063879052844862</v>
      </c>
      <c r="AO4300" s="3" t="str">
        <f t="shared" si="1218"/>
        <v/>
      </c>
      <c r="AP4300" s="3" t="str">
        <f t="shared" si="1219"/>
        <v/>
      </c>
      <c r="AQ4300" s="3" t="str">
        <f t="shared" si="1220"/>
        <v/>
      </c>
      <c r="AR4300" s="3" t="str">
        <f t="shared" si="1221"/>
        <v/>
      </c>
      <c r="AS4300" s="3" t="str">
        <f t="shared" si="1222"/>
        <v/>
      </c>
      <c r="AT4300" s="3" t="str">
        <f t="shared" si="1223"/>
        <v/>
      </c>
    </row>
    <row r="4301" spans="1:46" x14ac:dyDescent="0.25">
      <c r="A4301" s="1" t="s">
        <v>9657</v>
      </c>
      <c r="B4301" s="1" t="s">
        <v>14992</v>
      </c>
      <c r="C4301" s="1" t="s">
        <v>20329</v>
      </c>
      <c r="D4301" s="1" t="s">
        <v>4314</v>
      </c>
      <c r="E4301" s="3">
        <v>8.7940494409890206</v>
      </c>
      <c r="F4301" s="3">
        <v>8.8392046901554195</v>
      </c>
      <c r="G4301" s="3">
        <v>8.8596486841608595</v>
      </c>
      <c r="H4301" s="3">
        <v>8.6300819091217207</v>
      </c>
      <c r="I4301" s="3">
        <v>8.7938008524420095</v>
      </c>
      <c r="J4301" s="3">
        <v>8.7654027027261598</v>
      </c>
      <c r="K4301" s="3">
        <v>8.8464572903483596</v>
      </c>
      <c r="L4301" s="3">
        <v>8.8827692488898808</v>
      </c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>
        <f t="shared" si="1206"/>
        <v>8.7807461811067551</v>
      </c>
      <c r="AD4301" s="3">
        <f t="shared" si="1207"/>
        <v>0.10411484339367955</v>
      </c>
      <c r="AE4301" s="3">
        <f t="shared" si="1208"/>
        <v>8.822107523601602</v>
      </c>
      <c r="AF4301" s="3">
        <f t="shared" si="1209"/>
        <v>5.2565706178792387E-2</v>
      </c>
      <c r="AG4301" s="3">
        <f t="shared" si="1210"/>
        <v>0.99531162566493392</v>
      </c>
      <c r="AH4301" s="3">
        <f t="shared" si="1211"/>
        <v>-6.7797999711365223E-3</v>
      </c>
      <c r="AI4301" s="3" t="str">
        <f t="shared" si="1212"/>
        <v/>
      </c>
      <c r="AJ4301" s="3" t="str">
        <f t="shared" si="1213"/>
        <v/>
      </c>
      <c r="AK4301" s="3" t="str">
        <f t="shared" si="1214"/>
        <v/>
      </c>
      <c r="AL4301" s="3" t="str">
        <f t="shared" si="1215"/>
        <v/>
      </c>
      <c r="AM4301" s="3" t="str">
        <f t="shared" si="1216"/>
        <v/>
      </c>
      <c r="AN4301" s="3" t="str">
        <f t="shared" si="1217"/>
        <v/>
      </c>
      <c r="AO4301" s="3" t="str">
        <f t="shared" si="1218"/>
        <v/>
      </c>
      <c r="AP4301" s="3" t="str">
        <f t="shared" si="1219"/>
        <v/>
      </c>
      <c r="AQ4301" s="3" t="str">
        <f t="shared" si="1220"/>
        <v/>
      </c>
      <c r="AR4301" s="3" t="str">
        <f t="shared" si="1221"/>
        <v/>
      </c>
      <c r="AS4301" s="3" t="str">
        <f t="shared" si="1222"/>
        <v/>
      </c>
      <c r="AT4301" s="3" t="str">
        <f t="shared" si="1223"/>
        <v/>
      </c>
    </row>
    <row r="4302" spans="1:46" x14ac:dyDescent="0.25">
      <c r="A4302" s="1" t="s">
        <v>9658</v>
      </c>
      <c r="B4302" s="1" t="s">
        <v>14993</v>
      </c>
      <c r="C4302" s="1" t="s">
        <v>20330</v>
      </c>
      <c r="D4302" s="1" t="s">
        <v>4315</v>
      </c>
      <c r="E4302" s="3">
        <v>3.3314273350012802</v>
      </c>
      <c r="F4302" s="3">
        <v>3.8055950407050498</v>
      </c>
      <c r="G4302" s="3">
        <v>3.1520581142334998</v>
      </c>
      <c r="H4302" s="3">
        <v>3.4297554291388499</v>
      </c>
      <c r="I4302" s="3">
        <v>4.03296826123767</v>
      </c>
      <c r="J4302" s="3">
        <v>3.4216248537671698</v>
      </c>
      <c r="K4302" s="3">
        <v>3.0524353339094699</v>
      </c>
      <c r="L4302" s="3">
        <v>3.08415450526712</v>
      </c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>
        <f t="shared" si="1206"/>
        <v>3.4297089797696696</v>
      </c>
      <c r="AD4302" s="3">
        <f t="shared" si="1207"/>
        <v>0.27570492547554315</v>
      </c>
      <c r="AE4302" s="3">
        <f t="shared" si="1208"/>
        <v>3.3977957385453577</v>
      </c>
      <c r="AF4302" s="3">
        <f t="shared" si="1209"/>
        <v>0.45521298773875191</v>
      </c>
      <c r="AG4302" s="3">
        <f t="shared" si="1210"/>
        <v>1.00939233658524</v>
      </c>
      <c r="AH4302" s="3">
        <f t="shared" si="1211"/>
        <v>1.3487038695242785E-2</v>
      </c>
      <c r="AI4302" s="3" t="str">
        <f t="shared" si="1212"/>
        <v/>
      </c>
      <c r="AJ4302" s="3" t="str">
        <f t="shared" si="1213"/>
        <v/>
      </c>
      <c r="AK4302" s="3" t="str">
        <f t="shared" si="1214"/>
        <v/>
      </c>
      <c r="AL4302" s="3" t="str">
        <f t="shared" si="1215"/>
        <v/>
      </c>
      <c r="AM4302" s="3" t="str">
        <f t="shared" si="1216"/>
        <v/>
      </c>
      <c r="AN4302" s="3" t="str">
        <f t="shared" si="1217"/>
        <v/>
      </c>
      <c r="AO4302" s="3" t="str">
        <f t="shared" si="1218"/>
        <v/>
      </c>
      <c r="AP4302" s="3" t="str">
        <f t="shared" si="1219"/>
        <v/>
      </c>
      <c r="AQ4302" s="3" t="str">
        <f t="shared" si="1220"/>
        <v/>
      </c>
      <c r="AR4302" s="3" t="str">
        <f t="shared" si="1221"/>
        <v/>
      </c>
      <c r="AS4302" s="3" t="str">
        <f t="shared" si="1222"/>
        <v/>
      </c>
      <c r="AT4302" s="3" t="str">
        <f t="shared" si="1223"/>
        <v/>
      </c>
    </row>
    <row r="4303" spans="1:46" x14ac:dyDescent="0.25">
      <c r="A4303" s="1" t="s">
        <v>9659</v>
      </c>
      <c r="B4303" s="1" t="s">
        <v>14994</v>
      </c>
      <c r="C4303" s="1" t="s">
        <v>20331</v>
      </c>
      <c r="D4303" s="1" t="s">
        <v>4316</v>
      </c>
      <c r="E4303" s="3"/>
      <c r="F4303" s="3"/>
      <c r="G4303" s="3"/>
      <c r="H4303" s="3"/>
      <c r="I4303" s="3"/>
      <c r="J4303" s="3"/>
      <c r="K4303" s="3"/>
      <c r="L4303" s="3"/>
      <c r="M4303" s="3">
        <v>2.1523388652104898</v>
      </c>
      <c r="N4303" s="3">
        <v>2.9833453035703501</v>
      </c>
      <c r="O4303" s="3">
        <v>2.6630424915786</v>
      </c>
      <c r="P4303" s="3">
        <v>0.97203259816589105</v>
      </c>
      <c r="Q4303" s="3">
        <v>2.6824231194143899</v>
      </c>
      <c r="R4303" s="3">
        <v>1.8348088398450799</v>
      </c>
      <c r="S4303" s="3">
        <v>2.4073876161104</v>
      </c>
      <c r="T4303" s="3">
        <v>2.1940383792923699</v>
      </c>
      <c r="U4303" s="3"/>
      <c r="V4303" s="3"/>
      <c r="W4303" s="3"/>
      <c r="X4303" s="3"/>
      <c r="Y4303" s="3"/>
      <c r="Z4303" s="3"/>
      <c r="AA4303" s="3"/>
      <c r="AB4303" s="3"/>
      <c r="AC4303" s="3" t="str">
        <f t="shared" si="1206"/>
        <v/>
      </c>
      <c r="AD4303" s="3" t="str">
        <f t="shared" si="1207"/>
        <v/>
      </c>
      <c r="AE4303" s="3" t="str">
        <f t="shared" si="1208"/>
        <v/>
      </c>
      <c r="AF4303" s="3" t="str">
        <f t="shared" si="1209"/>
        <v/>
      </c>
      <c r="AG4303" s="3" t="str">
        <f t="shared" si="1210"/>
        <v/>
      </c>
      <c r="AH4303" s="3" t="str">
        <f t="shared" si="1211"/>
        <v/>
      </c>
      <c r="AI4303" s="3">
        <f t="shared" si="1212"/>
        <v>2.1926898146313327</v>
      </c>
      <c r="AJ4303" s="3">
        <f t="shared" si="1213"/>
        <v>0.88279857689984664</v>
      </c>
      <c r="AK4303" s="3">
        <f t="shared" si="1214"/>
        <v>2.2796644886655599</v>
      </c>
      <c r="AL4303" s="3">
        <f t="shared" si="1215"/>
        <v>0.35765723387103748</v>
      </c>
      <c r="AM4303" s="3">
        <f t="shared" si="1216"/>
        <v>0.96184759886085724</v>
      </c>
      <c r="AN4303" s="3">
        <f t="shared" si="1217"/>
        <v>-5.6119772394545804E-2</v>
      </c>
      <c r="AO4303" s="3" t="str">
        <f t="shared" si="1218"/>
        <v/>
      </c>
      <c r="AP4303" s="3" t="str">
        <f t="shared" si="1219"/>
        <v/>
      </c>
      <c r="AQ4303" s="3" t="str">
        <f t="shared" si="1220"/>
        <v/>
      </c>
      <c r="AR4303" s="3" t="str">
        <f t="shared" si="1221"/>
        <v/>
      </c>
      <c r="AS4303" s="3" t="str">
        <f t="shared" si="1222"/>
        <v/>
      </c>
      <c r="AT4303" s="3" t="str">
        <f t="shared" si="1223"/>
        <v/>
      </c>
    </row>
    <row r="4304" spans="1:46" x14ac:dyDescent="0.25">
      <c r="A4304" s="1" t="s">
        <v>9660</v>
      </c>
      <c r="B4304" s="1" t="s">
        <v>14995</v>
      </c>
      <c r="C4304" s="1" t="s">
        <v>20332</v>
      </c>
      <c r="D4304" s="1" t="s">
        <v>4317</v>
      </c>
      <c r="E4304" s="3">
        <v>10.0332035007052</v>
      </c>
      <c r="F4304" s="3">
        <v>10.202707647064299</v>
      </c>
      <c r="G4304" s="3">
        <v>10.150260159494501</v>
      </c>
      <c r="H4304" s="3">
        <v>10.100765670417299</v>
      </c>
      <c r="I4304" s="3">
        <v>10.031272369375699</v>
      </c>
      <c r="J4304" s="3">
        <v>9.5305941063068094</v>
      </c>
      <c r="K4304" s="3">
        <v>10.157153205257901</v>
      </c>
      <c r="L4304" s="3">
        <v>10.002140777563699</v>
      </c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>
        <f t="shared" si="1206"/>
        <v>10.121734244420324</v>
      </c>
      <c r="AD4304" s="3">
        <f t="shared" si="1207"/>
        <v>7.2221403671939494E-2</v>
      </c>
      <c r="AE4304" s="3">
        <f t="shared" si="1208"/>
        <v>9.9302901146260254</v>
      </c>
      <c r="AF4304" s="3">
        <f t="shared" si="1209"/>
        <v>0.27482339450167659</v>
      </c>
      <c r="AG4304" s="3">
        <f t="shared" si="1210"/>
        <v>1.0192788053102624</v>
      </c>
      <c r="AH4304" s="3">
        <f t="shared" si="1211"/>
        <v>2.7548728659717133E-2</v>
      </c>
      <c r="AI4304" s="3" t="str">
        <f t="shared" si="1212"/>
        <v/>
      </c>
      <c r="AJ4304" s="3" t="str">
        <f t="shared" si="1213"/>
        <v/>
      </c>
      <c r="AK4304" s="3" t="str">
        <f t="shared" si="1214"/>
        <v/>
      </c>
      <c r="AL4304" s="3" t="str">
        <f t="shared" si="1215"/>
        <v/>
      </c>
      <c r="AM4304" s="3" t="str">
        <f t="shared" si="1216"/>
        <v/>
      </c>
      <c r="AN4304" s="3" t="str">
        <f t="shared" si="1217"/>
        <v/>
      </c>
      <c r="AO4304" s="3" t="str">
        <f t="shared" si="1218"/>
        <v/>
      </c>
      <c r="AP4304" s="3" t="str">
        <f t="shared" si="1219"/>
        <v/>
      </c>
      <c r="AQ4304" s="3" t="str">
        <f t="shared" si="1220"/>
        <v/>
      </c>
      <c r="AR4304" s="3" t="str">
        <f t="shared" si="1221"/>
        <v/>
      </c>
      <c r="AS4304" s="3" t="str">
        <f t="shared" si="1222"/>
        <v/>
      </c>
      <c r="AT4304" s="3" t="str">
        <f t="shared" si="1223"/>
        <v/>
      </c>
    </row>
    <row r="4305" spans="1:46" x14ac:dyDescent="0.25">
      <c r="A4305" s="1" t="s">
        <v>9661</v>
      </c>
      <c r="B4305" s="1" t="s">
        <v>14996</v>
      </c>
      <c r="C4305" s="1" t="s">
        <v>20333</v>
      </c>
      <c r="D4305" s="1" t="s">
        <v>4318</v>
      </c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>
        <v>3.1797202527332802</v>
      </c>
      <c r="V4305" s="3">
        <v>3.2477135093124199</v>
      </c>
      <c r="W4305" s="3">
        <v>3.4937047871282698</v>
      </c>
      <c r="X4305" s="3">
        <v>3.4572086418796601</v>
      </c>
      <c r="Y4305" s="3">
        <v>2.7224660244710899</v>
      </c>
      <c r="Z4305" s="3">
        <v>3.1106589250346501</v>
      </c>
      <c r="AA4305" s="3">
        <v>3.9600737138077999</v>
      </c>
      <c r="AB4305" s="3">
        <v>3.5427150536315599</v>
      </c>
      <c r="AC4305" s="3" t="str">
        <f t="shared" si="1206"/>
        <v/>
      </c>
      <c r="AD4305" s="3" t="str">
        <f t="shared" si="1207"/>
        <v/>
      </c>
      <c r="AE4305" s="3" t="str">
        <f t="shared" si="1208"/>
        <v/>
      </c>
      <c r="AF4305" s="3" t="str">
        <f t="shared" si="1209"/>
        <v/>
      </c>
      <c r="AG4305" s="3" t="str">
        <f t="shared" si="1210"/>
        <v/>
      </c>
      <c r="AH4305" s="3" t="str">
        <f t="shared" si="1211"/>
        <v/>
      </c>
      <c r="AI4305" s="3" t="str">
        <f t="shared" si="1212"/>
        <v/>
      </c>
      <c r="AJ4305" s="3" t="str">
        <f t="shared" si="1213"/>
        <v/>
      </c>
      <c r="AK4305" s="3" t="str">
        <f t="shared" si="1214"/>
        <v/>
      </c>
      <c r="AL4305" s="3" t="str">
        <f t="shared" si="1215"/>
        <v/>
      </c>
      <c r="AM4305" s="3" t="str">
        <f t="shared" si="1216"/>
        <v/>
      </c>
      <c r="AN4305" s="3" t="str">
        <f t="shared" si="1217"/>
        <v/>
      </c>
      <c r="AO4305" s="3">
        <f t="shared" si="1218"/>
        <v>3.3445867977634074</v>
      </c>
      <c r="AP4305" s="3">
        <f t="shared" si="1219"/>
        <v>0.1543645751782059</v>
      </c>
      <c r="AQ4305" s="3">
        <f t="shared" si="1220"/>
        <v>3.3339784292362751</v>
      </c>
      <c r="AR4305" s="3">
        <f t="shared" si="1221"/>
        <v>0.53522123334349503</v>
      </c>
      <c r="AS4305" s="3">
        <f t="shared" si="1222"/>
        <v>1.0031818947699558</v>
      </c>
      <c r="AT4305" s="3">
        <f t="shared" si="1223"/>
        <v>4.5832160104595735E-3</v>
      </c>
    </row>
    <row r="4306" spans="1:46" x14ac:dyDescent="0.25">
      <c r="A4306" s="1" t="s">
        <v>9662</v>
      </c>
      <c r="B4306" s="1" t="s">
        <v>14997</v>
      </c>
      <c r="C4306" s="1" t="s">
        <v>20334</v>
      </c>
      <c r="D4306" s="1" t="s">
        <v>4319</v>
      </c>
      <c r="E4306" s="3">
        <v>6.67583101486853</v>
      </c>
      <c r="F4306" s="3">
        <v>6.46490138698364</v>
      </c>
      <c r="G4306" s="3">
        <v>6.5468262014068399</v>
      </c>
      <c r="H4306" s="3">
        <v>6.5822439887826301</v>
      </c>
      <c r="I4306" s="3">
        <v>6.5658844036724</v>
      </c>
      <c r="J4306" s="3">
        <v>6.4189840537560903</v>
      </c>
      <c r="K4306" s="3">
        <v>6.6455073374036298</v>
      </c>
      <c r="L4306" s="3">
        <v>6.5890895292749798</v>
      </c>
      <c r="M4306" s="3">
        <v>6.57580498655991</v>
      </c>
      <c r="N4306" s="3">
        <v>6.6246876618379504</v>
      </c>
      <c r="O4306" s="3">
        <v>6.4809532846737001</v>
      </c>
      <c r="P4306" s="3">
        <v>6.5302809527283303</v>
      </c>
      <c r="Q4306" s="3">
        <v>6.6335402419910903</v>
      </c>
      <c r="R4306" s="3">
        <v>6.5247123971392398</v>
      </c>
      <c r="S4306" s="3">
        <v>6.4895536792597301</v>
      </c>
      <c r="T4306" s="3">
        <v>6.5031803192238904</v>
      </c>
      <c r="U4306" s="3">
        <v>6.4664316417499696</v>
      </c>
      <c r="V4306" s="3">
        <v>6.6790684390455102</v>
      </c>
      <c r="W4306" s="3">
        <v>6.5031878887284202</v>
      </c>
      <c r="X4306" s="3">
        <v>6.4772768725541097</v>
      </c>
      <c r="Y4306" s="3">
        <v>6.6099504290564104</v>
      </c>
      <c r="Z4306" s="3">
        <v>6.6526690711055396</v>
      </c>
      <c r="AA4306" s="3">
        <v>6.5825336922986999</v>
      </c>
      <c r="AB4306" s="3">
        <v>6.4631177681854899</v>
      </c>
      <c r="AC4306" s="3">
        <f t="shared" si="1206"/>
        <v>6.5674506480104098</v>
      </c>
      <c r="AD4306" s="3">
        <f t="shared" si="1207"/>
        <v>8.73820454218978E-2</v>
      </c>
      <c r="AE4306" s="3">
        <f t="shared" si="1208"/>
        <v>6.5548663310267745</v>
      </c>
      <c r="AF4306" s="3">
        <f t="shared" si="1209"/>
        <v>9.6561570231012833E-2</v>
      </c>
      <c r="AG4306" s="3">
        <f t="shared" si="1210"/>
        <v>1.001919843418327</v>
      </c>
      <c r="AH4306" s="3">
        <f t="shared" si="1211"/>
        <v>2.7670932351334786E-3</v>
      </c>
      <c r="AI4306" s="3">
        <f t="shared" si="1212"/>
        <v>6.5529317214499727</v>
      </c>
      <c r="AJ4306" s="3">
        <f t="shared" si="1213"/>
        <v>6.1552291921015391E-2</v>
      </c>
      <c r="AK4306" s="3">
        <f t="shared" si="1214"/>
        <v>6.5377466594034876</v>
      </c>
      <c r="AL4306" s="3">
        <f t="shared" si="1215"/>
        <v>6.5482052671678129E-2</v>
      </c>
      <c r="AM4306" s="3">
        <f t="shared" si="1216"/>
        <v>1.0023226752025707</v>
      </c>
      <c r="AN4306" s="3">
        <f t="shared" si="1217"/>
        <v>3.3470264716227152E-3</v>
      </c>
      <c r="AO4306" s="3">
        <f t="shared" si="1218"/>
        <v>6.5314912105195022</v>
      </c>
      <c r="AP4306" s="3">
        <f t="shared" si="1219"/>
        <v>9.9585906521840822E-2</v>
      </c>
      <c r="AQ4306" s="3">
        <f t="shared" si="1220"/>
        <v>6.5770677401615352</v>
      </c>
      <c r="AR4306" s="3">
        <f t="shared" si="1221"/>
        <v>8.1263573667355857E-2</v>
      </c>
      <c r="AS4306" s="3">
        <f t="shared" si="1222"/>
        <v>0.99307038767994904</v>
      </c>
      <c r="AT4306" s="3">
        <f t="shared" si="1223"/>
        <v>-1.0032116954542678E-2</v>
      </c>
    </row>
    <row r="4307" spans="1:46" x14ac:dyDescent="0.25">
      <c r="A4307" s="1" t="s">
        <v>9663</v>
      </c>
      <c r="B4307" s="1" t="s">
        <v>14998</v>
      </c>
      <c r="C4307" s="1" t="s">
        <v>20335</v>
      </c>
      <c r="D4307" s="1" t="s">
        <v>4320</v>
      </c>
      <c r="E4307" s="3">
        <v>6.7637428257119598</v>
      </c>
      <c r="F4307" s="3">
        <v>6.7059502002636204</v>
      </c>
      <c r="G4307" s="3">
        <v>6.7866850515678303</v>
      </c>
      <c r="H4307" s="3">
        <v>6.7943278614347102</v>
      </c>
      <c r="I4307" s="3">
        <v>6.8465083805114801</v>
      </c>
      <c r="J4307" s="3">
        <v>6.9690116730387697</v>
      </c>
      <c r="K4307" s="3">
        <v>6.8830225622047996</v>
      </c>
      <c r="L4307" s="3">
        <v>6.9581413584149798</v>
      </c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>
        <f t="shared" si="1206"/>
        <v>6.7626764847445298</v>
      </c>
      <c r="AD4307" s="3">
        <f t="shared" si="1207"/>
        <v>3.998845400596053E-2</v>
      </c>
      <c r="AE4307" s="3">
        <f t="shared" si="1208"/>
        <v>6.9141709935425073</v>
      </c>
      <c r="AF4307" s="3">
        <f t="shared" si="1209"/>
        <v>5.9130779045593947E-2</v>
      </c>
      <c r="AG4307" s="3">
        <f t="shared" si="1210"/>
        <v>0.97808927361798459</v>
      </c>
      <c r="AH4307" s="3">
        <f t="shared" si="1211"/>
        <v>-3.1961943893898927E-2</v>
      </c>
      <c r="AI4307" s="3" t="str">
        <f t="shared" si="1212"/>
        <v/>
      </c>
      <c r="AJ4307" s="3" t="str">
        <f t="shared" si="1213"/>
        <v/>
      </c>
      <c r="AK4307" s="3" t="str">
        <f t="shared" si="1214"/>
        <v/>
      </c>
      <c r="AL4307" s="3" t="str">
        <f t="shared" si="1215"/>
        <v/>
      </c>
      <c r="AM4307" s="3" t="str">
        <f t="shared" si="1216"/>
        <v/>
      </c>
      <c r="AN4307" s="3" t="str">
        <f t="shared" si="1217"/>
        <v/>
      </c>
      <c r="AO4307" s="3" t="str">
        <f t="shared" si="1218"/>
        <v/>
      </c>
      <c r="AP4307" s="3" t="str">
        <f t="shared" si="1219"/>
        <v/>
      </c>
      <c r="AQ4307" s="3" t="str">
        <f t="shared" si="1220"/>
        <v/>
      </c>
      <c r="AR4307" s="3" t="str">
        <f t="shared" si="1221"/>
        <v/>
      </c>
      <c r="AS4307" s="3" t="str">
        <f t="shared" si="1222"/>
        <v/>
      </c>
      <c r="AT4307" s="3" t="str">
        <f t="shared" si="1223"/>
        <v/>
      </c>
    </row>
    <row r="4308" spans="1:46" x14ac:dyDescent="0.25">
      <c r="A4308" s="1" t="s">
        <v>9664</v>
      </c>
      <c r="B4308" s="1" t="s">
        <v>14999</v>
      </c>
      <c r="C4308" s="1" t="s">
        <v>20336</v>
      </c>
      <c r="D4308" s="1" t="s">
        <v>4321</v>
      </c>
      <c r="E4308" s="3">
        <v>8.0850739041778805</v>
      </c>
      <c r="F4308" s="3">
        <v>7.6819021409937003</v>
      </c>
      <c r="G4308" s="3">
        <v>7.8958335862366802</v>
      </c>
      <c r="H4308" s="3">
        <v>8.05915878325618</v>
      </c>
      <c r="I4308" s="3">
        <v>7.9825239004283697</v>
      </c>
      <c r="J4308" s="3">
        <v>7.8487513039311496</v>
      </c>
      <c r="K4308" s="3">
        <v>7.8770681751774099</v>
      </c>
      <c r="L4308" s="3">
        <v>7.73460419016385</v>
      </c>
      <c r="M4308" s="3">
        <v>7.7106779173318403</v>
      </c>
      <c r="N4308" s="3">
        <v>7.7406502731855999</v>
      </c>
      <c r="O4308" s="3">
        <v>7.8717393049022597</v>
      </c>
      <c r="P4308" s="3">
        <v>7.7301259977860104</v>
      </c>
      <c r="Q4308" s="3">
        <v>7.9573082244630102</v>
      </c>
      <c r="R4308" s="3">
        <v>7.87889845199284</v>
      </c>
      <c r="S4308" s="3">
        <v>7.7605430249087703</v>
      </c>
      <c r="T4308" s="3">
        <v>7.8550847945147204</v>
      </c>
      <c r="U4308" s="3">
        <v>7.8667463868226504</v>
      </c>
      <c r="V4308" s="3">
        <v>7.9597866694091097</v>
      </c>
      <c r="W4308" s="3">
        <v>7.8823134449406496</v>
      </c>
      <c r="X4308" s="3">
        <v>7.7070366245780901</v>
      </c>
      <c r="Y4308" s="3">
        <v>7.9222911554323696</v>
      </c>
      <c r="Z4308" s="3">
        <v>7.9886431085961096</v>
      </c>
      <c r="AA4308" s="3">
        <v>7.8296266257489799</v>
      </c>
      <c r="AB4308" s="3">
        <v>7.7690952885074704</v>
      </c>
      <c r="AC4308" s="3">
        <f t="shared" si="1206"/>
        <v>7.9304921036661105</v>
      </c>
      <c r="AD4308" s="3">
        <f t="shared" si="1207"/>
        <v>0.18569583540301479</v>
      </c>
      <c r="AE4308" s="3">
        <f t="shared" si="1208"/>
        <v>7.8607368924251944</v>
      </c>
      <c r="AF4308" s="3">
        <f t="shared" si="1209"/>
        <v>0.1019017484737068</v>
      </c>
      <c r="AG4308" s="3">
        <f t="shared" si="1210"/>
        <v>1.008873876863648</v>
      </c>
      <c r="AH4308" s="3">
        <f t="shared" si="1211"/>
        <v>1.2745828957191403E-2</v>
      </c>
      <c r="AI4308" s="3">
        <f t="shared" si="1212"/>
        <v>7.7632983733014278</v>
      </c>
      <c r="AJ4308" s="3">
        <f t="shared" si="1213"/>
        <v>7.3352325500732035E-2</v>
      </c>
      <c r="AK4308" s="3">
        <f t="shared" si="1214"/>
        <v>7.8629586239698357</v>
      </c>
      <c r="AL4308" s="3">
        <f t="shared" si="1215"/>
        <v>8.1049115462888136E-2</v>
      </c>
      <c r="AM4308" s="3">
        <f t="shared" si="1216"/>
        <v>0.98732534972718811</v>
      </c>
      <c r="AN4308" s="3">
        <f t="shared" si="1217"/>
        <v>-1.840252581576092E-2</v>
      </c>
      <c r="AO4308" s="3">
        <f t="shared" si="1218"/>
        <v>7.8539707814376252</v>
      </c>
      <c r="AP4308" s="3">
        <f t="shared" si="1219"/>
        <v>0.10607100022565981</v>
      </c>
      <c r="AQ4308" s="3">
        <f t="shared" si="1220"/>
        <v>7.877414044571232</v>
      </c>
      <c r="AR4308" s="3">
        <f t="shared" si="1221"/>
        <v>9.7300993616007789E-2</v>
      </c>
      <c r="AS4308" s="3">
        <f t="shared" si="1222"/>
        <v>0.9970239899793305</v>
      </c>
      <c r="AT4308" s="3">
        <f t="shared" si="1223"/>
        <v>-4.2998763142227687E-3</v>
      </c>
    </row>
    <row r="4309" spans="1:46" x14ac:dyDescent="0.25">
      <c r="A4309" s="1" t="s">
        <v>9665</v>
      </c>
      <c r="B4309" s="1" t="s">
        <v>15000</v>
      </c>
      <c r="C4309" s="1" t="s">
        <v>20337</v>
      </c>
      <c r="D4309" s="1" t="s">
        <v>4322</v>
      </c>
      <c r="E4309" s="3">
        <v>4.1779667000474197</v>
      </c>
      <c r="F4309" s="3">
        <v>4.4085469527375096</v>
      </c>
      <c r="G4309" s="3">
        <v>3.8878769872819299</v>
      </c>
      <c r="H4309" s="3">
        <v>4.2480411867879404</v>
      </c>
      <c r="I4309" s="3">
        <v>4.0933311773804801</v>
      </c>
      <c r="J4309" s="3">
        <v>4.3624119842764202</v>
      </c>
      <c r="K4309" s="3">
        <v>3.82729356341479</v>
      </c>
      <c r="L4309" s="3">
        <v>4.0791947310381502</v>
      </c>
      <c r="M4309" s="3">
        <v>4.58286926458024</v>
      </c>
      <c r="N4309" s="3">
        <v>4.0495386973812</v>
      </c>
      <c r="O4309" s="3">
        <v>4.2564295489423296</v>
      </c>
      <c r="P4309" s="3">
        <v>4.4474172333199</v>
      </c>
      <c r="Q4309" s="3">
        <v>4.1525134548988802</v>
      </c>
      <c r="R4309" s="3">
        <v>4.47536562734716</v>
      </c>
      <c r="S4309" s="3">
        <v>4.5136695420614004</v>
      </c>
      <c r="T4309" s="3">
        <v>4.4403359405359204</v>
      </c>
      <c r="U4309" s="3">
        <v>4.5016483476206401</v>
      </c>
      <c r="V4309" s="3">
        <v>4.32421164678646</v>
      </c>
      <c r="W4309" s="3">
        <v>4.5181578308528101</v>
      </c>
      <c r="X4309" s="3">
        <v>4.3723197442931498</v>
      </c>
      <c r="Y4309" s="3">
        <v>4.0356239097307203</v>
      </c>
      <c r="Z4309" s="3">
        <v>4.5086229109545597</v>
      </c>
      <c r="AA4309" s="3">
        <v>4.1702914211981401</v>
      </c>
      <c r="AB4309" s="3">
        <v>4.4772619921429397</v>
      </c>
      <c r="AC4309" s="3">
        <f t="shared" si="1206"/>
        <v>4.1806079567137004</v>
      </c>
      <c r="AD4309" s="3">
        <f t="shared" si="1207"/>
        <v>0.21771680621687495</v>
      </c>
      <c r="AE4309" s="3">
        <f t="shared" si="1208"/>
        <v>4.0905578640274598</v>
      </c>
      <c r="AF4309" s="3">
        <f t="shared" si="1209"/>
        <v>0.21859366164316624</v>
      </c>
      <c r="AG4309" s="3">
        <f t="shared" si="1210"/>
        <v>1.0220141349125373</v>
      </c>
      <c r="AH4309" s="3">
        <f t="shared" si="1211"/>
        <v>3.1415149531114128E-2</v>
      </c>
      <c r="AI4309" s="3">
        <f t="shared" si="1212"/>
        <v>4.3340636860559174</v>
      </c>
      <c r="AJ4309" s="3">
        <f t="shared" si="1213"/>
        <v>0.23218869553868626</v>
      </c>
      <c r="AK4309" s="3">
        <f t="shared" si="1214"/>
        <v>4.39547114121084</v>
      </c>
      <c r="AL4309" s="3">
        <f t="shared" si="1215"/>
        <v>0.16471721063199674</v>
      </c>
      <c r="AM4309" s="3">
        <f t="shared" si="1216"/>
        <v>0.98602938042769028</v>
      </c>
      <c r="AN4309" s="3">
        <f t="shared" si="1217"/>
        <v>-2.0297460083541392E-2</v>
      </c>
      <c r="AO4309" s="3">
        <f t="shared" si="1218"/>
        <v>4.4290843923882655</v>
      </c>
      <c r="AP4309" s="3">
        <f t="shared" si="1219"/>
        <v>9.5603561792585973E-2</v>
      </c>
      <c r="AQ4309" s="3">
        <f t="shared" si="1220"/>
        <v>4.29795005850659</v>
      </c>
      <c r="AR4309" s="3">
        <f t="shared" si="1221"/>
        <v>0.23212608378063332</v>
      </c>
      <c r="AS4309" s="3">
        <f t="shared" si="1222"/>
        <v>1.0305109021967651</v>
      </c>
      <c r="AT4309" s="3">
        <f t="shared" si="1223"/>
        <v>4.3359767819438226E-2</v>
      </c>
    </row>
    <row r="4310" spans="1:46" x14ac:dyDescent="0.25">
      <c r="A4310" s="1" t="s">
        <v>9666</v>
      </c>
      <c r="B4310" s="1" t="s">
        <v>15001</v>
      </c>
      <c r="C4310" s="1" t="s">
        <v>20338</v>
      </c>
      <c r="D4310" s="1" t="s">
        <v>4323</v>
      </c>
      <c r="E4310" s="3">
        <v>6.9801925706846104</v>
      </c>
      <c r="F4310" s="3">
        <v>6.4558122318734599</v>
      </c>
      <c r="G4310" s="3">
        <v>6.8112678664015602</v>
      </c>
      <c r="H4310" s="3">
        <v>6.8467144775494999</v>
      </c>
      <c r="I4310" s="3">
        <v>6.8159196308541201</v>
      </c>
      <c r="J4310" s="3">
        <v>7.0091789584558697</v>
      </c>
      <c r="K4310" s="3">
        <v>6.9025022662937197</v>
      </c>
      <c r="L4310" s="3">
        <v>6.6893279531719596</v>
      </c>
      <c r="M4310" s="3">
        <v>6.9127632853657799</v>
      </c>
      <c r="N4310" s="3">
        <v>6.9391279874958398</v>
      </c>
      <c r="O4310" s="3">
        <v>6.9246488805758402</v>
      </c>
      <c r="P4310" s="3">
        <v>6.6452894647487097</v>
      </c>
      <c r="Q4310" s="3">
        <v>6.85741538846667</v>
      </c>
      <c r="R4310" s="3">
        <v>6.9240671569252203</v>
      </c>
      <c r="S4310" s="3">
        <v>6.8052097146384503</v>
      </c>
      <c r="T4310" s="3">
        <v>6.8502888370019797</v>
      </c>
      <c r="U4310" s="3">
        <v>6.8834541328816403</v>
      </c>
      <c r="V4310" s="3">
        <v>6.6776760606176904</v>
      </c>
      <c r="W4310" s="3">
        <v>6.9895706980533703</v>
      </c>
      <c r="X4310" s="3">
        <v>6.3855777142148602</v>
      </c>
      <c r="Y4310" s="3">
        <v>7.1388481721281503</v>
      </c>
      <c r="Z4310" s="3">
        <v>6.9477041068707504</v>
      </c>
      <c r="AA4310" s="3">
        <v>6.7194247671292597</v>
      </c>
      <c r="AB4310" s="3">
        <v>6.61256243988203</v>
      </c>
      <c r="AC4310" s="3">
        <f t="shared" si="1206"/>
        <v>6.7734967866272831</v>
      </c>
      <c r="AD4310" s="3">
        <f t="shared" si="1207"/>
        <v>0.22393012913816385</v>
      </c>
      <c r="AE4310" s="3">
        <f t="shared" si="1208"/>
        <v>6.8542322021939182</v>
      </c>
      <c r="AF4310" s="3">
        <f t="shared" si="1209"/>
        <v>0.13540034568205847</v>
      </c>
      <c r="AG4310" s="3">
        <f t="shared" si="1210"/>
        <v>0.98822108542795017</v>
      </c>
      <c r="AH4310" s="3">
        <f t="shared" si="1211"/>
        <v>-1.709425634763145E-2</v>
      </c>
      <c r="AI4310" s="3">
        <f t="shared" si="1212"/>
        <v>6.8554574045465424</v>
      </c>
      <c r="AJ4310" s="3">
        <f t="shared" si="1213"/>
        <v>0.14052609923844778</v>
      </c>
      <c r="AK4310" s="3">
        <f t="shared" si="1214"/>
        <v>6.8592452742580798</v>
      </c>
      <c r="AL4310" s="3">
        <f t="shared" si="1215"/>
        <v>4.9007769541339521E-2</v>
      </c>
      <c r="AM4310" s="3">
        <f t="shared" si="1216"/>
        <v>0.9994477716483251</v>
      </c>
      <c r="AN4310" s="3">
        <f t="shared" si="1217"/>
        <v>-7.9691716478348868E-4</v>
      </c>
      <c r="AO4310" s="3">
        <f t="shared" si="1218"/>
        <v>6.7340696514418905</v>
      </c>
      <c r="AP4310" s="3">
        <f t="shared" si="1219"/>
        <v>0.26597203832538502</v>
      </c>
      <c r="AQ4310" s="3">
        <f t="shared" si="1220"/>
        <v>6.8546348715025482</v>
      </c>
      <c r="AR4310" s="3">
        <f t="shared" si="1221"/>
        <v>0.23545694390541036</v>
      </c>
      <c r="AS4310" s="3">
        <f t="shared" si="1222"/>
        <v>0.98241113898540455</v>
      </c>
      <c r="AT4310" s="3">
        <f t="shared" si="1223"/>
        <v>-2.5601176211132511E-2</v>
      </c>
    </row>
    <row r="4311" spans="1:46" x14ac:dyDescent="0.25">
      <c r="A4311" s="1" t="s">
        <v>9667</v>
      </c>
      <c r="B4311" s="1" t="s">
        <v>15002</v>
      </c>
      <c r="C4311" s="1" t="s">
        <v>20339</v>
      </c>
      <c r="D4311" s="1" t="s">
        <v>4324</v>
      </c>
      <c r="E4311" s="3">
        <v>7.95101233322245</v>
      </c>
      <c r="F4311" s="3">
        <v>7.5041276695852597</v>
      </c>
      <c r="G4311" s="3">
        <v>7.8059502974133999</v>
      </c>
      <c r="H4311" s="3">
        <v>7.7330774328657697</v>
      </c>
      <c r="I4311" s="3">
        <v>7.8346970778277996</v>
      </c>
      <c r="J4311" s="3">
        <v>7.5594194196050601</v>
      </c>
      <c r="K4311" s="3">
        <v>7.7268112048792297</v>
      </c>
      <c r="L4311" s="3">
        <v>7.4677478338494003</v>
      </c>
      <c r="M4311" s="3">
        <v>7.7914759556832802</v>
      </c>
      <c r="N4311" s="3">
        <v>7.6941223947070796</v>
      </c>
      <c r="O4311" s="3">
        <v>7.7729012741194401</v>
      </c>
      <c r="P4311" s="3">
        <v>7.6116809923851001</v>
      </c>
      <c r="Q4311" s="3">
        <v>7.6222888716697303</v>
      </c>
      <c r="R4311" s="3">
        <v>7.5713621531096198</v>
      </c>
      <c r="S4311" s="3">
        <v>7.7298308345645701</v>
      </c>
      <c r="T4311" s="3">
        <v>7.7257866685967196</v>
      </c>
      <c r="U4311" s="3">
        <v>7.2909540326064999</v>
      </c>
      <c r="V4311" s="3">
        <v>7.4343909882856103</v>
      </c>
      <c r="W4311" s="3">
        <v>7.5272836103608798</v>
      </c>
      <c r="X4311" s="3">
        <v>7.7928932026406903</v>
      </c>
      <c r="Y4311" s="3">
        <v>7.5829284977103901</v>
      </c>
      <c r="Z4311" s="3">
        <v>7.5883333482804902</v>
      </c>
      <c r="AA4311" s="3">
        <v>7.6127876253873303</v>
      </c>
      <c r="AB4311" s="3">
        <v>7.8173001130596704</v>
      </c>
      <c r="AC4311" s="3">
        <f t="shared" si="1206"/>
        <v>7.7485419332717198</v>
      </c>
      <c r="AD4311" s="3">
        <f t="shared" si="1207"/>
        <v>0.18642913416437221</v>
      </c>
      <c r="AE4311" s="3">
        <f t="shared" si="1208"/>
        <v>7.6471688840403722</v>
      </c>
      <c r="AF4311" s="3">
        <f t="shared" si="1209"/>
        <v>0.16472361143654113</v>
      </c>
      <c r="AG4311" s="3">
        <f t="shared" si="1210"/>
        <v>1.0132562848772586</v>
      </c>
      <c r="AH4311" s="3">
        <f t="shared" si="1211"/>
        <v>1.8999123949405332E-2</v>
      </c>
      <c r="AI4311" s="3">
        <f t="shared" si="1212"/>
        <v>7.7175451542237248</v>
      </c>
      <c r="AJ4311" s="3">
        <f t="shared" si="1213"/>
        <v>8.223119813373779E-2</v>
      </c>
      <c r="AK4311" s="3">
        <f t="shared" si="1214"/>
        <v>7.6623171319851595</v>
      </c>
      <c r="AL4311" s="3">
        <f t="shared" si="1215"/>
        <v>7.8446482648569432E-2</v>
      </c>
      <c r="AM4311" s="3">
        <f t="shared" si="1216"/>
        <v>1.0072077442485412</v>
      </c>
      <c r="AN4311" s="3">
        <f t="shared" si="1217"/>
        <v>1.036128084829393E-2</v>
      </c>
      <c r="AO4311" s="3">
        <f t="shared" si="1218"/>
        <v>7.5113804584734201</v>
      </c>
      <c r="AP4311" s="3">
        <f t="shared" si="1219"/>
        <v>0.21135871806702389</v>
      </c>
      <c r="AQ4311" s="3">
        <f t="shared" si="1220"/>
        <v>7.6503373961094701</v>
      </c>
      <c r="AR4311" s="3">
        <f t="shared" si="1221"/>
        <v>0.11206396337692429</v>
      </c>
      <c r="AS4311" s="3">
        <f t="shared" si="1222"/>
        <v>0.98183649551107177</v>
      </c>
      <c r="AT4311" s="3">
        <f t="shared" si="1223"/>
        <v>-2.6445301259105901E-2</v>
      </c>
    </row>
    <row r="4312" spans="1:46" x14ac:dyDescent="0.25">
      <c r="A4312" s="1" t="s">
        <v>6274</v>
      </c>
      <c r="B4312" s="1" t="s">
        <v>11606</v>
      </c>
      <c r="C4312" s="1" t="s">
        <v>20340</v>
      </c>
      <c r="D4312" s="1" t="s">
        <v>4325</v>
      </c>
      <c r="E4312" s="3">
        <v>5.7810792673578204</v>
      </c>
      <c r="F4312" s="3">
        <v>6.0271658836690403</v>
      </c>
      <c r="G4312" s="3">
        <v>6.1881618182270701</v>
      </c>
      <c r="H4312" s="3">
        <v>6.4028635689128999</v>
      </c>
      <c r="I4312" s="3">
        <v>6.4928328190084201</v>
      </c>
      <c r="J4312" s="3">
        <v>5.9212092119157704</v>
      </c>
      <c r="K4312" s="3">
        <v>5.6751913012680104</v>
      </c>
      <c r="L4312" s="3">
        <v>6.3625731264125003</v>
      </c>
      <c r="M4312" s="3">
        <v>6.1911360911009199</v>
      </c>
      <c r="N4312" s="3">
        <v>6.3137111538938901</v>
      </c>
      <c r="O4312" s="3">
        <v>6.2186435651758298</v>
      </c>
      <c r="P4312" s="3">
        <v>6.1696006678911601</v>
      </c>
      <c r="Q4312" s="3">
        <v>6.1964252895629697</v>
      </c>
      <c r="R4312" s="3">
        <v>6.2093918910234702</v>
      </c>
      <c r="S4312" s="3">
        <v>6.0754882977062197</v>
      </c>
      <c r="T4312" s="3">
        <v>6.1026407042558803</v>
      </c>
      <c r="U4312" s="3"/>
      <c r="V4312" s="3"/>
      <c r="W4312" s="3"/>
      <c r="X4312" s="3"/>
      <c r="Y4312" s="3"/>
      <c r="Z4312" s="3"/>
      <c r="AA4312" s="3"/>
      <c r="AB4312" s="3"/>
      <c r="AC4312" s="3">
        <f t="shared" si="1206"/>
        <v>6.099817634541707</v>
      </c>
      <c r="AD4312" s="3">
        <f t="shared" si="1207"/>
        <v>0.26236994031955252</v>
      </c>
      <c r="AE4312" s="3">
        <f t="shared" si="1208"/>
        <v>6.1129516146511751</v>
      </c>
      <c r="AF4312" s="3">
        <f t="shared" si="1209"/>
        <v>0.38079735185440955</v>
      </c>
      <c r="AG4312" s="3">
        <f t="shared" si="1210"/>
        <v>0.99785145034061951</v>
      </c>
      <c r="AH4312" s="3">
        <f t="shared" si="1211"/>
        <v>-3.1030366478458655E-3</v>
      </c>
      <c r="AI4312" s="3">
        <f t="shared" si="1212"/>
        <v>6.2232728695154496</v>
      </c>
      <c r="AJ4312" s="3">
        <f t="shared" si="1213"/>
        <v>6.3545237151831371E-2</v>
      </c>
      <c r="AK4312" s="3">
        <f t="shared" si="1214"/>
        <v>6.1459865456371343</v>
      </c>
      <c r="AL4312" s="3">
        <f t="shared" si="1215"/>
        <v>6.6865959547824927E-2</v>
      </c>
      <c r="AM4312" s="3">
        <f t="shared" si="1216"/>
        <v>1.0125750883612297</v>
      </c>
      <c r="AN4312" s="3">
        <f t="shared" si="1217"/>
        <v>1.8028896233942368E-2</v>
      </c>
      <c r="AO4312" s="3" t="str">
        <f t="shared" si="1218"/>
        <v/>
      </c>
      <c r="AP4312" s="3" t="str">
        <f t="shared" si="1219"/>
        <v/>
      </c>
      <c r="AQ4312" s="3" t="str">
        <f t="shared" si="1220"/>
        <v/>
      </c>
      <c r="AR4312" s="3" t="str">
        <f t="shared" si="1221"/>
        <v/>
      </c>
      <c r="AS4312" s="3" t="str">
        <f t="shared" si="1222"/>
        <v/>
      </c>
      <c r="AT4312" s="3" t="str">
        <f t="shared" si="1223"/>
        <v/>
      </c>
    </row>
    <row r="4313" spans="1:46" x14ac:dyDescent="0.25">
      <c r="A4313" s="1" t="s">
        <v>9668</v>
      </c>
      <c r="B4313" s="1" t="s">
        <v>15003</v>
      </c>
      <c r="C4313" s="1" t="s">
        <v>20341</v>
      </c>
      <c r="D4313" s="1" t="s">
        <v>4326</v>
      </c>
      <c r="E4313" s="3">
        <v>6.8182360676292797</v>
      </c>
      <c r="F4313" s="3">
        <v>6.8532590342034698</v>
      </c>
      <c r="G4313" s="3">
        <v>6.8373781971572001</v>
      </c>
      <c r="H4313" s="3">
        <v>6.8268471771335699</v>
      </c>
      <c r="I4313" s="3">
        <v>6.7899350973442099</v>
      </c>
      <c r="J4313" s="3">
        <v>6.7110480832814696</v>
      </c>
      <c r="K4313" s="3">
        <v>6.8745828790288996</v>
      </c>
      <c r="L4313" s="3">
        <v>6.71504890673849</v>
      </c>
      <c r="M4313" s="3">
        <v>6.5546392183259998</v>
      </c>
      <c r="N4313" s="3">
        <v>6.6481692434941699</v>
      </c>
      <c r="O4313" s="3">
        <v>6.7413063617244404</v>
      </c>
      <c r="P4313" s="3">
        <v>6.6824016724736897</v>
      </c>
      <c r="Q4313" s="3">
        <v>6.8751070218363397</v>
      </c>
      <c r="R4313" s="3">
        <v>6.7922134014895299</v>
      </c>
      <c r="S4313" s="3">
        <v>6.62192486078533</v>
      </c>
      <c r="T4313" s="3">
        <v>6.7850876855224698</v>
      </c>
      <c r="U4313" s="3">
        <v>6.9535274237077003</v>
      </c>
      <c r="V4313" s="3">
        <v>6.7633667718225396</v>
      </c>
      <c r="W4313" s="3">
        <v>6.8104735103847496</v>
      </c>
      <c r="X4313" s="3">
        <v>6.7676068971668704</v>
      </c>
      <c r="Y4313" s="3">
        <v>6.7722793994253099</v>
      </c>
      <c r="Z4313" s="3">
        <v>6.6385575802040098</v>
      </c>
      <c r="AA4313" s="3">
        <v>6.8726630514804397</v>
      </c>
      <c r="AB4313" s="3">
        <v>6.8071311372561496</v>
      </c>
      <c r="AC4313" s="3">
        <f t="shared" si="1206"/>
        <v>6.8339301190308799</v>
      </c>
      <c r="AD4313" s="3">
        <f t="shared" si="1207"/>
        <v>1.5077218132347041E-2</v>
      </c>
      <c r="AE4313" s="3">
        <f t="shared" si="1208"/>
        <v>6.7726537415982673</v>
      </c>
      <c r="AF4313" s="3">
        <f t="shared" si="1209"/>
        <v>7.7031959708592807E-2</v>
      </c>
      <c r="AG4313" s="3">
        <f t="shared" si="1210"/>
        <v>1.0090476170450362</v>
      </c>
      <c r="AH4313" s="3">
        <f t="shared" si="1211"/>
        <v>1.2994256955473633E-2</v>
      </c>
      <c r="AI4313" s="3">
        <f t="shared" si="1212"/>
        <v>6.6566291240045743</v>
      </c>
      <c r="AJ4313" s="3">
        <f t="shared" si="1213"/>
        <v>7.8119500939339628E-2</v>
      </c>
      <c r="AK4313" s="3">
        <f t="shared" si="1214"/>
        <v>6.7685832424084174</v>
      </c>
      <c r="AL4313" s="3">
        <f t="shared" si="1215"/>
        <v>0.10596662610560528</v>
      </c>
      <c r="AM4313" s="3">
        <f t="shared" si="1216"/>
        <v>0.98345974121993551</v>
      </c>
      <c r="AN4313" s="3">
        <f t="shared" si="1217"/>
        <v>-2.4062099151361715E-2</v>
      </c>
      <c r="AO4313" s="3">
        <f t="shared" si="1218"/>
        <v>6.8237436507704654</v>
      </c>
      <c r="AP4313" s="3">
        <f t="shared" si="1219"/>
        <v>8.9100368424834181E-2</v>
      </c>
      <c r="AQ4313" s="3">
        <f t="shared" si="1220"/>
        <v>6.7726577920914774</v>
      </c>
      <c r="AR4313" s="3">
        <f t="shared" si="1221"/>
        <v>9.8611144470879111E-2</v>
      </c>
      <c r="AS4313" s="3">
        <f t="shared" si="1222"/>
        <v>1.0075429558449922</v>
      </c>
      <c r="AT4313" s="3">
        <f t="shared" si="1223"/>
        <v>1.0841348295138121E-2</v>
      </c>
    </row>
    <row r="4314" spans="1:46" x14ac:dyDescent="0.25">
      <c r="A4314" s="1" t="s">
        <v>9669</v>
      </c>
      <c r="B4314" s="1" t="s">
        <v>15004</v>
      </c>
      <c r="C4314" s="1" t="s">
        <v>20342</v>
      </c>
      <c r="D4314" s="1" t="s">
        <v>4327</v>
      </c>
      <c r="E4314" s="3">
        <v>6.6466027111031201</v>
      </c>
      <c r="F4314" s="3">
        <v>6.7149340762287597</v>
      </c>
      <c r="G4314" s="3">
        <v>6.6141465090195899</v>
      </c>
      <c r="H4314" s="3">
        <v>6.66872861445</v>
      </c>
      <c r="I4314" s="3">
        <v>6.6396170261662304</v>
      </c>
      <c r="J4314" s="3">
        <v>6.4178238752975396</v>
      </c>
      <c r="K4314" s="3">
        <v>6.6727699629601203</v>
      </c>
      <c r="L4314" s="3">
        <v>6.5310539893116797</v>
      </c>
      <c r="M4314" s="3">
        <v>6.5922228461289798</v>
      </c>
      <c r="N4314" s="3">
        <v>6.5682939887033696</v>
      </c>
      <c r="O4314" s="3">
        <v>6.3313500390133903</v>
      </c>
      <c r="P4314" s="3">
        <v>6.5283900753185504</v>
      </c>
      <c r="Q4314" s="3">
        <v>6.5413620633748204</v>
      </c>
      <c r="R4314" s="3">
        <v>6.5920958492109598</v>
      </c>
      <c r="S4314" s="3">
        <v>6.6454674081549401</v>
      </c>
      <c r="T4314" s="3">
        <v>6.5195284919970202</v>
      </c>
      <c r="U4314" s="3">
        <v>6.6546114857676804</v>
      </c>
      <c r="V4314" s="3">
        <v>6.5753871332031304</v>
      </c>
      <c r="W4314" s="3">
        <v>6.6416016386194201</v>
      </c>
      <c r="X4314" s="3">
        <v>6.45376031302182</v>
      </c>
      <c r="Y4314" s="3">
        <v>6.5587565381044497</v>
      </c>
      <c r="Z4314" s="3">
        <v>6.6895750448881701</v>
      </c>
      <c r="AA4314" s="3">
        <v>6.4359394271189698</v>
      </c>
      <c r="AB4314" s="3">
        <v>6.5678756353445102</v>
      </c>
      <c r="AC4314" s="3">
        <f t="shared" si="1206"/>
        <v>6.6611029777003674</v>
      </c>
      <c r="AD4314" s="3">
        <f t="shared" si="1207"/>
        <v>4.2312745073523311E-2</v>
      </c>
      <c r="AE4314" s="3">
        <f t="shared" si="1208"/>
        <v>6.5653162134338929</v>
      </c>
      <c r="AF4314" s="3">
        <f t="shared" si="1209"/>
        <v>0.11546256084500614</v>
      </c>
      <c r="AG4314" s="3">
        <f t="shared" si="1210"/>
        <v>1.0145898173298151</v>
      </c>
      <c r="AH4314" s="3">
        <f t="shared" si="1211"/>
        <v>2.0896586416011807E-2</v>
      </c>
      <c r="AI4314" s="3">
        <f t="shared" si="1212"/>
        <v>6.505064237291073</v>
      </c>
      <c r="AJ4314" s="3">
        <f t="shared" si="1213"/>
        <v>0.11876495268829973</v>
      </c>
      <c r="AK4314" s="3">
        <f t="shared" si="1214"/>
        <v>6.5746134531844351</v>
      </c>
      <c r="AL4314" s="3">
        <f t="shared" si="1215"/>
        <v>5.6172131225013903E-2</v>
      </c>
      <c r="AM4314" s="3">
        <f t="shared" si="1216"/>
        <v>0.98942155057653225</v>
      </c>
      <c r="AN4314" s="3">
        <f t="shared" si="1217"/>
        <v>-1.534277172871415E-2</v>
      </c>
      <c r="AO4314" s="3">
        <f t="shared" si="1218"/>
        <v>6.5813401426530129</v>
      </c>
      <c r="AP4314" s="3">
        <f t="shared" si="1219"/>
        <v>9.1855300823580205E-2</v>
      </c>
      <c r="AQ4314" s="3">
        <f t="shared" si="1220"/>
        <v>6.5630366613640252</v>
      </c>
      <c r="AR4314" s="3">
        <f t="shared" si="1221"/>
        <v>0.10361371302735792</v>
      </c>
      <c r="AS4314" s="3">
        <f t="shared" si="1222"/>
        <v>1.0027888738450508</v>
      </c>
      <c r="AT4314" s="3">
        <f t="shared" si="1223"/>
        <v>4.0178943662436311E-3</v>
      </c>
    </row>
    <row r="4315" spans="1:46" x14ac:dyDescent="0.25">
      <c r="A4315" s="1" t="s">
        <v>9670</v>
      </c>
      <c r="B4315" s="1" t="s">
        <v>15005</v>
      </c>
      <c r="C4315" s="1" t="s">
        <v>20343</v>
      </c>
      <c r="D4315" s="1" t="s">
        <v>4328</v>
      </c>
      <c r="E4315" s="3">
        <v>7.8391552354093497</v>
      </c>
      <c r="F4315" s="3">
        <v>7.7013786189624502</v>
      </c>
      <c r="G4315" s="3">
        <v>7.7544125870971197</v>
      </c>
      <c r="H4315" s="3">
        <v>7.7899370293613002</v>
      </c>
      <c r="I4315" s="3">
        <v>7.7377713069752403</v>
      </c>
      <c r="J4315" s="3">
        <v>7.7500765367498001</v>
      </c>
      <c r="K4315" s="3">
        <v>7.7052729836528604</v>
      </c>
      <c r="L4315" s="3">
        <v>7.6834464503591402</v>
      </c>
      <c r="M4315" s="3">
        <v>7.61789534618201</v>
      </c>
      <c r="N4315" s="3">
        <v>7.6514027003501504</v>
      </c>
      <c r="O4315" s="3">
        <v>7.6570384915321696</v>
      </c>
      <c r="P4315" s="3">
        <v>7.5277190374473397</v>
      </c>
      <c r="Q4315" s="3">
        <v>7.79510641068378</v>
      </c>
      <c r="R4315" s="3">
        <v>7.63251631602198</v>
      </c>
      <c r="S4315" s="3">
        <v>7.7649841709262999</v>
      </c>
      <c r="T4315" s="3">
        <v>7.7798179348242202</v>
      </c>
      <c r="U4315" s="3">
        <v>7.6381186343034297</v>
      </c>
      <c r="V4315" s="3">
        <v>7.7119780889929501</v>
      </c>
      <c r="W4315" s="3">
        <v>7.6792432532157298</v>
      </c>
      <c r="X4315" s="3">
        <v>7.5776073146614804</v>
      </c>
      <c r="Y4315" s="3">
        <v>7.8011990743031498</v>
      </c>
      <c r="Z4315" s="3">
        <v>7.7961032159942603</v>
      </c>
      <c r="AA4315" s="3">
        <v>7.65157771073563</v>
      </c>
      <c r="AB4315" s="3">
        <v>7.7143158478292397</v>
      </c>
      <c r="AC4315" s="3">
        <f t="shared" si="1206"/>
        <v>7.7712208677075552</v>
      </c>
      <c r="AD4315" s="3">
        <f t="shared" si="1207"/>
        <v>5.809713426364501E-2</v>
      </c>
      <c r="AE4315" s="3">
        <f t="shared" si="1208"/>
        <v>7.7191418194342596</v>
      </c>
      <c r="AF4315" s="3">
        <f t="shared" si="1209"/>
        <v>3.0389244373475115E-2</v>
      </c>
      <c r="AG4315" s="3">
        <f t="shared" si="1210"/>
        <v>1.0067467406988402</v>
      </c>
      <c r="AH4315" s="3">
        <f t="shared" si="1211"/>
        <v>9.7008016253788965E-3</v>
      </c>
      <c r="AI4315" s="3">
        <f t="shared" si="1212"/>
        <v>7.6135138938779177</v>
      </c>
      <c r="AJ4315" s="3">
        <f t="shared" si="1213"/>
        <v>5.9749216929572489E-2</v>
      </c>
      <c r="AK4315" s="3">
        <f t="shared" si="1214"/>
        <v>7.74310620811407</v>
      </c>
      <c r="AL4315" s="3">
        <f t="shared" si="1215"/>
        <v>7.4745214863751325E-2</v>
      </c>
      <c r="AM4315" s="3">
        <f t="shared" si="1216"/>
        <v>0.98326352361015645</v>
      </c>
      <c r="AN4315" s="3">
        <f t="shared" si="1217"/>
        <v>-2.4349971043218389E-2</v>
      </c>
      <c r="AO4315" s="3">
        <f t="shared" si="1218"/>
        <v>7.6517368227933975</v>
      </c>
      <c r="AP4315" s="3">
        <f t="shared" si="1219"/>
        <v>5.7925966835643515E-2</v>
      </c>
      <c r="AQ4315" s="3">
        <f t="shared" si="1220"/>
        <v>7.7407989622155702</v>
      </c>
      <c r="AR4315" s="3">
        <f t="shared" si="1221"/>
        <v>7.1574020168997388E-2</v>
      </c>
      <c r="AS4315" s="3">
        <f t="shared" si="1222"/>
        <v>0.98849445130187419</v>
      </c>
      <c r="AT4315" s="3">
        <f t="shared" si="1223"/>
        <v>-1.6695227164277036E-2</v>
      </c>
    </row>
    <row r="4316" spans="1:46" x14ac:dyDescent="0.25">
      <c r="A4316" s="1" t="s">
        <v>9671</v>
      </c>
      <c r="B4316" s="1" t="s">
        <v>15006</v>
      </c>
      <c r="C4316" s="1" t="s">
        <v>20344</v>
      </c>
      <c r="D4316" s="1" t="s">
        <v>4329</v>
      </c>
      <c r="E4316" s="3">
        <v>7.5887737510827096</v>
      </c>
      <c r="F4316" s="3">
        <v>7.6162335924575499</v>
      </c>
      <c r="G4316" s="3">
        <v>7.67106754192812</v>
      </c>
      <c r="H4316" s="3">
        <v>7.6952967911013301</v>
      </c>
      <c r="I4316" s="3">
        <v>7.6431714069685199</v>
      </c>
      <c r="J4316" s="3">
        <v>7.5932541614217302</v>
      </c>
      <c r="K4316" s="3">
        <v>7.6337247375145498</v>
      </c>
      <c r="L4316" s="3">
        <v>7.6359929156021398</v>
      </c>
      <c r="M4316" s="3">
        <v>7.5725012524649298</v>
      </c>
      <c r="N4316" s="3">
        <v>7.4816315170019196</v>
      </c>
      <c r="O4316" s="3">
        <v>7.51495415650359</v>
      </c>
      <c r="P4316" s="3">
        <v>7.5602344630636296</v>
      </c>
      <c r="Q4316" s="3">
        <v>7.6729425536361404</v>
      </c>
      <c r="R4316" s="3">
        <v>7.5015926277863798</v>
      </c>
      <c r="S4316" s="3">
        <v>7.6594795805861402</v>
      </c>
      <c r="T4316" s="3">
        <v>7.6400101427371503</v>
      </c>
      <c r="U4316" s="3">
        <v>7.5873617130979998</v>
      </c>
      <c r="V4316" s="3">
        <v>7.5283455729294699</v>
      </c>
      <c r="W4316" s="3">
        <v>7.63287041172297</v>
      </c>
      <c r="X4316" s="3">
        <v>7.58504541095507</v>
      </c>
      <c r="Y4316" s="3">
        <v>7.6290372899248897</v>
      </c>
      <c r="Z4316" s="3">
        <v>7.6730923999959399</v>
      </c>
      <c r="AA4316" s="3">
        <v>7.5906940247593004</v>
      </c>
      <c r="AB4316" s="3">
        <v>7.6305014459984202</v>
      </c>
      <c r="AC4316" s="3">
        <f t="shared" si="1206"/>
        <v>7.6428429191424279</v>
      </c>
      <c r="AD4316" s="3">
        <f t="shared" si="1207"/>
        <v>4.892023853910276E-2</v>
      </c>
      <c r="AE4316" s="3">
        <f t="shared" si="1208"/>
        <v>7.6265358053767347</v>
      </c>
      <c r="AF4316" s="3">
        <f t="shared" si="1209"/>
        <v>2.2550157011765794E-2</v>
      </c>
      <c r="AG4316" s="3">
        <f t="shared" si="1210"/>
        <v>1.0021382071994203</v>
      </c>
      <c r="AH4316" s="3">
        <f t="shared" si="1211"/>
        <v>3.0814876662156477E-3</v>
      </c>
      <c r="AI4316" s="3">
        <f t="shared" si="1212"/>
        <v>7.532330347258517</v>
      </c>
      <c r="AJ4316" s="3">
        <f t="shared" si="1213"/>
        <v>4.1891306570324013E-2</v>
      </c>
      <c r="AK4316" s="3">
        <f t="shared" si="1214"/>
        <v>7.6185062261864527</v>
      </c>
      <c r="AL4316" s="3">
        <f t="shared" si="1215"/>
        <v>7.9106125837057034E-2</v>
      </c>
      <c r="AM4316" s="3">
        <f t="shared" si="1216"/>
        <v>0.98868861212822401</v>
      </c>
      <c r="AN4316" s="3">
        <f t="shared" si="1217"/>
        <v>-1.6411879741985998E-2</v>
      </c>
      <c r="AO4316" s="3">
        <f t="shared" si="1218"/>
        <v>7.5834057771763774</v>
      </c>
      <c r="AP4316" s="3">
        <f t="shared" si="1219"/>
        <v>4.2804649243134554E-2</v>
      </c>
      <c r="AQ4316" s="3">
        <f t="shared" si="1220"/>
        <v>7.6308312901696373</v>
      </c>
      <c r="AR4316" s="3">
        <f t="shared" si="1221"/>
        <v>3.3666643790880406E-2</v>
      </c>
      <c r="AS4316" s="3">
        <f t="shared" si="1222"/>
        <v>0.99378501356014048</v>
      </c>
      <c r="AT4316" s="3">
        <f t="shared" si="1223"/>
        <v>-8.9943089114829303E-3</v>
      </c>
    </row>
    <row r="4317" spans="1:46" x14ac:dyDescent="0.25">
      <c r="A4317" s="1" t="s">
        <v>9672</v>
      </c>
      <c r="B4317" s="1" t="s">
        <v>15007</v>
      </c>
      <c r="C4317" s="1" t="s">
        <v>20345</v>
      </c>
      <c r="D4317" s="1" t="s">
        <v>4330</v>
      </c>
      <c r="E4317" s="3">
        <v>8.5273094934140499</v>
      </c>
      <c r="F4317" s="3">
        <v>8.4054772908474007</v>
      </c>
      <c r="G4317" s="3">
        <v>8.4517289298785307</v>
      </c>
      <c r="H4317" s="3">
        <v>8.17882914201547</v>
      </c>
      <c r="I4317" s="3">
        <v>8.5818935106591105</v>
      </c>
      <c r="J4317" s="3">
        <v>8.3113290414257293</v>
      </c>
      <c r="K4317" s="3">
        <v>8.1291630788450195</v>
      </c>
      <c r="L4317" s="3">
        <v>8.1718329624009591</v>
      </c>
      <c r="M4317" s="3">
        <v>8.0050117072320202</v>
      </c>
      <c r="N4317" s="3">
        <v>7.9907939997641799</v>
      </c>
      <c r="O4317" s="3">
        <v>8.1131076813545207</v>
      </c>
      <c r="P4317" s="3">
        <v>7.9393689875792504</v>
      </c>
      <c r="Q4317" s="3">
        <v>8.0742821229933401</v>
      </c>
      <c r="R4317" s="3">
        <v>8.2185145205826498</v>
      </c>
      <c r="S4317" s="3">
        <v>8.4891684659164497</v>
      </c>
      <c r="T4317" s="3">
        <v>8.4066514050077501</v>
      </c>
      <c r="U4317" s="3">
        <v>8.3266802100301902</v>
      </c>
      <c r="V4317" s="3">
        <v>8.25754091098716</v>
      </c>
      <c r="W4317" s="3">
        <v>8.2980401182839696</v>
      </c>
      <c r="X4317" s="3">
        <v>8.2453752105373503</v>
      </c>
      <c r="Y4317" s="3">
        <v>8.3054847015444206</v>
      </c>
      <c r="Z4317" s="3">
        <v>8.3223720313083192</v>
      </c>
      <c r="AA4317" s="3">
        <v>8.3657086193823105</v>
      </c>
      <c r="AB4317" s="3">
        <v>8.2769648358096006</v>
      </c>
      <c r="AC4317" s="3">
        <f t="shared" si="1206"/>
        <v>8.3908362140388633</v>
      </c>
      <c r="AD4317" s="3">
        <f t="shared" si="1207"/>
        <v>0.14999359824538511</v>
      </c>
      <c r="AE4317" s="3">
        <f t="shared" si="1208"/>
        <v>8.2985546483327042</v>
      </c>
      <c r="AF4317" s="3">
        <f t="shared" si="1209"/>
        <v>0.2042841040660468</v>
      </c>
      <c r="AG4317" s="3">
        <f t="shared" si="1210"/>
        <v>1.0111201973857822</v>
      </c>
      <c r="AH4317" s="3">
        <f t="shared" si="1211"/>
        <v>1.5954508482271406E-2</v>
      </c>
      <c r="AI4317" s="3">
        <f t="shared" si="1212"/>
        <v>8.012070593982493</v>
      </c>
      <c r="AJ4317" s="3">
        <f t="shared" si="1213"/>
        <v>7.3021772876134955E-2</v>
      </c>
      <c r="AK4317" s="3">
        <f t="shared" si="1214"/>
        <v>8.2971541286250474</v>
      </c>
      <c r="AL4317" s="3">
        <f t="shared" si="1215"/>
        <v>0.1868290467317186</v>
      </c>
      <c r="AM4317" s="3">
        <f t="shared" si="1216"/>
        <v>0.96564080524200213</v>
      </c>
      <c r="AN4317" s="3">
        <f t="shared" si="1217"/>
        <v>-5.0441453305165557E-2</v>
      </c>
      <c r="AO4317" s="3">
        <f t="shared" si="1218"/>
        <v>8.2819091124596689</v>
      </c>
      <c r="AP4317" s="3">
        <f t="shared" si="1219"/>
        <v>3.7386253085178858E-2</v>
      </c>
      <c r="AQ4317" s="3">
        <f t="shared" si="1220"/>
        <v>8.3176325470111632</v>
      </c>
      <c r="AR4317" s="3">
        <f t="shared" si="1221"/>
        <v>3.7126829157615622E-2</v>
      </c>
      <c r="AS4317" s="3">
        <f t="shared" si="1222"/>
        <v>0.99570509584913902</v>
      </c>
      <c r="AT4317" s="3">
        <f t="shared" si="1223"/>
        <v>-6.2095812635320994E-3</v>
      </c>
    </row>
    <row r="4318" spans="1:46" x14ac:dyDescent="0.25">
      <c r="A4318" s="1" t="s">
        <v>9673</v>
      </c>
      <c r="B4318" s="1" t="s">
        <v>15008</v>
      </c>
      <c r="C4318" s="1" t="s">
        <v>20346</v>
      </c>
      <c r="D4318" s="1" t="s">
        <v>4331</v>
      </c>
      <c r="E4318" s="3">
        <v>7.4841002292936398</v>
      </c>
      <c r="F4318" s="3">
        <v>7.4647404409156897</v>
      </c>
      <c r="G4318" s="3">
        <v>7.4975690868023097</v>
      </c>
      <c r="H4318" s="3">
        <v>7.4584788308683603</v>
      </c>
      <c r="I4318" s="3">
        <v>7.42969273647779</v>
      </c>
      <c r="J4318" s="3">
        <v>7.4906289375715698</v>
      </c>
      <c r="K4318" s="3">
        <v>7.6159181988793199</v>
      </c>
      <c r="L4318" s="3">
        <v>7.5302928209502999</v>
      </c>
      <c r="M4318" s="3">
        <v>7.5863456557906801</v>
      </c>
      <c r="N4318" s="3">
        <v>7.6482700563935602</v>
      </c>
      <c r="O4318" s="3">
        <v>7.5040462883382499</v>
      </c>
      <c r="P4318" s="3">
        <v>7.7773982872033196</v>
      </c>
      <c r="Q4318" s="3">
        <v>7.45454898547578</v>
      </c>
      <c r="R4318" s="3">
        <v>7.5522393795620504</v>
      </c>
      <c r="S4318" s="3">
        <v>7.4777930646180799</v>
      </c>
      <c r="T4318" s="3">
        <v>7.4645824966718797</v>
      </c>
      <c r="U4318" s="3">
        <v>7.4368983920689402</v>
      </c>
      <c r="V4318" s="3">
        <v>7.39189354382275</v>
      </c>
      <c r="W4318" s="3">
        <v>7.4305777114167704</v>
      </c>
      <c r="X4318" s="3">
        <v>7.5216362571008002</v>
      </c>
      <c r="Y4318" s="3">
        <v>7.4728742673630801</v>
      </c>
      <c r="Z4318" s="3">
        <v>7.5523442883838703</v>
      </c>
      <c r="AA4318" s="3">
        <v>7.3902868449578101</v>
      </c>
      <c r="AB4318" s="3">
        <v>7.5069461893374898</v>
      </c>
      <c r="AC4318" s="3">
        <f t="shared" si="1206"/>
        <v>7.4762221469699988</v>
      </c>
      <c r="AD4318" s="3">
        <f t="shared" si="1207"/>
        <v>1.7929592498646767E-2</v>
      </c>
      <c r="AE4318" s="3">
        <f t="shared" si="1208"/>
        <v>7.5166331734697449</v>
      </c>
      <c r="AF4318" s="3">
        <f t="shared" si="1209"/>
        <v>7.8057590083375816E-2</v>
      </c>
      <c r="AG4318" s="3">
        <f t="shared" si="1210"/>
        <v>0.99462378626612002</v>
      </c>
      <c r="AH4318" s="3">
        <f t="shared" si="1211"/>
        <v>-7.7771615168116684E-3</v>
      </c>
      <c r="AI4318" s="3">
        <f t="shared" si="1212"/>
        <v>7.6290150719314518</v>
      </c>
      <c r="AJ4318" s="3">
        <f t="shared" si="1213"/>
        <v>0.11521893500001401</v>
      </c>
      <c r="AK4318" s="3">
        <f t="shared" si="1214"/>
        <v>7.4872909815819479</v>
      </c>
      <c r="AL4318" s="3">
        <f t="shared" si="1215"/>
        <v>4.4332901336597327E-2</v>
      </c>
      <c r="AM4318" s="3">
        <f t="shared" si="1216"/>
        <v>1.0189286206049868</v>
      </c>
      <c r="AN4318" s="3">
        <f t="shared" si="1217"/>
        <v>2.7052989377989764E-2</v>
      </c>
      <c r="AO4318" s="3">
        <f t="shared" si="1218"/>
        <v>7.4452514761023156</v>
      </c>
      <c r="AP4318" s="3">
        <f t="shared" si="1219"/>
        <v>5.4671129151965113E-2</v>
      </c>
      <c r="AQ4318" s="3">
        <f t="shared" si="1220"/>
        <v>7.4806128975105626</v>
      </c>
      <c r="AR4318" s="3">
        <f t="shared" si="1221"/>
        <v>6.8453188046974839E-2</v>
      </c>
      <c r="AS4318" s="3">
        <f t="shared" si="1222"/>
        <v>0.99527292457279604</v>
      </c>
      <c r="AT4318" s="3">
        <f t="shared" si="1223"/>
        <v>-6.8358979386452896E-3</v>
      </c>
    </row>
    <row r="4319" spans="1:46" x14ac:dyDescent="0.25">
      <c r="A4319" s="1" t="s">
        <v>9674</v>
      </c>
      <c r="B4319" s="1" t="s">
        <v>15009</v>
      </c>
      <c r="C4319" s="1" t="s">
        <v>20347</v>
      </c>
      <c r="D4319" s="1" t="s">
        <v>4332</v>
      </c>
      <c r="E4319" s="3">
        <v>5.6288132456258504</v>
      </c>
      <c r="F4319" s="3">
        <v>5.6474658444631602</v>
      </c>
      <c r="G4319" s="3">
        <v>5.7543400911546803</v>
      </c>
      <c r="H4319" s="3">
        <v>5.9435268820030602</v>
      </c>
      <c r="I4319" s="3">
        <v>5.67465335197077</v>
      </c>
      <c r="J4319" s="3">
        <v>5.7739265976980496</v>
      </c>
      <c r="K4319" s="3">
        <v>5.5510730348062598</v>
      </c>
      <c r="L4319" s="3">
        <v>5.7515791661802496</v>
      </c>
      <c r="M4319" s="3">
        <v>5.9524608679334001</v>
      </c>
      <c r="N4319" s="3">
        <v>5.9534978146877799</v>
      </c>
      <c r="O4319" s="3">
        <v>5.6949429374778697</v>
      </c>
      <c r="P4319" s="3">
        <v>5.8421436731314698</v>
      </c>
      <c r="Q4319" s="3">
        <v>5.7197055604911897</v>
      </c>
      <c r="R4319" s="3">
        <v>5.6672963723186802</v>
      </c>
      <c r="S4319" s="3">
        <v>5.7223201929423002</v>
      </c>
      <c r="T4319" s="3">
        <v>5.6486923719438096</v>
      </c>
      <c r="U4319" s="3">
        <v>5.7008516782374796</v>
      </c>
      <c r="V4319" s="3">
        <v>5.4640618614500003</v>
      </c>
      <c r="W4319" s="3">
        <v>5.5180308575404702</v>
      </c>
      <c r="X4319" s="3">
        <v>5.6964143227377999</v>
      </c>
      <c r="Y4319" s="3">
        <v>5.6024420397729502</v>
      </c>
      <c r="Z4319" s="3">
        <v>5.5992867966103104</v>
      </c>
      <c r="AA4319" s="3">
        <v>5.7064321860936902</v>
      </c>
      <c r="AB4319" s="3">
        <v>5.8491076303427496</v>
      </c>
      <c r="AC4319" s="3">
        <f t="shared" si="1206"/>
        <v>5.7435365158116873</v>
      </c>
      <c r="AD4319" s="3">
        <f t="shared" si="1207"/>
        <v>0.14434203179143673</v>
      </c>
      <c r="AE4319" s="3">
        <f t="shared" si="1208"/>
        <v>5.6878080376638316</v>
      </c>
      <c r="AF4319" s="3">
        <f t="shared" si="1209"/>
        <v>0.10058606592825223</v>
      </c>
      <c r="AG4319" s="3">
        <f t="shared" si="1210"/>
        <v>1.0097978830823455</v>
      </c>
      <c r="AH4319" s="3">
        <f t="shared" si="1211"/>
        <v>1.4066558071270281E-2</v>
      </c>
      <c r="AI4319" s="3">
        <f t="shared" si="1212"/>
        <v>5.8607613233076297</v>
      </c>
      <c r="AJ4319" s="3">
        <f t="shared" si="1213"/>
        <v>0.12227185189206242</v>
      </c>
      <c r="AK4319" s="3">
        <f t="shared" si="1214"/>
        <v>5.6895036244239954</v>
      </c>
      <c r="AL4319" s="3">
        <f t="shared" si="1215"/>
        <v>3.7183349708321455E-2</v>
      </c>
      <c r="AM4319" s="3">
        <f t="shared" si="1216"/>
        <v>1.0301006397374379</v>
      </c>
      <c r="AN4319" s="3">
        <f t="shared" si="1217"/>
        <v>4.2785294066079185E-2</v>
      </c>
      <c r="AO4319" s="3">
        <f t="shared" si="1218"/>
        <v>5.5948396799914377</v>
      </c>
      <c r="AP4319" s="3">
        <f t="shared" si="1219"/>
        <v>0.12187204334865769</v>
      </c>
      <c r="AQ4319" s="3">
        <f t="shared" si="1220"/>
        <v>5.6893171632049251</v>
      </c>
      <c r="AR4319" s="3">
        <f t="shared" si="1221"/>
        <v>0.117584964142372</v>
      </c>
      <c r="AS4319" s="3">
        <f t="shared" si="1222"/>
        <v>0.98339388005567507</v>
      </c>
      <c r="AT4319" s="3">
        <f t="shared" si="1223"/>
        <v>-2.4158718009087997E-2</v>
      </c>
    </row>
    <row r="4320" spans="1:46" x14ac:dyDescent="0.25">
      <c r="A4320" s="1" t="s">
        <v>9675</v>
      </c>
      <c r="B4320" s="1" t="s">
        <v>15010</v>
      </c>
      <c r="C4320" s="1" t="s">
        <v>20348</v>
      </c>
      <c r="D4320" s="1" t="s">
        <v>4333</v>
      </c>
      <c r="E4320" s="3">
        <v>7.8347222031509798</v>
      </c>
      <c r="F4320" s="3">
        <v>7.8455726856096799</v>
      </c>
      <c r="G4320" s="3">
        <v>7.8354918909950504</v>
      </c>
      <c r="H4320" s="3">
        <v>7.90231637961827</v>
      </c>
      <c r="I4320" s="3">
        <v>7.9327256152129397</v>
      </c>
      <c r="J4320" s="3">
        <v>7.7242264488257799</v>
      </c>
      <c r="K4320" s="3">
        <v>7.5791731918452401</v>
      </c>
      <c r="L4320" s="3">
        <v>7.5761195349607098</v>
      </c>
      <c r="M4320" s="3">
        <v>7.31130685226052</v>
      </c>
      <c r="N4320" s="3">
        <v>7.1084785606007701</v>
      </c>
      <c r="O4320" s="3">
        <v>7.5759701875941099</v>
      </c>
      <c r="P4320" s="3">
        <v>7.1486631625220802</v>
      </c>
      <c r="Q4320" s="3">
        <v>7.6525590117979796</v>
      </c>
      <c r="R4320" s="3">
        <v>7.6115286932330299</v>
      </c>
      <c r="S4320" s="3">
        <v>7.7548990738014796</v>
      </c>
      <c r="T4320" s="3">
        <v>7.80514325425405</v>
      </c>
      <c r="U4320" s="3">
        <v>7.7023370629302397</v>
      </c>
      <c r="V4320" s="3">
        <v>7.6287507442757096</v>
      </c>
      <c r="W4320" s="3">
        <v>7.66913590441421</v>
      </c>
      <c r="X4320" s="3">
        <v>7.6283543844224999</v>
      </c>
      <c r="Y4320" s="3">
        <v>7.68669132956909</v>
      </c>
      <c r="Z4320" s="3">
        <v>7.7237409938612096</v>
      </c>
      <c r="AA4320" s="3">
        <v>7.7733717872083403</v>
      </c>
      <c r="AB4320" s="3">
        <v>7.6823146850364497</v>
      </c>
      <c r="AC4320" s="3">
        <f t="shared" si="1206"/>
        <v>7.8545257898434953</v>
      </c>
      <c r="AD4320" s="3">
        <f t="shared" si="1207"/>
        <v>3.2241639214444305E-2</v>
      </c>
      <c r="AE4320" s="3">
        <f t="shared" si="1208"/>
        <v>7.7030611977111674</v>
      </c>
      <c r="AF4320" s="3">
        <f t="shared" si="1209"/>
        <v>0.16798426142594428</v>
      </c>
      <c r="AG4320" s="3">
        <f t="shared" si="1210"/>
        <v>1.0196629091012976</v>
      </c>
      <c r="AH4320" s="3">
        <f t="shared" si="1211"/>
        <v>2.8092289701361135E-2</v>
      </c>
      <c r="AI4320" s="3">
        <f t="shared" si="1212"/>
        <v>7.2861046907443701</v>
      </c>
      <c r="AJ4320" s="3">
        <f t="shared" si="1213"/>
        <v>0.21220930783772754</v>
      </c>
      <c r="AK4320" s="3">
        <f t="shared" si="1214"/>
        <v>7.706032508271635</v>
      </c>
      <c r="AL4320" s="3">
        <f t="shared" si="1215"/>
        <v>8.9445080128986221E-2</v>
      </c>
      <c r="AM4320" s="3">
        <f t="shared" si="1216"/>
        <v>0.94550661224482047</v>
      </c>
      <c r="AN4320" s="3">
        <f t="shared" si="1217"/>
        <v>-8.0840547426809697E-2</v>
      </c>
      <c r="AO4320" s="3">
        <f t="shared" si="1218"/>
        <v>7.6571445240106648</v>
      </c>
      <c r="AP4320" s="3">
        <f t="shared" si="1219"/>
        <v>3.5689576644182756E-2</v>
      </c>
      <c r="AQ4320" s="3">
        <f t="shared" si="1220"/>
        <v>7.7165296989187722</v>
      </c>
      <c r="AR4320" s="3">
        <f t="shared" si="1221"/>
        <v>4.2205928636790124E-2</v>
      </c>
      <c r="AS4320" s="3">
        <f t="shared" si="1222"/>
        <v>0.9923041603900743</v>
      </c>
      <c r="AT4320" s="3">
        <f t="shared" si="1223"/>
        <v>-1.1145692594216413E-2</v>
      </c>
    </row>
    <row r="4321" spans="1:46" x14ac:dyDescent="0.25">
      <c r="A4321" s="1" t="s">
        <v>9676</v>
      </c>
      <c r="B4321" s="1" t="s">
        <v>15011</v>
      </c>
      <c r="C4321" s="1" t="s">
        <v>20349</v>
      </c>
      <c r="D4321" s="1" t="s">
        <v>4334</v>
      </c>
      <c r="E4321" s="3">
        <v>7.6188820683084897</v>
      </c>
      <c r="F4321" s="3">
        <v>7.6350359631242402</v>
      </c>
      <c r="G4321" s="3">
        <v>7.5784705909514898</v>
      </c>
      <c r="H4321" s="3">
        <v>7.6416908210057599</v>
      </c>
      <c r="I4321" s="3">
        <v>7.5875187046549604</v>
      </c>
      <c r="J4321" s="3">
        <v>7.6320607624856098</v>
      </c>
      <c r="K4321" s="3">
        <v>7.6237287341126896</v>
      </c>
      <c r="L4321" s="3">
        <v>7.6143013897431899</v>
      </c>
      <c r="M4321" s="3">
        <v>7.5442462048613397</v>
      </c>
      <c r="N4321" s="3">
        <v>7.5680929468157103</v>
      </c>
      <c r="O4321" s="3">
        <v>7.5759185515004699</v>
      </c>
      <c r="P4321" s="3">
        <v>7.4998118843264896</v>
      </c>
      <c r="Q4321" s="3">
        <v>7.57141114078836</v>
      </c>
      <c r="R4321" s="3">
        <v>7.59618037557874</v>
      </c>
      <c r="S4321" s="3">
        <v>7.6375796480149702</v>
      </c>
      <c r="T4321" s="3">
        <v>7.6118731696721103</v>
      </c>
      <c r="U4321" s="3">
        <v>7.6259223161990102</v>
      </c>
      <c r="V4321" s="3">
        <v>7.5830945744033098</v>
      </c>
      <c r="W4321" s="3">
        <v>7.6178862472290696</v>
      </c>
      <c r="X4321" s="3">
        <v>7.6520801781267096</v>
      </c>
      <c r="Y4321" s="3">
        <v>7.65851782548655</v>
      </c>
      <c r="Z4321" s="3">
        <v>7.62124596567282</v>
      </c>
      <c r="AA4321" s="3">
        <v>7.6080139242655402</v>
      </c>
      <c r="AB4321" s="3">
        <v>7.6705927709817301</v>
      </c>
      <c r="AC4321" s="3">
        <f t="shared" si="1206"/>
        <v>7.6185198608474947</v>
      </c>
      <c r="AD4321" s="3">
        <f t="shared" si="1207"/>
        <v>2.8365179607632057E-2</v>
      </c>
      <c r="AE4321" s="3">
        <f t="shared" si="1208"/>
        <v>7.614402397749112</v>
      </c>
      <c r="AF4321" s="3">
        <f t="shared" si="1209"/>
        <v>1.9335128239653821E-2</v>
      </c>
      <c r="AG4321" s="3">
        <f t="shared" si="1210"/>
        <v>1.0005407467169847</v>
      </c>
      <c r="AH4321" s="3">
        <f t="shared" si="1211"/>
        <v>7.799217559056852E-4</v>
      </c>
      <c r="AI4321" s="3">
        <f t="shared" si="1212"/>
        <v>7.5470173968760026</v>
      </c>
      <c r="AJ4321" s="3">
        <f t="shared" si="1213"/>
        <v>3.4232029174117246E-2</v>
      </c>
      <c r="AK4321" s="3">
        <f t="shared" si="1214"/>
        <v>7.6042610835135456</v>
      </c>
      <c r="AL4321" s="3">
        <f t="shared" si="1215"/>
        <v>2.7763808419695186E-2</v>
      </c>
      <c r="AM4321" s="3">
        <f t="shared" si="1216"/>
        <v>0.99247215659629962</v>
      </c>
      <c r="AN4321" s="3">
        <f t="shared" si="1217"/>
        <v>-1.0901466288094191E-2</v>
      </c>
      <c r="AO4321" s="3">
        <f t="shared" si="1218"/>
        <v>7.619745828989525</v>
      </c>
      <c r="AP4321" s="3">
        <f t="shared" si="1219"/>
        <v>2.8463026516527618E-2</v>
      </c>
      <c r="AQ4321" s="3">
        <f t="shared" si="1220"/>
        <v>7.6395926216016603</v>
      </c>
      <c r="AR4321" s="3">
        <f t="shared" si="1221"/>
        <v>2.9737666983635499E-2</v>
      </c>
      <c r="AS4321" s="3">
        <f t="shared" si="1222"/>
        <v>0.99740211375197985</v>
      </c>
      <c r="AT4321" s="3">
        <f t="shared" si="1223"/>
        <v>-3.7528344387088557E-3</v>
      </c>
    </row>
    <row r="4322" spans="1:46" x14ac:dyDescent="0.25">
      <c r="A4322" s="1" t="s">
        <v>9677</v>
      </c>
      <c r="B4322" s="1" t="s">
        <v>15012</v>
      </c>
      <c r="C4322" s="1" t="s">
        <v>20350</v>
      </c>
      <c r="D4322" s="1" t="s">
        <v>4335</v>
      </c>
      <c r="E4322" s="3">
        <v>3.6145993864061499</v>
      </c>
      <c r="F4322" s="3">
        <v>3.9002319148431202</v>
      </c>
      <c r="G4322" s="3">
        <v>3.8637126198705198</v>
      </c>
      <c r="H4322" s="3">
        <v>4.0774536852079697</v>
      </c>
      <c r="I4322" s="3">
        <v>3.9663705125086501</v>
      </c>
      <c r="J4322" s="3">
        <v>3.4669488442766601</v>
      </c>
      <c r="K4322" s="3">
        <v>3.6945417417342399</v>
      </c>
      <c r="L4322" s="3">
        <v>4.0841545052671204</v>
      </c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>
        <f t="shared" si="1206"/>
        <v>3.8639994015819399</v>
      </c>
      <c r="AD4322" s="3">
        <f t="shared" si="1207"/>
        <v>0.19067946579618678</v>
      </c>
      <c r="AE4322" s="3">
        <f t="shared" si="1208"/>
        <v>3.8030039009466674</v>
      </c>
      <c r="AF4322" s="3">
        <f t="shared" si="1209"/>
        <v>0.2771469845752752</v>
      </c>
      <c r="AG4322" s="3">
        <f t="shared" si="1210"/>
        <v>1.0160387688847989</v>
      </c>
      <c r="AH4322" s="3">
        <f t="shared" si="1211"/>
        <v>2.2955451923796395E-2</v>
      </c>
      <c r="AI4322" s="3" t="str">
        <f t="shared" si="1212"/>
        <v/>
      </c>
      <c r="AJ4322" s="3" t="str">
        <f t="shared" si="1213"/>
        <v/>
      </c>
      <c r="AK4322" s="3" t="str">
        <f t="shared" si="1214"/>
        <v/>
      </c>
      <c r="AL4322" s="3" t="str">
        <f t="shared" si="1215"/>
        <v/>
      </c>
      <c r="AM4322" s="3" t="str">
        <f t="shared" si="1216"/>
        <v/>
      </c>
      <c r="AN4322" s="3" t="str">
        <f t="shared" si="1217"/>
        <v/>
      </c>
      <c r="AO4322" s="3" t="str">
        <f t="shared" si="1218"/>
        <v/>
      </c>
      <c r="AP4322" s="3" t="str">
        <f t="shared" si="1219"/>
        <v/>
      </c>
      <c r="AQ4322" s="3" t="str">
        <f t="shared" si="1220"/>
        <v/>
      </c>
      <c r="AR4322" s="3" t="str">
        <f t="shared" si="1221"/>
        <v/>
      </c>
      <c r="AS4322" s="3" t="str">
        <f t="shared" si="1222"/>
        <v/>
      </c>
      <c r="AT4322" s="3" t="str">
        <f t="shared" si="1223"/>
        <v/>
      </c>
    </row>
    <row r="4323" spans="1:46" x14ac:dyDescent="0.25">
      <c r="A4323" s="1" t="s">
        <v>9678</v>
      </c>
      <c r="B4323" s="1" t="s">
        <v>15013</v>
      </c>
      <c r="C4323" s="1" t="s">
        <v>20351</v>
      </c>
      <c r="D4323" s="1" t="s">
        <v>4336</v>
      </c>
      <c r="E4323" s="3"/>
      <c r="F4323" s="3"/>
      <c r="G4323" s="3"/>
      <c r="H4323" s="3"/>
      <c r="I4323" s="3"/>
      <c r="J4323" s="3"/>
      <c r="K4323" s="3"/>
      <c r="L4323" s="3"/>
      <c r="M4323" s="3">
        <v>2.7768297301182798</v>
      </c>
      <c r="N4323" s="3">
        <v>2.8238670895631501</v>
      </c>
      <c r="O4323" s="3">
        <v>2.7244430362427399</v>
      </c>
      <c r="P4323" s="3">
        <v>1.69449862263698</v>
      </c>
      <c r="Q4323" s="3">
        <v>2.0176073110040198</v>
      </c>
      <c r="R4323" s="3">
        <v>2.8541741647120098</v>
      </c>
      <c r="S4323" s="3">
        <v>2.6224005070812502</v>
      </c>
      <c r="T4323" s="3">
        <v>2.2765005394843398</v>
      </c>
      <c r="U4323" s="3"/>
      <c r="V4323" s="3"/>
      <c r="W4323" s="3"/>
      <c r="X4323" s="3"/>
      <c r="Y4323" s="3"/>
      <c r="Z4323" s="3"/>
      <c r="AA4323" s="3"/>
      <c r="AB4323" s="3"/>
      <c r="AC4323" s="3" t="str">
        <f t="shared" si="1206"/>
        <v/>
      </c>
      <c r="AD4323" s="3" t="str">
        <f t="shared" si="1207"/>
        <v/>
      </c>
      <c r="AE4323" s="3" t="str">
        <f t="shared" si="1208"/>
        <v/>
      </c>
      <c r="AF4323" s="3" t="str">
        <f t="shared" si="1209"/>
        <v/>
      </c>
      <c r="AG4323" s="3" t="str">
        <f t="shared" si="1210"/>
        <v/>
      </c>
      <c r="AH4323" s="3" t="str">
        <f t="shared" si="1211"/>
        <v/>
      </c>
      <c r="AI4323" s="3">
        <f t="shared" si="1212"/>
        <v>2.5049096196402871</v>
      </c>
      <c r="AJ4323" s="3">
        <f t="shared" si="1213"/>
        <v>0.54179803099525503</v>
      </c>
      <c r="AK4323" s="3">
        <f t="shared" si="1214"/>
        <v>2.4426706305704049</v>
      </c>
      <c r="AL4323" s="3">
        <f t="shared" si="1215"/>
        <v>0.36965268019858072</v>
      </c>
      <c r="AM4323" s="3">
        <f t="shared" si="1216"/>
        <v>1.0254798941334748</v>
      </c>
      <c r="AN4323" s="3">
        <f t="shared" si="1217"/>
        <v>3.6299206183164116E-2</v>
      </c>
      <c r="AO4323" s="3" t="str">
        <f t="shared" si="1218"/>
        <v/>
      </c>
      <c r="AP4323" s="3" t="str">
        <f t="shared" si="1219"/>
        <v/>
      </c>
      <c r="AQ4323" s="3" t="str">
        <f t="shared" si="1220"/>
        <v/>
      </c>
      <c r="AR4323" s="3" t="str">
        <f t="shared" si="1221"/>
        <v/>
      </c>
      <c r="AS4323" s="3" t="str">
        <f t="shared" si="1222"/>
        <v/>
      </c>
      <c r="AT4323" s="3" t="str">
        <f t="shared" si="1223"/>
        <v/>
      </c>
    </row>
    <row r="4324" spans="1:46" x14ac:dyDescent="0.25">
      <c r="A4324" s="1" t="s">
        <v>9679</v>
      </c>
      <c r="B4324" s="1" t="s">
        <v>15014</v>
      </c>
      <c r="C4324" s="1" t="s">
        <v>20352</v>
      </c>
      <c r="D4324" s="1" t="s">
        <v>4337</v>
      </c>
      <c r="E4324" s="3">
        <v>5.7771820863851504</v>
      </c>
      <c r="F4324" s="3">
        <v>5.9690472256238198</v>
      </c>
      <c r="G4324" s="3">
        <v>5.8291789720848204</v>
      </c>
      <c r="H4324" s="3">
        <v>5.8477677389195497</v>
      </c>
      <c r="I4324" s="3">
        <v>5.88003678944765</v>
      </c>
      <c r="J4324" s="3">
        <v>5.6936072676267901</v>
      </c>
      <c r="K4324" s="3">
        <v>5.7606113566461197</v>
      </c>
      <c r="L4324" s="3">
        <v>5.9024165911350401</v>
      </c>
      <c r="M4324" s="3">
        <v>5.7792646590353396</v>
      </c>
      <c r="N4324" s="3">
        <v>5.8442157349549504</v>
      </c>
      <c r="O4324" s="3">
        <v>5.7238167305932697</v>
      </c>
      <c r="P4324" s="3">
        <v>5.58620472828341</v>
      </c>
      <c r="Q4324" s="3">
        <v>5.7706760613972898</v>
      </c>
      <c r="R4324" s="3">
        <v>5.7443875888126898</v>
      </c>
      <c r="S4324" s="3">
        <v>5.8240343682509002</v>
      </c>
      <c r="T4324" s="3">
        <v>5.83996082648693</v>
      </c>
      <c r="U4324" s="3">
        <v>5.6714942879198897</v>
      </c>
      <c r="V4324" s="3">
        <v>5.6324528096877602</v>
      </c>
      <c r="W4324" s="3">
        <v>5.6701391583719802</v>
      </c>
      <c r="X4324" s="3">
        <v>5.7610400539939803</v>
      </c>
      <c r="Y4324" s="3">
        <v>5.7546977051795301</v>
      </c>
      <c r="Z4324" s="3">
        <v>5.7847560817879504</v>
      </c>
      <c r="AA4324" s="3">
        <v>5.7691668813929704</v>
      </c>
      <c r="AB4324" s="3">
        <v>5.8304958505607196</v>
      </c>
      <c r="AC4324" s="3">
        <f t="shared" si="1206"/>
        <v>5.8557940057533351</v>
      </c>
      <c r="AD4324" s="3">
        <f t="shared" si="1207"/>
        <v>8.1197098992196404E-2</v>
      </c>
      <c r="AE4324" s="3">
        <f t="shared" si="1208"/>
        <v>5.8091680012138998</v>
      </c>
      <c r="AF4324" s="3">
        <f t="shared" si="1209"/>
        <v>9.9044965456560496E-2</v>
      </c>
      <c r="AG4324" s="3">
        <f t="shared" si="1210"/>
        <v>1.0080262792416559</v>
      </c>
      <c r="AH4324" s="3">
        <f t="shared" si="1211"/>
        <v>1.153325038288496E-2</v>
      </c>
      <c r="AI4324" s="3">
        <f t="shared" si="1212"/>
        <v>5.733375463216742</v>
      </c>
      <c r="AJ4324" s="3">
        <f t="shared" si="1213"/>
        <v>0.1097603126849008</v>
      </c>
      <c r="AK4324" s="3">
        <f t="shared" si="1214"/>
        <v>5.7947647112369527</v>
      </c>
      <c r="AL4324" s="3">
        <f t="shared" si="1215"/>
        <v>4.4786602052587166E-2</v>
      </c>
      <c r="AM4324" s="3">
        <f t="shared" si="1216"/>
        <v>0.98940608444357236</v>
      </c>
      <c r="AN4324" s="3">
        <f t="shared" si="1217"/>
        <v>-1.5365323377911411E-2</v>
      </c>
      <c r="AO4324" s="3">
        <f t="shared" si="1218"/>
        <v>5.6837815774934031</v>
      </c>
      <c r="AP4324" s="3">
        <f t="shared" si="1219"/>
        <v>5.4591231530908522E-2</v>
      </c>
      <c r="AQ4324" s="3">
        <f t="shared" si="1220"/>
        <v>5.7847791297302926</v>
      </c>
      <c r="AR4324" s="3">
        <f t="shared" si="1221"/>
        <v>3.2856523937894407E-2</v>
      </c>
      <c r="AS4324" s="3">
        <f t="shared" si="1222"/>
        <v>0.98254081098484425</v>
      </c>
      <c r="AT4324" s="3">
        <f t="shared" si="1223"/>
        <v>-2.5410762241154048E-2</v>
      </c>
    </row>
    <row r="4325" spans="1:46" x14ac:dyDescent="0.25">
      <c r="A4325" s="1" t="s">
        <v>9680</v>
      </c>
      <c r="B4325" s="1" t="s">
        <v>15015</v>
      </c>
      <c r="C4325" s="1" t="s">
        <v>20353</v>
      </c>
      <c r="D4325" s="1" t="s">
        <v>4338</v>
      </c>
      <c r="E4325" s="3">
        <v>7.8843327133425403</v>
      </c>
      <c r="F4325" s="3">
        <v>7.9105245126630299</v>
      </c>
      <c r="G4325" s="3">
        <v>7.8998105667013503</v>
      </c>
      <c r="H4325" s="3">
        <v>7.9601475097784302</v>
      </c>
      <c r="I4325" s="3">
        <v>7.87887575698762</v>
      </c>
      <c r="J4325" s="3">
        <v>7.8620683644775902</v>
      </c>
      <c r="K4325" s="3">
        <v>7.8911463581802304</v>
      </c>
      <c r="L4325" s="3">
        <v>7.9005098322113403</v>
      </c>
      <c r="M4325" s="3">
        <v>7.8829739342269898</v>
      </c>
      <c r="N4325" s="3">
        <v>7.9140657530090301</v>
      </c>
      <c r="O4325" s="3">
        <v>7.8259554629616304</v>
      </c>
      <c r="P4325" s="3">
        <v>7.9703903534481899</v>
      </c>
      <c r="Q4325" s="3">
        <v>7.8281056354755796</v>
      </c>
      <c r="R4325" s="3">
        <v>7.8441109206859698</v>
      </c>
      <c r="S4325" s="3">
        <v>7.9351454863353403</v>
      </c>
      <c r="T4325" s="3">
        <v>7.8875247330021496</v>
      </c>
      <c r="U4325" s="3">
        <v>7.8950985037270804</v>
      </c>
      <c r="V4325" s="3">
        <v>7.93709592560635</v>
      </c>
      <c r="W4325" s="3">
        <v>7.8925205554305897</v>
      </c>
      <c r="X4325" s="3">
        <v>7.95804167394944</v>
      </c>
      <c r="Y4325" s="3">
        <v>7.8516007293883803</v>
      </c>
      <c r="Z4325" s="3">
        <v>7.8482931868086903</v>
      </c>
      <c r="AA4325" s="3">
        <v>7.8161778857871003</v>
      </c>
      <c r="AB4325" s="3">
        <v>7.9400507842835699</v>
      </c>
      <c r="AC4325" s="3">
        <f t="shared" si="1206"/>
        <v>7.9137038256213375</v>
      </c>
      <c r="AD4325" s="3">
        <f t="shared" si="1207"/>
        <v>3.2776051769964433E-2</v>
      </c>
      <c r="AE4325" s="3">
        <f t="shared" si="1208"/>
        <v>7.8831500779641956</v>
      </c>
      <c r="AF4325" s="3">
        <f t="shared" si="1209"/>
        <v>1.6613348329548368E-2</v>
      </c>
      <c r="AG4325" s="3">
        <f t="shared" si="1210"/>
        <v>1.0038758297577701</v>
      </c>
      <c r="AH4325" s="3">
        <f t="shared" si="1211"/>
        <v>5.5808321659660542E-3</v>
      </c>
      <c r="AI4325" s="3">
        <f t="shared" si="1212"/>
        <v>7.8983463759114603</v>
      </c>
      <c r="AJ4325" s="3">
        <f t="shared" si="1213"/>
        <v>6.0316359739572889E-2</v>
      </c>
      <c r="AK4325" s="3">
        <f t="shared" si="1214"/>
        <v>7.8737216938747592</v>
      </c>
      <c r="AL4325" s="3">
        <f t="shared" si="1215"/>
        <v>4.8031339915059999E-2</v>
      </c>
      <c r="AM4325" s="3">
        <f t="shared" si="1216"/>
        <v>1.0031274514129522</v>
      </c>
      <c r="AN4325" s="3">
        <f t="shared" si="1217"/>
        <v>4.5049178543680535E-3</v>
      </c>
      <c r="AO4325" s="3">
        <f t="shared" si="1218"/>
        <v>7.9206891646783646</v>
      </c>
      <c r="AP4325" s="3">
        <f t="shared" si="1219"/>
        <v>3.2211510509294904E-2</v>
      </c>
      <c r="AQ4325" s="3">
        <f t="shared" si="1220"/>
        <v>7.8640306465669347</v>
      </c>
      <c r="AR4325" s="3">
        <f t="shared" si="1221"/>
        <v>5.3138556414391275E-2</v>
      </c>
      <c r="AS4325" s="3">
        <f t="shared" si="1222"/>
        <v>1.0072047682235528</v>
      </c>
      <c r="AT4325" s="3">
        <f t="shared" si="1223"/>
        <v>1.0357018070470809E-2</v>
      </c>
    </row>
    <row r="4326" spans="1:46" x14ac:dyDescent="0.25">
      <c r="A4326" s="1" t="s">
        <v>9681</v>
      </c>
      <c r="B4326" s="1" t="s">
        <v>15016</v>
      </c>
      <c r="C4326" s="1" t="s">
        <v>20354</v>
      </c>
      <c r="D4326" s="1" t="s">
        <v>4339</v>
      </c>
      <c r="E4326" s="3">
        <v>3.22005896586808</v>
      </c>
      <c r="F4326" s="3">
        <v>2.8924399491524699</v>
      </c>
      <c r="G4326" s="3">
        <v>2.9426322873732</v>
      </c>
      <c r="H4326" s="3">
        <v>3.7818594085345798</v>
      </c>
      <c r="I4326" s="3">
        <v>3.80278387421057</v>
      </c>
      <c r="J4326" s="3">
        <v>2.7479872852971399</v>
      </c>
      <c r="K4326" s="3">
        <v>3.1851245917686501</v>
      </c>
      <c r="L4326" s="3">
        <v>3.5396464837093702</v>
      </c>
      <c r="M4326" s="3"/>
      <c r="N4326" s="3"/>
      <c r="O4326" s="3"/>
      <c r="P4326" s="3"/>
      <c r="Q4326" s="3"/>
      <c r="R4326" s="3"/>
      <c r="S4326" s="3"/>
      <c r="T4326" s="3"/>
      <c r="U4326" s="3">
        <v>3.4144773695502</v>
      </c>
      <c r="V4326" s="3">
        <v>3.67868231909193</v>
      </c>
      <c r="W4326" s="3">
        <v>3.3860195353989799</v>
      </c>
      <c r="X4326" s="3">
        <v>3.4064268420219701</v>
      </c>
      <c r="Y4326" s="3">
        <v>3.4932187928609002</v>
      </c>
      <c r="Z4326" s="3">
        <v>3.5503622085685498</v>
      </c>
      <c r="AA4326" s="3">
        <v>3.1662616784279498</v>
      </c>
      <c r="AB4326" s="3">
        <v>3.2781347489090802</v>
      </c>
      <c r="AC4326" s="3">
        <f t="shared" si="1206"/>
        <v>3.2092476527320826</v>
      </c>
      <c r="AD4326" s="3">
        <f t="shared" si="1207"/>
        <v>0.40802450149787928</v>
      </c>
      <c r="AE4326" s="3">
        <f t="shared" si="1208"/>
        <v>3.3188855587464325</v>
      </c>
      <c r="AF4326" s="3">
        <f t="shared" si="1209"/>
        <v>0.45705936908813488</v>
      </c>
      <c r="AG4326" s="3">
        <f t="shared" si="1210"/>
        <v>0.96696544545640761</v>
      </c>
      <c r="AH4326" s="3">
        <f t="shared" si="1211"/>
        <v>-4.8463759021229166E-2</v>
      </c>
      <c r="AI4326" s="3" t="str">
        <f t="shared" si="1212"/>
        <v/>
      </c>
      <c r="AJ4326" s="3" t="str">
        <f t="shared" si="1213"/>
        <v/>
      </c>
      <c r="AK4326" s="3" t="str">
        <f t="shared" si="1214"/>
        <v/>
      </c>
      <c r="AL4326" s="3" t="str">
        <f t="shared" si="1215"/>
        <v/>
      </c>
      <c r="AM4326" s="3" t="str">
        <f t="shared" si="1216"/>
        <v/>
      </c>
      <c r="AN4326" s="3" t="str">
        <f t="shared" si="1217"/>
        <v/>
      </c>
      <c r="AO4326" s="3">
        <f t="shared" si="1218"/>
        <v>3.4714015165157699</v>
      </c>
      <c r="AP4326" s="3">
        <f t="shared" si="1219"/>
        <v>0.13870529988597885</v>
      </c>
      <c r="AQ4326" s="3">
        <f t="shared" si="1220"/>
        <v>3.3719943571916198</v>
      </c>
      <c r="AR4326" s="3">
        <f t="shared" si="1221"/>
        <v>0.18041250454295502</v>
      </c>
      <c r="AS4326" s="3">
        <f t="shared" si="1222"/>
        <v>1.0294802270686305</v>
      </c>
      <c r="AT4326" s="3">
        <f t="shared" si="1223"/>
        <v>4.1916120806517639E-2</v>
      </c>
    </row>
    <row r="4327" spans="1:46" x14ac:dyDescent="0.25">
      <c r="A4327" s="1" t="s">
        <v>9682</v>
      </c>
      <c r="B4327" s="1" t="s">
        <v>15017</v>
      </c>
      <c r="C4327" s="1" t="s">
        <v>20355</v>
      </c>
      <c r="D4327" s="1" t="s">
        <v>4340</v>
      </c>
      <c r="E4327" s="3">
        <v>7.0705712135249801</v>
      </c>
      <c r="F4327" s="3">
        <v>7.1452202609800901</v>
      </c>
      <c r="G4327" s="3">
        <v>7.1267081994208796</v>
      </c>
      <c r="H4327" s="3">
        <v>7.1999149264513704</v>
      </c>
      <c r="I4327" s="3">
        <v>7.1097301101183401</v>
      </c>
      <c r="J4327" s="3">
        <v>7.0555676078432903</v>
      </c>
      <c r="K4327" s="3">
        <v>7.1523304924074003</v>
      </c>
      <c r="L4327" s="3">
        <v>7.06186963068685</v>
      </c>
      <c r="M4327" s="3">
        <v>7.0747035523994697</v>
      </c>
      <c r="N4327" s="3">
        <v>7.1563743902369401</v>
      </c>
      <c r="O4327" s="3">
        <v>7.0893508846101696</v>
      </c>
      <c r="P4327" s="3">
        <v>7.0969761552966197</v>
      </c>
      <c r="Q4327" s="3">
        <v>7.1713462953608298</v>
      </c>
      <c r="R4327" s="3">
        <v>7.1185544748764604</v>
      </c>
      <c r="S4327" s="3">
        <v>7.0963611571689498</v>
      </c>
      <c r="T4327" s="3">
        <v>7.0601965951785699</v>
      </c>
      <c r="U4327" s="3">
        <v>7.1089683555755396</v>
      </c>
      <c r="V4327" s="3">
        <v>6.9425632664718497</v>
      </c>
      <c r="W4327" s="3">
        <v>7.0009519265858797</v>
      </c>
      <c r="X4327" s="3">
        <v>7.0469918088565802</v>
      </c>
      <c r="Y4327" s="3">
        <v>7.0541342990645699</v>
      </c>
      <c r="Z4327" s="3">
        <v>7.1225803455982701</v>
      </c>
      <c r="AA4327" s="3">
        <v>7.1614346600483003</v>
      </c>
      <c r="AB4327" s="3">
        <v>7.1305209862621899</v>
      </c>
      <c r="AC4327" s="3">
        <f t="shared" si="1206"/>
        <v>7.1356036500943301</v>
      </c>
      <c r="AD4327" s="3">
        <f t="shared" si="1207"/>
        <v>5.3344060339241946E-2</v>
      </c>
      <c r="AE4327" s="3">
        <f t="shared" si="1208"/>
        <v>7.09487446026397</v>
      </c>
      <c r="AF4327" s="3">
        <f t="shared" si="1209"/>
        <v>4.5299865286401481E-2</v>
      </c>
      <c r="AG4327" s="3">
        <f t="shared" si="1210"/>
        <v>1.0057406498252324</v>
      </c>
      <c r="AH4327" s="3">
        <f t="shared" si="1211"/>
        <v>8.2583255713254144E-3</v>
      </c>
      <c r="AI4327" s="3">
        <f t="shared" si="1212"/>
        <v>7.1043512456358</v>
      </c>
      <c r="AJ4327" s="3">
        <f t="shared" si="1213"/>
        <v>3.5892413668429532E-2</v>
      </c>
      <c r="AK4327" s="3">
        <f t="shared" si="1214"/>
        <v>7.1116146306462023</v>
      </c>
      <c r="AL4327" s="3">
        <f t="shared" si="1215"/>
        <v>4.6520662190732955E-2</v>
      </c>
      <c r="AM4327" s="3">
        <f t="shared" si="1216"/>
        <v>0.9989786588014623</v>
      </c>
      <c r="AN4327" s="3">
        <f t="shared" si="1217"/>
        <v>-1.4742368598247685E-3</v>
      </c>
      <c r="AO4327" s="3">
        <f t="shared" si="1218"/>
        <v>7.0248688393724628</v>
      </c>
      <c r="AP4327" s="3">
        <f t="shared" si="1219"/>
        <v>7.0494398009406684E-2</v>
      </c>
      <c r="AQ4327" s="3">
        <f t="shared" si="1220"/>
        <v>7.117167572743333</v>
      </c>
      <c r="AR4327" s="3">
        <f t="shared" si="1221"/>
        <v>4.5241501491853631E-2</v>
      </c>
      <c r="AS4327" s="3">
        <f t="shared" si="1222"/>
        <v>0.98703153572997948</v>
      </c>
      <c r="AT4327" s="3">
        <f t="shared" si="1223"/>
        <v>-1.8831915256918203E-2</v>
      </c>
    </row>
    <row r="4328" spans="1:46" x14ac:dyDescent="0.25">
      <c r="A4328" s="1" t="s">
        <v>9683</v>
      </c>
      <c r="B4328" s="1" t="s">
        <v>15018</v>
      </c>
      <c r="C4328" s="1" t="s">
        <v>20356</v>
      </c>
      <c r="D4328" s="1" t="s">
        <v>4341</v>
      </c>
      <c r="E4328" s="3"/>
      <c r="F4328" s="3"/>
      <c r="G4328" s="3"/>
      <c r="H4328" s="3"/>
      <c r="I4328" s="3"/>
      <c r="J4328" s="3"/>
      <c r="K4328" s="3"/>
      <c r="L4328" s="3"/>
      <c r="M4328" s="3">
        <v>4.0592294608190098</v>
      </c>
      <c r="N4328" s="3">
        <v>3.6014746682266998</v>
      </c>
      <c r="O4328" s="3">
        <v>3.3746969972156098</v>
      </c>
      <c r="P4328" s="3">
        <v>3.4049920054420002</v>
      </c>
      <c r="Q4328" s="3">
        <v>3.7893383233309001</v>
      </c>
      <c r="R4328" s="3">
        <v>3.8250278190524898</v>
      </c>
      <c r="S4328" s="3">
        <v>3.2293893141323999</v>
      </c>
      <c r="T4328" s="3">
        <v>3.9973464682872701</v>
      </c>
      <c r="U4328" s="3"/>
      <c r="V4328" s="3"/>
      <c r="W4328" s="3"/>
      <c r="X4328" s="3"/>
      <c r="Y4328" s="3"/>
      <c r="Z4328" s="3"/>
      <c r="AA4328" s="3"/>
      <c r="AB4328" s="3"/>
      <c r="AC4328" s="3" t="str">
        <f t="shared" si="1206"/>
        <v/>
      </c>
      <c r="AD4328" s="3" t="str">
        <f t="shared" si="1207"/>
        <v/>
      </c>
      <c r="AE4328" s="3" t="str">
        <f t="shared" si="1208"/>
        <v/>
      </c>
      <c r="AF4328" s="3" t="str">
        <f t="shared" si="1209"/>
        <v/>
      </c>
      <c r="AG4328" s="3" t="str">
        <f t="shared" si="1210"/>
        <v/>
      </c>
      <c r="AH4328" s="3" t="str">
        <f t="shared" si="1211"/>
        <v/>
      </c>
      <c r="AI4328" s="3">
        <f t="shared" si="1212"/>
        <v>3.6100982829258301</v>
      </c>
      <c r="AJ4328" s="3">
        <f t="shared" si="1213"/>
        <v>0.31584570709102716</v>
      </c>
      <c r="AK4328" s="3">
        <f t="shared" si="1214"/>
        <v>3.7102754812007652</v>
      </c>
      <c r="AL4328" s="3">
        <f t="shared" si="1215"/>
        <v>0.33320678732215475</v>
      </c>
      <c r="AM4328" s="3">
        <f t="shared" si="1216"/>
        <v>0.97300006460908006</v>
      </c>
      <c r="AN4328" s="3">
        <f t="shared" si="1217"/>
        <v>-3.9488194083240349E-2</v>
      </c>
      <c r="AO4328" s="3" t="str">
        <f t="shared" si="1218"/>
        <v/>
      </c>
      <c r="AP4328" s="3" t="str">
        <f t="shared" si="1219"/>
        <v/>
      </c>
      <c r="AQ4328" s="3" t="str">
        <f t="shared" si="1220"/>
        <v/>
      </c>
      <c r="AR4328" s="3" t="str">
        <f t="shared" si="1221"/>
        <v/>
      </c>
      <c r="AS4328" s="3" t="str">
        <f t="shared" si="1222"/>
        <v/>
      </c>
      <c r="AT4328" s="3" t="str">
        <f t="shared" si="1223"/>
        <v/>
      </c>
    </row>
    <row r="4329" spans="1:46" x14ac:dyDescent="0.25">
      <c r="A4329" s="1" t="s">
        <v>9684</v>
      </c>
      <c r="B4329" s="1" t="s">
        <v>15019</v>
      </c>
      <c r="C4329" s="1" t="s">
        <v>20357</v>
      </c>
      <c r="D4329" s="1" t="s">
        <v>4342</v>
      </c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>
        <v>8.8770739910006196</v>
      </c>
      <c r="V4329" s="3">
        <v>9.1390460648622103</v>
      </c>
      <c r="W4329" s="3">
        <v>9.4772343807924795</v>
      </c>
      <c r="X4329" s="3">
        <v>10.299588919520501</v>
      </c>
      <c r="Y4329" s="3">
        <v>8.6585685412961002</v>
      </c>
      <c r="Z4329" s="3">
        <v>9.3187354541911507</v>
      </c>
      <c r="AA4329" s="3">
        <v>9.5403138042865496</v>
      </c>
      <c r="AB4329" s="3">
        <v>8.5811030872504901</v>
      </c>
      <c r="AC4329" s="3" t="str">
        <f t="shared" si="1206"/>
        <v/>
      </c>
      <c r="AD4329" s="3" t="str">
        <f t="shared" si="1207"/>
        <v/>
      </c>
      <c r="AE4329" s="3" t="str">
        <f t="shared" si="1208"/>
        <v/>
      </c>
      <c r="AF4329" s="3" t="str">
        <f t="shared" si="1209"/>
        <v/>
      </c>
      <c r="AG4329" s="3" t="str">
        <f t="shared" si="1210"/>
        <v/>
      </c>
      <c r="AH4329" s="3" t="str">
        <f t="shared" si="1211"/>
        <v/>
      </c>
      <c r="AI4329" s="3" t="str">
        <f t="shared" si="1212"/>
        <v/>
      </c>
      <c r="AJ4329" s="3" t="str">
        <f t="shared" si="1213"/>
        <v/>
      </c>
      <c r="AK4329" s="3" t="str">
        <f t="shared" si="1214"/>
        <v/>
      </c>
      <c r="AL4329" s="3" t="str">
        <f t="shared" si="1215"/>
        <v/>
      </c>
      <c r="AM4329" s="3" t="str">
        <f t="shared" si="1216"/>
        <v/>
      </c>
      <c r="AN4329" s="3" t="str">
        <f t="shared" si="1217"/>
        <v/>
      </c>
      <c r="AO4329" s="3">
        <f t="shared" si="1218"/>
        <v>9.4482358390439529</v>
      </c>
      <c r="AP4329" s="3">
        <f t="shared" si="1219"/>
        <v>0.61845699289421918</v>
      </c>
      <c r="AQ4329" s="3">
        <f t="shared" si="1220"/>
        <v>9.0246802217560731</v>
      </c>
      <c r="AR4329" s="3">
        <f t="shared" si="1221"/>
        <v>0.47719489658526687</v>
      </c>
      <c r="AS4329" s="3">
        <f t="shared" si="1222"/>
        <v>1.0469330332909526</v>
      </c>
      <c r="AT4329" s="3">
        <f t="shared" si="1223"/>
        <v>6.6169163731113603E-2</v>
      </c>
    </row>
    <row r="4330" spans="1:46" x14ac:dyDescent="0.25">
      <c r="A4330" s="1" t="s">
        <v>9685</v>
      </c>
      <c r="B4330" s="1" t="s">
        <v>15020</v>
      </c>
      <c r="C4330" s="1" t="s">
        <v>20358</v>
      </c>
      <c r="D4330" s="1" t="s">
        <v>4343</v>
      </c>
      <c r="E4330" s="3">
        <v>4.5930125241980004</v>
      </c>
      <c r="F4330" s="3">
        <v>4.2175727402348304</v>
      </c>
      <c r="G4330" s="3">
        <v>4.43585108023409</v>
      </c>
      <c r="H4330" s="3">
        <v>4.6032382499943498</v>
      </c>
      <c r="I4330" s="3">
        <v>4.4371174443737802</v>
      </c>
      <c r="J4330" s="3">
        <v>4.3346415521725303</v>
      </c>
      <c r="K4330" s="3">
        <v>4.1060732975115499</v>
      </c>
      <c r="L4330" s="3">
        <v>4.6260482840963899</v>
      </c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>
        <f t="shared" si="1206"/>
        <v>4.4624186486653183</v>
      </c>
      <c r="AD4330" s="3">
        <f t="shared" si="1207"/>
        <v>0.18031479419116991</v>
      </c>
      <c r="AE4330" s="3">
        <f t="shared" si="1208"/>
        <v>4.375970144538563</v>
      </c>
      <c r="AF4330" s="3">
        <f t="shared" si="1209"/>
        <v>0.21666443235559951</v>
      </c>
      <c r="AG4330" s="3">
        <f t="shared" si="1210"/>
        <v>1.0197552774062335</v>
      </c>
      <c r="AH4330" s="3">
        <f t="shared" si="1211"/>
        <v>2.8222973340880513E-2</v>
      </c>
      <c r="AI4330" s="3" t="str">
        <f t="shared" si="1212"/>
        <v/>
      </c>
      <c r="AJ4330" s="3" t="str">
        <f t="shared" si="1213"/>
        <v/>
      </c>
      <c r="AK4330" s="3" t="str">
        <f t="shared" si="1214"/>
        <v/>
      </c>
      <c r="AL4330" s="3" t="str">
        <f t="shared" si="1215"/>
        <v/>
      </c>
      <c r="AM4330" s="3" t="str">
        <f t="shared" si="1216"/>
        <v/>
      </c>
      <c r="AN4330" s="3" t="str">
        <f t="shared" si="1217"/>
        <v/>
      </c>
      <c r="AO4330" s="3" t="str">
        <f t="shared" si="1218"/>
        <v/>
      </c>
      <c r="AP4330" s="3" t="str">
        <f t="shared" si="1219"/>
        <v/>
      </c>
      <c r="AQ4330" s="3" t="str">
        <f t="shared" si="1220"/>
        <v/>
      </c>
      <c r="AR4330" s="3" t="str">
        <f t="shared" si="1221"/>
        <v/>
      </c>
      <c r="AS4330" s="3" t="str">
        <f t="shared" si="1222"/>
        <v/>
      </c>
      <c r="AT4330" s="3" t="str">
        <f t="shared" si="1223"/>
        <v/>
      </c>
    </row>
    <row r="4331" spans="1:46" x14ac:dyDescent="0.25">
      <c r="A4331" s="1" t="s">
        <v>9686</v>
      </c>
      <c r="B4331" s="1" t="s">
        <v>15021</v>
      </c>
      <c r="C4331" s="1" t="s">
        <v>20359</v>
      </c>
      <c r="D4331" s="1" t="s">
        <v>4344</v>
      </c>
      <c r="E4331" s="3">
        <v>6.7896060374263101</v>
      </c>
      <c r="F4331" s="3">
        <v>6.9524237857865403</v>
      </c>
      <c r="G4331" s="3">
        <v>6.8954550016880196</v>
      </c>
      <c r="H4331" s="3">
        <v>6.6665334709593003</v>
      </c>
      <c r="I4331" s="3">
        <v>6.7649014805813596</v>
      </c>
      <c r="J4331" s="3">
        <v>6.6305876450522199</v>
      </c>
      <c r="K4331" s="3">
        <v>6.7165445892043101</v>
      </c>
      <c r="L4331" s="3">
        <v>6.6451524534829201</v>
      </c>
      <c r="M4331" s="3">
        <v>6.8484320502121401</v>
      </c>
      <c r="N4331" s="3">
        <v>6.7434875075403404</v>
      </c>
      <c r="O4331" s="3">
        <v>6.5572130403001303</v>
      </c>
      <c r="P4331" s="3">
        <v>6.73841520488938</v>
      </c>
      <c r="Q4331" s="3">
        <v>6.7547841479375696</v>
      </c>
      <c r="R4331" s="3">
        <v>6.6847571561528998</v>
      </c>
      <c r="S4331" s="3">
        <v>6.5683966318514901</v>
      </c>
      <c r="T4331" s="3">
        <v>6.6724894253132199</v>
      </c>
      <c r="U4331" s="3">
        <v>6.7390760973183701</v>
      </c>
      <c r="V4331" s="3">
        <v>6.6149836378908402</v>
      </c>
      <c r="W4331" s="3">
        <v>6.5525984761818403</v>
      </c>
      <c r="X4331" s="3">
        <v>6.7727387295491503</v>
      </c>
      <c r="Y4331" s="3">
        <v>6.7032114673911503</v>
      </c>
      <c r="Z4331" s="3">
        <v>6.7676209206612299</v>
      </c>
      <c r="AA4331" s="3">
        <v>6.6393063368267899</v>
      </c>
      <c r="AB4331" s="3">
        <v>6.7048627044821503</v>
      </c>
      <c r="AC4331" s="3">
        <f t="shared" si="1206"/>
        <v>6.8260045739650428</v>
      </c>
      <c r="AD4331" s="3">
        <f t="shared" si="1207"/>
        <v>0.12591143075525046</v>
      </c>
      <c r="AE4331" s="3">
        <f t="shared" si="1208"/>
        <v>6.6892965420802017</v>
      </c>
      <c r="AF4331" s="3">
        <f t="shared" si="1209"/>
        <v>6.2859626539797209E-2</v>
      </c>
      <c r="AG4331" s="3">
        <f t="shared" si="1210"/>
        <v>1.0204368323372801</v>
      </c>
      <c r="AH4331" s="3">
        <f t="shared" si="1211"/>
        <v>2.9186878603523106E-2</v>
      </c>
      <c r="AI4331" s="3">
        <f t="shared" si="1212"/>
        <v>6.721886950735497</v>
      </c>
      <c r="AJ4331" s="3">
        <f t="shared" si="1213"/>
        <v>0.12092825175737236</v>
      </c>
      <c r="AK4331" s="3">
        <f t="shared" si="1214"/>
        <v>6.6701068403137951</v>
      </c>
      <c r="AL4331" s="3">
        <f t="shared" si="1215"/>
        <v>7.6888493715080428E-2</v>
      </c>
      <c r="AM4331" s="3">
        <f t="shared" si="1216"/>
        <v>1.0077630106475575</v>
      </c>
      <c r="AN4331" s="3">
        <f t="shared" si="1217"/>
        <v>1.1156409113619153E-2</v>
      </c>
      <c r="AO4331" s="3">
        <f t="shared" si="1218"/>
        <v>6.6698492352350502</v>
      </c>
      <c r="AP4331" s="3">
        <f t="shared" si="1219"/>
        <v>0.10349972744667027</v>
      </c>
      <c r="AQ4331" s="3">
        <f t="shared" si="1220"/>
        <v>6.7037503573403301</v>
      </c>
      <c r="AR4331" s="3">
        <f t="shared" si="1221"/>
        <v>5.2389592978694714E-2</v>
      </c>
      <c r="AS4331" s="3">
        <f t="shared" si="1222"/>
        <v>0.99494296173064389</v>
      </c>
      <c r="AT4331" s="3">
        <f t="shared" si="1223"/>
        <v>-7.3142739416590325E-3</v>
      </c>
    </row>
    <row r="4332" spans="1:46" x14ac:dyDescent="0.25">
      <c r="A4332" s="1" t="s">
        <v>9687</v>
      </c>
      <c r="B4332" s="1" t="s">
        <v>15022</v>
      </c>
      <c r="C4332" s="1" t="s">
        <v>20360</v>
      </c>
      <c r="D4332" s="1" t="s">
        <v>4345</v>
      </c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>
        <v>6.4208824780895597</v>
      </c>
      <c r="V4332" s="3">
        <v>5.4751983999000204</v>
      </c>
      <c r="W4332" s="3">
        <v>5.6731886169954198</v>
      </c>
      <c r="X4332" s="3">
        <v>5.6648040612880299</v>
      </c>
      <c r="Y4332" s="3">
        <v>6.3940338953677802</v>
      </c>
      <c r="Z4332" s="3">
        <v>6.3719242380153904</v>
      </c>
      <c r="AA4332" s="3">
        <v>5.9290980639039299</v>
      </c>
      <c r="AB4332" s="3">
        <v>5.7022609092938703</v>
      </c>
      <c r="AC4332" s="3" t="str">
        <f t="shared" si="1206"/>
        <v/>
      </c>
      <c r="AD4332" s="3" t="str">
        <f t="shared" si="1207"/>
        <v/>
      </c>
      <c r="AE4332" s="3" t="str">
        <f t="shared" si="1208"/>
        <v/>
      </c>
      <c r="AF4332" s="3" t="str">
        <f t="shared" si="1209"/>
        <v/>
      </c>
      <c r="AG4332" s="3" t="str">
        <f t="shared" si="1210"/>
        <v/>
      </c>
      <c r="AH4332" s="3" t="str">
        <f t="shared" si="1211"/>
        <v/>
      </c>
      <c r="AI4332" s="3" t="str">
        <f t="shared" si="1212"/>
        <v/>
      </c>
      <c r="AJ4332" s="3" t="str">
        <f t="shared" si="1213"/>
        <v/>
      </c>
      <c r="AK4332" s="3" t="str">
        <f t="shared" si="1214"/>
        <v/>
      </c>
      <c r="AL4332" s="3" t="str">
        <f t="shared" si="1215"/>
        <v/>
      </c>
      <c r="AM4332" s="3" t="str">
        <f t="shared" si="1216"/>
        <v/>
      </c>
      <c r="AN4332" s="3" t="str">
        <f t="shared" si="1217"/>
        <v/>
      </c>
      <c r="AO4332" s="3">
        <f t="shared" si="1218"/>
        <v>5.8085183890682579</v>
      </c>
      <c r="AP4332" s="3">
        <f t="shared" si="1219"/>
        <v>0.41835389640853593</v>
      </c>
      <c r="AQ4332" s="3">
        <f t="shared" si="1220"/>
        <v>6.0993292766452427</v>
      </c>
      <c r="AR4332" s="3">
        <f t="shared" si="1221"/>
        <v>0.34049022472666823</v>
      </c>
      <c r="AS4332" s="3">
        <f t="shared" si="1222"/>
        <v>0.95232084145866336</v>
      </c>
      <c r="AT4332" s="3">
        <f t="shared" si="1223"/>
        <v>-7.0480388581106862E-2</v>
      </c>
    </row>
    <row r="4333" spans="1:46" x14ac:dyDescent="0.25">
      <c r="A4333" s="1" t="s">
        <v>9688</v>
      </c>
      <c r="B4333" s="1" t="s">
        <v>15023</v>
      </c>
      <c r="C4333" s="1" t="s">
        <v>20361</v>
      </c>
      <c r="D4333" s="1" t="s">
        <v>4346</v>
      </c>
      <c r="E4333" s="3">
        <v>6.2738005174192297</v>
      </c>
      <c r="F4333" s="3">
        <v>6.2244481863257599</v>
      </c>
      <c r="G4333" s="3">
        <v>6.2890863637110099</v>
      </c>
      <c r="H4333" s="3">
        <v>6.2116979320234398</v>
      </c>
      <c r="I4333" s="3">
        <v>6.2160905650615597</v>
      </c>
      <c r="J4333" s="3">
        <v>6.1821855643458301</v>
      </c>
      <c r="K4333" s="3">
        <v>6.2150555347285499</v>
      </c>
      <c r="L4333" s="3">
        <v>5.9303823189690199</v>
      </c>
      <c r="M4333" s="3">
        <v>6.1886003850213598</v>
      </c>
      <c r="N4333" s="3">
        <v>6.1964809066116802</v>
      </c>
      <c r="O4333" s="3">
        <v>6.19204625794222</v>
      </c>
      <c r="P4333" s="3">
        <v>6.14894150459505</v>
      </c>
      <c r="Q4333" s="3">
        <v>6.2934968521809296</v>
      </c>
      <c r="R4333" s="3">
        <v>6.1374194150559997</v>
      </c>
      <c r="S4333" s="3">
        <v>6.1135329039454298</v>
      </c>
      <c r="T4333" s="3">
        <v>6.0072803771066203</v>
      </c>
      <c r="U4333" s="3">
        <v>5.9987945792428103</v>
      </c>
      <c r="V4333" s="3">
        <v>6.0782165686151197</v>
      </c>
      <c r="W4333" s="3">
        <v>5.75841765498466</v>
      </c>
      <c r="X4333" s="3">
        <v>5.5494179641919601</v>
      </c>
      <c r="Y4333" s="3">
        <v>6.5974208014969902</v>
      </c>
      <c r="Z4333" s="3">
        <v>5.8888129962308797</v>
      </c>
      <c r="AA4333" s="3">
        <v>6.5423075750287696</v>
      </c>
      <c r="AB4333" s="3">
        <v>5.1781621941499596</v>
      </c>
      <c r="AC4333" s="3">
        <f t="shared" si="1206"/>
        <v>6.2497582498698598</v>
      </c>
      <c r="AD4333" s="3">
        <f t="shared" si="1207"/>
        <v>3.7478519529613417E-2</v>
      </c>
      <c r="AE4333" s="3">
        <f t="shared" si="1208"/>
        <v>6.1359284957762394</v>
      </c>
      <c r="AF4333" s="3">
        <f t="shared" si="1209"/>
        <v>0.13793234191465212</v>
      </c>
      <c r="AG4333" s="3">
        <f t="shared" si="1210"/>
        <v>1.0185513495100174</v>
      </c>
      <c r="AH4333" s="3">
        <f t="shared" si="1211"/>
        <v>2.651871453653161E-2</v>
      </c>
      <c r="AI4333" s="3">
        <f t="shared" si="1212"/>
        <v>6.1815172635425775</v>
      </c>
      <c r="AJ4333" s="3">
        <f t="shared" si="1213"/>
        <v>2.1955417082941926E-2</v>
      </c>
      <c r="AK4333" s="3">
        <f t="shared" si="1214"/>
        <v>6.1379323870722446</v>
      </c>
      <c r="AL4333" s="3">
        <f t="shared" si="1215"/>
        <v>0.11813247991097964</v>
      </c>
      <c r="AM4333" s="3">
        <f t="shared" si="1216"/>
        <v>1.0071009052758761</v>
      </c>
      <c r="AN4333" s="3">
        <f t="shared" si="1217"/>
        <v>1.0208239698201581E-2</v>
      </c>
      <c r="AO4333" s="3">
        <f t="shared" si="1218"/>
        <v>5.8462116917586382</v>
      </c>
      <c r="AP4333" s="3">
        <f t="shared" si="1219"/>
        <v>0.2400708992875458</v>
      </c>
      <c r="AQ4333" s="3">
        <f t="shared" si="1220"/>
        <v>6.0516758917266493</v>
      </c>
      <c r="AR4333" s="3">
        <f t="shared" si="1221"/>
        <v>0.66535891511861878</v>
      </c>
      <c r="AS4333" s="3">
        <f t="shared" si="1222"/>
        <v>0.96604838004478977</v>
      </c>
      <c r="AT4333" s="3">
        <f t="shared" si="1223"/>
        <v>-4.9832653338817527E-2</v>
      </c>
    </row>
    <row r="4334" spans="1:46" x14ac:dyDescent="0.25">
      <c r="A4334" s="1" t="s">
        <v>9689</v>
      </c>
      <c r="B4334" s="1" t="s">
        <v>15024</v>
      </c>
      <c r="C4334" s="1" t="s">
        <v>20362</v>
      </c>
      <c r="D4334" s="1" t="s">
        <v>4347</v>
      </c>
      <c r="E4334" s="3">
        <v>7.1059686297207998</v>
      </c>
      <c r="F4334" s="3">
        <v>7.0556060605853599</v>
      </c>
      <c r="G4334" s="3">
        <v>7.0588176861879299</v>
      </c>
      <c r="H4334" s="3">
        <v>7.1801966520540201</v>
      </c>
      <c r="I4334" s="3">
        <v>7.0435800934305099</v>
      </c>
      <c r="J4334" s="3">
        <v>6.8094063164812999</v>
      </c>
      <c r="K4334" s="3">
        <v>7.0054002697979403</v>
      </c>
      <c r="L4334" s="3">
        <v>7.08240213875452</v>
      </c>
      <c r="M4334" s="3">
        <v>6.9073910544638997</v>
      </c>
      <c r="N4334" s="3">
        <v>6.9705539618320103</v>
      </c>
      <c r="O4334" s="3">
        <v>7.0801673649454999</v>
      </c>
      <c r="P4334" s="3">
        <v>6.9885446907285003</v>
      </c>
      <c r="Q4334" s="3">
        <v>7.0431670047000496</v>
      </c>
      <c r="R4334" s="3">
        <v>6.9322031419061698</v>
      </c>
      <c r="S4334" s="3">
        <v>6.9369790284751103</v>
      </c>
      <c r="T4334" s="3">
        <v>6.9907751611920297</v>
      </c>
      <c r="U4334" s="3">
        <v>6.8190833606908603</v>
      </c>
      <c r="V4334" s="3">
        <v>7.0491207569828997</v>
      </c>
      <c r="W4334" s="3">
        <v>6.98852033310314</v>
      </c>
      <c r="X4334" s="3">
        <v>6.89531396482848</v>
      </c>
      <c r="Y4334" s="3">
        <v>7.0008648607066899</v>
      </c>
      <c r="Z4334" s="3">
        <v>7.0195697457847004</v>
      </c>
      <c r="AA4334" s="3">
        <v>6.8762917044505798</v>
      </c>
      <c r="AB4334" s="3">
        <v>6.9716701631022504</v>
      </c>
      <c r="AC4334" s="3">
        <f t="shared" si="1206"/>
        <v>7.1001472571370279</v>
      </c>
      <c r="AD4334" s="3">
        <f t="shared" si="1207"/>
        <v>5.8120121674644712E-2</v>
      </c>
      <c r="AE4334" s="3">
        <f t="shared" si="1208"/>
        <v>6.9851972046160684</v>
      </c>
      <c r="AF4334" s="3">
        <f t="shared" si="1209"/>
        <v>0.12133694287827018</v>
      </c>
      <c r="AG4334" s="3">
        <f t="shared" si="1210"/>
        <v>1.0164562358303924</v>
      </c>
      <c r="AH4334" s="3">
        <f t="shared" si="1211"/>
        <v>2.3548100367423573E-2</v>
      </c>
      <c r="AI4334" s="3">
        <f t="shared" si="1212"/>
        <v>6.9866642679924773</v>
      </c>
      <c r="AJ4334" s="3">
        <f t="shared" si="1213"/>
        <v>7.1391291432508164E-2</v>
      </c>
      <c r="AK4334" s="3">
        <f t="shared" si="1214"/>
        <v>6.9757810840683403</v>
      </c>
      <c r="AL4334" s="3">
        <f t="shared" si="1215"/>
        <v>5.2186592178207883E-2</v>
      </c>
      <c r="AM4334" s="3">
        <f t="shared" si="1216"/>
        <v>1.0015601383978336</v>
      </c>
      <c r="AN4334" s="3">
        <f t="shared" si="1217"/>
        <v>2.249049970878702E-3</v>
      </c>
      <c r="AO4334" s="3">
        <f t="shared" si="1218"/>
        <v>6.9380096039013441</v>
      </c>
      <c r="AP4334" s="3">
        <f t="shared" si="1219"/>
        <v>0.10142877800639138</v>
      </c>
      <c r="AQ4334" s="3">
        <f t="shared" si="1220"/>
        <v>6.9670991185110553</v>
      </c>
      <c r="AR4334" s="3">
        <f t="shared" si="1221"/>
        <v>6.3666246864716794E-2</v>
      </c>
      <c r="AS4334" s="3">
        <f t="shared" si="1222"/>
        <v>0.9958247307645699</v>
      </c>
      <c r="AT4334" s="3">
        <f t="shared" si="1223"/>
        <v>-6.036250493276568E-3</v>
      </c>
    </row>
    <row r="4335" spans="1:46" x14ac:dyDescent="0.25">
      <c r="A4335" s="1" t="s">
        <v>9690</v>
      </c>
      <c r="B4335" s="1" t="s">
        <v>15025</v>
      </c>
      <c r="C4335" s="1" t="s">
        <v>20363</v>
      </c>
      <c r="D4335" s="1" t="s">
        <v>4348</v>
      </c>
      <c r="E4335" s="3"/>
      <c r="F4335" s="3"/>
      <c r="G4335" s="3"/>
      <c r="H4335" s="3"/>
      <c r="I4335" s="3"/>
      <c r="J4335" s="3"/>
      <c r="K4335" s="3"/>
      <c r="L4335" s="3"/>
      <c r="M4335" s="3">
        <v>1.61177048384779</v>
      </c>
      <c r="N4335" s="3">
        <v>1.2575202670093399</v>
      </c>
      <c r="O4335" s="3">
        <v>1.1983742245751501</v>
      </c>
      <c r="P4335" s="3">
        <v>1.6043008136654</v>
      </c>
      <c r="Q4335" s="3">
        <v>1.7044494257443901</v>
      </c>
      <c r="R4335" s="3">
        <v>8.4787092853422494E-2</v>
      </c>
      <c r="S4335" s="3">
        <v>0.30047241219388698</v>
      </c>
      <c r="T4335" s="3">
        <v>1.5660071566793301</v>
      </c>
      <c r="U4335" s="3"/>
      <c r="V4335" s="3"/>
      <c r="W4335" s="3"/>
      <c r="X4335" s="3"/>
      <c r="Y4335" s="3"/>
      <c r="Z4335" s="3"/>
      <c r="AA4335" s="3"/>
      <c r="AB4335" s="3"/>
      <c r="AC4335" s="3" t="str">
        <f t="shared" si="1206"/>
        <v/>
      </c>
      <c r="AD4335" s="3" t="str">
        <f t="shared" si="1207"/>
        <v/>
      </c>
      <c r="AE4335" s="3" t="str">
        <f t="shared" si="1208"/>
        <v/>
      </c>
      <c r="AF4335" s="3" t="str">
        <f t="shared" si="1209"/>
        <v/>
      </c>
      <c r="AG4335" s="3" t="str">
        <f t="shared" si="1210"/>
        <v/>
      </c>
      <c r="AH4335" s="3" t="str">
        <f t="shared" si="1211"/>
        <v/>
      </c>
      <c r="AI4335" s="3">
        <f t="shared" si="1212"/>
        <v>1.4179914472744199</v>
      </c>
      <c r="AJ4335" s="3">
        <f t="shared" si="1213"/>
        <v>0.22078965798705391</v>
      </c>
      <c r="AK4335" s="3">
        <f t="shared" si="1214"/>
        <v>0.91392902186775737</v>
      </c>
      <c r="AL4335" s="3">
        <f t="shared" si="1215"/>
        <v>0.83943110760538009</v>
      </c>
      <c r="AM4335" s="3">
        <f t="shared" si="1216"/>
        <v>1.5515334488191785</v>
      </c>
      <c r="AN4335" s="3">
        <f t="shared" si="1217"/>
        <v>0.63369479962227437</v>
      </c>
      <c r="AO4335" s="3" t="str">
        <f t="shared" si="1218"/>
        <v/>
      </c>
      <c r="AP4335" s="3" t="str">
        <f t="shared" si="1219"/>
        <v/>
      </c>
      <c r="AQ4335" s="3" t="str">
        <f t="shared" si="1220"/>
        <v/>
      </c>
      <c r="AR4335" s="3" t="str">
        <f t="shared" si="1221"/>
        <v/>
      </c>
      <c r="AS4335" s="3" t="str">
        <f t="shared" si="1222"/>
        <v/>
      </c>
      <c r="AT4335" s="3" t="str">
        <f t="shared" si="1223"/>
        <v/>
      </c>
    </row>
    <row r="4336" spans="1:46" x14ac:dyDescent="0.25">
      <c r="A4336" s="1" t="s">
        <v>9691</v>
      </c>
      <c r="B4336" s="1" t="s">
        <v>15026</v>
      </c>
      <c r="C4336" s="1" t="s">
        <v>20364</v>
      </c>
      <c r="D4336" s="1" t="s">
        <v>4349</v>
      </c>
      <c r="E4336" s="3">
        <v>7.7069424668121904</v>
      </c>
      <c r="F4336" s="3">
        <v>7.7967992156944597</v>
      </c>
      <c r="G4336" s="3">
        <v>7.61092419568166</v>
      </c>
      <c r="H4336" s="3">
        <v>7.4883624750856299</v>
      </c>
      <c r="I4336" s="3">
        <v>7.8061056339062196</v>
      </c>
      <c r="J4336" s="3">
        <v>7.8147865879619598</v>
      </c>
      <c r="K4336" s="3">
        <v>7.8779945227977803</v>
      </c>
      <c r="L4336" s="3">
        <v>7.8755146103047498</v>
      </c>
      <c r="M4336" s="3">
        <v>7.8147165234506204</v>
      </c>
      <c r="N4336" s="3">
        <v>7.7814316128787402</v>
      </c>
      <c r="O4336" s="3">
        <v>7.7474192246811597</v>
      </c>
      <c r="P4336" s="3">
        <v>7.8354035126700801</v>
      </c>
      <c r="Q4336" s="3">
        <v>7.8509463791640401</v>
      </c>
      <c r="R4336" s="3">
        <v>7.82672633410139</v>
      </c>
      <c r="S4336" s="3">
        <v>7.8368746702565204</v>
      </c>
      <c r="T4336" s="3">
        <v>7.7940414991912901</v>
      </c>
      <c r="U4336" s="3">
        <v>7.7897867580359597</v>
      </c>
      <c r="V4336" s="3">
        <v>7.7759669240691602</v>
      </c>
      <c r="W4336" s="3">
        <v>7.7911415451517199</v>
      </c>
      <c r="X4336" s="3">
        <v>7.8137961689715496</v>
      </c>
      <c r="Y4336" s="3">
        <v>7.77613318995133</v>
      </c>
      <c r="Z4336" s="3">
        <v>7.8972857192558399</v>
      </c>
      <c r="AA4336" s="3">
        <v>7.8125863329308798</v>
      </c>
      <c r="AB4336" s="3">
        <v>7.8298978994869604</v>
      </c>
      <c r="AC4336" s="3">
        <f t="shared" si="1206"/>
        <v>7.6507570883184854</v>
      </c>
      <c r="AD4336" s="3">
        <f t="shared" si="1207"/>
        <v>0.13221670276210284</v>
      </c>
      <c r="AE4336" s="3">
        <f t="shared" si="1208"/>
        <v>7.8436003387426769</v>
      </c>
      <c r="AF4336" s="3">
        <f t="shared" si="1209"/>
        <v>3.8460220795779779E-2</v>
      </c>
      <c r="AG4336" s="3">
        <f t="shared" si="1210"/>
        <v>0.97541393721048464</v>
      </c>
      <c r="AH4336" s="3">
        <f t="shared" si="1211"/>
        <v>-3.5913508405729794E-2</v>
      </c>
      <c r="AI4336" s="3">
        <f t="shared" si="1212"/>
        <v>7.7947427184201503</v>
      </c>
      <c r="AJ4336" s="3">
        <f t="shared" si="1213"/>
        <v>3.8595991444834409E-2</v>
      </c>
      <c r="AK4336" s="3">
        <f t="shared" si="1214"/>
        <v>7.8271472206783104</v>
      </c>
      <c r="AL4336" s="3">
        <f t="shared" si="1215"/>
        <v>2.420185365223286E-2</v>
      </c>
      <c r="AM4336" s="3">
        <f t="shared" si="1216"/>
        <v>0.99585998559314792</v>
      </c>
      <c r="AN4336" s="3">
        <f t="shared" si="1217"/>
        <v>-5.9851761782060264E-3</v>
      </c>
      <c r="AO4336" s="3">
        <f t="shared" si="1218"/>
        <v>7.7926728490570971</v>
      </c>
      <c r="AP4336" s="3">
        <f t="shared" si="1219"/>
        <v>1.5662662469961196E-2</v>
      </c>
      <c r="AQ4336" s="3">
        <f t="shared" si="1220"/>
        <v>7.8289757854062518</v>
      </c>
      <c r="AR4336" s="3">
        <f t="shared" si="1221"/>
        <v>5.0754478960869202E-2</v>
      </c>
      <c r="AS4336" s="3">
        <f t="shared" si="1222"/>
        <v>0.99536300311251114</v>
      </c>
      <c r="AT4336" s="3">
        <f t="shared" si="1223"/>
        <v>-6.7053307557478061E-3</v>
      </c>
    </row>
    <row r="4337" spans="1:46" x14ac:dyDescent="0.25">
      <c r="A4337" s="1" t="s">
        <v>9692</v>
      </c>
      <c r="B4337" s="1" t="s">
        <v>15027</v>
      </c>
      <c r="C4337" s="1" t="s">
        <v>20365</v>
      </c>
      <c r="D4337" s="1" t="s">
        <v>4350</v>
      </c>
      <c r="E4337" s="3">
        <v>7.4472387803946498</v>
      </c>
      <c r="F4337" s="3">
        <v>7.4682292530085901</v>
      </c>
      <c r="G4337" s="3">
        <v>7.3184471349964797</v>
      </c>
      <c r="H4337" s="3">
        <v>7.3607551366069304</v>
      </c>
      <c r="I4337" s="3">
        <v>7.3363370266293702</v>
      </c>
      <c r="J4337" s="3">
        <v>7.3397268413323102</v>
      </c>
      <c r="K4337" s="3">
        <v>7.3400489464773999</v>
      </c>
      <c r="L4337" s="3">
        <v>7.5872787139318199</v>
      </c>
      <c r="M4337" s="3">
        <v>7.4941072540841596</v>
      </c>
      <c r="N4337" s="3">
        <v>7.5086643850407802</v>
      </c>
      <c r="O4337" s="3">
        <v>7.1747472092095697</v>
      </c>
      <c r="P4337" s="3">
        <v>7.6223879978322699</v>
      </c>
      <c r="Q4337" s="3">
        <v>7.5117199335224196</v>
      </c>
      <c r="R4337" s="3">
        <v>7.3003197533079698</v>
      </c>
      <c r="S4337" s="3">
        <v>7.3824623625446097</v>
      </c>
      <c r="T4337" s="3">
        <v>7.3945152017613296</v>
      </c>
      <c r="U4337" s="3">
        <v>7.3953022664187698</v>
      </c>
      <c r="V4337" s="3">
        <v>7.2743150225869799</v>
      </c>
      <c r="W4337" s="3">
        <v>7.3480635467130098</v>
      </c>
      <c r="X4337" s="3">
        <v>7.4683432409592498</v>
      </c>
      <c r="Y4337" s="3">
        <v>7.3892531007660702</v>
      </c>
      <c r="Z4337" s="3">
        <v>7.4263525645583703</v>
      </c>
      <c r="AA4337" s="3">
        <v>7.3904407491368804</v>
      </c>
      <c r="AB4337" s="3">
        <v>7.3928372455142002</v>
      </c>
      <c r="AC4337" s="3">
        <f t="shared" si="1206"/>
        <v>7.398667576251662</v>
      </c>
      <c r="AD4337" s="3">
        <f t="shared" si="1207"/>
        <v>7.0877032058175041E-2</v>
      </c>
      <c r="AE4337" s="3">
        <f t="shared" si="1208"/>
        <v>7.4008478820927248</v>
      </c>
      <c r="AF4337" s="3">
        <f t="shared" si="1209"/>
        <v>0.12429856224486731</v>
      </c>
      <c r="AG4337" s="3">
        <f t="shared" si="1210"/>
        <v>0.99970539783065415</v>
      </c>
      <c r="AH4337" s="3">
        <f t="shared" si="1211"/>
        <v>-4.2508370711640664E-4</v>
      </c>
      <c r="AI4337" s="3">
        <f t="shared" si="1212"/>
        <v>7.4499767115416953</v>
      </c>
      <c r="AJ4337" s="3">
        <f t="shared" si="1213"/>
        <v>0.19224002219464037</v>
      </c>
      <c r="AK4337" s="3">
        <f t="shared" si="1214"/>
        <v>7.3972543127840815</v>
      </c>
      <c r="AL4337" s="3">
        <f t="shared" si="1215"/>
        <v>8.7034459981708542E-2</v>
      </c>
      <c r="AM4337" s="3">
        <f t="shared" si="1216"/>
        <v>1.0071272929830868</v>
      </c>
      <c r="AN4337" s="3">
        <f t="shared" si="1217"/>
        <v>1.0246040196048155E-2</v>
      </c>
      <c r="AO4337" s="3">
        <f t="shared" si="1218"/>
        <v>7.3715060191695025</v>
      </c>
      <c r="AP4337" s="3">
        <f t="shared" si="1219"/>
        <v>8.1525759198514083E-2</v>
      </c>
      <c r="AQ4337" s="3">
        <f t="shared" si="1220"/>
        <v>7.3997209149938801</v>
      </c>
      <c r="AR4337" s="3">
        <f t="shared" si="1221"/>
        <v>1.7816904679476466E-2</v>
      </c>
      <c r="AS4337" s="3">
        <f t="shared" si="1222"/>
        <v>0.99618703243696582</v>
      </c>
      <c r="AT4337" s="3">
        <f t="shared" si="1223"/>
        <v>-5.51146360045748E-3</v>
      </c>
    </row>
    <row r="4338" spans="1:46" x14ac:dyDescent="0.25">
      <c r="A4338" s="1" t="s">
        <v>9693</v>
      </c>
      <c r="B4338" s="1" t="s">
        <v>15028</v>
      </c>
      <c r="C4338" s="1" t="s">
        <v>20366</v>
      </c>
      <c r="D4338" s="1" t="s">
        <v>4351</v>
      </c>
      <c r="E4338" s="3">
        <v>8.2692375534146692</v>
      </c>
      <c r="F4338" s="3">
        <v>8.3824907687820804</v>
      </c>
      <c r="G4338" s="3">
        <v>8.2627021779174896</v>
      </c>
      <c r="H4338" s="3">
        <v>8.3294124559305498</v>
      </c>
      <c r="I4338" s="3">
        <v>8.2526462978770798</v>
      </c>
      <c r="J4338" s="3">
        <v>8.2285030427193604</v>
      </c>
      <c r="K4338" s="3">
        <v>8.2691968075321007</v>
      </c>
      <c r="L4338" s="3">
        <v>8.2386012338114796</v>
      </c>
      <c r="M4338" s="3">
        <v>8.3865981321552905</v>
      </c>
      <c r="N4338" s="3">
        <v>8.3549445753896805</v>
      </c>
      <c r="O4338" s="3">
        <v>8.4230908876180397</v>
      </c>
      <c r="P4338" s="3">
        <v>8.9344276082741398</v>
      </c>
      <c r="Q4338" s="3">
        <v>8.2151554827552804</v>
      </c>
      <c r="R4338" s="3">
        <v>8.2771687418460793</v>
      </c>
      <c r="S4338" s="3">
        <v>8.2607286682921206</v>
      </c>
      <c r="T4338" s="3">
        <v>8.3841032880345008</v>
      </c>
      <c r="U4338" s="3">
        <v>8.3870354752588092</v>
      </c>
      <c r="V4338" s="3">
        <v>8.7525678184484406</v>
      </c>
      <c r="W4338" s="3">
        <v>8.3919447064129997</v>
      </c>
      <c r="X4338" s="3">
        <v>8.8534777308217603</v>
      </c>
      <c r="Y4338" s="3">
        <v>8.1937752441831808</v>
      </c>
      <c r="Z4338" s="3">
        <v>8.16688609653119</v>
      </c>
      <c r="AA4338" s="3">
        <v>8.3850849770609006</v>
      </c>
      <c r="AB4338" s="3">
        <v>8.2228734015025005</v>
      </c>
      <c r="AC4338" s="3">
        <f t="shared" si="1206"/>
        <v>8.3109607390111968</v>
      </c>
      <c r="AD4338" s="3">
        <f t="shared" si="1207"/>
        <v>5.6352237315693741E-2</v>
      </c>
      <c r="AE4338" s="3">
        <f t="shared" si="1208"/>
        <v>8.2472368454850056</v>
      </c>
      <c r="AF4338" s="3">
        <f t="shared" si="1209"/>
        <v>1.7673249685423931E-2</v>
      </c>
      <c r="AG4338" s="3">
        <f t="shared" si="1210"/>
        <v>1.0077266961917162</v>
      </c>
      <c r="AH4338" s="3">
        <f t="shared" si="1211"/>
        <v>1.110442106805117E-2</v>
      </c>
      <c r="AI4338" s="3">
        <f t="shared" si="1212"/>
        <v>8.5247653008592881</v>
      </c>
      <c r="AJ4338" s="3">
        <f t="shared" si="1213"/>
        <v>0.27452391379205043</v>
      </c>
      <c r="AK4338" s="3">
        <f t="shared" si="1214"/>
        <v>8.2842890452319953</v>
      </c>
      <c r="AL4338" s="3">
        <f t="shared" si="1215"/>
        <v>7.1526504665090931E-2</v>
      </c>
      <c r="AM4338" s="3">
        <f t="shared" si="1216"/>
        <v>1.0290279895250274</v>
      </c>
      <c r="AN4338" s="3">
        <f t="shared" si="1217"/>
        <v>4.1282224019808418E-2</v>
      </c>
      <c r="AO4338" s="3">
        <f t="shared" si="1218"/>
        <v>8.5962564327355029</v>
      </c>
      <c r="AP4338" s="3">
        <f t="shared" si="1219"/>
        <v>0.24228958985273796</v>
      </c>
      <c r="AQ4338" s="3">
        <f t="shared" si="1220"/>
        <v>8.2421549298194421</v>
      </c>
      <c r="AR4338" s="3">
        <f t="shared" si="1221"/>
        <v>9.7991099911370755E-2</v>
      </c>
      <c r="AS4338" s="3">
        <f t="shared" si="1222"/>
        <v>1.0429622478503711</v>
      </c>
      <c r="AT4338" s="3">
        <f t="shared" si="1223"/>
        <v>6.0686937507943503E-2</v>
      </c>
    </row>
    <row r="4339" spans="1:46" x14ac:dyDescent="0.25">
      <c r="A4339" s="1" t="s">
        <v>9694</v>
      </c>
      <c r="B4339" s="1" t="s">
        <v>15029</v>
      </c>
      <c r="C4339" s="1" t="s">
        <v>20367</v>
      </c>
      <c r="D4339" s="1" t="s">
        <v>4352</v>
      </c>
      <c r="E4339" s="3">
        <v>8.6238679545375199</v>
      </c>
      <c r="F4339" s="3">
        <v>8.5849405339001592</v>
      </c>
      <c r="G4339" s="3">
        <v>8.5235839538863196</v>
      </c>
      <c r="H4339" s="3">
        <v>8.6040375489151604</v>
      </c>
      <c r="I4339" s="3">
        <v>8.8278229167153892</v>
      </c>
      <c r="J4339" s="3">
        <v>8.4630297643054906</v>
      </c>
      <c r="K4339" s="3">
        <v>8.67377839537337</v>
      </c>
      <c r="L4339" s="3">
        <v>8.6425941672497792</v>
      </c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>
        <f t="shared" si="1206"/>
        <v>8.5841074978097893</v>
      </c>
      <c r="AD4339" s="3">
        <f t="shared" si="1207"/>
        <v>4.3366247145464255E-2</v>
      </c>
      <c r="AE4339" s="3">
        <f t="shared" si="1208"/>
        <v>8.6518063109110059</v>
      </c>
      <c r="AF4339" s="3">
        <f t="shared" si="1209"/>
        <v>0.14965077809537811</v>
      </c>
      <c r="AG4339" s="3">
        <f t="shared" si="1210"/>
        <v>0.99217518161313434</v>
      </c>
      <c r="AH4339" s="3">
        <f t="shared" si="1211"/>
        <v>-1.1333224949121532E-2</v>
      </c>
      <c r="AI4339" s="3" t="str">
        <f t="shared" si="1212"/>
        <v/>
      </c>
      <c r="AJ4339" s="3" t="str">
        <f t="shared" si="1213"/>
        <v/>
      </c>
      <c r="AK4339" s="3" t="str">
        <f t="shared" si="1214"/>
        <v/>
      </c>
      <c r="AL4339" s="3" t="str">
        <f t="shared" si="1215"/>
        <v/>
      </c>
      <c r="AM4339" s="3" t="str">
        <f t="shared" si="1216"/>
        <v/>
      </c>
      <c r="AN4339" s="3" t="str">
        <f t="shared" si="1217"/>
        <v/>
      </c>
      <c r="AO4339" s="3" t="str">
        <f t="shared" si="1218"/>
        <v/>
      </c>
      <c r="AP4339" s="3" t="str">
        <f t="shared" si="1219"/>
        <v/>
      </c>
      <c r="AQ4339" s="3" t="str">
        <f t="shared" si="1220"/>
        <v/>
      </c>
      <c r="AR4339" s="3" t="str">
        <f t="shared" si="1221"/>
        <v/>
      </c>
      <c r="AS4339" s="3" t="str">
        <f t="shared" si="1222"/>
        <v/>
      </c>
      <c r="AT4339" s="3" t="str">
        <f t="shared" si="1223"/>
        <v/>
      </c>
    </row>
    <row r="4340" spans="1:46" x14ac:dyDescent="0.25">
      <c r="A4340" s="1" t="s">
        <v>9695</v>
      </c>
      <c r="B4340" s="1" t="s">
        <v>15030</v>
      </c>
      <c r="C4340" s="1" t="s">
        <v>20368</v>
      </c>
      <c r="D4340" s="1" t="s">
        <v>4353</v>
      </c>
      <c r="E4340" s="3">
        <v>8.2243106954235596</v>
      </c>
      <c r="F4340" s="3">
        <v>8.1407923095819807</v>
      </c>
      <c r="G4340" s="3">
        <v>8.3030655140289191</v>
      </c>
      <c r="H4340" s="3">
        <v>8.3010579340683108</v>
      </c>
      <c r="I4340" s="3">
        <v>8.1796437528538402</v>
      </c>
      <c r="J4340" s="3">
        <v>8.1109967515003198</v>
      </c>
      <c r="K4340" s="3">
        <v>8.2216723539005994</v>
      </c>
      <c r="L4340" s="3">
        <v>7.9853235214851699</v>
      </c>
      <c r="M4340" s="3"/>
      <c r="N4340" s="3"/>
      <c r="O4340" s="3"/>
      <c r="P4340" s="3"/>
      <c r="Q4340" s="3"/>
      <c r="R4340" s="3"/>
      <c r="S4340" s="3"/>
      <c r="T4340" s="3"/>
      <c r="U4340" s="3">
        <v>7.9748538474996096</v>
      </c>
      <c r="V4340" s="3">
        <v>8.1842657585261307</v>
      </c>
      <c r="W4340" s="3">
        <v>8.0985862698343194</v>
      </c>
      <c r="X4340" s="3">
        <v>7.9767019487114004</v>
      </c>
      <c r="Y4340" s="3">
        <v>8.1306429687479103</v>
      </c>
      <c r="Z4340" s="3">
        <v>8.1456590227381103</v>
      </c>
      <c r="AA4340" s="3">
        <v>8.1283788170364595</v>
      </c>
      <c r="AB4340" s="3">
        <v>8.0703780441053201</v>
      </c>
      <c r="AC4340" s="3">
        <f t="shared" si="1206"/>
        <v>8.2423066132756926</v>
      </c>
      <c r="AD4340" s="3">
        <f t="shared" si="1207"/>
        <v>7.6968323851173664E-2</v>
      </c>
      <c r="AE4340" s="3">
        <f t="shared" si="1208"/>
        <v>8.1244090949349825</v>
      </c>
      <c r="AF4340" s="3">
        <f t="shared" si="1209"/>
        <v>0.10333714510974654</v>
      </c>
      <c r="AG4340" s="3">
        <f t="shared" si="1210"/>
        <v>1.0145115191718017</v>
      </c>
      <c r="AH4340" s="3">
        <f t="shared" si="1211"/>
        <v>2.0785246127283285E-2</v>
      </c>
      <c r="AI4340" s="3" t="str">
        <f t="shared" si="1212"/>
        <v/>
      </c>
      <c r="AJ4340" s="3" t="str">
        <f t="shared" si="1213"/>
        <v/>
      </c>
      <c r="AK4340" s="3" t="str">
        <f t="shared" si="1214"/>
        <v/>
      </c>
      <c r="AL4340" s="3" t="str">
        <f t="shared" si="1215"/>
        <v/>
      </c>
      <c r="AM4340" s="3" t="str">
        <f t="shared" si="1216"/>
        <v/>
      </c>
      <c r="AN4340" s="3" t="str">
        <f t="shared" si="1217"/>
        <v/>
      </c>
      <c r="AO4340" s="3">
        <f t="shared" si="1218"/>
        <v>8.0586019561428657</v>
      </c>
      <c r="AP4340" s="3">
        <f t="shared" si="1219"/>
        <v>0.10183564125490571</v>
      </c>
      <c r="AQ4340" s="3">
        <f t="shared" si="1220"/>
        <v>8.1187647131569509</v>
      </c>
      <c r="AR4340" s="3">
        <f t="shared" si="1221"/>
        <v>3.3156686500359793E-2</v>
      </c>
      <c r="AS4340" s="3">
        <f t="shared" si="1222"/>
        <v>0.99258966614507405</v>
      </c>
      <c r="AT4340" s="3">
        <f t="shared" si="1223"/>
        <v>-1.0730660077899815E-2</v>
      </c>
    </row>
    <row r="4341" spans="1:46" x14ac:dyDescent="0.25">
      <c r="A4341" s="1" t="s">
        <v>9696</v>
      </c>
      <c r="B4341" s="1" t="s">
        <v>15031</v>
      </c>
      <c r="C4341" s="1" t="s">
        <v>20369</v>
      </c>
      <c r="D4341" s="1" t="s">
        <v>4354</v>
      </c>
      <c r="E4341" s="3">
        <v>7.9969532348908698</v>
      </c>
      <c r="F4341" s="3">
        <v>7.8728476534587797</v>
      </c>
      <c r="G4341" s="3">
        <v>8.0796773554051509</v>
      </c>
      <c r="H4341" s="3">
        <v>8.0599486151300805</v>
      </c>
      <c r="I4341" s="3">
        <v>8.0069726749963692</v>
      </c>
      <c r="J4341" s="3">
        <v>7.8233743385541201</v>
      </c>
      <c r="K4341" s="3">
        <v>7.8955677242985196</v>
      </c>
      <c r="L4341" s="3">
        <v>7.8488734148847703</v>
      </c>
      <c r="M4341" s="3">
        <v>7.8191071039622502</v>
      </c>
      <c r="N4341" s="3">
        <v>7.7922241532492604</v>
      </c>
      <c r="O4341" s="3">
        <v>7.7623581455089496</v>
      </c>
      <c r="P4341" s="3">
        <v>7.7712715568421702</v>
      </c>
      <c r="Q4341" s="3">
        <v>7.9196470058147703</v>
      </c>
      <c r="R4341" s="3">
        <v>7.8680718246831001</v>
      </c>
      <c r="S4341" s="3">
        <v>7.7580289815477004</v>
      </c>
      <c r="T4341" s="3">
        <v>7.9501825201432004</v>
      </c>
      <c r="U4341" s="3">
        <v>8.35320336692544</v>
      </c>
      <c r="V4341" s="3">
        <v>8.2964140187419897</v>
      </c>
      <c r="W4341" s="3">
        <v>7.8756380052494404</v>
      </c>
      <c r="X4341" s="3">
        <v>7.8522177402997198</v>
      </c>
      <c r="Y4341" s="3">
        <v>8.0017620601864401</v>
      </c>
      <c r="Z4341" s="3">
        <v>7.9394563949599801</v>
      </c>
      <c r="AA4341" s="3">
        <v>7.7188156625883</v>
      </c>
      <c r="AB4341" s="3">
        <v>7.82982765579884</v>
      </c>
      <c r="AC4341" s="3">
        <f t="shared" si="1206"/>
        <v>8.0023567147212198</v>
      </c>
      <c r="AD4341" s="3">
        <f t="shared" si="1207"/>
        <v>9.3268613891693095E-2</v>
      </c>
      <c r="AE4341" s="3">
        <f t="shared" si="1208"/>
        <v>7.8936970381834453</v>
      </c>
      <c r="AF4341" s="3">
        <f t="shared" si="1209"/>
        <v>8.1218447515927453E-2</v>
      </c>
      <c r="AG4341" s="3">
        <f t="shared" si="1210"/>
        <v>1.0137653720445774</v>
      </c>
      <c r="AH4341" s="3">
        <f t="shared" si="1211"/>
        <v>1.9723790649048476E-2</v>
      </c>
      <c r="AI4341" s="3">
        <f t="shared" si="1212"/>
        <v>7.7862402398906569</v>
      </c>
      <c r="AJ4341" s="3">
        <f t="shared" si="1213"/>
        <v>2.5235252308669902E-2</v>
      </c>
      <c r="AK4341" s="3">
        <f t="shared" si="1214"/>
        <v>7.8739825830471926</v>
      </c>
      <c r="AL4341" s="3">
        <f t="shared" si="1215"/>
        <v>8.4403484693609948E-2</v>
      </c>
      <c r="AM4341" s="3">
        <f t="shared" si="1216"/>
        <v>0.98885667548396072</v>
      </c>
      <c r="AN4341" s="3">
        <f t="shared" si="1217"/>
        <v>-1.616666242941257E-2</v>
      </c>
      <c r="AO4341" s="3">
        <f t="shared" si="1218"/>
        <v>8.0943682828041474</v>
      </c>
      <c r="AP4341" s="3">
        <f t="shared" si="1219"/>
        <v>0.26726884076842222</v>
      </c>
      <c r="AQ4341" s="3">
        <f t="shared" si="1220"/>
        <v>7.8724654433833896</v>
      </c>
      <c r="AR4341" s="3">
        <f t="shared" si="1221"/>
        <v>0.1246750961209926</v>
      </c>
      <c r="AS4341" s="3">
        <f t="shared" si="1222"/>
        <v>1.0281872103493654</v>
      </c>
      <c r="AT4341" s="3">
        <f t="shared" si="1223"/>
        <v>4.0102971586887505E-2</v>
      </c>
    </row>
    <row r="4342" spans="1:46" x14ac:dyDescent="0.25">
      <c r="A4342" s="1" t="s">
        <v>9697</v>
      </c>
      <c r="B4342" s="1" t="s">
        <v>15032</v>
      </c>
      <c r="C4342" s="1" t="s">
        <v>20370</v>
      </c>
      <c r="D4342" s="1" t="s">
        <v>4355</v>
      </c>
      <c r="E4342" s="3">
        <v>7.9640872623702998</v>
      </c>
      <c r="F4342" s="3">
        <v>8.1066916286802506</v>
      </c>
      <c r="G4342" s="3">
        <v>8.3376999732786192</v>
      </c>
      <c r="H4342" s="3">
        <v>8.1355619221456799</v>
      </c>
      <c r="I4342" s="3">
        <v>7.9890004483881398</v>
      </c>
      <c r="J4342" s="3">
        <v>7.9438933425806999</v>
      </c>
      <c r="K4342" s="3">
        <v>7.9219120079234999</v>
      </c>
      <c r="L4342" s="3">
        <v>8.0416837280950197</v>
      </c>
      <c r="M4342" s="3">
        <v>7.8025192631577802</v>
      </c>
      <c r="N4342" s="3">
        <v>7.86748621230943</v>
      </c>
      <c r="O4342" s="3">
        <v>7.9538201411997704</v>
      </c>
      <c r="P4342" s="3">
        <v>7.8409904330618296</v>
      </c>
      <c r="Q4342" s="3">
        <v>7.9778433369109401</v>
      </c>
      <c r="R4342" s="3">
        <v>7.8726859525094302</v>
      </c>
      <c r="S4342" s="3">
        <v>8.0414187539581796</v>
      </c>
      <c r="T4342" s="3">
        <v>7.9966439793920303</v>
      </c>
      <c r="U4342" s="3">
        <v>7.86502481148315</v>
      </c>
      <c r="V4342" s="3">
        <v>8.0140190184931992</v>
      </c>
      <c r="W4342" s="3">
        <v>7.8696609247886897</v>
      </c>
      <c r="X4342" s="3">
        <v>7.9797559663684003</v>
      </c>
      <c r="Y4342" s="3">
        <v>8.0064298568250507</v>
      </c>
      <c r="Z4342" s="3">
        <v>8.0338563560071492</v>
      </c>
      <c r="AA4342" s="3">
        <v>7.9875294691772902</v>
      </c>
      <c r="AB4342" s="3">
        <v>7.8917376194229796</v>
      </c>
      <c r="AC4342" s="3">
        <f t="shared" si="1206"/>
        <v>8.1360101966187131</v>
      </c>
      <c r="AD4342" s="3">
        <f t="shared" si="1207"/>
        <v>0.1539437567270078</v>
      </c>
      <c r="AE4342" s="3">
        <f t="shared" si="1208"/>
        <v>7.9741223817468398</v>
      </c>
      <c r="AF4342" s="3">
        <f t="shared" si="1209"/>
        <v>5.299562979165548E-2</v>
      </c>
      <c r="AG4342" s="3">
        <f t="shared" si="1210"/>
        <v>1.0203016466416972</v>
      </c>
      <c r="AH4342" s="3">
        <f t="shared" si="1211"/>
        <v>2.8995740214248025E-2</v>
      </c>
      <c r="AI4342" s="3">
        <f t="shared" si="1212"/>
        <v>7.8662040124322026</v>
      </c>
      <c r="AJ4342" s="3">
        <f t="shared" si="1213"/>
        <v>6.4212412952513384E-2</v>
      </c>
      <c r="AK4342" s="3">
        <f t="shared" si="1214"/>
        <v>7.9721480056926444</v>
      </c>
      <c r="AL4342" s="3">
        <f t="shared" si="1215"/>
        <v>7.1469401643535047E-2</v>
      </c>
      <c r="AM4342" s="3">
        <f t="shared" si="1216"/>
        <v>0.9867107342732736</v>
      </c>
      <c r="AN4342" s="3">
        <f t="shared" si="1217"/>
        <v>-1.930089105158897E-2</v>
      </c>
      <c r="AO4342" s="3">
        <f t="shared" si="1218"/>
        <v>7.9321151802833603</v>
      </c>
      <c r="AP4342" s="3">
        <f t="shared" si="1219"/>
        <v>7.6112931068349196E-2</v>
      </c>
      <c r="AQ4342" s="3">
        <f t="shared" si="1220"/>
        <v>7.9798883253581172</v>
      </c>
      <c r="AR4342" s="3">
        <f t="shared" si="1221"/>
        <v>6.1768209893853634E-2</v>
      </c>
      <c r="AS4342" s="3">
        <f t="shared" si="1222"/>
        <v>0.99401330656182918</v>
      </c>
      <c r="AT4342" s="3">
        <f t="shared" si="1223"/>
        <v>-8.6629300391697795E-3</v>
      </c>
    </row>
    <row r="4343" spans="1:46" x14ac:dyDescent="0.25">
      <c r="A4343" s="1" t="s">
        <v>9698</v>
      </c>
      <c r="B4343" s="1" t="s">
        <v>15033</v>
      </c>
      <c r="C4343" s="1" t="s">
        <v>20371</v>
      </c>
      <c r="D4343" s="1" t="s">
        <v>4356</v>
      </c>
      <c r="E4343" s="3">
        <v>6.8296594914402098</v>
      </c>
      <c r="F4343" s="3">
        <v>6.87568877143159</v>
      </c>
      <c r="G4343" s="3">
        <v>6.8854662463494902</v>
      </c>
      <c r="H4343" s="3">
        <v>6.8695774973697299</v>
      </c>
      <c r="I4343" s="3">
        <v>6.8584937462102804</v>
      </c>
      <c r="J4343" s="3">
        <v>6.82591845724727</v>
      </c>
      <c r="K4343" s="3">
        <v>6.8103103560280402</v>
      </c>
      <c r="L4343" s="3">
        <v>6.8606737762774603</v>
      </c>
      <c r="M4343" s="3">
        <v>6.8548534700545503</v>
      </c>
      <c r="N4343" s="3">
        <v>6.7282573465200199</v>
      </c>
      <c r="O4343" s="3">
        <v>6.7393933777087103</v>
      </c>
      <c r="P4343" s="3">
        <v>6.8162675859246402</v>
      </c>
      <c r="Q4343" s="3">
        <v>6.8682896647257197</v>
      </c>
      <c r="R4343" s="3">
        <v>6.8382451932940098</v>
      </c>
      <c r="S4343" s="3">
        <v>6.8639336864589904</v>
      </c>
      <c r="T4343" s="3">
        <v>6.92101478681285</v>
      </c>
      <c r="U4343" s="3">
        <v>6.9394799037233099</v>
      </c>
      <c r="V4343" s="3">
        <v>6.8855695947540099</v>
      </c>
      <c r="W4343" s="3">
        <v>6.8345511225082403</v>
      </c>
      <c r="X4343" s="3">
        <v>6.9077303725191603</v>
      </c>
      <c r="Y4343" s="3">
        <v>6.8269518168368304</v>
      </c>
      <c r="Z4343" s="3">
        <v>6.8439550446429198</v>
      </c>
      <c r="AA4343" s="3">
        <v>6.8179013711296603</v>
      </c>
      <c r="AB4343" s="3">
        <v>6.8974129228512604</v>
      </c>
      <c r="AC4343" s="3">
        <f t="shared" si="1206"/>
        <v>6.8650980016477545</v>
      </c>
      <c r="AD4343" s="3">
        <f t="shared" si="1207"/>
        <v>2.4515190423473054E-2</v>
      </c>
      <c r="AE4343" s="3">
        <f t="shared" si="1208"/>
        <v>6.8388490839407634</v>
      </c>
      <c r="AF4343" s="3">
        <f t="shared" si="1209"/>
        <v>2.479173282123022E-2</v>
      </c>
      <c r="AG4343" s="3">
        <f t="shared" si="1210"/>
        <v>1.003838206894875</v>
      </c>
      <c r="AH4343" s="3">
        <f t="shared" si="1211"/>
        <v>5.5267623963292786E-3</v>
      </c>
      <c r="AI4343" s="3">
        <f t="shared" si="1212"/>
        <v>6.7846929450519813</v>
      </c>
      <c r="AJ4343" s="3">
        <f t="shared" si="1213"/>
        <v>6.0982196303570851E-2</v>
      </c>
      <c r="AK4343" s="3">
        <f t="shared" si="1214"/>
        <v>6.8728708328228931</v>
      </c>
      <c r="AL4343" s="3">
        <f t="shared" si="1215"/>
        <v>3.4725758474249004E-2</v>
      </c>
      <c r="AM4343" s="3">
        <f t="shared" si="1216"/>
        <v>0.98717015204915548</v>
      </c>
      <c r="AN4343" s="3">
        <f t="shared" si="1217"/>
        <v>-1.8629320883883201E-2</v>
      </c>
      <c r="AO4343" s="3">
        <f t="shared" si="1218"/>
        <v>6.8918327483761805</v>
      </c>
      <c r="AP4343" s="3">
        <f t="shared" si="1219"/>
        <v>4.4133878224611567E-2</v>
      </c>
      <c r="AQ4343" s="3">
        <f t="shared" si="1220"/>
        <v>6.8465552888651677</v>
      </c>
      <c r="AR4343" s="3">
        <f t="shared" si="1221"/>
        <v>3.5583719694254057E-2</v>
      </c>
      <c r="AS4343" s="3">
        <f t="shared" si="1222"/>
        <v>1.0066131737203159</v>
      </c>
      <c r="AT4343" s="3">
        <f t="shared" si="1223"/>
        <v>9.5093838699679897E-3</v>
      </c>
    </row>
    <row r="4344" spans="1:46" x14ac:dyDescent="0.25">
      <c r="A4344" s="1" t="s">
        <v>9699</v>
      </c>
      <c r="B4344" s="1" t="s">
        <v>15034</v>
      </c>
      <c r="C4344" s="1" t="s">
        <v>20372</v>
      </c>
      <c r="D4344" s="1" t="s">
        <v>4357</v>
      </c>
      <c r="E4344" s="3">
        <v>8.2113288167729106</v>
      </c>
      <c r="F4344" s="3">
        <v>8.1043470127886597</v>
      </c>
      <c r="G4344" s="3">
        <v>8.1558704705667999</v>
      </c>
      <c r="H4344" s="3">
        <v>8.1532659645233601</v>
      </c>
      <c r="I4344" s="3">
        <v>8.0937484124320207</v>
      </c>
      <c r="J4344" s="3">
        <v>8.1452844277463008</v>
      </c>
      <c r="K4344" s="3">
        <v>8.1680011434174702</v>
      </c>
      <c r="L4344" s="3">
        <v>8.1895744730998992</v>
      </c>
      <c r="M4344" s="3">
        <v>8.1200436256375603</v>
      </c>
      <c r="N4344" s="3">
        <v>8.1180541554447707</v>
      </c>
      <c r="O4344" s="3">
        <v>8.1515505864687796</v>
      </c>
      <c r="P4344" s="3">
        <v>8.2056803199403401</v>
      </c>
      <c r="Q4344" s="3">
        <v>8.1922899837082692</v>
      </c>
      <c r="R4344" s="3">
        <v>8.1295718659383809</v>
      </c>
      <c r="S4344" s="3">
        <v>8.0706286835572598</v>
      </c>
      <c r="T4344" s="3">
        <v>8.1773716861879695</v>
      </c>
      <c r="U4344" s="3">
        <v>8.1150642979929195</v>
      </c>
      <c r="V4344" s="3">
        <v>8.2224972237035807</v>
      </c>
      <c r="W4344" s="3">
        <v>8.1645931557783005</v>
      </c>
      <c r="X4344" s="3">
        <v>8.1734156758790704</v>
      </c>
      <c r="Y4344" s="3">
        <v>8.1742969912212402</v>
      </c>
      <c r="Z4344" s="3">
        <v>8.1691745795042294</v>
      </c>
      <c r="AA4344" s="3">
        <v>8.17354963145719</v>
      </c>
      <c r="AB4344" s="3">
        <v>8.0516951819395697</v>
      </c>
      <c r="AC4344" s="3">
        <f t="shared" si="1206"/>
        <v>8.1562030661629326</v>
      </c>
      <c r="AD4344" s="3">
        <f t="shared" si="1207"/>
        <v>4.3728845696102706E-2</v>
      </c>
      <c r="AE4344" s="3">
        <f t="shared" si="1208"/>
        <v>8.1491521141739227</v>
      </c>
      <c r="AF4344" s="3">
        <f t="shared" si="1209"/>
        <v>4.1124940403493286E-2</v>
      </c>
      <c r="AG4344" s="3">
        <f t="shared" si="1210"/>
        <v>1.0008652374983584</v>
      </c>
      <c r="AH4344" s="3">
        <f t="shared" si="1211"/>
        <v>1.2477341327009734E-3</v>
      </c>
      <c r="AI4344" s="3">
        <f t="shared" si="1212"/>
        <v>8.1488321718728631</v>
      </c>
      <c r="AJ4344" s="3">
        <f t="shared" si="1213"/>
        <v>4.0886706911526349E-2</v>
      </c>
      <c r="AK4344" s="3">
        <f t="shared" si="1214"/>
        <v>8.1424655548479699</v>
      </c>
      <c r="AL4344" s="3">
        <f t="shared" si="1215"/>
        <v>5.4856464240523914E-2</v>
      </c>
      <c r="AM4344" s="3">
        <f t="shared" si="1216"/>
        <v>1.0007819028501881</v>
      </c>
      <c r="AN4344" s="3">
        <f t="shared" si="1217"/>
        <v>1.1276065824494281E-3</v>
      </c>
      <c r="AO4344" s="3">
        <f t="shared" si="1218"/>
        <v>8.1688925883384673</v>
      </c>
      <c r="AP4344" s="3">
        <f t="shared" si="1219"/>
        <v>4.4007140388012574E-2</v>
      </c>
      <c r="AQ4344" s="3">
        <f t="shared" si="1220"/>
        <v>8.1421790960305582</v>
      </c>
      <c r="AR4344" s="3">
        <f t="shared" si="1221"/>
        <v>6.0364902942123155E-2</v>
      </c>
      <c r="AS4344" s="3">
        <f t="shared" si="1222"/>
        <v>1.0032808775136046</v>
      </c>
      <c r="AT4344" s="3">
        <f t="shared" si="1223"/>
        <v>4.7255579621610514E-3</v>
      </c>
    </row>
    <row r="4345" spans="1:46" x14ac:dyDescent="0.25">
      <c r="A4345" s="1" t="s">
        <v>9700</v>
      </c>
      <c r="B4345" s="1" t="s">
        <v>15035</v>
      </c>
      <c r="C4345" s="1" t="s">
        <v>20373</v>
      </c>
      <c r="D4345" s="1" t="s">
        <v>4358</v>
      </c>
      <c r="E4345" s="3">
        <v>5.22696274868518</v>
      </c>
      <c r="F4345" s="3">
        <v>5.2656427663749499</v>
      </c>
      <c r="G4345" s="3">
        <v>5.2705156375172599</v>
      </c>
      <c r="H4345" s="3">
        <v>5.1625034944678498</v>
      </c>
      <c r="I4345" s="3">
        <v>5.4741118733336203</v>
      </c>
      <c r="J4345" s="3">
        <v>4.9484281417943299</v>
      </c>
      <c r="K4345" s="3">
        <v>5.2655148264181504</v>
      </c>
      <c r="L4345" s="3">
        <v>5.1803358567921904</v>
      </c>
      <c r="M4345" s="3">
        <v>5.3584220110120002</v>
      </c>
      <c r="N4345" s="3">
        <v>4.9282229409402598</v>
      </c>
      <c r="O4345" s="3">
        <v>4.9954307051766103</v>
      </c>
      <c r="P4345" s="3">
        <v>5.1216487923083802</v>
      </c>
      <c r="Q4345" s="3">
        <v>5.1255250810061002</v>
      </c>
      <c r="R4345" s="3">
        <v>5.4874842188002804</v>
      </c>
      <c r="S4345" s="3">
        <v>5.0715769830826396</v>
      </c>
      <c r="T4345" s="3">
        <v>5.2120817290919703</v>
      </c>
      <c r="U4345" s="3"/>
      <c r="V4345" s="3"/>
      <c r="W4345" s="3"/>
      <c r="X4345" s="3"/>
      <c r="Y4345" s="3"/>
      <c r="Z4345" s="3"/>
      <c r="AA4345" s="3"/>
      <c r="AB4345" s="3"/>
      <c r="AC4345" s="3">
        <f t="shared" si="1206"/>
        <v>5.2314061617613099</v>
      </c>
      <c r="AD4345" s="3">
        <f t="shared" si="1207"/>
        <v>4.9896618687356398E-2</v>
      </c>
      <c r="AE4345" s="3">
        <f t="shared" si="1208"/>
        <v>5.217097674584573</v>
      </c>
      <c r="AF4345" s="3">
        <f t="shared" si="1209"/>
        <v>0.21751265713931708</v>
      </c>
      <c r="AG4345" s="3">
        <f t="shared" si="1210"/>
        <v>1.0027426143939075</v>
      </c>
      <c r="AH4345" s="3">
        <f t="shared" si="1211"/>
        <v>3.9513401573849942E-3</v>
      </c>
      <c r="AI4345" s="3">
        <f t="shared" si="1212"/>
        <v>5.1009311123593131</v>
      </c>
      <c r="AJ4345" s="3">
        <f t="shared" si="1213"/>
        <v>0.18946348244632752</v>
      </c>
      <c r="AK4345" s="3">
        <f t="shared" si="1214"/>
        <v>5.2241670029952481</v>
      </c>
      <c r="AL4345" s="3">
        <f t="shared" si="1215"/>
        <v>0.18483862595543046</v>
      </c>
      <c r="AM4345" s="3">
        <f t="shared" si="1216"/>
        <v>0.97641042283577872</v>
      </c>
      <c r="AN4345" s="3">
        <f t="shared" si="1217"/>
        <v>-3.4440399427008647E-2</v>
      </c>
      <c r="AO4345" s="3" t="str">
        <f t="shared" si="1218"/>
        <v/>
      </c>
      <c r="AP4345" s="3" t="str">
        <f t="shared" si="1219"/>
        <v/>
      </c>
      <c r="AQ4345" s="3" t="str">
        <f t="shared" si="1220"/>
        <v/>
      </c>
      <c r="AR4345" s="3" t="str">
        <f t="shared" si="1221"/>
        <v/>
      </c>
      <c r="AS4345" s="3" t="str">
        <f t="shared" si="1222"/>
        <v/>
      </c>
      <c r="AT4345" s="3" t="str">
        <f t="shared" si="1223"/>
        <v/>
      </c>
    </row>
    <row r="4346" spans="1:46" x14ac:dyDescent="0.25">
      <c r="A4346" s="1" t="s">
        <v>9701</v>
      </c>
      <c r="B4346" s="1" t="s">
        <v>15036</v>
      </c>
      <c r="C4346" s="1" t="s">
        <v>20374</v>
      </c>
      <c r="D4346" s="1" t="s">
        <v>4359</v>
      </c>
      <c r="E4346" s="3">
        <v>7.6696823462169403</v>
      </c>
      <c r="F4346" s="3">
        <v>7.7440194729873104</v>
      </c>
      <c r="G4346" s="3">
        <v>7.7494598764385296</v>
      </c>
      <c r="H4346" s="3">
        <v>7.6904744197598003</v>
      </c>
      <c r="I4346" s="3">
        <v>7.61678769077872</v>
      </c>
      <c r="J4346" s="3">
        <v>7.7638826185456704</v>
      </c>
      <c r="K4346" s="3">
        <v>7.8037365431932697</v>
      </c>
      <c r="L4346" s="3">
        <v>7.88036274124015</v>
      </c>
      <c r="M4346" s="3">
        <v>7.8437943996900703</v>
      </c>
      <c r="N4346" s="3">
        <v>7.8807801407090396</v>
      </c>
      <c r="O4346" s="3">
        <v>7.7414228113292696</v>
      </c>
      <c r="P4346" s="3">
        <v>7.9825756371347998</v>
      </c>
      <c r="Q4346" s="3">
        <v>7.7531099392915603</v>
      </c>
      <c r="R4346" s="3">
        <v>7.7246638738431797</v>
      </c>
      <c r="S4346" s="3">
        <v>7.8495130705961698</v>
      </c>
      <c r="T4346" s="3">
        <v>7.7777430625097503</v>
      </c>
      <c r="U4346" s="3">
        <v>7.7855797279353496</v>
      </c>
      <c r="V4346" s="3">
        <v>7.7316820348136401</v>
      </c>
      <c r="W4346" s="3">
        <v>7.69578696859024</v>
      </c>
      <c r="X4346" s="3">
        <v>7.7222062358671399</v>
      </c>
      <c r="Y4346" s="3">
        <v>7.7829065596437204</v>
      </c>
      <c r="Z4346" s="3">
        <v>7.7853207000372704</v>
      </c>
      <c r="AA4346" s="3">
        <v>7.8592842295017604</v>
      </c>
      <c r="AB4346" s="3">
        <v>7.80444583961203</v>
      </c>
      <c r="AC4346" s="3">
        <f t="shared" si="1206"/>
        <v>7.7134090288506449</v>
      </c>
      <c r="AD4346" s="3">
        <f t="shared" si="1207"/>
        <v>3.9474388196007917E-2</v>
      </c>
      <c r="AE4346" s="3">
        <f t="shared" si="1208"/>
        <v>7.7661923984394523</v>
      </c>
      <c r="AF4346" s="3">
        <f t="shared" si="1209"/>
        <v>0.11071213684577229</v>
      </c>
      <c r="AG4346" s="3">
        <f t="shared" si="1210"/>
        <v>0.99320344296396601</v>
      </c>
      <c r="AH4346" s="3">
        <f t="shared" si="1211"/>
        <v>-9.8388322263838705E-3</v>
      </c>
      <c r="AI4346" s="3">
        <f t="shared" si="1212"/>
        <v>7.862143247215795</v>
      </c>
      <c r="AJ4346" s="3">
        <f t="shared" si="1213"/>
        <v>9.9601536445372729E-2</v>
      </c>
      <c r="AK4346" s="3">
        <f t="shared" si="1214"/>
        <v>7.7762574865601648</v>
      </c>
      <c r="AL4346" s="3">
        <f t="shared" si="1215"/>
        <v>5.3436246581325619E-2</v>
      </c>
      <c r="AM4346" s="3">
        <f t="shared" si="1216"/>
        <v>1.0110446137880682</v>
      </c>
      <c r="AN4346" s="3">
        <f t="shared" si="1217"/>
        <v>1.5846659625400054E-2</v>
      </c>
      <c r="AO4346" s="3">
        <f t="shared" si="1218"/>
        <v>7.7338137418015931</v>
      </c>
      <c r="AP4346" s="3">
        <f t="shared" si="1219"/>
        <v>3.7705133027961413E-2</v>
      </c>
      <c r="AQ4346" s="3">
        <f t="shared" si="1220"/>
        <v>7.8079893321986953</v>
      </c>
      <c r="AR4346" s="3">
        <f t="shared" si="1221"/>
        <v>3.5528088381628145E-2</v>
      </c>
      <c r="AS4346" s="3">
        <f t="shared" si="1222"/>
        <v>0.99050003947991883</v>
      </c>
      <c r="AT4346" s="3">
        <f t="shared" si="1223"/>
        <v>-1.3771062268832852E-2</v>
      </c>
    </row>
    <row r="4347" spans="1:46" x14ac:dyDescent="0.25">
      <c r="A4347" s="1" t="s">
        <v>9702</v>
      </c>
      <c r="B4347" s="1" t="s">
        <v>15037</v>
      </c>
      <c r="C4347" s="1" t="s">
        <v>20375</v>
      </c>
      <c r="D4347" s="1" t="s">
        <v>4360</v>
      </c>
      <c r="E4347" s="3">
        <v>1.58588417125085</v>
      </c>
      <c r="F4347" s="3">
        <v>0.77201484638785101</v>
      </c>
      <c r="G4347" s="3">
        <v>0.81059367709918295</v>
      </c>
      <c r="H4347" s="3">
        <v>0.95771941978226105</v>
      </c>
      <c r="I4347" s="3">
        <v>1.2974107271173201</v>
      </c>
      <c r="J4347" s="3">
        <v>1.40431998411731</v>
      </c>
      <c r="K4347" s="3">
        <v>1.42748323773438</v>
      </c>
      <c r="L4347" s="3">
        <v>1.7222573217766599</v>
      </c>
      <c r="M4347" s="3">
        <v>0.34840649133303597</v>
      </c>
      <c r="N4347" s="3"/>
      <c r="O4347" s="3">
        <v>0.50796333260468496</v>
      </c>
      <c r="P4347" s="3">
        <v>1.0426126214647999</v>
      </c>
      <c r="Q4347" s="3"/>
      <c r="R4347" s="3">
        <v>1.21593508360367</v>
      </c>
      <c r="S4347" s="3"/>
      <c r="T4347" s="3">
        <v>1.29119244287489</v>
      </c>
      <c r="U4347" s="3"/>
      <c r="V4347" s="3">
        <v>2.1459256079642799</v>
      </c>
      <c r="W4347" s="3">
        <v>1.44279805478231</v>
      </c>
      <c r="X4347" s="3"/>
      <c r="Y4347" s="3"/>
      <c r="Z4347" s="3"/>
      <c r="AA4347" s="3">
        <v>2.0664643745764</v>
      </c>
      <c r="AB4347" s="3">
        <v>0.52345394790206601</v>
      </c>
      <c r="AC4347" s="3">
        <f t="shared" si="1206"/>
        <v>1.0315530286300363</v>
      </c>
      <c r="AD4347" s="3">
        <f t="shared" si="1207"/>
        <v>0.3781170544268424</v>
      </c>
      <c r="AE4347" s="3">
        <f t="shared" si="1208"/>
        <v>1.4628678176864174</v>
      </c>
      <c r="AF4347" s="3">
        <f t="shared" si="1209"/>
        <v>0.18196966868665435</v>
      </c>
      <c r="AG4347" s="3">
        <f t="shared" si="1210"/>
        <v>0.70515805745284477</v>
      </c>
      <c r="AH4347" s="3">
        <f t="shared" si="1211"/>
        <v>-0.50398142865852613</v>
      </c>
      <c r="AI4347" s="3">
        <f t="shared" si="1212"/>
        <v>0.6329941484675069</v>
      </c>
      <c r="AJ4347" s="3">
        <f t="shared" si="1213"/>
        <v>0.36360014640346616</v>
      </c>
      <c r="AK4347" s="3">
        <f t="shared" si="1214"/>
        <v>1.25356376323928</v>
      </c>
      <c r="AL4347" s="3">
        <f t="shared" si="1215"/>
        <v>5.321498907487196E-2</v>
      </c>
      <c r="AM4347" s="3">
        <f t="shared" si="1216"/>
        <v>0.5049556847685307</v>
      </c>
      <c r="AN4347" s="3">
        <f t="shared" si="1217"/>
        <v>-0.9857713133001792</v>
      </c>
      <c r="AO4347" s="3">
        <f t="shared" si="1218"/>
        <v>1.794361831373295</v>
      </c>
      <c r="AP4347" s="3">
        <f t="shared" si="1219"/>
        <v>0.49718626089407608</v>
      </c>
      <c r="AQ4347" s="3">
        <f t="shared" si="1220"/>
        <v>1.294959161239233</v>
      </c>
      <c r="AR4347" s="3">
        <f t="shared" si="1221"/>
        <v>1.0910731361429693</v>
      </c>
      <c r="AS4347" s="3">
        <f t="shared" si="1222"/>
        <v>1.38565128930873</v>
      </c>
      <c r="AT4347" s="3">
        <f t="shared" si="1223"/>
        <v>0.47056423692517863</v>
      </c>
    </row>
    <row r="4348" spans="1:46" x14ac:dyDescent="0.25">
      <c r="A4348" s="1" t="s">
        <v>9703</v>
      </c>
      <c r="B4348" s="1" t="s">
        <v>15038</v>
      </c>
      <c r="C4348" s="1" t="s">
        <v>20376</v>
      </c>
      <c r="D4348" s="1" t="s">
        <v>4361</v>
      </c>
      <c r="E4348" s="3">
        <v>8.3346827595662507</v>
      </c>
      <c r="F4348" s="3">
        <v>8.3907802400273503</v>
      </c>
      <c r="G4348" s="3">
        <v>8.33239973162115</v>
      </c>
      <c r="H4348" s="3">
        <v>8.30203698781723</v>
      </c>
      <c r="I4348" s="3">
        <v>8.2811918786929297</v>
      </c>
      <c r="J4348" s="3">
        <v>8.3020962213042608</v>
      </c>
      <c r="K4348" s="3">
        <v>8.2902398071812193</v>
      </c>
      <c r="L4348" s="3">
        <v>8.2234833932867097</v>
      </c>
      <c r="M4348" s="3">
        <v>8.1751024539883907</v>
      </c>
      <c r="N4348" s="3">
        <v>8.0697420804472895</v>
      </c>
      <c r="O4348" s="3">
        <v>8.1909397869310201</v>
      </c>
      <c r="P4348" s="3">
        <v>8.0536300949784998</v>
      </c>
      <c r="Q4348" s="3">
        <v>8.2078892323886095</v>
      </c>
      <c r="R4348" s="3">
        <v>8.3408388973394398</v>
      </c>
      <c r="S4348" s="3">
        <v>8.37054467134063</v>
      </c>
      <c r="T4348" s="3">
        <v>8.3550706677760793</v>
      </c>
      <c r="U4348" s="3">
        <v>8.3017504689078194</v>
      </c>
      <c r="V4348" s="3">
        <v>8.3579077317412001</v>
      </c>
      <c r="W4348" s="3">
        <v>8.2698872431129402</v>
      </c>
      <c r="X4348" s="3">
        <v>8.2351515458191304</v>
      </c>
      <c r="Y4348" s="3">
        <v>8.2709211016371</v>
      </c>
      <c r="Z4348" s="3">
        <v>8.2798156525467999</v>
      </c>
      <c r="AA4348" s="3">
        <v>8.2937806591720893</v>
      </c>
      <c r="AB4348" s="3">
        <v>8.3377049426710297</v>
      </c>
      <c r="AC4348" s="3">
        <f t="shared" si="1206"/>
        <v>8.3399749297579966</v>
      </c>
      <c r="AD4348" s="3">
        <f t="shared" si="1207"/>
        <v>3.6994854067456312E-2</v>
      </c>
      <c r="AE4348" s="3">
        <f t="shared" si="1208"/>
        <v>8.2742528251162799</v>
      </c>
      <c r="AF4348" s="3">
        <f t="shared" si="1209"/>
        <v>3.4911908090996473E-2</v>
      </c>
      <c r="AG4348" s="3">
        <f t="shared" si="1210"/>
        <v>1.0079429654895509</v>
      </c>
      <c r="AH4348" s="3">
        <f t="shared" si="1211"/>
        <v>1.1414006165859004E-2</v>
      </c>
      <c r="AI4348" s="3">
        <f t="shared" si="1212"/>
        <v>8.1223536040862996</v>
      </c>
      <c r="AJ4348" s="3">
        <f t="shared" si="1213"/>
        <v>7.0657386419516771E-2</v>
      </c>
      <c r="AK4348" s="3">
        <f t="shared" si="1214"/>
        <v>8.3185858672111905</v>
      </c>
      <c r="AL4348" s="3">
        <f t="shared" si="1215"/>
        <v>7.4788145918440407E-2</v>
      </c>
      <c r="AM4348" s="3">
        <f t="shared" si="1216"/>
        <v>0.97641038197389218</v>
      </c>
      <c r="AN4348" s="3">
        <f t="shared" si="1217"/>
        <v>-3.4440459802482865E-2</v>
      </c>
      <c r="AO4348" s="3">
        <f t="shared" si="1218"/>
        <v>8.2911742473952721</v>
      </c>
      <c r="AP4348" s="3">
        <f t="shared" si="1219"/>
        <v>5.2143692611974081E-2</v>
      </c>
      <c r="AQ4348" s="3">
        <f t="shared" si="1220"/>
        <v>8.2955555890067547</v>
      </c>
      <c r="AR4348" s="3">
        <f t="shared" si="1221"/>
        <v>2.9632875650551855E-2</v>
      </c>
      <c r="AS4348" s="3">
        <f t="shared" si="1222"/>
        <v>0.99947184470473693</v>
      </c>
      <c r="AT4348" s="3">
        <f t="shared" si="1223"/>
        <v>-7.6216831463269145E-4</v>
      </c>
    </row>
    <row r="4349" spans="1:46" x14ac:dyDescent="0.25">
      <c r="A4349" s="1" t="s">
        <v>9704</v>
      </c>
      <c r="B4349" s="1" t="s">
        <v>15039</v>
      </c>
      <c r="C4349" s="1" t="s">
        <v>20377</v>
      </c>
      <c r="D4349" s="1" t="s">
        <v>4362</v>
      </c>
      <c r="E4349" s="3">
        <v>4.6074395948332896</v>
      </c>
      <c r="F4349" s="3">
        <v>5.3492167460453004</v>
      </c>
      <c r="G4349" s="3">
        <v>5.1042295891428902</v>
      </c>
      <c r="H4349" s="3">
        <v>4.9265870195813397</v>
      </c>
      <c r="I4349" s="3">
        <v>5.3483732325437003</v>
      </c>
      <c r="J4349" s="3">
        <v>4.9491850434434097</v>
      </c>
      <c r="K4349" s="3">
        <v>5.0414642160884702</v>
      </c>
      <c r="L4349" s="3">
        <v>4.6901786215161101</v>
      </c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>
        <f t="shared" si="1206"/>
        <v>4.9968682374007054</v>
      </c>
      <c r="AD4349" s="3">
        <f t="shared" si="1207"/>
        <v>0.31212713682197546</v>
      </c>
      <c r="AE4349" s="3">
        <f t="shared" si="1208"/>
        <v>5.0073002783979232</v>
      </c>
      <c r="AF4349" s="3">
        <f t="shared" si="1209"/>
        <v>0.27168698931278473</v>
      </c>
      <c r="AG4349" s="3">
        <f t="shared" si="1210"/>
        <v>0.99791663363145544</v>
      </c>
      <c r="AH4349" s="3">
        <f t="shared" si="1211"/>
        <v>-3.00879763157289E-3</v>
      </c>
      <c r="AI4349" s="3" t="str">
        <f t="shared" si="1212"/>
        <v/>
      </c>
      <c r="AJ4349" s="3" t="str">
        <f t="shared" si="1213"/>
        <v/>
      </c>
      <c r="AK4349" s="3" t="str">
        <f t="shared" si="1214"/>
        <v/>
      </c>
      <c r="AL4349" s="3" t="str">
        <f t="shared" si="1215"/>
        <v/>
      </c>
      <c r="AM4349" s="3" t="str">
        <f t="shared" si="1216"/>
        <v/>
      </c>
      <c r="AN4349" s="3" t="str">
        <f t="shared" si="1217"/>
        <v/>
      </c>
      <c r="AO4349" s="3" t="str">
        <f t="shared" si="1218"/>
        <v/>
      </c>
      <c r="AP4349" s="3" t="str">
        <f t="shared" si="1219"/>
        <v/>
      </c>
      <c r="AQ4349" s="3" t="str">
        <f t="shared" si="1220"/>
        <v/>
      </c>
      <c r="AR4349" s="3" t="str">
        <f t="shared" si="1221"/>
        <v/>
      </c>
      <c r="AS4349" s="3" t="str">
        <f t="shared" si="1222"/>
        <v/>
      </c>
      <c r="AT4349" s="3" t="str">
        <f t="shared" si="1223"/>
        <v/>
      </c>
    </row>
    <row r="4350" spans="1:46" x14ac:dyDescent="0.25">
      <c r="A4350" s="1" t="s">
        <v>9705</v>
      </c>
      <c r="B4350" s="1" t="s">
        <v>15040</v>
      </c>
      <c r="C4350" s="1" t="s">
        <v>20378</v>
      </c>
      <c r="D4350" s="1" t="s">
        <v>4363</v>
      </c>
      <c r="E4350" s="3"/>
      <c r="F4350" s="3"/>
      <c r="G4350" s="3"/>
      <c r="H4350" s="3"/>
      <c r="I4350" s="3"/>
      <c r="J4350" s="3"/>
      <c r="K4350" s="3"/>
      <c r="L4350" s="3"/>
      <c r="M4350" s="3">
        <v>6.3866238797762902</v>
      </c>
      <c r="N4350" s="3">
        <v>6.4940422662488704</v>
      </c>
      <c r="O4350" s="3">
        <v>6.4962616426739501</v>
      </c>
      <c r="P4350" s="3">
        <v>6.4121031171718101</v>
      </c>
      <c r="Q4350" s="3">
        <v>6.5767581847827596</v>
      </c>
      <c r="R4350" s="3">
        <v>6.5205251910633102</v>
      </c>
      <c r="S4350" s="3">
        <v>6.5312351421447401</v>
      </c>
      <c r="T4350" s="3">
        <v>6.6981083088593403</v>
      </c>
      <c r="U4350" s="3">
        <v>6.4443115693596296</v>
      </c>
      <c r="V4350" s="3">
        <v>6.5405143873181997</v>
      </c>
      <c r="W4350" s="3">
        <v>6.4567577027641097</v>
      </c>
      <c r="X4350" s="3">
        <v>6.2868800519880104</v>
      </c>
      <c r="Y4350" s="3">
        <v>6.5482821635128099</v>
      </c>
      <c r="Z4350" s="3">
        <v>6.6729364016281503</v>
      </c>
      <c r="AA4350" s="3">
        <v>6.5753026288963801</v>
      </c>
      <c r="AB4350" s="3">
        <v>6.5625746876398603</v>
      </c>
      <c r="AC4350" s="3" t="str">
        <f t="shared" si="1206"/>
        <v/>
      </c>
      <c r="AD4350" s="3" t="str">
        <f t="shared" si="1207"/>
        <v/>
      </c>
      <c r="AE4350" s="3" t="str">
        <f t="shared" si="1208"/>
        <v/>
      </c>
      <c r="AF4350" s="3" t="str">
        <f t="shared" si="1209"/>
        <v/>
      </c>
      <c r="AG4350" s="3" t="str">
        <f t="shared" si="1210"/>
        <v/>
      </c>
      <c r="AH4350" s="3" t="str">
        <f t="shared" si="1211"/>
        <v/>
      </c>
      <c r="AI4350" s="3">
        <f t="shared" si="1212"/>
        <v>6.44725772646773</v>
      </c>
      <c r="AJ4350" s="3">
        <f t="shared" si="1213"/>
        <v>5.6280508424110587E-2</v>
      </c>
      <c r="AK4350" s="3">
        <f t="shared" si="1214"/>
        <v>6.5816567067125371</v>
      </c>
      <c r="AL4350" s="3">
        <f t="shared" si="1215"/>
        <v>8.137232850441245E-2</v>
      </c>
      <c r="AM4350" s="3">
        <f t="shared" si="1216"/>
        <v>0.97957976445235506</v>
      </c>
      <c r="AN4350" s="3">
        <f t="shared" si="1217"/>
        <v>-2.9765122971759355E-2</v>
      </c>
      <c r="AO4350" s="3">
        <f t="shared" si="1218"/>
        <v>6.4321159278574873</v>
      </c>
      <c r="AP4350" s="3">
        <f t="shared" si="1219"/>
        <v>0.10582947981734143</v>
      </c>
      <c r="AQ4350" s="3">
        <f t="shared" si="1220"/>
        <v>6.5897739704192997</v>
      </c>
      <c r="AR4350" s="3">
        <f t="shared" si="1221"/>
        <v>5.6529581383322737E-2</v>
      </c>
      <c r="AS4350" s="3">
        <f t="shared" si="1222"/>
        <v>0.97607534897713943</v>
      </c>
      <c r="AT4350" s="3">
        <f t="shared" si="1223"/>
        <v>-3.4935572714225246E-2</v>
      </c>
    </row>
    <row r="4351" spans="1:46" x14ac:dyDescent="0.25">
      <c r="A4351" s="1" t="s">
        <v>9706</v>
      </c>
      <c r="B4351" s="1" t="s">
        <v>15041</v>
      </c>
      <c r="C4351" s="1" t="s">
        <v>20379</v>
      </c>
      <c r="D4351" s="1" t="s">
        <v>4364</v>
      </c>
      <c r="E4351" s="3">
        <v>8.7847567746332391</v>
      </c>
      <c r="F4351" s="3">
        <v>8.7578607831483506</v>
      </c>
      <c r="G4351" s="3">
        <v>8.7831874051821295</v>
      </c>
      <c r="H4351" s="3">
        <v>8.7143191241533398</v>
      </c>
      <c r="I4351" s="3">
        <v>8.7400809586657502</v>
      </c>
      <c r="J4351" s="3">
        <v>8.68151438932132</v>
      </c>
      <c r="K4351" s="3">
        <v>8.6679677698070901</v>
      </c>
      <c r="L4351" s="3">
        <v>8.7897802801272995</v>
      </c>
      <c r="M4351" s="3">
        <v>8.7833610396177306</v>
      </c>
      <c r="N4351" s="3">
        <v>8.6656068034846196</v>
      </c>
      <c r="O4351" s="3">
        <v>8.6877192476081504</v>
      </c>
      <c r="P4351" s="3">
        <v>8.8228886250422196</v>
      </c>
      <c r="Q4351" s="3">
        <v>8.6702936751964899</v>
      </c>
      <c r="R4351" s="3">
        <v>8.7433606144857201</v>
      </c>
      <c r="S4351" s="3">
        <v>8.6223931318658806</v>
      </c>
      <c r="T4351" s="3">
        <v>8.6836216928588197</v>
      </c>
      <c r="U4351" s="3">
        <v>8.8189655800122306</v>
      </c>
      <c r="V4351" s="3">
        <v>8.7276707322829896</v>
      </c>
      <c r="W4351" s="3">
        <v>8.6970259708216702</v>
      </c>
      <c r="X4351" s="3">
        <v>8.7438240816532797</v>
      </c>
      <c r="Y4351" s="3">
        <v>8.7962328447836704</v>
      </c>
      <c r="Z4351" s="3">
        <v>8.7546217662228401</v>
      </c>
      <c r="AA4351" s="3">
        <v>8.7151984817674197</v>
      </c>
      <c r="AB4351" s="3">
        <v>8.6890495900294002</v>
      </c>
      <c r="AC4351" s="3">
        <f t="shared" si="1206"/>
        <v>8.7600310217792643</v>
      </c>
      <c r="AD4351" s="3">
        <f t="shared" si="1207"/>
        <v>3.2872828023432214E-2</v>
      </c>
      <c r="AE4351" s="3">
        <f t="shared" si="1208"/>
        <v>8.7198358494803649</v>
      </c>
      <c r="AF4351" s="3">
        <f t="shared" si="1209"/>
        <v>5.6157278608584264E-2</v>
      </c>
      <c r="AG4351" s="3">
        <f t="shared" si="1210"/>
        <v>1.0046096248820204</v>
      </c>
      <c r="AH4351" s="3">
        <f t="shared" si="1211"/>
        <v>6.6350022436641315E-3</v>
      </c>
      <c r="AI4351" s="3">
        <f t="shared" si="1212"/>
        <v>8.7398939289381801</v>
      </c>
      <c r="AJ4351" s="3">
        <f t="shared" si="1213"/>
        <v>7.5317735123217253E-2</v>
      </c>
      <c r="AK4351" s="3">
        <f t="shared" si="1214"/>
        <v>8.679917278601728</v>
      </c>
      <c r="AL4351" s="3">
        <f t="shared" si="1215"/>
        <v>4.9801006526862472E-2</v>
      </c>
      <c r="AM4351" s="3">
        <f t="shared" si="1216"/>
        <v>1.0069098181942713</v>
      </c>
      <c r="AN4351" s="3">
        <f t="shared" si="1217"/>
        <v>9.9344771182670374E-3</v>
      </c>
      <c r="AO4351" s="3">
        <f t="shared" si="1218"/>
        <v>8.7468715911925425</v>
      </c>
      <c r="AP4351" s="3">
        <f t="shared" si="1219"/>
        <v>5.1833352812472956E-2</v>
      </c>
      <c r="AQ4351" s="3">
        <f t="shared" si="1220"/>
        <v>8.7387756707008322</v>
      </c>
      <c r="AR4351" s="3">
        <f t="shared" si="1221"/>
        <v>4.683656881049876E-2</v>
      </c>
      <c r="AS4351" s="3">
        <f t="shared" si="1222"/>
        <v>1.0009264364708268</v>
      </c>
      <c r="AT4351" s="3">
        <f t="shared" si="1223"/>
        <v>1.3359465628586594E-3</v>
      </c>
    </row>
    <row r="4352" spans="1:46" x14ac:dyDescent="0.25">
      <c r="A4352" s="1" t="s">
        <v>9707</v>
      </c>
      <c r="B4352" s="1" t="s">
        <v>15042</v>
      </c>
      <c r="C4352" s="1" t="s">
        <v>20380</v>
      </c>
      <c r="D4352" s="1" t="s">
        <v>4365</v>
      </c>
      <c r="E4352" s="3">
        <v>7.9814271193151596</v>
      </c>
      <c r="F4352" s="3">
        <v>8.0943480478537193</v>
      </c>
      <c r="G4352" s="3">
        <v>8.0028095801364092</v>
      </c>
      <c r="H4352" s="3">
        <v>8.0390899234659301</v>
      </c>
      <c r="I4352" s="3">
        <v>7.9340619829861501</v>
      </c>
      <c r="J4352" s="3">
        <v>8.0665750229457505</v>
      </c>
      <c r="K4352" s="3">
        <v>8.0925365552969293</v>
      </c>
      <c r="L4352" s="3">
        <v>8.0731562083731099</v>
      </c>
      <c r="M4352" s="3">
        <v>8.1588411063147195</v>
      </c>
      <c r="N4352" s="3">
        <v>8.1645955390649902</v>
      </c>
      <c r="O4352" s="3">
        <v>8.0944914792371403</v>
      </c>
      <c r="P4352" s="3">
        <v>8.2614383373348605</v>
      </c>
      <c r="Q4352" s="3">
        <v>8.0537292459746599</v>
      </c>
      <c r="R4352" s="3">
        <v>8.0570957210627103</v>
      </c>
      <c r="S4352" s="3">
        <v>8.0093112904459307</v>
      </c>
      <c r="T4352" s="3">
        <v>8.00347629760277</v>
      </c>
      <c r="U4352" s="3">
        <v>8.0871355790733492</v>
      </c>
      <c r="V4352" s="3">
        <v>8.0686853045268698</v>
      </c>
      <c r="W4352" s="3">
        <v>8.0130219107196901</v>
      </c>
      <c r="X4352" s="3">
        <v>8.1103301144445208</v>
      </c>
      <c r="Y4352" s="3">
        <v>8.0090421142585395</v>
      </c>
      <c r="Z4352" s="3">
        <v>8.0533324268915507</v>
      </c>
      <c r="AA4352" s="3">
        <v>8.1574955391365496</v>
      </c>
      <c r="AB4352" s="3">
        <v>8.0290304481669104</v>
      </c>
      <c r="AC4352" s="3">
        <f t="shared" si="1206"/>
        <v>8.0294186676928039</v>
      </c>
      <c r="AD4352" s="3">
        <f t="shared" si="1207"/>
        <v>4.9398346303554053E-2</v>
      </c>
      <c r="AE4352" s="3">
        <f t="shared" si="1208"/>
        <v>8.041582442400486</v>
      </c>
      <c r="AF4352" s="3">
        <f t="shared" si="1209"/>
        <v>7.2522416290272854E-2</v>
      </c>
      <c r="AG4352" s="3">
        <f t="shared" si="1210"/>
        <v>0.99848739041167489</v>
      </c>
      <c r="AH4352" s="3">
        <f t="shared" si="1211"/>
        <v>-2.1838864523789172E-3</v>
      </c>
      <c r="AI4352" s="3">
        <f t="shared" si="1212"/>
        <v>8.1698416154879272</v>
      </c>
      <c r="AJ4352" s="3">
        <f t="shared" si="1213"/>
        <v>6.8838300884565107E-2</v>
      </c>
      <c r="AK4352" s="3">
        <f t="shared" si="1214"/>
        <v>8.0309031387715173</v>
      </c>
      <c r="AL4352" s="3">
        <f t="shared" si="1215"/>
        <v>2.843426376598665E-2</v>
      </c>
      <c r="AM4352" s="3">
        <f t="shared" si="1216"/>
        <v>1.0173004796989324</v>
      </c>
      <c r="AN4352" s="3">
        <f t="shared" si="1217"/>
        <v>2.4745870487226915E-2</v>
      </c>
      <c r="AO4352" s="3">
        <f t="shared" si="1218"/>
        <v>8.0697932271911075</v>
      </c>
      <c r="AP4352" s="3">
        <f t="shared" si="1219"/>
        <v>4.150584803587401E-2</v>
      </c>
      <c r="AQ4352" s="3">
        <f t="shared" si="1220"/>
        <v>8.0622251321133866</v>
      </c>
      <c r="AR4352" s="3">
        <f t="shared" si="1221"/>
        <v>6.6045063128586781E-2</v>
      </c>
      <c r="AS4352" s="3">
        <f t="shared" si="1222"/>
        <v>1.0009387104619016</v>
      </c>
      <c r="AT4352" s="3">
        <f t="shared" si="1223"/>
        <v>1.353637690638112E-3</v>
      </c>
    </row>
    <row r="4353" spans="1:46" x14ac:dyDescent="0.25">
      <c r="A4353" s="1" t="s">
        <v>9708</v>
      </c>
      <c r="B4353" s="1" t="s">
        <v>15043</v>
      </c>
      <c r="C4353" s="1" t="s">
        <v>20381</v>
      </c>
      <c r="D4353" s="1" t="s">
        <v>4366</v>
      </c>
      <c r="E4353" s="3">
        <v>8.6982761763896104</v>
      </c>
      <c r="F4353" s="3">
        <v>8.6281523694063207</v>
      </c>
      <c r="G4353" s="3">
        <v>8.6833265507346393</v>
      </c>
      <c r="H4353" s="3">
        <v>8.6147409392833296</v>
      </c>
      <c r="I4353" s="3">
        <v>8.7680343224883899</v>
      </c>
      <c r="J4353" s="3">
        <v>8.5570339735089807</v>
      </c>
      <c r="K4353" s="3">
        <v>8.5539709836364892</v>
      </c>
      <c r="L4353" s="3">
        <v>8.5334245538521998</v>
      </c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>
        <f t="shared" si="1206"/>
        <v>8.6561240089534746</v>
      </c>
      <c r="AD4353" s="3">
        <f t="shared" si="1207"/>
        <v>4.0872788719799123E-2</v>
      </c>
      <c r="AE4353" s="3">
        <f t="shared" si="1208"/>
        <v>8.6031159583715144</v>
      </c>
      <c r="AF4353" s="3">
        <f t="shared" si="1209"/>
        <v>0.11044415867673901</v>
      </c>
      <c r="AG4353" s="3">
        <f t="shared" si="1210"/>
        <v>1.0061614943746491</v>
      </c>
      <c r="AH4353" s="3">
        <f t="shared" si="1211"/>
        <v>8.8618841042633345E-3</v>
      </c>
      <c r="AI4353" s="3" t="str">
        <f t="shared" si="1212"/>
        <v/>
      </c>
      <c r="AJ4353" s="3" t="str">
        <f t="shared" si="1213"/>
        <v/>
      </c>
      <c r="AK4353" s="3" t="str">
        <f t="shared" si="1214"/>
        <v/>
      </c>
      <c r="AL4353" s="3" t="str">
        <f t="shared" si="1215"/>
        <v/>
      </c>
      <c r="AM4353" s="3" t="str">
        <f t="shared" si="1216"/>
        <v/>
      </c>
      <c r="AN4353" s="3" t="str">
        <f t="shared" si="1217"/>
        <v/>
      </c>
      <c r="AO4353" s="3" t="str">
        <f t="shared" si="1218"/>
        <v/>
      </c>
      <c r="AP4353" s="3" t="str">
        <f t="shared" si="1219"/>
        <v/>
      </c>
      <c r="AQ4353" s="3" t="str">
        <f t="shared" si="1220"/>
        <v/>
      </c>
      <c r="AR4353" s="3" t="str">
        <f t="shared" si="1221"/>
        <v/>
      </c>
      <c r="AS4353" s="3" t="str">
        <f t="shared" si="1222"/>
        <v/>
      </c>
      <c r="AT4353" s="3" t="str">
        <f t="shared" si="1223"/>
        <v/>
      </c>
    </row>
    <row r="4354" spans="1:46" x14ac:dyDescent="0.25">
      <c r="A4354" s="1" t="s">
        <v>9709</v>
      </c>
      <c r="B4354" s="1" t="s">
        <v>15044</v>
      </c>
      <c r="C4354" s="1" t="s">
        <v>20382</v>
      </c>
      <c r="D4354" s="1" t="s">
        <v>4367</v>
      </c>
      <c r="E4354" s="3">
        <v>4.2699657276902299</v>
      </c>
      <c r="F4354" s="3">
        <v>4.4648916435580999</v>
      </c>
      <c r="G4354" s="3">
        <v>4.4590559789926401</v>
      </c>
      <c r="H4354" s="3">
        <v>4.2441799245212497</v>
      </c>
      <c r="I4354" s="3">
        <v>4.37000324851524</v>
      </c>
      <c r="J4354" s="3">
        <v>4.5108921918642597</v>
      </c>
      <c r="K4354" s="3">
        <v>4.3143188062630902</v>
      </c>
      <c r="L4354" s="3">
        <v>4.4805074412810404</v>
      </c>
      <c r="M4354" s="3">
        <v>4.5921321214411197</v>
      </c>
      <c r="N4354" s="3">
        <v>4.5045491477103097</v>
      </c>
      <c r="O4354" s="3">
        <v>4.4373782260277403</v>
      </c>
      <c r="P4354" s="3">
        <v>4.7776142410689797</v>
      </c>
      <c r="Q4354" s="3">
        <v>4.4374427990544802</v>
      </c>
      <c r="R4354" s="3">
        <v>4.3947473368857999</v>
      </c>
      <c r="S4354" s="3">
        <v>4.43571882728601</v>
      </c>
      <c r="T4354" s="3">
        <v>4.3694910321885798</v>
      </c>
      <c r="U4354" s="3">
        <v>4.7089306639921702</v>
      </c>
      <c r="V4354" s="3">
        <v>4.5170358600371099</v>
      </c>
      <c r="W4354" s="3">
        <v>4.5357578003116403</v>
      </c>
      <c r="X4354" s="3">
        <v>4.6364648202174497</v>
      </c>
      <c r="Y4354" s="3">
        <v>4.4591421438258996</v>
      </c>
      <c r="Z4354" s="3">
        <v>4.2330791514572903</v>
      </c>
      <c r="AA4354" s="3">
        <v>4.5161089545223101</v>
      </c>
      <c r="AB4354" s="3">
        <v>4.2546783500331804</v>
      </c>
      <c r="AC4354" s="3">
        <f t="shared" si="1206"/>
        <v>4.3595233186905542</v>
      </c>
      <c r="AD4354" s="3">
        <f t="shared" si="1207"/>
        <v>0.11879098596060783</v>
      </c>
      <c r="AE4354" s="3">
        <f t="shared" si="1208"/>
        <v>4.4189304219809076</v>
      </c>
      <c r="AF4354" s="3">
        <f t="shared" si="1209"/>
        <v>9.2351060041559824E-2</v>
      </c>
      <c r="AG4354" s="3">
        <f t="shared" si="1210"/>
        <v>0.98655622568872159</v>
      </c>
      <c r="AH4354" s="3">
        <f t="shared" si="1211"/>
        <v>-1.9526819700561852E-2</v>
      </c>
      <c r="AI4354" s="3">
        <f t="shared" si="1212"/>
        <v>4.5779184340620365</v>
      </c>
      <c r="AJ4354" s="3">
        <f t="shared" si="1213"/>
        <v>0.14743930559063903</v>
      </c>
      <c r="AK4354" s="3">
        <f t="shared" si="1214"/>
        <v>4.4093499988537177</v>
      </c>
      <c r="AL4354" s="3">
        <f t="shared" si="1215"/>
        <v>3.3098315647846675E-2</v>
      </c>
      <c r="AM4354" s="3">
        <f t="shared" si="1216"/>
        <v>1.0382297697511291</v>
      </c>
      <c r="AN4354" s="3">
        <f t="shared" si="1217"/>
        <v>5.4125760648746697E-2</v>
      </c>
      <c r="AO4354" s="3">
        <f t="shared" si="1218"/>
        <v>4.5995472861395932</v>
      </c>
      <c r="AP4354" s="3">
        <f t="shared" si="1219"/>
        <v>8.9823645017128778E-2</v>
      </c>
      <c r="AQ4354" s="3">
        <f t="shared" si="1220"/>
        <v>4.3657521499596701</v>
      </c>
      <c r="AR4354" s="3">
        <f t="shared" si="1221"/>
        <v>0.14290833098452149</v>
      </c>
      <c r="AS4354" s="3">
        <f t="shared" si="1222"/>
        <v>1.0535520863643353</v>
      </c>
      <c r="AT4354" s="3">
        <f t="shared" si="1223"/>
        <v>7.5261641048394695E-2</v>
      </c>
    </row>
    <row r="4355" spans="1:46" x14ac:dyDescent="0.25">
      <c r="A4355" s="1" t="s">
        <v>9710</v>
      </c>
      <c r="B4355" s="1" t="s">
        <v>15045</v>
      </c>
      <c r="C4355" s="1" t="s">
        <v>20383</v>
      </c>
      <c r="D4355" s="1" t="s">
        <v>4368</v>
      </c>
      <c r="E4355" s="3"/>
      <c r="F4355" s="3"/>
      <c r="G4355" s="3"/>
      <c r="H4355" s="3"/>
      <c r="I4355" s="3"/>
      <c r="J4355" s="3"/>
      <c r="K4355" s="3"/>
      <c r="L4355" s="3"/>
      <c r="M4355" s="3">
        <v>3.0359629779075599</v>
      </c>
      <c r="N4355" s="3">
        <v>3.07640947531605</v>
      </c>
      <c r="O4355" s="3">
        <v>3.3426492204871399</v>
      </c>
      <c r="P4355" s="3">
        <v>2.7370849332895499</v>
      </c>
      <c r="Q4355" s="3">
        <v>3.0020217149754198</v>
      </c>
      <c r="R4355" s="3">
        <v>3.2635424955853098</v>
      </c>
      <c r="S4355" s="3">
        <v>3.0469927084940802</v>
      </c>
      <c r="T4355" s="3">
        <v>3.2661682484600498</v>
      </c>
      <c r="U4355" s="3">
        <v>3.1787701956154</v>
      </c>
      <c r="V4355" s="3">
        <v>2.99467519174654</v>
      </c>
      <c r="W4355" s="3">
        <v>3.4138033886155701</v>
      </c>
      <c r="X4355" s="3">
        <v>3.4160694946460901</v>
      </c>
      <c r="Y4355" s="3">
        <v>3.02312407786098</v>
      </c>
      <c r="Z4355" s="3">
        <v>3.1921710281087501</v>
      </c>
      <c r="AA4355" s="3">
        <v>3.2301147863520598</v>
      </c>
      <c r="AB4355" s="3">
        <v>3.37144839162998</v>
      </c>
      <c r="AC4355" s="3" t="str">
        <f t="shared" si="1206"/>
        <v/>
      </c>
      <c r="AD4355" s="3" t="str">
        <f t="shared" si="1207"/>
        <v/>
      </c>
      <c r="AE4355" s="3" t="str">
        <f t="shared" si="1208"/>
        <v/>
      </c>
      <c r="AF4355" s="3" t="str">
        <f t="shared" si="1209"/>
        <v/>
      </c>
      <c r="AG4355" s="3" t="str">
        <f t="shared" si="1210"/>
        <v/>
      </c>
      <c r="AH4355" s="3" t="str">
        <f t="shared" si="1211"/>
        <v/>
      </c>
      <c r="AI4355" s="3">
        <f t="shared" si="1212"/>
        <v>3.0480266517500749</v>
      </c>
      <c r="AJ4355" s="3">
        <f t="shared" si="1213"/>
        <v>0.24795048375873141</v>
      </c>
      <c r="AK4355" s="3">
        <f t="shared" si="1214"/>
        <v>3.1446812918787148</v>
      </c>
      <c r="AL4355" s="3">
        <f t="shared" si="1215"/>
        <v>0.13997842759022991</v>
      </c>
      <c r="AM4355" s="3">
        <f t="shared" si="1216"/>
        <v>0.96926409032983563</v>
      </c>
      <c r="AN4355" s="3">
        <f t="shared" si="1217"/>
        <v>-4.5038292095614552E-2</v>
      </c>
      <c r="AO4355" s="3">
        <f t="shared" si="1218"/>
        <v>3.2508295676559</v>
      </c>
      <c r="AP4355" s="3">
        <f t="shared" si="1219"/>
        <v>0.20385641776039568</v>
      </c>
      <c r="AQ4355" s="3">
        <f t="shared" si="1220"/>
        <v>3.2042145709879426</v>
      </c>
      <c r="AR4355" s="3">
        <f t="shared" si="1221"/>
        <v>0.14326756500628493</v>
      </c>
      <c r="AS4355" s="3">
        <f t="shared" si="1222"/>
        <v>1.0145480259312301</v>
      </c>
      <c r="AT4355" s="3">
        <f t="shared" si="1223"/>
        <v>2.0837159952009618E-2</v>
      </c>
    </row>
    <row r="4356" spans="1:46" x14ac:dyDescent="0.25">
      <c r="A4356" s="1" t="s">
        <v>9711</v>
      </c>
      <c r="B4356" s="1" t="s">
        <v>15046</v>
      </c>
      <c r="C4356" s="1" t="s">
        <v>20384</v>
      </c>
      <c r="D4356" s="1" t="s">
        <v>4369</v>
      </c>
      <c r="E4356" s="3">
        <v>7.6522464627946398</v>
      </c>
      <c r="F4356" s="3">
        <v>7.7638008288547198</v>
      </c>
      <c r="G4356" s="3">
        <v>7.52432385855115</v>
      </c>
      <c r="H4356" s="3">
        <v>7.6133675698500198</v>
      </c>
      <c r="I4356" s="3">
        <v>7.64834207485492</v>
      </c>
      <c r="J4356" s="3">
        <v>7.5897026742142897</v>
      </c>
      <c r="K4356" s="3">
        <v>7.6760397502235502</v>
      </c>
      <c r="L4356" s="3">
        <v>7.7023240513782003</v>
      </c>
      <c r="M4356" s="3">
        <v>7.5728563633606401</v>
      </c>
      <c r="N4356" s="3">
        <v>7.5847336882779404</v>
      </c>
      <c r="O4356" s="3">
        <v>7.53293882322368</v>
      </c>
      <c r="P4356" s="3">
        <v>7.5537575232998098</v>
      </c>
      <c r="Q4356" s="3">
        <v>7.7011657810644403</v>
      </c>
      <c r="R4356" s="3">
        <v>7.5582369346324398</v>
      </c>
      <c r="S4356" s="3">
        <v>7.7071108329319102</v>
      </c>
      <c r="T4356" s="3">
        <v>7.6401868150378203</v>
      </c>
      <c r="U4356" s="3">
        <v>7.7491294308118803</v>
      </c>
      <c r="V4356" s="3">
        <v>7.6906737406607402</v>
      </c>
      <c r="W4356" s="3">
        <v>7.4754449195108297</v>
      </c>
      <c r="X4356" s="3">
        <v>7.6237276014648803</v>
      </c>
      <c r="Y4356" s="3">
        <v>7.6842603798523204</v>
      </c>
      <c r="Z4356" s="3">
        <v>7.4660627879870702</v>
      </c>
      <c r="AA4356" s="3">
        <v>7.7542354899334702</v>
      </c>
      <c r="AB4356" s="3">
        <v>7.7013584158902102</v>
      </c>
      <c r="AC4356" s="3">
        <f t="shared" si="1206"/>
        <v>7.6384346800126321</v>
      </c>
      <c r="AD4356" s="3">
        <f t="shared" si="1207"/>
        <v>9.9259048631401225E-2</v>
      </c>
      <c r="AE4356" s="3">
        <f t="shared" si="1208"/>
        <v>7.6541021376677403</v>
      </c>
      <c r="AF4356" s="3">
        <f t="shared" si="1209"/>
        <v>4.8259993863958156E-2</v>
      </c>
      <c r="AG4356" s="3">
        <f t="shared" si="1210"/>
        <v>0.99795306394227423</v>
      </c>
      <c r="AH4356" s="3">
        <f t="shared" si="1211"/>
        <v>-2.9561310383318159E-3</v>
      </c>
      <c r="AI4356" s="3">
        <f t="shared" si="1212"/>
        <v>7.5610715995405169</v>
      </c>
      <c r="AJ4356" s="3">
        <f t="shared" si="1213"/>
        <v>2.2684237671871339E-2</v>
      </c>
      <c r="AK4356" s="3">
        <f t="shared" si="1214"/>
        <v>7.6516750909166529</v>
      </c>
      <c r="AL4356" s="3">
        <f t="shared" si="1215"/>
        <v>6.9246225977901157E-2</v>
      </c>
      <c r="AM4356" s="3">
        <f t="shared" si="1216"/>
        <v>0.98815899913422989</v>
      </c>
      <c r="AN4356" s="3">
        <f t="shared" si="1217"/>
        <v>-1.7184898414697961E-2</v>
      </c>
      <c r="AO4356" s="3">
        <f t="shared" si="1218"/>
        <v>7.6347439231120831</v>
      </c>
      <c r="AP4356" s="3">
        <f t="shared" si="1219"/>
        <v>0.11791200215097304</v>
      </c>
      <c r="AQ4356" s="3">
        <f t="shared" si="1220"/>
        <v>7.651479268415768</v>
      </c>
      <c r="AR4356" s="3">
        <f t="shared" si="1221"/>
        <v>0.12714905019300979</v>
      </c>
      <c r="AS4356" s="3">
        <f t="shared" si="1222"/>
        <v>0.99781279609908036</v>
      </c>
      <c r="AT4356" s="3">
        <f t="shared" si="1223"/>
        <v>-3.1589240875134509E-3</v>
      </c>
    </row>
    <row r="4357" spans="1:46" x14ac:dyDescent="0.25">
      <c r="A4357" s="1" t="s">
        <v>9712</v>
      </c>
      <c r="B4357" s="1" t="s">
        <v>15047</v>
      </c>
      <c r="C4357" s="1" t="s">
        <v>20385</v>
      </c>
      <c r="D4357" s="1" t="s">
        <v>4370</v>
      </c>
      <c r="E4357" s="3">
        <v>6.6319923373614298</v>
      </c>
      <c r="F4357" s="3">
        <v>6.6414660757665196</v>
      </c>
      <c r="G4357" s="3">
        <v>6.6114684305521099</v>
      </c>
      <c r="H4357" s="3">
        <v>6.5276080765956097</v>
      </c>
      <c r="I4357" s="3">
        <v>6.7137108544516897</v>
      </c>
      <c r="J4357" s="3">
        <v>6.4690968655673098</v>
      </c>
      <c r="K4357" s="3">
        <v>6.48501058520075</v>
      </c>
      <c r="L4357" s="3">
        <v>6.5069924525610201</v>
      </c>
      <c r="M4357" s="3"/>
      <c r="N4357" s="3"/>
      <c r="O4357" s="3"/>
      <c r="P4357" s="3"/>
      <c r="Q4357" s="3"/>
      <c r="R4357" s="3"/>
      <c r="S4357" s="3"/>
      <c r="T4357" s="3"/>
      <c r="U4357" s="3">
        <v>6.4416863767051202</v>
      </c>
      <c r="V4357" s="3">
        <v>6.5381187141645301</v>
      </c>
      <c r="W4357" s="3">
        <v>6.4694381079349599</v>
      </c>
      <c r="X4357" s="3">
        <v>6.2158443436787501</v>
      </c>
      <c r="Y4357" s="3">
        <v>6.5689899550916797</v>
      </c>
      <c r="Z4357" s="3">
        <v>6.3229850932711704</v>
      </c>
      <c r="AA4357" s="3">
        <v>6.7364914653623202</v>
      </c>
      <c r="AB4357" s="3">
        <v>6.5752646101971104</v>
      </c>
      <c r="AC4357" s="3">
        <f t="shared" ref="AC4357:AC4420" si="1224">IFERROR(AVERAGE(E4357:H4357), "")</f>
        <v>6.603133730068917</v>
      </c>
      <c r="AD4357" s="3">
        <f t="shared" ref="AD4357:AD4420" si="1225">IFERROR(STDEV(E4357:H4357),"")</f>
        <v>5.1883778795363433E-2</v>
      </c>
      <c r="AE4357" s="3">
        <f t="shared" ref="AE4357:AE4420" si="1226">IFERROR(AVERAGE(I4357:L4357), "")</f>
        <v>6.5437026894451922</v>
      </c>
      <c r="AF4357" s="3">
        <f t="shared" ref="AF4357:AF4420" si="1227">IFERROR(STDEV(I4357:L4357), "")</f>
        <v>0.11439873209977254</v>
      </c>
      <c r="AG4357" s="3">
        <f t="shared" ref="AG4357:AG4420" si="1228">IFERROR(AC4357/AE4357, "")</f>
        <v>1.009082173112722</v>
      </c>
      <c r="AH4357" s="3">
        <f t="shared" ref="AH4357:AH4420" si="1229">IFERROR(LOG(AG4357,2), "")</f>
        <v>1.30436629626897E-2</v>
      </c>
      <c r="AI4357" s="3" t="str">
        <f t="shared" ref="AI4357:AI4420" si="1230">IFERROR(AVERAGE(M4357:P4357), "")</f>
        <v/>
      </c>
      <c r="AJ4357" s="3" t="str">
        <f t="shared" ref="AJ4357:AJ4420" si="1231">IFERROR(STDEV(M4357:P4357), "")</f>
        <v/>
      </c>
      <c r="AK4357" s="3" t="str">
        <f t="shared" ref="AK4357:AK4420" si="1232">IFERROR(AVERAGE(Q4357:T4357), "")</f>
        <v/>
      </c>
      <c r="AL4357" s="3" t="str">
        <f t="shared" ref="AL4357:AL4420" si="1233">IFERROR(STDEV(Q4357:T4357), "")</f>
        <v/>
      </c>
      <c r="AM4357" s="3" t="str">
        <f t="shared" ref="AM4357:AM4420" si="1234">IFERROR(AI4357/AK4357, "")</f>
        <v/>
      </c>
      <c r="AN4357" s="3" t="str">
        <f t="shared" ref="AN4357:AN4420" si="1235">IFERROR(LOG(AM4357,2), "")</f>
        <v/>
      </c>
      <c r="AO4357" s="3">
        <f t="shared" ref="AO4357:AO4420" si="1236">IFERROR(AVERAGE(U4357:X4357), "")</f>
        <v>6.4162718856208398</v>
      </c>
      <c r="AP4357" s="3">
        <f t="shared" ref="AP4357:AP4420" si="1237">IFERROR(STDEV(U4357:X4357), "")</f>
        <v>0.13963093347265021</v>
      </c>
      <c r="AQ4357" s="3">
        <f t="shared" ref="AQ4357:AQ4420" si="1238">IFERROR(AVERAGE(Y4357:AB4357), "")</f>
        <v>6.5509327809805704</v>
      </c>
      <c r="AR4357" s="3">
        <f t="shared" ref="AR4357:AR4420" si="1239">IFERROR(STDEV(Y4357:AB4357), "")</f>
        <v>0.17059725782423915</v>
      </c>
      <c r="AS4357" s="3">
        <f t="shared" ref="AS4357:AS4420" si="1240">IFERROR(AO4357/AQ4357, "")</f>
        <v>0.97944401204196541</v>
      </c>
      <c r="AT4357" s="3">
        <f t="shared" ref="AT4357:AT4420" si="1241">IFERROR(LOG(AS4357,2), "")</f>
        <v>-2.9965068814092968E-2</v>
      </c>
    </row>
    <row r="4358" spans="1:46" x14ac:dyDescent="0.25">
      <c r="A4358" s="1" t="s">
        <v>9713</v>
      </c>
      <c r="B4358" s="1" t="s">
        <v>15048</v>
      </c>
      <c r="C4358" s="1" t="s">
        <v>20386</v>
      </c>
      <c r="D4358" s="1" t="s">
        <v>4371</v>
      </c>
      <c r="E4358" s="3">
        <v>7.70621895341477</v>
      </c>
      <c r="F4358" s="3">
        <v>7.3393975746438702</v>
      </c>
      <c r="G4358" s="3">
        <v>7.5671404242882696</v>
      </c>
      <c r="H4358" s="3">
        <v>7.6567896753613196</v>
      </c>
      <c r="I4358" s="3">
        <v>7.6606629811403701</v>
      </c>
      <c r="J4358" s="3">
        <v>7.6056163059730304</v>
      </c>
      <c r="K4358" s="3">
        <v>7.5032322992198699</v>
      </c>
      <c r="L4358" s="3">
        <v>7.5684084441900499</v>
      </c>
      <c r="M4358" s="3">
        <v>7.6876282171348302</v>
      </c>
      <c r="N4358" s="3">
        <v>7.5193440140455499</v>
      </c>
      <c r="O4358" s="3">
        <v>7.5953155023255796</v>
      </c>
      <c r="P4358" s="3">
        <v>7.3428240243695102</v>
      </c>
      <c r="Q4358" s="3">
        <v>7.7206245858880296</v>
      </c>
      <c r="R4358" s="3">
        <v>7.6587666535606598</v>
      </c>
      <c r="S4358" s="3">
        <v>7.4604249405393404</v>
      </c>
      <c r="T4358" s="3">
        <v>7.4933630155589297</v>
      </c>
      <c r="U4358" s="3">
        <v>7.6414500258847502</v>
      </c>
      <c r="V4358" s="3">
        <v>7.5154568915992401</v>
      </c>
      <c r="W4358" s="3">
        <v>7.5185687034446298</v>
      </c>
      <c r="X4358" s="3">
        <v>7.5321630077691903</v>
      </c>
      <c r="Y4358" s="3">
        <v>7.6353771152208498</v>
      </c>
      <c r="Z4358" s="3">
        <v>7.7116774543606601</v>
      </c>
      <c r="AA4358" s="3">
        <v>7.4344359038417398</v>
      </c>
      <c r="AB4358" s="3">
        <v>7.5630850810967498</v>
      </c>
      <c r="AC4358" s="3">
        <f t="shared" si="1224"/>
        <v>7.5673866569270576</v>
      </c>
      <c r="AD4358" s="3">
        <f t="shared" si="1225"/>
        <v>0.162528344732082</v>
      </c>
      <c r="AE4358" s="3">
        <f t="shared" si="1226"/>
        <v>7.5844800076308303</v>
      </c>
      <c r="AF4358" s="3">
        <f t="shared" si="1227"/>
        <v>6.6106161674055808E-2</v>
      </c>
      <c r="AG4358" s="3">
        <f t="shared" si="1228"/>
        <v>0.99774627256099624</v>
      </c>
      <c r="AH4358" s="3">
        <f t="shared" si="1229"/>
        <v>-3.2551108454392259E-3</v>
      </c>
      <c r="AI4358" s="3">
        <f t="shared" si="1230"/>
        <v>7.5362779394688673</v>
      </c>
      <c r="AJ4358" s="3">
        <f t="shared" si="1231"/>
        <v>0.14617742127877351</v>
      </c>
      <c r="AK4358" s="3">
        <f t="shared" si="1232"/>
        <v>7.5832947988867403</v>
      </c>
      <c r="AL4358" s="3">
        <f t="shared" si="1233"/>
        <v>0.1261483240588516</v>
      </c>
      <c r="AM4358" s="3">
        <f t="shared" si="1234"/>
        <v>0.99379994307688324</v>
      </c>
      <c r="AN4358" s="3">
        <f t="shared" si="1235"/>
        <v>-8.9726356343773385E-3</v>
      </c>
      <c r="AO4358" s="3">
        <f t="shared" si="1236"/>
        <v>7.551909657174452</v>
      </c>
      <c r="AP4358" s="3">
        <f t="shared" si="1237"/>
        <v>6.0132717398562012E-2</v>
      </c>
      <c r="AQ4358" s="3">
        <f t="shared" si="1238"/>
        <v>7.5861438886299997</v>
      </c>
      <c r="AR4358" s="3">
        <f t="shared" si="1239"/>
        <v>0.11794010906525169</v>
      </c>
      <c r="AS4358" s="3">
        <f t="shared" si="1240"/>
        <v>0.99548726837268964</v>
      </c>
      <c r="AT4358" s="3">
        <f t="shared" si="1241"/>
        <v>-6.5252299441349053E-3</v>
      </c>
    </row>
    <row r="4359" spans="1:46" x14ac:dyDescent="0.25">
      <c r="A4359" s="1" t="s">
        <v>9714</v>
      </c>
      <c r="B4359" s="1" t="s">
        <v>15049</v>
      </c>
      <c r="C4359" s="1" t="s">
        <v>20387</v>
      </c>
      <c r="D4359" s="1" t="s">
        <v>4372</v>
      </c>
      <c r="E4359" s="3">
        <v>5.7955916917512997</v>
      </c>
      <c r="F4359" s="3">
        <v>6.2958170514557903</v>
      </c>
      <c r="G4359" s="3">
        <v>5.9772243124075697</v>
      </c>
      <c r="H4359" s="3">
        <v>5.7644508201000901</v>
      </c>
      <c r="I4359" s="3">
        <v>5.7655883851279102</v>
      </c>
      <c r="J4359" s="3">
        <v>6.0617928565117802</v>
      </c>
      <c r="K4359" s="3">
        <v>6.0331807768295302</v>
      </c>
      <c r="L4359" s="3">
        <v>6.0218312262952898</v>
      </c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>
        <f t="shared" si="1224"/>
        <v>5.9582709689286881</v>
      </c>
      <c r="AD4359" s="3">
        <f t="shared" si="1225"/>
        <v>0.2438082473128689</v>
      </c>
      <c r="AE4359" s="3">
        <f t="shared" si="1226"/>
        <v>5.9705983111911278</v>
      </c>
      <c r="AF4359" s="3">
        <f t="shared" si="1227"/>
        <v>0.13770365702737478</v>
      </c>
      <c r="AG4359" s="3">
        <f t="shared" si="1228"/>
        <v>0.99793532546992259</v>
      </c>
      <c r="AH4359" s="3">
        <f t="shared" si="1229"/>
        <v>-2.9817749633439536E-3</v>
      </c>
      <c r="AI4359" s="3" t="str">
        <f t="shared" si="1230"/>
        <v/>
      </c>
      <c r="AJ4359" s="3" t="str">
        <f t="shared" si="1231"/>
        <v/>
      </c>
      <c r="AK4359" s="3" t="str">
        <f t="shared" si="1232"/>
        <v/>
      </c>
      <c r="AL4359" s="3" t="str">
        <f t="shared" si="1233"/>
        <v/>
      </c>
      <c r="AM4359" s="3" t="str">
        <f t="shared" si="1234"/>
        <v/>
      </c>
      <c r="AN4359" s="3" t="str">
        <f t="shared" si="1235"/>
        <v/>
      </c>
      <c r="AO4359" s="3" t="str">
        <f t="shared" si="1236"/>
        <v/>
      </c>
      <c r="AP4359" s="3" t="str">
        <f t="shared" si="1237"/>
        <v/>
      </c>
      <c r="AQ4359" s="3" t="str">
        <f t="shared" si="1238"/>
        <v/>
      </c>
      <c r="AR4359" s="3" t="str">
        <f t="shared" si="1239"/>
        <v/>
      </c>
      <c r="AS4359" s="3" t="str">
        <f t="shared" si="1240"/>
        <v/>
      </c>
      <c r="AT4359" s="3" t="str">
        <f t="shared" si="1241"/>
        <v/>
      </c>
    </row>
    <row r="4360" spans="1:46" x14ac:dyDescent="0.25">
      <c r="A4360" s="1" t="s">
        <v>9715</v>
      </c>
      <c r="B4360" s="1" t="s">
        <v>15050</v>
      </c>
      <c r="C4360" s="1" t="s">
        <v>20388</v>
      </c>
      <c r="D4360" s="1" t="s">
        <v>4373</v>
      </c>
      <c r="E4360" s="3">
        <v>6.7931334491172404</v>
      </c>
      <c r="F4360" s="3">
        <v>6.6672980895219904</v>
      </c>
      <c r="G4360" s="3">
        <v>6.7465413415871396</v>
      </c>
      <c r="H4360" s="3">
        <v>6.7330033245643897</v>
      </c>
      <c r="I4360" s="3">
        <v>6.7198112447739096</v>
      </c>
      <c r="J4360" s="3">
        <v>6.6392710667502604</v>
      </c>
      <c r="K4360" s="3">
        <v>6.7093329637864398</v>
      </c>
      <c r="L4360" s="3">
        <v>6.6674977815503604</v>
      </c>
      <c r="M4360" s="3">
        <v>6.6606055869304699</v>
      </c>
      <c r="N4360" s="3">
        <v>6.60303388306043</v>
      </c>
      <c r="O4360" s="3">
        <v>6.6509961564614004</v>
      </c>
      <c r="P4360" s="3">
        <v>6.6473466675497797</v>
      </c>
      <c r="Q4360" s="3">
        <v>6.7003450274116503</v>
      </c>
      <c r="R4360" s="3">
        <v>6.66251155571985</v>
      </c>
      <c r="S4360" s="3">
        <v>6.6208369844734802</v>
      </c>
      <c r="T4360" s="3">
        <v>6.7020569563867403</v>
      </c>
      <c r="U4360" s="3">
        <v>6.6755054168666197</v>
      </c>
      <c r="V4360" s="3">
        <v>6.71106705205825</v>
      </c>
      <c r="W4360" s="3">
        <v>6.67703310575234</v>
      </c>
      <c r="X4360" s="3">
        <v>6.6446541796153404</v>
      </c>
      <c r="Y4360" s="3">
        <v>6.6992480676791697</v>
      </c>
      <c r="Z4360" s="3">
        <v>6.7377015342021602</v>
      </c>
      <c r="AA4360" s="3">
        <v>6.6440990277249696</v>
      </c>
      <c r="AB4360" s="3">
        <v>6.6572691120677403</v>
      </c>
      <c r="AC4360" s="3">
        <f t="shared" si="1224"/>
        <v>6.73499405119769</v>
      </c>
      <c r="AD4360" s="3">
        <f t="shared" si="1225"/>
        <v>5.1962280311499062E-2</v>
      </c>
      <c r="AE4360" s="3">
        <f t="shared" si="1226"/>
        <v>6.6839782642152423</v>
      </c>
      <c r="AF4360" s="3">
        <f t="shared" si="1227"/>
        <v>3.7404113410621345E-2</v>
      </c>
      <c r="AG4360" s="3">
        <f t="shared" si="1228"/>
        <v>1.0076325483066839</v>
      </c>
      <c r="AH4360" s="3">
        <f t="shared" si="1229"/>
        <v>1.0969629529206855E-2</v>
      </c>
      <c r="AI4360" s="3">
        <f t="shared" si="1230"/>
        <v>6.6404955735005196</v>
      </c>
      <c r="AJ4360" s="3">
        <f t="shared" si="1231"/>
        <v>2.5592906718933051E-2</v>
      </c>
      <c r="AK4360" s="3">
        <f t="shared" si="1232"/>
        <v>6.6714376309979304</v>
      </c>
      <c r="AL4360" s="3">
        <f t="shared" si="1233"/>
        <v>3.8354838474643889E-2</v>
      </c>
      <c r="AM4360" s="3">
        <f t="shared" si="1234"/>
        <v>0.99536201052773954</v>
      </c>
      <c r="AN4360" s="3">
        <f t="shared" si="1235"/>
        <v>-6.7067694246928725E-3</v>
      </c>
      <c r="AO4360" s="3">
        <f t="shared" si="1236"/>
        <v>6.677064938573138</v>
      </c>
      <c r="AP4360" s="3">
        <f t="shared" si="1237"/>
        <v>2.713567233339708E-2</v>
      </c>
      <c r="AQ4360" s="3">
        <f t="shared" si="1238"/>
        <v>6.6845794354185104</v>
      </c>
      <c r="AR4360" s="3">
        <f t="shared" si="1239"/>
        <v>4.2511344839298276E-2</v>
      </c>
      <c r="AS4360" s="3">
        <f t="shared" si="1240"/>
        <v>0.9988758459798448</v>
      </c>
      <c r="AT4360" s="3">
        <f t="shared" si="1241"/>
        <v>-1.6227236967424044E-3</v>
      </c>
    </row>
    <row r="4361" spans="1:46" x14ac:dyDescent="0.25">
      <c r="A4361" s="1" t="s">
        <v>9716</v>
      </c>
      <c r="B4361" s="1" t="s">
        <v>15051</v>
      </c>
      <c r="C4361" s="1" t="s">
        <v>20389</v>
      </c>
      <c r="D4361" s="1" t="s">
        <v>4374</v>
      </c>
      <c r="E4361" s="3">
        <v>6.1010461464862402</v>
      </c>
      <c r="F4361" s="3">
        <v>6.4208038282943196</v>
      </c>
      <c r="G4361" s="3">
        <v>6.1915185840037203</v>
      </c>
      <c r="H4361" s="3">
        <v>5.9796285719670097</v>
      </c>
      <c r="I4361" s="3">
        <v>6.2630880445987298</v>
      </c>
      <c r="J4361" s="3">
        <v>6.0450586053007296</v>
      </c>
      <c r="K4361" s="3">
        <v>6.22236033535179</v>
      </c>
      <c r="L4361" s="3">
        <v>6.1033027069868302</v>
      </c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>
        <f t="shared" si="1224"/>
        <v>6.1732492826878227</v>
      </c>
      <c r="AD4361" s="3">
        <f t="shared" si="1225"/>
        <v>0.18647546122603481</v>
      </c>
      <c r="AE4361" s="3">
        <f t="shared" si="1226"/>
        <v>6.1584524230595203</v>
      </c>
      <c r="AF4361" s="3">
        <f t="shared" si="1227"/>
        <v>0.10154224676994512</v>
      </c>
      <c r="AG4361" s="3">
        <f t="shared" si="1228"/>
        <v>1.0024026912301698</v>
      </c>
      <c r="AH4361" s="3">
        <f t="shared" si="1229"/>
        <v>3.4621930956432218E-3</v>
      </c>
      <c r="AI4361" s="3" t="str">
        <f t="shared" si="1230"/>
        <v/>
      </c>
      <c r="AJ4361" s="3" t="str">
        <f t="shared" si="1231"/>
        <v/>
      </c>
      <c r="AK4361" s="3" t="str">
        <f t="shared" si="1232"/>
        <v/>
      </c>
      <c r="AL4361" s="3" t="str">
        <f t="shared" si="1233"/>
        <v/>
      </c>
      <c r="AM4361" s="3" t="str">
        <f t="shared" si="1234"/>
        <v/>
      </c>
      <c r="AN4361" s="3" t="str">
        <f t="shared" si="1235"/>
        <v/>
      </c>
      <c r="AO4361" s="3" t="str">
        <f t="shared" si="1236"/>
        <v/>
      </c>
      <c r="AP4361" s="3" t="str">
        <f t="shared" si="1237"/>
        <v/>
      </c>
      <c r="AQ4361" s="3" t="str">
        <f t="shared" si="1238"/>
        <v/>
      </c>
      <c r="AR4361" s="3" t="str">
        <f t="shared" si="1239"/>
        <v/>
      </c>
      <c r="AS4361" s="3" t="str">
        <f t="shared" si="1240"/>
        <v/>
      </c>
      <c r="AT4361" s="3" t="str">
        <f t="shared" si="1241"/>
        <v/>
      </c>
    </row>
    <row r="4362" spans="1:46" x14ac:dyDescent="0.25">
      <c r="A4362" s="1" t="s">
        <v>9717</v>
      </c>
      <c r="B4362" s="1" t="s">
        <v>15052</v>
      </c>
      <c r="C4362" s="1" t="s">
        <v>20390</v>
      </c>
      <c r="D4362" s="1" t="s">
        <v>4375</v>
      </c>
      <c r="E4362" s="3">
        <v>6.82751206683802</v>
      </c>
      <c r="F4362" s="3">
        <v>6.8802032197566803</v>
      </c>
      <c r="G4362" s="3">
        <v>6.9047078020160804</v>
      </c>
      <c r="H4362" s="3">
        <v>6.86178831141169</v>
      </c>
      <c r="I4362" s="3">
        <v>6.8454577022454597</v>
      </c>
      <c r="J4362" s="3">
        <v>6.7527241523049497</v>
      </c>
      <c r="K4362" s="3">
        <v>6.9004231395095701</v>
      </c>
      <c r="L4362" s="3">
        <v>6.8413380238901604</v>
      </c>
      <c r="M4362" s="3">
        <v>6.8377324132795501</v>
      </c>
      <c r="N4362" s="3">
        <v>6.9085842292484401</v>
      </c>
      <c r="O4362" s="3">
        <v>7.0124671541745798</v>
      </c>
      <c r="P4362" s="3">
        <v>6.6216491941976097</v>
      </c>
      <c r="Q4362" s="3">
        <v>6.6536781627640798</v>
      </c>
      <c r="R4362" s="3">
        <v>6.7904006804230796</v>
      </c>
      <c r="S4362" s="3">
        <v>6.9672322141915002</v>
      </c>
      <c r="T4362" s="3">
        <v>6.90562586790666</v>
      </c>
      <c r="U4362" s="3"/>
      <c r="V4362" s="3"/>
      <c r="W4362" s="3"/>
      <c r="X4362" s="3"/>
      <c r="Y4362" s="3"/>
      <c r="Z4362" s="3"/>
      <c r="AA4362" s="3"/>
      <c r="AB4362" s="3"/>
      <c r="AC4362" s="3">
        <f t="shared" si="1224"/>
        <v>6.8685528500056181</v>
      </c>
      <c r="AD4362" s="3">
        <f t="shared" si="1225"/>
        <v>3.2521872309846274E-2</v>
      </c>
      <c r="AE4362" s="3">
        <f t="shared" si="1226"/>
        <v>6.8349857544875352</v>
      </c>
      <c r="AF4362" s="3">
        <f t="shared" si="1227"/>
        <v>6.1098378507060833E-2</v>
      </c>
      <c r="AG4362" s="3">
        <f t="shared" si="1228"/>
        <v>1.0049110702968247</v>
      </c>
      <c r="AH4362" s="3">
        <f t="shared" si="1229"/>
        <v>7.0678356146687462E-3</v>
      </c>
      <c r="AI4362" s="3">
        <f t="shared" si="1230"/>
        <v>6.8451082477250447</v>
      </c>
      <c r="AJ4362" s="3">
        <f t="shared" si="1231"/>
        <v>0.16535472509677196</v>
      </c>
      <c r="AK4362" s="3">
        <f t="shared" si="1232"/>
        <v>6.8292342313213306</v>
      </c>
      <c r="AL4362" s="3">
        <f t="shared" si="1233"/>
        <v>0.13809067467798813</v>
      </c>
      <c r="AM4362" s="3">
        <f t="shared" si="1234"/>
        <v>1.0023244211380113</v>
      </c>
      <c r="AN4362" s="3">
        <f t="shared" si="1235"/>
        <v>3.3495394849172356E-3</v>
      </c>
      <c r="AO4362" s="3" t="str">
        <f t="shared" si="1236"/>
        <v/>
      </c>
      <c r="AP4362" s="3" t="str">
        <f t="shared" si="1237"/>
        <v/>
      </c>
      <c r="AQ4362" s="3" t="str">
        <f t="shared" si="1238"/>
        <v/>
      </c>
      <c r="AR4362" s="3" t="str">
        <f t="shared" si="1239"/>
        <v/>
      </c>
      <c r="AS4362" s="3" t="str">
        <f t="shared" si="1240"/>
        <v/>
      </c>
      <c r="AT4362" s="3" t="str">
        <f t="shared" si="1241"/>
        <v/>
      </c>
    </row>
    <row r="4363" spans="1:46" x14ac:dyDescent="0.25">
      <c r="A4363" s="1" t="s">
        <v>9718</v>
      </c>
      <c r="B4363" s="1" t="s">
        <v>15053</v>
      </c>
      <c r="C4363" s="1" t="s">
        <v>20391</v>
      </c>
      <c r="D4363" s="1" t="s">
        <v>4376</v>
      </c>
      <c r="E4363" s="3">
        <v>1.6568276217954501</v>
      </c>
      <c r="F4363" s="3">
        <v>2.6233917094843</v>
      </c>
      <c r="G4363" s="3">
        <v>2.7714541120185299</v>
      </c>
      <c r="H4363" s="3">
        <v>2.39733395144648</v>
      </c>
      <c r="I4363" s="3">
        <v>1.73257332789995</v>
      </c>
      <c r="J4363" s="3">
        <v>1.9114301214479901</v>
      </c>
      <c r="K4363" s="3">
        <v>0.81539613660862498</v>
      </c>
      <c r="L4363" s="3">
        <v>2.3186197589041502</v>
      </c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>
        <f t="shared" si="1224"/>
        <v>2.3622518486861899</v>
      </c>
      <c r="AD4363" s="3">
        <f t="shared" si="1225"/>
        <v>0.4948045449240368</v>
      </c>
      <c r="AE4363" s="3">
        <f t="shared" si="1226"/>
        <v>1.6945048362151787</v>
      </c>
      <c r="AF4363" s="3">
        <f t="shared" si="1227"/>
        <v>0.63531024753776255</v>
      </c>
      <c r="AG4363" s="3">
        <f t="shared" si="1228"/>
        <v>1.394066159151532</v>
      </c>
      <c r="AH4363" s="3">
        <f t="shared" si="1229"/>
        <v>0.47929902979667366</v>
      </c>
      <c r="AI4363" s="3" t="str">
        <f t="shared" si="1230"/>
        <v/>
      </c>
      <c r="AJ4363" s="3" t="str">
        <f t="shared" si="1231"/>
        <v/>
      </c>
      <c r="AK4363" s="3" t="str">
        <f t="shared" si="1232"/>
        <v/>
      </c>
      <c r="AL4363" s="3" t="str">
        <f t="shared" si="1233"/>
        <v/>
      </c>
      <c r="AM4363" s="3" t="str">
        <f t="shared" si="1234"/>
        <v/>
      </c>
      <c r="AN4363" s="3" t="str">
        <f t="shared" si="1235"/>
        <v/>
      </c>
      <c r="AO4363" s="3" t="str">
        <f t="shared" si="1236"/>
        <v/>
      </c>
      <c r="AP4363" s="3" t="str">
        <f t="shared" si="1237"/>
        <v/>
      </c>
      <c r="AQ4363" s="3" t="str">
        <f t="shared" si="1238"/>
        <v/>
      </c>
      <c r="AR4363" s="3" t="str">
        <f t="shared" si="1239"/>
        <v/>
      </c>
      <c r="AS4363" s="3" t="str">
        <f t="shared" si="1240"/>
        <v/>
      </c>
      <c r="AT4363" s="3" t="str">
        <f t="shared" si="1241"/>
        <v/>
      </c>
    </row>
    <row r="4364" spans="1:46" x14ac:dyDescent="0.25">
      <c r="A4364" s="1" t="s">
        <v>9719</v>
      </c>
      <c r="B4364" s="1" t="s">
        <v>15054</v>
      </c>
      <c r="C4364" s="1" t="s">
        <v>20392</v>
      </c>
      <c r="D4364" s="1" t="s">
        <v>4377</v>
      </c>
      <c r="E4364" s="3">
        <v>6.5493429062682296</v>
      </c>
      <c r="F4364" s="3">
        <v>6.6089888403753196</v>
      </c>
      <c r="G4364" s="3">
        <v>6.7177346281539201</v>
      </c>
      <c r="H4364" s="3">
        <v>6.5713352822480298</v>
      </c>
      <c r="I4364" s="3">
        <v>6.6352211692030298</v>
      </c>
      <c r="J4364" s="3">
        <v>6.5174088726394599</v>
      </c>
      <c r="K4364" s="3">
        <v>6.5240159736315597</v>
      </c>
      <c r="L4364" s="3">
        <v>6.6819739539912897</v>
      </c>
      <c r="M4364" s="3">
        <v>6.59626616011177</v>
      </c>
      <c r="N4364" s="3">
        <v>6.5361903975083298</v>
      </c>
      <c r="O4364" s="3">
        <v>6.6483896334255101</v>
      </c>
      <c r="P4364" s="3">
        <v>6.5407248706305499</v>
      </c>
      <c r="Q4364" s="3">
        <v>6.6005146647301904</v>
      </c>
      <c r="R4364" s="3">
        <v>6.6278226307800496</v>
      </c>
      <c r="S4364" s="3">
        <v>6.6949070835197704</v>
      </c>
      <c r="T4364" s="3">
        <v>6.5898039702477798</v>
      </c>
      <c r="U4364" s="3">
        <v>6.6153676308043998</v>
      </c>
      <c r="V4364" s="3">
        <v>6.4819157928613897</v>
      </c>
      <c r="W4364" s="3">
        <v>6.6071781278180604</v>
      </c>
      <c r="X4364" s="3">
        <v>6.5948862406986501</v>
      </c>
      <c r="Y4364" s="3">
        <v>6.6005108106260897</v>
      </c>
      <c r="Z4364" s="3">
        <v>6.6484737530068196</v>
      </c>
      <c r="AA4364" s="3">
        <v>6.6905358533916299</v>
      </c>
      <c r="AB4364" s="3">
        <v>6.5786511167466504</v>
      </c>
      <c r="AC4364" s="3">
        <f t="shared" si="1224"/>
        <v>6.6118504142613741</v>
      </c>
      <c r="AD4364" s="3">
        <f t="shared" si="1225"/>
        <v>7.4762557104296357E-2</v>
      </c>
      <c r="AE4364" s="3">
        <f t="shared" si="1226"/>
        <v>6.5896549923663343</v>
      </c>
      <c r="AF4364" s="3">
        <f t="shared" si="1227"/>
        <v>8.1908586735614311E-2</v>
      </c>
      <c r="AG4364" s="3">
        <f t="shared" si="1228"/>
        <v>1.0033682221483144</v>
      </c>
      <c r="AH4364" s="3">
        <f t="shared" si="1229"/>
        <v>4.8511520896494529E-3</v>
      </c>
      <c r="AI4364" s="3">
        <f t="shared" si="1230"/>
        <v>6.5803927654190399</v>
      </c>
      <c r="AJ4364" s="3">
        <f t="shared" si="1231"/>
        <v>5.2924253808706093E-2</v>
      </c>
      <c r="AK4364" s="3">
        <f t="shared" si="1232"/>
        <v>6.6282620873194471</v>
      </c>
      <c r="AL4364" s="3">
        <f t="shared" si="1233"/>
        <v>4.7225328195916176E-2</v>
      </c>
      <c r="AM4364" s="3">
        <f t="shared" si="1234"/>
        <v>0.99277799802274169</v>
      </c>
      <c r="AN4364" s="3">
        <f t="shared" si="1235"/>
        <v>-1.0456952117735891E-2</v>
      </c>
      <c r="AO4364" s="3">
        <f t="shared" si="1236"/>
        <v>6.5748369480456246</v>
      </c>
      <c r="AP4364" s="3">
        <f t="shared" si="1237"/>
        <v>6.2516673430973085E-2</v>
      </c>
      <c r="AQ4364" s="3">
        <f t="shared" si="1238"/>
        <v>6.629542883442797</v>
      </c>
      <c r="AR4364" s="3">
        <f t="shared" si="1239"/>
        <v>5.0037830272434504E-2</v>
      </c>
      <c r="AS4364" s="3">
        <f t="shared" si="1240"/>
        <v>0.99174815875559086</v>
      </c>
      <c r="AT4364" s="3">
        <f t="shared" si="1241"/>
        <v>-1.1954280970695003E-2</v>
      </c>
    </row>
    <row r="4365" spans="1:46" x14ac:dyDescent="0.25">
      <c r="A4365" s="1" t="s">
        <v>9720</v>
      </c>
      <c r="B4365" s="1" t="s">
        <v>15055</v>
      </c>
      <c r="C4365" s="1" t="s">
        <v>20393</v>
      </c>
      <c r="D4365" s="1" t="s">
        <v>4378</v>
      </c>
      <c r="E4365" s="3">
        <v>7.8401900601389896</v>
      </c>
      <c r="F4365" s="3">
        <v>7.8481796192231696</v>
      </c>
      <c r="G4365" s="3">
        <v>7.7525324756110097</v>
      </c>
      <c r="H4365" s="3">
        <v>7.7575610760546798</v>
      </c>
      <c r="I4365" s="3">
        <v>7.8183698667836303</v>
      </c>
      <c r="J4365" s="3">
        <v>7.69016526002315</v>
      </c>
      <c r="K4365" s="3">
        <v>7.7506092733443301</v>
      </c>
      <c r="L4365" s="3">
        <v>7.6139375530710698</v>
      </c>
      <c r="M4365" s="3">
        <v>7.7015990261814604</v>
      </c>
      <c r="N4365" s="3">
        <v>7.5739385516944502</v>
      </c>
      <c r="O4365" s="3">
        <v>7.7028573384655097</v>
      </c>
      <c r="P4365" s="3">
        <v>7.65222432966896</v>
      </c>
      <c r="Q4365" s="3">
        <v>7.76955198696335</v>
      </c>
      <c r="R4365" s="3">
        <v>7.7044912377498198</v>
      </c>
      <c r="S4365" s="3">
        <v>7.6730704356972801</v>
      </c>
      <c r="T4365" s="3">
        <v>7.7843881986541099</v>
      </c>
      <c r="U4365" s="3">
        <v>7.7582757587519504</v>
      </c>
      <c r="V4365" s="3">
        <v>7.7891171542870499</v>
      </c>
      <c r="W4365" s="3">
        <v>7.7773496273609704</v>
      </c>
      <c r="X4365" s="3">
        <v>7.8130823275535102</v>
      </c>
      <c r="Y4365" s="3">
        <v>7.7027987801615199</v>
      </c>
      <c r="Z4365" s="3">
        <v>7.7242116962996104</v>
      </c>
      <c r="AA4365" s="3">
        <v>7.7333130540744799</v>
      </c>
      <c r="AB4365" s="3">
        <v>7.7634824794227697</v>
      </c>
      <c r="AC4365" s="3">
        <f t="shared" si="1224"/>
        <v>7.7996158077569628</v>
      </c>
      <c r="AD4365" s="3">
        <f t="shared" si="1225"/>
        <v>5.1607991516181666E-2</v>
      </c>
      <c r="AE4365" s="3">
        <f t="shared" si="1226"/>
        <v>7.7182704883055457</v>
      </c>
      <c r="AF4365" s="3">
        <f t="shared" si="1227"/>
        <v>8.7065009850744016E-2</v>
      </c>
      <c r="AG4365" s="3">
        <f t="shared" si="1228"/>
        <v>1.0105393196020622</v>
      </c>
      <c r="AH4365" s="3">
        <f t="shared" si="1229"/>
        <v>1.5125457384442939E-2</v>
      </c>
      <c r="AI4365" s="3">
        <f t="shared" si="1230"/>
        <v>7.6576548115025957</v>
      </c>
      <c r="AJ4365" s="3">
        <f t="shared" si="1231"/>
        <v>6.0586755254443417E-2</v>
      </c>
      <c r="AK4365" s="3">
        <f t="shared" si="1232"/>
        <v>7.7328754647661402</v>
      </c>
      <c r="AL4365" s="3">
        <f t="shared" si="1233"/>
        <v>5.2855257948276134E-2</v>
      </c>
      <c r="AM4365" s="3">
        <f t="shared" si="1234"/>
        <v>0.99027261545769385</v>
      </c>
      <c r="AN4365" s="3">
        <f t="shared" si="1235"/>
        <v>-1.4102350677592806E-2</v>
      </c>
      <c r="AO4365" s="3">
        <f t="shared" si="1236"/>
        <v>7.78445621698837</v>
      </c>
      <c r="AP4365" s="3">
        <f t="shared" si="1237"/>
        <v>2.2928138114487403E-2</v>
      </c>
      <c r="AQ4365" s="3">
        <f t="shared" si="1238"/>
        <v>7.730951502489595</v>
      </c>
      <c r="AR4365" s="3">
        <f t="shared" si="1239"/>
        <v>2.5178311752214261E-2</v>
      </c>
      <c r="AS4365" s="3">
        <f t="shared" si="1240"/>
        <v>1.0069208446698372</v>
      </c>
      <c r="AT4365" s="3">
        <f t="shared" si="1241"/>
        <v>9.9502757074046225E-3</v>
      </c>
    </row>
    <row r="4366" spans="1:46" x14ac:dyDescent="0.25">
      <c r="A4366" s="1" t="s">
        <v>9721</v>
      </c>
      <c r="B4366" s="1" t="s">
        <v>15056</v>
      </c>
      <c r="C4366" s="1" t="s">
        <v>20394</v>
      </c>
      <c r="D4366" s="1" t="s">
        <v>4379</v>
      </c>
      <c r="E4366" s="3">
        <v>7.9583495042582904</v>
      </c>
      <c r="F4366" s="3">
        <v>8.0745864085869101</v>
      </c>
      <c r="G4366" s="3">
        <v>7.9740958264244401</v>
      </c>
      <c r="H4366" s="3">
        <v>7.9831049339182796</v>
      </c>
      <c r="I4366" s="3">
        <v>7.8973571633396498</v>
      </c>
      <c r="J4366" s="3">
        <v>8.0039684901190995</v>
      </c>
      <c r="K4366" s="3">
        <v>8.0889924461312699</v>
      </c>
      <c r="L4366" s="3">
        <v>8.1003622966465798</v>
      </c>
      <c r="M4366" s="3">
        <v>8.2042565490887096</v>
      </c>
      <c r="N4366" s="3">
        <v>8.1867349329355399</v>
      </c>
      <c r="O4366" s="3">
        <v>8.1695769359913708</v>
      </c>
      <c r="P4366" s="3">
        <v>8.3424673258454796</v>
      </c>
      <c r="Q4366" s="3">
        <v>8.0822273033943404</v>
      </c>
      <c r="R4366" s="3">
        <v>7.9593396643933403</v>
      </c>
      <c r="S4366" s="3">
        <v>8.0976501398045997</v>
      </c>
      <c r="T4366" s="3">
        <v>8.0332652043364803</v>
      </c>
      <c r="U4366" s="3">
        <v>8.1383954252549504</v>
      </c>
      <c r="V4366" s="3">
        <v>8.0839566834782008</v>
      </c>
      <c r="W4366" s="3">
        <v>7.9871039093381997</v>
      </c>
      <c r="X4366" s="3">
        <v>7.9896719601900497</v>
      </c>
      <c r="Y4366" s="3">
        <v>7.9570509924068604</v>
      </c>
      <c r="Z4366" s="3">
        <v>8.0726143157425199</v>
      </c>
      <c r="AA4366" s="3">
        <v>7.97390237893236</v>
      </c>
      <c r="AB4366" s="3">
        <v>8.1120189415569701</v>
      </c>
      <c r="AC4366" s="3">
        <f t="shared" si="1224"/>
        <v>7.9975341682969807</v>
      </c>
      <c r="AD4366" s="3">
        <f t="shared" si="1225"/>
        <v>5.2376980643572907E-2</v>
      </c>
      <c r="AE4366" s="3">
        <f t="shared" si="1226"/>
        <v>8.02267009905915</v>
      </c>
      <c r="AF4366" s="3">
        <f t="shared" si="1227"/>
        <v>9.3964201202204556E-2</v>
      </c>
      <c r="AG4366" s="3">
        <f t="shared" si="1228"/>
        <v>0.99686688715205718</v>
      </c>
      <c r="AH4366" s="3">
        <f t="shared" si="1229"/>
        <v>-4.5272222265647496E-3</v>
      </c>
      <c r="AI4366" s="3">
        <f t="shared" si="1230"/>
        <v>8.2257589359652741</v>
      </c>
      <c r="AJ4366" s="3">
        <f t="shared" si="1231"/>
        <v>7.9083270129975181E-2</v>
      </c>
      <c r="AK4366" s="3">
        <f t="shared" si="1232"/>
        <v>8.0431205779821902</v>
      </c>
      <c r="AL4366" s="3">
        <f t="shared" si="1233"/>
        <v>6.2233910789547799E-2</v>
      </c>
      <c r="AM4366" s="3">
        <f t="shared" si="1234"/>
        <v>1.0227074002201397</v>
      </c>
      <c r="AN4366" s="3">
        <f t="shared" si="1235"/>
        <v>3.2393444562920037E-2</v>
      </c>
      <c r="AO4366" s="3">
        <f t="shared" si="1236"/>
        <v>8.0497819945653504</v>
      </c>
      <c r="AP4366" s="3">
        <f t="shared" si="1237"/>
        <v>7.4301206946707693E-2</v>
      </c>
      <c r="AQ4366" s="3">
        <f t="shared" si="1238"/>
        <v>8.0288966571596774</v>
      </c>
      <c r="AR4366" s="3">
        <f t="shared" si="1239"/>
        <v>7.5292137741174894E-2</v>
      </c>
      <c r="AS4366" s="3">
        <f t="shared" si="1240"/>
        <v>1.0026012711705596</v>
      </c>
      <c r="AT4366" s="3">
        <f t="shared" si="1241"/>
        <v>3.7479683873929649E-3</v>
      </c>
    </row>
    <row r="4367" spans="1:46" x14ac:dyDescent="0.25">
      <c r="A4367" s="1" t="s">
        <v>9722</v>
      </c>
      <c r="B4367" s="1" t="s">
        <v>15057</v>
      </c>
      <c r="C4367" s="1" t="s">
        <v>20395</v>
      </c>
      <c r="D4367" s="1" t="s">
        <v>4380</v>
      </c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>
        <v>7.0176634946243004</v>
      </c>
      <c r="V4367" s="3">
        <v>7.3716812203918298</v>
      </c>
      <c r="W4367" s="3">
        <v>7.2635850037672096</v>
      </c>
      <c r="X4367" s="3">
        <v>7.3090171623846301</v>
      </c>
      <c r="Y4367" s="3">
        <v>6.9307373375628902</v>
      </c>
      <c r="Z4367" s="3">
        <v>6.9715633153689902</v>
      </c>
      <c r="AA4367" s="3">
        <v>7.3492445812696996</v>
      </c>
      <c r="AB4367" s="3">
        <v>7.1237941198654902</v>
      </c>
      <c r="AC4367" s="3" t="str">
        <f t="shared" si="1224"/>
        <v/>
      </c>
      <c r="AD4367" s="3" t="str">
        <f t="shared" si="1225"/>
        <v/>
      </c>
      <c r="AE4367" s="3" t="str">
        <f t="shared" si="1226"/>
        <v/>
      </c>
      <c r="AF4367" s="3" t="str">
        <f t="shared" si="1227"/>
        <v/>
      </c>
      <c r="AG4367" s="3" t="str">
        <f t="shared" si="1228"/>
        <v/>
      </c>
      <c r="AH4367" s="3" t="str">
        <f t="shared" si="1229"/>
        <v/>
      </c>
      <c r="AI4367" s="3" t="str">
        <f t="shared" si="1230"/>
        <v/>
      </c>
      <c r="AJ4367" s="3" t="str">
        <f t="shared" si="1231"/>
        <v/>
      </c>
      <c r="AK4367" s="3" t="str">
        <f t="shared" si="1232"/>
        <v/>
      </c>
      <c r="AL4367" s="3" t="str">
        <f t="shared" si="1233"/>
        <v/>
      </c>
      <c r="AM4367" s="3" t="str">
        <f t="shared" si="1234"/>
        <v/>
      </c>
      <c r="AN4367" s="3" t="str">
        <f t="shared" si="1235"/>
        <v/>
      </c>
      <c r="AO4367" s="3">
        <f t="shared" si="1236"/>
        <v>7.2404867202919929</v>
      </c>
      <c r="AP4367" s="3">
        <f t="shared" si="1237"/>
        <v>0.15501842787909154</v>
      </c>
      <c r="AQ4367" s="3">
        <f t="shared" si="1238"/>
        <v>7.0938348385167673</v>
      </c>
      <c r="AR4367" s="3">
        <f t="shared" si="1239"/>
        <v>0.18945783648992395</v>
      </c>
      <c r="AS4367" s="3">
        <f t="shared" si="1240"/>
        <v>1.0206731457827243</v>
      </c>
      <c r="AT4367" s="3">
        <f t="shared" si="1241"/>
        <v>2.9520940208253493E-2</v>
      </c>
    </row>
    <row r="4368" spans="1:46" x14ac:dyDescent="0.25">
      <c r="A4368" s="1" t="s">
        <v>9723</v>
      </c>
      <c r="B4368" s="1" t="s">
        <v>15058</v>
      </c>
      <c r="C4368" s="1" t="s">
        <v>20396</v>
      </c>
      <c r="D4368" s="1" t="s">
        <v>4381</v>
      </c>
      <c r="E4368" s="3">
        <v>7.69391468053779</v>
      </c>
      <c r="F4368" s="3">
        <v>7.5664236769655702</v>
      </c>
      <c r="G4368" s="3">
        <v>7.7795669610781797</v>
      </c>
      <c r="H4368" s="3">
        <v>7.6828733730667196</v>
      </c>
      <c r="I4368" s="3">
        <v>7.5601379128531603</v>
      </c>
      <c r="J4368" s="3">
        <v>7.5513488157033697</v>
      </c>
      <c r="K4368" s="3">
        <v>7.5863320785898596</v>
      </c>
      <c r="L4368" s="3">
        <v>7.6321749845952596</v>
      </c>
      <c r="M4368" s="3">
        <v>7.4830016567677502</v>
      </c>
      <c r="N4368" s="3">
        <v>7.40812689056966</v>
      </c>
      <c r="O4368" s="3">
        <v>7.3465846873265903</v>
      </c>
      <c r="P4368" s="3">
        <v>7.1889933116847402</v>
      </c>
      <c r="Q4368" s="3">
        <v>7.5855149587689299</v>
      </c>
      <c r="R4368" s="3">
        <v>7.4887326178282603</v>
      </c>
      <c r="S4368" s="3">
        <v>7.6258118803922299</v>
      </c>
      <c r="T4368" s="3">
        <v>7.6152542528181302</v>
      </c>
      <c r="U4368" s="3">
        <v>7.59053993252222</v>
      </c>
      <c r="V4368" s="3">
        <v>7.4699482739232703</v>
      </c>
      <c r="W4368" s="3">
        <v>7.4214472322729703</v>
      </c>
      <c r="X4368" s="3">
        <v>7.4575561462531699</v>
      </c>
      <c r="Y4368" s="3">
        <v>7.4924395093611196</v>
      </c>
      <c r="Z4368" s="3">
        <v>7.5412592741306597</v>
      </c>
      <c r="AA4368" s="3">
        <v>7.5689083053011599</v>
      </c>
      <c r="AB4368" s="3">
        <v>7.7154783992165097</v>
      </c>
      <c r="AC4368" s="3">
        <f t="shared" si="1224"/>
        <v>7.6806946729120646</v>
      </c>
      <c r="AD4368" s="3">
        <f t="shared" si="1225"/>
        <v>8.7584445380434944E-2</v>
      </c>
      <c r="AE4368" s="3">
        <f t="shared" si="1226"/>
        <v>7.5824984479354125</v>
      </c>
      <c r="AF4368" s="3">
        <f t="shared" si="1227"/>
        <v>3.6298522173168417E-2</v>
      </c>
      <c r="AG4368" s="3">
        <f t="shared" si="1228"/>
        <v>1.0129503785132181</v>
      </c>
      <c r="AH4368" s="3">
        <f t="shared" si="1229"/>
        <v>1.8563502444743769E-2</v>
      </c>
      <c r="AI4368" s="3">
        <f t="shared" si="1230"/>
        <v>7.356676636587185</v>
      </c>
      <c r="AJ4368" s="3">
        <f t="shared" si="1231"/>
        <v>0.12493289431890849</v>
      </c>
      <c r="AK4368" s="3">
        <f t="shared" si="1232"/>
        <v>7.5788284274518878</v>
      </c>
      <c r="AL4368" s="3">
        <f t="shared" si="1233"/>
        <v>6.2439971750474201E-2</v>
      </c>
      <c r="AM4368" s="3">
        <f t="shared" si="1234"/>
        <v>0.97068784535878538</v>
      </c>
      <c r="AN4368" s="3">
        <f t="shared" si="1235"/>
        <v>-4.2920667786777375E-2</v>
      </c>
      <c r="AO4368" s="3">
        <f t="shared" si="1236"/>
        <v>7.4848728962429085</v>
      </c>
      <c r="AP4368" s="3">
        <f t="shared" si="1237"/>
        <v>7.3387752355704383E-2</v>
      </c>
      <c r="AQ4368" s="3">
        <f t="shared" si="1238"/>
        <v>7.5795213720023629</v>
      </c>
      <c r="AR4368" s="3">
        <f t="shared" si="1239"/>
        <v>9.5993384092037989E-2</v>
      </c>
      <c r="AS4368" s="3">
        <f t="shared" si="1240"/>
        <v>0.98751260520102602</v>
      </c>
      <c r="AT4368" s="3">
        <f t="shared" si="1241"/>
        <v>-1.8128931171075523E-2</v>
      </c>
    </row>
    <row r="4369" spans="1:46" x14ac:dyDescent="0.25">
      <c r="A4369" s="1" t="s">
        <v>9724</v>
      </c>
      <c r="B4369" s="1" t="s">
        <v>15059</v>
      </c>
      <c r="C4369" s="1" t="s">
        <v>20397</v>
      </c>
      <c r="D4369" s="1" t="s">
        <v>4382</v>
      </c>
      <c r="E4369" s="3"/>
      <c r="F4369" s="3"/>
      <c r="G4369" s="3"/>
      <c r="H4369" s="3"/>
      <c r="I4369" s="3"/>
      <c r="J4369" s="3"/>
      <c r="K4369" s="3"/>
      <c r="L4369" s="3"/>
      <c r="M4369" s="3">
        <v>7.6550319522128003</v>
      </c>
      <c r="N4369" s="3">
        <v>7.6119163320321901</v>
      </c>
      <c r="O4369" s="3">
        <v>7.6929533745151799</v>
      </c>
      <c r="P4369" s="3">
        <v>7.6232242732877404</v>
      </c>
      <c r="Q4369" s="3">
        <v>7.7215020276822104</v>
      </c>
      <c r="R4369" s="3">
        <v>7.74263448303119</v>
      </c>
      <c r="S4369" s="3">
        <v>7.7000706235498599</v>
      </c>
      <c r="T4369" s="3">
        <v>7.7179999729892899</v>
      </c>
      <c r="U4369" s="3">
        <v>7.6375308165868496</v>
      </c>
      <c r="V4369" s="3">
        <v>7.82996771126383</v>
      </c>
      <c r="W4369" s="3">
        <v>7.74735708839665</v>
      </c>
      <c r="X4369" s="3">
        <v>7.8507487368837499</v>
      </c>
      <c r="Y4369" s="3">
        <v>7.6877692741961301</v>
      </c>
      <c r="Z4369" s="3">
        <v>7.7744465351294396</v>
      </c>
      <c r="AA4369" s="3">
        <v>7.7765730321954702</v>
      </c>
      <c r="AB4369" s="3">
        <v>7.7113751768710399</v>
      </c>
      <c r="AC4369" s="3" t="str">
        <f t="shared" si="1224"/>
        <v/>
      </c>
      <c r="AD4369" s="3" t="str">
        <f t="shared" si="1225"/>
        <v/>
      </c>
      <c r="AE4369" s="3" t="str">
        <f t="shared" si="1226"/>
        <v/>
      </c>
      <c r="AF4369" s="3" t="str">
        <f t="shared" si="1227"/>
        <v/>
      </c>
      <c r="AG4369" s="3" t="str">
        <f t="shared" si="1228"/>
        <v/>
      </c>
      <c r="AH4369" s="3" t="str">
        <f t="shared" si="1229"/>
        <v/>
      </c>
      <c r="AI4369" s="3">
        <f t="shared" si="1230"/>
        <v>7.6457814830119775</v>
      </c>
      <c r="AJ4369" s="3">
        <f t="shared" si="1231"/>
        <v>3.6361310435921133E-2</v>
      </c>
      <c r="AK4369" s="3">
        <f t="shared" si="1232"/>
        <v>7.7205517768131378</v>
      </c>
      <c r="AL4369" s="3">
        <f t="shared" si="1233"/>
        <v>1.7459841850908948E-2</v>
      </c>
      <c r="AM4369" s="3">
        <f t="shared" si="1234"/>
        <v>0.99031542097473979</v>
      </c>
      <c r="AN4369" s="3">
        <f t="shared" si="1235"/>
        <v>-1.4039990099786103E-2</v>
      </c>
      <c r="AO4369" s="3">
        <f t="shared" si="1236"/>
        <v>7.7664010882827696</v>
      </c>
      <c r="AP4369" s="3">
        <f t="shared" si="1237"/>
        <v>9.6825379318257729E-2</v>
      </c>
      <c r="AQ4369" s="3">
        <f t="shared" si="1238"/>
        <v>7.7375410045980209</v>
      </c>
      <c r="AR4369" s="3">
        <f t="shared" si="1239"/>
        <v>4.4897635609647546E-2</v>
      </c>
      <c r="AS4369" s="3">
        <f t="shared" si="1240"/>
        <v>1.0037298779635027</v>
      </c>
      <c r="AT4369" s="3">
        <f t="shared" si="1241"/>
        <v>5.3710659460757234E-3</v>
      </c>
    </row>
    <row r="4370" spans="1:46" x14ac:dyDescent="0.25">
      <c r="A4370" s="1" t="s">
        <v>9725</v>
      </c>
      <c r="B4370" s="1" t="s">
        <v>15060</v>
      </c>
      <c r="C4370" s="1" t="s">
        <v>20398</v>
      </c>
      <c r="D4370" s="1" t="s">
        <v>4383</v>
      </c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>
        <v>2.50753751072972</v>
      </c>
      <c r="V4370" s="3">
        <v>2.88432759981802</v>
      </c>
      <c r="W4370" s="3">
        <v>2.44886591313433</v>
      </c>
      <c r="X4370" s="3">
        <v>2.85012268461392</v>
      </c>
      <c r="Y4370" s="3">
        <v>3.2843200977096099</v>
      </c>
      <c r="Z4370" s="3">
        <v>2.9498196674053898</v>
      </c>
      <c r="AA4370" s="3">
        <v>3.0548538567063099</v>
      </c>
      <c r="AB4370" s="3">
        <v>2.6776955550011299</v>
      </c>
      <c r="AC4370" s="3" t="str">
        <f t="shared" si="1224"/>
        <v/>
      </c>
      <c r="AD4370" s="3" t="str">
        <f t="shared" si="1225"/>
        <v/>
      </c>
      <c r="AE4370" s="3" t="str">
        <f t="shared" si="1226"/>
        <v/>
      </c>
      <c r="AF4370" s="3" t="str">
        <f t="shared" si="1227"/>
        <v/>
      </c>
      <c r="AG4370" s="3" t="str">
        <f t="shared" si="1228"/>
        <v/>
      </c>
      <c r="AH4370" s="3" t="str">
        <f t="shared" si="1229"/>
        <v/>
      </c>
      <c r="AI4370" s="3" t="str">
        <f t="shared" si="1230"/>
        <v/>
      </c>
      <c r="AJ4370" s="3" t="str">
        <f t="shared" si="1231"/>
        <v/>
      </c>
      <c r="AK4370" s="3" t="str">
        <f t="shared" si="1232"/>
        <v/>
      </c>
      <c r="AL4370" s="3" t="str">
        <f t="shared" si="1233"/>
        <v/>
      </c>
      <c r="AM4370" s="3" t="str">
        <f t="shared" si="1234"/>
        <v/>
      </c>
      <c r="AN4370" s="3" t="str">
        <f t="shared" si="1235"/>
        <v/>
      </c>
      <c r="AO4370" s="3">
        <f t="shared" si="1236"/>
        <v>2.6727134270739974</v>
      </c>
      <c r="AP4370" s="3">
        <f t="shared" si="1237"/>
        <v>0.22630760452987064</v>
      </c>
      <c r="AQ4370" s="3">
        <f t="shared" si="1238"/>
        <v>2.9916722942056095</v>
      </c>
      <c r="AR4370" s="3">
        <f t="shared" si="1239"/>
        <v>0.25163974372589493</v>
      </c>
      <c r="AS4370" s="3">
        <f t="shared" si="1240"/>
        <v>0.89338442323733636</v>
      </c>
      <c r="AT4370" s="3">
        <f t="shared" si="1241"/>
        <v>-0.1626469943923301</v>
      </c>
    </row>
    <row r="4371" spans="1:46" x14ac:dyDescent="0.25">
      <c r="A4371" s="1" t="s">
        <v>9726</v>
      </c>
      <c r="B4371" s="1" t="s">
        <v>15061</v>
      </c>
      <c r="C4371" s="1" t="s">
        <v>20399</v>
      </c>
      <c r="D4371" s="1" t="s">
        <v>4384</v>
      </c>
      <c r="E4371" s="3"/>
      <c r="F4371" s="3"/>
      <c r="G4371" s="3"/>
      <c r="H4371" s="3"/>
      <c r="I4371" s="3"/>
      <c r="J4371" s="3"/>
      <c r="K4371" s="3"/>
      <c r="L4371" s="3"/>
      <c r="M4371" s="3">
        <v>6.4561497970805704</v>
      </c>
      <c r="N4371" s="3">
        <v>5.9079289368619703</v>
      </c>
      <c r="O4371" s="3">
        <v>6.5043455018966103</v>
      </c>
      <c r="P4371" s="3">
        <v>6.2599574200698997</v>
      </c>
      <c r="Q4371" s="3">
        <v>6.1212641418221603</v>
      </c>
      <c r="R4371" s="3">
        <v>6.3421235949239998</v>
      </c>
      <c r="S4371" s="3">
        <v>6.3492222924530504</v>
      </c>
      <c r="T4371" s="3">
        <v>6.70291364835892</v>
      </c>
      <c r="U4371" s="3">
        <v>6.3985203695681303</v>
      </c>
      <c r="V4371" s="3">
        <v>6.5024766652234396</v>
      </c>
      <c r="W4371" s="3">
        <v>6.4541292576624896</v>
      </c>
      <c r="X4371" s="3">
        <v>6.4609217804712102</v>
      </c>
      <c r="Y4371" s="3">
        <v>6.5130836128551701</v>
      </c>
      <c r="Z4371" s="3">
        <v>6.4010335283886599</v>
      </c>
      <c r="AA4371" s="3">
        <v>6.29905274682387</v>
      </c>
      <c r="AB4371" s="3">
        <v>6.4229434540788102</v>
      </c>
      <c r="AC4371" s="3" t="str">
        <f t="shared" si="1224"/>
        <v/>
      </c>
      <c r="AD4371" s="3" t="str">
        <f t="shared" si="1225"/>
        <v/>
      </c>
      <c r="AE4371" s="3" t="str">
        <f t="shared" si="1226"/>
        <v/>
      </c>
      <c r="AF4371" s="3" t="str">
        <f t="shared" si="1227"/>
        <v/>
      </c>
      <c r="AG4371" s="3" t="str">
        <f t="shared" si="1228"/>
        <v/>
      </c>
      <c r="AH4371" s="3" t="str">
        <f t="shared" si="1229"/>
        <v/>
      </c>
      <c r="AI4371" s="3">
        <f t="shared" si="1230"/>
        <v>6.2820954139772622</v>
      </c>
      <c r="AJ4371" s="3">
        <f t="shared" si="1231"/>
        <v>0.27091245401958536</v>
      </c>
      <c r="AK4371" s="3">
        <f t="shared" si="1232"/>
        <v>6.3788809193895322</v>
      </c>
      <c r="AL4371" s="3">
        <f t="shared" si="1233"/>
        <v>0.24055099846059488</v>
      </c>
      <c r="AM4371" s="3">
        <f t="shared" si="1234"/>
        <v>0.98482719670811281</v>
      </c>
      <c r="AN4371" s="3">
        <f t="shared" si="1235"/>
        <v>-2.2057491458427197E-2</v>
      </c>
      <c r="AO4371" s="3">
        <f t="shared" si="1236"/>
        <v>6.4540120182313174</v>
      </c>
      <c r="AP4371" s="3">
        <f t="shared" si="1237"/>
        <v>4.2723544011570025E-2</v>
      </c>
      <c r="AQ4371" s="3">
        <f t="shared" si="1238"/>
        <v>6.4090283355366271</v>
      </c>
      <c r="AR4371" s="3">
        <f t="shared" si="1239"/>
        <v>8.7900850045060444E-2</v>
      </c>
      <c r="AS4371" s="3">
        <f t="shared" si="1240"/>
        <v>1.0070187991595023</v>
      </c>
      <c r="AT4371" s="3">
        <f t="shared" si="1241"/>
        <v>1.0090616017023215E-2</v>
      </c>
    </row>
    <row r="4372" spans="1:46" x14ac:dyDescent="0.25">
      <c r="A4372" s="1" t="s">
        <v>9727</v>
      </c>
      <c r="B4372" s="1" t="s">
        <v>15062</v>
      </c>
      <c r="C4372" s="1" t="s">
        <v>20400</v>
      </c>
      <c r="D4372" s="1" t="s">
        <v>4385</v>
      </c>
      <c r="E4372" s="3">
        <v>7.2833702167618801</v>
      </c>
      <c r="F4372" s="3">
        <v>7.4859311411131397</v>
      </c>
      <c r="G4372" s="3">
        <v>7.5698730044565998</v>
      </c>
      <c r="H4372" s="3">
        <v>7.6237123236156004</v>
      </c>
      <c r="I4372" s="3">
        <v>7.4408119122191199</v>
      </c>
      <c r="J4372" s="3">
        <v>7.4981964192318902</v>
      </c>
      <c r="K4372" s="3">
        <v>7.4691252694954402</v>
      </c>
      <c r="L4372" s="3">
        <v>7.5437151651897896</v>
      </c>
      <c r="M4372" s="3">
        <v>7.2737202562607601</v>
      </c>
      <c r="N4372" s="3">
        <v>7.1073793732534298</v>
      </c>
      <c r="O4372" s="3">
        <v>7.2026167855359002</v>
      </c>
      <c r="P4372" s="3">
        <v>7.18295115870436</v>
      </c>
      <c r="Q4372" s="3">
        <v>7.4918219605543603</v>
      </c>
      <c r="R4372" s="3">
        <v>7.3675764023161499</v>
      </c>
      <c r="S4372" s="3">
        <v>7.6137002678028098</v>
      </c>
      <c r="T4372" s="3">
        <v>7.4643669527935996</v>
      </c>
      <c r="U4372" s="3"/>
      <c r="V4372" s="3"/>
      <c r="W4372" s="3"/>
      <c r="X4372" s="3"/>
      <c r="Y4372" s="3"/>
      <c r="Z4372" s="3"/>
      <c r="AA4372" s="3"/>
      <c r="AB4372" s="3"/>
      <c r="AC4372" s="3">
        <f t="shared" si="1224"/>
        <v>7.4907216714868046</v>
      </c>
      <c r="AD4372" s="3">
        <f t="shared" si="1225"/>
        <v>0.14940885964620837</v>
      </c>
      <c r="AE4372" s="3">
        <f t="shared" si="1226"/>
        <v>7.4879621915340593</v>
      </c>
      <c r="AF4372" s="3">
        <f t="shared" si="1227"/>
        <v>4.3935983579876083E-2</v>
      </c>
      <c r="AG4372" s="3">
        <f t="shared" si="1228"/>
        <v>1.0003685221535794</v>
      </c>
      <c r="AH4372" s="3">
        <f t="shared" si="1229"/>
        <v>5.3156714230754687E-4</v>
      </c>
      <c r="AI4372" s="3">
        <f t="shared" si="1230"/>
        <v>7.1916668934386125</v>
      </c>
      <c r="AJ4372" s="3">
        <f t="shared" si="1231"/>
        <v>6.8393480630565648E-2</v>
      </c>
      <c r="AK4372" s="3">
        <f t="shared" si="1232"/>
        <v>7.4843663958667301</v>
      </c>
      <c r="AL4372" s="3">
        <f t="shared" si="1233"/>
        <v>0.10136191952860416</v>
      </c>
      <c r="AM4372" s="3">
        <f t="shared" si="1234"/>
        <v>0.96089187955980326</v>
      </c>
      <c r="AN4372" s="3">
        <f t="shared" si="1235"/>
        <v>-5.7553988132186235E-2</v>
      </c>
      <c r="AO4372" s="3" t="str">
        <f t="shared" si="1236"/>
        <v/>
      </c>
      <c r="AP4372" s="3" t="str">
        <f t="shared" si="1237"/>
        <v/>
      </c>
      <c r="AQ4372" s="3" t="str">
        <f t="shared" si="1238"/>
        <v/>
      </c>
      <c r="AR4372" s="3" t="str">
        <f t="shared" si="1239"/>
        <v/>
      </c>
      <c r="AS4372" s="3" t="str">
        <f t="shared" si="1240"/>
        <v/>
      </c>
      <c r="AT4372" s="3" t="str">
        <f t="shared" si="1241"/>
        <v/>
      </c>
    </row>
    <row r="4373" spans="1:46" x14ac:dyDescent="0.25">
      <c r="A4373" s="1" t="s">
        <v>9728</v>
      </c>
      <c r="B4373" s="1" t="s">
        <v>15063</v>
      </c>
      <c r="C4373" s="1" t="s">
        <v>20401</v>
      </c>
      <c r="D4373" s="1" t="s">
        <v>4386</v>
      </c>
      <c r="E4373" s="3">
        <v>7.0727318648918196</v>
      </c>
      <c r="F4373" s="3">
        <v>7.2237530040106597</v>
      </c>
      <c r="G4373" s="3">
        <v>7.0838233784810498</v>
      </c>
      <c r="H4373" s="3">
        <v>6.9806119893156602</v>
      </c>
      <c r="I4373" s="3">
        <v>6.9434701103985699</v>
      </c>
      <c r="J4373" s="3">
        <v>6.9358142800749496</v>
      </c>
      <c r="K4373" s="3">
        <v>6.8630191909366696</v>
      </c>
      <c r="L4373" s="3">
        <v>7.0094857426189803</v>
      </c>
      <c r="M4373" s="3"/>
      <c r="N4373" s="3">
        <v>6.1434092674877601</v>
      </c>
      <c r="O4373" s="3"/>
      <c r="P4373" s="3"/>
      <c r="Q4373" s="3"/>
      <c r="R4373" s="3"/>
      <c r="S4373" s="3">
        <v>7.5233963999498696</v>
      </c>
      <c r="T4373" s="3">
        <v>5.94747708374714</v>
      </c>
      <c r="U4373" s="3">
        <v>6.9601391764077398</v>
      </c>
      <c r="V4373" s="3">
        <v>6.8365752964364299</v>
      </c>
      <c r="W4373" s="3">
        <v>7.0296492502652699</v>
      </c>
      <c r="X4373" s="3">
        <v>6.9283096815107301</v>
      </c>
      <c r="Y4373" s="3">
        <v>6.9380060930166696</v>
      </c>
      <c r="Z4373" s="3">
        <v>6.9086276724725204</v>
      </c>
      <c r="AA4373" s="3">
        <v>6.9655083383440104</v>
      </c>
      <c r="AB4373" s="3">
        <v>7.0436255695639796</v>
      </c>
      <c r="AC4373" s="3">
        <f t="shared" si="1224"/>
        <v>7.0902300591747967</v>
      </c>
      <c r="AD4373" s="3">
        <f t="shared" si="1225"/>
        <v>0.10031904172515452</v>
      </c>
      <c r="AE4373" s="3">
        <f t="shared" si="1226"/>
        <v>6.9379473310072921</v>
      </c>
      <c r="AF4373" s="3">
        <f t="shared" si="1227"/>
        <v>5.9908323041268211E-2</v>
      </c>
      <c r="AG4373" s="3">
        <f t="shared" si="1228"/>
        <v>1.0219492482289276</v>
      </c>
      <c r="AH4373" s="3">
        <f t="shared" si="1229"/>
        <v>3.1323551318086423E-2</v>
      </c>
      <c r="AI4373" s="3">
        <f t="shared" si="1230"/>
        <v>6.1434092674877601</v>
      </c>
      <c r="AJ4373" s="3" t="str">
        <f t="shared" si="1231"/>
        <v/>
      </c>
      <c r="AK4373" s="3">
        <f t="shared" si="1232"/>
        <v>6.7354367418485044</v>
      </c>
      <c r="AL4373" s="3">
        <f t="shared" si="1233"/>
        <v>1.1143432350898212</v>
      </c>
      <c r="AM4373" s="3">
        <f t="shared" si="1234"/>
        <v>0.91210258561521795</v>
      </c>
      <c r="AN4373" s="3">
        <f t="shared" si="1235"/>
        <v>-0.13273199918687784</v>
      </c>
      <c r="AO4373" s="3">
        <f t="shared" si="1236"/>
        <v>6.9386683511550418</v>
      </c>
      <c r="AP4373" s="3">
        <f t="shared" si="1237"/>
        <v>8.0143234687474529E-2</v>
      </c>
      <c r="AQ4373" s="3">
        <f t="shared" si="1238"/>
        <v>6.9639419183492954</v>
      </c>
      <c r="AR4373" s="3">
        <f t="shared" si="1239"/>
        <v>5.7977785329394543E-2</v>
      </c>
      <c r="AS4373" s="3">
        <f t="shared" si="1240"/>
        <v>0.99637079580924415</v>
      </c>
      <c r="AT4373" s="3">
        <f t="shared" si="1241"/>
        <v>-5.2453588953629716E-3</v>
      </c>
    </row>
    <row r="4374" spans="1:46" x14ac:dyDescent="0.25">
      <c r="A4374" s="1" t="s">
        <v>9729</v>
      </c>
      <c r="B4374" s="1" t="s">
        <v>15064</v>
      </c>
      <c r="C4374" s="1" t="s">
        <v>20402</v>
      </c>
      <c r="D4374" s="1" t="s">
        <v>4387</v>
      </c>
      <c r="E4374" s="3">
        <v>5.6326019421270201</v>
      </c>
      <c r="F4374" s="3">
        <v>5.53950651643878</v>
      </c>
      <c r="G4374" s="3">
        <v>5.5342737702732503</v>
      </c>
      <c r="H4374" s="3">
        <v>5.4296357273899103</v>
      </c>
      <c r="I4374" s="3">
        <v>5.57657905748444</v>
      </c>
      <c r="J4374" s="3">
        <v>5.4805328482322002</v>
      </c>
      <c r="K4374" s="3">
        <v>5.6326282929912201</v>
      </c>
      <c r="L4374" s="3">
        <v>5.5056665398550502</v>
      </c>
      <c r="M4374" s="3">
        <v>5.3439762785073501</v>
      </c>
      <c r="N4374" s="3">
        <v>5.4648348991229003</v>
      </c>
      <c r="O4374" s="3">
        <v>5.3270540164385398</v>
      </c>
      <c r="P4374" s="3">
        <v>5.4902170682157303</v>
      </c>
      <c r="Q4374" s="3">
        <v>5.4857251017634896</v>
      </c>
      <c r="R4374" s="3">
        <v>5.6199931577860003</v>
      </c>
      <c r="S4374" s="3">
        <v>5.4765740459447203</v>
      </c>
      <c r="T4374" s="3">
        <v>5.4447270272269597</v>
      </c>
      <c r="U4374" s="3">
        <v>5.0764030836418597</v>
      </c>
      <c r="V4374" s="3">
        <v>5.1897363800910696</v>
      </c>
      <c r="W4374" s="3">
        <v>4.8462065015332403</v>
      </c>
      <c r="X4374" s="3">
        <v>4.8318454316182597</v>
      </c>
      <c r="Y4374" s="3">
        <v>5.5964142794782799</v>
      </c>
      <c r="Z4374" s="3">
        <v>4.8872090740761003</v>
      </c>
      <c r="AA4374" s="3">
        <v>4.7235385285775102</v>
      </c>
      <c r="AB4374" s="3">
        <v>4.9074724797905898</v>
      </c>
      <c r="AC4374" s="3">
        <f t="shared" si="1224"/>
        <v>5.5340044890572404</v>
      </c>
      <c r="AD4374" s="3">
        <f t="shared" si="1225"/>
        <v>8.295509022256134E-2</v>
      </c>
      <c r="AE4374" s="3">
        <f t="shared" si="1226"/>
        <v>5.5488516846407272</v>
      </c>
      <c r="AF4374" s="3">
        <f t="shared" si="1227"/>
        <v>6.9088704937688886E-2</v>
      </c>
      <c r="AG4374" s="3">
        <f t="shared" si="1228"/>
        <v>0.99732427600748752</v>
      </c>
      <c r="AH4374" s="3">
        <f t="shared" si="1229"/>
        <v>-3.8654274525743815E-3</v>
      </c>
      <c r="AI4374" s="3">
        <f t="shared" si="1230"/>
        <v>5.4065205655711308</v>
      </c>
      <c r="AJ4374" s="3">
        <f t="shared" si="1231"/>
        <v>8.2930465507523393E-2</v>
      </c>
      <c r="AK4374" s="3">
        <f t="shared" si="1232"/>
        <v>5.5067548331802927</v>
      </c>
      <c r="AL4374" s="3">
        <f t="shared" si="1233"/>
        <v>7.7510206623630548E-2</v>
      </c>
      <c r="AM4374" s="3">
        <f t="shared" si="1234"/>
        <v>0.98179794259130404</v>
      </c>
      <c r="AN4374" s="3">
        <f t="shared" si="1235"/>
        <v>-2.6501951422790739E-2</v>
      </c>
      <c r="AO4374" s="3">
        <f t="shared" si="1236"/>
        <v>4.9860478492211078</v>
      </c>
      <c r="AP4374" s="3">
        <f t="shared" si="1237"/>
        <v>0.17605593250717663</v>
      </c>
      <c r="AQ4374" s="3">
        <f t="shared" si="1238"/>
        <v>5.02865859048062</v>
      </c>
      <c r="AR4374" s="3">
        <f t="shared" si="1239"/>
        <v>0.38735806591155153</v>
      </c>
      <c r="AS4374" s="3">
        <f t="shared" si="1240"/>
        <v>0.99152641992037882</v>
      </c>
      <c r="AT4374" s="3">
        <f t="shared" si="1241"/>
        <v>-1.2276880294767832E-2</v>
      </c>
    </row>
    <row r="4375" spans="1:46" x14ac:dyDescent="0.25">
      <c r="A4375" s="1" t="s">
        <v>9730</v>
      </c>
      <c r="B4375" s="1" t="s">
        <v>15065</v>
      </c>
      <c r="C4375" s="1" t="s">
        <v>20403</v>
      </c>
      <c r="D4375" s="1" t="s">
        <v>4388</v>
      </c>
      <c r="E4375" s="3">
        <v>7.3686897461047502</v>
      </c>
      <c r="F4375" s="3">
        <v>7.3649716475631299</v>
      </c>
      <c r="G4375" s="3">
        <v>7.41858856842068</v>
      </c>
      <c r="H4375" s="3">
        <v>7.3961694516480296</v>
      </c>
      <c r="I4375" s="3">
        <v>7.3361357028666303</v>
      </c>
      <c r="J4375" s="3">
        <v>7.4515718711323498</v>
      </c>
      <c r="K4375" s="3">
        <v>7.3934032400021197</v>
      </c>
      <c r="L4375" s="3">
        <v>7.4688766552763699</v>
      </c>
      <c r="M4375" s="3">
        <v>7.4606329585639104</v>
      </c>
      <c r="N4375" s="3">
        <v>7.3988687422689496</v>
      </c>
      <c r="O4375" s="3">
        <v>7.3022778282543497</v>
      </c>
      <c r="P4375" s="3">
        <v>7.4896452687782</v>
      </c>
      <c r="Q4375" s="3">
        <v>7.5244953437222799</v>
      </c>
      <c r="R4375" s="3">
        <v>7.4037995322813499</v>
      </c>
      <c r="S4375" s="3">
        <v>7.4323851161926404</v>
      </c>
      <c r="T4375" s="3">
        <v>7.3168181758656301</v>
      </c>
      <c r="U4375" s="3"/>
      <c r="V4375" s="3"/>
      <c r="W4375" s="3"/>
      <c r="X4375" s="3"/>
      <c r="Y4375" s="3"/>
      <c r="Z4375" s="3"/>
      <c r="AA4375" s="3"/>
      <c r="AB4375" s="3"/>
      <c r="AC4375" s="3">
        <f t="shared" si="1224"/>
        <v>7.3871048534341472</v>
      </c>
      <c r="AD4375" s="3">
        <f t="shared" si="1225"/>
        <v>2.5181913021150686E-2</v>
      </c>
      <c r="AE4375" s="3">
        <f t="shared" si="1226"/>
        <v>7.4124968673193674</v>
      </c>
      <c r="AF4375" s="3">
        <f t="shared" si="1227"/>
        <v>6.0280263364192038E-2</v>
      </c>
      <c r="AG4375" s="3">
        <f t="shared" si="1228"/>
        <v>0.9965744317549502</v>
      </c>
      <c r="AH4375" s="3">
        <f t="shared" si="1229"/>
        <v>-4.9505343653398056E-3</v>
      </c>
      <c r="AI4375" s="3">
        <f t="shared" si="1230"/>
        <v>7.4128561994663524</v>
      </c>
      <c r="AJ4375" s="3">
        <f t="shared" si="1231"/>
        <v>8.2870189683211734E-2</v>
      </c>
      <c r="AK4375" s="3">
        <f t="shared" si="1232"/>
        <v>7.4193745420154755</v>
      </c>
      <c r="AL4375" s="3">
        <f t="shared" si="1233"/>
        <v>8.5596041882749191E-2</v>
      </c>
      <c r="AM4375" s="3">
        <f t="shared" si="1234"/>
        <v>0.99912144312000828</v>
      </c>
      <c r="AN4375" s="3">
        <f t="shared" si="1235"/>
        <v>-1.2680467611049576E-3</v>
      </c>
      <c r="AO4375" s="3" t="str">
        <f t="shared" si="1236"/>
        <v/>
      </c>
      <c r="AP4375" s="3" t="str">
        <f t="shared" si="1237"/>
        <v/>
      </c>
      <c r="AQ4375" s="3" t="str">
        <f t="shared" si="1238"/>
        <v/>
      </c>
      <c r="AR4375" s="3" t="str">
        <f t="shared" si="1239"/>
        <v/>
      </c>
      <c r="AS4375" s="3" t="str">
        <f t="shared" si="1240"/>
        <v/>
      </c>
      <c r="AT4375" s="3" t="str">
        <f t="shared" si="1241"/>
        <v/>
      </c>
    </row>
    <row r="4376" spans="1:46" x14ac:dyDescent="0.25">
      <c r="A4376" s="1" t="s">
        <v>9731</v>
      </c>
      <c r="B4376" s="1" t="s">
        <v>15066</v>
      </c>
      <c r="C4376" s="1" t="s">
        <v>20404</v>
      </c>
      <c r="D4376" s="1" t="s">
        <v>4389</v>
      </c>
      <c r="E4376" s="3">
        <v>5.7793045716516698</v>
      </c>
      <c r="F4376" s="3">
        <v>5.7206135171969699</v>
      </c>
      <c r="G4376" s="3">
        <v>5.7159589994268298</v>
      </c>
      <c r="H4376" s="3">
        <v>5.7342765425778</v>
      </c>
      <c r="I4376" s="3">
        <v>5.5526117582633798</v>
      </c>
      <c r="J4376" s="3">
        <v>5.55318231944955</v>
      </c>
      <c r="K4376" s="3">
        <v>5.6277641612774101</v>
      </c>
      <c r="L4376" s="3">
        <v>5.6224005070812497</v>
      </c>
      <c r="M4376" s="3">
        <v>5.7028482804765899</v>
      </c>
      <c r="N4376" s="3">
        <v>5.0599483203078499</v>
      </c>
      <c r="O4376" s="3">
        <v>5.76855204687282</v>
      </c>
      <c r="P4376" s="3">
        <v>5.2493318428990898</v>
      </c>
      <c r="Q4376" s="3">
        <v>5.5704098594422398</v>
      </c>
      <c r="R4376" s="3">
        <v>5.4885130556193902</v>
      </c>
      <c r="S4376" s="3">
        <v>5.7176059912086599</v>
      </c>
      <c r="T4376" s="3">
        <v>5.4197726407884899</v>
      </c>
      <c r="U4376" s="3">
        <v>5.5346576042412998</v>
      </c>
      <c r="V4376" s="3">
        <v>5.4314539174619396</v>
      </c>
      <c r="W4376" s="3">
        <v>5.3623480466122304</v>
      </c>
      <c r="X4376" s="3">
        <v>5.6958557699616001</v>
      </c>
      <c r="Y4376" s="3">
        <v>5.6108089617532997</v>
      </c>
      <c r="Z4376" s="3">
        <v>5.6632879173907096</v>
      </c>
      <c r="AA4376" s="3">
        <v>5.5127084003064297</v>
      </c>
      <c r="AB4376" s="3">
        <v>5.5414113889927501</v>
      </c>
      <c r="AC4376" s="3">
        <f t="shared" si="1224"/>
        <v>5.7375384077133171</v>
      </c>
      <c r="AD4376" s="3">
        <f t="shared" si="1225"/>
        <v>2.8908908634265377E-2</v>
      </c>
      <c r="AE4376" s="3">
        <f t="shared" si="1226"/>
        <v>5.5889896865178974</v>
      </c>
      <c r="AF4376" s="3">
        <f t="shared" si="1227"/>
        <v>4.1734334482337244E-2</v>
      </c>
      <c r="AG4376" s="3">
        <f t="shared" si="1228"/>
        <v>1.0265788146923509</v>
      </c>
      <c r="AH4376" s="3">
        <f t="shared" si="1229"/>
        <v>3.7844393350917639E-2</v>
      </c>
      <c r="AI4376" s="3">
        <f t="shared" si="1230"/>
        <v>5.4451701226390874</v>
      </c>
      <c r="AJ4376" s="3">
        <f t="shared" si="1231"/>
        <v>0.34531259787352525</v>
      </c>
      <c r="AK4376" s="3">
        <f t="shared" si="1232"/>
        <v>5.5490753867646951</v>
      </c>
      <c r="AL4376" s="3">
        <f t="shared" si="1233"/>
        <v>0.12812067284324524</v>
      </c>
      <c r="AM4376" s="3">
        <f t="shared" si="1234"/>
        <v>0.98127521129494188</v>
      </c>
      <c r="AN4376" s="3">
        <f t="shared" si="1235"/>
        <v>-2.727027925133918E-2</v>
      </c>
      <c r="AO4376" s="3">
        <f t="shared" si="1236"/>
        <v>5.5060788345692675</v>
      </c>
      <c r="AP4376" s="3">
        <f t="shared" si="1237"/>
        <v>0.14498212411983646</v>
      </c>
      <c r="AQ4376" s="3">
        <f t="shared" si="1238"/>
        <v>5.5820541671107975</v>
      </c>
      <c r="AR4376" s="3">
        <f t="shared" si="1239"/>
        <v>6.80353613603744E-2</v>
      </c>
      <c r="AS4376" s="3">
        <f t="shared" si="1240"/>
        <v>0.98638935949615592</v>
      </c>
      <c r="AT4376" s="3">
        <f t="shared" si="1241"/>
        <v>-1.977085788477562E-2</v>
      </c>
    </row>
    <row r="4377" spans="1:46" x14ac:dyDescent="0.25">
      <c r="A4377" s="1" t="s">
        <v>9732</v>
      </c>
      <c r="B4377" s="1" t="s">
        <v>15067</v>
      </c>
      <c r="C4377" s="1" t="s">
        <v>20405</v>
      </c>
      <c r="D4377" s="1" t="s">
        <v>4390</v>
      </c>
      <c r="E4377" s="3">
        <v>6.7175545796896996</v>
      </c>
      <c r="F4377" s="3">
        <v>6.5982329428363897</v>
      </c>
      <c r="G4377" s="3">
        <v>6.67070518919639</v>
      </c>
      <c r="H4377" s="3">
        <v>6.7137963074831299</v>
      </c>
      <c r="I4377" s="3">
        <v>6.6356190812182696</v>
      </c>
      <c r="J4377" s="3">
        <v>6.6113508557989</v>
      </c>
      <c r="K4377" s="3">
        <v>6.6608861875530003</v>
      </c>
      <c r="L4377" s="3">
        <v>6.5898169442285202</v>
      </c>
      <c r="M4377" s="3">
        <v>6.5637239958917597</v>
      </c>
      <c r="N4377" s="3">
        <v>6.4285161360784802</v>
      </c>
      <c r="O4377" s="3">
        <v>6.5409482288264904</v>
      </c>
      <c r="P4377" s="3">
        <v>6.5100324976576402</v>
      </c>
      <c r="Q4377" s="3">
        <v>6.6469882867433903</v>
      </c>
      <c r="R4377" s="3">
        <v>6.6169543559960298</v>
      </c>
      <c r="S4377" s="3">
        <v>6.5581693183394796</v>
      </c>
      <c r="T4377" s="3">
        <v>6.6276559257206999</v>
      </c>
      <c r="U4377" s="3">
        <v>6.6752941537429802</v>
      </c>
      <c r="V4377" s="3">
        <v>6.6468226375146404</v>
      </c>
      <c r="W4377" s="3">
        <v>6.5594106304931197</v>
      </c>
      <c r="X4377" s="3">
        <v>6.5502028598171904</v>
      </c>
      <c r="Y4377" s="3">
        <v>6.6661629322225204</v>
      </c>
      <c r="Z4377" s="3">
        <v>6.6385731894963902</v>
      </c>
      <c r="AA4377" s="3">
        <v>6.5418953508589297</v>
      </c>
      <c r="AB4377" s="3">
        <v>6.4941266283966899</v>
      </c>
      <c r="AC4377" s="3">
        <f t="shared" si="1224"/>
        <v>6.6750722548014023</v>
      </c>
      <c r="AD4377" s="3">
        <f t="shared" si="1225"/>
        <v>5.5460650643097305E-2</v>
      </c>
      <c r="AE4377" s="3">
        <f t="shared" si="1226"/>
        <v>6.6244182671996725</v>
      </c>
      <c r="AF4377" s="3">
        <f t="shared" si="1227"/>
        <v>3.067776742010896E-2</v>
      </c>
      <c r="AG4377" s="3">
        <f t="shared" si="1228"/>
        <v>1.0076465563553767</v>
      </c>
      <c r="AH4377" s="3">
        <f t="shared" si="1229"/>
        <v>1.0989685651790749E-2</v>
      </c>
      <c r="AI4377" s="3">
        <f t="shared" si="1230"/>
        <v>6.5108052146135922</v>
      </c>
      <c r="AJ4377" s="3">
        <f t="shared" si="1231"/>
        <v>5.9107496014908764E-2</v>
      </c>
      <c r="AK4377" s="3">
        <f t="shared" si="1232"/>
        <v>6.6124419716998997</v>
      </c>
      <c r="AL4377" s="3">
        <f t="shared" si="1233"/>
        <v>3.8257002822347917E-2</v>
      </c>
      <c r="AM4377" s="3">
        <f t="shared" si="1234"/>
        <v>0.98462946706809751</v>
      </c>
      <c r="AN4377" s="3">
        <f t="shared" si="1235"/>
        <v>-2.2347179043122091E-2</v>
      </c>
      <c r="AO4377" s="3">
        <f t="shared" si="1236"/>
        <v>6.6079325703919825</v>
      </c>
      <c r="AP4377" s="3">
        <f t="shared" si="1237"/>
        <v>6.2548963132776664E-2</v>
      </c>
      <c r="AQ4377" s="3">
        <f t="shared" si="1238"/>
        <v>6.5851895252436323</v>
      </c>
      <c r="AR4377" s="3">
        <f t="shared" si="1239"/>
        <v>8.0774057230915727E-2</v>
      </c>
      <c r="AS4377" s="3">
        <f t="shared" si="1240"/>
        <v>1.0034536659971847</v>
      </c>
      <c r="AT4377" s="3">
        <f t="shared" si="1241"/>
        <v>4.9740024709834171E-3</v>
      </c>
    </row>
    <row r="4378" spans="1:46" x14ac:dyDescent="0.25">
      <c r="A4378" s="1" t="s">
        <v>9733</v>
      </c>
      <c r="B4378" s="1" t="s">
        <v>15068</v>
      </c>
      <c r="C4378" s="1" t="s">
        <v>20406</v>
      </c>
      <c r="D4378" s="1" t="s">
        <v>4391</v>
      </c>
      <c r="E4378" s="3"/>
      <c r="F4378" s="3"/>
      <c r="G4378" s="3"/>
      <c r="H4378" s="3"/>
      <c r="I4378" s="3"/>
      <c r="J4378" s="3"/>
      <c r="K4378" s="3"/>
      <c r="L4378" s="3"/>
      <c r="M4378" s="3">
        <v>9.2846243703169797</v>
      </c>
      <c r="N4378" s="3">
        <v>9.3866050979465907</v>
      </c>
      <c r="O4378" s="3">
        <v>9.5143388943811793</v>
      </c>
      <c r="P4378" s="3">
        <v>9.0608208368827992</v>
      </c>
      <c r="Q4378" s="3">
        <v>9.4897780414719897</v>
      </c>
      <c r="R4378" s="3">
        <v>9.5099076082033598</v>
      </c>
      <c r="S4378" s="3">
        <v>9.6641017744383007</v>
      </c>
      <c r="T4378" s="3">
        <v>9.6545946558502305</v>
      </c>
      <c r="U4378" s="3"/>
      <c r="V4378" s="3"/>
      <c r="W4378" s="3"/>
      <c r="X4378" s="3"/>
      <c r="Y4378" s="3"/>
      <c r="Z4378" s="3"/>
      <c r="AA4378" s="3"/>
      <c r="AB4378" s="3"/>
      <c r="AC4378" s="3" t="str">
        <f t="shared" si="1224"/>
        <v/>
      </c>
      <c r="AD4378" s="3" t="str">
        <f t="shared" si="1225"/>
        <v/>
      </c>
      <c r="AE4378" s="3" t="str">
        <f t="shared" si="1226"/>
        <v/>
      </c>
      <c r="AF4378" s="3" t="str">
        <f t="shared" si="1227"/>
        <v/>
      </c>
      <c r="AG4378" s="3" t="str">
        <f t="shared" si="1228"/>
        <v/>
      </c>
      <c r="AH4378" s="3" t="str">
        <f t="shared" si="1229"/>
        <v/>
      </c>
      <c r="AI4378" s="3">
        <f t="shared" si="1230"/>
        <v>9.3115972998818872</v>
      </c>
      <c r="AJ4378" s="3">
        <f t="shared" si="1231"/>
        <v>0.19178694536236224</v>
      </c>
      <c r="AK4378" s="3">
        <f t="shared" si="1232"/>
        <v>9.5795955199909706</v>
      </c>
      <c r="AL4378" s="3">
        <f t="shared" si="1233"/>
        <v>9.2537851565684615E-2</v>
      </c>
      <c r="AM4378" s="3">
        <f t="shared" si="1234"/>
        <v>0.97202405680387893</v>
      </c>
      <c r="AN4378" s="3">
        <f t="shared" si="1235"/>
        <v>-4.0936075086993595E-2</v>
      </c>
      <c r="AO4378" s="3" t="str">
        <f t="shared" si="1236"/>
        <v/>
      </c>
      <c r="AP4378" s="3" t="str">
        <f t="shared" si="1237"/>
        <v/>
      </c>
      <c r="AQ4378" s="3" t="str">
        <f t="shared" si="1238"/>
        <v/>
      </c>
      <c r="AR4378" s="3" t="str">
        <f t="shared" si="1239"/>
        <v/>
      </c>
      <c r="AS4378" s="3" t="str">
        <f t="shared" si="1240"/>
        <v/>
      </c>
      <c r="AT4378" s="3" t="str">
        <f t="shared" si="1241"/>
        <v/>
      </c>
    </row>
    <row r="4379" spans="1:46" x14ac:dyDescent="0.25">
      <c r="A4379" s="1" t="s">
        <v>9734</v>
      </c>
      <c r="B4379" s="1" t="s">
        <v>15069</v>
      </c>
      <c r="C4379" s="1" t="s">
        <v>20407</v>
      </c>
      <c r="D4379" s="1" t="s">
        <v>4392</v>
      </c>
      <c r="E4379" s="3">
        <v>8.3765081574206501</v>
      </c>
      <c r="F4379" s="3">
        <v>8.3062375277518097</v>
      </c>
      <c r="G4379" s="3">
        <v>8.3592571253346204</v>
      </c>
      <c r="H4379" s="3">
        <v>8.3386531992150292</v>
      </c>
      <c r="I4379" s="3">
        <v>8.3282131855935493</v>
      </c>
      <c r="J4379" s="3">
        <v>8.4586092108309607</v>
      </c>
      <c r="K4379" s="3">
        <v>8.3492910692082098</v>
      </c>
      <c r="L4379" s="3">
        <v>8.3874101402869208</v>
      </c>
      <c r="M4379" s="3">
        <v>8.4316077356913794</v>
      </c>
      <c r="N4379" s="3">
        <v>8.3437378992863298</v>
      </c>
      <c r="O4379" s="3">
        <v>8.42280042858253</v>
      </c>
      <c r="P4379" s="3">
        <v>8.4215373880139506</v>
      </c>
      <c r="Q4379" s="3">
        <v>8.3682398330260295</v>
      </c>
      <c r="R4379" s="3">
        <v>8.3054480474131207</v>
      </c>
      <c r="S4379" s="3">
        <v>8.3809659567566204</v>
      </c>
      <c r="T4379" s="3">
        <v>8.3086208144343807</v>
      </c>
      <c r="U4379" s="3">
        <v>8.2700091380623793</v>
      </c>
      <c r="V4379" s="3">
        <v>8.3145548148145103</v>
      </c>
      <c r="W4379" s="3">
        <v>8.4258546336004301</v>
      </c>
      <c r="X4379" s="3">
        <v>8.2997347816552693</v>
      </c>
      <c r="Y4379" s="3">
        <v>8.3877185068994606</v>
      </c>
      <c r="Z4379" s="3">
        <v>8.3334284082951893</v>
      </c>
      <c r="AA4379" s="3">
        <v>8.2782251179496793</v>
      </c>
      <c r="AB4379" s="3">
        <v>8.4064141064774898</v>
      </c>
      <c r="AC4379" s="3">
        <f t="shared" si="1224"/>
        <v>8.3451640024305274</v>
      </c>
      <c r="AD4379" s="3">
        <f t="shared" si="1225"/>
        <v>3.0214417941652184E-2</v>
      </c>
      <c r="AE4379" s="3">
        <f t="shared" si="1226"/>
        <v>8.3808809014799106</v>
      </c>
      <c r="AF4379" s="3">
        <f t="shared" si="1227"/>
        <v>5.7318196161463934E-2</v>
      </c>
      <c r="AG4379" s="3">
        <f t="shared" si="1228"/>
        <v>0.99573828819795351</v>
      </c>
      <c r="AH4379" s="3">
        <f t="shared" si="1229"/>
        <v>-6.1614890732964497E-3</v>
      </c>
      <c r="AI4379" s="3">
        <f t="shared" si="1230"/>
        <v>8.4049208628935475</v>
      </c>
      <c r="AJ4379" s="3">
        <f t="shared" si="1231"/>
        <v>4.1033855907016643E-2</v>
      </c>
      <c r="AK4379" s="3">
        <f t="shared" si="1232"/>
        <v>8.3408186629075374</v>
      </c>
      <c r="AL4379" s="3">
        <f t="shared" si="1233"/>
        <v>3.9376421290014521E-2</v>
      </c>
      <c r="AM4379" s="3">
        <f t="shared" si="1234"/>
        <v>1.0076853607033898</v>
      </c>
      <c r="AN4379" s="3">
        <f t="shared" si="1235"/>
        <v>1.1045242595018247E-2</v>
      </c>
      <c r="AO4379" s="3">
        <f t="shared" si="1236"/>
        <v>8.3275383420331472</v>
      </c>
      <c r="AP4379" s="3">
        <f t="shared" si="1237"/>
        <v>6.8110969370522065E-2</v>
      </c>
      <c r="AQ4379" s="3">
        <f t="shared" si="1238"/>
        <v>8.3514465349054561</v>
      </c>
      <c r="AR4379" s="3">
        <f t="shared" si="1239"/>
        <v>5.7801726226863435E-2</v>
      </c>
      <c r="AS4379" s="3">
        <f t="shared" si="1240"/>
        <v>0.99713723930670184</v>
      </c>
      <c r="AT4379" s="3">
        <f t="shared" si="1241"/>
        <v>-4.1360136929273197E-3</v>
      </c>
    </row>
    <row r="4380" spans="1:46" x14ac:dyDescent="0.25">
      <c r="A4380" s="1" t="s">
        <v>9735</v>
      </c>
      <c r="B4380" s="1" t="s">
        <v>15070</v>
      </c>
      <c r="C4380" s="1" t="s">
        <v>20408</v>
      </c>
      <c r="D4380" s="1" t="s">
        <v>4393</v>
      </c>
      <c r="E4380" s="3">
        <v>6.0209157302841003</v>
      </c>
      <c r="F4380" s="3">
        <v>6.0033462234319801</v>
      </c>
      <c r="G4380" s="3">
        <v>6.0348204157101204</v>
      </c>
      <c r="H4380" s="3">
        <v>5.9474563243474998</v>
      </c>
      <c r="I4380" s="3">
        <v>6.1714749630613799</v>
      </c>
      <c r="J4380" s="3">
        <v>6.0012656334088401</v>
      </c>
      <c r="K4380" s="3">
        <v>6.1189186712234198</v>
      </c>
      <c r="L4380" s="3">
        <v>6.0574159159654197</v>
      </c>
      <c r="M4380" s="3">
        <v>6.0592086451942597</v>
      </c>
      <c r="N4380" s="3">
        <v>5.9982867565031999</v>
      </c>
      <c r="O4380" s="3">
        <v>5.91239585883649</v>
      </c>
      <c r="P4380" s="3">
        <v>6.5209949861567296</v>
      </c>
      <c r="Q4380" s="3">
        <v>6.3813694332136297</v>
      </c>
      <c r="R4380" s="3">
        <v>5.6902565770609499</v>
      </c>
      <c r="S4380" s="3">
        <v>6.2078887710971999</v>
      </c>
      <c r="T4380" s="3">
        <v>5.9847340213842699</v>
      </c>
      <c r="U4380" s="3"/>
      <c r="V4380" s="3"/>
      <c r="W4380" s="3"/>
      <c r="X4380" s="3"/>
      <c r="Y4380" s="3"/>
      <c r="Z4380" s="3"/>
      <c r="AA4380" s="3"/>
      <c r="AB4380" s="3"/>
      <c r="AC4380" s="3">
        <f t="shared" si="1224"/>
        <v>6.0016346734434247</v>
      </c>
      <c r="AD4380" s="3">
        <f t="shared" si="1225"/>
        <v>3.8346123475557672E-2</v>
      </c>
      <c r="AE4380" s="3">
        <f t="shared" si="1226"/>
        <v>6.0872687959147651</v>
      </c>
      <c r="AF4380" s="3">
        <f t="shared" si="1227"/>
        <v>7.3892109625831245E-2</v>
      </c>
      <c r="AG4380" s="3">
        <f t="shared" si="1228"/>
        <v>0.98593225872844481</v>
      </c>
      <c r="AH4380" s="3">
        <f t="shared" si="1229"/>
        <v>-2.0439569332722736E-2</v>
      </c>
      <c r="AI4380" s="3">
        <f t="shared" si="1230"/>
        <v>6.1227215616726696</v>
      </c>
      <c r="AJ4380" s="3">
        <f t="shared" si="1231"/>
        <v>0.27226000637928843</v>
      </c>
      <c r="AK4380" s="3">
        <f t="shared" si="1232"/>
        <v>6.0660622006890126</v>
      </c>
      <c r="AL4380" s="3">
        <f t="shared" si="1233"/>
        <v>0.29853953755774848</v>
      </c>
      <c r="AM4380" s="3">
        <f t="shared" si="1234"/>
        <v>1.0093403857575383</v>
      </c>
      <c r="AN4380" s="3">
        <f t="shared" si="1235"/>
        <v>1.341278498083834E-2</v>
      </c>
      <c r="AO4380" s="3" t="str">
        <f t="shared" si="1236"/>
        <v/>
      </c>
      <c r="AP4380" s="3" t="str">
        <f t="shared" si="1237"/>
        <v/>
      </c>
      <c r="AQ4380" s="3" t="str">
        <f t="shared" si="1238"/>
        <v/>
      </c>
      <c r="AR4380" s="3" t="str">
        <f t="shared" si="1239"/>
        <v/>
      </c>
      <c r="AS4380" s="3" t="str">
        <f t="shared" si="1240"/>
        <v/>
      </c>
      <c r="AT4380" s="3" t="str">
        <f t="shared" si="1241"/>
        <v/>
      </c>
    </row>
    <row r="4381" spans="1:46" x14ac:dyDescent="0.25">
      <c r="A4381" s="1" t="s">
        <v>9736</v>
      </c>
      <c r="B4381" s="1" t="s">
        <v>15071</v>
      </c>
      <c r="C4381" s="1" t="s">
        <v>20409</v>
      </c>
      <c r="D4381" s="1" t="s">
        <v>4394</v>
      </c>
      <c r="E4381" s="3">
        <v>3.4469183727294399</v>
      </c>
      <c r="F4381" s="3">
        <v>3.8919453398387698</v>
      </c>
      <c r="G4381" s="3">
        <v>3.5012741914127501</v>
      </c>
      <c r="H4381" s="3">
        <v>3.7600542929754699</v>
      </c>
      <c r="I4381" s="3">
        <v>4.2116513843073298</v>
      </c>
      <c r="J4381" s="3">
        <v>3.0517580416405301</v>
      </c>
      <c r="K4381" s="3">
        <v>3.0228382526597102</v>
      </c>
      <c r="L4381" s="3">
        <v>3.3865281334724</v>
      </c>
      <c r="M4381" s="3">
        <v>3.6677313706960502</v>
      </c>
      <c r="N4381" s="3">
        <v>3.8962224146620801</v>
      </c>
      <c r="O4381" s="3">
        <v>3.4704484698697202</v>
      </c>
      <c r="P4381" s="3">
        <v>3.5984564160402002</v>
      </c>
      <c r="Q4381" s="3">
        <v>3.3453728133138099</v>
      </c>
      <c r="R4381" s="3">
        <v>3.3486408313430198</v>
      </c>
      <c r="S4381" s="3">
        <v>3.5722313487688302</v>
      </c>
      <c r="T4381" s="3">
        <v>3.6785515718939599</v>
      </c>
      <c r="U4381" s="3">
        <v>3.52075717056834</v>
      </c>
      <c r="V4381" s="3">
        <v>3.9470540311787099</v>
      </c>
      <c r="W4381" s="3">
        <v>3.3782275697083302</v>
      </c>
      <c r="X4381" s="3">
        <v>4.0003509669061899</v>
      </c>
      <c r="Y4381" s="3">
        <v>3.5728896684205802</v>
      </c>
      <c r="Z4381" s="3">
        <v>3.5592489840245198</v>
      </c>
      <c r="AA4381" s="3">
        <v>3.45757337327862</v>
      </c>
      <c r="AB4381" s="3">
        <v>3.4214087574094298</v>
      </c>
      <c r="AC4381" s="3">
        <f t="shared" si="1224"/>
        <v>3.6500480492391074</v>
      </c>
      <c r="AD4381" s="3">
        <f t="shared" si="1225"/>
        <v>0.21135357351438439</v>
      </c>
      <c r="AE4381" s="3">
        <f t="shared" si="1226"/>
        <v>3.4181939530199923</v>
      </c>
      <c r="AF4381" s="3">
        <f t="shared" si="1227"/>
        <v>0.55412358018424079</v>
      </c>
      <c r="AG4381" s="3">
        <f t="shared" si="1228"/>
        <v>1.0678294150085517</v>
      </c>
      <c r="AH4381" s="3">
        <f t="shared" si="1229"/>
        <v>9.4681195922952321E-2</v>
      </c>
      <c r="AI4381" s="3">
        <f t="shared" si="1230"/>
        <v>3.6582146678170124</v>
      </c>
      <c r="AJ4381" s="3">
        <f t="shared" si="1231"/>
        <v>0.17848010994595104</v>
      </c>
      <c r="AK4381" s="3">
        <f t="shared" si="1232"/>
        <v>3.4861991413299047</v>
      </c>
      <c r="AL4381" s="3">
        <f t="shared" si="1233"/>
        <v>0.16648857975815101</v>
      </c>
      <c r="AM4381" s="3">
        <f t="shared" si="1234"/>
        <v>1.0493418532658716</v>
      </c>
      <c r="AN4381" s="3">
        <f t="shared" si="1235"/>
        <v>6.9484753861080772E-2</v>
      </c>
      <c r="AO4381" s="3">
        <f t="shared" si="1236"/>
        <v>3.7115974345903924</v>
      </c>
      <c r="AP4381" s="3">
        <f t="shared" si="1237"/>
        <v>0.30896271861682334</v>
      </c>
      <c r="AQ4381" s="3">
        <f t="shared" si="1238"/>
        <v>3.5027801957832878</v>
      </c>
      <c r="AR4381" s="3">
        <f t="shared" si="1239"/>
        <v>7.4764140207525198E-2</v>
      </c>
      <c r="AS4381" s="3">
        <f t="shared" si="1240"/>
        <v>1.0596147137803515</v>
      </c>
      <c r="AT4381" s="3">
        <f t="shared" si="1241"/>
        <v>8.3539782182350031E-2</v>
      </c>
    </row>
    <row r="4382" spans="1:46" x14ac:dyDescent="0.25">
      <c r="A4382" s="1" t="s">
        <v>9737</v>
      </c>
      <c r="B4382" s="1" t="s">
        <v>15072</v>
      </c>
      <c r="C4382" s="1" t="s">
        <v>20410</v>
      </c>
      <c r="D4382" s="1" t="s">
        <v>4395</v>
      </c>
      <c r="E4382" s="3"/>
      <c r="F4382" s="3"/>
      <c r="G4382" s="3"/>
      <c r="H4382" s="3"/>
      <c r="I4382" s="3"/>
      <c r="J4382" s="3"/>
      <c r="K4382" s="3"/>
      <c r="L4382" s="3"/>
      <c r="M4382" s="3">
        <v>6.6295528002549604</v>
      </c>
      <c r="N4382" s="3">
        <v>6.71027487674308</v>
      </c>
      <c r="O4382" s="3">
        <v>6.6774977496282597</v>
      </c>
      <c r="P4382" s="3">
        <v>6.6354280201363904</v>
      </c>
      <c r="Q4382" s="3">
        <v>6.6453788232437896</v>
      </c>
      <c r="R4382" s="3">
        <v>6.8989636325127899</v>
      </c>
      <c r="S4382" s="3">
        <v>6.6653903770631002</v>
      </c>
      <c r="T4382" s="3">
        <v>6.5645532542235898</v>
      </c>
      <c r="U4382" s="3">
        <v>6.77661060476545</v>
      </c>
      <c r="V4382" s="3">
        <v>6.9110256650536703</v>
      </c>
      <c r="W4382" s="3">
        <v>6.9381601657418299</v>
      </c>
      <c r="X4382" s="3">
        <v>6.7413638892491603</v>
      </c>
      <c r="Y4382" s="3">
        <v>6.5775345095654698</v>
      </c>
      <c r="Z4382" s="3">
        <v>6.7832593420591998</v>
      </c>
      <c r="AA4382" s="3">
        <v>6.7527427495615697</v>
      </c>
      <c r="AB4382" s="3">
        <v>6.6873314495178002</v>
      </c>
      <c r="AC4382" s="3" t="str">
        <f t="shared" si="1224"/>
        <v/>
      </c>
      <c r="AD4382" s="3" t="str">
        <f t="shared" si="1225"/>
        <v/>
      </c>
      <c r="AE4382" s="3" t="str">
        <f t="shared" si="1226"/>
        <v/>
      </c>
      <c r="AF4382" s="3" t="str">
        <f t="shared" si="1227"/>
        <v/>
      </c>
      <c r="AG4382" s="3" t="str">
        <f t="shared" si="1228"/>
        <v/>
      </c>
      <c r="AH4382" s="3" t="str">
        <f t="shared" si="1229"/>
        <v/>
      </c>
      <c r="AI4382" s="3">
        <f t="shared" si="1230"/>
        <v>6.6631883616906729</v>
      </c>
      <c r="AJ4382" s="3">
        <f t="shared" si="1231"/>
        <v>3.7964395773035051E-2</v>
      </c>
      <c r="AK4382" s="3">
        <f t="shared" si="1232"/>
        <v>6.6935715217608172</v>
      </c>
      <c r="AL4382" s="3">
        <f t="shared" si="1233"/>
        <v>0.14369915984941709</v>
      </c>
      <c r="AM4382" s="3">
        <f t="shared" si="1234"/>
        <v>0.99546084478646879</v>
      </c>
      <c r="AN4382" s="3">
        <f t="shared" si="1235"/>
        <v>-6.5635244396605244E-3</v>
      </c>
      <c r="AO4382" s="3">
        <f t="shared" si="1236"/>
        <v>6.8417900812025279</v>
      </c>
      <c r="AP4382" s="3">
        <f t="shared" si="1237"/>
        <v>9.732170611634218E-2</v>
      </c>
      <c r="AQ4382" s="3">
        <f t="shared" si="1238"/>
        <v>6.7002170126760099</v>
      </c>
      <c r="AR4382" s="3">
        <f t="shared" si="1239"/>
        <v>9.1053127004932594E-2</v>
      </c>
      <c r="AS4382" s="3">
        <f t="shared" si="1240"/>
        <v>1.0211296243477903</v>
      </c>
      <c r="AT4382" s="3">
        <f t="shared" si="1241"/>
        <v>3.0166016591436976E-2</v>
      </c>
    </row>
    <row r="4383" spans="1:46" x14ac:dyDescent="0.25">
      <c r="A4383" s="1" t="s">
        <v>9738</v>
      </c>
      <c r="B4383" s="1" t="s">
        <v>15073</v>
      </c>
      <c r="C4383" s="1" t="s">
        <v>20411</v>
      </c>
      <c r="D4383" s="1" t="s">
        <v>4396</v>
      </c>
      <c r="E4383" s="3">
        <v>5.3744444021098197</v>
      </c>
      <c r="F4383" s="3">
        <v>5.4712960859149096</v>
      </c>
      <c r="G4383" s="3">
        <v>5.5202244402313703</v>
      </c>
      <c r="H4383" s="3">
        <v>5.1810096871323799</v>
      </c>
      <c r="I4383" s="3">
        <v>5.5665314512744297</v>
      </c>
      <c r="J4383" s="3">
        <v>5.4017238330076101</v>
      </c>
      <c r="K4383" s="3">
        <v>5.3987540667893601</v>
      </c>
      <c r="L4383" s="3">
        <v>5.6039091551162796</v>
      </c>
      <c r="M4383" s="3">
        <v>5.2705781097106597</v>
      </c>
      <c r="N4383" s="3">
        <v>5.56585180828049</v>
      </c>
      <c r="O4383" s="3">
        <v>5.2625024103933704</v>
      </c>
      <c r="P4383" s="3">
        <v>5.6648308997014203</v>
      </c>
      <c r="Q4383" s="3">
        <v>5.5185383204481697</v>
      </c>
      <c r="R4383" s="3">
        <v>5.4507692564429604</v>
      </c>
      <c r="S4383" s="3">
        <v>5.4055398968447701</v>
      </c>
      <c r="T4383" s="3">
        <v>5.5225598696680596</v>
      </c>
      <c r="U4383" s="3">
        <v>5.4360600059930597</v>
      </c>
      <c r="V4383" s="3">
        <v>5.3839178929107296</v>
      </c>
      <c r="W4383" s="3">
        <v>5.5090364408842598</v>
      </c>
      <c r="X4383" s="3">
        <v>5.6286594975529303</v>
      </c>
      <c r="Y4383" s="3">
        <v>5.3750394313469201</v>
      </c>
      <c r="Z4383" s="3">
        <v>5.3982355151312396</v>
      </c>
      <c r="AA4383" s="3">
        <v>5.6005313271206596</v>
      </c>
      <c r="AB4383" s="3">
        <v>5.5398034582116598</v>
      </c>
      <c r="AC4383" s="3">
        <f t="shared" si="1224"/>
        <v>5.3867436538471196</v>
      </c>
      <c r="AD4383" s="3">
        <f t="shared" si="1225"/>
        <v>0.14993773236004262</v>
      </c>
      <c r="AE4383" s="3">
        <f t="shared" si="1226"/>
        <v>5.4927296265469208</v>
      </c>
      <c r="AF4383" s="3">
        <f t="shared" si="1227"/>
        <v>0.1078904648173034</v>
      </c>
      <c r="AG4383" s="3">
        <f t="shared" si="1228"/>
        <v>0.98070431644995593</v>
      </c>
      <c r="AH4383" s="3">
        <f t="shared" si="1229"/>
        <v>-2.810986720149701E-2</v>
      </c>
      <c r="AI4383" s="3">
        <f t="shared" si="1230"/>
        <v>5.4409408070214855</v>
      </c>
      <c r="AJ4383" s="3">
        <f t="shared" si="1231"/>
        <v>0.20542090275171559</v>
      </c>
      <c r="AK4383" s="3">
        <f t="shared" si="1232"/>
        <v>5.4743518358509888</v>
      </c>
      <c r="AL4383" s="3">
        <f t="shared" si="1233"/>
        <v>5.6473241294428614E-2</v>
      </c>
      <c r="AM4383" s="3">
        <f t="shared" si="1234"/>
        <v>0.99389680644735001</v>
      </c>
      <c r="AN4383" s="3">
        <f t="shared" si="1235"/>
        <v>-8.8320263544554717E-3</v>
      </c>
      <c r="AO4383" s="3">
        <f t="shared" si="1236"/>
        <v>5.4894184593352451</v>
      </c>
      <c r="AP4383" s="3">
        <f t="shared" si="1237"/>
        <v>0.10606668654351394</v>
      </c>
      <c r="AQ4383" s="3">
        <f t="shared" si="1238"/>
        <v>5.4784024329526204</v>
      </c>
      <c r="AR4383" s="3">
        <f t="shared" si="1239"/>
        <v>0.10923399578807771</v>
      </c>
      <c r="AS4383" s="3">
        <f t="shared" si="1240"/>
        <v>1.0020108099975211</v>
      </c>
      <c r="AT4383" s="3">
        <f t="shared" si="1241"/>
        <v>2.8980728501780328E-3</v>
      </c>
    </row>
    <row r="4384" spans="1:46" x14ac:dyDescent="0.25">
      <c r="A4384" s="1" t="s">
        <v>9739</v>
      </c>
      <c r="B4384" s="1" t="s">
        <v>15074</v>
      </c>
      <c r="C4384" s="1" t="s">
        <v>20412</v>
      </c>
      <c r="D4384" s="1" t="s">
        <v>4397</v>
      </c>
      <c r="E4384" s="3">
        <v>5.4916632802751604</v>
      </c>
      <c r="F4384" s="3">
        <v>5.4621108024512397</v>
      </c>
      <c r="G4384" s="3">
        <v>5.8314362168467602</v>
      </c>
      <c r="H4384" s="3">
        <v>5.5039563709802701</v>
      </c>
      <c r="I4384" s="3">
        <v>5.5361065390051403</v>
      </c>
      <c r="J4384" s="3">
        <v>5.4854215043481398</v>
      </c>
      <c r="K4384" s="3">
        <v>5.0359472111209103</v>
      </c>
      <c r="L4384" s="3">
        <v>5.5241686700771799</v>
      </c>
      <c r="M4384" s="3">
        <v>5.39230109188005</v>
      </c>
      <c r="N4384" s="3">
        <v>5.5482179406653396</v>
      </c>
      <c r="O4384" s="3">
        <v>5.0005806850246399</v>
      </c>
      <c r="P4384" s="3">
        <v>5.4198579226129002</v>
      </c>
      <c r="Q4384" s="3">
        <v>5.49130981976238</v>
      </c>
      <c r="R4384" s="3">
        <v>4.9861731691118596</v>
      </c>
      <c r="S4384" s="3">
        <v>5.5651552046911297</v>
      </c>
      <c r="T4384" s="3">
        <v>5.4788695894208201</v>
      </c>
      <c r="U4384" s="3">
        <v>5.4111654154864599</v>
      </c>
      <c r="V4384" s="3">
        <v>5.6622006437583403</v>
      </c>
      <c r="W4384" s="3">
        <v>5.6106088748231304</v>
      </c>
      <c r="X4384" s="3">
        <v>5.48437704999853</v>
      </c>
      <c r="Y4384" s="3">
        <v>5.3500100298094804</v>
      </c>
      <c r="Z4384" s="3">
        <v>5.4624791182721699</v>
      </c>
      <c r="AA4384" s="3">
        <v>5.3137731619984603</v>
      </c>
      <c r="AB4384" s="3">
        <v>5.5171290329326101</v>
      </c>
      <c r="AC4384" s="3">
        <f t="shared" si="1224"/>
        <v>5.5722916676383578</v>
      </c>
      <c r="AD4384" s="3">
        <f t="shared" si="1225"/>
        <v>0.1736532656914794</v>
      </c>
      <c r="AE4384" s="3">
        <f t="shared" si="1226"/>
        <v>5.395410981137843</v>
      </c>
      <c r="AF4384" s="3">
        <f t="shared" si="1227"/>
        <v>0.24061717776582142</v>
      </c>
      <c r="AG4384" s="3">
        <f t="shared" si="1228"/>
        <v>1.0327835427400958</v>
      </c>
      <c r="AH4384" s="3">
        <f t="shared" si="1229"/>
        <v>4.6537916799164011E-2</v>
      </c>
      <c r="AI4384" s="3">
        <f t="shared" si="1230"/>
        <v>5.3402394100457329</v>
      </c>
      <c r="AJ4384" s="3">
        <f t="shared" si="1231"/>
        <v>0.23641252430195753</v>
      </c>
      <c r="AK4384" s="3">
        <f t="shared" si="1232"/>
        <v>5.3803769457465478</v>
      </c>
      <c r="AL4384" s="3">
        <f t="shared" si="1233"/>
        <v>0.26554756377907252</v>
      </c>
      <c r="AM4384" s="3">
        <f t="shared" si="1234"/>
        <v>0.99254001418384907</v>
      </c>
      <c r="AN4384" s="3">
        <f t="shared" si="1235"/>
        <v>-1.0802829305889744E-2</v>
      </c>
      <c r="AO4384" s="3">
        <f t="shared" si="1236"/>
        <v>5.5420879960166154</v>
      </c>
      <c r="AP4384" s="3">
        <f t="shared" si="1237"/>
        <v>0.11488172811334015</v>
      </c>
      <c r="AQ4384" s="3">
        <f t="shared" si="1238"/>
        <v>5.4108478357531791</v>
      </c>
      <c r="AR4384" s="3">
        <f t="shared" si="1239"/>
        <v>9.5019670112872226E-2</v>
      </c>
      <c r="AS4384" s="3">
        <f t="shared" si="1240"/>
        <v>1.0242550085027788</v>
      </c>
      <c r="AT4384" s="3">
        <f t="shared" si="1241"/>
        <v>3.4574947467425322E-2</v>
      </c>
    </row>
    <row r="4385" spans="1:46" x14ac:dyDescent="0.25">
      <c r="A4385" s="1" t="s">
        <v>9740</v>
      </c>
      <c r="B4385" s="1" t="s">
        <v>15075</v>
      </c>
      <c r="C4385" s="1" t="s">
        <v>20413</v>
      </c>
      <c r="D4385" s="1" t="s">
        <v>4398</v>
      </c>
      <c r="E4385" s="3">
        <v>3.4681919537622501</v>
      </c>
      <c r="F4385" s="3">
        <v>3.0995718498614702</v>
      </c>
      <c r="G4385" s="3">
        <v>4.1750656264450496</v>
      </c>
      <c r="H4385" s="3">
        <v>3.0694343017988999</v>
      </c>
      <c r="I4385" s="3">
        <v>3.08613418161316</v>
      </c>
      <c r="J4385" s="3">
        <v>2.4136054703581</v>
      </c>
      <c r="K4385" s="3">
        <v>3.4290798007357299</v>
      </c>
      <c r="L4385" s="3">
        <v>2.4363459283688398</v>
      </c>
      <c r="M4385" s="3">
        <v>3.5560610512615001</v>
      </c>
      <c r="N4385" s="3">
        <v>3.2152920316200402</v>
      </c>
      <c r="O4385" s="3">
        <v>2.412499029928</v>
      </c>
      <c r="P4385" s="3">
        <v>3.04242192605729</v>
      </c>
      <c r="Q4385" s="3">
        <v>3.5055453573303099</v>
      </c>
      <c r="R4385" s="3">
        <v>1.94728356910349</v>
      </c>
      <c r="S4385" s="3">
        <v>2.7699576954951102</v>
      </c>
      <c r="T4385" s="3">
        <v>2.9645565331696</v>
      </c>
      <c r="U4385" s="3">
        <v>2.93631707211253</v>
      </c>
      <c r="V4385" s="3">
        <v>2.9379855261069898</v>
      </c>
      <c r="W4385" s="3">
        <v>2.7530490461691599</v>
      </c>
      <c r="X4385" s="3">
        <v>2.8331437386511999</v>
      </c>
      <c r="Y4385" s="3">
        <v>3.0975601448032601</v>
      </c>
      <c r="Z4385" s="3">
        <v>2.7301447054660799</v>
      </c>
      <c r="AA4385" s="3">
        <v>3.0019865497962201</v>
      </c>
      <c r="AB4385" s="3">
        <v>2.8772370979327402</v>
      </c>
      <c r="AC4385" s="3">
        <f t="shared" si="1224"/>
        <v>3.4530659329669176</v>
      </c>
      <c r="AD4385" s="3">
        <f t="shared" si="1225"/>
        <v>0.51434218477287807</v>
      </c>
      <c r="AE4385" s="3">
        <f t="shared" si="1226"/>
        <v>2.8412913452689574</v>
      </c>
      <c r="AF4385" s="3">
        <f t="shared" si="1227"/>
        <v>0.50077915330538092</v>
      </c>
      <c r="AG4385" s="3">
        <f t="shared" si="1228"/>
        <v>1.2153156833834122</v>
      </c>
      <c r="AH4385" s="3">
        <f t="shared" si="1229"/>
        <v>0.28133110864262351</v>
      </c>
      <c r="AI4385" s="3">
        <f t="shared" si="1230"/>
        <v>3.0565685097167075</v>
      </c>
      <c r="AJ4385" s="3">
        <f t="shared" si="1231"/>
        <v>0.47948290761639051</v>
      </c>
      <c r="AK4385" s="3">
        <f t="shared" si="1232"/>
        <v>2.7968357887746276</v>
      </c>
      <c r="AL4385" s="3">
        <f t="shared" si="1233"/>
        <v>0.64623548507472206</v>
      </c>
      <c r="AM4385" s="3">
        <f t="shared" si="1234"/>
        <v>1.0928666323509384</v>
      </c>
      <c r="AN4385" s="3">
        <f t="shared" si="1235"/>
        <v>0.12811735289845774</v>
      </c>
      <c r="AO4385" s="3">
        <f t="shared" si="1236"/>
        <v>2.8651238457599701</v>
      </c>
      <c r="AP4385" s="3">
        <f t="shared" si="1237"/>
        <v>8.9369621787806608E-2</v>
      </c>
      <c r="AQ4385" s="3">
        <f t="shared" si="1238"/>
        <v>2.926732124499575</v>
      </c>
      <c r="AR4385" s="3">
        <f t="shared" si="1239"/>
        <v>0.1591035428316073</v>
      </c>
      <c r="AS4385" s="3">
        <f t="shared" si="1240"/>
        <v>0.97894980609127702</v>
      </c>
      <c r="AT4385" s="3">
        <f t="shared" si="1241"/>
        <v>-3.0693204782220557E-2</v>
      </c>
    </row>
    <row r="4386" spans="1:46" x14ac:dyDescent="0.25">
      <c r="A4386" s="1" t="s">
        <v>9741</v>
      </c>
      <c r="B4386" s="1" t="s">
        <v>15076</v>
      </c>
      <c r="C4386" s="1" t="s">
        <v>20414</v>
      </c>
      <c r="D4386" s="1" t="s">
        <v>4399</v>
      </c>
      <c r="E4386" s="3">
        <v>4.2573823977185699</v>
      </c>
      <c r="F4386" s="3">
        <v>4.0668207255637103</v>
      </c>
      <c r="G4386" s="3">
        <v>4.1600134992081701</v>
      </c>
      <c r="H4386" s="3">
        <v>4.1175330057787098</v>
      </c>
      <c r="I4386" s="3">
        <v>4.0020474655008904</v>
      </c>
      <c r="J4386" s="3">
        <v>4.0606100253312203</v>
      </c>
      <c r="K4386" s="3">
        <v>4.2340367154850798</v>
      </c>
      <c r="L4386" s="3">
        <v>4.1938899006434101</v>
      </c>
      <c r="M4386" s="3">
        <v>3.7448513159423</v>
      </c>
      <c r="N4386" s="3">
        <v>3.90438572866341</v>
      </c>
      <c r="O4386" s="3">
        <v>4.0250963561182003</v>
      </c>
      <c r="P4386" s="3">
        <v>3.86049501938031</v>
      </c>
      <c r="Q4386" s="3">
        <v>3.9123482972894701</v>
      </c>
      <c r="R4386" s="3">
        <v>4.2370599562228701</v>
      </c>
      <c r="S4386" s="3">
        <v>4.07894615024777</v>
      </c>
      <c r="T4386" s="3">
        <v>4.1820492819960302</v>
      </c>
      <c r="U4386" s="3">
        <v>4.0015706017807204</v>
      </c>
      <c r="V4386" s="3">
        <v>4.0241302541973498</v>
      </c>
      <c r="W4386" s="3">
        <v>3.97206822177594</v>
      </c>
      <c r="X4386" s="3">
        <v>4.5631420866287202</v>
      </c>
      <c r="Y4386" s="3">
        <v>4.1127001327493602</v>
      </c>
      <c r="Z4386" s="3">
        <v>4.0900925269205501</v>
      </c>
      <c r="AA4386" s="3">
        <v>4.1145940222517901</v>
      </c>
      <c r="AB4386" s="3">
        <v>3.9764855321172798</v>
      </c>
      <c r="AC4386" s="3">
        <f t="shared" si="1224"/>
        <v>4.1504374070672903</v>
      </c>
      <c r="AD4386" s="3">
        <f t="shared" si="1225"/>
        <v>8.0836010160332122E-2</v>
      </c>
      <c r="AE4386" s="3">
        <f t="shared" si="1226"/>
        <v>4.1226460267401501</v>
      </c>
      <c r="AF4386" s="3">
        <f t="shared" si="1227"/>
        <v>0.10935577038821746</v>
      </c>
      <c r="AG4386" s="3">
        <f t="shared" si="1228"/>
        <v>1.0067411512283326</v>
      </c>
      <c r="AH4386" s="3">
        <f t="shared" si="1229"/>
        <v>9.6927917422156649E-3</v>
      </c>
      <c r="AI4386" s="3">
        <f t="shared" si="1230"/>
        <v>3.8837071050260548</v>
      </c>
      <c r="AJ4386" s="3">
        <f t="shared" si="1231"/>
        <v>0.11581343745010871</v>
      </c>
      <c r="AK4386" s="3">
        <f t="shared" si="1232"/>
        <v>4.1026009214390351</v>
      </c>
      <c r="AL4386" s="3">
        <f t="shared" si="1233"/>
        <v>0.14276657314897118</v>
      </c>
      <c r="AM4386" s="3">
        <f t="shared" si="1234"/>
        <v>0.94664511108816285</v>
      </c>
      <c r="AN4386" s="3">
        <f t="shared" si="1235"/>
        <v>-7.9104421498524313E-2</v>
      </c>
      <c r="AO4386" s="3">
        <f t="shared" si="1236"/>
        <v>4.1402277910956826</v>
      </c>
      <c r="AP4386" s="3">
        <f t="shared" si="1237"/>
        <v>0.28274758846162407</v>
      </c>
      <c r="AQ4386" s="3">
        <f t="shared" si="1238"/>
        <v>4.0734680535097452</v>
      </c>
      <c r="AR4386" s="3">
        <f t="shared" si="1239"/>
        <v>6.5606107231622982E-2</v>
      </c>
      <c r="AS4386" s="3">
        <f t="shared" si="1240"/>
        <v>1.0163889189037376</v>
      </c>
      <c r="AT4386" s="3">
        <f t="shared" si="1241"/>
        <v>2.3452551726090017E-2</v>
      </c>
    </row>
    <row r="4387" spans="1:46" x14ac:dyDescent="0.25">
      <c r="A4387" s="1" t="s">
        <v>9742</v>
      </c>
      <c r="B4387" s="1" t="s">
        <v>15077</v>
      </c>
      <c r="C4387" s="1" t="s">
        <v>20415</v>
      </c>
      <c r="D4387" s="1" t="s">
        <v>4400</v>
      </c>
      <c r="E4387" s="3"/>
      <c r="F4387" s="3"/>
      <c r="G4387" s="3"/>
      <c r="H4387" s="3"/>
      <c r="I4387" s="3"/>
      <c r="J4387" s="3"/>
      <c r="K4387" s="3"/>
      <c r="L4387" s="3"/>
      <c r="M4387" s="3">
        <v>5.7698275992155796</v>
      </c>
      <c r="N4387" s="3">
        <v>6.0059696788975998</v>
      </c>
      <c r="O4387" s="3">
        <v>5.3974268828395404</v>
      </c>
      <c r="P4387" s="3">
        <v>5.7499860043642297</v>
      </c>
      <c r="Q4387" s="3">
        <v>5.9604697948443501</v>
      </c>
      <c r="R4387" s="3">
        <v>5.8627404990517604</v>
      </c>
      <c r="S4387" s="3">
        <v>6.0147379033259103</v>
      </c>
      <c r="T4387" s="3">
        <v>5.9525057380563799</v>
      </c>
      <c r="U4387" s="3">
        <v>5.72579733906431</v>
      </c>
      <c r="V4387" s="3">
        <v>5.5240218841398097</v>
      </c>
      <c r="W4387" s="3">
        <v>6.0467831370189504</v>
      </c>
      <c r="X4387" s="3">
        <v>5.8119202024948704</v>
      </c>
      <c r="Y4387" s="3">
        <v>6.0616834404069904</v>
      </c>
      <c r="Z4387" s="3">
        <v>5.7162065289314299</v>
      </c>
      <c r="AA4387" s="3">
        <v>5.9621936233307498</v>
      </c>
      <c r="AB4387" s="3">
        <v>6.0400601323929397</v>
      </c>
      <c r="AC4387" s="3" t="str">
        <f t="shared" si="1224"/>
        <v/>
      </c>
      <c r="AD4387" s="3" t="str">
        <f t="shared" si="1225"/>
        <v/>
      </c>
      <c r="AE4387" s="3" t="str">
        <f t="shared" si="1226"/>
        <v/>
      </c>
      <c r="AF4387" s="3" t="str">
        <f t="shared" si="1227"/>
        <v/>
      </c>
      <c r="AG4387" s="3" t="str">
        <f t="shared" si="1228"/>
        <v/>
      </c>
      <c r="AH4387" s="3" t="str">
        <f t="shared" si="1229"/>
        <v/>
      </c>
      <c r="AI4387" s="3">
        <f t="shared" si="1230"/>
        <v>5.7308025413292381</v>
      </c>
      <c r="AJ4387" s="3">
        <f t="shared" si="1231"/>
        <v>0.25083011758828089</v>
      </c>
      <c r="AK4387" s="3">
        <f t="shared" si="1232"/>
        <v>5.9476134838196</v>
      </c>
      <c r="AL4387" s="3">
        <f t="shared" si="1233"/>
        <v>6.297705963852622E-2</v>
      </c>
      <c r="AM4387" s="3">
        <f t="shared" si="1234"/>
        <v>0.96354656483979784</v>
      </c>
      <c r="AN4387" s="3">
        <f t="shared" si="1235"/>
        <v>-5.3573706269666371E-2</v>
      </c>
      <c r="AO4387" s="3">
        <f t="shared" si="1236"/>
        <v>5.7771306406794851</v>
      </c>
      <c r="AP4387" s="3">
        <f t="shared" si="1237"/>
        <v>0.21650398986715166</v>
      </c>
      <c r="AQ4387" s="3">
        <f t="shared" si="1238"/>
        <v>5.9450359312655277</v>
      </c>
      <c r="AR4387" s="3">
        <f t="shared" si="1239"/>
        <v>0.15842298019163326</v>
      </c>
      <c r="AS4387" s="3">
        <f t="shared" si="1240"/>
        <v>0.97175706042363641</v>
      </c>
      <c r="AT4387" s="3">
        <f t="shared" si="1241"/>
        <v>-4.1332410201806481E-2</v>
      </c>
    </row>
    <row r="4388" spans="1:46" x14ac:dyDescent="0.25">
      <c r="A4388" s="1" t="s">
        <v>9743</v>
      </c>
      <c r="B4388" s="1" t="s">
        <v>15078</v>
      </c>
      <c r="C4388" s="1" t="s">
        <v>20416</v>
      </c>
      <c r="D4388" s="1" t="s">
        <v>4401</v>
      </c>
      <c r="E4388" s="3">
        <v>5.5357306246571802</v>
      </c>
      <c r="F4388" s="3">
        <v>5.7962869089525597</v>
      </c>
      <c r="G4388" s="3">
        <v>5.6805462448796504</v>
      </c>
      <c r="H4388" s="3">
        <v>5.5415286777953696</v>
      </c>
      <c r="I4388" s="3">
        <v>5.6893182857674196</v>
      </c>
      <c r="J4388" s="3">
        <v>5.4743663158391396</v>
      </c>
      <c r="K4388" s="3">
        <v>5.6264267168096298</v>
      </c>
      <c r="L4388" s="3">
        <v>5.7390096638037402</v>
      </c>
      <c r="M4388" s="3">
        <v>5.5600721871886201</v>
      </c>
      <c r="N4388" s="3">
        <v>5.8116707575546602</v>
      </c>
      <c r="O4388" s="3">
        <v>5.3574961293088403</v>
      </c>
      <c r="P4388" s="3">
        <v>5.4135542336003102</v>
      </c>
      <c r="Q4388" s="3">
        <v>5.5389822541276503</v>
      </c>
      <c r="R4388" s="3">
        <v>5.8158153454828296</v>
      </c>
      <c r="S4388" s="3">
        <v>5.8023666656077904</v>
      </c>
      <c r="T4388" s="3">
        <v>5.52113012587618</v>
      </c>
      <c r="U4388" s="3">
        <v>5.7476712464328497</v>
      </c>
      <c r="V4388" s="3">
        <v>5.6845159941636796</v>
      </c>
      <c r="W4388" s="3">
        <v>5.6127123968516202</v>
      </c>
      <c r="X4388" s="3">
        <v>5.6852376476903004</v>
      </c>
      <c r="Y4388" s="3">
        <v>5.5659340546435097</v>
      </c>
      <c r="Z4388" s="3">
        <v>5.7353854352625504</v>
      </c>
      <c r="AA4388" s="3">
        <v>5.5615772672184001</v>
      </c>
      <c r="AB4388" s="3">
        <v>5.8268968860189103</v>
      </c>
      <c r="AC4388" s="3">
        <f t="shared" si="1224"/>
        <v>5.63852311407119</v>
      </c>
      <c r="AD4388" s="3">
        <f t="shared" si="1225"/>
        <v>0.12467233727750697</v>
      </c>
      <c r="AE4388" s="3">
        <f t="shared" si="1226"/>
        <v>5.6322802455549823</v>
      </c>
      <c r="AF4388" s="3">
        <f t="shared" si="1227"/>
        <v>0.11491385142512442</v>
      </c>
      <c r="AG4388" s="3">
        <f t="shared" si="1228"/>
        <v>1.0011084087161917</v>
      </c>
      <c r="AH4388" s="3">
        <f t="shared" si="1229"/>
        <v>1.5982101866127026E-3</v>
      </c>
      <c r="AI4388" s="3">
        <f t="shared" si="1230"/>
        <v>5.5356983269131081</v>
      </c>
      <c r="AJ4388" s="3">
        <f t="shared" si="1231"/>
        <v>0.20283825272133496</v>
      </c>
      <c r="AK4388" s="3">
        <f t="shared" si="1232"/>
        <v>5.6695735977736126</v>
      </c>
      <c r="AL4388" s="3">
        <f t="shared" si="1233"/>
        <v>0.16135903137835256</v>
      </c>
      <c r="AM4388" s="3">
        <f t="shared" si="1234"/>
        <v>0.9763870653494866</v>
      </c>
      <c r="AN4388" s="3">
        <f t="shared" si="1235"/>
        <v>-3.4474911689387877E-2</v>
      </c>
      <c r="AO4388" s="3">
        <f t="shared" si="1236"/>
        <v>5.6825343212846127</v>
      </c>
      <c r="AP4388" s="3">
        <f t="shared" si="1237"/>
        <v>5.5163862417192601E-2</v>
      </c>
      <c r="AQ4388" s="3">
        <f t="shared" si="1238"/>
        <v>5.6724484107858428</v>
      </c>
      <c r="AR4388" s="3">
        <f t="shared" si="1239"/>
        <v>0.13096197806000723</v>
      </c>
      <c r="AS4388" s="3">
        <f t="shared" si="1240"/>
        <v>1.0017780523979014</v>
      </c>
      <c r="AT4388" s="3">
        <f t="shared" si="1241"/>
        <v>2.5629095577646343E-3</v>
      </c>
    </row>
    <row r="4389" spans="1:46" x14ac:dyDescent="0.25">
      <c r="A4389" s="1" t="s">
        <v>9744</v>
      </c>
      <c r="B4389" s="1" t="s">
        <v>15079</v>
      </c>
      <c r="C4389" s="1" t="s">
        <v>20417</v>
      </c>
      <c r="D4389" s="1" t="s">
        <v>4402</v>
      </c>
      <c r="E4389" s="3"/>
      <c r="F4389" s="3"/>
      <c r="G4389" s="3"/>
      <c r="H4389" s="3"/>
      <c r="I4389" s="3"/>
      <c r="J4389" s="3"/>
      <c r="K4389" s="3"/>
      <c r="L4389" s="3"/>
      <c r="M4389" s="3">
        <v>4.3341324884727799</v>
      </c>
      <c r="N4389" s="3">
        <v>4.3723563188775003</v>
      </c>
      <c r="O4389" s="3">
        <v>4.7339294721426803</v>
      </c>
      <c r="P4389" s="3">
        <v>4.5170888079980296</v>
      </c>
      <c r="Q4389" s="3">
        <v>4.5742971192052799</v>
      </c>
      <c r="R4389" s="3">
        <v>4.7746015833674704</v>
      </c>
      <c r="S4389" s="3">
        <v>4.99830602095314</v>
      </c>
      <c r="T4389" s="3">
        <v>4.9307792973762599</v>
      </c>
      <c r="U4389" s="3"/>
      <c r="V4389" s="3"/>
      <c r="W4389" s="3"/>
      <c r="X4389" s="3"/>
      <c r="Y4389" s="3"/>
      <c r="Z4389" s="3"/>
      <c r="AA4389" s="3"/>
      <c r="AB4389" s="3"/>
      <c r="AC4389" s="3" t="str">
        <f t="shared" si="1224"/>
        <v/>
      </c>
      <c r="AD4389" s="3" t="str">
        <f t="shared" si="1225"/>
        <v/>
      </c>
      <c r="AE4389" s="3" t="str">
        <f t="shared" si="1226"/>
        <v/>
      </c>
      <c r="AF4389" s="3" t="str">
        <f t="shared" si="1227"/>
        <v/>
      </c>
      <c r="AG4389" s="3" t="str">
        <f t="shared" si="1228"/>
        <v/>
      </c>
      <c r="AH4389" s="3" t="str">
        <f t="shared" si="1229"/>
        <v/>
      </c>
      <c r="AI4389" s="3">
        <f t="shared" si="1230"/>
        <v>4.4893767718727471</v>
      </c>
      <c r="AJ4389" s="3">
        <f t="shared" si="1231"/>
        <v>0.18107876196387293</v>
      </c>
      <c r="AK4389" s="3">
        <f t="shared" si="1232"/>
        <v>4.8194960052255382</v>
      </c>
      <c r="AL4389" s="3">
        <f t="shared" si="1233"/>
        <v>0.18841001004542712</v>
      </c>
      <c r="AM4389" s="3">
        <f t="shared" si="1234"/>
        <v>0.93150337027048902</v>
      </c>
      <c r="AN4389" s="3">
        <f t="shared" si="1235"/>
        <v>-0.10236710589895202</v>
      </c>
      <c r="AO4389" s="3" t="str">
        <f t="shared" si="1236"/>
        <v/>
      </c>
      <c r="AP4389" s="3" t="str">
        <f t="shared" si="1237"/>
        <v/>
      </c>
      <c r="AQ4389" s="3" t="str">
        <f t="shared" si="1238"/>
        <v/>
      </c>
      <c r="AR4389" s="3" t="str">
        <f t="shared" si="1239"/>
        <v/>
      </c>
      <c r="AS4389" s="3" t="str">
        <f t="shared" si="1240"/>
        <v/>
      </c>
      <c r="AT4389" s="3" t="str">
        <f t="shared" si="1241"/>
        <v/>
      </c>
    </row>
    <row r="4390" spans="1:46" x14ac:dyDescent="0.25">
      <c r="A4390" s="1" t="s">
        <v>9745</v>
      </c>
      <c r="B4390" s="1" t="s">
        <v>15080</v>
      </c>
      <c r="C4390" s="1" t="s">
        <v>20418</v>
      </c>
      <c r="D4390" s="1" t="s">
        <v>4403</v>
      </c>
      <c r="E4390" s="3">
        <v>8.1207299658425907</v>
      </c>
      <c r="F4390" s="3">
        <v>8.2065429343766496</v>
      </c>
      <c r="G4390" s="3">
        <v>8.1339462553834796</v>
      </c>
      <c r="H4390" s="3">
        <v>8.1704228271597596</v>
      </c>
      <c r="I4390" s="3">
        <v>8.0657259596521094</v>
      </c>
      <c r="J4390" s="3">
        <v>8.0327286916576295</v>
      </c>
      <c r="K4390" s="3">
        <v>8.0195291391244403</v>
      </c>
      <c r="L4390" s="3">
        <v>8.1479120562655094</v>
      </c>
      <c r="M4390" s="3"/>
      <c r="N4390" s="3"/>
      <c r="O4390" s="3"/>
      <c r="P4390" s="3"/>
      <c r="Q4390" s="3"/>
      <c r="R4390" s="3"/>
      <c r="S4390" s="3"/>
      <c r="T4390" s="3"/>
      <c r="U4390" s="3">
        <v>7.9118845711025498</v>
      </c>
      <c r="V4390" s="3">
        <v>8.0114156534876493</v>
      </c>
      <c r="W4390" s="3">
        <v>7.8132899006816601</v>
      </c>
      <c r="X4390" s="3">
        <v>8.0092816129585298</v>
      </c>
      <c r="Y4390" s="3">
        <v>7.8731834433652104</v>
      </c>
      <c r="Z4390" s="3">
        <v>7.94949086360909</v>
      </c>
      <c r="AA4390" s="3">
        <v>8.2073062450010106</v>
      </c>
      <c r="AB4390" s="3">
        <v>8.2095754670229706</v>
      </c>
      <c r="AC4390" s="3">
        <f t="shared" si="1224"/>
        <v>8.1579104956906203</v>
      </c>
      <c r="AD4390" s="3">
        <f t="shared" si="1225"/>
        <v>3.8636550676885512E-2</v>
      </c>
      <c r="AE4390" s="3">
        <f t="shared" si="1226"/>
        <v>8.0664739616749213</v>
      </c>
      <c r="AF4390" s="3">
        <f t="shared" si="1227"/>
        <v>5.7663629121563822E-2</v>
      </c>
      <c r="AG4390" s="3">
        <f t="shared" si="1228"/>
        <v>1.0113353783140104</v>
      </c>
      <c r="AH4390" s="3">
        <f t="shared" si="1229"/>
        <v>1.6261502082477206E-2</v>
      </c>
      <c r="AI4390" s="3" t="str">
        <f t="shared" si="1230"/>
        <v/>
      </c>
      <c r="AJ4390" s="3" t="str">
        <f t="shared" si="1231"/>
        <v/>
      </c>
      <c r="AK4390" s="3" t="str">
        <f t="shared" si="1232"/>
        <v/>
      </c>
      <c r="AL4390" s="3" t="str">
        <f t="shared" si="1233"/>
        <v/>
      </c>
      <c r="AM4390" s="3" t="str">
        <f t="shared" si="1234"/>
        <v/>
      </c>
      <c r="AN4390" s="3" t="str">
        <f t="shared" si="1235"/>
        <v/>
      </c>
      <c r="AO4390" s="3">
        <f t="shared" si="1236"/>
        <v>7.9364679345575979</v>
      </c>
      <c r="AP4390" s="3">
        <f t="shared" si="1237"/>
        <v>9.4333030841794743E-2</v>
      </c>
      <c r="AQ4390" s="3">
        <f t="shared" si="1238"/>
        <v>8.0598890047495697</v>
      </c>
      <c r="AR4390" s="3">
        <f t="shared" si="1239"/>
        <v>0.17434123238675675</v>
      </c>
      <c r="AS4390" s="3">
        <f t="shared" si="1240"/>
        <v>0.98468700125780373</v>
      </c>
      <c r="AT4390" s="3">
        <f t="shared" si="1241"/>
        <v>-2.226288147944518E-2</v>
      </c>
    </row>
    <row r="4391" spans="1:46" x14ac:dyDescent="0.25">
      <c r="A4391" s="1" t="s">
        <v>9746</v>
      </c>
      <c r="B4391" s="1" t="s">
        <v>15081</v>
      </c>
      <c r="C4391" s="1" t="s">
        <v>20419</v>
      </c>
      <c r="D4391" s="1" t="s">
        <v>4404</v>
      </c>
      <c r="E4391" s="3">
        <v>9.3910296833101299</v>
      </c>
      <c r="F4391" s="3">
        <v>9.6455322981441398</v>
      </c>
      <c r="G4391" s="3">
        <v>9.5828527103912595</v>
      </c>
      <c r="H4391" s="3">
        <v>9.4641975914720593</v>
      </c>
      <c r="I4391" s="3">
        <v>9.6204276826428092</v>
      </c>
      <c r="J4391" s="3">
        <v>9.5233720974042395</v>
      </c>
      <c r="K4391" s="3">
        <v>9.5060736299439501</v>
      </c>
      <c r="L4391" s="3">
        <v>9.7168235587692102</v>
      </c>
      <c r="M4391" s="3">
        <v>9.7699857311820608</v>
      </c>
      <c r="N4391" s="3">
        <v>9.9258625167691896</v>
      </c>
      <c r="O4391" s="3">
        <v>9.8018200063753405</v>
      </c>
      <c r="P4391" s="3">
        <v>9.5355370549442107</v>
      </c>
      <c r="Q4391" s="3">
        <v>9.6653062519258004</v>
      </c>
      <c r="R4391" s="3">
        <v>9.5898087036860495</v>
      </c>
      <c r="S4391" s="3">
        <v>9.5093148024959806</v>
      </c>
      <c r="T4391" s="3">
        <v>9.6260180556549599</v>
      </c>
      <c r="U4391" s="3">
        <v>9.6521125635382692</v>
      </c>
      <c r="V4391" s="3">
        <v>9.6674320530969506</v>
      </c>
      <c r="W4391" s="3">
        <v>9.6689291068422101</v>
      </c>
      <c r="X4391" s="3">
        <v>9.5113822061611302</v>
      </c>
      <c r="Y4391" s="3">
        <v>9.5048932298696496</v>
      </c>
      <c r="Z4391" s="3">
        <v>9.5636703632061106</v>
      </c>
      <c r="AA4391" s="3">
        <v>9.5377493631202395</v>
      </c>
      <c r="AB4391" s="3">
        <v>9.5506853640114695</v>
      </c>
      <c r="AC4391" s="3">
        <f t="shared" si="1224"/>
        <v>9.5209030708293962</v>
      </c>
      <c r="AD4391" s="3">
        <f t="shared" si="1225"/>
        <v>0.11467753386167914</v>
      </c>
      <c r="AE4391" s="3">
        <f t="shared" si="1226"/>
        <v>9.5916742421900523</v>
      </c>
      <c r="AF4391" s="3">
        <f t="shared" si="1227"/>
        <v>9.7436747991282699E-2</v>
      </c>
      <c r="AG4391" s="3">
        <f t="shared" si="1228"/>
        <v>0.99262160394799892</v>
      </c>
      <c r="AH4391" s="3">
        <f t="shared" si="1229"/>
        <v>-1.0684240323393362E-2</v>
      </c>
      <c r="AI4391" s="3">
        <f t="shared" si="1230"/>
        <v>9.7583013273176995</v>
      </c>
      <c r="AJ4391" s="3">
        <f t="shared" si="1231"/>
        <v>0.16302461366010099</v>
      </c>
      <c r="AK4391" s="3">
        <f t="shared" si="1232"/>
        <v>9.5976119534406976</v>
      </c>
      <c r="AL4391" s="3">
        <f t="shared" si="1233"/>
        <v>6.6449736046841859E-2</v>
      </c>
      <c r="AM4391" s="3">
        <f t="shared" si="1234"/>
        <v>1.0167426412587348</v>
      </c>
      <c r="AN4391" s="3">
        <f t="shared" si="1235"/>
        <v>2.3954549238257003E-2</v>
      </c>
      <c r="AO4391" s="3">
        <f t="shared" si="1236"/>
        <v>9.6249639824096391</v>
      </c>
      <c r="AP4391" s="3">
        <f t="shared" si="1237"/>
        <v>7.6101543014006623E-2</v>
      </c>
      <c r="AQ4391" s="3">
        <f t="shared" si="1238"/>
        <v>9.5392495800518677</v>
      </c>
      <c r="AR4391" s="3">
        <f t="shared" si="1239"/>
        <v>2.5230677447123671E-2</v>
      </c>
      <c r="AS4391" s="3">
        <f t="shared" si="1240"/>
        <v>1.0089854449910833</v>
      </c>
      <c r="AT4391" s="3">
        <f t="shared" si="1241"/>
        <v>1.2905363155232755E-2</v>
      </c>
    </row>
    <row r="4392" spans="1:46" x14ac:dyDescent="0.25">
      <c r="A4392" s="1" t="s">
        <v>9747</v>
      </c>
      <c r="B4392" s="1" t="s">
        <v>15082</v>
      </c>
      <c r="C4392" s="1" t="s">
        <v>20420</v>
      </c>
      <c r="D4392" s="1" t="s">
        <v>4405</v>
      </c>
      <c r="E4392" s="3">
        <v>4.65387506697411</v>
      </c>
      <c r="F4392" s="3">
        <v>4.8180391145481201</v>
      </c>
      <c r="G4392" s="3">
        <v>4.6166926857728798</v>
      </c>
      <c r="H4392" s="3">
        <v>4.8784324267752597</v>
      </c>
      <c r="I4392" s="3">
        <v>4.8377260018421904</v>
      </c>
      <c r="J4392" s="3">
        <v>4.91527991335587</v>
      </c>
      <c r="K4392" s="3">
        <v>4.9817381724523004</v>
      </c>
      <c r="L4392" s="3">
        <v>4.9146791893317703</v>
      </c>
      <c r="M4392" s="3"/>
      <c r="N4392" s="3"/>
      <c r="O4392" s="3"/>
      <c r="P4392" s="3"/>
      <c r="Q4392" s="3"/>
      <c r="R4392" s="3"/>
      <c r="S4392" s="3"/>
      <c r="T4392" s="3"/>
      <c r="U4392" s="3">
        <v>4.8056882299748001</v>
      </c>
      <c r="V4392" s="3">
        <v>4.8225905167747003</v>
      </c>
      <c r="W4392" s="3">
        <v>4.7520289517612104</v>
      </c>
      <c r="X4392" s="3">
        <v>5.08978469094495</v>
      </c>
      <c r="Y4392" s="3">
        <v>4.7543936157636901</v>
      </c>
      <c r="Z4392" s="3">
        <v>5.0938932452414898</v>
      </c>
      <c r="AA4392" s="3">
        <v>4.8581914203766798</v>
      </c>
      <c r="AB4392" s="3">
        <v>4.9376653629223402</v>
      </c>
      <c r="AC4392" s="3">
        <f t="shared" si="1224"/>
        <v>4.741759823517592</v>
      </c>
      <c r="AD4392" s="3">
        <f t="shared" si="1225"/>
        <v>0.12631105797159345</v>
      </c>
      <c r="AE4392" s="3">
        <f t="shared" si="1226"/>
        <v>4.9123558192455326</v>
      </c>
      <c r="AF4392" s="3">
        <f t="shared" si="1227"/>
        <v>5.8871240735151903E-2</v>
      </c>
      <c r="AG4392" s="3">
        <f t="shared" si="1228"/>
        <v>0.96527206049293435</v>
      </c>
      <c r="AH4392" s="3">
        <f t="shared" si="1229"/>
        <v>-5.0992473743986341E-2</v>
      </c>
      <c r="AI4392" s="3" t="str">
        <f t="shared" si="1230"/>
        <v/>
      </c>
      <c r="AJ4392" s="3" t="str">
        <f t="shared" si="1231"/>
        <v/>
      </c>
      <c r="AK4392" s="3" t="str">
        <f t="shared" si="1232"/>
        <v/>
      </c>
      <c r="AL4392" s="3" t="str">
        <f t="shared" si="1233"/>
        <v/>
      </c>
      <c r="AM4392" s="3" t="str">
        <f t="shared" si="1234"/>
        <v/>
      </c>
      <c r="AN4392" s="3" t="str">
        <f t="shared" si="1235"/>
        <v/>
      </c>
      <c r="AO4392" s="3">
        <f t="shared" si="1236"/>
        <v>4.8675230973639154</v>
      </c>
      <c r="AP4392" s="3">
        <f t="shared" si="1237"/>
        <v>0.15119700313731488</v>
      </c>
      <c r="AQ4392" s="3">
        <f t="shared" si="1238"/>
        <v>4.9110359110760502</v>
      </c>
      <c r="AR4392" s="3">
        <f t="shared" si="1239"/>
        <v>0.14314943385814882</v>
      </c>
      <c r="AS4392" s="3">
        <f t="shared" si="1240"/>
        <v>0.99113978914020995</v>
      </c>
      <c r="AT4392" s="3">
        <f t="shared" si="1241"/>
        <v>-1.2839547186174978E-2</v>
      </c>
    </row>
    <row r="4393" spans="1:46" x14ac:dyDescent="0.25">
      <c r="A4393" s="1" t="s">
        <v>9748</v>
      </c>
      <c r="B4393" s="1" t="s">
        <v>15083</v>
      </c>
      <c r="C4393" s="1" t="s">
        <v>20421</v>
      </c>
      <c r="D4393" s="1" t="s">
        <v>4406</v>
      </c>
      <c r="E4393" s="3">
        <v>7.3648317597088999</v>
      </c>
      <c r="F4393" s="3">
        <v>7.3415850080674199</v>
      </c>
      <c r="G4393" s="3">
        <v>7.3833285538316398</v>
      </c>
      <c r="H4393" s="3">
        <v>7.4068772807356398</v>
      </c>
      <c r="I4393" s="3">
        <v>7.3565421824786297</v>
      </c>
      <c r="J4393" s="3">
        <v>7.4158163570789402</v>
      </c>
      <c r="K4393" s="3">
        <v>7.3402204622034697</v>
      </c>
      <c r="L4393" s="3">
        <v>7.3658147964402003</v>
      </c>
      <c r="M4393" s="3">
        <v>7.4336239972648199</v>
      </c>
      <c r="N4393" s="3">
        <v>7.2713007187616601</v>
      </c>
      <c r="O4393" s="3">
        <v>7.3111476775622197</v>
      </c>
      <c r="P4393" s="3">
        <v>7.4582652036916901</v>
      </c>
      <c r="Q4393" s="3">
        <v>7.3891340451756298</v>
      </c>
      <c r="R4393" s="3">
        <v>7.2968511038037702</v>
      </c>
      <c r="S4393" s="3">
        <v>7.28664432754797</v>
      </c>
      <c r="T4393" s="3">
        <v>7.3422443834407902</v>
      </c>
      <c r="U4393" s="3">
        <v>7.4585837227997702</v>
      </c>
      <c r="V4393" s="3">
        <v>7.4844473392115098</v>
      </c>
      <c r="W4393" s="3">
        <v>7.3413986421496702</v>
      </c>
      <c r="X4393" s="3">
        <v>7.5406276707499096</v>
      </c>
      <c r="Y4393" s="3">
        <v>7.3436073569614804</v>
      </c>
      <c r="Z4393" s="3">
        <v>7.24706951217963</v>
      </c>
      <c r="AA4393" s="3">
        <v>7.4214013967480499</v>
      </c>
      <c r="AB4393" s="3">
        <v>7.4979774132585497</v>
      </c>
      <c r="AC4393" s="3">
        <f t="shared" si="1224"/>
        <v>7.3741556505858998</v>
      </c>
      <c r="AD4393" s="3">
        <f t="shared" si="1225"/>
        <v>2.7704565982071699E-2</v>
      </c>
      <c r="AE4393" s="3">
        <f t="shared" si="1226"/>
        <v>7.3695984495503097</v>
      </c>
      <c r="AF4393" s="3">
        <f t="shared" si="1227"/>
        <v>3.2577820970617441E-2</v>
      </c>
      <c r="AG4393" s="3">
        <f t="shared" si="1228"/>
        <v>1.0006183784729639</v>
      </c>
      <c r="AH4393" s="3">
        <f t="shared" si="1229"/>
        <v>8.9185583252463765E-4</v>
      </c>
      <c r="AI4393" s="3">
        <f t="shared" si="1230"/>
        <v>7.3685843993200972</v>
      </c>
      <c r="AJ4393" s="3">
        <f t="shared" si="1231"/>
        <v>9.1352590700054359E-2</v>
      </c>
      <c r="AK4393" s="3">
        <f t="shared" si="1232"/>
        <v>7.3287184649920398</v>
      </c>
      <c r="AL4393" s="3">
        <f t="shared" si="1233"/>
        <v>4.6970751713409004E-2</v>
      </c>
      <c r="AM4393" s="3">
        <f t="shared" si="1234"/>
        <v>1.0054396869682591</v>
      </c>
      <c r="AN4393" s="3">
        <f t="shared" si="1235"/>
        <v>7.8265416914368568E-3</v>
      </c>
      <c r="AO4393" s="3">
        <f t="shared" si="1236"/>
        <v>7.4562643437277147</v>
      </c>
      <c r="AP4393" s="3">
        <f t="shared" si="1237"/>
        <v>8.3886751236393456E-2</v>
      </c>
      <c r="AQ4393" s="3">
        <f t="shared" si="1238"/>
        <v>7.3775139197869271</v>
      </c>
      <c r="AR4393" s="3">
        <f t="shared" si="1239"/>
        <v>0.10739795524443249</v>
      </c>
      <c r="AS4393" s="3">
        <f t="shared" si="1240"/>
        <v>1.0106743850024564</v>
      </c>
      <c r="AT4393" s="3">
        <f t="shared" si="1241"/>
        <v>1.5318270428596105E-2</v>
      </c>
    </row>
    <row r="4394" spans="1:46" x14ac:dyDescent="0.25">
      <c r="A4394" s="1" t="s">
        <v>9749</v>
      </c>
      <c r="B4394" s="1" t="s">
        <v>15084</v>
      </c>
      <c r="C4394" s="1" t="s">
        <v>20422</v>
      </c>
      <c r="D4394" s="1" t="s">
        <v>4407</v>
      </c>
      <c r="E4394" s="3">
        <v>8.8749113805163802</v>
      </c>
      <c r="F4394" s="3">
        <v>8.8990688778275295</v>
      </c>
      <c r="G4394" s="3">
        <v>8.9484401763939605</v>
      </c>
      <c r="H4394" s="3">
        <v>8.9091163364208903</v>
      </c>
      <c r="I4394" s="3">
        <v>8.8616209522908598</v>
      </c>
      <c r="J4394" s="3">
        <v>8.8220744775990205</v>
      </c>
      <c r="K4394" s="3">
        <v>8.8498553781935296</v>
      </c>
      <c r="L4394" s="3">
        <v>8.8744002033965295</v>
      </c>
      <c r="M4394" s="3">
        <v>8.8508706561559105</v>
      </c>
      <c r="N4394" s="3">
        <v>8.8900695289582607</v>
      </c>
      <c r="O4394" s="3">
        <v>8.9195846124949902</v>
      </c>
      <c r="P4394" s="3">
        <v>9.0688556218247793</v>
      </c>
      <c r="Q4394" s="3">
        <v>8.7865647289091005</v>
      </c>
      <c r="R4394" s="3">
        <v>8.8962548060744702</v>
      </c>
      <c r="S4394" s="3">
        <v>8.8544908788496102</v>
      </c>
      <c r="T4394" s="3">
        <v>8.8650038807144291</v>
      </c>
      <c r="U4394" s="3">
        <v>8.8357080500759402</v>
      </c>
      <c r="V4394" s="3">
        <v>8.9489770754101592</v>
      </c>
      <c r="W4394" s="3">
        <v>8.8863157687728105</v>
      </c>
      <c r="X4394" s="3">
        <v>8.7443713186063405</v>
      </c>
      <c r="Y4394" s="3">
        <v>8.8344710499842201</v>
      </c>
      <c r="Z4394" s="3">
        <v>8.8475184347829394</v>
      </c>
      <c r="AA4394" s="3">
        <v>8.9455622382815498</v>
      </c>
      <c r="AB4394" s="3">
        <v>8.7991900870303006</v>
      </c>
      <c r="AC4394" s="3">
        <f t="shared" si="1224"/>
        <v>8.907884192789691</v>
      </c>
      <c r="AD4394" s="3">
        <f t="shared" si="1225"/>
        <v>3.0611665048533302E-2</v>
      </c>
      <c r="AE4394" s="3">
        <f t="shared" si="1226"/>
        <v>8.8519877528699844</v>
      </c>
      <c r="AF4394" s="3">
        <f t="shared" si="1227"/>
        <v>2.2319405076333822E-2</v>
      </c>
      <c r="AG4394" s="3">
        <f t="shared" si="1228"/>
        <v>1.0063145636302517</v>
      </c>
      <c r="AH4394" s="3">
        <f t="shared" si="1229"/>
        <v>9.0813473426138974E-3</v>
      </c>
      <c r="AI4394" s="3">
        <f t="shared" si="1230"/>
        <v>8.9323451048584843</v>
      </c>
      <c r="AJ4394" s="3">
        <f t="shared" si="1231"/>
        <v>9.5259752811016327E-2</v>
      </c>
      <c r="AK4394" s="3">
        <f t="shared" si="1232"/>
        <v>8.850578573636902</v>
      </c>
      <c r="AL4394" s="3">
        <f t="shared" si="1233"/>
        <v>4.6215026931667215E-2</v>
      </c>
      <c r="AM4394" s="3">
        <f t="shared" si="1234"/>
        <v>1.0092385520947906</v>
      </c>
      <c r="AN4394" s="3">
        <f t="shared" si="1235"/>
        <v>1.3267222260836407E-2</v>
      </c>
      <c r="AO4394" s="3">
        <f t="shared" si="1236"/>
        <v>8.8538430532163126</v>
      </c>
      <c r="AP4394" s="3">
        <f t="shared" si="1237"/>
        <v>8.6444391473767659E-2</v>
      </c>
      <c r="AQ4394" s="3">
        <f t="shared" si="1238"/>
        <v>8.856685452519752</v>
      </c>
      <c r="AR4394" s="3">
        <f t="shared" si="1239"/>
        <v>6.2669274753294632E-2</v>
      </c>
      <c r="AS4394" s="3">
        <f t="shared" si="1240"/>
        <v>0.99967906737586232</v>
      </c>
      <c r="AT4394" s="3">
        <f t="shared" si="1241"/>
        <v>-4.6308221837402266E-4</v>
      </c>
    </row>
    <row r="4395" spans="1:46" x14ac:dyDescent="0.25">
      <c r="A4395" s="1" t="s">
        <v>9750</v>
      </c>
      <c r="B4395" s="1" t="s">
        <v>15085</v>
      </c>
      <c r="C4395" s="1" t="s">
        <v>20423</v>
      </c>
      <c r="D4395" s="1" t="s">
        <v>4408</v>
      </c>
      <c r="E4395" s="3">
        <v>7.0716794139769199</v>
      </c>
      <c r="F4395" s="3">
        <v>7.0815616795576899</v>
      </c>
      <c r="G4395" s="3">
        <v>7.0961017082594902</v>
      </c>
      <c r="H4395" s="3">
        <v>7.1775008620582996</v>
      </c>
      <c r="I4395" s="3">
        <v>7.23389451426387</v>
      </c>
      <c r="J4395" s="3">
        <v>7.2743037663342696</v>
      </c>
      <c r="K4395" s="3">
        <v>7.1615932462591303</v>
      </c>
      <c r="L4395" s="3">
        <v>7.1680906455140798</v>
      </c>
      <c r="M4395" s="3">
        <v>7.2162010030482602</v>
      </c>
      <c r="N4395" s="3">
        <v>7.05057845740067</v>
      </c>
      <c r="O4395" s="3">
        <v>7.2033426733593604</v>
      </c>
      <c r="P4395" s="3">
        <v>7.2367860881291897</v>
      </c>
      <c r="Q4395" s="3">
        <v>7.1332079456061797</v>
      </c>
      <c r="R4395" s="3">
        <v>7.2848116645049403</v>
      </c>
      <c r="S4395" s="3">
        <v>7.2919574389307904</v>
      </c>
      <c r="T4395" s="3">
        <v>7.1989649811116001</v>
      </c>
      <c r="U4395" s="3">
        <v>7.0083915393948804</v>
      </c>
      <c r="V4395" s="3">
        <v>6.8627206947735404</v>
      </c>
      <c r="W4395" s="3">
        <v>7.0514443377359504</v>
      </c>
      <c r="X4395" s="3">
        <v>7.1778903581551701</v>
      </c>
      <c r="Y4395" s="3">
        <v>7.2961190703229999</v>
      </c>
      <c r="Z4395" s="3">
        <v>7.3502211956930301</v>
      </c>
      <c r="AA4395" s="3">
        <v>7.1097602860628601</v>
      </c>
      <c r="AB4395" s="3">
        <v>7.1698134658532204</v>
      </c>
      <c r="AC4395" s="3">
        <f t="shared" si="1224"/>
        <v>7.1067109159630997</v>
      </c>
      <c r="AD4395" s="3">
        <f t="shared" si="1225"/>
        <v>4.8247493818997303E-2</v>
      </c>
      <c r="AE4395" s="3">
        <f t="shared" si="1226"/>
        <v>7.2094705430928379</v>
      </c>
      <c r="AF4395" s="3">
        <f t="shared" si="1227"/>
        <v>5.4173821105057057E-2</v>
      </c>
      <c r="AG4395" s="3">
        <f t="shared" si="1228"/>
        <v>0.98574657784985487</v>
      </c>
      <c r="AH4395" s="3">
        <f t="shared" si="1229"/>
        <v>-2.071129805299082E-2</v>
      </c>
      <c r="AI4395" s="3">
        <f t="shared" si="1230"/>
        <v>7.1767270554843696</v>
      </c>
      <c r="AJ4395" s="3">
        <f t="shared" si="1231"/>
        <v>8.5219598395084847E-2</v>
      </c>
      <c r="AK4395" s="3">
        <f t="shared" si="1232"/>
        <v>7.2272355075383778</v>
      </c>
      <c r="AL4395" s="3">
        <f t="shared" si="1233"/>
        <v>7.5596180065668456E-2</v>
      </c>
      <c r="AM4395" s="3">
        <f t="shared" si="1234"/>
        <v>0.9930113731590281</v>
      </c>
      <c r="AN4395" s="3">
        <f t="shared" si="1235"/>
        <v>-1.0117853562548353E-2</v>
      </c>
      <c r="AO4395" s="3">
        <f t="shared" si="1236"/>
        <v>7.025111732514886</v>
      </c>
      <c r="AP4395" s="3">
        <f t="shared" si="1237"/>
        <v>0.12998093263621899</v>
      </c>
      <c r="AQ4395" s="3">
        <f t="shared" si="1238"/>
        <v>7.2314785044830279</v>
      </c>
      <c r="AR4395" s="3">
        <f t="shared" si="1239"/>
        <v>0.11089955087450536</v>
      </c>
      <c r="AS4395" s="3">
        <f t="shared" si="1240"/>
        <v>0.97146271376728721</v>
      </c>
      <c r="AT4395" s="3">
        <f t="shared" si="1241"/>
        <v>-4.1769470868134692E-2</v>
      </c>
    </row>
    <row r="4396" spans="1:46" x14ac:dyDescent="0.25">
      <c r="A4396" s="1" t="s">
        <v>9751</v>
      </c>
      <c r="B4396" s="1" t="s">
        <v>15086</v>
      </c>
      <c r="C4396" s="1" t="s">
        <v>20424</v>
      </c>
      <c r="D4396" s="1" t="s">
        <v>4409</v>
      </c>
      <c r="E4396" s="3">
        <v>6.2760600246013496</v>
      </c>
      <c r="F4396" s="3">
        <v>6.0051010326970804</v>
      </c>
      <c r="G4396" s="3">
        <v>6.2602795156506401</v>
      </c>
      <c r="H4396" s="3">
        <v>6.3599670989819899</v>
      </c>
      <c r="I4396" s="3">
        <v>6.2184771578984401</v>
      </c>
      <c r="J4396" s="3">
        <v>6.2593534248682898</v>
      </c>
      <c r="K4396" s="3">
        <v>6.3655932191691003</v>
      </c>
      <c r="L4396" s="3">
        <v>6.08680408368107</v>
      </c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>
        <f t="shared" si="1224"/>
        <v>6.2253519179827652</v>
      </c>
      <c r="AD4396" s="3">
        <f t="shared" si="1225"/>
        <v>0.1532133029257714</v>
      </c>
      <c r="AE4396" s="3">
        <f t="shared" si="1226"/>
        <v>6.2325569714042253</v>
      </c>
      <c r="AF4396" s="3">
        <f t="shared" si="1227"/>
        <v>0.11526612478030336</v>
      </c>
      <c r="AG4396" s="3">
        <f t="shared" si="1228"/>
        <v>0.99884396509257467</v>
      </c>
      <c r="AH4396" s="3">
        <f t="shared" si="1229"/>
        <v>-1.6687705925210181E-3</v>
      </c>
      <c r="AI4396" s="3" t="str">
        <f t="shared" si="1230"/>
        <v/>
      </c>
      <c r="AJ4396" s="3" t="str">
        <f t="shared" si="1231"/>
        <v/>
      </c>
      <c r="AK4396" s="3" t="str">
        <f t="shared" si="1232"/>
        <v/>
      </c>
      <c r="AL4396" s="3" t="str">
        <f t="shared" si="1233"/>
        <v/>
      </c>
      <c r="AM4396" s="3" t="str">
        <f t="shared" si="1234"/>
        <v/>
      </c>
      <c r="AN4396" s="3" t="str">
        <f t="shared" si="1235"/>
        <v/>
      </c>
      <c r="AO4396" s="3" t="str">
        <f t="shared" si="1236"/>
        <v/>
      </c>
      <c r="AP4396" s="3" t="str">
        <f t="shared" si="1237"/>
        <v/>
      </c>
      <c r="AQ4396" s="3" t="str">
        <f t="shared" si="1238"/>
        <v/>
      </c>
      <c r="AR4396" s="3" t="str">
        <f t="shared" si="1239"/>
        <v/>
      </c>
      <c r="AS4396" s="3" t="str">
        <f t="shared" si="1240"/>
        <v/>
      </c>
      <c r="AT4396" s="3" t="str">
        <f t="shared" si="1241"/>
        <v/>
      </c>
    </row>
    <row r="4397" spans="1:46" x14ac:dyDescent="0.25">
      <c r="A4397" s="1" t="s">
        <v>9752</v>
      </c>
      <c r="B4397" s="1" t="s">
        <v>15087</v>
      </c>
      <c r="C4397" s="1" t="s">
        <v>20425</v>
      </c>
      <c r="D4397" s="1" t="s">
        <v>4410</v>
      </c>
      <c r="E4397" s="3">
        <v>6.8390309530162003</v>
      </c>
      <c r="F4397" s="3">
        <v>6.7855893489019996</v>
      </c>
      <c r="G4397" s="3">
        <v>6.7816259170758197</v>
      </c>
      <c r="H4397" s="3">
        <v>6.9294241788848696</v>
      </c>
      <c r="I4397" s="3">
        <v>6.8434190965882404</v>
      </c>
      <c r="J4397" s="3">
        <v>6.7281229080849299</v>
      </c>
      <c r="K4397" s="3">
        <v>6.9709372198882802</v>
      </c>
      <c r="L4397" s="3">
        <v>6.9768312416559404</v>
      </c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>
        <f t="shared" si="1224"/>
        <v>6.8339175994697223</v>
      </c>
      <c r="AD4397" s="3">
        <f t="shared" si="1225"/>
        <v>6.884207276221542E-2</v>
      </c>
      <c r="AE4397" s="3">
        <f t="shared" si="1226"/>
        <v>6.8798276165543477</v>
      </c>
      <c r="AF4397" s="3">
        <f t="shared" si="1227"/>
        <v>0.11839279538951451</v>
      </c>
      <c r="AG4397" s="3">
        <f t="shared" si="1228"/>
        <v>0.99332686520020419</v>
      </c>
      <c r="AH4397" s="3">
        <f t="shared" si="1229"/>
        <v>-9.6595642357032649E-3</v>
      </c>
      <c r="AI4397" s="3" t="str">
        <f t="shared" si="1230"/>
        <v/>
      </c>
      <c r="AJ4397" s="3" t="str">
        <f t="shared" si="1231"/>
        <v/>
      </c>
      <c r="AK4397" s="3" t="str">
        <f t="shared" si="1232"/>
        <v/>
      </c>
      <c r="AL4397" s="3" t="str">
        <f t="shared" si="1233"/>
        <v/>
      </c>
      <c r="AM4397" s="3" t="str">
        <f t="shared" si="1234"/>
        <v/>
      </c>
      <c r="AN4397" s="3" t="str">
        <f t="shared" si="1235"/>
        <v/>
      </c>
      <c r="AO4397" s="3" t="str">
        <f t="shared" si="1236"/>
        <v/>
      </c>
      <c r="AP4397" s="3" t="str">
        <f t="shared" si="1237"/>
        <v/>
      </c>
      <c r="AQ4397" s="3" t="str">
        <f t="shared" si="1238"/>
        <v/>
      </c>
      <c r="AR4397" s="3" t="str">
        <f t="shared" si="1239"/>
        <v/>
      </c>
      <c r="AS4397" s="3" t="str">
        <f t="shared" si="1240"/>
        <v/>
      </c>
      <c r="AT4397" s="3" t="str">
        <f t="shared" si="1241"/>
        <v/>
      </c>
    </row>
    <row r="4398" spans="1:46" x14ac:dyDescent="0.25">
      <c r="A4398" s="1" t="s">
        <v>9753</v>
      </c>
      <c r="B4398" s="1" t="s">
        <v>15088</v>
      </c>
      <c r="C4398" s="1" t="s">
        <v>20426</v>
      </c>
      <c r="D4398" s="1" t="s">
        <v>4411</v>
      </c>
      <c r="E4398" s="3"/>
      <c r="F4398" s="3">
        <v>7.3064588452740704</v>
      </c>
      <c r="G4398" s="3">
        <v>6.91802686389833</v>
      </c>
      <c r="H4398" s="3">
        <v>7.1994186623614302</v>
      </c>
      <c r="I4398" s="3">
        <v>7.1961334333968399</v>
      </c>
      <c r="J4398" s="3">
        <v>7.3986414950095298</v>
      </c>
      <c r="K4398" s="3">
        <v>5.8825344209940198</v>
      </c>
      <c r="L4398" s="3">
        <v>6.0776357479272098</v>
      </c>
      <c r="M4398" s="3">
        <v>6.7768297301182798</v>
      </c>
      <c r="N4398" s="3">
        <v>6.9611576851094803</v>
      </c>
      <c r="O4398" s="3">
        <v>6.9649693863044204</v>
      </c>
      <c r="P4398" s="3">
        <v>7.0763692579806303</v>
      </c>
      <c r="Q4398" s="3">
        <v>6.8780130042500502</v>
      </c>
      <c r="R4398" s="3">
        <v>6.83845969385803</v>
      </c>
      <c r="S4398" s="3">
        <v>6.6210126329570098</v>
      </c>
      <c r="T4398" s="3">
        <v>6.8725522188673098</v>
      </c>
      <c r="U4398" s="3">
        <v>6.8207684735133602</v>
      </c>
      <c r="V4398" s="3">
        <v>6.87923035624378</v>
      </c>
      <c r="W4398" s="3">
        <v>6.7508624887906103</v>
      </c>
      <c r="X4398" s="3">
        <v>6.8330513577843197</v>
      </c>
      <c r="Y4398" s="3">
        <v>6.7862185981033898</v>
      </c>
      <c r="Z4398" s="3">
        <v>6.80002108359486</v>
      </c>
      <c r="AA4398" s="3">
        <v>6.8860810167840496</v>
      </c>
      <c r="AB4398" s="3">
        <v>6.7726543020891299</v>
      </c>
      <c r="AC4398" s="3">
        <f t="shared" si="1224"/>
        <v>7.141301457177943</v>
      </c>
      <c r="AD4398" s="3">
        <f t="shared" si="1225"/>
        <v>0.20063164803346831</v>
      </c>
      <c r="AE4398" s="3">
        <f t="shared" si="1226"/>
        <v>6.6387362743319001</v>
      </c>
      <c r="AF4398" s="3">
        <f t="shared" si="1227"/>
        <v>0.76916027395033182</v>
      </c>
      <c r="AG4398" s="3">
        <f t="shared" si="1228"/>
        <v>1.0757019351392474</v>
      </c>
      <c r="AH4398" s="3">
        <f t="shared" si="1229"/>
        <v>0.10527837876130768</v>
      </c>
      <c r="AI4398" s="3">
        <f t="shared" si="1230"/>
        <v>6.9448315148782029</v>
      </c>
      <c r="AJ4398" s="3">
        <f t="shared" si="1231"/>
        <v>0.12409519899791883</v>
      </c>
      <c r="AK4398" s="3">
        <f t="shared" si="1232"/>
        <v>6.8025093874830995</v>
      </c>
      <c r="AL4398" s="3">
        <f t="shared" si="1233"/>
        <v>0.12225695727328093</v>
      </c>
      <c r="AM4398" s="3">
        <f t="shared" si="1234"/>
        <v>1.0209220038206757</v>
      </c>
      <c r="AN4398" s="3">
        <f t="shared" si="1235"/>
        <v>2.9872651720779093E-2</v>
      </c>
      <c r="AO4398" s="3">
        <f t="shared" si="1236"/>
        <v>6.820978169083018</v>
      </c>
      <c r="AP4398" s="3">
        <f t="shared" si="1237"/>
        <v>5.3089018919574252E-2</v>
      </c>
      <c r="AQ4398" s="3">
        <f t="shared" si="1238"/>
        <v>6.8112437501428573</v>
      </c>
      <c r="AR4398" s="3">
        <f t="shared" si="1239"/>
        <v>5.1127189304264332E-2</v>
      </c>
      <c r="AS4398" s="3">
        <f t="shared" si="1240"/>
        <v>1.0014291690764932</v>
      </c>
      <c r="AT4398" s="3">
        <f t="shared" si="1241"/>
        <v>2.0603831717393153E-3</v>
      </c>
    </row>
    <row r="4399" spans="1:46" x14ac:dyDescent="0.25">
      <c r="A4399" s="1" t="s">
        <v>9754</v>
      </c>
      <c r="B4399" s="1" t="s">
        <v>15089</v>
      </c>
      <c r="C4399" s="1" t="s">
        <v>20427</v>
      </c>
      <c r="D4399" s="1" t="s">
        <v>4412</v>
      </c>
      <c r="E4399" s="3">
        <v>7.3000181420220596</v>
      </c>
      <c r="F4399" s="3">
        <v>7.2609260330493202</v>
      </c>
      <c r="G4399" s="3">
        <v>7.2406346189276602</v>
      </c>
      <c r="H4399" s="3">
        <v>7.1512347923996096</v>
      </c>
      <c r="I4399" s="3">
        <v>7.2736401082624296</v>
      </c>
      <c r="J4399" s="3">
        <v>7.1622319974324098</v>
      </c>
      <c r="K4399" s="3">
        <v>7.2771745820123499</v>
      </c>
      <c r="L4399" s="3">
        <v>7.2733432175391801</v>
      </c>
      <c r="M4399" s="3">
        <v>7.3154681645498796</v>
      </c>
      <c r="N4399" s="3">
        <v>7.2544059922128596</v>
      </c>
      <c r="O4399" s="3">
        <v>7.2376099586106104</v>
      </c>
      <c r="P4399" s="3">
        <v>7.3091101957828499</v>
      </c>
      <c r="Q4399" s="3">
        <v>7.2447643744175201</v>
      </c>
      <c r="R4399" s="3">
        <v>7.2808713975289203</v>
      </c>
      <c r="S4399" s="3">
        <v>7.2157206567223904</v>
      </c>
      <c r="T4399" s="3">
        <v>7.2396155702540304</v>
      </c>
      <c r="U4399" s="3">
        <v>7.2592054301492501</v>
      </c>
      <c r="V4399" s="3">
        <v>7.3446356485379596</v>
      </c>
      <c r="W4399" s="3">
        <v>7.1443563516763797</v>
      </c>
      <c r="X4399" s="3">
        <v>7.26547822243037</v>
      </c>
      <c r="Y4399" s="3">
        <v>7.2958562962369502</v>
      </c>
      <c r="Z4399" s="3">
        <v>7.3004423552013202</v>
      </c>
      <c r="AA4399" s="3">
        <v>7.1310645404536102</v>
      </c>
      <c r="AB4399" s="3">
        <v>7.2285498251734301</v>
      </c>
      <c r="AC4399" s="3">
        <f t="shared" si="1224"/>
        <v>7.2382033965996628</v>
      </c>
      <c r="AD4399" s="3">
        <f t="shared" si="1225"/>
        <v>6.2999550044352662E-2</v>
      </c>
      <c r="AE4399" s="3">
        <f t="shared" si="1226"/>
        <v>7.2465974763115923</v>
      </c>
      <c r="AF4399" s="3">
        <f t="shared" si="1227"/>
        <v>5.6270572641451549E-2</v>
      </c>
      <c r="AG4399" s="3">
        <f t="shared" si="1228"/>
        <v>0.99884165227344712</v>
      </c>
      <c r="AH4399" s="3">
        <f t="shared" si="1229"/>
        <v>-1.6721111508719237E-3</v>
      </c>
      <c r="AI4399" s="3">
        <f t="shared" si="1230"/>
        <v>7.2791485777890497</v>
      </c>
      <c r="AJ4399" s="3">
        <f t="shared" si="1231"/>
        <v>3.896350155179569E-2</v>
      </c>
      <c r="AK4399" s="3">
        <f t="shared" si="1232"/>
        <v>7.2452429997307153</v>
      </c>
      <c r="AL4399" s="3">
        <f t="shared" si="1233"/>
        <v>2.6912503358561955E-2</v>
      </c>
      <c r="AM4399" s="3">
        <f t="shared" si="1234"/>
        <v>1.004679701986475</v>
      </c>
      <c r="AN4399" s="3">
        <f t="shared" si="1235"/>
        <v>6.7356347307485935E-3</v>
      </c>
      <c r="AO4399" s="3">
        <f t="shared" si="1236"/>
        <v>7.2534189131984901</v>
      </c>
      <c r="AP4399" s="3">
        <f t="shared" si="1237"/>
        <v>8.2450077520332413E-2</v>
      </c>
      <c r="AQ4399" s="3">
        <f t="shared" si="1238"/>
        <v>7.2389782542663283</v>
      </c>
      <c r="AR4399" s="3">
        <f t="shared" si="1239"/>
        <v>7.9092918191954326E-2</v>
      </c>
      <c r="AS4399" s="3">
        <f t="shared" si="1240"/>
        <v>1.0019948476739311</v>
      </c>
      <c r="AT4399" s="3">
        <f t="shared" si="1241"/>
        <v>2.8750901155767364E-3</v>
      </c>
    </row>
    <row r="4400" spans="1:46" x14ac:dyDescent="0.25">
      <c r="A4400" s="1" t="s">
        <v>9755</v>
      </c>
      <c r="B4400" s="1" t="s">
        <v>15090</v>
      </c>
      <c r="C4400" s="1" t="s">
        <v>20428</v>
      </c>
      <c r="D4400" s="1" t="s">
        <v>4413</v>
      </c>
      <c r="E4400" s="3">
        <v>2.57109774776956</v>
      </c>
      <c r="F4400" s="3">
        <v>2.2083542102054601</v>
      </c>
      <c r="G4400" s="3">
        <v>2.2134586588976402</v>
      </c>
      <c r="H4400" s="3">
        <v>2.1858298462527599</v>
      </c>
      <c r="I4400" s="3">
        <v>2.4695389220661501</v>
      </c>
      <c r="J4400" s="3">
        <v>2.1524382209517801</v>
      </c>
      <c r="K4400" s="3">
        <v>2.4343059692531201</v>
      </c>
      <c r="L4400" s="3">
        <v>2.9739715875166999</v>
      </c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>
        <f t="shared" si="1224"/>
        <v>2.294685115781355</v>
      </c>
      <c r="AD4400" s="3">
        <f t="shared" si="1225"/>
        <v>0.18466562158148261</v>
      </c>
      <c r="AE4400" s="3">
        <f t="shared" si="1226"/>
        <v>2.5075636749469377</v>
      </c>
      <c r="AF4400" s="3">
        <f t="shared" si="1227"/>
        <v>0.34179087283411241</v>
      </c>
      <c r="AG4400" s="3">
        <f t="shared" si="1228"/>
        <v>0.91510542232986869</v>
      </c>
      <c r="AH4400" s="3">
        <f t="shared" si="1229"/>
        <v>-0.12799014000273951</v>
      </c>
      <c r="AI4400" s="3" t="str">
        <f t="shared" si="1230"/>
        <v/>
      </c>
      <c r="AJ4400" s="3" t="str">
        <f t="shared" si="1231"/>
        <v/>
      </c>
      <c r="AK4400" s="3" t="str">
        <f t="shared" si="1232"/>
        <v/>
      </c>
      <c r="AL4400" s="3" t="str">
        <f t="shared" si="1233"/>
        <v/>
      </c>
      <c r="AM4400" s="3" t="str">
        <f t="shared" si="1234"/>
        <v/>
      </c>
      <c r="AN4400" s="3" t="str">
        <f t="shared" si="1235"/>
        <v/>
      </c>
      <c r="AO4400" s="3" t="str">
        <f t="shared" si="1236"/>
        <v/>
      </c>
      <c r="AP4400" s="3" t="str">
        <f t="shared" si="1237"/>
        <v/>
      </c>
      <c r="AQ4400" s="3" t="str">
        <f t="shared" si="1238"/>
        <v/>
      </c>
      <c r="AR4400" s="3" t="str">
        <f t="shared" si="1239"/>
        <v/>
      </c>
      <c r="AS4400" s="3" t="str">
        <f t="shared" si="1240"/>
        <v/>
      </c>
      <c r="AT4400" s="3" t="str">
        <f t="shared" si="1241"/>
        <v/>
      </c>
    </row>
    <row r="4401" spans="1:46" x14ac:dyDescent="0.25">
      <c r="A4401" s="1" t="s">
        <v>9756</v>
      </c>
      <c r="B4401" s="1" t="s">
        <v>15091</v>
      </c>
      <c r="C4401" s="1" t="s">
        <v>20429</v>
      </c>
      <c r="D4401" s="1" t="s">
        <v>4414</v>
      </c>
      <c r="E4401" s="3">
        <v>7.4809296186902099</v>
      </c>
      <c r="F4401" s="3">
        <v>7.3874977416771497</v>
      </c>
      <c r="G4401" s="3">
        <v>7.51825360398181</v>
      </c>
      <c r="H4401" s="3">
        <v>7.5669072514891997</v>
      </c>
      <c r="I4401" s="3">
        <v>7.4167242852933404</v>
      </c>
      <c r="J4401" s="3">
        <v>7.4312491107509899</v>
      </c>
      <c r="K4401" s="3">
        <v>7.4696918379555397</v>
      </c>
      <c r="L4401" s="3">
        <v>7.3408240014587696</v>
      </c>
      <c r="M4401" s="3">
        <v>7.5494546371213902</v>
      </c>
      <c r="N4401" s="3">
        <v>7.4200836009650999</v>
      </c>
      <c r="O4401" s="3">
        <v>7.3258443675148897</v>
      </c>
      <c r="P4401" s="3">
        <v>7.2270165847311603</v>
      </c>
      <c r="Q4401" s="3">
        <v>7.3853112172705204</v>
      </c>
      <c r="R4401" s="3">
        <v>7.3728525366698801</v>
      </c>
      <c r="S4401" s="3">
        <v>7.4068744434564504</v>
      </c>
      <c r="T4401" s="3">
        <v>7.4056376242200397</v>
      </c>
      <c r="U4401" s="3">
        <v>7.4087875052553196</v>
      </c>
      <c r="V4401" s="3">
        <v>7.5579784562094403</v>
      </c>
      <c r="W4401" s="3">
        <v>7.15390453166225</v>
      </c>
      <c r="X4401" s="3">
        <v>7.2830118376743096</v>
      </c>
      <c r="Y4401" s="3">
        <v>7.3460733495404096</v>
      </c>
      <c r="Z4401" s="3">
        <v>7.5135325847596404</v>
      </c>
      <c r="AA4401" s="3">
        <v>7.2118657596082398</v>
      </c>
      <c r="AB4401" s="3">
        <v>7.49798890961016</v>
      </c>
      <c r="AC4401" s="3">
        <f t="shared" si="1224"/>
        <v>7.4883970539595914</v>
      </c>
      <c r="AD4401" s="3">
        <f t="shared" si="1225"/>
        <v>7.5920349718064079E-2</v>
      </c>
      <c r="AE4401" s="3">
        <f t="shared" si="1226"/>
        <v>7.4146223088646606</v>
      </c>
      <c r="AF4401" s="3">
        <f t="shared" si="1227"/>
        <v>5.4036136230426211E-2</v>
      </c>
      <c r="AG4401" s="3">
        <f t="shared" si="1228"/>
        <v>1.0099498992695459</v>
      </c>
      <c r="AH4401" s="3">
        <f t="shared" si="1229"/>
        <v>1.4283726770985458E-2</v>
      </c>
      <c r="AI4401" s="3">
        <f t="shared" si="1230"/>
        <v>7.3805997975831348</v>
      </c>
      <c r="AJ4401" s="3">
        <f t="shared" si="1231"/>
        <v>0.13742499524818264</v>
      </c>
      <c r="AK4401" s="3">
        <f t="shared" si="1232"/>
        <v>7.3926689554042238</v>
      </c>
      <c r="AL4401" s="3">
        <f t="shared" si="1233"/>
        <v>1.6500596186757123E-2</v>
      </c>
      <c r="AM4401" s="3">
        <f t="shared" si="1234"/>
        <v>0.99836741535514506</v>
      </c>
      <c r="AN4401" s="3">
        <f t="shared" si="1235"/>
        <v>-2.3572464971797361E-3</v>
      </c>
      <c r="AO4401" s="3">
        <f t="shared" si="1236"/>
        <v>7.3509205827003292</v>
      </c>
      <c r="AP4401" s="3">
        <f t="shared" si="1237"/>
        <v>0.17286648578768168</v>
      </c>
      <c r="AQ4401" s="3">
        <f t="shared" si="1238"/>
        <v>7.3923651508796127</v>
      </c>
      <c r="AR4401" s="3">
        <f t="shared" si="1239"/>
        <v>0.14208082976719524</v>
      </c>
      <c r="AS4401" s="3">
        <f t="shared" si="1240"/>
        <v>0.99439359835000141</v>
      </c>
      <c r="AT4401" s="3">
        <f t="shared" si="1241"/>
        <v>-8.1110861663476874E-3</v>
      </c>
    </row>
    <row r="4402" spans="1:46" x14ac:dyDescent="0.25">
      <c r="A4402" s="1" t="s">
        <v>9757</v>
      </c>
      <c r="B4402" s="1" t="s">
        <v>15092</v>
      </c>
      <c r="C4402" s="1" t="s">
        <v>20430</v>
      </c>
      <c r="D4402" s="1" t="s">
        <v>4415</v>
      </c>
      <c r="E4402" s="3">
        <v>7.5470640555699102</v>
      </c>
      <c r="F4402" s="3">
        <v>7.44651394740022</v>
      </c>
      <c r="G4402" s="3">
        <v>7.5121577003733497</v>
      </c>
      <c r="H4402" s="3">
        <v>7.4191068966169</v>
      </c>
      <c r="I4402" s="3">
        <v>7.3137356160526696</v>
      </c>
      <c r="J4402" s="3">
        <v>7.4340784042081198</v>
      </c>
      <c r="K4402" s="3">
        <v>7.4578806620983702</v>
      </c>
      <c r="L4402" s="3">
        <v>7.4465311115641297</v>
      </c>
      <c r="M4402" s="3">
        <v>7.2503395859009903</v>
      </c>
      <c r="N4402" s="3">
        <v>7.2125054718843904</v>
      </c>
      <c r="O4402" s="3">
        <v>7.3259398626405901</v>
      </c>
      <c r="P4402" s="3">
        <v>7.5173046378112902</v>
      </c>
      <c r="Q4402" s="3">
        <v>7.57563682547738</v>
      </c>
      <c r="R4402" s="3">
        <v>7.5092783104005303</v>
      </c>
      <c r="S4402" s="3">
        <v>7.4779818002715102</v>
      </c>
      <c r="T4402" s="3">
        <v>7.2839877438427401</v>
      </c>
      <c r="U4402" s="3">
        <v>7.3860245164303802</v>
      </c>
      <c r="V4402" s="3">
        <v>7.4565605667263304</v>
      </c>
      <c r="W4402" s="3">
        <v>7.5250626085574899</v>
      </c>
      <c r="X4402" s="3">
        <v>7.4358378902836204</v>
      </c>
      <c r="Y4402" s="3">
        <v>7.4709413727242904</v>
      </c>
      <c r="Z4402" s="3">
        <v>7.3675267407477802</v>
      </c>
      <c r="AA4402" s="3">
        <v>7.5080001001283296</v>
      </c>
      <c r="AB4402" s="3">
        <v>7.5119749121961004</v>
      </c>
      <c r="AC4402" s="3">
        <f t="shared" si="1224"/>
        <v>7.4812106499900946</v>
      </c>
      <c r="AD4402" s="3">
        <f t="shared" si="1225"/>
        <v>5.8751250504513262E-2</v>
      </c>
      <c r="AE4402" s="3">
        <f t="shared" si="1226"/>
        <v>7.4130564484808223</v>
      </c>
      <c r="AF4402" s="3">
        <f t="shared" si="1227"/>
        <v>6.6923622067234595E-2</v>
      </c>
      <c r="AG4402" s="3">
        <f t="shared" si="1228"/>
        <v>1.0091938058185486</v>
      </c>
      <c r="AH4402" s="3">
        <f t="shared" si="1229"/>
        <v>1.3203256549436502E-2</v>
      </c>
      <c r="AI4402" s="3">
        <f t="shared" si="1230"/>
        <v>7.3265223895593143</v>
      </c>
      <c r="AJ4402" s="3">
        <f t="shared" si="1231"/>
        <v>0.13564891285351649</v>
      </c>
      <c r="AK4402" s="3">
        <f t="shared" si="1232"/>
        <v>7.4617211699980404</v>
      </c>
      <c r="AL4402" s="3">
        <f t="shared" si="1233"/>
        <v>0.12528904851893721</v>
      </c>
      <c r="AM4402" s="3">
        <f t="shared" si="1234"/>
        <v>0.98188101949154427</v>
      </c>
      <c r="AN4402" s="3">
        <f t="shared" si="1235"/>
        <v>-2.6379879908683988E-2</v>
      </c>
      <c r="AO4402" s="3">
        <f t="shared" si="1236"/>
        <v>7.4508713954994548</v>
      </c>
      <c r="AP4402" s="3">
        <f t="shared" si="1237"/>
        <v>5.7642075975642346E-2</v>
      </c>
      <c r="AQ4402" s="3">
        <f t="shared" si="1238"/>
        <v>7.4646107814491263</v>
      </c>
      <c r="AR4402" s="3">
        <f t="shared" si="1239"/>
        <v>6.730869483619413E-2</v>
      </c>
      <c r="AS4402" s="3">
        <f t="shared" si="1240"/>
        <v>0.9981593968725313</v>
      </c>
      <c r="AT4402" s="3">
        <f t="shared" si="1241"/>
        <v>-2.6578758025595237E-3</v>
      </c>
    </row>
    <row r="4403" spans="1:46" x14ac:dyDescent="0.25">
      <c r="A4403" s="1" t="s">
        <v>9758</v>
      </c>
      <c r="B4403" s="1" t="s">
        <v>15093</v>
      </c>
      <c r="C4403" s="1" t="s">
        <v>20431</v>
      </c>
      <c r="D4403" s="1" t="s">
        <v>4416</v>
      </c>
      <c r="E4403" s="3"/>
      <c r="F4403" s="3"/>
      <c r="G4403" s="3"/>
      <c r="H4403" s="3"/>
      <c r="I4403" s="3"/>
      <c r="J4403" s="3"/>
      <c r="K4403" s="3"/>
      <c r="L4403" s="3"/>
      <c r="M4403" s="3">
        <v>4.8755359129777602</v>
      </c>
      <c r="N4403" s="3">
        <v>5.0317716399050703</v>
      </c>
      <c r="O4403" s="3">
        <v>5.0009732191367204</v>
      </c>
      <c r="P4403" s="3">
        <v>5.0580087812591898</v>
      </c>
      <c r="Q4403" s="3">
        <v>4.8589761692078302</v>
      </c>
      <c r="R4403" s="3">
        <v>4.8097365800381899</v>
      </c>
      <c r="S4403" s="3">
        <v>5.1489921723642498</v>
      </c>
      <c r="T4403" s="3">
        <v>4.8165995032179501</v>
      </c>
      <c r="U4403" s="3"/>
      <c r="V4403" s="3"/>
      <c r="W4403" s="3"/>
      <c r="X4403" s="3"/>
      <c r="Y4403" s="3"/>
      <c r="Z4403" s="3"/>
      <c r="AA4403" s="3"/>
      <c r="AB4403" s="3"/>
      <c r="AC4403" s="3" t="str">
        <f t="shared" si="1224"/>
        <v/>
      </c>
      <c r="AD4403" s="3" t="str">
        <f t="shared" si="1225"/>
        <v/>
      </c>
      <c r="AE4403" s="3" t="str">
        <f t="shared" si="1226"/>
        <v/>
      </c>
      <c r="AF4403" s="3" t="str">
        <f t="shared" si="1227"/>
        <v/>
      </c>
      <c r="AG4403" s="3" t="str">
        <f t="shared" si="1228"/>
        <v/>
      </c>
      <c r="AH4403" s="3" t="str">
        <f t="shared" si="1229"/>
        <v/>
      </c>
      <c r="AI4403" s="3">
        <f t="shared" si="1230"/>
        <v>4.9915723883196854</v>
      </c>
      <c r="AJ4403" s="3">
        <f t="shared" si="1231"/>
        <v>8.079317909465919E-2</v>
      </c>
      <c r="AK4403" s="3">
        <f t="shared" si="1232"/>
        <v>4.9085761062070548</v>
      </c>
      <c r="AL4403" s="3">
        <f t="shared" si="1233"/>
        <v>0.16174979242390486</v>
      </c>
      <c r="AM4403" s="3">
        <f t="shared" si="1234"/>
        <v>1.0169084231998928</v>
      </c>
      <c r="AN4403" s="3">
        <f t="shared" si="1235"/>
        <v>2.4189764402832041E-2</v>
      </c>
      <c r="AO4403" s="3" t="str">
        <f t="shared" si="1236"/>
        <v/>
      </c>
      <c r="AP4403" s="3" t="str">
        <f t="shared" si="1237"/>
        <v/>
      </c>
      <c r="AQ4403" s="3" t="str">
        <f t="shared" si="1238"/>
        <v/>
      </c>
      <c r="AR4403" s="3" t="str">
        <f t="shared" si="1239"/>
        <v/>
      </c>
      <c r="AS4403" s="3" t="str">
        <f t="shared" si="1240"/>
        <v/>
      </c>
      <c r="AT4403" s="3" t="str">
        <f t="shared" si="1241"/>
        <v/>
      </c>
    </row>
    <row r="4404" spans="1:46" x14ac:dyDescent="0.25">
      <c r="A4404" s="1" t="s">
        <v>9759</v>
      </c>
      <c r="B4404" s="1" t="s">
        <v>15094</v>
      </c>
      <c r="C4404" s="1" t="s">
        <v>20432</v>
      </c>
      <c r="D4404" s="1" t="s">
        <v>4417</v>
      </c>
      <c r="E4404" s="3">
        <v>8.1610169352212498</v>
      </c>
      <c r="F4404" s="3">
        <v>8.27841249363793</v>
      </c>
      <c r="G4404" s="3">
        <v>8.2046172795195602</v>
      </c>
      <c r="H4404" s="3">
        <v>8.1748350398872098</v>
      </c>
      <c r="I4404" s="3">
        <v>8.23683492236907</v>
      </c>
      <c r="J4404" s="3">
        <v>8.1084708845558406</v>
      </c>
      <c r="K4404" s="3">
        <v>8.1658181679704196</v>
      </c>
      <c r="L4404" s="3">
        <v>8.3306021670344208</v>
      </c>
      <c r="M4404" s="3">
        <v>8.2852277478951102</v>
      </c>
      <c r="N4404" s="3">
        <v>8.3652467623919406</v>
      </c>
      <c r="O4404" s="3">
        <v>8.4850866944111196</v>
      </c>
      <c r="P4404" s="3">
        <v>8.4774377028442593</v>
      </c>
      <c r="Q4404" s="3">
        <v>8.1016987518056691</v>
      </c>
      <c r="R4404" s="3">
        <v>8.2395210327883301</v>
      </c>
      <c r="S4404" s="3">
        <v>8.2455550810104796</v>
      </c>
      <c r="T4404" s="3">
        <v>8.2641536751925209</v>
      </c>
      <c r="U4404" s="3">
        <v>8.3642650434483592</v>
      </c>
      <c r="V4404" s="3">
        <v>8.4064325543861607</v>
      </c>
      <c r="W4404" s="3">
        <v>8.2649402833792198</v>
      </c>
      <c r="X4404" s="3">
        <v>8.1966859986659397</v>
      </c>
      <c r="Y4404" s="3">
        <v>8.1385278014222706</v>
      </c>
      <c r="Z4404" s="3">
        <v>8.1878413170617002</v>
      </c>
      <c r="AA4404" s="3">
        <v>8.2977836560580602</v>
      </c>
      <c r="AB4404" s="3">
        <v>8.1841628188059197</v>
      </c>
      <c r="AC4404" s="3">
        <f t="shared" si="1224"/>
        <v>8.2047204370664879</v>
      </c>
      <c r="AD4404" s="3">
        <f t="shared" si="1225"/>
        <v>5.2388493906289628E-2</v>
      </c>
      <c r="AE4404" s="3">
        <f t="shared" si="1226"/>
        <v>8.2104315354824386</v>
      </c>
      <c r="AF4404" s="3">
        <f t="shared" si="1227"/>
        <v>9.5785257085533843E-2</v>
      </c>
      <c r="AG4404" s="3">
        <f t="shared" si="1228"/>
        <v>0.99930440947089449</v>
      </c>
      <c r="AH4404" s="3">
        <f t="shared" si="1229"/>
        <v>-1.0038741900101433E-3</v>
      </c>
      <c r="AI4404" s="3">
        <f t="shared" si="1230"/>
        <v>8.4032497268856083</v>
      </c>
      <c r="AJ4404" s="3">
        <f t="shared" si="1231"/>
        <v>9.5872411509174568E-2</v>
      </c>
      <c r="AK4404" s="3">
        <f t="shared" si="1232"/>
        <v>8.2127321351992499</v>
      </c>
      <c r="AL4404" s="3">
        <f t="shared" si="1233"/>
        <v>7.4760902903569001E-2</v>
      </c>
      <c r="AM4404" s="3">
        <f t="shared" si="1234"/>
        <v>1.0231978333823664</v>
      </c>
      <c r="AN4404" s="3">
        <f t="shared" si="1235"/>
        <v>3.3085114434000584E-2</v>
      </c>
      <c r="AO4404" s="3">
        <f t="shared" si="1236"/>
        <v>8.3080809699699198</v>
      </c>
      <c r="AP4404" s="3">
        <f t="shared" si="1237"/>
        <v>9.504322304640693E-2</v>
      </c>
      <c r="AQ4404" s="3">
        <f t="shared" si="1238"/>
        <v>8.202078898336989</v>
      </c>
      <c r="AR4404" s="3">
        <f t="shared" si="1239"/>
        <v>6.763095246962722E-2</v>
      </c>
      <c r="AS4404" s="3">
        <f t="shared" si="1240"/>
        <v>1.01292380540919</v>
      </c>
      <c r="AT4404" s="3">
        <f t="shared" si="1241"/>
        <v>1.8525655192719134E-2</v>
      </c>
    </row>
    <row r="4405" spans="1:46" x14ac:dyDescent="0.25">
      <c r="A4405" s="1" t="s">
        <v>9760</v>
      </c>
      <c r="B4405" s="1" t="s">
        <v>15095</v>
      </c>
      <c r="C4405" s="1" t="s">
        <v>20433</v>
      </c>
      <c r="D4405" s="1" t="s">
        <v>4418</v>
      </c>
      <c r="E4405" s="3">
        <v>4.4792677343456999</v>
      </c>
      <c r="F4405" s="3">
        <v>4.5402858744394896</v>
      </c>
      <c r="G4405" s="3">
        <v>4.5356538700703899</v>
      </c>
      <c r="H4405" s="3">
        <v>4.3177424164146601</v>
      </c>
      <c r="I4405" s="3">
        <v>4.6299684400148697</v>
      </c>
      <c r="J4405" s="3">
        <v>4.2056755977456204</v>
      </c>
      <c r="K4405" s="3">
        <v>4.1601455642738401</v>
      </c>
      <c r="L4405" s="3">
        <v>4.4882107258322899</v>
      </c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>
        <f t="shared" si="1224"/>
        <v>4.4682374738175596</v>
      </c>
      <c r="AD4405" s="3">
        <f t="shared" si="1225"/>
        <v>0.10409350198406148</v>
      </c>
      <c r="AE4405" s="3">
        <f t="shared" si="1226"/>
        <v>4.3710000819666552</v>
      </c>
      <c r="AF4405" s="3">
        <f t="shared" si="1227"/>
        <v>0.22553252405510957</v>
      </c>
      <c r="AG4405" s="3">
        <f t="shared" si="1228"/>
        <v>1.0222460283750794</v>
      </c>
      <c r="AH4405" s="3">
        <f t="shared" si="1229"/>
        <v>3.1742457723943088E-2</v>
      </c>
      <c r="AI4405" s="3" t="str">
        <f t="shared" si="1230"/>
        <v/>
      </c>
      <c r="AJ4405" s="3" t="str">
        <f t="shared" si="1231"/>
        <v/>
      </c>
      <c r="AK4405" s="3" t="str">
        <f t="shared" si="1232"/>
        <v/>
      </c>
      <c r="AL4405" s="3" t="str">
        <f t="shared" si="1233"/>
        <v/>
      </c>
      <c r="AM4405" s="3" t="str">
        <f t="shared" si="1234"/>
        <v/>
      </c>
      <c r="AN4405" s="3" t="str">
        <f t="shared" si="1235"/>
        <v/>
      </c>
      <c r="AO4405" s="3" t="str">
        <f t="shared" si="1236"/>
        <v/>
      </c>
      <c r="AP4405" s="3" t="str">
        <f t="shared" si="1237"/>
        <v/>
      </c>
      <c r="AQ4405" s="3" t="str">
        <f t="shared" si="1238"/>
        <v/>
      </c>
      <c r="AR4405" s="3" t="str">
        <f t="shared" si="1239"/>
        <v/>
      </c>
      <c r="AS4405" s="3" t="str">
        <f t="shared" si="1240"/>
        <v/>
      </c>
      <c r="AT4405" s="3" t="str">
        <f t="shared" si="1241"/>
        <v/>
      </c>
    </row>
    <row r="4406" spans="1:46" x14ac:dyDescent="0.25">
      <c r="A4406" s="1" t="s">
        <v>9761</v>
      </c>
      <c r="B4406" s="1" t="s">
        <v>15096</v>
      </c>
      <c r="C4406" s="1" t="s">
        <v>20434</v>
      </c>
      <c r="D4406" s="1" t="s">
        <v>4419</v>
      </c>
      <c r="E4406" s="3">
        <v>8.3651867601710794</v>
      </c>
      <c r="F4406" s="3">
        <v>8.4422377355637099</v>
      </c>
      <c r="G4406" s="3">
        <v>8.4123767321511895</v>
      </c>
      <c r="H4406" s="3">
        <v>8.3807394280365592</v>
      </c>
      <c r="I4406" s="3">
        <v>8.3617935623443707</v>
      </c>
      <c r="J4406" s="3">
        <v>8.3282677693310898</v>
      </c>
      <c r="K4406" s="3">
        <v>8.4577502550695307</v>
      </c>
      <c r="L4406" s="3">
        <v>8.3962623470899</v>
      </c>
      <c r="M4406" s="3">
        <v>8.3867106777128093</v>
      </c>
      <c r="N4406" s="3">
        <v>8.3942364139408205</v>
      </c>
      <c r="O4406" s="3">
        <v>8.3333701884311395</v>
      </c>
      <c r="P4406" s="3">
        <v>8.5212174227797401</v>
      </c>
      <c r="Q4406" s="3">
        <v>8.3890121350529103</v>
      </c>
      <c r="R4406" s="3">
        <v>8.3498928023240406</v>
      </c>
      <c r="S4406" s="3">
        <v>8.4248451502454191</v>
      </c>
      <c r="T4406" s="3">
        <v>8.3795330437488005</v>
      </c>
      <c r="U4406" s="3">
        <v>8.5764144558645903</v>
      </c>
      <c r="V4406" s="3">
        <v>8.5835890719568209</v>
      </c>
      <c r="W4406" s="3">
        <v>8.5687908577317593</v>
      </c>
      <c r="X4406" s="3">
        <v>8.5517894783854196</v>
      </c>
      <c r="Y4406" s="3">
        <v>8.4339194230135206</v>
      </c>
      <c r="Z4406" s="3">
        <v>8.5479814998393504</v>
      </c>
      <c r="AA4406" s="3">
        <v>8.20557130995374</v>
      </c>
      <c r="AB4406" s="3">
        <v>8.3790220033305705</v>
      </c>
      <c r="AC4406" s="3">
        <f t="shared" si="1224"/>
        <v>8.4001351639806359</v>
      </c>
      <c r="AD4406" s="3">
        <f t="shared" si="1225"/>
        <v>3.4254284534105381E-2</v>
      </c>
      <c r="AE4406" s="3">
        <f t="shared" si="1226"/>
        <v>8.3860184834587219</v>
      </c>
      <c r="AF4406" s="3">
        <f t="shared" si="1227"/>
        <v>5.5294290198800326E-2</v>
      </c>
      <c r="AG4406" s="3">
        <f t="shared" si="1228"/>
        <v>1.0016833590994056</v>
      </c>
      <c r="AH4406" s="3">
        <f t="shared" si="1229"/>
        <v>2.4265320348804921E-3</v>
      </c>
      <c r="AI4406" s="3">
        <f t="shared" si="1230"/>
        <v>8.4088836757161278</v>
      </c>
      <c r="AJ4406" s="3">
        <f t="shared" si="1231"/>
        <v>7.9639482689725496E-2</v>
      </c>
      <c r="AK4406" s="3">
        <f t="shared" si="1232"/>
        <v>8.3858207828427922</v>
      </c>
      <c r="AL4406" s="3">
        <f t="shared" si="1233"/>
        <v>3.0894667431851632E-2</v>
      </c>
      <c r="AM4406" s="3">
        <f t="shared" si="1234"/>
        <v>1.002750224870119</v>
      </c>
      <c r="AN4406" s="3">
        <f t="shared" si="1235"/>
        <v>3.9622896816856098E-3</v>
      </c>
      <c r="AO4406" s="3">
        <f t="shared" si="1236"/>
        <v>8.5701459659846471</v>
      </c>
      <c r="AP4406" s="3">
        <f t="shared" si="1237"/>
        <v>1.3648052595049131E-2</v>
      </c>
      <c r="AQ4406" s="3">
        <f t="shared" si="1238"/>
        <v>8.3916235590342954</v>
      </c>
      <c r="AR4406" s="3">
        <f t="shared" si="1239"/>
        <v>0.14260783563866483</v>
      </c>
      <c r="AS4406" s="3">
        <f t="shared" si="1240"/>
        <v>1.0212738817100724</v>
      </c>
      <c r="AT4406" s="3">
        <f t="shared" si="1241"/>
        <v>3.0369815087576319E-2</v>
      </c>
    </row>
    <row r="4407" spans="1:46" x14ac:dyDescent="0.25">
      <c r="A4407" s="1" t="s">
        <v>9762</v>
      </c>
      <c r="B4407" s="1" t="s">
        <v>15097</v>
      </c>
      <c r="C4407" s="1" t="s">
        <v>20435</v>
      </c>
      <c r="D4407" s="1" t="s">
        <v>4420</v>
      </c>
      <c r="E4407" s="3">
        <v>8.2590077214184401</v>
      </c>
      <c r="F4407" s="3">
        <v>8.2522144693056205</v>
      </c>
      <c r="G4407" s="3">
        <v>8.29424626919063</v>
      </c>
      <c r="H4407" s="3">
        <v>8.3119789961266797</v>
      </c>
      <c r="I4407" s="3">
        <v>8.1844616452882306</v>
      </c>
      <c r="J4407" s="3">
        <v>8.2032460832142409</v>
      </c>
      <c r="K4407" s="3">
        <v>8.2203297564444995</v>
      </c>
      <c r="L4407" s="3">
        <v>8.3551467407027005</v>
      </c>
      <c r="M4407" s="3">
        <v>8.3533448169597992</v>
      </c>
      <c r="N4407" s="3">
        <v>8.2770066816894303</v>
      </c>
      <c r="O4407" s="3">
        <v>8.3304782025359394</v>
      </c>
      <c r="P4407" s="3">
        <v>8.2569480261726191</v>
      </c>
      <c r="Q4407" s="3">
        <v>8.2552021565364004</v>
      </c>
      <c r="R4407" s="3">
        <v>8.2237774563994499</v>
      </c>
      <c r="S4407" s="3">
        <v>8.2272046226512394</v>
      </c>
      <c r="T4407" s="3">
        <v>8.2876730740456601</v>
      </c>
      <c r="U4407" s="3">
        <v>8.1903003293971501</v>
      </c>
      <c r="V4407" s="3">
        <v>8.2419732374934807</v>
      </c>
      <c r="W4407" s="3">
        <v>8.2433632966691803</v>
      </c>
      <c r="X4407" s="3">
        <v>8.1677300619389204</v>
      </c>
      <c r="Y4407" s="3">
        <v>8.2136242494754708</v>
      </c>
      <c r="Z4407" s="3">
        <v>8.2692611667630391</v>
      </c>
      <c r="AA4407" s="3">
        <v>8.2618517153590805</v>
      </c>
      <c r="AB4407" s="3">
        <v>8.2779698240229607</v>
      </c>
      <c r="AC4407" s="3">
        <f t="shared" si="1224"/>
        <v>8.2793618640103439</v>
      </c>
      <c r="AD4407" s="3">
        <f t="shared" si="1225"/>
        <v>2.849967827286843E-2</v>
      </c>
      <c r="AE4407" s="3">
        <f t="shared" si="1226"/>
        <v>8.2407960564124174</v>
      </c>
      <c r="AF4407" s="3">
        <f t="shared" si="1227"/>
        <v>7.7628420044735039E-2</v>
      </c>
      <c r="AG4407" s="3">
        <f t="shared" si="1228"/>
        <v>1.0046798643400376</v>
      </c>
      <c r="AH4407" s="3">
        <f t="shared" si="1229"/>
        <v>6.735867866403903E-3</v>
      </c>
      <c r="AI4407" s="3">
        <f t="shared" si="1230"/>
        <v>8.3044444318394461</v>
      </c>
      <c r="AJ4407" s="3">
        <f t="shared" si="1231"/>
        <v>4.5010160209145861E-2</v>
      </c>
      <c r="AK4407" s="3">
        <f t="shared" si="1232"/>
        <v>8.2484643274081879</v>
      </c>
      <c r="AL4407" s="3">
        <f t="shared" si="1233"/>
        <v>2.9688049227465051E-2</v>
      </c>
      <c r="AM4407" s="3">
        <f t="shared" si="1234"/>
        <v>1.0067867305002758</v>
      </c>
      <c r="AN4407" s="3">
        <f t="shared" si="1235"/>
        <v>9.75810694366646E-3</v>
      </c>
      <c r="AO4407" s="3">
        <f t="shared" si="1236"/>
        <v>8.210841731374682</v>
      </c>
      <c r="AP4407" s="3">
        <f t="shared" si="1237"/>
        <v>3.789189939450581E-2</v>
      </c>
      <c r="AQ4407" s="3">
        <f t="shared" si="1238"/>
        <v>8.2556767389051373</v>
      </c>
      <c r="AR4407" s="3">
        <f t="shared" si="1239"/>
        <v>2.879849837367697E-2</v>
      </c>
      <c r="AS4407" s="3">
        <f t="shared" si="1240"/>
        <v>0.99456919051600345</v>
      </c>
      <c r="AT4407" s="3">
        <f t="shared" si="1241"/>
        <v>-7.8563544547376653E-3</v>
      </c>
    </row>
    <row r="4408" spans="1:46" x14ac:dyDescent="0.25">
      <c r="A4408" s="1" t="s">
        <v>9763</v>
      </c>
      <c r="B4408" s="1" t="s">
        <v>15098</v>
      </c>
      <c r="C4408" s="1" t="s">
        <v>20436</v>
      </c>
      <c r="D4408" s="1" t="s">
        <v>4421</v>
      </c>
      <c r="E4408" s="3">
        <v>9.4391161847100893</v>
      </c>
      <c r="F4408" s="3">
        <v>9.2142816334237505</v>
      </c>
      <c r="G4408" s="3">
        <v>9.2336931657851196</v>
      </c>
      <c r="H4408" s="3">
        <v>9.3364405351166404</v>
      </c>
      <c r="I4408" s="3">
        <v>9.4007335923698303</v>
      </c>
      <c r="J4408" s="3">
        <v>9.2977761588927201</v>
      </c>
      <c r="K4408" s="3">
        <v>9.4183655348001096</v>
      </c>
      <c r="L4408" s="3">
        <v>9.2182113505444896</v>
      </c>
      <c r="M4408" s="3"/>
      <c r="N4408" s="3"/>
      <c r="O4408" s="3"/>
      <c r="P4408" s="3"/>
      <c r="Q4408" s="3"/>
      <c r="R4408" s="3"/>
      <c r="S4408" s="3"/>
      <c r="T4408" s="3"/>
      <c r="U4408" s="3">
        <v>9.3742139624126004</v>
      </c>
      <c r="V4408" s="3">
        <v>9.4367496328844105</v>
      </c>
      <c r="W4408" s="3">
        <v>9.3643156688218507</v>
      </c>
      <c r="X4408" s="3">
        <v>9.2467387553538405</v>
      </c>
      <c r="Y4408" s="3">
        <v>9.45880258117983</v>
      </c>
      <c r="Z4408" s="3">
        <v>9.4379403988777995</v>
      </c>
      <c r="AA4408" s="3">
        <v>9.1811589507874292</v>
      </c>
      <c r="AB4408" s="3">
        <v>9.2584091797054597</v>
      </c>
      <c r="AC4408" s="3">
        <f t="shared" si="1224"/>
        <v>9.3058828797589008</v>
      </c>
      <c r="AD4408" s="3">
        <f t="shared" si="1225"/>
        <v>0.10374170968154195</v>
      </c>
      <c r="AE4408" s="3">
        <f t="shared" si="1226"/>
        <v>9.3337716591517861</v>
      </c>
      <c r="AF4408" s="3">
        <f t="shared" si="1227"/>
        <v>9.3612472925737586E-2</v>
      </c>
      <c r="AG4408" s="3">
        <f t="shared" si="1228"/>
        <v>0.997012056817831</v>
      </c>
      <c r="AH4408" s="3">
        <f t="shared" si="1229"/>
        <v>-4.3171437181348622E-3</v>
      </c>
      <c r="AI4408" s="3" t="str">
        <f t="shared" si="1230"/>
        <v/>
      </c>
      <c r="AJ4408" s="3" t="str">
        <f t="shared" si="1231"/>
        <v/>
      </c>
      <c r="AK4408" s="3" t="str">
        <f t="shared" si="1232"/>
        <v/>
      </c>
      <c r="AL4408" s="3" t="str">
        <f t="shared" si="1233"/>
        <v/>
      </c>
      <c r="AM4408" s="3" t="str">
        <f t="shared" si="1234"/>
        <v/>
      </c>
      <c r="AN4408" s="3" t="str">
        <f t="shared" si="1235"/>
        <v/>
      </c>
      <c r="AO4408" s="3">
        <f t="shared" si="1236"/>
        <v>9.3555045048681755</v>
      </c>
      <c r="AP4408" s="3">
        <f t="shared" si="1237"/>
        <v>7.9285222468449656E-2</v>
      </c>
      <c r="AQ4408" s="3">
        <f t="shared" si="1238"/>
        <v>9.3340777776376296</v>
      </c>
      <c r="AR4408" s="3">
        <f t="shared" si="1239"/>
        <v>0.13595786728221043</v>
      </c>
      <c r="AS4408" s="3">
        <f t="shared" si="1240"/>
        <v>1.0022955376782781</v>
      </c>
      <c r="AT4408" s="3">
        <f t="shared" si="1241"/>
        <v>3.3079654958520785E-3</v>
      </c>
    </row>
    <row r="4409" spans="1:46" x14ac:dyDescent="0.25">
      <c r="A4409" s="1" t="s">
        <v>9764</v>
      </c>
      <c r="B4409" s="1" t="s">
        <v>15099</v>
      </c>
      <c r="C4409" s="1" t="s">
        <v>20437</v>
      </c>
      <c r="D4409" s="1" t="s">
        <v>4422</v>
      </c>
      <c r="E4409" s="3">
        <v>6.2999257937825304</v>
      </c>
      <c r="F4409" s="3">
        <v>6.4362882022046799</v>
      </c>
      <c r="G4409" s="3">
        <v>6.4307082566090497</v>
      </c>
      <c r="H4409" s="3">
        <v>6.2825376051558202</v>
      </c>
      <c r="I4409" s="3">
        <v>6.5284129313939596</v>
      </c>
      <c r="J4409" s="3">
        <v>6.1884684505890499</v>
      </c>
      <c r="K4409" s="3">
        <v>6.2529273752947097</v>
      </c>
      <c r="L4409" s="3">
        <v>6.2710606801967801</v>
      </c>
      <c r="M4409" s="3">
        <v>6.0529450713866604</v>
      </c>
      <c r="N4409" s="3">
        <v>5.9182234619885499</v>
      </c>
      <c r="O4409" s="3">
        <v>6.2555838284069303</v>
      </c>
      <c r="P4409" s="3">
        <v>5.93845505850976</v>
      </c>
      <c r="Q4409" s="3">
        <v>6.2958990942858302</v>
      </c>
      <c r="R4409" s="3">
        <v>6.29638674550442</v>
      </c>
      <c r="S4409" s="3">
        <v>6.3859380011104898</v>
      </c>
      <c r="T4409" s="3">
        <v>6.3303813224311503</v>
      </c>
      <c r="U4409" s="3">
        <v>6.2456027224522499</v>
      </c>
      <c r="V4409" s="3">
        <v>6.1179833800230803</v>
      </c>
      <c r="W4409" s="3">
        <v>6.1882333553582596</v>
      </c>
      <c r="X4409" s="3">
        <v>6.1445756190714604</v>
      </c>
      <c r="Y4409" s="3">
        <v>6.2407335358275597</v>
      </c>
      <c r="Z4409" s="3">
        <v>6.3527181632048499</v>
      </c>
      <c r="AA4409" s="3">
        <v>6.4146203311225696</v>
      </c>
      <c r="AB4409" s="3">
        <v>6.2307473902247201</v>
      </c>
      <c r="AC4409" s="3">
        <f t="shared" si="1224"/>
        <v>6.3623649644380196</v>
      </c>
      <c r="AD4409" s="3">
        <f t="shared" si="1225"/>
        <v>8.247526495621911E-2</v>
      </c>
      <c r="AE4409" s="3">
        <f t="shared" si="1226"/>
        <v>6.3102173593686244</v>
      </c>
      <c r="AF4409" s="3">
        <f t="shared" si="1227"/>
        <v>0.1497191729421414</v>
      </c>
      <c r="AG4409" s="3">
        <f t="shared" si="1228"/>
        <v>1.0082639950574719</v>
      </c>
      <c r="AH4409" s="3">
        <f t="shared" si="1229"/>
        <v>1.1873430995348428E-2</v>
      </c>
      <c r="AI4409" s="3">
        <f t="shared" si="1230"/>
        <v>6.0413018550729749</v>
      </c>
      <c r="AJ4409" s="3">
        <f t="shared" si="1231"/>
        <v>0.15468040491023288</v>
      </c>
      <c r="AK4409" s="3">
        <f t="shared" si="1232"/>
        <v>6.3271512908329726</v>
      </c>
      <c r="AL4409" s="3">
        <f t="shared" si="1233"/>
        <v>4.2385010902722682E-2</v>
      </c>
      <c r="AM4409" s="3">
        <f t="shared" si="1234"/>
        <v>0.95482177956228931</v>
      </c>
      <c r="AN4409" s="3">
        <f t="shared" si="1235"/>
        <v>-6.6696620101372048E-2</v>
      </c>
      <c r="AO4409" s="3">
        <f t="shared" si="1236"/>
        <v>6.174098769226263</v>
      </c>
      <c r="AP4409" s="3">
        <f t="shared" si="1237"/>
        <v>5.5776802682819822E-2</v>
      </c>
      <c r="AQ4409" s="3">
        <f t="shared" si="1238"/>
        <v>6.3097048550949255</v>
      </c>
      <c r="AR4409" s="3">
        <f t="shared" si="1239"/>
        <v>8.9160390915991136E-2</v>
      </c>
      <c r="AS4409" s="3">
        <f t="shared" si="1240"/>
        <v>0.97850833137477677</v>
      </c>
      <c r="AT4409" s="3">
        <f t="shared" si="1241"/>
        <v>-3.1343960354236325E-2</v>
      </c>
    </row>
    <row r="4410" spans="1:46" x14ac:dyDescent="0.25">
      <c r="A4410" s="1" t="s">
        <v>9765</v>
      </c>
      <c r="B4410" s="1" t="s">
        <v>15100</v>
      </c>
      <c r="C4410" s="1" t="s">
        <v>20438</v>
      </c>
      <c r="D4410" s="1" t="s">
        <v>4423</v>
      </c>
      <c r="E4410" s="3">
        <v>8.4817866732545895</v>
      </c>
      <c r="F4410" s="3">
        <v>8.3485324415492599</v>
      </c>
      <c r="G4410" s="3">
        <v>8.5036776020258102</v>
      </c>
      <c r="H4410" s="3">
        <v>8.3618918675359897</v>
      </c>
      <c r="I4410" s="3">
        <v>8.3781381006144109</v>
      </c>
      <c r="J4410" s="3">
        <v>8.2253508162394695</v>
      </c>
      <c r="K4410" s="3">
        <v>8.3183652691337304</v>
      </c>
      <c r="L4410" s="3">
        <v>8.1804928808510695</v>
      </c>
      <c r="M4410" s="3">
        <v>8.3498878720161809</v>
      </c>
      <c r="N4410" s="3">
        <v>8.3498708431693096</v>
      </c>
      <c r="O4410" s="3">
        <v>8.2860350118320092</v>
      </c>
      <c r="P4410" s="3">
        <v>8.2308341548774901</v>
      </c>
      <c r="Q4410" s="3">
        <v>8.2720022482059097</v>
      </c>
      <c r="R4410" s="3">
        <v>8.1823404318105908</v>
      </c>
      <c r="S4410" s="3">
        <v>8.2893365510755004</v>
      </c>
      <c r="T4410" s="3">
        <v>8.3657860232646897</v>
      </c>
      <c r="U4410" s="3">
        <v>8.3596406437486799</v>
      </c>
      <c r="V4410" s="3">
        <v>8.3188630054586508</v>
      </c>
      <c r="W4410" s="3">
        <v>8.2453032551189995</v>
      </c>
      <c r="X4410" s="3">
        <v>8.3933629607660496</v>
      </c>
      <c r="Y4410" s="3">
        <v>8.2894379020917199</v>
      </c>
      <c r="Z4410" s="3">
        <v>8.3545635584033509</v>
      </c>
      <c r="AA4410" s="3">
        <v>8.0718829883093193</v>
      </c>
      <c r="AB4410" s="3">
        <v>8.3762715169345103</v>
      </c>
      <c r="AC4410" s="3">
        <f t="shared" si="1224"/>
        <v>8.4239721460914119</v>
      </c>
      <c r="AD4410" s="3">
        <f t="shared" si="1225"/>
        <v>8.0084516322316474E-2</v>
      </c>
      <c r="AE4410" s="3">
        <f t="shared" si="1226"/>
        <v>8.2755867667096705</v>
      </c>
      <c r="AF4410" s="3">
        <f t="shared" si="1227"/>
        <v>8.9280968861641094E-2</v>
      </c>
      <c r="AG4410" s="3">
        <f t="shared" si="1228"/>
        <v>1.0179304964789511</v>
      </c>
      <c r="AH4410" s="3">
        <f t="shared" si="1229"/>
        <v>2.5639058654939435E-2</v>
      </c>
      <c r="AI4410" s="3">
        <f t="shared" si="1230"/>
        <v>8.3041569704737466</v>
      </c>
      <c r="AJ4410" s="3">
        <f t="shared" si="1231"/>
        <v>5.7404164148272464E-2</v>
      </c>
      <c r="AK4410" s="3">
        <f t="shared" si="1232"/>
        <v>8.2773663135891731</v>
      </c>
      <c r="AL4410" s="3">
        <f t="shared" si="1233"/>
        <v>7.5321584002229491E-2</v>
      </c>
      <c r="AM4410" s="3">
        <f t="shared" si="1234"/>
        <v>1.0032366160768542</v>
      </c>
      <c r="AN4410" s="3">
        <f t="shared" si="1235"/>
        <v>4.6619096206770988E-3</v>
      </c>
      <c r="AO4410" s="3">
        <f t="shared" si="1236"/>
        <v>8.3292924662730936</v>
      </c>
      <c r="AP4410" s="3">
        <f t="shared" si="1237"/>
        <v>6.3741669740258564E-2</v>
      </c>
      <c r="AQ4410" s="3">
        <f t="shared" si="1238"/>
        <v>8.2730389914347242</v>
      </c>
      <c r="AR4410" s="3">
        <f t="shared" si="1239"/>
        <v>0.13908734810016585</v>
      </c>
      <c r="AS4410" s="3">
        <f t="shared" si="1240"/>
        <v>1.0067996143734619</v>
      </c>
      <c r="AT4410" s="3">
        <f t="shared" si="1241"/>
        <v>9.7765690275007089E-3</v>
      </c>
    </row>
    <row r="4411" spans="1:46" x14ac:dyDescent="0.25">
      <c r="A4411" s="1" t="s">
        <v>9766</v>
      </c>
      <c r="B4411" s="1" t="s">
        <v>15101</v>
      </c>
      <c r="C4411" s="1" t="s">
        <v>20439</v>
      </c>
      <c r="D4411" s="1" t="s">
        <v>4424</v>
      </c>
      <c r="E4411" s="3">
        <v>7.4064514799252796</v>
      </c>
      <c r="F4411" s="3">
        <v>7.2378269651373701</v>
      </c>
      <c r="G4411" s="3">
        <v>7.4628163167264701</v>
      </c>
      <c r="H4411" s="3">
        <v>7.4469729835376697</v>
      </c>
      <c r="I4411" s="3">
        <v>7.3653841213624496</v>
      </c>
      <c r="J4411" s="3">
        <v>7.4228891740680796</v>
      </c>
      <c r="K4411" s="3">
        <v>7.42727738866071</v>
      </c>
      <c r="L4411" s="3">
        <v>7.3961765372447301</v>
      </c>
      <c r="M4411" s="3">
        <v>7.5606732931236298</v>
      </c>
      <c r="N4411" s="3">
        <v>7.4796916776051798</v>
      </c>
      <c r="O4411" s="3">
        <v>7.4324275937815196</v>
      </c>
      <c r="P4411" s="3">
        <v>7.5301956147822802</v>
      </c>
      <c r="Q4411" s="3">
        <v>7.4158710732613899</v>
      </c>
      <c r="R4411" s="3">
        <v>7.3875700107127997</v>
      </c>
      <c r="S4411" s="3">
        <v>7.4064989631179401</v>
      </c>
      <c r="T4411" s="3">
        <v>7.3304517325569698</v>
      </c>
      <c r="U4411" s="3">
        <v>7.5134721717269404</v>
      </c>
      <c r="V4411" s="3">
        <v>7.4594201926515904</v>
      </c>
      <c r="W4411" s="3">
        <v>7.3235351120052199</v>
      </c>
      <c r="X4411" s="3">
        <v>7.3719293183967904</v>
      </c>
      <c r="Y4411" s="3">
        <v>7.4571573568664302</v>
      </c>
      <c r="Z4411" s="3">
        <v>7.4886925411107796</v>
      </c>
      <c r="AA4411" s="3">
        <v>7.3030906192172802</v>
      </c>
      <c r="AB4411" s="3">
        <v>7.4074473056461096</v>
      </c>
      <c r="AC4411" s="3">
        <f t="shared" si="1224"/>
        <v>7.3885169363316976</v>
      </c>
      <c r="AD4411" s="3">
        <f t="shared" si="1225"/>
        <v>0.10322567938656103</v>
      </c>
      <c r="AE4411" s="3">
        <f t="shared" si="1226"/>
        <v>7.4029318053339921</v>
      </c>
      <c r="AF4411" s="3">
        <f t="shared" si="1227"/>
        <v>2.8556763430584636E-2</v>
      </c>
      <c r="AG4411" s="3">
        <f t="shared" si="1228"/>
        <v>0.99805281618400044</v>
      </c>
      <c r="AH4411" s="3">
        <f t="shared" si="1229"/>
        <v>-2.8119309976318784E-3</v>
      </c>
      <c r="AI4411" s="3">
        <f t="shared" si="1230"/>
        <v>7.5007470448231519</v>
      </c>
      <c r="AJ4411" s="3">
        <f t="shared" si="1231"/>
        <v>5.6477869964915876E-2</v>
      </c>
      <c r="AK4411" s="3">
        <f t="shared" si="1232"/>
        <v>7.3850979449122747</v>
      </c>
      <c r="AL4411" s="3">
        <f t="shared" si="1233"/>
        <v>3.8285369889526313E-2</v>
      </c>
      <c r="AM4411" s="3">
        <f t="shared" si="1234"/>
        <v>1.0156597922970745</v>
      </c>
      <c r="AN4411" s="3">
        <f t="shared" si="1235"/>
        <v>2.2417234630630375E-2</v>
      </c>
      <c r="AO4411" s="3">
        <f t="shared" si="1236"/>
        <v>7.4170891986951357</v>
      </c>
      <c r="AP4411" s="3">
        <f t="shared" si="1237"/>
        <v>8.5388079700342526E-2</v>
      </c>
      <c r="AQ4411" s="3">
        <f t="shared" si="1238"/>
        <v>7.4140969557101499</v>
      </c>
      <c r="AR4411" s="3">
        <f t="shared" si="1239"/>
        <v>8.1210270484598265E-2</v>
      </c>
      <c r="AS4411" s="3">
        <f t="shared" si="1240"/>
        <v>1.0004035883267861</v>
      </c>
      <c r="AT4411" s="3">
        <f t="shared" si="1241"/>
        <v>5.8213741358276194E-4</v>
      </c>
    </row>
    <row r="4412" spans="1:46" x14ac:dyDescent="0.25">
      <c r="A4412" s="1" t="s">
        <v>9767</v>
      </c>
      <c r="B4412" s="1" t="s">
        <v>15102</v>
      </c>
      <c r="C4412" s="1" t="s">
        <v>20440</v>
      </c>
      <c r="D4412" s="1" t="s">
        <v>4425</v>
      </c>
      <c r="E4412" s="3">
        <v>8.1706234433559199</v>
      </c>
      <c r="F4412" s="3">
        <v>8.0742216098475996</v>
      </c>
      <c r="G4412" s="3">
        <v>8.1412315913071094</v>
      </c>
      <c r="H4412" s="3">
        <v>8.1755530357721895</v>
      </c>
      <c r="I4412" s="3">
        <v>8.0743559427813505</v>
      </c>
      <c r="J4412" s="3">
        <v>8.2113010207350605</v>
      </c>
      <c r="K4412" s="3">
        <v>8.0948960137825807</v>
      </c>
      <c r="L4412" s="3">
        <v>8.1630374699783808</v>
      </c>
      <c r="M4412" s="3">
        <v>8.2447888895801498</v>
      </c>
      <c r="N4412" s="3">
        <v>8.0910148463600908</v>
      </c>
      <c r="O4412" s="3">
        <v>8.0928122081495601</v>
      </c>
      <c r="P4412" s="3">
        <v>7.9668957674108496</v>
      </c>
      <c r="Q4412" s="3">
        <v>8.1702408155295601</v>
      </c>
      <c r="R4412" s="3">
        <v>8.0749463084120396</v>
      </c>
      <c r="S4412" s="3">
        <v>8.1785325807636404</v>
      </c>
      <c r="T4412" s="3">
        <v>8.1401065800633603</v>
      </c>
      <c r="U4412" s="3">
        <v>8.1198811786901306</v>
      </c>
      <c r="V4412" s="3">
        <v>8.1705575267693007</v>
      </c>
      <c r="W4412" s="3">
        <v>8.1441218540512601</v>
      </c>
      <c r="X4412" s="3">
        <v>8.0363886846111008</v>
      </c>
      <c r="Y4412" s="3">
        <v>8.1664640819365495</v>
      </c>
      <c r="Z4412" s="3">
        <v>8.1785846408655001</v>
      </c>
      <c r="AA4412" s="3">
        <v>8.0857432499085107</v>
      </c>
      <c r="AB4412" s="3">
        <v>8.1666212459841905</v>
      </c>
      <c r="AC4412" s="3">
        <f t="shared" si="1224"/>
        <v>8.1404074200707051</v>
      </c>
      <c r="AD4412" s="3">
        <f t="shared" si="1225"/>
        <v>4.6652842354726623E-2</v>
      </c>
      <c r="AE4412" s="3">
        <f t="shared" si="1226"/>
        <v>8.1358976118193418</v>
      </c>
      <c r="AF4412" s="3">
        <f t="shared" si="1227"/>
        <v>6.2957006617091832E-2</v>
      </c>
      <c r="AG4412" s="3">
        <f t="shared" si="1228"/>
        <v>1.0005543098581786</v>
      </c>
      <c r="AH4412" s="3">
        <f t="shared" si="1229"/>
        <v>7.9947852456130569E-4</v>
      </c>
      <c r="AI4412" s="3">
        <f t="shared" si="1230"/>
        <v>8.0988779278751615</v>
      </c>
      <c r="AJ4412" s="3">
        <f t="shared" si="1231"/>
        <v>0.11373642106965871</v>
      </c>
      <c r="AK4412" s="3">
        <f t="shared" si="1232"/>
        <v>8.1409565711921488</v>
      </c>
      <c r="AL4412" s="3">
        <f t="shared" si="1233"/>
        <v>4.7002130231682468E-2</v>
      </c>
      <c r="AM4412" s="3">
        <f t="shared" si="1234"/>
        <v>0.99483124090529018</v>
      </c>
      <c r="AN4412" s="3">
        <f t="shared" si="1235"/>
        <v>-7.4762813499947888E-3</v>
      </c>
      <c r="AO4412" s="3">
        <f t="shared" si="1236"/>
        <v>8.1177373110304476</v>
      </c>
      <c r="AP4412" s="3">
        <f t="shared" si="1237"/>
        <v>5.8046861787044594E-2</v>
      </c>
      <c r="AQ4412" s="3">
        <f t="shared" si="1238"/>
        <v>8.1493533046736868</v>
      </c>
      <c r="AR4412" s="3">
        <f t="shared" si="1239"/>
        <v>4.2785007414707851E-2</v>
      </c>
      <c r="AS4412" s="3">
        <f t="shared" si="1240"/>
        <v>0.99612042913575638</v>
      </c>
      <c r="AT4412" s="3">
        <f t="shared" si="1241"/>
        <v>-5.6079228611397068E-3</v>
      </c>
    </row>
    <row r="4413" spans="1:46" x14ac:dyDescent="0.25">
      <c r="A4413" s="1" t="s">
        <v>9768</v>
      </c>
      <c r="B4413" s="1" t="s">
        <v>15103</v>
      </c>
      <c r="C4413" s="1" t="s">
        <v>20441</v>
      </c>
      <c r="D4413" s="1" t="s">
        <v>4426</v>
      </c>
      <c r="E4413" s="3">
        <v>6.9945348286723998</v>
      </c>
      <c r="F4413" s="3">
        <v>7.13861406649269</v>
      </c>
      <c r="G4413" s="3">
        <v>7.0379550652221097</v>
      </c>
      <c r="H4413" s="3">
        <v>7.0832414452114199</v>
      </c>
      <c r="I4413" s="3">
        <v>6.9462663972873004</v>
      </c>
      <c r="J4413" s="3">
        <v>6.9119091984897798</v>
      </c>
      <c r="K4413" s="3">
        <v>7.0422618777353598</v>
      </c>
      <c r="L4413" s="3">
        <v>7.0342083969402802</v>
      </c>
      <c r="M4413" s="3">
        <v>7.1068423147533899</v>
      </c>
      <c r="N4413" s="3">
        <v>6.8664799663139</v>
      </c>
      <c r="O4413" s="3">
        <v>6.8391783812662004</v>
      </c>
      <c r="P4413" s="3">
        <v>7.1056115164932203</v>
      </c>
      <c r="Q4413" s="3">
        <v>6.9693020738425604</v>
      </c>
      <c r="R4413" s="3">
        <v>7.0052411766578997</v>
      </c>
      <c r="S4413" s="3">
        <v>7.0665646762293202</v>
      </c>
      <c r="T4413" s="3">
        <v>6.8827490576149799</v>
      </c>
      <c r="U4413" s="3">
        <v>7.0176060415555703</v>
      </c>
      <c r="V4413" s="3">
        <v>7.0065733239528996</v>
      </c>
      <c r="W4413" s="3">
        <v>6.9474525167946197</v>
      </c>
      <c r="X4413" s="3">
        <v>7.0276436064347498</v>
      </c>
      <c r="Y4413" s="3">
        <v>6.9520234072012004</v>
      </c>
      <c r="Z4413" s="3">
        <v>6.9476353503556201</v>
      </c>
      <c r="AA4413" s="3">
        <v>7.0599892844606904</v>
      </c>
      <c r="AB4413" s="3">
        <v>7.0160717723901103</v>
      </c>
      <c r="AC4413" s="3">
        <f t="shared" si="1224"/>
        <v>7.0635863513996551</v>
      </c>
      <c r="AD4413" s="3">
        <f t="shared" si="1225"/>
        <v>6.1753694536976968E-2</v>
      </c>
      <c r="AE4413" s="3">
        <f t="shared" si="1226"/>
        <v>6.9836614676131799</v>
      </c>
      <c r="AF4413" s="3">
        <f t="shared" si="1227"/>
        <v>6.4642038798088844E-2</v>
      </c>
      <c r="AG4413" s="3">
        <f t="shared" si="1228"/>
        <v>1.0114445529980409</v>
      </c>
      <c r="AH4413" s="3">
        <f t="shared" si="1229"/>
        <v>1.6417234075815881E-2</v>
      </c>
      <c r="AI4413" s="3">
        <f t="shared" si="1230"/>
        <v>6.9795280447066776</v>
      </c>
      <c r="AJ4413" s="3">
        <f t="shared" si="1231"/>
        <v>0.14672407354331227</v>
      </c>
      <c r="AK4413" s="3">
        <f t="shared" si="1232"/>
        <v>6.9809642460861898</v>
      </c>
      <c r="AL4413" s="3">
        <f t="shared" si="1233"/>
        <v>7.6809358168016498E-2</v>
      </c>
      <c r="AM4413" s="3">
        <f t="shared" si="1234"/>
        <v>0.99979426891058532</v>
      </c>
      <c r="AN4413" s="3">
        <f t="shared" si="1235"/>
        <v>-2.9683775787998966E-4</v>
      </c>
      <c r="AO4413" s="3">
        <f t="shared" si="1236"/>
        <v>6.9998188721844601</v>
      </c>
      <c r="AP4413" s="3">
        <f t="shared" si="1237"/>
        <v>3.5955792420893036E-2</v>
      </c>
      <c r="AQ4413" s="3">
        <f t="shared" si="1238"/>
        <v>6.9939299536019055</v>
      </c>
      <c r="AR4413" s="3">
        <f t="shared" si="1239"/>
        <v>5.4016800638707285E-2</v>
      </c>
      <c r="AS4413" s="3">
        <f t="shared" si="1240"/>
        <v>1.0008420042267541</v>
      </c>
      <c r="AT4413" s="3">
        <f t="shared" si="1241"/>
        <v>1.2142441946820083E-3</v>
      </c>
    </row>
    <row r="4414" spans="1:46" x14ac:dyDescent="0.25">
      <c r="A4414" s="1" t="s">
        <v>9769</v>
      </c>
      <c r="B4414" s="1" t="s">
        <v>15104</v>
      </c>
      <c r="C4414" s="1" t="s">
        <v>20442</v>
      </c>
      <c r="D4414" s="1" t="s">
        <v>4427</v>
      </c>
      <c r="E4414" s="3">
        <v>6.78806013416773</v>
      </c>
      <c r="F4414" s="3">
        <v>6.8551667433115897</v>
      </c>
      <c r="G4414" s="3">
        <v>6.74068266969046</v>
      </c>
      <c r="H4414" s="3">
        <v>6.6313892903085003</v>
      </c>
      <c r="I4414" s="3">
        <v>6.8356668208640503</v>
      </c>
      <c r="J4414" s="3">
        <v>6.7234858056373001</v>
      </c>
      <c r="K4414" s="3">
        <v>6.8367362952396897</v>
      </c>
      <c r="L4414" s="3">
        <v>6.7921568176785803</v>
      </c>
      <c r="M4414" s="3">
        <v>6.8760018352509302</v>
      </c>
      <c r="N4414" s="3">
        <v>6.7053533347821501</v>
      </c>
      <c r="O4414" s="3">
        <v>6.7372496721967501</v>
      </c>
      <c r="P4414" s="3">
        <v>6.7140558973126199</v>
      </c>
      <c r="Q4414" s="3">
        <v>6.8077220452248097</v>
      </c>
      <c r="R4414" s="3">
        <v>6.8711564766372097</v>
      </c>
      <c r="S4414" s="3">
        <v>6.7351472580874203</v>
      </c>
      <c r="T4414" s="3">
        <v>6.7708828869206599</v>
      </c>
      <c r="U4414" s="3">
        <v>6.7967817311834802</v>
      </c>
      <c r="V4414" s="3">
        <v>6.8637228680190097</v>
      </c>
      <c r="W4414" s="3">
        <v>6.7703565204940404</v>
      </c>
      <c r="X4414" s="3">
        <v>6.8329621969104304</v>
      </c>
      <c r="Y4414" s="3">
        <v>6.8089701511361103</v>
      </c>
      <c r="Z4414" s="3">
        <v>6.8873593128333601</v>
      </c>
      <c r="AA4414" s="3">
        <v>6.8015077447323202</v>
      </c>
      <c r="AB4414" s="3">
        <v>6.7767578103403601</v>
      </c>
      <c r="AC4414" s="3">
        <f t="shared" si="1224"/>
        <v>6.75382470936957</v>
      </c>
      <c r="AD4414" s="3">
        <f t="shared" si="1225"/>
        <v>9.4172567134672133E-2</v>
      </c>
      <c r="AE4414" s="3">
        <f t="shared" si="1226"/>
        <v>6.7970114348549053</v>
      </c>
      <c r="AF4414" s="3">
        <f t="shared" si="1227"/>
        <v>5.3234978663406519E-2</v>
      </c>
      <c r="AG4414" s="3">
        <f t="shared" si="1228"/>
        <v>0.99364621850363899</v>
      </c>
      <c r="AH4414" s="3">
        <f t="shared" si="1229"/>
        <v>-9.1958141880526343E-3</v>
      </c>
      <c r="AI4414" s="3">
        <f t="shared" si="1230"/>
        <v>6.7581651848856126</v>
      </c>
      <c r="AJ4414" s="3">
        <f t="shared" si="1231"/>
        <v>7.9702897483725221E-2</v>
      </c>
      <c r="AK4414" s="3">
        <f t="shared" si="1232"/>
        <v>6.7962271667175251</v>
      </c>
      <c r="AL4414" s="3">
        <f t="shared" si="1233"/>
        <v>5.8079317815154373E-2</v>
      </c>
      <c r="AM4414" s="3">
        <f t="shared" si="1234"/>
        <v>0.99439954243755868</v>
      </c>
      <c r="AN4414" s="3">
        <f t="shared" si="1235"/>
        <v>-8.10246233768935E-3</v>
      </c>
      <c r="AO4414" s="3">
        <f t="shared" si="1236"/>
        <v>6.8159558291517399</v>
      </c>
      <c r="AP4414" s="3">
        <f t="shared" si="1237"/>
        <v>4.0897634525922003E-2</v>
      </c>
      <c r="AQ4414" s="3">
        <f t="shared" si="1238"/>
        <v>6.8186487547605372</v>
      </c>
      <c r="AR4414" s="3">
        <f t="shared" si="1239"/>
        <v>4.7831236683431554E-2</v>
      </c>
      <c r="AS4414" s="3">
        <f t="shared" si="1240"/>
        <v>0.99960506462414311</v>
      </c>
      <c r="AT4414" s="3">
        <f t="shared" si="1241"/>
        <v>-5.6988384927516894E-4</v>
      </c>
    </row>
    <row r="4415" spans="1:46" x14ac:dyDescent="0.25">
      <c r="A4415" s="1" t="s">
        <v>9770</v>
      </c>
      <c r="B4415" s="1" t="s">
        <v>15105</v>
      </c>
      <c r="C4415" s="1" t="s">
        <v>20443</v>
      </c>
      <c r="D4415" s="1" t="s">
        <v>4428</v>
      </c>
      <c r="E4415" s="3">
        <v>7.4980015446002302</v>
      </c>
      <c r="F4415" s="3">
        <v>7.6371112268277903</v>
      </c>
      <c r="G4415" s="3">
        <v>7.4952938838917103</v>
      </c>
      <c r="H4415" s="3">
        <v>7.5853895061725396</v>
      </c>
      <c r="I4415" s="3">
        <v>7.5009405452349798</v>
      </c>
      <c r="J4415" s="3">
        <v>7.5446204326889097</v>
      </c>
      <c r="K4415" s="3">
        <v>7.5270243496404596</v>
      </c>
      <c r="L4415" s="3">
        <v>7.6286551071684903</v>
      </c>
      <c r="M4415" s="3">
        <v>7.5627390539580297</v>
      </c>
      <c r="N4415" s="3">
        <v>7.5879295327840897</v>
      </c>
      <c r="O4415" s="3">
        <v>7.45024131919953</v>
      </c>
      <c r="P4415" s="3">
        <v>7.5846313208252498</v>
      </c>
      <c r="Q4415" s="3">
        <v>7.6195996256056002</v>
      </c>
      <c r="R4415" s="3">
        <v>7.5311907851770199</v>
      </c>
      <c r="S4415" s="3">
        <v>7.4302005899428298</v>
      </c>
      <c r="T4415" s="3">
        <v>7.5736842964504696</v>
      </c>
      <c r="U4415" s="3">
        <v>7.49060733666182</v>
      </c>
      <c r="V4415" s="3">
        <v>7.5297457305687798</v>
      </c>
      <c r="W4415" s="3">
        <v>7.5419217728056998</v>
      </c>
      <c r="X4415" s="3">
        <v>7.4815098003872196</v>
      </c>
      <c r="Y4415" s="3">
        <v>7.3512425724343</v>
      </c>
      <c r="Z4415" s="3">
        <v>7.5283513396722999</v>
      </c>
      <c r="AA4415" s="3">
        <v>7.43686735472743</v>
      </c>
      <c r="AB4415" s="3">
        <v>7.7347795778913602</v>
      </c>
      <c r="AC4415" s="3">
        <f t="shared" si="1224"/>
        <v>7.5539490403730678</v>
      </c>
      <c r="AD4415" s="3">
        <f t="shared" si="1225"/>
        <v>6.9462224291869643E-2</v>
      </c>
      <c r="AE4415" s="3">
        <f t="shared" si="1226"/>
        <v>7.5503101086832096</v>
      </c>
      <c r="AF4415" s="3">
        <f t="shared" si="1227"/>
        <v>5.5226477858132943E-2</v>
      </c>
      <c r="AG4415" s="3">
        <f t="shared" si="1228"/>
        <v>1.0004819579113278</v>
      </c>
      <c r="AH4415" s="3">
        <f t="shared" si="1229"/>
        <v>6.9515078533225491E-4</v>
      </c>
      <c r="AI4415" s="3">
        <f t="shared" si="1230"/>
        <v>7.5463853066917244</v>
      </c>
      <c r="AJ4415" s="3">
        <f t="shared" si="1231"/>
        <v>6.5063537405792307E-2</v>
      </c>
      <c r="AK4415" s="3">
        <f t="shared" si="1232"/>
        <v>7.5386688242939792</v>
      </c>
      <c r="AL4415" s="3">
        <f t="shared" si="1233"/>
        <v>8.082317494294497E-2</v>
      </c>
      <c r="AM4415" s="3">
        <f t="shared" si="1234"/>
        <v>1.0010235868662751</v>
      </c>
      <c r="AN4415" s="3">
        <f t="shared" si="1235"/>
        <v>1.4759684337444247E-3</v>
      </c>
      <c r="AO4415" s="3">
        <f t="shared" si="1236"/>
        <v>7.5109461601058793</v>
      </c>
      <c r="AP4415" s="3">
        <f t="shared" si="1237"/>
        <v>2.9399996849737865E-2</v>
      </c>
      <c r="AQ4415" s="3">
        <f t="shared" si="1238"/>
        <v>7.5128102111813471</v>
      </c>
      <c r="AR4415" s="3">
        <f t="shared" si="1239"/>
        <v>0.16470513629826802</v>
      </c>
      <c r="AS4415" s="3">
        <f t="shared" si="1240"/>
        <v>0.99975188364632273</v>
      </c>
      <c r="AT4415" s="3">
        <f t="shared" si="1241"/>
        <v>-3.5800064775814679E-4</v>
      </c>
    </row>
    <row r="4416" spans="1:46" x14ac:dyDescent="0.25">
      <c r="A4416" s="1" t="s">
        <v>9771</v>
      </c>
      <c r="B4416" s="1" t="s">
        <v>15106</v>
      </c>
      <c r="C4416" s="1" t="s">
        <v>20444</v>
      </c>
      <c r="D4416" s="1" t="s">
        <v>4429</v>
      </c>
      <c r="E4416" s="3">
        <v>6.1894936484914398</v>
      </c>
      <c r="F4416" s="3">
        <v>6.0205260982762399</v>
      </c>
      <c r="G4416" s="3">
        <v>6.27507869248182</v>
      </c>
      <c r="H4416" s="3">
        <v>6.0957099647307604</v>
      </c>
      <c r="I4416" s="3">
        <v>6.1063586082478398</v>
      </c>
      <c r="J4416" s="3">
        <v>6.0415248146712202</v>
      </c>
      <c r="K4416" s="3">
        <v>5.9158879758375198</v>
      </c>
      <c r="L4416" s="3">
        <v>6.1186130111891801</v>
      </c>
      <c r="M4416" s="3">
        <v>5.9138900976549698</v>
      </c>
      <c r="N4416" s="3">
        <v>5.9124316452930596</v>
      </c>
      <c r="O4416" s="3">
        <v>6.09367684590846</v>
      </c>
      <c r="P4416" s="3">
        <v>6.0488481952167197</v>
      </c>
      <c r="Q4416" s="3">
        <v>5.98995225797169</v>
      </c>
      <c r="R4416" s="3">
        <v>6.1390830701685601</v>
      </c>
      <c r="S4416" s="3">
        <v>6.0978845310039098</v>
      </c>
      <c r="T4416" s="3">
        <v>6.1540979634630997</v>
      </c>
      <c r="U4416" s="3">
        <v>5.8794960759317796</v>
      </c>
      <c r="V4416" s="3">
        <v>6.0821489531288497</v>
      </c>
      <c r="W4416" s="3">
        <v>5.9977901306144803</v>
      </c>
      <c r="X4416" s="3">
        <v>6.0669668658103504</v>
      </c>
      <c r="Y4416" s="3">
        <v>5.9962946053947501</v>
      </c>
      <c r="Z4416" s="3">
        <v>6.2175779466827601</v>
      </c>
      <c r="AA4416" s="3">
        <v>6.2412138647057001</v>
      </c>
      <c r="AB4416" s="3">
        <v>5.92774557055189</v>
      </c>
      <c r="AC4416" s="3">
        <f t="shared" si="1224"/>
        <v>6.1452021009950641</v>
      </c>
      <c r="AD4416" s="3">
        <f t="shared" si="1225"/>
        <v>0.1107899625444322</v>
      </c>
      <c r="AE4416" s="3">
        <f t="shared" si="1226"/>
        <v>6.0455961024864395</v>
      </c>
      <c r="AF4416" s="3">
        <f t="shared" si="1227"/>
        <v>9.2851717927304414E-2</v>
      </c>
      <c r="AG4416" s="3">
        <f t="shared" si="1228"/>
        <v>1.0164757944163121</v>
      </c>
      <c r="AH4416" s="3">
        <f t="shared" si="1229"/>
        <v>2.3575860346108788E-2</v>
      </c>
      <c r="AI4416" s="3">
        <f t="shared" si="1230"/>
        <v>5.9922116960183018</v>
      </c>
      <c r="AJ4416" s="3">
        <f t="shared" si="1231"/>
        <v>9.3098512246605342E-2</v>
      </c>
      <c r="AK4416" s="3">
        <f t="shared" si="1232"/>
        <v>6.0952544556518156</v>
      </c>
      <c r="AL4416" s="3">
        <f t="shared" si="1233"/>
        <v>7.4114721872279396E-2</v>
      </c>
      <c r="AM4416" s="3">
        <f t="shared" si="1234"/>
        <v>0.98309459262394416</v>
      </c>
      <c r="AN4416" s="3">
        <f t="shared" si="1235"/>
        <v>-2.4597856608567288E-2</v>
      </c>
      <c r="AO4416" s="3">
        <f t="shared" si="1236"/>
        <v>6.006600506371365</v>
      </c>
      <c r="AP4416" s="3">
        <f t="shared" si="1237"/>
        <v>9.2348658387176361E-2</v>
      </c>
      <c r="AQ4416" s="3">
        <f t="shared" si="1238"/>
        <v>6.0957079968337755</v>
      </c>
      <c r="AR4416" s="3">
        <f t="shared" si="1239"/>
        <v>0.15718210383847001</v>
      </c>
      <c r="AS4416" s="3">
        <f t="shared" si="1240"/>
        <v>0.98538192930030533</v>
      </c>
      <c r="AT4416" s="3">
        <f t="shared" si="1241"/>
        <v>-2.124508025764717E-2</v>
      </c>
    </row>
    <row r="4417" spans="1:46" x14ac:dyDescent="0.25">
      <c r="A4417" s="1" t="s">
        <v>9772</v>
      </c>
      <c r="B4417" s="1" t="s">
        <v>15107</v>
      </c>
      <c r="C4417" s="1" t="s">
        <v>20445</v>
      </c>
      <c r="D4417" s="1" t="s">
        <v>4430</v>
      </c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>
        <v>5.7889482039818398</v>
      </c>
      <c r="V4417" s="3">
        <v>5.9892724870769403</v>
      </c>
      <c r="W4417" s="3">
        <v>5.8248294306099497</v>
      </c>
      <c r="X4417" s="3">
        <v>5.3180598877551697</v>
      </c>
      <c r="Y4417" s="3">
        <v>5.8401006333745498</v>
      </c>
      <c r="Z4417" s="3">
        <v>5.6422969321654097</v>
      </c>
      <c r="AA4417" s="3">
        <v>6.0136724455052999</v>
      </c>
      <c r="AB4417" s="3">
        <v>5.7958613611482903</v>
      </c>
      <c r="AC4417" s="3" t="str">
        <f t="shared" si="1224"/>
        <v/>
      </c>
      <c r="AD4417" s="3" t="str">
        <f t="shared" si="1225"/>
        <v/>
      </c>
      <c r="AE4417" s="3" t="str">
        <f t="shared" si="1226"/>
        <v/>
      </c>
      <c r="AF4417" s="3" t="str">
        <f t="shared" si="1227"/>
        <v/>
      </c>
      <c r="AG4417" s="3" t="str">
        <f t="shared" si="1228"/>
        <v/>
      </c>
      <c r="AH4417" s="3" t="str">
        <f t="shared" si="1229"/>
        <v/>
      </c>
      <c r="AI4417" s="3" t="str">
        <f t="shared" si="1230"/>
        <v/>
      </c>
      <c r="AJ4417" s="3" t="str">
        <f t="shared" si="1231"/>
        <v/>
      </c>
      <c r="AK4417" s="3" t="str">
        <f t="shared" si="1232"/>
        <v/>
      </c>
      <c r="AL4417" s="3" t="str">
        <f t="shared" si="1233"/>
        <v/>
      </c>
      <c r="AM4417" s="3" t="str">
        <f t="shared" si="1234"/>
        <v/>
      </c>
      <c r="AN4417" s="3" t="str">
        <f t="shared" si="1235"/>
        <v/>
      </c>
      <c r="AO4417" s="3">
        <f t="shared" si="1236"/>
        <v>5.7302775023559747</v>
      </c>
      <c r="AP4417" s="3">
        <f t="shared" si="1237"/>
        <v>0.28831931503318048</v>
      </c>
      <c r="AQ4417" s="3">
        <f t="shared" si="1238"/>
        <v>5.8229828430483872</v>
      </c>
      <c r="AR4417" s="3">
        <f t="shared" si="1239"/>
        <v>0.15279454222680253</v>
      </c>
      <c r="AS4417" s="3">
        <f t="shared" si="1240"/>
        <v>0.98407940686222584</v>
      </c>
      <c r="AT4417" s="3">
        <f t="shared" si="1241"/>
        <v>-2.3153361371408335E-2</v>
      </c>
    </row>
    <row r="4418" spans="1:46" x14ac:dyDescent="0.25">
      <c r="A4418" s="1" t="s">
        <v>9773</v>
      </c>
      <c r="B4418" s="1" t="s">
        <v>15108</v>
      </c>
      <c r="C4418" s="1" t="s">
        <v>20446</v>
      </c>
      <c r="D4418" s="1" t="s">
        <v>4431</v>
      </c>
      <c r="E4418" s="3">
        <v>6.2960866486511202</v>
      </c>
      <c r="F4418" s="3">
        <v>6.27219054907789</v>
      </c>
      <c r="G4418" s="3">
        <v>6.2426321069047104</v>
      </c>
      <c r="H4418" s="3">
        <v>6.2413170449455899</v>
      </c>
      <c r="I4418" s="3">
        <v>6.3707199175292102</v>
      </c>
      <c r="J4418" s="3">
        <v>6.1444328424256396</v>
      </c>
      <c r="K4418" s="3">
        <v>6.1228863035102297</v>
      </c>
      <c r="L4418" s="3">
        <v>6.0906413016627399</v>
      </c>
      <c r="M4418" s="3">
        <v>6.2097104900552802</v>
      </c>
      <c r="N4418" s="3">
        <v>6.0762853793021101</v>
      </c>
      <c r="O4418" s="3">
        <v>5.9974861774725801</v>
      </c>
      <c r="P4418" s="3">
        <v>6.1493573758350903</v>
      </c>
      <c r="Q4418" s="3">
        <v>6.3075779925605504</v>
      </c>
      <c r="R4418" s="3">
        <v>6.1654829418006596</v>
      </c>
      <c r="S4418" s="3">
        <v>6.0093239798990004</v>
      </c>
      <c r="T4418" s="3">
        <v>6.2973955726503803</v>
      </c>
      <c r="U4418" s="3">
        <v>6.1656254228474898</v>
      </c>
      <c r="V4418" s="3">
        <v>6.1720563577741503</v>
      </c>
      <c r="W4418" s="3">
        <v>6.1874895575305899</v>
      </c>
      <c r="X4418" s="3">
        <v>6.1366571258689504</v>
      </c>
      <c r="Y4418" s="3">
        <v>6.1270136309664798</v>
      </c>
      <c r="Z4418" s="3">
        <v>6.2673220270680403</v>
      </c>
      <c r="AA4418" s="3">
        <v>6.14071371941069</v>
      </c>
      <c r="AB4418" s="3">
        <v>6.2542558255651599</v>
      </c>
      <c r="AC4418" s="3">
        <f t="shared" si="1224"/>
        <v>6.2630565873948276</v>
      </c>
      <c r="AD4418" s="3">
        <f t="shared" si="1225"/>
        <v>2.6230906146601698E-2</v>
      </c>
      <c r="AE4418" s="3">
        <f t="shared" si="1226"/>
        <v>6.1821700912819546</v>
      </c>
      <c r="AF4418" s="3">
        <f t="shared" si="1227"/>
        <v>0.12762865894309047</v>
      </c>
      <c r="AG4418" s="3">
        <f t="shared" si="1228"/>
        <v>1.0130838354361906</v>
      </c>
      <c r="AH4418" s="3">
        <f t="shared" si="1229"/>
        <v>1.8753566008229097E-2</v>
      </c>
      <c r="AI4418" s="3">
        <f t="shared" si="1230"/>
        <v>6.1082098556662654</v>
      </c>
      <c r="AJ4418" s="3">
        <f t="shared" si="1231"/>
        <v>9.1786713456216182E-2</v>
      </c>
      <c r="AK4418" s="3">
        <f t="shared" si="1232"/>
        <v>6.1949451217276481</v>
      </c>
      <c r="AL4418" s="3">
        <f t="shared" si="1233"/>
        <v>0.13964894894717686</v>
      </c>
      <c r="AM4418" s="3">
        <f t="shared" si="1234"/>
        <v>0.98599902592241306</v>
      </c>
      <c r="AN4418" s="3">
        <f t="shared" si="1235"/>
        <v>-2.0341873535289379E-2</v>
      </c>
      <c r="AO4418" s="3">
        <f t="shared" si="1236"/>
        <v>6.1654571160052951</v>
      </c>
      <c r="AP4418" s="3">
        <f t="shared" si="1237"/>
        <v>2.1279459818770625E-2</v>
      </c>
      <c r="AQ4418" s="3">
        <f t="shared" si="1238"/>
        <v>6.1973263007525929</v>
      </c>
      <c r="AR4418" s="3">
        <f t="shared" si="1239"/>
        <v>7.3686788495759215E-2</v>
      </c>
      <c r="AS4418" s="3">
        <f t="shared" si="1240"/>
        <v>0.99485759129006524</v>
      </c>
      <c r="AT4418" s="3">
        <f t="shared" si="1241"/>
        <v>-7.4380687724021769E-3</v>
      </c>
    </row>
    <row r="4419" spans="1:46" x14ac:dyDescent="0.25">
      <c r="A4419" s="1" t="s">
        <v>9774</v>
      </c>
      <c r="B4419" s="1" t="s">
        <v>15109</v>
      </c>
      <c r="C4419" s="1" t="s">
        <v>20447</v>
      </c>
      <c r="D4419" s="1" t="s">
        <v>4432</v>
      </c>
      <c r="E4419" s="3"/>
      <c r="F4419" s="3"/>
      <c r="G4419" s="3"/>
      <c r="H4419" s="3"/>
      <c r="I4419" s="3"/>
      <c r="J4419" s="3"/>
      <c r="K4419" s="3"/>
      <c r="L4419" s="3"/>
      <c r="M4419" s="3">
        <v>6.2315530977062803</v>
      </c>
      <c r="N4419" s="3">
        <v>6.3399710573199801</v>
      </c>
      <c r="O4419" s="3">
        <v>6.0864469697189296</v>
      </c>
      <c r="P4419" s="3">
        <v>6.0896932660503298</v>
      </c>
      <c r="Q4419" s="3">
        <v>6.31631237630664</v>
      </c>
      <c r="R4419" s="3">
        <v>6.2816125441368396</v>
      </c>
      <c r="S4419" s="3">
        <v>6.2322665347669899</v>
      </c>
      <c r="T4419" s="3">
        <v>6.3522002878038997</v>
      </c>
      <c r="U4419" s="3">
        <v>6.18376864386767</v>
      </c>
      <c r="V4419" s="3">
        <v>6.3407699900690702</v>
      </c>
      <c r="W4419" s="3">
        <v>6.3437531788964003</v>
      </c>
      <c r="X4419" s="3">
        <v>6.01759639755217</v>
      </c>
      <c r="Y4419" s="3">
        <v>6.4450826051668297</v>
      </c>
      <c r="Z4419" s="3">
        <v>6.3137881896470001</v>
      </c>
      <c r="AA4419" s="3">
        <v>6.2213496086630897</v>
      </c>
      <c r="AB4419" s="3">
        <v>6.2183613910167699</v>
      </c>
      <c r="AC4419" s="3" t="str">
        <f t="shared" si="1224"/>
        <v/>
      </c>
      <c r="AD4419" s="3" t="str">
        <f t="shared" si="1225"/>
        <v/>
      </c>
      <c r="AE4419" s="3" t="str">
        <f t="shared" si="1226"/>
        <v/>
      </c>
      <c r="AF4419" s="3" t="str">
        <f t="shared" si="1227"/>
        <v/>
      </c>
      <c r="AG4419" s="3" t="str">
        <f t="shared" si="1228"/>
        <v/>
      </c>
      <c r="AH4419" s="3" t="str">
        <f t="shared" si="1229"/>
        <v/>
      </c>
      <c r="AI4419" s="3">
        <f t="shared" si="1230"/>
        <v>6.1869160976988793</v>
      </c>
      <c r="AJ4419" s="3">
        <f t="shared" si="1231"/>
        <v>0.12242631403568328</v>
      </c>
      <c r="AK4419" s="3">
        <f t="shared" si="1232"/>
        <v>6.2955979357535918</v>
      </c>
      <c r="AL4419" s="3">
        <f t="shared" si="1233"/>
        <v>5.1118724014632334E-2</v>
      </c>
      <c r="AM4419" s="3">
        <f t="shared" si="1234"/>
        <v>0.98273685213639628</v>
      </c>
      <c r="AN4419" s="3">
        <f t="shared" si="1235"/>
        <v>-2.5122937672239765E-2</v>
      </c>
      <c r="AO4419" s="3">
        <f t="shared" si="1236"/>
        <v>6.2214720525963276</v>
      </c>
      <c r="AP4419" s="3">
        <f t="shared" si="1237"/>
        <v>0.15510373032684641</v>
      </c>
      <c r="AQ4419" s="3">
        <f t="shared" si="1238"/>
        <v>6.2996454486234228</v>
      </c>
      <c r="AR4419" s="3">
        <f t="shared" si="1239"/>
        <v>0.10659787396752211</v>
      </c>
      <c r="AS4419" s="3">
        <f t="shared" si="1240"/>
        <v>0.98759082607669968</v>
      </c>
      <c r="AT4419" s="3">
        <f t="shared" si="1241"/>
        <v>-1.8014659819306993E-2</v>
      </c>
    </row>
    <row r="4420" spans="1:46" x14ac:dyDescent="0.25">
      <c r="A4420" s="1" t="s">
        <v>9775</v>
      </c>
      <c r="B4420" s="1" t="s">
        <v>15110</v>
      </c>
      <c r="C4420" s="1" t="s">
        <v>20448</v>
      </c>
      <c r="D4420" s="1" t="s">
        <v>4433</v>
      </c>
      <c r="E4420" s="3"/>
      <c r="F4420" s="3"/>
      <c r="G4420" s="3"/>
      <c r="H4420" s="3"/>
      <c r="I4420" s="3"/>
      <c r="J4420" s="3"/>
      <c r="K4420" s="3"/>
      <c r="L4420" s="3"/>
      <c r="M4420" s="3">
        <v>6.7120346073212103</v>
      </c>
      <c r="N4420" s="3">
        <v>6.86541957900765</v>
      </c>
      <c r="O4420" s="3">
        <v>7.0221235848834196</v>
      </c>
      <c r="P4420" s="3">
        <v>6.5823192552469099</v>
      </c>
      <c r="Q4420" s="3">
        <v>6.9233245067585898</v>
      </c>
      <c r="R4420" s="3">
        <v>6.7455933515580799</v>
      </c>
      <c r="S4420" s="3">
        <v>6.7873847672532897</v>
      </c>
      <c r="T4420" s="3">
        <v>6.9686962635305303</v>
      </c>
      <c r="U4420" s="3"/>
      <c r="V4420" s="3"/>
      <c r="W4420" s="3"/>
      <c r="X4420" s="3"/>
      <c r="Y4420" s="3"/>
      <c r="Z4420" s="3"/>
      <c r="AA4420" s="3"/>
      <c r="AB4420" s="3"/>
      <c r="AC4420" s="3" t="str">
        <f t="shared" si="1224"/>
        <v/>
      </c>
      <c r="AD4420" s="3" t="str">
        <f t="shared" si="1225"/>
        <v/>
      </c>
      <c r="AE4420" s="3" t="str">
        <f t="shared" si="1226"/>
        <v/>
      </c>
      <c r="AF4420" s="3" t="str">
        <f t="shared" si="1227"/>
        <v/>
      </c>
      <c r="AG4420" s="3" t="str">
        <f t="shared" si="1228"/>
        <v/>
      </c>
      <c r="AH4420" s="3" t="str">
        <f t="shared" si="1229"/>
        <v/>
      </c>
      <c r="AI4420" s="3">
        <f t="shared" si="1230"/>
        <v>6.7954742566147974</v>
      </c>
      <c r="AJ4420" s="3">
        <f t="shared" si="1231"/>
        <v>0.19031508594226812</v>
      </c>
      <c r="AK4420" s="3">
        <f t="shared" si="1232"/>
        <v>6.8562497222751233</v>
      </c>
      <c r="AL4420" s="3">
        <f t="shared" si="1233"/>
        <v>0.10666218599584129</v>
      </c>
      <c r="AM4420" s="3">
        <f t="shared" si="1234"/>
        <v>0.99113575670050735</v>
      </c>
      <c r="AN4420" s="3">
        <f t="shared" si="1235"/>
        <v>-1.2845416784651165E-2</v>
      </c>
      <c r="AO4420" s="3" t="str">
        <f t="shared" si="1236"/>
        <v/>
      </c>
      <c r="AP4420" s="3" t="str">
        <f t="shared" si="1237"/>
        <v/>
      </c>
      <c r="AQ4420" s="3" t="str">
        <f t="shared" si="1238"/>
        <v/>
      </c>
      <c r="AR4420" s="3" t="str">
        <f t="shared" si="1239"/>
        <v/>
      </c>
      <c r="AS4420" s="3" t="str">
        <f t="shared" si="1240"/>
        <v/>
      </c>
      <c r="AT4420" s="3" t="str">
        <f t="shared" si="1241"/>
        <v/>
      </c>
    </row>
    <row r="4421" spans="1:46" x14ac:dyDescent="0.25">
      <c r="A4421" s="1" t="s">
        <v>9776</v>
      </c>
      <c r="B4421" s="1" t="s">
        <v>15111</v>
      </c>
      <c r="C4421" s="1" t="s">
        <v>20449</v>
      </c>
      <c r="D4421" s="1" t="s">
        <v>4434</v>
      </c>
      <c r="E4421" s="3">
        <v>7.5508451315672298</v>
      </c>
      <c r="F4421" s="3">
        <v>7.6010567094230996</v>
      </c>
      <c r="G4421" s="3">
        <v>7.68105265187741</v>
      </c>
      <c r="H4421" s="3">
        <v>7.5545883610469904</v>
      </c>
      <c r="I4421" s="3">
        <v>7.5402548230632496</v>
      </c>
      <c r="J4421" s="3">
        <v>7.31139241480696</v>
      </c>
      <c r="K4421" s="3">
        <v>7.4696136753636502</v>
      </c>
      <c r="L4421" s="3">
        <v>7.5716306936233799</v>
      </c>
      <c r="M4421" s="3">
        <v>7.4664219570943802</v>
      </c>
      <c r="N4421" s="3">
        <v>7.3886339456421899</v>
      </c>
      <c r="O4421" s="3">
        <v>7.4389005174324803</v>
      </c>
      <c r="P4421" s="3">
        <v>7.3041282547640796</v>
      </c>
      <c r="Q4421" s="3">
        <v>7.4517668548796596</v>
      </c>
      <c r="R4421" s="3">
        <v>7.4984094137515998</v>
      </c>
      <c r="S4421" s="3">
        <v>7.3814444891756699</v>
      </c>
      <c r="T4421" s="3">
        <v>7.49493139230455</v>
      </c>
      <c r="U4421" s="3">
        <v>7.4884696604758201</v>
      </c>
      <c r="V4421" s="3">
        <v>7.5246860741055599</v>
      </c>
      <c r="W4421" s="3">
        <v>7.5130203020595197</v>
      </c>
      <c r="X4421" s="3">
        <v>7.5142816029697599</v>
      </c>
      <c r="Y4421" s="3">
        <v>7.4979256494502797</v>
      </c>
      <c r="Z4421" s="3">
        <v>7.5215339726434403</v>
      </c>
      <c r="AA4421" s="3">
        <v>7.3724358272725299</v>
      </c>
      <c r="AB4421" s="3">
        <v>7.4612860402767698</v>
      </c>
      <c r="AC4421" s="3">
        <f t="shared" ref="AC4421:AC4484" si="1242">IFERROR(AVERAGE(E4421:H4421), "")</f>
        <v>7.5968857134786827</v>
      </c>
      <c r="AD4421" s="3">
        <f t="shared" ref="AD4421:AD4484" si="1243">IFERROR(STDEV(E4421:H4421),"")</f>
        <v>6.0581273047203552E-2</v>
      </c>
      <c r="AE4421" s="3">
        <f t="shared" ref="AE4421:AE4484" si="1244">IFERROR(AVERAGE(I4421:L4421), "")</f>
        <v>7.4732229017143101</v>
      </c>
      <c r="AF4421" s="3">
        <f t="shared" ref="AF4421:AF4484" si="1245">IFERROR(STDEV(I4421:L4421), "")</f>
        <v>0.11601652898857344</v>
      </c>
      <c r="AG4421" s="3">
        <f t="shared" ref="AG4421:AG4484" si="1246">IFERROR(AC4421/AE4421, "")</f>
        <v>1.0165474539419941</v>
      </c>
      <c r="AH4421" s="3">
        <f t="shared" ref="AH4421:AH4484" si="1247">IFERROR(LOG(AG4421,2), "")</f>
        <v>2.3677563897664507E-2</v>
      </c>
      <c r="AI4421" s="3">
        <f t="shared" ref="AI4421:AI4484" si="1248">IFERROR(AVERAGE(M4421:P4421), "")</f>
        <v>7.3995211687332825</v>
      </c>
      <c r="AJ4421" s="3">
        <f t="shared" ref="AJ4421:AJ4484" si="1249">IFERROR(STDEV(M4421:P4421), "")</f>
        <v>7.128531463885196E-2</v>
      </c>
      <c r="AK4421" s="3">
        <f t="shared" ref="AK4421:AK4484" si="1250">IFERROR(AVERAGE(Q4421:T4421), "")</f>
        <v>7.4566380375278705</v>
      </c>
      <c r="AL4421" s="3">
        <f t="shared" ref="AL4421:AL4484" si="1251">IFERROR(STDEV(Q4421:T4421), "")</f>
        <v>5.4433528349917874E-2</v>
      </c>
      <c r="AM4421" s="3">
        <f t="shared" ref="AM4421:AM4484" si="1252">IFERROR(AI4421/AK4421, "")</f>
        <v>0.99234013123513176</v>
      </c>
      <c r="AN4421" s="3">
        <f t="shared" ref="AN4421:AN4484" si="1253">IFERROR(LOG(AM4421,2), "")</f>
        <v>-1.1093396109646702E-2</v>
      </c>
      <c r="AO4421" s="3">
        <f t="shared" ref="AO4421:AO4484" si="1254">IFERROR(AVERAGE(U4421:X4421), "")</f>
        <v>7.5101144099026644</v>
      </c>
      <c r="AP4421" s="3">
        <f t="shared" ref="AP4421:AP4484" si="1255">IFERROR(STDEV(U4421:X4421), "")</f>
        <v>1.5347511010785487E-2</v>
      </c>
      <c r="AQ4421" s="3">
        <f t="shared" ref="AQ4421:AQ4484" si="1256">IFERROR(AVERAGE(Y4421:AB4421), "")</f>
        <v>7.4632953724107551</v>
      </c>
      <c r="AR4421" s="3">
        <f t="shared" ref="AR4421:AR4484" si="1257">IFERROR(STDEV(Y4421:AB4421), "")</f>
        <v>6.5448414809544456E-2</v>
      </c>
      <c r="AS4421" s="3">
        <f t="shared" ref="AS4421:AS4484" si="1258">IFERROR(AO4421/AQ4421, "")</f>
        <v>1.0062732392536657</v>
      </c>
      <c r="AT4421" s="3">
        <f t="shared" ref="AT4421:AT4484" si="1259">IFERROR(LOG(AS4421,2), "")</f>
        <v>9.0221017553243493E-3</v>
      </c>
    </row>
    <row r="4422" spans="1:46" x14ac:dyDescent="0.25">
      <c r="A4422" s="1" t="s">
        <v>9777</v>
      </c>
      <c r="B4422" s="1" t="s">
        <v>15112</v>
      </c>
      <c r="C4422" s="1" t="s">
        <v>20450</v>
      </c>
      <c r="D4422" s="1" t="s">
        <v>4435</v>
      </c>
      <c r="E4422" s="3">
        <v>5.12046438723491</v>
      </c>
      <c r="F4422" s="3">
        <v>5.1869545408572204</v>
      </c>
      <c r="G4422" s="3">
        <v>5.0532190182366596</v>
      </c>
      <c r="H4422" s="3">
        <v>4.9012231895715299</v>
      </c>
      <c r="I4422" s="3">
        <v>5.1121776422540899</v>
      </c>
      <c r="J4422" s="3">
        <v>4.7160010523247102</v>
      </c>
      <c r="K4422" s="3">
        <v>4.9047819893556097</v>
      </c>
      <c r="L4422" s="3">
        <v>4.9577670805734897</v>
      </c>
      <c r="M4422" s="3">
        <v>4.7642314790973597</v>
      </c>
      <c r="N4422" s="3">
        <v>5.1601746827315802</v>
      </c>
      <c r="O4422" s="3">
        <v>5.1190101434177597</v>
      </c>
      <c r="P4422" s="3">
        <v>4.5545339777114497</v>
      </c>
      <c r="Q4422" s="3">
        <v>5.1206303863429401</v>
      </c>
      <c r="R4422" s="3">
        <v>4.5676438723933401</v>
      </c>
      <c r="S4422" s="3">
        <v>4.9983472425921596</v>
      </c>
      <c r="T4422" s="3">
        <v>4.9241214786066001</v>
      </c>
      <c r="U4422" s="3"/>
      <c r="V4422" s="3"/>
      <c r="W4422" s="3"/>
      <c r="X4422" s="3"/>
      <c r="Y4422" s="3"/>
      <c r="Z4422" s="3"/>
      <c r="AA4422" s="3"/>
      <c r="AB4422" s="3"/>
      <c r="AC4422" s="3">
        <f t="shared" si="1242"/>
        <v>5.0654652839750796</v>
      </c>
      <c r="AD4422" s="3">
        <f t="shared" si="1243"/>
        <v>0.12235192069839744</v>
      </c>
      <c r="AE4422" s="3">
        <f t="shared" si="1244"/>
        <v>4.9226819411269744</v>
      </c>
      <c r="AF4422" s="3">
        <f t="shared" si="1245"/>
        <v>0.16347985179133398</v>
      </c>
      <c r="AG4422" s="3">
        <f t="shared" si="1246"/>
        <v>1.0290051936232583</v>
      </c>
      <c r="AH4422" s="3">
        <f t="shared" si="1247"/>
        <v>4.1250263860268185E-2</v>
      </c>
      <c r="AI4422" s="3">
        <f t="shared" si="1248"/>
        <v>4.899487570739538</v>
      </c>
      <c r="AJ4422" s="3">
        <f t="shared" si="1249"/>
        <v>0.29065163681133349</v>
      </c>
      <c r="AK4422" s="3">
        <f t="shared" si="1250"/>
        <v>4.90268574498376</v>
      </c>
      <c r="AL4422" s="3">
        <f t="shared" si="1251"/>
        <v>0.2376015824068434</v>
      </c>
      <c r="AM4422" s="3">
        <f t="shared" si="1252"/>
        <v>0.9993476689287103</v>
      </c>
      <c r="AN4422" s="3">
        <f t="shared" si="1253"/>
        <v>-9.4142189433882859E-4</v>
      </c>
      <c r="AO4422" s="3" t="str">
        <f t="shared" si="1254"/>
        <v/>
      </c>
      <c r="AP4422" s="3" t="str">
        <f t="shared" si="1255"/>
        <v/>
      </c>
      <c r="AQ4422" s="3" t="str">
        <f t="shared" si="1256"/>
        <v/>
      </c>
      <c r="AR4422" s="3" t="str">
        <f t="shared" si="1257"/>
        <v/>
      </c>
      <c r="AS4422" s="3" t="str">
        <f t="shared" si="1258"/>
        <v/>
      </c>
      <c r="AT4422" s="3" t="str">
        <f t="shared" si="1259"/>
        <v/>
      </c>
    </row>
    <row r="4423" spans="1:46" x14ac:dyDescent="0.25">
      <c r="A4423" s="1" t="s">
        <v>9778</v>
      </c>
      <c r="B4423" s="1" t="s">
        <v>15113</v>
      </c>
      <c r="C4423" s="1" t="s">
        <v>20451</v>
      </c>
      <c r="D4423" s="1" t="s">
        <v>4436</v>
      </c>
      <c r="E4423" s="3">
        <v>7.9682529886751201</v>
      </c>
      <c r="F4423" s="3">
        <v>8.0634010486544803</v>
      </c>
      <c r="G4423" s="3">
        <v>8.0847407318674591</v>
      </c>
      <c r="H4423" s="3">
        <v>7.8808891514094297</v>
      </c>
      <c r="I4423" s="3">
        <v>7.97040184732829</v>
      </c>
      <c r="J4423" s="3">
        <v>8.0723299463586695</v>
      </c>
      <c r="K4423" s="3">
        <v>8.0724093349906791</v>
      </c>
      <c r="L4423" s="3">
        <v>8.0627147498006497</v>
      </c>
      <c r="M4423" s="3">
        <v>7.9684025970689296</v>
      </c>
      <c r="N4423" s="3">
        <v>8.1089078986301093</v>
      </c>
      <c r="O4423" s="3">
        <v>8.0836913767204095</v>
      </c>
      <c r="P4423" s="3">
        <v>8.0339306879169996</v>
      </c>
      <c r="Q4423" s="3">
        <v>8.0443490635583608</v>
      </c>
      <c r="R4423" s="3">
        <v>7.9328409389563097</v>
      </c>
      <c r="S4423" s="3">
        <v>8.0353071334350101</v>
      </c>
      <c r="T4423" s="3">
        <v>8.1610501298223106</v>
      </c>
      <c r="U4423" s="3"/>
      <c r="V4423" s="3"/>
      <c r="W4423" s="3"/>
      <c r="X4423" s="3"/>
      <c r="Y4423" s="3"/>
      <c r="Z4423" s="3"/>
      <c r="AA4423" s="3"/>
      <c r="AB4423" s="3"/>
      <c r="AC4423" s="3">
        <f t="shared" si="1242"/>
        <v>7.999320980151623</v>
      </c>
      <c r="AD4423" s="3">
        <f t="shared" si="1243"/>
        <v>9.3797845242006544E-2</v>
      </c>
      <c r="AE4423" s="3">
        <f t="shared" si="1244"/>
        <v>8.0444639696195726</v>
      </c>
      <c r="AF4423" s="3">
        <f t="shared" si="1245"/>
        <v>4.9584086966335678E-2</v>
      </c>
      <c r="AG4423" s="3">
        <f t="shared" si="1246"/>
        <v>0.99438831603467492</v>
      </c>
      <c r="AH4423" s="3">
        <f t="shared" si="1247"/>
        <v>-8.118749922811707E-3</v>
      </c>
      <c r="AI4423" s="3">
        <f t="shared" si="1248"/>
        <v>8.0487331400841118</v>
      </c>
      <c r="AJ4423" s="3">
        <f t="shared" si="1249"/>
        <v>6.1954791598557747E-2</v>
      </c>
      <c r="AK4423" s="3">
        <f t="shared" si="1250"/>
        <v>8.0433868164429967</v>
      </c>
      <c r="AL4423" s="3">
        <f t="shared" si="1251"/>
        <v>9.3329619345844703E-2</v>
      </c>
      <c r="AM4423" s="3">
        <f t="shared" si="1252"/>
        <v>1.0006646856309565</v>
      </c>
      <c r="AN4423" s="3">
        <f t="shared" si="1253"/>
        <v>9.5862010830728662E-4</v>
      </c>
      <c r="AO4423" s="3" t="str">
        <f t="shared" si="1254"/>
        <v/>
      </c>
      <c r="AP4423" s="3" t="str">
        <f t="shared" si="1255"/>
        <v/>
      </c>
      <c r="AQ4423" s="3" t="str">
        <f t="shared" si="1256"/>
        <v/>
      </c>
      <c r="AR4423" s="3" t="str">
        <f t="shared" si="1257"/>
        <v/>
      </c>
      <c r="AS4423" s="3" t="str">
        <f t="shared" si="1258"/>
        <v/>
      </c>
      <c r="AT4423" s="3" t="str">
        <f t="shared" si="1259"/>
        <v/>
      </c>
    </row>
    <row r="4424" spans="1:46" x14ac:dyDescent="0.25">
      <c r="A4424" s="1" t="s">
        <v>9779</v>
      </c>
      <c r="B4424" s="1" t="s">
        <v>15114</v>
      </c>
      <c r="C4424" s="1" t="s">
        <v>20452</v>
      </c>
      <c r="D4424" s="1" t="s">
        <v>4437</v>
      </c>
      <c r="E4424" s="3"/>
      <c r="F4424" s="3"/>
      <c r="G4424" s="3"/>
      <c r="H4424" s="3"/>
      <c r="I4424" s="3"/>
      <c r="J4424" s="3"/>
      <c r="K4424" s="3"/>
      <c r="L4424" s="3"/>
      <c r="M4424" s="3">
        <v>8.5921697491918803</v>
      </c>
      <c r="N4424" s="3">
        <v>8.9361881144294006</v>
      </c>
      <c r="O4424" s="3">
        <v>8.8113164208798196</v>
      </c>
      <c r="P4424" s="3">
        <v>8.7188827812639396</v>
      </c>
      <c r="Q4424" s="3">
        <v>8.6969157530589793</v>
      </c>
      <c r="R4424" s="3">
        <v>8.7533497951925199</v>
      </c>
      <c r="S4424" s="3">
        <v>8.8024626600681497</v>
      </c>
      <c r="T4424" s="3">
        <v>8.7335013318668793</v>
      </c>
      <c r="U4424" s="3"/>
      <c r="V4424" s="3"/>
      <c r="W4424" s="3"/>
      <c r="X4424" s="3"/>
      <c r="Y4424" s="3"/>
      <c r="Z4424" s="3"/>
      <c r="AA4424" s="3"/>
      <c r="AB4424" s="3"/>
      <c r="AC4424" s="3" t="str">
        <f t="shared" si="1242"/>
        <v/>
      </c>
      <c r="AD4424" s="3" t="str">
        <f t="shared" si="1243"/>
        <v/>
      </c>
      <c r="AE4424" s="3" t="str">
        <f t="shared" si="1244"/>
        <v/>
      </c>
      <c r="AF4424" s="3" t="str">
        <f t="shared" si="1245"/>
        <v/>
      </c>
      <c r="AG4424" s="3" t="str">
        <f t="shared" si="1246"/>
        <v/>
      </c>
      <c r="AH4424" s="3" t="str">
        <f t="shared" si="1247"/>
        <v/>
      </c>
      <c r="AI4424" s="3">
        <f t="shared" si="1248"/>
        <v>8.7646392664412609</v>
      </c>
      <c r="AJ4424" s="3">
        <f t="shared" si="1249"/>
        <v>0.14542713445634983</v>
      </c>
      <c r="AK4424" s="3">
        <f t="shared" si="1250"/>
        <v>8.746557385046632</v>
      </c>
      <c r="AL4424" s="3">
        <f t="shared" si="1251"/>
        <v>4.3993517559793444E-2</v>
      </c>
      <c r="AM4424" s="3">
        <f t="shared" si="1252"/>
        <v>1.0020673140984067</v>
      </c>
      <c r="AN4424" s="3">
        <f t="shared" si="1253"/>
        <v>2.979425153941965E-3</v>
      </c>
      <c r="AO4424" s="3" t="str">
        <f t="shared" si="1254"/>
        <v/>
      </c>
      <c r="AP4424" s="3" t="str">
        <f t="shared" si="1255"/>
        <v/>
      </c>
      <c r="AQ4424" s="3" t="str">
        <f t="shared" si="1256"/>
        <v/>
      </c>
      <c r="AR4424" s="3" t="str">
        <f t="shared" si="1257"/>
        <v/>
      </c>
      <c r="AS4424" s="3" t="str">
        <f t="shared" si="1258"/>
        <v/>
      </c>
      <c r="AT4424" s="3" t="str">
        <f t="shared" si="1259"/>
        <v/>
      </c>
    </row>
    <row r="4425" spans="1:46" x14ac:dyDescent="0.25">
      <c r="A4425" s="1" t="s">
        <v>9780</v>
      </c>
      <c r="B4425" s="1" t="s">
        <v>15115</v>
      </c>
      <c r="C4425" s="1" t="s">
        <v>20453</v>
      </c>
      <c r="D4425" s="1" t="s">
        <v>4438</v>
      </c>
      <c r="E4425" s="3"/>
      <c r="F4425" s="3"/>
      <c r="G4425" s="3"/>
      <c r="H4425" s="3"/>
      <c r="I4425" s="3"/>
      <c r="J4425" s="3"/>
      <c r="K4425" s="3"/>
      <c r="L4425" s="3"/>
      <c r="M4425" s="3">
        <v>8.90704625672441</v>
      </c>
      <c r="N4425" s="3">
        <v>8.8941404086575897</v>
      </c>
      <c r="O4425" s="3">
        <v>9.0180155731691105</v>
      </c>
      <c r="P4425" s="3">
        <v>8.5647789646379096</v>
      </c>
      <c r="Q4425" s="3">
        <v>9.2627958216795996</v>
      </c>
      <c r="R4425" s="3">
        <v>8.9880917329471597</v>
      </c>
      <c r="S4425" s="3">
        <v>9.06711555950986</v>
      </c>
      <c r="T4425" s="3">
        <v>9.2506689180610895</v>
      </c>
      <c r="U4425" s="3">
        <v>9.1357215553314397</v>
      </c>
      <c r="V4425" s="3">
        <v>9.1678673886581894</v>
      </c>
      <c r="W4425" s="3">
        <v>9.0295882842041202</v>
      </c>
      <c r="X4425" s="3">
        <v>9.1492113408727995</v>
      </c>
      <c r="Y4425" s="3">
        <v>9.2231228413839297</v>
      </c>
      <c r="Z4425" s="3">
        <v>9.2285863855206909</v>
      </c>
      <c r="AA4425" s="3">
        <v>9.1031353293599206</v>
      </c>
      <c r="AB4425" s="3">
        <v>9.0541235443099399</v>
      </c>
      <c r="AC4425" s="3" t="str">
        <f t="shared" si="1242"/>
        <v/>
      </c>
      <c r="AD4425" s="3" t="str">
        <f t="shared" si="1243"/>
        <v/>
      </c>
      <c r="AE4425" s="3" t="str">
        <f t="shared" si="1244"/>
        <v/>
      </c>
      <c r="AF4425" s="3" t="str">
        <f t="shared" si="1245"/>
        <v/>
      </c>
      <c r="AG4425" s="3" t="str">
        <f t="shared" si="1246"/>
        <v/>
      </c>
      <c r="AH4425" s="3" t="str">
        <f t="shared" si="1247"/>
        <v/>
      </c>
      <c r="AI4425" s="3">
        <f t="shared" si="1248"/>
        <v>8.845995300797254</v>
      </c>
      <c r="AJ4425" s="3">
        <f t="shared" si="1249"/>
        <v>0.19554945875683727</v>
      </c>
      <c r="AK4425" s="3">
        <f t="shared" si="1250"/>
        <v>9.1421680080494259</v>
      </c>
      <c r="AL4425" s="3">
        <f t="shared" si="1251"/>
        <v>0.13625452344262243</v>
      </c>
      <c r="AM4425" s="3">
        <f t="shared" si="1252"/>
        <v>0.96760366829931366</v>
      </c>
      <c r="AN4425" s="3">
        <f t="shared" si="1253"/>
        <v>-4.7511856132570585E-2</v>
      </c>
      <c r="AO4425" s="3">
        <f t="shared" si="1254"/>
        <v>9.1205971422666376</v>
      </c>
      <c r="AP4425" s="3">
        <f t="shared" si="1255"/>
        <v>6.2087595841652334E-2</v>
      </c>
      <c r="AQ4425" s="3">
        <f t="shared" si="1256"/>
        <v>9.1522420251436198</v>
      </c>
      <c r="AR4425" s="3">
        <f t="shared" si="1257"/>
        <v>8.7352266378113427E-2</v>
      </c>
      <c r="AS4425" s="3">
        <f t="shared" si="1258"/>
        <v>0.99654239007337819</v>
      </c>
      <c r="AT4425" s="3">
        <f t="shared" si="1259"/>
        <v>-4.9969203820583348E-3</v>
      </c>
    </row>
    <row r="4426" spans="1:46" x14ac:dyDescent="0.25">
      <c r="A4426" s="1" t="s">
        <v>9781</v>
      </c>
      <c r="B4426" s="1" t="s">
        <v>15116</v>
      </c>
      <c r="C4426" s="1" t="s">
        <v>20454</v>
      </c>
      <c r="D4426" s="1" t="s">
        <v>4439</v>
      </c>
      <c r="E4426" s="3">
        <v>7.9851819693121202</v>
      </c>
      <c r="F4426" s="3">
        <v>8.0383115435946504</v>
      </c>
      <c r="G4426" s="3">
        <v>7.9362987802523604</v>
      </c>
      <c r="H4426" s="3">
        <v>7.8938864051170503</v>
      </c>
      <c r="I4426" s="3">
        <v>7.93260742459608</v>
      </c>
      <c r="J4426" s="3">
        <v>8.0245633818695001</v>
      </c>
      <c r="K4426" s="3">
        <v>8.1092725668646999</v>
      </c>
      <c r="L4426" s="3">
        <v>8.1658152975032401</v>
      </c>
      <c r="M4426" s="3">
        <v>7.9888248136028004</v>
      </c>
      <c r="N4426" s="3">
        <v>7.9775671616940196</v>
      </c>
      <c r="O4426" s="3">
        <v>7.9885447036639103</v>
      </c>
      <c r="P4426" s="3">
        <v>8.0841311721420102</v>
      </c>
      <c r="Q4426" s="3">
        <v>7.9899518187738199</v>
      </c>
      <c r="R4426" s="3">
        <v>8.0119642143230294</v>
      </c>
      <c r="S4426" s="3">
        <v>8.0574330125427807</v>
      </c>
      <c r="T4426" s="3">
        <v>8.0623862597889104</v>
      </c>
      <c r="U4426" s="3">
        <v>8.0950153942813898</v>
      </c>
      <c r="V4426" s="3">
        <v>8.2092276858966198</v>
      </c>
      <c r="W4426" s="3">
        <v>7.9792846177851002</v>
      </c>
      <c r="X4426" s="3">
        <v>7.9531210247572899</v>
      </c>
      <c r="Y4426" s="3">
        <v>8.0134325969334093</v>
      </c>
      <c r="Z4426" s="3">
        <v>8.0106262137808795</v>
      </c>
      <c r="AA4426" s="3">
        <v>8.0290311723826306</v>
      </c>
      <c r="AB4426" s="3">
        <v>8.0945400496851008</v>
      </c>
      <c r="AC4426" s="3">
        <f t="shared" si="1242"/>
        <v>7.963419674569046</v>
      </c>
      <c r="AD4426" s="3">
        <f t="shared" si="1243"/>
        <v>6.2323906563087506E-2</v>
      </c>
      <c r="AE4426" s="3">
        <f t="shared" si="1244"/>
        <v>8.0580646677083791</v>
      </c>
      <c r="AF4426" s="3">
        <f t="shared" si="1245"/>
        <v>0.10180750325882974</v>
      </c>
      <c r="AG4426" s="3">
        <f t="shared" si="1246"/>
        <v>0.98825462477130388</v>
      </c>
      <c r="AH4426" s="3">
        <f t="shared" si="1247"/>
        <v>-1.7045293393939669E-2</v>
      </c>
      <c r="AI4426" s="3">
        <f t="shared" si="1248"/>
        <v>8.009766962775684</v>
      </c>
      <c r="AJ4426" s="3">
        <f t="shared" si="1249"/>
        <v>4.9852518218454843E-2</v>
      </c>
      <c r="AK4426" s="3">
        <f t="shared" si="1250"/>
        <v>8.0304338263571342</v>
      </c>
      <c r="AL4426" s="3">
        <f t="shared" si="1251"/>
        <v>3.5260145412657054E-2</v>
      </c>
      <c r="AM4426" s="3">
        <f t="shared" si="1252"/>
        <v>0.99742643249065599</v>
      </c>
      <c r="AN4426" s="3">
        <f t="shared" si="1253"/>
        <v>-3.7176589608397745E-3</v>
      </c>
      <c r="AO4426" s="3">
        <f t="shared" si="1254"/>
        <v>8.0591621806801008</v>
      </c>
      <c r="AP4426" s="3">
        <f t="shared" si="1255"/>
        <v>0.11751632593661104</v>
      </c>
      <c r="AQ4426" s="3">
        <f t="shared" si="1256"/>
        <v>8.0369075081955046</v>
      </c>
      <c r="AR4426" s="3">
        <f t="shared" si="1257"/>
        <v>3.9265440271985752E-2</v>
      </c>
      <c r="AS4426" s="3">
        <f t="shared" si="1258"/>
        <v>1.0027690591762941</v>
      </c>
      <c r="AT4426" s="3">
        <f t="shared" si="1259"/>
        <v>3.9893870627323658E-3</v>
      </c>
    </row>
    <row r="4427" spans="1:46" x14ac:dyDescent="0.25">
      <c r="A4427" s="1" t="s">
        <v>9782</v>
      </c>
      <c r="B4427" s="1" t="s">
        <v>15117</v>
      </c>
      <c r="C4427" s="1" t="s">
        <v>20455</v>
      </c>
      <c r="D4427" s="1" t="s">
        <v>4440</v>
      </c>
      <c r="E4427" s="3">
        <v>8.2025346782902204</v>
      </c>
      <c r="F4427" s="3">
        <v>8.3839197539136308</v>
      </c>
      <c r="G4427" s="3">
        <v>8.1143254668783893</v>
      </c>
      <c r="H4427" s="3">
        <v>8.1034374741870998</v>
      </c>
      <c r="I4427" s="3">
        <v>8.5090672862527903</v>
      </c>
      <c r="J4427" s="3">
        <v>8.2057723846634492</v>
      </c>
      <c r="K4427" s="3">
        <v>8.0290211534552292</v>
      </c>
      <c r="L4427" s="3">
        <v>8.2623067105012407</v>
      </c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>
        <f t="shared" si="1242"/>
        <v>8.2010543433173346</v>
      </c>
      <c r="AD4427" s="3">
        <f t="shared" si="1243"/>
        <v>0.12973421667822146</v>
      </c>
      <c r="AE4427" s="3">
        <f t="shared" si="1244"/>
        <v>8.2515418837181773</v>
      </c>
      <c r="AF4427" s="3">
        <f t="shared" si="1245"/>
        <v>0.1983645943599481</v>
      </c>
      <c r="AG4427" s="3">
        <f t="shared" si="1246"/>
        <v>0.99388144166116832</v>
      </c>
      <c r="AH4427" s="3">
        <f t="shared" si="1247"/>
        <v>-8.8543293460997177E-3</v>
      </c>
      <c r="AI4427" s="3" t="str">
        <f t="shared" si="1248"/>
        <v/>
      </c>
      <c r="AJ4427" s="3" t="str">
        <f t="shared" si="1249"/>
        <v/>
      </c>
      <c r="AK4427" s="3" t="str">
        <f t="shared" si="1250"/>
        <v/>
      </c>
      <c r="AL4427" s="3" t="str">
        <f t="shared" si="1251"/>
        <v/>
      </c>
      <c r="AM4427" s="3" t="str">
        <f t="shared" si="1252"/>
        <v/>
      </c>
      <c r="AN4427" s="3" t="str">
        <f t="shared" si="1253"/>
        <v/>
      </c>
      <c r="AO4427" s="3" t="str">
        <f t="shared" si="1254"/>
        <v/>
      </c>
      <c r="AP4427" s="3" t="str">
        <f t="shared" si="1255"/>
        <v/>
      </c>
      <c r="AQ4427" s="3" t="str">
        <f t="shared" si="1256"/>
        <v/>
      </c>
      <c r="AR4427" s="3" t="str">
        <f t="shared" si="1257"/>
        <v/>
      </c>
      <c r="AS4427" s="3" t="str">
        <f t="shared" si="1258"/>
        <v/>
      </c>
      <c r="AT4427" s="3" t="str">
        <f t="shared" si="1259"/>
        <v/>
      </c>
    </row>
    <row r="4428" spans="1:46" x14ac:dyDescent="0.25">
      <c r="A4428" s="1" t="s">
        <v>9783</v>
      </c>
      <c r="B4428" s="1" t="s">
        <v>15118</v>
      </c>
      <c r="C4428" s="1" t="s">
        <v>20456</v>
      </c>
      <c r="D4428" s="1" t="s">
        <v>4441</v>
      </c>
      <c r="E4428" s="3">
        <v>8.7868889916095796</v>
      </c>
      <c r="F4428" s="3">
        <v>8.5752795110310593</v>
      </c>
      <c r="G4428" s="3">
        <v>8.7028940892026494</v>
      </c>
      <c r="H4428" s="3">
        <v>8.8064456869432899</v>
      </c>
      <c r="I4428" s="3">
        <v>8.7444792029707408</v>
      </c>
      <c r="J4428" s="3">
        <v>8.71894483273101</v>
      </c>
      <c r="K4428" s="3">
        <v>8.7604861183759795</v>
      </c>
      <c r="L4428" s="3">
        <v>8.6709717226719203</v>
      </c>
      <c r="M4428" s="3">
        <v>8.6311030515623095</v>
      </c>
      <c r="N4428" s="3">
        <v>8.7113354189983596</v>
      </c>
      <c r="O4428" s="3">
        <v>8.6847755140903402</v>
      </c>
      <c r="P4428" s="3">
        <v>8.5581664181069002</v>
      </c>
      <c r="Q4428" s="3">
        <v>8.7804034879838095</v>
      </c>
      <c r="R4428" s="3">
        <v>8.6715022491070908</v>
      </c>
      <c r="S4428" s="3">
        <v>8.5394718667813692</v>
      </c>
      <c r="T4428" s="3">
        <v>8.7240542213112509</v>
      </c>
      <c r="U4428" s="3">
        <v>8.71580852017658</v>
      </c>
      <c r="V4428" s="3">
        <v>8.7983890090787291</v>
      </c>
      <c r="W4428" s="3">
        <v>8.8400865849018508</v>
      </c>
      <c r="X4428" s="3">
        <v>8.8556166833187309</v>
      </c>
      <c r="Y4428" s="3">
        <v>8.7066984013688398</v>
      </c>
      <c r="Z4428" s="3">
        <v>8.6739741604465692</v>
      </c>
      <c r="AA4428" s="3">
        <v>8.7375130418814599</v>
      </c>
      <c r="AB4428" s="3">
        <v>8.7495421154249406</v>
      </c>
      <c r="AC4428" s="3">
        <f t="shared" si="1242"/>
        <v>8.7178770696966446</v>
      </c>
      <c r="AD4428" s="3">
        <f t="shared" si="1243"/>
        <v>0.10514370922530784</v>
      </c>
      <c r="AE4428" s="3">
        <f t="shared" si="1244"/>
        <v>8.7237204691874126</v>
      </c>
      <c r="AF4428" s="3">
        <f t="shared" si="1245"/>
        <v>3.9106158726656008E-2</v>
      </c>
      <c r="AG4428" s="3">
        <f t="shared" si="1246"/>
        <v>0.99933017116820655</v>
      </c>
      <c r="AH4428" s="3">
        <f t="shared" si="1247"/>
        <v>-9.6668252594201028E-4</v>
      </c>
      <c r="AI4428" s="3">
        <f t="shared" si="1248"/>
        <v>8.6463451006894765</v>
      </c>
      <c r="AJ4428" s="3">
        <f t="shared" si="1249"/>
        <v>6.7597924700996945E-2</v>
      </c>
      <c r="AK4428" s="3">
        <f t="shared" si="1250"/>
        <v>8.6788579562958805</v>
      </c>
      <c r="AL4428" s="3">
        <f t="shared" si="1251"/>
        <v>0.10301583333889079</v>
      </c>
      <c r="AM4428" s="3">
        <f t="shared" si="1252"/>
        <v>0.99625378641174578</v>
      </c>
      <c r="AN4428" s="3">
        <f t="shared" si="1253"/>
        <v>-5.4147925952264704E-3</v>
      </c>
      <c r="AO4428" s="3">
        <f t="shared" si="1254"/>
        <v>8.8024751993689723</v>
      </c>
      <c r="AP4428" s="3">
        <f t="shared" si="1255"/>
        <v>6.262705451429755E-2</v>
      </c>
      <c r="AQ4428" s="3">
        <f t="shared" si="1256"/>
        <v>8.7169319297804524</v>
      </c>
      <c r="AR4428" s="3">
        <f t="shared" si="1257"/>
        <v>3.3848197554062973E-2</v>
      </c>
      <c r="AS4428" s="3">
        <f t="shared" si="1258"/>
        <v>1.0098134607769818</v>
      </c>
      <c r="AT4428" s="3">
        <f t="shared" si="1259"/>
        <v>1.4088813702650986E-2</v>
      </c>
    </row>
    <row r="4429" spans="1:46" x14ac:dyDescent="0.25">
      <c r="A4429" s="1" t="s">
        <v>9784</v>
      </c>
      <c r="B4429" s="1" t="s">
        <v>15119</v>
      </c>
      <c r="C4429" s="1" t="s">
        <v>20457</v>
      </c>
      <c r="D4429" s="1" t="s">
        <v>4442</v>
      </c>
      <c r="E4429" s="3">
        <v>7.2919692874185698</v>
      </c>
      <c r="F4429" s="3">
        <v>7.2075979136912904</v>
      </c>
      <c r="G4429" s="3">
        <v>7.3381155353362004</v>
      </c>
      <c r="H4429" s="3">
        <v>7.3152213951962697</v>
      </c>
      <c r="I4429" s="3">
        <v>7.1396079308290101</v>
      </c>
      <c r="J4429" s="3">
        <v>7.1516819244376197</v>
      </c>
      <c r="K4429" s="3">
        <v>7.3329967414754096</v>
      </c>
      <c r="L4429" s="3">
        <v>7.1908181206005297</v>
      </c>
      <c r="M4429" s="3">
        <v>7.11996642443032</v>
      </c>
      <c r="N4429" s="3">
        <v>7.0834790964718897</v>
      </c>
      <c r="O4429" s="3">
        <v>7.0277745689773496</v>
      </c>
      <c r="P4429" s="3">
        <v>7.1428644435618303</v>
      </c>
      <c r="Q4429" s="3">
        <v>7.1583714047988201</v>
      </c>
      <c r="R4429" s="3">
        <v>7.1757785890580204</v>
      </c>
      <c r="S4429" s="3">
        <v>7.1730413478651398</v>
      </c>
      <c r="T4429" s="3">
        <v>7.2899210546753404</v>
      </c>
      <c r="U4429" s="3">
        <v>7.1676474204326999</v>
      </c>
      <c r="V4429" s="3">
        <v>7.2151556911002297</v>
      </c>
      <c r="W4429" s="3">
        <v>7.1630898778369199</v>
      </c>
      <c r="X4429" s="3">
        <v>7.2668249991972003</v>
      </c>
      <c r="Y4429" s="3">
        <v>7.0159743534952304</v>
      </c>
      <c r="Z4429" s="3">
        <v>7.0650401276244397</v>
      </c>
      <c r="AA4429" s="3">
        <v>7.2506096128529096</v>
      </c>
      <c r="AB4429" s="3">
        <v>7.3172895927873496</v>
      </c>
      <c r="AC4429" s="3">
        <f t="shared" si="1242"/>
        <v>7.2882260329105826</v>
      </c>
      <c r="AD4429" s="3">
        <f t="shared" si="1243"/>
        <v>5.6957930675084457E-2</v>
      </c>
      <c r="AE4429" s="3">
        <f t="shared" si="1244"/>
        <v>7.2037761793356418</v>
      </c>
      <c r="AF4429" s="3">
        <f t="shared" si="1245"/>
        <v>8.8876769510165279E-2</v>
      </c>
      <c r="AG4429" s="3">
        <f t="shared" si="1246"/>
        <v>1.0117229979766986</v>
      </c>
      <c r="AH4429" s="3">
        <f t="shared" si="1247"/>
        <v>1.681434522186278E-2</v>
      </c>
      <c r="AI4429" s="3">
        <f t="shared" si="1248"/>
        <v>7.0935211333603476</v>
      </c>
      <c r="AJ4429" s="3">
        <f t="shared" si="1249"/>
        <v>5.0191529545837887E-2</v>
      </c>
      <c r="AK4429" s="3">
        <f t="shared" si="1250"/>
        <v>7.1992780990993301</v>
      </c>
      <c r="AL4429" s="3">
        <f t="shared" si="1251"/>
        <v>6.0910035083600558E-2</v>
      </c>
      <c r="AM4429" s="3">
        <f t="shared" si="1252"/>
        <v>0.9853100596638692</v>
      </c>
      <c r="AN4429" s="3">
        <f t="shared" si="1253"/>
        <v>-2.1350308237162489E-2</v>
      </c>
      <c r="AO4429" s="3">
        <f t="shared" si="1254"/>
        <v>7.2031794971417629</v>
      </c>
      <c r="AP4429" s="3">
        <f t="shared" si="1255"/>
        <v>4.8524513409497413E-2</v>
      </c>
      <c r="AQ4429" s="3">
        <f t="shared" si="1256"/>
        <v>7.1622284216899823</v>
      </c>
      <c r="AR4429" s="3">
        <f t="shared" si="1257"/>
        <v>0.14455796841907453</v>
      </c>
      <c r="AS4429" s="3">
        <f t="shared" si="1258"/>
        <v>1.0057176444314126</v>
      </c>
      <c r="AT4429" s="3">
        <f t="shared" si="1259"/>
        <v>8.2253248696219586E-3</v>
      </c>
    </row>
    <row r="4430" spans="1:46" x14ac:dyDescent="0.25">
      <c r="A4430" s="1" t="s">
        <v>9785</v>
      </c>
      <c r="B4430" s="1" t="s">
        <v>15120</v>
      </c>
      <c r="C4430" s="1" t="s">
        <v>20458</v>
      </c>
      <c r="D4430" s="1" t="s">
        <v>4443</v>
      </c>
      <c r="E4430" s="3">
        <v>7.2694210632301797</v>
      </c>
      <c r="F4430" s="3">
        <v>7.3216159821652003</v>
      </c>
      <c r="G4430" s="3">
        <v>7.3242141243434897</v>
      </c>
      <c r="H4430" s="3">
        <v>7.2541244850126798</v>
      </c>
      <c r="I4430" s="3">
        <v>7.2146266168349404</v>
      </c>
      <c r="J4430" s="3">
        <v>7.2499716487970103</v>
      </c>
      <c r="K4430" s="3">
        <v>7.29624106534623</v>
      </c>
      <c r="L4430" s="3">
        <v>7.32749670957147</v>
      </c>
      <c r="M4430" s="3">
        <v>7.2110019562195804</v>
      </c>
      <c r="N4430" s="3">
        <v>7.2946081948939296</v>
      </c>
      <c r="O4430" s="3">
        <v>7.3694353513716599</v>
      </c>
      <c r="P4430" s="3">
        <v>7.3648339470220199</v>
      </c>
      <c r="Q4430" s="3">
        <v>7.3609346173683798</v>
      </c>
      <c r="R4430" s="3">
        <v>7.1887540442485696</v>
      </c>
      <c r="S4430" s="3">
        <v>7.2475726793902799</v>
      </c>
      <c r="T4430" s="3">
        <v>7.2526214162836498</v>
      </c>
      <c r="U4430" s="3">
        <v>7.3081544491070503</v>
      </c>
      <c r="V4430" s="3">
        <v>7.3157788434941997</v>
      </c>
      <c r="W4430" s="3">
        <v>7.2328771064230999</v>
      </c>
      <c r="X4430" s="3">
        <v>7.3248252580502999</v>
      </c>
      <c r="Y4430" s="3">
        <v>7.28548470656101</v>
      </c>
      <c r="Z4430" s="3">
        <v>7.3909107025865302</v>
      </c>
      <c r="AA4430" s="3">
        <v>7.2505478930574201</v>
      </c>
      <c r="AB4430" s="3">
        <v>7.2790447815570198</v>
      </c>
      <c r="AC4430" s="3">
        <f t="shared" si="1242"/>
        <v>7.2923439136878869</v>
      </c>
      <c r="AD4430" s="3">
        <f t="shared" si="1243"/>
        <v>3.5864309657088866E-2</v>
      </c>
      <c r="AE4430" s="3">
        <f t="shared" si="1244"/>
        <v>7.2720840101374122</v>
      </c>
      <c r="AF4430" s="3">
        <f t="shared" si="1245"/>
        <v>4.9814452869605792E-2</v>
      </c>
      <c r="AG4430" s="3">
        <f t="shared" si="1246"/>
        <v>1.0027859831545169</v>
      </c>
      <c r="AH4430" s="3">
        <f t="shared" si="1247"/>
        <v>4.0137355736826362E-3</v>
      </c>
      <c r="AI4430" s="3">
        <f t="shared" si="1248"/>
        <v>7.3099698623767981</v>
      </c>
      <c r="AJ4430" s="3">
        <f t="shared" si="1249"/>
        <v>7.4334468098261039E-2</v>
      </c>
      <c r="AK4430" s="3">
        <f t="shared" si="1250"/>
        <v>7.2624706893227193</v>
      </c>
      <c r="AL4430" s="3">
        <f t="shared" si="1251"/>
        <v>7.1759430893586815E-2</v>
      </c>
      <c r="AM4430" s="3">
        <f t="shared" si="1252"/>
        <v>1.0065403600353131</v>
      </c>
      <c r="AN4430" s="3">
        <f t="shared" si="1253"/>
        <v>9.4050222894459107E-3</v>
      </c>
      <c r="AO4430" s="3">
        <f t="shared" si="1254"/>
        <v>7.2954089142686627</v>
      </c>
      <c r="AP4430" s="3">
        <f t="shared" si="1255"/>
        <v>4.2241097479760147E-2</v>
      </c>
      <c r="AQ4430" s="3">
        <f t="shared" si="1256"/>
        <v>7.301497020940495</v>
      </c>
      <c r="AR4430" s="3">
        <f t="shared" si="1257"/>
        <v>6.1511834532510294E-2</v>
      </c>
      <c r="AS4430" s="3">
        <f t="shared" si="1258"/>
        <v>0.9991661837765089</v>
      </c>
      <c r="AT4430" s="3">
        <f t="shared" si="1259"/>
        <v>-1.2034443260985498E-3</v>
      </c>
    </row>
    <row r="4431" spans="1:46" x14ac:dyDescent="0.25">
      <c r="A4431" s="1" t="s">
        <v>9786</v>
      </c>
      <c r="B4431" s="1" t="s">
        <v>15121</v>
      </c>
      <c r="C4431" s="1" t="s">
        <v>20459</v>
      </c>
      <c r="D4431" s="1" t="s">
        <v>4444</v>
      </c>
      <c r="E4431" s="3"/>
      <c r="F4431" s="3"/>
      <c r="G4431" s="3"/>
      <c r="H4431" s="3"/>
      <c r="I4431" s="3"/>
      <c r="J4431" s="3"/>
      <c r="K4431" s="3"/>
      <c r="L4431" s="3"/>
      <c r="M4431" s="3">
        <v>4.4665474822244304</v>
      </c>
      <c r="N4431" s="3">
        <v>4.3738189336634798</v>
      </c>
      <c r="O4431" s="3">
        <v>4.1824534079476603</v>
      </c>
      <c r="P4431" s="3">
        <v>4.9223578038510896</v>
      </c>
      <c r="Q4431" s="3">
        <v>4.3731301320075699</v>
      </c>
      <c r="R4431" s="3">
        <v>4.4535894978491903</v>
      </c>
      <c r="S4431" s="3">
        <v>4.6502876984220496</v>
      </c>
      <c r="T4431" s="3">
        <v>4.6610487492482404</v>
      </c>
      <c r="U4431" s="3">
        <v>4.8648190528403399</v>
      </c>
      <c r="V4431" s="3">
        <v>4.6722385813797098</v>
      </c>
      <c r="W4431" s="3">
        <v>4.1255327929097998</v>
      </c>
      <c r="X4431" s="3">
        <v>4.4427558094636304</v>
      </c>
      <c r="Y4431" s="3">
        <v>4.5310213784241604</v>
      </c>
      <c r="Z4431" s="3">
        <v>4.64472975511391</v>
      </c>
      <c r="AA4431" s="3">
        <v>4.0065498800341102</v>
      </c>
      <c r="AB4431" s="3">
        <v>4.6888493580785102</v>
      </c>
      <c r="AC4431" s="3" t="str">
        <f t="shared" si="1242"/>
        <v/>
      </c>
      <c r="AD4431" s="3" t="str">
        <f t="shared" si="1243"/>
        <v/>
      </c>
      <c r="AE4431" s="3" t="str">
        <f t="shared" si="1244"/>
        <v/>
      </c>
      <c r="AF4431" s="3" t="str">
        <f t="shared" si="1245"/>
        <v/>
      </c>
      <c r="AG4431" s="3" t="str">
        <f t="shared" si="1246"/>
        <v/>
      </c>
      <c r="AH4431" s="3" t="str">
        <f t="shared" si="1247"/>
        <v/>
      </c>
      <c r="AI4431" s="3">
        <f t="shared" si="1248"/>
        <v>4.4862944069216653</v>
      </c>
      <c r="AJ4431" s="3">
        <f t="shared" si="1249"/>
        <v>0.31385310360039509</v>
      </c>
      <c r="AK4431" s="3">
        <f t="shared" si="1250"/>
        <v>4.5345140193817626</v>
      </c>
      <c r="AL4431" s="3">
        <f t="shared" si="1251"/>
        <v>0.14376847117291022</v>
      </c>
      <c r="AM4431" s="3">
        <f t="shared" si="1252"/>
        <v>0.98936609033426881</v>
      </c>
      <c r="AN4431" s="3">
        <f t="shared" si="1253"/>
        <v>-1.5423641666292783E-2</v>
      </c>
      <c r="AO4431" s="3">
        <f t="shared" si="1254"/>
        <v>4.52633655914837</v>
      </c>
      <c r="AP4431" s="3">
        <f t="shared" si="1255"/>
        <v>0.31806037130080322</v>
      </c>
      <c r="AQ4431" s="3">
        <f t="shared" si="1256"/>
        <v>4.4677875929126731</v>
      </c>
      <c r="AR4431" s="3">
        <f t="shared" si="1257"/>
        <v>0.31459792974220546</v>
      </c>
      <c r="AS4431" s="3">
        <f t="shared" si="1258"/>
        <v>1.0131046888461246</v>
      </c>
      <c r="AT4431" s="3">
        <f t="shared" si="1259"/>
        <v>1.878326226870819E-2</v>
      </c>
    </row>
    <row r="4432" spans="1:46" x14ac:dyDescent="0.25">
      <c r="A4432" s="1" t="s">
        <v>9787</v>
      </c>
      <c r="B4432" s="1" t="s">
        <v>15122</v>
      </c>
      <c r="C4432" s="1" t="s">
        <v>20460</v>
      </c>
      <c r="D4432" s="1" t="s">
        <v>4445</v>
      </c>
      <c r="E4432" s="3"/>
      <c r="F4432" s="3"/>
      <c r="G4432" s="3"/>
      <c r="H4432" s="3"/>
      <c r="I4432" s="3">
        <v>0.88457642134499803</v>
      </c>
      <c r="J4432" s="3"/>
      <c r="K4432" s="3"/>
      <c r="L4432" s="3">
        <v>1.75157916618025</v>
      </c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 t="str">
        <f t="shared" si="1242"/>
        <v/>
      </c>
      <c r="AD4432" s="3" t="str">
        <f t="shared" si="1243"/>
        <v/>
      </c>
      <c r="AE4432" s="3">
        <f t="shared" si="1244"/>
        <v>1.318077793762624</v>
      </c>
      <c r="AF4432" s="3">
        <f t="shared" si="1245"/>
        <v>0.61306352018035659</v>
      </c>
      <c r="AG4432" s="3" t="str">
        <f t="shared" si="1246"/>
        <v/>
      </c>
      <c r="AH4432" s="3" t="str">
        <f t="shared" si="1247"/>
        <v/>
      </c>
      <c r="AI4432" s="3" t="str">
        <f t="shared" si="1248"/>
        <v/>
      </c>
      <c r="AJ4432" s="3" t="str">
        <f t="shared" si="1249"/>
        <v/>
      </c>
      <c r="AK4432" s="3" t="str">
        <f t="shared" si="1250"/>
        <v/>
      </c>
      <c r="AL4432" s="3" t="str">
        <f t="shared" si="1251"/>
        <v/>
      </c>
      <c r="AM4432" s="3" t="str">
        <f t="shared" si="1252"/>
        <v/>
      </c>
      <c r="AN4432" s="3" t="str">
        <f t="shared" si="1253"/>
        <v/>
      </c>
      <c r="AO4432" s="3" t="str">
        <f t="shared" si="1254"/>
        <v/>
      </c>
      <c r="AP4432" s="3" t="str">
        <f t="shared" si="1255"/>
        <v/>
      </c>
      <c r="AQ4432" s="3" t="str">
        <f t="shared" si="1256"/>
        <v/>
      </c>
      <c r="AR4432" s="3" t="str">
        <f t="shared" si="1257"/>
        <v/>
      </c>
      <c r="AS4432" s="3" t="str">
        <f t="shared" si="1258"/>
        <v/>
      </c>
      <c r="AT4432" s="3" t="str">
        <f t="shared" si="1259"/>
        <v/>
      </c>
    </row>
    <row r="4433" spans="1:46" x14ac:dyDescent="0.25">
      <c r="A4433" s="1" t="s">
        <v>9788</v>
      </c>
      <c r="B4433" s="1" t="s">
        <v>15123</v>
      </c>
      <c r="C4433" s="1" t="s">
        <v>20461</v>
      </c>
      <c r="D4433" s="1" t="s">
        <v>4446</v>
      </c>
      <c r="E4433" s="3">
        <v>5.9697630829877903</v>
      </c>
      <c r="F4433" s="3">
        <v>6.1596304686944601</v>
      </c>
      <c r="G4433" s="3">
        <v>6.1942906859967097</v>
      </c>
      <c r="H4433" s="3">
        <v>6.1817026436962603</v>
      </c>
      <c r="I4433" s="3">
        <v>6.2195602624869801</v>
      </c>
      <c r="J4433" s="3">
        <v>6.0191849220814797</v>
      </c>
      <c r="K4433" s="3">
        <v>6.1985126858983204</v>
      </c>
      <c r="L4433" s="3">
        <v>6.1548876780437496</v>
      </c>
      <c r="M4433" s="3">
        <v>6.2077397034829298</v>
      </c>
      <c r="N4433" s="3">
        <v>6.0763726539686802</v>
      </c>
      <c r="O4433" s="3">
        <v>6.25609580028196</v>
      </c>
      <c r="P4433" s="3">
        <v>6.2656902692377301</v>
      </c>
      <c r="Q4433" s="3">
        <v>6.0148768401361696</v>
      </c>
      <c r="R4433" s="3">
        <v>6.1348996027649996</v>
      </c>
      <c r="S4433" s="3">
        <v>6.2336806056804104</v>
      </c>
      <c r="T4433" s="3">
        <v>6.1863355819428802</v>
      </c>
      <c r="U4433" s="3">
        <v>6.1570853265271097</v>
      </c>
      <c r="V4433" s="3">
        <v>6.2261058510511704</v>
      </c>
      <c r="W4433" s="3">
        <v>6.2543879350754601</v>
      </c>
      <c r="X4433" s="3">
        <v>6.2204607721016103</v>
      </c>
      <c r="Y4433" s="3">
        <v>5.9755475867746899</v>
      </c>
      <c r="Z4433" s="3">
        <v>6.0672388934020898</v>
      </c>
      <c r="AA4433" s="3">
        <v>6.3065741204623098</v>
      </c>
      <c r="AB4433" s="3">
        <v>6.2288146875772998</v>
      </c>
      <c r="AC4433" s="3">
        <f t="shared" si="1242"/>
        <v>6.1263467203438058</v>
      </c>
      <c r="AD4433" s="3">
        <f t="shared" si="1243"/>
        <v>0.10536745878235786</v>
      </c>
      <c r="AE4433" s="3">
        <f t="shared" si="1244"/>
        <v>6.1480363871276325</v>
      </c>
      <c r="AF4433" s="3">
        <f t="shared" si="1245"/>
        <v>9.0024370248217508E-2</v>
      </c>
      <c r="AG4433" s="3">
        <f t="shared" si="1246"/>
        <v>0.99647209850136231</v>
      </c>
      <c r="AH4433" s="3">
        <f t="shared" si="1247"/>
        <v>-5.098685123847208E-3</v>
      </c>
      <c r="AI4433" s="3">
        <f t="shared" si="1248"/>
        <v>6.201474606742825</v>
      </c>
      <c r="AJ4433" s="3">
        <f t="shared" si="1249"/>
        <v>8.7172006436253044E-2</v>
      </c>
      <c r="AK4433" s="3">
        <f t="shared" si="1250"/>
        <v>6.1424481576311152</v>
      </c>
      <c r="AL4433" s="3">
        <f t="shared" si="1251"/>
        <v>9.4129144119043898E-2</v>
      </c>
      <c r="AM4433" s="3">
        <f t="shared" si="1252"/>
        <v>1.0096095966293794</v>
      </c>
      <c r="AN4433" s="3">
        <f t="shared" si="1253"/>
        <v>1.3797528729270727E-2</v>
      </c>
      <c r="AO4433" s="3">
        <f t="shared" si="1254"/>
        <v>6.2145099711888374</v>
      </c>
      <c r="AP4433" s="3">
        <f t="shared" si="1255"/>
        <v>4.1059786813676113E-2</v>
      </c>
      <c r="AQ4433" s="3">
        <f t="shared" si="1256"/>
        <v>6.1445438220540964</v>
      </c>
      <c r="AR4433" s="3">
        <f t="shared" si="1257"/>
        <v>0.15043401201278575</v>
      </c>
      <c r="AS4433" s="3">
        <f t="shared" si="1258"/>
        <v>1.0113867117170876</v>
      </c>
      <c r="AT4433" s="3">
        <f t="shared" si="1259"/>
        <v>1.6334728598796259E-2</v>
      </c>
    </row>
    <row r="4434" spans="1:46" x14ac:dyDescent="0.25">
      <c r="A4434" s="1" t="s">
        <v>9789</v>
      </c>
      <c r="B4434" s="1" t="s">
        <v>15124</v>
      </c>
      <c r="C4434" s="1" t="s">
        <v>20462</v>
      </c>
      <c r="D4434" s="1" t="s">
        <v>4447</v>
      </c>
      <c r="E4434" s="3">
        <v>7.5722750602741096</v>
      </c>
      <c r="F4434" s="3">
        <v>7.4603467990056904</v>
      </c>
      <c r="G4434" s="3">
        <v>7.4902352661099396</v>
      </c>
      <c r="H4434" s="3">
        <v>7.4226957241062399</v>
      </c>
      <c r="I4434" s="3">
        <v>7.4916175741764102</v>
      </c>
      <c r="J4434" s="3">
        <v>7.5338828819561803</v>
      </c>
      <c r="K4434" s="3">
        <v>7.4891882364420601</v>
      </c>
      <c r="L4434" s="3">
        <v>7.4596838516904898</v>
      </c>
      <c r="M4434" s="3">
        <v>7.4463132357133599</v>
      </c>
      <c r="N4434" s="3">
        <v>7.3774401839312898</v>
      </c>
      <c r="O4434" s="3">
        <v>7.4376532657364098</v>
      </c>
      <c r="P4434" s="3">
        <v>7.4403038907104397</v>
      </c>
      <c r="Q4434" s="3">
        <v>7.3975716540498402</v>
      </c>
      <c r="R4434" s="3">
        <v>7.4774353221902601</v>
      </c>
      <c r="S4434" s="3">
        <v>7.4897149633586402</v>
      </c>
      <c r="T4434" s="3">
        <v>7.5343279596928401</v>
      </c>
      <c r="U4434" s="3">
        <v>7.5221791831141402</v>
      </c>
      <c r="V4434" s="3">
        <v>7.4943136526887102</v>
      </c>
      <c r="W4434" s="3">
        <v>7.4818560600359296</v>
      </c>
      <c r="X4434" s="3">
        <v>7.5487816756891704</v>
      </c>
      <c r="Y4434" s="3">
        <v>7.4604277647647104</v>
      </c>
      <c r="Z4434" s="3">
        <v>7.4895345664434698</v>
      </c>
      <c r="AA4434" s="3">
        <v>7.4075450287581202</v>
      </c>
      <c r="AB4434" s="3">
        <v>7.5849345351749102</v>
      </c>
      <c r="AC4434" s="3">
        <f t="shared" si="1242"/>
        <v>7.4863882123739955</v>
      </c>
      <c r="AD4434" s="3">
        <f t="shared" si="1243"/>
        <v>6.3577351147038969E-2</v>
      </c>
      <c r="AE4434" s="3">
        <f t="shared" si="1244"/>
        <v>7.4935931360662851</v>
      </c>
      <c r="AF4434" s="3">
        <f t="shared" si="1245"/>
        <v>3.0530908798740923E-2</v>
      </c>
      <c r="AG4434" s="3">
        <f t="shared" si="1246"/>
        <v>0.99903852216667433</v>
      </c>
      <c r="AH4434" s="3">
        <f t="shared" si="1247"/>
        <v>-1.3877865720386526E-3</v>
      </c>
      <c r="AI4434" s="3">
        <f t="shared" si="1248"/>
        <v>7.425427644022875</v>
      </c>
      <c r="AJ4434" s="3">
        <f t="shared" si="1249"/>
        <v>3.2196132314792479E-2</v>
      </c>
      <c r="AK4434" s="3">
        <f t="shared" si="1250"/>
        <v>7.4747624748228958</v>
      </c>
      <c r="AL4434" s="3">
        <f t="shared" si="1251"/>
        <v>5.6971310984478114E-2</v>
      </c>
      <c r="AM4434" s="3">
        <f t="shared" si="1252"/>
        <v>0.99339981290827706</v>
      </c>
      <c r="AN4434" s="3">
        <f t="shared" si="1253"/>
        <v>-9.5536198218209925E-3</v>
      </c>
      <c r="AO4434" s="3">
        <f t="shared" si="1254"/>
        <v>7.5117826428819878</v>
      </c>
      <c r="AP4434" s="3">
        <f t="shared" si="1255"/>
        <v>2.987631423430356E-2</v>
      </c>
      <c r="AQ4434" s="3">
        <f t="shared" si="1256"/>
        <v>7.485610473785302</v>
      </c>
      <c r="AR4434" s="3">
        <f t="shared" si="1257"/>
        <v>7.4406653409992599E-2</v>
      </c>
      <c r="AS4434" s="3">
        <f t="shared" si="1258"/>
        <v>1.00349633061837</v>
      </c>
      <c r="AT4434" s="3">
        <f t="shared" si="1259"/>
        <v>5.0353413558769161E-3</v>
      </c>
    </row>
    <row r="4435" spans="1:46" x14ac:dyDescent="0.25">
      <c r="A4435" s="1" t="s">
        <v>9790</v>
      </c>
      <c r="B4435" s="1" t="s">
        <v>15125</v>
      </c>
      <c r="C4435" s="1" t="s">
        <v>20463</v>
      </c>
      <c r="D4435" s="1" t="s">
        <v>4448</v>
      </c>
      <c r="E4435" s="3">
        <v>7.9336678271542702</v>
      </c>
      <c r="F4435" s="3">
        <v>7.6441228846801197</v>
      </c>
      <c r="G4435" s="3">
        <v>7.7714541120185299</v>
      </c>
      <c r="H4435" s="3">
        <v>7.7737610342791399</v>
      </c>
      <c r="I4435" s="3">
        <v>7.8662515775372901</v>
      </c>
      <c r="J4435" s="3">
        <v>7.8001919049144099</v>
      </c>
      <c r="K4435" s="3">
        <v>7.79103942347143</v>
      </c>
      <c r="L4435" s="3">
        <v>7.7515791661802496</v>
      </c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>
        <f t="shared" si="1242"/>
        <v>7.7807514645330151</v>
      </c>
      <c r="AD4435" s="3">
        <f t="shared" si="1243"/>
        <v>0.11858343008032658</v>
      </c>
      <c r="AE4435" s="3">
        <f t="shared" si="1244"/>
        <v>7.8022655180258447</v>
      </c>
      <c r="AF4435" s="3">
        <f t="shared" si="1245"/>
        <v>4.7587278221174027E-2</v>
      </c>
      <c r="AG4435" s="3">
        <f t="shared" si="1246"/>
        <v>0.99724258890662909</v>
      </c>
      <c r="AH4435" s="3">
        <f t="shared" si="1247"/>
        <v>-3.9835980463529133E-3</v>
      </c>
      <c r="AI4435" s="3" t="str">
        <f t="shared" si="1248"/>
        <v/>
      </c>
      <c r="AJ4435" s="3" t="str">
        <f t="shared" si="1249"/>
        <v/>
      </c>
      <c r="AK4435" s="3" t="str">
        <f t="shared" si="1250"/>
        <v/>
      </c>
      <c r="AL4435" s="3" t="str">
        <f t="shared" si="1251"/>
        <v/>
      </c>
      <c r="AM4435" s="3" t="str">
        <f t="shared" si="1252"/>
        <v/>
      </c>
      <c r="AN4435" s="3" t="str">
        <f t="shared" si="1253"/>
        <v/>
      </c>
      <c r="AO4435" s="3" t="str">
        <f t="shared" si="1254"/>
        <v/>
      </c>
      <c r="AP4435" s="3" t="str">
        <f t="shared" si="1255"/>
        <v/>
      </c>
      <c r="AQ4435" s="3" t="str">
        <f t="shared" si="1256"/>
        <v/>
      </c>
      <c r="AR4435" s="3" t="str">
        <f t="shared" si="1257"/>
        <v/>
      </c>
      <c r="AS4435" s="3" t="str">
        <f t="shared" si="1258"/>
        <v/>
      </c>
      <c r="AT4435" s="3" t="str">
        <f t="shared" si="1259"/>
        <v/>
      </c>
    </row>
    <row r="4436" spans="1:46" x14ac:dyDescent="0.25">
      <c r="A4436" s="1" t="s">
        <v>9791</v>
      </c>
      <c r="B4436" s="1" t="s">
        <v>15126</v>
      </c>
      <c r="C4436" s="1" t="s">
        <v>20464</v>
      </c>
      <c r="D4436" s="1" t="s">
        <v>4449</v>
      </c>
      <c r="E4436" s="3">
        <v>4.4337352025171697</v>
      </c>
      <c r="F4436" s="3">
        <v>4.5990791543205098</v>
      </c>
      <c r="G4436" s="3">
        <v>4.7479498648640597</v>
      </c>
      <c r="H4436" s="3">
        <v>4.2037455264782801</v>
      </c>
      <c r="I4436" s="3">
        <v>4.1453486254666698</v>
      </c>
      <c r="J4436" s="3">
        <v>3.7675947316768901</v>
      </c>
      <c r="K4436" s="3">
        <v>4.7124574219597504</v>
      </c>
      <c r="L4436" s="3">
        <v>4.8474973584070398</v>
      </c>
      <c r="M4436" s="3"/>
      <c r="N4436" s="3"/>
      <c r="O4436" s="3"/>
      <c r="P4436" s="3"/>
      <c r="Q4436" s="3"/>
      <c r="R4436" s="3"/>
      <c r="S4436" s="3"/>
      <c r="T4436" s="3"/>
      <c r="U4436" s="3">
        <v>4.5123018195919</v>
      </c>
      <c r="V4436" s="3">
        <v>4.53448235167237</v>
      </c>
      <c r="W4436" s="3">
        <v>4.2090507323055402</v>
      </c>
      <c r="X4436" s="3">
        <v>4.4529678985512202</v>
      </c>
      <c r="Y4436" s="3">
        <v>4.3325815668586198</v>
      </c>
      <c r="Z4436" s="3">
        <v>4.4449035411159201</v>
      </c>
      <c r="AA4436" s="3">
        <v>4.4791860572397404</v>
      </c>
      <c r="AB4436" s="3">
        <v>4.4254714462794098</v>
      </c>
      <c r="AC4436" s="3">
        <f t="shared" si="1242"/>
        <v>4.4961274370450051</v>
      </c>
      <c r="AD4436" s="3">
        <f t="shared" si="1243"/>
        <v>0.2333763511288745</v>
      </c>
      <c r="AE4436" s="3">
        <f t="shared" si="1244"/>
        <v>4.3682245343775872</v>
      </c>
      <c r="AF4436" s="3">
        <f t="shared" si="1245"/>
        <v>0.50286795861719225</v>
      </c>
      <c r="AG4436" s="3">
        <f t="shared" si="1246"/>
        <v>1.0292802949255084</v>
      </c>
      <c r="AH4436" s="3">
        <f t="shared" si="1247"/>
        <v>4.1635912293461537E-2</v>
      </c>
      <c r="AI4436" s="3" t="str">
        <f t="shared" si="1248"/>
        <v/>
      </c>
      <c r="AJ4436" s="3" t="str">
        <f t="shared" si="1249"/>
        <v/>
      </c>
      <c r="AK4436" s="3" t="str">
        <f t="shared" si="1250"/>
        <v/>
      </c>
      <c r="AL4436" s="3" t="str">
        <f t="shared" si="1251"/>
        <v/>
      </c>
      <c r="AM4436" s="3" t="str">
        <f t="shared" si="1252"/>
        <v/>
      </c>
      <c r="AN4436" s="3" t="str">
        <f t="shared" si="1253"/>
        <v/>
      </c>
      <c r="AO4436" s="3">
        <f t="shared" si="1254"/>
        <v>4.4272007005302578</v>
      </c>
      <c r="AP4436" s="3">
        <f t="shared" si="1255"/>
        <v>0.14944888788213231</v>
      </c>
      <c r="AQ4436" s="3">
        <f t="shared" si="1256"/>
        <v>4.4205356528734221</v>
      </c>
      <c r="AR4436" s="3">
        <f t="shared" si="1257"/>
        <v>6.2700205244154636E-2</v>
      </c>
      <c r="AS4436" s="3">
        <f t="shared" si="1258"/>
        <v>1.0015077466126765</v>
      </c>
      <c r="AT4436" s="3">
        <f t="shared" si="1259"/>
        <v>2.1735803682632368E-3</v>
      </c>
    </row>
    <row r="4437" spans="1:46" x14ac:dyDescent="0.25">
      <c r="A4437" s="1" t="s">
        <v>9792</v>
      </c>
      <c r="B4437" s="1" t="s">
        <v>15127</v>
      </c>
      <c r="C4437" s="1" t="s">
        <v>20465</v>
      </c>
      <c r="D4437" s="1" t="s">
        <v>4450</v>
      </c>
      <c r="E4437" s="3">
        <v>4.7689354580967303</v>
      </c>
      <c r="F4437" s="3">
        <v>5.2209263729558204</v>
      </c>
      <c r="G4437" s="3">
        <v>5.0825897417063901</v>
      </c>
      <c r="H4437" s="3">
        <v>4.9769584170602297</v>
      </c>
      <c r="I4437" s="3">
        <v>5.1687450034325799</v>
      </c>
      <c r="J4437" s="3">
        <v>4.1231902080075198</v>
      </c>
      <c r="K4437" s="3">
        <v>4.2852570359968398</v>
      </c>
      <c r="L4437" s="3">
        <v>5.0108730796288103</v>
      </c>
      <c r="M4437" s="3"/>
      <c r="N4437" s="3"/>
      <c r="O4437" s="3"/>
      <c r="P4437" s="3"/>
      <c r="Q4437" s="3"/>
      <c r="R4437" s="3"/>
      <c r="S4437" s="3"/>
      <c r="T4437" s="3"/>
      <c r="U4437" s="3">
        <v>4.8067865984036198</v>
      </c>
      <c r="V4437" s="3">
        <v>4.8187417123833596</v>
      </c>
      <c r="W4437" s="3">
        <v>4.8630030495172702</v>
      </c>
      <c r="X4437" s="3">
        <v>4.7898042490439199</v>
      </c>
      <c r="Y4437" s="3">
        <v>4.7877065340680902</v>
      </c>
      <c r="Z4437" s="3">
        <v>4.6162244388104199</v>
      </c>
      <c r="AA4437" s="3">
        <v>4.8088078860822598</v>
      </c>
      <c r="AB4437" s="3">
        <v>4.5988524694259603</v>
      </c>
      <c r="AC4437" s="3">
        <f t="shared" si="1242"/>
        <v>5.0123524974547919</v>
      </c>
      <c r="AD4437" s="3">
        <f t="shared" si="1243"/>
        <v>0.19056138818273941</v>
      </c>
      <c r="AE4437" s="3">
        <f t="shared" si="1244"/>
        <v>4.6470163317664372</v>
      </c>
      <c r="AF4437" s="3">
        <f t="shared" si="1245"/>
        <v>0.51956909576157695</v>
      </c>
      <c r="AG4437" s="3">
        <f t="shared" si="1246"/>
        <v>1.0786173621106001</v>
      </c>
      <c r="AH4437" s="3">
        <f t="shared" si="1247"/>
        <v>0.10918316168433054</v>
      </c>
      <c r="AI4437" s="3" t="str">
        <f t="shared" si="1248"/>
        <v/>
      </c>
      <c r="AJ4437" s="3" t="str">
        <f t="shared" si="1249"/>
        <v/>
      </c>
      <c r="AK4437" s="3" t="str">
        <f t="shared" si="1250"/>
        <v/>
      </c>
      <c r="AL4437" s="3" t="str">
        <f t="shared" si="1251"/>
        <v/>
      </c>
      <c r="AM4437" s="3" t="str">
        <f t="shared" si="1252"/>
        <v/>
      </c>
      <c r="AN4437" s="3" t="str">
        <f t="shared" si="1253"/>
        <v/>
      </c>
      <c r="AO4437" s="3">
        <f t="shared" si="1254"/>
        <v>4.8195839023370421</v>
      </c>
      <c r="AP4437" s="3">
        <f t="shared" si="1255"/>
        <v>3.1286473989033177E-2</v>
      </c>
      <c r="AQ4437" s="3">
        <f t="shared" si="1256"/>
        <v>4.7028978320966823</v>
      </c>
      <c r="AR4437" s="3">
        <f t="shared" si="1257"/>
        <v>0.11067545657211786</v>
      </c>
      <c r="AS4437" s="3">
        <f t="shared" si="1258"/>
        <v>1.0248115256606241</v>
      </c>
      <c r="AT4437" s="3">
        <f t="shared" si="1259"/>
        <v>3.5358606319051696E-2</v>
      </c>
    </row>
    <row r="4438" spans="1:46" x14ac:dyDescent="0.25">
      <c r="A4438" s="1" t="s">
        <v>9793</v>
      </c>
      <c r="B4438" s="1" t="s">
        <v>15128</v>
      </c>
      <c r="C4438" s="1" t="s">
        <v>20466</v>
      </c>
      <c r="D4438" s="1" t="s">
        <v>4451</v>
      </c>
      <c r="E4438" s="3">
        <v>9.5097262484617406</v>
      </c>
      <c r="F4438" s="3">
        <v>9.3802101414062893</v>
      </c>
      <c r="G4438" s="3">
        <v>9.3954719016417592</v>
      </c>
      <c r="H4438" s="3">
        <v>9.4933121364348292</v>
      </c>
      <c r="I4438" s="3">
        <v>9.3998413551096807</v>
      </c>
      <c r="J4438" s="3">
        <v>9.4209145530957006</v>
      </c>
      <c r="K4438" s="3">
        <v>9.3683756466819403</v>
      </c>
      <c r="L4438" s="3">
        <v>9.2983083406498803</v>
      </c>
      <c r="M4438" s="3">
        <v>9.2117951281339803</v>
      </c>
      <c r="N4438" s="3">
        <v>9.1960870589778896</v>
      </c>
      <c r="O4438" s="3">
        <v>9.2848437416788006</v>
      </c>
      <c r="P4438" s="3">
        <v>9.3467496392561191</v>
      </c>
      <c r="Q4438" s="3">
        <v>9.1663873748507605</v>
      </c>
      <c r="R4438" s="3">
        <v>9.2943501134566109</v>
      </c>
      <c r="S4438" s="3">
        <v>9.5827785934948206</v>
      </c>
      <c r="T4438" s="3">
        <v>9.4213851604519405</v>
      </c>
      <c r="U4438" s="3">
        <v>9.4305430236292995</v>
      </c>
      <c r="V4438" s="3">
        <v>9.5762831658344307</v>
      </c>
      <c r="W4438" s="3">
        <v>9.3762929964237305</v>
      </c>
      <c r="X4438" s="3">
        <v>9.2993598622554305</v>
      </c>
      <c r="Y4438" s="3">
        <v>9.2536273552061097</v>
      </c>
      <c r="Z4438" s="3">
        <v>9.3118722703716497</v>
      </c>
      <c r="AA4438" s="3">
        <v>9.4324509111847004</v>
      </c>
      <c r="AB4438" s="3">
        <v>9.4537065930886204</v>
      </c>
      <c r="AC4438" s="3">
        <f t="shared" si="1242"/>
        <v>9.444680106986155</v>
      </c>
      <c r="AD4438" s="3">
        <f t="shared" si="1243"/>
        <v>6.6266881482491977E-2</v>
      </c>
      <c r="AE4438" s="3">
        <f t="shared" si="1244"/>
        <v>9.3718599738843</v>
      </c>
      <c r="AF4438" s="3">
        <f t="shared" si="1245"/>
        <v>5.35764025306893E-2</v>
      </c>
      <c r="AG4438" s="3">
        <f t="shared" si="1246"/>
        <v>1.0077700833457581</v>
      </c>
      <c r="AH4438" s="3">
        <f t="shared" si="1247"/>
        <v>1.116653422310036E-2</v>
      </c>
      <c r="AI4438" s="3">
        <f t="shared" si="1248"/>
        <v>9.2598688920116974</v>
      </c>
      <c r="AJ4438" s="3">
        <f t="shared" si="1249"/>
        <v>6.9644852301196755E-2</v>
      </c>
      <c r="AK4438" s="3">
        <f t="shared" si="1250"/>
        <v>9.366225310563534</v>
      </c>
      <c r="AL4438" s="3">
        <f t="shared" si="1251"/>
        <v>0.17798799388079622</v>
      </c>
      <c r="AM4438" s="3">
        <f t="shared" si="1252"/>
        <v>0.98864468715781539</v>
      </c>
      <c r="AN4438" s="3">
        <f t="shared" si="1253"/>
        <v>-1.6475976510105982E-2</v>
      </c>
      <c r="AO4438" s="3">
        <f t="shared" si="1254"/>
        <v>9.4206197620357219</v>
      </c>
      <c r="AP4438" s="3">
        <f t="shared" si="1255"/>
        <v>0.11690222673556619</v>
      </c>
      <c r="AQ4438" s="3">
        <f t="shared" si="1256"/>
        <v>9.3629142824627696</v>
      </c>
      <c r="AR4438" s="3">
        <f t="shared" si="1257"/>
        <v>9.5964413317828623E-2</v>
      </c>
      <c r="AS4438" s="3">
        <f t="shared" si="1258"/>
        <v>1.0061631963971984</v>
      </c>
      <c r="AT4438" s="3">
        <f t="shared" si="1259"/>
        <v>8.8643245647940638E-3</v>
      </c>
    </row>
    <row r="4439" spans="1:46" x14ac:dyDescent="0.25">
      <c r="A4439" s="1" t="s">
        <v>9794</v>
      </c>
      <c r="B4439" s="1" t="s">
        <v>15129</v>
      </c>
      <c r="C4439" s="1" t="s">
        <v>20467</v>
      </c>
      <c r="D4439" s="1" t="s">
        <v>4452</v>
      </c>
      <c r="E4439" s="3">
        <v>7.4070422328381298</v>
      </c>
      <c r="F4439" s="3">
        <v>7.5392416533973696</v>
      </c>
      <c r="G4439" s="3">
        <v>7.4229120245265898</v>
      </c>
      <c r="H4439" s="3">
        <v>7.39175200115276</v>
      </c>
      <c r="I4439" s="3">
        <v>7.4924704923399696</v>
      </c>
      <c r="J4439" s="3">
        <v>7.3638897794775797</v>
      </c>
      <c r="K4439" s="3">
        <v>7.5769473690531104</v>
      </c>
      <c r="L4439" s="3">
        <v>7.26698699048882</v>
      </c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>
        <f t="shared" si="1242"/>
        <v>7.4402369779787119</v>
      </c>
      <c r="AD4439" s="3">
        <f t="shared" si="1243"/>
        <v>6.7217963495961555E-2</v>
      </c>
      <c r="AE4439" s="3">
        <f t="shared" si="1244"/>
        <v>7.4250736578398699</v>
      </c>
      <c r="AF4439" s="3">
        <f t="shared" si="1245"/>
        <v>0.13704356828387293</v>
      </c>
      <c r="AG4439" s="3">
        <f t="shared" si="1246"/>
        <v>1.002042177739588</v>
      </c>
      <c r="AH4439" s="3">
        <f t="shared" si="1247"/>
        <v>2.9432354144459695E-3</v>
      </c>
      <c r="AI4439" s="3" t="str">
        <f t="shared" si="1248"/>
        <v/>
      </c>
      <c r="AJ4439" s="3" t="str">
        <f t="shared" si="1249"/>
        <v/>
      </c>
      <c r="AK4439" s="3" t="str">
        <f t="shared" si="1250"/>
        <v/>
      </c>
      <c r="AL4439" s="3" t="str">
        <f t="shared" si="1251"/>
        <v/>
      </c>
      <c r="AM4439" s="3" t="str">
        <f t="shared" si="1252"/>
        <v/>
      </c>
      <c r="AN4439" s="3" t="str">
        <f t="shared" si="1253"/>
        <v/>
      </c>
      <c r="AO4439" s="3" t="str">
        <f t="shared" si="1254"/>
        <v/>
      </c>
      <c r="AP4439" s="3" t="str">
        <f t="shared" si="1255"/>
        <v/>
      </c>
      <c r="AQ4439" s="3" t="str">
        <f t="shared" si="1256"/>
        <v/>
      </c>
      <c r="AR4439" s="3" t="str">
        <f t="shared" si="1257"/>
        <v/>
      </c>
      <c r="AS4439" s="3" t="str">
        <f t="shared" si="1258"/>
        <v/>
      </c>
      <c r="AT4439" s="3" t="str">
        <f t="shared" si="1259"/>
        <v/>
      </c>
    </row>
    <row r="4440" spans="1:46" x14ac:dyDescent="0.25">
      <c r="A4440" s="1" t="s">
        <v>9795</v>
      </c>
      <c r="B4440" s="1" t="s">
        <v>15130</v>
      </c>
      <c r="C4440" s="1" t="s">
        <v>20468</v>
      </c>
      <c r="D4440" s="1" t="s">
        <v>4453</v>
      </c>
      <c r="E4440" s="3">
        <v>8.8474428260019007</v>
      </c>
      <c r="F4440" s="3">
        <v>8.8981059426340003</v>
      </c>
      <c r="G4440" s="3">
        <v>8.8911010420341299</v>
      </c>
      <c r="H4440" s="3">
        <v>8.8133654069513696</v>
      </c>
      <c r="I4440" s="3">
        <v>8.6944908586948593</v>
      </c>
      <c r="J4440" s="3">
        <v>8.8587521447275694</v>
      </c>
      <c r="K4440" s="3">
        <v>8.9146731797446996</v>
      </c>
      <c r="L4440" s="3">
        <v>8.9247330194694605</v>
      </c>
      <c r="M4440" s="3">
        <v>8.8713319210916008</v>
      </c>
      <c r="N4440" s="3">
        <v>8.9312909852894204</v>
      </c>
      <c r="O4440" s="3">
        <v>8.7492762435235303</v>
      </c>
      <c r="P4440" s="3">
        <v>9.1286828676261607</v>
      </c>
      <c r="Q4440" s="3">
        <v>8.8448822947791204</v>
      </c>
      <c r="R4440" s="3">
        <v>8.7901125450083502</v>
      </c>
      <c r="S4440" s="3">
        <v>8.8876623760971807</v>
      </c>
      <c r="T4440" s="3">
        <v>8.8700482646227403</v>
      </c>
      <c r="U4440" s="3"/>
      <c r="V4440" s="3"/>
      <c r="W4440" s="3"/>
      <c r="X4440" s="3"/>
      <c r="Y4440" s="3"/>
      <c r="Z4440" s="3"/>
      <c r="AA4440" s="3"/>
      <c r="AB4440" s="3"/>
      <c r="AC4440" s="3">
        <f t="shared" si="1242"/>
        <v>8.8625038044053497</v>
      </c>
      <c r="AD4440" s="3">
        <f t="shared" si="1243"/>
        <v>3.9693531888135722E-2</v>
      </c>
      <c r="AE4440" s="3">
        <f t="shared" si="1244"/>
        <v>8.8481623006591477</v>
      </c>
      <c r="AF4440" s="3">
        <f t="shared" si="1245"/>
        <v>0.10647977724844918</v>
      </c>
      <c r="AG4440" s="3">
        <f t="shared" si="1246"/>
        <v>1.0016208454658584</v>
      </c>
      <c r="AH4440" s="3">
        <f t="shared" si="1247"/>
        <v>2.3364926799684179E-3</v>
      </c>
      <c r="AI4440" s="3">
        <f t="shared" si="1248"/>
        <v>8.9201455043826776</v>
      </c>
      <c r="AJ4440" s="3">
        <f t="shared" si="1249"/>
        <v>0.1583152170338796</v>
      </c>
      <c r="AK4440" s="3">
        <f t="shared" si="1250"/>
        <v>8.848176370126847</v>
      </c>
      <c r="AL4440" s="3">
        <f t="shared" si="1251"/>
        <v>4.2504051399510148E-2</v>
      </c>
      <c r="AM4440" s="3">
        <f t="shared" si="1252"/>
        <v>1.0081337816116338</v>
      </c>
      <c r="AN4440" s="3">
        <f t="shared" si="1253"/>
        <v>1.1687100406213262E-2</v>
      </c>
      <c r="AO4440" s="3" t="str">
        <f t="shared" si="1254"/>
        <v/>
      </c>
      <c r="AP4440" s="3" t="str">
        <f t="shared" si="1255"/>
        <v/>
      </c>
      <c r="AQ4440" s="3" t="str">
        <f t="shared" si="1256"/>
        <v/>
      </c>
      <c r="AR4440" s="3" t="str">
        <f t="shared" si="1257"/>
        <v/>
      </c>
      <c r="AS4440" s="3" t="str">
        <f t="shared" si="1258"/>
        <v/>
      </c>
      <c r="AT4440" s="3" t="str">
        <f t="shared" si="1259"/>
        <v/>
      </c>
    </row>
    <row r="4441" spans="1:46" x14ac:dyDescent="0.25">
      <c r="A4441" s="1" t="s">
        <v>9796</v>
      </c>
      <c r="B4441" s="1" t="s">
        <v>15131</v>
      </c>
      <c r="C4441" s="1" t="s">
        <v>20469</v>
      </c>
      <c r="D4441" s="1" t="s">
        <v>4454</v>
      </c>
      <c r="E4441" s="3">
        <v>7.7716910752423596</v>
      </c>
      <c r="F4441" s="3">
        <v>7.8709868506354201</v>
      </c>
      <c r="G4441" s="3">
        <v>7.7617159089350096</v>
      </c>
      <c r="H4441" s="3">
        <v>7.8054212815584796</v>
      </c>
      <c r="I4441" s="3">
        <v>7.6897010394565601</v>
      </c>
      <c r="J4441" s="3">
        <v>7.8118122929335598</v>
      </c>
      <c r="K4441" s="3">
        <v>7.79772907967123</v>
      </c>
      <c r="L4441" s="3">
        <v>7.8419632993013</v>
      </c>
      <c r="M4441" s="3">
        <v>7.8617104596068099</v>
      </c>
      <c r="N4441" s="3">
        <v>7.7938445217137202</v>
      </c>
      <c r="O4441" s="3">
        <v>7.8751233984052798</v>
      </c>
      <c r="P4441" s="3">
        <v>7.9116345060930904</v>
      </c>
      <c r="Q4441" s="3">
        <v>7.7976483475881899</v>
      </c>
      <c r="R4441" s="3">
        <v>7.8277292649956198</v>
      </c>
      <c r="S4441" s="3">
        <v>7.7584225366422297</v>
      </c>
      <c r="T4441" s="3">
        <v>7.7907474361755398</v>
      </c>
      <c r="U4441" s="3">
        <v>7.6639675621446699</v>
      </c>
      <c r="V4441" s="3">
        <v>7.6034408549174097</v>
      </c>
      <c r="W4441" s="3">
        <v>7.6777874750454496</v>
      </c>
      <c r="X4441" s="3">
        <v>7.7485604312303202</v>
      </c>
      <c r="Y4441" s="3">
        <v>7.8021932169418298</v>
      </c>
      <c r="Z4441" s="3">
        <v>7.6949020465782398</v>
      </c>
      <c r="AA4441" s="3">
        <v>7.8814479864240496</v>
      </c>
      <c r="AB4441" s="3">
        <v>7.7556462461148099</v>
      </c>
      <c r="AC4441" s="3">
        <f t="shared" si="1242"/>
        <v>7.8024537790928177</v>
      </c>
      <c r="AD4441" s="3">
        <f t="shared" si="1243"/>
        <v>4.9367688417738018E-2</v>
      </c>
      <c r="AE4441" s="3">
        <f t="shared" si="1244"/>
        <v>7.7853014278406629</v>
      </c>
      <c r="AF4441" s="3">
        <f t="shared" si="1245"/>
        <v>6.6350770994286185E-2</v>
      </c>
      <c r="AG4441" s="3">
        <f t="shared" si="1246"/>
        <v>1.0022031711181814</v>
      </c>
      <c r="AH4441" s="3">
        <f t="shared" si="1247"/>
        <v>3.1750077865704295E-3</v>
      </c>
      <c r="AI4441" s="3">
        <f t="shared" si="1248"/>
        <v>7.8605782214547251</v>
      </c>
      <c r="AJ4441" s="3">
        <f t="shared" si="1249"/>
        <v>4.923743500614261E-2</v>
      </c>
      <c r="AK4441" s="3">
        <f t="shared" si="1250"/>
        <v>7.793636896350395</v>
      </c>
      <c r="AL4441" s="3">
        <f t="shared" si="1251"/>
        <v>2.8441644646733807E-2</v>
      </c>
      <c r="AM4441" s="3">
        <f t="shared" si="1252"/>
        <v>1.0085892281093667</v>
      </c>
      <c r="AN4441" s="3">
        <f t="shared" si="1253"/>
        <v>1.2338722281575195E-2</v>
      </c>
      <c r="AO4441" s="3">
        <f t="shared" si="1254"/>
        <v>7.6734390808344619</v>
      </c>
      <c r="AP4441" s="3">
        <f t="shared" si="1255"/>
        <v>5.9586315865689694E-2</v>
      </c>
      <c r="AQ4441" s="3">
        <f t="shared" si="1256"/>
        <v>7.7835473740147325</v>
      </c>
      <c r="AR4441" s="3">
        <f t="shared" si="1257"/>
        <v>7.8673723658733236E-2</v>
      </c>
      <c r="AS4441" s="3">
        <f t="shared" si="1258"/>
        <v>0.98585371323776283</v>
      </c>
      <c r="AT4441" s="3">
        <f t="shared" si="1259"/>
        <v>-2.055450796354992E-2</v>
      </c>
    </row>
    <row r="4442" spans="1:46" x14ac:dyDescent="0.25">
      <c r="A4442" s="1" t="s">
        <v>9797</v>
      </c>
      <c r="B4442" s="1" t="s">
        <v>15132</v>
      </c>
      <c r="C4442" s="1" t="s">
        <v>20470</v>
      </c>
      <c r="D4442" s="1" t="s">
        <v>4455</v>
      </c>
      <c r="E4442" s="3">
        <v>2.6785615434077998</v>
      </c>
      <c r="F4442" s="3">
        <v>2.87019218673142</v>
      </c>
      <c r="G4442" s="3">
        <v>2.9746541874802701</v>
      </c>
      <c r="H4442" s="3">
        <v>2.8195541865698202</v>
      </c>
      <c r="I4442" s="3">
        <v>3.1879604269584898</v>
      </c>
      <c r="J4442" s="3">
        <v>2.9517797212276902</v>
      </c>
      <c r="K4442" s="3">
        <v>2.3214093087371399</v>
      </c>
      <c r="L4442" s="3">
        <v>2.8783435177774201</v>
      </c>
      <c r="M4442" s="3">
        <v>3.0608306768381799</v>
      </c>
      <c r="N4442" s="3">
        <v>3.0336331241639201</v>
      </c>
      <c r="O4442" s="3">
        <v>2.7954177506333</v>
      </c>
      <c r="P4442" s="3">
        <v>3.1762186999522299</v>
      </c>
      <c r="Q4442" s="3">
        <v>2.6246845107044199</v>
      </c>
      <c r="R4442" s="3">
        <v>2.8962667849282102</v>
      </c>
      <c r="S4442" s="3">
        <v>2.87347992399661</v>
      </c>
      <c r="T4442" s="3">
        <v>2.90238865354311</v>
      </c>
      <c r="U4442" s="3">
        <v>1.9378519404104699</v>
      </c>
      <c r="V4442" s="3">
        <v>2.9650176926513501</v>
      </c>
      <c r="W4442" s="3">
        <v>3.2212481549720402</v>
      </c>
      <c r="X4442" s="3">
        <v>3.7814438030267001</v>
      </c>
      <c r="Y4442" s="3">
        <v>3.0535875712033702</v>
      </c>
      <c r="Z4442" s="3">
        <v>2.13567734404125</v>
      </c>
      <c r="AA4442" s="3">
        <v>3.1079488805999298</v>
      </c>
      <c r="AB4442" s="3">
        <v>2.9937817527294701</v>
      </c>
      <c r="AC4442" s="3">
        <f t="shared" si="1242"/>
        <v>2.8357405260473278</v>
      </c>
      <c r="AD4442" s="3">
        <f t="shared" si="1243"/>
        <v>0.12308689671105814</v>
      </c>
      <c r="AE4442" s="3">
        <f t="shared" si="1244"/>
        <v>2.8348732436751849</v>
      </c>
      <c r="AF4442" s="3">
        <f t="shared" si="1245"/>
        <v>0.36691168815091357</v>
      </c>
      <c r="AG4442" s="3">
        <f t="shared" si="1246"/>
        <v>1.0003059333866435</v>
      </c>
      <c r="AH4442" s="3">
        <f t="shared" si="1247"/>
        <v>4.4130107882764727E-4</v>
      </c>
      <c r="AI4442" s="3">
        <f t="shared" si="1248"/>
        <v>3.0165250628969074</v>
      </c>
      <c r="AJ4442" s="3">
        <f t="shared" si="1249"/>
        <v>0.15983968472547988</v>
      </c>
      <c r="AK4442" s="3">
        <f t="shared" si="1250"/>
        <v>2.8242049682930874</v>
      </c>
      <c r="AL4442" s="3">
        <f t="shared" si="1251"/>
        <v>0.13359394735790997</v>
      </c>
      <c r="AM4442" s="3">
        <f t="shared" si="1252"/>
        <v>1.0680970739599172</v>
      </c>
      <c r="AN4442" s="3">
        <f t="shared" si="1253"/>
        <v>9.5042772265396869E-2</v>
      </c>
      <c r="AO4442" s="3">
        <f t="shared" si="1254"/>
        <v>2.9763903977651402</v>
      </c>
      <c r="AP4442" s="3">
        <f t="shared" si="1255"/>
        <v>0.77174213577978878</v>
      </c>
      <c r="AQ4442" s="3">
        <f t="shared" si="1256"/>
        <v>2.8227488871435051</v>
      </c>
      <c r="AR4442" s="3">
        <f t="shared" si="1257"/>
        <v>0.46041469741147356</v>
      </c>
      <c r="AS4442" s="3">
        <f t="shared" si="1258"/>
        <v>1.0544297480096125</v>
      </c>
      <c r="AT4442" s="3">
        <f t="shared" si="1259"/>
        <v>7.6462977943938276E-2</v>
      </c>
    </row>
    <row r="4443" spans="1:46" x14ac:dyDescent="0.25">
      <c r="A4443" s="1" t="s">
        <v>8836</v>
      </c>
      <c r="B4443" s="1" t="s">
        <v>14171</v>
      </c>
      <c r="C4443" s="1" t="s">
        <v>20471</v>
      </c>
      <c r="D4443" s="1" t="s">
        <v>4456</v>
      </c>
      <c r="E4443" s="3">
        <v>2.8701315325142902</v>
      </c>
      <c r="F4443" s="3">
        <v>3.09973002603693</v>
      </c>
      <c r="G4443" s="3">
        <v>2.6748775556145401</v>
      </c>
      <c r="H4443" s="3">
        <v>1.5297178667817499</v>
      </c>
      <c r="I4443" s="3">
        <v>2.6849785771289798</v>
      </c>
      <c r="J4443" s="3">
        <v>2.9613518765912801</v>
      </c>
      <c r="K4443" s="3">
        <v>2.3368223426897998</v>
      </c>
      <c r="L4443" s="3">
        <v>2.9104352928767101</v>
      </c>
      <c r="M4443" s="3"/>
      <c r="N4443" s="3"/>
      <c r="O4443" s="3"/>
      <c r="P4443" s="3"/>
      <c r="Q4443" s="3"/>
      <c r="R4443" s="3"/>
      <c r="S4443" s="3"/>
      <c r="T4443" s="3"/>
      <c r="U4443" s="3">
        <v>2.75782972020302</v>
      </c>
      <c r="V4443" s="3">
        <v>2.4530137128926199</v>
      </c>
      <c r="W4443" s="3">
        <v>2.4109029006435598</v>
      </c>
      <c r="X4443" s="3">
        <v>2.2279631872918002</v>
      </c>
      <c r="Y4443" s="3">
        <v>2.87089121669759</v>
      </c>
      <c r="Z4443" s="3">
        <v>2.6887683925044001</v>
      </c>
      <c r="AA4443" s="3">
        <v>2.9390068213366898</v>
      </c>
      <c r="AB4443" s="3">
        <v>2.4885563056017901</v>
      </c>
      <c r="AC4443" s="3">
        <f t="shared" si="1242"/>
        <v>2.5436142452368777</v>
      </c>
      <c r="AD4443" s="3">
        <f t="shared" si="1243"/>
        <v>0.69787635567760709</v>
      </c>
      <c r="AE4443" s="3">
        <f t="shared" si="1244"/>
        <v>2.7233970223216923</v>
      </c>
      <c r="AF4443" s="3">
        <f t="shared" si="1245"/>
        <v>0.28432480674174887</v>
      </c>
      <c r="AG4443" s="3">
        <f t="shared" si="1246"/>
        <v>0.93398583621437981</v>
      </c>
      <c r="AH4443" s="3">
        <f t="shared" si="1247"/>
        <v>-9.8527423087557339E-2</v>
      </c>
      <c r="AI4443" s="3" t="str">
        <f t="shared" si="1248"/>
        <v/>
      </c>
      <c r="AJ4443" s="3" t="str">
        <f t="shared" si="1249"/>
        <v/>
      </c>
      <c r="AK4443" s="3" t="str">
        <f t="shared" si="1250"/>
        <v/>
      </c>
      <c r="AL4443" s="3" t="str">
        <f t="shared" si="1251"/>
        <v/>
      </c>
      <c r="AM4443" s="3" t="str">
        <f t="shared" si="1252"/>
        <v/>
      </c>
      <c r="AN4443" s="3" t="str">
        <f t="shared" si="1253"/>
        <v/>
      </c>
      <c r="AO4443" s="3">
        <f t="shared" si="1254"/>
        <v>2.4624273802577501</v>
      </c>
      <c r="AP4443" s="3">
        <f t="shared" si="1255"/>
        <v>0.21983280719756806</v>
      </c>
      <c r="AQ4443" s="3">
        <f t="shared" si="1256"/>
        <v>2.7468056840351176</v>
      </c>
      <c r="AR4443" s="3">
        <f t="shared" si="1257"/>
        <v>0.20198974005756562</v>
      </c>
      <c r="AS4443" s="3">
        <f t="shared" si="1258"/>
        <v>0.8964694497939113</v>
      </c>
      <c r="AT4443" s="3">
        <f t="shared" si="1259"/>
        <v>-0.15767367563287485</v>
      </c>
    </row>
    <row r="4444" spans="1:46" x14ac:dyDescent="0.25">
      <c r="A4444" s="1" t="s">
        <v>9798</v>
      </c>
      <c r="B4444" s="1" t="s">
        <v>15133</v>
      </c>
      <c r="C4444" s="1" t="s">
        <v>20472</v>
      </c>
      <c r="D4444" s="1" t="s">
        <v>4457</v>
      </c>
      <c r="E4444" s="3">
        <v>5.7706427132814699</v>
      </c>
      <c r="F4444" s="3">
        <v>5.8233577149559901</v>
      </c>
      <c r="G4444" s="3">
        <v>5.8884098246045404</v>
      </c>
      <c r="H4444" s="3">
        <v>5.7194408706591204</v>
      </c>
      <c r="I4444" s="3">
        <v>5.9573528830514801</v>
      </c>
      <c r="J4444" s="3">
        <v>5.8552257638935199</v>
      </c>
      <c r="K4444" s="3">
        <v>5.4271015009343904</v>
      </c>
      <c r="L4444" s="3">
        <v>5.7105649619447298</v>
      </c>
      <c r="M4444" s="3">
        <v>6.4821564437505996</v>
      </c>
      <c r="N4444" s="3">
        <v>5.8752163223607203</v>
      </c>
      <c r="O4444" s="3">
        <v>6.1000643043959704</v>
      </c>
      <c r="P4444" s="3">
        <v>5.9326163670402803</v>
      </c>
      <c r="Q4444" s="3">
        <v>6.34855952982352</v>
      </c>
      <c r="R4444" s="3">
        <v>5.4928298386990297</v>
      </c>
      <c r="S4444" s="3">
        <v>5.3679713849847897</v>
      </c>
      <c r="T4444" s="3"/>
      <c r="U4444" s="3">
        <v>6.2276840120970904</v>
      </c>
      <c r="V4444" s="3">
        <v>6.2478827159229997</v>
      </c>
      <c r="W4444" s="3">
        <v>5.8428569022816399</v>
      </c>
      <c r="X4444" s="3">
        <v>5.8623010865296701</v>
      </c>
      <c r="Y4444" s="3">
        <v>5.7734623650438799</v>
      </c>
      <c r="Z4444" s="3">
        <v>5.6514150123187799</v>
      </c>
      <c r="AA4444" s="3">
        <v>5.7169632319566901</v>
      </c>
      <c r="AB4444" s="3">
        <v>5.8277449757495798</v>
      </c>
      <c r="AC4444" s="3">
        <f t="shared" si="1242"/>
        <v>5.8004627808752804</v>
      </c>
      <c r="AD4444" s="3">
        <f t="shared" si="1243"/>
        <v>7.2370912374266613E-2</v>
      </c>
      <c r="AE4444" s="3">
        <f t="shared" si="1244"/>
        <v>5.7375612774560301</v>
      </c>
      <c r="AF4444" s="3">
        <f t="shared" si="1245"/>
        <v>0.23041076012770198</v>
      </c>
      <c r="AG4444" s="3">
        <f t="shared" si="1246"/>
        <v>1.010963107909</v>
      </c>
      <c r="AH4444" s="3">
        <f t="shared" si="1247"/>
        <v>1.5730351338011352E-2</v>
      </c>
      <c r="AI4444" s="3">
        <f t="shared" si="1248"/>
        <v>6.0975133593868929</v>
      </c>
      <c r="AJ4444" s="3">
        <f t="shared" si="1249"/>
        <v>0.27359568735930961</v>
      </c>
      <c r="AK4444" s="3">
        <f t="shared" si="1250"/>
        <v>5.7364535845024465</v>
      </c>
      <c r="AL4444" s="3">
        <f t="shared" si="1251"/>
        <v>0.53376275121914563</v>
      </c>
      <c r="AM4444" s="3">
        <f t="shared" si="1252"/>
        <v>1.0629412876031774</v>
      </c>
      <c r="AN4444" s="3">
        <f t="shared" si="1253"/>
        <v>8.8061910676129701E-2</v>
      </c>
      <c r="AO4444" s="3">
        <f t="shared" si="1254"/>
        <v>6.0451811792078498</v>
      </c>
      <c r="AP4444" s="3">
        <f t="shared" si="1255"/>
        <v>0.22269219289636433</v>
      </c>
      <c r="AQ4444" s="3">
        <f t="shared" si="1256"/>
        <v>5.7423963962672318</v>
      </c>
      <c r="AR4444" s="3">
        <f t="shared" si="1257"/>
        <v>7.5661378319697103E-2</v>
      </c>
      <c r="AS4444" s="3">
        <f t="shared" si="1258"/>
        <v>1.0527279487597616</v>
      </c>
      <c r="AT4444" s="3">
        <f t="shared" si="1259"/>
        <v>7.4132656035976865E-2</v>
      </c>
    </row>
    <row r="4445" spans="1:46" x14ac:dyDescent="0.25">
      <c r="A4445" s="1" t="s">
        <v>9799</v>
      </c>
      <c r="B4445" s="1" t="s">
        <v>15134</v>
      </c>
      <c r="C4445" s="1" t="s">
        <v>20473</v>
      </c>
      <c r="D4445" s="1" t="s">
        <v>4458</v>
      </c>
      <c r="E4445" s="3">
        <v>7.0931040227214703</v>
      </c>
      <c r="F4445" s="3">
        <v>7.1559407362111198</v>
      </c>
      <c r="G4445" s="3">
        <v>7.1418509636458198</v>
      </c>
      <c r="H4445" s="3">
        <v>7.2700994983821001</v>
      </c>
      <c r="I4445" s="3">
        <v>7.12111157533037</v>
      </c>
      <c r="J4445" s="3">
        <v>7.2984492719863203</v>
      </c>
      <c r="K4445" s="3">
        <v>7.2308508210058502</v>
      </c>
      <c r="L4445" s="3">
        <v>7.2929964000965901</v>
      </c>
      <c r="M4445" s="3">
        <v>7.3059270486907302</v>
      </c>
      <c r="N4445" s="3">
        <v>7.2629625853722297</v>
      </c>
      <c r="O4445" s="3">
        <v>7.1099684021538296</v>
      </c>
      <c r="P4445" s="3">
        <v>7.3112837212830097</v>
      </c>
      <c r="Q4445" s="3">
        <v>7.2501874902161703</v>
      </c>
      <c r="R4445" s="3">
        <v>7.1898630890447803</v>
      </c>
      <c r="S4445" s="3">
        <v>7.2871781763075703</v>
      </c>
      <c r="T4445" s="3">
        <v>7.2105918833694904</v>
      </c>
      <c r="U4445" s="3">
        <v>7.1594654040799801</v>
      </c>
      <c r="V4445" s="3">
        <v>7.0444935363535599</v>
      </c>
      <c r="W4445" s="3">
        <v>7.1888984721900799</v>
      </c>
      <c r="X4445" s="3">
        <v>7.3449964641563597</v>
      </c>
      <c r="Y4445" s="3">
        <v>7.2310235004798997</v>
      </c>
      <c r="Z4445" s="3">
        <v>7.30612804364947</v>
      </c>
      <c r="AA4445" s="3">
        <v>7.1379239305675002</v>
      </c>
      <c r="AB4445" s="3">
        <v>7.2443265452575902</v>
      </c>
      <c r="AC4445" s="3">
        <f t="shared" si="1242"/>
        <v>7.1652488052401271</v>
      </c>
      <c r="AD4445" s="3">
        <f t="shared" si="1243"/>
        <v>7.4905800036529288E-2</v>
      </c>
      <c r="AE4445" s="3">
        <f t="shared" si="1244"/>
        <v>7.2358520171047829</v>
      </c>
      <c r="AF4445" s="3">
        <f t="shared" si="1245"/>
        <v>8.2410108132489682E-2</v>
      </c>
      <c r="AG4445" s="3">
        <f t="shared" si="1246"/>
        <v>0.99024258488181383</v>
      </c>
      <c r="AH4445" s="3">
        <f t="shared" si="1247"/>
        <v>-1.4146101882221826E-2</v>
      </c>
      <c r="AI4445" s="3">
        <f t="shared" si="1248"/>
        <v>7.2475354393749498</v>
      </c>
      <c r="AJ4445" s="3">
        <f t="shared" si="1249"/>
        <v>9.4226871694746514E-2</v>
      </c>
      <c r="AK4445" s="3">
        <f t="shared" si="1250"/>
        <v>7.2344551597345035</v>
      </c>
      <c r="AL4445" s="3">
        <f t="shared" si="1251"/>
        <v>4.314754309814374E-2</v>
      </c>
      <c r="AM4445" s="3">
        <f t="shared" si="1252"/>
        <v>1.0018080531776945</v>
      </c>
      <c r="AN4445" s="3">
        <f t="shared" si="1253"/>
        <v>2.6061140660341687E-3</v>
      </c>
      <c r="AO4445" s="3">
        <f t="shared" si="1254"/>
        <v>7.1844634691949949</v>
      </c>
      <c r="AP4445" s="3">
        <f t="shared" si="1255"/>
        <v>0.1238372548710098</v>
      </c>
      <c r="AQ4445" s="3">
        <f t="shared" si="1256"/>
        <v>7.2298505049886144</v>
      </c>
      <c r="AR4445" s="3">
        <f t="shared" si="1257"/>
        <v>6.9473471313997628E-2</v>
      </c>
      <c r="AS4445" s="3">
        <f t="shared" si="1258"/>
        <v>0.99372227188345008</v>
      </c>
      <c r="AT4445" s="3">
        <f t="shared" si="1259"/>
        <v>-9.0853949734172063E-3</v>
      </c>
    </row>
    <row r="4446" spans="1:46" x14ac:dyDescent="0.25">
      <c r="A4446" s="1" t="s">
        <v>9800</v>
      </c>
      <c r="B4446" s="1" t="s">
        <v>15135</v>
      </c>
      <c r="C4446" s="1" t="s">
        <v>20474</v>
      </c>
      <c r="D4446" s="1" t="s">
        <v>4459</v>
      </c>
      <c r="E4446" s="3">
        <v>7.7879454191550597</v>
      </c>
      <c r="F4446" s="3">
        <v>7.8408778712023199</v>
      </c>
      <c r="G4446" s="3">
        <v>7.9508228433161197</v>
      </c>
      <c r="H4446" s="3">
        <v>7.9332818879681897</v>
      </c>
      <c r="I4446" s="3">
        <v>7.9006983074803001</v>
      </c>
      <c r="J4446" s="3">
        <v>7.46390208609703</v>
      </c>
      <c r="K4446" s="3">
        <v>7.9998539481267104</v>
      </c>
      <c r="L4446" s="3">
        <v>7.8962278195236504</v>
      </c>
      <c r="M4446" s="3">
        <v>7.6061981512238797</v>
      </c>
      <c r="N4446" s="3">
        <v>7.5575676033086596</v>
      </c>
      <c r="O4446" s="3">
        <v>7.5532381630666503</v>
      </c>
      <c r="P4446" s="3">
        <v>7.6112103397449697</v>
      </c>
      <c r="Q4446" s="3">
        <v>7.8089209236308301</v>
      </c>
      <c r="R4446" s="3">
        <v>7.9195969663235601</v>
      </c>
      <c r="S4446" s="3">
        <v>7.77573258129528</v>
      </c>
      <c r="T4446" s="3">
        <v>7.7867522810817702</v>
      </c>
      <c r="U4446" s="3"/>
      <c r="V4446" s="3"/>
      <c r="W4446" s="3"/>
      <c r="X4446" s="3"/>
      <c r="Y4446" s="3"/>
      <c r="Z4446" s="3"/>
      <c r="AA4446" s="3"/>
      <c r="AB4446" s="3"/>
      <c r="AC4446" s="3">
        <f t="shared" si="1242"/>
        <v>7.878232005410422</v>
      </c>
      <c r="AD4446" s="3">
        <f t="shared" si="1243"/>
        <v>7.7129584288518779E-2</v>
      </c>
      <c r="AE4446" s="3">
        <f t="shared" si="1244"/>
        <v>7.8151705403069229</v>
      </c>
      <c r="AF4446" s="3">
        <f t="shared" si="1245"/>
        <v>0.23901378587759292</v>
      </c>
      <c r="AG4446" s="3">
        <f t="shared" si="1246"/>
        <v>1.0080691092764078</v>
      </c>
      <c r="AH4446" s="3">
        <f t="shared" si="1247"/>
        <v>1.1594547759089375E-2</v>
      </c>
      <c r="AI4446" s="3">
        <f t="shared" si="1248"/>
        <v>7.5820535643360394</v>
      </c>
      <c r="AJ4446" s="3">
        <f t="shared" si="1249"/>
        <v>3.0892114775896803E-2</v>
      </c>
      <c r="AK4446" s="3">
        <f t="shared" si="1250"/>
        <v>7.8227506880828601</v>
      </c>
      <c r="AL4446" s="3">
        <f t="shared" si="1251"/>
        <v>6.6022853786594546E-2</v>
      </c>
      <c r="AM4446" s="3">
        <f t="shared" si="1252"/>
        <v>0.96923113961518703</v>
      </c>
      <c r="AN4446" s="3">
        <f t="shared" si="1253"/>
        <v>-4.5087338213332571E-2</v>
      </c>
      <c r="AO4446" s="3" t="str">
        <f t="shared" si="1254"/>
        <v/>
      </c>
      <c r="AP4446" s="3" t="str">
        <f t="shared" si="1255"/>
        <v/>
      </c>
      <c r="AQ4446" s="3" t="str">
        <f t="shared" si="1256"/>
        <v/>
      </c>
      <c r="AR4446" s="3" t="str">
        <f t="shared" si="1257"/>
        <v/>
      </c>
      <c r="AS4446" s="3" t="str">
        <f t="shared" si="1258"/>
        <v/>
      </c>
      <c r="AT4446" s="3" t="str">
        <f t="shared" si="1259"/>
        <v/>
      </c>
    </row>
    <row r="4447" spans="1:46" x14ac:dyDescent="0.25">
      <c r="A4447" s="1" t="s">
        <v>9801</v>
      </c>
      <c r="B4447" s="1" t="s">
        <v>15136</v>
      </c>
      <c r="C4447" s="1" t="s">
        <v>20475</v>
      </c>
      <c r="D4447" s="1" t="s">
        <v>4460</v>
      </c>
      <c r="E4447" s="3">
        <v>4.46910284723951</v>
      </c>
      <c r="F4447" s="3">
        <v>4.7867837408058502</v>
      </c>
      <c r="G4447" s="3">
        <v>4.6553716028449399</v>
      </c>
      <c r="H4447" s="3">
        <v>4.6251055405334398</v>
      </c>
      <c r="I4447" s="3">
        <v>4.6374592729600801</v>
      </c>
      <c r="J4447" s="3">
        <v>4.5967996720418398</v>
      </c>
      <c r="K4447" s="3">
        <v>4.4864658123019003</v>
      </c>
      <c r="L4447" s="3">
        <v>4.6838948717410398</v>
      </c>
      <c r="M4447" s="3">
        <v>4.73252655163654</v>
      </c>
      <c r="N4447" s="3">
        <v>4.2788347452602604</v>
      </c>
      <c r="O4447" s="3">
        <v>4.1660436877594904</v>
      </c>
      <c r="P4447" s="3">
        <v>4.1647686169849996</v>
      </c>
      <c r="Q4447" s="3">
        <v>4.5897569193712497</v>
      </c>
      <c r="R4447" s="3">
        <v>4.3624120092590397</v>
      </c>
      <c r="S4447" s="3">
        <v>4.4896129898674797</v>
      </c>
      <c r="T4447" s="3">
        <v>4.5065970858073801</v>
      </c>
      <c r="U4447" s="3">
        <v>4.6182509922208403</v>
      </c>
      <c r="V4447" s="3">
        <v>4.6190474860776103</v>
      </c>
      <c r="W4447" s="3">
        <v>4.5339240990224701</v>
      </c>
      <c r="X4447" s="3">
        <v>4.57842953067109</v>
      </c>
      <c r="Y4447" s="3">
        <v>4.4591931172231698</v>
      </c>
      <c r="Z4447" s="3">
        <v>4.6218781588562203</v>
      </c>
      <c r="AA4447" s="3">
        <v>4.4076939391625398</v>
      </c>
      <c r="AB4447" s="3">
        <v>4.5843935481696496</v>
      </c>
      <c r="AC4447" s="3">
        <f t="shared" si="1242"/>
        <v>4.6340909328559352</v>
      </c>
      <c r="AD4447" s="3">
        <f t="shared" si="1243"/>
        <v>0.13047319799531315</v>
      </c>
      <c r="AE4447" s="3">
        <f t="shared" si="1244"/>
        <v>4.6011549072612148</v>
      </c>
      <c r="AF4447" s="3">
        <f t="shared" si="1245"/>
        <v>8.4333594072039067E-2</v>
      </c>
      <c r="AG4447" s="3">
        <f t="shared" si="1246"/>
        <v>1.0071582083756283</v>
      </c>
      <c r="AH4447" s="3">
        <f t="shared" si="1247"/>
        <v>1.0290325361661672E-2</v>
      </c>
      <c r="AI4447" s="3">
        <f t="shared" si="1248"/>
        <v>4.335543400410323</v>
      </c>
      <c r="AJ4447" s="3">
        <f t="shared" si="1249"/>
        <v>0.27000350193352873</v>
      </c>
      <c r="AK4447" s="3">
        <f t="shared" si="1250"/>
        <v>4.4870947510762873</v>
      </c>
      <c r="AL4447" s="3">
        <f t="shared" si="1251"/>
        <v>9.3936129883843006E-2</v>
      </c>
      <c r="AM4447" s="3">
        <f t="shared" si="1252"/>
        <v>0.96622506118694895</v>
      </c>
      <c r="AN4447" s="3">
        <f t="shared" si="1253"/>
        <v>-4.9568822140931224E-2</v>
      </c>
      <c r="AO4447" s="3">
        <f t="shared" si="1254"/>
        <v>4.5874130269980027</v>
      </c>
      <c r="AP4447" s="3">
        <f t="shared" si="1255"/>
        <v>4.0387653734657088E-2</v>
      </c>
      <c r="AQ4447" s="3">
        <f t="shared" si="1256"/>
        <v>4.5182896908528951</v>
      </c>
      <c r="AR4447" s="3">
        <f t="shared" si="1257"/>
        <v>0.10136422110744672</v>
      </c>
      <c r="AS4447" s="3">
        <f t="shared" si="1258"/>
        <v>1.0152985622601944</v>
      </c>
      <c r="AT4447" s="3">
        <f t="shared" si="1259"/>
        <v>2.1904033769418206E-2</v>
      </c>
    </row>
    <row r="4448" spans="1:46" x14ac:dyDescent="0.25">
      <c r="A4448" s="1" t="s">
        <v>9802</v>
      </c>
      <c r="B4448" s="1" t="s">
        <v>15137</v>
      </c>
      <c r="C4448" s="1" t="s">
        <v>20476</v>
      </c>
      <c r="D4448" s="1" t="s">
        <v>4461</v>
      </c>
      <c r="E4448" s="3">
        <v>4.5576772097105396</v>
      </c>
      <c r="F4448" s="3">
        <v>4.4257514340000297</v>
      </c>
      <c r="G4448" s="3">
        <v>4.39781057540206</v>
      </c>
      <c r="H4448" s="3">
        <v>4.4328396576930302</v>
      </c>
      <c r="I4448" s="3">
        <v>4.5789751317926601</v>
      </c>
      <c r="J4448" s="3">
        <v>4.3381265850190101</v>
      </c>
      <c r="K4448" s="3">
        <v>4.5571343094817696</v>
      </c>
      <c r="L4448" s="3">
        <v>4.6763688687576801</v>
      </c>
      <c r="M4448" s="3">
        <v>4.6364305499796696</v>
      </c>
      <c r="N4448" s="3">
        <v>4.9127559605100002</v>
      </c>
      <c r="O4448" s="3">
        <v>4.7882029220635598</v>
      </c>
      <c r="P4448" s="3">
        <v>4.6870974795365701</v>
      </c>
      <c r="Q4448" s="3">
        <v>4.2213148516775796</v>
      </c>
      <c r="R4448" s="3">
        <v>4.1408113298946398</v>
      </c>
      <c r="S4448" s="3">
        <v>4.9941822535091802</v>
      </c>
      <c r="T4448" s="3">
        <v>4.6064345386695296</v>
      </c>
      <c r="U4448" s="3">
        <v>4.74856308809116</v>
      </c>
      <c r="V4448" s="3">
        <v>4.7694111165755597</v>
      </c>
      <c r="W4448" s="3">
        <v>4.3375855852109897</v>
      </c>
      <c r="X4448" s="3">
        <v>4.9717818147094199</v>
      </c>
      <c r="Y4448" s="3">
        <v>4.6438561897747199</v>
      </c>
      <c r="Z4448" s="3">
        <v>4.6260804925027301</v>
      </c>
      <c r="AA4448" s="3">
        <v>4.4031255892562404</v>
      </c>
      <c r="AB4448" s="3">
        <v>4.4833365065526296</v>
      </c>
      <c r="AC4448" s="3">
        <f t="shared" si="1242"/>
        <v>4.4535197192014149</v>
      </c>
      <c r="AD4448" s="3">
        <f t="shared" si="1243"/>
        <v>7.1065777368650149E-2</v>
      </c>
      <c r="AE4448" s="3">
        <f t="shared" si="1244"/>
        <v>4.5376512237627802</v>
      </c>
      <c r="AF4448" s="3">
        <f t="shared" si="1245"/>
        <v>0.14275844692201639</v>
      </c>
      <c r="AG4448" s="3">
        <f t="shared" si="1246"/>
        <v>0.98145923950241365</v>
      </c>
      <c r="AH4448" s="3">
        <f t="shared" si="1247"/>
        <v>-2.6999741804999099E-2</v>
      </c>
      <c r="AI4448" s="3">
        <f t="shared" si="1248"/>
        <v>4.7561217280224497</v>
      </c>
      <c r="AJ4448" s="3">
        <f t="shared" si="1249"/>
        <v>0.12200247371587226</v>
      </c>
      <c r="AK4448" s="3">
        <f t="shared" si="1250"/>
        <v>4.4906857434377319</v>
      </c>
      <c r="AL4448" s="3">
        <f t="shared" si="1251"/>
        <v>0.39237707282303624</v>
      </c>
      <c r="AM4448" s="3">
        <f t="shared" si="1252"/>
        <v>1.0591081183920743</v>
      </c>
      <c r="AN4448" s="3">
        <f t="shared" si="1253"/>
        <v>8.2849873472031932E-2</v>
      </c>
      <c r="AO4448" s="3">
        <f t="shared" si="1254"/>
        <v>4.7068354011467823</v>
      </c>
      <c r="AP4448" s="3">
        <f t="shared" si="1255"/>
        <v>0.26595673122237523</v>
      </c>
      <c r="AQ4448" s="3">
        <f t="shared" si="1256"/>
        <v>4.53909969452158</v>
      </c>
      <c r="AR4448" s="3">
        <f t="shared" si="1257"/>
        <v>0.11566917329223737</v>
      </c>
      <c r="AS4448" s="3">
        <f t="shared" si="1258"/>
        <v>1.0369535189605219</v>
      </c>
      <c r="AT4448" s="3">
        <f t="shared" si="1259"/>
        <v>5.235122735456043E-2</v>
      </c>
    </row>
    <row r="4449" spans="1:46" x14ac:dyDescent="0.25">
      <c r="A4449" s="1" t="s">
        <v>9803</v>
      </c>
      <c r="B4449" s="1" t="s">
        <v>15138</v>
      </c>
      <c r="C4449" s="1" t="s">
        <v>20477</v>
      </c>
      <c r="D4449" s="1" t="s">
        <v>4462</v>
      </c>
      <c r="E4449" s="3">
        <v>7.3765676706551</v>
      </c>
      <c r="F4449" s="3">
        <v>7.4716151325650104</v>
      </c>
      <c r="G4449" s="3">
        <v>7.63096411582573</v>
      </c>
      <c r="H4449" s="3">
        <v>7.4596892272950397</v>
      </c>
      <c r="I4449" s="3">
        <v>7.5728243134093001</v>
      </c>
      <c r="J4449" s="3">
        <v>7.3229945555633904</v>
      </c>
      <c r="K4449" s="3">
        <v>7.43669395742267</v>
      </c>
      <c r="L4449" s="3">
        <v>7.62768284083569</v>
      </c>
      <c r="M4449" s="3">
        <v>7.2983518433418801</v>
      </c>
      <c r="N4449" s="3">
        <v>7.3920655004618903</v>
      </c>
      <c r="O4449" s="3">
        <v>7.3025049983066097</v>
      </c>
      <c r="P4449" s="3">
        <v>7.5344110565938998</v>
      </c>
      <c r="Q4449" s="3">
        <v>7.2881977770707698</v>
      </c>
      <c r="R4449" s="3">
        <v>7.4618791123239703</v>
      </c>
      <c r="S4449" s="3">
        <v>7.5661987155911197</v>
      </c>
      <c r="T4449" s="3">
        <v>7.49251409819193</v>
      </c>
      <c r="U4449" s="3">
        <v>7.5306195583436901</v>
      </c>
      <c r="V4449" s="3">
        <v>7.4395041675801004</v>
      </c>
      <c r="W4449" s="3">
        <v>7.5644163033670599</v>
      </c>
      <c r="X4449" s="3">
        <v>7.5680045207894198</v>
      </c>
      <c r="Y4449" s="3">
        <v>7.2258505349283197</v>
      </c>
      <c r="Z4449" s="3">
        <v>7.5115878797660702</v>
      </c>
      <c r="AA4449" s="3">
        <v>7.5125408638763496</v>
      </c>
      <c r="AB4449" s="3">
        <v>7.5480850179429497</v>
      </c>
      <c r="AC4449" s="3">
        <f t="shared" si="1242"/>
        <v>7.4847090365852198</v>
      </c>
      <c r="AD4449" s="3">
        <f t="shared" si="1243"/>
        <v>0.10627408653773102</v>
      </c>
      <c r="AE4449" s="3">
        <f t="shared" si="1244"/>
        <v>7.490048916807762</v>
      </c>
      <c r="AF4449" s="3">
        <f t="shared" si="1245"/>
        <v>0.13729381465506402</v>
      </c>
      <c r="AG4449" s="3">
        <f t="shared" si="1246"/>
        <v>0.99928707004695794</v>
      </c>
      <c r="AH4449" s="3">
        <f t="shared" si="1247"/>
        <v>-1.0289073207746214E-3</v>
      </c>
      <c r="AI4449" s="3">
        <f t="shared" si="1248"/>
        <v>7.3818333496760697</v>
      </c>
      <c r="AJ4449" s="3">
        <f t="shared" si="1249"/>
        <v>0.11052420969909542</v>
      </c>
      <c r="AK4449" s="3">
        <f t="shared" si="1250"/>
        <v>7.4521974257944477</v>
      </c>
      <c r="AL4449" s="3">
        <f t="shared" si="1251"/>
        <v>0.11777287178301631</v>
      </c>
      <c r="AM4449" s="3">
        <f t="shared" si="1252"/>
        <v>0.99055794256405161</v>
      </c>
      <c r="AN4449" s="3">
        <f t="shared" si="1253"/>
        <v>-1.3686727036738192E-2</v>
      </c>
      <c r="AO4449" s="3">
        <f t="shared" si="1254"/>
        <v>7.5256361375200678</v>
      </c>
      <c r="AP4449" s="3">
        <f t="shared" si="1255"/>
        <v>5.9840153444610765E-2</v>
      </c>
      <c r="AQ4449" s="3">
        <f t="shared" si="1256"/>
        <v>7.4495160741284225</v>
      </c>
      <c r="AR4449" s="3">
        <f t="shared" si="1257"/>
        <v>0.15007458511050703</v>
      </c>
      <c r="AS4449" s="3">
        <f t="shared" si="1258"/>
        <v>1.0102181219067377</v>
      </c>
      <c r="AT4449" s="3">
        <f t="shared" si="1259"/>
        <v>1.466682705447496E-2</v>
      </c>
    </row>
    <row r="4450" spans="1:46" x14ac:dyDescent="0.25">
      <c r="A4450" s="1" t="s">
        <v>9803</v>
      </c>
      <c r="B4450" s="1" t="s">
        <v>15138</v>
      </c>
      <c r="C4450" s="1" t="s">
        <v>20477</v>
      </c>
      <c r="D4450" s="1" t="s">
        <v>4463</v>
      </c>
      <c r="E4450" s="3"/>
      <c r="F4450" s="3"/>
      <c r="G4450" s="3"/>
      <c r="H4450" s="3"/>
      <c r="I4450" s="3"/>
      <c r="J4450" s="3"/>
      <c r="K4450" s="3"/>
      <c r="L4450" s="3"/>
      <c r="M4450" s="3">
        <v>9.2042275211158699</v>
      </c>
      <c r="N4450" s="3">
        <v>9.3331022641210595</v>
      </c>
      <c r="O4450" s="3">
        <v>9.2136219982740908</v>
      </c>
      <c r="P4450" s="3">
        <v>9.4489812714118298</v>
      </c>
      <c r="Q4450" s="3">
        <v>9.4522355386407408</v>
      </c>
      <c r="R4450" s="3">
        <v>9.4411390183443107</v>
      </c>
      <c r="S4450" s="3">
        <v>9.6457923554354803</v>
      </c>
      <c r="T4450" s="3">
        <v>9.4479090321019896</v>
      </c>
      <c r="U4450" s="3"/>
      <c r="V4450" s="3"/>
      <c r="W4450" s="3"/>
      <c r="X4450" s="3"/>
      <c r="Y4450" s="3"/>
      <c r="Z4450" s="3"/>
      <c r="AA4450" s="3"/>
      <c r="AB4450" s="3"/>
      <c r="AC4450" s="3" t="str">
        <f t="shared" si="1242"/>
        <v/>
      </c>
      <c r="AD4450" s="3" t="str">
        <f t="shared" si="1243"/>
        <v/>
      </c>
      <c r="AE4450" s="3" t="str">
        <f t="shared" si="1244"/>
        <v/>
      </c>
      <c r="AF4450" s="3" t="str">
        <f t="shared" si="1245"/>
        <v/>
      </c>
      <c r="AG4450" s="3" t="str">
        <f t="shared" si="1246"/>
        <v/>
      </c>
      <c r="AH4450" s="3" t="str">
        <f t="shared" si="1247"/>
        <v/>
      </c>
      <c r="AI4450" s="3">
        <f t="shared" si="1248"/>
        <v>9.2999832637307129</v>
      </c>
      <c r="AJ4450" s="3">
        <f t="shared" si="1249"/>
        <v>0.11536132352278665</v>
      </c>
      <c r="AK4450" s="3">
        <f t="shared" si="1250"/>
        <v>9.4967689861306308</v>
      </c>
      <c r="AL4450" s="3">
        <f t="shared" si="1251"/>
        <v>9.9453809995549008E-2</v>
      </c>
      <c r="AM4450" s="3">
        <f t="shared" si="1252"/>
        <v>0.97927866596657143</v>
      </c>
      <c r="AN4450" s="3">
        <f t="shared" si="1253"/>
        <v>-3.0208639755754288E-2</v>
      </c>
      <c r="AO4450" s="3" t="str">
        <f t="shared" si="1254"/>
        <v/>
      </c>
      <c r="AP4450" s="3" t="str">
        <f t="shared" si="1255"/>
        <v/>
      </c>
      <c r="AQ4450" s="3" t="str">
        <f t="shared" si="1256"/>
        <v/>
      </c>
      <c r="AR4450" s="3" t="str">
        <f t="shared" si="1257"/>
        <v/>
      </c>
      <c r="AS4450" s="3" t="str">
        <f t="shared" si="1258"/>
        <v/>
      </c>
      <c r="AT4450" s="3" t="str">
        <f t="shared" si="1259"/>
        <v/>
      </c>
    </row>
    <row r="4451" spans="1:46" x14ac:dyDescent="0.25">
      <c r="A4451" s="1" t="s">
        <v>9804</v>
      </c>
      <c r="B4451" s="1" t="s">
        <v>15139</v>
      </c>
      <c r="C4451" s="1" t="s">
        <v>20478</v>
      </c>
      <c r="D4451" s="1" t="s">
        <v>4464</v>
      </c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>
        <v>1.9732693752658499</v>
      </c>
      <c r="V4451" s="3">
        <v>3.31742248112382</v>
      </c>
      <c r="W4451" s="3">
        <v>1.53023066315338</v>
      </c>
      <c r="X4451" s="3">
        <v>2.3868193139882599</v>
      </c>
      <c r="Y4451" s="3">
        <v>1.43295940727611</v>
      </c>
      <c r="Z4451" s="3">
        <v>1.8711929903392599</v>
      </c>
      <c r="AA4451" s="3">
        <v>1.8726108725574599</v>
      </c>
      <c r="AB4451" s="3">
        <v>2.3434062454081501</v>
      </c>
      <c r="AC4451" s="3" t="str">
        <f t="shared" si="1242"/>
        <v/>
      </c>
      <c r="AD4451" s="3" t="str">
        <f t="shared" si="1243"/>
        <v/>
      </c>
      <c r="AE4451" s="3" t="str">
        <f t="shared" si="1244"/>
        <v/>
      </c>
      <c r="AF4451" s="3" t="str">
        <f t="shared" si="1245"/>
        <v/>
      </c>
      <c r="AG4451" s="3" t="str">
        <f t="shared" si="1246"/>
        <v/>
      </c>
      <c r="AH4451" s="3" t="str">
        <f t="shared" si="1247"/>
        <v/>
      </c>
      <c r="AI4451" s="3" t="str">
        <f t="shared" si="1248"/>
        <v/>
      </c>
      <c r="AJ4451" s="3" t="str">
        <f t="shared" si="1249"/>
        <v/>
      </c>
      <c r="AK4451" s="3" t="str">
        <f t="shared" si="1250"/>
        <v/>
      </c>
      <c r="AL4451" s="3" t="str">
        <f t="shared" si="1251"/>
        <v/>
      </c>
      <c r="AM4451" s="3" t="str">
        <f t="shared" si="1252"/>
        <v/>
      </c>
      <c r="AN4451" s="3" t="str">
        <f t="shared" si="1253"/>
        <v/>
      </c>
      <c r="AO4451" s="3">
        <f t="shared" si="1254"/>
        <v>2.3019354583828275</v>
      </c>
      <c r="AP4451" s="3">
        <f t="shared" si="1255"/>
        <v>0.7620080593338856</v>
      </c>
      <c r="AQ4451" s="3">
        <f t="shared" si="1256"/>
        <v>1.8800423788952449</v>
      </c>
      <c r="AR4451" s="3">
        <f t="shared" si="1257"/>
        <v>0.3718076542451535</v>
      </c>
      <c r="AS4451" s="3">
        <f t="shared" si="1258"/>
        <v>1.2244061539376023</v>
      </c>
      <c r="AT4451" s="3">
        <f t="shared" si="1259"/>
        <v>0.29208220106619737</v>
      </c>
    </row>
    <row r="4452" spans="1:46" x14ac:dyDescent="0.25">
      <c r="A4452" s="1" t="s">
        <v>9805</v>
      </c>
      <c r="B4452" s="1" t="s">
        <v>15140</v>
      </c>
      <c r="C4452" s="1" t="s">
        <v>20479</v>
      </c>
      <c r="D4452" s="1" t="s">
        <v>4465</v>
      </c>
      <c r="E4452" s="3"/>
      <c r="F4452" s="3"/>
      <c r="G4452" s="3"/>
      <c r="H4452" s="3"/>
      <c r="I4452" s="3"/>
      <c r="J4452" s="3"/>
      <c r="K4452" s="3"/>
      <c r="L4452" s="3"/>
      <c r="M4452" s="3">
        <v>6.8202833270153498</v>
      </c>
      <c r="N4452" s="3">
        <v>6.8068782536371399</v>
      </c>
      <c r="O4452" s="3">
        <v>6.7390530994988103</v>
      </c>
      <c r="P4452" s="3">
        <v>6.6378012833467404</v>
      </c>
      <c r="Q4452" s="3">
        <v>6.9782399861350797</v>
      </c>
      <c r="R4452" s="3">
        <v>6.9597752567000697</v>
      </c>
      <c r="S4452" s="3">
        <v>6.8622274249711603</v>
      </c>
      <c r="T4452" s="3">
        <v>6.7303685092777803</v>
      </c>
      <c r="U4452" s="3">
        <v>6.7853458570005296</v>
      </c>
      <c r="V4452" s="3">
        <v>6.9180834632186503</v>
      </c>
      <c r="W4452" s="3">
        <v>6.8317386798092103</v>
      </c>
      <c r="X4452" s="3">
        <v>6.9513617364778799</v>
      </c>
      <c r="Y4452" s="3">
        <v>6.9920588610501602</v>
      </c>
      <c r="Z4452" s="3">
        <v>6.8117215507493398</v>
      </c>
      <c r="AA4452" s="3">
        <v>6.8220541577752796</v>
      </c>
      <c r="AB4452" s="3">
        <v>6.9119660284312703</v>
      </c>
      <c r="AC4452" s="3" t="str">
        <f t="shared" si="1242"/>
        <v/>
      </c>
      <c r="AD4452" s="3" t="str">
        <f t="shared" si="1243"/>
        <v/>
      </c>
      <c r="AE4452" s="3" t="str">
        <f t="shared" si="1244"/>
        <v/>
      </c>
      <c r="AF4452" s="3" t="str">
        <f t="shared" si="1245"/>
        <v/>
      </c>
      <c r="AG4452" s="3" t="str">
        <f t="shared" si="1246"/>
        <v/>
      </c>
      <c r="AH4452" s="3" t="str">
        <f t="shared" si="1247"/>
        <v/>
      </c>
      <c r="AI4452" s="3">
        <f t="shared" si="1248"/>
        <v>6.7510039908745103</v>
      </c>
      <c r="AJ4452" s="3">
        <f t="shared" si="1249"/>
        <v>8.3425089055340365E-2</v>
      </c>
      <c r="AK4452" s="3">
        <f t="shared" si="1250"/>
        <v>6.8826527942710225</v>
      </c>
      <c r="AL4452" s="3">
        <f t="shared" si="1251"/>
        <v>0.11356713818488551</v>
      </c>
      <c r="AM4452" s="3">
        <f t="shared" si="1252"/>
        <v>0.9808723747468282</v>
      </c>
      <c r="AN4452" s="3">
        <f t="shared" si="1253"/>
        <v>-2.7862661091066349E-2</v>
      </c>
      <c r="AO4452" s="3">
        <f t="shared" si="1254"/>
        <v>6.8716324341265675</v>
      </c>
      <c r="AP4452" s="3">
        <f t="shared" si="1255"/>
        <v>7.6488223021155044E-2</v>
      </c>
      <c r="AQ4452" s="3">
        <f t="shared" si="1256"/>
        <v>6.8844501495015127</v>
      </c>
      <c r="AR4452" s="3">
        <f t="shared" si="1257"/>
        <v>8.4694484775951831E-2</v>
      </c>
      <c r="AS4452" s="3">
        <f t="shared" si="1258"/>
        <v>0.99813816425471924</v>
      </c>
      <c r="AT4452" s="3">
        <f t="shared" si="1259"/>
        <v>-2.6885648070648538E-3</v>
      </c>
    </row>
    <row r="4453" spans="1:46" x14ac:dyDescent="0.25">
      <c r="A4453" s="1" t="s">
        <v>9806</v>
      </c>
      <c r="B4453" s="1" t="s">
        <v>15141</v>
      </c>
      <c r="C4453" s="1" t="s">
        <v>20480</v>
      </c>
      <c r="D4453" s="1" t="s">
        <v>4466</v>
      </c>
      <c r="E4453" s="3">
        <v>6.8382732963309598</v>
      </c>
      <c r="F4453" s="3">
        <v>6.8614062310177397</v>
      </c>
      <c r="G4453" s="3">
        <v>7.0875385470097898</v>
      </c>
      <c r="H4453" s="3">
        <v>6.94031195888833</v>
      </c>
      <c r="I4453" s="3">
        <v>6.87147659280956</v>
      </c>
      <c r="J4453" s="3">
        <v>6.7837661190049996</v>
      </c>
      <c r="K4453" s="3">
        <v>6.9645626138161303</v>
      </c>
      <c r="L4453" s="3">
        <v>6.8271512451797003</v>
      </c>
      <c r="M4453" s="3"/>
      <c r="N4453" s="3"/>
      <c r="O4453" s="3"/>
      <c r="P4453" s="3"/>
      <c r="Q4453" s="3"/>
      <c r="R4453" s="3"/>
      <c r="S4453" s="3"/>
      <c r="T4453" s="3"/>
      <c r="U4453" s="3">
        <v>6.8958589765350498</v>
      </c>
      <c r="V4453" s="3">
        <v>6.9196115199050503</v>
      </c>
      <c r="W4453" s="3">
        <v>6.8390215607910196</v>
      </c>
      <c r="X4453" s="3">
        <v>6.8022852732172296</v>
      </c>
      <c r="Y4453" s="3">
        <v>6.8693225270984097</v>
      </c>
      <c r="Z4453" s="3">
        <v>6.9208434844847799</v>
      </c>
      <c r="AA4453" s="3">
        <v>6.7309299865354104</v>
      </c>
      <c r="AB4453" s="3">
        <v>6.8081897402956297</v>
      </c>
      <c r="AC4453" s="3">
        <f t="shared" si="1242"/>
        <v>6.9318825083117046</v>
      </c>
      <c r="AD4453" s="3">
        <f t="shared" si="1243"/>
        <v>0.11258988742196967</v>
      </c>
      <c r="AE4453" s="3">
        <f t="shared" si="1244"/>
        <v>6.8617391427025973</v>
      </c>
      <c r="AF4453" s="3">
        <f t="shared" si="1245"/>
        <v>7.7338216568571275E-2</v>
      </c>
      <c r="AG4453" s="3">
        <f t="shared" si="1246"/>
        <v>1.010222388836175</v>
      </c>
      <c r="AH4453" s="3">
        <f t="shared" si="1247"/>
        <v>1.4672920654268019E-2</v>
      </c>
      <c r="AI4453" s="3" t="str">
        <f t="shared" si="1248"/>
        <v/>
      </c>
      <c r="AJ4453" s="3" t="str">
        <f t="shared" si="1249"/>
        <v/>
      </c>
      <c r="AK4453" s="3" t="str">
        <f t="shared" si="1250"/>
        <v/>
      </c>
      <c r="AL4453" s="3" t="str">
        <f t="shared" si="1251"/>
        <v/>
      </c>
      <c r="AM4453" s="3" t="str">
        <f t="shared" si="1252"/>
        <v/>
      </c>
      <c r="AN4453" s="3" t="str">
        <f t="shared" si="1253"/>
        <v/>
      </c>
      <c r="AO4453" s="3">
        <f t="shared" si="1254"/>
        <v>6.8641943326120867</v>
      </c>
      <c r="AP4453" s="3">
        <f t="shared" si="1255"/>
        <v>5.3354519953929848E-2</v>
      </c>
      <c r="AQ4453" s="3">
        <f t="shared" si="1256"/>
        <v>6.832321434603557</v>
      </c>
      <c r="AR4453" s="3">
        <f t="shared" si="1257"/>
        <v>8.1787934261954326E-2</v>
      </c>
      <c r="AS4453" s="3">
        <f t="shared" si="1258"/>
        <v>1.0046650173463889</v>
      </c>
      <c r="AT4453" s="3">
        <f t="shared" si="1259"/>
        <v>6.7145477990478734E-3</v>
      </c>
    </row>
    <row r="4454" spans="1:46" x14ac:dyDescent="0.25">
      <c r="A4454" s="1" t="s">
        <v>9807</v>
      </c>
      <c r="B4454" s="1" t="s">
        <v>15142</v>
      </c>
      <c r="C4454" s="1" t="s">
        <v>20481</v>
      </c>
      <c r="D4454" s="1" t="s">
        <v>4467</v>
      </c>
      <c r="E4454" s="3">
        <v>8.1048644858326302</v>
      </c>
      <c r="F4454" s="3">
        <v>8.1535729244730692</v>
      </c>
      <c r="G4454" s="3">
        <v>8.2253070962641406</v>
      </c>
      <c r="H4454" s="3">
        <v>8.1952901755018299</v>
      </c>
      <c r="I4454" s="3">
        <v>8.1101855553649909</v>
      </c>
      <c r="J4454" s="3">
        <v>8.3463110323397398</v>
      </c>
      <c r="K4454" s="3">
        <v>8.2009504336630297</v>
      </c>
      <c r="L4454" s="3">
        <v>8.3214347745112001</v>
      </c>
      <c r="M4454" s="3">
        <v>8.2164225705336307</v>
      </c>
      <c r="N4454" s="3">
        <v>8.1266647637368408</v>
      </c>
      <c r="O4454" s="3">
        <v>8.1770650155048106</v>
      </c>
      <c r="P4454" s="3">
        <v>8.22584094512872</v>
      </c>
      <c r="Q4454" s="3">
        <v>8.1553144105008908</v>
      </c>
      <c r="R4454" s="3">
        <v>8.3469427825297693</v>
      </c>
      <c r="S4454" s="3">
        <v>8.1788354389507703</v>
      </c>
      <c r="T4454" s="3">
        <v>8.2989833403407101</v>
      </c>
      <c r="U4454" s="3">
        <v>8.1986145236849008</v>
      </c>
      <c r="V4454" s="3">
        <v>8.2276934111231093</v>
      </c>
      <c r="W4454" s="3">
        <v>8.2957983715713493</v>
      </c>
      <c r="X4454" s="3">
        <v>8.1830914168013198</v>
      </c>
      <c r="Y4454" s="3">
        <v>8.0606513330378196</v>
      </c>
      <c r="Z4454" s="3">
        <v>8.0023621233713698</v>
      </c>
      <c r="AA4454" s="3">
        <v>8.2938519208517505</v>
      </c>
      <c r="AB4454" s="3">
        <v>8.2537940070097893</v>
      </c>
      <c r="AC4454" s="3">
        <f t="shared" si="1242"/>
        <v>8.1697586705179184</v>
      </c>
      <c r="AD4454" s="3">
        <f t="shared" si="1243"/>
        <v>5.2315450014387727E-2</v>
      </c>
      <c r="AE4454" s="3">
        <f t="shared" si="1244"/>
        <v>8.2447204489697405</v>
      </c>
      <c r="AF4454" s="3">
        <f t="shared" si="1245"/>
        <v>0.10988052027835934</v>
      </c>
      <c r="AG4454" s="3">
        <f t="shared" si="1246"/>
        <v>0.99090790537826068</v>
      </c>
      <c r="AH4454" s="3">
        <f t="shared" si="1247"/>
        <v>-1.3177114799586468E-2</v>
      </c>
      <c r="AI4454" s="3">
        <f t="shared" si="1248"/>
        <v>8.1864983237259992</v>
      </c>
      <c r="AJ4454" s="3">
        <f t="shared" si="1249"/>
        <v>4.5138101462120418E-2</v>
      </c>
      <c r="AK4454" s="3">
        <f t="shared" si="1250"/>
        <v>8.2450189930805351</v>
      </c>
      <c r="AL4454" s="3">
        <f t="shared" si="1251"/>
        <v>9.2606307567653146E-2</v>
      </c>
      <c r="AM4454" s="3">
        <f t="shared" si="1252"/>
        <v>0.99290230023682802</v>
      </c>
      <c r="AN4454" s="3">
        <f t="shared" si="1253"/>
        <v>-1.0276328692882164E-2</v>
      </c>
      <c r="AO4454" s="3">
        <f t="shared" si="1254"/>
        <v>8.2262994307951693</v>
      </c>
      <c r="AP4454" s="3">
        <f t="shared" si="1255"/>
        <v>4.9884641942393913E-2</v>
      </c>
      <c r="AQ4454" s="3">
        <f t="shared" si="1256"/>
        <v>8.1526648460676814</v>
      </c>
      <c r="AR4454" s="3">
        <f t="shared" si="1257"/>
        <v>0.14284991227270435</v>
      </c>
      <c r="AS4454" s="3">
        <f t="shared" si="1258"/>
        <v>1.0090319651448698</v>
      </c>
      <c r="AT4454" s="3">
        <f t="shared" si="1259"/>
        <v>1.2971878334778713E-2</v>
      </c>
    </row>
    <row r="4455" spans="1:46" x14ac:dyDescent="0.25">
      <c r="A4455" s="1" t="s">
        <v>9808</v>
      </c>
      <c r="B4455" s="1" t="s">
        <v>15143</v>
      </c>
      <c r="C4455" s="1" t="s">
        <v>20482</v>
      </c>
      <c r="D4455" s="1" t="s">
        <v>4468</v>
      </c>
      <c r="E4455" s="3">
        <v>7.4386907907464499</v>
      </c>
      <c r="F4455" s="3">
        <v>7.3168524767213503</v>
      </c>
      <c r="G4455" s="3">
        <v>7.4489729696353804</v>
      </c>
      <c r="H4455" s="3">
        <v>7.4041943850440299</v>
      </c>
      <c r="I4455" s="3">
        <v>7.4521299350555097</v>
      </c>
      <c r="J4455" s="3">
        <v>7.3753056833629103</v>
      </c>
      <c r="K4455" s="3">
        <v>7.3847695050089497</v>
      </c>
      <c r="L4455" s="3">
        <v>7.4071430155207798</v>
      </c>
      <c r="M4455" s="3">
        <v>7.5975453881290296</v>
      </c>
      <c r="N4455" s="3">
        <v>7.5909508324118304</v>
      </c>
      <c r="O4455" s="3">
        <v>7.5338579049336802</v>
      </c>
      <c r="P4455" s="3">
        <v>7.58256115957726</v>
      </c>
      <c r="Q4455" s="3">
        <v>7.5109630679707902</v>
      </c>
      <c r="R4455" s="3">
        <v>7.4561888975168102</v>
      </c>
      <c r="S4455" s="3">
        <v>7.40894514412786</v>
      </c>
      <c r="T4455" s="3">
        <v>7.4243393791033503</v>
      </c>
      <c r="U4455" s="3">
        <v>7.2945319802006896</v>
      </c>
      <c r="V4455" s="3">
        <v>7.3582683366892798</v>
      </c>
      <c r="W4455" s="3">
        <v>7.4152007592746996</v>
      </c>
      <c r="X4455" s="3">
        <v>7.5042674033315002</v>
      </c>
      <c r="Y4455" s="3">
        <v>7.4572030872589599</v>
      </c>
      <c r="Z4455" s="3">
        <v>7.4836560961001997</v>
      </c>
      <c r="AA4455" s="3">
        <v>7.2938398153160602</v>
      </c>
      <c r="AB4455" s="3">
        <v>7.4423580370285496</v>
      </c>
      <c r="AC4455" s="3">
        <f t="shared" si="1242"/>
        <v>7.4021776555368026</v>
      </c>
      <c r="AD4455" s="3">
        <f t="shared" si="1243"/>
        <v>6.0020729203103279E-2</v>
      </c>
      <c r="AE4455" s="3">
        <f t="shared" si="1244"/>
        <v>7.4048370347370378</v>
      </c>
      <c r="AF4455" s="3">
        <f t="shared" si="1245"/>
        <v>3.4238099787993449E-2</v>
      </c>
      <c r="AG4455" s="3">
        <f t="shared" si="1246"/>
        <v>0.99964085918599432</v>
      </c>
      <c r="AH4455" s="3">
        <f t="shared" si="1247"/>
        <v>-5.1822373456488261E-4</v>
      </c>
      <c r="AI4455" s="3">
        <f t="shared" si="1248"/>
        <v>7.5762288212629496</v>
      </c>
      <c r="AJ4455" s="3">
        <f t="shared" si="1249"/>
        <v>2.8905170785015023E-2</v>
      </c>
      <c r="AK4455" s="3">
        <f t="shared" si="1250"/>
        <v>7.4501091221797031</v>
      </c>
      <c r="AL4455" s="3">
        <f t="shared" si="1251"/>
        <v>4.508776306186308E-2</v>
      </c>
      <c r="AM4455" s="3">
        <f t="shared" si="1252"/>
        <v>1.0169285707115048</v>
      </c>
      <c r="AN4455" s="3">
        <f t="shared" si="1253"/>
        <v>2.4218347534299085E-2</v>
      </c>
      <c r="AO4455" s="3">
        <f t="shared" si="1254"/>
        <v>7.3930671198740425</v>
      </c>
      <c r="AP4455" s="3">
        <f t="shared" si="1255"/>
        <v>8.9023461506362742E-2</v>
      </c>
      <c r="AQ4455" s="3">
        <f t="shared" si="1256"/>
        <v>7.4192642589259421</v>
      </c>
      <c r="AR4455" s="3">
        <f t="shared" si="1257"/>
        <v>8.5342988448298462E-2</v>
      </c>
      <c r="AS4455" s="3">
        <f t="shared" si="1258"/>
        <v>0.99646903815019361</v>
      </c>
      <c r="AT4455" s="3">
        <f t="shared" si="1259"/>
        <v>-5.1031159154780042E-3</v>
      </c>
    </row>
    <row r="4456" spans="1:46" x14ac:dyDescent="0.25">
      <c r="A4456" s="1" t="s">
        <v>9809</v>
      </c>
      <c r="B4456" s="1" t="s">
        <v>15144</v>
      </c>
      <c r="C4456" s="1" t="s">
        <v>20483</v>
      </c>
      <c r="D4456" s="1" t="s">
        <v>4469</v>
      </c>
      <c r="E4456" s="3">
        <v>6.8662993723426702</v>
      </c>
      <c r="F4456" s="3">
        <v>6.6397032258469402</v>
      </c>
      <c r="G4456" s="3">
        <v>6.4789987815690502</v>
      </c>
      <c r="H4456" s="3">
        <v>6.6952955518102604</v>
      </c>
      <c r="I4456" s="3">
        <v>6.8010998756018299</v>
      </c>
      <c r="J4456" s="3">
        <v>6.6942732097047299</v>
      </c>
      <c r="K4456" s="3">
        <v>6.7230248012442102</v>
      </c>
      <c r="L4456" s="3">
        <v>6.6291784090982198</v>
      </c>
      <c r="M4456" s="3">
        <v>6.8825259267456298</v>
      </c>
      <c r="N4456" s="3">
        <v>6.7506059093694599</v>
      </c>
      <c r="O4456" s="3">
        <v>6.6812225076436196</v>
      </c>
      <c r="P4456" s="3">
        <v>6.3982973528679903</v>
      </c>
      <c r="Q4456" s="3">
        <v>7.0054605531037302</v>
      </c>
      <c r="R4456" s="3">
        <v>6.6683827578106696</v>
      </c>
      <c r="S4456" s="3">
        <v>6.6168409817393501</v>
      </c>
      <c r="T4456" s="3">
        <v>6.5314416546889804</v>
      </c>
      <c r="U4456" s="3">
        <v>6.6820766188162697</v>
      </c>
      <c r="V4456" s="3">
        <v>6.5093718886016498</v>
      </c>
      <c r="W4456" s="3">
        <v>6.5398153514529698</v>
      </c>
      <c r="X4456" s="3">
        <v>6.53158845297631</v>
      </c>
      <c r="Y4456" s="3">
        <v>6.8705509946615804</v>
      </c>
      <c r="Z4456" s="3">
        <v>6.9229214918292898</v>
      </c>
      <c r="AA4456" s="3">
        <v>6.4801274613852504</v>
      </c>
      <c r="AB4456" s="3">
        <v>6.5501603432009201</v>
      </c>
      <c r="AC4456" s="3">
        <f t="shared" si="1242"/>
        <v>6.6700742328922304</v>
      </c>
      <c r="AD4456" s="3">
        <f t="shared" si="1243"/>
        <v>0.15976299785162143</v>
      </c>
      <c r="AE4456" s="3">
        <f t="shared" si="1244"/>
        <v>6.7118940739122479</v>
      </c>
      <c r="AF4456" s="3">
        <f t="shared" si="1245"/>
        <v>7.1259956513846701E-2</v>
      </c>
      <c r="AG4456" s="3">
        <f t="shared" si="1246"/>
        <v>0.99376929365101829</v>
      </c>
      <c r="AH4456" s="3">
        <f t="shared" si="1247"/>
        <v>-9.0171299582860291E-3</v>
      </c>
      <c r="AI4456" s="3">
        <f t="shared" si="1248"/>
        <v>6.6781629241566751</v>
      </c>
      <c r="AJ4456" s="3">
        <f t="shared" si="1249"/>
        <v>0.20440672035394561</v>
      </c>
      <c r="AK4456" s="3">
        <f t="shared" si="1250"/>
        <v>6.7055314868356826</v>
      </c>
      <c r="AL4456" s="3">
        <f t="shared" si="1251"/>
        <v>0.2077745157710687</v>
      </c>
      <c r="AM4456" s="3">
        <f t="shared" si="1252"/>
        <v>0.99591850955696237</v>
      </c>
      <c r="AN4456" s="3">
        <f t="shared" si="1253"/>
        <v>-5.900395433160171E-3</v>
      </c>
      <c r="AO4456" s="3">
        <f t="shared" si="1254"/>
        <v>6.5657130779617994</v>
      </c>
      <c r="AP4456" s="3">
        <f t="shared" si="1255"/>
        <v>7.8634143405674678E-2</v>
      </c>
      <c r="AQ4456" s="3">
        <f t="shared" si="1256"/>
        <v>6.7059400727692609</v>
      </c>
      <c r="AR4456" s="3">
        <f t="shared" si="1257"/>
        <v>0.2231862835002745</v>
      </c>
      <c r="AS4456" s="3">
        <f t="shared" si="1258"/>
        <v>0.97908913690164345</v>
      </c>
      <c r="AT4456" s="3">
        <f t="shared" si="1259"/>
        <v>-3.0487885199362089E-2</v>
      </c>
    </row>
    <row r="4457" spans="1:46" x14ac:dyDescent="0.25">
      <c r="A4457" s="1" t="s">
        <v>9810</v>
      </c>
      <c r="B4457" s="1" t="s">
        <v>15145</v>
      </c>
      <c r="C4457" s="1" t="s">
        <v>20484</v>
      </c>
      <c r="D4457" s="1" t="s">
        <v>4470</v>
      </c>
      <c r="E4457" s="3"/>
      <c r="F4457" s="3"/>
      <c r="G4457" s="3"/>
      <c r="H4457" s="3"/>
      <c r="I4457" s="3"/>
      <c r="J4457" s="3"/>
      <c r="K4457" s="3"/>
      <c r="L4457" s="3"/>
      <c r="M4457" s="3">
        <v>6.80978971992577</v>
      </c>
      <c r="N4457" s="3">
        <v>6.7631134685781902</v>
      </c>
      <c r="O4457" s="3">
        <v>6.4037864968068599</v>
      </c>
      <c r="P4457" s="3">
        <v>6.5861052910298499</v>
      </c>
      <c r="Q4457" s="3">
        <v>6.6030538202620797</v>
      </c>
      <c r="R4457" s="3">
        <v>6.7780588915199402</v>
      </c>
      <c r="S4457" s="3">
        <v>6.7667526897379098</v>
      </c>
      <c r="T4457" s="3">
        <v>6.7041869842068298</v>
      </c>
      <c r="U4457" s="3">
        <v>6.8218929477219996</v>
      </c>
      <c r="V4457" s="3">
        <v>6.7821627043413697</v>
      </c>
      <c r="W4457" s="3">
        <v>6.6860867024959898</v>
      </c>
      <c r="X4457" s="3">
        <v>6.6704136195364798</v>
      </c>
      <c r="Y4457" s="3">
        <v>6.7509784062839904</v>
      </c>
      <c r="Z4457" s="3">
        <v>6.8465711858094904</v>
      </c>
      <c r="AA4457" s="3">
        <v>6.6596932525266999</v>
      </c>
      <c r="AB4457" s="3">
        <v>6.6194809926051503</v>
      </c>
      <c r="AC4457" s="3" t="str">
        <f t="shared" si="1242"/>
        <v/>
      </c>
      <c r="AD4457" s="3" t="str">
        <f t="shared" si="1243"/>
        <v/>
      </c>
      <c r="AE4457" s="3" t="str">
        <f t="shared" si="1244"/>
        <v/>
      </c>
      <c r="AF4457" s="3" t="str">
        <f t="shared" si="1245"/>
        <v/>
      </c>
      <c r="AG4457" s="3" t="str">
        <f t="shared" si="1246"/>
        <v/>
      </c>
      <c r="AH4457" s="3" t="str">
        <f t="shared" si="1247"/>
        <v/>
      </c>
      <c r="AI4457" s="3">
        <f t="shared" si="1248"/>
        <v>6.6406987440851672</v>
      </c>
      <c r="AJ4457" s="3">
        <f t="shared" si="1249"/>
        <v>0.18500899159265297</v>
      </c>
      <c r="AK4457" s="3">
        <f t="shared" si="1250"/>
        <v>6.7130130964316894</v>
      </c>
      <c r="AL4457" s="3">
        <f t="shared" si="1251"/>
        <v>8.0182795370185259E-2</v>
      </c>
      <c r="AM4457" s="3">
        <f t="shared" si="1252"/>
        <v>0.98922773554769905</v>
      </c>
      <c r="AN4457" s="3">
        <f t="shared" si="1253"/>
        <v>-1.5625404920763468E-2</v>
      </c>
      <c r="AO4457" s="3">
        <f t="shared" si="1254"/>
        <v>6.7401389935239591</v>
      </c>
      <c r="AP4457" s="3">
        <f t="shared" si="1255"/>
        <v>7.3559452691789387E-2</v>
      </c>
      <c r="AQ4457" s="3">
        <f t="shared" si="1256"/>
        <v>6.7191809593063327</v>
      </c>
      <c r="AR4457" s="3">
        <f t="shared" si="1257"/>
        <v>0.1011899501942415</v>
      </c>
      <c r="AS4457" s="3">
        <f t="shared" si="1258"/>
        <v>1.0031191352554061</v>
      </c>
      <c r="AT4457" s="3">
        <f t="shared" si="1259"/>
        <v>4.4929575307160385E-3</v>
      </c>
    </row>
    <row r="4458" spans="1:46" x14ac:dyDescent="0.25">
      <c r="A4458" s="1" t="s">
        <v>9811</v>
      </c>
      <c r="B4458" s="1" t="s">
        <v>15146</v>
      </c>
      <c r="C4458" s="1" t="s">
        <v>20485</v>
      </c>
      <c r="D4458" s="1" t="s">
        <v>4471</v>
      </c>
      <c r="E4458" s="3">
        <v>7.84117070477543</v>
      </c>
      <c r="F4458" s="3">
        <v>7.7225439362303998</v>
      </c>
      <c r="G4458" s="3">
        <v>7.7514914114098499</v>
      </c>
      <c r="H4458" s="3">
        <v>7.7173878258433799</v>
      </c>
      <c r="I4458" s="3">
        <v>7.74395316552613</v>
      </c>
      <c r="J4458" s="3">
        <v>7.6725752644753804</v>
      </c>
      <c r="K4458" s="3">
        <v>7.7447805545436204</v>
      </c>
      <c r="L4458" s="3">
        <v>7.57325207916164</v>
      </c>
      <c r="M4458" s="3">
        <v>7.67517564401754</v>
      </c>
      <c r="N4458" s="3">
        <v>7.42797023416251</v>
      </c>
      <c r="O4458" s="3">
        <v>7.6904094771894496</v>
      </c>
      <c r="P4458" s="3">
        <v>7.39242232168617</v>
      </c>
      <c r="Q4458" s="3">
        <v>7.6577867150981396</v>
      </c>
      <c r="R4458" s="3">
        <v>7.71378097509775</v>
      </c>
      <c r="S4458" s="3">
        <v>7.6287545958498804</v>
      </c>
      <c r="T4458" s="3">
        <v>7.6678761699785198</v>
      </c>
      <c r="U4458" s="3">
        <v>7.7542432281325198</v>
      </c>
      <c r="V4458" s="3">
        <v>7.8713216230751097</v>
      </c>
      <c r="W4458" s="3">
        <v>7.6696126943797696</v>
      </c>
      <c r="X4458" s="3">
        <v>7.5710996084076401</v>
      </c>
      <c r="Y4458" s="3">
        <v>7.8093403235466896</v>
      </c>
      <c r="Z4458" s="3">
        <v>7.7144160720505504</v>
      </c>
      <c r="AA4458" s="3">
        <v>7.69725751425963</v>
      </c>
      <c r="AB4458" s="3">
        <v>7.6404720164884798</v>
      </c>
      <c r="AC4458" s="3">
        <f t="shared" si="1242"/>
        <v>7.758148469564766</v>
      </c>
      <c r="AD4458" s="3">
        <f t="shared" si="1243"/>
        <v>5.7347248795365117E-2</v>
      </c>
      <c r="AE4458" s="3">
        <f t="shared" si="1244"/>
        <v>7.6836402659266927</v>
      </c>
      <c r="AF4458" s="3">
        <f t="shared" si="1245"/>
        <v>8.1001577730821006E-2</v>
      </c>
      <c r="AG4458" s="3">
        <f t="shared" si="1246"/>
        <v>1.0096969927091046</v>
      </c>
      <c r="AH4458" s="3">
        <f t="shared" si="1247"/>
        <v>1.3922409113019386E-2</v>
      </c>
      <c r="AI4458" s="3">
        <f t="shared" si="1248"/>
        <v>7.546494419263917</v>
      </c>
      <c r="AJ4458" s="3">
        <f t="shared" si="1249"/>
        <v>0.15817352834546539</v>
      </c>
      <c r="AK4458" s="3">
        <f t="shared" si="1250"/>
        <v>7.6670496140060722</v>
      </c>
      <c r="AL4458" s="3">
        <f t="shared" si="1251"/>
        <v>3.5293120273966548E-2</v>
      </c>
      <c r="AM4458" s="3">
        <f t="shared" si="1252"/>
        <v>0.984276194780072</v>
      </c>
      <c r="AN4458" s="3">
        <f t="shared" si="1253"/>
        <v>-2.286489220060145E-2</v>
      </c>
      <c r="AO4458" s="3">
        <f t="shared" si="1254"/>
        <v>7.7165692884987598</v>
      </c>
      <c r="AP4458" s="3">
        <f t="shared" si="1255"/>
        <v>0.12745451520892601</v>
      </c>
      <c r="AQ4458" s="3">
        <f t="shared" si="1256"/>
        <v>7.7153714815863372</v>
      </c>
      <c r="AR4458" s="3">
        <f t="shared" si="1257"/>
        <v>7.0164335078464021E-2</v>
      </c>
      <c r="AS4458" s="3">
        <f t="shared" si="1258"/>
        <v>1.0001552494154404</v>
      </c>
      <c r="AT4458" s="3">
        <f t="shared" si="1259"/>
        <v>2.2396017736330372E-4</v>
      </c>
    </row>
    <row r="4459" spans="1:46" x14ac:dyDescent="0.25">
      <c r="A4459" s="1" t="s">
        <v>9812</v>
      </c>
      <c r="B4459" s="1" t="s">
        <v>15147</v>
      </c>
      <c r="C4459" s="1" t="s">
        <v>20486</v>
      </c>
      <c r="D4459" s="1" t="s">
        <v>4472</v>
      </c>
      <c r="E4459" s="3">
        <v>7.0510498489820499</v>
      </c>
      <c r="F4459" s="3">
        <v>6.96690833054853</v>
      </c>
      <c r="G4459" s="3">
        <v>7.0727195235560201</v>
      </c>
      <c r="H4459" s="3">
        <v>6.8624629098438996</v>
      </c>
      <c r="I4459" s="3">
        <v>7.0343531238804697</v>
      </c>
      <c r="J4459" s="3">
        <v>7.1152665263945902</v>
      </c>
      <c r="K4459" s="3">
        <v>7.00410824062154</v>
      </c>
      <c r="L4459" s="3">
        <v>7.19019536096385</v>
      </c>
      <c r="M4459" s="3">
        <v>7.01445959069898</v>
      </c>
      <c r="N4459" s="3">
        <v>7.1448580651964599</v>
      </c>
      <c r="O4459" s="3">
        <v>6.9839247763144101</v>
      </c>
      <c r="P4459" s="3">
        <v>7.0229695633911202</v>
      </c>
      <c r="Q4459" s="3">
        <v>7.1061047131024804</v>
      </c>
      <c r="R4459" s="3">
        <v>7.1242046807478498</v>
      </c>
      <c r="S4459" s="3">
        <v>7.0460821007693504</v>
      </c>
      <c r="T4459" s="3">
        <v>7.0771608089679399</v>
      </c>
      <c r="U4459" s="3">
        <v>6.65768727963387</v>
      </c>
      <c r="V4459" s="3">
        <v>6.93374084543116</v>
      </c>
      <c r="W4459" s="3">
        <v>7.0051504445130703</v>
      </c>
      <c r="X4459" s="3">
        <v>6.8134135544216701</v>
      </c>
      <c r="Y4459" s="3">
        <v>7.0016724199926204</v>
      </c>
      <c r="Z4459" s="3">
        <v>6.9050551635466899</v>
      </c>
      <c r="AA4459" s="3">
        <v>7.3117965152850397</v>
      </c>
      <c r="AB4459" s="3">
        <v>7.0989150287660099</v>
      </c>
      <c r="AC4459" s="3">
        <f t="shared" si="1242"/>
        <v>6.9882851532326251</v>
      </c>
      <c r="AD4459" s="3">
        <f t="shared" si="1243"/>
        <v>9.5493063280123441E-2</v>
      </c>
      <c r="AE4459" s="3">
        <f t="shared" si="1244"/>
        <v>7.0859808129651132</v>
      </c>
      <c r="AF4459" s="3">
        <f t="shared" si="1245"/>
        <v>8.3838856162737785E-2</v>
      </c>
      <c r="AG4459" s="3">
        <f t="shared" si="1246"/>
        <v>0.98621282468705873</v>
      </c>
      <c r="AH4459" s="3">
        <f t="shared" si="1247"/>
        <v>-2.0029081155895211E-2</v>
      </c>
      <c r="AI4459" s="3">
        <f t="shared" si="1248"/>
        <v>7.0415529989002419</v>
      </c>
      <c r="AJ4459" s="3">
        <f t="shared" si="1249"/>
        <v>7.0880993230790418E-2</v>
      </c>
      <c r="AK4459" s="3">
        <f t="shared" si="1250"/>
        <v>7.0883880758969049</v>
      </c>
      <c r="AL4459" s="3">
        <f t="shared" si="1251"/>
        <v>3.4217712134264659E-2</v>
      </c>
      <c r="AM4459" s="3">
        <f t="shared" si="1252"/>
        <v>0.99339270416698555</v>
      </c>
      <c r="AN4459" s="3">
        <f t="shared" si="1253"/>
        <v>-9.5639437441431482E-3</v>
      </c>
      <c r="AO4459" s="3">
        <f t="shared" si="1254"/>
        <v>6.8524980309999428</v>
      </c>
      <c r="AP4459" s="3">
        <f t="shared" si="1255"/>
        <v>0.15207671244616369</v>
      </c>
      <c r="AQ4459" s="3">
        <f t="shared" si="1256"/>
        <v>7.0793597818975904</v>
      </c>
      <c r="AR4459" s="3">
        <f t="shared" si="1257"/>
        <v>0.17399872498203339</v>
      </c>
      <c r="AS4459" s="3">
        <f t="shared" si="1258"/>
        <v>0.96795448205955736</v>
      </c>
      <c r="AT4459" s="3">
        <f t="shared" si="1259"/>
        <v>-4.6988888349218355E-2</v>
      </c>
    </row>
    <row r="4460" spans="1:46" x14ac:dyDescent="0.25">
      <c r="A4460" s="1" t="s">
        <v>9813</v>
      </c>
      <c r="B4460" s="1" t="s">
        <v>15148</v>
      </c>
      <c r="C4460" s="1" t="s">
        <v>20487</v>
      </c>
      <c r="D4460" s="1" t="s">
        <v>4473</v>
      </c>
      <c r="E4460" s="3">
        <v>5.6847003668402598</v>
      </c>
      <c r="F4460" s="3">
        <v>5.3067755568409698</v>
      </c>
      <c r="G4460" s="3">
        <v>5.6131123365271103</v>
      </c>
      <c r="H4460" s="3">
        <v>5.5813767563556</v>
      </c>
      <c r="I4460" s="3">
        <v>5.6280243658030003</v>
      </c>
      <c r="J4460" s="3">
        <v>5.4242346688637904</v>
      </c>
      <c r="K4460" s="3">
        <v>5.3617627482593599</v>
      </c>
      <c r="L4460" s="3">
        <v>5.3455107447815102</v>
      </c>
      <c r="M4460" s="3">
        <v>5.3982571339491496</v>
      </c>
      <c r="N4460" s="3">
        <v>5.3859344727971497</v>
      </c>
      <c r="O4460" s="3">
        <v>5.4451343299245201</v>
      </c>
      <c r="P4460" s="3">
        <v>5.2102590771133004</v>
      </c>
      <c r="Q4460" s="3">
        <v>5.6253485647643897</v>
      </c>
      <c r="R4460" s="3">
        <v>5.3885577939505804</v>
      </c>
      <c r="S4460" s="3">
        <v>5.2537260932713101</v>
      </c>
      <c r="T4460" s="3">
        <v>5.44881413319444</v>
      </c>
      <c r="U4460" s="3">
        <v>5.2052331897127004</v>
      </c>
      <c r="V4460" s="3">
        <v>5.4305502411292004</v>
      </c>
      <c r="W4460" s="3">
        <v>5.2132587498078999</v>
      </c>
      <c r="X4460" s="3">
        <v>5.3868435388884901</v>
      </c>
      <c r="Y4460" s="3">
        <v>5.5973326885116998</v>
      </c>
      <c r="Z4460" s="3">
        <v>5.5858501128361002</v>
      </c>
      <c r="AA4460" s="3">
        <v>5.4004253717834496</v>
      </c>
      <c r="AB4460" s="3">
        <v>5.1454769556266804</v>
      </c>
      <c r="AC4460" s="3">
        <f t="shared" si="1242"/>
        <v>5.5464912541409843</v>
      </c>
      <c r="AD4460" s="3">
        <f t="shared" si="1243"/>
        <v>0.16555033599907326</v>
      </c>
      <c r="AE4460" s="3">
        <f t="shared" si="1244"/>
        <v>5.4398831319269147</v>
      </c>
      <c r="AF4460" s="3">
        <f t="shared" si="1245"/>
        <v>0.12993708744432431</v>
      </c>
      <c r="AG4460" s="3">
        <f t="shared" si="1246"/>
        <v>1.0195975023044854</v>
      </c>
      <c r="AH4460" s="3">
        <f t="shared" si="1247"/>
        <v>2.7999744324707917E-2</v>
      </c>
      <c r="AI4460" s="3">
        <f t="shared" si="1248"/>
        <v>5.3598962534460295</v>
      </c>
      <c r="AJ4460" s="3">
        <f t="shared" si="1249"/>
        <v>0.10296659691786293</v>
      </c>
      <c r="AK4460" s="3">
        <f t="shared" si="1250"/>
        <v>5.4291116462951798</v>
      </c>
      <c r="AL4460" s="3">
        <f t="shared" si="1251"/>
        <v>0.1541663855598695</v>
      </c>
      <c r="AM4460" s="3">
        <f t="shared" si="1252"/>
        <v>0.98725106474898472</v>
      </c>
      <c r="AN4460" s="3">
        <f t="shared" si="1253"/>
        <v>-1.8511076256180883E-2</v>
      </c>
      <c r="AO4460" s="3">
        <f t="shared" si="1254"/>
        <v>5.308971429884572</v>
      </c>
      <c r="AP4460" s="3">
        <f t="shared" si="1255"/>
        <v>0.11657331356388471</v>
      </c>
      <c r="AQ4460" s="3">
        <f t="shared" si="1256"/>
        <v>5.4322712821894825</v>
      </c>
      <c r="AR4460" s="3">
        <f t="shared" si="1257"/>
        <v>0.21142127994287527</v>
      </c>
      <c r="AS4460" s="3">
        <f t="shared" si="1258"/>
        <v>0.97730233894813623</v>
      </c>
      <c r="AT4460" s="3">
        <f t="shared" si="1259"/>
        <v>-3.3123150477469825E-2</v>
      </c>
    </row>
    <row r="4461" spans="1:46" x14ac:dyDescent="0.25">
      <c r="A4461" s="1" t="s">
        <v>9814</v>
      </c>
      <c r="B4461" s="1" t="s">
        <v>15149</v>
      </c>
      <c r="C4461" s="1" t="s">
        <v>20488</v>
      </c>
      <c r="D4461" s="1" t="s">
        <v>4474</v>
      </c>
      <c r="E4461" s="3">
        <v>2.20431541709794</v>
      </c>
      <c r="F4461" s="3">
        <v>2.5376618354584202</v>
      </c>
      <c r="G4461" s="3">
        <v>1.8508885795129399</v>
      </c>
      <c r="H4461" s="3">
        <v>2.46146428886619</v>
      </c>
      <c r="I4461" s="3">
        <v>2.6215420155112001</v>
      </c>
      <c r="J4461" s="3">
        <v>2.5949564566527301</v>
      </c>
      <c r="K4461" s="3">
        <v>1.76292871671449</v>
      </c>
      <c r="L4461" s="3">
        <v>1.31861975890415</v>
      </c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>
        <f t="shared" si="1242"/>
        <v>2.2635825302338723</v>
      </c>
      <c r="AD4461" s="3">
        <f t="shared" si="1243"/>
        <v>0.30989543592041435</v>
      </c>
      <c r="AE4461" s="3">
        <f t="shared" si="1244"/>
        <v>2.0745117369456425</v>
      </c>
      <c r="AF4461" s="3">
        <f t="shared" si="1245"/>
        <v>0.64253702692331249</v>
      </c>
      <c r="AG4461" s="3">
        <f t="shared" si="1246"/>
        <v>1.0911399004985163</v>
      </c>
      <c r="AH4461" s="3">
        <f t="shared" si="1247"/>
        <v>0.12583608866043602</v>
      </c>
      <c r="AI4461" s="3" t="str">
        <f t="shared" si="1248"/>
        <v/>
      </c>
      <c r="AJ4461" s="3" t="str">
        <f t="shared" si="1249"/>
        <v/>
      </c>
      <c r="AK4461" s="3" t="str">
        <f t="shared" si="1250"/>
        <v/>
      </c>
      <c r="AL4461" s="3" t="str">
        <f t="shared" si="1251"/>
        <v/>
      </c>
      <c r="AM4461" s="3" t="str">
        <f t="shared" si="1252"/>
        <v/>
      </c>
      <c r="AN4461" s="3" t="str">
        <f t="shared" si="1253"/>
        <v/>
      </c>
      <c r="AO4461" s="3" t="str">
        <f t="shared" si="1254"/>
        <v/>
      </c>
      <c r="AP4461" s="3" t="str">
        <f t="shared" si="1255"/>
        <v/>
      </c>
      <c r="AQ4461" s="3" t="str">
        <f t="shared" si="1256"/>
        <v/>
      </c>
      <c r="AR4461" s="3" t="str">
        <f t="shared" si="1257"/>
        <v/>
      </c>
      <c r="AS4461" s="3" t="str">
        <f t="shared" si="1258"/>
        <v/>
      </c>
      <c r="AT4461" s="3" t="str">
        <f t="shared" si="1259"/>
        <v/>
      </c>
    </row>
    <row r="4462" spans="1:46" x14ac:dyDescent="0.25">
      <c r="A4462" s="1" t="s">
        <v>9815</v>
      </c>
      <c r="B4462" s="1" t="s">
        <v>15150</v>
      </c>
      <c r="C4462" s="1" t="s">
        <v>20489</v>
      </c>
      <c r="D4462" s="1" t="s">
        <v>4475</v>
      </c>
      <c r="E4462" s="3">
        <v>3.64188551422887</v>
      </c>
      <c r="F4462" s="3">
        <v>3.8825508177416101</v>
      </c>
      <c r="G4462" s="3">
        <v>3.84277932475297</v>
      </c>
      <c r="H4462" s="3">
        <v>3.5172253004954301</v>
      </c>
      <c r="I4462" s="3">
        <v>3.6995900299628799</v>
      </c>
      <c r="J4462" s="3">
        <v>3.8074379097532201</v>
      </c>
      <c r="K4462" s="3">
        <v>3.6283896060944199</v>
      </c>
      <c r="L4462" s="3">
        <v>3.7665712292158</v>
      </c>
      <c r="M4462" s="3">
        <v>3.8072579131903099</v>
      </c>
      <c r="N4462" s="3"/>
      <c r="O4462" s="3"/>
      <c r="P4462" s="3">
        <v>3.4425270750082899</v>
      </c>
      <c r="Q4462" s="3">
        <v>3.08050910072873</v>
      </c>
      <c r="R4462" s="3">
        <v>3.95834642730859</v>
      </c>
      <c r="S4462" s="3">
        <v>3.6334633652863499</v>
      </c>
      <c r="T4462" s="3">
        <v>4.0245289918556502</v>
      </c>
      <c r="U4462" s="3">
        <v>3.2270259675116302</v>
      </c>
      <c r="V4462" s="3">
        <v>4.0324455224093496</v>
      </c>
      <c r="W4462" s="3">
        <v>3.1469020236018799</v>
      </c>
      <c r="X4462" s="3">
        <v>3.5243228377381999</v>
      </c>
      <c r="Y4462" s="3">
        <v>3.6438561897747199</v>
      </c>
      <c r="Z4462" s="3">
        <v>3.7456621082554098</v>
      </c>
      <c r="AA4462" s="3">
        <v>3.97881027638938</v>
      </c>
      <c r="AB4462" s="3">
        <v>3.5427150536315599</v>
      </c>
      <c r="AC4462" s="3">
        <f t="shared" si="1242"/>
        <v>3.7211102393047204</v>
      </c>
      <c r="AD4462" s="3">
        <f t="shared" si="1243"/>
        <v>0.17196128639557523</v>
      </c>
      <c r="AE4462" s="3">
        <f t="shared" si="1244"/>
        <v>3.7254971937565795</v>
      </c>
      <c r="AF4462" s="3">
        <f t="shared" si="1245"/>
        <v>7.8533266930528672E-2</v>
      </c>
      <c r="AG4462" s="3">
        <f t="shared" si="1246"/>
        <v>0.99882245128000335</v>
      </c>
      <c r="AH4462" s="3">
        <f t="shared" si="1247"/>
        <v>-1.6998447202673439E-3</v>
      </c>
      <c r="AI4462" s="3">
        <f t="shared" si="1248"/>
        <v>3.6248924940993001</v>
      </c>
      <c r="AJ4462" s="3">
        <f t="shared" si="1249"/>
        <v>0.2579036489863597</v>
      </c>
      <c r="AK4462" s="3">
        <f t="shared" si="1250"/>
        <v>3.67421197129483</v>
      </c>
      <c r="AL4462" s="3">
        <f t="shared" si="1251"/>
        <v>0.4311217737480178</v>
      </c>
      <c r="AM4462" s="3">
        <f t="shared" si="1252"/>
        <v>0.98657685577728138</v>
      </c>
      <c r="AN4462" s="3">
        <f t="shared" si="1253"/>
        <v>-1.9496651510956232E-2</v>
      </c>
      <c r="AO4462" s="3">
        <f t="shared" si="1254"/>
        <v>3.4826740878152651</v>
      </c>
      <c r="AP4462" s="3">
        <f t="shared" si="1255"/>
        <v>0.4008665984200897</v>
      </c>
      <c r="AQ4462" s="3">
        <f t="shared" si="1256"/>
        <v>3.7277609070127671</v>
      </c>
      <c r="AR4462" s="3">
        <f t="shared" si="1257"/>
        <v>0.18675135724513536</v>
      </c>
      <c r="AS4462" s="3">
        <f t="shared" si="1258"/>
        <v>0.93425361086424885</v>
      </c>
      <c r="AT4462" s="3">
        <f t="shared" si="1259"/>
        <v>-9.8113860294317554E-2</v>
      </c>
    </row>
    <row r="4463" spans="1:46" x14ac:dyDescent="0.25">
      <c r="A4463" s="1" t="s">
        <v>9816</v>
      </c>
      <c r="B4463" s="1" t="s">
        <v>15151</v>
      </c>
      <c r="C4463" s="1" t="s">
        <v>20490</v>
      </c>
      <c r="D4463" s="1" t="s">
        <v>4476</v>
      </c>
      <c r="E4463" s="3">
        <v>7.5795977471545397</v>
      </c>
      <c r="F4463" s="3">
        <v>7.7204533207699502</v>
      </c>
      <c r="G4463" s="3">
        <v>7.7626021652644903</v>
      </c>
      <c r="H4463" s="3">
        <v>7.4626966334073597</v>
      </c>
      <c r="I4463" s="3">
        <v>7.7123366756809899</v>
      </c>
      <c r="J4463" s="3">
        <v>7.5337396447348404</v>
      </c>
      <c r="K4463" s="3">
        <v>7.64251642837334</v>
      </c>
      <c r="L4463" s="3">
        <v>7.5750978600080101</v>
      </c>
      <c r="M4463" s="3">
        <v>7.6895171088158403</v>
      </c>
      <c r="N4463" s="3">
        <v>7.6882016912375004</v>
      </c>
      <c r="O4463" s="3">
        <v>7.6909722685608299</v>
      </c>
      <c r="P4463" s="3">
        <v>7.6328944595171704</v>
      </c>
      <c r="Q4463" s="3">
        <v>7.5513287771995099</v>
      </c>
      <c r="R4463" s="3">
        <v>7.64332671579138</v>
      </c>
      <c r="S4463" s="3">
        <v>7.6555859573328497</v>
      </c>
      <c r="T4463" s="3">
        <v>7.6183125065375004</v>
      </c>
      <c r="U4463" s="3">
        <v>7.6271040637763203</v>
      </c>
      <c r="V4463" s="3">
        <v>7.6436680578913201</v>
      </c>
      <c r="W4463" s="3">
        <v>7.7657179535802197</v>
      </c>
      <c r="X4463" s="3">
        <v>8.0911845839231198</v>
      </c>
      <c r="Y4463" s="3">
        <v>7.5724864211095202</v>
      </c>
      <c r="Z4463" s="3">
        <v>7.75022939557127</v>
      </c>
      <c r="AA4463" s="3">
        <v>7.7434496950303897</v>
      </c>
      <c r="AB4463" s="3">
        <v>7.4183146459659701</v>
      </c>
      <c r="AC4463" s="3">
        <f t="shared" si="1242"/>
        <v>7.6313374666490841</v>
      </c>
      <c r="AD4463" s="3">
        <f t="shared" si="1243"/>
        <v>0.13697783977481193</v>
      </c>
      <c r="AE4463" s="3">
        <f t="shared" si="1244"/>
        <v>7.6159226521992958</v>
      </c>
      <c r="AF4463" s="3">
        <f t="shared" si="1245"/>
        <v>7.8365815737238012E-2</v>
      </c>
      <c r="AG4463" s="3">
        <f t="shared" si="1246"/>
        <v>1.0020240245540488</v>
      </c>
      <c r="AH4463" s="3">
        <f t="shared" si="1247"/>
        <v>2.9170990415811346E-3</v>
      </c>
      <c r="AI4463" s="3">
        <f t="shared" si="1248"/>
        <v>7.6753963820328357</v>
      </c>
      <c r="AJ4463" s="3">
        <f t="shared" si="1249"/>
        <v>2.8357200892471176E-2</v>
      </c>
      <c r="AK4463" s="3">
        <f t="shared" si="1250"/>
        <v>7.6171384892153098</v>
      </c>
      <c r="AL4463" s="3">
        <f t="shared" si="1251"/>
        <v>4.6534315396003417E-2</v>
      </c>
      <c r="AM4463" s="3">
        <f t="shared" si="1252"/>
        <v>1.0076482648831986</v>
      </c>
      <c r="AN4463" s="3">
        <f t="shared" si="1253"/>
        <v>1.0992131829481359E-2</v>
      </c>
      <c r="AO4463" s="3">
        <f t="shared" si="1254"/>
        <v>7.7819186647927454</v>
      </c>
      <c r="AP4463" s="3">
        <f t="shared" si="1255"/>
        <v>0.2152430121016973</v>
      </c>
      <c r="AQ4463" s="3">
        <f t="shared" si="1256"/>
        <v>7.6211200394192877</v>
      </c>
      <c r="AR4463" s="3">
        <f t="shared" si="1257"/>
        <v>0.15824983089150033</v>
      </c>
      <c r="AS4463" s="3">
        <f t="shared" si="1258"/>
        <v>1.0210990805212026</v>
      </c>
      <c r="AT4463" s="3">
        <f t="shared" si="1259"/>
        <v>3.0122862338393598E-2</v>
      </c>
    </row>
    <row r="4464" spans="1:46" x14ac:dyDescent="0.25">
      <c r="A4464" s="1" t="s">
        <v>9817</v>
      </c>
      <c r="B4464" s="1" t="s">
        <v>15152</v>
      </c>
      <c r="C4464" s="1" t="s">
        <v>20491</v>
      </c>
      <c r="D4464" s="1" t="s">
        <v>4477</v>
      </c>
      <c r="E4464" s="3">
        <v>7.3337902637947501</v>
      </c>
      <c r="F4464" s="3">
        <v>7.22870486508209</v>
      </c>
      <c r="G4464" s="3">
        <v>7.28172835539677</v>
      </c>
      <c r="H4464" s="3">
        <v>7.306049770744</v>
      </c>
      <c r="I4464" s="3">
        <v>7.1922421733230602</v>
      </c>
      <c r="J4464" s="3">
        <v>7.2652222664057398</v>
      </c>
      <c r="K4464" s="3">
        <v>7.39956698695529</v>
      </c>
      <c r="L4464" s="3">
        <v>7.3790529611713103</v>
      </c>
      <c r="M4464" s="3">
        <v>7.2218197151017396</v>
      </c>
      <c r="N4464" s="3">
        <v>7.1501013875066999</v>
      </c>
      <c r="O4464" s="3">
        <v>7.1182091801681704</v>
      </c>
      <c r="P4464" s="3">
        <v>7.1096641907169502</v>
      </c>
      <c r="Q4464" s="3">
        <v>7.2547528441273901</v>
      </c>
      <c r="R4464" s="3">
        <v>7.2665156678107996</v>
      </c>
      <c r="S4464" s="3">
        <v>7.3804155426572899</v>
      </c>
      <c r="T4464" s="3">
        <v>7.3227903029470802</v>
      </c>
      <c r="U4464" s="3">
        <v>7.3441469261079098</v>
      </c>
      <c r="V4464" s="3">
        <v>7.2730703141625304</v>
      </c>
      <c r="W4464" s="3">
        <v>7.3388451041161797</v>
      </c>
      <c r="X4464" s="3">
        <v>7.1865210722128703</v>
      </c>
      <c r="Y4464" s="3">
        <v>7.2320469094953204</v>
      </c>
      <c r="Z4464" s="3">
        <v>7.3751601012863404</v>
      </c>
      <c r="AA4464" s="3">
        <v>7.2182928547687597</v>
      </c>
      <c r="AB4464" s="3">
        <v>7.3905089038648999</v>
      </c>
      <c r="AC4464" s="3">
        <f t="shared" si="1242"/>
        <v>7.2875683137544023</v>
      </c>
      <c r="AD4464" s="3">
        <f t="shared" si="1243"/>
        <v>4.4635724187424813E-2</v>
      </c>
      <c r="AE4464" s="3">
        <f t="shared" si="1244"/>
        <v>7.3090210969638498</v>
      </c>
      <c r="AF4464" s="3">
        <f t="shared" si="1245"/>
        <v>9.7738894959433609E-2</v>
      </c>
      <c r="AG4464" s="3">
        <f t="shared" si="1246"/>
        <v>0.99706488968565721</v>
      </c>
      <c r="AH4464" s="3">
        <f t="shared" si="1247"/>
        <v>-4.2406955985572403E-3</v>
      </c>
      <c r="AI4464" s="3">
        <f t="shared" si="1248"/>
        <v>7.14994861837339</v>
      </c>
      <c r="AJ4464" s="3">
        <f t="shared" si="1249"/>
        <v>5.0976154335577208E-2</v>
      </c>
      <c r="AK4464" s="3">
        <f t="shared" si="1250"/>
        <v>7.3061185893856395</v>
      </c>
      <c r="AL4464" s="3">
        <f t="shared" si="1251"/>
        <v>5.7748923458141414E-2</v>
      </c>
      <c r="AM4464" s="3">
        <f t="shared" si="1252"/>
        <v>0.97862476921204999</v>
      </c>
      <c r="AN4464" s="3">
        <f t="shared" si="1253"/>
        <v>-3.1172296719756135E-2</v>
      </c>
      <c r="AO4464" s="3">
        <f t="shared" si="1254"/>
        <v>7.2856458541498723</v>
      </c>
      <c r="AP4464" s="3">
        <f t="shared" si="1255"/>
        <v>7.3567207860677927E-2</v>
      </c>
      <c r="AQ4464" s="3">
        <f t="shared" si="1256"/>
        <v>7.3040021923538294</v>
      </c>
      <c r="AR4464" s="3">
        <f t="shared" si="1257"/>
        <v>9.1415739747278721E-2</v>
      </c>
      <c r="AS4464" s="3">
        <f t="shared" si="1258"/>
        <v>0.99748681096739356</v>
      </c>
      <c r="AT4464" s="3">
        <f t="shared" si="1259"/>
        <v>-3.6303291190253814E-3</v>
      </c>
    </row>
    <row r="4465" spans="1:46" x14ac:dyDescent="0.25">
      <c r="A4465" s="1" t="s">
        <v>9818</v>
      </c>
      <c r="B4465" s="1" t="s">
        <v>15153</v>
      </c>
      <c r="C4465" s="1" t="s">
        <v>20492</v>
      </c>
      <c r="D4465" s="1" t="s">
        <v>4478</v>
      </c>
      <c r="E4465" s="3"/>
      <c r="F4465" s="3"/>
      <c r="G4465" s="3"/>
      <c r="H4465" s="3"/>
      <c r="I4465" s="3"/>
      <c r="J4465" s="3"/>
      <c r="K4465" s="3"/>
      <c r="L4465" s="3"/>
      <c r="M4465" s="3">
        <v>4.2076306978657101</v>
      </c>
      <c r="N4465" s="3">
        <v>3.9699243861415501</v>
      </c>
      <c r="O4465" s="3">
        <v>3.5484093227915001</v>
      </c>
      <c r="P4465" s="3">
        <v>3.57986545384989</v>
      </c>
      <c r="Q4465" s="3">
        <v>3.7153471390411501</v>
      </c>
      <c r="R4465" s="3">
        <v>3.6348436172582201</v>
      </c>
      <c r="S4465" s="3">
        <v>4.0590467127590202</v>
      </c>
      <c r="T4465" s="3">
        <v>3.8248323834196798</v>
      </c>
      <c r="U4465" s="3">
        <v>3.8828737416547199</v>
      </c>
      <c r="V4465" s="3">
        <v>3.62696733482526</v>
      </c>
      <c r="W4465" s="3">
        <v>3.8395112627940202</v>
      </c>
      <c r="X4465" s="3">
        <v>3.9661207497788</v>
      </c>
      <c r="Y4465" s="3">
        <v>3.7391240336948899</v>
      </c>
      <c r="Z4465" s="3">
        <v>3.6232560797416502</v>
      </c>
      <c r="AA4465" s="3">
        <v>3.7715153502891199</v>
      </c>
      <c r="AB4465" s="3">
        <v>4.0954693348105398</v>
      </c>
      <c r="AC4465" s="3" t="str">
        <f t="shared" si="1242"/>
        <v/>
      </c>
      <c r="AD4465" s="3" t="str">
        <f t="shared" si="1243"/>
        <v/>
      </c>
      <c r="AE4465" s="3" t="str">
        <f t="shared" si="1244"/>
        <v/>
      </c>
      <c r="AF4465" s="3" t="str">
        <f t="shared" si="1245"/>
        <v/>
      </c>
      <c r="AG4465" s="3" t="str">
        <f t="shared" si="1246"/>
        <v/>
      </c>
      <c r="AH4465" s="3" t="str">
        <f t="shared" si="1247"/>
        <v/>
      </c>
      <c r="AI4465" s="3">
        <f t="shared" si="1248"/>
        <v>3.8264574651621626</v>
      </c>
      <c r="AJ4465" s="3">
        <f t="shared" si="1249"/>
        <v>0.31832592326303283</v>
      </c>
      <c r="AK4465" s="3">
        <f t="shared" si="1250"/>
        <v>3.8085174631195171</v>
      </c>
      <c r="AL4465" s="3">
        <f t="shared" si="1251"/>
        <v>0.18427732323362941</v>
      </c>
      <c r="AM4465" s="3">
        <f t="shared" si="1252"/>
        <v>1.0047104948884626</v>
      </c>
      <c r="AN4465" s="3">
        <f t="shared" si="1253"/>
        <v>6.779851893810954E-3</v>
      </c>
      <c r="AO4465" s="3">
        <f t="shared" si="1254"/>
        <v>3.8288682722631995</v>
      </c>
      <c r="AP4465" s="3">
        <f t="shared" si="1255"/>
        <v>0.1444900170647633</v>
      </c>
      <c r="AQ4465" s="3">
        <f t="shared" si="1256"/>
        <v>3.8073411996340498</v>
      </c>
      <c r="AR4465" s="3">
        <f t="shared" si="1257"/>
        <v>0.20235466130545587</v>
      </c>
      <c r="AS4465" s="3">
        <f t="shared" si="1258"/>
        <v>1.0056540959951838</v>
      </c>
      <c r="AT4465" s="3">
        <f t="shared" si="1259"/>
        <v>8.1341621949245404E-3</v>
      </c>
    </row>
    <row r="4466" spans="1:46" x14ac:dyDescent="0.25">
      <c r="A4466" s="1" t="s">
        <v>9819</v>
      </c>
      <c r="B4466" s="1" t="s">
        <v>15154</v>
      </c>
      <c r="C4466" s="1" t="s">
        <v>20493</v>
      </c>
      <c r="D4466" s="1" t="s">
        <v>4479</v>
      </c>
      <c r="E4466" s="3">
        <v>6.4579128854421999</v>
      </c>
      <c r="F4466" s="3">
        <v>6.7824679729615598</v>
      </c>
      <c r="G4466" s="3">
        <v>6.6380073066236402</v>
      </c>
      <c r="H4466" s="3">
        <v>6.4607001128875696</v>
      </c>
      <c r="I4466" s="3">
        <v>6.6587237501043202</v>
      </c>
      <c r="J4466" s="3">
        <v>6.2728776358220699</v>
      </c>
      <c r="K4466" s="3">
        <v>6.6996373306174402</v>
      </c>
      <c r="L4466" s="3">
        <v>6.7224447908152598</v>
      </c>
      <c r="M4466" s="3">
        <v>7.5860540899907596</v>
      </c>
      <c r="N4466" s="3">
        <v>7.6558684493329396</v>
      </c>
      <c r="O4466" s="3">
        <v>7.6989121622266303</v>
      </c>
      <c r="P4466" s="3">
        <v>7.99426814308051</v>
      </c>
      <c r="Q4466" s="3">
        <v>5.6787330318873703</v>
      </c>
      <c r="R4466" s="3">
        <v>6.5568486292831798</v>
      </c>
      <c r="S4466" s="3">
        <v>7.3952043779070697</v>
      </c>
      <c r="T4466" s="3">
        <v>6.16044269200576</v>
      </c>
      <c r="U4466" s="3">
        <v>6.2250855569421999</v>
      </c>
      <c r="V4466" s="3">
        <v>6.3292826363338897</v>
      </c>
      <c r="W4466" s="3">
        <v>6.8473417417429703</v>
      </c>
      <c r="X4466" s="3">
        <v>8.0855934228919395</v>
      </c>
      <c r="Y4466" s="3">
        <v>6.2854022188622496</v>
      </c>
      <c r="Z4466" s="3">
        <v>7.1901123353542902</v>
      </c>
      <c r="AA4466" s="3">
        <v>6.6899498831876896</v>
      </c>
      <c r="AB4466" s="3">
        <v>5.9722230357187396</v>
      </c>
      <c r="AC4466" s="3">
        <f t="shared" si="1242"/>
        <v>6.5847720694787428</v>
      </c>
      <c r="AD4466" s="3">
        <f t="shared" si="1243"/>
        <v>0.15642331850307165</v>
      </c>
      <c r="AE4466" s="3">
        <f t="shared" si="1244"/>
        <v>6.5884208768397725</v>
      </c>
      <c r="AF4466" s="3">
        <f t="shared" si="1245"/>
        <v>0.21200749990617149</v>
      </c>
      <c r="AG4466" s="3">
        <f t="shared" si="1246"/>
        <v>0.99944617876889796</v>
      </c>
      <c r="AH4466" s="3">
        <f t="shared" si="1247"/>
        <v>-7.9921647560964352E-4</v>
      </c>
      <c r="AI4466" s="3">
        <f t="shared" si="1248"/>
        <v>7.7337757111577101</v>
      </c>
      <c r="AJ4466" s="3">
        <f t="shared" si="1249"/>
        <v>0.17978041507938669</v>
      </c>
      <c r="AK4466" s="3">
        <f t="shared" si="1250"/>
        <v>6.4478071827708447</v>
      </c>
      <c r="AL4466" s="3">
        <f t="shared" si="1251"/>
        <v>0.72652251227320375</v>
      </c>
      <c r="AM4466" s="3">
        <f t="shared" si="1252"/>
        <v>1.1994427705318322</v>
      </c>
      <c r="AN4466" s="3">
        <f t="shared" si="1253"/>
        <v>0.26236432341741944</v>
      </c>
      <c r="AO4466" s="3">
        <f t="shared" si="1254"/>
        <v>6.8718258394777498</v>
      </c>
      <c r="AP4466" s="3">
        <f t="shared" si="1255"/>
        <v>0.85370903277420096</v>
      </c>
      <c r="AQ4466" s="3">
        <f t="shared" si="1256"/>
        <v>6.5344218682807416</v>
      </c>
      <c r="AR4466" s="3">
        <f t="shared" si="1257"/>
        <v>0.52668689786963274</v>
      </c>
      <c r="AS4466" s="3">
        <f t="shared" si="1258"/>
        <v>1.0516348619661102</v>
      </c>
      <c r="AT4466" s="3">
        <f t="shared" si="1259"/>
        <v>7.2633873572936936E-2</v>
      </c>
    </row>
    <row r="4467" spans="1:46" x14ac:dyDescent="0.25">
      <c r="A4467" s="1" t="s">
        <v>9820</v>
      </c>
      <c r="B4467" s="1" t="s">
        <v>15155</v>
      </c>
      <c r="C4467" s="1" t="s">
        <v>20494</v>
      </c>
      <c r="D4467" s="1" t="s">
        <v>4480</v>
      </c>
      <c r="E4467" s="3">
        <v>7.2682106613565596</v>
      </c>
      <c r="F4467" s="3">
        <v>7.0613232363363201</v>
      </c>
      <c r="G4467" s="3">
        <v>6.9847130352371396</v>
      </c>
      <c r="H4467" s="3">
        <v>6.7654249287954196</v>
      </c>
      <c r="I4467" s="3">
        <v>7.1032897746557202</v>
      </c>
      <c r="J4467" s="3">
        <v>7.0630292789001698</v>
      </c>
      <c r="K4467" s="3">
        <v>7.1223803373744401</v>
      </c>
      <c r="L4467" s="3">
        <v>7.2048468256289304</v>
      </c>
      <c r="M4467" s="3"/>
      <c r="N4467" s="3"/>
      <c r="O4467" s="3"/>
      <c r="P4467" s="3"/>
      <c r="Q4467" s="3"/>
      <c r="R4467" s="3"/>
      <c r="S4467" s="3"/>
      <c r="T4467" s="3"/>
      <c r="U4467" s="3">
        <v>7.1686224114766599</v>
      </c>
      <c r="V4467" s="3">
        <v>7.1766390358367396</v>
      </c>
      <c r="W4467" s="3">
        <v>7.1498970221543896</v>
      </c>
      <c r="X4467" s="3">
        <v>7.0735665335383802</v>
      </c>
      <c r="Y4467" s="3">
        <v>7.0280173500868397</v>
      </c>
      <c r="Z4467" s="3">
        <v>7.0346540874031804</v>
      </c>
      <c r="AA4467" s="3">
        <v>7.1904306709074604</v>
      </c>
      <c r="AB4467" s="3">
        <v>7.2296843527374701</v>
      </c>
      <c r="AC4467" s="3">
        <f t="shared" si="1242"/>
        <v>7.0199179654313593</v>
      </c>
      <c r="AD4467" s="3">
        <f t="shared" si="1243"/>
        <v>0.20766138472256451</v>
      </c>
      <c r="AE4467" s="3">
        <f t="shared" si="1244"/>
        <v>7.1233865541398149</v>
      </c>
      <c r="AF4467" s="3">
        <f t="shared" si="1245"/>
        <v>5.9675984905280859E-2</v>
      </c>
      <c r="AG4467" s="3">
        <f t="shared" si="1246"/>
        <v>0.98547480360330519</v>
      </c>
      <c r="AH4467" s="3">
        <f t="shared" si="1247"/>
        <v>-2.1109109647276414E-2</v>
      </c>
      <c r="AI4467" s="3" t="str">
        <f t="shared" si="1248"/>
        <v/>
      </c>
      <c r="AJ4467" s="3" t="str">
        <f t="shared" si="1249"/>
        <v/>
      </c>
      <c r="AK4467" s="3" t="str">
        <f t="shared" si="1250"/>
        <v/>
      </c>
      <c r="AL4467" s="3" t="str">
        <f t="shared" si="1251"/>
        <v/>
      </c>
      <c r="AM4467" s="3" t="str">
        <f t="shared" si="1252"/>
        <v/>
      </c>
      <c r="AN4467" s="3" t="str">
        <f t="shared" si="1253"/>
        <v/>
      </c>
      <c r="AO4467" s="3">
        <f t="shared" si="1254"/>
        <v>7.1421812507515421</v>
      </c>
      <c r="AP4467" s="3">
        <f t="shared" si="1255"/>
        <v>4.7095599511533803E-2</v>
      </c>
      <c r="AQ4467" s="3">
        <f t="shared" si="1256"/>
        <v>7.1206966152837374</v>
      </c>
      <c r="AR4467" s="3">
        <f t="shared" si="1257"/>
        <v>0.10445721329892219</v>
      </c>
      <c r="AS4467" s="3">
        <f t="shared" si="1258"/>
        <v>1.0030172097799659</v>
      </c>
      <c r="AT4467" s="3">
        <f t="shared" si="1259"/>
        <v>4.3463599393327411E-3</v>
      </c>
    </row>
    <row r="4468" spans="1:46" x14ac:dyDescent="0.25">
      <c r="A4468" s="1" t="s">
        <v>9821</v>
      </c>
      <c r="B4468" s="1" t="s">
        <v>15156</v>
      </c>
      <c r="C4468" s="1" t="s">
        <v>20495</v>
      </c>
      <c r="D4468" s="1" t="s">
        <v>4481</v>
      </c>
      <c r="E4468" s="3">
        <v>9.3527041273594609</v>
      </c>
      <c r="F4468" s="3">
        <v>9.2313913745038505</v>
      </c>
      <c r="G4468" s="3">
        <v>9.1396557876205797</v>
      </c>
      <c r="H4468" s="3">
        <v>9.2292282293473509</v>
      </c>
      <c r="I4468" s="3">
        <v>9.3368907124586293</v>
      </c>
      <c r="J4468" s="3">
        <v>9.10200487077846</v>
      </c>
      <c r="K4468" s="3">
        <v>8.9998609702452192</v>
      </c>
      <c r="L4468" s="3">
        <v>9.1246087226429307</v>
      </c>
      <c r="M4468" s="3">
        <v>9.0398628951598408</v>
      </c>
      <c r="N4468" s="3">
        <v>8.9706303029373906</v>
      </c>
      <c r="O4468" s="3">
        <v>9.2600159933654709</v>
      </c>
      <c r="P4468" s="3">
        <v>8.9867610013534893</v>
      </c>
      <c r="Q4468" s="3">
        <v>9.1302649964067992</v>
      </c>
      <c r="R4468" s="3">
        <v>9.2055835535772008</v>
      </c>
      <c r="S4468" s="3">
        <v>9.0919041908541196</v>
      </c>
      <c r="T4468" s="3">
        <v>9.2592416171865093</v>
      </c>
      <c r="U4468" s="3">
        <v>9.0231713214097997</v>
      </c>
      <c r="V4468" s="3">
        <v>9.28767248194643</v>
      </c>
      <c r="W4468" s="3">
        <v>9.1185384605882405</v>
      </c>
      <c r="X4468" s="3">
        <v>8.99986286699259</v>
      </c>
      <c r="Y4468" s="3">
        <v>9.2248367910331996</v>
      </c>
      <c r="Z4468" s="3">
        <v>9.2326933758515004</v>
      </c>
      <c r="AA4468" s="3">
        <v>9.0914345302308401</v>
      </c>
      <c r="AB4468" s="3">
        <v>9.1748198277933604</v>
      </c>
      <c r="AC4468" s="3">
        <f t="shared" si="1242"/>
        <v>9.2382448797078105</v>
      </c>
      <c r="AD4468" s="3">
        <f t="shared" si="1243"/>
        <v>8.7462370897184089E-2</v>
      </c>
      <c r="AE4468" s="3">
        <f t="shared" si="1244"/>
        <v>9.1408413190313098</v>
      </c>
      <c r="AF4468" s="3">
        <f t="shared" si="1245"/>
        <v>0.14151865637372335</v>
      </c>
      <c r="AG4468" s="3">
        <f t="shared" si="1246"/>
        <v>1.0106558638616454</v>
      </c>
      <c r="AH4468" s="3">
        <f t="shared" si="1247"/>
        <v>1.5291832039307238E-2</v>
      </c>
      <c r="AI4468" s="3">
        <f t="shared" si="1248"/>
        <v>9.0643175482040483</v>
      </c>
      <c r="AJ4468" s="3">
        <f t="shared" si="1249"/>
        <v>0.13377621784052737</v>
      </c>
      <c r="AK4468" s="3">
        <f t="shared" si="1250"/>
        <v>9.1717485895061568</v>
      </c>
      <c r="AL4468" s="3">
        <f t="shared" si="1251"/>
        <v>7.5046321648482031E-2</v>
      </c>
      <c r="AM4468" s="3">
        <f t="shared" si="1252"/>
        <v>0.98828674377042725</v>
      </c>
      <c r="AN4468" s="3">
        <f t="shared" si="1253"/>
        <v>-1.6998405510391994E-2</v>
      </c>
      <c r="AO4468" s="3">
        <f t="shared" si="1254"/>
        <v>9.1073112827342655</v>
      </c>
      <c r="AP4468" s="3">
        <f t="shared" si="1255"/>
        <v>0.13074263120203425</v>
      </c>
      <c r="AQ4468" s="3">
        <f t="shared" si="1256"/>
        <v>9.1809461312272269</v>
      </c>
      <c r="AR4468" s="3">
        <f t="shared" si="1257"/>
        <v>6.4946197351110527E-2</v>
      </c>
      <c r="AS4468" s="3">
        <f t="shared" si="1258"/>
        <v>0.9919796012915808</v>
      </c>
      <c r="AT4468" s="3">
        <f t="shared" si="1259"/>
        <v>-1.1617641027288109E-2</v>
      </c>
    </row>
    <row r="4469" spans="1:46" x14ac:dyDescent="0.25">
      <c r="A4469" s="1" t="s">
        <v>9822</v>
      </c>
      <c r="B4469" s="1" t="s">
        <v>15157</v>
      </c>
      <c r="C4469" s="1" t="s">
        <v>20496</v>
      </c>
      <c r="D4469" s="1" t="s">
        <v>4482</v>
      </c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>
        <v>6.5396161978196599</v>
      </c>
      <c r="V4469" s="3">
        <v>6.8562885672555298</v>
      </c>
      <c r="W4469" s="3">
        <v>6.7041575951531902</v>
      </c>
      <c r="X4469" s="3">
        <v>6.8050092619340301</v>
      </c>
      <c r="Y4469" s="3">
        <v>6.6205864104518799</v>
      </c>
      <c r="Z4469" s="3">
        <v>6.6496352204816302</v>
      </c>
      <c r="AA4469" s="3">
        <v>6.9218543915773099</v>
      </c>
      <c r="AB4469" s="3">
        <v>6.8865813109636997</v>
      </c>
      <c r="AC4469" s="3" t="str">
        <f t="shared" si="1242"/>
        <v/>
      </c>
      <c r="AD4469" s="3" t="str">
        <f t="shared" si="1243"/>
        <v/>
      </c>
      <c r="AE4469" s="3" t="str">
        <f t="shared" si="1244"/>
        <v/>
      </c>
      <c r="AF4469" s="3" t="str">
        <f t="shared" si="1245"/>
        <v/>
      </c>
      <c r="AG4469" s="3" t="str">
        <f t="shared" si="1246"/>
        <v/>
      </c>
      <c r="AH4469" s="3" t="str">
        <f t="shared" si="1247"/>
        <v/>
      </c>
      <c r="AI4469" s="3" t="str">
        <f t="shared" si="1248"/>
        <v/>
      </c>
      <c r="AJ4469" s="3" t="str">
        <f t="shared" si="1249"/>
        <v/>
      </c>
      <c r="AK4469" s="3" t="str">
        <f t="shared" si="1250"/>
        <v/>
      </c>
      <c r="AL4469" s="3" t="str">
        <f t="shared" si="1251"/>
        <v/>
      </c>
      <c r="AM4469" s="3" t="str">
        <f t="shared" si="1252"/>
        <v/>
      </c>
      <c r="AN4469" s="3" t="str">
        <f t="shared" si="1253"/>
        <v/>
      </c>
      <c r="AO4469" s="3">
        <f t="shared" si="1254"/>
        <v>6.7262679055406025</v>
      </c>
      <c r="AP4469" s="3">
        <f t="shared" si="1255"/>
        <v>0.13956276903247544</v>
      </c>
      <c r="AQ4469" s="3">
        <f t="shared" si="1256"/>
        <v>6.7696643333686293</v>
      </c>
      <c r="AR4469" s="3">
        <f t="shared" si="1257"/>
        <v>0.1564849391146424</v>
      </c>
      <c r="AS4469" s="3">
        <f t="shared" si="1258"/>
        <v>0.99358957465378017</v>
      </c>
      <c r="AT4469" s="3">
        <f t="shared" si="1259"/>
        <v>-9.2780588835152354E-3</v>
      </c>
    </row>
    <row r="4470" spans="1:46" x14ac:dyDescent="0.25">
      <c r="A4470" s="1" t="s">
        <v>9823</v>
      </c>
      <c r="B4470" s="1" t="s">
        <v>15158</v>
      </c>
      <c r="C4470" s="1" t="s">
        <v>20497</v>
      </c>
      <c r="D4470" s="1" t="s">
        <v>4483</v>
      </c>
      <c r="E4470" s="3">
        <v>6.5285251103681103</v>
      </c>
      <c r="F4470" s="3">
        <v>6.8918175106499699</v>
      </c>
      <c r="G4470" s="3">
        <v>6.9797902852160503</v>
      </c>
      <c r="H4470" s="3">
        <v>6.4777960711624898</v>
      </c>
      <c r="I4470" s="3">
        <v>6.4259278292677697</v>
      </c>
      <c r="J4470" s="3">
        <v>6.3330187209229898</v>
      </c>
      <c r="K4470" s="3">
        <v>6.68501348773332</v>
      </c>
      <c r="L4470" s="3">
        <v>6.3964529190873796</v>
      </c>
      <c r="M4470" s="3">
        <v>6.5616598801621802</v>
      </c>
      <c r="N4470" s="3">
        <v>6.4804879945190903</v>
      </c>
      <c r="O4470" s="3">
        <v>6.4381641891991199</v>
      </c>
      <c r="P4470" s="3">
        <v>6.5623754485113697</v>
      </c>
      <c r="Q4470" s="3">
        <v>6.6173720312058899</v>
      </c>
      <c r="R4470" s="3">
        <v>6.6050709043979898</v>
      </c>
      <c r="S4470" s="3">
        <v>6.4509275875621697</v>
      </c>
      <c r="T4470" s="3">
        <v>6.4808348667157496</v>
      </c>
      <c r="U4470" s="3">
        <v>6.4871042534698899</v>
      </c>
      <c r="V4470" s="3">
        <v>6.5809521685969896</v>
      </c>
      <c r="W4470" s="3">
        <v>6.5266738449699497</v>
      </c>
      <c r="X4470" s="3">
        <v>6.5029998335990902</v>
      </c>
      <c r="Y4470" s="3">
        <v>6.6568359266519801</v>
      </c>
      <c r="Z4470" s="3">
        <v>6.5454207110757396</v>
      </c>
      <c r="AA4470" s="3">
        <v>6.4895804454964896</v>
      </c>
      <c r="AB4470" s="3">
        <v>6.53498712702965</v>
      </c>
      <c r="AC4470" s="3">
        <f t="shared" si="1242"/>
        <v>6.7194822443491553</v>
      </c>
      <c r="AD4470" s="3">
        <f t="shared" si="1243"/>
        <v>0.25320383980685301</v>
      </c>
      <c r="AE4470" s="3">
        <f t="shared" si="1244"/>
        <v>6.4601032392528648</v>
      </c>
      <c r="AF4470" s="3">
        <f t="shared" si="1245"/>
        <v>0.15487028612734224</v>
      </c>
      <c r="AG4470" s="3">
        <f t="shared" si="1246"/>
        <v>1.0401509071124828</v>
      </c>
      <c r="AH4470" s="3">
        <f t="shared" si="1247"/>
        <v>5.6792852548042332E-2</v>
      </c>
      <c r="AI4470" s="3">
        <f t="shared" si="1248"/>
        <v>6.5106718780979396</v>
      </c>
      <c r="AJ4470" s="3">
        <f t="shared" si="1249"/>
        <v>6.1756153068200599E-2</v>
      </c>
      <c r="AK4470" s="3">
        <f t="shared" si="1250"/>
        <v>6.5385513474704497</v>
      </c>
      <c r="AL4470" s="3">
        <f t="shared" si="1251"/>
        <v>8.4944427106844606E-2</v>
      </c>
      <c r="AM4470" s="3">
        <f t="shared" si="1252"/>
        <v>0.99573613972102615</v>
      </c>
      <c r="AN4470" s="3">
        <f t="shared" si="1253"/>
        <v>-6.1646019397888566E-3</v>
      </c>
      <c r="AO4470" s="3">
        <f t="shared" si="1254"/>
        <v>6.5244325251589803</v>
      </c>
      <c r="AP4470" s="3">
        <f t="shared" si="1255"/>
        <v>4.1037599603496483E-2</v>
      </c>
      <c r="AQ4470" s="3">
        <f t="shared" si="1256"/>
        <v>6.5567060525634648</v>
      </c>
      <c r="AR4470" s="3">
        <f t="shared" si="1257"/>
        <v>7.1018564399105866E-2</v>
      </c>
      <c r="AS4470" s="3">
        <f t="shared" si="1258"/>
        <v>0.995077783395236</v>
      </c>
      <c r="AT4470" s="3">
        <f t="shared" si="1259"/>
        <v>-7.1187920124525924E-3</v>
      </c>
    </row>
    <row r="4471" spans="1:46" x14ac:dyDescent="0.25">
      <c r="A4471" s="1" t="s">
        <v>9824</v>
      </c>
      <c r="B4471" s="1" t="s">
        <v>15159</v>
      </c>
      <c r="C4471" s="1" t="s">
        <v>20498</v>
      </c>
      <c r="D4471" s="1" t="s">
        <v>4484</v>
      </c>
      <c r="E4471" s="3">
        <v>4.8760638726329502</v>
      </c>
      <c r="F4471" s="3">
        <v>4.8004915152477299</v>
      </c>
      <c r="G4471" s="3">
        <v>4.79539765841439</v>
      </c>
      <c r="H4471" s="3">
        <v>4.7539976772519799</v>
      </c>
      <c r="I4471" s="3">
        <v>4.88900896018386</v>
      </c>
      <c r="J4471" s="3">
        <v>4.88621675675269</v>
      </c>
      <c r="K4471" s="3">
        <v>4.7464673828010904</v>
      </c>
      <c r="L4471" s="3">
        <v>4.8112175632662497</v>
      </c>
      <c r="M4471" s="3">
        <v>4.82308039054272</v>
      </c>
      <c r="N4471" s="3">
        <v>4.8181924533812497</v>
      </c>
      <c r="O4471" s="3">
        <v>5.1089813971479403</v>
      </c>
      <c r="P4471" s="3">
        <v>4.6091480927463602</v>
      </c>
      <c r="Q4471" s="3">
        <v>4.9049595641362398</v>
      </c>
      <c r="R4471" s="3">
        <v>4.5970272727619301</v>
      </c>
      <c r="S4471" s="3">
        <v>5.05501140835133</v>
      </c>
      <c r="T4471" s="3">
        <v>4.8520454240389403</v>
      </c>
      <c r="U4471" s="3">
        <v>4.75770278253201</v>
      </c>
      <c r="V4471" s="3">
        <v>4.8668657913479496</v>
      </c>
      <c r="W4471" s="3">
        <v>4.7494132011059502</v>
      </c>
      <c r="X4471" s="3">
        <v>4.7753163447603004</v>
      </c>
      <c r="Y4471" s="3">
        <v>4.7583424746548104</v>
      </c>
      <c r="Z4471" s="3">
        <v>4.8071115058824301</v>
      </c>
      <c r="AA4471" s="3">
        <v>5.00160127853494</v>
      </c>
      <c r="AB4471" s="3">
        <v>4.9413549347478796</v>
      </c>
      <c r="AC4471" s="3">
        <f t="shared" si="1242"/>
        <v>4.8064876808867627</v>
      </c>
      <c r="AD4471" s="3">
        <f t="shared" si="1243"/>
        <v>5.0842860987852262E-2</v>
      </c>
      <c r="AE4471" s="3">
        <f t="shared" si="1244"/>
        <v>4.8332276657509725</v>
      </c>
      <c r="AF4471" s="3">
        <f t="shared" si="1245"/>
        <v>6.8144913927913914E-2</v>
      </c>
      <c r="AG4471" s="3">
        <f t="shared" si="1246"/>
        <v>0.99446746838480349</v>
      </c>
      <c r="AH4471" s="3">
        <f t="shared" si="1247"/>
        <v>-8.0039173603302528E-3</v>
      </c>
      <c r="AI4471" s="3">
        <f t="shared" si="1248"/>
        <v>4.8398505834545675</v>
      </c>
      <c r="AJ4471" s="3">
        <f t="shared" si="1249"/>
        <v>0.20526839996031274</v>
      </c>
      <c r="AK4471" s="3">
        <f t="shared" si="1250"/>
        <v>4.8522609173221101</v>
      </c>
      <c r="AL4471" s="3">
        <f t="shared" si="1251"/>
        <v>0.19063854869137173</v>
      </c>
      <c r="AM4471" s="3">
        <f t="shared" si="1252"/>
        <v>0.99744236056572333</v>
      </c>
      <c r="AN4471" s="3">
        <f t="shared" si="1253"/>
        <v>-3.6946204983694291E-3</v>
      </c>
      <c r="AO4471" s="3">
        <f t="shared" si="1254"/>
        <v>4.7873245299365523</v>
      </c>
      <c r="AP4471" s="3">
        <f t="shared" si="1255"/>
        <v>5.4116311623341906E-2</v>
      </c>
      <c r="AQ4471" s="3">
        <f t="shared" si="1256"/>
        <v>4.8771025484550155</v>
      </c>
      <c r="AR4471" s="3">
        <f t="shared" si="1257"/>
        <v>0.1134768759193827</v>
      </c>
      <c r="AS4471" s="3">
        <f t="shared" si="1258"/>
        <v>0.98159193545214596</v>
      </c>
      <c r="AT4471" s="3">
        <f t="shared" si="1259"/>
        <v>-2.6804698709476268E-2</v>
      </c>
    </row>
    <row r="4472" spans="1:46" x14ac:dyDescent="0.25">
      <c r="A4472" s="1" t="s">
        <v>9825</v>
      </c>
      <c r="B4472" s="1" t="s">
        <v>15160</v>
      </c>
      <c r="C4472" s="1" t="s">
        <v>20499</v>
      </c>
      <c r="D4472" s="1" t="s">
        <v>4485</v>
      </c>
      <c r="E4472" s="3">
        <v>7.5764225113018604</v>
      </c>
      <c r="F4472" s="3">
        <v>7.5674567213853798</v>
      </c>
      <c r="G4472" s="3">
        <v>7.5593068388764202</v>
      </c>
      <c r="H4472" s="3">
        <v>7.5241580056304302</v>
      </c>
      <c r="I4472" s="3">
        <v>7.5215062322373401</v>
      </c>
      <c r="J4472" s="3">
        <v>7.5071424124205297</v>
      </c>
      <c r="K4472" s="3">
        <v>7.5062156702198299</v>
      </c>
      <c r="L4472" s="3">
        <v>7.5651290337723802</v>
      </c>
      <c r="M4472" s="3">
        <v>7.6127350761111199</v>
      </c>
      <c r="N4472" s="3">
        <v>7.5711857879519897</v>
      </c>
      <c r="O4472" s="3">
        <v>7.59316290656378</v>
      </c>
      <c r="P4472" s="3">
        <v>7.6605325493033902</v>
      </c>
      <c r="Q4472" s="3">
        <v>7.4740416250733297</v>
      </c>
      <c r="R4472" s="3">
        <v>7.4897384817216199</v>
      </c>
      <c r="S4472" s="3">
        <v>7.6123071016206696</v>
      </c>
      <c r="T4472" s="3">
        <v>7.5958216779918502</v>
      </c>
      <c r="U4472" s="3">
        <v>7.5718430669930203</v>
      </c>
      <c r="V4472" s="3">
        <v>7.5335070311119399</v>
      </c>
      <c r="W4472" s="3">
        <v>7.57246570924283</v>
      </c>
      <c r="X4472" s="3">
        <v>7.5356801724188998</v>
      </c>
      <c r="Y4472" s="3">
        <v>7.49587027148677</v>
      </c>
      <c r="Z4472" s="3">
        <v>7.5443895345222698</v>
      </c>
      <c r="AA4472" s="3">
        <v>7.5573931305500901</v>
      </c>
      <c r="AB4472" s="3">
        <v>7.5176460366919597</v>
      </c>
      <c r="AC4472" s="3">
        <f t="shared" si="1242"/>
        <v>7.5568360192985224</v>
      </c>
      <c r="AD4472" s="3">
        <f t="shared" si="1243"/>
        <v>2.2879302935864265E-2</v>
      </c>
      <c r="AE4472" s="3">
        <f t="shared" si="1244"/>
        <v>7.5249983371625202</v>
      </c>
      <c r="AF4472" s="3">
        <f t="shared" si="1245"/>
        <v>2.7654356094913003E-2</v>
      </c>
      <c r="AG4472" s="3">
        <f t="shared" si="1246"/>
        <v>1.0042309221490151</v>
      </c>
      <c r="AH4472" s="3">
        <f t="shared" si="1247"/>
        <v>6.0910540819669222E-3</v>
      </c>
      <c r="AI4472" s="3">
        <f t="shared" si="1248"/>
        <v>7.6094040799825695</v>
      </c>
      <c r="AJ4472" s="3">
        <f t="shared" si="1249"/>
        <v>3.8077243729259941E-2</v>
      </c>
      <c r="AK4472" s="3">
        <f t="shared" si="1250"/>
        <v>7.5429772216018671</v>
      </c>
      <c r="AL4472" s="3">
        <f t="shared" si="1251"/>
        <v>7.1146910748947925E-2</v>
      </c>
      <c r="AM4472" s="3">
        <f t="shared" si="1252"/>
        <v>1.0088064508786354</v>
      </c>
      <c r="AN4472" s="3">
        <f t="shared" si="1253"/>
        <v>1.2649406215785341E-2</v>
      </c>
      <c r="AO4472" s="3">
        <f t="shared" si="1254"/>
        <v>7.5533739949416727</v>
      </c>
      <c r="AP4472" s="3">
        <f t="shared" si="1255"/>
        <v>2.1705358667651525E-2</v>
      </c>
      <c r="AQ4472" s="3">
        <f t="shared" si="1256"/>
        <v>7.5288247433127724</v>
      </c>
      <c r="AR4472" s="3">
        <f t="shared" si="1257"/>
        <v>2.7503794706558653E-2</v>
      </c>
      <c r="AS4472" s="3">
        <f t="shared" si="1258"/>
        <v>1.0032607016985893</v>
      </c>
      <c r="AT4472" s="3">
        <f t="shared" si="1259"/>
        <v>4.6965453081786318E-3</v>
      </c>
    </row>
    <row r="4473" spans="1:46" x14ac:dyDescent="0.25">
      <c r="A4473" s="1" t="s">
        <v>9826</v>
      </c>
      <c r="B4473" s="1" t="s">
        <v>15161</v>
      </c>
      <c r="C4473" s="1" t="s">
        <v>20500</v>
      </c>
      <c r="D4473" s="1" t="s">
        <v>4486</v>
      </c>
      <c r="E4473" s="3"/>
      <c r="F4473" s="3"/>
      <c r="G4473" s="3"/>
      <c r="H4473" s="3"/>
      <c r="I4473" s="3"/>
      <c r="J4473" s="3"/>
      <c r="K4473" s="3"/>
      <c r="L4473" s="3"/>
      <c r="M4473" s="3">
        <v>7.2978361849459503</v>
      </c>
      <c r="N4473" s="3">
        <v>7.4014796961387797</v>
      </c>
      <c r="O4473" s="3">
        <v>7.4209061858440197</v>
      </c>
      <c r="P4473" s="3">
        <v>7.4245143319492897</v>
      </c>
      <c r="Q4473" s="3">
        <v>7.3320654122626703</v>
      </c>
      <c r="R4473" s="3">
        <v>7.4126293652998401</v>
      </c>
      <c r="S4473" s="3">
        <v>7.42022602221778</v>
      </c>
      <c r="T4473" s="3">
        <v>7.4624260294910201</v>
      </c>
      <c r="U4473" s="3">
        <v>7.2580018384225999</v>
      </c>
      <c r="V4473" s="3">
        <v>7.3308389157617402</v>
      </c>
      <c r="W4473" s="3">
        <v>7.2539155068670498</v>
      </c>
      <c r="X4473" s="3">
        <v>7.1896370069503002</v>
      </c>
      <c r="Y4473" s="3">
        <v>7.4202293008461604</v>
      </c>
      <c r="Z4473" s="3">
        <v>7.3071062694805997</v>
      </c>
      <c r="AA4473" s="3">
        <v>7.5178158241001798</v>
      </c>
      <c r="AB4473" s="3">
        <v>7.3883704796599003</v>
      </c>
      <c r="AC4473" s="3" t="str">
        <f t="shared" si="1242"/>
        <v/>
      </c>
      <c r="AD4473" s="3" t="str">
        <f t="shared" si="1243"/>
        <v/>
      </c>
      <c r="AE4473" s="3" t="str">
        <f t="shared" si="1244"/>
        <v/>
      </c>
      <c r="AF4473" s="3" t="str">
        <f t="shared" si="1245"/>
        <v/>
      </c>
      <c r="AG4473" s="3" t="str">
        <f t="shared" si="1246"/>
        <v/>
      </c>
      <c r="AH4473" s="3" t="str">
        <f t="shared" si="1247"/>
        <v/>
      </c>
      <c r="AI4473" s="3">
        <f t="shared" si="1248"/>
        <v>7.3861840997195092</v>
      </c>
      <c r="AJ4473" s="3">
        <f t="shared" si="1249"/>
        <v>5.9761022085983023E-2</v>
      </c>
      <c r="AK4473" s="3">
        <f t="shared" si="1250"/>
        <v>7.4068367073178276</v>
      </c>
      <c r="AL4473" s="3">
        <f t="shared" si="1251"/>
        <v>5.444798111925131E-2</v>
      </c>
      <c r="AM4473" s="3">
        <f t="shared" si="1252"/>
        <v>0.99721168314971576</v>
      </c>
      <c r="AN4473" s="3">
        <f t="shared" si="1253"/>
        <v>-4.0283096076677649E-3</v>
      </c>
      <c r="AO4473" s="3">
        <f t="shared" si="1254"/>
        <v>7.2580983170004219</v>
      </c>
      <c r="AP4473" s="3">
        <f t="shared" si="1255"/>
        <v>5.7722470756375335E-2</v>
      </c>
      <c r="AQ4473" s="3">
        <f t="shared" si="1256"/>
        <v>7.4083804685217105</v>
      </c>
      <c r="AR4473" s="3">
        <f t="shared" si="1257"/>
        <v>8.7127023981669494E-2</v>
      </c>
      <c r="AS4473" s="3">
        <f t="shared" si="1258"/>
        <v>0.97971457430408182</v>
      </c>
      <c r="AT4473" s="3">
        <f t="shared" si="1259"/>
        <v>-2.9566592816275387E-2</v>
      </c>
    </row>
    <row r="4474" spans="1:46" x14ac:dyDescent="0.25">
      <c r="A4474" s="1" t="s">
        <v>9827</v>
      </c>
      <c r="B4474" s="1" t="s">
        <v>15162</v>
      </c>
      <c r="C4474" s="1" t="s">
        <v>20501</v>
      </c>
      <c r="D4474" s="1" t="s">
        <v>4487</v>
      </c>
      <c r="E4474" s="3">
        <v>7.1966636978306102</v>
      </c>
      <c r="F4474" s="3">
        <v>7.39581017736778</v>
      </c>
      <c r="G4474" s="3">
        <v>7.2521778697257497</v>
      </c>
      <c r="H4474" s="3">
        <v>7.2339358564865401</v>
      </c>
      <c r="I4474" s="3">
        <v>7.3348305235286704</v>
      </c>
      <c r="J4474" s="3">
        <v>7.2771484742338997</v>
      </c>
      <c r="K4474" s="3">
        <v>7.3454193976465803</v>
      </c>
      <c r="L4474" s="3">
        <v>7.2899509673398404</v>
      </c>
      <c r="M4474" s="3">
        <v>7.3355249172272501</v>
      </c>
      <c r="N4474" s="3">
        <v>7.2978893076254598</v>
      </c>
      <c r="O4474" s="3">
        <v>7.3163030830270204</v>
      </c>
      <c r="P4474" s="3">
        <v>7.2296737227402499</v>
      </c>
      <c r="Q4474" s="3">
        <v>7.32182067791849</v>
      </c>
      <c r="R4474" s="3">
        <v>7.3485440584003303</v>
      </c>
      <c r="S4474" s="3">
        <v>7.3479378519724801</v>
      </c>
      <c r="T4474" s="3">
        <v>7.2995244882105297</v>
      </c>
      <c r="U4474" s="3">
        <v>7.5401233512570096</v>
      </c>
      <c r="V4474" s="3">
        <v>7.5431020218022002</v>
      </c>
      <c r="W4474" s="3">
        <v>7.2586946582112502</v>
      </c>
      <c r="X4474" s="3">
        <v>7.28865442457447</v>
      </c>
      <c r="Y4474" s="3">
        <v>7.3701867725363801</v>
      </c>
      <c r="Z4474" s="3">
        <v>7.3291402642507899</v>
      </c>
      <c r="AA4474" s="3">
        <v>7.3044466955085001</v>
      </c>
      <c r="AB4474" s="3">
        <v>7.3252838440077603</v>
      </c>
      <c r="AC4474" s="3">
        <f t="shared" si="1242"/>
        <v>7.2696469003526696</v>
      </c>
      <c r="AD4474" s="3">
        <f t="shared" si="1243"/>
        <v>8.7224167145389067E-2</v>
      </c>
      <c r="AE4474" s="3">
        <f t="shared" si="1244"/>
        <v>7.3118373406872479</v>
      </c>
      <c r="AF4474" s="3">
        <f t="shared" si="1245"/>
        <v>3.3360514588953144E-2</v>
      </c>
      <c r="AG4474" s="3">
        <f t="shared" si="1246"/>
        <v>0.99422984424177396</v>
      </c>
      <c r="AH4474" s="3">
        <f t="shared" si="1247"/>
        <v>-8.3486849347610831E-3</v>
      </c>
      <c r="AI4474" s="3">
        <f t="shared" si="1248"/>
        <v>7.2948477576549955</v>
      </c>
      <c r="AJ4474" s="3">
        <f t="shared" si="1249"/>
        <v>4.6086397671393345E-2</v>
      </c>
      <c r="AK4474" s="3">
        <f t="shared" si="1250"/>
        <v>7.3294567691254571</v>
      </c>
      <c r="AL4474" s="3">
        <f t="shared" si="1251"/>
        <v>2.3523933661645288E-2</v>
      </c>
      <c r="AM4474" s="3">
        <f t="shared" si="1252"/>
        <v>0.99527809323929051</v>
      </c>
      <c r="AN4474" s="3">
        <f t="shared" si="1253"/>
        <v>-6.8284057322633663E-3</v>
      </c>
      <c r="AO4474" s="3">
        <f t="shared" si="1254"/>
        <v>7.4076436139612332</v>
      </c>
      <c r="AP4474" s="3">
        <f t="shared" si="1255"/>
        <v>0.15518169958546132</v>
      </c>
      <c r="AQ4474" s="3">
        <f t="shared" si="1256"/>
        <v>7.3322643940758576</v>
      </c>
      <c r="AR4474" s="3">
        <f t="shared" si="1257"/>
        <v>2.7510115764354474E-2</v>
      </c>
      <c r="AS4474" s="3">
        <f t="shared" si="1258"/>
        <v>1.0102804830587231</v>
      </c>
      <c r="AT4474" s="3">
        <f t="shared" si="1259"/>
        <v>1.4755882423799124E-2</v>
      </c>
    </row>
    <row r="4475" spans="1:46" x14ac:dyDescent="0.25">
      <c r="A4475" s="1" t="s">
        <v>9828</v>
      </c>
      <c r="B4475" s="1" t="s">
        <v>15163</v>
      </c>
      <c r="C4475" s="1" t="s">
        <v>20502</v>
      </c>
      <c r="D4475" s="1" t="s">
        <v>4488</v>
      </c>
      <c r="E4475" s="3">
        <v>6.9653992837417702</v>
      </c>
      <c r="F4475" s="3">
        <v>7.1173007689319503</v>
      </c>
      <c r="G4475" s="3">
        <v>7.0320634185340802</v>
      </c>
      <c r="H4475" s="3">
        <v>6.9585998345693501</v>
      </c>
      <c r="I4475" s="3">
        <v>6.9675983085185198</v>
      </c>
      <c r="J4475" s="3">
        <v>6.9008786031184899</v>
      </c>
      <c r="K4475" s="3">
        <v>7.0111985704624296</v>
      </c>
      <c r="L4475" s="3">
        <v>7.0592901068124903</v>
      </c>
      <c r="M4475" s="3">
        <v>6.8351448709415497</v>
      </c>
      <c r="N4475" s="3">
        <v>6.6527231456848801</v>
      </c>
      <c r="O4475" s="3">
        <v>6.9458612263711803</v>
      </c>
      <c r="P4475" s="3">
        <v>6.8962075575899497</v>
      </c>
      <c r="Q4475" s="3">
        <v>7.1849816523352796</v>
      </c>
      <c r="R4475" s="3">
        <v>6.8911677837030201</v>
      </c>
      <c r="S4475" s="3">
        <v>6.9309112443596499</v>
      </c>
      <c r="T4475" s="3">
        <v>6.9201160204644898</v>
      </c>
      <c r="U4475" s="3">
        <v>6.97788600333622</v>
      </c>
      <c r="V4475" s="3">
        <v>6.9914481505371597</v>
      </c>
      <c r="W4475" s="3">
        <v>7.1556959928337101</v>
      </c>
      <c r="X4475" s="3">
        <v>6.8748200848223302</v>
      </c>
      <c r="Y4475" s="3">
        <v>6.92718535782637</v>
      </c>
      <c r="Z4475" s="3">
        <v>6.8849033703701696</v>
      </c>
      <c r="AA4475" s="3">
        <v>7.1834760722109596</v>
      </c>
      <c r="AB4475" s="3">
        <v>6.9449707134664402</v>
      </c>
      <c r="AC4475" s="3">
        <f t="shared" si="1242"/>
        <v>7.0183408264442875</v>
      </c>
      <c r="AD4475" s="3">
        <f t="shared" si="1243"/>
        <v>7.3831277935457171E-2</v>
      </c>
      <c r="AE4475" s="3">
        <f t="shared" si="1244"/>
        <v>6.9847413972279826</v>
      </c>
      <c r="AF4475" s="3">
        <f t="shared" si="1245"/>
        <v>6.7291271951679027E-2</v>
      </c>
      <c r="AG4475" s="3">
        <f t="shared" si="1246"/>
        <v>1.0048104041804096</v>
      </c>
      <c r="AH4475" s="3">
        <f t="shared" si="1247"/>
        <v>6.9233076202142993E-3</v>
      </c>
      <c r="AI4475" s="3">
        <f t="shared" si="1248"/>
        <v>6.8324842001468893</v>
      </c>
      <c r="AJ4475" s="3">
        <f t="shared" si="1249"/>
        <v>0.12810950033682203</v>
      </c>
      <c r="AK4475" s="3">
        <f t="shared" si="1250"/>
        <v>6.9817941752156099</v>
      </c>
      <c r="AL4475" s="3">
        <f t="shared" si="1251"/>
        <v>0.13649366422761786</v>
      </c>
      <c r="AM4475" s="3">
        <f t="shared" si="1252"/>
        <v>0.97861438316260452</v>
      </c>
      <c r="AN4475" s="3">
        <f t="shared" si="1253"/>
        <v>-3.1187607983084772E-2</v>
      </c>
      <c r="AO4475" s="3">
        <f t="shared" si="1254"/>
        <v>6.9999625578823554</v>
      </c>
      <c r="AP4475" s="3">
        <f t="shared" si="1255"/>
        <v>0.11615135344080924</v>
      </c>
      <c r="AQ4475" s="3">
        <f t="shared" si="1256"/>
        <v>6.9851338784684849</v>
      </c>
      <c r="AR4475" s="3">
        <f t="shared" si="1257"/>
        <v>0.13460670047687684</v>
      </c>
      <c r="AS4475" s="3">
        <f t="shared" si="1258"/>
        <v>1.0021228912246878</v>
      </c>
      <c r="AT4475" s="3">
        <f t="shared" si="1259"/>
        <v>3.0594383625488458E-3</v>
      </c>
    </row>
    <row r="4476" spans="1:46" x14ac:dyDescent="0.25">
      <c r="A4476" s="1" t="s">
        <v>9829</v>
      </c>
      <c r="B4476" s="1" t="s">
        <v>15164</v>
      </c>
      <c r="C4476" s="1" t="s">
        <v>20503</v>
      </c>
      <c r="D4476" s="1" t="s">
        <v>4489</v>
      </c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>
        <v>2.20421187067583</v>
      </c>
      <c r="W4476" s="3">
        <v>1.20830256826602</v>
      </c>
      <c r="X4476" s="3">
        <v>1.78735724357199</v>
      </c>
      <c r="Y4476" s="3"/>
      <c r="Z4476" s="3">
        <v>1.5086229109545599</v>
      </c>
      <c r="AA4476" s="3">
        <v>1.70268587111515</v>
      </c>
      <c r="AB4476" s="3">
        <v>1.6759815844950201</v>
      </c>
      <c r="AC4476" s="3" t="str">
        <f t="shared" si="1242"/>
        <v/>
      </c>
      <c r="AD4476" s="3" t="str">
        <f t="shared" si="1243"/>
        <v/>
      </c>
      <c r="AE4476" s="3" t="str">
        <f t="shared" si="1244"/>
        <v/>
      </c>
      <c r="AF4476" s="3" t="str">
        <f t="shared" si="1245"/>
        <v/>
      </c>
      <c r="AG4476" s="3" t="str">
        <f t="shared" si="1246"/>
        <v/>
      </c>
      <c r="AH4476" s="3" t="str">
        <f t="shared" si="1247"/>
        <v/>
      </c>
      <c r="AI4476" s="3" t="str">
        <f t="shared" si="1248"/>
        <v/>
      </c>
      <c r="AJ4476" s="3" t="str">
        <f t="shared" si="1249"/>
        <v/>
      </c>
      <c r="AK4476" s="3" t="str">
        <f t="shared" si="1250"/>
        <v/>
      </c>
      <c r="AL4476" s="3" t="str">
        <f t="shared" si="1251"/>
        <v/>
      </c>
      <c r="AM4476" s="3" t="str">
        <f t="shared" si="1252"/>
        <v/>
      </c>
      <c r="AN4476" s="3" t="str">
        <f t="shared" si="1253"/>
        <v/>
      </c>
      <c r="AO4476" s="3">
        <f t="shared" si="1254"/>
        <v>1.7332905608379467</v>
      </c>
      <c r="AP4476" s="3">
        <f t="shared" si="1255"/>
        <v>0.50015121642658911</v>
      </c>
      <c r="AQ4476" s="3">
        <f t="shared" si="1256"/>
        <v>1.6290967888549102</v>
      </c>
      <c r="AR4476" s="3">
        <f t="shared" si="1257"/>
        <v>0.10518434376481064</v>
      </c>
      <c r="AS4476" s="3">
        <f t="shared" si="1258"/>
        <v>1.0639579997308044</v>
      </c>
      <c r="AT4476" s="3">
        <f t="shared" si="1259"/>
        <v>8.9441200861612377E-2</v>
      </c>
    </row>
    <row r="4477" spans="1:46" x14ac:dyDescent="0.25">
      <c r="A4477" s="1" t="s">
        <v>9830</v>
      </c>
      <c r="B4477" s="1" t="s">
        <v>15165</v>
      </c>
      <c r="C4477" s="1" t="s">
        <v>20504</v>
      </c>
      <c r="D4477" s="1" t="s">
        <v>4490</v>
      </c>
      <c r="E4477" s="3">
        <v>7.1667131101803703</v>
      </c>
      <c r="F4477" s="3">
        <v>7.3035202390375904</v>
      </c>
      <c r="G4477" s="3">
        <v>7.3952149990242697</v>
      </c>
      <c r="H4477" s="3">
        <v>7.3276377842384299</v>
      </c>
      <c r="I4477" s="3">
        <v>7.1849334218124197</v>
      </c>
      <c r="J4477" s="3">
        <v>7.3753577113023097</v>
      </c>
      <c r="K4477" s="3">
        <v>7.2957373737313898</v>
      </c>
      <c r="L4477" s="3">
        <v>7.4007588860146996</v>
      </c>
      <c r="M4477" s="3">
        <v>7.2550894286994296</v>
      </c>
      <c r="N4477" s="3">
        <v>7.1474146147531696</v>
      </c>
      <c r="O4477" s="3">
        <v>7.2375928741072197</v>
      </c>
      <c r="P4477" s="3">
        <v>7.2898128827131901</v>
      </c>
      <c r="Q4477" s="3">
        <v>7.35908878148547</v>
      </c>
      <c r="R4477" s="3">
        <v>7.1996711463834098</v>
      </c>
      <c r="S4477" s="3">
        <v>7.41807280753937</v>
      </c>
      <c r="T4477" s="3">
        <v>7.2115980641034403</v>
      </c>
      <c r="U4477" s="3">
        <v>7.3172565110655601</v>
      </c>
      <c r="V4477" s="3">
        <v>7.2879803947770903</v>
      </c>
      <c r="W4477" s="3">
        <v>7.2771063972774996</v>
      </c>
      <c r="X4477" s="3">
        <v>7.2131894550454296</v>
      </c>
      <c r="Y4477" s="3">
        <v>7.2942208812102702</v>
      </c>
      <c r="Z4477" s="3">
        <v>7.3086401134360903</v>
      </c>
      <c r="AA4477" s="3">
        <v>7.32562581786802</v>
      </c>
      <c r="AB4477" s="3">
        <v>7.2547037667333001</v>
      </c>
      <c r="AC4477" s="3">
        <f t="shared" si="1242"/>
        <v>7.2982715331201646</v>
      </c>
      <c r="AD4477" s="3">
        <f t="shared" si="1243"/>
        <v>9.590894961099794E-2</v>
      </c>
      <c r="AE4477" s="3">
        <f t="shared" si="1244"/>
        <v>7.3141968482152047</v>
      </c>
      <c r="AF4477" s="3">
        <f t="shared" si="1245"/>
        <v>9.7096898620514849E-2</v>
      </c>
      <c r="AG4477" s="3">
        <f t="shared" si="1246"/>
        <v>0.99782268437320965</v>
      </c>
      <c r="AH4477" s="3">
        <f t="shared" si="1247"/>
        <v>-3.1446271237753481E-3</v>
      </c>
      <c r="AI4477" s="3">
        <f t="shared" si="1248"/>
        <v>7.2324774500682514</v>
      </c>
      <c r="AJ4477" s="3">
        <f t="shared" si="1249"/>
        <v>6.0719318532458121E-2</v>
      </c>
      <c r="AK4477" s="3">
        <f t="shared" si="1250"/>
        <v>7.2971076998779232</v>
      </c>
      <c r="AL4477" s="3">
        <f t="shared" si="1251"/>
        <v>0.10844352065470256</v>
      </c>
      <c r="AM4477" s="3">
        <f t="shared" si="1252"/>
        <v>0.99114303194253894</v>
      </c>
      <c r="AN4477" s="3">
        <f t="shared" si="1253"/>
        <v>-1.2834826997119337E-2</v>
      </c>
      <c r="AO4477" s="3">
        <f t="shared" si="1254"/>
        <v>7.2738831895413956</v>
      </c>
      <c r="AP4477" s="3">
        <f t="shared" si="1255"/>
        <v>4.3871382816412861E-2</v>
      </c>
      <c r="AQ4477" s="3">
        <f t="shared" si="1256"/>
        <v>7.2957976448119197</v>
      </c>
      <c r="AR4477" s="3">
        <f t="shared" si="1257"/>
        <v>3.0253605334590105E-2</v>
      </c>
      <c r="AS4477" s="3">
        <f t="shared" si="1258"/>
        <v>0.99699629069535567</v>
      </c>
      <c r="AT4477" s="3">
        <f t="shared" si="1259"/>
        <v>-4.3399577717851958E-3</v>
      </c>
    </row>
    <row r="4478" spans="1:46" x14ac:dyDescent="0.25">
      <c r="A4478" s="1" t="s">
        <v>9831</v>
      </c>
      <c r="B4478" s="1" t="s">
        <v>15166</v>
      </c>
      <c r="C4478" s="1" t="s">
        <v>20505</v>
      </c>
      <c r="D4478" s="1" t="s">
        <v>4491</v>
      </c>
      <c r="E4478" s="3">
        <v>8.0426590484632996</v>
      </c>
      <c r="F4478" s="3">
        <v>8.1686023604385607</v>
      </c>
      <c r="G4478" s="3">
        <v>8.0791051238612095</v>
      </c>
      <c r="H4478" s="3">
        <v>8.0696286217667499</v>
      </c>
      <c r="I4478" s="3">
        <v>8.0284651618909599</v>
      </c>
      <c r="J4478" s="3">
        <v>7.9762641750589403</v>
      </c>
      <c r="K4478" s="3">
        <v>8.1098875622822195</v>
      </c>
      <c r="L4478" s="3">
        <v>8.0325500314507501</v>
      </c>
      <c r="M4478" s="3">
        <v>7.96361874902541</v>
      </c>
      <c r="N4478" s="3">
        <v>7.9547357244826804</v>
      </c>
      <c r="O4478" s="3">
        <v>8.0082587972488604</v>
      </c>
      <c r="P4478" s="3">
        <v>8.1115215954790791</v>
      </c>
      <c r="Q4478" s="3">
        <v>7.9648834698795596</v>
      </c>
      <c r="R4478" s="3">
        <v>8.0159328185900307</v>
      </c>
      <c r="S4478" s="3">
        <v>8.0573909353835997</v>
      </c>
      <c r="T4478" s="3">
        <v>8.0801168260184593</v>
      </c>
      <c r="U4478" s="3">
        <v>8.0542599069260099</v>
      </c>
      <c r="V4478" s="3">
        <v>8.04800049230216</v>
      </c>
      <c r="W4478" s="3">
        <v>8.1487355702612696</v>
      </c>
      <c r="X4478" s="3">
        <v>8.1164279234114503</v>
      </c>
      <c r="Y4478" s="3">
        <v>8.2021281586597201</v>
      </c>
      <c r="Z4478" s="3">
        <v>8.0278934990663693</v>
      </c>
      <c r="AA4478" s="3">
        <v>8.0222454568276902</v>
      </c>
      <c r="AB4478" s="3">
        <v>7.9829940357351399</v>
      </c>
      <c r="AC4478" s="3">
        <f t="shared" si="1242"/>
        <v>8.0899987886324567</v>
      </c>
      <c r="AD4478" s="3">
        <f t="shared" si="1243"/>
        <v>5.4629626059632098E-2</v>
      </c>
      <c r="AE4478" s="3">
        <f t="shared" si="1244"/>
        <v>8.0367917326707179</v>
      </c>
      <c r="AF4478" s="3">
        <f t="shared" si="1245"/>
        <v>5.5057271234084167E-2</v>
      </c>
      <c r="AG4478" s="3">
        <f t="shared" si="1246"/>
        <v>1.0066204348366332</v>
      </c>
      <c r="AH4478" s="3">
        <f t="shared" si="1247"/>
        <v>9.5197905872588615E-3</v>
      </c>
      <c r="AI4478" s="3">
        <f t="shared" si="1248"/>
        <v>8.0095337165590088</v>
      </c>
      <c r="AJ4478" s="3">
        <f t="shared" si="1249"/>
        <v>7.1912347213050731E-2</v>
      </c>
      <c r="AK4478" s="3">
        <f t="shared" si="1250"/>
        <v>8.0295810124679132</v>
      </c>
      <c r="AL4478" s="3">
        <f t="shared" si="1251"/>
        <v>5.0659995647098353E-2</v>
      </c>
      <c r="AM4478" s="3">
        <f t="shared" si="1252"/>
        <v>0.99750331980239371</v>
      </c>
      <c r="AN4478" s="3">
        <f t="shared" si="1253"/>
        <v>-3.6064520942534098E-3</v>
      </c>
      <c r="AO4478" s="3">
        <f t="shared" si="1254"/>
        <v>8.091855973225222</v>
      </c>
      <c r="AP4478" s="3">
        <f t="shared" si="1255"/>
        <v>4.8907520563833691E-2</v>
      </c>
      <c r="AQ4478" s="3">
        <f t="shared" si="1256"/>
        <v>8.0588152875722301</v>
      </c>
      <c r="AR4478" s="3">
        <f t="shared" si="1257"/>
        <v>9.7606268197912502E-2</v>
      </c>
      <c r="AS4478" s="3">
        <f t="shared" si="1258"/>
        <v>1.0040999432886797</v>
      </c>
      <c r="AT4478" s="3">
        <f t="shared" si="1259"/>
        <v>5.9028753751740829E-3</v>
      </c>
    </row>
    <row r="4479" spans="1:46" x14ac:dyDescent="0.25">
      <c r="A4479" s="1" t="s">
        <v>9832</v>
      </c>
      <c r="B4479" s="1" t="s">
        <v>15167</v>
      </c>
      <c r="C4479" s="1" t="s">
        <v>20506</v>
      </c>
      <c r="D4479" s="1" t="s">
        <v>4492</v>
      </c>
      <c r="E4479" s="3">
        <v>7.40542890980511</v>
      </c>
      <c r="F4479" s="3">
        <v>7.1820803020916504</v>
      </c>
      <c r="G4479" s="3">
        <v>7.0876964255438404</v>
      </c>
      <c r="H4479" s="3">
        <v>7.1989049230540196</v>
      </c>
      <c r="I4479" s="3">
        <v>7.2365493201820303</v>
      </c>
      <c r="J4479" s="3">
        <v>7.2984872762989097</v>
      </c>
      <c r="K4479" s="3">
        <v>7.3029768731194302</v>
      </c>
      <c r="L4479" s="3">
        <v>7.2697450836777397</v>
      </c>
      <c r="M4479" s="3">
        <v>7.2854350850312501</v>
      </c>
      <c r="N4479" s="3">
        <v>7.2711892029444698</v>
      </c>
      <c r="O4479" s="3">
        <v>7.17328296209058</v>
      </c>
      <c r="P4479" s="3">
        <v>7.4717380648029099</v>
      </c>
      <c r="Q4479" s="3">
        <v>7.3646394399942396</v>
      </c>
      <c r="R4479" s="3">
        <v>7.3195110082315598</v>
      </c>
      <c r="S4479" s="3">
        <v>7.3075337747902296</v>
      </c>
      <c r="T4479" s="3">
        <v>7.3149981514174698</v>
      </c>
      <c r="U4479" s="3">
        <v>7.121337543408</v>
      </c>
      <c r="V4479" s="3">
        <v>7.2321329244785302</v>
      </c>
      <c r="W4479" s="3">
        <v>7.0642639749397098</v>
      </c>
      <c r="X4479" s="3">
        <v>7.2605745835586797</v>
      </c>
      <c r="Y4479" s="3">
        <v>7.2870706551292797</v>
      </c>
      <c r="Z4479" s="3">
        <v>7.3031464856878499</v>
      </c>
      <c r="AA4479" s="3">
        <v>7.3518238159759202</v>
      </c>
      <c r="AB4479" s="3">
        <v>7.2619630576555902</v>
      </c>
      <c r="AC4479" s="3">
        <f t="shared" si="1242"/>
        <v>7.2185276401236553</v>
      </c>
      <c r="AD4479" s="3">
        <f t="shared" si="1243"/>
        <v>0.13386853101928481</v>
      </c>
      <c r="AE4479" s="3">
        <f t="shared" si="1244"/>
        <v>7.2769396383195275</v>
      </c>
      <c r="AF4479" s="3">
        <f t="shared" si="1245"/>
        <v>3.0688639126217818E-2</v>
      </c>
      <c r="AG4479" s="3">
        <f t="shared" si="1246"/>
        <v>0.99197299948892237</v>
      </c>
      <c r="AH4479" s="3">
        <f t="shared" si="1247"/>
        <v>-1.1627242454209841E-2</v>
      </c>
      <c r="AI4479" s="3">
        <f t="shared" si="1248"/>
        <v>7.3004113287173018</v>
      </c>
      <c r="AJ4479" s="3">
        <f t="shared" si="1249"/>
        <v>0.12462302169416507</v>
      </c>
      <c r="AK4479" s="3">
        <f t="shared" si="1250"/>
        <v>7.3266705936083749</v>
      </c>
      <c r="AL4479" s="3">
        <f t="shared" si="1251"/>
        <v>2.5789899184369591E-2</v>
      </c>
      <c r="AM4479" s="3">
        <f t="shared" si="1252"/>
        <v>0.9964159348293915</v>
      </c>
      <c r="AN4479" s="3">
        <f t="shared" si="1253"/>
        <v>-5.1800013339871548E-3</v>
      </c>
      <c r="AO4479" s="3">
        <f t="shared" si="1254"/>
        <v>7.1695772565962299</v>
      </c>
      <c r="AP4479" s="3">
        <f t="shared" si="1255"/>
        <v>9.2397118137345705E-2</v>
      </c>
      <c r="AQ4479" s="3">
        <f t="shared" si="1256"/>
        <v>7.3010010036121606</v>
      </c>
      <c r="AR4479" s="3">
        <f t="shared" si="1257"/>
        <v>3.7883933196284442E-2</v>
      </c>
      <c r="AS4479" s="3">
        <f t="shared" si="1258"/>
        <v>0.98199921531980217</v>
      </c>
      <c r="AT4479" s="3">
        <f t="shared" si="1259"/>
        <v>-2.6206223152569531E-2</v>
      </c>
    </row>
    <row r="4480" spans="1:46" x14ac:dyDescent="0.25">
      <c r="A4480" s="1" t="s">
        <v>9833</v>
      </c>
      <c r="B4480" s="1" t="s">
        <v>15168</v>
      </c>
      <c r="C4480" s="1" t="s">
        <v>20507</v>
      </c>
      <c r="D4480" s="1" t="s">
        <v>4493</v>
      </c>
      <c r="E4480" s="3">
        <v>9.2397656929399208</v>
      </c>
      <c r="F4480" s="3">
        <v>9.20198212779286</v>
      </c>
      <c r="G4480" s="3">
        <v>9.07626818604205</v>
      </c>
      <c r="H4480" s="3">
        <v>9.1034374741870998</v>
      </c>
      <c r="I4480" s="3">
        <v>9.2523551678103306</v>
      </c>
      <c r="J4480" s="3">
        <v>9.2756311148876396</v>
      </c>
      <c r="K4480" s="3">
        <v>9.1720053059632907</v>
      </c>
      <c r="L4480" s="3">
        <v>9.2739790641471398</v>
      </c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>
        <f t="shared" si="1242"/>
        <v>9.1553633702404831</v>
      </c>
      <c r="AD4480" s="3">
        <f t="shared" si="1243"/>
        <v>7.7994460224467516E-2</v>
      </c>
      <c r="AE4480" s="3">
        <f t="shared" si="1244"/>
        <v>9.2434926632021011</v>
      </c>
      <c r="AF4480" s="3">
        <f t="shared" si="1245"/>
        <v>4.8823788437760335E-2</v>
      </c>
      <c r="AG4480" s="3">
        <f t="shared" si="1246"/>
        <v>0.99046580159981557</v>
      </c>
      <c r="AH4480" s="3">
        <f t="shared" si="1247"/>
        <v>-1.3820931700012465E-2</v>
      </c>
      <c r="AI4480" s="3" t="str">
        <f t="shared" si="1248"/>
        <v/>
      </c>
      <c r="AJ4480" s="3" t="str">
        <f t="shared" si="1249"/>
        <v/>
      </c>
      <c r="AK4480" s="3" t="str">
        <f t="shared" si="1250"/>
        <v/>
      </c>
      <c r="AL4480" s="3" t="str">
        <f t="shared" si="1251"/>
        <v/>
      </c>
      <c r="AM4480" s="3" t="str">
        <f t="shared" si="1252"/>
        <v/>
      </c>
      <c r="AN4480" s="3" t="str">
        <f t="shared" si="1253"/>
        <v/>
      </c>
      <c r="AO4480" s="3" t="str">
        <f t="shared" si="1254"/>
        <v/>
      </c>
      <c r="AP4480" s="3" t="str">
        <f t="shared" si="1255"/>
        <v/>
      </c>
      <c r="AQ4480" s="3" t="str">
        <f t="shared" si="1256"/>
        <v/>
      </c>
      <c r="AR4480" s="3" t="str">
        <f t="shared" si="1257"/>
        <v/>
      </c>
      <c r="AS4480" s="3" t="str">
        <f t="shared" si="1258"/>
        <v/>
      </c>
      <c r="AT4480" s="3" t="str">
        <f t="shared" si="1259"/>
        <v/>
      </c>
    </row>
    <row r="4481" spans="1:46" x14ac:dyDescent="0.25">
      <c r="A4481" s="1" t="s">
        <v>9834</v>
      </c>
      <c r="B4481" s="1" t="s">
        <v>15169</v>
      </c>
      <c r="C4481" s="1" t="s">
        <v>20508</v>
      </c>
      <c r="D4481" s="1" t="s">
        <v>4494</v>
      </c>
      <c r="E4481" s="3">
        <v>5.0989795676929797</v>
      </c>
      <c r="F4481" s="3">
        <v>5.2556515558142198</v>
      </c>
      <c r="G4481" s="3">
        <v>5.13127356265875</v>
      </c>
      <c r="H4481" s="3">
        <v>5.2005734103051502</v>
      </c>
      <c r="I4481" s="3">
        <v>5.1894786164776399</v>
      </c>
      <c r="J4481" s="3">
        <v>5.2159910253183304</v>
      </c>
      <c r="K4481" s="3">
        <v>5.1128522742917797</v>
      </c>
      <c r="L4481" s="3">
        <v>5.21507482508766</v>
      </c>
      <c r="M4481" s="3">
        <v>4.5802448226951498</v>
      </c>
      <c r="N4481" s="3">
        <v>4.1033812071551301</v>
      </c>
      <c r="O4481" s="3">
        <v>5.0609259659637997</v>
      </c>
      <c r="P4481" s="3">
        <v>4.66297296148434</v>
      </c>
      <c r="Q4481" s="3">
        <v>5.0832077338999602</v>
      </c>
      <c r="R4481" s="3">
        <v>5.1976513410359599</v>
      </c>
      <c r="S4481" s="3">
        <v>5.3307579234771101</v>
      </c>
      <c r="T4481" s="3">
        <v>5.11944399624785</v>
      </c>
      <c r="U4481" s="3">
        <v>5.3110287022062499</v>
      </c>
      <c r="V4481" s="3">
        <v>5.2796522282838598</v>
      </c>
      <c r="W4481" s="3">
        <v>4.9881703525712702</v>
      </c>
      <c r="X4481" s="3">
        <v>4.8983671317490698</v>
      </c>
      <c r="Y4481" s="3">
        <v>5.3072629075769102</v>
      </c>
      <c r="Z4481" s="3">
        <v>5.2272547877802298</v>
      </c>
      <c r="AA4481" s="3">
        <v>5.1674191084391898</v>
      </c>
      <c r="AB4481" s="3">
        <v>5.0516899078993998</v>
      </c>
      <c r="AC4481" s="3">
        <f t="shared" si="1242"/>
        <v>5.1716195241177747</v>
      </c>
      <c r="AD4481" s="3">
        <f t="shared" si="1243"/>
        <v>7.024734811562422E-2</v>
      </c>
      <c r="AE4481" s="3">
        <f t="shared" si="1244"/>
        <v>5.1833491852938529</v>
      </c>
      <c r="AF4481" s="3">
        <f t="shared" si="1245"/>
        <v>4.8577739510949472E-2</v>
      </c>
      <c r="AG4481" s="3">
        <f t="shared" si="1246"/>
        <v>0.99773704978060185</v>
      </c>
      <c r="AH4481" s="3">
        <f t="shared" si="1247"/>
        <v>-3.268446621678816E-3</v>
      </c>
      <c r="AI4481" s="3">
        <f t="shared" si="1248"/>
        <v>4.6018812393246051</v>
      </c>
      <c r="AJ4481" s="3">
        <f t="shared" si="1249"/>
        <v>0.39303294016711721</v>
      </c>
      <c r="AK4481" s="3">
        <f t="shared" si="1250"/>
        <v>5.1827652486652198</v>
      </c>
      <c r="AL4481" s="3">
        <f t="shared" si="1251"/>
        <v>0.10961251038390837</v>
      </c>
      <c r="AM4481" s="3">
        <f t="shared" si="1252"/>
        <v>0.88792006169096371</v>
      </c>
      <c r="AN4481" s="3">
        <f t="shared" si="1253"/>
        <v>-0.17149829645750053</v>
      </c>
      <c r="AO4481" s="3">
        <f t="shared" si="1254"/>
        <v>5.119304603702612</v>
      </c>
      <c r="AP4481" s="3">
        <f t="shared" si="1255"/>
        <v>0.20694528180888905</v>
      </c>
      <c r="AQ4481" s="3">
        <f t="shared" si="1256"/>
        <v>5.1884066779239326</v>
      </c>
      <c r="AR4481" s="3">
        <f t="shared" si="1257"/>
        <v>0.10765366110130857</v>
      </c>
      <c r="AS4481" s="3">
        <f t="shared" si="1258"/>
        <v>0.98668144605638919</v>
      </c>
      <c r="AT4481" s="3">
        <f t="shared" si="1259"/>
        <v>-1.9343714739328194E-2</v>
      </c>
    </row>
    <row r="4482" spans="1:46" x14ac:dyDescent="0.25">
      <c r="A4482" s="1" t="s">
        <v>9835</v>
      </c>
      <c r="B4482" s="1" t="s">
        <v>15170</v>
      </c>
      <c r="C4482" s="1" t="s">
        <v>20509</v>
      </c>
      <c r="D4482" s="1" t="s">
        <v>4495</v>
      </c>
      <c r="E4482" s="3">
        <v>8.5977997501299193</v>
      </c>
      <c r="F4482" s="3">
        <v>8.5494081275799303</v>
      </c>
      <c r="G4482" s="3">
        <v>8.6156787305569509</v>
      </c>
      <c r="H4482" s="3">
        <v>8.6321661258643392</v>
      </c>
      <c r="I4482" s="3">
        <v>8.5820147071139594</v>
      </c>
      <c r="J4482" s="3">
        <v>8.5651772003130606</v>
      </c>
      <c r="K4482" s="3">
        <v>8.5738634486219993</v>
      </c>
      <c r="L4482" s="3">
        <v>8.6307965359120509</v>
      </c>
      <c r="M4482" s="3">
        <v>8.5674188453462108</v>
      </c>
      <c r="N4482" s="3">
        <v>8.6143371996002394</v>
      </c>
      <c r="O4482" s="3">
        <v>8.6128828046598294</v>
      </c>
      <c r="P4482" s="3">
        <v>8.5351757908391797</v>
      </c>
      <c r="Q4482" s="3">
        <v>8.7367496918299494</v>
      </c>
      <c r="R4482" s="3">
        <v>8.6063807240971606</v>
      </c>
      <c r="S4482" s="3">
        <v>8.4426511458185107</v>
      </c>
      <c r="T4482" s="3">
        <v>8.5292384147501501</v>
      </c>
      <c r="U4482" s="3">
        <v>8.6195493817532896</v>
      </c>
      <c r="V4482" s="3">
        <v>8.6867679788049692</v>
      </c>
      <c r="W4482" s="3">
        <v>8.66924974068667</v>
      </c>
      <c r="X4482" s="3">
        <v>8.5434642027535705</v>
      </c>
      <c r="Y4482" s="3">
        <v>8.7070146099456203</v>
      </c>
      <c r="Z4482" s="3">
        <v>8.69931174754735</v>
      </c>
      <c r="AA4482" s="3">
        <v>8.5227349809985604</v>
      </c>
      <c r="AB4482" s="3">
        <v>8.4360621577553392</v>
      </c>
      <c r="AC4482" s="3">
        <f t="shared" si="1242"/>
        <v>8.5987631835327853</v>
      </c>
      <c r="AD4482" s="3">
        <f t="shared" si="1243"/>
        <v>3.577122698279106E-2</v>
      </c>
      <c r="AE4482" s="3">
        <f t="shared" si="1244"/>
        <v>8.5879629729902689</v>
      </c>
      <c r="AF4482" s="3">
        <f t="shared" si="1245"/>
        <v>2.9371664369015938E-2</v>
      </c>
      <c r="AG4482" s="3">
        <f t="shared" si="1246"/>
        <v>1.0012575986385228</v>
      </c>
      <c r="AH4482" s="3">
        <f t="shared" si="1247"/>
        <v>1.8131914245137391E-3</v>
      </c>
      <c r="AI4482" s="3">
        <f t="shared" si="1248"/>
        <v>8.5824536601113657</v>
      </c>
      <c r="AJ4482" s="3">
        <f t="shared" si="1249"/>
        <v>3.8313337565527995E-2</v>
      </c>
      <c r="AK4482" s="3">
        <f t="shared" si="1250"/>
        <v>8.578754994123944</v>
      </c>
      <c r="AL4482" s="3">
        <f t="shared" si="1251"/>
        <v>0.12476865874649068</v>
      </c>
      <c r="AM4482" s="3">
        <f t="shared" si="1252"/>
        <v>1.0004311425130983</v>
      </c>
      <c r="AN4482" s="3">
        <f t="shared" si="1253"/>
        <v>6.2187311722494048E-4</v>
      </c>
      <c r="AO4482" s="3">
        <f t="shared" si="1254"/>
        <v>8.6297578259996257</v>
      </c>
      <c r="AP4482" s="3">
        <f t="shared" si="1255"/>
        <v>6.4188707717687282E-2</v>
      </c>
      <c r="AQ4482" s="3">
        <f t="shared" si="1256"/>
        <v>8.5912808740617184</v>
      </c>
      <c r="AR4482" s="3">
        <f t="shared" si="1257"/>
        <v>0.13398551737077086</v>
      </c>
      <c r="AS4482" s="3">
        <f t="shared" si="1258"/>
        <v>1.004478604820624</v>
      </c>
      <c r="AT4482" s="3">
        <f t="shared" si="1259"/>
        <v>6.446835302753303E-3</v>
      </c>
    </row>
    <row r="4483" spans="1:46" x14ac:dyDescent="0.25">
      <c r="A4483" s="1" t="s">
        <v>9836</v>
      </c>
      <c r="B4483" s="1" t="s">
        <v>15171</v>
      </c>
      <c r="C4483" s="1" t="s">
        <v>20510</v>
      </c>
      <c r="D4483" s="1" t="s">
        <v>4496</v>
      </c>
      <c r="E4483" s="3">
        <v>5.2419480632159301</v>
      </c>
      <c r="F4483" s="3">
        <v>5.1279124821917801</v>
      </c>
      <c r="G4483" s="3">
        <v>5.1676404023255698</v>
      </c>
      <c r="H4483" s="3">
        <v>5.0933610764503401</v>
      </c>
      <c r="I4483" s="3">
        <v>5.3012403858835802</v>
      </c>
      <c r="J4483" s="3">
        <v>5.04248906145855</v>
      </c>
      <c r="K4483" s="3">
        <v>5.2024398137744896</v>
      </c>
      <c r="L4483" s="3">
        <v>5.0634096830087598</v>
      </c>
      <c r="M4483" s="3">
        <v>5.12478053842365</v>
      </c>
      <c r="N4483" s="3">
        <v>5.5666620494427903</v>
      </c>
      <c r="O4483" s="3">
        <v>5.0415977882485796</v>
      </c>
      <c r="P4483" s="3">
        <v>5.0565968870550302</v>
      </c>
      <c r="Q4483" s="3">
        <v>5.6853274682639903</v>
      </c>
      <c r="R4483" s="3">
        <v>4.7288628607170997</v>
      </c>
      <c r="S4483" s="3">
        <v>5.03420319032048</v>
      </c>
      <c r="T4483" s="3">
        <v>4.9027193581578903</v>
      </c>
      <c r="U4483" s="3">
        <v>5.1880212364018403</v>
      </c>
      <c r="V4483" s="3">
        <v>5.1891081407659003</v>
      </c>
      <c r="W4483" s="3">
        <v>5.1072909117525498</v>
      </c>
      <c r="X4483" s="3">
        <v>5.1263310939785196</v>
      </c>
      <c r="Y4483" s="3">
        <v>5.0764846314095102</v>
      </c>
      <c r="Z4483" s="3">
        <v>5.1848079259329198</v>
      </c>
      <c r="AA4483" s="3">
        <v>5.3328883878919999</v>
      </c>
      <c r="AB4483" s="3">
        <v>5.0235565878560102</v>
      </c>
      <c r="AC4483" s="3">
        <f t="shared" si="1242"/>
        <v>5.1577155060459052</v>
      </c>
      <c r="AD4483" s="3">
        <f t="shared" si="1243"/>
        <v>6.383139272850967E-2</v>
      </c>
      <c r="AE4483" s="3">
        <f t="shared" si="1244"/>
        <v>5.1523947360313453</v>
      </c>
      <c r="AF4483" s="3">
        <f t="shared" si="1245"/>
        <v>0.12200701380246545</v>
      </c>
      <c r="AG4483" s="3">
        <f t="shared" si="1246"/>
        <v>1.0010326790331787</v>
      </c>
      <c r="AH4483" s="3">
        <f t="shared" si="1247"/>
        <v>1.4890721854483677E-3</v>
      </c>
      <c r="AI4483" s="3">
        <f t="shared" si="1248"/>
        <v>5.1974093157925125</v>
      </c>
      <c r="AJ4483" s="3">
        <f t="shared" si="1249"/>
        <v>0.24881579050428793</v>
      </c>
      <c r="AK4483" s="3">
        <f t="shared" si="1250"/>
        <v>5.0877782193648642</v>
      </c>
      <c r="AL4483" s="3">
        <f t="shared" si="1251"/>
        <v>0.41753339402635081</v>
      </c>
      <c r="AM4483" s="3">
        <f t="shared" si="1252"/>
        <v>1.0215479314743665</v>
      </c>
      <c r="AN4483" s="3">
        <f t="shared" si="1253"/>
        <v>3.0756897539627698E-2</v>
      </c>
      <c r="AO4483" s="3">
        <f t="shared" si="1254"/>
        <v>5.152687845724703</v>
      </c>
      <c r="AP4483" s="3">
        <f t="shared" si="1255"/>
        <v>4.2152288843798492E-2</v>
      </c>
      <c r="AQ4483" s="3">
        <f t="shared" si="1256"/>
        <v>5.1544343832726103</v>
      </c>
      <c r="AR4483" s="3">
        <f t="shared" si="1257"/>
        <v>0.1365937346135894</v>
      </c>
      <c r="AS4483" s="3">
        <f t="shared" si="1258"/>
        <v>0.99966115825364366</v>
      </c>
      <c r="AT4483" s="3">
        <f t="shared" si="1259"/>
        <v>-4.8892814642670748E-4</v>
      </c>
    </row>
    <row r="4484" spans="1:46" x14ac:dyDescent="0.25">
      <c r="A4484" s="1" t="s">
        <v>9837</v>
      </c>
      <c r="B4484" s="1" t="s">
        <v>15172</v>
      </c>
      <c r="C4484" s="1" t="s">
        <v>20511</v>
      </c>
      <c r="D4484" s="1" t="s">
        <v>4497</v>
      </c>
      <c r="E4484" s="3">
        <v>6.6447546447188603</v>
      </c>
      <c r="F4484" s="3">
        <v>6.6989279923799296</v>
      </c>
      <c r="G4484" s="3">
        <v>6.5868740005621103</v>
      </c>
      <c r="H4484" s="3">
        <v>6.5566974088786498</v>
      </c>
      <c r="I4484" s="3">
        <v>6.5490632301455403</v>
      </c>
      <c r="J4484" s="3">
        <v>6.6219043378745299</v>
      </c>
      <c r="K4484" s="3">
        <v>6.6118702657830903</v>
      </c>
      <c r="L4484" s="3">
        <v>6.67399227479636</v>
      </c>
      <c r="M4484" s="3">
        <v>6.6902504867157599</v>
      </c>
      <c r="N4484" s="3">
        <v>6.8163738693212697</v>
      </c>
      <c r="O4484" s="3">
        <v>6.6853190727984897</v>
      </c>
      <c r="P4484" s="3">
        <v>6.5683609058964896</v>
      </c>
      <c r="Q4484" s="3">
        <v>6.6055331777389199</v>
      </c>
      <c r="R4484" s="3">
        <v>6.5797942131407297</v>
      </c>
      <c r="S4484" s="3">
        <v>6.4717465107337198</v>
      </c>
      <c r="T4484" s="3">
        <v>6.7405742637386803</v>
      </c>
      <c r="U4484" s="3">
        <v>6.72185153626938</v>
      </c>
      <c r="V4484" s="3">
        <v>6.6325753593754104</v>
      </c>
      <c r="W4484" s="3">
        <v>6.6731886169954198</v>
      </c>
      <c r="X4484" s="3">
        <v>6.5799995682001802</v>
      </c>
      <c r="Y4484" s="3">
        <v>6.5426886028639899</v>
      </c>
      <c r="Z4484" s="3">
        <v>6.5865870926546499</v>
      </c>
      <c r="AA4484" s="3">
        <v>6.60607654779486</v>
      </c>
      <c r="AB4484" s="3">
        <v>6.7344508890652</v>
      </c>
      <c r="AC4484" s="3">
        <f t="shared" si="1242"/>
        <v>6.6218135116348869</v>
      </c>
      <c r="AD4484" s="3">
        <f t="shared" si="1243"/>
        <v>6.3070899258743346E-2</v>
      </c>
      <c r="AE4484" s="3">
        <f t="shared" si="1244"/>
        <v>6.6142075271498797</v>
      </c>
      <c r="AF4484" s="3">
        <f t="shared" si="1245"/>
        <v>5.1259793111075216E-2</v>
      </c>
      <c r="AG4484" s="3">
        <f t="shared" si="1246"/>
        <v>1.001149946452963</v>
      </c>
      <c r="AH4484" s="3">
        <f t="shared" si="1247"/>
        <v>1.6580688823734969E-3</v>
      </c>
      <c r="AI4484" s="3">
        <f t="shared" si="1248"/>
        <v>6.6900760836830022</v>
      </c>
      <c r="AJ4484" s="3">
        <f t="shared" si="1249"/>
        <v>0.10130543705334105</v>
      </c>
      <c r="AK4484" s="3">
        <f t="shared" si="1250"/>
        <v>6.5994120413380122</v>
      </c>
      <c r="AL4484" s="3">
        <f t="shared" si="1251"/>
        <v>0.11052539411312953</v>
      </c>
      <c r="AM4484" s="3">
        <f t="shared" si="1252"/>
        <v>1.0137381999755555</v>
      </c>
      <c r="AN4484" s="3">
        <f t="shared" si="1253"/>
        <v>1.9685121410905625E-2</v>
      </c>
      <c r="AO4484" s="3">
        <f t="shared" si="1254"/>
        <v>6.6519037702100974</v>
      </c>
      <c r="AP4484" s="3">
        <f t="shared" si="1255"/>
        <v>6.0248198898213853E-2</v>
      </c>
      <c r="AQ4484" s="3">
        <f t="shared" si="1256"/>
        <v>6.6174507830946752</v>
      </c>
      <c r="AR4484" s="3">
        <f t="shared" si="1257"/>
        <v>8.2381933711610913E-2</v>
      </c>
      <c r="AS4484" s="3">
        <f t="shared" si="1258"/>
        <v>1.0052063835825478</v>
      </c>
      <c r="AT4484" s="3">
        <f t="shared" si="1259"/>
        <v>7.4917382230106338E-3</v>
      </c>
    </row>
    <row r="4485" spans="1:46" x14ac:dyDescent="0.25">
      <c r="A4485" s="1" t="s">
        <v>9838</v>
      </c>
      <c r="B4485" s="1" t="s">
        <v>15173</v>
      </c>
      <c r="C4485" s="1" t="s">
        <v>20512</v>
      </c>
      <c r="D4485" s="1" t="s">
        <v>4498</v>
      </c>
      <c r="E4485" s="3">
        <v>8.5392900937234906</v>
      </c>
      <c r="F4485" s="3">
        <v>8.3937317628522496</v>
      </c>
      <c r="G4485" s="3">
        <v>8.5102134799488507</v>
      </c>
      <c r="H4485" s="3">
        <v>8.47130891458192</v>
      </c>
      <c r="I4485" s="3">
        <v>8.4223806180880398</v>
      </c>
      <c r="J4485" s="3">
        <v>8.4808315622513195</v>
      </c>
      <c r="K4485" s="3">
        <v>8.4575551647634306</v>
      </c>
      <c r="L4485" s="3">
        <v>8.4135826019214797</v>
      </c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>
        <f t="shared" ref="AC4485:AC4548" si="1260">IFERROR(AVERAGE(E4485:H4485), "")</f>
        <v>8.4786360627766282</v>
      </c>
      <c r="AD4485" s="3">
        <f t="shared" ref="AD4485:AD4548" si="1261">IFERROR(STDEV(E4485:H4485),"")</f>
        <v>6.3083204293186076E-2</v>
      </c>
      <c r="AE4485" s="3">
        <f t="shared" ref="AE4485:AE4548" si="1262">IFERROR(AVERAGE(I4485:L4485), "")</f>
        <v>8.4435874867560674</v>
      </c>
      <c r="AF4485" s="3">
        <f t="shared" ref="AF4485:AF4548" si="1263">IFERROR(STDEV(I4485:L4485), "")</f>
        <v>3.1263618798070804E-2</v>
      </c>
      <c r="AG4485" s="3">
        <f t="shared" ref="AG4485:AG4548" si="1264">IFERROR(AC4485/AE4485, "")</f>
        <v>1.0041509105075934</v>
      </c>
      <c r="AH4485" s="3">
        <f t="shared" ref="AH4485:AH4548" si="1265">IFERROR(LOG(AG4485,2), "")</f>
        <v>5.9761034321685917E-3</v>
      </c>
      <c r="AI4485" s="3" t="str">
        <f t="shared" ref="AI4485:AI4548" si="1266">IFERROR(AVERAGE(M4485:P4485), "")</f>
        <v/>
      </c>
      <c r="AJ4485" s="3" t="str">
        <f t="shared" ref="AJ4485:AJ4548" si="1267">IFERROR(STDEV(M4485:P4485), "")</f>
        <v/>
      </c>
      <c r="AK4485" s="3" t="str">
        <f t="shared" ref="AK4485:AK4548" si="1268">IFERROR(AVERAGE(Q4485:T4485), "")</f>
        <v/>
      </c>
      <c r="AL4485" s="3" t="str">
        <f t="shared" ref="AL4485:AL4548" si="1269">IFERROR(STDEV(Q4485:T4485), "")</f>
        <v/>
      </c>
      <c r="AM4485" s="3" t="str">
        <f t="shared" ref="AM4485:AM4548" si="1270">IFERROR(AI4485/AK4485, "")</f>
        <v/>
      </c>
      <c r="AN4485" s="3" t="str">
        <f t="shared" ref="AN4485:AN4548" si="1271">IFERROR(LOG(AM4485,2), "")</f>
        <v/>
      </c>
      <c r="AO4485" s="3" t="str">
        <f t="shared" ref="AO4485:AO4548" si="1272">IFERROR(AVERAGE(U4485:X4485), "")</f>
        <v/>
      </c>
      <c r="AP4485" s="3" t="str">
        <f t="shared" ref="AP4485:AP4548" si="1273">IFERROR(STDEV(U4485:X4485), "")</f>
        <v/>
      </c>
      <c r="AQ4485" s="3" t="str">
        <f t="shared" ref="AQ4485:AQ4548" si="1274">IFERROR(AVERAGE(Y4485:AB4485), "")</f>
        <v/>
      </c>
      <c r="AR4485" s="3" t="str">
        <f t="shared" ref="AR4485:AR4548" si="1275">IFERROR(STDEV(Y4485:AB4485), "")</f>
        <v/>
      </c>
      <c r="AS4485" s="3" t="str">
        <f t="shared" ref="AS4485:AS4548" si="1276">IFERROR(AO4485/AQ4485, "")</f>
        <v/>
      </c>
      <c r="AT4485" s="3" t="str">
        <f t="shared" ref="AT4485:AT4548" si="1277">IFERROR(LOG(AS4485,2), "")</f>
        <v/>
      </c>
    </row>
    <row r="4486" spans="1:46" x14ac:dyDescent="0.25">
      <c r="A4486" s="1" t="s">
        <v>9839</v>
      </c>
      <c r="B4486" s="1" t="s">
        <v>15174</v>
      </c>
      <c r="C4486" s="1" t="s">
        <v>20513</v>
      </c>
      <c r="D4486" s="1" t="s">
        <v>4499</v>
      </c>
      <c r="E4486" s="3">
        <v>7.0959392560531498</v>
      </c>
      <c r="F4486" s="3">
        <v>7.1409096892073203</v>
      </c>
      <c r="G4486" s="3">
        <v>7.2184593399560102</v>
      </c>
      <c r="H4486" s="3">
        <v>6.9809296164037304</v>
      </c>
      <c r="I4486" s="3">
        <v>7.1451039715682203</v>
      </c>
      <c r="J4486" s="3">
        <v>7.0444555400787703</v>
      </c>
      <c r="K4486" s="3">
        <v>7.1386117773564504</v>
      </c>
      <c r="L4486" s="3">
        <v>7.0614344287670399</v>
      </c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>
        <f t="shared" si="1260"/>
        <v>7.1090594754050525</v>
      </c>
      <c r="AD4486" s="3">
        <f t="shared" si="1261"/>
        <v>9.9284385154562893E-2</v>
      </c>
      <c r="AE4486" s="3">
        <f t="shared" si="1262"/>
        <v>7.0974014294426206</v>
      </c>
      <c r="AF4486" s="3">
        <f t="shared" si="1263"/>
        <v>5.1867515969534692E-2</v>
      </c>
      <c r="AG4486" s="3">
        <f t="shared" si="1264"/>
        <v>1.0016425794818467</v>
      </c>
      <c r="AH4486" s="3">
        <f t="shared" si="1265"/>
        <v>2.3677971571486123E-3</v>
      </c>
      <c r="AI4486" s="3" t="str">
        <f t="shared" si="1266"/>
        <v/>
      </c>
      <c r="AJ4486" s="3" t="str">
        <f t="shared" si="1267"/>
        <v/>
      </c>
      <c r="AK4486" s="3" t="str">
        <f t="shared" si="1268"/>
        <v/>
      </c>
      <c r="AL4486" s="3" t="str">
        <f t="shared" si="1269"/>
        <v/>
      </c>
      <c r="AM4486" s="3" t="str">
        <f t="shared" si="1270"/>
        <v/>
      </c>
      <c r="AN4486" s="3" t="str">
        <f t="shared" si="1271"/>
        <v/>
      </c>
      <c r="AO4486" s="3" t="str">
        <f t="shared" si="1272"/>
        <v/>
      </c>
      <c r="AP4486" s="3" t="str">
        <f t="shared" si="1273"/>
        <v/>
      </c>
      <c r="AQ4486" s="3" t="str">
        <f t="shared" si="1274"/>
        <v/>
      </c>
      <c r="AR4486" s="3" t="str">
        <f t="shared" si="1275"/>
        <v/>
      </c>
      <c r="AS4486" s="3" t="str">
        <f t="shared" si="1276"/>
        <v/>
      </c>
      <c r="AT4486" s="3" t="str">
        <f t="shared" si="1277"/>
        <v/>
      </c>
    </row>
    <row r="4487" spans="1:46" x14ac:dyDescent="0.25">
      <c r="A4487" s="1" t="s">
        <v>9840</v>
      </c>
      <c r="B4487" s="1" t="s">
        <v>15175</v>
      </c>
      <c r="C4487" s="1" t="s">
        <v>20514</v>
      </c>
      <c r="D4487" s="1" t="s">
        <v>4500</v>
      </c>
      <c r="E4487" s="3">
        <v>8.3051160578854404</v>
      </c>
      <c r="F4487" s="3">
        <v>8.2727860828004491</v>
      </c>
      <c r="G4487" s="3">
        <v>8.2462697007055006</v>
      </c>
      <c r="H4487" s="3">
        <v>8.2041032453081399</v>
      </c>
      <c r="I4487" s="3">
        <v>8.08031771459145</v>
      </c>
      <c r="J4487" s="3">
        <v>8.2371784815849303</v>
      </c>
      <c r="K4487" s="3">
        <v>8.2374609027814394</v>
      </c>
      <c r="L4487" s="3">
        <v>8.2739790641471398</v>
      </c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>
        <f t="shared" si="1260"/>
        <v>8.2570687716748825</v>
      </c>
      <c r="AD4487" s="3">
        <f t="shared" si="1261"/>
        <v>4.2729936805963785E-2</v>
      </c>
      <c r="AE4487" s="3">
        <f t="shared" si="1262"/>
        <v>8.207234040776239</v>
      </c>
      <c r="AF4487" s="3">
        <f t="shared" si="1263"/>
        <v>8.6357753404181947E-2</v>
      </c>
      <c r="AG4487" s="3">
        <f t="shared" si="1264"/>
        <v>1.006072049444557</v>
      </c>
      <c r="AH4487" s="3">
        <f t="shared" si="1265"/>
        <v>8.7336268673656597E-3</v>
      </c>
      <c r="AI4487" s="3" t="str">
        <f t="shared" si="1266"/>
        <v/>
      </c>
      <c r="AJ4487" s="3" t="str">
        <f t="shared" si="1267"/>
        <v/>
      </c>
      <c r="AK4487" s="3" t="str">
        <f t="shared" si="1268"/>
        <v/>
      </c>
      <c r="AL4487" s="3" t="str">
        <f t="shared" si="1269"/>
        <v/>
      </c>
      <c r="AM4487" s="3" t="str">
        <f t="shared" si="1270"/>
        <v/>
      </c>
      <c r="AN4487" s="3" t="str">
        <f t="shared" si="1271"/>
        <v/>
      </c>
      <c r="AO4487" s="3" t="str">
        <f t="shared" si="1272"/>
        <v/>
      </c>
      <c r="AP4487" s="3" t="str">
        <f t="shared" si="1273"/>
        <v/>
      </c>
      <c r="AQ4487" s="3" t="str">
        <f t="shared" si="1274"/>
        <v/>
      </c>
      <c r="AR4487" s="3" t="str">
        <f t="shared" si="1275"/>
        <v/>
      </c>
      <c r="AS4487" s="3" t="str">
        <f t="shared" si="1276"/>
        <v/>
      </c>
      <c r="AT4487" s="3" t="str">
        <f t="shared" si="1277"/>
        <v/>
      </c>
    </row>
    <row r="4488" spans="1:46" x14ac:dyDescent="0.25">
      <c r="A4488" s="1" t="s">
        <v>9841</v>
      </c>
      <c r="B4488" s="1" t="s">
        <v>15176</v>
      </c>
      <c r="C4488" s="1" t="s">
        <v>20515</v>
      </c>
      <c r="D4488" s="1" t="s">
        <v>4501</v>
      </c>
      <c r="E4488" s="3">
        <v>3.36897718961723</v>
      </c>
      <c r="F4488" s="3">
        <v>3.3646699998197702</v>
      </c>
      <c r="G4488" s="3">
        <v>3.4199330366730898</v>
      </c>
      <c r="H4488" s="3">
        <v>3.7013353225060901</v>
      </c>
      <c r="I4488" s="3">
        <v>3.4580889403342199</v>
      </c>
      <c r="J4488" s="3">
        <v>3.6440905783765398</v>
      </c>
      <c r="K4488" s="3">
        <v>3.70097241487175</v>
      </c>
      <c r="L4488" s="3">
        <v>3.2721852712775399</v>
      </c>
      <c r="M4488" s="3">
        <v>3.8600985758373798</v>
      </c>
      <c r="N4488" s="3">
        <v>3.3845104901577501</v>
      </c>
      <c r="O4488" s="3">
        <v>3.2227493812406802</v>
      </c>
      <c r="P4488" s="3">
        <v>3.51996971088843</v>
      </c>
      <c r="Q4488" s="3">
        <v>4.0867319744028396</v>
      </c>
      <c r="R4488" s="3">
        <v>3.5056372977713699</v>
      </c>
      <c r="S4488" s="3">
        <v>3.4166558803857199</v>
      </c>
      <c r="T4488" s="3">
        <v>3.3273479075110601</v>
      </c>
      <c r="U4488" s="3">
        <v>4.8428963501351703</v>
      </c>
      <c r="V4488" s="3">
        <v>4.1200403553843996</v>
      </c>
      <c r="W4488" s="3"/>
      <c r="X4488" s="3">
        <v>3.7760017935665</v>
      </c>
      <c r="Y4488" s="3"/>
      <c r="Z4488" s="3"/>
      <c r="AA4488" s="3">
        <v>3.6482616992177701</v>
      </c>
      <c r="AB4488" s="3"/>
      <c r="AC4488" s="3">
        <f t="shared" si="1260"/>
        <v>3.463728887154045</v>
      </c>
      <c r="AD4488" s="3">
        <f t="shared" si="1261"/>
        <v>0.16038021697003696</v>
      </c>
      <c r="AE4488" s="3">
        <f t="shared" si="1262"/>
        <v>3.5188343012150121</v>
      </c>
      <c r="AF4488" s="3">
        <f t="shared" si="1263"/>
        <v>0.19441293702874984</v>
      </c>
      <c r="AG4488" s="3">
        <f t="shared" si="1264"/>
        <v>0.98433986674452401</v>
      </c>
      <c r="AH4488" s="3">
        <f t="shared" si="1265"/>
        <v>-2.277156854121867E-2</v>
      </c>
      <c r="AI4488" s="3">
        <f t="shared" si="1266"/>
        <v>3.4968320395310601</v>
      </c>
      <c r="AJ4488" s="3">
        <f t="shared" si="1267"/>
        <v>0.27094609689319782</v>
      </c>
      <c r="AK4488" s="3">
        <f t="shared" si="1268"/>
        <v>3.5840932650177475</v>
      </c>
      <c r="AL4488" s="3">
        <f t="shared" si="1269"/>
        <v>0.3429064339546703</v>
      </c>
      <c r="AM4488" s="3">
        <f t="shared" si="1270"/>
        <v>0.97565319342038515</v>
      </c>
      <c r="AN4488" s="3">
        <f t="shared" si="1271"/>
        <v>-3.5559677680137125E-2</v>
      </c>
      <c r="AO4488" s="3">
        <f t="shared" si="1272"/>
        <v>4.2463128330286901</v>
      </c>
      <c r="AP4488" s="3">
        <f t="shared" si="1273"/>
        <v>0.54454068045167925</v>
      </c>
      <c r="AQ4488" s="3">
        <f t="shared" si="1274"/>
        <v>3.6482616992177701</v>
      </c>
      <c r="AR4488" s="3" t="str">
        <f t="shared" si="1275"/>
        <v/>
      </c>
      <c r="AS4488" s="3">
        <f t="shared" si="1276"/>
        <v>1.1639276957404534</v>
      </c>
      <c r="AT4488" s="3">
        <f t="shared" si="1277"/>
        <v>0.21900143948620918</v>
      </c>
    </row>
    <row r="4489" spans="1:46" x14ac:dyDescent="0.25">
      <c r="A4489" s="1" t="s">
        <v>9842</v>
      </c>
      <c r="B4489" s="1" t="s">
        <v>15177</v>
      </c>
      <c r="C4489" s="1" t="s">
        <v>20516</v>
      </c>
      <c r="D4489" s="1" t="s">
        <v>4502</v>
      </c>
      <c r="E4489" s="3">
        <v>6.1562142161556404</v>
      </c>
      <c r="F4489" s="3">
        <v>6.1730706736903</v>
      </c>
      <c r="G4489" s="3">
        <v>6.02237756203494</v>
      </c>
      <c r="H4489" s="3">
        <v>6.0941740096614598</v>
      </c>
      <c r="I4489" s="3">
        <v>6.2350593762830702</v>
      </c>
      <c r="J4489" s="3">
        <v>6.0560380156044502</v>
      </c>
      <c r="K4489" s="3">
        <v>6.1802558713872404</v>
      </c>
      <c r="L4489" s="3">
        <v>6.1702054355814697</v>
      </c>
      <c r="M4489" s="3">
        <v>5.9041148669504899</v>
      </c>
      <c r="N4489" s="3">
        <v>5.9812285653846597</v>
      </c>
      <c r="O4489" s="3">
        <v>5.81789852034892</v>
      </c>
      <c r="P4489" s="3">
        <v>5.6721540762235998</v>
      </c>
      <c r="Q4489" s="3">
        <v>6.1111507825309603</v>
      </c>
      <c r="R4489" s="3">
        <v>6.1384496844947103</v>
      </c>
      <c r="S4489" s="3">
        <v>6.0464666002623</v>
      </c>
      <c r="T4489" s="3">
        <v>6.1089833225623504</v>
      </c>
      <c r="U4489" s="3">
        <v>6.0455386259468096</v>
      </c>
      <c r="V4489" s="3">
        <v>5.9190212982126997</v>
      </c>
      <c r="W4489" s="3">
        <v>6.0554465166985798</v>
      </c>
      <c r="X4489" s="3">
        <v>6.0330663676493597</v>
      </c>
      <c r="Y4489" s="3">
        <v>6.0825965697163697</v>
      </c>
      <c r="Z4489" s="3">
        <v>6.1768567270519199</v>
      </c>
      <c r="AA4489" s="3">
        <v>6.2199195914916796</v>
      </c>
      <c r="AB4489" s="3">
        <v>6.0771944860141396</v>
      </c>
      <c r="AC4489" s="3">
        <f t="shared" si="1260"/>
        <v>6.1114591153855855</v>
      </c>
      <c r="AD4489" s="3">
        <f t="shared" si="1261"/>
        <v>6.8394203431117143E-2</v>
      </c>
      <c r="AE4489" s="3">
        <f t="shared" si="1262"/>
        <v>6.1603896747140574</v>
      </c>
      <c r="AF4489" s="3">
        <f t="shared" si="1263"/>
        <v>7.517944759705919E-2</v>
      </c>
      <c r="AG4489" s="3">
        <f t="shared" si="1264"/>
        <v>0.99205722983250355</v>
      </c>
      <c r="AH4489" s="3">
        <f t="shared" si="1265"/>
        <v>-1.1504745632080763E-2</v>
      </c>
      <c r="AI4489" s="3">
        <f t="shared" si="1266"/>
        <v>5.8438490072269174</v>
      </c>
      <c r="AJ4489" s="3">
        <f t="shared" si="1267"/>
        <v>0.13248609228805483</v>
      </c>
      <c r="AK4489" s="3">
        <f t="shared" si="1268"/>
        <v>6.1012625974625809</v>
      </c>
      <c r="AL4489" s="3">
        <f t="shared" si="1269"/>
        <v>3.891386450063393E-2</v>
      </c>
      <c r="AM4489" s="3">
        <f t="shared" si="1270"/>
        <v>0.95780978344667256</v>
      </c>
      <c r="AN4489" s="3">
        <f t="shared" si="1271"/>
        <v>-6.2188922982365211E-2</v>
      </c>
      <c r="AO4489" s="3">
        <f t="shared" si="1272"/>
        <v>6.0132682021268629</v>
      </c>
      <c r="AP4489" s="3">
        <f t="shared" si="1273"/>
        <v>6.3494978092999269E-2</v>
      </c>
      <c r="AQ4489" s="3">
        <f t="shared" si="1274"/>
        <v>6.1391418435685265</v>
      </c>
      <c r="AR4489" s="3">
        <f t="shared" si="1275"/>
        <v>7.0668946736853866E-2</v>
      </c>
      <c r="AS4489" s="3">
        <f t="shared" si="1276"/>
        <v>0.97949654126764785</v>
      </c>
      <c r="AT4489" s="3">
        <f t="shared" si="1277"/>
        <v>-2.9887696733267008E-2</v>
      </c>
    </row>
    <row r="4490" spans="1:46" x14ac:dyDescent="0.25">
      <c r="A4490" s="1" t="s">
        <v>9843</v>
      </c>
      <c r="B4490" s="1" t="s">
        <v>15178</v>
      </c>
      <c r="C4490" s="1" t="s">
        <v>20517</v>
      </c>
      <c r="D4490" s="1" t="s">
        <v>4503</v>
      </c>
      <c r="E4490" s="3">
        <v>6.3854823570457899</v>
      </c>
      <c r="F4490" s="3">
        <v>6.4031614043204197</v>
      </c>
      <c r="G4490" s="3">
        <v>6.3336733345485703</v>
      </c>
      <c r="H4490" s="3">
        <v>6.1926666056383004</v>
      </c>
      <c r="I4490" s="3">
        <v>6.3937292417737099</v>
      </c>
      <c r="J4490" s="3">
        <v>6.2904422100462396</v>
      </c>
      <c r="K4490" s="3">
        <v>6.3311224303203399</v>
      </c>
      <c r="L4490" s="3">
        <v>6.2832470037609802</v>
      </c>
      <c r="M4490" s="3">
        <v>6.3570119119034203</v>
      </c>
      <c r="N4490" s="3">
        <v>6.4345799576653002</v>
      </c>
      <c r="O4490" s="3">
        <v>6.1707717962184896</v>
      </c>
      <c r="P4490" s="3">
        <v>6.2363816314692899</v>
      </c>
      <c r="Q4490" s="3">
        <v>6.3772011927651304</v>
      </c>
      <c r="R4490" s="3">
        <v>6.0865437458430502</v>
      </c>
      <c r="S4490" s="3">
        <v>6.4001945799461897</v>
      </c>
      <c r="T4490" s="3">
        <v>6.3636447155363003</v>
      </c>
      <c r="U4490" s="3">
        <v>6.42426908772189</v>
      </c>
      <c r="V4490" s="3">
        <v>6.45986674614403</v>
      </c>
      <c r="W4490" s="3">
        <v>6.3185683590406096</v>
      </c>
      <c r="X4490" s="3">
        <v>6.3650149436699097</v>
      </c>
      <c r="Y4490" s="3">
        <v>6.2927817492278502</v>
      </c>
      <c r="Z4490" s="3">
        <v>6.3825064006747603</v>
      </c>
      <c r="AA4490" s="3">
        <v>6.3229056966226302</v>
      </c>
      <c r="AB4490" s="3">
        <v>6.2889584613857803</v>
      </c>
      <c r="AC4490" s="3">
        <f t="shared" si="1260"/>
        <v>6.3287459253882705</v>
      </c>
      <c r="AD4490" s="3">
        <f t="shared" si="1261"/>
        <v>9.5391381173523082E-2</v>
      </c>
      <c r="AE4490" s="3">
        <f t="shared" si="1262"/>
        <v>6.3246352214753179</v>
      </c>
      <c r="AF4490" s="3">
        <f t="shared" si="1263"/>
        <v>5.0656405043363918E-2</v>
      </c>
      <c r="AG4490" s="3">
        <f t="shared" si="1264"/>
        <v>1.0006499511464304</v>
      </c>
      <c r="AH4490" s="3">
        <f t="shared" si="1265"/>
        <v>9.3737670423125747E-4</v>
      </c>
      <c r="AI4490" s="3">
        <f t="shared" si="1266"/>
        <v>6.2996863243141243</v>
      </c>
      <c r="AJ4490" s="3">
        <f t="shared" si="1267"/>
        <v>0.11847496922900147</v>
      </c>
      <c r="AK4490" s="3">
        <f t="shared" si="1268"/>
        <v>6.3068960585226668</v>
      </c>
      <c r="AL4490" s="3">
        <f t="shared" si="1269"/>
        <v>0.14767416584807347</v>
      </c>
      <c r="AM4490" s="3">
        <f t="shared" si="1270"/>
        <v>0.99885684905195171</v>
      </c>
      <c r="AN4490" s="3">
        <f t="shared" si="1271"/>
        <v>-1.6501615754260434E-3</v>
      </c>
      <c r="AO4490" s="3">
        <f t="shared" si="1272"/>
        <v>6.3919297841441098</v>
      </c>
      <c r="AP4490" s="3">
        <f t="shared" si="1273"/>
        <v>6.2630047880769729E-2</v>
      </c>
      <c r="AQ4490" s="3">
        <f t="shared" si="1274"/>
        <v>6.3217880769777555</v>
      </c>
      <c r="AR4490" s="3">
        <f t="shared" si="1275"/>
        <v>4.3232374503746812E-2</v>
      </c>
      <c r="AS4490" s="3">
        <f t="shared" si="1276"/>
        <v>1.0110952322843265</v>
      </c>
      <c r="AT4490" s="3">
        <f t="shared" si="1277"/>
        <v>1.591888712607091E-2</v>
      </c>
    </row>
    <row r="4491" spans="1:46" x14ac:dyDescent="0.25">
      <c r="A4491" s="1" t="s">
        <v>9844</v>
      </c>
      <c r="B4491" s="1" t="s">
        <v>15179</v>
      </c>
      <c r="C4491" s="1" t="s">
        <v>20518</v>
      </c>
      <c r="D4491" s="1" t="s">
        <v>4504</v>
      </c>
      <c r="E4491" s="3">
        <v>6.8285550174681804</v>
      </c>
      <c r="F4491" s="3">
        <v>6.8368467910094202</v>
      </c>
      <c r="G4491" s="3">
        <v>6.8474087729310504</v>
      </c>
      <c r="H4491" s="3">
        <v>6.8003476482713001</v>
      </c>
      <c r="I4491" s="3">
        <v>6.8554204878431504</v>
      </c>
      <c r="J4491" s="3">
        <v>6.8120600442991401</v>
      </c>
      <c r="K4491" s="3">
        <v>6.8344272812815303</v>
      </c>
      <c r="L4491" s="3">
        <v>6.8611586323129901</v>
      </c>
      <c r="M4491" s="3">
        <v>6.9758878418253003</v>
      </c>
      <c r="N4491" s="3">
        <v>6.9857699081418501</v>
      </c>
      <c r="O4491" s="3">
        <v>6.8650530076426204</v>
      </c>
      <c r="P4491" s="3">
        <v>7.1255982246696901</v>
      </c>
      <c r="Q4491" s="3">
        <v>6.9214888509932102</v>
      </c>
      <c r="R4491" s="3">
        <v>6.9506874489864003</v>
      </c>
      <c r="S4491" s="3">
        <v>6.8467242195835096</v>
      </c>
      <c r="T4491" s="3">
        <v>6.7967972655011897</v>
      </c>
      <c r="U4491" s="3">
        <v>6.9044927091148303</v>
      </c>
      <c r="V4491" s="3">
        <v>6.7792128709070196</v>
      </c>
      <c r="W4491" s="3">
        <v>6.7236043320443102</v>
      </c>
      <c r="X4491" s="3">
        <v>6.8091234685877398</v>
      </c>
      <c r="Y4491" s="3">
        <v>6.9177074463199801</v>
      </c>
      <c r="Z4491" s="3">
        <v>6.7826324759595797</v>
      </c>
      <c r="AA4491" s="3">
        <v>6.8912267445248503</v>
      </c>
      <c r="AB4491" s="3">
        <v>6.8119322611165902</v>
      </c>
      <c r="AC4491" s="3">
        <f t="shared" si="1260"/>
        <v>6.8282895574199873</v>
      </c>
      <c r="AD4491" s="3">
        <f t="shared" si="1261"/>
        <v>2.0162600728190386E-2</v>
      </c>
      <c r="AE4491" s="3">
        <f t="shared" si="1262"/>
        <v>6.8407666114342023</v>
      </c>
      <c r="AF4491" s="3">
        <f t="shared" si="1263"/>
        <v>2.2322072131965767E-2</v>
      </c>
      <c r="AG4491" s="3">
        <f t="shared" si="1264"/>
        <v>0.99817607371762107</v>
      </c>
      <c r="AH4491" s="3">
        <f t="shared" si="1265"/>
        <v>-2.6337720363702366E-3</v>
      </c>
      <c r="AI4491" s="3">
        <f t="shared" si="1266"/>
        <v>6.9880772455698654</v>
      </c>
      <c r="AJ4491" s="3">
        <f t="shared" si="1267"/>
        <v>0.1067721689389898</v>
      </c>
      <c r="AK4491" s="3">
        <f t="shared" si="1268"/>
        <v>6.8789244462660779</v>
      </c>
      <c r="AL4491" s="3">
        <f t="shared" si="1269"/>
        <v>7.0103222769497875E-2</v>
      </c>
      <c r="AM4491" s="3">
        <f t="shared" si="1270"/>
        <v>1.0158677130642184</v>
      </c>
      <c r="AN4491" s="3">
        <f t="shared" si="1271"/>
        <v>2.2712545680972675E-2</v>
      </c>
      <c r="AO4491" s="3">
        <f t="shared" si="1272"/>
        <v>6.804108345163475</v>
      </c>
      <c r="AP4491" s="3">
        <f t="shared" si="1273"/>
        <v>7.572505696184334E-2</v>
      </c>
      <c r="AQ4491" s="3">
        <f t="shared" si="1274"/>
        <v>6.8508747319802499</v>
      </c>
      <c r="AR4491" s="3">
        <f t="shared" si="1275"/>
        <v>6.3948985309055129E-2</v>
      </c>
      <c r="AS4491" s="3">
        <f t="shared" si="1276"/>
        <v>0.99317366195611967</v>
      </c>
      <c r="AT4491" s="3">
        <f t="shared" si="1277"/>
        <v>-9.8820917990293574E-3</v>
      </c>
    </row>
    <row r="4492" spans="1:46" x14ac:dyDescent="0.25">
      <c r="A4492" s="1" t="s">
        <v>9845</v>
      </c>
      <c r="B4492" s="1" t="s">
        <v>15180</v>
      </c>
      <c r="C4492" s="1" t="s">
        <v>20519</v>
      </c>
      <c r="D4492" s="1" t="s">
        <v>4505</v>
      </c>
      <c r="E4492" s="3">
        <v>5.4435690255939804</v>
      </c>
      <c r="F4492" s="3">
        <v>5.3391784697574396</v>
      </c>
      <c r="G4492" s="3">
        <v>5.4329181081530598</v>
      </c>
      <c r="H4492" s="3">
        <v>5.4406092232499503</v>
      </c>
      <c r="I4492" s="3">
        <v>5.41296935030085</v>
      </c>
      <c r="J4492" s="3">
        <v>5.4389498902911697</v>
      </c>
      <c r="K4492" s="3">
        <v>5.5446824192391899</v>
      </c>
      <c r="L4492" s="3">
        <v>5.5086555349258601</v>
      </c>
      <c r="M4492" s="3">
        <v>5.4363044658214799</v>
      </c>
      <c r="N4492" s="3">
        <v>5.5608592166509796</v>
      </c>
      <c r="O4492" s="3">
        <v>5.2856857881227599</v>
      </c>
      <c r="P4492" s="3">
        <v>5.39174530958923</v>
      </c>
      <c r="Q4492" s="3">
        <v>5.4594694114773601</v>
      </c>
      <c r="R4492" s="3">
        <v>5.3499259148871099</v>
      </c>
      <c r="S4492" s="3">
        <v>5.7283623131848804</v>
      </c>
      <c r="T4492" s="3">
        <v>5.5286010008256401</v>
      </c>
      <c r="U4492" s="3">
        <v>5.3898558140669302</v>
      </c>
      <c r="V4492" s="3">
        <v>5.1641622381437404</v>
      </c>
      <c r="W4492" s="3">
        <v>5.5998104993728797</v>
      </c>
      <c r="X4492" s="3">
        <v>5.4460038981246397</v>
      </c>
      <c r="Y4492" s="3">
        <v>5.3610408612506903</v>
      </c>
      <c r="Z4492" s="3">
        <v>5.5501081280562898</v>
      </c>
      <c r="AA4492" s="3">
        <v>5.4849848452281096</v>
      </c>
      <c r="AB4492" s="3">
        <v>5.4080477538806404</v>
      </c>
      <c r="AC4492" s="3">
        <f t="shared" si="1260"/>
        <v>5.4140687066886075</v>
      </c>
      <c r="AD4492" s="3">
        <f t="shared" si="1261"/>
        <v>5.0128220122788364E-2</v>
      </c>
      <c r="AE4492" s="3">
        <f t="shared" si="1262"/>
        <v>5.4763142986892674</v>
      </c>
      <c r="AF4492" s="3">
        <f t="shared" si="1263"/>
        <v>6.0906586863575848E-2</v>
      </c>
      <c r="AG4492" s="3">
        <f t="shared" si="1264"/>
        <v>0.98863367063947405</v>
      </c>
      <c r="AH4492" s="3">
        <f t="shared" si="1265"/>
        <v>-1.6492052624342914E-2</v>
      </c>
      <c r="AI4492" s="3">
        <f t="shared" si="1266"/>
        <v>5.4186486950461124</v>
      </c>
      <c r="AJ4492" s="3">
        <f t="shared" si="1267"/>
        <v>0.1139275873283119</v>
      </c>
      <c r="AK4492" s="3">
        <f t="shared" si="1268"/>
        <v>5.5165896600937483</v>
      </c>
      <c r="AL4492" s="3">
        <f t="shared" si="1269"/>
        <v>0.15919742007094617</v>
      </c>
      <c r="AM4492" s="3">
        <f t="shared" si="1270"/>
        <v>0.98224610292185999</v>
      </c>
      <c r="AN4492" s="3">
        <f t="shared" si="1271"/>
        <v>-2.5843556109187885E-2</v>
      </c>
      <c r="AO4492" s="3">
        <f t="shared" si="1272"/>
        <v>5.3999581124270479</v>
      </c>
      <c r="AP4492" s="3">
        <f t="shared" si="1273"/>
        <v>0.18052048979699525</v>
      </c>
      <c r="AQ4492" s="3">
        <f t="shared" si="1274"/>
        <v>5.4510453971039325</v>
      </c>
      <c r="AR4492" s="3">
        <f t="shared" si="1275"/>
        <v>8.3496356406787625E-2</v>
      </c>
      <c r="AS4492" s="3">
        <f t="shared" si="1276"/>
        <v>0.99062798400027519</v>
      </c>
      <c r="AT4492" s="3">
        <f t="shared" si="1277"/>
        <v>-1.3584719010753645E-2</v>
      </c>
    </row>
    <row r="4493" spans="1:46" x14ac:dyDescent="0.25">
      <c r="A4493" s="1" t="s">
        <v>9846</v>
      </c>
      <c r="B4493" s="1" t="s">
        <v>15181</v>
      </c>
      <c r="C4493" s="1" t="s">
        <v>20520</v>
      </c>
      <c r="D4493" s="1" t="s">
        <v>4506</v>
      </c>
      <c r="E4493" s="3">
        <v>9.7346704136500097</v>
      </c>
      <c r="F4493" s="3">
        <v>9.4775408430208508</v>
      </c>
      <c r="G4493" s="3">
        <v>9.3671514207469109</v>
      </c>
      <c r="H4493" s="3">
        <v>9.7711877683936592</v>
      </c>
      <c r="I4493" s="3">
        <v>9.7094291164443192</v>
      </c>
      <c r="J4493" s="3">
        <v>9.7348938660623592</v>
      </c>
      <c r="K4493" s="3">
        <v>9.7896058417953498</v>
      </c>
      <c r="L4493" s="3">
        <v>9.6260482840963899</v>
      </c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>
        <f t="shared" si="1260"/>
        <v>9.587637611452859</v>
      </c>
      <c r="AD4493" s="3">
        <f t="shared" si="1261"/>
        <v>0.19667635321862312</v>
      </c>
      <c r="AE4493" s="3">
        <f t="shared" si="1262"/>
        <v>9.7149942770996045</v>
      </c>
      <c r="AF4493" s="3">
        <f t="shared" si="1263"/>
        <v>6.8081421625582519E-2</v>
      </c>
      <c r="AG4493" s="3">
        <f t="shared" si="1264"/>
        <v>0.9868907112022749</v>
      </c>
      <c r="AH4493" s="3">
        <f t="shared" si="1265"/>
        <v>-1.9037766169653372E-2</v>
      </c>
      <c r="AI4493" s="3" t="str">
        <f t="shared" si="1266"/>
        <v/>
      </c>
      <c r="AJ4493" s="3" t="str">
        <f t="shared" si="1267"/>
        <v/>
      </c>
      <c r="AK4493" s="3" t="str">
        <f t="shared" si="1268"/>
        <v/>
      </c>
      <c r="AL4493" s="3" t="str">
        <f t="shared" si="1269"/>
        <v/>
      </c>
      <c r="AM4493" s="3" t="str">
        <f t="shared" si="1270"/>
        <v/>
      </c>
      <c r="AN4493" s="3" t="str">
        <f t="shared" si="1271"/>
        <v/>
      </c>
      <c r="AO4493" s="3" t="str">
        <f t="shared" si="1272"/>
        <v/>
      </c>
      <c r="AP4493" s="3" t="str">
        <f t="shared" si="1273"/>
        <v/>
      </c>
      <c r="AQ4493" s="3" t="str">
        <f t="shared" si="1274"/>
        <v/>
      </c>
      <c r="AR4493" s="3" t="str">
        <f t="shared" si="1275"/>
        <v/>
      </c>
      <c r="AS4493" s="3" t="str">
        <f t="shared" si="1276"/>
        <v/>
      </c>
      <c r="AT4493" s="3" t="str">
        <f t="shared" si="1277"/>
        <v/>
      </c>
    </row>
    <row r="4494" spans="1:46" x14ac:dyDescent="0.25">
      <c r="A4494" s="1" t="s">
        <v>9847</v>
      </c>
      <c r="B4494" s="1" t="s">
        <v>15182</v>
      </c>
      <c r="C4494" s="1" t="s">
        <v>20521</v>
      </c>
      <c r="D4494" s="1" t="s">
        <v>4507</v>
      </c>
      <c r="E4494" s="3">
        <v>7.6524860746102199</v>
      </c>
      <c r="F4494" s="3">
        <v>7.8230640543206604</v>
      </c>
      <c r="G4494" s="3">
        <v>7.8653076394259003</v>
      </c>
      <c r="H4494" s="3">
        <v>7.6692213638342404</v>
      </c>
      <c r="I4494" s="3">
        <v>7.7753473515902396</v>
      </c>
      <c r="J4494" s="3">
        <v>7.5631341730454</v>
      </c>
      <c r="K4494" s="3">
        <v>7.8456691477224298</v>
      </c>
      <c r="L4494" s="3">
        <v>7.4754612834925496</v>
      </c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>
        <f t="shared" si="1260"/>
        <v>7.752519783047755</v>
      </c>
      <c r="AD4494" s="3">
        <f t="shared" si="1261"/>
        <v>0.10746001461479925</v>
      </c>
      <c r="AE4494" s="3">
        <f t="shared" si="1262"/>
        <v>7.6649029889626545</v>
      </c>
      <c r="AF4494" s="3">
        <f t="shared" si="1263"/>
        <v>0.17427890774426283</v>
      </c>
      <c r="AG4494" s="3">
        <f t="shared" si="1264"/>
        <v>1.0114309071114491</v>
      </c>
      <c r="AH4494" s="3">
        <f t="shared" si="1265"/>
        <v>1.6397769849467746E-2</v>
      </c>
      <c r="AI4494" s="3" t="str">
        <f t="shared" si="1266"/>
        <v/>
      </c>
      <c r="AJ4494" s="3" t="str">
        <f t="shared" si="1267"/>
        <v/>
      </c>
      <c r="AK4494" s="3" t="str">
        <f t="shared" si="1268"/>
        <v/>
      </c>
      <c r="AL4494" s="3" t="str">
        <f t="shared" si="1269"/>
        <v/>
      </c>
      <c r="AM4494" s="3" t="str">
        <f t="shared" si="1270"/>
        <v/>
      </c>
      <c r="AN4494" s="3" t="str">
        <f t="shared" si="1271"/>
        <v/>
      </c>
      <c r="AO4494" s="3" t="str">
        <f t="shared" si="1272"/>
        <v/>
      </c>
      <c r="AP4494" s="3" t="str">
        <f t="shared" si="1273"/>
        <v/>
      </c>
      <c r="AQ4494" s="3" t="str">
        <f t="shared" si="1274"/>
        <v/>
      </c>
      <c r="AR4494" s="3" t="str">
        <f t="shared" si="1275"/>
        <v/>
      </c>
      <c r="AS4494" s="3" t="str">
        <f t="shared" si="1276"/>
        <v/>
      </c>
      <c r="AT4494" s="3" t="str">
        <f t="shared" si="1277"/>
        <v/>
      </c>
    </row>
    <row r="4495" spans="1:46" x14ac:dyDescent="0.25">
      <c r="A4495" s="1" t="s">
        <v>9848</v>
      </c>
      <c r="B4495" s="1" t="s">
        <v>15183</v>
      </c>
      <c r="C4495" s="1" t="s">
        <v>20522</v>
      </c>
      <c r="D4495" s="1" t="s">
        <v>4508</v>
      </c>
      <c r="E4495" s="3">
        <v>7.8520435671325899</v>
      </c>
      <c r="F4495" s="3">
        <v>7.8663054645626298</v>
      </c>
      <c r="G4495" s="3">
        <v>7.8309151275173798</v>
      </c>
      <c r="H4495" s="3">
        <v>7.8140154900873799</v>
      </c>
      <c r="I4495" s="3">
        <v>7.6963428928845996</v>
      </c>
      <c r="J4495" s="3">
        <v>7.4663110890261102</v>
      </c>
      <c r="K4495" s="3">
        <v>7.5299114247675698</v>
      </c>
      <c r="L4495" s="3">
        <v>7.6197227191209302</v>
      </c>
      <c r="M4495" s="3">
        <v>7.5668334532569101</v>
      </c>
      <c r="N4495" s="3">
        <v>7.6012656582386997</v>
      </c>
      <c r="O4495" s="3">
        <v>7.6547167847980599</v>
      </c>
      <c r="P4495" s="3">
        <v>7.4421970324885898</v>
      </c>
      <c r="Q4495" s="3">
        <v>7.6278029035503998</v>
      </c>
      <c r="R4495" s="3">
        <v>7.5989161171990203</v>
      </c>
      <c r="S4495" s="3">
        <v>7.4519884796416704</v>
      </c>
      <c r="T4495" s="3">
        <v>7.5890436607141396</v>
      </c>
      <c r="U4495" s="3">
        <v>7.4972053190481196</v>
      </c>
      <c r="V4495" s="3">
        <v>7.5767660386331599</v>
      </c>
      <c r="W4495" s="3">
        <v>7.6553375997266997</v>
      </c>
      <c r="X4495" s="3">
        <v>7.3485546183190102</v>
      </c>
      <c r="Y4495" s="3">
        <v>7.6503337538459304</v>
      </c>
      <c r="Z4495" s="3">
        <v>7.6864272706175401</v>
      </c>
      <c r="AA4495" s="3">
        <v>7.5322641641802699</v>
      </c>
      <c r="AB4495" s="3">
        <v>7.3646773709969304</v>
      </c>
      <c r="AC4495" s="3">
        <f t="shared" si="1260"/>
        <v>7.840819912324994</v>
      </c>
      <c r="AD4495" s="3">
        <f t="shared" si="1261"/>
        <v>2.3036678100186062E-2</v>
      </c>
      <c r="AE4495" s="3">
        <f t="shared" si="1262"/>
        <v>7.5780720314498025</v>
      </c>
      <c r="AF4495" s="3">
        <f t="shared" si="1263"/>
        <v>0.10088397417403057</v>
      </c>
      <c r="AG4495" s="3">
        <f t="shared" si="1264"/>
        <v>1.0346721276579003</v>
      </c>
      <c r="AH4495" s="3">
        <f t="shared" si="1265"/>
        <v>4.9173671356893087E-2</v>
      </c>
      <c r="AI4495" s="3">
        <f t="shared" si="1266"/>
        <v>7.5662532321955647</v>
      </c>
      <c r="AJ4495" s="3">
        <f t="shared" si="1267"/>
        <v>9.0262482901622934E-2</v>
      </c>
      <c r="AK4495" s="3">
        <f t="shared" si="1268"/>
        <v>7.5669377902763078</v>
      </c>
      <c r="AL4495" s="3">
        <f t="shared" si="1269"/>
        <v>7.8377694381833937E-2</v>
      </c>
      <c r="AM4495" s="3">
        <f t="shared" si="1270"/>
        <v>0.99990953301061591</v>
      </c>
      <c r="AN4495" s="3">
        <f t="shared" si="1271"/>
        <v>-1.3052218101198044E-4</v>
      </c>
      <c r="AO4495" s="3">
        <f t="shared" si="1272"/>
        <v>7.5194658939317476</v>
      </c>
      <c r="AP4495" s="3">
        <f t="shared" si="1273"/>
        <v>0.1309588031203649</v>
      </c>
      <c r="AQ4495" s="3">
        <f t="shared" si="1274"/>
        <v>7.5584256399101672</v>
      </c>
      <c r="AR4495" s="3">
        <f t="shared" si="1275"/>
        <v>0.14497624332997666</v>
      </c>
      <c r="AS4495" s="3">
        <f t="shared" si="1276"/>
        <v>0.99484552103381108</v>
      </c>
      <c r="AT4495" s="3">
        <f t="shared" si="1277"/>
        <v>-7.455572588657468E-3</v>
      </c>
    </row>
    <row r="4496" spans="1:46" x14ac:dyDescent="0.25">
      <c r="A4496" s="1" t="s">
        <v>9849</v>
      </c>
      <c r="B4496" s="1" t="s">
        <v>15184</v>
      </c>
      <c r="C4496" s="1" t="s">
        <v>20523</v>
      </c>
      <c r="D4496" s="1" t="s">
        <v>4509</v>
      </c>
      <c r="E4496" s="3"/>
      <c r="F4496" s="3"/>
      <c r="G4496" s="3"/>
      <c r="H4496" s="3"/>
      <c r="I4496" s="3"/>
      <c r="J4496" s="3"/>
      <c r="K4496" s="3"/>
      <c r="L4496" s="3"/>
      <c r="M4496" s="3">
        <v>4.6471287667653201</v>
      </c>
      <c r="N4496" s="3">
        <v>4.6061292037030102</v>
      </c>
      <c r="O4496" s="3">
        <v>4.5192779147864801</v>
      </c>
      <c r="P4496" s="3">
        <v>4.1885190956181697</v>
      </c>
      <c r="Q4496" s="3">
        <v>4.8521451495307399</v>
      </c>
      <c r="R4496" s="3">
        <v>4.6470757551207003</v>
      </c>
      <c r="S4496" s="3">
        <v>4.6997585190489497</v>
      </c>
      <c r="T4496" s="3">
        <v>4.7991722226550397</v>
      </c>
      <c r="U4496" s="3">
        <v>4.4964624479910604</v>
      </c>
      <c r="V4496" s="3">
        <v>4.69436422786272</v>
      </c>
      <c r="W4496" s="3">
        <v>4.4758636003486298</v>
      </c>
      <c r="X4496" s="3">
        <v>4.5103982250396397</v>
      </c>
      <c r="Y4496" s="3">
        <v>4.7391632427399601</v>
      </c>
      <c r="Z4496" s="3">
        <v>4.5191928601767497</v>
      </c>
      <c r="AA4496" s="3">
        <v>4.6579193116089996</v>
      </c>
      <c r="AB4496" s="3">
        <v>4.7790384204432197</v>
      </c>
      <c r="AC4496" s="3" t="str">
        <f t="shared" si="1260"/>
        <v/>
      </c>
      <c r="AD4496" s="3" t="str">
        <f t="shared" si="1261"/>
        <v/>
      </c>
      <c r="AE4496" s="3" t="str">
        <f t="shared" si="1262"/>
        <v/>
      </c>
      <c r="AF4496" s="3" t="str">
        <f t="shared" si="1263"/>
        <v/>
      </c>
      <c r="AG4496" s="3" t="str">
        <f t="shared" si="1264"/>
        <v/>
      </c>
      <c r="AH4496" s="3" t="str">
        <f t="shared" si="1265"/>
        <v/>
      </c>
      <c r="AI4496" s="3">
        <f t="shared" si="1266"/>
        <v>4.490263745218245</v>
      </c>
      <c r="AJ4496" s="3">
        <f t="shared" si="1267"/>
        <v>0.20810501760157513</v>
      </c>
      <c r="AK4496" s="3">
        <f t="shared" si="1268"/>
        <v>4.7495379115888579</v>
      </c>
      <c r="AL4496" s="3">
        <f t="shared" si="1269"/>
        <v>9.3038149062313835E-2</v>
      </c>
      <c r="AM4496" s="3">
        <f t="shared" si="1270"/>
        <v>0.94541065442640537</v>
      </c>
      <c r="AN4496" s="3">
        <f t="shared" si="1271"/>
        <v>-8.0986971462721657E-2</v>
      </c>
      <c r="AO4496" s="3">
        <f t="shared" si="1272"/>
        <v>4.5442721253105125</v>
      </c>
      <c r="AP4496" s="3">
        <f t="shared" si="1273"/>
        <v>0.10106198081862777</v>
      </c>
      <c r="AQ4496" s="3">
        <f t="shared" si="1274"/>
        <v>4.6738284587422321</v>
      </c>
      <c r="AR4496" s="3">
        <f t="shared" si="1275"/>
        <v>0.11475051103352425</v>
      </c>
      <c r="AS4496" s="3">
        <f t="shared" si="1276"/>
        <v>0.97228046887570529</v>
      </c>
      <c r="AT4496" s="3">
        <f t="shared" si="1277"/>
        <v>-4.0555554009449699E-2</v>
      </c>
    </row>
    <row r="4497" spans="1:46" x14ac:dyDescent="0.25">
      <c r="A4497" s="1" t="s">
        <v>9850</v>
      </c>
      <c r="B4497" s="1" t="s">
        <v>15185</v>
      </c>
      <c r="C4497" s="1" t="s">
        <v>20524</v>
      </c>
      <c r="D4497" s="1" t="s">
        <v>4510</v>
      </c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>
        <v>5.7673519402304203</v>
      </c>
      <c r="V4497" s="3">
        <v>6.1479227398292897</v>
      </c>
      <c r="W4497" s="3">
        <v>5.99837949889179</v>
      </c>
      <c r="X4497" s="3">
        <v>5.8644966415535702</v>
      </c>
      <c r="Y4497" s="3">
        <v>6.0959244199985401</v>
      </c>
      <c r="Z4497" s="3">
        <v>5.7592597116561297</v>
      </c>
      <c r="AA4497" s="3">
        <v>6.1035653073973304</v>
      </c>
      <c r="AB4497" s="3">
        <v>6.2574037275109298</v>
      </c>
      <c r="AC4497" s="3" t="str">
        <f t="shared" si="1260"/>
        <v/>
      </c>
      <c r="AD4497" s="3" t="str">
        <f t="shared" si="1261"/>
        <v/>
      </c>
      <c r="AE4497" s="3" t="str">
        <f t="shared" si="1262"/>
        <v/>
      </c>
      <c r="AF4497" s="3" t="str">
        <f t="shared" si="1263"/>
        <v/>
      </c>
      <c r="AG4497" s="3" t="str">
        <f t="shared" si="1264"/>
        <v/>
      </c>
      <c r="AH4497" s="3" t="str">
        <f t="shared" si="1265"/>
        <v/>
      </c>
      <c r="AI4497" s="3" t="str">
        <f t="shared" si="1266"/>
        <v/>
      </c>
      <c r="AJ4497" s="3" t="str">
        <f t="shared" si="1267"/>
        <v/>
      </c>
      <c r="AK4497" s="3" t="str">
        <f t="shared" si="1268"/>
        <v/>
      </c>
      <c r="AL4497" s="3" t="str">
        <f t="shared" si="1269"/>
        <v/>
      </c>
      <c r="AM4497" s="3" t="str">
        <f t="shared" si="1270"/>
        <v/>
      </c>
      <c r="AN4497" s="3" t="str">
        <f t="shared" si="1271"/>
        <v/>
      </c>
      <c r="AO4497" s="3">
        <f t="shared" si="1272"/>
        <v>5.9445377051262671</v>
      </c>
      <c r="AP4497" s="3">
        <f t="shared" si="1273"/>
        <v>0.16539425447156422</v>
      </c>
      <c r="AQ4497" s="3">
        <f t="shared" si="1274"/>
        <v>6.0540382916407323</v>
      </c>
      <c r="AR4497" s="3">
        <f t="shared" si="1275"/>
        <v>0.21012637845114004</v>
      </c>
      <c r="AS4497" s="3">
        <f t="shared" si="1276"/>
        <v>0.98191280245688883</v>
      </c>
      <c r="AT4497" s="3">
        <f t="shared" si="1277"/>
        <v>-2.6333181394839131E-2</v>
      </c>
    </row>
    <row r="4498" spans="1:46" x14ac:dyDescent="0.25">
      <c r="A4498" s="1" t="s">
        <v>9851</v>
      </c>
      <c r="B4498" s="1" t="s">
        <v>15186</v>
      </c>
      <c r="C4498" s="1" t="s">
        <v>20525</v>
      </c>
      <c r="D4498" s="1" t="s">
        <v>4511</v>
      </c>
      <c r="E4498" s="3">
        <v>5.3005105197690696</v>
      </c>
      <c r="F4498" s="3">
        <v>5.3098242549172596</v>
      </c>
      <c r="G4498" s="3">
        <v>5.3491821257554104</v>
      </c>
      <c r="H4498" s="3">
        <v>5.3474124000629599</v>
      </c>
      <c r="I4498" s="3">
        <v>5.4824634055491499</v>
      </c>
      <c r="J4498" s="3">
        <v>5.2765460693433104</v>
      </c>
      <c r="K4498" s="3">
        <v>5.27797293261448</v>
      </c>
      <c r="L4498" s="3">
        <v>5.4420363303102999</v>
      </c>
      <c r="M4498" s="3"/>
      <c r="N4498" s="3"/>
      <c r="O4498" s="3"/>
      <c r="P4498" s="3"/>
      <c r="Q4498" s="3"/>
      <c r="R4498" s="3"/>
      <c r="S4498" s="3"/>
      <c r="T4498" s="3"/>
      <c r="U4498" s="3">
        <v>5.3149063546258501</v>
      </c>
      <c r="V4498" s="3">
        <v>5.0353714661729398</v>
      </c>
      <c r="W4498" s="3">
        <v>4.9081470744246598</v>
      </c>
      <c r="X4498" s="3">
        <v>5.02777013109334</v>
      </c>
      <c r="Y4498" s="3">
        <v>5.3665116479990296</v>
      </c>
      <c r="Z4498" s="3">
        <v>5.1872148678845997</v>
      </c>
      <c r="AA4498" s="3">
        <v>5.4906612875524603</v>
      </c>
      <c r="AB4498" s="3">
        <v>5.4315355232399503</v>
      </c>
      <c r="AC4498" s="3">
        <f t="shared" si="1260"/>
        <v>5.3267323251261747</v>
      </c>
      <c r="AD4498" s="3">
        <f t="shared" si="1261"/>
        <v>2.52000328178291E-2</v>
      </c>
      <c r="AE4498" s="3">
        <f t="shared" si="1262"/>
        <v>5.3697546844543105</v>
      </c>
      <c r="AF4498" s="3">
        <f t="shared" si="1263"/>
        <v>0.10807347506855965</v>
      </c>
      <c r="AG4498" s="3">
        <f t="shared" si="1264"/>
        <v>0.9919880214541853</v>
      </c>
      <c r="AH4498" s="3">
        <f t="shared" si="1265"/>
        <v>-1.1605395135073153E-2</v>
      </c>
      <c r="AI4498" s="3" t="str">
        <f t="shared" si="1266"/>
        <v/>
      </c>
      <c r="AJ4498" s="3" t="str">
        <f t="shared" si="1267"/>
        <v/>
      </c>
      <c r="AK4498" s="3" t="str">
        <f t="shared" si="1268"/>
        <v/>
      </c>
      <c r="AL4498" s="3" t="str">
        <f t="shared" si="1269"/>
        <v/>
      </c>
      <c r="AM4498" s="3" t="str">
        <f t="shared" si="1270"/>
        <v/>
      </c>
      <c r="AN4498" s="3" t="str">
        <f t="shared" si="1271"/>
        <v/>
      </c>
      <c r="AO4498" s="3">
        <f t="shared" si="1272"/>
        <v>5.0715487565791975</v>
      </c>
      <c r="AP4498" s="3">
        <f t="shared" si="1273"/>
        <v>0.17238367541479327</v>
      </c>
      <c r="AQ4498" s="3">
        <f t="shared" si="1274"/>
        <v>5.3689808316690097</v>
      </c>
      <c r="AR4498" s="3">
        <f t="shared" si="1275"/>
        <v>0.13135725489418976</v>
      </c>
      <c r="AS4498" s="3">
        <f t="shared" si="1276"/>
        <v>0.94460176252904371</v>
      </c>
      <c r="AT4498" s="3">
        <f t="shared" si="1277"/>
        <v>-8.222186747686587E-2</v>
      </c>
    </row>
    <row r="4499" spans="1:46" x14ac:dyDescent="0.25">
      <c r="A4499" s="1" t="s">
        <v>9852</v>
      </c>
      <c r="B4499" s="1" t="s">
        <v>15187</v>
      </c>
      <c r="C4499" s="1" t="s">
        <v>20526</v>
      </c>
      <c r="D4499" s="1" t="s">
        <v>4512</v>
      </c>
      <c r="E4499" s="3"/>
      <c r="F4499" s="3"/>
      <c r="G4499" s="3"/>
      <c r="H4499" s="3"/>
      <c r="I4499" s="3"/>
      <c r="J4499" s="3"/>
      <c r="K4499" s="3"/>
      <c r="L4499" s="3"/>
      <c r="M4499" s="3">
        <v>7.2831352347857603</v>
      </c>
      <c r="N4499" s="3">
        <v>7.2088603795560404</v>
      </c>
      <c r="O4499" s="3">
        <v>7.1873616390153003</v>
      </c>
      <c r="P4499" s="3">
        <v>6.76580991217552</v>
      </c>
      <c r="Q4499" s="3">
        <v>7.3359416962186099</v>
      </c>
      <c r="R4499" s="3">
        <v>7.5207824818224003</v>
      </c>
      <c r="S4499" s="3">
        <v>7.5120015137203104</v>
      </c>
      <c r="T4499" s="3">
        <v>7.77779467785634</v>
      </c>
      <c r="U4499" s="3">
        <v>7.5994165298566196</v>
      </c>
      <c r="V4499" s="3">
        <v>7.4908750866000098</v>
      </c>
      <c r="W4499" s="3">
        <v>7.5255515740682402</v>
      </c>
      <c r="X4499" s="3">
        <v>7.73032106255478</v>
      </c>
      <c r="Y4499" s="3">
        <v>7.54486482419148</v>
      </c>
      <c r="Z4499" s="3">
        <v>7.5394865632725896</v>
      </c>
      <c r="AA4499" s="3">
        <v>7.59455806474437</v>
      </c>
      <c r="AB4499" s="3">
        <v>7.5406108596841301</v>
      </c>
      <c r="AC4499" s="3" t="str">
        <f t="shared" si="1260"/>
        <v/>
      </c>
      <c r="AD4499" s="3" t="str">
        <f t="shared" si="1261"/>
        <v/>
      </c>
      <c r="AE4499" s="3" t="str">
        <f t="shared" si="1262"/>
        <v/>
      </c>
      <c r="AF4499" s="3" t="str">
        <f t="shared" si="1263"/>
        <v/>
      </c>
      <c r="AG4499" s="3" t="str">
        <f t="shared" si="1264"/>
        <v/>
      </c>
      <c r="AH4499" s="3" t="str">
        <f t="shared" si="1265"/>
        <v/>
      </c>
      <c r="AI4499" s="3">
        <f t="shared" si="1266"/>
        <v>7.111291791383155</v>
      </c>
      <c r="AJ4499" s="3">
        <f t="shared" si="1267"/>
        <v>0.23394739367226075</v>
      </c>
      <c r="AK4499" s="3">
        <f t="shared" si="1268"/>
        <v>7.5366300924044154</v>
      </c>
      <c r="AL4499" s="3">
        <f t="shared" si="1269"/>
        <v>0.18192846880847413</v>
      </c>
      <c r="AM4499" s="3">
        <f t="shared" si="1270"/>
        <v>0.94356386132710346</v>
      </c>
      <c r="AN4499" s="3">
        <f t="shared" si="1271"/>
        <v>-8.3807930742574199E-2</v>
      </c>
      <c r="AO4499" s="3">
        <f t="shared" si="1272"/>
        <v>7.5865410632699124</v>
      </c>
      <c r="AP4499" s="3">
        <f t="shared" si="1273"/>
        <v>0.10600340044776739</v>
      </c>
      <c r="AQ4499" s="3">
        <f t="shared" si="1274"/>
        <v>7.5548800779731424</v>
      </c>
      <c r="AR4499" s="3">
        <f t="shared" si="1275"/>
        <v>2.6553209648706212E-2</v>
      </c>
      <c r="AS4499" s="3">
        <f t="shared" si="1276"/>
        <v>1.0041907991880745</v>
      </c>
      <c r="AT4499" s="3">
        <f t="shared" si="1277"/>
        <v>6.0334116096041742E-3</v>
      </c>
    </row>
    <row r="4500" spans="1:46" x14ac:dyDescent="0.25">
      <c r="A4500" s="1" t="s">
        <v>9853</v>
      </c>
      <c r="B4500" s="1" t="s">
        <v>15188</v>
      </c>
      <c r="C4500" s="1" t="s">
        <v>20527</v>
      </c>
      <c r="D4500" s="1" t="s">
        <v>4513</v>
      </c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>
        <v>6.9034001561492602</v>
      </c>
      <c r="V4500" s="3">
        <v>6.8207232072718096</v>
      </c>
      <c r="W4500" s="3">
        <v>6.7577663877657903</v>
      </c>
      <c r="X4500" s="3">
        <v>6.6648040612880299</v>
      </c>
      <c r="Y4500" s="3">
        <v>6.8366815933271203</v>
      </c>
      <c r="Z4500" s="3">
        <v>6.8318385517023801</v>
      </c>
      <c r="AA4500" s="3">
        <v>6.5244598530857196</v>
      </c>
      <c r="AB4500" s="3">
        <v>6.7035623934063899</v>
      </c>
      <c r="AC4500" s="3" t="str">
        <f t="shared" si="1260"/>
        <v/>
      </c>
      <c r="AD4500" s="3" t="str">
        <f t="shared" si="1261"/>
        <v/>
      </c>
      <c r="AE4500" s="3" t="str">
        <f t="shared" si="1262"/>
        <v/>
      </c>
      <c r="AF4500" s="3" t="str">
        <f t="shared" si="1263"/>
        <v/>
      </c>
      <c r="AG4500" s="3" t="str">
        <f t="shared" si="1264"/>
        <v/>
      </c>
      <c r="AH4500" s="3" t="str">
        <f t="shared" si="1265"/>
        <v/>
      </c>
      <c r="AI4500" s="3" t="str">
        <f t="shared" si="1266"/>
        <v/>
      </c>
      <c r="AJ4500" s="3" t="str">
        <f t="shared" si="1267"/>
        <v/>
      </c>
      <c r="AK4500" s="3" t="str">
        <f t="shared" si="1268"/>
        <v/>
      </c>
      <c r="AL4500" s="3" t="str">
        <f t="shared" si="1269"/>
        <v/>
      </c>
      <c r="AM4500" s="3" t="str">
        <f t="shared" si="1270"/>
        <v/>
      </c>
      <c r="AN4500" s="3" t="str">
        <f t="shared" si="1271"/>
        <v/>
      </c>
      <c r="AO4500" s="3">
        <f t="shared" si="1272"/>
        <v>6.7866734531187225</v>
      </c>
      <c r="AP4500" s="3">
        <f t="shared" si="1273"/>
        <v>0.10078405305530991</v>
      </c>
      <c r="AQ4500" s="3">
        <f t="shared" si="1274"/>
        <v>6.7241355978804025</v>
      </c>
      <c r="AR4500" s="3">
        <f t="shared" si="1275"/>
        <v>0.14669717919886591</v>
      </c>
      <c r="AS4500" s="3">
        <f t="shared" si="1276"/>
        <v>1.0093005047753696</v>
      </c>
      <c r="AT4500" s="3">
        <f t="shared" si="1277"/>
        <v>1.3355780195610966E-2</v>
      </c>
    </row>
    <row r="4501" spans="1:46" x14ac:dyDescent="0.25">
      <c r="A4501" s="1" t="s">
        <v>9854</v>
      </c>
      <c r="B4501" s="1" t="s">
        <v>15189</v>
      </c>
      <c r="C4501" s="1" t="s">
        <v>20528</v>
      </c>
      <c r="D4501" s="1" t="s">
        <v>4514</v>
      </c>
      <c r="E4501" s="3"/>
      <c r="F4501" s="3"/>
      <c r="G4501" s="3"/>
      <c r="H4501" s="3"/>
      <c r="I4501" s="3"/>
      <c r="J4501" s="3"/>
      <c r="K4501" s="3"/>
      <c r="L4501" s="3"/>
      <c r="M4501" s="3">
        <v>1.592940956636</v>
      </c>
      <c r="N4501" s="3">
        <v>0.37619426354748597</v>
      </c>
      <c r="O4501" s="3">
        <v>1.42807953350204</v>
      </c>
      <c r="P4501" s="3">
        <v>1.8980615167616399</v>
      </c>
      <c r="Q4501" s="3">
        <v>2.0641315217863299</v>
      </c>
      <c r="R4501" s="3">
        <v>2.06595756564163</v>
      </c>
      <c r="S4501" s="3">
        <v>1.24226864664795</v>
      </c>
      <c r="T4501" s="3">
        <v>1.49826802898659</v>
      </c>
      <c r="U4501" s="3">
        <v>2.9090431627500801</v>
      </c>
      <c r="V4501" s="3">
        <v>1.3288090251500499</v>
      </c>
      <c r="W4501" s="3">
        <v>2.1485222607814398</v>
      </c>
      <c r="X4501" s="3">
        <v>1.1478510837324001</v>
      </c>
      <c r="Y4501" s="3">
        <v>1.8073254220180801</v>
      </c>
      <c r="Z4501" s="3">
        <v>1.53679030274568</v>
      </c>
      <c r="AA4501" s="3">
        <v>1.62840599393545</v>
      </c>
      <c r="AB4501" s="3">
        <v>1.99340670276355</v>
      </c>
      <c r="AC4501" s="3" t="str">
        <f t="shared" si="1260"/>
        <v/>
      </c>
      <c r="AD4501" s="3" t="str">
        <f t="shared" si="1261"/>
        <v/>
      </c>
      <c r="AE4501" s="3" t="str">
        <f t="shared" si="1262"/>
        <v/>
      </c>
      <c r="AF4501" s="3" t="str">
        <f t="shared" si="1263"/>
        <v/>
      </c>
      <c r="AG4501" s="3" t="str">
        <f t="shared" si="1264"/>
        <v/>
      </c>
      <c r="AH4501" s="3" t="str">
        <f t="shared" si="1265"/>
        <v/>
      </c>
      <c r="AI4501" s="3">
        <f t="shared" si="1266"/>
        <v>1.3238190676117916</v>
      </c>
      <c r="AJ4501" s="3">
        <f t="shared" si="1267"/>
        <v>0.66107084733361177</v>
      </c>
      <c r="AK4501" s="3">
        <f t="shared" si="1268"/>
        <v>1.7176564407656252</v>
      </c>
      <c r="AL4501" s="3">
        <f t="shared" si="1269"/>
        <v>0.4145212038714815</v>
      </c>
      <c r="AM4501" s="3">
        <f t="shared" si="1270"/>
        <v>0.77071237075891308</v>
      </c>
      <c r="AN4501" s="3">
        <f t="shared" si="1271"/>
        <v>-0.37573554694122802</v>
      </c>
      <c r="AO4501" s="3">
        <f t="shared" si="1272"/>
        <v>1.8835563831034925</v>
      </c>
      <c r="AP4501" s="3">
        <f t="shared" si="1273"/>
        <v>0.81052184223963697</v>
      </c>
      <c r="AQ4501" s="3">
        <f t="shared" si="1274"/>
        <v>1.7414821053656899</v>
      </c>
      <c r="AR4501" s="3">
        <f t="shared" si="1275"/>
        <v>0.20206128291343856</v>
      </c>
      <c r="AS4501" s="3">
        <f t="shared" si="1276"/>
        <v>1.0815823931236828</v>
      </c>
      <c r="AT4501" s="3">
        <f t="shared" si="1277"/>
        <v>0.11314357156270977</v>
      </c>
    </row>
    <row r="4502" spans="1:46" x14ac:dyDescent="0.25">
      <c r="A4502" s="1" t="s">
        <v>9855</v>
      </c>
      <c r="B4502" s="1" t="s">
        <v>15190</v>
      </c>
      <c r="C4502" s="1" t="s">
        <v>20529</v>
      </c>
      <c r="D4502" s="1" t="s">
        <v>4515</v>
      </c>
      <c r="E4502" s="3">
        <v>7.64041199359235</v>
      </c>
      <c r="F4502" s="3">
        <v>7.6486293898943103</v>
      </c>
      <c r="G4502" s="3">
        <v>7.5643887245263599</v>
      </c>
      <c r="H4502" s="3">
        <v>7.6414489107333798</v>
      </c>
      <c r="I4502" s="3">
        <v>7.6296287551550499</v>
      </c>
      <c r="J4502" s="3">
        <v>7.59152697267844</v>
      </c>
      <c r="K4502" s="3">
        <v>7.67208768279606</v>
      </c>
      <c r="L4502" s="3">
        <v>7.7542323210133803</v>
      </c>
      <c r="M4502" s="3">
        <v>7.6486739390605498</v>
      </c>
      <c r="N4502" s="3">
        <v>7.6766390967484703</v>
      </c>
      <c r="O4502" s="3">
        <v>7.6618183444635601</v>
      </c>
      <c r="P4502" s="3">
        <v>7.7938329701217199</v>
      </c>
      <c r="Q4502" s="3">
        <v>7.7101423231103796</v>
      </c>
      <c r="R4502" s="3">
        <v>7.6476920754677602</v>
      </c>
      <c r="S4502" s="3">
        <v>7.6052028984525402</v>
      </c>
      <c r="T4502" s="3">
        <v>7.6933887603841304</v>
      </c>
      <c r="U4502" s="3">
        <v>7.69802029552958</v>
      </c>
      <c r="V4502" s="3">
        <v>7.7267564350711897</v>
      </c>
      <c r="W4502" s="3">
        <v>7.77175050253196</v>
      </c>
      <c r="X4502" s="3">
        <v>7.5828966238810898</v>
      </c>
      <c r="Y4502" s="3">
        <v>7.7216870945986997</v>
      </c>
      <c r="Z4502" s="3">
        <v>7.7286285478634502</v>
      </c>
      <c r="AA4502" s="3">
        <v>7.5264766795870397</v>
      </c>
      <c r="AB4502" s="3">
        <v>7.6983581254513096</v>
      </c>
      <c r="AC4502" s="3">
        <f t="shared" si="1260"/>
        <v>7.6237197546866007</v>
      </c>
      <c r="AD4502" s="3">
        <f t="shared" si="1261"/>
        <v>3.9722432284853122E-2</v>
      </c>
      <c r="AE4502" s="3">
        <f t="shared" si="1262"/>
        <v>7.6618689329107328</v>
      </c>
      <c r="AF4502" s="3">
        <f t="shared" si="1263"/>
        <v>6.9816040998370993E-2</v>
      </c>
      <c r="AG4502" s="3">
        <f t="shared" si="1264"/>
        <v>0.99502090435660329</v>
      </c>
      <c r="AH4502" s="3">
        <f t="shared" si="1265"/>
        <v>-7.2012593870539971E-3</v>
      </c>
      <c r="AI4502" s="3">
        <f t="shared" si="1266"/>
        <v>7.6952410875985748</v>
      </c>
      <c r="AJ4502" s="3">
        <f t="shared" si="1267"/>
        <v>6.6713248171250752E-2</v>
      </c>
      <c r="AK4502" s="3">
        <f t="shared" si="1268"/>
        <v>7.664106514353703</v>
      </c>
      <c r="AL4502" s="3">
        <f t="shared" si="1269"/>
        <v>4.7313899968331581E-2</v>
      </c>
      <c r="AM4502" s="3">
        <f t="shared" si="1270"/>
        <v>1.0040623878578099</v>
      </c>
      <c r="AN4502" s="3">
        <f t="shared" si="1271"/>
        <v>5.8489145642971032E-3</v>
      </c>
      <c r="AO4502" s="3">
        <f t="shared" si="1272"/>
        <v>7.6948559642534544</v>
      </c>
      <c r="AP4502" s="3">
        <f t="shared" si="1273"/>
        <v>8.0571535388328064E-2</v>
      </c>
      <c r="AQ4502" s="3">
        <f t="shared" si="1274"/>
        <v>7.6687876118751257</v>
      </c>
      <c r="AR4502" s="3">
        <f t="shared" si="1275"/>
        <v>9.5753345658248293E-2</v>
      </c>
      <c r="AS4502" s="3">
        <f t="shared" si="1276"/>
        <v>1.0033992794816695</v>
      </c>
      <c r="AT4502" s="3">
        <f t="shared" si="1277"/>
        <v>4.8958072485373394E-3</v>
      </c>
    </row>
    <row r="4503" spans="1:46" x14ac:dyDescent="0.25">
      <c r="A4503" s="1" t="s">
        <v>9856</v>
      </c>
      <c r="B4503" s="1" t="s">
        <v>15191</v>
      </c>
      <c r="C4503" s="1" t="s">
        <v>20530</v>
      </c>
      <c r="D4503" s="1" t="s">
        <v>4516</v>
      </c>
      <c r="E4503" s="3">
        <v>5.4545391198371602</v>
      </c>
      <c r="F4503" s="3">
        <v>5.6751600172405503</v>
      </c>
      <c r="G4503" s="3">
        <v>5.5083681461243597</v>
      </c>
      <c r="H4503" s="3">
        <v>5.4403430319563899</v>
      </c>
      <c r="I4503" s="3">
        <v>5.7436093667597499</v>
      </c>
      <c r="J4503" s="3">
        <v>5.4481765829433701</v>
      </c>
      <c r="K4503" s="3">
        <v>5.7094760291225697</v>
      </c>
      <c r="L4503" s="3">
        <v>5.4689924793728304</v>
      </c>
      <c r="M4503" s="3">
        <v>5.50254066146673</v>
      </c>
      <c r="N4503" s="3">
        <v>5.4039941623685399</v>
      </c>
      <c r="O4503" s="3">
        <v>5.4366946789099098</v>
      </c>
      <c r="P4503" s="3">
        <v>5.11357677467789</v>
      </c>
      <c r="Q4503" s="3">
        <v>5.6486701090922198</v>
      </c>
      <c r="R4503" s="3">
        <v>5.5482781194464001</v>
      </c>
      <c r="S4503" s="3">
        <v>5.4041601050417496</v>
      </c>
      <c r="T4503" s="3">
        <v>5.5734413533980796</v>
      </c>
      <c r="U4503" s="3">
        <v>5.6294779568719902</v>
      </c>
      <c r="V4503" s="3">
        <v>5.4792223504328303</v>
      </c>
      <c r="W4503" s="3">
        <v>5.5998242240195504</v>
      </c>
      <c r="X4503" s="3">
        <v>5.2729796181957003</v>
      </c>
      <c r="Y4503" s="3">
        <v>5.3067491816707397</v>
      </c>
      <c r="Z4503" s="3">
        <v>5.6970260260998096</v>
      </c>
      <c r="AA4503" s="3">
        <v>5.5954883036952596</v>
      </c>
      <c r="AB4503" s="3">
        <v>5.5210604094507403</v>
      </c>
      <c r="AC4503" s="3">
        <f t="shared" si="1260"/>
        <v>5.5196025787896144</v>
      </c>
      <c r="AD4503" s="3">
        <f t="shared" si="1261"/>
        <v>0.10776464879509831</v>
      </c>
      <c r="AE4503" s="3">
        <f t="shared" si="1262"/>
        <v>5.59256361454963</v>
      </c>
      <c r="AF4503" s="3">
        <f t="shared" si="1263"/>
        <v>0.15556431926692552</v>
      </c>
      <c r="AG4503" s="3">
        <f t="shared" si="1264"/>
        <v>0.98695391938498478</v>
      </c>
      <c r="AH4503" s="3">
        <f t="shared" si="1265"/>
        <v>-1.894536767956229E-2</v>
      </c>
      <c r="AI4503" s="3">
        <f t="shared" si="1266"/>
        <v>5.3642015693557674</v>
      </c>
      <c r="AJ4503" s="3">
        <f t="shared" si="1267"/>
        <v>0.17203603644287502</v>
      </c>
      <c r="AK4503" s="3">
        <f t="shared" si="1268"/>
        <v>5.5436374217446129</v>
      </c>
      <c r="AL4503" s="3">
        <f t="shared" si="1269"/>
        <v>0.10229955637449405</v>
      </c>
      <c r="AM4503" s="3">
        <f t="shared" si="1270"/>
        <v>0.96763210889568319</v>
      </c>
      <c r="AN4503" s="3">
        <f t="shared" si="1271"/>
        <v>-4.7469451886195328E-2</v>
      </c>
      <c r="AO4503" s="3">
        <f t="shared" si="1272"/>
        <v>5.4953760373800176</v>
      </c>
      <c r="AP4503" s="3">
        <f t="shared" si="1273"/>
        <v>0.16187840845493928</v>
      </c>
      <c r="AQ4503" s="3">
        <f t="shared" si="1274"/>
        <v>5.5300809802291369</v>
      </c>
      <c r="AR4503" s="3">
        <f t="shared" si="1275"/>
        <v>0.16543601910130248</v>
      </c>
      <c r="AS4503" s="3">
        <f t="shared" si="1276"/>
        <v>0.99372433369905533</v>
      </c>
      <c r="AT4503" s="3">
        <f t="shared" si="1277"/>
        <v>-9.0824016138566898E-3</v>
      </c>
    </row>
    <row r="4504" spans="1:46" x14ac:dyDescent="0.25">
      <c r="A4504" s="1" t="s">
        <v>9857</v>
      </c>
      <c r="B4504" s="1" t="s">
        <v>15192</v>
      </c>
      <c r="C4504" s="1" t="s">
        <v>20531</v>
      </c>
      <c r="D4504" s="1" t="s">
        <v>4517</v>
      </c>
      <c r="E4504" s="3">
        <v>7.00007540546925</v>
      </c>
      <c r="F4504" s="3">
        <v>7.9452368491461698</v>
      </c>
      <c r="G4504" s="3">
        <v>7.9645154889435004</v>
      </c>
      <c r="H4504" s="3">
        <v>7.3171852097646797</v>
      </c>
      <c r="I4504" s="3">
        <v>6.4311505158476798</v>
      </c>
      <c r="J4504" s="3">
        <v>8.2406566332580908</v>
      </c>
      <c r="K4504" s="3">
        <v>6.3054032277058703</v>
      </c>
      <c r="L4504" s="3">
        <v>7.5996609753481197</v>
      </c>
      <c r="M4504" s="3"/>
      <c r="N4504" s="3"/>
      <c r="O4504" s="3"/>
      <c r="P4504" s="3"/>
      <c r="Q4504" s="3"/>
      <c r="R4504" s="3"/>
      <c r="S4504" s="3"/>
      <c r="T4504" s="3"/>
      <c r="U4504" s="3">
        <v>7.4069248048218901</v>
      </c>
      <c r="V4504" s="3">
        <v>7.5304150801200596</v>
      </c>
      <c r="W4504" s="3">
        <v>7.4630526461273696</v>
      </c>
      <c r="X4504" s="3">
        <v>7.5267438472741004</v>
      </c>
      <c r="Y4504" s="3">
        <v>7.1041613396927596</v>
      </c>
      <c r="Z4504" s="3">
        <v>7.1898533492108401</v>
      </c>
      <c r="AA4504" s="3">
        <v>7.5542992636750403</v>
      </c>
      <c r="AB4504" s="3">
        <v>7.58361985805863</v>
      </c>
      <c r="AC4504" s="3">
        <f t="shared" si="1260"/>
        <v>7.5567532383309004</v>
      </c>
      <c r="AD4504" s="3">
        <f t="shared" si="1261"/>
        <v>0.47765839216165479</v>
      </c>
      <c r="AE4504" s="3">
        <f t="shared" si="1262"/>
        <v>7.1442178380399399</v>
      </c>
      <c r="AF4504" s="3">
        <f t="shared" si="1263"/>
        <v>0.93482287795940011</v>
      </c>
      <c r="AG4504" s="3">
        <f t="shared" si="1264"/>
        <v>1.0577439559715529</v>
      </c>
      <c r="AH4504" s="3">
        <f t="shared" si="1265"/>
        <v>8.0990442049942796E-2</v>
      </c>
      <c r="AI4504" s="3" t="str">
        <f t="shared" si="1266"/>
        <v/>
      </c>
      <c r="AJ4504" s="3" t="str">
        <f t="shared" si="1267"/>
        <v/>
      </c>
      <c r="AK4504" s="3" t="str">
        <f t="shared" si="1268"/>
        <v/>
      </c>
      <c r="AL4504" s="3" t="str">
        <f t="shared" si="1269"/>
        <v/>
      </c>
      <c r="AM4504" s="3" t="str">
        <f t="shared" si="1270"/>
        <v/>
      </c>
      <c r="AN4504" s="3" t="str">
        <f t="shared" si="1271"/>
        <v/>
      </c>
      <c r="AO4504" s="3">
        <f t="shared" si="1272"/>
        <v>7.4817840945858549</v>
      </c>
      <c r="AP4504" s="3">
        <f t="shared" si="1273"/>
        <v>5.8711533623114633E-2</v>
      </c>
      <c r="AQ4504" s="3">
        <f t="shared" si="1274"/>
        <v>7.3579834526593171</v>
      </c>
      <c r="AR4504" s="3">
        <f t="shared" si="1275"/>
        <v>0.24640419491334944</v>
      </c>
      <c r="AS4504" s="3">
        <f t="shared" si="1276"/>
        <v>1.0168253493260839</v>
      </c>
      <c r="AT4504" s="3">
        <f t="shared" si="1277"/>
        <v>2.4071902106933458E-2</v>
      </c>
    </row>
    <row r="4505" spans="1:46" x14ac:dyDescent="0.25">
      <c r="A4505" s="1" t="s">
        <v>9858</v>
      </c>
      <c r="B4505" s="1" t="s">
        <v>15193</v>
      </c>
      <c r="C4505" s="1" t="s">
        <v>20532</v>
      </c>
      <c r="D4505" s="1" t="s">
        <v>4518</v>
      </c>
      <c r="E4505" s="3">
        <v>8.6938629969600907</v>
      </c>
      <c r="F4505" s="3">
        <v>9.0559384729706895</v>
      </c>
      <c r="G4505" s="3">
        <v>8.4481194909684305</v>
      </c>
      <c r="H4505" s="3">
        <v>9.1012934382215391</v>
      </c>
      <c r="I4505" s="3">
        <v>8.6243531221454095</v>
      </c>
      <c r="J4505" s="3">
        <v>9.2907900799573095</v>
      </c>
      <c r="K4505" s="3">
        <v>8.4159077658869492</v>
      </c>
      <c r="L4505" s="3">
        <v>8.9369622657956995</v>
      </c>
      <c r="M4505" s="3">
        <v>9.0261200024608694</v>
      </c>
      <c r="N4505" s="3">
        <v>9.0047639634694594</v>
      </c>
      <c r="O4505" s="3">
        <v>9.2334862808603901</v>
      </c>
      <c r="P4505" s="3">
        <v>8.5960660239462996</v>
      </c>
      <c r="Q4505" s="3">
        <v>8.7467852474886705</v>
      </c>
      <c r="R4505" s="3">
        <v>9.0488733204431302</v>
      </c>
      <c r="S4505" s="3">
        <v>8.6312121576928007</v>
      </c>
      <c r="T4505" s="3">
        <v>8.9869957724823806</v>
      </c>
      <c r="U4505" s="3">
        <v>8.8464768446180795</v>
      </c>
      <c r="V4505" s="3">
        <v>8.9274026294215503</v>
      </c>
      <c r="W4505" s="3">
        <v>9.0967921564971004</v>
      </c>
      <c r="X4505" s="3">
        <v>8.9312428761776808</v>
      </c>
      <c r="Y4505" s="3">
        <v>8.9509932319796395</v>
      </c>
      <c r="Z4505" s="3">
        <v>8.9771014989104199</v>
      </c>
      <c r="AA4505" s="3">
        <v>8.9072570153643493</v>
      </c>
      <c r="AB4505" s="3">
        <v>8.6373461566085705</v>
      </c>
      <c r="AC4505" s="3">
        <f t="shared" si="1260"/>
        <v>8.8248035997801875</v>
      </c>
      <c r="AD4505" s="3">
        <f t="shared" si="1261"/>
        <v>0.31032580710403496</v>
      </c>
      <c r="AE4505" s="3">
        <f t="shared" si="1262"/>
        <v>8.8170033084463419</v>
      </c>
      <c r="AF4505" s="3">
        <f t="shared" si="1263"/>
        <v>0.38160004579399109</v>
      </c>
      <c r="AG4505" s="3">
        <f t="shared" si="1264"/>
        <v>1.0008846873547583</v>
      </c>
      <c r="AH4505" s="3">
        <f t="shared" si="1265"/>
        <v>1.2757698139083354E-3</v>
      </c>
      <c r="AI4505" s="3">
        <f t="shared" si="1266"/>
        <v>8.9651090676842546</v>
      </c>
      <c r="AJ4505" s="3">
        <f t="shared" si="1267"/>
        <v>0.26677952295582641</v>
      </c>
      <c r="AK4505" s="3">
        <f t="shared" si="1268"/>
        <v>8.8534666245267459</v>
      </c>
      <c r="AL4505" s="3">
        <f t="shared" si="1269"/>
        <v>0.19730836643614255</v>
      </c>
      <c r="AM4505" s="3">
        <f t="shared" si="1270"/>
        <v>1.012610025868085</v>
      </c>
      <c r="AN4505" s="3">
        <f t="shared" si="1271"/>
        <v>1.8078673577783269E-2</v>
      </c>
      <c r="AO4505" s="3">
        <f t="shared" si="1272"/>
        <v>8.9504786266786027</v>
      </c>
      <c r="AP4505" s="3">
        <f t="shared" si="1273"/>
        <v>0.10508177042420216</v>
      </c>
      <c r="AQ4505" s="3">
        <f t="shared" si="1274"/>
        <v>8.8681744757157457</v>
      </c>
      <c r="AR4505" s="3">
        <f t="shared" si="1275"/>
        <v>0.15656010621949629</v>
      </c>
      <c r="AS4505" s="3">
        <f t="shared" si="1276"/>
        <v>1.0092808447993706</v>
      </c>
      <c r="AT4505" s="3">
        <f t="shared" si="1277"/>
        <v>1.3327677934699304E-2</v>
      </c>
    </row>
    <row r="4506" spans="1:46" x14ac:dyDescent="0.25">
      <c r="A4506" s="1" t="s">
        <v>9859</v>
      </c>
      <c r="B4506" s="1" t="s">
        <v>15194</v>
      </c>
      <c r="C4506" s="1" t="s">
        <v>20533</v>
      </c>
      <c r="D4506" s="1" t="s">
        <v>4519</v>
      </c>
      <c r="E4506" s="3">
        <v>7.0991533581858599</v>
      </c>
      <c r="F4506" s="3">
        <v>6.8688030583766899</v>
      </c>
      <c r="G4506" s="3">
        <v>6.9607985014087097</v>
      </c>
      <c r="H4506" s="3">
        <v>7.0586588618199197</v>
      </c>
      <c r="I4506" s="3">
        <v>7.1651822011217501</v>
      </c>
      <c r="J4506" s="3">
        <v>7.0144069469391699</v>
      </c>
      <c r="K4506" s="3">
        <v>6.9890881814603203</v>
      </c>
      <c r="L4506" s="3">
        <v>6.8213951933144203</v>
      </c>
      <c r="M4506" s="3">
        <v>6.95090174165672</v>
      </c>
      <c r="N4506" s="3">
        <v>6.94717302304635</v>
      </c>
      <c r="O4506" s="3">
        <v>6.9723813424013201</v>
      </c>
      <c r="P4506" s="3">
        <v>6.8508114283167298</v>
      </c>
      <c r="Q4506" s="3">
        <v>7.0255037199414803</v>
      </c>
      <c r="R4506" s="3">
        <v>6.8913300674240903</v>
      </c>
      <c r="S4506" s="3">
        <v>7.0331050600775198</v>
      </c>
      <c r="T4506" s="3">
        <v>7.0087667341650404</v>
      </c>
      <c r="U4506" s="3">
        <v>7.0246364978068199</v>
      </c>
      <c r="V4506" s="3">
        <v>7.1430170319599702</v>
      </c>
      <c r="W4506" s="3">
        <v>6.9806928199734601</v>
      </c>
      <c r="X4506" s="3">
        <v>6.8202223766362202</v>
      </c>
      <c r="Y4506" s="3">
        <v>6.9990464863235804</v>
      </c>
      <c r="Z4506" s="3">
        <v>6.9254505566518896</v>
      </c>
      <c r="AA4506" s="3">
        <v>7.0790948444667299</v>
      </c>
      <c r="AB4506" s="3">
        <v>6.8280528388237904</v>
      </c>
      <c r="AC4506" s="3">
        <f t="shared" si="1260"/>
        <v>6.9968534449477957</v>
      </c>
      <c r="AD4506" s="3">
        <f t="shared" si="1261"/>
        <v>0.10325057265033902</v>
      </c>
      <c r="AE4506" s="3">
        <f t="shared" si="1262"/>
        <v>6.9975181307089152</v>
      </c>
      <c r="AF4506" s="3">
        <f t="shared" si="1263"/>
        <v>0.14081527585440723</v>
      </c>
      <c r="AG4506" s="3">
        <f t="shared" si="1264"/>
        <v>0.99990501121273234</v>
      </c>
      <c r="AH4506" s="3">
        <f t="shared" si="1265"/>
        <v>-1.370463613679907E-4</v>
      </c>
      <c r="AI4506" s="3">
        <f t="shared" si="1266"/>
        <v>6.93031688385528</v>
      </c>
      <c r="AJ4506" s="3">
        <f t="shared" si="1267"/>
        <v>5.4155338094220948E-2</v>
      </c>
      <c r="AK4506" s="3">
        <f t="shared" si="1268"/>
        <v>6.9896763954020322</v>
      </c>
      <c r="AL4506" s="3">
        <f t="shared" si="1269"/>
        <v>6.6347789111575323E-2</v>
      </c>
      <c r="AM4506" s="3">
        <f t="shared" si="1270"/>
        <v>0.99150754510097205</v>
      </c>
      <c r="AN4506" s="3">
        <f t="shared" si="1271"/>
        <v>-1.2304343877174346E-2</v>
      </c>
      <c r="AO4506" s="3">
        <f t="shared" si="1272"/>
        <v>6.9921421815941178</v>
      </c>
      <c r="AP4506" s="3">
        <f t="shared" si="1273"/>
        <v>0.13354975137544753</v>
      </c>
      <c r="AQ4506" s="3">
        <f t="shared" si="1274"/>
        <v>6.957911181566498</v>
      </c>
      <c r="AR4506" s="3">
        <f t="shared" si="1275"/>
        <v>0.10691815374560189</v>
      </c>
      <c r="AS4506" s="3">
        <f t="shared" si="1276"/>
        <v>1.0049197236260083</v>
      </c>
      <c r="AT4506" s="3">
        <f t="shared" si="1277"/>
        <v>7.0802586655427371E-3</v>
      </c>
    </row>
    <row r="4507" spans="1:46" x14ac:dyDescent="0.25">
      <c r="A4507" s="1" t="s">
        <v>9860</v>
      </c>
      <c r="B4507" s="1" t="s">
        <v>15195</v>
      </c>
      <c r="C4507" s="1" t="s">
        <v>20534</v>
      </c>
      <c r="D4507" s="1" t="s">
        <v>4520</v>
      </c>
      <c r="E4507" s="3">
        <v>8.4567318729247596</v>
      </c>
      <c r="F4507" s="3">
        <v>8.5135390412582392</v>
      </c>
      <c r="G4507" s="3">
        <v>8.5372814999941102</v>
      </c>
      <c r="H4507" s="3">
        <v>8.4151546567471307</v>
      </c>
      <c r="I4507" s="3">
        <v>8.5549435297272893</v>
      </c>
      <c r="J4507" s="3">
        <v>8.3157742218554507</v>
      </c>
      <c r="K4507" s="3">
        <v>8.3367161418789699</v>
      </c>
      <c r="L4507" s="3">
        <v>8.3515759711725401</v>
      </c>
      <c r="M4507" s="3">
        <v>8.3036461634710701</v>
      </c>
      <c r="N4507" s="3">
        <v>8.3380586394201703</v>
      </c>
      <c r="O4507" s="3">
        <v>8.3969111130709102</v>
      </c>
      <c r="P4507" s="3">
        <v>8.3387586816580104</v>
      </c>
      <c r="Q4507" s="3">
        <v>8.3464905224604102</v>
      </c>
      <c r="R4507" s="3">
        <v>8.2912895760955205</v>
      </c>
      <c r="S4507" s="3">
        <v>8.4391000561412497</v>
      </c>
      <c r="T4507" s="3">
        <v>8.5014190396087308</v>
      </c>
      <c r="U4507" s="3">
        <v>8.1908214777335893</v>
      </c>
      <c r="V4507" s="3">
        <v>8.2782951279756496</v>
      </c>
      <c r="W4507" s="3">
        <v>8.3358160396791092</v>
      </c>
      <c r="X4507" s="3">
        <v>8.3547714226796508</v>
      </c>
      <c r="Y4507" s="3">
        <v>8.3773775001278192</v>
      </c>
      <c r="Z4507" s="3">
        <v>8.1845069730995306</v>
      </c>
      <c r="AA4507" s="3">
        <v>8.5194603908066906</v>
      </c>
      <c r="AB4507" s="3">
        <v>8.4689153406920994</v>
      </c>
      <c r="AC4507" s="3">
        <f t="shared" si="1260"/>
        <v>8.4806767677310582</v>
      </c>
      <c r="AD4507" s="3">
        <f t="shared" si="1261"/>
        <v>5.5228403776263188E-2</v>
      </c>
      <c r="AE4507" s="3">
        <f t="shared" si="1262"/>
        <v>8.3897524661585621</v>
      </c>
      <c r="AF4507" s="3">
        <f t="shared" si="1263"/>
        <v>0.11110230206982802</v>
      </c>
      <c r="AG4507" s="3">
        <f t="shared" si="1264"/>
        <v>1.0108375428165794</v>
      </c>
      <c r="AH4507" s="3">
        <f t="shared" si="1265"/>
        <v>1.5551152526979403E-2</v>
      </c>
      <c r="AI4507" s="3">
        <f t="shared" si="1266"/>
        <v>8.3443436494050403</v>
      </c>
      <c r="AJ4507" s="3">
        <f t="shared" si="1267"/>
        <v>3.8688141218610882E-2</v>
      </c>
      <c r="AK4507" s="3">
        <f t="shared" si="1268"/>
        <v>8.3945747985764783</v>
      </c>
      <c r="AL4507" s="3">
        <f t="shared" si="1269"/>
        <v>9.3769442775910955E-2</v>
      </c>
      <c r="AM4507" s="3">
        <f t="shared" si="1270"/>
        <v>0.99401623663178795</v>
      </c>
      <c r="AN4507" s="3">
        <f t="shared" si="1271"/>
        <v>-8.6586773886863349E-3</v>
      </c>
      <c r="AO4507" s="3">
        <f t="shared" si="1272"/>
        <v>8.2899260170169988</v>
      </c>
      <c r="AP4507" s="3">
        <f t="shared" si="1273"/>
        <v>7.3638323586639659E-2</v>
      </c>
      <c r="AQ4507" s="3">
        <f t="shared" si="1274"/>
        <v>8.3875650511815358</v>
      </c>
      <c r="AR4507" s="3">
        <f t="shared" si="1275"/>
        <v>0.14759247890629709</v>
      </c>
      <c r="AS4507" s="3">
        <f t="shared" si="1276"/>
        <v>0.98835907279779811</v>
      </c>
      <c r="AT4507" s="3">
        <f t="shared" si="1277"/>
        <v>-1.6892823895039162E-2</v>
      </c>
    </row>
    <row r="4508" spans="1:46" x14ac:dyDescent="0.25">
      <c r="A4508" s="1" t="s">
        <v>9861</v>
      </c>
      <c r="B4508" s="1" t="s">
        <v>15196</v>
      </c>
      <c r="C4508" s="1" t="s">
        <v>20535</v>
      </c>
      <c r="D4508" s="1" t="s">
        <v>4521</v>
      </c>
      <c r="E4508" s="3">
        <v>8.0811554394768308</v>
      </c>
      <c r="F4508" s="3">
        <v>7.9809437141023798</v>
      </c>
      <c r="G4508" s="3">
        <v>7.90617101501413</v>
      </c>
      <c r="H4508" s="3">
        <v>8.0965120210236599</v>
      </c>
      <c r="I4508" s="3">
        <v>7.9563962848428398</v>
      </c>
      <c r="J4508" s="3">
        <v>7.75349469779324</v>
      </c>
      <c r="K4508" s="3">
        <v>7.9578679253101301</v>
      </c>
      <c r="L4508" s="3">
        <v>8.0280482602724899</v>
      </c>
      <c r="M4508" s="3">
        <v>7.8714324911489202</v>
      </c>
      <c r="N4508" s="3">
        <v>7.9277509597278604</v>
      </c>
      <c r="O4508" s="3">
        <v>7.63287911745073</v>
      </c>
      <c r="P4508" s="3">
        <v>7.7103507913692297</v>
      </c>
      <c r="Q4508" s="3">
        <v>7.9284875233148</v>
      </c>
      <c r="R4508" s="3">
        <v>7.9139342642567696</v>
      </c>
      <c r="S4508" s="3">
        <v>7.77775799680549</v>
      </c>
      <c r="T4508" s="3">
        <v>8.0493177412873393</v>
      </c>
      <c r="U4508" s="3">
        <v>7.9227383593999603</v>
      </c>
      <c r="V4508" s="3">
        <v>7.9508421050857203</v>
      </c>
      <c r="W4508" s="3">
        <v>7.8379989130500602</v>
      </c>
      <c r="X4508" s="3">
        <v>7.9386322907878002</v>
      </c>
      <c r="Y4508" s="3">
        <v>7.7602327178522499</v>
      </c>
      <c r="Z4508" s="3">
        <v>7.9218720146872004</v>
      </c>
      <c r="AA4508" s="3">
        <v>7.9028752347267899</v>
      </c>
      <c r="AB4508" s="3">
        <v>8.09236824613801</v>
      </c>
      <c r="AC4508" s="3">
        <f t="shared" si="1260"/>
        <v>8.0161955474042514</v>
      </c>
      <c r="AD4508" s="3">
        <f t="shared" si="1261"/>
        <v>8.9477395639990395E-2</v>
      </c>
      <c r="AE4508" s="3">
        <f t="shared" si="1262"/>
        <v>7.9239517920546749</v>
      </c>
      <c r="AF4508" s="3">
        <f t="shared" si="1263"/>
        <v>0.11845483652255734</v>
      </c>
      <c r="AG4508" s="3">
        <f t="shared" si="1264"/>
        <v>1.0116411303059756</v>
      </c>
      <c r="AH4508" s="3">
        <f t="shared" si="1265"/>
        <v>1.6697598976365222E-2</v>
      </c>
      <c r="AI4508" s="3">
        <f t="shared" si="1266"/>
        <v>7.7856033399241849</v>
      </c>
      <c r="AJ4508" s="3">
        <f t="shared" si="1267"/>
        <v>0.13730771186152896</v>
      </c>
      <c r="AK4508" s="3">
        <f t="shared" si="1268"/>
        <v>7.9173743814161002</v>
      </c>
      <c r="AL4508" s="3">
        <f t="shared" si="1269"/>
        <v>0.11111123764765309</v>
      </c>
      <c r="AM4508" s="3">
        <f t="shared" si="1270"/>
        <v>0.98335672469888347</v>
      </c>
      <c r="AN4508" s="3">
        <f t="shared" si="1271"/>
        <v>-2.4213228071383139E-2</v>
      </c>
      <c r="AO4508" s="3">
        <f t="shared" si="1272"/>
        <v>7.9125529170808857</v>
      </c>
      <c r="AP4508" s="3">
        <f t="shared" si="1273"/>
        <v>5.1017116092797743E-2</v>
      </c>
      <c r="AQ4508" s="3">
        <f t="shared" si="1274"/>
        <v>7.9193370533510627</v>
      </c>
      <c r="AR4508" s="3">
        <f t="shared" si="1275"/>
        <v>0.13605317680131138</v>
      </c>
      <c r="AS4508" s="3">
        <f t="shared" si="1276"/>
        <v>0.99914334543100347</v>
      </c>
      <c r="AT4508" s="3">
        <f t="shared" si="1277"/>
        <v>-1.23642096692685E-3</v>
      </c>
    </row>
    <row r="4509" spans="1:46" x14ac:dyDescent="0.25">
      <c r="A4509" s="1" t="s">
        <v>9862</v>
      </c>
      <c r="B4509" s="1" t="s">
        <v>15197</v>
      </c>
      <c r="C4509" s="1" t="s">
        <v>20536</v>
      </c>
      <c r="D4509" s="1" t="s">
        <v>4522</v>
      </c>
      <c r="E4509" s="3">
        <v>6.5150895634769501</v>
      </c>
      <c r="F4509" s="3">
        <v>6.6940989718423296</v>
      </c>
      <c r="G4509" s="3">
        <v>6.5041827681714199</v>
      </c>
      <c r="H4509" s="3">
        <v>6.5791236891670897</v>
      </c>
      <c r="I4509" s="3">
        <v>6.5290052953926301</v>
      </c>
      <c r="J4509" s="3">
        <v>6.7091929885192698</v>
      </c>
      <c r="K4509" s="3">
        <v>6.5715148844918003</v>
      </c>
      <c r="L4509" s="3">
        <v>6.7403149332663199</v>
      </c>
      <c r="M4509" s="3">
        <v>6.7094834217918802</v>
      </c>
      <c r="N4509" s="3">
        <v>6.5620687498117301</v>
      </c>
      <c r="O4509" s="3">
        <v>6.5867474743305996</v>
      </c>
      <c r="P4509" s="3">
        <v>6.7522289431157301</v>
      </c>
      <c r="Q4509" s="3">
        <v>6.6953511423727896</v>
      </c>
      <c r="R4509" s="3">
        <v>6.7558745572434598</v>
      </c>
      <c r="S4509" s="3">
        <v>6.5744472838583201</v>
      </c>
      <c r="T4509" s="3">
        <v>6.6249008457328999</v>
      </c>
      <c r="U4509" s="3">
        <v>6.6161388035281901</v>
      </c>
      <c r="V4509" s="3">
        <v>6.72722703931416</v>
      </c>
      <c r="W4509" s="3">
        <v>6.5516117146694501</v>
      </c>
      <c r="X4509" s="3">
        <v>6.7398256011272197</v>
      </c>
      <c r="Y4509" s="3">
        <v>6.6780045373646697</v>
      </c>
      <c r="Z4509" s="3">
        <v>6.6730043201911204</v>
      </c>
      <c r="AA4509" s="3">
        <v>6.6568871958948401</v>
      </c>
      <c r="AB4509" s="3">
        <v>6.72407591931551</v>
      </c>
      <c r="AC4509" s="3">
        <f t="shared" si="1260"/>
        <v>6.5731237481644476</v>
      </c>
      <c r="AD4509" s="3">
        <f t="shared" si="1261"/>
        <v>8.7162356841873692E-2</v>
      </c>
      <c r="AE4509" s="3">
        <f t="shared" si="1262"/>
        <v>6.6375070254175048</v>
      </c>
      <c r="AF4509" s="3">
        <f t="shared" si="1263"/>
        <v>0.10301445093517531</v>
      </c>
      <c r="AG4509" s="3">
        <f t="shared" si="1264"/>
        <v>0.99030008149045878</v>
      </c>
      <c r="AH4509" s="3">
        <f t="shared" si="1265"/>
        <v>-1.4062336888322197E-2</v>
      </c>
      <c r="AI4509" s="3">
        <f t="shared" si="1266"/>
        <v>6.6526321472624854</v>
      </c>
      <c r="AJ4509" s="3">
        <f t="shared" si="1267"/>
        <v>9.2545679252670585E-2</v>
      </c>
      <c r="AK4509" s="3">
        <f t="shared" si="1268"/>
        <v>6.6626434573018667</v>
      </c>
      <c r="AL4509" s="3">
        <f t="shared" si="1269"/>
        <v>7.9508700566139387E-2</v>
      </c>
      <c r="AM4509" s="3">
        <f t="shared" si="1270"/>
        <v>0.99849739670094317</v>
      </c>
      <c r="AN4509" s="3">
        <f t="shared" si="1271"/>
        <v>-2.1694286317702331E-3</v>
      </c>
      <c r="AO4509" s="3">
        <f t="shared" si="1272"/>
        <v>6.658700789659755</v>
      </c>
      <c r="AP4509" s="3">
        <f t="shared" si="1273"/>
        <v>9.0474074690068351E-2</v>
      </c>
      <c r="AQ4509" s="3">
        <f t="shared" si="1274"/>
        <v>6.6829929931915348</v>
      </c>
      <c r="AR4509" s="3">
        <f t="shared" si="1275"/>
        <v>2.8832723025813935E-2</v>
      </c>
      <c r="AS4509" s="3">
        <f t="shared" si="1276"/>
        <v>0.99636507122534346</v>
      </c>
      <c r="AT4509" s="3">
        <f t="shared" si="1277"/>
        <v>-5.2536478301298166E-3</v>
      </c>
    </row>
    <row r="4510" spans="1:46" x14ac:dyDescent="0.25">
      <c r="A4510" s="1" t="s">
        <v>9863</v>
      </c>
      <c r="B4510" s="1" t="s">
        <v>15198</v>
      </c>
      <c r="C4510" s="1" t="s">
        <v>20537</v>
      </c>
      <c r="D4510" s="1" t="s">
        <v>4523</v>
      </c>
      <c r="E4510" s="3">
        <v>4.0281792246039902</v>
      </c>
      <c r="F4510" s="3">
        <v>4.1179458703506198</v>
      </c>
      <c r="G4510" s="3">
        <v>4.1195816159655001</v>
      </c>
      <c r="H4510" s="3">
        <v>4.0989932016407202</v>
      </c>
      <c r="I4510" s="3">
        <v>4.0335960292603401</v>
      </c>
      <c r="J4510" s="3">
        <v>4.0325669119223004</v>
      </c>
      <c r="K4510" s="3">
        <v>4.1522793585012598</v>
      </c>
      <c r="L4510" s="3">
        <v>4.3192833238009696</v>
      </c>
      <c r="M4510" s="3">
        <v>4.3099521984889897</v>
      </c>
      <c r="N4510" s="3">
        <v>4.2150351356747802</v>
      </c>
      <c r="O4510" s="3">
        <v>4.0916020461449998</v>
      </c>
      <c r="P4510" s="3">
        <v>4.1910472056367896</v>
      </c>
      <c r="Q4510" s="3">
        <v>4.1308611196217697</v>
      </c>
      <c r="R4510" s="3">
        <v>4.1268120787542397</v>
      </c>
      <c r="S4510" s="3">
        <v>4.1210440169325198</v>
      </c>
      <c r="T4510" s="3">
        <v>3.9959128678316298</v>
      </c>
      <c r="U4510" s="3">
        <v>4.07191120603723</v>
      </c>
      <c r="V4510" s="3">
        <v>4.1658883214233402</v>
      </c>
      <c r="W4510" s="3">
        <v>4.0490111527215102</v>
      </c>
      <c r="X4510" s="3">
        <v>4.0757720260248096</v>
      </c>
      <c r="Y4510" s="3">
        <v>4.0531113364595601</v>
      </c>
      <c r="Z4510" s="3">
        <v>4.0766562978846199</v>
      </c>
      <c r="AA4510" s="3">
        <v>4.1052330146896203</v>
      </c>
      <c r="AB4510" s="3">
        <v>4.08359907395484</v>
      </c>
      <c r="AC4510" s="3">
        <f t="shared" si="1260"/>
        <v>4.0911749781402076</v>
      </c>
      <c r="AD4510" s="3">
        <f t="shared" si="1261"/>
        <v>4.3024052670487527E-2</v>
      </c>
      <c r="AE4510" s="3">
        <f t="shared" si="1262"/>
        <v>4.1344314058712177</v>
      </c>
      <c r="AF4510" s="3">
        <f t="shared" si="1263"/>
        <v>0.13544116715277582</v>
      </c>
      <c r="AG4510" s="3">
        <f t="shared" si="1264"/>
        <v>0.98953751471856988</v>
      </c>
      <c r="AH4510" s="3">
        <f t="shared" si="1265"/>
        <v>-1.5173692038523414E-2</v>
      </c>
      <c r="AI4510" s="3">
        <f t="shared" si="1266"/>
        <v>4.2019091464863898</v>
      </c>
      <c r="AJ4510" s="3">
        <f t="shared" si="1267"/>
        <v>8.9686919936253703E-2</v>
      </c>
      <c r="AK4510" s="3">
        <f t="shared" si="1268"/>
        <v>4.0936575207850403</v>
      </c>
      <c r="AL4510" s="3">
        <f t="shared" si="1269"/>
        <v>6.5287491994398303E-2</v>
      </c>
      <c r="AM4510" s="3">
        <f t="shared" si="1270"/>
        <v>1.0264437425826942</v>
      </c>
      <c r="AN4510" s="3">
        <f t="shared" si="1271"/>
        <v>3.7654558258892232E-2</v>
      </c>
      <c r="AO4510" s="3">
        <f t="shared" si="1272"/>
        <v>4.0906456765517225</v>
      </c>
      <c r="AP4510" s="3">
        <f t="shared" si="1273"/>
        <v>5.1533468242492712E-2</v>
      </c>
      <c r="AQ4510" s="3">
        <f t="shared" si="1274"/>
        <v>4.0796499307471601</v>
      </c>
      <c r="AR4510" s="3">
        <f t="shared" si="1275"/>
        <v>2.147361746080715E-2</v>
      </c>
      <c r="AS4510" s="3">
        <f t="shared" si="1276"/>
        <v>1.0026952669937905</v>
      </c>
      <c r="AT4510" s="3">
        <f t="shared" si="1277"/>
        <v>3.8832175194369722E-3</v>
      </c>
    </row>
    <row r="4511" spans="1:46" x14ac:dyDescent="0.25">
      <c r="A4511" s="1" t="s">
        <v>9864</v>
      </c>
      <c r="B4511" s="1" t="s">
        <v>15199</v>
      </c>
      <c r="C4511" s="1" t="s">
        <v>20538</v>
      </c>
      <c r="D4511" s="1" t="s">
        <v>4524</v>
      </c>
      <c r="E4511" s="3">
        <v>6.0134608119254196</v>
      </c>
      <c r="F4511" s="3">
        <v>5.9580874392798302</v>
      </c>
      <c r="G4511" s="3">
        <v>6.0247938540778501</v>
      </c>
      <c r="H4511" s="3">
        <v>6.0582578365961597</v>
      </c>
      <c r="I4511" s="3">
        <v>6.1137907887790401</v>
      </c>
      <c r="J4511" s="3">
        <v>5.9516544382248702</v>
      </c>
      <c r="K4511" s="3">
        <v>6.0801906381389204</v>
      </c>
      <c r="L4511" s="3">
        <v>5.9077291755057804</v>
      </c>
      <c r="M4511" s="3">
        <v>5.95081642540449</v>
      </c>
      <c r="N4511" s="3">
        <v>6.0786809885919704</v>
      </c>
      <c r="O4511" s="3">
        <v>5.8865065641531302</v>
      </c>
      <c r="P4511" s="3">
        <v>6.1486884802280803</v>
      </c>
      <c r="Q4511" s="3">
        <v>6.0109944879323596</v>
      </c>
      <c r="R4511" s="3">
        <v>6.0444546673388704</v>
      </c>
      <c r="S4511" s="3">
        <v>5.9641673490608502</v>
      </c>
      <c r="T4511" s="3">
        <v>6.0321476167672197</v>
      </c>
      <c r="U4511" s="3">
        <v>6.0156504056957099</v>
      </c>
      <c r="V4511" s="3">
        <v>5.9322144404712098</v>
      </c>
      <c r="W4511" s="3">
        <v>6.2041207863875902</v>
      </c>
      <c r="X4511" s="3">
        <v>5.9719702900725897</v>
      </c>
      <c r="Y4511" s="3">
        <v>5.9763796855443001</v>
      </c>
      <c r="Z4511" s="3">
        <v>5.7079884929583304</v>
      </c>
      <c r="AA4511" s="3">
        <v>6.1735994585955796</v>
      </c>
      <c r="AB4511" s="3">
        <v>6.1011118511426101</v>
      </c>
      <c r="AC4511" s="3">
        <f t="shared" si="1260"/>
        <v>6.0136499854698142</v>
      </c>
      <c r="AD4511" s="3">
        <f t="shared" si="1261"/>
        <v>4.1638437832557926E-2</v>
      </c>
      <c r="AE4511" s="3">
        <f t="shared" si="1262"/>
        <v>6.0133412601621519</v>
      </c>
      <c r="AF4511" s="3">
        <f t="shared" si="1263"/>
        <v>9.9193621369895207E-2</v>
      </c>
      <c r="AG4511" s="3">
        <f t="shared" si="1264"/>
        <v>1.0000513400610918</v>
      </c>
      <c r="AH4511" s="3">
        <f t="shared" si="1265"/>
        <v>7.4066150271937667E-5</v>
      </c>
      <c r="AI4511" s="3">
        <f t="shared" si="1266"/>
        <v>6.0161731145944177</v>
      </c>
      <c r="AJ4511" s="3">
        <f t="shared" si="1267"/>
        <v>0.11909725376896674</v>
      </c>
      <c r="AK4511" s="3">
        <f t="shared" si="1268"/>
        <v>6.012941030274825</v>
      </c>
      <c r="AL4511" s="3">
        <f t="shared" si="1269"/>
        <v>3.533017261938988E-2</v>
      </c>
      <c r="AM4511" s="3">
        <f t="shared" si="1270"/>
        <v>1.0005375213732048</v>
      </c>
      <c r="AN4511" s="3">
        <f t="shared" si="1271"/>
        <v>7.7527107576934762E-4</v>
      </c>
      <c r="AO4511" s="3">
        <f t="shared" si="1272"/>
        <v>6.0309889806567751</v>
      </c>
      <c r="AP4511" s="3">
        <f t="shared" si="1273"/>
        <v>0.1203460422622899</v>
      </c>
      <c r="AQ4511" s="3">
        <f t="shared" si="1274"/>
        <v>5.9897698720602044</v>
      </c>
      <c r="AR4511" s="3">
        <f t="shared" si="1275"/>
        <v>0.20475220462405982</v>
      </c>
      <c r="AS4511" s="3">
        <f t="shared" si="1276"/>
        <v>1.0068815846813817</v>
      </c>
      <c r="AT4511" s="3">
        <f t="shared" si="1277"/>
        <v>9.8940237237623071E-3</v>
      </c>
    </row>
    <row r="4512" spans="1:46" x14ac:dyDescent="0.25">
      <c r="A4512" s="1" t="s">
        <v>9865</v>
      </c>
      <c r="B4512" s="1" t="s">
        <v>15200</v>
      </c>
      <c r="C4512" s="1" t="s">
        <v>20539</v>
      </c>
      <c r="D4512" s="1" t="s">
        <v>4525</v>
      </c>
      <c r="E4512" s="3">
        <v>7.1500806971288702</v>
      </c>
      <c r="F4512" s="3">
        <v>7.1066876298232904</v>
      </c>
      <c r="G4512" s="3">
        <v>7.1997541729984098</v>
      </c>
      <c r="H4512" s="3">
        <v>7.14590252882806</v>
      </c>
      <c r="I4512" s="3">
        <v>7.0550499352907696</v>
      </c>
      <c r="J4512" s="3">
        <v>7.0495601873657199</v>
      </c>
      <c r="K4512" s="3">
        <v>7.1367890667358296</v>
      </c>
      <c r="L4512" s="3">
        <v>7.0477192084842999</v>
      </c>
      <c r="M4512" s="3">
        <v>6.8059457016321199</v>
      </c>
      <c r="N4512" s="3">
        <v>6.9115288776954404</v>
      </c>
      <c r="O4512" s="3">
        <v>6.9276469599069701</v>
      </c>
      <c r="P4512" s="3">
        <v>6.8129272435116901</v>
      </c>
      <c r="Q4512" s="3">
        <v>6.9681621698379503</v>
      </c>
      <c r="R4512" s="3">
        <v>7.0571164107658602</v>
      </c>
      <c r="S4512" s="3">
        <v>7.0559974495900404</v>
      </c>
      <c r="T4512" s="3">
        <v>7.1683748184107898</v>
      </c>
      <c r="U4512" s="3">
        <v>7.0419482033356298</v>
      </c>
      <c r="V4512" s="3">
        <v>7.0444070251004298</v>
      </c>
      <c r="W4512" s="3">
        <v>7.1186018539081903</v>
      </c>
      <c r="X4512" s="3">
        <v>7.2230946915381304</v>
      </c>
      <c r="Y4512" s="3">
        <v>7.0891695448227399</v>
      </c>
      <c r="Z4512" s="3">
        <v>7.0085976378951003</v>
      </c>
      <c r="AA4512" s="3">
        <v>7.0577587798652504</v>
      </c>
      <c r="AB4512" s="3">
        <v>7.15085144480613</v>
      </c>
      <c r="AC4512" s="3">
        <f t="shared" si="1260"/>
        <v>7.1506062571946574</v>
      </c>
      <c r="AD4512" s="3">
        <f t="shared" si="1261"/>
        <v>3.8152172205381293E-2</v>
      </c>
      <c r="AE4512" s="3">
        <f t="shared" si="1262"/>
        <v>7.0722795994691543</v>
      </c>
      <c r="AF4512" s="3">
        <f t="shared" si="1263"/>
        <v>4.3118894491026245E-2</v>
      </c>
      <c r="AG4512" s="3">
        <f t="shared" si="1264"/>
        <v>1.0110751641848807</v>
      </c>
      <c r="AH4512" s="3">
        <f t="shared" si="1265"/>
        <v>1.58902524001329E-2</v>
      </c>
      <c r="AI4512" s="3">
        <f t="shared" si="1266"/>
        <v>6.8645121956865554</v>
      </c>
      <c r="AJ4512" s="3">
        <f t="shared" si="1267"/>
        <v>6.3998980088236151E-2</v>
      </c>
      <c r="AK4512" s="3">
        <f t="shared" si="1268"/>
        <v>7.0624127121511604</v>
      </c>
      <c r="AL4512" s="3">
        <f t="shared" si="1269"/>
        <v>8.2016947621417924E-2</v>
      </c>
      <c r="AM4512" s="3">
        <f t="shared" si="1270"/>
        <v>0.97197834160497176</v>
      </c>
      <c r="AN4512" s="3">
        <f t="shared" si="1271"/>
        <v>-4.1003927977322087E-2</v>
      </c>
      <c r="AO4512" s="3">
        <f t="shared" si="1272"/>
        <v>7.1070129434705951</v>
      </c>
      <c r="AP4512" s="3">
        <f t="shared" si="1273"/>
        <v>8.517080192833637E-2</v>
      </c>
      <c r="AQ4512" s="3">
        <f t="shared" si="1274"/>
        <v>7.0765943518473051</v>
      </c>
      <c r="AR4512" s="3">
        <f t="shared" si="1275"/>
        <v>5.9583507822366752E-2</v>
      </c>
      <c r="AS4512" s="3">
        <f t="shared" si="1276"/>
        <v>1.0042984789166769</v>
      </c>
      <c r="AT4512" s="3">
        <f t="shared" si="1277"/>
        <v>6.1881040068215891E-3</v>
      </c>
    </row>
    <row r="4513" spans="1:46" x14ac:dyDescent="0.25">
      <c r="A4513" s="1" t="s">
        <v>9866</v>
      </c>
      <c r="B4513" s="1" t="s">
        <v>15201</v>
      </c>
      <c r="C4513" s="1" t="s">
        <v>20540</v>
      </c>
      <c r="D4513" s="1" t="s">
        <v>4526</v>
      </c>
      <c r="E4513" s="3">
        <v>7.3615293667907</v>
      </c>
      <c r="F4513" s="3">
        <v>7.5256508563611701</v>
      </c>
      <c r="G4513" s="3">
        <v>7.4666495676024303</v>
      </c>
      <c r="H4513" s="3">
        <v>7.4847967926968204</v>
      </c>
      <c r="I4513" s="3">
        <v>7.7342421482605701</v>
      </c>
      <c r="J4513" s="3">
        <v>7.2827777703796199</v>
      </c>
      <c r="K4513" s="3">
        <v>7.46336843485558</v>
      </c>
      <c r="L4513" s="3">
        <v>7.5222124731118498</v>
      </c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>
        <f t="shared" si="1260"/>
        <v>7.45965664586278</v>
      </c>
      <c r="AD4513" s="3">
        <f t="shared" si="1261"/>
        <v>6.9916918922126606E-2</v>
      </c>
      <c r="AE4513" s="3">
        <f t="shared" si="1262"/>
        <v>7.5006502066519047</v>
      </c>
      <c r="AF4513" s="3">
        <f t="shared" si="1263"/>
        <v>0.18608999213184449</v>
      </c>
      <c r="AG4513" s="3">
        <f t="shared" si="1264"/>
        <v>0.99453466570767823</v>
      </c>
      <c r="AH4513" s="3">
        <f t="shared" si="1265"/>
        <v>-7.9064360727563437E-3</v>
      </c>
      <c r="AI4513" s="3" t="str">
        <f t="shared" si="1266"/>
        <v/>
      </c>
      <c r="AJ4513" s="3" t="str">
        <f t="shared" si="1267"/>
        <v/>
      </c>
      <c r="AK4513" s="3" t="str">
        <f t="shared" si="1268"/>
        <v/>
      </c>
      <c r="AL4513" s="3" t="str">
        <f t="shared" si="1269"/>
        <v/>
      </c>
      <c r="AM4513" s="3" t="str">
        <f t="shared" si="1270"/>
        <v/>
      </c>
      <c r="AN4513" s="3" t="str">
        <f t="shared" si="1271"/>
        <v/>
      </c>
      <c r="AO4513" s="3" t="str">
        <f t="shared" si="1272"/>
        <v/>
      </c>
      <c r="AP4513" s="3" t="str">
        <f t="shared" si="1273"/>
        <v/>
      </c>
      <c r="AQ4513" s="3" t="str">
        <f t="shared" si="1274"/>
        <v/>
      </c>
      <c r="AR4513" s="3" t="str">
        <f t="shared" si="1275"/>
        <v/>
      </c>
      <c r="AS4513" s="3" t="str">
        <f t="shared" si="1276"/>
        <v/>
      </c>
      <c r="AT4513" s="3" t="str">
        <f t="shared" si="1277"/>
        <v/>
      </c>
    </row>
    <row r="4514" spans="1:46" x14ac:dyDescent="0.25">
      <c r="A4514" s="1" t="s">
        <v>9867</v>
      </c>
      <c r="B4514" s="1" t="s">
        <v>15202</v>
      </c>
      <c r="C4514" s="1" t="s">
        <v>20541</v>
      </c>
      <c r="D4514" s="1" t="s">
        <v>4527</v>
      </c>
      <c r="E4514" s="3">
        <v>4.8027625610660003</v>
      </c>
      <c r="F4514" s="3">
        <v>5.1843641480336897</v>
      </c>
      <c r="G4514" s="3">
        <v>5.5869811819096702</v>
      </c>
      <c r="H4514" s="3">
        <v>5.3837390606370903</v>
      </c>
      <c r="I4514" s="3">
        <v>5.1015944586770301</v>
      </c>
      <c r="J4514" s="3">
        <v>5.0784074762804199</v>
      </c>
      <c r="K4514" s="3">
        <v>5.7288849898788001</v>
      </c>
      <c r="L4514" s="3">
        <v>4.8647613925277504</v>
      </c>
      <c r="M4514" s="3">
        <v>5.0350392637608898</v>
      </c>
      <c r="N4514" s="3">
        <v>4.8931107998601497</v>
      </c>
      <c r="O4514" s="3">
        <v>5.1348055930334802</v>
      </c>
      <c r="P4514" s="3">
        <v>4.6043312409242096</v>
      </c>
      <c r="Q4514" s="3">
        <v>5.1250012626321801</v>
      </c>
      <c r="R4514" s="3">
        <v>5.1935266648367397</v>
      </c>
      <c r="S4514" s="3">
        <v>5.3227126448414399</v>
      </c>
      <c r="T4514" s="3">
        <v>5.2434840799613198</v>
      </c>
      <c r="U4514" s="3">
        <v>5.2988919537109496</v>
      </c>
      <c r="V4514" s="3">
        <v>5.26545905950237</v>
      </c>
      <c r="W4514" s="3">
        <v>5.3410164906112598</v>
      </c>
      <c r="X4514" s="3">
        <v>5.0916912784446096</v>
      </c>
      <c r="Y4514" s="3">
        <v>5.0487593119198602</v>
      </c>
      <c r="Z4514" s="3">
        <v>5.4291884434601503</v>
      </c>
      <c r="AA4514" s="3">
        <v>5.2223221239583602</v>
      </c>
      <c r="AB4514" s="3">
        <v>5.1995435405520398</v>
      </c>
      <c r="AC4514" s="3">
        <f t="shared" si="1260"/>
        <v>5.2394617379116131</v>
      </c>
      <c r="AD4514" s="3">
        <f t="shared" si="1261"/>
        <v>0.33432899230026997</v>
      </c>
      <c r="AE4514" s="3">
        <f t="shared" si="1262"/>
        <v>5.1934120793409999</v>
      </c>
      <c r="AF4514" s="3">
        <f t="shared" si="1263"/>
        <v>0.37255829344867086</v>
      </c>
      <c r="AG4514" s="3">
        <f t="shared" si="1264"/>
        <v>1.0088669371632948</v>
      </c>
      <c r="AH4514" s="3">
        <f t="shared" si="1265"/>
        <v>1.2735905114430884E-2</v>
      </c>
      <c r="AI4514" s="3">
        <f t="shared" si="1266"/>
        <v>4.9168217243946826</v>
      </c>
      <c r="AJ4514" s="3">
        <f t="shared" si="1267"/>
        <v>0.23072701315799554</v>
      </c>
      <c r="AK4514" s="3">
        <f t="shared" si="1268"/>
        <v>5.2211811630679197</v>
      </c>
      <c r="AL4514" s="3">
        <f t="shared" si="1269"/>
        <v>8.3309476078310338E-2</v>
      </c>
      <c r="AM4514" s="3">
        <f t="shared" si="1270"/>
        <v>0.94170678450574996</v>
      </c>
      <c r="AN4514" s="3">
        <f t="shared" si="1271"/>
        <v>-8.6650171344148055E-2</v>
      </c>
      <c r="AO4514" s="3">
        <f t="shared" si="1272"/>
        <v>5.2492646955672972</v>
      </c>
      <c r="AP4514" s="3">
        <f t="shared" si="1273"/>
        <v>0.10950326608771103</v>
      </c>
      <c r="AQ4514" s="3">
        <f t="shared" si="1274"/>
        <v>5.2249533549726026</v>
      </c>
      <c r="AR4514" s="3">
        <f t="shared" si="1275"/>
        <v>0.15642771943438269</v>
      </c>
      <c r="AS4514" s="3">
        <f t="shared" si="1276"/>
        <v>1.0046529296900915</v>
      </c>
      <c r="AT4514" s="3">
        <f t="shared" si="1277"/>
        <v>6.6971898673952555E-3</v>
      </c>
    </row>
    <row r="4515" spans="1:46" x14ac:dyDescent="0.25">
      <c r="A4515" s="1" t="s">
        <v>9868</v>
      </c>
      <c r="B4515" s="1" t="s">
        <v>15203</v>
      </c>
      <c r="C4515" s="1" t="s">
        <v>20542</v>
      </c>
      <c r="D4515" s="1" t="s">
        <v>4528</v>
      </c>
      <c r="E4515" s="3">
        <v>2.9450278654043101</v>
      </c>
      <c r="F4515" s="3">
        <v>3.2444291030833701</v>
      </c>
      <c r="G4515" s="3">
        <v>4.0546308583356501</v>
      </c>
      <c r="H4515" s="3">
        <v>2.4783110966133401</v>
      </c>
      <c r="I4515" s="3">
        <v>3.5637432920030498</v>
      </c>
      <c r="J4515" s="3">
        <v>3.1916640908481901</v>
      </c>
      <c r="K4515" s="3">
        <v>2.7305486374852301</v>
      </c>
      <c r="L4515" s="3">
        <v>4.1167146369763499</v>
      </c>
      <c r="M4515" s="3">
        <v>3.2856111070279201</v>
      </c>
      <c r="N4515" s="3">
        <v>3.8287077131271201</v>
      </c>
      <c r="O4515" s="3">
        <v>3.5984232739121902</v>
      </c>
      <c r="P4515" s="3">
        <v>3.22256810608358</v>
      </c>
      <c r="Q4515" s="3">
        <v>3.5463571041462498</v>
      </c>
      <c r="R4515" s="3">
        <v>3.4166536789444302</v>
      </c>
      <c r="S4515" s="3">
        <v>3.90946189102405</v>
      </c>
      <c r="T4515" s="3">
        <v>3.5729740813516901</v>
      </c>
      <c r="U4515" s="3">
        <v>3.4713281598484</v>
      </c>
      <c r="V4515" s="3">
        <v>3.5474508886589602</v>
      </c>
      <c r="W4515" s="3">
        <v>3.5774727074190098</v>
      </c>
      <c r="X4515" s="3">
        <v>3.10019206366366</v>
      </c>
      <c r="Y4515" s="3">
        <v>3.5391511964231999</v>
      </c>
      <c r="Z4515" s="3">
        <v>3.5077746374120702</v>
      </c>
      <c r="AA4515" s="3">
        <v>3.6119136958335201</v>
      </c>
      <c r="AB4515" s="3">
        <v>3.4948643053894202</v>
      </c>
      <c r="AC4515" s="3">
        <f t="shared" si="1260"/>
        <v>3.1805997308591678</v>
      </c>
      <c r="AD4515" s="3">
        <f t="shared" si="1261"/>
        <v>0.66249730317466038</v>
      </c>
      <c r="AE4515" s="3">
        <f t="shared" si="1262"/>
        <v>3.4006676643282052</v>
      </c>
      <c r="AF4515" s="3">
        <f t="shared" si="1263"/>
        <v>0.58653187786186567</v>
      </c>
      <c r="AG4515" s="3">
        <f t="shared" si="1264"/>
        <v>0.93528684505767157</v>
      </c>
      <c r="AH4515" s="3">
        <f t="shared" si="1265"/>
        <v>-9.6519198896139163E-2</v>
      </c>
      <c r="AI4515" s="3">
        <f t="shared" si="1266"/>
        <v>3.4838275500377027</v>
      </c>
      <c r="AJ4515" s="3">
        <f t="shared" si="1267"/>
        <v>0.28261915608439608</v>
      </c>
      <c r="AK4515" s="3">
        <f t="shared" si="1268"/>
        <v>3.6113616888666051</v>
      </c>
      <c r="AL4515" s="3">
        <f t="shared" si="1269"/>
        <v>0.21013816415202347</v>
      </c>
      <c r="AM4515" s="3">
        <f t="shared" si="1270"/>
        <v>0.96468530437644207</v>
      </c>
      <c r="AN4515" s="3">
        <f t="shared" si="1271"/>
        <v>-5.1869705729485016E-2</v>
      </c>
      <c r="AO4515" s="3">
        <f t="shared" si="1272"/>
        <v>3.4241109548975075</v>
      </c>
      <c r="AP4515" s="3">
        <f t="shared" si="1273"/>
        <v>0.22051869077116479</v>
      </c>
      <c r="AQ4515" s="3">
        <f t="shared" si="1274"/>
        <v>3.5384259587645523</v>
      </c>
      <c r="AR4515" s="3">
        <f t="shared" si="1275"/>
        <v>5.2402590949327262E-2</v>
      </c>
      <c r="AS4515" s="3">
        <f t="shared" si="1276"/>
        <v>0.96769326101514408</v>
      </c>
      <c r="AT4515" s="3">
        <f t="shared" si="1277"/>
        <v>-4.7378279765075963E-2</v>
      </c>
    </row>
    <row r="4516" spans="1:46" x14ac:dyDescent="0.25">
      <c r="A4516" s="1" t="s">
        <v>9869</v>
      </c>
      <c r="B4516" s="1" t="s">
        <v>15204</v>
      </c>
      <c r="C4516" s="1" t="s">
        <v>20543</v>
      </c>
      <c r="D4516" s="1" t="s">
        <v>4529</v>
      </c>
      <c r="E4516" s="3">
        <v>6.0811594390004204</v>
      </c>
      <c r="F4516" s="3">
        <v>6.1945079136802201</v>
      </c>
      <c r="G4516" s="3">
        <v>6.5586563551222303</v>
      </c>
      <c r="H4516" s="3">
        <v>6.3953017745671898</v>
      </c>
      <c r="I4516" s="3">
        <v>6.3231291275755801</v>
      </c>
      <c r="J4516" s="3">
        <v>6.0564563934389799</v>
      </c>
      <c r="K4516" s="3">
        <v>6.3546054088373003</v>
      </c>
      <c r="L4516" s="3">
        <v>6.4669733161442799</v>
      </c>
      <c r="M4516" s="3">
        <v>6.46629656212572</v>
      </c>
      <c r="N4516" s="3">
        <v>6.3989068475656197</v>
      </c>
      <c r="O4516" s="3">
        <v>6.2036992555554002</v>
      </c>
      <c r="P4516" s="3">
        <v>6.3647547452787903</v>
      </c>
      <c r="Q4516" s="3">
        <v>6.4637583936986003</v>
      </c>
      <c r="R4516" s="3">
        <v>6.3489253451431997</v>
      </c>
      <c r="S4516" s="3">
        <v>6.1728196811950902</v>
      </c>
      <c r="T4516" s="3">
        <v>6.2649716377439502</v>
      </c>
      <c r="U4516" s="3">
        <v>6.5781102715262501</v>
      </c>
      <c r="V4516" s="3">
        <v>6.5914646396629699</v>
      </c>
      <c r="W4516" s="3">
        <v>6.4421480446245596</v>
      </c>
      <c r="X4516" s="3">
        <v>6.43490809072979</v>
      </c>
      <c r="Y4516" s="3">
        <v>6.25276156735206</v>
      </c>
      <c r="Z4516" s="3">
        <v>6.2996147955557804</v>
      </c>
      <c r="AA4516" s="3">
        <v>6.4125116109778402</v>
      </c>
      <c r="AB4516" s="3">
        <v>6.3244337119760399</v>
      </c>
      <c r="AC4516" s="3">
        <f t="shared" si="1260"/>
        <v>6.3074063705925152</v>
      </c>
      <c r="AD4516" s="3">
        <f t="shared" si="1261"/>
        <v>0.21196374878271732</v>
      </c>
      <c r="AE4516" s="3">
        <f t="shared" si="1262"/>
        <v>6.3002910614990348</v>
      </c>
      <c r="AF4516" s="3">
        <f t="shared" si="1263"/>
        <v>0.17388688368254224</v>
      </c>
      <c r="AG4516" s="3">
        <f t="shared" si="1264"/>
        <v>1.0011293619650308</v>
      </c>
      <c r="AH4516" s="3">
        <f t="shared" si="1265"/>
        <v>1.6284055496554341E-3</v>
      </c>
      <c r="AI4516" s="3">
        <f t="shared" si="1266"/>
        <v>6.3584143526313825</v>
      </c>
      <c r="AJ4516" s="3">
        <f t="shared" si="1267"/>
        <v>0.11143783784922916</v>
      </c>
      <c r="AK4516" s="3">
        <f t="shared" si="1268"/>
        <v>6.3126187644452108</v>
      </c>
      <c r="AL4516" s="3">
        <f t="shared" si="1269"/>
        <v>0.12379470598978476</v>
      </c>
      <c r="AM4516" s="3">
        <f t="shared" si="1270"/>
        <v>1.0072546101538886</v>
      </c>
      <c r="AN4516" s="3">
        <f t="shared" si="1271"/>
        <v>1.0428408644547776E-2</v>
      </c>
      <c r="AO4516" s="3">
        <f t="shared" si="1272"/>
        <v>6.5116577616358917</v>
      </c>
      <c r="AP4516" s="3">
        <f t="shared" si="1273"/>
        <v>8.4670314739676247E-2</v>
      </c>
      <c r="AQ4516" s="3">
        <f t="shared" si="1274"/>
        <v>6.3223304214654306</v>
      </c>
      <c r="AR4516" s="3">
        <f t="shared" si="1275"/>
        <v>6.7064386713962573E-2</v>
      </c>
      <c r="AS4516" s="3">
        <f t="shared" si="1276"/>
        <v>1.0299458154745695</v>
      </c>
      <c r="AT4516" s="3">
        <f t="shared" si="1277"/>
        <v>4.2568440512990663E-2</v>
      </c>
    </row>
    <row r="4517" spans="1:46" x14ac:dyDescent="0.25">
      <c r="A4517" s="1" t="s">
        <v>9870</v>
      </c>
      <c r="B4517" s="1" t="s">
        <v>15205</v>
      </c>
      <c r="C4517" s="1" t="s">
        <v>20544</v>
      </c>
      <c r="D4517" s="1" t="s">
        <v>4530</v>
      </c>
      <c r="E4517" s="3">
        <v>7.0480278217556496</v>
      </c>
      <c r="F4517" s="3">
        <v>6.9344183711618204</v>
      </c>
      <c r="G4517" s="3">
        <v>7.1163687255750503</v>
      </c>
      <c r="H4517" s="3">
        <v>7.0953698102693803</v>
      </c>
      <c r="I4517" s="3">
        <v>6.9944941134230296</v>
      </c>
      <c r="J4517" s="3">
        <v>7.0315467565538601</v>
      </c>
      <c r="K4517" s="3">
        <v>7.0799651436645599</v>
      </c>
      <c r="L4517" s="3">
        <v>6.89141413182774</v>
      </c>
      <c r="M4517" s="3">
        <v>7.0903943447186801</v>
      </c>
      <c r="N4517" s="3">
        <v>7.0753935451805399</v>
      </c>
      <c r="O4517" s="3">
        <v>6.9560803725110603</v>
      </c>
      <c r="P4517" s="3">
        <v>7.1933243769957196</v>
      </c>
      <c r="Q4517" s="3">
        <v>6.9692093185699697</v>
      </c>
      <c r="R4517" s="3">
        <v>6.9668180159226596</v>
      </c>
      <c r="S4517" s="3">
        <v>7.1221092447800096</v>
      </c>
      <c r="T4517" s="3">
        <v>7.0304739685439301</v>
      </c>
      <c r="U4517" s="3">
        <v>7.0160580365836402</v>
      </c>
      <c r="V4517" s="3">
        <v>6.9148966711774102</v>
      </c>
      <c r="W4517" s="3">
        <v>6.9841082595603297</v>
      </c>
      <c r="X4517" s="3">
        <v>6.9737200852221699</v>
      </c>
      <c r="Y4517" s="3">
        <v>6.8391132359702098</v>
      </c>
      <c r="Z4517" s="3">
        <v>7.0877253448092503</v>
      </c>
      <c r="AA4517" s="3">
        <v>6.8925558073127799</v>
      </c>
      <c r="AB4517" s="3">
        <v>7.1360954731356498</v>
      </c>
      <c r="AC4517" s="3">
        <f t="shared" si="1260"/>
        <v>7.048546182190476</v>
      </c>
      <c r="AD4517" s="3">
        <f t="shared" si="1261"/>
        <v>8.1276842715410941E-2</v>
      </c>
      <c r="AE4517" s="3">
        <f t="shared" si="1262"/>
        <v>6.9993550363672972</v>
      </c>
      <c r="AF4517" s="3">
        <f t="shared" si="1263"/>
        <v>8.0019088747069325E-2</v>
      </c>
      <c r="AG4517" s="3">
        <f t="shared" si="1264"/>
        <v>1.0070279540854252</v>
      </c>
      <c r="AH4517" s="3">
        <f t="shared" si="1265"/>
        <v>1.0103731667101837E-2</v>
      </c>
      <c r="AI4517" s="3">
        <f t="shared" si="1266"/>
        <v>7.0787981598515</v>
      </c>
      <c r="AJ4517" s="3">
        <f t="shared" si="1267"/>
        <v>9.7163046212075679E-2</v>
      </c>
      <c r="AK4517" s="3">
        <f t="shared" si="1268"/>
        <v>7.022152636954142</v>
      </c>
      <c r="AL4517" s="3">
        <f t="shared" si="1269"/>
        <v>7.2859415437555988E-2</v>
      </c>
      <c r="AM4517" s="3">
        <f t="shared" si="1270"/>
        <v>1.008066689208557</v>
      </c>
      <c r="AN4517" s="3">
        <f t="shared" si="1271"/>
        <v>1.1591084282185126E-2</v>
      </c>
      <c r="AO4517" s="3">
        <f t="shared" si="1272"/>
        <v>6.9721957631358871</v>
      </c>
      <c r="AP4517" s="3">
        <f t="shared" si="1273"/>
        <v>4.2234725444656486E-2</v>
      </c>
      <c r="AQ4517" s="3">
        <f t="shared" si="1274"/>
        <v>6.9888724653069731</v>
      </c>
      <c r="AR4517" s="3">
        <f t="shared" si="1275"/>
        <v>0.14508759560891249</v>
      </c>
      <c r="AS4517" s="3">
        <f t="shared" si="1276"/>
        <v>0.99761382079099747</v>
      </c>
      <c r="AT4517" s="3">
        <f t="shared" si="1277"/>
        <v>-3.4466427024223323E-3</v>
      </c>
    </row>
    <row r="4518" spans="1:46" x14ac:dyDescent="0.25">
      <c r="A4518" s="1" t="s">
        <v>9871</v>
      </c>
      <c r="B4518" s="1" t="s">
        <v>15206</v>
      </c>
      <c r="C4518" s="1" t="s">
        <v>20545</v>
      </c>
      <c r="D4518" s="1" t="s">
        <v>4531</v>
      </c>
      <c r="E4518" s="3">
        <v>7.0318670531423697</v>
      </c>
      <c r="F4518" s="3">
        <v>7.2881808405947499</v>
      </c>
      <c r="G4518" s="3">
        <v>7.1689471279386501</v>
      </c>
      <c r="H4518" s="3">
        <v>7.2140267380834198</v>
      </c>
      <c r="I4518" s="3">
        <v>7.0437750161942496</v>
      </c>
      <c r="J4518" s="3">
        <v>6.9597931430093896</v>
      </c>
      <c r="K4518" s="3">
        <v>6.95202112889476</v>
      </c>
      <c r="L4518" s="3">
        <v>7.24105549913729</v>
      </c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>
        <f t="shared" si="1260"/>
        <v>7.1757554399397971</v>
      </c>
      <c r="AD4518" s="3">
        <f t="shared" si="1261"/>
        <v>0.10778742032583666</v>
      </c>
      <c r="AE4518" s="3">
        <f t="shared" si="1262"/>
        <v>7.0491611968089218</v>
      </c>
      <c r="AF4518" s="3">
        <f t="shared" si="1263"/>
        <v>0.1345056083613729</v>
      </c>
      <c r="AG4518" s="3">
        <f t="shared" si="1264"/>
        <v>1.0179587669506243</v>
      </c>
      <c r="AH4518" s="3">
        <f t="shared" si="1265"/>
        <v>2.5679125342280208E-2</v>
      </c>
      <c r="AI4518" s="3" t="str">
        <f t="shared" si="1266"/>
        <v/>
      </c>
      <c r="AJ4518" s="3" t="str">
        <f t="shared" si="1267"/>
        <v/>
      </c>
      <c r="AK4518" s="3" t="str">
        <f t="shared" si="1268"/>
        <v/>
      </c>
      <c r="AL4518" s="3" t="str">
        <f t="shared" si="1269"/>
        <v/>
      </c>
      <c r="AM4518" s="3" t="str">
        <f t="shared" si="1270"/>
        <v/>
      </c>
      <c r="AN4518" s="3" t="str">
        <f t="shared" si="1271"/>
        <v/>
      </c>
      <c r="AO4518" s="3" t="str">
        <f t="shared" si="1272"/>
        <v/>
      </c>
      <c r="AP4518" s="3" t="str">
        <f t="shared" si="1273"/>
        <v/>
      </c>
      <c r="AQ4518" s="3" t="str">
        <f t="shared" si="1274"/>
        <v/>
      </c>
      <c r="AR4518" s="3" t="str">
        <f t="shared" si="1275"/>
        <v/>
      </c>
      <c r="AS4518" s="3" t="str">
        <f t="shared" si="1276"/>
        <v/>
      </c>
      <c r="AT4518" s="3" t="str">
        <f t="shared" si="1277"/>
        <v/>
      </c>
    </row>
    <row r="4519" spans="1:46" x14ac:dyDescent="0.25">
      <c r="A4519" s="1" t="s">
        <v>9872</v>
      </c>
      <c r="B4519" s="1" t="s">
        <v>15207</v>
      </c>
      <c r="C4519" s="1" t="s">
        <v>20546</v>
      </c>
      <c r="D4519" s="1" t="s">
        <v>4532</v>
      </c>
      <c r="E4519" s="3">
        <v>3.5903967101777501</v>
      </c>
      <c r="F4519" s="3">
        <v>3.58492829182727</v>
      </c>
      <c r="G4519" s="3">
        <v>3.7688565428429301</v>
      </c>
      <c r="H4519" s="3">
        <v>3.0978750353544999</v>
      </c>
      <c r="I4519" s="3">
        <v>3.8365726329051202</v>
      </c>
      <c r="J4519" s="3">
        <v>3.4867832206874798</v>
      </c>
      <c r="K4519" s="3">
        <v>3.6673800440147502</v>
      </c>
      <c r="L4519" s="3">
        <v>3.6452490123716701</v>
      </c>
      <c r="M4519" s="3">
        <v>3.5348732260360598</v>
      </c>
      <c r="N4519" s="3">
        <v>3.1719057920965001</v>
      </c>
      <c r="O4519" s="3">
        <v>3.5732402197023299</v>
      </c>
      <c r="P4519" s="3">
        <v>3.6519528696160299</v>
      </c>
      <c r="Q4519" s="3">
        <v>3.2969068559441901</v>
      </c>
      <c r="R4519" s="3">
        <v>3.6101303271946898</v>
      </c>
      <c r="S4519" s="3">
        <v>3.8071999683678102</v>
      </c>
      <c r="T4519" s="3">
        <v>3.8555374539218201</v>
      </c>
      <c r="U4519" s="3">
        <v>3.3025770005188102</v>
      </c>
      <c r="V4519" s="3">
        <v>3.84688986925328</v>
      </c>
      <c r="W4519" s="3">
        <v>3.4306949896024701</v>
      </c>
      <c r="X4519" s="3">
        <v>3.8409952071740601</v>
      </c>
      <c r="Y4519" s="3">
        <v>3.75488750216347</v>
      </c>
      <c r="Z4519" s="3">
        <v>3.7456621082554098</v>
      </c>
      <c r="AA4519" s="3">
        <v>3.6215491083897402</v>
      </c>
      <c r="AB4519" s="3">
        <v>3.5543030279067702</v>
      </c>
      <c r="AC4519" s="3">
        <f t="shared" si="1260"/>
        <v>3.5105141450506125</v>
      </c>
      <c r="AD4519" s="3">
        <f t="shared" si="1261"/>
        <v>0.28805700755213587</v>
      </c>
      <c r="AE4519" s="3">
        <f t="shared" si="1262"/>
        <v>3.6589962274947552</v>
      </c>
      <c r="AF4519" s="3">
        <f t="shared" si="1263"/>
        <v>0.14311996573405392</v>
      </c>
      <c r="AG4519" s="3">
        <f t="shared" si="1264"/>
        <v>0.95941999575500914</v>
      </c>
      <c r="AH4519" s="3">
        <f t="shared" si="1265"/>
        <v>-5.9765587101168485E-2</v>
      </c>
      <c r="AI4519" s="3">
        <f t="shared" si="1266"/>
        <v>3.4829930268627298</v>
      </c>
      <c r="AJ4519" s="3">
        <f t="shared" si="1267"/>
        <v>0.21304053368581571</v>
      </c>
      <c r="AK4519" s="3">
        <f t="shared" si="1268"/>
        <v>3.6424436513571274</v>
      </c>
      <c r="AL4519" s="3">
        <f t="shared" si="1269"/>
        <v>0.25363585484513929</v>
      </c>
      <c r="AM4519" s="3">
        <f t="shared" si="1270"/>
        <v>0.95622427146265165</v>
      </c>
      <c r="AN4519" s="3">
        <f t="shared" si="1271"/>
        <v>-6.4579069379127538E-2</v>
      </c>
      <c r="AO4519" s="3">
        <f t="shared" si="1272"/>
        <v>3.605289266637155</v>
      </c>
      <c r="AP4519" s="3">
        <f t="shared" si="1273"/>
        <v>0.28050313083257478</v>
      </c>
      <c r="AQ4519" s="3">
        <f t="shared" si="1274"/>
        <v>3.6691004366788471</v>
      </c>
      <c r="AR4519" s="3">
        <f t="shared" si="1275"/>
        <v>9.7742321167960403E-2</v>
      </c>
      <c r="AS4519" s="3">
        <f t="shared" si="1276"/>
        <v>0.98260849732981093</v>
      </c>
      <c r="AT4519" s="3">
        <f t="shared" si="1277"/>
        <v>-2.5311379711954081E-2</v>
      </c>
    </row>
    <row r="4520" spans="1:46" x14ac:dyDescent="0.25">
      <c r="A4520" s="1" t="s">
        <v>9873</v>
      </c>
      <c r="B4520" s="1" t="s">
        <v>15208</v>
      </c>
      <c r="C4520" s="1" t="s">
        <v>20547</v>
      </c>
      <c r="D4520" s="1" t="s">
        <v>4533</v>
      </c>
      <c r="E4520" s="3">
        <v>6.2403365377697702</v>
      </c>
      <c r="F4520" s="3">
        <v>5.9643465460887697</v>
      </c>
      <c r="G4520" s="3">
        <v>6.1425034077891496</v>
      </c>
      <c r="H4520" s="3">
        <v>6.1416882163116497</v>
      </c>
      <c r="I4520" s="3">
        <v>6.1926321984460904</v>
      </c>
      <c r="J4520" s="3">
        <v>6.2076385752223802</v>
      </c>
      <c r="K4520" s="3">
        <v>6.1736948517247496</v>
      </c>
      <c r="L4520" s="3">
        <v>6.16322797203983</v>
      </c>
      <c r="M4520" s="3">
        <v>6.2190993131421202</v>
      </c>
      <c r="N4520" s="3">
        <v>6.0900792229111103</v>
      </c>
      <c r="O4520" s="3">
        <v>6.1750101177138497</v>
      </c>
      <c r="P4520" s="3">
        <v>5.9228679864534897</v>
      </c>
      <c r="Q4520" s="3">
        <v>6.2222676862584896</v>
      </c>
      <c r="R4520" s="3">
        <v>6.2242527774450096</v>
      </c>
      <c r="S4520" s="3">
        <v>6.11404779942914</v>
      </c>
      <c r="T4520" s="3">
        <v>6.0776762914563998</v>
      </c>
      <c r="U4520" s="3">
        <v>6.0494312934984196</v>
      </c>
      <c r="V4520" s="3">
        <v>6.0690844920563096</v>
      </c>
      <c r="W4520" s="3">
        <v>6.2557138211597501</v>
      </c>
      <c r="X4520" s="3">
        <v>6.1107947707501102</v>
      </c>
      <c r="Y4520" s="3">
        <v>6.2383247094476397</v>
      </c>
      <c r="Z4520" s="3">
        <v>6.3237611174208102</v>
      </c>
      <c r="AA4520" s="3">
        <v>6.0761593084083501</v>
      </c>
      <c r="AB4520" s="3">
        <v>6.0052861047599198</v>
      </c>
      <c r="AC4520" s="3">
        <f t="shared" si="1260"/>
        <v>6.122218676989835</v>
      </c>
      <c r="AD4520" s="3">
        <f t="shared" si="1261"/>
        <v>0.11498691522005972</v>
      </c>
      <c r="AE4520" s="3">
        <f t="shared" si="1262"/>
        <v>6.184298399358263</v>
      </c>
      <c r="AF4520" s="3">
        <f t="shared" si="1263"/>
        <v>1.9753600063463075E-2</v>
      </c>
      <c r="AG4520" s="3">
        <f t="shared" si="1264"/>
        <v>0.98996171944502709</v>
      </c>
      <c r="AH4520" s="3">
        <f t="shared" si="1265"/>
        <v>-1.4555355790660661E-2</v>
      </c>
      <c r="AI4520" s="3">
        <f t="shared" si="1266"/>
        <v>6.1017641600551427</v>
      </c>
      <c r="AJ4520" s="3">
        <f t="shared" si="1267"/>
        <v>0.1307324075464309</v>
      </c>
      <c r="AK4520" s="3">
        <f t="shared" si="1268"/>
        <v>6.15956113864726</v>
      </c>
      <c r="AL4520" s="3">
        <f t="shared" si="1269"/>
        <v>7.5041569568500041E-2</v>
      </c>
      <c r="AM4520" s="3">
        <f t="shared" si="1270"/>
        <v>0.99061670510428435</v>
      </c>
      <c r="AN4520" s="3">
        <f t="shared" si="1271"/>
        <v>-1.3601145055857865E-2</v>
      </c>
      <c r="AO4520" s="3">
        <f t="shared" si="1272"/>
        <v>6.1212560943661476</v>
      </c>
      <c r="AP4520" s="3">
        <f t="shared" si="1273"/>
        <v>9.3218377468478428E-2</v>
      </c>
      <c r="AQ4520" s="3">
        <f t="shared" si="1274"/>
        <v>6.1608828100091806</v>
      </c>
      <c r="AR4520" s="3">
        <f t="shared" si="1275"/>
        <v>0.14596232073363433</v>
      </c>
      <c r="AS4520" s="3">
        <f t="shared" si="1276"/>
        <v>0.99356801340569989</v>
      </c>
      <c r="AT4520" s="3">
        <f t="shared" si="1277"/>
        <v>-9.3093662200535478E-3</v>
      </c>
    </row>
    <row r="4521" spans="1:46" x14ac:dyDescent="0.25">
      <c r="A4521" s="1" t="s">
        <v>9874</v>
      </c>
      <c r="B4521" s="1" t="s">
        <v>15209</v>
      </c>
      <c r="C4521" s="1" t="s">
        <v>20548</v>
      </c>
      <c r="D4521" s="1" t="s">
        <v>4534</v>
      </c>
      <c r="E4521" s="3">
        <v>7.1979129707153202</v>
      </c>
      <c r="F4521" s="3">
        <v>7.6629846746993797</v>
      </c>
      <c r="G4521" s="3">
        <v>7.3860329244937803</v>
      </c>
      <c r="H4521" s="3">
        <v>7.4406782880387796</v>
      </c>
      <c r="I4521" s="3">
        <v>7.4105547262422098</v>
      </c>
      <c r="J4521" s="3">
        <v>6.8741797552800099</v>
      </c>
      <c r="K4521" s="3">
        <v>7.4814204780502402</v>
      </c>
      <c r="L4521" s="3">
        <v>7.62369386577131</v>
      </c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>
        <f t="shared" si="1260"/>
        <v>7.4219022144868143</v>
      </c>
      <c r="AD4521" s="3">
        <f t="shared" si="1261"/>
        <v>0.19142542573206078</v>
      </c>
      <c r="AE4521" s="3">
        <f t="shared" si="1262"/>
        <v>7.3474622063359423</v>
      </c>
      <c r="AF4521" s="3">
        <f t="shared" si="1263"/>
        <v>0.32773245835626985</v>
      </c>
      <c r="AG4521" s="3">
        <f t="shared" si="1264"/>
        <v>1.0101313904121454</v>
      </c>
      <c r="AH4521" s="3">
        <f t="shared" si="1265"/>
        <v>1.4542960271573228E-2</v>
      </c>
      <c r="AI4521" s="3" t="str">
        <f t="shared" si="1266"/>
        <v/>
      </c>
      <c r="AJ4521" s="3" t="str">
        <f t="shared" si="1267"/>
        <v/>
      </c>
      <c r="AK4521" s="3" t="str">
        <f t="shared" si="1268"/>
        <v/>
      </c>
      <c r="AL4521" s="3" t="str">
        <f t="shared" si="1269"/>
        <v/>
      </c>
      <c r="AM4521" s="3" t="str">
        <f t="shared" si="1270"/>
        <v/>
      </c>
      <c r="AN4521" s="3" t="str">
        <f t="shared" si="1271"/>
        <v/>
      </c>
      <c r="AO4521" s="3" t="str">
        <f t="shared" si="1272"/>
        <v/>
      </c>
      <c r="AP4521" s="3" t="str">
        <f t="shared" si="1273"/>
        <v/>
      </c>
      <c r="AQ4521" s="3" t="str">
        <f t="shared" si="1274"/>
        <v/>
      </c>
      <c r="AR4521" s="3" t="str">
        <f t="shared" si="1275"/>
        <v/>
      </c>
      <c r="AS4521" s="3" t="str">
        <f t="shared" si="1276"/>
        <v/>
      </c>
      <c r="AT4521" s="3" t="str">
        <f t="shared" si="1277"/>
        <v/>
      </c>
    </row>
    <row r="4522" spans="1:46" x14ac:dyDescent="0.25">
      <c r="A4522" s="1" t="s">
        <v>9875</v>
      </c>
      <c r="B4522" s="1" t="s">
        <v>15210</v>
      </c>
      <c r="C4522" s="1" t="s">
        <v>20549</v>
      </c>
      <c r="D4522" s="1" t="s">
        <v>4535</v>
      </c>
      <c r="E4522" s="3"/>
      <c r="F4522" s="3"/>
      <c r="G4522" s="3"/>
      <c r="H4522" s="3"/>
      <c r="I4522" s="3"/>
      <c r="J4522" s="3"/>
      <c r="K4522" s="3"/>
      <c r="L4522" s="3"/>
      <c r="M4522" s="3">
        <v>5.9078301660288597</v>
      </c>
      <c r="N4522" s="3">
        <v>6.1007486700603604</v>
      </c>
      <c r="O4522" s="3">
        <v>6.0929112139518598</v>
      </c>
      <c r="P4522" s="3">
        <v>6.0985555571171597</v>
      </c>
      <c r="Q4522" s="3">
        <v>6.2220353058549804</v>
      </c>
      <c r="R4522" s="3">
        <v>6.1235595632518596</v>
      </c>
      <c r="S4522" s="3">
        <v>6.3810590869782997</v>
      </c>
      <c r="T4522" s="3">
        <v>5.9672490755524601</v>
      </c>
      <c r="U4522" s="3">
        <v>6.2180790861787996</v>
      </c>
      <c r="V4522" s="3">
        <v>6.2458416592782804</v>
      </c>
      <c r="W4522" s="3">
        <v>6.0294530707293399</v>
      </c>
      <c r="X4522" s="3">
        <v>6.1784410466570501</v>
      </c>
      <c r="Y4522" s="3">
        <v>6.1661265218332897</v>
      </c>
      <c r="Z4522" s="3">
        <v>6.23291187416529</v>
      </c>
      <c r="AA4522" s="3">
        <v>6.2068765436426796</v>
      </c>
      <c r="AB4522" s="3">
        <v>6.1287246420164401</v>
      </c>
      <c r="AC4522" s="3" t="str">
        <f t="shared" si="1260"/>
        <v/>
      </c>
      <c r="AD4522" s="3" t="str">
        <f t="shared" si="1261"/>
        <v/>
      </c>
      <c r="AE4522" s="3" t="str">
        <f t="shared" si="1262"/>
        <v/>
      </c>
      <c r="AF4522" s="3" t="str">
        <f t="shared" si="1263"/>
        <v/>
      </c>
      <c r="AG4522" s="3" t="str">
        <f t="shared" si="1264"/>
        <v/>
      </c>
      <c r="AH4522" s="3" t="str">
        <f t="shared" si="1265"/>
        <v/>
      </c>
      <c r="AI4522" s="3">
        <f t="shared" si="1266"/>
        <v>6.0500114017895594</v>
      </c>
      <c r="AJ4522" s="3">
        <f t="shared" si="1267"/>
        <v>9.4844966645668188E-2</v>
      </c>
      <c r="AK4522" s="3">
        <f t="shared" si="1268"/>
        <v>6.1734757579094</v>
      </c>
      <c r="AL4522" s="3">
        <f t="shared" si="1269"/>
        <v>0.17365669121290805</v>
      </c>
      <c r="AM4522" s="3">
        <f t="shared" si="1270"/>
        <v>0.98000083567807661</v>
      </c>
      <c r="AN4522" s="3">
        <f t="shared" si="1271"/>
        <v>-2.9145115426758454E-2</v>
      </c>
      <c r="AO4522" s="3">
        <f t="shared" si="1272"/>
        <v>6.1679537157108673</v>
      </c>
      <c r="AP4522" s="3">
        <f t="shared" si="1273"/>
        <v>9.6387235130629606E-2</v>
      </c>
      <c r="AQ4522" s="3">
        <f t="shared" si="1274"/>
        <v>6.1836598954144248</v>
      </c>
      <c r="AR4522" s="3">
        <f t="shared" si="1275"/>
        <v>4.578963281816327E-2</v>
      </c>
      <c r="AS4522" s="3">
        <f t="shared" si="1276"/>
        <v>0.99746005117208913</v>
      </c>
      <c r="AT4522" s="3">
        <f t="shared" si="1277"/>
        <v>-3.6690331313636395E-3</v>
      </c>
    </row>
    <row r="4523" spans="1:46" x14ac:dyDescent="0.25">
      <c r="A4523" s="1" t="s">
        <v>9876</v>
      </c>
      <c r="B4523" s="1" t="s">
        <v>15211</v>
      </c>
      <c r="C4523" s="1" t="s">
        <v>20550</v>
      </c>
      <c r="D4523" s="1" t="s">
        <v>4536</v>
      </c>
      <c r="E4523" s="3">
        <v>7.1073674421303297</v>
      </c>
      <c r="F4523" s="3">
        <v>7.1065659357151603</v>
      </c>
      <c r="G4523" s="3">
        <v>7.1698144267613397</v>
      </c>
      <c r="H4523" s="3">
        <v>7.2837877060800098</v>
      </c>
      <c r="I4523" s="3">
        <v>7.0706373831424898</v>
      </c>
      <c r="J4523" s="3">
        <v>7.1358153940403497</v>
      </c>
      <c r="K4523" s="3">
        <v>7.2071848572165802</v>
      </c>
      <c r="L4523" s="3">
        <v>7.3074175262920802</v>
      </c>
      <c r="M4523" s="3">
        <v>7.1742079408441599</v>
      </c>
      <c r="N4523" s="3">
        <v>7.3762146664979102</v>
      </c>
      <c r="O4523" s="3">
        <v>7.2278689237340696</v>
      </c>
      <c r="P4523" s="3">
        <v>7.4717476582915001</v>
      </c>
      <c r="Q4523" s="3">
        <v>7.2268768555390297</v>
      </c>
      <c r="R4523" s="3">
        <v>7.2013682725884198</v>
      </c>
      <c r="S4523" s="3">
        <v>7.2208450429064399</v>
      </c>
      <c r="T4523" s="3">
        <v>7.0819880871297798</v>
      </c>
      <c r="U4523" s="3">
        <v>7.2556688861736003</v>
      </c>
      <c r="V4523" s="3">
        <v>7.3056419653495901</v>
      </c>
      <c r="W4523" s="3">
        <v>7.2628712937913198</v>
      </c>
      <c r="X4523" s="3">
        <v>7.1823691477763498</v>
      </c>
      <c r="Y4523" s="3">
        <v>7.3384193032370799</v>
      </c>
      <c r="Z4523" s="3">
        <v>7.2400474799167496</v>
      </c>
      <c r="AA4523" s="3">
        <v>6.9463546787187402</v>
      </c>
      <c r="AB4523" s="3">
        <v>7.1870073729093198</v>
      </c>
      <c r="AC4523" s="3">
        <f t="shared" si="1260"/>
        <v>7.166883877671709</v>
      </c>
      <c r="AD4523" s="3">
        <f t="shared" si="1261"/>
        <v>8.3377761695208469E-2</v>
      </c>
      <c r="AE4523" s="3">
        <f t="shared" si="1262"/>
        <v>7.1802637901728756</v>
      </c>
      <c r="AF4523" s="3">
        <f t="shared" si="1263"/>
        <v>0.1014666209433587</v>
      </c>
      <c r="AG4523" s="3">
        <f t="shared" si="1264"/>
        <v>0.99813657089876295</v>
      </c>
      <c r="AH4523" s="3">
        <f t="shared" si="1265"/>
        <v>-2.690867823474395E-3</v>
      </c>
      <c r="AI4523" s="3">
        <f t="shared" si="1266"/>
        <v>7.3125097973419102</v>
      </c>
      <c r="AJ4523" s="3">
        <f t="shared" si="1267"/>
        <v>0.13626749148862416</v>
      </c>
      <c r="AK4523" s="3">
        <f t="shared" si="1268"/>
        <v>7.1827695645409175</v>
      </c>
      <c r="AL4523" s="3">
        <f t="shared" si="1269"/>
        <v>6.8063728231130077E-2</v>
      </c>
      <c r="AM4523" s="3">
        <f t="shared" si="1270"/>
        <v>1.0180627029219314</v>
      </c>
      <c r="AN4523" s="3">
        <f t="shared" si="1271"/>
        <v>2.5826420361241238E-2</v>
      </c>
      <c r="AO4523" s="3">
        <f t="shared" si="1272"/>
        <v>7.2516378232727146</v>
      </c>
      <c r="AP4523" s="3">
        <f t="shared" si="1273"/>
        <v>5.1176287134060139E-2</v>
      </c>
      <c r="AQ4523" s="3">
        <f t="shared" si="1274"/>
        <v>7.1779572086954726</v>
      </c>
      <c r="AR4523" s="3">
        <f t="shared" si="1275"/>
        <v>0.16665825605005019</v>
      </c>
      <c r="AS4523" s="3">
        <f t="shared" si="1276"/>
        <v>1.0102648445003244</v>
      </c>
      <c r="AT4523" s="3">
        <f t="shared" si="1277"/>
        <v>1.4733550164936944E-2</v>
      </c>
    </row>
    <row r="4524" spans="1:46" x14ac:dyDescent="0.25">
      <c r="A4524" s="1" t="s">
        <v>9877</v>
      </c>
      <c r="B4524" s="1" t="s">
        <v>15212</v>
      </c>
      <c r="C4524" s="1" t="s">
        <v>20551</v>
      </c>
      <c r="D4524" s="1" t="s">
        <v>4537</v>
      </c>
      <c r="E4524" s="3"/>
      <c r="F4524" s="3"/>
      <c r="G4524" s="3"/>
      <c r="H4524" s="3"/>
      <c r="I4524" s="3"/>
      <c r="J4524" s="3"/>
      <c r="K4524" s="3"/>
      <c r="L4524" s="3"/>
      <c r="M4524" s="3">
        <v>3.68631743721284</v>
      </c>
      <c r="N4524" s="3">
        <v>3.5683078042915</v>
      </c>
      <c r="O4524" s="3">
        <v>3.2824384893636198</v>
      </c>
      <c r="P4524" s="3">
        <v>3.4955945542229001</v>
      </c>
      <c r="Q4524" s="3">
        <v>3.3743008240520602</v>
      </c>
      <c r="R4524" s="3">
        <v>3.33960099188225</v>
      </c>
      <c r="S4524" s="3">
        <v>3.0429761899015202</v>
      </c>
      <c r="T4524" s="3">
        <v>3.5102977240930402</v>
      </c>
      <c r="U4524" s="3"/>
      <c r="V4524" s="3"/>
      <c r="W4524" s="3"/>
      <c r="X4524" s="3"/>
      <c r="Y4524" s="3"/>
      <c r="Z4524" s="3"/>
      <c r="AA4524" s="3"/>
      <c r="AB4524" s="3"/>
      <c r="AC4524" s="3" t="str">
        <f t="shared" si="1260"/>
        <v/>
      </c>
      <c r="AD4524" s="3" t="str">
        <f t="shared" si="1261"/>
        <v/>
      </c>
      <c r="AE4524" s="3" t="str">
        <f t="shared" si="1262"/>
        <v/>
      </c>
      <c r="AF4524" s="3" t="str">
        <f t="shared" si="1263"/>
        <v/>
      </c>
      <c r="AG4524" s="3" t="str">
        <f t="shared" si="1264"/>
        <v/>
      </c>
      <c r="AH4524" s="3" t="str">
        <f t="shared" si="1265"/>
        <v/>
      </c>
      <c r="AI4524" s="3">
        <f t="shared" si="1266"/>
        <v>3.5081645712727152</v>
      </c>
      <c r="AJ4524" s="3">
        <f t="shared" si="1267"/>
        <v>0.16977035617101138</v>
      </c>
      <c r="AK4524" s="3">
        <f t="shared" si="1268"/>
        <v>3.3167939324822173</v>
      </c>
      <c r="AL4524" s="3">
        <f t="shared" si="1269"/>
        <v>0.19684772291990577</v>
      </c>
      <c r="AM4524" s="3">
        <f t="shared" si="1270"/>
        <v>1.0576974761429572</v>
      </c>
      <c r="AN4524" s="3">
        <f t="shared" si="1271"/>
        <v>8.0927045146384755E-2</v>
      </c>
      <c r="AO4524" s="3" t="str">
        <f t="shared" si="1272"/>
        <v/>
      </c>
      <c r="AP4524" s="3" t="str">
        <f t="shared" si="1273"/>
        <v/>
      </c>
      <c r="AQ4524" s="3" t="str">
        <f t="shared" si="1274"/>
        <v/>
      </c>
      <c r="AR4524" s="3" t="str">
        <f t="shared" si="1275"/>
        <v/>
      </c>
      <c r="AS4524" s="3" t="str">
        <f t="shared" si="1276"/>
        <v/>
      </c>
      <c r="AT4524" s="3" t="str">
        <f t="shared" si="1277"/>
        <v/>
      </c>
    </row>
    <row r="4525" spans="1:46" x14ac:dyDescent="0.25">
      <c r="A4525" s="1" t="s">
        <v>9878</v>
      </c>
      <c r="B4525" s="1" t="s">
        <v>15213</v>
      </c>
      <c r="C4525" s="1" t="s">
        <v>20552</v>
      </c>
      <c r="D4525" s="1" t="s">
        <v>4538</v>
      </c>
      <c r="E4525" s="3">
        <v>6.8579838725878002</v>
      </c>
      <c r="F4525" s="3">
        <v>6.75643632006605</v>
      </c>
      <c r="G4525" s="3">
        <v>6.7622277711200196</v>
      </c>
      <c r="H4525" s="3">
        <v>6.78841330785749</v>
      </c>
      <c r="I4525" s="3">
        <v>6.7382636101352498</v>
      </c>
      <c r="J4525" s="3">
        <v>6.9301306702099899</v>
      </c>
      <c r="K4525" s="3">
        <v>6.9024996222318098</v>
      </c>
      <c r="L4525" s="3">
        <v>6.8454474834116601</v>
      </c>
      <c r="M4525" s="3">
        <v>6.8455100728967899</v>
      </c>
      <c r="N4525" s="3">
        <v>6.85743310919647</v>
      </c>
      <c r="O4525" s="3">
        <v>6.63818162385716</v>
      </c>
      <c r="P4525" s="3">
        <v>6.86927302374069</v>
      </c>
      <c r="Q4525" s="3">
        <v>6.91641954076883</v>
      </c>
      <c r="R4525" s="3">
        <v>6.7848166260438401</v>
      </c>
      <c r="S4525" s="3">
        <v>6.8164669288715602</v>
      </c>
      <c r="T4525" s="3">
        <v>6.8185292442001604</v>
      </c>
      <c r="U4525" s="3">
        <v>6.9171828494092704</v>
      </c>
      <c r="V4525" s="3">
        <v>6.8913711571281597</v>
      </c>
      <c r="W4525" s="3">
        <v>6.5418609262492904</v>
      </c>
      <c r="X4525" s="3">
        <v>6.7069363328392502</v>
      </c>
      <c r="Y4525" s="3">
        <v>6.7794061745062502</v>
      </c>
      <c r="Z4525" s="3">
        <v>6.8576829660533303</v>
      </c>
      <c r="AA4525" s="3">
        <v>6.8930357057177902</v>
      </c>
      <c r="AB4525" s="3">
        <v>6.9507911085375298</v>
      </c>
      <c r="AC4525" s="3">
        <f t="shared" si="1260"/>
        <v>6.7912653179078397</v>
      </c>
      <c r="AD4525" s="3">
        <f t="shared" si="1261"/>
        <v>4.6603782800785622E-2</v>
      </c>
      <c r="AE4525" s="3">
        <f t="shared" si="1262"/>
        <v>6.8540853464971772</v>
      </c>
      <c r="AF4525" s="3">
        <f t="shared" si="1263"/>
        <v>8.4884471775999684E-2</v>
      </c>
      <c r="AG4525" s="3">
        <f t="shared" si="1264"/>
        <v>0.9908346591246574</v>
      </c>
      <c r="AH4525" s="3">
        <f t="shared" si="1265"/>
        <v>-1.3283760343541636E-2</v>
      </c>
      <c r="AI4525" s="3">
        <f t="shared" si="1266"/>
        <v>6.8025994574227777</v>
      </c>
      <c r="AJ4525" s="3">
        <f t="shared" si="1267"/>
        <v>0.11004035430567777</v>
      </c>
      <c r="AK4525" s="3">
        <f t="shared" si="1268"/>
        <v>6.8340580849710975</v>
      </c>
      <c r="AL4525" s="3">
        <f t="shared" si="1269"/>
        <v>5.7034271413522464E-2</v>
      </c>
      <c r="AM4525" s="3">
        <f t="shared" si="1270"/>
        <v>0.99539678662996722</v>
      </c>
      <c r="AN4525" s="3">
        <f t="shared" si="1271"/>
        <v>-6.6563652167073908E-3</v>
      </c>
      <c r="AO4525" s="3">
        <f t="shared" si="1272"/>
        <v>6.764337816406492</v>
      </c>
      <c r="AP4525" s="3">
        <f t="shared" si="1273"/>
        <v>0.17539476497154224</v>
      </c>
      <c r="AQ4525" s="3">
        <f t="shared" si="1274"/>
        <v>6.8702289887037251</v>
      </c>
      <c r="AR4525" s="3">
        <f t="shared" si="1275"/>
        <v>7.168586042860714E-2</v>
      </c>
      <c r="AS4525" s="3">
        <f t="shared" si="1276"/>
        <v>0.9845869515453789</v>
      </c>
      <c r="AT4525" s="3">
        <f t="shared" si="1277"/>
        <v>-2.2409474820484804E-2</v>
      </c>
    </row>
    <row r="4526" spans="1:46" x14ac:dyDescent="0.25">
      <c r="A4526" s="1" t="s">
        <v>9879</v>
      </c>
      <c r="B4526" s="1" t="s">
        <v>15214</v>
      </c>
      <c r="C4526" s="1" t="s">
        <v>20553</v>
      </c>
      <c r="D4526" s="1" t="s">
        <v>4539</v>
      </c>
      <c r="E4526" s="3">
        <v>6.1117371316991003</v>
      </c>
      <c r="F4526" s="3">
        <v>6.1588741373444904</v>
      </c>
      <c r="G4526" s="3">
        <v>6.2459872061979702</v>
      </c>
      <c r="H4526" s="3">
        <v>6.3222513473342898</v>
      </c>
      <c r="I4526" s="3">
        <v>6.0619472533315699</v>
      </c>
      <c r="J4526" s="3">
        <v>6.0893241250216503</v>
      </c>
      <c r="K4526" s="3">
        <v>6.10883522326478</v>
      </c>
      <c r="L4526" s="3">
        <v>6.0974856727305502</v>
      </c>
      <c r="M4526" s="3">
        <v>5.9128407093769804</v>
      </c>
      <c r="N4526" s="3">
        <v>6.1223818470613196</v>
      </c>
      <c r="O4526" s="3">
        <v>5.9189667785736004</v>
      </c>
      <c r="P4526" s="3">
        <v>5.7509355185883004</v>
      </c>
      <c r="Q4526" s="3">
        <v>6.0970675438255499</v>
      </c>
      <c r="R4526" s="3">
        <v>6.0314880938610802</v>
      </c>
      <c r="S4526" s="3">
        <v>5.9654719223264001</v>
      </c>
      <c r="T4526" s="3">
        <v>6.0598679829331097</v>
      </c>
      <c r="U4526" s="3">
        <v>5.9448426017735496</v>
      </c>
      <c r="V4526" s="3">
        <v>5.9080564408275</v>
      </c>
      <c r="W4526" s="3">
        <v>5.9480338213666899</v>
      </c>
      <c r="X4526" s="3">
        <v>5.9887277735845803</v>
      </c>
      <c r="Y4526" s="3">
        <v>6.0082536814441196</v>
      </c>
      <c r="Z4526" s="3">
        <v>5.9679908014118803</v>
      </c>
      <c r="AA4526" s="3">
        <v>6.1250406394803196</v>
      </c>
      <c r="AB4526" s="3">
        <v>6.04240909897179</v>
      </c>
      <c r="AC4526" s="3">
        <f t="shared" si="1260"/>
        <v>6.2097124556439631</v>
      </c>
      <c r="AD4526" s="3">
        <f t="shared" si="1261"/>
        <v>9.3389075699930144E-2</v>
      </c>
      <c r="AE4526" s="3">
        <f t="shared" si="1262"/>
        <v>6.0893980685871369</v>
      </c>
      <c r="AF4526" s="3">
        <f t="shared" si="1263"/>
        <v>1.9973023878799834E-2</v>
      </c>
      <c r="AG4526" s="3">
        <f t="shared" si="1264"/>
        <v>1.0197580098560943</v>
      </c>
      <c r="AH4526" s="3">
        <f t="shared" si="1265"/>
        <v>2.8226839059126436E-2</v>
      </c>
      <c r="AI4526" s="3">
        <f t="shared" si="1266"/>
        <v>5.92628121340005</v>
      </c>
      <c r="AJ4526" s="3">
        <f t="shared" si="1267"/>
        <v>0.15213559666362461</v>
      </c>
      <c r="AK4526" s="3">
        <f t="shared" si="1268"/>
        <v>6.0384738857365354</v>
      </c>
      <c r="AL4526" s="3">
        <f t="shared" si="1269"/>
        <v>5.5584806416174297E-2</v>
      </c>
      <c r="AM4526" s="3">
        <f t="shared" si="1270"/>
        <v>0.98142035976979292</v>
      </c>
      <c r="AN4526" s="3">
        <f t="shared" si="1271"/>
        <v>-2.7056894161639981E-2</v>
      </c>
      <c r="AO4526" s="3">
        <f t="shared" si="1272"/>
        <v>5.9474151593880791</v>
      </c>
      <c r="AP4526" s="3">
        <f t="shared" si="1273"/>
        <v>3.2978991362197424E-2</v>
      </c>
      <c r="AQ4526" s="3">
        <f t="shared" si="1274"/>
        <v>6.0359235553270274</v>
      </c>
      <c r="AR4526" s="3">
        <f t="shared" si="1275"/>
        <v>6.6744282999981946E-2</v>
      </c>
      <c r="AS4526" s="3">
        <f t="shared" si="1276"/>
        <v>0.98533639547823049</v>
      </c>
      <c r="AT4526" s="3">
        <f t="shared" si="1277"/>
        <v>-2.1311747744812454E-2</v>
      </c>
    </row>
    <row r="4527" spans="1:46" x14ac:dyDescent="0.25">
      <c r="A4527" s="1" t="s">
        <v>9880</v>
      </c>
      <c r="B4527" s="1" t="s">
        <v>15215</v>
      </c>
      <c r="C4527" s="1" t="s">
        <v>20554</v>
      </c>
      <c r="D4527" s="1" t="s">
        <v>4540</v>
      </c>
      <c r="E4527" s="3">
        <v>6.0532564528265604</v>
      </c>
      <c r="F4527" s="3">
        <v>6.2376303013830103</v>
      </c>
      <c r="G4527" s="3">
        <v>6.3217586188692998</v>
      </c>
      <c r="H4527" s="3">
        <v>6.45401938471087</v>
      </c>
      <c r="I4527" s="3">
        <v>6.4122854317294902</v>
      </c>
      <c r="J4527" s="3">
        <v>6.2858807632501703</v>
      </c>
      <c r="K4527" s="3">
        <v>6.4255652480072003</v>
      </c>
      <c r="L4527" s="3">
        <v>6.2582965103094796</v>
      </c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>
        <f t="shared" si="1260"/>
        <v>6.2666661894474345</v>
      </c>
      <c r="AD4527" s="3">
        <f t="shared" si="1261"/>
        <v>0.16785231011745891</v>
      </c>
      <c r="AE4527" s="3">
        <f t="shared" si="1262"/>
        <v>6.3455069883240842</v>
      </c>
      <c r="AF4527" s="3">
        <f t="shared" si="1263"/>
        <v>8.5692550510996626E-2</v>
      </c>
      <c r="AG4527" s="3">
        <f t="shared" si="1264"/>
        <v>0.98757533495405192</v>
      </c>
      <c r="AH4527" s="3">
        <f t="shared" si="1265"/>
        <v>-1.8037289779523118E-2</v>
      </c>
      <c r="AI4527" s="3" t="str">
        <f t="shared" si="1266"/>
        <v/>
      </c>
      <c r="AJ4527" s="3" t="str">
        <f t="shared" si="1267"/>
        <v/>
      </c>
      <c r="AK4527" s="3" t="str">
        <f t="shared" si="1268"/>
        <v/>
      </c>
      <c r="AL4527" s="3" t="str">
        <f t="shared" si="1269"/>
        <v/>
      </c>
      <c r="AM4527" s="3" t="str">
        <f t="shared" si="1270"/>
        <v/>
      </c>
      <c r="AN4527" s="3" t="str">
        <f t="shared" si="1271"/>
        <v/>
      </c>
      <c r="AO4527" s="3" t="str">
        <f t="shared" si="1272"/>
        <v/>
      </c>
      <c r="AP4527" s="3" t="str">
        <f t="shared" si="1273"/>
        <v/>
      </c>
      <c r="AQ4527" s="3" t="str">
        <f t="shared" si="1274"/>
        <v/>
      </c>
      <c r="AR4527" s="3" t="str">
        <f t="shared" si="1275"/>
        <v/>
      </c>
      <c r="AS4527" s="3" t="str">
        <f t="shared" si="1276"/>
        <v/>
      </c>
      <c r="AT4527" s="3" t="str">
        <f t="shared" si="1277"/>
        <v/>
      </c>
    </row>
    <row r="4528" spans="1:46" x14ac:dyDescent="0.25">
      <c r="A4528" s="1" t="s">
        <v>9881</v>
      </c>
      <c r="B4528" s="1" t="s">
        <v>15216</v>
      </c>
      <c r="C4528" s="1" t="s">
        <v>20555</v>
      </c>
      <c r="D4528" s="1" t="s">
        <v>4541</v>
      </c>
      <c r="E4528" s="3">
        <v>7.7622005484981198</v>
      </c>
      <c r="F4528" s="3">
        <v>7.7951135684467898</v>
      </c>
      <c r="G4528" s="3">
        <v>7.87818289819218</v>
      </c>
      <c r="H4528" s="3">
        <v>8.0140576864625093</v>
      </c>
      <c r="I4528" s="3">
        <v>7.8160165837393398</v>
      </c>
      <c r="J4528" s="3">
        <v>7.7892036431681602</v>
      </c>
      <c r="K4528" s="3">
        <v>7.8807160948216302</v>
      </c>
      <c r="L4528" s="3">
        <v>7.9000494553206604</v>
      </c>
      <c r="M4528" s="3">
        <v>7.8144352336392204</v>
      </c>
      <c r="N4528" s="3">
        <v>7.8274058454444102</v>
      </c>
      <c r="O4528" s="3">
        <v>7.83299322821202</v>
      </c>
      <c r="P4528" s="3">
        <v>7.9586615096399598</v>
      </c>
      <c r="Q4528" s="3">
        <v>7.8332132586627896</v>
      </c>
      <c r="R4528" s="3">
        <v>7.8160918086698201</v>
      </c>
      <c r="S4528" s="3">
        <v>7.9734060598196796</v>
      </c>
      <c r="T4528" s="3">
        <v>7.7449615871070501</v>
      </c>
      <c r="U4528" s="3">
        <v>7.6753890305497201</v>
      </c>
      <c r="V4528" s="3">
        <v>7.59600186423721</v>
      </c>
      <c r="W4528" s="3">
        <v>7.8468893471033496</v>
      </c>
      <c r="X4528" s="3">
        <v>7.8743253049972397</v>
      </c>
      <c r="Y4528" s="3">
        <v>7.9304557108040497</v>
      </c>
      <c r="Z4528" s="3">
        <v>7.9055553732203903</v>
      </c>
      <c r="AA4528" s="3">
        <v>7.7778414308216997</v>
      </c>
      <c r="AB4528" s="3">
        <v>7.7847116190488403</v>
      </c>
      <c r="AC4528" s="3">
        <f t="shared" si="1260"/>
        <v>7.8623886753998988</v>
      </c>
      <c r="AD4528" s="3">
        <f t="shared" si="1261"/>
        <v>0.11227428791128996</v>
      </c>
      <c r="AE4528" s="3">
        <f t="shared" si="1262"/>
        <v>7.8464964442624474</v>
      </c>
      <c r="AF4528" s="3">
        <f t="shared" si="1263"/>
        <v>5.2441702338664631E-2</v>
      </c>
      <c r="AG4528" s="3">
        <f t="shared" si="1264"/>
        <v>1.002025392001429</v>
      </c>
      <c r="AH4528" s="3">
        <f t="shared" si="1265"/>
        <v>2.919067864842498E-3</v>
      </c>
      <c r="AI4528" s="3">
        <f t="shared" si="1266"/>
        <v>7.8583739542339028</v>
      </c>
      <c r="AJ4528" s="3">
        <f t="shared" si="1267"/>
        <v>6.7308766026960259E-2</v>
      </c>
      <c r="AK4528" s="3">
        <f t="shared" si="1268"/>
        <v>7.8419181785648346</v>
      </c>
      <c r="AL4528" s="3">
        <f t="shared" si="1269"/>
        <v>9.56249977018825E-2</v>
      </c>
      <c r="AM4528" s="3">
        <f t="shared" si="1270"/>
        <v>1.0020984375626423</v>
      </c>
      <c r="AN4528" s="3">
        <f t="shared" si="1271"/>
        <v>3.024233491250796E-3</v>
      </c>
      <c r="AO4528" s="3">
        <f t="shared" si="1272"/>
        <v>7.7481513867218794</v>
      </c>
      <c r="AP4528" s="3">
        <f t="shared" si="1273"/>
        <v>0.13430423192797161</v>
      </c>
      <c r="AQ4528" s="3">
        <f t="shared" si="1274"/>
        <v>7.8496410334737448</v>
      </c>
      <c r="AR4528" s="3">
        <f t="shared" si="1275"/>
        <v>7.9641775595176059E-2</v>
      </c>
      <c r="AS4528" s="3">
        <f t="shared" si="1276"/>
        <v>0.9870707913496839</v>
      </c>
      <c r="AT4528" s="3">
        <f t="shared" si="1277"/>
        <v>-1.8774538405571473E-2</v>
      </c>
    </row>
    <row r="4529" spans="1:46" x14ac:dyDescent="0.25">
      <c r="A4529" s="1" t="s">
        <v>9882</v>
      </c>
      <c r="B4529" s="1" t="s">
        <v>15217</v>
      </c>
      <c r="C4529" s="1" t="s">
        <v>20556</v>
      </c>
      <c r="D4529" s="1" t="s">
        <v>4542</v>
      </c>
      <c r="E4529" s="3"/>
      <c r="F4529" s="3"/>
      <c r="G4529" s="3"/>
      <c r="H4529" s="3"/>
      <c r="I4529" s="3"/>
      <c r="J4529" s="3"/>
      <c r="K4529" s="3"/>
      <c r="L4529" s="3"/>
      <c r="M4529" s="3">
        <v>6.7997972916654099</v>
      </c>
      <c r="N4529" s="3">
        <v>6.8285435767726197</v>
      </c>
      <c r="O4529" s="3">
        <v>6.9901882957369796</v>
      </c>
      <c r="P4529" s="3">
        <v>6.9412752026003899</v>
      </c>
      <c r="Q4529" s="3">
        <v>6.80088507715893</v>
      </c>
      <c r="R4529" s="3">
        <v>6.8541741647120098</v>
      </c>
      <c r="S4529" s="3">
        <v>6.8633018944254598</v>
      </c>
      <c r="T4529" s="3">
        <v>6.8846526675773898</v>
      </c>
      <c r="U4529" s="3"/>
      <c r="V4529" s="3"/>
      <c r="W4529" s="3"/>
      <c r="X4529" s="3"/>
      <c r="Y4529" s="3"/>
      <c r="Z4529" s="3"/>
      <c r="AA4529" s="3"/>
      <c r="AB4529" s="3"/>
      <c r="AC4529" s="3" t="str">
        <f t="shared" si="1260"/>
        <v/>
      </c>
      <c r="AD4529" s="3" t="str">
        <f t="shared" si="1261"/>
        <v/>
      </c>
      <c r="AE4529" s="3" t="str">
        <f t="shared" si="1262"/>
        <v/>
      </c>
      <c r="AF4529" s="3" t="str">
        <f t="shared" si="1263"/>
        <v/>
      </c>
      <c r="AG4529" s="3" t="str">
        <f t="shared" si="1264"/>
        <v/>
      </c>
      <c r="AH4529" s="3" t="str">
        <f t="shared" si="1265"/>
        <v/>
      </c>
      <c r="AI4529" s="3">
        <f t="shared" si="1266"/>
        <v>6.8899510916938498</v>
      </c>
      <c r="AJ4529" s="3">
        <f t="shared" si="1267"/>
        <v>9.0517497356588275E-2</v>
      </c>
      <c r="AK4529" s="3">
        <f t="shared" si="1268"/>
        <v>6.8507534509684476</v>
      </c>
      <c r="AL4529" s="3">
        <f t="shared" si="1269"/>
        <v>3.5614492877736319E-2</v>
      </c>
      <c r="AM4529" s="3">
        <f t="shared" si="1270"/>
        <v>1.0057216539765945</v>
      </c>
      <c r="AN4529" s="3">
        <f t="shared" si="1271"/>
        <v>8.2310765231316529E-3</v>
      </c>
      <c r="AO4529" s="3" t="str">
        <f t="shared" si="1272"/>
        <v/>
      </c>
      <c r="AP4529" s="3" t="str">
        <f t="shared" si="1273"/>
        <v/>
      </c>
      <c r="AQ4529" s="3" t="str">
        <f t="shared" si="1274"/>
        <v/>
      </c>
      <c r="AR4529" s="3" t="str">
        <f t="shared" si="1275"/>
        <v/>
      </c>
      <c r="AS4529" s="3" t="str">
        <f t="shared" si="1276"/>
        <v/>
      </c>
      <c r="AT4529" s="3" t="str">
        <f t="shared" si="1277"/>
        <v/>
      </c>
    </row>
    <row r="4530" spans="1:46" x14ac:dyDescent="0.25">
      <c r="A4530" s="1" t="s">
        <v>9883</v>
      </c>
      <c r="B4530" s="1" t="s">
        <v>15218</v>
      </c>
      <c r="C4530" s="1" t="s">
        <v>20557</v>
      </c>
      <c r="D4530" s="1" t="s">
        <v>4543</v>
      </c>
      <c r="E4530" s="3">
        <v>8.6546871513578303</v>
      </c>
      <c r="F4530" s="3">
        <v>8.7145919806515497</v>
      </c>
      <c r="G4530" s="3">
        <v>8.7448165592470399</v>
      </c>
      <c r="H4530" s="3">
        <v>8.7373778135373392</v>
      </c>
      <c r="I4530" s="3">
        <v>8.6243208972439795</v>
      </c>
      <c r="J4530" s="3">
        <v>8.6478981786157405</v>
      </c>
      <c r="K4530" s="3">
        <v>8.7843072414283405</v>
      </c>
      <c r="L4530" s="3">
        <v>8.8044490676060505</v>
      </c>
      <c r="M4530" s="3">
        <v>8.7671798331009505</v>
      </c>
      <c r="N4530" s="3">
        <v>8.7519024365847802</v>
      </c>
      <c r="O4530" s="3">
        <v>8.6640204009988508</v>
      </c>
      <c r="P4530" s="3">
        <v>8.9109291573594192</v>
      </c>
      <c r="Q4530" s="3">
        <v>8.7814875623637896</v>
      </c>
      <c r="R4530" s="3">
        <v>8.6627452510857399</v>
      </c>
      <c r="S4530" s="3">
        <v>8.6889698297543099</v>
      </c>
      <c r="T4530" s="3">
        <v>8.7012583817295699</v>
      </c>
      <c r="U4530" s="3">
        <v>8.7088775809102206</v>
      </c>
      <c r="V4530" s="3">
        <v>8.7388818880085601</v>
      </c>
      <c r="W4530" s="3">
        <v>8.7714184924677205</v>
      </c>
      <c r="X4530" s="3">
        <v>8.6753559473471196</v>
      </c>
      <c r="Y4530" s="3">
        <v>8.6880194111720002</v>
      </c>
      <c r="Z4530" s="3">
        <v>8.7904527247662401</v>
      </c>
      <c r="AA4530" s="3">
        <v>8.6662931991079404</v>
      </c>
      <c r="AB4530" s="3">
        <v>8.7230432976438497</v>
      </c>
      <c r="AC4530" s="3">
        <f t="shared" si="1260"/>
        <v>8.7128683761984398</v>
      </c>
      <c r="AD4530" s="3">
        <f t="shared" si="1261"/>
        <v>4.0863286925391581E-2</v>
      </c>
      <c r="AE4530" s="3">
        <f t="shared" si="1262"/>
        <v>8.7152438462235278</v>
      </c>
      <c r="AF4530" s="3">
        <f t="shared" si="1263"/>
        <v>9.2249201759504212E-2</v>
      </c>
      <c r="AG4530" s="3">
        <f t="shared" si="1264"/>
        <v>0.99972743504748662</v>
      </c>
      <c r="AH4530" s="3">
        <f t="shared" si="1265"/>
        <v>-3.9328170515095628E-4</v>
      </c>
      <c r="AI4530" s="3">
        <f t="shared" si="1266"/>
        <v>8.7735079570110006</v>
      </c>
      <c r="AJ4530" s="3">
        <f t="shared" si="1267"/>
        <v>0.10227243827448103</v>
      </c>
      <c r="AK4530" s="3">
        <f t="shared" si="1268"/>
        <v>8.7086152562333528</v>
      </c>
      <c r="AL4530" s="3">
        <f t="shared" si="1269"/>
        <v>5.1168013305899158E-2</v>
      </c>
      <c r="AM4530" s="3">
        <f t="shared" si="1270"/>
        <v>1.00745155215477</v>
      </c>
      <c r="AN4530" s="3">
        <f t="shared" si="1271"/>
        <v>1.0710461932749101E-2</v>
      </c>
      <c r="AO4530" s="3">
        <f t="shared" si="1272"/>
        <v>8.7236334771834052</v>
      </c>
      <c r="AP4530" s="3">
        <f t="shared" si="1273"/>
        <v>4.1086810861610999E-2</v>
      </c>
      <c r="AQ4530" s="3">
        <f t="shared" si="1274"/>
        <v>8.7169521581725071</v>
      </c>
      <c r="AR4530" s="3">
        <f t="shared" si="1275"/>
        <v>5.429201676170544E-2</v>
      </c>
      <c r="AS4530" s="3">
        <f t="shared" si="1276"/>
        <v>1.0007664742090656</v>
      </c>
      <c r="AT4530" s="3">
        <f t="shared" si="1277"/>
        <v>1.1053649776092884E-3</v>
      </c>
    </row>
    <row r="4531" spans="1:46" x14ac:dyDescent="0.25">
      <c r="A4531" s="1" t="s">
        <v>9884</v>
      </c>
      <c r="B4531" s="1" t="s">
        <v>15219</v>
      </c>
      <c r="C4531" s="1" t="s">
        <v>20558</v>
      </c>
      <c r="D4531" s="1" t="s">
        <v>4544</v>
      </c>
      <c r="E4531" s="3">
        <v>3.3139399082724399</v>
      </c>
      <c r="F4531" s="3">
        <v>3.92295199134321</v>
      </c>
      <c r="G4531" s="3">
        <v>3.3833836603399599</v>
      </c>
      <c r="H4531" s="3">
        <v>3.1277268916891998</v>
      </c>
      <c r="I4531" s="3">
        <v>3.2630880445987298</v>
      </c>
      <c r="J4531" s="3">
        <v>3.2764269382272402</v>
      </c>
      <c r="K4531" s="3">
        <v>3.2934434334132701</v>
      </c>
      <c r="L4531" s="3">
        <v>2.6971313821578802</v>
      </c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>
        <f t="shared" si="1260"/>
        <v>3.4370006129112021</v>
      </c>
      <c r="AD4531" s="3">
        <f t="shared" si="1261"/>
        <v>0.34147605648990426</v>
      </c>
      <c r="AE4531" s="3">
        <f t="shared" si="1262"/>
        <v>3.1325224495992803</v>
      </c>
      <c r="AF4531" s="3">
        <f t="shared" si="1263"/>
        <v>0.29052643085971774</v>
      </c>
      <c r="AG4531" s="3">
        <f t="shared" si="1264"/>
        <v>1.0971990363072646</v>
      </c>
      <c r="AH4531" s="3">
        <f t="shared" si="1265"/>
        <v>0.13382526015032178</v>
      </c>
      <c r="AI4531" s="3" t="str">
        <f t="shared" si="1266"/>
        <v/>
      </c>
      <c r="AJ4531" s="3" t="str">
        <f t="shared" si="1267"/>
        <v/>
      </c>
      <c r="AK4531" s="3" t="str">
        <f t="shared" si="1268"/>
        <v/>
      </c>
      <c r="AL4531" s="3" t="str">
        <f t="shared" si="1269"/>
        <v/>
      </c>
      <c r="AM4531" s="3" t="str">
        <f t="shared" si="1270"/>
        <v/>
      </c>
      <c r="AN4531" s="3" t="str">
        <f t="shared" si="1271"/>
        <v/>
      </c>
      <c r="AO4531" s="3" t="str">
        <f t="shared" si="1272"/>
        <v/>
      </c>
      <c r="AP4531" s="3" t="str">
        <f t="shared" si="1273"/>
        <v/>
      </c>
      <c r="AQ4531" s="3" t="str">
        <f t="shared" si="1274"/>
        <v/>
      </c>
      <c r="AR4531" s="3" t="str">
        <f t="shared" si="1275"/>
        <v/>
      </c>
      <c r="AS4531" s="3" t="str">
        <f t="shared" si="1276"/>
        <v/>
      </c>
      <c r="AT4531" s="3" t="str">
        <f t="shared" si="1277"/>
        <v/>
      </c>
    </row>
    <row r="4532" spans="1:46" x14ac:dyDescent="0.25">
      <c r="A4532" s="1" t="s">
        <v>9885</v>
      </c>
      <c r="B4532" s="1" t="s">
        <v>15220</v>
      </c>
      <c r="C4532" s="1" t="s">
        <v>20559</v>
      </c>
      <c r="D4532" s="1" t="s">
        <v>4545</v>
      </c>
      <c r="E4532" s="3">
        <v>4.1537040615316601</v>
      </c>
      <c r="F4532" s="3">
        <v>4.3166653620240103</v>
      </c>
      <c r="G4532" s="3">
        <v>4.1757547871107503</v>
      </c>
      <c r="H4532" s="3">
        <v>4.0976041988866996</v>
      </c>
      <c r="I4532" s="3">
        <v>4.3255616601891598</v>
      </c>
      <c r="J4532" s="3">
        <v>4.2263978679795597</v>
      </c>
      <c r="K4532" s="3">
        <v>4.39439119681834</v>
      </c>
      <c r="L4532" s="3">
        <v>4.3289374019801903</v>
      </c>
      <c r="M4532" s="3">
        <v>4.5414820401940998</v>
      </c>
      <c r="N4532" s="3">
        <v>4.24390427249255</v>
      </c>
      <c r="O4532" s="3">
        <v>4.4672231658410597</v>
      </c>
      <c r="P4532" s="3">
        <v>4.2245897025566501</v>
      </c>
      <c r="Q4532" s="3">
        <v>4.2374841344216803</v>
      </c>
      <c r="R4532" s="3">
        <v>4.4519039615070399</v>
      </c>
      <c r="S4532" s="3">
        <v>4.2935196515521197</v>
      </c>
      <c r="T4532" s="3">
        <v>4.3547542019222201</v>
      </c>
      <c r="U4532" s="3">
        <v>4.5574869652856798</v>
      </c>
      <c r="V4532" s="3">
        <v>4.4925509190639596</v>
      </c>
      <c r="W4532" s="3">
        <v>4.3542797113440104</v>
      </c>
      <c r="X4532" s="3">
        <v>4.87561733892941</v>
      </c>
      <c r="Y4532" s="3">
        <v>4.0799127526439003</v>
      </c>
      <c r="Z4532" s="3">
        <v>4.2965063515801498</v>
      </c>
      <c r="AA4532" s="3">
        <v>4.2595961151392503</v>
      </c>
      <c r="AB4532" s="3">
        <v>4.2862915231086296</v>
      </c>
      <c r="AC4532" s="3">
        <f t="shared" si="1260"/>
        <v>4.1859321023882803</v>
      </c>
      <c r="AD4532" s="3">
        <f t="shared" si="1261"/>
        <v>9.3157980648791758E-2</v>
      </c>
      <c r="AE4532" s="3">
        <f t="shared" si="1262"/>
        <v>4.3188220317418127</v>
      </c>
      <c r="AF4532" s="3">
        <f t="shared" si="1263"/>
        <v>6.9283639396765073E-2</v>
      </c>
      <c r="AG4532" s="3">
        <f t="shared" si="1264"/>
        <v>0.96923005199639201</v>
      </c>
      <c r="AH4532" s="3">
        <f t="shared" si="1265"/>
        <v>-4.5088957128633797E-2</v>
      </c>
      <c r="AI4532" s="3">
        <f t="shared" si="1266"/>
        <v>4.3692997952710897</v>
      </c>
      <c r="AJ4532" s="3">
        <f t="shared" si="1267"/>
        <v>0.15906053358898314</v>
      </c>
      <c r="AK4532" s="3">
        <f t="shared" si="1268"/>
        <v>4.334415487350765</v>
      </c>
      <c r="AL4532" s="3">
        <f t="shared" si="1269"/>
        <v>9.180661093901199E-2</v>
      </c>
      <c r="AM4532" s="3">
        <f t="shared" si="1270"/>
        <v>1.0080482150412504</v>
      </c>
      <c r="AN4532" s="3">
        <f t="shared" si="1271"/>
        <v>1.1564644728068091E-2</v>
      </c>
      <c r="AO4532" s="3">
        <f t="shared" si="1272"/>
        <v>4.5699837336557643</v>
      </c>
      <c r="AP4532" s="3">
        <f t="shared" si="1273"/>
        <v>0.22067482556115656</v>
      </c>
      <c r="AQ4532" s="3">
        <f t="shared" si="1274"/>
        <v>4.2305766856179829</v>
      </c>
      <c r="AR4532" s="3">
        <f t="shared" si="1275"/>
        <v>0.10164089065504221</v>
      </c>
      <c r="AS4532" s="3">
        <f t="shared" si="1276"/>
        <v>1.0802271352725055</v>
      </c>
      <c r="AT4532" s="3">
        <f t="shared" si="1277"/>
        <v>0.1113346943129051</v>
      </c>
    </row>
    <row r="4533" spans="1:46" x14ac:dyDescent="0.25">
      <c r="A4533" s="1" t="s">
        <v>9886</v>
      </c>
      <c r="B4533" s="1" t="s">
        <v>15221</v>
      </c>
      <c r="C4533" s="1" t="s">
        <v>20560</v>
      </c>
      <c r="D4533" s="1" t="s">
        <v>4546</v>
      </c>
      <c r="E4533" s="3"/>
      <c r="F4533" s="3"/>
      <c r="G4533" s="3"/>
      <c r="H4533" s="3"/>
      <c r="I4533" s="3"/>
      <c r="J4533" s="3"/>
      <c r="K4533" s="3"/>
      <c r="L4533" s="3"/>
      <c r="M4533" s="3">
        <v>2.4742669600978502</v>
      </c>
      <c r="N4533" s="3">
        <v>1.6863635658132099</v>
      </c>
      <c r="O4533" s="3">
        <v>0.25495775294151801</v>
      </c>
      <c r="P4533" s="3">
        <v>2.53274755264037</v>
      </c>
      <c r="Q4533" s="3">
        <v>1.18361726244295</v>
      </c>
      <c r="R4533" s="3">
        <v>2.0516202289182202</v>
      </c>
      <c r="S4533" s="3">
        <v>2.6224005070812502</v>
      </c>
      <c r="T4533" s="3">
        <v>2.2765005394843398</v>
      </c>
      <c r="U4533" s="3"/>
      <c r="V4533" s="3"/>
      <c r="W4533" s="3"/>
      <c r="X4533" s="3"/>
      <c r="Y4533" s="3"/>
      <c r="Z4533" s="3"/>
      <c r="AA4533" s="3"/>
      <c r="AB4533" s="3"/>
      <c r="AC4533" s="3" t="str">
        <f t="shared" si="1260"/>
        <v/>
      </c>
      <c r="AD4533" s="3" t="str">
        <f t="shared" si="1261"/>
        <v/>
      </c>
      <c r="AE4533" s="3" t="str">
        <f t="shared" si="1262"/>
        <v/>
      </c>
      <c r="AF4533" s="3" t="str">
        <f t="shared" si="1263"/>
        <v/>
      </c>
      <c r="AG4533" s="3" t="str">
        <f t="shared" si="1264"/>
        <v/>
      </c>
      <c r="AH4533" s="3" t="str">
        <f t="shared" si="1265"/>
        <v/>
      </c>
      <c r="AI4533" s="3">
        <f t="shared" si="1266"/>
        <v>1.7370839578732369</v>
      </c>
      <c r="AJ4533" s="3">
        <f t="shared" si="1267"/>
        <v>1.0607842979485622</v>
      </c>
      <c r="AK4533" s="3">
        <f t="shared" si="1268"/>
        <v>2.0335346344816903</v>
      </c>
      <c r="AL4533" s="3">
        <f t="shared" si="1269"/>
        <v>0.61331940426000808</v>
      </c>
      <c r="AM4533" s="3">
        <f t="shared" si="1270"/>
        <v>0.85421901767411346</v>
      </c>
      <c r="AN4533" s="3">
        <f t="shared" si="1271"/>
        <v>-0.22732207749883698</v>
      </c>
      <c r="AO4533" s="3" t="str">
        <f t="shared" si="1272"/>
        <v/>
      </c>
      <c r="AP4533" s="3" t="str">
        <f t="shared" si="1273"/>
        <v/>
      </c>
      <c r="AQ4533" s="3" t="str">
        <f t="shared" si="1274"/>
        <v/>
      </c>
      <c r="AR4533" s="3" t="str">
        <f t="shared" si="1275"/>
        <v/>
      </c>
      <c r="AS4533" s="3" t="str">
        <f t="shared" si="1276"/>
        <v/>
      </c>
      <c r="AT4533" s="3" t="str">
        <f t="shared" si="1277"/>
        <v/>
      </c>
    </row>
    <row r="4534" spans="1:46" x14ac:dyDescent="0.25">
      <c r="A4534" s="1" t="s">
        <v>9887</v>
      </c>
      <c r="B4534" s="1" t="s">
        <v>15222</v>
      </c>
      <c r="C4534" s="1" t="s">
        <v>20561</v>
      </c>
      <c r="D4534" s="1" t="s">
        <v>4547</v>
      </c>
      <c r="E4534" s="3">
        <v>7.8940898940455497</v>
      </c>
      <c r="F4534" s="3">
        <v>7.6385338440716604</v>
      </c>
      <c r="G4534" s="3">
        <v>7.5872834429768199</v>
      </c>
      <c r="H4534" s="3">
        <v>7.3584613747013199</v>
      </c>
      <c r="I4534" s="3">
        <v>7.5741330343476303</v>
      </c>
      <c r="J4534" s="3">
        <v>7.6239478828939298</v>
      </c>
      <c r="K4534" s="3">
        <v>7.3117584196003298</v>
      </c>
      <c r="L4534" s="3">
        <v>7.3769427172553899</v>
      </c>
      <c r="M4534" s="3">
        <v>7.5995793832198304</v>
      </c>
      <c r="N4534" s="3">
        <v>7.6517949607613902</v>
      </c>
      <c r="O4534" s="3">
        <v>7.6642991234237501</v>
      </c>
      <c r="P4534" s="3">
        <v>7.8189085857774501</v>
      </c>
      <c r="Q4534" s="3">
        <v>7.4136338060335003</v>
      </c>
      <c r="R4534" s="3">
        <v>7.5892919492936297</v>
      </c>
      <c r="S4534" s="3">
        <v>7.4067905150038102</v>
      </c>
      <c r="T4534" s="3">
        <v>7.50203763518694</v>
      </c>
      <c r="U4534" s="3"/>
      <c r="V4534" s="3"/>
      <c r="W4534" s="3"/>
      <c r="X4534" s="3"/>
      <c r="Y4534" s="3"/>
      <c r="Z4534" s="3"/>
      <c r="AA4534" s="3"/>
      <c r="AB4534" s="3"/>
      <c r="AC4534" s="3">
        <f t="shared" si="1260"/>
        <v>7.6195921389488372</v>
      </c>
      <c r="AD4534" s="3">
        <f t="shared" si="1261"/>
        <v>0.21980364996817761</v>
      </c>
      <c r="AE4534" s="3">
        <f t="shared" si="1262"/>
        <v>7.4716955135243195</v>
      </c>
      <c r="AF4534" s="3">
        <f t="shared" si="1263"/>
        <v>0.15081135684989472</v>
      </c>
      <c r="AG4534" s="3">
        <f t="shared" si="1264"/>
        <v>1.019794252209129</v>
      </c>
      <c r="AH4534" s="3">
        <f t="shared" si="1265"/>
        <v>2.8278111746736639E-2</v>
      </c>
      <c r="AI4534" s="3">
        <f t="shared" si="1266"/>
        <v>7.6836455132956054</v>
      </c>
      <c r="AJ4534" s="3">
        <f t="shared" si="1267"/>
        <v>9.443155104969686E-2</v>
      </c>
      <c r="AK4534" s="3">
        <f t="shared" si="1268"/>
        <v>7.4779384763794701</v>
      </c>
      <c r="AL4534" s="3">
        <f t="shared" si="1269"/>
        <v>8.5979626310516852E-2</v>
      </c>
      <c r="AM4534" s="3">
        <f t="shared" si="1270"/>
        <v>1.027508522243918</v>
      </c>
      <c r="AN4534" s="3">
        <f t="shared" si="1271"/>
        <v>3.915035979313794E-2</v>
      </c>
      <c r="AO4534" s="3" t="str">
        <f t="shared" si="1272"/>
        <v/>
      </c>
      <c r="AP4534" s="3" t="str">
        <f t="shared" si="1273"/>
        <v/>
      </c>
      <c r="AQ4534" s="3" t="str">
        <f t="shared" si="1274"/>
        <v/>
      </c>
      <c r="AR4534" s="3" t="str">
        <f t="shared" si="1275"/>
        <v/>
      </c>
      <c r="AS4534" s="3" t="str">
        <f t="shared" si="1276"/>
        <v/>
      </c>
      <c r="AT4534" s="3" t="str">
        <f t="shared" si="1277"/>
        <v/>
      </c>
    </row>
    <row r="4535" spans="1:46" x14ac:dyDescent="0.25">
      <c r="A4535" s="1" t="s">
        <v>9888</v>
      </c>
      <c r="B4535" s="1" t="s">
        <v>15223</v>
      </c>
      <c r="C4535" s="1" t="s">
        <v>20562</v>
      </c>
      <c r="D4535" s="1" t="s">
        <v>4548</v>
      </c>
      <c r="E4535" s="3">
        <v>5.5338167316901004</v>
      </c>
      <c r="F4535" s="3">
        <v>5.4543334518595197</v>
      </c>
      <c r="G4535" s="3">
        <v>5.5942804428385804</v>
      </c>
      <c r="H4535" s="3">
        <v>5.16672102330506</v>
      </c>
      <c r="I4535" s="3">
        <v>5.5588864076614399</v>
      </c>
      <c r="J4535" s="3">
        <v>5.4927448451540002</v>
      </c>
      <c r="K4535" s="3">
        <v>5.3830806458979499</v>
      </c>
      <c r="L4535" s="3">
        <v>5.3050306941561898</v>
      </c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>
        <f t="shared" si="1260"/>
        <v>5.4372879124233151</v>
      </c>
      <c r="AD4535" s="3">
        <f t="shared" si="1261"/>
        <v>0.18926300876208313</v>
      </c>
      <c r="AE4535" s="3">
        <f t="shared" si="1262"/>
        <v>5.4349356482173947</v>
      </c>
      <c r="AF4535" s="3">
        <f t="shared" si="1263"/>
        <v>0.11294531475070019</v>
      </c>
      <c r="AG4535" s="3">
        <f t="shared" si="1264"/>
        <v>1.0004328044264317</v>
      </c>
      <c r="AH4535" s="3">
        <f t="shared" si="1265"/>
        <v>6.2426971608229318E-4</v>
      </c>
      <c r="AI4535" s="3" t="str">
        <f t="shared" si="1266"/>
        <v/>
      </c>
      <c r="AJ4535" s="3" t="str">
        <f t="shared" si="1267"/>
        <v/>
      </c>
      <c r="AK4535" s="3" t="str">
        <f t="shared" si="1268"/>
        <v/>
      </c>
      <c r="AL4535" s="3" t="str">
        <f t="shared" si="1269"/>
        <v/>
      </c>
      <c r="AM4535" s="3" t="str">
        <f t="shared" si="1270"/>
        <v/>
      </c>
      <c r="AN4535" s="3" t="str">
        <f t="shared" si="1271"/>
        <v/>
      </c>
      <c r="AO4535" s="3" t="str">
        <f t="shared" si="1272"/>
        <v/>
      </c>
      <c r="AP4535" s="3" t="str">
        <f t="shared" si="1273"/>
        <v/>
      </c>
      <c r="AQ4535" s="3" t="str">
        <f t="shared" si="1274"/>
        <v/>
      </c>
      <c r="AR4535" s="3" t="str">
        <f t="shared" si="1275"/>
        <v/>
      </c>
      <c r="AS4535" s="3" t="str">
        <f t="shared" si="1276"/>
        <v/>
      </c>
      <c r="AT4535" s="3" t="str">
        <f t="shared" si="1277"/>
        <v/>
      </c>
    </row>
    <row r="4536" spans="1:46" x14ac:dyDescent="0.25">
      <c r="A4536" s="1" t="s">
        <v>9889</v>
      </c>
      <c r="B4536" s="1" t="s">
        <v>15224</v>
      </c>
      <c r="C4536" s="1" t="s">
        <v>20563</v>
      </c>
      <c r="D4536" s="1" t="s">
        <v>4549</v>
      </c>
      <c r="E4536" s="3">
        <v>7.5050758911723596</v>
      </c>
      <c r="F4536" s="3">
        <v>7.3570729906484198</v>
      </c>
      <c r="G4536" s="3">
        <v>7.5060011235813704</v>
      </c>
      <c r="H4536" s="3">
        <v>7.5431570390619003</v>
      </c>
      <c r="I4536" s="3">
        <v>7.4853696579181399</v>
      </c>
      <c r="J4536" s="3">
        <v>7.5347939699742597</v>
      </c>
      <c r="K4536" s="3">
        <v>7.5980872817256904</v>
      </c>
      <c r="L4536" s="3">
        <v>7.5590813882885799</v>
      </c>
      <c r="M4536" s="3">
        <v>7.5918033740405804</v>
      </c>
      <c r="N4536" s="3">
        <v>7.4262916720488201</v>
      </c>
      <c r="O4536" s="3">
        <v>7.5800722076908098</v>
      </c>
      <c r="P4536" s="3">
        <v>7.6901434250885599</v>
      </c>
      <c r="Q4536" s="3">
        <v>7.7663061030673504</v>
      </c>
      <c r="R4536" s="3">
        <v>7.3485108166678899</v>
      </c>
      <c r="S4536" s="3">
        <v>7.6694458267766503</v>
      </c>
      <c r="T4536" s="3">
        <v>7.3297258410485897</v>
      </c>
      <c r="U4536" s="3">
        <v>7.5419563362741799</v>
      </c>
      <c r="V4536" s="3">
        <v>7.5277090542032399</v>
      </c>
      <c r="W4536" s="3">
        <v>7.4574113538384799</v>
      </c>
      <c r="X4536" s="3">
        <v>7.42378908825832</v>
      </c>
      <c r="Y4536" s="3">
        <v>7.6734033317214401</v>
      </c>
      <c r="Z4536" s="3">
        <v>7.6791119887769099</v>
      </c>
      <c r="AA4536" s="3">
        <v>7.3759949466768404</v>
      </c>
      <c r="AB4536" s="3">
        <v>7.4285098137845704</v>
      </c>
      <c r="AC4536" s="3">
        <f t="shared" si="1260"/>
        <v>7.4778267611160123</v>
      </c>
      <c r="AD4536" s="3">
        <f t="shared" si="1261"/>
        <v>8.2433464256097877E-2</v>
      </c>
      <c r="AE4536" s="3">
        <f t="shared" si="1262"/>
        <v>7.5443330744766675</v>
      </c>
      <c r="AF4536" s="3">
        <f t="shared" si="1263"/>
        <v>4.7168868844566864E-2</v>
      </c>
      <c r="AG4536" s="3">
        <f t="shared" si="1264"/>
        <v>0.99118460005621256</v>
      </c>
      <c r="AH4536" s="3">
        <f t="shared" si="1265"/>
        <v>-1.2774322254616846E-2</v>
      </c>
      <c r="AI4536" s="3">
        <f t="shared" si="1266"/>
        <v>7.572077669717193</v>
      </c>
      <c r="AJ4536" s="3">
        <f t="shared" si="1267"/>
        <v>0.10900473346914737</v>
      </c>
      <c r="AK4536" s="3">
        <f t="shared" si="1268"/>
        <v>7.5284971468901203</v>
      </c>
      <c r="AL4536" s="3">
        <f t="shared" si="1269"/>
        <v>0.22235462748551943</v>
      </c>
      <c r="AM4536" s="3">
        <f t="shared" si="1270"/>
        <v>1.0057887413618898</v>
      </c>
      <c r="AN4536" s="3">
        <f t="shared" si="1271"/>
        <v>8.3273093224568388E-3</v>
      </c>
      <c r="AO4536" s="3">
        <f t="shared" si="1272"/>
        <v>7.4877164581435549</v>
      </c>
      <c r="AP4536" s="3">
        <f t="shared" si="1273"/>
        <v>5.6410637550623102E-2</v>
      </c>
      <c r="AQ4536" s="3">
        <f t="shared" si="1274"/>
        <v>7.5392550202399402</v>
      </c>
      <c r="AR4536" s="3">
        <f t="shared" si="1275"/>
        <v>0.15966015313195678</v>
      </c>
      <c r="AS4536" s="3">
        <f t="shared" si="1276"/>
        <v>0.99316397151203606</v>
      </c>
      <c r="AT4536" s="3">
        <f t="shared" si="1277"/>
        <v>-9.8961683139057698E-3</v>
      </c>
    </row>
    <row r="4537" spans="1:46" x14ac:dyDescent="0.25">
      <c r="A4537" s="1" t="s">
        <v>9890</v>
      </c>
      <c r="B4537" s="1" t="s">
        <v>15225</v>
      </c>
      <c r="C4537" s="1" t="s">
        <v>20564</v>
      </c>
      <c r="D4537" s="1" t="s">
        <v>4550</v>
      </c>
      <c r="E4537" s="3">
        <v>6.3836147251239996</v>
      </c>
      <c r="F4537" s="3">
        <v>6.2810925060989398</v>
      </c>
      <c r="G4537" s="3">
        <v>6.4012869628602997</v>
      </c>
      <c r="H4537" s="3">
        <v>6.3596472139752001</v>
      </c>
      <c r="I4537" s="3">
        <v>6.3179413265927904</v>
      </c>
      <c r="J4537" s="3">
        <v>6.3509575465798003</v>
      </c>
      <c r="K4537" s="3">
        <v>6.3769043818161597</v>
      </c>
      <c r="L4537" s="3">
        <v>6.28287326344189</v>
      </c>
      <c r="M4537" s="3">
        <v>6.2696453025309404</v>
      </c>
      <c r="N4537" s="3">
        <v>6.1686542486372797</v>
      </c>
      <c r="O4537" s="3">
        <v>6.21912637157397</v>
      </c>
      <c r="P4537" s="3">
        <v>6.1768497777980897</v>
      </c>
      <c r="Q4537" s="3">
        <v>6.42077750198301</v>
      </c>
      <c r="R4537" s="3">
        <v>6.3387206892269097</v>
      </c>
      <c r="S4537" s="3">
        <v>6.2927977700472404</v>
      </c>
      <c r="T4537" s="3">
        <v>6.2466891336311203</v>
      </c>
      <c r="U4537" s="3">
        <v>6.3963656520752599</v>
      </c>
      <c r="V4537" s="3">
        <v>6.3393834746731104</v>
      </c>
      <c r="W4537" s="3">
        <v>6.2250271124711096</v>
      </c>
      <c r="X4537" s="3">
        <v>6.4120113965335097</v>
      </c>
      <c r="Y4537" s="3">
        <v>6.3893113884378998</v>
      </c>
      <c r="Z4537" s="3">
        <v>6.3763371940214704</v>
      </c>
      <c r="AA4537" s="3">
        <v>6.3225636123351903</v>
      </c>
      <c r="AB4537" s="3">
        <v>6.36465061860563</v>
      </c>
      <c r="AC4537" s="3">
        <f t="shared" si="1260"/>
        <v>6.3564103520146098</v>
      </c>
      <c r="AD4537" s="3">
        <f t="shared" si="1261"/>
        <v>5.30322018714382E-2</v>
      </c>
      <c r="AE4537" s="3">
        <f t="shared" si="1262"/>
        <v>6.3321691296076601</v>
      </c>
      <c r="AF4537" s="3">
        <f t="shared" si="1263"/>
        <v>4.0770741969131594E-2</v>
      </c>
      <c r="AG4537" s="3">
        <f t="shared" si="1264"/>
        <v>1.003828265150658</v>
      </c>
      <c r="AH4537" s="3">
        <f t="shared" si="1265"/>
        <v>5.5124742610444116E-3</v>
      </c>
      <c r="AI4537" s="3">
        <f t="shared" si="1266"/>
        <v>6.2085689251350704</v>
      </c>
      <c r="AJ4537" s="3">
        <f t="shared" si="1267"/>
        <v>4.6335980471700199E-2</v>
      </c>
      <c r="AK4537" s="3">
        <f t="shared" si="1268"/>
        <v>6.3247462737220701</v>
      </c>
      <c r="AL4537" s="3">
        <f t="shared" si="1269"/>
        <v>7.4231406417691367E-2</v>
      </c>
      <c r="AM4537" s="3">
        <f t="shared" si="1270"/>
        <v>0.98163130289199252</v>
      </c>
      <c r="AN4537" s="3">
        <f t="shared" si="1271"/>
        <v>-2.6746839563213672E-2</v>
      </c>
      <c r="AO4537" s="3">
        <f t="shared" si="1272"/>
        <v>6.3431969089382481</v>
      </c>
      <c r="AP4537" s="3">
        <f t="shared" si="1273"/>
        <v>8.4736831873252164E-2</v>
      </c>
      <c r="AQ4537" s="3">
        <f t="shared" si="1274"/>
        <v>6.3632157033500478</v>
      </c>
      <c r="AR4537" s="3">
        <f t="shared" si="1275"/>
        <v>2.8912568105211811E-2</v>
      </c>
      <c r="AS4537" s="3">
        <f t="shared" si="1276"/>
        <v>0.99685398148592375</v>
      </c>
      <c r="AT4537" s="3">
        <f t="shared" si="1277"/>
        <v>-4.5458998065843166E-3</v>
      </c>
    </row>
    <row r="4538" spans="1:46" x14ac:dyDescent="0.25">
      <c r="A4538" s="1" t="s">
        <v>9891</v>
      </c>
      <c r="B4538" s="1" t="s">
        <v>15226</v>
      </c>
      <c r="C4538" s="1" t="s">
        <v>20565</v>
      </c>
      <c r="D4538" s="1" t="s">
        <v>4551</v>
      </c>
      <c r="E4538" s="3">
        <v>8.4263916682438698</v>
      </c>
      <c r="F4538" s="3">
        <v>8.3638335392040002</v>
      </c>
      <c r="G4538" s="3">
        <v>8.3105408912673102</v>
      </c>
      <c r="H4538" s="3">
        <v>8.4315205032341893</v>
      </c>
      <c r="I4538" s="3">
        <v>8.3195831223877601</v>
      </c>
      <c r="J4538" s="3">
        <v>8.41029247845273</v>
      </c>
      <c r="K4538" s="3">
        <v>8.4514817488929896</v>
      </c>
      <c r="L4538" s="3">
        <v>8.4914870064219397</v>
      </c>
      <c r="M4538" s="3">
        <v>8.3222212810493303</v>
      </c>
      <c r="N4538" s="3">
        <v>8.37509832540586</v>
      </c>
      <c r="O4538" s="3">
        <v>8.3263846645539292</v>
      </c>
      <c r="P4538" s="3">
        <v>8.4326079932032094</v>
      </c>
      <c r="Q4538" s="3">
        <v>8.5780145207974599</v>
      </c>
      <c r="R4538" s="3">
        <v>8.5036710226829904</v>
      </c>
      <c r="S4538" s="3">
        <v>8.3626901469706496</v>
      </c>
      <c r="T4538" s="3">
        <v>8.2549016380819609</v>
      </c>
      <c r="U4538" s="3">
        <v>8.3383495919217996</v>
      </c>
      <c r="V4538" s="3">
        <v>8.5174901044228104</v>
      </c>
      <c r="W4538" s="3">
        <v>8.2683627831183504</v>
      </c>
      <c r="X4538" s="3">
        <v>8.2698868794598202</v>
      </c>
      <c r="Y4538" s="3">
        <v>8.4646154171003207</v>
      </c>
      <c r="Z4538" s="3">
        <v>8.39636106651602</v>
      </c>
      <c r="AA4538" s="3">
        <v>8.4311031807909806</v>
      </c>
      <c r="AB4538" s="3">
        <v>8.3805274309591695</v>
      </c>
      <c r="AC4538" s="3">
        <f t="shared" si="1260"/>
        <v>8.3830716504873415</v>
      </c>
      <c r="AD4538" s="3">
        <f t="shared" si="1261"/>
        <v>5.7314137958261943E-2</v>
      </c>
      <c r="AE4538" s="3">
        <f t="shared" si="1262"/>
        <v>8.4182110890388557</v>
      </c>
      <c r="AF4538" s="3">
        <f t="shared" si="1263"/>
        <v>7.3635310992318431E-2</v>
      </c>
      <c r="AG4538" s="3">
        <f t="shared" si="1264"/>
        <v>0.99582578315275694</v>
      </c>
      <c r="AH4538" s="3">
        <f t="shared" si="1265"/>
        <v>-6.0347258530769722E-3</v>
      </c>
      <c r="AI4538" s="3">
        <f t="shared" si="1266"/>
        <v>8.3640780660530822</v>
      </c>
      <c r="AJ4538" s="3">
        <f t="shared" si="1267"/>
        <v>5.1609366071256497E-2</v>
      </c>
      <c r="AK4538" s="3">
        <f t="shared" si="1268"/>
        <v>8.4248193321332643</v>
      </c>
      <c r="AL4538" s="3">
        <f t="shared" si="1269"/>
        <v>0.14424332836459722</v>
      </c>
      <c r="AM4538" s="3">
        <f t="shared" si="1270"/>
        <v>0.9927901995656444</v>
      </c>
      <c r="AN4538" s="3">
        <f t="shared" si="1271"/>
        <v>-1.0439221066786807E-2</v>
      </c>
      <c r="AO4538" s="3">
        <f t="shared" si="1272"/>
        <v>8.3485223397306942</v>
      </c>
      <c r="AP4538" s="3">
        <f t="shared" si="1273"/>
        <v>0.1172784157909907</v>
      </c>
      <c r="AQ4538" s="3">
        <f t="shared" si="1274"/>
        <v>8.4181517738416218</v>
      </c>
      <c r="AR4538" s="3">
        <f t="shared" si="1275"/>
        <v>3.7492377847263447E-2</v>
      </c>
      <c r="AS4538" s="3">
        <f t="shared" si="1276"/>
        <v>0.9917286554125464</v>
      </c>
      <c r="AT4538" s="3">
        <f t="shared" si="1277"/>
        <v>-1.1982652743020159E-2</v>
      </c>
    </row>
    <row r="4539" spans="1:46" x14ac:dyDescent="0.25">
      <c r="A4539" s="1" t="s">
        <v>9892</v>
      </c>
      <c r="B4539" s="1" t="s">
        <v>15227</v>
      </c>
      <c r="C4539" s="1" t="s">
        <v>20566</v>
      </c>
      <c r="D4539" s="1" t="s">
        <v>4552</v>
      </c>
      <c r="E4539" s="3">
        <v>4.0753289763778602</v>
      </c>
      <c r="F4539" s="3">
        <v>4.0522350082881697</v>
      </c>
      <c r="G4539" s="3">
        <v>4.7984211596188002</v>
      </c>
      <c r="H4539" s="3">
        <v>3.8327200961171202</v>
      </c>
      <c r="I4539" s="3">
        <v>3.9549657492364001</v>
      </c>
      <c r="J4539" s="3">
        <v>3.7374007216729401</v>
      </c>
      <c r="K4539" s="3">
        <v>3.7495082009521701</v>
      </c>
      <c r="L4539" s="3">
        <v>4.4805074412810404</v>
      </c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>
        <f t="shared" si="1260"/>
        <v>4.1896763101004879</v>
      </c>
      <c r="AD4539" s="3">
        <f t="shared" si="1261"/>
        <v>0.42029888360933154</v>
      </c>
      <c r="AE4539" s="3">
        <f t="shared" si="1262"/>
        <v>3.9805955282856376</v>
      </c>
      <c r="AF4539" s="3">
        <f t="shared" si="1263"/>
        <v>0.34790509872011</v>
      </c>
      <c r="AG4539" s="3">
        <f t="shared" si="1264"/>
        <v>1.0525250004249733</v>
      </c>
      <c r="AH4539" s="3">
        <f t="shared" si="1265"/>
        <v>7.3854501757959004E-2</v>
      </c>
      <c r="AI4539" s="3" t="str">
        <f t="shared" si="1266"/>
        <v/>
      </c>
      <c r="AJ4539" s="3" t="str">
        <f t="shared" si="1267"/>
        <v/>
      </c>
      <c r="AK4539" s="3" t="str">
        <f t="shared" si="1268"/>
        <v/>
      </c>
      <c r="AL4539" s="3" t="str">
        <f t="shared" si="1269"/>
        <v/>
      </c>
      <c r="AM4539" s="3" t="str">
        <f t="shared" si="1270"/>
        <v/>
      </c>
      <c r="AN4539" s="3" t="str">
        <f t="shared" si="1271"/>
        <v/>
      </c>
      <c r="AO4539" s="3" t="str">
        <f t="shared" si="1272"/>
        <v/>
      </c>
      <c r="AP4539" s="3" t="str">
        <f t="shared" si="1273"/>
        <v/>
      </c>
      <c r="AQ4539" s="3" t="str">
        <f t="shared" si="1274"/>
        <v/>
      </c>
      <c r="AR4539" s="3" t="str">
        <f t="shared" si="1275"/>
        <v/>
      </c>
      <c r="AS4539" s="3" t="str">
        <f t="shared" si="1276"/>
        <v/>
      </c>
      <c r="AT4539" s="3" t="str">
        <f t="shared" si="1277"/>
        <v/>
      </c>
    </row>
    <row r="4540" spans="1:46" x14ac:dyDescent="0.25">
      <c r="A4540" s="1" t="s">
        <v>9893</v>
      </c>
      <c r="B4540" s="1" t="s">
        <v>15228</v>
      </c>
      <c r="C4540" s="1" t="s">
        <v>20567</v>
      </c>
      <c r="D4540" s="1" t="s">
        <v>4553</v>
      </c>
      <c r="E4540" s="3">
        <v>7.8713835019482596</v>
      </c>
      <c r="F4540" s="3">
        <v>7.9297635459194398</v>
      </c>
      <c r="G4540" s="3">
        <v>7.7824120067849298</v>
      </c>
      <c r="H4540" s="3">
        <v>7.8737067651329804</v>
      </c>
      <c r="I4540" s="3">
        <v>7.8009552364667103</v>
      </c>
      <c r="J4540" s="3">
        <v>7.8074603477610296</v>
      </c>
      <c r="K4540" s="3">
        <v>7.8895997291320503</v>
      </c>
      <c r="L4540" s="3">
        <v>7.9266040413827898</v>
      </c>
      <c r="M4540" s="3">
        <v>7.9727632718019903</v>
      </c>
      <c r="N4540" s="3">
        <v>7.9542825323486799</v>
      </c>
      <c r="O4540" s="3">
        <v>7.9714359508903696</v>
      </c>
      <c r="P4540" s="3">
        <v>7.95069675980863</v>
      </c>
      <c r="Q4540" s="3">
        <v>7.88922594362817</v>
      </c>
      <c r="R4540" s="3">
        <v>7.8656106158378103</v>
      </c>
      <c r="S4540" s="3">
        <v>7.89398002631415</v>
      </c>
      <c r="T4540" s="3">
        <v>7.85645178022249</v>
      </c>
      <c r="U4540" s="3">
        <v>8.1189816752795405</v>
      </c>
      <c r="V4540" s="3">
        <v>8.1188995181273</v>
      </c>
      <c r="W4540" s="3">
        <v>7.8243792394350997</v>
      </c>
      <c r="X4540" s="3">
        <v>7.9554370088874498</v>
      </c>
      <c r="Y4540" s="3">
        <v>7.7329134271635498</v>
      </c>
      <c r="Z4540" s="3">
        <v>7.8354919417555102</v>
      </c>
      <c r="AA4540" s="3">
        <v>7.9311701614340002</v>
      </c>
      <c r="AB4540" s="3">
        <v>7.9610762762456604</v>
      </c>
      <c r="AC4540" s="3">
        <f t="shared" si="1260"/>
        <v>7.864316454946402</v>
      </c>
      <c r="AD4540" s="3">
        <f t="shared" si="1261"/>
        <v>6.0909171242090707E-2</v>
      </c>
      <c r="AE4540" s="3">
        <f t="shared" si="1262"/>
        <v>7.8561548386856455</v>
      </c>
      <c r="AF4540" s="3">
        <f t="shared" si="1263"/>
        <v>6.19133814000698E-2</v>
      </c>
      <c r="AG4540" s="3">
        <f t="shared" si="1264"/>
        <v>1.0010388817975642</v>
      </c>
      <c r="AH4540" s="3">
        <f t="shared" si="1265"/>
        <v>1.4980116235721614E-3</v>
      </c>
      <c r="AI4540" s="3">
        <f t="shared" si="1266"/>
        <v>7.9622946287124172</v>
      </c>
      <c r="AJ4540" s="3">
        <f t="shared" si="1267"/>
        <v>1.1428918154535856E-2</v>
      </c>
      <c r="AK4540" s="3">
        <f t="shared" si="1268"/>
        <v>7.8763170915006553</v>
      </c>
      <c r="AL4540" s="3">
        <f t="shared" si="1269"/>
        <v>1.8146413261517138E-2</v>
      </c>
      <c r="AM4540" s="3">
        <f t="shared" si="1270"/>
        <v>1.010915956812422</v>
      </c>
      <c r="AN4540" s="3">
        <f t="shared" si="1271"/>
        <v>1.5663062790041416E-2</v>
      </c>
      <c r="AO4540" s="3">
        <f t="shared" si="1272"/>
        <v>8.0044243604323473</v>
      </c>
      <c r="AP4540" s="3">
        <f t="shared" si="1273"/>
        <v>0.14264635328973557</v>
      </c>
      <c r="AQ4540" s="3">
        <f t="shared" si="1274"/>
        <v>7.8651629516496797</v>
      </c>
      <c r="AR4540" s="3">
        <f t="shared" si="1275"/>
        <v>0.10316107653165933</v>
      </c>
      <c r="AS4540" s="3">
        <f t="shared" si="1276"/>
        <v>1.0177061059813717</v>
      </c>
      <c r="AT4540" s="3">
        <f t="shared" si="1277"/>
        <v>2.532099888041945E-2</v>
      </c>
    </row>
    <row r="4541" spans="1:46" x14ac:dyDescent="0.25">
      <c r="A4541" s="1" t="s">
        <v>9894</v>
      </c>
      <c r="B4541" s="1" t="s">
        <v>15229</v>
      </c>
      <c r="C4541" s="1" t="s">
        <v>20568</v>
      </c>
      <c r="D4541" s="1" t="s">
        <v>4554</v>
      </c>
      <c r="E4541" s="3">
        <v>5.9324648697894897</v>
      </c>
      <c r="F4541" s="3">
        <v>6.2881431116917099</v>
      </c>
      <c r="G4541" s="3">
        <v>6.2990208583781104</v>
      </c>
      <c r="H4541" s="3">
        <v>6.2756707576923096</v>
      </c>
      <c r="I4541" s="3">
        <v>5.9378651649914103</v>
      </c>
      <c r="J4541" s="3">
        <v>6.4188231557076296</v>
      </c>
      <c r="K4541" s="3">
        <v>6.2405498516957003</v>
      </c>
      <c r="L4541" s="3">
        <v>6.24891853577597</v>
      </c>
      <c r="M4541" s="3">
        <v>6.0288558117754896</v>
      </c>
      <c r="N4541" s="3">
        <v>6.1588513372759603</v>
      </c>
      <c r="O4541" s="3">
        <v>6.1983742245751499</v>
      </c>
      <c r="P4541" s="3">
        <v>5.9787794306064797</v>
      </c>
      <c r="Q4541" s="3">
        <v>6.0587989983241304</v>
      </c>
      <c r="R4541" s="3">
        <v>6.2345342123581</v>
      </c>
      <c r="S4541" s="3">
        <v>6.2092114321947696</v>
      </c>
      <c r="T4541" s="3">
        <v>6.3639633807346803</v>
      </c>
      <c r="U4541" s="3">
        <v>6.4062938983663198</v>
      </c>
      <c r="V4541" s="3">
        <v>6.3879430362907703</v>
      </c>
      <c r="W4541" s="3">
        <v>5.7195296714033104</v>
      </c>
      <c r="X4541" s="3">
        <v>6.1066948089998503</v>
      </c>
      <c r="Y4541" s="3">
        <v>6.2336055851455603</v>
      </c>
      <c r="Z4541" s="3">
        <v>6.1324051605826897</v>
      </c>
      <c r="AA4541" s="3">
        <v>6.2960686580282497</v>
      </c>
      <c r="AB4541" s="3">
        <v>6.2408693772281696</v>
      </c>
      <c r="AC4541" s="3">
        <f t="shared" si="1260"/>
        <v>6.1988248993879047</v>
      </c>
      <c r="AD4541" s="3">
        <f t="shared" si="1261"/>
        <v>0.17782943565237241</v>
      </c>
      <c r="AE4541" s="3">
        <f t="shared" si="1262"/>
        <v>6.2115391770426776</v>
      </c>
      <c r="AF4541" s="3">
        <f t="shared" si="1263"/>
        <v>0.20008577193006102</v>
      </c>
      <c r="AG4541" s="3">
        <f t="shared" si="1264"/>
        <v>0.99795311962262689</v>
      </c>
      <c r="AH4541" s="3">
        <f t="shared" si="1265"/>
        <v>-2.9560505437982334E-3</v>
      </c>
      <c r="AI4541" s="3">
        <f t="shared" si="1266"/>
        <v>6.0912152010582696</v>
      </c>
      <c r="AJ4541" s="3">
        <f t="shared" si="1267"/>
        <v>0.10422443595810953</v>
      </c>
      <c r="AK4541" s="3">
        <f t="shared" si="1268"/>
        <v>6.2166270059029207</v>
      </c>
      <c r="AL4541" s="3">
        <f t="shared" si="1269"/>
        <v>0.12515769533047083</v>
      </c>
      <c r="AM4541" s="3">
        <f t="shared" si="1270"/>
        <v>0.97982639062540378</v>
      </c>
      <c r="AN4541" s="3">
        <f t="shared" si="1271"/>
        <v>-2.9401945222452288E-2</v>
      </c>
      <c r="AO4541" s="3">
        <f t="shared" si="1272"/>
        <v>6.1551153537650629</v>
      </c>
      <c r="AP4541" s="3">
        <f t="shared" si="1273"/>
        <v>0.32113280059409</v>
      </c>
      <c r="AQ4541" s="3">
        <f t="shared" si="1274"/>
        <v>6.2257371952461673</v>
      </c>
      <c r="AR4541" s="3">
        <f t="shared" si="1275"/>
        <v>6.8186699198199766E-2</v>
      </c>
      <c r="AS4541" s="3">
        <f t="shared" si="1276"/>
        <v>0.98865646922343109</v>
      </c>
      <c r="AT4541" s="3">
        <f t="shared" si="1277"/>
        <v>-1.6458783451192789E-2</v>
      </c>
    </row>
    <row r="4542" spans="1:46" x14ac:dyDescent="0.25">
      <c r="A4542" s="1" t="s">
        <v>9895</v>
      </c>
      <c r="B4542" s="1" t="s">
        <v>15230</v>
      </c>
      <c r="C4542" s="1" t="s">
        <v>20569</v>
      </c>
      <c r="D4542" s="1" t="s">
        <v>4555</v>
      </c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>
        <v>5.7753299976539401</v>
      </c>
      <c r="V4542" s="3">
        <v>5.3936330477439398</v>
      </c>
      <c r="W4542" s="3">
        <v>5.6120247543170301</v>
      </c>
      <c r="X4542" s="3">
        <v>5.7401426051511599</v>
      </c>
      <c r="Y4542" s="3">
        <v>5.5637682784520299</v>
      </c>
      <c r="Z4542" s="3">
        <v>5.57778493546195</v>
      </c>
      <c r="AA4542" s="3">
        <v>5.3137106684224999</v>
      </c>
      <c r="AB4542" s="3">
        <v>5.0763587770677301</v>
      </c>
      <c r="AC4542" s="3" t="str">
        <f t="shared" si="1260"/>
        <v/>
      </c>
      <c r="AD4542" s="3" t="str">
        <f t="shared" si="1261"/>
        <v/>
      </c>
      <c r="AE4542" s="3" t="str">
        <f t="shared" si="1262"/>
        <v/>
      </c>
      <c r="AF4542" s="3" t="str">
        <f t="shared" si="1263"/>
        <v/>
      </c>
      <c r="AG4542" s="3" t="str">
        <f t="shared" si="1264"/>
        <v/>
      </c>
      <c r="AH4542" s="3" t="str">
        <f t="shared" si="1265"/>
        <v/>
      </c>
      <c r="AI4542" s="3" t="str">
        <f t="shared" si="1266"/>
        <v/>
      </c>
      <c r="AJ4542" s="3" t="str">
        <f t="shared" si="1267"/>
        <v/>
      </c>
      <c r="AK4542" s="3" t="str">
        <f t="shared" si="1268"/>
        <v/>
      </c>
      <c r="AL4542" s="3" t="str">
        <f t="shared" si="1269"/>
        <v/>
      </c>
      <c r="AM4542" s="3" t="str">
        <f t="shared" si="1270"/>
        <v/>
      </c>
      <c r="AN4542" s="3" t="str">
        <f t="shared" si="1271"/>
        <v/>
      </c>
      <c r="AO4542" s="3">
        <f t="shared" si="1272"/>
        <v>5.6302826012165177</v>
      </c>
      <c r="AP4542" s="3">
        <f t="shared" si="1273"/>
        <v>0.17266955706393838</v>
      </c>
      <c r="AQ4542" s="3">
        <f t="shared" si="1274"/>
        <v>5.3829056648510534</v>
      </c>
      <c r="AR4542" s="3">
        <f t="shared" si="1275"/>
        <v>0.23766093288043799</v>
      </c>
      <c r="AS4542" s="3">
        <f t="shared" si="1276"/>
        <v>1.0459560229674412</v>
      </c>
      <c r="AT4542" s="3">
        <f t="shared" si="1277"/>
        <v>6.4822195006897232E-2</v>
      </c>
    </row>
    <row r="4543" spans="1:46" x14ac:dyDescent="0.25">
      <c r="A4543" s="1" t="s">
        <v>9896</v>
      </c>
      <c r="B4543" s="1" t="s">
        <v>15231</v>
      </c>
      <c r="C4543" s="1" t="s">
        <v>20570</v>
      </c>
      <c r="D4543" s="1" t="s">
        <v>4556</v>
      </c>
      <c r="E4543" s="3"/>
      <c r="F4543" s="3"/>
      <c r="G4543" s="3"/>
      <c r="H4543" s="3"/>
      <c r="I4543" s="3"/>
      <c r="J4543" s="3"/>
      <c r="K4543" s="3"/>
      <c r="L4543" s="3"/>
      <c r="M4543" s="3">
        <v>5.6782748328419501</v>
      </c>
      <c r="N4543" s="3">
        <v>5.7712570924576001</v>
      </c>
      <c r="O4543" s="3">
        <v>5.7410221599052296</v>
      </c>
      <c r="P4543" s="3">
        <v>5.7556397868640596</v>
      </c>
      <c r="Q4543" s="3">
        <v>5.9135581701813598</v>
      </c>
      <c r="R4543" s="3">
        <v>5.7389280768670696</v>
      </c>
      <c r="S4543" s="3">
        <v>5.5734276386554802</v>
      </c>
      <c r="T4543" s="3">
        <v>5.8181133066117701</v>
      </c>
      <c r="U4543" s="3">
        <v>5.8458670052257302</v>
      </c>
      <c r="V4543" s="3">
        <v>5.5861680224979597</v>
      </c>
      <c r="W4543" s="3">
        <v>5.7235741740249804</v>
      </c>
      <c r="X4543" s="3">
        <v>5.7174333740366698</v>
      </c>
      <c r="Y4543" s="3">
        <v>5.9359356484041497</v>
      </c>
      <c r="Z4543" s="3">
        <v>5.4654108832171397</v>
      </c>
      <c r="AA4543" s="3">
        <v>5.7874623828550602</v>
      </c>
      <c r="AB4543" s="3">
        <v>5.8417805845771804</v>
      </c>
      <c r="AC4543" s="3" t="str">
        <f t="shared" si="1260"/>
        <v/>
      </c>
      <c r="AD4543" s="3" t="str">
        <f t="shared" si="1261"/>
        <v/>
      </c>
      <c r="AE4543" s="3" t="str">
        <f t="shared" si="1262"/>
        <v/>
      </c>
      <c r="AF4543" s="3" t="str">
        <f t="shared" si="1263"/>
        <v/>
      </c>
      <c r="AG4543" s="3" t="str">
        <f t="shared" si="1264"/>
        <v/>
      </c>
      <c r="AH4543" s="3" t="str">
        <f t="shared" si="1265"/>
        <v/>
      </c>
      <c r="AI4543" s="3">
        <f t="shared" si="1266"/>
        <v>5.7365484680172099</v>
      </c>
      <c r="AJ4543" s="3">
        <f t="shared" si="1267"/>
        <v>4.0763535754005847E-2</v>
      </c>
      <c r="AK4543" s="3">
        <f t="shared" si="1268"/>
        <v>5.7610067980789204</v>
      </c>
      <c r="AL4543" s="3">
        <f t="shared" si="1269"/>
        <v>0.14399824701190447</v>
      </c>
      <c r="AM4543" s="3">
        <f t="shared" si="1270"/>
        <v>0.99575450421793177</v>
      </c>
      <c r="AN4543" s="3">
        <f t="shared" si="1271"/>
        <v>-6.1379943645079533E-3</v>
      </c>
      <c r="AO4543" s="3">
        <f t="shared" si="1272"/>
        <v>5.7182606439463344</v>
      </c>
      <c r="AP4543" s="3">
        <f t="shared" si="1273"/>
        <v>0.10608292677189138</v>
      </c>
      <c r="AQ4543" s="3">
        <f t="shared" si="1274"/>
        <v>5.7576473747633825</v>
      </c>
      <c r="AR4543" s="3">
        <f t="shared" si="1275"/>
        <v>0.20425164806364204</v>
      </c>
      <c r="AS4543" s="3">
        <f t="shared" si="1276"/>
        <v>0.99315923184360233</v>
      </c>
      <c r="AT4543" s="3">
        <f t="shared" si="1277"/>
        <v>-9.9030532922751106E-3</v>
      </c>
    </row>
    <row r="4544" spans="1:46" x14ac:dyDescent="0.25">
      <c r="A4544" s="1" t="s">
        <v>9897</v>
      </c>
      <c r="B4544" s="1" t="s">
        <v>15232</v>
      </c>
      <c r="C4544" s="1" t="s">
        <v>20571</v>
      </c>
      <c r="D4544" s="1" t="s">
        <v>4557</v>
      </c>
      <c r="E4544" s="3">
        <v>3.6868623925869701</v>
      </c>
      <c r="F4544" s="3">
        <v>3.7747460728171802</v>
      </c>
      <c r="G4544" s="3">
        <v>3.5790046556139101</v>
      </c>
      <c r="H4544" s="3">
        <v>3.8485456429514602</v>
      </c>
      <c r="I4544" s="3">
        <v>3.3665950412457</v>
      </c>
      <c r="J4544" s="3">
        <v>3.6761722897675901</v>
      </c>
      <c r="K4544" s="3">
        <v>3.8094717801269899</v>
      </c>
      <c r="L4544" s="3">
        <v>3.6467481391591199</v>
      </c>
      <c r="M4544" s="3">
        <v>2.9553724879148899</v>
      </c>
      <c r="N4544" s="3">
        <v>3.4644508313873899</v>
      </c>
      <c r="O4544" s="3">
        <v>2.9898198730043402</v>
      </c>
      <c r="P4544" s="3">
        <v>2.5574747857976701</v>
      </c>
      <c r="Q4544" s="3">
        <v>3.53347825698174</v>
      </c>
      <c r="R4544" s="3">
        <v>3.33527969252905</v>
      </c>
      <c r="S4544" s="3">
        <v>3.8226052082709798</v>
      </c>
      <c r="T4544" s="3">
        <v>3.8228975275531001</v>
      </c>
      <c r="U4544" s="3">
        <v>3.6303816617428399</v>
      </c>
      <c r="V4544" s="3">
        <v>3.7290533789594198</v>
      </c>
      <c r="W4544" s="3">
        <v>2.7730871870495499</v>
      </c>
      <c r="X4544" s="3">
        <v>3.4844301106146802</v>
      </c>
      <c r="Y4544" s="3">
        <v>3.4854268271702402</v>
      </c>
      <c r="Z4544" s="3">
        <v>3.9491955023405398</v>
      </c>
      <c r="AA4544" s="3">
        <v>3.4441528575162899</v>
      </c>
      <c r="AB4544" s="3">
        <v>3.6759815844950201</v>
      </c>
      <c r="AC4544" s="3">
        <f t="shared" si="1260"/>
        <v>3.7222896909923806</v>
      </c>
      <c r="AD4544" s="3">
        <f t="shared" si="1261"/>
        <v>0.11615784122614956</v>
      </c>
      <c r="AE4544" s="3">
        <f t="shared" si="1262"/>
        <v>3.6247468125748501</v>
      </c>
      <c r="AF4544" s="3">
        <f t="shared" si="1263"/>
        <v>0.18609521644710597</v>
      </c>
      <c r="AG4544" s="3">
        <f t="shared" si="1264"/>
        <v>1.0269102597950119</v>
      </c>
      <c r="AH4544" s="3">
        <f t="shared" si="1265"/>
        <v>3.8310112127831822E-2</v>
      </c>
      <c r="AI4544" s="3">
        <f t="shared" si="1266"/>
        <v>2.9917794945260723</v>
      </c>
      <c r="AJ4544" s="3">
        <f t="shared" si="1267"/>
        <v>0.3711998935707595</v>
      </c>
      <c r="AK4544" s="3">
        <f t="shared" si="1268"/>
        <v>3.6285651713337179</v>
      </c>
      <c r="AL4544" s="3">
        <f t="shared" si="1269"/>
        <v>0.23837959502094869</v>
      </c>
      <c r="AM4544" s="3">
        <f t="shared" si="1270"/>
        <v>0.82450758171897787</v>
      </c>
      <c r="AN4544" s="3">
        <f t="shared" si="1271"/>
        <v>-0.27839533493222429</v>
      </c>
      <c r="AO4544" s="3">
        <f t="shared" si="1272"/>
        <v>3.4042380845916225</v>
      </c>
      <c r="AP4544" s="3">
        <f t="shared" si="1273"/>
        <v>0.43259993429180865</v>
      </c>
      <c r="AQ4544" s="3">
        <f t="shared" si="1274"/>
        <v>3.6386891928805225</v>
      </c>
      <c r="AR4544" s="3">
        <f t="shared" si="1275"/>
        <v>0.23031762793069532</v>
      </c>
      <c r="AS4544" s="3">
        <f t="shared" si="1276"/>
        <v>0.93556715183379002</v>
      </c>
      <c r="AT4544" s="3">
        <f t="shared" si="1277"/>
        <v>-9.6086885952925388E-2</v>
      </c>
    </row>
    <row r="4545" spans="1:46" x14ac:dyDescent="0.25">
      <c r="A4545" s="1" t="s">
        <v>9898</v>
      </c>
      <c r="B4545" s="1" t="s">
        <v>15233</v>
      </c>
      <c r="C4545" s="1" t="s">
        <v>20572</v>
      </c>
      <c r="D4545" s="1" t="s">
        <v>4558</v>
      </c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>
        <v>4.9118688306017102</v>
      </c>
      <c r="V4545" s="3">
        <v>4.9337979344764404</v>
      </c>
      <c r="W4545" s="3">
        <v>4.8425085880070204</v>
      </c>
      <c r="X4545" s="3">
        <v>4.5177501838147096</v>
      </c>
      <c r="Y4545" s="3">
        <v>4.3146965256562897</v>
      </c>
      <c r="Z4545" s="3">
        <v>5.1191205037828498</v>
      </c>
      <c r="AA4545" s="3">
        <v>4.7416048604074499</v>
      </c>
      <c r="AB4545" s="3">
        <v>4.5941432924385603</v>
      </c>
      <c r="AC4545" s="3" t="str">
        <f t="shared" si="1260"/>
        <v/>
      </c>
      <c r="AD4545" s="3" t="str">
        <f t="shared" si="1261"/>
        <v/>
      </c>
      <c r="AE4545" s="3" t="str">
        <f t="shared" si="1262"/>
        <v/>
      </c>
      <c r="AF4545" s="3" t="str">
        <f t="shared" si="1263"/>
        <v/>
      </c>
      <c r="AG4545" s="3" t="str">
        <f t="shared" si="1264"/>
        <v/>
      </c>
      <c r="AH4545" s="3" t="str">
        <f t="shared" si="1265"/>
        <v/>
      </c>
      <c r="AI4545" s="3" t="str">
        <f t="shared" si="1266"/>
        <v/>
      </c>
      <c r="AJ4545" s="3" t="str">
        <f t="shared" si="1267"/>
        <v/>
      </c>
      <c r="AK4545" s="3" t="str">
        <f t="shared" si="1268"/>
        <v/>
      </c>
      <c r="AL4545" s="3" t="str">
        <f t="shared" si="1269"/>
        <v/>
      </c>
      <c r="AM4545" s="3" t="str">
        <f t="shared" si="1270"/>
        <v/>
      </c>
      <c r="AN4545" s="3" t="str">
        <f t="shared" si="1271"/>
        <v/>
      </c>
      <c r="AO4545" s="3">
        <f t="shared" si="1272"/>
        <v>4.80148138422497</v>
      </c>
      <c r="AP4545" s="3">
        <f t="shared" si="1273"/>
        <v>0.19311454573598613</v>
      </c>
      <c r="AQ4545" s="3">
        <f t="shared" si="1274"/>
        <v>4.6923912955712872</v>
      </c>
      <c r="AR4545" s="3">
        <f t="shared" si="1275"/>
        <v>0.33507501719538446</v>
      </c>
      <c r="AS4545" s="3">
        <f t="shared" si="1276"/>
        <v>1.0232482932010898</v>
      </c>
      <c r="AT4545" s="3">
        <f t="shared" si="1277"/>
        <v>3.3156260338410716E-2</v>
      </c>
    </row>
    <row r="4546" spans="1:46" x14ac:dyDescent="0.25">
      <c r="A4546" s="1" t="s">
        <v>9899</v>
      </c>
      <c r="B4546" s="1" t="s">
        <v>15234</v>
      </c>
      <c r="C4546" s="1" t="s">
        <v>20573</v>
      </c>
      <c r="D4546" s="1" t="s">
        <v>4559</v>
      </c>
      <c r="E4546" s="3">
        <v>8.6841865263148907</v>
      </c>
      <c r="F4546" s="3">
        <v>8.7553941848856098</v>
      </c>
      <c r="G4546" s="3">
        <v>8.728261960207</v>
      </c>
      <c r="H4546" s="3">
        <v>8.7696535192072194</v>
      </c>
      <c r="I4546" s="3">
        <v>8.6074096998142995</v>
      </c>
      <c r="J4546" s="3">
        <v>8.6586059142164107</v>
      </c>
      <c r="K4546" s="3">
        <v>8.7259920512552007</v>
      </c>
      <c r="L4546" s="3">
        <v>8.8283947632310795</v>
      </c>
      <c r="M4546" s="3">
        <v>8.6448077106438799</v>
      </c>
      <c r="N4546" s="3">
        <v>8.6296861173152593</v>
      </c>
      <c r="O4546" s="3">
        <v>8.6989506556668807</v>
      </c>
      <c r="P4546" s="3">
        <v>8.6903195183964392</v>
      </c>
      <c r="Q4546" s="3">
        <v>8.6837813999500693</v>
      </c>
      <c r="R4546" s="3">
        <v>8.6944923704949204</v>
      </c>
      <c r="S4546" s="3">
        <v>8.7369512713244806</v>
      </c>
      <c r="T4546" s="3">
        <v>8.6803946362006403</v>
      </c>
      <c r="U4546" s="3">
        <v>8.7003623802657604</v>
      </c>
      <c r="V4546" s="3">
        <v>8.6525425043726507</v>
      </c>
      <c r="W4546" s="3">
        <v>8.5569381487804392</v>
      </c>
      <c r="X4546" s="3">
        <v>8.6956322558252701</v>
      </c>
      <c r="Y4546" s="3">
        <v>8.6765579786218296</v>
      </c>
      <c r="Z4546" s="3">
        <v>8.6979701228758408</v>
      </c>
      <c r="AA4546" s="3">
        <v>8.7550639283247307</v>
      </c>
      <c r="AB4546" s="3">
        <v>8.8041337473502495</v>
      </c>
      <c r="AC4546" s="3">
        <f t="shared" si="1260"/>
        <v>8.7343740476536791</v>
      </c>
      <c r="AD4546" s="3">
        <f t="shared" si="1261"/>
        <v>3.7605993287566308E-2</v>
      </c>
      <c r="AE4546" s="3">
        <f t="shared" si="1262"/>
        <v>8.705100607129248</v>
      </c>
      <c r="AF4546" s="3">
        <f t="shared" si="1263"/>
        <v>9.5469316550061439E-2</v>
      </c>
      <c r="AG4546" s="3">
        <f t="shared" si="1264"/>
        <v>1.0033627917522812</v>
      </c>
      <c r="AH4546" s="3">
        <f t="shared" si="1265"/>
        <v>4.8433439625282376E-3</v>
      </c>
      <c r="AI4546" s="3">
        <f t="shared" si="1266"/>
        <v>8.6659410005056152</v>
      </c>
      <c r="AJ4546" s="3">
        <f t="shared" si="1267"/>
        <v>3.3886978639517631E-2</v>
      </c>
      <c r="AK4546" s="3">
        <f t="shared" si="1268"/>
        <v>8.6989049194925272</v>
      </c>
      <c r="AL4546" s="3">
        <f t="shared" si="1269"/>
        <v>2.6066241944157551E-2</v>
      </c>
      <c r="AM4546" s="3">
        <f t="shared" si="1270"/>
        <v>0.9962105668136404</v>
      </c>
      <c r="AN4546" s="3">
        <f t="shared" si="1271"/>
        <v>-5.4773811175904382E-3</v>
      </c>
      <c r="AO4546" s="3">
        <f t="shared" si="1272"/>
        <v>8.6513688223110314</v>
      </c>
      <c r="AP4546" s="3">
        <f t="shared" si="1273"/>
        <v>6.6528565044287211E-2</v>
      </c>
      <c r="AQ4546" s="3">
        <f t="shared" si="1274"/>
        <v>8.7334314442931635</v>
      </c>
      <c r="AR4546" s="3">
        <f t="shared" si="1275"/>
        <v>5.7616191118709831E-2</v>
      </c>
      <c r="AS4546" s="3">
        <f t="shared" si="1276"/>
        <v>0.99060362212658626</v>
      </c>
      <c r="AT4546" s="3">
        <f t="shared" si="1277"/>
        <v>-1.3620198713632259E-2</v>
      </c>
    </row>
    <row r="4547" spans="1:46" x14ac:dyDescent="0.25">
      <c r="A4547" s="1" t="s">
        <v>9900</v>
      </c>
      <c r="B4547" s="1" t="s">
        <v>15235</v>
      </c>
      <c r="C4547" s="1" t="s">
        <v>20574</v>
      </c>
      <c r="D4547" s="1" t="s">
        <v>4560</v>
      </c>
      <c r="E4547" s="3">
        <v>8.7567945497813202</v>
      </c>
      <c r="F4547" s="3">
        <v>8.8818304837202806</v>
      </c>
      <c r="G4547" s="3">
        <v>8.8643732407003899</v>
      </c>
      <c r="H4547" s="3">
        <v>8.8837720592134701</v>
      </c>
      <c r="I4547" s="3">
        <v>8.7277347663784308</v>
      </c>
      <c r="J4547" s="3">
        <v>8.7215134006324995</v>
      </c>
      <c r="K4547" s="3">
        <v>8.7279107856667206</v>
      </c>
      <c r="L4547" s="3">
        <v>8.8324047760390503</v>
      </c>
      <c r="M4547" s="3">
        <v>8.9090676550835006</v>
      </c>
      <c r="N4547" s="3">
        <v>8.9896067695487805</v>
      </c>
      <c r="O4547" s="3">
        <v>8.6833839771412702</v>
      </c>
      <c r="P4547" s="3">
        <v>9.0830612089705802</v>
      </c>
      <c r="Q4547" s="3">
        <v>8.7750785005865293</v>
      </c>
      <c r="R4547" s="3">
        <v>8.7009293984316898</v>
      </c>
      <c r="S4547" s="3">
        <v>8.8608736363618394</v>
      </c>
      <c r="T4547" s="3">
        <v>8.6809685000135808</v>
      </c>
      <c r="U4547" s="3">
        <v>8.7221897590618198</v>
      </c>
      <c r="V4547" s="3">
        <v>8.5282205815909204</v>
      </c>
      <c r="W4547" s="3">
        <v>8.6348773779695005</v>
      </c>
      <c r="X4547" s="3">
        <v>8.6008433881432005</v>
      </c>
      <c r="Y4547" s="3">
        <v>8.8985287874232508</v>
      </c>
      <c r="Z4547" s="3">
        <v>8.8916791010051792</v>
      </c>
      <c r="AA4547" s="3">
        <v>8.5668284159041992</v>
      </c>
      <c r="AB4547" s="3">
        <v>8.6874753259716204</v>
      </c>
      <c r="AC4547" s="3">
        <f t="shared" si="1260"/>
        <v>8.8466925833538657</v>
      </c>
      <c r="AD4547" s="3">
        <f t="shared" si="1261"/>
        <v>6.0563524932087644E-2</v>
      </c>
      <c r="AE4547" s="3">
        <f t="shared" si="1262"/>
        <v>8.7523909321791749</v>
      </c>
      <c r="AF4547" s="3">
        <f t="shared" si="1263"/>
        <v>5.34254659905226E-2</v>
      </c>
      <c r="AG4547" s="3">
        <f t="shared" si="1264"/>
        <v>1.010774387467998</v>
      </c>
      <c r="AH4547" s="3">
        <f t="shared" si="1265"/>
        <v>1.5461012666931262E-2</v>
      </c>
      <c r="AI4547" s="3">
        <f t="shared" si="1266"/>
        <v>8.916279902686032</v>
      </c>
      <c r="AJ4547" s="3">
        <f t="shared" si="1267"/>
        <v>0.17076822711960499</v>
      </c>
      <c r="AK4547" s="3">
        <f t="shared" si="1268"/>
        <v>8.7544625088484089</v>
      </c>
      <c r="AL4547" s="3">
        <f t="shared" si="1269"/>
        <v>8.1681312468087949E-2</v>
      </c>
      <c r="AM4547" s="3">
        <f t="shared" si="1270"/>
        <v>1.0184839895852051</v>
      </c>
      <c r="AN4547" s="3">
        <f t="shared" si="1271"/>
        <v>2.6423301533476082E-2</v>
      </c>
      <c r="AO4547" s="3">
        <f t="shared" si="1272"/>
        <v>8.6215327766913603</v>
      </c>
      <c r="AP4547" s="3">
        <f t="shared" si="1273"/>
        <v>8.0509053395997676E-2</v>
      </c>
      <c r="AQ4547" s="3">
        <f t="shared" si="1274"/>
        <v>8.7611279075760624</v>
      </c>
      <c r="AR4547" s="3">
        <f t="shared" si="1275"/>
        <v>0.16237776030960605</v>
      </c>
      <c r="AS4547" s="3">
        <f t="shared" si="1276"/>
        <v>0.98406653431415048</v>
      </c>
      <c r="AT4547" s="3">
        <f t="shared" si="1277"/>
        <v>-2.3172233103309566E-2</v>
      </c>
    </row>
    <row r="4548" spans="1:46" x14ac:dyDescent="0.25">
      <c r="A4548" s="1" t="s">
        <v>9901</v>
      </c>
      <c r="B4548" s="1" t="s">
        <v>15236</v>
      </c>
      <c r="C4548" s="1" t="s">
        <v>20575</v>
      </c>
      <c r="D4548" s="1" t="s">
        <v>4561</v>
      </c>
      <c r="E4548" s="3"/>
      <c r="F4548" s="3"/>
      <c r="G4548" s="3"/>
      <c r="H4548" s="3"/>
      <c r="I4548" s="3"/>
      <c r="J4548" s="3"/>
      <c r="K4548" s="3"/>
      <c r="L4548" s="3"/>
      <c r="M4548" s="3">
        <v>7.7912495448950301</v>
      </c>
      <c r="N4548" s="3">
        <v>7.7894904112284298</v>
      </c>
      <c r="O4548" s="3">
        <v>7.6837398291503698</v>
      </c>
      <c r="P4548" s="3">
        <v>7.6592705456107604</v>
      </c>
      <c r="Q4548" s="3">
        <v>7.7892771007358697</v>
      </c>
      <c r="R4548" s="3">
        <v>7.6881594801504303</v>
      </c>
      <c r="S4548" s="3">
        <v>8.0515482391128295</v>
      </c>
      <c r="T4548" s="3">
        <v>7.9941796004933501</v>
      </c>
      <c r="U4548" s="3">
        <v>7.8807974297591503</v>
      </c>
      <c r="V4548" s="3">
        <v>7.7640816007425597</v>
      </c>
      <c r="W4548" s="3">
        <v>7.8154017707110901</v>
      </c>
      <c r="X4548" s="3">
        <v>7.9065078041432999</v>
      </c>
      <c r="Y4548" s="3">
        <v>7.8061809754896503</v>
      </c>
      <c r="Z4548" s="3">
        <v>7.9019919518954396</v>
      </c>
      <c r="AA4548" s="3">
        <v>7.9034098341136403</v>
      </c>
      <c r="AB4548" s="3">
        <v>7.9650571465086504</v>
      </c>
      <c r="AC4548" s="3" t="str">
        <f t="shared" si="1260"/>
        <v/>
      </c>
      <c r="AD4548" s="3" t="str">
        <f t="shared" si="1261"/>
        <v/>
      </c>
      <c r="AE4548" s="3" t="str">
        <f t="shared" si="1262"/>
        <v/>
      </c>
      <c r="AF4548" s="3" t="str">
        <f t="shared" si="1263"/>
        <v/>
      </c>
      <c r="AG4548" s="3" t="str">
        <f t="shared" si="1264"/>
        <v/>
      </c>
      <c r="AH4548" s="3" t="str">
        <f t="shared" si="1265"/>
        <v/>
      </c>
      <c r="AI4548" s="3">
        <f t="shared" si="1266"/>
        <v>7.7309375827211468</v>
      </c>
      <c r="AJ4548" s="3">
        <f t="shared" si="1267"/>
        <v>6.9353583559843335E-2</v>
      </c>
      <c r="AK4548" s="3">
        <f t="shared" si="1268"/>
        <v>7.8807911051231203</v>
      </c>
      <c r="AL4548" s="3">
        <f t="shared" si="1269"/>
        <v>0.170779297759138</v>
      </c>
      <c r="AM4548" s="3">
        <f t="shared" si="1270"/>
        <v>0.98098496452918826</v>
      </c>
      <c r="AN4548" s="3">
        <f t="shared" si="1271"/>
        <v>-2.769707033419317E-2</v>
      </c>
      <c r="AO4548" s="3">
        <f t="shared" si="1272"/>
        <v>7.8416971513390248</v>
      </c>
      <c r="AP4548" s="3">
        <f t="shared" si="1273"/>
        <v>6.4407228440623604E-2</v>
      </c>
      <c r="AQ4548" s="3">
        <f t="shared" si="1274"/>
        <v>7.8941599770018449</v>
      </c>
      <c r="AR4548" s="3">
        <f t="shared" si="1275"/>
        <v>6.5608975601620184E-2</v>
      </c>
      <c r="AS4548" s="3">
        <f t="shared" si="1276"/>
        <v>0.99335422314525412</v>
      </c>
      <c r="AT4548" s="3">
        <f t="shared" si="1277"/>
        <v>-9.6198304587156187E-3</v>
      </c>
    </row>
    <row r="4549" spans="1:46" x14ac:dyDescent="0.25">
      <c r="A4549" s="1" t="s">
        <v>9902</v>
      </c>
      <c r="B4549" s="1" t="s">
        <v>15237</v>
      </c>
      <c r="C4549" s="1" t="s">
        <v>20576</v>
      </c>
      <c r="D4549" s="1" t="s">
        <v>4562</v>
      </c>
      <c r="E4549" s="3"/>
      <c r="F4549" s="3"/>
      <c r="G4549" s="3"/>
      <c r="H4549" s="3"/>
      <c r="I4549" s="3"/>
      <c r="J4549" s="3"/>
      <c r="K4549" s="3"/>
      <c r="L4549" s="3"/>
      <c r="M4549" s="3">
        <v>4.1065351755973598</v>
      </c>
      <c r="N4549" s="3">
        <v>4.3579804487885498</v>
      </c>
      <c r="O4549" s="3">
        <v>4.4614086304089398</v>
      </c>
      <c r="P4549" s="3">
        <v>3.7793875202234899</v>
      </c>
      <c r="Q4549" s="3">
        <v>4.3253912235711098</v>
      </c>
      <c r="R4549" s="3">
        <v>3.7952804756584402</v>
      </c>
      <c r="S4549" s="3">
        <v>3.8288513845486798</v>
      </c>
      <c r="T4549" s="3">
        <v>4.7261841815700798</v>
      </c>
      <c r="U4549" s="3"/>
      <c r="V4549" s="3"/>
      <c r="W4549" s="3"/>
      <c r="X4549" s="3"/>
      <c r="Y4549" s="3"/>
      <c r="Z4549" s="3"/>
      <c r="AA4549" s="3"/>
      <c r="AB4549" s="3"/>
      <c r="AC4549" s="3" t="str">
        <f t="shared" ref="AC4549:AC4612" si="1278">IFERROR(AVERAGE(E4549:H4549), "")</f>
        <v/>
      </c>
      <c r="AD4549" s="3" t="str">
        <f t="shared" ref="AD4549:AD4612" si="1279">IFERROR(STDEV(E4549:H4549),"")</f>
        <v/>
      </c>
      <c r="AE4549" s="3" t="str">
        <f t="shared" ref="AE4549:AE4612" si="1280">IFERROR(AVERAGE(I4549:L4549), "")</f>
        <v/>
      </c>
      <c r="AF4549" s="3" t="str">
        <f t="shared" ref="AF4549:AF4612" si="1281">IFERROR(STDEV(I4549:L4549), "")</f>
        <v/>
      </c>
      <c r="AG4549" s="3" t="str">
        <f t="shared" ref="AG4549:AG4612" si="1282">IFERROR(AC4549/AE4549, "")</f>
        <v/>
      </c>
      <c r="AH4549" s="3" t="str">
        <f t="shared" ref="AH4549:AH4612" si="1283">IFERROR(LOG(AG4549,2), "")</f>
        <v/>
      </c>
      <c r="AI4549" s="3">
        <f t="shared" ref="AI4549:AI4612" si="1284">IFERROR(AVERAGE(M4549:P4549), "")</f>
        <v>4.1763279437545853</v>
      </c>
      <c r="AJ4549" s="3">
        <f t="shared" ref="AJ4549:AJ4612" si="1285">IFERROR(STDEV(M4549:P4549), "")</f>
        <v>0.30370015959194929</v>
      </c>
      <c r="AK4549" s="3">
        <f t="shared" ref="AK4549:AK4612" si="1286">IFERROR(AVERAGE(Q4549:T4549), "")</f>
        <v>4.168926816337077</v>
      </c>
      <c r="AL4549" s="3">
        <f t="shared" ref="AL4549:AL4612" si="1287">IFERROR(STDEV(Q4549:T4549), "")</f>
        <v>0.44357628770638252</v>
      </c>
      <c r="AM4549" s="3">
        <f t="shared" ref="AM4549:AM4612" si="1288">IFERROR(AI4549/AK4549, "")</f>
        <v>1.0017753075895948</v>
      </c>
      <c r="AN4549" s="3">
        <f t="shared" ref="AN4549:AN4612" si="1289">IFERROR(LOG(AM4549,2), "")</f>
        <v>2.5589566594677688E-3</v>
      </c>
      <c r="AO4549" s="3" t="str">
        <f t="shared" ref="AO4549:AO4612" si="1290">IFERROR(AVERAGE(U4549:X4549), "")</f>
        <v/>
      </c>
      <c r="AP4549" s="3" t="str">
        <f t="shared" ref="AP4549:AP4612" si="1291">IFERROR(STDEV(U4549:X4549), "")</f>
        <v/>
      </c>
      <c r="AQ4549" s="3" t="str">
        <f t="shared" ref="AQ4549:AQ4612" si="1292">IFERROR(AVERAGE(Y4549:AB4549), "")</f>
        <v/>
      </c>
      <c r="AR4549" s="3" t="str">
        <f t="shared" ref="AR4549:AR4612" si="1293">IFERROR(STDEV(Y4549:AB4549), "")</f>
        <v/>
      </c>
      <c r="AS4549" s="3" t="str">
        <f t="shared" ref="AS4549:AS4612" si="1294">IFERROR(AO4549/AQ4549, "")</f>
        <v/>
      </c>
      <c r="AT4549" s="3" t="str">
        <f t="shared" ref="AT4549:AT4612" si="1295">IFERROR(LOG(AS4549,2), "")</f>
        <v/>
      </c>
    </row>
    <row r="4550" spans="1:46" x14ac:dyDescent="0.25">
      <c r="A4550" s="1" t="s">
        <v>9903</v>
      </c>
      <c r="B4550" s="1" t="s">
        <v>15238</v>
      </c>
      <c r="C4550" s="1" t="s">
        <v>20577</v>
      </c>
      <c r="D4550" s="1" t="s">
        <v>4563</v>
      </c>
      <c r="E4550" s="3">
        <v>4.9101123922349998</v>
      </c>
      <c r="F4550" s="3">
        <v>4.9769268555497197</v>
      </c>
      <c r="G4550" s="3">
        <v>4.8127711022193704</v>
      </c>
      <c r="H4550" s="3">
        <v>4.9558142301619599</v>
      </c>
      <c r="I4550" s="3">
        <v>4.8923525987552203</v>
      </c>
      <c r="J4550" s="3">
        <v>4.7292477189805497</v>
      </c>
      <c r="K4550" s="3">
        <v>4.9076757988215798</v>
      </c>
      <c r="L4550" s="3">
        <v>4.8648001666281404</v>
      </c>
      <c r="M4550" s="3">
        <v>4.3421634240905096</v>
      </c>
      <c r="N4550" s="3">
        <v>4.2985475352693898</v>
      </c>
      <c r="O4550" s="3">
        <v>4.5545180348004299</v>
      </c>
      <c r="P4550" s="3">
        <v>4.5449222665864699</v>
      </c>
      <c r="Q4550" s="3">
        <v>4.67128256180919</v>
      </c>
      <c r="R4550" s="3">
        <v>4.7902624008918098</v>
      </c>
      <c r="S4550" s="3">
        <v>5.1314141545691099</v>
      </c>
      <c r="T4550" s="3">
        <v>4.7504317278167596</v>
      </c>
      <c r="U4550" s="3">
        <v>4.9103049682325102</v>
      </c>
      <c r="V4550" s="3">
        <v>5.0886791595106402</v>
      </c>
      <c r="W4550" s="3">
        <v>4.8136452584329597</v>
      </c>
      <c r="X4550" s="3">
        <v>4.8937399509150001</v>
      </c>
      <c r="Y4550" s="3">
        <v>4.5333928482879298</v>
      </c>
      <c r="Z4550" s="3">
        <v>4.76958265540644</v>
      </c>
      <c r="AA4550" s="3">
        <v>4.7920621531524601</v>
      </c>
      <c r="AB4550" s="3">
        <v>5.2035765882448404</v>
      </c>
      <c r="AC4550" s="3">
        <f t="shared" si="1278"/>
        <v>4.9139061450415129</v>
      </c>
      <c r="AD4550" s="3">
        <f t="shared" si="1279"/>
        <v>7.2962517770919777E-2</v>
      </c>
      <c r="AE4550" s="3">
        <f t="shared" si="1280"/>
        <v>4.8485190707963719</v>
      </c>
      <c r="AF4550" s="3">
        <f t="shared" si="1281"/>
        <v>8.1469065886843245E-2</v>
      </c>
      <c r="AG4550" s="3">
        <f t="shared" si="1282"/>
        <v>1.0134859888742072</v>
      </c>
      <c r="AH4550" s="3">
        <f t="shared" si="1283"/>
        <v>1.9326144136412707E-2</v>
      </c>
      <c r="AI4550" s="3">
        <f t="shared" si="1284"/>
        <v>4.4350378151866998</v>
      </c>
      <c r="AJ4550" s="3">
        <f t="shared" si="1285"/>
        <v>0.1336729398840909</v>
      </c>
      <c r="AK4550" s="3">
        <f t="shared" si="1286"/>
        <v>4.8358477112717173</v>
      </c>
      <c r="AL4550" s="3">
        <f t="shared" si="1287"/>
        <v>0.20315439249751641</v>
      </c>
      <c r="AM4550" s="3">
        <f t="shared" si="1288"/>
        <v>0.91711693171172803</v>
      </c>
      <c r="AN4550" s="3">
        <f t="shared" si="1289"/>
        <v>-0.12482240681859355</v>
      </c>
      <c r="AO4550" s="3">
        <f t="shared" si="1290"/>
        <v>4.9265923342727778</v>
      </c>
      <c r="AP4550" s="3">
        <f t="shared" si="1291"/>
        <v>0.11600824430655927</v>
      </c>
      <c r="AQ4550" s="3">
        <f t="shared" si="1292"/>
        <v>4.8246535612729176</v>
      </c>
      <c r="AR4550" s="3">
        <f t="shared" si="1293"/>
        <v>0.27839448501141723</v>
      </c>
      <c r="AS4550" s="3">
        <f t="shared" si="1294"/>
        <v>1.021128723898046</v>
      </c>
      <c r="AT4550" s="3">
        <f t="shared" si="1295"/>
        <v>3.0164744397464239E-2</v>
      </c>
    </row>
    <row r="4551" spans="1:46" x14ac:dyDescent="0.25">
      <c r="A4551" s="1" t="s">
        <v>9904</v>
      </c>
      <c r="B4551" s="1" t="s">
        <v>15239</v>
      </c>
      <c r="C4551" s="1" t="s">
        <v>20578</v>
      </c>
      <c r="D4551" s="1" t="s">
        <v>4564</v>
      </c>
      <c r="E4551" s="3">
        <v>6.42406359830811</v>
      </c>
      <c r="F4551" s="3">
        <v>6.37017926226354</v>
      </c>
      <c r="G4551" s="3">
        <v>6.5491201869578903</v>
      </c>
      <c r="H4551" s="3">
        <v>6.4882230966936101</v>
      </c>
      <c r="I4551" s="3">
        <v>6.4928619439941597</v>
      </c>
      <c r="J4551" s="3">
        <v>6.2365081154954201</v>
      </c>
      <c r="K4551" s="3">
        <v>6.2193619124782904</v>
      </c>
      <c r="L4551" s="3">
        <v>6.3923582742334597</v>
      </c>
      <c r="M4551" s="3">
        <v>6.4496956925386204</v>
      </c>
      <c r="N4551" s="3">
        <v>6.4393998769175296</v>
      </c>
      <c r="O4551" s="3">
        <v>6.3550248604527004</v>
      </c>
      <c r="P4551" s="3">
        <v>6.4317830676877197</v>
      </c>
      <c r="Q4551" s="3">
        <v>6.2788982941391298</v>
      </c>
      <c r="R4551" s="3">
        <v>6.4164788844097602</v>
      </c>
      <c r="S4551" s="3">
        <v>6.3335366643861102</v>
      </c>
      <c r="T4551" s="3">
        <v>6.3150880291939098</v>
      </c>
      <c r="U4551" s="3">
        <v>6.2840569125480101</v>
      </c>
      <c r="V4551" s="3">
        <v>6.2707404383384304</v>
      </c>
      <c r="W4551" s="3">
        <v>6.3358670679846902</v>
      </c>
      <c r="X4551" s="3">
        <v>6.17132329691783</v>
      </c>
      <c r="Y4551" s="3">
        <v>6.3837042924740501</v>
      </c>
      <c r="Z4551" s="3">
        <v>6.4376699202152396</v>
      </c>
      <c r="AA4551" s="3">
        <v>6.1621174897524398</v>
      </c>
      <c r="AB4551" s="3">
        <v>6.3649517756894198</v>
      </c>
      <c r="AC4551" s="3">
        <f t="shared" si="1278"/>
        <v>6.4578965360557872</v>
      </c>
      <c r="AD4551" s="3">
        <f t="shared" si="1279"/>
        <v>7.7632558810099297E-2</v>
      </c>
      <c r="AE4551" s="3">
        <f t="shared" si="1280"/>
        <v>6.3352725615503322</v>
      </c>
      <c r="AF4551" s="3">
        <f t="shared" si="1281"/>
        <v>0.13074515468957565</v>
      </c>
      <c r="AG4551" s="3">
        <f t="shared" si="1282"/>
        <v>1.0193557535708373</v>
      </c>
      <c r="AH4551" s="3">
        <f t="shared" si="1283"/>
        <v>2.7657637707202441E-2</v>
      </c>
      <c r="AI4551" s="3">
        <f t="shared" si="1284"/>
        <v>6.418975874399143</v>
      </c>
      <c r="AJ4551" s="3">
        <f t="shared" si="1285"/>
        <v>4.3261235496699517E-2</v>
      </c>
      <c r="AK4551" s="3">
        <f t="shared" si="1286"/>
        <v>6.3360004680322275</v>
      </c>
      <c r="AL4551" s="3">
        <f t="shared" si="1287"/>
        <v>5.8254711376065527E-2</v>
      </c>
      <c r="AM4551" s="3">
        <f t="shared" si="1288"/>
        <v>1.0130958649364945</v>
      </c>
      <c r="AN4551" s="3">
        <f t="shared" si="1289"/>
        <v>1.8770696670854715E-2</v>
      </c>
      <c r="AO4551" s="3">
        <f t="shared" si="1290"/>
        <v>6.2654969289472406</v>
      </c>
      <c r="AP4551" s="3">
        <f t="shared" si="1291"/>
        <v>6.8781288200975982E-2</v>
      </c>
      <c r="AQ4551" s="3">
        <f t="shared" si="1292"/>
        <v>6.3371108695327871</v>
      </c>
      <c r="AR4551" s="3">
        <f t="shared" si="1293"/>
        <v>0.12066602498647631</v>
      </c>
      <c r="AS4551" s="3">
        <f t="shared" si="1294"/>
        <v>0.98869927604867258</v>
      </c>
      <c r="AT4551" s="3">
        <f t="shared" si="1295"/>
        <v>-1.6396319026519168E-2</v>
      </c>
    </row>
    <row r="4552" spans="1:46" x14ac:dyDescent="0.25">
      <c r="A4552" s="1" t="s">
        <v>9905</v>
      </c>
      <c r="B4552" s="1" t="s">
        <v>15240</v>
      </c>
      <c r="C4552" s="1" t="s">
        <v>20579</v>
      </c>
      <c r="D4552" s="1" t="s">
        <v>4565</v>
      </c>
      <c r="E4552" s="3">
        <v>8.3062219951115992</v>
      </c>
      <c r="F4552" s="3">
        <v>8.2123945670315397</v>
      </c>
      <c r="G4552" s="3">
        <v>8.7269669502907306</v>
      </c>
      <c r="H4552" s="3">
        <v>8.0581402101511408</v>
      </c>
      <c r="I4552" s="3">
        <v>8.5868645638784606</v>
      </c>
      <c r="J4552" s="3">
        <v>8.7727990516923295</v>
      </c>
      <c r="K4552" s="3">
        <v>8.1211321979934006</v>
      </c>
      <c r="L4552" s="3">
        <v>8.5143610521505906</v>
      </c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>
        <f t="shared" si="1278"/>
        <v>8.3259309306462512</v>
      </c>
      <c r="AD4552" s="3">
        <f t="shared" si="1279"/>
        <v>0.28625204921440511</v>
      </c>
      <c r="AE4552" s="3">
        <f t="shared" si="1280"/>
        <v>8.498789216428694</v>
      </c>
      <c r="AF4552" s="3">
        <f t="shared" si="1281"/>
        <v>0.27429057724171951</v>
      </c>
      <c r="AG4552" s="3">
        <f t="shared" si="1282"/>
        <v>0.97966083386933556</v>
      </c>
      <c r="AH4552" s="3">
        <f t="shared" si="1283"/>
        <v>-2.9645731360527477E-2</v>
      </c>
      <c r="AI4552" s="3" t="str">
        <f t="shared" si="1284"/>
        <v/>
      </c>
      <c r="AJ4552" s="3" t="str">
        <f t="shared" si="1285"/>
        <v/>
      </c>
      <c r="AK4552" s="3" t="str">
        <f t="shared" si="1286"/>
        <v/>
      </c>
      <c r="AL4552" s="3" t="str">
        <f t="shared" si="1287"/>
        <v/>
      </c>
      <c r="AM4552" s="3" t="str">
        <f t="shared" si="1288"/>
        <v/>
      </c>
      <c r="AN4552" s="3" t="str">
        <f t="shared" si="1289"/>
        <v/>
      </c>
      <c r="AO4552" s="3" t="str">
        <f t="shared" si="1290"/>
        <v/>
      </c>
      <c r="AP4552" s="3" t="str">
        <f t="shared" si="1291"/>
        <v/>
      </c>
      <c r="AQ4552" s="3" t="str">
        <f t="shared" si="1292"/>
        <v/>
      </c>
      <c r="AR4552" s="3" t="str">
        <f t="shared" si="1293"/>
        <v/>
      </c>
      <c r="AS4552" s="3" t="str">
        <f t="shared" si="1294"/>
        <v/>
      </c>
      <c r="AT4552" s="3" t="str">
        <f t="shared" si="1295"/>
        <v/>
      </c>
    </row>
    <row r="4553" spans="1:46" x14ac:dyDescent="0.25">
      <c r="A4553" s="1" t="s">
        <v>9906</v>
      </c>
      <c r="B4553" s="1" t="s">
        <v>15241</v>
      </c>
      <c r="C4553" s="1" t="s">
        <v>20580</v>
      </c>
      <c r="D4553" s="1" t="s">
        <v>4566</v>
      </c>
      <c r="E4553" s="3">
        <v>7.7191470466433598</v>
      </c>
      <c r="F4553" s="3">
        <v>7.8313702310797604</v>
      </c>
      <c r="G4553" s="3">
        <v>7.7688999153509704</v>
      </c>
      <c r="H4553" s="3">
        <v>7.81264782524112</v>
      </c>
      <c r="I4553" s="3">
        <v>7.7627267808178404</v>
      </c>
      <c r="J4553" s="3">
        <v>7.7453262015648896</v>
      </c>
      <c r="K4553" s="3">
        <v>7.8011050286663499</v>
      </c>
      <c r="L4553" s="3">
        <v>7.8268938157314896</v>
      </c>
      <c r="M4553" s="3">
        <v>7.6968870089491102</v>
      </c>
      <c r="N4553" s="3">
        <v>7.6264086433826002</v>
      </c>
      <c r="O4553" s="3">
        <v>7.6478734942119901</v>
      </c>
      <c r="P4553" s="3">
        <v>7.7589388778085704</v>
      </c>
      <c r="Q4553" s="3">
        <v>7.7709562220077197</v>
      </c>
      <c r="R4553" s="3">
        <v>7.7552628064661304</v>
      </c>
      <c r="S4553" s="3">
        <v>7.8203527595726401</v>
      </c>
      <c r="T4553" s="3">
        <v>7.7345220923710896</v>
      </c>
      <c r="U4553" s="3">
        <v>7.7885694316582201</v>
      </c>
      <c r="V4553" s="3">
        <v>7.7120007477040398</v>
      </c>
      <c r="W4553" s="3">
        <v>7.7704599226175697</v>
      </c>
      <c r="X4553" s="3">
        <v>7.8805579597437099</v>
      </c>
      <c r="Y4553" s="3">
        <v>7.6939472269070901</v>
      </c>
      <c r="Z4553" s="3">
        <v>7.7425222987726299</v>
      </c>
      <c r="AA4553" s="3">
        <v>7.7879094143008301</v>
      </c>
      <c r="AB4553" s="3">
        <v>7.9272478557777202</v>
      </c>
      <c r="AC4553" s="3">
        <f t="shared" si="1278"/>
        <v>7.7830162545788024</v>
      </c>
      <c r="AD4553" s="3">
        <f t="shared" si="1279"/>
        <v>4.9982276121531818E-2</v>
      </c>
      <c r="AE4553" s="3">
        <f t="shared" si="1280"/>
        <v>7.7840129566951415</v>
      </c>
      <c r="AF4553" s="3">
        <f t="shared" si="1281"/>
        <v>3.6881220614072181E-2</v>
      </c>
      <c r="AG4553" s="3">
        <f t="shared" si="1282"/>
        <v>0.9998719552341595</v>
      </c>
      <c r="AH4553" s="3">
        <f t="shared" si="1283"/>
        <v>-1.8474137652544736E-4</v>
      </c>
      <c r="AI4553" s="3">
        <f t="shared" si="1284"/>
        <v>7.6825270060880682</v>
      </c>
      <c r="AJ4553" s="3">
        <f t="shared" si="1285"/>
        <v>5.8864591337768765E-2</v>
      </c>
      <c r="AK4553" s="3">
        <f t="shared" si="1286"/>
        <v>7.770273470104395</v>
      </c>
      <c r="AL4553" s="3">
        <f t="shared" si="1287"/>
        <v>3.6569032511568136E-2</v>
      </c>
      <c r="AM4553" s="3">
        <f t="shared" si="1288"/>
        <v>0.98870741623780356</v>
      </c>
      <c r="AN4553" s="3">
        <f t="shared" si="1289"/>
        <v>-1.6384441034463171E-2</v>
      </c>
      <c r="AO4553" s="3">
        <f t="shared" si="1290"/>
        <v>7.7878970154308842</v>
      </c>
      <c r="AP4553" s="3">
        <f t="shared" si="1291"/>
        <v>6.9882755157411949E-2</v>
      </c>
      <c r="AQ4553" s="3">
        <f t="shared" si="1292"/>
        <v>7.7879066989395671</v>
      </c>
      <c r="AR4553" s="3">
        <f t="shared" si="1293"/>
        <v>0.10050552913397763</v>
      </c>
      <c r="AS4553" s="3">
        <f t="shared" si="1294"/>
        <v>0.99999875659672655</v>
      </c>
      <c r="AT4553" s="3">
        <f t="shared" si="1295"/>
        <v>-1.7938528516790945E-6</v>
      </c>
    </row>
    <row r="4554" spans="1:46" x14ac:dyDescent="0.25">
      <c r="A4554" s="1" t="s">
        <v>9907</v>
      </c>
      <c r="B4554" s="1" t="s">
        <v>15242</v>
      </c>
      <c r="C4554" s="1" t="s">
        <v>20581</v>
      </c>
      <c r="D4554" s="1" t="s">
        <v>4567</v>
      </c>
      <c r="E4554" s="3">
        <v>7.1589751966150503</v>
      </c>
      <c r="F4554" s="3">
        <v>7.00303186481643</v>
      </c>
      <c r="G4554" s="3">
        <v>7.21243782415974</v>
      </c>
      <c r="H4554" s="3">
        <v>7.2143977237980597</v>
      </c>
      <c r="I4554" s="3">
        <v>6.9992075596496601</v>
      </c>
      <c r="J4554" s="3">
        <v>7.0321485896315599</v>
      </c>
      <c r="K4554" s="3">
        <v>7.0116279345294901</v>
      </c>
      <c r="L4554" s="3">
        <v>7.0192614873628303</v>
      </c>
      <c r="M4554" s="3"/>
      <c r="N4554" s="3"/>
      <c r="O4554" s="3"/>
      <c r="P4554" s="3"/>
      <c r="Q4554" s="3"/>
      <c r="R4554" s="3"/>
      <c r="S4554" s="3"/>
      <c r="T4554" s="3"/>
      <c r="U4554" s="3">
        <v>6.83912449833098</v>
      </c>
      <c r="V4554" s="3">
        <v>7.04273192134188</v>
      </c>
      <c r="W4554" s="3">
        <v>7.0162270566354801</v>
      </c>
      <c r="X4554" s="3">
        <v>6.9437457538322302</v>
      </c>
      <c r="Y4554" s="3">
        <v>7.1027761017125997</v>
      </c>
      <c r="Z4554" s="3">
        <v>7.0140364121158498</v>
      </c>
      <c r="AA4554" s="3">
        <v>6.9677334017266297</v>
      </c>
      <c r="AB4554" s="3">
        <v>6.9128843256771102</v>
      </c>
      <c r="AC4554" s="3">
        <f t="shared" si="1278"/>
        <v>7.1472106523473204</v>
      </c>
      <c r="AD4554" s="3">
        <f t="shared" si="1279"/>
        <v>9.9489721057803515E-2</v>
      </c>
      <c r="AE4554" s="3">
        <f t="shared" si="1280"/>
        <v>7.0155613927933844</v>
      </c>
      <c r="AF4554" s="3">
        <f t="shared" si="1281"/>
        <v>1.3805140964845839E-2</v>
      </c>
      <c r="AG4554" s="3">
        <f t="shared" si="1282"/>
        <v>1.0187653207181924</v>
      </c>
      <c r="AH4554" s="3">
        <f t="shared" si="1283"/>
        <v>2.6821755498767051E-2</v>
      </c>
      <c r="AI4554" s="3" t="str">
        <f t="shared" si="1284"/>
        <v/>
      </c>
      <c r="AJ4554" s="3" t="str">
        <f t="shared" si="1285"/>
        <v/>
      </c>
      <c r="AK4554" s="3" t="str">
        <f t="shared" si="1286"/>
        <v/>
      </c>
      <c r="AL4554" s="3" t="str">
        <f t="shared" si="1287"/>
        <v/>
      </c>
      <c r="AM4554" s="3" t="str">
        <f t="shared" si="1288"/>
        <v/>
      </c>
      <c r="AN4554" s="3" t="str">
        <f t="shared" si="1289"/>
        <v/>
      </c>
      <c r="AO4554" s="3">
        <f t="shared" si="1290"/>
        <v>6.9604573075351421</v>
      </c>
      <c r="AP4554" s="3">
        <f t="shared" si="1291"/>
        <v>9.1068295998665047E-2</v>
      </c>
      <c r="AQ4554" s="3">
        <f t="shared" si="1292"/>
        <v>6.9993575603080469</v>
      </c>
      <c r="AR4554" s="3">
        <f t="shared" si="1293"/>
        <v>8.0391896586161568E-2</v>
      </c>
      <c r="AS4554" s="3">
        <f t="shared" si="1294"/>
        <v>0.99444231096386615</v>
      </c>
      <c r="AT4554" s="3">
        <f t="shared" si="1295"/>
        <v>-8.0404142259062044E-3</v>
      </c>
    </row>
    <row r="4555" spans="1:46" x14ac:dyDescent="0.25">
      <c r="A4555" s="1" t="s">
        <v>9908</v>
      </c>
      <c r="B4555" s="1" t="s">
        <v>15243</v>
      </c>
      <c r="C4555" s="1" t="s">
        <v>20582</v>
      </c>
      <c r="D4555" s="1" t="s">
        <v>4568</v>
      </c>
      <c r="E4555" s="3">
        <v>8.1918026979545306</v>
      </c>
      <c r="F4555" s="3">
        <v>8.3037256060563696</v>
      </c>
      <c r="G4555" s="3">
        <v>8.2233248718735492</v>
      </c>
      <c r="H4555" s="3">
        <v>8.2867023954510604</v>
      </c>
      <c r="I4555" s="3">
        <v>8.1940508135012902</v>
      </c>
      <c r="J4555" s="3">
        <v>8.2331140561632505</v>
      </c>
      <c r="K4555" s="3">
        <v>8.3103298366224596</v>
      </c>
      <c r="L4555" s="3">
        <v>8.3284859718800508</v>
      </c>
      <c r="M4555" s="3">
        <v>8.2979034343841498</v>
      </c>
      <c r="N4555" s="3">
        <v>8.2997575432529906</v>
      </c>
      <c r="O4555" s="3">
        <v>8.25988145680709</v>
      </c>
      <c r="P4555" s="3">
        <v>8.4673659569323494</v>
      </c>
      <c r="Q4555" s="3">
        <v>8.2900701829877406</v>
      </c>
      <c r="R4555" s="3">
        <v>8.2369346947695998</v>
      </c>
      <c r="S4555" s="3">
        <v>8.2557206503511598</v>
      </c>
      <c r="T4555" s="3">
        <v>8.2511708218097599</v>
      </c>
      <c r="U4555" s="3">
        <v>8.2293353305187704</v>
      </c>
      <c r="V4555" s="3">
        <v>8.2184031785888205</v>
      </c>
      <c r="W4555" s="3">
        <v>8.2450452332872608</v>
      </c>
      <c r="X4555" s="3">
        <v>8.2770636237158897</v>
      </c>
      <c r="Y4555" s="3">
        <v>8.2488273322813708</v>
      </c>
      <c r="Z4555" s="3">
        <v>8.3426085578472104</v>
      </c>
      <c r="AA4555" s="3">
        <v>8.2193708204247606</v>
      </c>
      <c r="AB4555" s="3">
        <v>8.2790174767921094</v>
      </c>
      <c r="AC4555" s="3">
        <f t="shared" si="1278"/>
        <v>8.2513888928338766</v>
      </c>
      <c r="AD4555" s="3">
        <f t="shared" si="1279"/>
        <v>5.2675987289239626E-2</v>
      </c>
      <c r="AE4555" s="3">
        <f t="shared" si="1280"/>
        <v>8.2664951695417628</v>
      </c>
      <c r="AF4555" s="3">
        <f t="shared" si="1281"/>
        <v>6.3578877690440738E-2</v>
      </c>
      <c r="AG4555" s="3">
        <f t="shared" si="1282"/>
        <v>0.9981725899068391</v>
      </c>
      <c r="AH4555" s="3">
        <f t="shared" si="1283"/>
        <v>-2.6388073056397045E-3</v>
      </c>
      <c r="AI4555" s="3">
        <f t="shared" si="1284"/>
        <v>8.3312270978441454</v>
      </c>
      <c r="AJ4555" s="3">
        <f t="shared" si="1285"/>
        <v>9.2600915872697045E-2</v>
      </c>
      <c r="AK4555" s="3">
        <f t="shared" si="1286"/>
        <v>8.2584740874795646</v>
      </c>
      <c r="AL4555" s="3">
        <f t="shared" si="1287"/>
        <v>2.2532774611956446E-2</v>
      </c>
      <c r="AM4555" s="3">
        <f t="shared" si="1288"/>
        <v>1.0088094979283013</v>
      </c>
      <c r="AN4555" s="3">
        <f t="shared" si="1289"/>
        <v>1.2653763797757235E-2</v>
      </c>
      <c r="AO4555" s="3">
        <f t="shared" si="1290"/>
        <v>8.2424618415276854</v>
      </c>
      <c r="AP4555" s="3">
        <f t="shared" si="1291"/>
        <v>2.5528296700305254E-2</v>
      </c>
      <c r="AQ4555" s="3">
        <f t="shared" si="1292"/>
        <v>8.2724560468363624</v>
      </c>
      <c r="AR4555" s="3">
        <f t="shared" si="1293"/>
        <v>5.2728185311980362E-2</v>
      </c>
      <c r="AS4555" s="3">
        <f t="shared" si="1294"/>
        <v>0.99637420795724296</v>
      </c>
      <c r="AT4555" s="3">
        <f t="shared" si="1295"/>
        <v>-5.2404182843090018E-3</v>
      </c>
    </row>
    <row r="4556" spans="1:46" x14ac:dyDescent="0.25">
      <c r="A4556" s="1" t="s">
        <v>9909</v>
      </c>
      <c r="B4556" s="1" t="s">
        <v>15244</v>
      </c>
      <c r="C4556" s="1" t="s">
        <v>20583</v>
      </c>
      <c r="D4556" s="1" t="s">
        <v>4569</v>
      </c>
      <c r="E4556" s="3">
        <v>6.56540071581259</v>
      </c>
      <c r="F4556" s="3">
        <v>6.5601995487281801</v>
      </c>
      <c r="G4556" s="3">
        <v>6.6086456948042498</v>
      </c>
      <c r="H4556" s="3">
        <v>6.59511184696626</v>
      </c>
      <c r="I4556" s="3">
        <v>6.4920947394945303</v>
      </c>
      <c r="J4556" s="3">
        <v>6.6484633677157801</v>
      </c>
      <c r="K4556" s="3">
        <v>6.5853426058559901</v>
      </c>
      <c r="L4556" s="3">
        <v>6.6637914491468804</v>
      </c>
      <c r="M4556" s="3">
        <v>6.5087376815753899</v>
      </c>
      <c r="N4556" s="3">
        <v>6.5528476997460503</v>
      </c>
      <c r="O4556" s="3">
        <v>6.4955656411410096</v>
      </c>
      <c r="P4556" s="3">
        <v>6.6268995687530801</v>
      </c>
      <c r="Q4556" s="3">
        <v>6.6125516570266196</v>
      </c>
      <c r="R4556" s="3">
        <v>6.6323827411100904</v>
      </c>
      <c r="S4556" s="3">
        <v>6.5915545401284898</v>
      </c>
      <c r="T4556" s="3">
        <v>6.5043927579681702</v>
      </c>
      <c r="U4556" s="3">
        <v>6.5902917842425301</v>
      </c>
      <c r="V4556" s="3">
        <v>6.4248911874163701</v>
      </c>
      <c r="W4556" s="3">
        <v>6.5738566057230097</v>
      </c>
      <c r="X4556" s="3">
        <v>6.5927691868105098</v>
      </c>
      <c r="Y4556" s="3">
        <v>6.5550385810915301</v>
      </c>
      <c r="Z4556" s="3">
        <v>6.6148179926604396</v>
      </c>
      <c r="AA4556" s="3">
        <v>6.6193600409681501</v>
      </c>
      <c r="AB4556" s="3">
        <v>6.5224267692302602</v>
      </c>
      <c r="AC4556" s="3">
        <f t="shared" si="1278"/>
        <v>6.5823394515778197</v>
      </c>
      <c r="AD4556" s="3">
        <f t="shared" si="1279"/>
        <v>2.3325583838084311E-2</v>
      </c>
      <c r="AE4556" s="3">
        <f t="shared" si="1280"/>
        <v>6.5974230405532959</v>
      </c>
      <c r="AF4556" s="3">
        <f t="shared" si="1281"/>
        <v>7.7995445513397821E-2</v>
      </c>
      <c r="AG4556" s="3">
        <f t="shared" si="1282"/>
        <v>0.99771371505468731</v>
      </c>
      <c r="AH4556" s="3">
        <f t="shared" si="1283"/>
        <v>-3.3021882643714819E-3</v>
      </c>
      <c r="AI4556" s="3">
        <f t="shared" si="1284"/>
        <v>6.5460126478038827</v>
      </c>
      <c r="AJ4556" s="3">
        <f t="shared" si="1285"/>
        <v>5.9227627292993003E-2</v>
      </c>
      <c r="AK4556" s="3">
        <f t="shared" si="1286"/>
        <v>6.5852204240583418</v>
      </c>
      <c r="AL4556" s="3">
        <f t="shared" si="1287"/>
        <v>5.6404825671894185E-2</v>
      </c>
      <c r="AM4556" s="3">
        <f t="shared" si="1288"/>
        <v>0.99404609508419517</v>
      </c>
      <c r="AN4556" s="3">
        <f t="shared" si="1289"/>
        <v>-8.6153420862337508E-3</v>
      </c>
      <c r="AO4556" s="3">
        <f t="shared" si="1290"/>
        <v>6.5454521910481054</v>
      </c>
      <c r="AP4556" s="3">
        <f t="shared" si="1291"/>
        <v>8.0811000850824988E-2</v>
      </c>
      <c r="AQ4556" s="3">
        <f t="shared" si="1292"/>
        <v>6.5779108459875948</v>
      </c>
      <c r="AR4556" s="3">
        <f t="shared" si="1293"/>
        <v>4.7193913856048986E-2</v>
      </c>
      <c r="AS4556" s="3">
        <f t="shared" si="1294"/>
        <v>0.99506550701287044</v>
      </c>
      <c r="AT4556" s="3">
        <f t="shared" si="1295"/>
        <v>-7.1365908071870611E-3</v>
      </c>
    </row>
    <row r="4557" spans="1:46" x14ac:dyDescent="0.25">
      <c r="A4557" s="1" t="s">
        <v>9910</v>
      </c>
      <c r="B4557" s="1" t="s">
        <v>15245</v>
      </c>
      <c r="C4557" s="1" t="s">
        <v>20584</v>
      </c>
      <c r="D4557" s="1" t="s">
        <v>4570</v>
      </c>
      <c r="E4557" s="3">
        <v>7.19572854508632</v>
      </c>
      <c r="F4557" s="3">
        <v>7.1555246999213002</v>
      </c>
      <c r="G4557" s="3">
        <v>7.2510153850705903</v>
      </c>
      <c r="H4557" s="3">
        <v>7.2117136285152901</v>
      </c>
      <c r="I4557" s="3">
        <v>7.3201587646846704</v>
      </c>
      <c r="J4557" s="3">
        <v>7.0336785075229704</v>
      </c>
      <c r="K4557" s="3">
        <v>7.0330319636430403</v>
      </c>
      <c r="L4557" s="3">
        <v>6.9521414798557197</v>
      </c>
      <c r="M4557" s="3"/>
      <c r="N4557" s="3"/>
      <c r="O4557" s="3"/>
      <c r="P4557" s="3"/>
      <c r="Q4557" s="3"/>
      <c r="R4557" s="3"/>
      <c r="S4557" s="3"/>
      <c r="T4557" s="3"/>
      <c r="U4557" s="3">
        <v>7.0687068181941903</v>
      </c>
      <c r="V4557" s="3">
        <v>7.2279712256637696</v>
      </c>
      <c r="W4557" s="3">
        <v>7.2559051916348203</v>
      </c>
      <c r="X4557" s="3">
        <v>7.0361974593701397</v>
      </c>
      <c r="Y4557" s="3">
        <v>7.1160586357974998</v>
      </c>
      <c r="Z4557" s="3">
        <v>7.1775558739835299</v>
      </c>
      <c r="AA4557" s="3">
        <v>7.1483728604815902</v>
      </c>
      <c r="AB4557" s="3">
        <v>7.0982505712872204</v>
      </c>
      <c r="AC4557" s="3">
        <f t="shared" si="1278"/>
        <v>7.2034955646483754</v>
      </c>
      <c r="AD4557" s="3">
        <f t="shared" si="1279"/>
        <v>3.952720734810785E-2</v>
      </c>
      <c r="AE4557" s="3">
        <f t="shared" si="1280"/>
        <v>7.0847526789266002</v>
      </c>
      <c r="AF4557" s="3">
        <f t="shared" si="1281"/>
        <v>0.16153983895101856</v>
      </c>
      <c r="AG4557" s="3">
        <f t="shared" si="1282"/>
        <v>1.016760343106256</v>
      </c>
      <c r="AH4557" s="3">
        <f t="shared" si="1283"/>
        <v>2.3979666848440346E-2</v>
      </c>
      <c r="AI4557" s="3" t="str">
        <f t="shared" si="1284"/>
        <v/>
      </c>
      <c r="AJ4557" s="3" t="str">
        <f t="shared" si="1285"/>
        <v/>
      </c>
      <c r="AK4557" s="3" t="str">
        <f t="shared" si="1286"/>
        <v/>
      </c>
      <c r="AL4557" s="3" t="str">
        <f t="shared" si="1287"/>
        <v/>
      </c>
      <c r="AM4557" s="3" t="str">
        <f t="shared" si="1288"/>
        <v/>
      </c>
      <c r="AN4557" s="3" t="str">
        <f t="shared" si="1289"/>
        <v/>
      </c>
      <c r="AO4557" s="3">
        <f t="shared" si="1290"/>
        <v>7.1471951737157298</v>
      </c>
      <c r="AP4557" s="3">
        <f t="shared" si="1291"/>
        <v>0.11079042243007317</v>
      </c>
      <c r="AQ4557" s="3">
        <f t="shared" si="1292"/>
        <v>7.13505948538746</v>
      </c>
      <c r="AR4557" s="3">
        <f t="shared" si="1293"/>
        <v>3.5114657160433244E-2</v>
      </c>
      <c r="AS4557" s="3">
        <f t="shared" si="1294"/>
        <v>1.0017008531397844</v>
      </c>
      <c r="AT4557" s="3">
        <f t="shared" si="1295"/>
        <v>2.4517279659914638E-3</v>
      </c>
    </row>
    <row r="4558" spans="1:46" x14ac:dyDescent="0.25">
      <c r="A4558" s="1" t="s">
        <v>9911</v>
      </c>
      <c r="B4558" s="1" t="s">
        <v>15246</v>
      </c>
      <c r="C4558" s="1" t="s">
        <v>20585</v>
      </c>
      <c r="D4558" s="1" t="s">
        <v>4571</v>
      </c>
      <c r="E4558" s="3">
        <v>6.6774180366322904</v>
      </c>
      <c r="F4558" s="3">
        <v>6.2853214783791698</v>
      </c>
      <c r="G4558" s="3">
        <v>6.6952218495999398</v>
      </c>
      <c r="H4558" s="3">
        <v>7.0330976836504302</v>
      </c>
      <c r="I4558" s="3">
        <v>6.6020558991131404</v>
      </c>
      <c r="J4558" s="3">
        <v>7.1232850271675501</v>
      </c>
      <c r="K4558" s="3">
        <v>6.6563427970633002</v>
      </c>
      <c r="L4558" s="3">
        <v>6.9901287325777499</v>
      </c>
      <c r="M4558" s="3">
        <v>6.8195082494947501</v>
      </c>
      <c r="N4558" s="3">
        <v>7.0774645489784804</v>
      </c>
      <c r="O4558" s="3">
        <v>6.8559776321694201</v>
      </c>
      <c r="P4558" s="3">
        <v>6.6831854740368897</v>
      </c>
      <c r="Q4558" s="3">
        <v>6.8688903573887998</v>
      </c>
      <c r="R4558" s="3">
        <v>6.7667069285030097</v>
      </c>
      <c r="S4558" s="3">
        <v>6.9267295829208102</v>
      </c>
      <c r="T4558" s="3">
        <v>6.88825680345</v>
      </c>
      <c r="U4558" s="3"/>
      <c r="V4558" s="3"/>
      <c r="W4558" s="3"/>
      <c r="X4558" s="3"/>
      <c r="Y4558" s="3"/>
      <c r="Z4558" s="3"/>
      <c r="AA4558" s="3"/>
      <c r="AB4558" s="3"/>
      <c r="AC4558" s="3">
        <f t="shared" si="1278"/>
        <v>6.6727647620654569</v>
      </c>
      <c r="AD4558" s="3">
        <f t="shared" si="1279"/>
        <v>0.30576575249489113</v>
      </c>
      <c r="AE4558" s="3">
        <f t="shared" si="1280"/>
        <v>6.8429531139804354</v>
      </c>
      <c r="AF4558" s="3">
        <f t="shared" si="1281"/>
        <v>0.25370686679143672</v>
      </c>
      <c r="AG4558" s="3">
        <f t="shared" si="1282"/>
        <v>0.9751293996787328</v>
      </c>
      <c r="AH4558" s="3">
        <f t="shared" si="1283"/>
        <v>-3.6334417678703587E-2</v>
      </c>
      <c r="AI4558" s="3">
        <f t="shared" si="1284"/>
        <v>6.8590339761698846</v>
      </c>
      <c r="AJ4558" s="3">
        <f t="shared" si="1285"/>
        <v>0.16350966857014482</v>
      </c>
      <c r="AK4558" s="3">
        <f t="shared" si="1286"/>
        <v>6.8626459180656543</v>
      </c>
      <c r="AL4558" s="3">
        <f t="shared" si="1287"/>
        <v>6.8327437856739295E-2</v>
      </c>
      <c r="AM4558" s="3">
        <f t="shared" si="1288"/>
        <v>0.99947368086028432</v>
      </c>
      <c r="AN4558" s="3">
        <f t="shared" si="1289"/>
        <v>-7.595179047354372E-4</v>
      </c>
      <c r="AO4558" s="3" t="str">
        <f t="shared" si="1290"/>
        <v/>
      </c>
      <c r="AP4558" s="3" t="str">
        <f t="shared" si="1291"/>
        <v/>
      </c>
      <c r="AQ4558" s="3" t="str">
        <f t="shared" si="1292"/>
        <v/>
      </c>
      <c r="AR4558" s="3" t="str">
        <f t="shared" si="1293"/>
        <v/>
      </c>
      <c r="AS4558" s="3" t="str">
        <f t="shared" si="1294"/>
        <v/>
      </c>
      <c r="AT4558" s="3" t="str">
        <f t="shared" si="1295"/>
        <v/>
      </c>
    </row>
    <row r="4559" spans="1:46" x14ac:dyDescent="0.25">
      <c r="A4559" s="1" t="s">
        <v>9912</v>
      </c>
      <c r="B4559" s="1" t="s">
        <v>15247</v>
      </c>
      <c r="C4559" s="1" t="s">
        <v>20586</v>
      </c>
      <c r="D4559" s="1" t="s">
        <v>4572</v>
      </c>
      <c r="E4559" s="3">
        <v>7.0597333779587297</v>
      </c>
      <c r="F4559" s="3">
        <v>7.0647555873457701</v>
      </c>
      <c r="G4559" s="3">
        <v>7.0961529283657603</v>
      </c>
      <c r="H4559" s="3">
        <v>7.2464824912018404</v>
      </c>
      <c r="I4559" s="3">
        <v>7.1236342492508697</v>
      </c>
      <c r="J4559" s="3">
        <v>7.1405184598328004</v>
      </c>
      <c r="K4559" s="3">
        <v>7.2012723627591697</v>
      </c>
      <c r="L4559" s="3">
        <v>7.22375633643217</v>
      </c>
      <c r="M4559" s="3">
        <v>7.0994676611154697</v>
      </c>
      <c r="N4559" s="3">
        <v>7.0952784007877501</v>
      </c>
      <c r="O4559" s="3">
        <v>7.1431844691312003</v>
      </c>
      <c r="P4559" s="3">
        <v>7.1828702906181903</v>
      </c>
      <c r="Q4559" s="3">
        <v>7.14993844438398</v>
      </c>
      <c r="R4559" s="3">
        <v>7.0957476990174602</v>
      </c>
      <c r="S4559" s="3">
        <v>7.2702172723768301</v>
      </c>
      <c r="T4559" s="3">
        <v>7.1167525351404199</v>
      </c>
      <c r="U4559" s="3">
        <v>7.1695756312611598</v>
      </c>
      <c r="V4559" s="3">
        <v>7.1068032436874198</v>
      </c>
      <c r="W4559" s="3">
        <v>7.0990621809202601</v>
      </c>
      <c r="X4559" s="3">
        <v>7.1404997219680402</v>
      </c>
      <c r="Y4559" s="3">
        <v>7.1762975445600397</v>
      </c>
      <c r="Z4559" s="3">
        <v>7.1656969327409898</v>
      </c>
      <c r="AA4559" s="3">
        <v>7.1770011632762998</v>
      </c>
      <c r="AB4559" s="3">
        <v>7.2043388679968903</v>
      </c>
      <c r="AC4559" s="3">
        <f t="shared" si="1278"/>
        <v>7.1167810962180251</v>
      </c>
      <c r="AD4559" s="3">
        <f t="shared" si="1279"/>
        <v>8.7956559167386553E-2</v>
      </c>
      <c r="AE4559" s="3">
        <f t="shared" si="1280"/>
        <v>7.1722953520687529</v>
      </c>
      <c r="AF4559" s="3">
        <f t="shared" si="1281"/>
        <v>4.78385265514185E-2</v>
      </c>
      <c r="AG4559" s="3">
        <f t="shared" si="1282"/>
        <v>0.99225990382078799</v>
      </c>
      <c r="AH4559" s="3">
        <f t="shared" si="1283"/>
        <v>-1.1210037942596068E-2</v>
      </c>
      <c r="AI4559" s="3">
        <f t="shared" si="1284"/>
        <v>7.1302002054131526</v>
      </c>
      <c r="AJ4559" s="3">
        <f t="shared" si="1285"/>
        <v>4.1258335307787872E-2</v>
      </c>
      <c r="AK4559" s="3">
        <f t="shared" si="1286"/>
        <v>7.1581639877296723</v>
      </c>
      <c r="AL4559" s="3">
        <f t="shared" si="1287"/>
        <v>7.7962169598908587E-2</v>
      </c>
      <c r="AM4559" s="3">
        <f t="shared" si="1288"/>
        <v>0.99609344206636585</v>
      </c>
      <c r="AN4559" s="3">
        <f t="shared" si="1289"/>
        <v>-5.6470091377117393E-3</v>
      </c>
      <c r="AO4559" s="3">
        <f t="shared" si="1290"/>
        <v>7.1289851944592204</v>
      </c>
      <c r="AP4559" s="3">
        <f t="shared" si="1291"/>
        <v>3.2494069114321948E-2</v>
      </c>
      <c r="AQ4559" s="3">
        <f t="shared" si="1292"/>
        <v>7.1808336271435547</v>
      </c>
      <c r="AR4559" s="3">
        <f t="shared" si="1293"/>
        <v>1.6501309943034188E-2</v>
      </c>
      <c r="AS4559" s="3">
        <f t="shared" si="1294"/>
        <v>0.9927796081379261</v>
      </c>
      <c r="AT4559" s="3">
        <f t="shared" si="1295"/>
        <v>-1.0454612316377732E-2</v>
      </c>
    </row>
    <row r="4560" spans="1:46" x14ac:dyDescent="0.25">
      <c r="A4560" s="1" t="s">
        <v>9913</v>
      </c>
      <c r="B4560" s="1" t="s">
        <v>15248</v>
      </c>
      <c r="C4560" s="1" t="s">
        <v>20587</v>
      </c>
      <c r="D4560" s="1" t="s">
        <v>4573</v>
      </c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>
        <v>6.6449691979658896</v>
      </c>
      <c r="V4560" s="3">
        <v>6.8783681007264397</v>
      </c>
      <c r="W4560" s="3">
        <v>6.9972927229150601</v>
      </c>
      <c r="X4560" s="3">
        <v>6.6869430385572803</v>
      </c>
      <c r="Y4560" s="3">
        <v>6.8948177633079402</v>
      </c>
      <c r="Z4560" s="3">
        <v>6.6814075665361097</v>
      </c>
      <c r="AA4560" s="3">
        <v>6.7222765994730302</v>
      </c>
      <c r="AB4560" s="3">
        <v>6.7255098553249102</v>
      </c>
      <c r="AC4560" s="3" t="str">
        <f t="shared" si="1278"/>
        <v/>
      </c>
      <c r="AD4560" s="3" t="str">
        <f t="shared" si="1279"/>
        <v/>
      </c>
      <c r="AE4560" s="3" t="str">
        <f t="shared" si="1280"/>
        <v/>
      </c>
      <c r="AF4560" s="3" t="str">
        <f t="shared" si="1281"/>
        <v/>
      </c>
      <c r="AG4560" s="3" t="str">
        <f t="shared" si="1282"/>
        <v/>
      </c>
      <c r="AH4560" s="3" t="str">
        <f t="shared" si="1283"/>
        <v/>
      </c>
      <c r="AI4560" s="3" t="str">
        <f t="shared" si="1284"/>
        <v/>
      </c>
      <c r="AJ4560" s="3" t="str">
        <f t="shared" si="1285"/>
        <v/>
      </c>
      <c r="AK4560" s="3" t="str">
        <f t="shared" si="1286"/>
        <v/>
      </c>
      <c r="AL4560" s="3" t="str">
        <f t="shared" si="1287"/>
        <v/>
      </c>
      <c r="AM4560" s="3" t="str">
        <f t="shared" si="1288"/>
        <v/>
      </c>
      <c r="AN4560" s="3" t="str">
        <f t="shared" si="1289"/>
        <v/>
      </c>
      <c r="AO4560" s="3">
        <f t="shared" si="1290"/>
        <v>6.8018932650411674</v>
      </c>
      <c r="AP4560" s="3">
        <f t="shared" si="1291"/>
        <v>0.16519490107813437</v>
      </c>
      <c r="AQ4560" s="3">
        <f t="shared" si="1292"/>
        <v>6.756002946160498</v>
      </c>
      <c r="AR4560" s="3">
        <f t="shared" si="1293"/>
        <v>9.4694806563991124E-2</v>
      </c>
      <c r="AS4560" s="3">
        <f t="shared" si="1294"/>
        <v>1.006792524995382</v>
      </c>
      <c r="AT4560" s="3">
        <f t="shared" si="1295"/>
        <v>9.76641025661662E-3</v>
      </c>
    </row>
    <row r="4561" spans="1:46" x14ac:dyDescent="0.25">
      <c r="A4561" s="1" t="s">
        <v>9914</v>
      </c>
      <c r="B4561" s="1" t="s">
        <v>15249</v>
      </c>
      <c r="C4561" s="1" t="s">
        <v>20588</v>
      </c>
      <c r="D4561" s="1" t="s">
        <v>4574</v>
      </c>
      <c r="E4561" s="3">
        <v>8.2537647854674105</v>
      </c>
      <c r="F4561" s="3">
        <v>8.0560457479783398</v>
      </c>
      <c r="G4561" s="3">
        <v>8.2872017549948005</v>
      </c>
      <c r="H4561" s="3">
        <v>8.2679362323294097</v>
      </c>
      <c r="I4561" s="3">
        <v>8.2052257153910695</v>
      </c>
      <c r="J4561" s="3">
        <v>8.1173040884529009</v>
      </c>
      <c r="K4561" s="3">
        <v>8.1036431794111508</v>
      </c>
      <c r="L4561" s="3">
        <v>8.1688574634875195</v>
      </c>
      <c r="M4561" s="3">
        <v>8.2901838956588794</v>
      </c>
      <c r="N4561" s="3">
        <v>8.0857699285938303</v>
      </c>
      <c r="O4561" s="3">
        <v>8.1687677624898303</v>
      </c>
      <c r="P4561" s="3">
        <v>7.85023946599678</v>
      </c>
      <c r="Q4561" s="3">
        <v>8.1723381030616409</v>
      </c>
      <c r="R4561" s="3">
        <v>8.1547860283622793</v>
      </c>
      <c r="S4561" s="3">
        <v>8.0908835707930908</v>
      </c>
      <c r="T4561" s="3">
        <v>8.1686216757625196</v>
      </c>
      <c r="U4561" s="3">
        <v>8.1247336542868709</v>
      </c>
      <c r="V4561" s="3">
        <v>8.1403766080752291</v>
      </c>
      <c r="W4561" s="3">
        <v>8.1141765360023399</v>
      </c>
      <c r="X4561" s="3">
        <v>8.0684814856440799</v>
      </c>
      <c r="Y4561" s="3">
        <v>8.2234661003367293</v>
      </c>
      <c r="Z4561" s="3">
        <v>8.1807437578174902</v>
      </c>
      <c r="AA4561" s="3">
        <v>8.0945429289511903</v>
      </c>
      <c r="AB4561" s="3">
        <v>8.1728827594983002</v>
      </c>
      <c r="AC4561" s="3">
        <f t="shared" si="1278"/>
        <v>8.2162371301924892</v>
      </c>
      <c r="AD4561" s="3">
        <f t="shared" si="1279"/>
        <v>0.10766983325767959</v>
      </c>
      <c r="AE4561" s="3">
        <f t="shared" si="1280"/>
        <v>8.1487576116856602</v>
      </c>
      <c r="AF4561" s="3">
        <f t="shared" si="1281"/>
        <v>4.6965543759038914E-2</v>
      </c>
      <c r="AG4561" s="3">
        <f t="shared" si="1282"/>
        <v>1.0082809578738801</v>
      </c>
      <c r="AH4561" s="3">
        <f t="shared" si="1283"/>
        <v>1.1897702381985837E-2</v>
      </c>
      <c r="AI4561" s="3">
        <f t="shared" si="1284"/>
        <v>8.0987402631848298</v>
      </c>
      <c r="AJ4561" s="3">
        <f t="shared" si="1285"/>
        <v>0.18571967303462991</v>
      </c>
      <c r="AK4561" s="3">
        <f t="shared" si="1286"/>
        <v>8.1466573444948835</v>
      </c>
      <c r="AL4561" s="3">
        <f t="shared" si="1287"/>
        <v>3.7941720849013427E-2</v>
      </c>
      <c r="AM4561" s="3">
        <f t="shared" si="1288"/>
        <v>0.99411819114468658</v>
      </c>
      <c r="AN4561" s="3">
        <f t="shared" si="1289"/>
        <v>-8.5107102610826515E-3</v>
      </c>
      <c r="AO4561" s="3">
        <f t="shared" si="1290"/>
        <v>8.1119420710021295</v>
      </c>
      <c r="AP4561" s="3">
        <f t="shared" si="1291"/>
        <v>3.0908266504790356E-2</v>
      </c>
      <c r="AQ4561" s="3">
        <f t="shared" si="1292"/>
        <v>8.1679088866509275</v>
      </c>
      <c r="AR4561" s="3">
        <f t="shared" si="1293"/>
        <v>5.3723492907955903E-2</v>
      </c>
      <c r="AS4561" s="3">
        <f t="shared" si="1294"/>
        <v>0.99314796278637896</v>
      </c>
      <c r="AT4561" s="3">
        <f t="shared" si="1295"/>
        <v>-9.919423180090833E-3</v>
      </c>
    </row>
    <row r="4562" spans="1:46" x14ac:dyDescent="0.25">
      <c r="A4562" s="1" t="s">
        <v>9915</v>
      </c>
      <c r="B4562" s="1" t="s">
        <v>15250</v>
      </c>
      <c r="C4562" s="1" t="s">
        <v>20589</v>
      </c>
      <c r="D4562" s="1" t="s">
        <v>4575</v>
      </c>
      <c r="E4562" s="3">
        <v>7.7064748136357197</v>
      </c>
      <c r="F4562" s="3">
        <v>7.5654857601697696</v>
      </c>
      <c r="G4562" s="3">
        <v>7.58333782837824</v>
      </c>
      <c r="H4562" s="3">
        <v>7.5433374775619404</v>
      </c>
      <c r="I4562" s="3">
        <v>7.7277727357178403</v>
      </c>
      <c r="J4562" s="3">
        <v>7.4116284118614901</v>
      </c>
      <c r="K4562" s="3">
        <v>7.5372549839308398</v>
      </c>
      <c r="L4562" s="3">
        <v>7.5355362771784202</v>
      </c>
      <c r="M4562" s="3">
        <v>7.4807624326479898</v>
      </c>
      <c r="N4562" s="3">
        <v>7.3450044363426601</v>
      </c>
      <c r="O4562" s="3">
        <v>7.5343654722997799</v>
      </c>
      <c r="P4562" s="3">
        <v>7.4004452079447898</v>
      </c>
      <c r="Q4562" s="3">
        <v>7.4280567363196104</v>
      </c>
      <c r="R4562" s="3">
        <v>7.4611168475920904</v>
      </c>
      <c r="S4562" s="3">
        <v>7.5777133801447798</v>
      </c>
      <c r="T4562" s="3">
        <v>7.7138172560648401</v>
      </c>
      <c r="U4562" s="3"/>
      <c r="V4562" s="3"/>
      <c r="W4562" s="3"/>
      <c r="X4562" s="3"/>
      <c r="Y4562" s="3"/>
      <c r="Z4562" s="3"/>
      <c r="AA4562" s="3"/>
      <c r="AB4562" s="3"/>
      <c r="AC4562" s="3">
        <f t="shared" si="1278"/>
        <v>7.5996589699364181</v>
      </c>
      <c r="AD4562" s="3">
        <f t="shared" si="1279"/>
        <v>7.3066004169744667E-2</v>
      </c>
      <c r="AE4562" s="3">
        <f t="shared" si="1280"/>
        <v>7.5530481021721476</v>
      </c>
      <c r="AF4562" s="3">
        <f t="shared" si="1281"/>
        <v>0.13049177876228288</v>
      </c>
      <c r="AG4562" s="3">
        <f t="shared" si="1282"/>
        <v>1.0061711334462262</v>
      </c>
      <c r="AH4562" s="3">
        <f t="shared" si="1283"/>
        <v>8.8757051203030898E-3</v>
      </c>
      <c r="AI4562" s="3">
        <f t="shared" si="1284"/>
        <v>7.4401443873088056</v>
      </c>
      <c r="AJ4562" s="3">
        <f t="shared" si="1285"/>
        <v>8.3974348416782016E-2</v>
      </c>
      <c r="AK4562" s="3">
        <f t="shared" si="1286"/>
        <v>7.5451760550303302</v>
      </c>
      <c r="AL4562" s="3">
        <f t="shared" si="1287"/>
        <v>0.12946224337926171</v>
      </c>
      <c r="AM4562" s="3">
        <f t="shared" si="1288"/>
        <v>0.98607962664416549</v>
      </c>
      <c r="AN4562" s="3">
        <f t="shared" si="1289"/>
        <v>-2.0223944910609318E-2</v>
      </c>
      <c r="AO4562" s="3" t="str">
        <f t="shared" si="1290"/>
        <v/>
      </c>
      <c r="AP4562" s="3" t="str">
        <f t="shared" si="1291"/>
        <v/>
      </c>
      <c r="AQ4562" s="3" t="str">
        <f t="shared" si="1292"/>
        <v/>
      </c>
      <c r="AR4562" s="3" t="str">
        <f t="shared" si="1293"/>
        <v/>
      </c>
      <c r="AS4562" s="3" t="str">
        <f t="shared" si="1294"/>
        <v/>
      </c>
      <c r="AT4562" s="3" t="str">
        <f t="shared" si="1295"/>
        <v/>
      </c>
    </row>
    <row r="4563" spans="1:46" x14ac:dyDescent="0.25">
      <c r="A4563" s="1" t="s">
        <v>9916</v>
      </c>
      <c r="B4563" s="1" t="s">
        <v>15251</v>
      </c>
      <c r="C4563" s="1" t="s">
        <v>20590</v>
      </c>
      <c r="D4563" s="1" t="s">
        <v>4576</v>
      </c>
      <c r="E4563" s="3">
        <v>4.4402036809186098</v>
      </c>
      <c r="F4563" s="3">
        <v>4.3986854223096099</v>
      </c>
      <c r="G4563" s="3">
        <v>4.8827374455522801</v>
      </c>
      <c r="H4563" s="3">
        <v>4.6383420509502704</v>
      </c>
      <c r="I4563" s="3">
        <v>4.6070424458160897</v>
      </c>
      <c r="J4563" s="3">
        <v>3.8328202867516201</v>
      </c>
      <c r="K4563" s="3">
        <v>4.5472000256590501</v>
      </c>
      <c r="L4563" s="3">
        <v>3.5358504751248101</v>
      </c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>
        <f t="shared" si="1278"/>
        <v>4.5899921499326926</v>
      </c>
      <c r="AD4563" s="3">
        <f t="shared" si="1279"/>
        <v>0.22141391895365295</v>
      </c>
      <c r="AE4563" s="3">
        <f t="shared" si="1280"/>
        <v>4.1307283083378925</v>
      </c>
      <c r="AF4563" s="3">
        <f t="shared" si="1281"/>
        <v>0.53007945148621438</v>
      </c>
      <c r="AG4563" s="3">
        <f t="shared" si="1282"/>
        <v>1.1111822921560284</v>
      </c>
      <c r="AH4563" s="3">
        <f t="shared" si="1283"/>
        <v>0.15209551377117936</v>
      </c>
      <c r="AI4563" s="3" t="str">
        <f t="shared" si="1284"/>
        <v/>
      </c>
      <c r="AJ4563" s="3" t="str">
        <f t="shared" si="1285"/>
        <v/>
      </c>
      <c r="AK4563" s="3" t="str">
        <f t="shared" si="1286"/>
        <v/>
      </c>
      <c r="AL4563" s="3" t="str">
        <f t="shared" si="1287"/>
        <v/>
      </c>
      <c r="AM4563" s="3" t="str">
        <f t="shared" si="1288"/>
        <v/>
      </c>
      <c r="AN4563" s="3" t="str">
        <f t="shared" si="1289"/>
        <v/>
      </c>
      <c r="AO4563" s="3" t="str">
        <f t="shared" si="1290"/>
        <v/>
      </c>
      <c r="AP4563" s="3" t="str">
        <f t="shared" si="1291"/>
        <v/>
      </c>
      <c r="AQ4563" s="3" t="str">
        <f t="shared" si="1292"/>
        <v/>
      </c>
      <c r="AR4563" s="3" t="str">
        <f t="shared" si="1293"/>
        <v/>
      </c>
      <c r="AS4563" s="3" t="str">
        <f t="shared" si="1294"/>
        <v/>
      </c>
      <c r="AT4563" s="3" t="str">
        <f t="shared" si="1295"/>
        <v/>
      </c>
    </row>
    <row r="4564" spans="1:46" x14ac:dyDescent="0.25">
      <c r="A4564" s="1" t="s">
        <v>9917</v>
      </c>
      <c r="B4564" s="1" t="s">
        <v>15252</v>
      </c>
      <c r="C4564" s="1" t="s">
        <v>20591</v>
      </c>
      <c r="D4564" s="1" t="s">
        <v>4577</v>
      </c>
      <c r="E4564" s="3">
        <v>6.40773587898006</v>
      </c>
      <c r="F4564" s="3">
        <v>6.6701232321755404</v>
      </c>
      <c r="G4564" s="3">
        <v>6.3867817542518202</v>
      </c>
      <c r="H4564" s="3">
        <v>6.4378626501719802</v>
      </c>
      <c r="I4564" s="3">
        <v>6.5071804196460103</v>
      </c>
      <c r="J4564" s="3">
        <v>6.4296771499117504</v>
      </c>
      <c r="K4564" s="3">
        <v>6.4528488978677201</v>
      </c>
      <c r="L4564" s="3">
        <v>6.5415446007408704</v>
      </c>
      <c r="M4564" s="3">
        <v>6.4494582910637703</v>
      </c>
      <c r="N4564" s="3">
        <v>6.3563621703901703</v>
      </c>
      <c r="O4564" s="3">
        <v>6.4075709127633296</v>
      </c>
      <c r="P4564" s="3">
        <v>6.2748883935683102</v>
      </c>
      <c r="Q4564" s="3">
        <v>6.5039763576749703</v>
      </c>
      <c r="R4564" s="3">
        <v>6.3871028353500403</v>
      </c>
      <c r="S4564" s="3">
        <v>6.4857290673921897</v>
      </c>
      <c r="T4564" s="3">
        <v>6.5036137725011596</v>
      </c>
      <c r="U4564" s="3">
        <v>6.5405425231606698</v>
      </c>
      <c r="V4564" s="3">
        <v>6.4371815710334097</v>
      </c>
      <c r="W4564" s="3">
        <v>6.1554238831099202</v>
      </c>
      <c r="X4564" s="3">
        <v>6.4162417870758501</v>
      </c>
      <c r="Y4564" s="3">
        <v>6.3925594258905098</v>
      </c>
      <c r="Z4564" s="3">
        <v>6.4350988598285497</v>
      </c>
      <c r="AA4564" s="3">
        <v>6.5213834107926996</v>
      </c>
      <c r="AB4564" s="3">
        <v>6.66481141334312</v>
      </c>
      <c r="AC4564" s="3">
        <f t="shared" si="1278"/>
        <v>6.4756258788948502</v>
      </c>
      <c r="AD4564" s="3">
        <f t="shared" si="1279"/>
        <v>0.13134891504283019</v>
      </c>
      <c r="AE4564" s="3">
        <f t="shared" si="1280"/>
        <v>6.4828127670415876</v>
      </c>
      <c r="AF4564" s="3">
        <f t="shared" si="1281"/>
        <v>5.0873824463953089E-2</v>
      </c>
      <c r="AG4564" s="3">
        <f t="shared" si="1282"/>
        <v>0.99889139353472067</v>
      </c>
      <c r="AH4564" s="3">
        <f t="shared" si="1283"/>
        <v>-1.6002682476048233E-3</v>
      </c>
      <c r="AI4564" s="3">
        <f t="shared" si="1284"/>
        <v>6.3720699419463953</v>
      </c>
      <c r="AJ4564" s="3">
        <f t="shared" si="1285"/>
        <v>7.5144888804855273E-2</v>
      </c>
      <c r="AK4564" s="3">
        <f t="shared" si="1286"/>
        <v>6.4701055082295902</v>
      </c>
      <c r="AL4564" s="3">
        <f t="shared" si="1287"/>
        <v>5.5986836318018388E-2</v>
      </c>
      <c r="AM4564" s="3">
        <f t="shared" si="1288"/>
        <v>0.98484791845225717</v>
      </c>
      <c r="AN4564" s="3">
        <f t="shared" si="1289"/>
        <v>-2.2027136038605281E-2</v>
      </c>
      <c r="AO4564" s="3">
        <f t="shared" si="1290"/>
        <v>6.3873474410949624</v>
      </c>
      <c r="AP4564" s="3">
        <f t="shared" si="1291"/>
        <v>0.16388572609590435</v>
      </c>
      <c r="AQ4564" s="3">
        <f t="shared" si="1292"/>
        <v>6.5034632774637204</v>
      </c>
      <c r="AR4564" s="3">
        <f t="shared" si="1293"/>
        <v>0.12017724413361894</v>
      </c>
      <c r="AS4564" s="3">
        <f t="shared" si="1294"/>
        <v>0.98214553824404127</v>
      </c>
      <c r="AT4564" s="3">
        <f t="shared" si="1295"/>
        <v>-2.5991270199457881E-2</v>
      </c>
    </row>
    <row r="4565" spans="1:46" x14ac:dyDescent="0.25">
      <c r="A4565" s="1" t="s">
        <v>9918</v>
      </c>
      <c r="B4565" s="1" t="s">
        <v>15253</v>
      </c>
      <c r="C4565" s="1" t="s">
        <v>20592</v>
      </c>
      <c r="D4565" s="1" t="s">
        <v>4578</v>
      </c>
      <c r="E4565" s="3">
        <v>7.5763373127785902</v>
      </c>
      <c r="F4565" s="3">
        <v>7.7804255614642504</v>
      </c>
      <c r="G4565" s="3">
        <v>7.6556149479022801</v>
      </c>
      <c r="H4565" s="3">
        <v>7.5685179871240704</v>
      </c>
      <c r="I4565" s="3">
        <v>7.5683433494813004</v>
      </c>
      <c r="J4565" s="3">
        <v>7.7469935863619597</v>
      </c>
      <c r="K4565" s="3">
        <v>7.99141279809613</v>
      </c>
      <c r="L4565" s="3">
        <v>8.0234411894227105</v>
      </c>
      <c r="M4565" s="3">
        <v>8.1408307168019594</v>
      </c>
      <c r="N4565" s="3">
        <v>8.2752269178399498</v>
      </c>
      <c r="O4565" s="3">
        <v>8.06132036755276</v>
      </c>
      <c r="P4565" s="3">
        <v>8.5001422857260405</v>
      </c>
      <c r="Q4565" s="3">
        <v>8.0414756603329796</v>
      </c>
      <c r="R4565" s="3">
        <v>7.9468958065415896</v>
      </c>
      <c r="S4565" s="3">
        <v>7.6413260269802903</v>
      </c>
      <c r="T4565" s="3">
        <v>7.6678338275371001</v>
      </c>
      <c r="U4565" s="3">
        <v>7.7963916131817701</v>
      </c>
      <c r="V4565" s="3">
        <v>8.0110409334088999</v>
      </c>
      <c r="W4565" s="3">
        <v>7.8236256727691602</v>
      </c>
      <c r="X4565" s="3">
        <v>7.8251121655674103</v>
      </c>
      <c r="Y4565" s="3">
        <v>7.7374163659370598</v>
      </c>
      <c r="Z4565" s="3">
        <v>7.8311949224073496</v>
      </c>
      <c r="AA4565" s="3">
        <v>7.9641931803172001</v>
      </c>
      <c r="AB4565" s="3">
        <v>7.8046582996698204</v>
      </c>
      <c r="AC4565" s="3">
        <f t="shared" si="1278"/>
        <v>7.6452239523172976</v>
      </c>
      <c r="AD4565" s="3">
        <f t="shared" si="1279"/>
        <v>9.8347381101096407E-2</v>
      </c>
      <c r="AE4565" s="3">
        <f t="shared" si="1280"/>
        <v>7.8325477308405258</v>
      </c>
      <c r="AF4565" s="3">
        <f t="shared" si="1281"/>
        <v>0.21509834099039932</v>
      </c>
      <c r="AG4565" s="3">
        <f t="shared" si="1282"/>
        <v>0.97608392761072571</v>
      </c>
      <c r="AH4565" s="3">
        <f t="shared" si="1283"/>
        <v>-3.4922893060181613E-2</v>
      </c>
      <c r="AI4565" s="3">
        <f t="shared" si="1284"/>
        <v>8.2443800719801779</v>
      </c>
      <c r="AJ4565" s="3">
        <f t="shared" si="1285"/>
        <v>0.19200621710642538</v>
      </c>
      <c r="AK4565" s="3">
        <f t="shared" si="1286"/>
        <v>7.8243828303479894</v>
      </c>
      <c r="AL4565" s="3">
        <f t="shared" si="1287"/>
        <v>0.20013004914054408</v>
      </c>
      <c r="AM4565" s="3">
        <f t="shared" si="1288"/>
        <v>1.0536780025643899</v>
      </c>
      <c r="AN4565" s="3">
        <f t="shared" si="1289"/>
        <v>7.543405570643992E-2</v>
      </c>
      <c r="AO4565" s="3">
        <f t="shared" si="1290"/>
        <v>7.8640425962318101</v>
      </c>
      <c r="AP4565" s="3">
        <f t="shared" si="1291"/>
        <v>9.888422990947128E-2</v>
      </c>
      <c r="AQ4565" s="3">
        <f t="shared" si="1292"/>
        <v>7.8343656920828577</v>
      </c>
      <c r="AR4565" s="3">
        <f t="shared" si="1293"/>
        <v>9.5126111882559913E-2</v>
      </c>
      <c r="AS4565" s="3">
        <f t="shared" si="1294"/>
        <v>1.003788041727353</v>
      </c>
      <c r="AT4565" s="3">
        <f t="shared" si="1295"/>
        <v>5.4546642769964949E-3</v>
      </c>
    </row>
    <row r="4566" spans="1:46" x14ac:dyDescent="0.25">
      <c r="A4566" s="1" t="s">
        <v>9919</v>
      </c>
      <c r="B4566" s="1" t="s">
        <v>15254</v>
      </c>
      <c r="C4566" s="1" t="s">
        <v>20593</v>
      </c>
      <c r="D4566" s="1" t="s">
        <v>4579</v>
      </c>
      <c r="E4566" s="3">
        <v>7.4569324013162799</v>
      </c>
      <c r="F4566" s="3">
        <v>7.3788867096629698</v>
      </c>
      <c r="G4566" s="3">
        <v>7.5210145172106699</v>
      </c>
      <c r="H4566" s="3">
        <v>7.3608102673217903</v>
      </c>
      <c r="I4566" s="3">
        <v>7.3653753358340399</v>
      </c>
      <c r="J4566" s="3">
        <v>7.3372692166364804</v>
      </c>
      <c r="K4566" s="3">
        <v>7.2745204891994799</v>
      </c>
      <c r="L4566" s="3">
        <v>7.4170973042769202</v>
      </c>
      <c r="M4566" s="3">
        <v>7.2878250126720703</v>
      </c>
      <c r="N4566" s="3">
        <v>7.2060078996696699</v>
      </c>
      <c r="O4566" s="3">
        <v>7.4208583686931799</v>
      </c>
      <c r="P4566" s="3">
        <v>7.1631767520530101</v>
      </c>
      <c r="Q4566" s="3">
        <v>7.4946045733636097</v>
      </c>
      <c r="R4566" s="3">
        <v>7.2500677791483303</v>
      </c>
      <c r="S4566" s="3">
        <v>7.34320141873562</v>
      </c>
      <c r="T4566" s="3">
        <v>7.28643461138362</v>
      </c>
      <c r="U4566" s="3">
        <v>7.3248210885747698</v>
      </c>
      <c r="V4566" s="3">
        <v>7.2777523356938003</v>
      </c>
      <c r="W4566" s="3">
        <v>7.2305585955963396</v>
      </c>
      <c r="X4566" s="3">
        <v>7.35951196799253</v>
      </c>
      <c r="Y4566" s="3">
        <v>7.4318271572426999</v>
      </c>
      <c r="Z4566" s="3">
        <v>7.3476350481851496</v>
      </c>
      <c r="AA4566" s="3">
        <v>7.3385283278531501</v>
      </c>
      <c r="AB4566" s="3">
        <v>7.2895788594291702</v>
      </c>
      <c r="AC4566" s="3">
        <f t="shared" si="1278"/>
        <v>7.4294109738779266</v>
      </c>
      <c r="AD4566" s="3">
        <f t="shared" si="1279"/>
        <v>7.3953580787370063E-2</v>
      </c>
      <c r="AE4566" s="3">
        <f t="shared" si="1280"/>
        <v>7.3485655864867301</v>
      </c>
      <c r="AF4566" s="3">
        <f t="shared" si="1281"/>
        <v>5.9412255807663149E-2</v>
      </c>
      <c r="AG4566" s="3">
        <f t="shared" si="1282"/>
        <v>1.0110015194720263</v>
      </c>
      <c r="AH4566" s="3">
        <f t="shared" si="1283"/>
        <v>1.5785165522935341E-2</v>
      </c>
      <c r="AI4566" s="3">
        <f t="shared" si="1284"/>
        <v>7.2694670082719828</v>
      </c>
      <c r="AJ4566" s="3">
        <f t="shared" si="1285"/>
        <v>0.11340346462583563</v>
      </c>
      <c r="AK4566" s="3">
        <f t="shared" si="1286"/>
        <v>7.3435770956577953</v>
      </c>
      <c r="AL4566" s="3">
        <f t="shared" si="1287"/>
        <v>0.10773222349637981</v>
      </c>
      <c r="AM4566" s="3">
        <f t="shared" si="1288"/>
        <v>0.98990817602641723</v>
      </c>
      <c r="AN4566" s="3">
        <f t="shared" si="1289"/>
        <v>-1.4633388013582179E-2</v>
      </c>
      <c r="AO4566" s="3">
        <f t="shared" si="1290"/>
        <v>7.2981609969643593</v>
      </c>
      <c r="AP4566" s="3">
        <f t="shared" si="1291"/>
        <v>5.6158407670784755E-2</v>
      </c>
      <c r="AQ4566" s="3">
        <f t="shared" si="1292"/>
        <v>7.3518923481775422</v>
      </c>
      <c r="AR4566" s="3">
        <f t="shared" si="1293"/>
        <v>5.9074151771968487E-2</v>
      </c>
      <c r="AS4566" s="3">
        <f t="shared" si="1294"/>
        <v>0.99269149374494003</v>
      </c>
      <c r="AT4566" s="3">
        <f t="shared" si="1295"/>
        <v>-1.0582664744594728E-2</v>
      </c>
    </row>
    <row r="4567" spans="1:46" x14ac:dyDescent="0.25">
      <c r="A4567" s="1" t="s">
        <v>9920</v>
      </c>
      <c r="B4567" s="1" t="s">
        <v>15255</v>
      </c>
      <c r="C4567" s="1" t="s">
        <v>20594</v>
      </c>
      <c r="D4567" s="1" t="s">
        <v>4580</v>
      </c>
      <c r="E4567" s="3">
        <v>3.0649123604325301</v>
      </c>
      <c r="F4567" s="3">
        <v>2.5079144920643599</v>
      </c>
      <c r="G4567" s="3">
        <v>2.8248933709799902</v>
      </c>
      <c r="H4567" s="3">
        <v>2.4297554291388499</v>
      </c>
      <c r="I4567" s="3">
        <v>3.0220799450949301</v>
      </c>
      <c r="J4567" s="3">
        <v>3.1889640969769002</v>
      </c>
      <c r="K4567" s="3">
        <v>2.2934434334132701</v>
      </c>
      <c r="L4567" s="3">
        <v>3.28209388287903</v>
      </c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>
        <f t="shared" si="1278"/>
        <v>2.706868913153933</v>
      </c>
      <c r="AD4567" s="3">
        <f t="shared" si="1279"/>
        <v>0.29354138122721368</v>
      </c>
      <c r="AE4567" s="3">
        <f t="shared" si="1280"/>
        <v>2.9466453395910324</v>
      </c>
      <c r="AF4567" s="3">
        <f t="shared" si="1281"/>
        <v>0.44855591079108909</v>
      </c>
      <c r="AG4567" s="3">
        <f t="shared" si="1282"/>
        <v>0.91862732062950669</v>
      </c>
      <c r="AH4567" s="3">
        <f t="shared" si="1283"/>
        <v>-0.12244840391442155</v>
      </c>
      <c r="AI4567" s="3" t="str">
        <f t="shared" si="1284"/>
        <v/>
      </c>
      <c r="AJ4567" s="3" t="str">
        <f t="shared" si="1285"/>
        <v/>
      </c>
      <c r="AK4567" s="3" t="str">
        <f t="shared" si="1286"/>
        <v/>
      </c>
      <c r="AL4567" s="3" t="str">
        <f t="shared" si="1287"/>
        <v/>
      </c>
      <c r="AM4567" s="3" t="str">
        <f t="shared" si="1288"/>
        <v/>
      </c>
      <c r="AN4567" s="3" t="str">
        <f t="shared" si="1289"/>
        <v/>
      </c>
      <c r="AO4567" s="3" t="str">
        <f t="shared" si="1290"/>
        <v/>
      </c>
      <c r="AP4567" s="3" t="str">
        <f t="shared" si="1291"/>
        <v/>
      </c>
      <c r="AQ4567" s="3" t="str">
        <f t="shared" si="1292"/>
        <v/>
      </c>
      <c r="AR4567" s="3" t="str">
        <f t="shared" si="1293"/>
        <v/>
      </c>
      <c r="AS4567" s="3" t="str">
        <f t="shared" si="1294"/>
        <v/>
      </c>
      <c r="AT4567" s="3" t="str">
        <f t="shared" si="1295"/>
        <v/>
      </c>
    </row>
    <row r="4568" spans="1:46" x14ac:dyDescent="0.25">
      <c r="A4568" s="1" t="s">
        <v>9921</v>
      </c>
      <c r="B4568" s="1" t="s">
        <v>15256</v>
      </c>
      <c r="C4568" s="1" t="s">
        <v>20595</v>
      </c>
      <c r="D4568" s="1" t="s">
        <v>4581</v>
      </c>
      <c r="E4568" s="3">
        <v>8.0061574346951794</v>
      </c>
      <c r="F4568" s="3">
        <v>7.6916779021266803</v>
      </c>
      <c r="G4568" s="3">
        <v>7.7202160625285501</v>
      </c>
      <c r="H4568" s="3">
        <v>7.5462025710626097</v>
      </c>
      <c r="I4568" s="3">
        <v>7.9800314132796499</v>
      </c>
      <c r="J4568" s="3">
        <v>7.95060374158043</v>
      </c>
      <c r="K4568" s="3">
        <v>7.93751651187414</v>
      </c>
      <c r="L4568" s="3">
        <v>7.8878310439120796</v>
      </c>
      <c r="M4568" s="3">
        <v>7.7839030666139601</v>
      </c>
      <c r="N4568" s="3">
        <v>7.8155836517738901</v>
      </c>
      <c r="O4568" s="3">
        <v>7.7710597489525499</v>
      </c>
      <c r="P4568" s="3">
        <v>8.0541484489995199</v>
      </c>
      <c r="Q4568" s="3">
        <v>7.7981473628908402</v>
      </c>
      <c r="R4568" s="3">
        <v>7.9049886440257202</v>
      </c>
      <c r="S4568" s="3">
        <v>8.1893656189504291</v>
      </c>
      <c r="T4568" s="3">
        <v>7.7287030675338402</v>
      </c>
      <c r="U4568" s="3">
        <v>7.7310669750351</v>
      </c>
      <c r="V4568" s="3">
        <v>8.3041691910054496</v>
      </c>
      <c r="W4568" s="3">
        <v>8.1553189182322097</v>
      </c>
      <c r="X4568" s="3">
        <v>8.0628642067705094</v>
      </c>
      <c r="Y4568" s="3">
        <v>8.05006566574502</v>
      </c>
      <c r="Z4568" s="3">
        <v>7.9742741020822301</v>
      </c>
      <c r="AA4568" s="3">
        <v>7.8570070361546502</v>
      </c>
      <c r="AB4568" s="3">
        <v>7.8825958312378503</v>
      </c>
      <c r="AC4568" s="3">
        <f t="shared" si="1278"/>
        <v>7.7410634926032547</v>
      </c>
      <c r="AD4568" s="3">
        <f t="shared" si="1279"/>
        <v>0.19245703309652065</v>
      </c>
      <c r="AE4568" s="3">
        <f t="shared" si="1280"/>
        <v>7.9389956776615751</v>
      </c>
      <c r="AF4568" s="3">
        <f t="shared" si="1281"/>
        <v>3.8465076904500843E-2</v>
      </c>
      <c r="AG4568" s="3">
        <f t="shared" si="1282"/>
        <v>0.97506835963958838</v>
      </c>
      <c r="AH4568" s="3">
        <f t="shared" si="1283"/>
        <v>-3.6424728685756393E-2</v>
      </c>
      <c r="AI4568" s="3">
        <f t="shared" si="1284"/>
        <v>7.85617372908498</v>
      </c>
      <c r="AJ4568" s="3">
        <f t="shared" si="1285"/>
        <v>0.13330289115312358</v>
      </c>
      <c r="AK4568" s="3">
        <f t="shared" si="1286"/>
        <v>7.9053011733502077</v>
      </c>
      <c r="AL4568" s="3">
        <f t="shared" si="1287"/>
        <v>0.20278193295806773</v>
      </c>
      <c r="AM4568" s="3">
        <f t="shared" si="1288"/>
        <v>0.99378550630925455</v>
      </c>
      <c r="AN4568" s="3">
        <f t="shared" si="1289"/>
        <v>-8.9935935791753095E-3</v>
      </c>
      <c r="AO4568" s="3">
        <f t="shared" si="1290"/>
        <v>8.0633548227608181</v>
      </c>
      <c r="AP4568" s="3">
        <f t="shared" si="1291"/>
        <v>0.24280610183105103</v>
      </c>
      <c r="AQ4568" s="3">
        <f t="shared" si="1292"/>
        <v>7.9409856588049372</v>
      </c>
      <c r="AR4568" s="3">
        <f t="shared" si="1293"/>
        <v>8.8446498697286838E-2</v>
      </c>
      <c r="AS4568" s="3">
        <f t="shared" si="1294"/>
        <v>1.0154098205454127</v>
      </c>
      <c r="AT4568" s="3">
        <f t="shared" si="1295"/>
        <v>2.2062118285995705E-2</v>
      </c>
    </row>
    <row r="4569" spans="1:46" x14ac:dyDescent="0.25">
      <c r="A4569" s="1" t="s">
        <v>9922</v>
      </c>
      <c r="B4569" s="1" t="s">
        <v>15257</v>
      </c>
      <c r="C4569" s="1" t="s">
        <v>20596</v>
      </c>
      <c r="D4569" s="1" t="s">
        <v>4582</v>
      </c>
      <c r="E4569" s="3">
        <v>8.1010413570169497</v>
      </c>
      <c r="F4569" s="3">
        <v>8.0918597128060004</v>
      </c>
      <c r="G4569" s="3">
        <v>8.0284520219141697</v>
      </c>
      <c r="H4569" s="3">
        <v>7.9799318442094398</v>
      </c>
      <c r="I4569" s="3">
        <v>8.1530269484964908</v>
      </c>
      <c r="J4569" s="3">
        <v>8.0285197196203395</v>
      </c>
      <c r="K4569" s="3">
        <v>8.0113187733017792</v>
      </c>
      <c r="L4569" s="3">
        <v>7.9829745538040902</v>
      </c>
      <c r="M4569" s="3">
        <v>8.2909114097950507</v>
      </c>
      <c r="N4569" s="3">
        <v>7.8217099498911304</v>
      </c>
      <c r="O4569" s="3">
        <v>8.0643322401397892</v>
      </c>
      <c r="P4569" s="3">
        <v>7.8514710055535204</v>
      </c>
      <c r="Q4569" s="3">
        <v>8.1156657353214108</v>
      </c>
      <c r="R4569" s="3">
        <v>8.1855264549363298</v>
      </c>
      <c r="S4569" s="3">
        <v>7.9017807772854498</v>
      </c>
      <c r="T4569" s="3">
        <v>7.93610361712404</v>
      </c>
      <c r="U4569" s="3"/>
      <c r="V4569" s="3"/>
      <c r="W4569" s="3"/>
      <c r="X4569" s="3"/>
      <c r="Y4569" s="3"/>
      <c r="Z4569" s="3"/>
      <c r="AA4569" s="3"/>
      <c r="AB4569" s="3"/>
      <c r="AC4569" s="3">
        <f t="shared" si="1278"/>
        <v>8.0503212339866401</v>
      </c>
      <c r="AD4569" s="3">
        <f t="shared" si="1279"/>
        <v>5.6952918370391695E-2</v>
      </c>
      <c r="AE4569" s="3">
        <f t="shared" si="1280"/>
        <v>8.0439599988056756</v>
      </c>
      <c r="AF4569" s="3">
        <f t="shared" si="1281"/>
        <v>7.5096994703777495E-2</v>
      </c>
      <c r="AG4569" s="3">
        <f t="shared" si="1282"/>
        <v>1.0007908089028177</v>
      </c>
      <c r="AH4569" s="3">
        <f t="shared" si="1283"/>
        <v>1.1404452046860881E-3</v>
      </c>
      <c r="AI4569" s="3">
        <f t="shared" si="1284"/>
        <v>8.0071061513448729</v>
      </c>
      <c r="AJ4569" s="3">
        <f t="shared" si="1285"/>
        <v>0.21787940095513703</v>
      </c>
      <c r="AK4569" s="3">
        <f t="shared" si="1286"/>
        <v>8.0347691461668074</v>
      </c>
      <c r="AL4569" s="3">
        <f t="shared" si="1287"/>
        <v>0.1374685626646944</v>
      </c>
      <c r="AM4569" s="3">
        <f t="shared" si="1288"/>
        <v>0.99655708903159568</v>
      </c>
      <c r="AN4569" s="3">
        <f t="shared" si="1289"/>
        <v>-4.9756408479966355E-3</v>
      </c>
      <c r="AO4569" s="3" t="str">
        <f t="shared" si="1290"/>
        <v/>
      </c>
      <c r="AP4569" s="3" t="str">
        <f t="shared" si="1291"/>
        <v/>
      </c>
      <c r="AQ4569" s="3" t="str">
        <f t="shared" si="1292"/>
        <v/>
      </c>
      <c r="AR4569" s="3" t="str">
        <f t="shared" si="1293"/>
        <v/>
      </c>
      <c r="AS4569" s="3" t="str">
        <f t="shared" si="1294"/>
        <v/>
      </c>
      <c r="AT4569" s="3" t="str">
        <f t="shared" si="1295"/>
        <v/>
      </c>
    </row>
    <row r="4570" spans="1:46" x14ac:dyDescent="0.25">
      <c r="A4570" s="1" t="s">
        <v>9923</v>
      </c>
      <c r="B4570" s="1" t="s">
        <v>15258</v>
      </c>
      <c r="C4570" s="1" t="s">
        <v>20597</v>
      </c>
      <c r="D4570" s="1" t="s">
        <v>4583</v>
      </c>
      <c r="E4570" s="3">
        <v>7.5494836596123598</v>
      </c>
      <c r="F4570" s="3">
        <v>7.6714666055127196</v>
      </c>
      <c r="G4570" s="3">
        <v>7.6236392088685596</v>
      </c>
      <c r="H4570" s="3">
        <v>7.5174406494263897</v>
      </c>
      <c r="I4570" s="3">
        <v>7.5340706686833698</v>
      </c>
      <c r="J4570" s="3">
        <v>7.5092996169935597</v>
      </c>
      <c r="K4570" s="3">
        <v>7.55269657108592</v>
      </c>
      <c r="L4570" s="3">
        <v>7.6615444649993396</v>
      </c>
      <c r="M4570" s="3">
        <v>7.6481519893398904</v>
      </c>
      <c r="N4570" s="3">
        <v>7.7665904496587803</v>
      </c>
      <c r="O4570" s="3">
        <v>7.67144065845594</v>
      </c>
      <c r="P4570" s="3">
        <v>7.7007545987845401</v>
      </c>
      <c r="Q4570" s="3">
        <v>7.51437049419782</v>
      </c>
      <c r="R4570" s="3">
        <v>7.4365876609768602</v>
      </c>
      <c r="S4570" s="3">
        <v>7.5342636710586799</v>
      </c>
      <c r="T4570" s="3">
        <v>7.7215530836098001</v>
      </c>
      <c r="U4570" s="3">
        <v>7.5251770915338696</v>
      </c>
      <c r="V4570" s="3">
        <v>7.4549238576965999</v>
      </c>
      <c r="W4570" s="3">
        <v>7.4177284898496403</v>
      </c>
      <c r="X4570" s="3">
        <v>7.4378124003811301</v>
      </c>
      <c r="Y4570" s="3">
        <v>7.5861684342723903</v>
      </c>
      <c r="Z4570" s="3">
        <v>7.5435759604891697</v>
      </c>
      <c r="AA4570" s="3">
        <v>7.5447035930201496</v>
      </c>
      <c r="AB4570" s="3">
        <v>7.5766836799531596</v>
      </c>
      <c r="AC4570" s="3">
        <f t="shared" si="1278"/>
        <v>7.5905075308550076</v>
      </c>
      <c r="AD4570" s="3">
        <f t="shared" si="1279"/>
        <v>6.9937607982314576E-2</v>
      </c>
      <c r="AE4570" s="3">
        <f t="shared" si="1280"/>
        <v>7.5644028304405477</v>
      </c>
      <c r="AF4570" s="3">
        <f t="shared" si="1281"/>
        <v>6.7156379299561211E-2</v>
      </c>
      <c r="AG4570" s="3">
        <f t="shared" si="1282"/>
        <v>1.0034509928939017</v>
      </c>
      <c r="AH4570" s="3">
        <f t="shared" si="1283"/>
        <v>4.970159266142562E-3</v>
      </c>
      <c r="AI4570" s="3">
        <f t="shared" si="1284"/>
        <v>7.6967344240597875</v>
      </c>
      <c r="AJ4570" s="3">
        <f t="shared" si="1285"/>
        <v>5.1303195673824326E-2</v>
      </c>
      <c r="AK4570" s="3">
        <f t="shared" si="1286"/>
        <v>7.5516937274607905</v>
      </c>
      <c r="AL4570" s="3">
        <f t="shared" si="1287"/>
        <v>0.12082830521052304</v>
      </c>
      <c r="AM4570" s="3">
        <f t="shared" si="1288"/>
        <v>1.0192063796326345</v>
      </c>
      <c r="AN4570" s="3">
        <f t="shared" si="1289"/>
        <v>2.7446213157752704E-2</v>
      </c>
      <c r="AO4570" s="3">
        <f t="shared" si="1290"/>
        <v>7.4589104598653098</v>
      </c>
      <c r="AP4570" s="3">
        <f t="shared" si="1291"/>
        <v>4.6719882412514777E-2</v>
      </c>
      <c r="AQ4570" s="3">
        <f t="shared" si="1292"/>
        <v>7.5627829169337168</v>
      </c>
      <c r="AR4570" s="3">
        <f t="shared" si="1293"/>
        <v>2.1877558995117355E-2</v>
      </c>
      <c r="AS4570" s="3">
        <f t="shared" si="1294"/>
        <v>0.98626531288689678</v>
      </c>
      <c r="AT4570" s="3">
        <f t="shared" si="1295"/>
        <v>-1.9952300111596735E-2</v>
      </c>
    </row>
    <row r="4571" spans="1:46" x14ac:dyDescent="0.25">
      <c r="A4571" s="1" t="s">
        <v>9924</v>
      </c>
      <c r="B4571" s="1" t="s">
        <v>15259</v>
      </c>
      <c r="C4571" s="1" t="s">
        <v>20598</v>
      </c>
      <c r="D4571" s="1" t="s">
        <v>4584</v>
      </c>
      <c r="E4571" s="3">
        <v>8.2273769117184798</v>
      </c>
      <c r="F4571" s="3">
        <v>8.1818422251922307</v>
      </c>
      <c r="G4571" s="3">
        <v>8.3208210575856896</v>
      </c>
      <c r="H4571" s="3">
        <v>8.2489371097224709</v>
      </c>
      <c r="I4571" s="3">
        <v>8.2775075160083205</v>
      </c>
      <c r="J4571" s="3">
        <v>8.2609626777299496</v>
      </c>
      <c r="K4571" s="3">
        <v>8.1672818649626908</v>
      </c>
      <c r="L4571" s="3">
        <v>8.3312264885766094</v>
      </c>
      <c r="M4571" s="3">
        <v>8.1170368974076208</v>
      </c>
      <c r="N4571" s="3">
        <v>8.1308080583553206</v>
      </c>
      <c r="O4571" s="3">
        <v>8.2575712565951704</v>
      </c>
      <c r="P4571" s="3">
        <v>8.1686018178716697</v>
      </c>
      <c r="Q4571" s="3">
        <v>8.2197793138932695</v>
      </c>
      <c r="R4571" s="3">
        <v>8.2244405169905104</v>
      </c>
      <c r="S4571" s="3">
        <v>8.0966200575783294</v>
      </c>
      <c r="T4571" s="3">
        <v>8.2996253959669897</v>
      </c>
      <c r="U4571" s="3">
        <v>8.0413277172104696</v>
      </c>
      <c r="V4571" s="3">
        <v>8.0611772333854805</v>
      </c>
      <c r="W4571" s="3">
        <v>8.3539032754232299</v>
      </c>
      <c r="X4571" s="3">
        <v>8.2200813286361694</v>
      </c>
      <c r="Y4571" s="3">
        <v>8.2331320064371507</v>
      </c>
      <c r="Z4571" s="3">
        <v>8.24704980923382</v>
      </c>
      <c r="AA4571" s="3">
        <v>8.2334244145623394</v>
      </c>
      <c r="AB4571" s="3">
        <v>8.1879700367758996</v>
      </c>
      <c r="AC4571" s="3">
        <f t="shared" si="1278"/>
        <v>8.2447443260547182</v>
      </c>
      <c r="AD4571" s="3">
        <f t="shared" si="1279"/>
        <v>5.7918189108895068E-2</v>
      </c>
      <c r="AE4571" s="3">
        <f t="shared" si="1280"/>
        <v>8.2592446368193926</v>
      </c>
      <c r="AF4571" s="3">
        <f t="shared" si="1281"/>
        <v>6.825203980054477E-2</v>
      </c>
      <c r="AG4571" s="3">
        <f t="shared" si="1282"/>
        <v>0.9982443538843695</v>
      </c>
      <c r="AH4571" s="3">
        <f t="shared" si="1283"/>
        <v>-2.5350879549658448E-3</v>
      </c>
      <c r="AI4571" s="3">
        <f t="shared" si="1284"/>
        <v>8.1685045075574454</v>
      </c>
      <c r="AJ4571" s="3">
        <f t="shared" si="1285"/>
        <v>6.3253016872528309E-2</v>
      </c>
      <c r="AK4571" s="3">
        <f t="shared" si="1286"/>
        <v>8.2101163211072752</v>
      </c>
      <c r="AL4571" s="3">
        <f t="shared" si="1287"/>
        <v>8.4047273076044052E-2</v>
      </c>
      <c r="AM4571" s="3">
        <f t="shared" si="1288"/>
        <v>0.99493164141379453</v>
      </c>
      <c r="AN4571" s="3">
        <f t="shared" si="1289"/>
        <v>-7.3306888101680673E-3</v>
      </c>
      <c r="AO4571" s="3">
        <f t="shared" si="1290"/>
        <v>8.1691223886638369</v>
      </c>
      <c r="AP4571" s="3">
        <f t="shared" si="1291"/>
        <v>0.14688365495025188</v>
      </c>
      <c r="AQ4571" s="3">
        <f t="shared" si="1292"/>
        <v>8.2253940667523029</v>
      </c>
      <c r="AR4571" s="3">
        <f t="shared" si="1293"/>
        <v>2.5780427967853296E-2</v>
      </c>
      <c r="AS4571" s="3">
        <f t="shared" si="1294"/>
        <v>0.99315878635943766</v>
      </c>
      <c r="AT4571" s="3">
        <f t="shared" si="1295"/>
        <v>-9.903700417044933E-3</v>
      </c>
    </row>
    <row r="4572" spans="1:46" x14ac:dyDescent="0.25">
      <c r="A4572" s="1" t="s">
        <v>9925</v>
      </c>
      <c r="B4572" s="1" t="s">
        <v>15260</v>
      </c>
      <c r="C4572" s="1" t="s">
        <v>20599</v>
      </c>
      <c r="D4572" s="1" t="s">
        <v>4585</v>
      </c>
      <c r="E4572" s="3">
        <v>7.8135337888427898</v>
      </c>
      <c r="F4572" s="3">
        <v>7.7878776941775296</v>
      </c>
      <c r="G4572" s="3">
        <v>7.8127003774842203</v>
      </c>
      <c r="H4572" s="3">
        <v>7.9160214231723902</v>
      </c>
      <c r="I4572" s="3">
        <v>7.7032812302293499</v>
      </c>
      <c r="J4572" s="3">
        <v>7.8673476174638397</v>
      </c>
      <c r="K4572" s="3">
        <v>7.7275917985766602</v>
      </c>
      <c r="L4572" s="3">
        <v>7.7639061577113999</v>
      </c>
      <c r="M4572" s="3">
        <v>7.7198595709869497</v>
      </c>
      <c r="N4572" s="3">
        <v>7.8690669513216696</v>
      </c>
      <c r="O4572" s="3">
        <v>7.7357178297184896</v>
      </c>
      <c r="P4572" s="3">
        <v>7.9735865445697804</v>
      </c>
      <c r="Q4572" s="3">
        <v>7.7510912616768097</v>
      </c>
      <c r="R4572" s="3">
        <v>7.7253314738602201</v>
      </c>
      <c r="S4572" s="3">
        <v>7.83700574208937</v>
      </c>
      <c r="T4572" s="3">
        <v>7.7545278687831001</v>
      </c>
      <c r="U4572" s="3"/>
      <c r="V4572" s="3"/>
      <c r="W4572" s="3"/>
      <c r="X4572" s="3"/>
      <c r="Y4572" s="3"/>
      <c r="Z4572" s="3"/>
      <c r="AA4572" s="3"/>
      <c r="AB4572" s="3"/>
      <c r="AC4572" s="3">
        <f t="shared" si="1278"/>
        <v>7.8325333209192323</v>
      </c>
      <c r="AD4572" s="3">
        <f t="shared" si="1279"/>
        <v>5.6917238402052317E-2</v>
      </c>
      <c r="AE4572" s="3">
        <f t="shared" si="1280"/>
        <v>7.7655317009953126</v>
      </c>
      <c r="AF4572" s="3">
        <f t="shared" si="1281"/>
        <v>7.2304173561915513E-2</v>
      </c>
      <c r="AG4572" s="3">
        <f t="shared" si="1282"/>
        <v>1.0086280788623054</v>
      </c>
      <c r="AH4572" s="3">
        <f t="shared" si="1283"/>
        <v>1.2394293675309276E-2</v>
      </c>
      <c r="AI4572" s="3">
        <f t="shared" si="1284"/>
        <v>7.8245577241492219</v>
      </c>
      <c r="AJ4572" s="3">
        <f t="shared" si="1285"/>
        <v>0.11978437674628231</v>
      </c>
      <c r="AK4572" s="3">
        <f t="shared" si="1286"/>
        <v>7.7669890866023747</v>
      </c>
      <c r="AL4572" s="3">
        <f t="shared" si="1287"/>
        <v>4.8462052274135844E-2</v>
      </c>
      <c r="AM4572" s="3">
        <f t="shared" si="1288"/>
        <v>1.0074119632337517</v>
      </c>
      <c r="AN4572" s="3">
        <f t="shared" si="1289"/>
        <v>1.0653768524388312E-2</v>
      </c>
      <c r="AO4572" s="3" t="str">
        <f t="shared" si="1290"/>
        <v/>
      </c>
      <c r="AP4572" s="3" t="str">
        <f t="shared" si="1291"/>
        <v/>
      </c>
      <c r="AQ4572" s="3" t="str">
        <f t="shared" si="1292"/>
        <v/>
      </c>
      <c r="AR4572" s="3" t="str">
        <f t="shared" si="1293"/>
        <v/>
      </c>
      <c r="AS4572" s="3" t="str">
        <f t="shared" si="1294"/>
        <v/>
      </c>
      <c r="AT4572" s="3" t="str">
        <f t="shared" si="1295"/>
        <v/>
      </c>
    </row>
    <row r="4573" spans="1:46" x14ac:dyDescent="0.25">
      <c r="A4573" s="1" t="s">
        <v>9926</v>
      </c>
      <c r="B4573" s="1" t="s">
        <v>15261</v>
      </c>
      <c r="C4573" s="1" t="s">
        <v>20600</v>
      </c>
      <c r="D4573" s="1" t="s">
        <v>4586</v>
      </c>
      <c r="E4573" s="3">
        <v>8.2238362750782308</v>
      </c>
      <c r="F4573" s="3">
        <v>8.2247963022091994</v>
      </c>
      <c r="G4573" s="3">
        <v>8.2800087422673503</v>
      </c>
      <c r="H4573" s="3">
        <v>8.2401562674828295</v>
      </c>
      <c r="I4573" s="3">
        <v>8.2528827986582396</v>
      </c>
      <c r="J4573" s="3">
        <v>8.1084590439344293</v>
      </c>
      <c r="K4573" s="3">
        <v>8.0622140404823099</v>
      </c>
      <c r="L4573" s="3">
        <v>8.1586098990268798</v>
      </c>
      <c r="M4573" s="3">
        <v>7.8586999908356603</v>
      </c>
      <c r="N4573" s="3">
        <v>7.9039262376225796</v>
      </c>
      <c r="O4573" s="3">
        <v>7.92386875501996</v>
      </c>
      <c r="P4573" s="3">
        <v>7.88659806460449</v>
      </c>
      <c r="Q4573" s="3">
        <v>7.96449112200684</v>
      </c>
      <c r="R4573" s="3">
        <v>8.0219474330223495</v>
      </c>
      <c r="S4573" s="3">
        <v>8.2985579802638707</v>
      </c>
      <c r="T4573" s="3">
        <v>8.2668694734865902</v>
      </c>
      <c r="U4573" s="3">
        <v>8.0983128597692602</v>
      </c>
      <c r="V4573" s="3">
        <v>8.0962440069775994</v>
      </c>
      <c r="W4573" s="3">
        <v>8.0773530003097207</v>
      </c>
      <c r="X4573" s="3">
        <v>8.1512192153481209</v>
      </c>
      <c r="Y4573" s="3">
        <v>8.1342969071770597</v>
      </c>
      <c r="Z4573" s="3">
        <v>8.1434842851994702</v>
      </c>
      <c r="AA4573" s="3">
        <v>8.1840117942972306</v>
      </c>
      <c r="AB4573" s="3">
        <v>8.1428006107409701</v>
      </c>
      <c r="AC4573" s="3">
        <f t="shared" si="1278"/>
        <v>8.2421993967594034</v>
      </c>
      <c r="AD4573" s="3">
        <f t="shared" si="1279"/>
        <v>2.6291905742902369E-2</v>
      </c>
      <c r="AE4573" s="3">
        <f t="shared" si="1280"/>
        <v>8.1455414455254651</v>
      </c>
      <c r="AF4573" s="3">
        <f t="shared" si="1281"/>
        <v>8.1673152480437813E-2</v>
      </c>
      <c r="AG4573" s="3">
        <f t="shared" si="1282"/>
        <v>1.011866362952095</v>
      </c>
      <c r="AH4573" s="3">
        <f t="shared" si="1283"/>
        <v>1.7018766082518625E-2</v>
      </c>
      <c r="AI4573" s="3">
        <f t="shared" si="1284"/>
        <v>7.8932732620206725</v>
      </c>
      <c r="AJ4573" s="3">
        <f t="shared" si="1285"/>
        <v>2.7625105864181383E-2</v>
      </c>
      <c r="AK4573" s="3">
        <f t="shared" si="1286"/>
        <v>8.1379665021949137</v>
      </c>
      <c r="AL4573" s="3">
        <f t="shared" si="1287"/>
        <v>0.16927269003913975</v>
      </c>
      <c r="AM4573" s="3">
        <f t="shared" si="1288"/>
        <v>0.96993189390639001</v>
      </c>
      <c r="AN4573" s="3">
        <f t="shared" si="1289"/>
        <v>-4.4044646322727317E-2</v>
      </c>
      <c r="AO4573" s="3">
        <f t="shared" si="1290"/>
        <v>8.1057822706011748</v>
      </c>
      <c r="AP4573" s="3">
        <f t="shared" si="1291"/>
        <v>3.17254363162554E-2</v>
      </c>
      <c r="AQ4573" s="3">
        <f t="shared" si="1292"/>
        <v>8.1511483993536835</v>
      </c>
      <c r="AR4573" s="3">
        <f t="shared" si="1293"/>
        <v>2.2303958813670505E-2</v>
      </c>
      <c r="AS4573" s="3">
        <f t="shared" si="1294"/>
        <v>0.99443438807271556</v>
      </c>
      <c r="AT4573" s="3">
        <f t="shared" si="1295"/>
        <v>-8.0519084686393582E-3</v>
      </c>
    </row>
    <row r="4574" spans="1:46" x14ac:dyDescent="0.25">
      <c r="A4574" s="1" t="s">
        <v>9927</v>
      </c>
      <c r="B4574" s="1" t="s">
        <v>15262</v>
      </c>
      <c r="C4574" s="1" t="s">
        <v>20601</v>
      </c>
      <c r="D4574" s="1" t="s">
        <v>4587</v>
      </c>
      <c r="E4574" s="3">
        <v>7.4081454015325496</v>
      </c>
      <c r="F4574" s="3">
        <v>6.9287898923389104</v>
      </c>
      <c r="G4574" s="3">
        <v>7.2051569120755499</v>
      </c>
      <c r="H4574" s="3">
        <v>7.3398484567857096</v>
      </c>
      <c r="I4574" s="3">
        <v>7.5041850648730497</v>
      </c>
      <c r="J4574" s="3">
        <v>7.3017510159787298</v>
      </c>
      <c r="K4574" s="3">
        <v>7.2003340290217901</v>
      </c>
      <c r="L4574" s="3">
        <v>7.1135389604383299</v>
      </c>
      <c r="M4574" s="3">
        <v>7.3135787632918401</v>
      </c>
      <c r="N4574" s="3">
        <v>7.2822367277949596</v>
      </c>
      <c r="O4574" s="3">
        <v>7.2489712532610602</v>
      </c>
      <c r="P4574" s="3">
        <v>7.2044190459980699</v>
      </c>
      <c r="Q4574" s="3">
        <v>7.34844968981447</v>
      </c>
      <c r="R4574" s="3">
        <v>7.2165142965510896</v>
      </c>
      <c r="S4574" s="3">
        <v>7.3233890882758104</v>
      </c>
      <c r="T4574" s="3">
        <v>7.27008026396825</v>
      </c>
      <c r="U4574" s="3">
        <v>7.2674593399388296</v>
      </c>
      <c r="V4574" s="3">
        <v>7.35420207701977</v>
      </c>
      <c r="W4574" s="3">
        <v>7.5167058608156498</v>
      </c>
      <c r="X4574" s="3">
        <v>7.0258870645509797</v>
      </c>
      <c r="Y4574" s="3">
        <v>7.2411156753835204</v>
      </c>
      <c r="Z4574" s="3">
        <v>7.4466071484993304</v>
      </c>
      <c r="AA4574" s="3">
        <v>7.0802608712781998</v>
      </c>
      <c r="AB4574" s="3">
        <v>7.3039898042797802</v>
      </c>
      <c r="AC4574" s="3">
        <f t="shared" si="1278"/>
        <v>7.2204851656831792</v>
      </c>
      <c r="AD4574" s="3">
        <f t="shared" si="1279"/>
        <v>0.21196308423238566</v>
      </c>
      <c r="AE4574" s="3">
        <f t="shared" si="1280"/>
        <v>7.2799522675779746</v>
      </c>
      <c r="AF4574" s="3">
        <f t="shared" si="1281"/>
        <v>0.16811502562090921</v>
      </c>
      <c r="AG4574" s="3">
        <f t="shared" si="1282"/>
        <v>0.99183138848868024</v>
      </c>
      <c r="AH4574" s="3">
        <f t="shared" si="1283"/>
        <v>-1.183321184249205E-2</v>
      </c>
      <c r="AI4574" s="3">
        <f t="shared" si="1284"/>
        <v>7.2623014475864824</v>
      </c>
      <c r="AJ4574" s="3">
        <f t="shared" si="1285"/>
        <v>4.6743430901511701E-2</v>
      </c>
      <c r="AK4574" s="3">
        <f t="shared" si="1286"/>
        <v>7.2896083346524048</v>
      </c>
      <c r="AL4574" s="3">
        <f t="shared" si="1287"/>
        <v>5.8672902158990431E-2</v>
      </c>
      <c r="AM4574" s="3">
        <f t="shared" si="1288"/>
        <v>0.99625399804594239</v>
      </c>
      <c r="AN4574" s="3">
        <f t="shared" si="1289"/>
        <v>-5.4144861235445865E-3</v>
      </c>
      <c r="AO4574" s="3">
        <f t="shared" si="1290"/>
        <v>7.2910635855813073</v>
      </c>
      <c r="AP4574" s="3">
        <f t="shared" si="1291"/>
        <v>0.20475729795065004</v>
      </c>
      <c r="AQ4574" s="3">
        <f t="shared" si="1292"/>
        <v>7.2679933748602075</v>
      </c>
      <c r="AR4574" s="3">
        <f t="shared" si="1293"/>
        <v>0.15183821071005563</v>
      </c>
      <c r="AS4574" s="3">
        <f t="shared" si="1294"/>
        <v>1.0031742201087992</v>
      </c>
      <c r="AT4574" s="3">
        <f t="shared" si="1295"/>
        <v>4.5721788914665339E-3</v>
      </c>
    </row>
    <row r="4575" spans="1:46" x14ac:dyDescent="0.25">
      <c r="A4575" s="1" t="s">
        <v>9928</v>
      </c>
      <c r="B4575" s="1" t="s">
        <v>15263</v>
      </c>
      <c r="C4575" s="1" t="s">
        <v>20602</v>
      </c>
      <c r="D4575" s="1" t="s">
        <v>4588</v>
      </c>
      <c r="E4575" s="3">
        <v>7.8317066532058401</v>
      </c>
      <c r="F4575" s="3">
        <v>7.8055511322983104</v>
      </c>
      <c r="G4575" s="3">
        <v>7.7773507629356802</v>
      </c>
      <c r="H4575" s="3">
        <v>7.8899065227545098</v>
      </c>
      <c r="I4575" s="3">
        <v>7.83858578345487</v>
      </c>
      <c r="J4575" s="3">
        <v>7.6813691223845302</v>
      </c>
      <c r="K4575" s="3">
        <v>7.77828182335361</v>
      </c>
      <c r="L4575" s="3">
        <v>7.8384124386451202</v>
      </c>
      <c r="M4575" s="3">
        <v>7.6688984984892299</v>
      </c>
      <c r="N4575" s="3">
        <v>7.7763614851565901</v>
      </c>
      <c r="O4575" s="3">
        <v>7.81227311890341</v>
      </c>
      <c r="P4575" s="3">
        <v>7.5838836936071496</v>
      </c>
      <c r="Q4575" s="3">
        <v>7.7820427190594899</v>
      </c>
      <c r="R4575" s="3">
        <v>7.7326493544299701</v>
      </c>
      <c r="S4575" s="3">
        <v>7.8027644955869198</v>
      </c>
      <c r="T4575" s="3">
        <v>7.7635018820468202</v>
      </c>
      <c r="U4575" s="3">
        <v>7.6321751060312799</v>
      </c>
      <c r="V4575" s="3">
        <v>7.6918947623490102</v>
      </c>
      <c r="W4575" s="3">
        <v>7.7734005190299698</v>
      </c>
      <c r="X4575" s="3">
        <v>7.5798271781756599</v>
      </c>
      <c r="Y4575" s="3">
        <v>7.8115468318573997</v>
      </c>
      <c r="Z4575" s="3">
        <v>7.7729405416973396</v>
      </c>
      <c r="AA4575" s="3">
        <v>7.7903979459324404</v>
      </c>
      <c r="AB4575" s="3">
        <v>7.7189662664002103</v>
      </c>
      <c r="AC4575" s="3">
        <f t="shared" si="1278"/>
        <v>7.8261287677985845</v>
      </c>
      <c r="AD4575" s="3">
        <f t="shared" si="1279"/>
        <v>4.7963345984276304E-2</v>
      </c>
      <c r="AE4575" s="3">
        <f t="shared" si="1280"/>
        <v>7.7841622919595324</v>
      </c>
      <c r="AF4575" s="3">
        <f t="shared" si="1281"/>
        <v>7.4175491154988379E-2</v>
      </c>
      <c r="AG4575" s="3">
        <f t="shared" si="1282"/>
        <v>1.0053912642446317</v>
      </c>
      <c r="AH4575" s="3">
        <f t="shared" si="1283"/>
        <v>7.7570587513467685E-3</v>
      </c>
      <c r="AI4575" s="3">
        <f t="shared" si="1284"/>
        <v>7.7103541990390942</v>
      </c>
      <c r="AJ4575" s="3">
        <f t="shared" si="1285"/>
        <v>0.10401569096246542</v>
      </c>
      <c r="AK4575" s="3">
        <f t="shared" si="1286"/>
        <v>7.7702396127808004</v>
      </c>
      <c r="AL4575" s="3">
        <f t="shared" si="1287"/>
        <v>2.9752343648322462E-2</v>
      </c>
      <c r="AM4575" s="3">
        <f t="shared" si="1288"/>
        <v>0.9922929772148591</v>
      </c>
      <c r="AN4575" s="3">
        <f t="shared" si="1289"/>
        <v>-1.116195172421194E-2</v>
      </c>
      <c r="AO4575" s="3">
        <f t="shared" si="1290"/>
        <v>7.6693243913964801</v>
      </c>
      <c r="AP4575" s="3">
        <f t="shared" si="1291"/>
        <v>8.3128580254838311E-2</v>
      </c>
      <c r="AQ4575" s="3">
        <f t="shared" si="1292"/>
        <v>7.7734628964718482</v>
      </c>
      <c r="AR4575" s="3">
        <f t="shared" si="1293"/>
        <v>3.9612025019173845E-2</v>
      </c>
      <c r="AS4575" s="3">
        <f t="shared" si="1294"/>
        <v>0.98660333155733804</v>
      </c>
      <c r="AT4575" s="3">
        <f t="shared" si="1295"/>
        <v>-1.9457935861124685E-2</v>
      </c>
    </row>
    <row r="4576" spans="1:46" x14ac:dyDescent="0.25">
      <c r="A4576" s="1" t="s">
        <v>9929</v>
      </c>
      <c r="B4576" s="1" t="s">
        <v>15264</v>
      </c>
      <c r="C4576" s="1" t="s">
        <v>20603</v>
      </c>
      <c r="D4576" s="1" t="s">
        <v>4589</v>
      </c>
      <c r="E4576" s="3">
        <v>8.1749719719918197</v>
      </c>
      <c r="F4576" s="3">
        <v>8.0232624272276905</v>
      </c>
      <c r="G4576" s="3">
        <v>8.0389706586997693</v>
      </c>
      <c r="H4576" s="3">
        <v>8.0129829783908306</v>
      </c>
      <c r="I4576" s="3">
        <v>8.0587416333525095</v>
      </c>
      <c r="J4576" s="3">
        <v>8.1081615470236308</v>
      </c>
      <c r="K4576" s="3">
        <v>8.0549640376558198</v>
      </c>
      <c r="L4576" s="3">
        <v>7.94145719967754</v>
      </c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>
        <f t="shared" si="1278"/>
        <v>8.0625470090775266</v>
      </c>
      <c r="AD4576" s="3">
        <f t="shared" si="1279"/>
        <v>7.5707965438349928E-2</v>
      </c>
      <c r="AE4576" s="3">
        <f t="shared" si="1280"/>
        <v>8.0408311044273759</v>
      </c>
      <c r="AF4576" s="3">
        <f t="shared" si="1281"/>
        <v>7.0543339618173079E-2</v>
      </c>
      <c r="AG4576" s="3">
        <f t="shared" si="1282"/>
        <v>1.0027007039904363</v>
      </c>
      <c r="AH4576" s="3">
        <f t="shared" si="1283"/>
        <v>3.891040341674301E-3</v>
      </c>
      <c r="AI4576" s="3" t="str">
        <f t="shared" si="1284"/>
        <v/>
      </c>
      <c r="AJ4576" s="3" t="str">
        <f t="shared" si="1285"/>
        <v/>
      </c>
      <c r="AK4576" s="3" t="str">
        <f t="shared" si="1286"/>
        <v/>
      </c>
      <c r="AL4576" s="3" t="str">
        <f t="shared" si="1287"/>
        <v/>
      </c>
      <c r="AM4576" s="3" t="str">
        <f t="shared" si="1288"/>
        <v/>
      </c>
      <c r="AN4576" s="3" t="str">
        <f t="shared" si="1289"/>
        <v/>
      </c>
      <c r="AO4576" s="3" t="str">
        <f t="shared" si="1290"/>
        <v/>
      </c>
      <c r="AP4576" s="3" t="str">
        <f t="shared" si="1291"/>
        <v/>
      </c>
      <c r="AQ4576" s="3" t="str">
        <f t="shared" si="1292"/>
        <v/>
      </c>
      <c r="AR4576" s="3" t="str">
        <f t="shared" si="1293"/>
        <v/>
      </c>
      <c r="AS4576" s="3" t="str">
        <f t="shared" si="1294"/>
        <v/>
      </c>
      <c r="AT4576" s="3" t="str">
        <f t="shared" si="1295"/>
        <v/>
      </c>
    </row>
    <row r="4577" spans="1:46" x14ac:dyDescent="0.25">
      <c r="A4577" s="1" t="s">
        <v>9930</v>
      </c>
      <c r="B4577" s="1" t="s">
        <v>15265</v>
      </c>
      <c r="C4577" s="1" t="s">
        <v>20604</v>
      </c>
      <c r="D4577" s="1" t="s">
        <v>4590</v>
      </c>
      <c r="E4577" s="3">
        <v>8.3897142688397608</v>
      </c>
      <c r="F4577" s="3">
        <v>8.4560087833467499</v>
      </c>
      <c r="G4577" s="3">
        <v>8.3542654116478001</v>
      </c>
      <c r="H4577" s="3">
        <v>8.4066989332338906</v>
      </c>
      <c r="I4577" s="3">
        <v>8.39599402357927</v>
      </c>
      <c r="J4577" s="3">
        <v>8.3563964021892705</v>
      </c>
      <c r="K4577" s="3">
        <v>8.4534057108240805</v>
      </c>
      <c r="L4577" s="3">
        <v>8.5086487329330005</v>
      </c>
      <c r="M4577" s="3">
        <v>8.4018791409401405</v>
      </c>
      <c r="N4577" s="3">
        <v>8.4190685462227695</v>
      </c>
      <c r="O4577" s="3">
        <v>8.3081727844109601</v>
      </c>
      <c r="P4577" s="3">
        <v>8.6275955894088607</v>
      </c>
      <c r="Q4577" s="3">
        <v>8.3126950733723692</v>
      </c>
      <c r="R4577" s="3">
        <v>8.3801212261519105</v>
      </c>
      <c r="S4577" s="3">
        <v>8.4330449126461104</v>
      </c>
      <c r="T4577" s="3">
        <v>8.5554908007825592</v>
      </c>
      <c r="U4577" s="3"/>
      <c r="V4577" s="3"/>
      <c r="W4577" s="3"/>
      <c r="X4577" s="3"/>
      <c r="Y4577" s="3"/>
      <c r="Z4577" s="3"/>
      <c r="AA4577" s="3"/>
      <c r="AB4577" s="3"/>
      <c r="AC4577" s="3">
        <f t="shared" si="1278"/>
        <v>8.4016718492670499</v>
      </c>
      <c r="AD4577" s="3">
        <f t="shared" si="1279"/>
        <v>4.2301016677357514E-2</v>
      </c>
      <c r="AE4577" s="3">
        <f t="shared" si="1280"/>
        <v>8.4286112173814054</v>
      </c>
      <c r="AF4577" s="3">
        <f t="shared" si="1281"/>
        <v>6.6582359188979742E-2</v>
      </c>
      <c r="AG4577" s="3">
        <f t="shared" si="1282"/>
        <v>0.99680381887127489</v>
      </c>
      <c r="AH4577" s="3">
        <f t="shared" si="1283"/>
        <v>-4.6184993824937119E-3</v>
      </c>
      <c r="AI4577" s="3">
        <f t="shared" si="1284"/>
        <v>8.4391790152456831</v>
      </c>
      <c r="AJ4577" s="3">
        <f t="shared" si="1285"/>
        <v>0.13473325440098272</v>
      </c>
      <c r="AK4577" s="3">
        <f t="shared" si="1286"/>
        <v>8.4203380032382373</v>
      </c>
      <c r="AL4577" s="3">
        <f t="shared" si="1287"/>
        <v>0.10268419829762164</v>
      </c>
      <c r="AM4577" s="3">
        <f t="shared" si="1288"/>
        <v>1.0022375600599644</v>
      </c>
      <c r="AN4577" s="3">
        <f t="shared" si="1289"/>
        <v>3.2245106279416417E-3</v>
      </c>
      <c r="AO4577" s="3" t="str">
        <f t="shared" si="1290"/>
        <v/>
      </c>
      <c r="AP4577" s="3" t="str">
        <f t="shared" si="1291"/>
        <v/>
      </c>
      <c r="AQ4577" s="3" t="str">
        <f t="shared" si="1292"/>
        <v/>
      </c>
      <c r="AR4577" s="3" t="str">
        <f t="shared" si="1293"/>
        <v/>
      </c>
      <c r="AS4577" s="3" t="str">
        <f t="shared" si="1294"/>
        <v/>
      </c>
      <c r="AT4577" s="3" t="str">
        <f t="shared" si="1295"/>
        <v/>
      </c>
    </row>
    <row r="4578" spans="1:46" x14ac:dyDescent="0.25">
      <c r="A4578" s="1" t="s">
        <v>9931</v>
      </c>
      <c r="B4578" s="1" t="s">
        <v>15266</v>
      </c>
      <c r="C4578" s="1" t="s">
        <v>20605</v>
      </c>
      <c r="D4578" s="1" t="s">
        <v>4591</v>
      </c>
      <c r="E4578" s="3">
        <v>8.4236539035430393</v>
      </c>
      <c r="F4578" s="3">
        <v>8.5356484307534508</v>
      </c>
      <c r="G4578" s="3">
        <v>8.4621696760210092</v>
      </c>
      <c r="H4578" s="3">
        <v>8.5978134106402599</v>
      </c>
      <c r="I4578" s="3">
        <v>8.5206182475479597</v>
      </c>
      <c r="J4578" s="3">
        <v>8.3243278577961792</v>
      </c>
      <c r="K4578" s="3">
        <v>8.5102899729432906</v>
      </c>
      <c r="L4578" s="3">
        <v>8.4384203154984903</v>
      </c>
      <c r="M4578" s="3">
        <v>8.5193195584517696</v>
      </c>
      <c r="N4578" s="3">
        <v>8.5076100288117402</v>
      </c>
      <c r="O4578" s="3">
        <v>8.5615630411758001</v>
      </c>
      <c r="P4578" s="3">
        <v>8.4387750306992793</v>
      </c>
      <c r="Q4578" s="3">
        <v>8.3765354747569507</v>
      </c>
      <c r="R4578" s="3">
        <v>8.4637924464005607</v>
      </c>
      <c r="S4578" s="3">
        <v>8.4795362225566198</v>
      </c>
      <c r="T4578" s="3">
        <v>8.5745042348940501</v>
      </c>
      <c r="U4578" s="3">
        <v>8.7424714743642706</v>
      </c>
      <c r="V4578" s="3">
        <v>8.8548240507954894</v>
      </c>
      <c r="W4578" s="3">
        <v>8.74325385299713</v>
      </c>
      <c r="X4578" s="3">
        <v>8.6336074078326295</v>
      </c>
      <c r="Y4578" s="3">
        <v>8.5368300050480599</v>
      </c>
      <c r="Z4578" s="3">
        <v>8.6006249118200593</v>
      </c>
      <c r="AA4578" s="3">
        <v>8.2937406451519298</v>
      </c>
      <c r="AB4578" s="3">
        <v>8.4799227399097106</v>
      </c>
      <c r="AC4578" s="3">
        <f t="shared" si="1278"/>
        <v>8.5048213552394394</v>
      </c>
      <c r="AD4578" s="3">
        <f t="shared" si="1279"/>
        <v>7.7470751270947727E-2</v>
      </c>
      <c r="AE4578" s="3">
        <f t="shared" si="1280"/>
        <v>8.4484140984464808</v>
      </c>
      <c r="AF4578" s="3">
        <f t="shared" si="1281"/>
        <v>9.0442124788083222E-2</v>
      </c>
      <c r="AG4578" s="3">
        <f t="shared" si="1282"/>
        <v>1.0066766680865384</v>
      </c>
      <c r="AH4578" s="3">
        <f t="shared" si="1283"/>
        <v>9.6003822005628729E-3</v>
      </c>
      <c r="AI4578" s="3">
        <f t="shared" si="1284"/>
        <v>8.5068169147846469</v>
      </c>
      <c r="AJ4578" s="3">
        <f t="shared" si="1285"/>
        <v>5.0937155637280948E-2</v>
      </c>
      <c r="AK4578" s="3">
        <f t="shared" si="1286"/>
        <v>8.4735920946520444</v>
      </c>
      <c r="AL4578" s="3">
        <f t="shared" si="1287"/>
        <v>8.1106130627472059E-2</v>
      </c>
      <c r="AM4578" s="3">
        <f t="shared" si="1288"/>
        <v>1.0039209841306347</v>
      </c>
      <c r="AN4578" s="3">
        <f t="shared" si="1289"/>
        <v>5.6457231841871456E-3</v>
      </c>
      <c r="AO4578" s="3">
        <f t="shared" si="1290"/>
        <v>8.7435391964973785</v>
      </c>
      <c r="AP4578" s="3">
        <f t="shared" si="1291"/>
        <v>9.0315259704824111E-2</v>
      </c>
      <c r="AQ4578" s="3">
        <f t="shared" si="1292"/>
        <v>8.4777795754824403</v>
      </c>
      <c r="AR4578" s="3">
        <f t="shared" si="1293"/>
        <v>0.13222814995648965</v>
      </c>
      <c r="AS4578" s="3">
        <f t="shared" si="1294"/>
        <v>1.0313477861329998</v>
      </c>
      <c r="AT4578" s="3">
        <f t="shared" si="1295"/>
        <v>4.4530913424849425E-2</v>
      </c>
    </row>
    <row r="4579" spans="1:46" x14ac:dyDescent="0.25">
      <c r="A4579" s="1" t="s">
        <v>9932</v>
      </c>
      <c r="B4579" s="1" t="s">
        <v>15267</v>
      </c>
      <c r="C4579" s="1" t="s">
        <v>20606</v>
      </c>
      <c r="D4579" s="1" t="s">
        <v>4592</v>
      </c>
      <c r="E4579" s="3">
        <v>5.9692658963553704</v>
      </c>
      <c r="F4579" s="3">
        <v>5.9131947310639497</v>
      </c>
      <c r="G4579" s="3">
        <v>6.16397123946519</v>
      </c>
      <c r="H4579" s="3">
        <v>6.0571910029869303</v>
      </c>
      <c r="I4579" s="3">
        <v>5.9643859690029597</v>
      </c>
      <c r="J4579" s="3">
        <v>5.9759060123051304</v>
      </c>
      <c r="K4579" s="3">
        <v>5.9028398754719902</v>
      </c>
      <c r="L4579" s="3">
        <v>6.1579748406575598</v>
      </c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>
        <f t="shared" si="1278"/>
        <v>6.0259057174678601</v>
      </c>
      <c r="AD4579" s="3">
        <f t="shared" si="1279"/>
        <v>0.10947251290651647</v>
      </c>
      <c r="AE4579" s="3">
        <f t="shared" si="1280"/>
        <v>6.0002766743594096</v>
      </c>
      <c r="AF4579" s="3">
        <f t="shared" si="1281"/>
        <v>0.10991620040008335</v>
      </c>
      <c r="AG4579" s="3">
        <f t="shared" si="1282"/>
        <v>1.004271310224405</v>
      </c>
      <c r="AH4579" s="3">
        <f t="shared" si="1283"/>
        <v>6.1490751039450803E-3</v>
      </c>
      <c r="AI4579" s="3" t="str">
        <f t="shared" si="1284"/>
        <v/>
      </c>
      <c r="AJ4579" s="3" t="str">
        <f t="shared" si="1285"/>
        <v/>
      </c>
      <c r="AK4579" s="3" t="str">
        <f t="shared" si="1286"/>
        <v/>
      </c>
      <c r="AL4579" s="3" t="str">
        <f t="shared" si="1287"/>
        <v/>
      </c>
      <c r="AM4579" s="3" t="str">
        <f t="shared" si="1288"/>
        <v/>
      </c>
      <c r="AN4579" s="3" t="str">
        <f t="shared" si="1289"/>
        <v/>
      </c>
      <c r="AO4579" s="3" t="str">
        <f t="shared" si="1290"/>
        <v/>
      </c>
      <c r="AP4579" s="3" t="str">
        <f t="shared" si="1291"/>
        <v/>
      </c>
      <c r="AQ4579" s="3" t="str">
        <f t="shared" si="1292"/>
        <v/>
      </c>
      <c r="AR4579" s="3" t="str">
        <f t="shared" si="1293"/>
        <v/>
      </c>
      <c r="AS4579" s="3" t="str">
        <f t="shared" si="1294"/>
        <v/>
      </c>
      <c r="AT4579" s="3" t="str">
        <f t="shared" si="1295"/>
        <v/>
      </c>
    </row>
    <row r="4580" spans="1:46" x14ac:dyDescent="0.25">
      <c r="A4580" s="1" t="s">
        <v>9933</v>
      </c>
      <c r="B4580" s="1" t="s">
        <v>15268</v>
      </c>
      <c r="C4580" s="1" t="s">
        <v>20607</v>
      </c>
      <c r="D4580" s="1" t="s">
        <v>4593</v>
      </c>
      <c r="E4580" s="3">
        <v>7.6899295336886997</v>
      </c>
      <c r="F4580" s="3">
        <v>7.5340019126124496</v>
      </c>
      <c r="G4580" s="3">
        <v>7.39710258380972</v>
      </c>
      <c r="H4580" s="3">
        <v>7.9190832223291103</v>
      </c>
      <c r="I4580" s="3">
        <v>7.5497960577393801</v>
      </c>
      <c r="J4580" s="3">
        <v>7.5172920056182697</v>
      </c>
      <c r="K4580" s="3">
        <v>7.49968941844564</v>
      </c>
      <c r="L4580" s="3">
        <v>7.5259806134630898</v>
      </c>
      <c r="M4580" s="3">
        <v>7.3763643789600399</v>
      </c>
      <c r="N4580" s="3">
        <v>7.7222123735642301</v>
      </c>
      <c r="O4580" s="3">
        <v>7.4222221649303197</v>
      </c>
      <c r="P4580" s="3">
        <v>7.3768914552035998</v>
      </c>
      <c r="Q4580" s="3">
        <v>7.4147662598734501</v>
      </c>
      <c r="R4580" s="3">
        <v>7.4951890439073603</v>
      </c>
      <c r="S4580" s="3">
        <v>7.5118080268173397</v>
      </c>
      <c r="T4580" s="3">
        <v>7.6445166266275599</v>
      </c>
      <c r="U4580" s="3">
        <v>7.4098207692049902</v>
      </c>
      <c r="V4580" s="3">
        <v>7.5588885479029102</v>
      </c>
      <c r="W4580" s="3">
        <v>7.6663673511394101</v>
      </c>
      <c r="X4580" s="3">
        <v>7.4928325516103804</v>
      </c>
      <c r="Y4580" s="3">
        <v>7.5360529002402101</v>
      </c>
      <c r="Z4580" s="3">
        <v>7.4694523136738802</v>
      </c>
      <c r="AA4580" s="3">
        <v>7.6260133565343402</v>
      </c>
      <c r="AB4580" s="3">
        <v>7.4734523911944404</v>
      </c>
      <c r="AC4580" s="3">
        <f t="shared" si="1278"/>
        <v>7.6350293131099951</v>
      </c>
      <c r="AD4580" s="3">
        <f t="shared" si="1279"/>
        <v>0.22399131064178185</v>
      </c>
      <c r="AE4580" s="3">
        <f t="shared" si="1280"/>
        <v>7.5231895238165949</v>
      </c>
      <c r="AF4580" s="3">
        <f t="shared" si="1281"/>
        <v>2.083853403468882E-2</v>
      </c>
      <c r="AG4580" s="3">
        <f t="shared" si="1282"/>
        <v>1.0148660071555213</v>
      </c>
      <c r="AH4580" s="3">
        <f t="shared" si="1283"/>
        <v>2.1289260835965027E-2</v>
      </c>
      <c r="AI4580" s="3">
        <f t="shared" si="1284"/>
        <v>7.4744225931645474</v>
      </c>
      <c r="AJ4580" s="3">
        <f t="shared" si="1285"/>
        <v>0.1665857098946307</v>
      </c>
      <c r="AK4580" s="3">
        <f t="shared" si="1286"/>
        <v>7.5165699893064275</v>
      </c>
      <c r="AL4580" s="3">
        <f t="shared" si="1287"/>
        <v>9.5243831718303681E-2</v>
      </c>
      <c r="AM4580" s="3">
        <f t="shared" si="1288"/>
        <v>0.99439273548947971</v>
      </c>
      <c r="AN4580" s="3">
        <f t="shared" si="1289"/>
        <v>-8.1123380299334882E-3</v>
      </c>
      <c r="AO4580" s="3">
        <f t="shared" si="1290"/>
        <v>7.531977304964423</v>
      </c>
      <c r="AP4580" s="3">
        <f t="shared" si="1291"/>
        <v>0.10838116449411903</v>
      </c>
      <c r="AQ4580" s="3">
        <f t="shared" si="1292"/>
        <v>7.5262427404107175</v>
      </c>
      <c r="AR4580" s="3">
        <f t="shared" si="1293"/>
        <v>7.3171917693643576E-2</v>
      </c>
      <c r="AS4580" s="3">
        <f t="shared" si="1294"/>
        <v>1.0007619425457692</v>
      </c>
      <c r="AT4580" s="3">
        <f t="shared" si="1295"/>
        <v>1.0988321618771045E-3</v>
      </c>
    </row>
    <row r="4581" spans="1:46" x14ac:dyDescent="0.25">
      <c r="A4581" s="1" t="s">
        <v>9934</v>
      </c>
      <c r="B4581" s="1" t="s">
        <v>15269</v>
      </c>
      <c r="C4581" s="1" t="s">
        <v>20608</v>
      </c>
      <c r="D4581" s="1" t="s">
        <v>4594</v>
      </c>
      <c r="E4581" s="3">
        <v>8.1463550284433897</v>
      </c>
      <c r="F4581" s="3">
        <v>8.0341823092697098</v>
      </c>
      <c r="G4581" s="3">
        <v>8.0679061645622099</v>
      </c>
      <c r="H4581" s="3">
        <v>8.0658084894659705</v>
      </c>
      <c r="I4581" s="3">
        <v>8.1582720494347907</v>
      </c>
      <c r="J4581" s="3">
        <v>8.0108601805763708</v>
      </c>
      <c r="K4581" s="3">
        <v>8.0395455620665892</v>
      </c>
      <c r="L4581" s="3">
        <v>8.0786319667213906</v>
      </c>
      <c r="M4581" s="3">
        <v>8.0027480613022703</v>
      </c>
      <c r="N4581" s="3">
        <v>7.9428724136280202</v>
      </c>
      <c r="O4581" s="3">
        <v>8.1264192343144206</v>
      </c>
      <c r="P4581" s="3">
        <v>7.8469174173242404</v>
      </c>
      <c r="Q4581" s="3">
        <v>8.1126233289815506</v>
      </c>
      <c r="R4581" s="3">
        <v>7.9858297476704898</v>
      </c>
      <c r="S4581" s="3">
        <v>8.0202989833837801</v>
      </c>
      <c r="T4581" s="3">
        <v>8.0883956629216698</v>
      </c>
      <c r="U4581" s="3">
        <v>8.1318838554389004</v>
      </c>
      <c r="V4581" s="3">
        <v>8.2715069501930607</v>
      </c>
      <c r="W4581" s="3">
        <v>8.2413861663552108</v>
      </c>
      <c r="X4581" s="3">
        <v>8.1030258548488305</v>
      </c>
      <c r="Y4581" s="3">
        <v>8.09101360076186</v>
      </c>
      <c r="Z4581" s="3">
        <v>8.1624450668162805</v>
      </c>
      <c r="AA4581" s="3">
        <v>7.9230765488748904</v>
      </c>
      <c r="AB4581" s="3">
        <v>7.9444887192460998</v>
      </c>
      <c r="AC4581" s="3">
        <f t="shared" si="1278"/>
        <v>8.07856299793532</v>
      </c>
      <c r="AD4581" s="3">
        <f t="shared" si="1279"/>
        <v>4.7755106221491511E-2</v>
      </c>
      <c r="AE4581" s="3">
        <f t="shared" si="1280"/>
        <v>8.0718274396997849</v>
      </c>
      <c r="AF4581" s="3">
        <f t="shared" si="1281"/>
        <v>6.3974209513864136E-2</v>
      </c>
      <c r="AG4581" s="3">
        <f t="shared" si="1282"/>
        <v>1.0008344527042796</v>
      </c>
      <c r="AH4581" s="3">
        <f t="shared" si="1283"/>
        <v>1.2033587751254416E-3</v>
      </c>
      <c r="AI4581" s="3">
        <f t="shared" si="1284"/>
        <v>7.9797392816422388</v>
      </c>
      <c r="AJ4581" s="3">
        <f t="shared" si="1285"/>
        <v>0.11696897887252551</v>
      </c>
      <c r="AK4581" s="3">
        <f t="shared" si="1286"/>
        <v>8.0517869307393735</v>
      </c>
      <c r="AL4581" s="3">
        <f t="shared" si="1287"/>
        <v>5.8830568726716444E-2</v>
      </c>
      <c r="AM4581" s="3">
        <f t="shared" si="1288"/>
        <v>0.99105196775363269</v>
      </c>
      <c r="AN4581" s="3">
        <f t="shared" si="1289"/>
        <v>-1.2967384948128389E-2</v>
      </c>
      <c r="AO4581" s="3">
        <f t="shared" si="1290"/>
        <v>8.1869507067090002</v>
      </c>
      <c r="AP4581" s="3">
        <f t="shared" si="1291"/>
        <v>8.203396948334811E-2</v>
      </c>
      <c r="AQ4581" s="3">
        <f t="shared" si="1292"/>
        <v>8.0302559839247838</v>
      </c>
      <c r="AR4581" s="3">
        <f t="shared" si="1293"/>
        <v>0.11548289429968073</v>
      </c>
      <c r="AS4581" s="3">
        <f t="shared" si="1294"/>
        <v>1.0195130420621574</v>
      </c>
      <c r="AT4581" s="3">
        <f t="shared" si="1295"/>
        <v>2.7880231066179387E-2</v>
      </c>
    </row>
    <row r="4582" spans="1:46" x14ac:dyDescent="0.25">
      <c r="A4582" s="1" t="s">
        <v>9935</v>
      </c>
      <c r="B4582" s="1" t="s">
        <v>15270</v>
      </c>
      <c r="C4582" s="1" t="s">
        <v>20609</v>
      </c>
      <c r="D4582" s="1" t="s">
        <v>4595</v>
      </c>
      <c r="E4582" s="3">
        <v>8.5916525601938698</v>
      </c>
      <c r="F4582" s="3">
        <v>8.5237941057305093</v>
      </c>
      <c r="G4582" s="3">
        <v>8.5448732755167303</v>
      </c>
      <c r="H4582" s="3">
        <v>8.4486665007270698</v>
      </c>
      <c r="I4582" s="3">
        <v>8.6902128261762996</v>
      </c>
      <c r="J4582" s="3">
        <v>8.3558803485468705</v>
      </c>
      <c r="K4582" s="3">
        <v>8.5592688181493095</v>
      </c>
      <c r="L4582" s="3">
        <v>8.4566355123917099</v>
      </c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>
        <f t="shared" si="1278"/>
        <v>8.5272466105420452</v>
      </c>
      <c r="AD4582" s="3">
        <f t="shared" si="1279"/>
        <v>5.9569508745919174E-2</v>
      </c>
      <c r="AE4582" s="3">
        <f t="shared" si="1280"/>
        <v>8.5154993763160469</v>
      </c>
      <c r="AF4582" s="3">
        <f t="shared" si="1281"/>
        <v>0.14304281655335044</v>
      </c>
      <c r="AG4582" s="3">
        <f t="shared" si="1282"/>
        <v>1.0013795120763758</v>
      </c>
      <c r="AH4582" s="3">
        <f t="shared" si="1283"/>
        <v>1.988843729651199E-3</v>
      </c>
      <c r="AI4582" s="3" t="str">
        <f t="shared" si="1284"/>
        <v/>
      </c>
      <c r="AJ4582" s="3" t="str">
        <f t="shared" si="1285"/>
        <v/>
      </c>
      <c r="AK4582" s="3" t="str">
        <f t="shared" si="1286"/>
        <v/>
      </c>
      <c r="AL4582" s="3" t="str">
        <f t="shared" si="1287"/>
        <v/>
      </c>
      <c r="AM4582" s="3" t="str">
        <f t="shared" si="1288"/>
        <v/>
      </c>
      <c r="AN4582" s="3" t="str">
        <f t="shared" si="1289"/>
        <v/>
      </c>
      <c r="AO4582" s="3" t="str">
        <f t="shared" si="1290"/>
        <v/>
      </c>
      <c r="AP4582" s="3" t="str">
        <f t="shared" si="1291"/>
        <v/>
      </c>
      <c r="AQ4582" s="3" t="str">
        <f t="shared" si="1292"/>
        <v/>
      </c>
      <c r="AR4582" s="3" t="str">
        <f t="shared" si="1293"/>
        <v/>
      </c>
      <c r="AS4582" s="3" t="str">
        <f t="shared" si="1294"/>
        <v/>
      </c>
      <c r="AT4582" s="3" t="str">
        <f t="shared" si="1295"/>
        <v/>
      </c>
    </row>
    <row r="4583" spans="1:46" x14ac:dyDescent="0.25">
      <c r="A4583" s="1" t="s">
        <v>9936</v>
      </c>
      <c r="B4583" s="1" t="s">
        <v>15271</v>
      </c>
      <c r="C4583" s="1" t="s">
        <v>20610</v>
      </c>
      <c r="D4583" s="1" t="s">
        <v>4596</v>
      </c>
      <c r="E4583" s="3">
        <v>2.7362896353147899</v>
      </c>
      <c r="F4583" s="3">
        <v>3.00093507593663</v>
      </c>
      <c r="G4583" s="3">
        <v>3.1594845922477801</v>
      </c>
      <c r="H4583" s="3">
        <v>2.0349942403503101</v>
      </c>
      <c r="I4583" s="3">
        <v>3.1844022244521102</v>
      </c>
      <c r="J4583" s="3">
        <v>3.8961094862020098</v>
      </c>
      <c r="K4583" s="3">
        <v>2.73984865801041</v>
      </c>
      <c r="L4583" s="3">
        <v>3.1126425988092299</v>
      </c>
      <c r="M4583" s="3"/>
      <c r="N4583" s="3"/>
      <c r="O4583" s="3"/>
      <c r="P4583" s="3"/>
      <c r="Q4583" s="3"/>
      <c r="R4583" s="3"/>
      <c r="S4583" s="3"/>
      <c r="T4583" s="3"/>
      <c r="U4583" s="3">
        <v>3.8273874490782198</v>
      </c>
      <c r="V4583" s="3">
        <v>3.1666023871651801</v>
      </c>
      <c r="W4583" s="3">
        <v>3.1492151047942398</v>
      </c>
      <c r="X4583" s="3">
        <v>3.04354584962068</v>
      </c>
      <c r="Y4583" s="3">
        <v>3.7714220163543302</v>
      </c>
      <c r="Z4583" s="3">
        <v>3.4370660955205601</v>
      </c>
      <c r="AA4583" s="3">
        <v>2.68641149118235</v>
      </c>
      <c r="AB4583" s="3">
        <v>3.1656191038492398</v>
      </c>
      <c r="AC4583" s="3">
        <f t="shared" si="1278"/>
        <v>2.7329258859623775</v>
      </c>
      <c r="AD4583" s="3">
        <f t="shared" si="1279"/>
        <v>0.4969577958522588</v>
      </c>
      <c r="AE4583" s="3">
        <f t="shared" si="1280"/>
        <v>3.2332507418684404</v>
      </c>
      <c r="AF4583" s="3">
        <f t="shared" si="1281"/>
        <v>0.48296301898484911</v>
      </c>
      <c r="AG4583" s="3">
        <f t="shared" si="1282"/>
        <v>0.84525640111136768</v>
      </c>
      <c r="AH4583" s="3">
        <f t="shared" si="1283"/>
        <v>-0.24253905822400873</v>
      </c>
      <c r="AI4583" s="3" t="str">
        <f t="shared" si="1284"/>
        <v/>
      </c>
      <c r="AJ4583" s="3" t="str">
        <f t="shared" si="1285"/>
        <v/>
      </c>
      <c r="AK4583" s="3" t="str">
        <f t="shared" si="1286"/>
        <v/>
      </c>
      <c r="AL4583" s="3" t="str">
        <f t="shared" si="1287"/>
        <v/>
      </c>
      <c r="AM4583" s="3" t="str">
        <f t="shared" si="1288"/>
        <v/>
      </c>
      <c r="AN4583" s="3" t="str">
        <f t="shared" si="1289"/>
        <v/>
      </c>
      <c r="AO4583" s="3">
        <f t="shared" si="1290"/>
        <v>3.2966876976645798</v>
      </c>
      <c r="AP4583" s="3">
        <f t="shared" si="1291"/>
        <v>0.35795408226810627</v>
      </c>
      <c r="AQ4583" s="3">
        <f t="shared" si="1292"/>
        <v>3.26512967672662</v>
      </c>
      <c r="AR4583" s="3">
        <f t="shared" si="1293"/>
        <v>0.45851614208859554</v>
      </c>
      <c r="AS4583" s="3">
        <f t="shared" si="1294"/>
        <v>1.0096651661840266</v>
      </c>
      <c r="AT4583" s="3">
        <f t="shared" si="1295"/>
        <v>1.3876933397135117E-2</v>
      </c>
    </row>
    <row r="4584" spans="1:46" x14ac:dyDescent="0.25">
      <c r="A4584" s="1" t="s">
        <v>9937</v>
      </c>
      <c r="B4584" s="1" t="s">
        <v>15272</v>
      </c>
      <c r="C4584" s="1" t="s">
        <v>20611</v>
      </c>
      <c r="D4584" s="1" t="s">
        <v>4597</v>
      </c>
      <c r="E4584" s="3">
        <v>8.0130788481479502</v>
      </c>
      <c r="F4584" s="3">
        <v>8.1432368931454207</v>
      </c>
      <c r="G4584" s="3">
        <v>8.1343699946457999</v>
      </c>
      <c r="H4584" s="3">
        <v>8.1040587609476002</v>
      </c>
      <c r="I4584" s="3">
        <v>8.0722953953880499</v>
      </c>
      <c r="J4584" s="3">
        <v>8.0227391119829292</v>
      </c>
      <c r="K4584" s="3">
        <v>8.0548369907822792</v>
      </c>
      <c r="L4584" s="3">
        <v>8.1574682411445494</v>
      </c>
      <c r="M4584" s="3">
        <v>7.9687308786348101</v>
      </c>
      <c r="N4584" s="3">
        <v>8.0344390055369992</v>
      </c>
      <c r="O4584" s="3">
        <v>8.1175369552263898</v>
      </c>
      <c r="P4584" s="3">
        <v>8.0261379948290692</v>
      </c>
      <c r="Q4584" s="3">
        <v>7.9933809926774604</v>
      </c>
      <c r="R4584" s="3">
        <v>8.0679474550509696</v>
      </c>
      <c r="S4584" s="3">
        <v>8.1250270771813504</v>
      </c>
      <c r="T4584" s="3">
        <v>8.0554442782177293</v>
      </c>
      <c r="U4584" s="3">
        <v>8.1128658845397101</v>
      </c>
      <c r="V4584" s="3">
        <v>8.0978955837604403</v>
      </c>
      <c r="W4584" s="3">
        <v>8.1717212111862505</v>
      </c>
      <c r="X4584" s="3">
        <v>8.2226053489194104</v>
      </c>
      <c r="Y4584" s="3">
        <v>8.0350916363508205</v>
      </c>
      <c r="Z4584" s="3">
        <v>8.1459648003675706</v>
      </c>
      <c r="AA4584" s="3">
        <v>8.1458022197959092</v>
      </c>
      <c r="AB4584" s="3">
        <v>8.0483678180683693</v>
      </c>
      <c r="AC4584" s="3">
        <f t="shared" si="1278"/>
        <v>8.0986861242216932</v>
      </c>
      <c r="AD4584" s="3">
        <f t="shared" si="1279"/>
        <v>5.9485518019919227E-2</v>
      </c>
      <c r="AE4584" s="3">
        <f t="shared" si="1280"/>
        <v>8.0768349348244524</v>
      </c>
      <c r="AF4584" s="3">
        <f t="shared" si="1281"/>
        <v>5.7540145688001428E-2</v>
      </c>
      <c r="AG4584" s="3">
        <f t="shared" si="1282"/>
        <v>1.0027054148776802</v>
      </c>
      <c r="AH4584" s="3">
        <f t="shared" si="1283"/>
        <v>3.8978183938612986E-3</v>
      </c>
      <c r="AI4584" s="3">
        <f t="shared" si="1284"/>
        <v>8.0367112085568184</v>
      </c>
      <c r="AJ4584" s="3">
        <f t="shared" si="1285"/>
        <v>6.1294595564086438E-2</v>
      </c>
      <c r="AK4584" s="3">
        <f t="shared" si="1286"/>
        <v>8.0604499507818765</v>
      </c>
      <c r="AL4584" s="3">
        <f t="shared" si="1287"/>
        <v>5.4005307527162177E-2</v>
      </c>
      <c r="AM4584" s="3">
        <f t="shared" si="1288"/>
        <v>0.99705491103226129</v>
      </c>
      <c r="AN4584" s="3">
        <f t="shared" si="1289"/>
        <v>-4.2551342032629081E-3</v>
      </c>
      <c r="AO4584" s="3">
        <f t="shared" si="1290"/>
        <v>8.1512720071014524</v>
      </c>
      <c r="AP4584" s="3">
        <f t="shared" si="1291"/>
        <v>5.7244179970619063E-2</v>
      </c>
      <c r="AQ4584" s="3">
        <f t="shared" si="1292"/>
        <v>8.0938066186456687</v>
      </c>
      <c r="AR4584" s="3">
        <f t="shared" si="1293"/>
        <v>6.0377016055498479E-2</v>
      </c>
      <c r="AS4584" s="3">
        <f t="shared" si="1294"/>
        <v>1.007099921107999</v>
      </c>
      <c r="AT4584" s="3">
        <f t="shared" si="1295"/>
        <v>1.0206829854558156E-2</v>
      </c>
    </row>
    <row r="4585" spans="1:46" x14ac:dyDescent="0.25">
      <c r="A4585" s="1" t="s">
        <v>9938</v>
      </c>
      <c r="B4585" s="1" t="s">
        <v>15273</v>
      </c>
      <c r="C4585" s="1" t="s">
        <v>20612</v>
      </c>
      <c r="D4585" s="1" t="s">
        <v>4598</v>
      </c>
      <c r="E4585" s="3">
        <v>7.8695223493801203</v>
      </c>
      <c r="F4585" s="3">
        <v>8.0442000511015905</v>
      </c>
      <c r="G4585" s="3">
        <v>7.9443512521964701</v>
      </c>
      <c r="H4585" s="3">
        <v>8.0917741895584605</v>
      </c>
      <c r="I4585" s="3">
        <v>7.9251672478707498</v>
      </c>
      <c r="J4585" s="3">
        <v>8.0109943799100396</v>
      </c>
      <c r="K4585" s="3">
        <v>7.9761981264686197</v>
      </c>
      <c r="L4585" s="3">
        <v>8.0634657290838305</v>
      </c>
      <c r="M4585" s="3">
        <v>8.0007662322038406</v>
      </c>
      <c r="N4585" s="3">
        <v>7.92500021882078</v>
      </c>
      <c r="O4585" s="3">
        <v>7.9378091853802397</v>
      </c>
      <c r="P4585" s="3">
        <v>7.9233939902749801</v>
      </c>
      <c r="Q4585" s="3">
        <v>8.0699619007195906</v>
      </c>
      <c r="R4585" s="3">
        <v>8.0105747363851592</v>
      </c>
      <c r="S4585" s="3">
        <v>7.9646442812429896</v>
      </c>
      <c r="T4585" s="3">
        <v>7.9605981683507201</v>
      </c>
      <c r="U4585" s="3">
        <v>7.8655257690809997</v>
      </c>
      <c r="V4585" s="3">
        <v>7.9213513123542798</v>
      </c>
      <c r="W4585" s="3">
        <v>8.0128384526090493</v>
      </c>
      <c r="X4585" s="3">
        <v>7.9911544809602804</v>
      </c>
      <c r="Y4585" s="3">
        <v>7.9462021089127104</v>
      </c>
      <c r="Z4585" s="3">
        <v>7.9830886654051403</v>
      </c>
      <c r="AA4585" s="3">
        <v>8.0385087757768492</v>
      </c>
      <c r="AB4585" s="3">
        <v>7.9524079298501897</v>
      </c>
      <c r="AC4585" s="3">
        <f t="shared" si="1278"/>
        <v>7.9874619605591599</v>
      </c>
      <c r="AD4585" s="3">
        <f t="shared" si="1279"/>
        <v>9.9780654600978846E-2</v>
      </c>
      <c r="AE4585" s="3">
        <f t="shared" si="1280"/>
        <v>7.9939563708333097</v>
      </c>
      <c r="AF4585" s="3">
        <f t="shared" si="1281"/>
        <v>5.822125419057949E-2</v>
      </c>
      <c r="AG4585" s="3">
        <f t="shared" si="1282"/>
        <v>0.99918758497383786</v>
      </c>
      <c r="AH4585" s="3">
        <f t="shared" si="1283"/>
        <v>-1.1725434898806773E-3</v>
      </c>
      <c r="AI4585" s="3">
        <f t="shared" si="1284"/>
        <v>7.9467424066699603</v>
      </c>
      <c r="AJ4585" s="3">
        <f t="shared" si="1285"/>
        <v>3.6588921130804426E-2</v>
      </c>
      <c r="AK4585" s="3">
        <f t="shared" si="1286"/>
        <v>8.0014447716746151</v>
      </c>
      <c r="AL4585" s="3">
        <f t="shared" si="1287"/>
        <v>5.099239919598933E-2</v>
      </c>
      <c r="AM4585" s="3">
        <f t="shared" si="1288"/>
        <v>0.99316343903312276</v>
      </c>
      <c r="AN4585" s="3">
        <f t="shared" si="1289"/>
        <v>-9.8969418064161294E-3</v>
      </c>
      <c r="AO4585" s="3">
        <f t="shared" si="1290"/>
        <v>7.9477175037511518</v>
      </c>
      <c r="AP4585" s="3">
        <f t="shared" si="1291"/>
        <v>6.7275964668134958E-2</v>
      </c>
      <c r="AQ4585" s="3">
        <f t="shared" si="1292"/>
        <v>7.9800518699862222</v>
      </c>
      <c r="AR4585" s="3">
        <f t="shared" si="1293"/>
        <v>4.217592406420588E-2</v>
      </c>
      <c r="AS4585" s="3">
        <f t="shared" si="1294"/>
        <v>0.995948100743971</v>
      </c>
      <c r="AT4585" s="3">
        <f t="shared" si="1295"/>
        <v>-5.8575300539889684E-3</v>
      </c>
    </row>
    <row r="4586" spans="1:46" x14ac:dyDescent="0.25">
      <c r="A4586" s="1" t="s">
        <v>9939</v>
      </c>
      <c r="B4586" s="1" t="s">
        <v>15274</v>
      </c>
      <c r="C4586" s="1" t="s">
        <v>20613</v>
      </c>
      <c r="D4586" s="1" t="s">
        <v>4599</v>
      </c>
      <c r="E4586" s="3">
        <v>6.7952157820502697</v>
      </c>
      <c r="F4586" s="3">
        <v>6.8410584911673</v>
      </c>
      <c r="G4586" s="3">
        <v>6.8223799264224603</v>
      </c>
      <c r="H4586" s="3">
        <v>6.8634407043522199</v>
      </c>
      <c r="I4586" s="3">
        <v>6.85690712654843</v>
      </c>
      <c r="J4586" s="3">
        <v>6.7823741186240598</v>
      </c>
      <c r="K4586" s="3">
        <v>6.63665360483144</v>
      </c>
      <c r="L4586" s="3">
        <v>6.9900555984468502</v>
      </c>
      <c r="M4586" s="3"/>
      <c r="N4586" s="3"/>
      <c r="O4586" s="3"/>
      <c r="P4586" s="3"/>
      <c r="Q4586" s="3"/>
      <c r="R4586" s="3"/>
      <c r="S4586" s="3"/>
      <c r="T4586" s="3"/>
      <c r="U4586" s="3">
        <v>6.7117684180898296</v>
      </c>
      <c r="V4586" s="3">
        <v>6.9943694733191801</v>
      </c>
      <c r="W4586" s="3">
        <v>6.9208821392185103</v>
      </c>
      <c r="X4586" s="3">
        <v>6.84391652995608</v>
      </c>
      <c r="Y4586" s="3">
        <v>6.8281981528368796</v>
      </c>
      <c r="Z4586" s="3">
        <v>6.8577413433870804</v>
      </c>
      <c r="AA4586" s="3">
        <v>6.7890865212290104</v>
      </c>
      <c r="AB4586" s="3">
        <v>6.8274542579267896</v>
      </c>
      <c r="AC4586" s="3">
        <f t="shared" si="1278"/>
        <v>6.8305237259980629</v>
      </c>
      <c r="AD4586" s="3">
        <f t="shared" si="1279"/>
        <v>2.8910673452821913E-2</v>
      </c>
      <c r="AE4586" s="3">
        <f t="shared" si="1280"/>
        <v>6.8164976121126957</v>
      </c>
      <c r="AF4586" s="3">
        <f t="shared" si="1281"/>
        <v>0.14749416173773086</v>
      </c>
      <c r="AG4586" s="3">
        <f t="shared" si="1282"/>
        <v>1.0020576716495055</v>
      </c>
      <c r="AH4586" s="3">
        <f t="shared" si="1283"/>
        <v>2.9655426732476983E-3</v>
      </c>
      <c r="AI4586" s="3" t="str">
        <f t="shared" si="1284"/>
        <v/>
      </c>
      <c r="AJ4586" s="3" t="str">
        <f t="shared" si="1285"/>
        <v/>
      </c>
      <c r="AK4586" s="3" t="str">
        <f t="shared" si="1286"/>
        <v/>
      </c>
      <c r="AL4586" s="3" t="str">
        <f t="shared" si="1287"/>
        <v/>
      </c>
      <c r="AM4586" s="3" t="str">
        <f t="shared" si="1288"/>
        <v/>
      </c>
      <c r="AN4586" s="3" t="str">
        <f t="shared" si="1289"/>
        <v/>
      </c>
      <c r="AO4586" s="3">
        <f t="shared" si="1290"/>
        <v>6.8677341401458998</v>
      </c>
      <c r="AP4586" s="3">
        <f t="shared" si="1291"/>
        <v>0.12076672061589851</v>
      </c>
      <c r="AQ4586" s="3">
        <f t="shared" si="1292"/>
        <v>6.8256200688449393</v>
      </c>
      <c r="AR4586" s="3">
        <f t="shared" si="1293"/>
        <v>2.814537940926496E-2</v>
      </c>
      <c r="AS4586" s="3">
        <f t="shared" si="1294"/>
        <v>1.0061699993372304</v>
      </c>
      <c r="AT4586" s="3">
        <f t="shared" si="1295"/>
        <v>8.8740789810790293E-3</v>
      </c>
    </row>
    <row r="4587" spans="1:46" x14ac:dyDescent="0.25">
      <c r="A4587" s="1" t="s">
        <v>9940</v>
      </c>
      <c r="B4587" s="1" t="s">
        <v>15275</v>
      </c>
      <c r="C4587" s="1" t="s">
        <v>20614</v>
      </c>
      <c r="D4587" s="1" t="s">
        <v>4600</v>
      </c>
      <c r="E4587" s="3">
        <v>5.9468312843944604</v>
      </c>
      <c r="F4587" s="3">
        <v>6.1137013765962998</v>
      </c>
      <c r="G4587" s="3">
        <v>6.12213959343892</v>
      </c>
      <c r="H4587" s="3">
        <v>6.282260857512</v>
      </c>
      <c r="I4587" s="3">
        <v>6.2498254789781198</v>
      </c>
      <c r="J4587" s="3">
        <v>5.75386725197259</v>
      </c>
      <c r="K4587" s="3">
        <v>6.4302531370561198</v>
      </c>
      <c r="L4587" s="3">
        <v>6.02148366705842</v>
      </c>
      <c r="M4587" s="3">
        <v>6.0537835264210003</v>
      </c>
      <c r="N4587" s="3">
        <v>6.2159155155574304</v>
      </c>
      <c r="O4587" s="3">
        <v>6.1657955692964901</v>
      </c>
      <c r="P4587" s="3">
        <v>6.1222468096869296</v>
      </c>
      <c r="Q4587" s="3">
        <v>6.23134243841639</v>
      </c>
      <c r="R4587" s="3">
        <v>6.1506493053445297</v>
      </c>
      <c r="S4587" s="3">
        <v>6.1503857789643002</v>
      </c>
      <c r="T4587" s="3">
        <v>6.0299994853091397</v>
      </c>
      <c r="U4587" s="3">
        <v>6.0561292315837099</v>
      </c>
      <c r="V4587" s="3">
        <v>6.5311697187975701</v>
      </c>
      <c r="W4587" s="3">
        <v>6.3935781654031896</v>
      </c>
      <c r="X4587" s="3">
        <v>6.2965154578228297</v>
      </c>
      <c r="Y4587" s="3">
        <v>6.1286276179756802</v>
      </c>
      <c r="Z4587" s="3">
        <v>6.24417017903599</v>
      </c>
      <c r="AA4587" s="3">
        <v>5.9539930159702203</v>
      </c>
      <c r="AB4587" s="3">
        <v>6.2075904762690497</v>
      </c>
      <c r="AC4587" s="3">
        <f t="shared" si="1278"/>
        <v>6.1162332779854198</v>
      </c>
      <c r="AD4587" s="3">
        <f t="shared" si="1279"/>
        <v>0.13699572704154783</v>
      </c>
      <c r="AE4587" s="3">
        <f t="shared" si="1280"/>
        <v>6.1138573837663124</v>
      </c>
      <c r="AF4587" s="3">
        <f t="shared" si="1281"/>
        <v>0.29252885563800562</v>
      </c>
      <c r="AG4587" s="3">
        <f t="shared" si="1282"/>
        <v>1.0003886080537985</v>
      </c>
      <c r="AH4587" s="3">
        <f t="shared" si="1283"/>
        <v>5.6053400510294412E-4</v>
      </c>
      <c r="AI4587" s="3">
        <f t="shared" si="1284"/>
        <v>6.1394353552404617</v>
      </c>
      <c r="AJ4587" s="3">
        <f t="shared" si="1285"/>
        <v>6.8740472516931495E-2</v>
      </c>
      <c r="AK4587" s="3">
        <f t="shared" si="1286"/>
        <v>6.1405942520085901</v>
      </c>
      <c r="AL4587" s="3">
        <f t="shared" si="1287"/>
        <v>8.2992798593861272E-2</v>
      </c>
      <c r="AM4587" s="3">
        <f t="shared" si="1288"/>
        <v>0.99981127286373805</v>
      </c>
      <c r="AN4587" s="3">
        <f t="shared" si="1289"/>
        <v>-2.7230139970627895E-4</v>
      </c>
      <c r="AO4587" s="3">
        <f t="shared" si="1290"/>
        <v>6.3193481434018253</v>
      </c>
      <c r="AP4587" s="3">
        <f t="shared" si="1291"/>
        <v>0.2001532771310697</v>
      </c>
      <c r="AQ4587" s="3">
        <f t="shared" si="1292"/>
        <v>6.1335953223127353</v>
      </c>
      <c r="AR4587" s="3">
        <f t="shared" si="1293"/>
        <v>0.12907846228595221</v>
      </c>
      <c r="AS4587" s="3">
        <f t="shared" si="1294"/>
        <v>1.0302844924270371</v>
      </c>
      <c r="AT4587" s="3">
        <f t="shared" si="1295"/>
        <v>4.3042763759586634E-2</v>
      </c>
    </row>
    <row r="4588" spans="1:46" x14ac:dyDescent="0.25">
      <c r="A4588" s="1" t="s">
        <v>9941</v>
      </c>
      <c r="B4588" s="1" t="s">
        <v>15276</v>
      </c>
      <c r="C4588" s="1" t="s">
        <v>20615</v>
      </c>
      <c r="D4588" s="1" t="s">
        <v>4601</v>
      </c>
      <c r="E4588" s="3">
        <v>7.0433896716634798</v>
      </c>
      <c r="F4588" s="3">
        <v>7.0303518819372597</v>
      </c>
      <c r="G4588" s="3">
        <v>6.9522432198718898</v>
      </c>
      <c r="H4588" s="3">
        <v>7.1677521185762201</v>
      </c>
      <c r="I4588" s="3">
        <v>6.9718903584815504</v>
      </c>
      <c r="J4588" s="3">
        <v>6.8852904626978297</v>
      </c>
      <c r="K4588" s="3">
        <v>6.9032681353388403</v>
      </c>
      <c r="L4588" s="3">
        <v>7.0806905833203704</v>
      </c>
      <c r="M4588" s="3">
        <v>6.96253589484839</v>
      </c>
      <c r="N4588" s="3">
        <v>6.9415324376920804</v>
      </c>
      <c r="O4588" s="3">
        <v>6.9278747559067098</v>
      </c>
      <c r="P4588" s="3">
        <v>7.0502966789481603</v>
      </c>
      <c r="Q4588" s="3">
        <v>6.9004072348523602</v>
      </c>
      <c r="R4588" s="3">
        <v>6.9345611212293603</v>
      </c>
      <c r="S4588" s="3">
        <v>6.9265391015170197</v>
      </c>
      <c r="T4588" s="3">
        <v>7.0189249591824403</v>
      </c>
      <c r="U4588" s="3">
        <v>6.9006149204102396</v>
      </c>
      <c r="V4588" s="3">
        <v>6.9233509007270904</v>
      </c>
      <c r="W4588" s="3">
        <v>6.8230124123812299</v>
      </c>
      <c r="X4588" s="3">
        <v>6.8606062256026297</v>
      </c>
      <c r="Y4588" s="3">
        <v>6.9634741239748896</v>
      </c>
      <c r="Z4588" s="3">
        <v>6.8605119947528204</v>
      </c>
      <c r="AA4588" s="3">
        <v>7.0470998343512603</v>
      </c>
      <c r="AB4588" s="3">
        <v>6.9711427698195996</v>
      </c>
      <c r="AC4588" s="3">
        <f t="shared" si="1278"/>
        <v>7.0484342230122126</v>
      </c>
      <c r="AD4588" s="3">
        <f t="shared" si="1279"/>
        <v>8.9147607640410867E-2</v>
      </c>
      <c r="AE4588" s="3">
        <f t="shared" si="1280"/>
        <v>6.9602848849596484</v>
      </c>
      <c r="AF4588" s="3">
        <f t="shared" si="1281"/>
        <v>8.8519851485616141E-2</v>
      </c>
      <c r="AG4588" s="3">
        <f t="shared" si="1282"/>
        <v>1.0126646163927924</v>
      </c>
      <c r="AH4588" s="3">
        <f t="shared" si="1283"/>
        <v>1.8156448194272794E-2</v>
      </c>
      <c r="AI4588" s="3">
        <f t="shared" si="1284"/>
        <v>6.9705599418488351</v>
      </c>
      <c r="AJ4588" s="3">
        <f t="shared" si="1285"/>
        <v>5.5036211321869644E-2</v>
      </c>
      <c r="AK4588" s="3">
        <f t="shared" si="1286"/>
        <v>6.9451081041952953</v>
      </c>
      <c r="AL4588" s="3">
        <f t="shared" si="1287"/>
        <v>5.1326219778838444E-2</v>
      </c>
      <c r="AM4588" s="3">
        <f t="shared" si="1288"/>
        <v>1.003664714396334</v>
      </c>
      <c r="AN4588" s="3">
        <f t="shared" si="1289"/>
        <v>5.2774010975285375E-3</v>
      </c>
      <c r="AO4588" s="3">
        <f t="shared" si="1290"/>
        <v>6.8768961147802976</v>
      </c>
      <c r="AP4588" s="3">
        <f t="shared" si="1291"/>
        <v>4.4307421317898499E-2</v>
      </c>
      <c r="AQ4588" s="3">
        <f t="shared" si="1292"/>
        <v>6.9605571807246429</v>
      </c>
      <c r="AR4588" s="3">
        <f t="shared" si="1293"/>
        <v>7.6636008480099521E-2</v>
      </c>
      <c r="AS4588" s="3">
        <f t="shared" si="1294"/>
        <v>0.98798069410649747</v>
      </c>
      <c r="AT4588" s="3">
        <f t="shared" si="1295"/>
        <v>-1.7445244159336442E-2</v>
      </c>
    </row>
    <row r="4589" spans="1:46" x14ac:dyDescent="0.25">
      <c r="A4589" s="1" t="s">
        <v>9942</v>
      </c>
      <c r="B4589" s="1" t="s">
        <v>15277</v>
      </c>
      <c r="C4589" s="1" t="s">
        <v>20616</v>
      </c>
      <c r="D4589" s="1" t="s">
        <v>4602</v>
      </c>
      <c r="E4589" s="3"/>
      <c r="F4589" s="3"/>
      <c r="G4589" s="3"/>
      <c r="H4589" s="3"/>
      <c r="I4589" s="3"/>
      <c r="J4589" s="3"/>
      <c r="K4589" s="3"/>
      <c r="L4589" s="3"/>
      <c r="M4589" s="3">
        <v>7.6211602863110803</v>
      </c>
      <c r="N4589" s="3">
        <v>7.6251695255966503</v>
      </c>
      <c r="O4589" s="3">
        <v>7.6548982342242997</v>
      </c>
      <c r="P4589" s="3">
        <v>7.5297289180030598</v>
      </c>
      <c r="Q4589" s="3">
        <v>7.8493425345485797</v>
      </c>
      <c r="R4589" s="3">
        <v>7.71009431884527</v>
      </c>
      <c r="S4589" s="3">
        <v>7.6672841119530997</v>
      </c>
      <c r="T4589" s="3">
        <v>7.5980509669845002</v>
      </c>
      <c r="U4589" s="3">
        <v>7.5401634893084299</v>
      </c>
      <c r="V4589" s="3">
        <v>7.70496024502597</v>
      </c>
      <c r="W4589" s="3">
        <v>7.9223898522080596</v>
      </c>
      <c r="X4589" s="3">
        <v>7.5635615256637401</v>
      </c>
      <c r="Y4589" s="3">
        <v>7.7546682876783102</v>
      </c>
      <c r="Z4589" s="3">
        <v>7.7306976421954996</v>
      </c>
      <c r="AA4589" s="3">
        <v>7.6596424120437403</v>
      </c>
      <c r="AB4589" s="3">
        <v>7.6941227409900899</v>
      </c>
      <c r="AC4589" s="3" t="str">
        <f t="shared" si="1278"/>
        <v/>
      </c>
      <c r="AD4589" s="3" t="str">
        <f t="shared" si="1279"/>
        <v/>
      </c>
      <c r="AE4589" s="3" t="str">
        <f t="shared" si="1280"/>
        <v/>
      </c>
      <c r="AF4589" s="3" t="str">
        <f t="shared" si="1281"/>
        <v/>
      </c>
      <c r="AG4589" s="3" t="str">
        <f t="shared" si="1282"/>
        <v/>
      </c>
      <c r="AH4589" s="3" t="str">
        <f t="shared" si="1283"/>
        <v/>
      </c>
      <c r="AI4589" s="3">
        <f t="shared" si="1284"/>
        <v>7.607739241033773</v>
      </c>
      <c r="AJ4589" s="3">
        <f t="shared" si="1285"/>
        <v>5.4140312812723891E-2</v>
      </c>
      <c r="AK4589" s="3">
        <f t="shared" si="1286"/>
        <v>7.7061929830828628</v>
      </c>
      <c r="AL4589" s="3">
        <f t="shared" si="1287"/>
        <v>0.10601196536866013</v>
      </c>
      <c r="AM4589" s="3">
        <f t="shared" si="1288"/>
        <v>0.98722407519961908</v>
      </c>
      <c r="AN4589" s="3">
        <f t="shared" si="1289"/>
        <v>-1.8550517308884212E-2</v>
      </c>
      <c r="AO4589" s="3">
        <f t="shared" si="1290"/>
        <v>7.6827687780515497</v>
      </c>
      <c r="AP4589" s="3">
        <f t="shared" si="1291"/>
        <v>0.1755537503499103</v>
      </c>
      <c r="AQ4589" s="3">
        <f t="shared" si="1292"/>
        <v>7.7097827707269095</v>
      </c>
      <c r="AR4589" s="3">
        <f t="shared" si="1293"/>
        <v>4.167906581157603E-2</v>
      </c>
      <c r="AS4589" s="3">
        <f t="shared" si="1294"/>
        <v>0.99649614087987948</v>
      </c>
      <c r="AT4589" s="3">
        <f t="shared" si="1295"/>
        <v>-5.0638769221165681E-3</v>
      </c>
    </row>
    <row r="4590" spans="1:46" x14ac:dyDescent="0.25">
      <c r="A4590" s="1" t="s">
        <v>9943</v>
      </c>
      <c r="B4590" s="1" t="s">
        <v>15278</v>
      </c>
      <c r="C4590" s="1" t="s">
        <v>20617</v>
      </c>
      <c r="D4590" s="1" t="s">
        <v>4603</v>
      </c>
      <c r="E4590" s="3">
        <v>7.16724556530089</v>
      </c>
      <c r="F4590" s="3">
        <v>7.2035995948963203</v>
      </c>
      <c r="G4590" s="3">
        <v>7.0095268039954401</v>
      </c>
      <c r="H4590" s="3">
        <v>7.0993283746633002</v>
      </c>
      <c r="I4590" s="3">
        <v>7.2123639796664198</v>
      </c>
      <c r="J4590" s="3">
        <v>7.1351852481931397</v>
      </c>
      <c r="K4590" s="3">
        <v>7.26151008575874</v>
      </c>
      <c r="L4590" s="3">
        <v>7.2036929100606804</v>
      </c>
      <c r="M4590" s="3">
        <v>7.1611329724500701</v>
      </c>
      <c r="N4590" s="3">
        <v>7.1907190715381502</v>
      </c>
      <c r="O4590" s="3">
        <v>7.3133017437783598</v>
      </c>
      <c r="P4590" s="3">
        <v>7.2474247895623503</v>
      </c>
      <c r="Q4590" s="3">
        <v>7.0504226780434696</v>
      </c>
      <c r="R4590" s="3">
        <v>7.2005581876799001</v>
      </c>
      <c r="S4590" s="3">
        <v>7.2301962370236303</v>
      </c>
      <c r="T4590" s="3">
        <v>7.2406031564397804</v>
      </c>
      <c r="U4590" s="3">
        <v>7.20283763730703</v>
      </c>
      <c r="V4590" s="3">
        <v>7.1620601171677603</v>
      </c>
      <c r="W4590" s="3">
        <v>7.3491408278206798</v>
      </c>
      <c r="X4590" s="3">
        <v>7.0530479738301501</v>
      </c>
      <c r="Y4590" s="3">
        <v>7.2414039783633299</v>
      </c>
      <c r="Z4590" s="3">
        <v>7.1983480128739998</v>
      </c>
      <c r="AA4590" s="3">
        <v>7.1040182015424502</v>
      </c>
      <c r="AB4590" s="3">
        <v>7.19859334515239</v>
      </c>
      <c r="AC4590" s="3">
        <f t="shared" si="1278"/>
        <v>7.1199250847139872</v>
      </c>
      <c r="AD4590" s="3">
        <f t="shared" si="1279"/>
        <v>8.5347634975535963E-2</v>
      </c>
      <c r="AE4590" s="3">
        <f t="shared" si="1280"/>
        <v>7.2031880559197452</v>
      </c>
      <c r="AF4590" s="3">
        <f t="shared" si="1281"/>
        <v>5.1994530089073419E-2</v>
      </c>
      <c r="AG4590" s="3">
        <f t="shared" si="1282"/>
        <v>0.98844081668292272</v>
      </c>
      <c r="AH4590" s="3">
        <f t="shared" si="1283"/>
        <v>-1.6773508330133434E-2</v>
      </c>
      <c r="AI4590" s="3">
        <f t="shared" si="1284"/>
        <v>7.2281446443322324</v>
      </c>
      <c r="AJ4590" s="3">
        <f t="shared" si="1285"/>
        <v>6.7118535079315228E-2</v>
      </c>
      <c r="AK4590" s="3">
        <f t="shared" si="1286"/>
        <v>7.1804450647966949</v>
      </c>
      <c r="AL4590" s="3">
        <f t="shared" si="1287"/>
        <v>8.832616429501941E-2</v>
      </c>
      <c r="AM4590" s="3">
        <f t="shared" si="1288"/>
        <v>1.0066429837015805</v>
      </c>
      <c r="AN4590" s="3">
        <f t="shared" si="1289"/>
        <v>9.5521074071432989E-3</v>
      </c>
      <c r="AO4590" s="3">
        <f t="shared" si="1290"/>
        <v>7.1917716390314048</v>
      </c>
      <c r="AP4590" s="3">
        <f t="shared" si="1291"/>
        <v>0.12249428247385566</v>
      </c>
      <c r="AQ4590" s="3">
        <f t="shared" si="1292"/>
        <v>7.1855908844830427</v>
      </c>
      <c r="AR4590" s="3">
        <f t="shared" si="1293"/>
        <v>5.8025891803738412E-2</v>
      </c>
      <c r="AS4590" s="3">
        <f t="shared" si="1294"/>
        <v>1.0008601595397963</v>
      </c>
      <c r="AT4590" s="3">
        <f t="shared" si="1295"/>
        <v>1.2404145017004251E-3</v>
      </c>
    </row>
    <row r="4591" spans="1:46" x14ac:dyDescent="0.25">
      <c r="A4591" s="1" t="s">
        <v>9944</v>
      </c>
      <c r="B4591" s="1" t="s">
        <v>15279</v>
      </c>
      <c r="C4591" s="1" t="s">
        <v>20618</v>
      </c>
      <c r="D4591" s="1" t="s">
        <v>4604</v>
      </c>
      <c r="E4591" s="3">
        <v>7.9649756649345598</v>
      </c>
      <c r="F4591" s="3">
        <v>7.8670439588833503</v>
      </c>
      <c r="G4591" s="3">
        <v>7.8303097712369301</v>
      </c>
      <c r="H4591" s="3">
        <v>7.6207785104116104</v>
      </c>
      <c r="I4591" s="3">
        <v>8.0009021353401604</v>
      </c>
      <c r="J4591" s="3">
        <v>7.6784662505391497</v>
      </c>
      <c r="K4591" s="3">
        <v>7.4806069945704703</v>
      </c>
      <c r="L4591" s="3">
        <v>7.2581780009236603</v>
      </c>
      <c r="M4591" s="3"/>
      <c r="N4591" s="3"/>
      <c r="O4591" s="3"/>
      <c r="P4591" s="3"/>
      <c r="Q4591" s="3"/>
      <c r="R4591" s="3"/>
      <c r="S4591" s="3"/>
      <c r="T4591" s="3"/>
      <c r="U4591" s="3">
        <v>7.7105117820351001</v>
      </c>
      <c r="V4591" s="3">
        <v>7.6712389575705702</v>
      </c>
      <c r="W4591" s="3">
        <v>7.6717079397211698</v>
      </c>
      <c r="X4591" s="3">
        <v>7.6789817710016202</v>
      </c>
      <c r="Y4591" s="3">
        <v>7.5996282423716597</v>
      </c>
      <c r="Z4591" s="3">
        <v>7.6652731628148496</v>
      </c>
      <c r="AA4591" s="3">
        <v>7.7013225294489196</v>
      </c>
      <c r="AB4591" s="3">
        <v>7.7116829333817103</v>
      </c>
      <c r="AC4591" s="3">
        <f t="shared" si="1278"/>
        <v>7.8207769763666128</v>
      </c>
      <c r="AD4591" s="3">
        <f t="shared" si="1279"/>
        <v>0.1449415468597757</v>
      </c>
      <c r="AE4591" s="3">
        <f t="shared" si="1280"/>
        <v>7.6045383453433599</v>
      </c>
      <c r="AF4591" s="3">
        <f t="shared" si="1281"/>
        <v>0.31511588190071249</v>
      </c>
      <c r="AG4591" s="3">
        <f t="shared" si="1282"/>
        <v>1.0284354711888153</v>
      </c>
      <c r="AH4591" s="3">
        <f t="shared" si="1283"/>
        <v>4.0451275324735046E-2</v>
      </c>
      <c r="AI4591" s="3" t="str">
        <f t="shared" si="1284"/>
        <v/>
      </c>
      <c r="AJ4591" s="3" t="str">
        <f t="shared" si="1285"/>
        <v/>
      </c>
      <c r="AK4591" s="3" t="str">
        <f t="shared" si="1286"/>
        <v/>
      </c>
      <c r="AL4591" s="3" t="str">
        <f t="shared" si="1287"/>
        <v/>
      </c>
      <c r="AM4591" s="3" t="str">
        <f t="shared" si="1288"/>
        <v/>
      </c>
      <c r="AN4591" s="3" t="str">
        <f t="shared" si="1289"/>
        <v/>
      </c>
      <c r="AO4591" s="3">
        <f t="shared" si="1290"/>
        <v>7.6831101125821153</v>
      </c>
      <c r="AP4591" s="3">
        <f t="shared" si="1291"/>
        <v>1.8608497702885647E-2</v>
      </c>
      <c r="AQ4591" s="3">
        <f t="shared" si="1292"/>
        <v>7.6694767170042848</v>
      </c>
      <c r="AR4591" s="3">
        <f t="shared" si="1293"/>
        <v>5.0635954773543108E-2</v>
      </c>
      <c r="AS4591" s="3">
        <f t="shared" si="1294"/>
        <v>1.0017776174413051</v>
      </c>
      <c r="AT4591" s="3">
        <f t="shared" si="1295"/>
        <v>2.5622831616690087E-3</v>
      </c>
    </row>
    <row r="4592" spans="1:46" x14ac:dyDescent="0.25">
      <c r="A4592" s="1" t="s">
        <v>9945</v>
      </c>
      <c r="B4592" s="1" t="s">
        <v>15280</v>
      </c>
      <c r="C4592" s="1" t="s">
        <v>20619</v>
      </c>
      <c r="D4592" s="1" t="s">
        <v>4605</v>
      </c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>
        <v>4.0887465926857898</v>
      </c>
      <c r="V4592" s="3">
        <v>4.4223920407253701</v>
      </c>
      <c r="W4592" s="3">
        <v>4.3306991996257498</v>
      </c>
      <c r="X4592" s="3">
        <v>4.2428090112967398</v>
      </c>
      <c r="Y4592" s="3">
        <v>3.98185265328974</v>
      </c>
      <c r="Z4592" s="3">
        <v>4.2711235972279002</v>
      </c>
      <c r="AA4592" s="3">
        <v>4.2418446822231797</v>
      </c>
      <c r="AB4592" s="3">
        <v>4.3232283634705198</v>
      </c>
      <c r="AC4592" s="3" t="str">
        <f t="shared" si="1278"/>
        <v/>
      </c>
      <c r="AD4592" s="3" t="str">
        <f t="shared" si="1279"/>
        <v/>
      </c>
      <c r="AE4592" s="3" t="str">
        <f t="shared" si="1280"/>
        <v/>
      </c>
      <c r="AF4592" s="3" t="str">
        <f t="shared" si="1281"/>
        <v/>
      </c>
      <c r="AG4592" s="3" t="str">
        <f t="shared" si="1282"/>
        <v/>
      </c>
      <c r="AH4592" s="3" t="str">
        <f t="shared" si="1283"/>
        <v/>
      </c>
      <c r="AI4592" s="3" t="str">
        <f t="shared" si="1284"/>
        <v/>
      </c>
      <c r="AJ4592" s="3" t="str">
        <f t="shared" si="1285"/>
        <v/>
      </c>
      <c r="AK4592" s="3" t="str">
        <f t="shared" si="1286"/>
        <v/>
      </c>
      <c r="AL4592" s="3" t="str">
        <f t="shared" si="1287"/>
        <v/>
      </c>
      <c r="AM4592" s="3" t="str">
        <f t="shared" si="1288"/>
        <v/>
      </c>
      <c r="AN4592" s="3" t="str">
        <f t="shared" si="1289"/>
        <v/>
      </c>
      <c r="AO4592" s="3">
        <f t="shared" si="1290"/>
        <v>4.2711617110834128</v>
      </c>
      <c r="AP4592" s="3">
        <f t="shared" si="1291"/>
        <v>0.14200290625048959</v>
      </c>
      <c r="AQ4592" s="3">
        <f t="shared" si="1292"/>
        <v>4.2045123240528355</v>
      </c>
      <c r="AR4592" s="3">
        <f t="shared" si="1293"/>
        <v>0.15220774583872004</v>
      </c>
      <c r="AS4592" s="3">
        <f t="shared" si="1294"/>
        <v>1.0158518710123157</v>
      </c>
      <c r="AT4592" s="3">
        <f t="shared" si="1295"/>
        <v>2.2690047251664625E-2</v>
      </c>
    </row>
    <row r="4593" spans="1:46" x14ac:dyDescent="0.25">
      <c r="A4593" s="1" t="s">
        <v>9946</v>
      </c>
      <c r="B4593" s="1" t="s">
        <v>15281</v>
      </c>
      <c r="C4593" s="1" t="s">
        <v>20620</v>
      </c>
      <c r="D4593" s="1" t="s">
        <v>4606</v>
      </c>
      <c r="E4593" s="3">
        <v>8.1510865102837702</v>
      </c>
      <c r="F4593" s="3">
        <v>8.2927373045307196</v>
      </c>
      <c r="G4593" s="3">
        <v>8.1666790030597198</v>
      </c>
      <c r="H4593" s="3">
        <v>7.5359566336697998</v>
      </c>
      <c r="I4593" s="3">
        <v>8.6444528766811199</v>
      </c>
      <c r="J4593" s="3">
        <v>7.6311002543890902</v>
      </c>
      <c r="K4593" s="3">
        <v>7.9489832289346598</v>
      </c>
      <c r="L4593" s="3">
        <v>8.3457184170374905</v>
      </c>
      <c r="M4593" s="3">
        <v>8.0062201903432797</v>
      </c>
      <c r="N4593" s="3">
        <v>8.3184863676959004</v>
      </c>
      <c r="O4593" s="3">
        <v>8.31958575672083</v>
      </c>
      <c r="P4593" s="3">
        <v>8.0204407564582301</v>
      </c>
      <c r="Q4593" s="3">
        <v>8.0970893859759592</v>
      </c>
      <c r="R4593" s="3">
        <v>8.1809804194742597</v>
      </c>
      <c r="S4593" s="3">
        <v>8.0832814041427099</v>
      </c>
      <c r="T4593" s="3">
        <v>8.3398332619957305</v>
      </c>
      <c r="U4593" s="3">
        <v>8.1414754232222393</v>
      </c>
      <c r="V4593" s="3">
        <v>8.4588998021776192</v>
      </c>
      <c r="W4593" s="3">
        <v>8.4546231400906002</v>
      </c>
      <c r="X4593" s="3">
        <v>8.2281342764812493</v>
      </c>
      <c r="Y4593" s="3">
        <v>8.0885880071396805</v>
      </c>
      <c r="Z4593" s="3">
        <v>8.1382677982525706</v>
      </c>
      <c r="AA4593" s="3">
        <v>8.3136566981377698</v>
      </c>
      <c r="AB4593" s="3">
        <v>8.2139502494568006</v>
      </c>
      <c r="AC4593" s="3">
        <f t="shared" si="1278"/>
        <v>8.0366148628860028</v>
      </c>
      <c r="AD4593" s="3">
        <f t="shared" si="1279"/>
        <v>0.33974392622142263</v>
      </c>
      <c r="AE4593" s="3">
        <f t="shared" si="1280"/>
        <v>8.1425636942605895</v>
      </c>
      <c r="AF4593" s="3">
        <f t="shared" si="1281"/>
        <v>0.44430951662787888</v>
      </c>
      <c r="AG4593" s="3">
        <f t="shared" si="1282"/>
        <v>0.98698827109583853</v>
      </c>
      <c r="AH4593" s="3">
        <f t="shared" si="1283"/>
        <v>-1.889515441279211E-2</v>
      </c>
      <c r="AI4593" s="3">
        <f t="shared" si="1284"/>
        <v>8.1661832678045609</v>
      </c>
      <c r="AJ4593" s="3">
        <f t="shared" si="1285"/>
        <v>0.17659522795235874</v>
      </c>
      <c r="AK4593" s="3">
        <f t="shared" si="1286"/>
        <v>8.1752961178971653</v>
      </c>
      <c r="AL4593" s="3">
        <f t="shared" si="1287"/>
        <v>0.11788099018026772</v>
      </c>
      <c r="AM4593" s="3">
        <f t="shared" si="1288"/>
        <v>0.99888531865253727</v>
      </c>
      <c r="AN4593" s="3">
        <f t="shared" si="1289"/>
        <v>-1.6090422035194599E-3</v>
      </c>
      <c r="AO4593" s="3">
        <f t="shared" si="1290"/>
        <v>8.3207831604929261</v>
      </c>
      <c r="AP4593" s="3">
        <f t="shared" si="1291"/>
        <v>0.16096006461511556</v>
      </c>
      <c r="AQ4593" s="3">
        <f t="shared" si="1292"/>
        <v>8.1886156882467063</v>
      </c>
      <c r="AR4593" s="3">
        <f t="shared" si="1293"/>
        <v>9.8009423289796435E-2</v>
      </c>
      <c r="AS4593" s="3">
        <f t="shared" si="1294"/>
        <v>1.0161403926228854</v>
      </c>
      <c r="AT4593" s="3">
        <f t="shared" si="1295"/>
        <v>2.309974241340787E-2</v>
      </c>
    </row>
    <row r="4594" spans="1:46" x14ac:dyDescent="0.25">
      <c r="A4594" s="1" t="s">
        <v>9947</v>
      </c>
      <c r="B4594" s="1" t="s">
        <v>15282</v>
      </c>
      <c r="C4594" s="1" t="s">
        <v>20621</v>
      </c>
      <c r="D4594" s="1" t="s">
        <v>4607</v>
      </c>
      <c r="E4594" s="3">
        <v>7.8136208331484802</v>
      </c>
      <c r="F4594" s="3">
        <v>8.0008395090995403</v>
      </c>
      <c r="G4594" s="3">
        <v>7.9741238517839399</v>
      </c>
      <c r="H4594" s="3">
        <v>8.0350494411008508</v>
      </c>
      <c r="I4594" s="3">
        <v>7.8718459640609799</v>
      </c>
      <c r="J4594" s="3">
        <v>7.8433851894028797</v>
      </c>
      <c r="K4594" s="3">
        <v>7.9989953666422702</v>
      </c>
      <c r="L4594" s="3">
        <v>7.9980621814270503</v>
      </c>
      <c r="M4594" s="3">
        <v>8.0627347843282404</v>
      </c>
      <c r="N4594" s="3">
        <v>7.9933217965703598</v>
      </c>
      <c r="O4594" s="3">
        <v>7.8695902168372598</v>
      </c>
      <c r="P4594" s="3">
        <v>8.0316830467259397</v>
      </c>
      <c r="Q4594" s="3">
        <v>7.9659829720203197</v>
      </c>
      <c r="R4594" s="3">
        <v>7.9028729872472399</v>
      </c>
      <c r="S4594" s="3">
        <v>7.8955260169489403</v>
      </c>
      <c r="T4594" s="3">
        <v>7.9409936134806696</v>
      </c>
      <c r="U4594" s="3"/>
      <c r="V4594" s="3"/>
      <c r="W4594" s="3"/>
      <c r="X4594" s="3"/>
      <c r="Y4594" s="3"/>
      <c r="Z4594" s="3"/>
      <c r="AA4594" s="3"/>
      <c r="AB4594" s="3"/>
      <c r="AC4594" s="3">
        <f t="shared" si="1278"/>
        <v>7.9559084087832037</v>
      </c>
      <c r="AD4594" s="3">
        <f t="shared" si="1279"/>
        <v>9.80810265641964E-2</v>
      </c>
      <c r="AE4594" s="3">
        <f t="shared" si="1280"/>
        <v>7.9280721753832957</v>
      </c>
      <c r="AF4594" s="3">
        <f t="shared" si="1281"/>
        <v>8.2182667350382294E-2</v>
      </c>
      <c r="AG4594" s="3">
        <f t="shared" si="1282"/>
        <v>1.0035110973745092</v>
      </c>
      <c r="AH4594" s="3">
        <f t="shared" si="1283"/>
        <v>5.0565708994802887E-3</v>
      </c>
      <c r="AI4594" s="3">
        <f t="shared" si="1284"/>
        <v>7.989332461115449</v>
      </c>
      <c r="AJ4594" s="3">
        <f t="shared" si="1285"/>
        <v>8.4726212033695028E-2</v>
      </c>
      <c r="AK4594" s="3">
        <f t="shared" si="1286"/>
        <v>7.9263438974242924</v>
      </c>
      <c r="AL4594" s="3">
        <f t="shared" si="1287"/>
        <v>3.3098317162126981E-2</v>
      </c>
      <c r="AM4594" s="3">
        <f t="shared" si="1288"/>
        <v>1.0079467361631413</v>
      </c>
      <c r="AN4594" s="3">
        <f t="shared" si="1289"/>
        <v>1.1419403219165378E-2</v>
      </c>
      <c r="AO4594" s="3" t="str">
        <f t="shared" si="1290"/>
        <v/>
      </c>
      <c r="AP4594" s="3" t="str">
        <f t="shared" si="1291"/>
        <v/>
      </c>
      <c r="AQ4594" s="3" t="str">
        <f t="shared" si="1292"/>
        <v/>
      </c>
      <c r="AR4594" s="3" t="str">
        <f t="shared" si="1293"/>
        <v/>
      </c>
      <c r="AS4594" s="3" t="str">
        <f t="shared" si="1294"/>
        <v/>
      </c>
      <c r="AT4594" s="3" t="str">
        <f t="shared" si="1295"/>
        <v/>
      </c>
    </row>
    <row r="4595" spans="1:46" x14ac:dyDescent="0.25">
      <c r="A4595" s="1" t="s">
        <v>9948</v>
      </c>
      <c r="B4595" s="1" t="s">
        <v>15283</v>
      </c>
      <c r="C4595" s="1" t="s">
        <v>20622</v>
      </c>
      <c r="D4595" s="1" t="s">
        <v>4608</v>
      </c>
      <c r="E4595" s="3">
        <v>5.8563701807035597</v>
      </c>
      <c r="F4595" s="3">
        <v>5.9067959096396603</v>
      </c>
      <c r="G4595" s="3">
        <v>6.1820956127639803</v>
      </c>
      <c r="H4595" s="3">
        <v>5.53527595153371</v>
      </c>
      <c r="I4595" s="3">
        <v>5.9166933152643404</v>
      </c>
      <c r="J4595" s="3">
        <v>5.8358953197551102</v>
      </c>
      <c r="K4595" s="3">
        <v>5.8983143021044997</v>
      </c>
      <c r="L4595" s="3">
        <v>5.9377026902817098</v>
      </c>
      <c r="M4595" s="3">
        <v>5.7949315774832897</v>
      </c>
      <c r="N4595" s="3">
        <v>6.0227083838377098</v>
      </c>
      <c r="O4595" s="3">
        <v>5.9801973946120199</v>
      </c>
      <c r="P4595" s="3">
        <v>6.1612313985431104</v>
      </c>
      <c r="Q4595" s="3">
        <v>6.0736411460226103</v>
      </c>
      <c r="R4595" s="3">
        <v>5.8448535647228503</v>
      </c>
      <c r="S4595" s="3">
        <v>5.8496242495859896</v>
      </c>
      <c r="T4595" s="3">
        <v>5.80058118098371</v>
      </c>
      <c r="U4595" s="3">
        <v>6.00441942005068</v>
      </c>
      <c r="V4595" s="3">
        <v>6.1625633907489696</v>
      </c>
      <c r="W4595" s="3">
        <v>6.2390279384782996</v>
      </c>
      <c r="X4595" s="3">
        <v>6.0865985729123597</v>
      </c>
      <c r="Y4595" s="3">
        <v>5.4272549707978897</v>
      </c>
      <c r="Z4595" s="3">
        <v>6.0915195812823004</v>
      </c>
      <c r="AA4595" s="3">
        <v>5.8935558681936104</v>
      </c>
      <c r="AB4595" s="3">
        <v>6.0699527289371096</v>
      </c>
      <c r="AC4595" s="3">
        <f t="shared" si="1278"/>
        <v>5.8701344136602271</v>
      </c>
      <c r="AD4595" s="3">
        <f t="shared" si="1279"/>
        <v>0.26519395342549013</v>
      </c>
      <c r="AE4595" s="3">
        <f t="shared" si="1280"/>
        <v>5.8971514068514148</v>
      </c>
      <c r="AF4595" s="3">
        <f t="shared" si="1281"/>
        <v>4.3893633949898293E-2</v>
      </c>
      <c r="AG4595" s="3">
        <f t="shared" si="1282"/>
        <v>0.99541863667264863</v>
      </c>
      <c r="AH4595" s="3">
        <f t="shared" si="1283"/>
        <v>-6.6246968381606297E-3</v>
      </c>
      <c r="AI4595" s="3">
        <f t="shared" si="1284"/>
        <v>5.989767188619032</v>
      </c>
      <c r="AJ4595" s="3">
        <f t="shared" si="1285"/>
        <v>0.15114848543876569</v>
      </c>
      <c r="AK4595" s="3">
        <f t="shared" si="1286"/>
        <v>5.8921750353287896</v>
      </c>
      <c r="AL4595" s="3">
        <f t="shared" si="1287"/>
        <v>0.12297597926935175</v>
      </c>
      <c r="AM4595" s="3">
        <f t="shared" si="1288"/>
        <v>1.0165630098741283</v>
      </c>
      <c r="AN4595" s="3">
        <f t="shared" si="1289"/>
        <v>2.3699640874342631E-2</v>
      </c>
      <c r="AO4595" s="3">
        <f t="shared" si="1290"/>
        <v>6.1231523305475761</v>
      </c>
      <c r="AP4595" s="3">
        <f t="shared" si="1291"/>
        <v>0.10068775068138579</v>
      </c>
      <c r="AQ4595" s="3">
        <f t="shared" si="1292"/>
        <v>5.8705707873027277</v>
      </c>
      <c r="AR4595" s="3">
        <f t="shared" si="1293"/>
        <v>0.30856050477328612</v>
      </c>
      <c r="AS4595" s="3">
        <f t="shared" si="1294"/>
        <v>1.0430250400508156</v>
      </c>
      <c r="AT4595" s="3">
        <f t="shared" si="1295"/>
        <v>6.0773793258925977E-2</v>
      </c>
    </row>
    <row r="4596" spans="1:46" x14ac:dyDescent="0.25">
      <c r="A4596" s="1" t="s">
        <v>9949</v>
      </c>
      <c r="B4596" s="1" t="s">
        <v>15284</v>
      </c>
      <c r="C4596" s="1" t="s">
        <v>20623</v>
      </c>
      <c r="D4596" s="1" t="s">
        <v>4609</v>
      </c>
      <c r="E4596" s="3">
        <v>6.6682016726504596</v>
      </c>
      <c r="F4596" s="3">
        <v>6.7562815138729402</v>
      </c>
      <c r="G4596" s="3">
        <v>6.8485391820660997</v>
      </c>
      <c r="H4596" s="3">
        <v>6.8266085395379497</v>
      </c>
      <c r="I4596" s="3">
        <v>6.7422955390620896</v>
      </c>
      <c r="J4596" s="3">
        <v>6.7584661970682403</v>
      </c>
      <c r="K4596" s="3">
        <v>6.6875847658824004</v>
      </c>
      <c r="L4596" s="3">
        <v>6.86141968886092</v>
      </c>
      <c r="M4596" s="3">
        <v>6.4800514616540497</v>
      </c>
      <c r="N4596" s="3">
        <v>6.5652136501426401</v>
      </c>
      <c r="O4596" s="3">
        <v>6.3791455881957404</v>
      </c>
      <c r="P4596" s="3">
        <v>6.7022636766196904</v>
      </c>
      <c r="Q4596" s="3">
        <v>6.7603066096487598</v>
      </c>
      <c r="R4596" s="3">
        <v>6.6294909463581497</v>
      </c>
      <c r="S4596" s="3">
        <v>6.9706007694581604</v>
      </c>
      <c r="T4596" s="3">
        <v>6.7065835889859002</v>
      </c>
      <c r="U4596" s="3">
        <v>7.0719587596890197</v>
      </c>
      <c r="V4596" s="3">
        <v>6.9409840289170797</v>
      </c>
      <c r="W4596" s="3">
        <v>6.7582400251881296</v>
      </c>
      <c r="X4596" s="3">
        <v>6.5795904681242101</v>
      </c>
      <c r="Y4596" s="3">
        <v>6.8385851426030104</v>
      </c>
      <c r="Z4596" s="3">
        <v>6.8886829714633802</v>
      </c>
      <c r="AA4596" s="3">
        <v>6.7475867512300303</v>
      </c>
      <c r="AB4596" s="3">
        <v>6.7340623770763797</v>
      </c>
      <c r="AC4596" s="3">
        <f t="shared" si="1278"/>
        <v>6.7749077270318629</v>
      </c>
      <c r="AD4596" s="3">
        <f t="shared" si="1279"/>
        <v>8.1297156659047215E-2</v>
      </c>
      <c r="AE4596" s="3">
        <f t="shared" si="1280"/>
        <v>6.7624415477184119</v>
      </c>
      <c r="AF4596" s="3">
        <f t="shared" si="1281"/>
        <v>7.2622024410511812E-2</v>
      </c>
      <c r="AG4596" s="3">
        <f t="shared" si="1282"/>
        <v>1.001843443558881</v>
      </c>
      <c r="AH4596" s="3">
        <f t="shared" si="1283"/>
        <v>2.6570785451578045E-3</v>
      </c>
      <c r="AI4596" s="3">
        <f t="shared" si="1284"/>
        <v>6.5316685941530297</v>
      </c>
      <c r="AJ4596" s="3">
        <f t="shared" si="1285"/>
        <v>0.13681562856245313</v>
      </c>
      <c r="AK4596" s="3">
        <f t="shared" si="1286"/>
        <v>6.7667454786127426</v>
      </c>
      <c r="AL4596" s="3">
        <f t="shared" si="1287"/>
        <v>0.14612403204937996</v>
      </c>
      <c r="AM4596" s="3">
        <f t="shared" si="1288"/>
        <v>0.96525997834517252</v>
      </c>
      <c r="AN4596" s="3">
        <f t="shared" si="1289"/>
        <v>-5.1010531827777573E-2</v>
      </c>
      <c r="AO4596" s="3">
        <f t="shared" si="1290"/>
        <v>6.8376933204796098</v>
      </c>
      <c r="AP4596" s="3">
        <f t="shared" si="1291"/>
        <v>0.2148481440336876</v>
      </c>
      <c r="AQ4596" s="3">
        <f t="shared" si="1292"/>
        <v>6.8022293105932006</v>
      </c>
      <c r="AR4596" s="3">
        <f t="shared" si="1293"/>
        <v>7.4001175931705757E-2</v>
      </c>
      <c r="AS4596" s="3">
        <f t="shared" si="1294"/>
        <v>1.0052135863504603</v>
      </c>
      <c r="AT4596" s="3">
        <f t="shared" si="1295"/>
        <v>7.5020757621353587E-3</v>
      </c>
    </row>
    <row r="4597" spans="1:46" x14ac:dyDescent="0.25">
      <c r="A4597" s="1" t="s">
        <v>9950</v>
      </c>
      <c r="B4597" s="1" t="s">
        <v>15285</v>
      </c>
      <c r="C4597" s="1" t="s">
        <v>20624</v>
      </c>
      <c r="D4597" s="1" t="s">
        <v>4610</v>
      </c>
      <c r="E4597" s="3">
        <v>7.6615922708388302</v>
      </c>
      <c r="F4597" s="3">
        <v>7.6955842860479704</v>
      </c>
      <c r="G4597" s="3">
        <v>7.5191371590028098</v>
      </c>
      <c r="H4597" s="3">
        <v>7.6010834850979503</v>
      </c>
      <c r="I4597" s="3">
        <v>7.3954912386879599</v>
      </c>
      <c r="J4597" s="3">
        <v>7.8103250735710397</v>
      </c>
      <c r="K4597" s="3">
        <v>7.6941367587877902</v>
      </c>
      <c r="L4597" s="3">
        <v>7.6634218833866203</v>
      </c>
      <c r="M4597" s="3">
        <v>7.6472998877063798</v>
      </c>
      <c r="N4597" s="3">
        <v>7.4659014564719</v>
      </c>
      <c r="O4597" s="3">
        <v>7.54976191346503</v>
      </c>
      <c r="P4597" s="3">
        <v>7.2815413669158602</v>
      </c>
      <c r="Q4597" s="3">
        <v>7.58574181326368</v>
      </c>
      <c r="R4597" s="3">
        <v>7.6612968160468098</v>
      </c>
      <c r="S4597" s="3">
        <v>7.6475775438036404</v>
      </c>
      <c r="T4597" s="3">
        <v>7.6992294974878899</v>
      </c>
      <c r="U4597" s="3">
        <v>7.6067303936782</v>
      </c>
      <c r="V4597" s="3">
        <v>7.6263624732336703</v>
      </c>
      <c r="W4597" s="3">
        <v>7.6120247543170301</v>
      </c>
      <c r="X4597" s="3">
        <v>7.6840107305541201</v>
      </c>
      <c r="Y4597" s="3">
        <v>7.6147098441152101</v>
      </c>
      <c r="Z4597" s="3">
        <v>7.5561363721571899</v>
      </c>
      <c r="AA4597" s="3">
        <v>7.6407951973343904</v>
      </c>
      <c r="AB4597" s="3">
        <v>7.7875775668977001</v>
      </c>
      <c r="AC4597" s="3">
        <f t="shared" si="1278"/>
        <v>7.6193493002468902</v>
      </c>
      <c r="AD4597" s="3">
        <f t="shared" si="1279"/>
        <v>7.740016124079066E-2</v>
      </c>
      <c r="AE4597" s="3">
        <f t="shared" si="1280"/>
        <v>7.6408437386083516</v>
      </c>
      <c r="AF4597" s="3">
        <f t="shared" si="1281"/>
        <v>0.1753773937725871</v>
      </c>
      <c r="AG4597" s="3">
        <f t="shared" si="1282"/>
        <v>0.9971869025075264</v>
      </c>
      <c r="AH4597" s="3">
        <f t="shared" si="1283"/>
        <v>-4.0641609263114657E-3</v>
      </c>
      <c r="AI4597" s="3">
        <f t="shared" si="1284"/>
        <v>7.4861261561397923</v>
      </c>
      <c r="AJ4597" s="3">
        <f t="shared" si="1285"/>
        <v>0.15523150004204703</v>
      </c>
      <c r="AK4597" s="3">
        <f t="shared" si="1286"/>
        <v>7.6484614176505055</v>
      </c>
      <c r="AL4597" s="3">
        <f t="shared" si="1287"/>
        <v>4.7175824987606925E-2</v>
      </c>
      <c r="AM4597" s="3">
        <f t="shared" si="1288"/>
        <v>0.97877543565349123</v>
      </c>
      <c r="AN4597" s="3">
        <f t="shared" si="1289"/>
        <v>-3.0950200361755727E-2</v>
      </c>
      <c r="AO4597" s="3">
        <f t="shared" si="1290"/>
        <v>7.6322820879457556</v>
      </c>
      <c r="AP4597" s="3">
        <f t="shared" si="1291"/>
        <v>3.5468967422859307E-2</v>
      </c>
      <c r="AQ4597" s="3">
        <f t="shared" si="1292"/>
        <v>7.6498047451261222</v>
      </c>
      <c r="AR4597" s="3">
        <f t="shared" si="1293"/>
        <v>9.8434307267888377E-2</v>
      </c>
      <c r="AS4597" s="3">
        <f t="shared" si="1294"/>
        <v>0.99770939811352299</v>
      </c>
      <c r="AT4597" s="3">
        <f t="shared" si="1295"/>
        <v>-3.308430579165252E-3</v>
      </c>
    </row>
    <row r="4598" spans="1:46" x14ac:dyDescent="0.25">
      <c r="A4598" s="1" t="s">
        <v>9951</v>
      </c>
      <c r="B4598" s="1" t="s">
        <v>15286</v>
      </c>
      <c r="C4598" s="1" t="s">
        <v>20625</v>
      </c>
      <c r="D4598" s="1" t="s">
        <v>4611</v>
      </c>
      <c r="E4598" s="3">
        <v>7.69929125935227</v>
      </c>
      <c r="F4598" s="3">
        <v>7.6918057608638302</v>
      </c>
      <c r="G4598" s="3">
        <v>7.7048690918039</v>
      </c>
      <c r="H4598" s="3">
        <v>7.9109233620411503</v>
      </c>
      <c r="I4598" s="3">
        <v>7.6843933932283903</v>
      </c>
      <c r="J4598" s="3">
        <v>7.7008341276773704</v>
      </c>
      <c r="K4598" s="3">
        <v>7.8811708428159797</v>
      </c>
      <c r="L4598" s="3">
        <v>7.8585392159003904</v>
      </c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>
        <f t="shared" si="1278"/>
        <v>7.7517223685152876</v>
      </c>
      <c r="AD4598" s="3">
        <f t="shared" si="1279"/>
        <v>0.10626885238039507</v>
      </c>
      <c r="AE4598" s="3">
        <f t="shared" si="1280"/>
        <v>7.7812343949055327</v>
      </c>
      <c r="AF4598" s="3">
        <f t="shared" si="1281"/>
        <v>0.1029655469015351</v>
      </c>
      <c r="AG4598" s="3">
        <f t="shared" si="1282"/>
        <v>0.99620728217497634</v>
      </c>
      <c r="AH4598" s="3">
        <f t="shared" si="1283"/>
        <v>-5.4821378827581051E-3</v>
      </c>
      <c r="AI4598" s="3" t="str">
        <f t="shared" si="1284"/>
        <v/>
      </c>
      <c r="AJ4598" s="3" t="str">
        <f t="shared" si="1285"/>
        <v/>
      </c>
      <c r="AK4598" s="3" t="str">
        <f t="shared" si="1286"/>
        <v/>
      </c>
      <c r="AL4598" s="3" t="str">
        <f t="shared" si="1287"/>
        <v/>
      </c>
      <c r="AM4598" s="3" t="str">
        <f t="shared" si="1288"/>
        <v/>
      </c>
      <c r="AN4598" s="3" t="str">
        <f t="shared" si="1289"/>
        <v/>
      </c>
      <c r="AO4598" s="3" t="str">
        <f t="shared" si="1290"/>
        <v/>
      </c>
      <c r="AP4598" s="3" t="str">
        <f t="shared" si="1291"/>
        <v/>
      </c>
      <c r="AQ4598" s="3" t="str">
        <f t="shared" si="1292"/>
        <v/>
      </c>
      <c r="AR4598" s="3" t="str">
        <f t="shared" si="1293"/>
        <v/>
      </c>
      <c r="AS4598" s="3" t="str">
        <f t="shared" si="1294"/>
        <v/>
      </c>
      <c r="AT4598" s="3" t="str">
        <f t="shared" si="1295"/>
        <v/>
      </c>
    </row>
    <row r="4599" spans="1:46" x14ac:dyDescent="0.25">
      <c r="A4599" s="1" t="s">
        <v>9952</v>
      </c>
      <c r="B4599" s="1" t="s">
        <v>15287</v>
      </c>
      <c r="C4599" s="1" t="s">
        <v>20626</v>
      </c>
      <c r="D4599" s="1" t="s">
        <v>4612</v>
      </c>
      <c r="E4599" s="3">
        <v>6.3791033332231004</v>
      </c>
      <c r="F4599" s="3">
        <v>6.3577062936242097</v>
      </c>
      <c r="G4599" s="3">
        <v>6.3538689948506004</v>
      </c>
      <c r="H4599" s="3">
        <v>6.3043843602214702</v>
      </c>
      <c r="I4599" s="3">
        <v>6.2122513360516001</v>
      </c>
      <c r="J4599" s="3">
        <v>6.3392299440884603</v>
      </c>
      <c r="K4599" s="3">
        <v>6.2722217580704998</v>
      </c>
      <c r="L4599" s="3">
        <v>6.44843962992889</v>
      </c>
      <c r="M4599" s="3">
        <v>6.2707363390372404</v>
      </c>
      <c r="N4599" s="3">
        <v>6.1851523961119197</v>
      </c>
      <c r="O4599" s="3">
        <v>6.1528425386500496</v>
      </c>
      <c r="P4599" s="3">
        <v>5.9488687252692403</v>
      </c>
      <c r="Q4599" s="3">
        <v>6.2696070656588097</v>
      </c>
      <c r="R4599" s="3">
        <v>6.3252180045278097</v>
      </c>
      <c r="S4599" s="3">
        <v>6.3649387562703597</v>
      </c>
      <c r="T4599" s="3">
        <v>6.5293284773081997</v>
      </c>
      <c r="U4599" s="3"/>
      <c r="V4599" s="3"/>
      <c r="W4599" s="3"/>
      <c r="X4599" s="3"/>
      <c r="Y4599" s="3"/>
      <c r="Z4599" s="3"/>
      <c r="AA4599" s="3"/>
      <c r="AB4599" s="3"/>
      <c r="AC4599" s="3">
        <f t="shared" si="1278"/>
        <v>6.3487657454798452</v>
      </c>
      <c r="AD4599" s="3">
        <f t="shared" si="1279"/>
        <v>3.1601967991428573E-2</v>
      </c>
      <c r="AE4599" s="3">
        <f t="shared" si="1280"/>
        <v>6.318035667034863</v>
      </c>
      <c r="AF4599" s="3">
        <f t="shared" si="1281"/>
        <v>0.10123179647795595</v>
      </c>
      <c r="AG4599" s="3">
        <f t="shared" si="1282"/>
        <v>1.0048638659330968</v>
      </c>
      <c r="AH4599" s="3">
        <f t="shared" si="1283"/>
        <v>7.0000653382628125E-3</v>
      </c>
      <c r="AI4599" s="3">
        <f t="shared" si="1284"/>
        <v>6.1393999997671118</v>
      </c>
      <c r="AJ4599" s="3">
        <f t="shared" si="1285"/>
        <v>0.13641283443720056</v>
      </c>
      <c r="AK4599" s="3">
        <f t="shared" si="1286"/>
        <v>6.372273075941294</v>
      </c>
      <c r="AL4599" s="3">
        <f t="shared" si="1287"/>
        <v>0.11176564880231399</v>
      </c>
      <c r="AM4599" s="3">
        <f t="shared" si="1288"/>
        <v>0.96345525789636965</v>
      </c>
      <c r="AN4599" s="3">
        <f t="shared" si="1289"/>
        <v>-5.3710424432593808E-2</v>
      </c>
      <c r="AO4599" s="3" t="str">
        <f t="shared" si="1290"/>
        <v/>
      </c>
      <c r="AP4599" s="3" t="str">
        <f t="shared" si="1291"/>
        <v/>
      </c>
      <c r="AQ4599" s="3" t="str">
        <f t="shared" si="1292"/>
        <v/>
      </c>
      <c r="AR4599" s="3" t="str">
        <f t="shared" si="1293"/>
        <v/>
      </c>
      <c r="AS4599" s="3" t="str">
        <f t="shared" si="1294"/>
        <v/>
      </c>
      <c r="AT4599" s="3" t="str">
        <f t="shared" si="1295"/>
        <v/>
      </c>
    </row>
    <row r="4600" spans="1:46" x14ac:dyDescent="0.25">
      <c r="A4600" s="1" t="s">
        <v>9953</v>
      </c>
      <c r="B4600" s="1" t="s">
        <v>15288</v>
      </c>
      <c r="C4600" s="1" t="s">
        <v>20627</v>
      </c>
      <c r="D4600" s="1" t="s">
        <v>4613</v>
      </c>
      <c r="E4600" s="3">
        <v>6.6223819880489296</v>
      </c>
      <c r="F4600" s="3">
        <v>6.5485391495973104</v>
      </c>
      <c r="G4600" s="3">
        <v>6.6155757613973796</v>
      </c>
      <c r="H4600" s="3">
        <v>6.5288118053354198</v>
      </c>
      <c r="I4600" s="3">
        <v>6.6075136876965299</v>
      </c>
      <c r="J4600" s="3">
        <v>6.5467040082199599</v>
      </c>
      <c r="K4600" s="3">
        <v>6.4980365753851697</v>
      </c>
      <c r="L4600" s="3">
        <v>6.60506815795351</v>
      </c>
      <c r="M4600" s="3">
        <v>6.6637311888754498</v>
      </c>
      <c r="N4600" s="3">
        <v>6.6129106267352302</v>
      </c>
      <c r="O4600" s="3">
        <v>6.5751883986309201</v>
      </c>
      <c r="P4600" s="3">
        <v>6.6413837678679997</v>
      </c>
      <c r="Q4600" s="3">
        <v>6.6050204434539301</v>
      </c>
      <c r="R4600" s="3">
        <v>6.5736322778057898</v>
      </c>
      <c r="S4600" s="3">
        <v>6.5413374842646803</v>
      </c>
      <c r="T4600" s="3">
        <v>6.5953974355300398</v>
      </c>
      <c r="U4600" s="3">
        <v>6.4623152741229903</v>
      </c>
      <c r="V4600" s="3">
        <v>6.46326927385193</v>
      </c>
      <c r="W4600" s="3">
        <v>6.4329386837419298</v>
      </c>
      <c r="X4600" s="3">
        <v>6.5243228377382003</v>
      </c>
      <c r="Y4600" s="3">
        <v>6.4218978214886704</v>
      </c>
      <c r="Z4600" s="3">
        <v>6.6201169092182903</v>
      </c>
      <c r="AA4600" s="3">
        <v>6.5584698978812197</v>
      </c>
      <c r="AB4600" s="3">
        <v>6.5679643564027703</v>
      </c>
      <c r="AC4600" s="3">
        <f t="shared" si="1278"/>
        <v>6.5788271760947596</v>
      </c>
      <c r="AD4600" s="3">
        <f t="shared" si="1279"/>
        <v>4.7139445716623402E-2</v>
      </c>
      <c r="AE4600" s="3">
        <f t="shared" si="1280"/>
        <v>6.5643306073137921</v>
      </c>
      <c r="AF4600" s="3">
        <f t="shared" si="1281"/>
        <v>5.2376591872175977E-2</v>
      </c>
      <c r="AG4600" s="3">
        <f t="shared" si="1282"/>
        <v>1.0022083849288175</v>
      </c>
      <c r="AH4600" s="3">
        <f t="shared" si="1283"/>
        <v>3.1825131701092397E-3</v>
      </c>
      <c r="AI4600" s="3">
        <f t="shared" si="1284"/>
        <v>6.6233034955274004</v>
      </c>
      <c r="AJ4600" s="3">
        <f t="shared" si="1285"/>
        <v>3.822899819265959E-2</v>
      </c>
      <c r="AK4600" s="3">
        <f t="shared" si="1286"/>
        <v>6.5788469102636098</v>
      </c>
      <c r="AL4600" s="3">
        <f t="shared" si="1287"/>
        <v>2.8243719990461911E-2</v>
      </c>
      <c r="AM4600" s="3">
        <f t="shared" si="1288"/>
        <v>1.0067575041447514</v>
      </c>
      <c r="AN4600" s="3">
        <f t="shared" si="1289"/>
        <v>9.7162258491707357E-3</v>
      </c>
      <c r="AO4600" s="3">
        <f t="shared" si="1290"/>
        <v>6.470711517363763</v>
      </c>
      <c r="AP4600" s="3">
        <f t="shared" si="1291"/>
        <v>3.8413732445402443E-2</v>
      </c>
      <c r="AQ4600" s="3">
        <f t="shared" si="1292"/>
        <v>6.5421122462477381</v>
      </c>
      <c r="AR4600" s="3">
        <f t="shared" si="1293"/>
        <v>8.4601299697922794E-2</v>
      </c>
      <c r="AS4600" s="3">
        <f t="shared" si="1294"/>
        <v>0.98908598229494959</v>
      </c>
      <c r="AT4600" s="3">
        <f t="shared" si="1295"/>
        <v>-1.5832153439238616E-2</v>
      </c>
    </row>
    <row r="4601" spans="1:46" x14ac:dyDescent="0.25">
      <c r="A4601" s="1" t="s">
        <v>9954</v>
      </c>
      <c r="B4601" s="1" t="s">
        <v>15289</v>
      </c>
      <c r="C4601" s="1" t="s">
        <v>20628</v>
      </c>
      <c r="D4601" s="1" t="s">
        <v>4614</v>
      </c>
      <c r="E4601" s="3"/>
      <c r="F4601" s="3"/>
      <c r="G4601" s="3"/>
      <c r="H4601" s="3"/>
      <c r="I4601" s="3"/>
      <c r="J4601" s="3"/>
      <c r="K4601" s="3"/>
      <c r="L4601" s="3"/>
      <c r="M4601" s="3">
        <v>5.6550670618506498</v>
      </c>
      <c r="N4601" s="3">
        <v>5.8309225620864602</v>
      </c>
      <c r="O4601" s="3">
        <v>5.8768899419462999</v>
      </c>
      <c r="P4601" s="3">
        <v>5.8419309419888403</v>
      </c>
      <c r="Q4601" s="3">
        <v>5.8558948076028701</v>
      </c>
      <c r="R4601" s="3">
        <v>5.8568188851637899</v>
      </c>
      <c r="S4601" s="3">
        <v>5.7756943133321004</v>
      </c>
      <c r="T4601" s="3">
        <v>5.93984495987426</v>
      </c>
      <c r="U4601" s="3">
        <v>5.7185903717421702</v>
      </c>
      <c r="V4601" s="3">
        <v>5.7574208593325498</v>
      </c>
      <c r="W4601" s="3">
        <v>5.9009209445606103</v>
      </c>
      <c r="X4601" s="3">
        <v>5.9578399566008597</v>
      </c>
      <c r="Y4601" s="3">
        <v>5.9825141222959504</v>
      </c>
      <c r="Z4601" s="3">
        <v>5.7538379065337697</v>
      </c>
      <c r="AA4601" s="3">
        <v>5.8874427151261397</v>
      </c>
      <c r="AB4601" s="3">
        <v>5.8241115526721101</v>
      </c>
      <c r="AC4601" s="3" t="str">
        <f t="shared" si="1278"/>
        <v/>
      </c>
      <c r="AD4601" s="3" t="str">
        <f t="shared" si="1279"/>
        <v/>
      </c>
      <c r="AE4601" s="3" t="str">
        <f t="shared" si="1280"/>
        <v/>
      </c>
      <c r="AF4601" s="3" t="str">
        <f t="shared" si="1281"/>
        <v/>
      </c>
      <c r="AG4601" s="3" t="str">
        <f t="shared" si="1282"/>
        <v/>
      </c>
      <c r="AH4601" s="3" t="str">
        <f t="shared" si="1283"/>
        <v/>
      </c>
      <c r="AI4601" s="3">
        <f t="shared" si="1284"/>
        <v>5.8012026269680632</v>
      </c>
      <c r="AJ4601" s="3">
        <f t="shared" si="1285"/>
        <v>9.937511967065997E-2</v>
      </c>
      <c r="AK4601" s="3">
        <f t="shared" si="1286"/>
        <v>5.8570632414932549</v>
      </c>
      <c r="AL4601" s="3">
        <f t="shared" si="1287"/>
        <v>6.7020246483131526E-2</v>
      </c>
      <c r="AM4601" s="3">
        <f t="shared" si="1288"/>
        <v>0.99046269227051231</v>
      </c>
      <c r="AN4601" s="3">
        <f t="shared" si="1289"/>
        <v>-1.3825460701417791E-2</v>
      </c>
      <c r="AO4601" s="3">
        <f t="shared" si="1290"/>
        <v>5.8336930330590482</v>
      </c>
      <c r="AP4601" s="3">
        <f t="shared" si="1291"/>
        <v>0.114014791199726</v>
      </c>
      <c r="AQ4601" s="3">
        <f t="shared" si="1292"/>
        <v>5.8619765741569934</v>
      </c>
      <c r="AR4601" s="3">
        <f t="shared" si="1293"/>
        <v>9.7134882396573557E-2</v>
      </c>
      <c r="AS4601" s="3">
        <f t="shared" si="1294"/>
        <v>0.99517508459132442</v>
      </c>
      <c r="AT4601" s="3">
        <f t="shared" si="1295"/>
        <v>-6.9777285773091231E-3</v>
      </c>
    </row>
    <row r="4602" spans="1:46" x14ac:dyDescent="0.25">
      <c r="A4602" s="1" t="s">
        <v>9955</v>
      </c>
      <c r="B4602" s="1" t="s">
        <v>15290</v>
      </c>
      <c r="C4602" s="1" t="s">
        <v>20629</v>
      </c>
      <c r="D4602" s="1" t="s">
        <v>4615</v>
      </c>
      <c r="E4602" s="3"/>
      <c r="F4602" s="3"/>
      <c r="G4602" s="3"/>
      <c r="H4602" s="3"/>
      <c r="I4602" s="3"/>
      <c r="J4602" s="3"/>
      <c r="K4602" s="3"/>
      <c r="L4602" s="3"/>
      <c r="M4602" s="3">
        <v>6.7076671779157602</v>
      </c>
      <c r="N4602" s="3">
        <v>6.4984672938805996</v>
      </c>
      <c r="O4602" s="3">
        <v>6.39188171526955</v>
      </c>
      <c r="P4602" s="3">
        <v>6.5207882569476796</v>
      </c>
      <c r="Q4602" s="3">
        <v>6.8220411909116798</v>
      </c>
      <c r="R4602" s="3">
        <v>6.5667422192284697</v>
      </c>
      <c r="S4602" s="3">
        <v>6.5907471514287099</v>
      </c>
      <c r="T4602" s="3">
        <v>6.5775116634569297</v>
      </c>
      <c r="U4602" s="3">
        <v>6.8308388201489301</v>
      </c>
      <c r="V4602" s="3">
        <v>6.7558921509448604</v>
      </c>
      <c r="W4602" s="3">
        <v>6.37895728570017</v>
      </c>
      <c r="X4602" s="3">
        <v>6.5327646170963796</v>
      </c>
      <c r="Y4602" s="3">
        <v>6.7920366407596804</v>
      </c>
      <c r="Z4602" s="3">
        <v>6.6595277536112896</v>
      </c>
      <c r="AA4602" s="3">
        <v>6.5975607114071799</v>
      </c>
      <c r="AB4602" s="3">
        <v>6.5181790048226604</v>
      </c>
      <c r="AC4602" s="3" t="str">
        <f t="shared" si="1278"/>
        <v/>
      </c>
      <c r="AD4602" s="3" t="str">
        <f t="shared" si="1279"/>
        <v/>
      </c>
      <c r="AE4602" s="3" t="str">
        <f t="shared" si="1280"/>
        <v/>
      </c>
      <c r="AF4602" s="3" t="str">
        <f t="shared" si="1281"/>
        <v/>
      </c>
      <c r="AG4602" s="3" t="str">
        <f t="shared" si="1282"/>
        <v/>
      </c>
      <c r="AH4602" s="3" t="str">
        <f t="shared" si="1283"/>
        <v/>
      </c>
      <c r="AI4602" s="3">
        <f t="shared" si="1284"/>
        <v>6.5297011110033969</v>
      </c>
      <c r="AJ4602" s="3">
        <f t="shared" si="1285"/>
        <v>0.13130257310524843</v>
      </c>
      <c r="AK4602" s="3">
        <f t="shared" si="1286"/>
        <v>6.6392605562564473</v>
      </c>
      <c r="AL4602" s="3">
        <f t="shared" si="1287"/>
        <v>0.12224857984208404</v>
      </c>
      <c r="AM4602" s="3">
        <f t="shared" si="1288"/>
        <v>0.98349824587772683</v>
      </c>
      <c r="AN4602" s="3">
        <f t="shared" si="1289"/>
        <v>-2.4005615505835846E-2</v>
      </c>
      <c r="AO4602" s="3">
        <f t="shared" si="1290"/>
        <v>6.624613218472585</v>
      </c>
      <c r="AP4602" s="3">
        <f t="shared" si="1291"/>
        <v>0.20699932349235764</v>
      </c>
      <c r="AQ4602" s="3">
        <f t="shared" si="1292"/>
        <v>6.6418260276502021</v>
      </c>
      <c r="AR4602" s="3">
        <f t="shared" si="1293"/>
        <v>0.11564973536349055</v>
      </c>
      <c r="AS4602" s="3">
        <f t="shared" si="1294"/>
        <v>0.9974084221559012</v>
      </c>
      <c r="AT4602" s="3">
        <f t="shared" si="1295"/>
        <v>-3.7437096592980168E-3</v>
      </c>
    </row>
    <row r="4603" spans="1:46" x14ac:dyDescent="0.25">
      <c r="A4603" s="1" t="s">
        <v>9956</v>
      </c>
      <c r="B4603" s="1" t="s">
        <v>15291</v>
      </c>
      <c r="C4603" s="1" t="s">
        <v>20630</v>
      </c>
      <c r="D4603" s="1" t="s">
        <v>4616</v>
      </c>
      <c r="E4603" s="3">
        <v>8.5437629891386795</v>
      </c>
      <c r="F4603" s="3">
        <v>8.4585872549088208</v>
      </c>
      <c r="G4603" s="3">
        <v>8.3882334495769104</v>
      </c>
      <c r="H4603" s="3">
        <v>8.4338939095343495</v>
      </c>
      <c r="I4603" s="3">
        <v>8.5109889543961206</v>
      </c>
      <c r="J4603" s="3">
        <v>8.3682409375176405</v>
      </c>
      <c r="K4603" s="3">
        <v>8.5083067069006493</v>
      </c>
      <c r="L4603" s="3">
        <v>8.5135060004545302</v>
      </c>
      <c r="M4603" s="3">
        <v>8.5355364048596307</v>
      </c>
      <c r="N4603" s="3">
        <v>8.5541442025724805</v>
      </c>
      <c r="O4603" s="3">
        <v>8.5426884577072304</v>
      </c>
      <c r="P4603" s="3">
        <v>8.7300266301567593</v>
      </c>
      <c r="Q4603" s="3">
        <v>8.3356224217941897</v>
      </c>
      <c r="R4603" s="3">
        <v>8.4137090526254408</v>
      </c>
      <c r="S4603" s="3">
        <v>8.5501785225377809</v>
      </c>
      <c r="T4603" s="3">
        <v>8.5551861250246208</v>
      </c>
      <c r="U4603" s="3">
        <v>8.4672734354665007</v>
      </c>
      <c r="V4603" s="3">
        <v>8.5160881888331996</v>
      </c>
      <c r="W4603" s="3">
        <v>8.5772050059318197</v>
      </c>
      <c r="X4603" s="3">
        <v>8.4839586553010093</v>
      </c>
      <c r="Y4603" s="3">
        <v>8.3282723311404592</v>
      </c>
      <c r="Z4603" s="3">
        <v>8.5451427540142308</v>
      </c>
      <c r="AA4603" s="3">
        <v>8.4010890505833409</v>
      </c>
      <c r="AB4603" s="3">
        <v>8.6109641245594499</v>
      </c>
      <c r="AC4603" s="3">
        <f t="shared" si="1278"/>
        <v>8.4561194007896887</v>
      </c>
      <c r="AD4603" s="3">
        <f t="shared" si="1279"/>
        <v>6.5294113354486358E-2</v>
      </c>
      <c r="AE4603" s="3">
        <f t="shared" si="1280"/>
        <v>8.4752606498172334</v>
      </c>
      <c r="AF4603" s="3">
        <f t="shared" si="1281"/>
        <v>7.137805288952509E-2</v>
      </c>
      <c r="AG4603" s="3">
        <f t="shared" si="1282"/>
        <v>0.99774151500249642</v>
      </c>
      <c r="AH4603" s="3">
        <f t="shared" si="1283"/>
        <v>-3.2619900717589501E-3</v>
      </c>
      <c r="AI4603" s="3">
        <f t="shared" si="1284"/>
        <v>8.5905989238240252</v>
      </c>
      <c r="AJ4603" s="3">
        <f t="shared" si="1285"/>
        <v>9.3267224955979403E-2</v>
      </c>
      <c r="AK4603" s="3">
        <f t="shared" si="1286"/>
        <v>8.4636740304955076</v>
      </c>
      <c r="AL4603" s="3">
        <f t="shared" si="1287"/>
        <v>0.10762775988431732</v>
      </c>
      <c r="AM4603" s="3">
        <f t="shared" si="1288"/>
        <v>1.0149964297858347</v>
      </c>
      <c r="AN4603" s="3">
        <f t="shared" si="1289"/>
        <v>2.1474652790422051E-2</v>
      </c>
      <c r="AO4603" s="3">
        <f t="shared" si="1290"/>
        <v>8.5111313213831323</v>
      </c>
      <c r="AP4603" s="3">
        <f t="shared" si="1291"/>
        <v>4.8484259520810168E-2</v>
      </c>
      <c r="AQ4603" s="3">
        <f t="shared" si="1292"/>
        <v>8.4713670650743698</v>
      </c>
      <c r="AR4603" s="3">
        <f t="shared" si="1293"/>
        <v>0.12954444989507152</v>
      </c>
      <c r="AS4603" s="3">
        <f t="shared" si="1294"/>
        <v>1.0046939597827962</v>
      </c>
      <c r="AT4603" s="3">
        <f t="shared" si="1295"/>
        <v>6.7561084260479966E-3</v>
      </c>
    </row>
    <row r="4604" spans="1:46" x14ac:dyDescent="0.25">
      <c r="A4604" s="1" t="s">
        <v>9957</v>
      </c>
      <c r="B4604" s="1" t="s">
        <v>15292</v>
      </c>
      <c r="C4604" s="1" t="s">
        <v>20631</v>
      </c>
      <c r="D4604" s="1" t="s">
        <v>4617</v>
      </c>
      <c r="E4604" s="3">
        <v>4.8826935996673804</v>
      </c>
      <c r="F4604" s="3">
        <v>4.9305811773699997</v>
      </c>
      <c r="G4604" s="3">
        <v>4.6899753181475301</v>
      </c>
      <c r="H4604" s="3">
        <v>4.7616203231601402</v>
      </c>
      <c r="I4604" s="3">
        <v>4.8878338508404804</v>
      </c>
      <c r="J4604" s="3">
        <v>4.5940961229900203</v>
      </c>
      <c r="K4604" s="3">
        <v>4.7601111153061604</v>
      </c>
      <c r="L4604" s="3">
        <v>4.6799700928893602</v>
      </c>
      <c r="M4604" s="3">
        <v>4.8580207387933596</v>
      </c>
      <c r="N4604" s="3">
        <v>4.7995793275052003</v>
      </c>
      <c r="O4604" s="3">
        <v>4.8231945159679404</v>
      </c>
      <c r="P4604" s="3">
        <v>4.8848415659222804</v>
      </c>
      <c r="Q4604" s="3">
        <v>4.6777683401738503</v>
      </c>
      <c r="R4604" s="3">
        <v>4.5969996014694399</v>
      </c>
      <c r="S4604" s="3">
        <v>4.8441380379873404</v>
      </c>
      <c r="T4604" s="3">
        <v>4.78952328823563</v>
      </c>
      <c r="U4604" s="3">
        <v>4.7772190312650098</v>
      </c>
      <c r="V4604" s="3">
        <v>4.9238683588963399</v>
      </c>
      <c r="W4604" s="3">
        <v>4.6577187119966004</v>
      </c>
      <c r="X4604" s="3">
        <v>4.8046095812562104</v>
      </c>
      <c r="Y4604" s="3">
        <v>4.54011563600963</v>
      </c>
      <c r="Z4604" s="3">
        <v>4.8946034187157599</v>
      </c>
      <c r="AA4604" s="3">
        <v>4.7151366581743499</v>
      </c>
      <c r="AB4604" s="3">
        <v>4.7928826335000903</v>
      </c>
      <c r="AC4604" s="3">
        <f t="shared" si="1278"/>
        <v>4.8162176045862628</v>
      </c>
      <c r="AD4604" s="3">
        <f t="shared" si="1279"/>
        <v>0.11017571227557085</v>
      </c>
      <c r="AE4604" s="3">
        <f t="shared" si="1280"/>
        <v>4.7305027955065047</v>
      </c>
      <c r="AF4604" s="3">
        <f t="shared" si="1281"/>
        <v>0.12488667918647071</v>
      </c>
      <c r="AG4604" s="3">
        <f t="shared" si="1282"/>
        <v>1.0181195980184556</v>
      </c>
      <c r="AH4604" s="3">
        <f t="shared" si="1283"/>
        <v>2.5907044059413985E-2</v>
      </c>
      <c r="AI4604" s="3">
        <f t="shared" si="1284"/>
        <v>4.8414090370471952</v>
      </c>
      <c r="AJ4604" s="3">
        <f t="shared" si="1285"/>
        <v>3.76112863287201E-2</v>
      </c>
      <c r="AK4604" s="3">
        <f t="shared" si="1286"/>
        <v>4.7271073169665652</v>
      </c>
      <c r="AL4604" s="3">
        <f t="shared" si="1287"/>
        <v>0.11098692925285723</v>
      </c>
      <c r="AM4604" s="3">
        <f t="shared" si="1288"/>
        <v>1.024180056092735</v>
      </c>
      <c r="AN4604" s="3">
        <f t="shared" si="1289"/>
        <v>3.4469370803375636E-2</v>
      </c>
      <c r="AO4604" s="3">
        <f t="shared" si="1290"/>
        <v>4.7908539208535394</v>
      </c>
      <c r="AP4604" s="3">
        <f t="shared" si="1291"/>
        <v>0.10922904524046063</v>
      </c>
      <c r="AQ4604" s="3">
        <f t="shared" si="1292"/>
        <v>4.7356845865999571</v>
      </c>
      <c r="AR4604" s="3">
        <f t="shared" si="1293"/>
        <v>0.14966211229279799</v>
      </c>
      <c r="AS4604" s="3">
        <f t="shared" si="1294"/>
        <v>1.0116497062345937</v>
      </c>
      <c r="AT4604" s="3">
        <f t="shared" si="1295"/>
        <v>1.6709829002286392E-2</v>
      </c>
    </row>
    <row r="4605" spans="1:46" x14ac:dyDescent="0.25">
      <c r="A4605" s="1" t="s">
        <v>9958</v>
      </c>
      <c r="B4605" s="1" t="s">
        <v>15293</v>
      </c>
      <c r="C4605" s="1" t="s">
        <v>20632</v>
      </c>
      <c r="D4605" s="1" t="s">
        <v>4618</v>
      </c>
      <c r="E4605" s="3">
        <v>8.1976310709746691</v>
      </c>
      <c r="F4605" s="3">
        <v>8.0408887524036796</v>
      </c>
      <c r="G4605" s="3">
        <v>8.1061347541432394</v>
      </c>
      <c r="H4605" s="3">
        <v>8.2769367000472691</v>
      </c>
      <c r="I4605" s="3">
        <v>8.07689413291431</v>
      </c>
      <c r="J4605" s="3">
        <v>8.0345059085174206</v>
      </c>
      <c r="K4605" s="3">
        <v>8.0807523675158208</v>
      </c>
      <c r="L4605" s="3">
        <v>7.9568174406336496</v>
      </c>
      <c r="M4605" s="3">
        <v>8.0363644560382692</v>
      </c>
      <c r="N4605" s="3">
        <v>8.0229317219631096</v>
      </c>
      <c r="O4605" s="3">
        <v>8.0390404330433594</v>
      </c>
      <c r="P4605" s="3">
        <v>8.0641816139852605</v>
      </c>
      <c r="Q4605" s="3">
        <v>8.0979509823365792</v>
      </c>
      <c r="R4605" s="3">
        <v>7.9940834371019402</v>
      </c>
      <c r="S4605" s="3">
        <v>8.0295063696122106</v>
      </c>
      <c r="T4605" s="3">
        <v>8.0089854372635898</v>
      </c>
      <c r="U4605" s="3">
        <v>8.0764226603861609</v>
      </c>
      <c r="V4605" s="3">
        <v>8.1883627948105708</v>
      </c>
      <c r="W4605" s="3">
        <v>8.0522236195550505</v>
      </c>
      <c r="X4605" s="3">
        <v>8.0248545282400094</v>
      </c>
      <c r="Y4605" s="3">
        <v>8.0784177016473304</v>
      </c>
      <c r="Z4605" s="3">
        <v>8.0277696073318303</v>
      </c>
      <c r="AA4605" s="3">
        <v>8.0223579920621404</v>
      </c>
      <c r="AB4605" s="3">
        <v>8.07373929174571</v>
      </c>
      <c r="AC4605" s="3">
        <f t="shared" si="1278"/>
        <v>8.1553978193922134</v>
      </c>
      <c r="AD4605" s="3">
        <f t="shared" si="1279"/>
        <v>0.1034319793719848</v>
      </c>
      <c r="AE4605" s="3">
        <f t="shared" si="1280"/>
        <v>8.0372424623952998</v>
      </c>
      <c r="AF4605" s="3">
        <f t="shared" si="1281"/>
        <v>5.7564571485805779E-2</v>
      </c>
      <c r="AG4605" s="3">
        <f t="shared" si="1282"/>
        <v>1.0147009820283188</v>
      </c>
      <c r="AH4605" s="3">
        <f t="shared" si="1283"/>
        <v>2.1054648296018701E-2</v>
      </c>
      <c r="AI4605" s="3">
        <f t="shared" si="1284"/>
        <v>8.0406295562574996</v>
      </c>
      <c r="AJ4605" s="3">
        <f t="shared" si="1285"/>
        <v>1.7210744264298652E-2</v>
      </c>
      <c r="AK4605" s="3">
        <f t="shared" si="1286"/>
        <v>8.0326315565785791</v>
      </c>
      <c r="AL4605" s="3">
        <f t="shared" si="1287"/>
        <v>4.5903851141175421E-2</v>
      </c>
      <c r="AM4605" s="3">
        <f t="shared" si="1288"/>
        <v>1.0009956886012492</v>
      </c>
      <c r="AN4605" s="3">
        <f t="shared" si="1289"/>
        <v>1.4357603407474163E-3</v>
      </c>
      <c r="AO4605" s="3">
        <f t="shared" si="1290"/>
        <v>8.0854659007479484</v>
      </c>
      <c r="AP4605" s="3">
        <f t="shared" si="1291"/>
        <v>7.1759642186444039E-2</v>
      </c>
      <c r="AQ4605" s="3">
        <f t="shared" si="1292"/>
        <v>8.0505711481967523</v>
      </c>
      <c r="AR4605" s="3">
        <f t="shared" si="1293"/>
        <v>2.9597780657067922E-2</v>
      </c>
      <c r="AS4605" s="3">
        <f t="shared" si="1294"/>
        <v>1.0043344443405127</v>
      </c>
      <c r="AT4605" s="3">
        <f t="shared" si="1295"/>
        <v>6.2397681391935141E-3</v>
      </c>
    </row>
    <row r="4606" spans="1:46" x14ac:dyDescent="0.25">
      <c r="A4606" s="1" t="s">
        <v>9959</v>
      </c>
      <c r="B4606" s="1" t="s">
        <v>15294</v>
      </c>
      <c r="C4606" s="1" t="s">
        <v>20633</v>
      </c>
      <c r="D4606" s="1" t="s">
        <v>4619</v>
      </c>
      <c r="E4606" s="3">
        <v>6.7005338050264998</v>
      </c>
      <c r="F4606" s="3">
        <v>6.87795257406695</v>
      </c>
      <c r="G4606" s="3">
        <v>6.8602242479811899</v>
      </c>
      <c r="H4606" s="3">
        <v>6.7560488156250997</v>
      </c>
      <c r="I4606" s="3">
        <v>6.8065359774557903</v>
      </c>
      <c r="J4606" s="3">
        <v>6.6548696180254101</v>
      </c>
      <c r="K4606" s="3">
        <v>6.7412446922911302</v>
      </c>
      <c r="L4606" s="3">
        <v>6.6295205425247703</v>
      </c>
      <c r="M4606" s="3">
        <v>6.7897297104086096</v>
      </c>
      <c r="N4606" s="3">
        <v>6.7969421212282999</v>
      </c>
      <c r="O4606" s="3">
        <v>6.8434432347638596</v>
      </c>
      <c r="P4606" s="3">
        <v>6.8318831059691902</v>
      </c>
      <c r="Q4606" s="3">
        <v>6.8063007700876499</v>
      </c>
      <c r="R4606" s="3">
        <v>6.6473100172690502</v>
      </c>
      <c r="S4606" s="3">
        <v>6.7194794782579903</v>
      </c>
      <c r="T4606" s="3">
        <v>6.8277611503369</v>
      </c>
      <c r="U4606" s="3">
        <v>6.8631497652869804</v>
      </c>
      <c r="V4606" s="3">
        <v>6.8796347304715901</v>
      </c>
      <c r="W4606" s="3">
        <v>6.5840284799339699</v>
      </c>
      <c r="X4606" s="3">
        <v>6.6751778761819196</v>
      </c>
      <c r="Y4606" s="3">
        <v>6.8133073737816003</v>
      </c>
      <c r="Z4606" s="3">
        <v>6.6814075665361097</v>
      </c>
      <c r="AA4606" s="3">
        <v>6.6572354560792704</v>
      </c>
      <c r="AB4606" s="3">
        <v>6.7295854325841802</v>
      </c>
      <c r="AC4606" s="3">
        <f t="shared" si="1278"/>
        <v>6.7986898606749353</v>
      </c>
      <c r="AD4606" s="3">
        <f t="shared" si="1279"/>
        <v>8.4699328094189938E-2</v>
      </c>
      <c r="AE4606" s="3">
        <f t="shared" si="1280"/>
        <v>6.7080427075742746</v>
      </c>
      <c r="AF4606" s="3">
        <f t="shared" si="1281"/>
        <v>8.1233006135282559E-2</v>
      </c>
      <c r="AG4606" s="3">
        <f t="shared" si="1282"/>
        <v>1.0135132045295878</v>
      </c>
      <c r="AH4606" s="3">
        <f t="shared" si="1283"/>
        <v>1.9364885040881102E-2</v>
      </c>
      <c r="AI4606" s="3">
        <f t="shared" si="1284"/>
        <v>6.8154995430924901</v>
      </c>
      <c r="AJ4606" s="3">
        <f t="shared" si="1285"/>
        <v>2.61899040316434E-2</v>
      </c>
      <c r="AK4606" s="3">
        <f t="shared" si="1286"/>
        <v>6.7502128539878976</v>
      </c>
      <c r="AL4606" s="3">
        <f t="shared" si="1287"/>
        <v>8.305244685857037E-2</v>
      </c>
      <c r="AM4606" s="3">
        <f t="shared" si="1288"/>
        <v>1.0096717970998532</v>
      </c>
      <c r="AN4606" s="3">
        <f t="shared" si="1289"/>
        <v>1.3886408179753002E-2</v>
      </c>
      <c r="AO4606" s="3">
        <f t="shared" si="1290"/>
        <v>6.750497712968615</v>
      </c>
      <c r="AP4606" s="3">
        <f t="shared" si="1291"/>
        <v>0.14462818713494366</v>
      </c>
      <c r="AQ4606" s="3">
        <f t="shared" si="1292"/>
        <v>6.7203839572452901</v>
      </c>
      <c r="AR4606" s="3">
        <f t="shared" si="1293"/>
        <v>6.8862957438239364E-2</v>
      </c>
      <c r="AS4606" s="3">
        <f t="shared" si="1294"/>
        <v>1.0044809576230922</v>
      </c>
      <c r="AT4606" s="3">
        <f t="shared" si="1295"/>
        <v>6.4502145409584934E-3</v>
      </c>
    </row>
    <row r="4607" spans="1:46" x14ac:dyDescent="0.25">
      <c r="A4607" s="1" t="s">
        <v>9960</v>
      </c>
      <c r="B4607" s="1" t="s">
        <v>15295</v>
      </c>
      <c r="C4607" s="1" t="s">
        <v>20634</v>
      </c>
      <c r="D4607" s="1" t="s">
        <v>4620</v>
      </c>
      <c r="E4607" s="3">
        <v>6.1162592404327496</v>
      </c>
      <c r="F4607" s="3">
        <v>6.00956348046335</v>
      </c>
      <c r="G4607" s="3">
        <v>5.9646053390684397</v>
      </c>
      <c r="H4607" s="3">
        <v>6.0267043063119603</v>
      </c>
      <c r="I4607" s="3">
        <v>6.1546957753410201</v>
      </c>
      <c r="J4607" s="3">
        <v>6.2248118506668897</v>
      </c>
      <c r="K4607" s="3">
        <v>6.0906772394832798</v>
      </c>
      <c r="L4607" s="3">
        <v>6.0225156543309399</v>
      </c>
      <c r="M4607" s="3">
        <v>6.2868860476520902</v>
      </c>
      <c r="N4607" s="3">
        <v>6.2968004242064204</v>
      </c>
      <c r="O4607" s="3">
        <v>6.2712022511682104</v>
      </c>
      <c r="P4607" s="3">
        <v>6.23262837180497</v>
      </c>
      <c r="Q4607" s="3">
        <v>6.2639528257049397</v>
      </c>
      <c r="R4607" s="3">
        <v>6.2178075393463796</v>
      </c>
      <c r="S4607" s="3">
        <v>6.0205286742761901</v>
      </c>
      <c r="T4607" s="3">
        <v>6.1320990252813896</v>
      </c>
      <c r="U4607" s="3">
        <v>6.2398832441202501</v>
      </c>
      <c r="V4607" s="3">
        <v>6.0229826417377499</v>
      </c>
      <c r="W4607" s="3">
        <v>6.3089929838316197</v>
      </c>
      <c r="X4607" s="3">
        <v>5.9246136318612299</v>
      </c>
      <c r="Y4607" s="3">
        <v>6.3929285580574398</v>
      </c>
      <c r="Z4607" s="3">
        <v>6.2297192501151502</v>
      </c>
      <c r="AA4607" s="3">
        <v>6.0761922414745397</v>
      </c>
      <c r="AB4607" s="3">
        <v>5.9947015038781997</v>
      </c>
      <c r="AC4607" s="3">
        <f t="shared" si="1278"/>
        <v>6.0292830915691242</v>
      </c>
      <c r="AD4607" s="3">
        <f t="shared" si="1279"/>
        <v>6.3622782437459377E-2</v>
      </c>
      <c r="AE4607" s="3">
        <f t="shared" si="1280"/>
        <v>6.1231751299555324</v>
      </c>
      <c r="AF4607" s="3">
        <f t="shared" si="1281"/>
        <v>8.6625664019851459E-2</v>
      </c>
      <c r="AG4607" s="3">
        <f t="shared" si="1282"/>
        <v>0.98466611906507895</v>
      </c>
      <c r="AH4607" s="3">
        <f t="shared" si="1283"/>
        <v>-2.2293476943079572E-2</v>
      </c>
      <c r="AI4607" s="3">
        <f t="shared" si="1284"/>
        <v>6.2718792737079223</v>
      </c>
      <c r="AJ4607" s="3">
        <f t="shared" si="1285"/>
        <v>2.8209683125330173E-2</v>
      </c>
      <c r="AK4607" s="3">
        <f t="shared" si="1286"/>
        <v>6.1585970161522248</v>
      </c>
      <c r="AL4607" s="3">
        <f t="shared" si="1287"/>
        <v>0.10703697680711707</v>
      </c>
      <c r="AM4607" s="3">
        <f t="shared" si="1288"/>
        <v>1.0183941662782272</v>
      </c>
      <c r="AN4607" s="3">
        <f t="shared" si="1289"/>
        <v>2.6296060108411679E-2</v>
      </c>
      <c r="AO4607" s="3">
        <f t="shared" si="1290"/>
        <v>6.1241181253877128</v>
      </c>
      <c r="AP4607" s="3">
        <f t="shared" si="1291"/>
        <v>0.18037988153725593</v>
      </c>
      <c r="AQ4607" s="3">
        <f t="shared" si="1292"/>
        <v>6.173385388381333</v>
      </c>
      <c r="AR4607" s="3">
        <f t="shared" si="1293"/>
        <v>0.17582865306508988</v>
      </c>
      <c r="AS4607" s="3">
        <f t="shared" si="1294"/>
        <v>0.99201940914196873</v>
      </c>
      <c r="AT4607" s="3">
        <f t="shared" si="1295"/>
        <v>-1.1559747260155359E-2</v>
      </c>
    </row>
    <row r="4608" spans="1:46" x14ac:dyDescent="0.25">
      <c r="A4608" s="1" t="s">
        <v>9961</v>
      </c>
      <c r="B4608" s="1" t="s">
        <v>15296</v>
      </c>
      <c r="C4608" s="1" t="s">
        <v>20635</v>
      </c>
      <c r="D4608" s="1" t="s">
        <v>4621</v>
      </c>
      <c r="E4608" s="3">
        <v>6.9650028050174599</v>
      </c>
      <c r="F4608" s="3">
        <v>7.1133267798121302</v>
      </c>
      <c r="G4608" s="3">
        <v>6.9206691497708501</v>
      </c>
      <c r="H4608" s="3">
        <v>7.2069475289231102</v>
      </c>
      <c r="I4608" s="3">
        <v>7.0979359314838399</v>
      </c>
      <c r="J4608" s="3">
        <v>7.0581833631992303</v>
      </c>
      <c r="K4608" s="3">
        <v>6.9713745292246596</v>
      </c>
      <c r="L4608" s="3">
        <v>7.0072684121180702</v>
      </c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>
        <f t="shared" si="1278"/>
        <v>7.0514865658808876</v>
      </c>
      <c r="AD4608" s="3">
        <f t="shared" si="1279"/>
        <v>0.13239456224969662</v>
      </c>
      <c r="AE4608" s="3">
        <f t="shared" si="1280"/>
        <v>7.0336905590064491</v>
      </c>
      <c r="AF4608" s="3">
        <f t="shared" si="1281"/>
        <v>5.5703927916382338E-2</v>
      </c>
      <c r="AG4608" s="3">
        <f t="shared" si="1282"/>
        <v>1.0025301094390129</v>
      </c>
      <c r="AH4608" s="3">
        <f t="shared" si="1283"/>
        <v>3.6455664418252229E-3</v>
      </c>
      <c r="AI4608" s="3" t="str">
        <f t="shared" si="1284"/>
        <v/>
      </c>
      <c r="AJ4608" s="3" t="str">
        <f t="shared" si="1285"/>
        <v/>
      </c>
      <c r="AK4608" s="3" t="str">
        <f t="shared" si="1286"/>
        <v/>
      </c>
      <c r="AL4608" s="3" t="str">
        <f t="shared" si="1287"/>
        <v/>
      </c>
      <c r="AM4608" s="3" t="str">
        <f t="shared" si="1288"/>
        <v/>
      </c>
      <c r="AN4608" s="3" t="str">
        <f t="shared" si="1289"/>
        <v/>
      </c>
      <c r="AO4608" s="3" t="str">
        <f t="shared" si="1290"/>
        <v/>
      </c>
      <c r="AP4608" s="3" t="str">
        <f t="shared" si="1291"/>
        <v/>
      </c>
      <c r="AQ4608" s="3" t="str">
        <f t="shared" si="1292"/>
        <v/>
      </c>
      <c r="AR4608" s="3" t="str">
        <f t="shared" si="1293"/>
        <v/>
      </c>
      <c r="AS4608" s="3" t="str">
        <f t="shared" si="1294"/>
        <v/>
      </c>
      <c r="AT4608" s="3" t="str">
        <f t="shared" si="1295"/>
        <v/>
      </c>
    </row>
    <row r="4609" spans="1:46" x14ac:dyDescent="0.25">
      <c r="A4609" s="1" t="s">
        <v>9962</v>
      </c>
      <c r="B4609" s="1" t="s">
        <v>15297</v>
      </c>
      <c r="C4609" s="1" t="s">
        <v>20636</v>
      </c>
      <c r="D4609" s="1" t="s">
        <v>4622</v>
      </c>
      <c r="E4609" s="3">
        <v>7.5457191121929004</v>
      </c>
      <c r="F4609" s="3">
        <v>7.6473099933394799</v>
      </c>
      <c r="G4609" s="3">
        <v>7.7115321931278604</v>
      </c>
      <c r="H4609" s="3">
        <v>7.4407341368759203</v>
      </c>
      <c r="I4609" s="3">
        <v>7.58570101727768</v>
      </c>
      <c r="J4609" s="3">
        <v>7.5358225189605301</v>
      </c>
      <c r="K4609" s="3">
        <v>7.5635889861980896</v>
      </c>
      <c r="L4609" s="3">
        <v>7.6557956274904404</v>
      </c>
      <c r="M4609" s="3">
        <v>7.60970093469306</v>
      </c>
      <c r="N4609" s="3">
        <v>7.6188987400371104</v>
      </c>
      <c r="O4609" s="3">
        <v>7.5995988904036098</v>
      </c>
      <c r="P4609" s="3">
        <v>7.7495245135158104</v>
      </c>
      <c r="Q4609" s="3">
        <v>7.5424045355549598</v>
      </c>
      <c r="R4609" s="3">
        <v>7.5554779590327801</v>
      </c>
      <c r="S4609" s="3">
        <v>7.6086579460560602</v>
      </c>
      <c r="T4609" s="3">
        <v>7.6509662152051598</v>
      </c>
      <c r="U4609" s="3">
        <v>7.6290930157696701</v>
      </c>
      <c r="V4609" s="3">
        <v>7.6952156347993803</v>
      </c>
      <c r="W4609" s="3">
        <v>7.6600080954507002</v>
      </c>
      <c r="X4609" s="3">
        <v>7.6203141222278798</v>
      </c>
      <c r="Y4609" s="3">
        <v>7.4779273094821601</v>
      </c>
      <c r="Z4609" s="3">
        <v>7.5387214654652297</v>
      </c>
      <c r="AA4609" s="3">
        <v>7.6512542139040098</v>
      </c>
      <c r="AB4609" s="3">
        <v>7.6669708461143697</v>
      </c>
      <c r="AC4609" s="3">
        <f t="shared" si="1278"/>
        <v>7.5863238588840405</v>
      </c>
      <c r="AD4609" s="3">
        <f t="shared" si="1279"/>
        <v>0.11866135030438854</v>
      </c>
      <c r="AE4609" s="3">
        <f t="shared" si="1280"/>
        <v>7.585227037481685</v>
      </c>
      <c r="AF4609" s="3">
        <f t="shared" si="1281"/>
        <v>5.1280802991403661E-2</v>
      </c>
      <c r="AG4609" s="3">
        <f t="shared" si="1282"/>
        <v>1.0001445996800011</v>
      </c>
      <c r="AH4609" s="3">
        <f t="shared" si="1283"/>
        <v>2.0859816000161433E-4</v>
      </c>
      <c r="AI4609" s="3">
        <f t="shared" si="1284"/>
        <v>7.6444307696623977</v>
      </c>
      <c r="AJ4609" s="3">
        <f t="shared" si="1285"/>
        <v>7.0504464087472823E-2</v>
      </c>
      <c r="AK4609" s="3">
        <f t="shared" si="1286"/>
        <v>7.5893766639622395</v>
      </c>
      <c r="AL4609" s="3">
        <f t="shared" si="1287"/>
        <v>5.0068432185327874E-2</v>
      </c>
      <c r="AM4609" s="3">
        <f t="shared" si="1288"/>
        <v>1.0072541011123588</v>
      </c>
      <c r="AN4609" s="3">
        <f t="shared" si="1289"/>
        <v>1.0427679542026088E-2</v>
      </c>
      <c r="AO4609" s="3">
        <f t="shared" si="1290"/>
        <v>7.6511577170619081</v>
      </c>
      <c r="AP4609" s="3">
        <f t="shared" si="1291"/>
        <v>3.394901912371965E-2</v>
      </c>
      <c r="AQ4609" s="3">
        <f t="shared" si="1292"/>
        <v>7.5837184587414423</v>
      </c>
      <c r="AR4609" s="3">
        <f t="shared" si="1293"/>
        <v>9.075339276333691E-2</v>
      </c>
      <c r="AS4609" s="3">
        <f t="shared" si="1294"/>
        <v>1.0088926373898719</v>
      </c>
      <c r="AT4609" s="3">
        <f t="shared" si="1295"/>
        <v>1.2772656360617123E-2</v>
      </c>
    </row>
    <row r="4610" spans="1:46" x14ac:dyDescent="0.25">
      <c r="A4610" s="1" t="s">
        <v>9963</v>
      </c>
      <c r="B4610" s="1" t="s">
        <v>15298</v>
      </c>
      <c r="C4610" s="1" t="s">
        <v>20637</v>
      </c>
      <c r="D4610" s="1" t="s">
        <v>4623</v>
      </c>
      <c r="E4610" s="3">
        <v>6.7453427067359097</v>
      </c>
      <c r="F4610" s="3">
        <v>6.7690829797304897</v>
      </c>
      <c r="G4610" s="3">
        <v>6.7407350036019498</v>
      </c>
      <c r="H4610" s="3">
        <v>6.81253040549411</v>
      </c>
      <c r="I4610" s="3">
        <v>6.62534803868183</v>
      </c>
      <c r="J4610" s="3">
        <v>6.7600176256281701</v>
      </c>
      <c r="K4610" s="3">
        <v>6.7054657178404797</v>
      </c>
      <c r="L4610" s="3">
        <v>6.7676871458749002</v>
      </c>
      <c r="M4610" s="3">
        <v>6.7914805959285198</v>
      </c>
      <c r="N4610" s="3">
        <v>6.8078875844479896</v>
      </c>
      <c r="O4610" s="3">
        <v>6.84822773372548</v>
      </c>
      <c r="P4610" s="3">
        <v>6.5217902726086399</v>
      </c>
      <c r="Q4610" s="3">
        <v>6.7790497373184397</v>
      </c>
      <c r="R4610" s="3">
        <v>6.7496345082768903</v>
      </c>
      <c r="S4610" s="3">
        <v>6.7012706541811404</v>
      </c>
      <c r="T4610" s="3">
        <v>6.7728874699255401</v>
      </c>
      <c r="U4610" s="3">
        <v>6.7286913019696701</v>
      </c>
      <c r="V4610" s="3">
        <v>6.6133863097049801</v>
      </c>
      <c r="W4610" s="3">
        <v>6.6809074769455101</v>
      </c>
      <c r="X4610" s="3">
        <v>6.7800400078263996</v>
      </c>
      <c r="Y4610" s="3">
        <v>6.7503608202200498</v>
      </c>
      <c r="Z4610" s="3">
        <v>6.6974602119796103</v>
      </c>
      <c r="AA4610" s="3">
        <v>6.6407630005892297</v>
      </c>
      <c r="AB4610" s="3">
        <v>6.7314753869755801</v>
      </c>
      <c r="AC4610" s="3">
        <f t="shared" si="1278"/>
        <v>6.7669227738906148</v>
      </c>
      <c r="AD4610" s="3">
        <f t="shared" si="1279"/>
        <v>3.2844183456863074E-2</v>
      </c>
      <c r="AE4610" s="3">
        <f t="shared" si="1280"/>
        <v>6.7146296320063446</v>
      </c>
      <c r="AF4610" s="3">
        <f t="shared" si="1281"/>
        <v>6.5651478714827113E-2</v>
      </c>
      <c r="AG4610" s="3">
        <f t="shared" si="1282"/>
        <v>1.0077879413683528</v>
      </c>
      <c r="AH4610" s="3">
        <f t="shared" si="1283"/>
        <v>1.1192099034752722E-2</v>
      </c>
      <c r="AI4610" s="3">
        <f t="shared" si="1284"/>
        <v>6.7423465466776573</v>
      </c>
      <c r="AJ4610" s="3">
        <f t="shared" si="1285"/>
        <v>0.14895824720332637</v>
      </c>
      <c r="AK4610" s="3">
        <f t="shared" si="1286"/>
        <v>6.7507105924255022</v>
      </c>
      <c r="AL4610" s="3">
        <f t="shared" si="1287"/>
        <v>3.5309991407606794E-2</v>
      </c>
      <c r="AM4610" s="3">
        <f t="shared" si="1288"/>
        <v>0.9987610125432973</v>
      </c>
      <c r="AN4610" s="3">
        <f t="shared" si="1289"/>
        <v>-1.78858930831335E-3</v>
      </c>
      <c r="AO4610" s="3">
        <f t="shared" si="1290"/>
        <v>6.7007562741116402</v>
      </c>
      <c r="AP4610" s="3">
        <f t="shared" si="1291"/>
        <v>7.0931332151936477E-2</v>
      </c>
      <c r="AQ4610" s="3">
        <f t="shared" si="1292"/>
        <v>6.7050148549411173</v>
      </c>
      <c r="AR4610" s="3">
        <f t="shared" si="1293"/>
        <v>4.810332538940526E-2</v>
      </c>
      <c r="AS4610" s="3">
        <f t="shared" si="1294"/>
        <v>0.9993648663095297</v>
      </c>
      <c r="AT4610" s="3">
        <f t="shared" si="1295"/>
        <v>-9.1659533665470138E-4</v>
      </c>
    </row>
    <row r="4611" spans="1:46" x14ac:dyDescent="0.25">
      <c r="A4611" s="1" t="s">
        <v>9964</v>
      </c>
      <c r="B4611" s="1" t="s">
        <v>15299</v>
      </c>
      <c r="C4611" s="1" t="s">
        <v>20638</v>
      </c>
      <c r="D4611" s="1" t="s">
        <v>4624</v>
      </c>
      <c r="E4611" s="3">
        <v>8.2285724603611197</v>
      </c>
      <c r="F4611" s="3">
        <v>8.2086661411814195</v>
      </c>
      <c r="G4611" s="3">
        <v>8.1192706551758</v>
      </c>
      <c r="H4611" s="3">
        <v>8.0696502895230093</v>
      </c>
      <c r="I4611" s="3">
        <v>8.0599844639187399</v>
      </c>
      <c r="J4611" s="3">
        <v>8.2613743560036905</v>
      </c>
      <c r="K4611" s="3">
        <v>8.3044884210166998</v>
      </c>
      <c r="L4611" s="3">
        <v>8.4053908068995895</v>
      </c>
      <c r="M4611" s="3"/>
      <c r="N4611" s="3"/>
      <c r="O4611" s="3"/>
      <c r="P4611" s="3"/>
      <c r="Q4611" s="3"/>
      <c r="R4611" s="3"/>
      <c r="S4611" s="3"/>
      <c r="T4611" s="3"/>
      <c r="U4611" s="3">
        <v>8.0328038564239392</v>
      </c>
      <c r="V4611" s="3">
        <v>8.4806858333971995</v>
      </c>
      <c r="W4611" s="3">
        <v>8.0444178464949498</v>
      </c>
      <c r="X4611" s="3">
        <v>8.1961914267673297</v>
      </c>
      <c r="Y4611" s="3">
        <v>8.1510364257276908</v>
      </c>
      <c r="Z4611" s="3">
        <v>8.1643981494074307</v>
      </c>
      <c r="AA4611" s="3">
        <v>8.3298080773141994</v>
      </c>
      <c r="AB4611" s="3">
        <v>8.3935684738299905</v>
      </c>
      <c r="AC4611" s="3">
        <f t="shared" si="1278"/>
        <v>8.1565398865603367</v>
      </c>
      <c r="AD4611" s="3">
        <f t="shared" si="1279"/>
        <v>7.4932493598105707E-2</v>
      </c>
      <c r="AE4611" s="3">
        <f t="shared" si="1280"/>
        <v>8.2578095119596799</v>
      </c>
      <c r="AF4611" s="3">
        <f t="shared" si="1281"/>
        <v>0.1450363367256087</v>
      </c>
      <c r="AG4611" s="3">
        <f t="shared" si="1282"/>
        <v>0.98773650260972046</v>
      </c>
      <c r="AH4611" s="3">
        <f t="shared" si="1283"/>
        <v>-1.7801867935053815E-2</v>
      </c>
      <c r="AI4611" s="3" t="str">
        <f t="shared" si="1284"/>
        <v/>
      </c>
      <c r="AJ4611" s="3" t="str">
        <f t="shared" si="1285"/>
        <v/>
      </c>
      <c r="AK4611" s="3" t="str">
        <f t="shared" si="1286"/>
        <v/>
      </c>
      <c r="AL4611" s="3" t="str">
        <f t="shared" si="1287"/>
        <v/>
      </c>
      <c r="AM4611" s="3" t="str">
        <f t="shared" si="1288"/>
        <v/>
      </c>
      <c r="AN4611" s="3" t="str">
        <f t="shared" si="1289"/>
        <v/>
      </c>
      <c r="AO4611" s="3">
        <f t="shared" si="1290"/>
        <v>8.1885247407708537</v>
      </c>
      <c r="AP4611" s="3">
        <f t="shared" si="1291"/>
        <v>0.20851272776373503</v>
      </c>
      <c r="AQ4611" s="3">
        <f t="shared" si="1292"/>
        <v>8.2597027815698283</v>
      </c>
      <c r="AR4611" s="3">
        <f t="shared" si="1293"/>
        <v>0.12072851894411435</v>
      </c>
      <c r="AS4611" s="3">
        <f t="shared" si="1294"/>
        <v>0.99138249369483411</v>
      </c>
      <c r="AT4611" s="3">
        <f t="shared" si="1295"/>
        <v>-1.2486311651686084E-2</v>
      </c>
    </row>
    <row r="4612" spans="1:46" x14ac:dyDescent="0.25">
      <c r="A4612" s="1" t="s">
        <v>9965</v>
      </c>
      <c r="B4612" s="1" t="s">
        <v>15300</v>
      </c>
      <c r="C4612" s="1" t="s">
        <v>20639</v>
      </c>
      <c r="D4612" s="1" t="s">
        <v>4625</v>
      </c>
      <c r="E4612" s="3">
        <v>7.4386457299468596</v>
      </c>
      <c r="F4612" s="3">
        <v>7.5963261270364697</v>
      </c>
      <c r="G4612" s="3">
        <v>7.5275658213363599</v>
      </c>
      <c r="H4612" s="3">
        <v>7.6068749838710996</v>
      </c>
      <c r="I4612" s="3">
        <v>7.4434279991309902</v>
      </c>
      <c r="J4612" s="3">
        <v>7.5556768944361004</v>
      </c>
      <c r="K4612" s="3">
        <v>7.5892294806613201</v>
      </c>
      <c r="L4612" s="3">
        <v>7.6393272246858297</v>
      </c>
      <c r="M4612" s="3">
        <v>7.5606796842756898</v>
      </c>
      <c r="N4612" s="3">
        <v>7.5631775250783901</v>
      </c>
      <c r="O4612" s="3">
        <v>7.4876658826336904</v>
      </c>
      <c r="P4612" s="3">
        <v>7.6424854320863203</v>
      </c>
      <c r="Q4612" s="3">
        <v>7.6307587188447696</v>
      </c>
      <c r="R4612" s="3">
        <v>7.5392200421562903</v>
      </c>
      <c r="S4612" s="3">
        <v>7.5707055445243698</v>
      </c>
      <c r="T4612" s="3">
        <v>7.5389024404203901</v>
      </c>
      <c r="U4612" s="3">
        <v>7.5559790831957896</v>
      </c>
      <c r="V4612" s="3">
        <v>7.5199833302908203</v>
      </c>
      <c r="W4612" s="3">
        <v>7.44497153106333</v>
      </c>
      <c r="X4612" s="3">
        <v>7.5116742295403904</v>
      </c>
      <c r="Y4612" s="3">
        <v>7.5624942832197704</v>
      </c>
      <c r="Z4612" s="3">
        <v>7.5986865070757004</v>
      </c>
      <c r="AA4612" s="3">
        <v>7.54678748480754</v>
      </c>
      <c r="AB4612" s="3">
        <v>7.5823035936777803</v>
      </c>
      <c r="AC4612" s="3">
        <f t="shared" si="1278"/>
        <v>7.5423531655476967</v>
      </c>
      <c r="AD4612" s="3">
        <f t="shared" si="1279"/>
        <v>7.7567268353245331E-2</v>
      </c>
      <c r="AE4612" s="3">
        <f t="shared" si="1280"/>
        <v>7.5569153997285596</v>
      </c>
      <c r="AF4612" s="3">
        <f t="shared" si="1281"/>
        <v>8.3100005433351956E-2</v>
      </c>
      <c r="AG4612" s="3">
        <f t="shared" si="1282"/>
        <v>0.99807299229770574</v>
      </c>
      <c r="AH4612" s="3">
        <f t="shared" si="1283"/>
        <v>-2.7827665240657681E-3</v>
      </c>
      <c r="AI4612" s="3">
        <f t="shared" si="1284"/>
        <v>7.5635021310185229</v>
      </c>
      <c r="AJ4612" s="3">
        <f t="shared" si="1285"/>
        <v>6.3239149243921225E-2</v>
      </c>
      <c r="AK4612" s="3">
        <f t="shared" si="1286"/>
        <v>7.5698966864864552</v>
      </c>
      <c r="AL4612" s="3">
        <f t="shared" si="1287"/>
        <v>4.3230163199141566E-2</v>
      </c>
      <c r="AM4612" s="3">
        <f t="shared" si="1288"/>
        <v>0.99915526515978115</v>
      </c>
      <c r="AN4612" s="3">
        <f t="shared" si="1289"/>
        <v>-1.2192097918748744E-3</v>
      </c>
      <c r="AO4612" s="3">
        <f t="shared" si="1290"/>
        <v>7.5081520435225828</v>
      </c>
      <c r="AP4612" s="3">
        <f t="shared" si="1291"/>
        <v>4.6301864683302656E-2</v>
      </c>
      <c r="AQ4612" s="3">
        <f t="shared" si="1292"/>
        <v>7.572567967195198</v>
      </c>
      <c r="AR4612" s="3">
        <f t="shared" si="1293"/>
        <v>2.2679454207680874E-2</v>
      </c>
      <c r="AS4612" s="3">
        <f t="shared" si="1294"/>
        <v>0.99149351660471474</v>
      </c>
      <c r="AT4612" s="3">
        <f t="shared" si="1295"/>
        <v>-1.2324756213176307E-2</v>
      </c>
    </row>
    <row r="4613" spans="1:46" x14ac:dyDescent="0.25">
      <c r="A4613" s="1" t="s">
        <v>9966</v>
      </c>
      <c r="B4613" s="1" t="s">
        <v>15301</v>
      </c>
      <c r="C4613" s="1" t="s">
        <v>20640</v>
      </c>
      <c r="D4613" s="1" t="s">
        <v>4626</v>
      </c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>
        <v>7.3585234055220399</v>
      </c>
      <c r="V4613" s="3">
        <v>7.3686852355720198</v>
      </c>
      <c r="W4613" s="3">
        <v>7.57826335957518</v>
      </c>
      <c r="X4613" s="3">
        <v>7.2261370690228501</v>
      </c>
      <c r="Y4613" s="3">
        <v>7.4462562298895598</v>
      </c>
      <c r="Z4613" s="3">
        <v>7.4339634850307101</v>
      </c>
      <c r="AA4613" s="3">
        <v>7.3825724810713096</v>
      </c>
      <c r="AB4613" s="3">
        <v>7.3853695385118403</v>
      </c>
      <c r="AC4613" s="3" t="str">
        <f t="shared" ref="AC4613:AC4676" si="1296">IFERROR(AVERAGE(E4613:H4613), "")</f>
        <v/>
      </c>
      <c r="AD4613" s="3" t="str">
        <f t="shared" ref="AD4613:AD4676" si="1297">IFERROR(STDEV(E4613:H4613),"")</f>
        <v/>
      </c>
      <c r="AE4613" s="3" t="str">
        <f t="shared" ref="AE4613:AE4676" si="1298">IFERROR(AVERAGE(I4613:L4613), "")</f>
        <v/>
      </c>
      <c r="AF4613" s="3" t="str">
        <f t="shared" ref="AF4613:AF4676" si="1299">IFERROR(STDEV(I4613:L4613), "")</f>
        <v/>
      </c>
      <c r="AG4613" s="3" t="str">
        <f t="shared" ref="AG4613:AG4676" si="1300">IFERROR(AC4613/AE4613, "")</f>
        <v/>
      </c>
      <c r="AH4613" s="3" t="str">
        <f t="shared" ref="AH4613:AH4676" si="1301">IFERROR(LOG(AG4613,2), "")</f>
        <v/>
      </c>
      <c r="AI4613" s="3" t="str">
        <f t="shared" ref="AI4613:AI4676" si="1302">IFERROR(AVERAGE(M4613:P4613), "")</f>
        <v/>
      </c>
      <c r="AJ4613" s="3" t="str">
        <f t="shared" ref="AJ4613:AJ4676" si="1303">IFERROR(STDEV(M4613:P4613), "")</f>
        <v/>
      </c>
      <c r="AK4613" s="3" t="str">
        <f t="shared" ref="AK4613:AK4676" si="1304">IFERROR(AVERAGE(Q4613:T4613), "")</f>
        <v/>
      </c>
      <c r="AL4613" s="3" t="str">
        <f t="shared" ref="AL4613:AL4676" si="1305">IFERROR(STDEV(Q4613:T4613), "")</f>
        <v/>
      </c>
      <c r="AM4613" s="3" t="str">
        <f t="shared" ref="AM4613:AM4676" si="1306">IFERROR(AI4613/AK4613, "")</f>
        <v/>
      </c>
      <c r="AN4613" s="3" t="str">
        <f t="shared" ref="AN4613:AN4676" si="1307">IFERROR(LOG(AM4613,2), "")</f>
        <v/>
      </c>
      <c r="AO4613" s="3">
        <f t="shared" ref="AO4613:AO4676" si="1308">IFERROR(AVERAGE(U4613:X4613), "")</f>
        <v>7.3829022674230229</v>
      </c>
      <c r="AP4613" s="3">
        <f t="shared" ref="AP4613:AP4676" si="1309">IFERROR(STDEV(U4613:X4613), "")</f>
        <v>0.14553090926966777</v>
      </c>
      <c r="AQ4613" s="3">
        <f t="shared" ref="AQ4613:AQ4676" si="1310">IFERROR(AVERAGE(Y4613:AB4613), "")</f>
        <v>7.4120404336258545</v>
      </c>
      <c r="AR4613" s="3">
        <f t="shared" ref="AR4613:AR4676" si="1311">IFERROR(STDEV(Y4613:AB4613), "")</f>
        <v>3.281786998368922E-2</v>
      </c>
      <c r="AS4613" s="3">
        <f t="shared" ref="AS4613:AS4676" si="1312">IFERROR(AO4613/AQ4613, "")</f>
        <v>0.9960688063612495</v>
      </c>
      <c r="AT4613" s="3">
        <f t="shared" ref="AT4613:AT4676" si="1313">IFERROR(LOG(AS4613,2), "")</f>
        <v>-5.682690779234687E-3</v>
      </c>
    </row>
    <row r="4614" spans="1:46" x14ac:dyDescent="0.25">
      <c r="A4614" s="1" t="s">
        <v>9967</v>
      </c>
      <c r="B4614" s="1" t="s">
        <v>15302</v>
      </c>
      <c r="C4614" s="1" t="s">
        <v>20641</v>
      </c>
      <c r="D4614" s="1" t="s">
        <v>4627</v>
      </c>
      <c r="E4614" s="3">
        <v>7.76214730132501</v>
      </c>
      <c r="F4614" s="3">
        <v>7.9344356050495204</v>
      </c>
      <c r="G4614" s="3">
        <v>7.7375455944227598</v>
      </c>
      <c r="H4614" s="3">
        <v>7.8326515348992096</v>
      </c>
      <c r="I4614" s="3">
        <v>7.7705513454000199</v>
      </c>
      <c r="J4614" s="3">
        <v>7.9640827178556197</v>
      </c>
      <c r="K4614" s="3">
        <v>7.7711863149799996</v>
      </c>
      <c r="L4614" s="3">
        <v>7.9128971826983499</v>
      </c>
      <c r="M4614" s="3">
        <v>7.8405254672444897</v>
      </c>
      <c r="N4614" s="3">
        <v>7.8557159556024896</v>
      </c>
      <c r="O4614" s="3">
        <v>7.9254538017723997</v>
      </c>
      <c r="P4614" s="3">
        <v>7.8166311864998903</v>
      </c>
      <c r="Q4614" s="3">
        <v>7.8828502092540402</v>
      </c>
      <c r="R4614" s="3">
        <v>7.7920758237811301</v>
      </c>
      <c r="S4614" s="3">
        <v>7.9337471201467604</v>
      </c>
      <c r="T4614" s="3">
        <v>7.9384105649269303</v>
      </c>
      <c r="U4614" s="3">
        <v>7.6896602401422403</v>
      </c>
      <c r="V4614" s="3">
        <v>7.9341723106595197</v>
      </c>
      <c r="W4614" s="3">
        <v>7.9441061363788599</v>
      </c>
      <c r="X4614" s="3">
        <v>7.9090517830048901</v>
      </c>
      <c r="Y4614" s="3">
        <v>7.7864955312077502</v>
      </c>
      <c r="Z4614" s="3">
        <v>7.8851899407756196</v>
      </c>
      <c r="AA4614" s="3">
        <v>7.9505125538756802</v>
      </c>
      <c r="AB4614" s="3">
        <v>7.8206271922582804</v>
      </c>
      <c r="AC4614" s="3">
        <f t="shared" si="1296"/>
        <v>7.8166950089241247</v>
      </c>
      <c r="AD4614" s="3">
        <f t="shared" si="1297"/>
        <v>8.8237446543185383E-2</v>
      </c>
      <c r="AE4614" s="3">
        <f t="shared" si="1298"/>
        <v>7.8546793902334979</v>
      </c>
      <c r="AF4614" s="3">
        <f t="shared" si="1299"/>
        <v>9.9006769123907074E-2</v>
      </c>
      <c r="AG4614" s="3">
        <f t="shared" si="1300"/>
        <v>0.99516410798935939</v>
      </c>
      <c r="AH4614" s="3">
        <f t="shared" si="1301"/>
        <v>-6.993641331557195E-3</v>
      </c>
      <c r="AI4614" s="3">
        <f t="shared" si="1302"/>
        <v>7.8595816027798175</v>
      </c>
      <c r="AJ4614" s="3">
        <f t="shared" si="1303"/>
        <v>4.6768808652696947E-2</v>
      </c>
      <c r="AK4614" s="3">
        <f t="shared" si="1304"/>
        <v>7.8867709295272155</v>
      </c>
      <c r="AL4614" s="3">
        <f t="shared" si="1305"/>
        <v>6.7960649224537997E-2</v>
      </c>
      <c r="AM4614" s="3">
        <f t="shared" si="1306"/>
        <v>0.99655254007117111</v>
      </c>
      <c r="AN4614" s="3">
        <f t="shared" si="1307"/>
        <v>-4.9822262987414476E-3</v>
      </c>
      <c r="AO4614" s="3">
        <f t="shared" si="1308"/>
        <v>7.8692476175463781</v>
      </c>
      <c r="AP4614" s="3">
        <f t="shared" si="1309"/>
        <v>0.12063030482756462</v>
      </c>
      <c r="AQ4614" s="3">
        <f t="shared" si="1310"/>
        <v>7.8607063045293319</v>
      </c>
      <c r="AR4614" s="3">
        <f t="shared" si="1311"/>
        <v>7.252168637247243E-2</v>
      </c>
      <c r="AS4614" s="3">
        <f t="shared" si="1312"/>
        <v>1.0010865834043596</v>
      </c>
      <c r="AT4614" s="3">
        <f t="shared" si="1313"/>
        <v>1.5667574367345988E-3</v>
      </c>
    </row>
    <row r="4615" spans="1:46" x14ac:dyDescent="0.25">
      <c r="A4615" s="1" t="s">
        <v>9968</v>
      </c>
      <c r="B4615" s="1" t="s">
        <v>15303</v>
      </c>
      <c r="C4615" s="1" t="s">
        <v>20642</v>
      </c>
      <c r="D4615" s="1" t="s">
        <v>4628</v>
      </c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>
        <v>4.6420634667904803</v>
      </c>
      <c r="V4615" s="3">
        <v>4.40328321777766</v>
      </c>
      <c r="W4615" s="3">
        <v>4.8901266082397603</v>
      </c>
      <c r="X4615" s="3">
        <v>4.9524164898424896</v>
      </c>
      <c r="Y4615" s="3">
        <v>4.6028844087184204</v>
      </c>
      <c r="Z4615" s="3">
        <v>4.6612699209650303</v>
      </c>
      <c r="AA4615" s="3">
        <v>4.8216269438386501</v>
      </c>
      <c r="AB4615" s="3">
        <v>4.8411841756949299</v>
      </c>
      <c r="AC4615" s="3" t="str">
        <f t="shared" si="1296"/>
        <v/>
      </c>
      <c r="AD4615" s="3" t="str">
        <f t="shared" si="1297"/>
        <v/>
      </c>
      <c r="AE4615" s="3" t="str">
        <f t="shared" si="1298"/>
        <v/>
      </c>
      <c r="AF4615" s="3" t="str">
        <f t="shared" si="1299"/>
        <v/>
      </c>
      <c r="AG4615" s="3" t="str">
        <f t="shared" si="1300"/>
        <v/>
      </c>
      <c r="AH4615" s="3" t="str">
        <f t="shared" si="1301"/>
        <v/>
      </c>
      <c r="AI4615" s="3" t="str">
        <f t="shared" si="1302"/>
        <v/>
      </c>
      <c r="AJ4615" s="3" t="str">
        <f t="shared" si="1303"/>
        <v/>
      </c>
      <c r="AK4615" s="3" t="str">
        <f t="shared" si="1304"/>
        <v/>
      </c>
      <c r="AL4615" s="3" t="str">
        <f t="shared" si="1305"/>
        <v/>
      </c>
      <c r="AM4615" s="3" t="str">
        <f t="shared" si="1306"/>
        <v/>
      </c>
      <c r="AN4615" s="3" t="str">
        <f t="shared" si="1307"/>
        <v/>
      </c>
      <c r="AO4615" s="3">
        <f t="shared" si="1308"/>
        <v>4.7219724456625976</v>
      </c>
      <c r="AP4615" s="3">
        <f t="shared" si="1309"/>
        <v>0.25121607483352726</v>
      </c>
      <c r="AQ4615" s="3">
        <f t="shared" si="1310"/>
        <v>4.7317413623042572</v>
      </c>
      <c r="AR4615" s="3">
        <f t="shared" si="1311"/>
        <v>0.11779570691454504</v>
      </c>
      <c r="AS4615" s="3">
        <f t="shared" si="1312"/>
        <v>0.99793544999743977</v>
      </c>
      <c r="AT4615" s="3">
        <f t="shared" si="1313"/>
        <v>-2.9815949364266721E-3</v>
      </c>
    </row>
    <row r="4616" spans="1:46" x14ac:dyDescent="0.25">
      <c r="A4616" s="1" t="s">
        <v>9969</v>
      </c>
      <c r="B4616" s="1" t="s">
        <v>15304</v>
      </c>
      <c r="C4616" s="1" t="s">
        <v>20643</v>
      </c>
      <c r="D4616" s="1" t="s">
        <v>4629</v>
      </c>
      <c r="E4616" s="3">
        <v>6.2917782583482804</v>
      </c>
      <c r="F4616" s="3">
        <v>6.3847588575094996</v>
      </c>
      <c r="G4616" s="3">
        <v>6.1823401915679304</v>
      </c>
      <c r="H4616" s="3">
        <v>6.2790063386975001</v>
      </c>
      <c r="I4616" s="3">
        <v>6.0546145043864303</v>
      </c>
      <c r="J4616" s="3">
        <v>6.34800810266968</v>
      </c>
      <c r="K4616" s="3">
        <v>6.2262039908922997</v>
      </c>
      <c r="L4616" s="3">
        <v>6.2564349277075602</v>
      </c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>
        <f t="shared" si="1296"/>
        <v>6.2844709115308026</v>
      </c>
      <c r="AD4616" s="3">
        <f t="shared" si="1297"/>
        <v>8.2808242227695436E-2</v>
      </c>
      <c r="AE4616" s="3">
        <f t="shared" si="1298"/>
        <v>6.2213153814139925</v>
      </c>
      <c r="AF4616" s="3">
        <f t="shared" si="1299"/>
        <v>0.12260710835214947</v>
      </c>
      <c r="AG4616" s="3">
        <f t="shared" si="1300"/>
        <v>1.0101514754107284</v>
      </c>
      <c r="AH4616" s="3">
        <f t="shared" si="1301"/>
        <v>1.4571645886189939E-2</v>
      </c>
      <c r="AI4616" s="3" t="str">
        <f t="shared" si="1302"/>
        <v/>
      </c>
      <c r="AJ4616" s="3" t="str">
        <f t="shared" si="1303"/>
        <v/>
      </c>
      <c r="AK4616" s="3" t="str">
        <f t="shared" si="1304"/>
        <v/>
      </c>
      <c r="AL4616" s="3" t="str">
        <f t="shared" si="1305"/>
        <v/>
      </c>
      <c r="AM4616" s="3" t="str">
        <f t="shared" si="1306"/>
        <v/>
      </c>
      <c r="AN4616" s="3" t="str">
        <f t="shared" si="1307"/>
        <v/>
      </c>
      <c r="AO4616" s="3" t="str">
        <f t="shared" si="1308"/>
        <v/>
      </c>
      <c r="AP4616" s="3" t="str">
        <f t="shared" si="1309"/>
        <v/>
      </c>
      <c r="AQ4616" s="3" t="str">
        <f t="shared" si="1310"/>
        <v/>
      </c>
      <c r="AR4616" s="3" t="str">
        <f t="shared" si="1311"/>
        <v/>
      </c>
      <c r="AS4616" s="3" t="str">
        <f t="shared" si="1312"/>
        <v/>
      </c>
      <c r="AT4616" s="3" t="str">
        <f t="shared" si="1313"/>
        <v/>
      </c>
    </row>
    <row r="4617" spans="1:46" x14ac:dyDescent="0.25">
      <c r="A4617" s="1" t="s">
        <v>9970</v>
      </c>
      <c r="B4617" s="1" t="s">
        <v>15305</v>
      </c>
      <c r="C4617" s="1" t="s">
        <v>20644</v>
      </c>
      <c r="D4617" s="1" t="s">
        <v>4630</v>
      </c>
      <c r="E4617" s="3">
        <v>8.2130424933817103</v>
      </c>
      <c r="F4617" s="3">
        <v>8.1139385601901193</v>
      </c>
      <c r="G4617" s="3">
        <v>8.0756261274189995</v>
      </c>
      <c r="H4617" s="3">
        <v>7.97614900359636</v>
      </c>
      <c r="I4617" s="3">
        <v>8.2579058508411798</v>
      </c>
      <c r="J4617" s="3">
        <v>7.8614565183413996</v>
      </c>
      <c r="K4617" s="3">
        <v>7.82584349162597</v>
      </c>
      <c r="L4617" s="3">
        <v>7.7677270953216899</v>
      </c>
      <c r="M4617" s="3">
        <v>7.8354553755849796</v>
      </c>
      <c r="N4617" s="3">
        <v>7.7383249323617802</v>
      </c>
      <c r="O4617" s="3">
        <v>8.0397690125153396</v>
      </c>
      <c r="P4617" s="3">
        <v>7.5347252553965198</v>
      </c>
      <c r="Q4617" s="3">
        <v>7.8081495051251002</v>
      </c>
      <c r="R4617" s="3">
        <v>7.9359208467567797</v>
      </c>
      <c r="S4617" s="3">
        <v>7.9297896194267299</v>
      </c>
      <c r="T4617" s="3">
        <v>8.0539893038320507</v>
      </c>
      <c r="U4617" s="3">
        <v>7.8572637489594701</v>
      </c>
      <c r="V4617" s="3">
        <v>7.9034548047708997</v>
      </c>
      <c r="W4617" s="3">
        <v>8.0244863147226795</v>
      </c>
      <c r="X4617" s="3">
        <v>8.0018882545798196</v>
      </c>
      <c r="Y4617" s="3">
        <v>7.9498113888759896</v>
      </c>
      <c r="Z4617" s="3">
        <v>7.8826860144873896</v>
      </c>
      <c r="AA4617" s="3">
        <v>7.9718400871862896</v>
      </c>
      <c r="AB4617" s="3">
        <v>7.9094670747114204</v>
      </c>
      <c r="AC4617" s="3">
        <f t="shared" si="1296"/>
        <v>8.0946890461467973</v>
      </c>
      <c r="AD4617" s="3">
        <f t="shared" si="1297"/>
        <v>9.7968054013495467E-2</v>
      </c>
      <c r="AE4617" s="3">
        <f t="shared" si="1298"/>
        <v>7.9282332390325596</v>
      </c>
      <c r="AF4617" s="3">
        <f t="shared" si="1299"/>
        <v>0.22315095335213628</v>
      </c>
      <c r="AG4617" s="3">
        <f t="shared" si="1300"/>
        <v>1.0209953216682295</v>
      </c>
      <c r="AH4617" s="3">
        <f t="shared" si="1301"/>
        <v>2.9976255616783732E-2</v>
      </c>
      <c r="AI4617" s="3">
        <f t="shared" si="1302"/>
        <v>7.7870686439646546</v>
      </c>
      <c r="AJ4617" s="3">
        <f t="shared" si="1303"/>
        <v>0.20996181179555981</v>
      </c>
      <c r="AK4617" s="3">
        <f t="shared" si="1304"/>
        <v>7.9319623187851649</v>
      </c>
      <c r="AL4617" s="3">
        <f t="shared" si="1305"/>
        <v>0.10040018006666952</v>
      </c>
      <c r="AM4617" s="3">
        <f t="shared" si="1306"/>
        <v>0.98173293455046295</v>
      </c>
      <c r="AN4617" s="3">
        <f t="shared" si="1307"/>
        <v>-2.6597480124952156E-2</v>
      </c>
      <c r="AO4617" s="3">
        <f t="shared" si="1308"/>
        <v>7.946773280758217</v>
      </c>
      <c r="AP4617" s="3">
        <f t="shared" si="1309"/>
        <v>7.9509795270797295E-2</v>
      </c>
      <c r="AQ4617" s="3">
        <f t="shared" si="1310"/>
        <v>7.9284511413152732</v>
      </c>
      <c r="AR4617" s="3">
        <f t="shared" si="1311"/>
        <v>3.9973751462865678E-2</v>
      </c>
      <c r="AS4617" s="3">
        <f t="shared" si="1312"/>
        <v>1.002310935530329</v>
      </c>
      <c r="AT4617" s="3">
        <f t="shared" si="1313"/>
        <v>3.3301288531908772E-3</v>
      </c>
    </row>
    <row r="4618" spans="1:46" x14ac:dyDescent="0.25">
      <c r="A4618" s="1" t="s">
        <v>9971</v>
      </c>
      <c r="B4618" s="1" t="s">
        <v>15306</v>
      </c>
      <c r="C4618" s="1" t="s">
        <v>20645</v>
      </c>
      <c r="D4618" s="1" t="s">
        <v>4631</v>
      </c>
      <c r="E4618" s="3">
        <v>7.1949997693254097</v>
      </c>
      <c r="F4618" s="3">
        <v>7.3157627718623797</v>
      </c>
      <c r="G4618" s="3">
        <v>7.2335990634886604</v>
      </c>
      <c r="H4618" s="3">
        <v>7.2424877165366803</v>
      </c>
      <c r="I4618" s="3">
        <v>7.1893708672103003</v>
      </c>
      <c r="J4618" s="3">
        <v>7.2304364717020997</v>
      </c>
      <c r="K4618" s="3">
        <v>7.2764214750347502</v>
      </c>
      <c r="L4618" s="3">
        <v>7.2650719245005098</v>
      </c>
      <c r="M4618" s="3">
        <v>7.3207333136293196</v>
      </c>
      <c r="N4618" s="3">
        <v>7.2520518148974302</v>
      </c>
      <c r="O4618" s="3">
        <v>7.20359597312535</v>
      </c>
      <c r="P4618" s="3">
        <v>7.3778609071233401</v>
      </c>
      <c r="Q4618" s="3">
        <v>7.3115258966018697</v>
      </c>
      <c r="R4618" s="3">
        <v>7.2521552376037297</v>
      </c>
      <c r="S4618" s="3">
        <v>7.2237060154019499</v>
      </c>
      <c r="T4618" s="3">
        <v>7.2125909883699002</v>
      </c>
      <c r="U4618" s="3">
        <v>7.4775837655801496</v>
      </c>
      <c r="V4618" s="3">
        <v>7.4015120225451003</v>
      </c>
      <c r="W4618" s="3">
        <v>7.24918906934513</v>
      </c>
      <c r="X4618" s="3">
        <v>7.2108359818066701</v>
      </c>
      <c r="Y4618" s="3">
        <v>7.2756459610281397</v>
      </c>
      <c r="Z4618" s="3">
        <v>7.3137815657841401</v>
      </c>
      <c r="AA4618" s="3">
        <v>7.1191542515394</v>
      </c>
      <c r="AB4618" s="3">
        <v>7.1248887356003596</v>
      </c>
      <c r="AC4618" s="3">
        <f t="shared" si="1296"/>
        <v>7.2467123303032821</v>
      </c>
      <c r="AD4618" s="3">
        <f t="shared" si="1297"/>
        <v>5.0437940647971656E-2</v>
      </c>
      <c r="AE4618" s="3">
        <f t="shared" si="1298"/>
        <v>7.2403251846119154</v>
      </c>
      <c r="AF4618" s="3">
        <f t="shared" si="1299"/>
        <v>3.9198096987314232E-2</v>
      </c>
      <c r="AG4618" s="3">
        <f t="shared" si="1300"/>
        <v>1.0008821628212143</v>
      </c>
      <c r="AH4618" s="3">
        <f t="shared" si="1301"/>
        <v>1.2721308965947084E-3</v>
      </c>
      <c r="AI4618" s="3">
        <f t="shared" si="1302"/>
        <v>7.2885605021938602</v>
      </c>
      <c r="AJ4618" s="3">
        <f t="shared" si="1303"/>
        <v>7.6510364361466118E-2</v>
      </c>
      <c r="AK4618" s="3">
        <f t="shared" si="1304"/>
        <v>7.2499945344943617</v>
      </c>
      <c r="AL4618" s="3">
        <f t="shared" si="1305"/>
        <v>4.4275232577928265E-2</v>
      </c>
      <c r="AM4618" s="3">
        <f t="shared" si="1306"/>
        <v>1.0053194478307546</v>
      </c>
      <c r="AN4618" s="3">
        <f t="shared" si="1307"/>
        <v>7.6540014755519421E-3</v>
      </c>
      <c r="AO4618" s="3">
        <f t="shared" si="1308"/>
        <v>7.3347802098192627</v>
      </c>
      <c r="AP4618" s="3">
        <f t="shared" si="1309"/>
        <v>0.12587560705306022</v>
      </c>
      <c r="AQ4618" s="3">
        <f t="shared" si="1310"/>
        <v>7.2083676284880092</v>
      </c>
      <c r="AR4618" s="3">
        <f t="shared" si="1311"/>
        <v>0.10093929593238254</v>
      </c>
      <c r="AS4618" s="3">
        <f t="shared" si="1312"/>
        <v>1.0175369220670241</v>
      </c>
      <c r="AT4618" s="3">
        <f t="shared" si="1313"/>
        <v>2.5081144679789912E-2</v>
      </c>
    </row>
    <row r="4619" spans="1:46" x14ac:dyDescent="0.25">
      <c r="A4619" s="1" t="s">
        <v>9972</v>
      </c>
      <c r="B4619" s="1" t="s">
        <v>15307</v>
      </c>
      <c r="C4619" s="1" t="s">
        <v>20646</v>
      </c>
      <c r="D4619" s="1" t="s">
        <v>4632</v>
      </c>
      <c r="E4619" s="3">
        <v>6.9363429783692796</v>
      </c>
      <c r="F4619" s="3">
        <v>7.0518492942544304</v>
      </c>
      <c r="G4619" s="3">
        <v>6.9159602678658096</v>
      </c>
      <c r="H4619" s="3">
        <v>6.9981354642256699</v>
      </c>
      <c r="I4619" s="3">
        <v>7.0454386058122704</v>
      </c>
      <c r="J4619" s="3">
        <v>7.0002461639732898</v>
      </c>
      <c r="K4619" s="3">
        <v>7.0273092132907697</v>
      </c>
      <c r="L4619" s="3">
        <v>6.9933070794265904</v>
      </c>
      <c r="M4619" s="3"/>
      <c r="N4619" s="3"/>
      <c r="O4619" s="3"/>
      <c r="P4619" s="3"/>
      <c r="Q4619" s="3"/>
      <c r="R4619" s="3"/>
      <c r="S4619" s="3"/>
      <c r="T4619" s="3"/>
      <c r="U4619" s="3">
        <v>6.8881668914598002</v>
      </c>
      <c r="V4619" s="3">
        <v>6.7565648420429598</v>
      </c>
      <c r="W4619" s="3">
        <v>6.5552802349179</v>
      </c>
      <c r="X4619" s="3">
        <v>6.6156954033725404</v>
      </c>
      <c r="Y4619" s="3">
        <v>7.0198675652329898</v>
      </c>
      <c r="Z4619" s="3">
        <v>6.92101934390615</v>
      </c>
      <c r="AA4619" s="3">
        <v>7.0838843755887702</v>
      </c>
      <c r="AB4619" s="3">
        <v>6.9690987289346102</v>
      </c>
      <c r="AC4619" s="3">
        <f t="shared" si="1296"/>
        <v>6.9755720011787972</v>
      </c>
      <c r="AD4619" s="3">
        <f t="shared" si="1297"/>
        <v>6.1697677651545463E-2</v>
      </c>
      <c r="AE4619" s="3">
        <f t="shared" si="1298"/>
        <v>7.0165752656257299</v>
      </c>
      <c r="AF4619" s="3">
        <f t="shared" si="1299"/>
        <v>2.4196129779872719E-2</v>
      </c>
      <c r="AG4619" s="3">
        <f t="shared" si="1300"/>
        <v>0.99415622823176886</v>
      </c>
      <c r="AH4619" s="3">
        <f t="shared" si="1301"/>
        <v>-8.4555107208427634E-3</v>
      </c>
      <c r="AI4619" s="3" t="str">
        <f t="shared" si="1302"/>
        <v/>
      </c>
      <c r="AJ4619" s="3" t="str">
        <f t="shared" si="1303"/>
        <v/>
      </c>
      <c r="AK4619" s="3" t="str">
        <f t="shared" si="1304"/>
        <v/>
      </c>
      <c r="AL4619" s="3" t="str">
        <f t="shared" si="1305"/>
        <v/>
      </c>
      <c r="AM4619" s="3" t="str">
        <f t="shared" si="1306"/>
        <v/>
      </c>
      <c r="AN4619" s="3" t="str">
        <f t="shared" si="1307"/>
        <v/>
      </c>
      <c r="AO4619" s="3">
        <f t="shared" si="1308"/>
        <v>6.7039268429483005</v>
      </c>
      <c r="AP4619" s="3">
        <f t="shared" si="1309"/>
        <v>0.14899189623685763</v>
      </c>
      <c r="AQ4619" s="3">
        <f t="shared" si="1310"/>
        <v>6.9984675034156307</v>
      </c>
      <c r="AR4619" s="3">
        <f t="shared" si="1311"/>
        <v>6.9796721564727368E-2</v>
      </c>
      <c r="AS4619" s="3">
        <f t="shared" si="1312"/>
        <v>0.95791354888429814</v>
      </c>
      <c r="AT4619" s="3">
        <f t="shared" si="1313"/>
        <v>-6.203263540169212E-2</v>
      </c>
    </row>
    <row r="4620" spans="1:46" x14ac:dyDescent="0.25">
      <c r="A4620" s="1" t="s">
        <v>9973</v>
      </c>
      <c r="B4620" s="1" t="s">
        <v>15308</v>
      </c>
      <c r="C4620" s="1" t="s">
        <v>20647</v>
      </c>
      <c r="D4620" s="1" t="s">
        <v>4633</v>
      </c>
      <c r="E4620" s="3">
        <v>7.16767872263092</v>
      </c>
      <c r="F4620" s="3">
        <v>6.9710626955691897</v>
      </c>
      <c r="G4620" s="3">
        <v>6.9964407059526001</v>
      </c>
      <c r="H4620" s="3">
        <v>7.1391905877517203</v>
      </c>
      <c r="I4620" s="3">
        <v>7.1726986479205497</v>
      </c>
      <c r="J4620" s="3">
        <v>6.9976416538269497</v>
      </c>
      <c r="K4620" s="3">
        <v>7.0363018969711497</v>
      </c>
      <c r="L4620" s="3">
        <v>6.8786837711296096</v>
      </c>
      <c r="M4620" s="3">
        <v>7.1930852075537999</v>
      </c>
      <c r="N4620" s="3">
        <v>7.05293557575542</v>
      </c>
      <c r="O4620" s="3">
        <v>7.01599748208658</v>
      </c>
      <c r="P4620" s="3">
        <v>6.8423973177492998</v>
      </c>
      <c r="Q4620" s="3">
        <v>7.0915529106439799</v>
      </c>
      <c r="R4620" s="3">
        <v>7.0294326104573601</v>
      </c>
      <c r="S4620" s="3">
        <v>7.09088357079309</v>
      </c>
      <c r="T4620" s="3">
        <v>6.9031559885054596</v>
      </c>
      <c r="U4620" s="3">
        <v>7.0956171508972696</v>
      </c>
      <c r="V4620" s="3">
        <v>6.9763323618490096</v>
      </c>
      <c r="W4620" s="3">
        <v>7.0183867585392603</v>
      </c>
      <c r="X4620" s="3">
        <v>7.20132896980504</v>
      </c>
      <c r="Y4620" s="3">
        <v>6.9618671823837603</v>
      </c>
      <c r="Z4620" s="3">
        <v>7.0760120877222699</v>
      </c>
      <c r="AA4620" s="3">
        <v>7.04896028360168</v>
      </c>
      <c r="AB4620" s="3">
        <v>7.0328313812200003</v>
      </c>
      <c r="AC4620" s="3">
        <f t="shared" si="1296"/>
        <v>7.0685931779761075</v>
      </c>
      <c r="AD4620" s="3">
        <f t="shared" si="1297"/>
        <v>9.9196965081592009E-2</v>
      </c>
      <c r="AE4620" s="3">
        <f t="shared" si="1298"/>
        <v>7.021331492462064</v>
      </c>
      <c r="AF4620" s="3">
        <f t="shared" si="1299"/>
        <v>0.12116890362720729</v>
      </c>
      <c r="AG4620" s="3">
        <f t="shared" si="1300"/>
        <v>1.006731157126648</v>
      </c>
      <c r="AH4620" s="3">
        <f t="shared" si="1301"/>
        <v>9.6784697762478129E-3</v>
      </c>
      <c r="AI4620" s="3">
        <f t="shared" si="1302"/>
        <v>7.0261038957862745</v>
      </c>
      <c r="AJ4620" s="3">
        <f t="shared" si="1303"/>
        <v>0.14428322141017713</v>
      </c>
      <c r="AK4620" s="3">
        <f t="shared" si="1304"/>
        <v>7.0287562700999722</v>
      </c>
      <c r="AL4620" s="3">
        <f t="shared" si="1305"/>
        <v>8.8654963628526859E-2</v>
      </c>
      <c r="AM4620" s="3">
        <f t="shared" si="1306"/>
        <v>0.99962263959486253</v>
      </c>
      <c r="AN4620" s="3">
        <f t="shared" si="1307"/>
        <v>-5.4451873148712241E-4</v>
      </c>
      <c r="AO4620" s="3">
        <f t="shared" si="1308"/>
        <v>7.0729163102726451</v>
      </c>
      <c r="AP4620" s="3">
        <f t="shared" si="1309"/>
        <v>9.8838370414515209E-2</v>
      </c>
      <c r="AQ4620" s="3">
        <f t="shared" si="1310"/>
        <v>7.0299177337319279</v>
      </c>
      <c r="AR4620" s="3">
        <f t="shared" si="1311"/>
        <v>4.8739699957369764E-2</v>
      </c>
      <c r="AS4620" s="3">
        <f t="shared" si="1312"/>
        <v>1.0061165120516837</v>
      </c>
      <c r="AT4620" s="3">
        <f t="shared" si="1313"/>
        <v>8.7973842945220024E-3</v>
      </c>
    </row>
    <row r="4621" spans="1:46" x14ac:dyDescent="0.25">
      <c r="A4621" s="1" t="s">
        <v>9974</v>
      </c>
      <c r="B4621" s="1" t="s">
        <v>15309</v>
      </c>
      <c r="C4621" s="1" t="s">
        <v>20648</v>
      </c>
      <c r="D4621" s="1" t="s">
        <v>4634</v>
      </c>
      <c r="E4621" s="3"/>
      <c r="F4621" s="3"/>
      <c r="G4621" s="3"/>
      <c r="H4621" s="3"/>
      <c r="I4621" s="3"/>
      <c r="J4621" s="3"/>
      <c r="K4621" s="3"/>
      <c r="L4621" s="3"/>
      <c r="M4621" s="3">
        <v>5.1362659306817697</v>
      </c>
      <c r="N4621" s="3">
        <v>4.8847630700830296</v>
      </c>
      <c r="O4621" s="3">
        <v>4.9379028139632704</v>
      </c>
      <c r="P4621" s="3">
        <v>5.1946205115602497</v>
      </c>
      <c r="Q4621" s="3">
        <v>4.8144173587303003</v>
      </c>
      <c r="R4621" s="3">
        <v>4.7765982973516596</v>
      </c>
      <c r="S4621" s="3">
        <v>4.91585233105077</v>
      </c>
      <c r="T4621" s="3">
        <v>5.01398399306097</v>
      </c>
      <c r="U4621" s="3">
        <v>4.6123951774184802</v>
      </c>
      <c r="V4621" s="3">
        <v>5.0717196181465498</v>
      </c>
      <c r="W4621" s="3">
        <v>4.7539586975670902</v>
      </c>
      <c r="X4621" s="3">
        <v>4.2434198340845102</v>
      </c>
      <c r="Y4621" s="3">
        <v>4.9125914012471803</v>
      </c>
      <c r="Z4621" s="3">
        <v>5.1538147138065398</v>
      </c>
      <c r="AA4621" s="3">
        <v>4.6592751013623204</v>
      </c>
      <c r="AB4621" s="3">
        <v>4.8054976580700899</v>
      </c>
      <c r="AC4621" s="3" t="str">
        <f t="shared" si="1296"/>
        <v/>
      </c>
      <c r="AD4621" s="3" t="str">
        <f t="shared" si="1297"/>
        <v/>
      </c>
      <c r="AE4621" s="3" t="str">
        <f t="shared" si="1298"/>
        <v/>
      </c>
      <c r="AF4621" s="3" t="str">
        <f t="shared" si="1299"/>
        <v/>
      </c>
      <c r="AG4621" s="3" t="str">
        <f t="shared" si="1300"/>
        <v/>
      </c>
      <c r="AH4621" s="3" t="str">
        <f t="shared" si="1301"/>
        <v/>
      </c>
      <c r="AI4621" s="3">
        <f t="shared" si="1302"/>
        <v>5.0383880815720792</v>
      </c>
      <c r="AJ4621" s="3">
        <f t="shared" si="1303"/>
        <v>0.15020716659308958</v>
      </c>
      <c r="AK4621" s="3">
        <f t="shared" si="1304"/>
        <v>4.8802129950484252</v>
      </c>
      <c r="AL4621" s="3">
        <f t="shared" si="1305"/>
        <v>0.10681746660738489</v>
      </c>
      <c r="AM4621" s="3">
        <f t="shared" si="1306"/>
        <v>1.0324115129163711</v>
      </c>
      <c r="AN4621" s="3">
        <f t="shared" si="1307"/>
        <v>4.601813481916546E-2</v>
      </c>
      <c r="AO4621" s="3">
        <f t="shared" si="1308"/>
        <v>4.6703733318041571</v>
      </c>
      <c r="AP4621" s="3">
        <f t="shared" si="1309"/>
        <v>0.34337351408806666</v>
      </c>
      <c r="AQ4621" s="3">
        <f t="shared" si="1310"/>
        <v>4.8827947186215326</v>
      </c>
      <c r="AR4621" s="3">
        <f t="shared" si="1311"/>
        <v>0.20838708769592951</v>
      </c>
      <c r="AS4621" s="3">
        <f t="shared" si="1312"/>
        <v>0.95649594155427764</v>
      </c>
      <c r="AT4621" s="3">
        <f t="shared" si="1313"/>
        <v>-6.4169247708488072E-2</v>
      </c>
    </row>
    <row r="4622" spans="1:46" x14ac:dyDescent="0.25">
      <c r="A4622" s="1" t="s">
        <v>9975</v>
      </c>
      <c r="B4622" s="1" t="s">
        <v>15310</v>
      </c>
      <c r="C4622" s="1" t="s">
        <v>20649</v>
      </c>
      <c r="D4622" s="1" t="s">
        <v>4635</v>
      </c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>
        <v>6.2765817919858602</v>
      </c>
      <c r="V4622" s="3">
        <v>5.9360157597262599</v>
      </c>
      <c r="W4622" s="3">
        <v>6.1111801013679097</v>
      </c>
      <c r="X4622" s="3">
        <v>6.2566907201659703</v>
      </c>
      <c r="Y4622" s="3">
        <v>6.3628205255342598</v>
      </c>
      <c r="Z4622" s="3">
        <v>6.1991198258480704</v>
      </c>
      <c r="AA4622" s="3">
        <v>6.09714856572546</v>
      </c>
      <c r="AB4622" s="3">
        <v>5.9722230357187396</v>
      </c>
      <c r="AC4622" s="3" t="str">
        <f t="shared" si="1296"/>
        <v/>
      </c>
      <c r="AD4622" s="3" t="str">
        <f t="shared" si="1297"/>
        <v/>
      </c>
      <c r="AE4622" s="3" t="str">
        <f t="shared" si="1298"/>
        <v/>
      </c>
      <c r="AF4622" s="3" t="str">
        <f t="shared" si="1299"/>
        <v/>
      </c>
      <c r="AG4622" s="3" t="str">
        <f t="shared" si="1300"/>
        <v/>
      </c>
      <c r="AH4622" s="3" t="str">
        <f t="shared" si="1301"/>
        <v/>
      </c>
      <c r="AI4622" s="3" t="str">
        <f t="shared" si="1302"/>
        <v/>
      </c>
      <c r="AJ4622" s="3" t="str">
        <f t="shared" si="1303"/>
        <v/>
      </c>
      <c r="AK4622" s="3" t="str">
        <f t="shared" si="1304"/>
        <v/>
      </c>
      <c r="AL4622" s="3" t="str">
        <f t="shared" si="1305"/>
        <v/>
      </c>
      <c r="AM4622" s="3" t="str">
        <f t="shared" si="1306"/>
        <v/>
      </c>
      <c r="AN4622" s="3" t="str">
        <f t="shared" si="1307"/>
        <v/>
      </c>
      <c r="AO4622" s="3">
        <f t="shared" si="1308"/>
        <v>6.1451170933114998</v>
      </c>
      <c r="AP4622" s="3">
        <f t="shared" si="1309"/>
        <v>0.15769879341781709</v>
      </c>
      <c r="AQ4622" s="3">
        <f t="shared" si="1310"/>
        <v>6.1578279882066322</v>
      </c>
      <c r="AR4622" s="3">
        <f t="shared" si="1311"/>
        <v>0.16518489329284639</v>
      </c>
      <c r="AS4622" s="3">
        <f t="shared" si="1312"/>
        <v>0.99793581520635588</v>
      </c>
      <c r="AT4622" s="3">
        <f t="shared" si="1313"/>
        <v>-2.9810669614000816E-3</v>
      </c>
    </row>
    <row r="4623" spans="1:46" x14ac:dyDescent="0.25">
      <c r="A4623" s="1" t="s">
        <v>9976</v>
      </c>
      <c r="B4623" s="1" t="s">
        <v>15311</v>
      </c>
      <c r="C4623" s="1" t="s">
        <v>20650</v>
      </c>
      <c r="D4623" s="1" t="s">
        <v>4636</v>
      </c>
      <c r="E4623" s="3">
        <v>4.5915237121218304</v>
      </c>
      <c r="F4623" s="3">
        <v>4.6453821038354999</v>
      </c>
      <c r="G4623" s="3">
        <v>4.6957016338451503</v>
      </c>
      <c r="H4623" s="3">
        <v>4.5566748764931999</v>
      </c>
      <c r="I4623" s="3">
        <v>4.6557859028564597</v>
      </c>
      <c r="J4623" s="3">
        <v>4.6655463101934203</v>
      </c>
      <c r="K4623" s="3">
        <v>4.6209164701587602</v>
      </c>
      <c r="L4623" s="3">
        <v>4.7089406801556697</v>
      </c>
      <c r="M4623" s="3">
        <v>4.5695450519229999</v>
      </c>
      <c r="N4623" s="3">
        <v>4.6511530418673903</v>
      </c>
      <c r="O4623" s="3">
        <v>4.4746749262313497</v>
      </c>
      <c r="P4623" s="3">
        <v>4.4931215900752299</v>
      </c>
      <c r="Q4623" s="3">
        <v>4.7434474805470401</v>
      </c>
      <c r="R4623" s="3">
        <v>4.5852632766744303</v>
      </c>
      <c r="S4623" s="3">
        <v>4.7710898106134696</v>
      </c>
      <c r="T4623" s="3">
        <v>4.72621386440506</v>
      </c>
      <c r="U4623" s="3">
        <v>4.5099806885523401</v>
      </c>
      <c r="V4623" s="3">
        <v>4.72921289034079</v>
      </c>
      <c r="W4623" s="3">
        <v>4.4242399674651702</v>
      </c>
      <c r="X4623" s="3">
        <v>4.8121777939988801</v>
      </c>
      <c r="Y4623" s="3">
        <v>4.5909612413426002</v>
      </c>
      <c r="Z4623" s="3">
        <v>4.6081585845054702</v>
      </c>
      <c r="AA4623" s="3">
        <v>4.6193574875162504</v>
      </c>
      <c r="AB4623" s="3">
        <v>4.8139734993615502</v>
      </c>
      <c r="AC4623" s="3">
        <f t="shared" si="1296"/>
        <v>4.6223205815739199</v>
      </c>
      <c r="AD4623" s="3">
        <f t="shared" si="1297"/>
        <v>6.1031189854172926E-2</v>
      </c>
      <c r="AE4623" s="3">
        <f t="shared" si="1298"/>
        <v>4.6627973408410774</v>
      </c>
      <c r="AF4623" s="3">
        <f t="shared" si="1299"/>
        <v>3.6239629262833424E-2</v>
      </c>
      <c r="AG4623" s="3">
        <f t="shared" si="1300"/>
        <v>0.99131921112834465</v>
      </c>
      <c r="AH4623" s="3">
        <f t="shared" si="1301"/>
        <v>-1.2578405630985121E-2</v>
      </c>
      <c r="AI4623" s="3">
        <f t="shared" si="1302"/>
        <v>4.5471236525242418</v>
      </c>
      <c r="AJ4623" s="3">
        <f t="shared" si="1303"/>
        <v>8.0601641191554718E-2</v>
      </c>
      <c r="AK4623" s="3">
        <f t="shared" si="1304"/>
        <v>4.7065036080600002</v>
      </c>
      <c r="AL4623" s="3">
        <f t="shared" si="1305"/>
        <v>8.2913487914185194E-2</v>
      </c>
      <c r="AM4623" s="3">
        <f t="shared" si="1306"/>
        <v>0.9661362300322438</v>
      </c>
      <c r="AN4623" s="3">
        <f t="shared" si="1307"/>
        <v>-4.9701464278860803E-2</v>
      </c>
      <c r="AO4623" s="3">
        <f t="shared" si="1308"/>
        <v>4.6189028350892949</v>
      </c>
      <c r="AP4623" s="3">
        <f t="shared" si="1309"/>
        <v>0.18191681621825131</v>
      </c>
      <c r="AQ4623" s="3">
        <f t="shared" si="1310"/>
        <v>4.6581127031814678</v>
      </c>
      <c r="AR4623" s="3">
        <f t="shared" si="1311"/>
        <v>0.10456144497684799</v>
      </c>
      <c r="AS4623" s="3">
        <f t="shared" si="1312"/>
        <v>0.991582456116746</v>
      </c>
      <c r="AT4623" s="3">
        <f t="shared" si="1313"/>
        <v>-1.2195348570909807E-2</v>
      </c>
    </row>
    <row r="4624" spans="1:46" x14ac:dyDescent="0.25">
      <c r="A4624" s="1" t="s">
        <v>9977</v>
      </c>
      <c r="B4624" s="1" t="s">
        <v>15312</v>
      </c>
      <c r="C4624" s="1" t="s">
        <v>20651</v>
      </c>
      <c r="D4624" s="1" t="s">
        <v>4637</v>
      </c>
      <c r="E4624" s="3">
        <v>8.1655449639675997</v>
      </c>
      <c r="F4624" s="3">
        <v>8.1724622467166803</v>
      </c>
      <c r="G4624" s="3">
        <v>8.1553105627000093</v>
      </c>
      <c r="H4624" s="3">
        <v>8.1074836947361995</v>
      </c>
      <c r="I4624" s="3">
        <v>8.1695453332616008</v>
      </c>
      <c r="J4624" s="3">
        <v>8.0283735648377608</v>
      </c>
      <c r="K4624" s="3">
        <v>8.0775309749088091</v>
      </c>
      <c r="L4624" s="3">
        <v>8.0635434280401608</v>
      </c>
      <c r="M4624" s="3">
        <v>8.2598763335001806</v>
      </c>
      <c r="N4624" s="3">
        <v>8.2013763379726701</v>
      </c>
      <c r="O4624" s="3">
        <v>8.3357574913906305</v>
      </c>
      <c r="P4624" s="3">
        <v>8.1271137359722907</v>
      </c>
      <c r="Q4624" s="3">
        <v>8.0907935595286204</v>
      </c>
      <c r="R4624" s="3">
        <v>8.1639058008224694</v>
      </c>
      <c r="S4624" s="3">
        <v>7.9812949442329097</v>
      </c>
      <c r="T4624" s="3">
        <v>8.1283897242819396</v>
      </c>
      <c r="U4624" s="3">
        <v>7.9790344893352696</v>
      </c>
      <c r="V4624" s="3">
        <v>8.0810858352955695</v>
      </c>
      <c r="W4624" s="3">
        <v>8.0097414911856397</v>
      </c>
      <c r="X4624" s="3">
        <v>8.0332361080413008</v>
      </c>
      <c r="Y4624" s="3">
        <v>8.0509369652252296</v>
      </c>
      <c r="Z4624" s="3">
        <v>8.0221082155730308</v>
      </c>
      <c r="AA4624" s="3">
        <v>8.2156514077425005</v>
      </c>
      <c r="AB4624" s="3">
        <v>8.0312392113312896</v>
      </c>
      <c r="AC4624" s="3">
        <f t="shared" si="1296"/>
        <v>8.1502003670301235</v>
      </c>
      <c r="AD4624" s="3">
        <f t="shared" si="1297"/>
        <v>2.9336417265936159E-2</v>
      </c>
      <c r="AE4624" s="3">
        <f t="shared" si="1298"/>
        <v>8.0847483252620833</v>
      </c>
      <c r="AF4624" s="3">
        <f t="shared" si="1299"/>
        <v>6.0195193581337833E-2</v>
      </c>
      <c r="AG4624" s="3">
        <f t="shared" si="1300"/>
        <v>1.0080957426421704</v>
      </c>
      <c r="AH4624" s="3">
        <f t="shared" si="1301"/>
        <v>1.1632663516016229E-2</v>
      </c>
      <c r="AI4624" s="3">
        <f t="shared" si="1302"/>
        <v>8.2310309747089434</v>
      </c>
      <c r="AJ4624" s="3">
        <f t="shared" si="1303"/>
        <v>8.8464471223736088E-2</v>
      </c>
      <c r="AK4624" s="3">
        <f t="shared" si="1304"/>
        <v>8.0910960072164855</v>
      </c>
      <c r="AL4624" s="3">
        <f t="shared" si="1305"/>
        <v>7.905367856596171E-2</v>
      </c>
      <c r="AM4624" s="3">
        <f t="shared" si="1306"/>
        <v>1.0172949335130432</v>
      </c>
      <c r="AN4624" s="3">
        <f t="shared" si="1307"/>
        <v>2.4738005085755663E-2</v>
      </c>
      <c r="AO4624" s="3">
        <f t="shared" si="1308"/>
        <v>8.0257744809644436</v>
      </c>
      <c r="AP4624" s="3">
        <f t="shared" si="1309"/>
        <v>4.3037601293597239E-2</v>
      </c>
      <c r="AQ4624" s="3">
        <f t="shared" si="1310"/>
        <v>8.0799839499680122</v>
      </c>
      <c r="AR4624" s="3">
        <f t="shared" si="1311"/>
        <v>9.1241504806677448E-2</v>
      </c>
      <c r="AS4624" s="3">
        <f t="shared" si="1312"/>
        <v>0.99329089397463677</v>
      </c>
      <c r="AT4624" s="3">
        <f t="shared" si="1313"/>
        <v>-9.7118093226172611E-3</v>
      </c>
    </row>
    <row r="4625" spans="1:46" x14ac:dyDescent="0.25">
      <c r="A4625" s="1" t="s">
        <v>9978</v>
      </c>
      <c r="B4625" s="1" t="s">
        <v>15313</v>
      </c>
      <c r="C4625" s="1" t="s">
        <v>20652</v>
      </c>
      <c r="D4625" s="1" t="s">
        <v>4638</v>
      </c>
      <c r="E4625" s="3">
        <v>6.8689283479824299</v>
      </c>
      <c r="F4625" s="3">
        <v>6.9061128833273999</v>
      </c>
      <c r="G4625" s="3">
        <v>7.0171314285349</v>
      </c>
      <c r="H4625" s="3">
        <v>6.9316797031609596</v>
      </c>
      <c r="I4625" s="3">
        <v>6.9946117405255999</v>
      </c>
      <c r="J4625" s="3">
        <v>6.9438309122939099</v>
      </c>
      <c r="K4625" s="3">
        <v>6.9818984872892198</v>
      </c>
      <c r="L4625" s="3">
        <v>7.0902058856834502</v>
      </c>
      <c r="M4625" s="3">
        <v>6.9300472454496997</v>
      </c>
      <c r="N4625" s="3">
        <v>6.8381098676500196</v>
      </c>
      <c r="O4625" s="3">
        <v>6.78115666287494</v>
      </c>
      <c r="P4625" s="3">
        <v>6.8520181832683003</v>
      </c>
      <c r="Q4625" s="3">
        <v>7.0921163343451203</v>
      </c>
      <c r="R4625" s="3">
        <v>6.8403761317067797</v>
      </c>
      <c r="S4625" s="3">
        <v>7.0187238136878296</v>
      </c>
      <c r="T4625" s="3">
        <v>6.9099066929594404</v>
      </c>
      <c r="U4625" s="3">
        <v>7.1432419243287901</v>
      </c>
      <c r="V4625" s="3">
        <v>6.9717113245184796</v>
      </c>
      <c r="W4625" s="3">
        <v>7.05094844653844</v>
      </c>
      <c r="X4625" s="3">
        <v>7.1291714835247202</v>
      </c>
      <c r="Y4625" s="3">
        <v>6.9818397925359701</v>
      </c>
      <c r="Z4625" s="3">
        <v>7.0886868120099402</v>
      </c>
      <c r="AA4625" s="3">
        <v>6.8299741461148198</v>
      </c>
      <c r="AB4625" s="3">
        <v>6.9173522260096298</v>
      </c>
      <c r="AC4625" s="3">
        <f t="shared" si="1296"/>
        <v>6.9309630907514226</v>
      </c>
      <c r="AD4625" s="3">
        <f t="shared" si="1297"/>
        <v>6.2958552739467696E-2</v>
      </c>
      <c r="AE4625" s="3">
        <f t="shared" si="1298"/>
        <v>7.0026367564480454</v>
      </c>
      <c r="AF4625" s="3">
        <f t="shared" si="1299"/>
        <v>6.2238670695923724E-2</v>
      </c>
      <c r="AG4625" s="3">
        <f t="shared" si="1300"/>
        <v>0.98976476030537708</v>
      </c>
      <c r="AH4625" s="3">
        <f t="shared" si="1301"/>
        <v>-1.4842417642764746E-2</v>
      </c>
      <c r="AI4625" s="3">
        <f t="shared" si="1302"/>
        <v>6.8503329898107399</v>
      </c>
      <c r="AJ4625" s="3">
        <f t="shared" si="1303"/>
        <v>6.1351368777850454E-2</v>
      </c>
      <c r="AK4625" s="3">
        <f t="shared" si="1304"/>
        <v>6.9652807431747927</v>
      </c>
      <c r="AL4625" s="3">
        <f t="shared" si="1305"/>
        <v>0.11196856162425768</v>
      </c>
      <c r="AM4625" s="3">
        <f t="shared" si="1306"/>
        <v>0.98349703944429101</v>
      </c>
      <c r="AN4625" s="3">
        <f t="shared" si="1307"/>
        <v>-2.400738522592415E-2</v>
      </c>
      <c r="AO4625" s="3">
        <f t="shared" si="1308"/>
        <v>7.073768294727607</v>
      </c>
      <c r="AP4625" s="3">
        <f t="shared" si="1309"/>
        <v>7.9230611042480067E-2</v>
      </c>
      <c r="AQ4625" s="3">
        <f t="shared" si="1310"/>
        <v>6.9544632441675907</v>
      </c>
      <c r="AR4625" s="3">
        <f t="shared" si="1311"/>
        <v>0.10899572586055678</v>
      </c>
      <c r="AS4625" s="3">
        <f t="shared" si="1312"/>
        <v>1.017155177383398</v>
      </c>
      <c r="AT4625" s="3">
        <f t="shared" si="1313"/>
        <v>2.4539793810472707E-2</v>
      </c>
    </row>
    <row r="4626" spans="1:46" x14ac:dyDescent="0.25">
      <c r="A4626" s="1" t="s">
        <v>9979</v>
      </c>
      <c r="B4626" s="1" t="s">
        <v>15314</v>
      </c>
      <c r="C4626" s="1" t="s">
        <v>20653</v>
      </c>
      <c r="D4626" s="1" t="s">
        <v>4639</v>
      </c>
      <c r="E4626" s="3">
        <v>7.2130312980164204</v>
      </c>
      <c r="F4626" s="3">
        <v>7.2000443058569301</v>
      </c>
      <c r="G4626" s="3">
        <v>7.1931022202469004</v>
      </c>
      <c r="H4626" s="3">
        <v>7.1388009378476198</v>
      </c>
      <c r="I4626" s="3">
        <v>7.1543480494103298</v>
      </c>
      <c r="J4626" s="3">
        <v>7.1508261946979399</v>
      </c>
      <c r="K4626" s="3">
        <v>7.2211454341929304</v>
      </c>
      <c r="L4626" s="3">
        <v>7.3436791267054602</v>
      </c>
      <c r="M4626" s="3">
        <v>7.03270326370804</v>
      </c>
      <c r="N4626" s="3">
        <v>7.2918570602610897</v>
      </c>
      <c r="O4626" s="3">
        <v>7.1755341681038098</v>
      </c>
      <c r="P4626" s="3">
        <v>7.3923958431530004</v>
      </c>
      <c r="Q4626" s="3">
        <v>7.1224403422754099</v>
      </c>
      <c r="R4626" s="3">
        <v>7.1999789001811498</v>
      </c>
      <c r="S4626" s="3">
        <v>7.3758598092488699</v>
      </c>
      <c r="T4626" s="3">
        <v>7.29455444687426</v>
      </c>
      <c r="U4626" s="3">
        <v>6.9837713571552902</v>
      </c>
      <c r="V4626" s="3">
        <v>7.3564825015598503</v>
      </c>
      <c r="W4626" s="3">
        <v>7.1875684177291603</v>
      </c>
      <c r="X4626" s="3">
        <v>7.0947202324614498</v>
      </c>
      <c r="Y4626" s="3">
        <v>7.1911310700933297</v>
      </c>
      <c r="Z4626" s="3">
        <v>7.2220255489464904</v>
      </c>
      <c r="AA4626" s="3">
        <v>7.3057120249834302</v>
      </c>
      <c r="AB4626" s="3">
        <v>7.3048793486566002</v>
      </c>
      <c r="AC4626" s="3">
        <f t="shared" si="1296"/>
        <v>7.1862446904919679</v>
      </c>
      <c r="AD4626" s="3">
        <f t="shared" si="1297"/>
        <v>3.2689891945410415E-2</v>
      </c>
      <c r="AE4626" s="3">
        <f t="shared" si="1298"/>
        <v>7.2174997012516648</v>
      </c>
      <c r="AF4626" s="3">
        <f t="shared" si="1299"/>
        <v>9.0125886741800817E-2</v>
      </c>
      <c r="AG4626" s="3">
        <f t="shared" si="1300"/>
        <v>0.99566955149935421</v>
      </c>
      <c r="AH4626" s="3">
        <f t="shared" si="1301"/>
        <v>-6.2610830311576873E-3</v>
      </c>
      <c r="AI4626" s="3">
        <f t="shared" si="1302"/>
        <v>7.223122583806485</v>
      </c>
      <c r="AJ4626" s="3">
        <f t="shared" si="1303"/>
        <v>0.15481390910716639</v>
      </c>
      <c r="AK4626" s="3">
        <f t="shared" si="1304"/>
        <v>7.2482083746449231</v>
      </c>
      <c r="AL4626" s="3">
        <f t="shared" si="1305"/>
        <v>0.11043327901299091</v>
      </c>
      <c r="AM4626" s="3">
        <f t="shared" si="1306"/>
        <v>0.9965390356427678</v>
      </c>
      <c r="AN4626" s="3">
        <f t="shared" si="1307"/>
        <v>-5.0017766015225083E-3</v>
      </c>
      <c r="AO4626" s="3">
        <f t="shared" si="1308"/>
        <v>7.1556356272264381</v>
      </c>
      <c r="AP4626" s="3">
        <f t="shared" si="1309"/>
        <v>0.15769927360354269</v>
      </c>
      <c r="AQ4626" s="3">
        <f t="shared" si="1310"/>
        <v>7.2559369981699628</v>
      </c>
      <c r="AR4626" s="3">
        <f t="shared" si="1311"/>
        <v>5.8374371282119267E-2</v>
      </c>
      <c r="AS4626" s="3">
        <f t="shared" si="1312"/>
        <v>0.98617664803748684</v>
      </c>
      <c r="AT4626" s="3">
        <f t="shared" si="1313"/>
        <v>-2.0082003637647363E-2</v>
      </c>
    </row>
    <row r="4627" spans="1:46" x14ac:dyDescent="0.25">
      <c r="A4627" s="1" t="s">
        <v>9980</v>
      </c>
      <c r="B4627" s="1" t="s">
        <v>15315</v>
      </c>
      <c r="C4627" s="1" t="s">
        <v>20654</v>
      </c>
      <c r="D4627" s="1" t="s">
        <v>4640</v>
      </c>
      <c r="E4627" s="3">
        <v>7.9789088236173802</v>
      </c>
      <c r="F4627" s="3">
        <v>7.85608335016006</v>
      </c>
      <c r="G4627" s="3">
        <v>7.8274441870506797</v>
      </c>
      <c r="H4627" s="3">
        <v>7.8467779878086397</v>
      </c>
      <c r="I4627" s="3">
        <v>8.0019824016840104</v>
      </c>
      <c r="J4627" s="3">
        <v>7.8006519907634297</v>
      </c>
      <c r="K4627" s="3">
        <v>7.7764679430778596</v>
      </c>
      <c r="L4627" s="3">
        <v>7.8003757930375199</v>
      </c>
      <c r="M4627" s="3">
        <v>7.7044160371101302</v>
      </c>
      <c r="N4627" s="3">
        <v>7.5392413773557196</v>
      </c>
      <c r="O4627" s="3">
        <v>7.9286916008677499</v>
      </c>
      <c r="P4627" s="3">
        <v>7.3637831659169697</v>
      </c>
      <c r="Q4627" s="3">
        <v>7.9772538972585698</v>
      </c>
      <c r="R4627" s="3">
        <v>7.8535371371963398</v>
      </c>
      <c r="S4627" s="3">
        <v>7.6569358875101701</v>
      </c>
      <c r="T4627" s="3">
        <v>7.8672922425180003</v>
      </c>
      <c r="U4627" s="3">
        <v>7.7826105734065196</v>
      </c>
      <c r="V4627" s="3">
        <v>7.9617060468535499</v>
      </c>
      <c r="W4627" s="3">
        <v>7.9273014332365701</v>
      </c>
      <c r="X4627" s="3">
        <v>7.6529520856595097</v>
      </c>
      <c r="Y4627" s="3">
        <v>7.9577062549761504</v>
      </c>
      <c r="Z4627" s="3">
        <v>8.0015296242430907</v>
      </c>
      <c r="AA4627" s="3">
        <v>7.7979539671495601</v>
      </c>
      <c r="AB4627" s="3">
        <v>7.5904749209753604</v>
      </c>
      <c r="AC4627" s="3">
        <f t="shared" si="1296"/>
        <v>7.8773035871591901</v>
      </c>
      <c r="AD4627" s="3">
        <f t="shared" si="1297"/>
        <v>6.8779101789508759E-2</v>
      </c>
      <c r="AE4627" s="3">
        <f t="shared" si="1298"/>
        <v>7.8448695321407049</v>
      </c>
      <c r="AF4627" s="3">
        <f t="shared" si="1299"/>
        <v>0.10535355546490026</v>
      </c>
      <c r="AG4627" s="3">
        <f t="shared" si="1300"/>
        <v>1.0041344288627876</v>
      </c>
      <c r="AH4627" s="3">
        <f t="shared" si="1301"/>
        <v>5.9524235429004096E-3</v>
      </c>
      <c r="AI4627" s="3">
        <f t="shared" si="1302"/>
        <v>7.634033045312643</v>
      </c>
      <c r="AJ4627" s="3">
        <f t="shared" si="1303"/>
        <v>0.24069197987166002</v>
      </c>
      <c r="AK4627" s="3">
        <f t="shared" si="1304"/>
        <v>7.8387547911207704</v>
      </c>
      <c r="AL4627" s="3">
        <f t="shared" si="1305"/>
        <v>0.13325792033856418</v>
      </c>
      <c r="AM4627" s="3">
        <f t="shared" si="1306"/>
        <v>0.9738833843814042</v>
      </c>
      <c r="AN4627" s="3">
        <f t="shared" si="1307"/>
        <v>-3.8179064722512104E-2</v>
      </c>
      <c r="AO4627" s="3">
        <f t="shared" si="1308"/>
        <v>7.8311425347890369</v>
      </c>
      <c r="AP4627" s="3">
        <f t="shared" si="1309"/>
        <v>0.1418926259181921</v>
      </c>
      <c r="AQ4627" s="3">
        <f t="shared" si="1310"/>
        <v>7.8369161918360408</v>
      </c>
      <c r="AR4627" s="3">
        <f t="shared" si="1311"/>
        <v>0.18613541344781681</v>
      </c>
      <c r="AS4627" s="3">
        <f t="shared" si="1312"/>
        <v>0.99926327436638684</v>
      </c>
      <c r="AT4627" s="3">
        <f t="shared" si="1313"/>
        <v>-1.0632621324530758E-3</v>
      </c>
    </row>
    <row r="4628" spans="1:46" x14ac:dyDescent="0.25">
      <c r="A4628" s="1" t="s">
        <v>9981</v>
      </c>
      <c r="B4628" s="1" t="s">
        <v>15316</v>
      </c>
      <c r="C4628" s="1" t="s">
        <v>20655</v>
      </c>
      <c r="D4628" s="1" t="s">
        <v>4641</v>
      </c>
      <c r="E4628" s="3">
        <v>5.5240808092763301</v>
      </c>
      <c r="F4628" s="3">
        <v>5.6240329448211099</v>
      </c>
      <c r="G4628" s="3">
        <v>5.65849830297089</v>
      </c>
      <c r="H4628" s="3">
        <v>5.7191502633296603</v>
      </c>
      <c r="I4628" s="3">
        <v>5.4622080013320096</v>
      </c>
      <c r="J4628" s="3">
        <v>5.5056503267154397</v>
      </c>
      <c r="K4628" s="3">
        <v>5.7174145938844703</v>
      </c>
      <c r="L4628" s="3">
        <v>5.6579198025248001</v>
      </c>
      <c r="M4628" s="3">
        <v>5.5763335008040498</v>
      </c>
      <c r="N4628" s="3">
        <v>5.5824467308775301</v>
      </c>
      <c r="O4628" s="3">
        <v>5.4605684840442503</v>
      </c>
      <c r="P4628" s="3">
        <v>5.6123107009039099</v>
      </c>
      <c r="Q4628" s="3">
        <v>5.5536352026292004</v>
      </c>
      <c r="R4628" s="3">
        <v>5.5793932607824397</v>
      </c>
      <c r="S4628" s="3">
        <v>5.5797085331783602</v>
      </c>
      <c r="T4628" s="3">
        <v>5.54776412002089</v>
      </c>
      <c r="U4628" s="3">
        <v>5.8049621163121401</v>
      </c>
      <c r="V4628" s="3">
        <v>5.74449891153174</v>
      </c>
      <c r="W4628" s="3">
        <v>5.67564950999133</v>
      </c>
      <c r="X4628" s="3">
        <v>5.6013640114226098</v>
      </c>
      <c r="Y4628" s="3">
        <v>5.6366312403891197</v>
      </c>
      <c r="Z4628" s="3">
        <v>5.6537538477347997</v>
      </c>
      <c r="AA4628" s="3">
        <v>5.54025657690923</v>
      </c>
      <c r="AB4628" s="3">
        <v>5.5644832219088496</v>
      </c>
      <c r="AC4628" s="3">
        <f t="shared" si="1296"/>
        <v>5.6314405800994978</v>
      </c>
      <c r="AD4628" s="3">
        <f t="shared" si="1297"/>
        <v>8.1662113514450949E-2</v>
      </c>
      <c r="AE4628" s="3">
        <f t="shared" si="1298"/>
        <v>5.5857981811141801</v>
      </c>
      <c r="AF4628" s="3">
        <f t="shared" si="1299"/>
        <v>0.12141199760694592</v>
      </c>
      <c r="AG4628" s="3">
        <f t="shared" si="1300"/>
        <v>1.0081711507479159</v>
      </c>
      <c r="AH4628" s="3">
        <f t="shared" si="1301"/>
        <v>1.1740576710057344E-2</v>
      </c>
      <c r="AI4628" s="3">
        <f t="shared" si="1302"/>
        <v>5.5579148541574348</v>
      </c>
      <c r="AJ4628" s="3">
        <f t="shared" si="1303"/>
        <v>6.6773955594432971E-2</v>
      </c>
      <c r="AK4628" s="3">
        <f t="shared" si="1304"/>
        <v>5.5651252791527233</v>
      </c>
      <c r="AL4628" s="3">
        <f t="shared" si="1305"/>
        <v>1.6829322651049961E-2</v>
      </c>
      <c r="AM4628" s="3">
        <f t="shared" si="1306"/>
        <v>0.99870435531392276</v>
      </c>
      <c r="AN4628" s="3">
        <f t="shared" si="1307"/>
        <v>-1.8704321329113618E-3</v>
      </c>
      <c r="AO4628" s="3">
        <f t="shared" si="1308"/>
        <v>5.7066186373144552</v>
      </c>
      <c r="AP4628" s="3">
        <f t="shared" si="1309"/>
        <v>8.7833133753599427E-2</v>
      </c>
      <c r="AQ4628" s="3">
        <f t="shared" si="1310"/>
        <v>5.5987812217355</v>
      </c>
      <c r="AR4628" s="3">
        <f t="shared" si="1311"/>
        <v>5.4942698530645553E-2</v>
      </c>
      <c r="AS4628" s="3">
        <f t="shared" si="1312"/>
        <v>1.0192608732701165</v>
      </c>
      <c r="AT4628" s="3">
        <f t="shared" si="1313"/>
        <v>2.7523347289254752E-2</v>
      </c>
    </row>
    <row r="4629" spans="1:46" x14ac:dyDescent="0.25">
      <c r="A4629" s="1" t="s">
        <v>9982</v>
      </c>
      <c r="B4629" s="1" t="s">
        <v>15317</v>
      </c>
      <c r="C4629" s="1" t="s">
        <v>20656</v>
      </c>
      <c r="D4629" s="1" t="s">
        <v>4642</v>
      </c>
      <c r="E4629" s="3">
        <v>8.4257754671798093</v>
      </c>
      <c r="F4629" s="3">
        <v>8.4221797748153495</v>
      </c>
      <c r="G4629" s="3">
        <v>8.3760505008309902</v>
      </c>
      <c r="H4629" s="3">
        <v>8.3922188650416292</v>
      </c>
      <c r="I4629" s="3">
        <v>8.3437566428113392</v>
      </c>
      <c r="J4629" s="3">
        <v>8.4338893038994307</v>
      </c>
      <c r="K4629" s="3">
        <v>8.4225455274057293</v>
      </c>
      <c r="L4629" s="3">
        <v>8.4589526124046905</v>
      </c>
      <c r="M4629" s="3">
        <v>8.4413174091975005</v>
      </c>
      <c r="N4629" s="3">
        <v>8.5047925734594205</v>
      </c>
      <c r="O4629" s="3">
        <v>8.2818833548593798</v>
      </c>
      <c r="P4629" s="3">
        <v>8.6624077505829202</v>
      </c>
      <c r="Q4629" s="3">
        <v>8.4110596214070199</v>
      </c>
      <c r="R4629" s="3">
        <v>8.3632251701232097</v>
      </c>
      <c r="S4629" s="3">
        <v>8.4911876244871696</v>
      </c>
      <c r="T4629" s="3">
        <v>8.4014655388096706</v>
      </c>
      <c r="U4629" s="3">
        <v>8.6365519796461605</v>
      </c>
      <c r="V4629" s="3">
        <v>8.5742516204586394</v>
      </c>
      <c r="W4629" s="3">
        <v>8.3268299925088591</v>
      </c>
      <c r="X4629" s="3">
        <v>8.3590524377956505</v>
      </c>
      <c r="Y4629" s="3">
        <v>8.3690930566151707</v>
      </c>
      <c r="Z4629" s="3">
        <v>8.4566664671865794</v>
      </c>
      <c r="AA4629" s="3">
        <v>8.4471462815791405</v>
      </c>
      <c r="AB4629" s="3">
        <v>8.4304865357142802</v>
      </c>
      <c r="AC4629" s="3">
        <f t="shared" si="1296"/>
        <v>8.4040561519669446</v>
      </c>
      <c r="AD4629" s="3">
        <f t="shared" si="1297"/>
        <v>2.3976601203173249E-2</v>
      </c>
      <c r="AE4629" s="3">
        <f t="shared" si="1298"/>
        <v>8.4147860216302988</v>
      </c>
      <c r="AF4629" s="3">
        <f t="shared" si="1299"/>
        <v>4.9735988711639235E-2</v>
      </c>
      <c r="AG4629" s="3">
        <f t="shared" si="1300"/>
        <v>0.99872487908358298</v>
      </c>
      <c r="AH4629" s="3">
        <f t="shared" si="1301"/>
        <v>-1.8407844836226817E-3</v>
      </c>
      <c r="AI4629" s="3">
        <f t="shared" si="1302"/>
        <v>8.4726002720248061</v>
      </c>
      <c r="AJ4629" s="3">
        <f t="shared" si="1303"/>
        <v>0.1574958022594064</v>
      </c>
      <c r="AK4629" s="3">
        <f t="shared" si="1304"/>
        <v>8.4167344887067657</v>
      </c>
      <c r="AL4629" s="3">
        <f t="shared" si="1305"/>
        <v>5.3764491233035568E-2</v>
      </c>
      <c r="AM4629" s="3">
        <f t="shared" si="1306"/>
        <v>1.0066374653249428</v>
      </c>
      <c r="AN4629" s="3">
        <f t="shared" si="1307"/>
        <v>9.544198588863401E-3</v>
      </c>
      <c r="AO4629" s="3">
        <f t="shared" si="1308"/>
        <v>8.4741715076023283</v>
      </c>
      <c r="AP4629" s="3">
        <f t="shared" si="1309"/>
        <v>0.15421345487527288</v>
      </c>
      <c r="AQ4629" s="3">
        <f t="shared" si="1310"/>
        <v>8.4258480852737918</v>
      </c>
      <c r="AR4629" s="3">
        <f t="shared" si="1311"/>
        <v>3.9353247769882888E-2</v>
      </c>
      <c r="AS4629" s="3">
        <f t="shared" si="1312"/>
        <v>1.0057351404676989</v>
      </c>
      <c r="AT4629" s="3">
        <f t="shared" si="1313"/>
        <v>8.2504225949829035E-3</v>
      </c>
    </row>
    <row r="4630" spans="1:46" x14ac:dyDescent="0.25">
      <c r="A4630" s="1" t="s">
        <v>9983</v>
      </c>
      <c r="B4630" s="1" t="s">
        <v>15318</v>
      </c>
      <c r="C4630" s="1" t="s">
        <v>20657</v>
      </c>
      <c r="D4630" s="1" t="s">
        <v>4643</v>
      </c>
      <c r="E4630" s="3">
        <v>7.5629911100076201</v>
      </c>
      <c r="F4630" s="3">
        <v>7.5228934430351897</v>
      </c>
      <c r="G4630" s="3">
        <v>7.6257333026911898</v>
      </c>
      <c r="H4630" s="3">
        <v>7.5738562127490798</v>
      </c>
      <c r="I4630" s="3">
        <v>7.6148718401544597</v>
      </c>
      <c r="J4630" s="3">
        <v>7.6755036628055402</v>
      </c>
      <c r="K4630" s="3">
        <v>7.5145719273326899</v>
      </c>
      <c r="L4630" s="3">
        <v>7.6206183837772397</v>
      </c>
      <c r="M4630" s="3">
        <v>7.4507833508776997</v>
      </c>
      <c r="N4630" s="3">
        <v>7.4503969491000701</v>
      </c>
      <c r="O4630" s="3">
        <v>7.4117463825053598</v>
      </c>
      <c r="P4630" s="3">
        <v>7.5032902969250301</v>
      </c>
      <c r="Q4630" s="3">
        <v>7.5059788762523301</v>
      </c>
      <c r="R4630" s="3">
        <v>7.5255485015110004</v>
      </c>
      <c r="S4630" s="3">
        <v>7.7545648286997997</v>
      </c>
      <c r="T4630" s="3">
        <v>7.5950851912973398</v>
      </c>
      <c r="U4630" s="3">
        <v>7.5703198547350503</v>
      </c>
      <c r="V4630" s="3">
        <v>7.6252926715524296</v>
      </c>
      <c r="W4630" s="3">
        <v>7.4768586024525598</v>
      </c>
      <c r="X4630" s="3">
        <v>7.6265352062421403</v>
      </c>
      <c r="Y4630" s="3">
        <v>7.6157904273165098</v>
      </c>
      <c r="Z4630" s="3">
        <v>7.5547865238046397</v>
      </c>
      <c r="AA4630" s="3">
        <v>7.5801589843042798</v>
      </c>
      <c r="AB4630" s="3">
        <v>7.6108831367700098</v>
      </c>
      <c r="AC4630" s="3">
        <f t="shared" si="1296"/>
        <v>7.571368517120769</v>
      </c>
      <c r="AD4630" s="3">
        <f t="shared" si="1297"/>
        <v>4.2354583762952133E-2</v>
      </c>
      <c r="AE4630" s="3">
        <f t="shared" si="1298"/>
        <v>7.6063914535174817</v>
      </c>
      <c r="AF4630" s="3">
        <f t="shared" si="1299"/>
        <v>6.703642135338253E-2</v>
      </c>
      <c r="AG4630" s="3">
        <f t="shared" si="1300"/>
        <v>0.99539559111429676</v>
      </c>
      <c r="AH4630" s="3">
        <f t="shared" si="1301"/>
        <v>-6.6580979584521952E-3</v>
      </c>
      <c r="AI4630" s="3">
        <f t="shared" si="1302"/>
        <v>7.4540542448520402</v>
      </c>
      <c r="AJ4630" s="3">
        <f t="shared" si="1303"/>
        <v>3.7586427513525811E-2</v>
      </c>
      <c r="AK4630" s="3">
        <f t="shared" si="1304"/>
        <v>7.5952943494401177</v>
      </c>
      <c r="AL4630" s="3">
        <f t="shared" si="1305"/>
        <v>0.11285516730873461</v>
      </c>
      <c r="AM4630" s="3">
        <f t="shared" si="1306"/>
        <v>0.9814042618903257</v>
      </c>
      <c r="AN4630" s="3">
        <f t="shared" si="1307"/>
        <v>-2.708055835519086E-2</v>
      </c>
      <c r="AO4630" s="3">
        <f t="shared" si="1308"/>
        <v>7.5747515837455452</v>
      </c>
      <c r="AP4630" s="3">
        <f t="shared" si="1309"/>
        <v>7.0329275848265635E-2</v>
      </c>
      <c r="AQ4630" s="3">
        <f t="shared" si="1310"/>
        <v>7.5904047680488596</v>
      </c>
      <c r="AR4630" s="3">
        <f t="shared" si="1311"/>
        <v>2.8503980362481657E-2</v>
      </c>
      <c r="AS4630" s="3">
        <f t="shared" si="1312"/>
        <v>0.99793776685412017</v>
      </c>
      <c r="AT4630" s="3">
        <f t="shared" si="1313"/>
        <v>-2.9782455076001945E-3</v>
      </c>
    </row>
    <row r="4631" spans="1:46" x14ac:dyDescent="0.25">
      <c r="A4631" s="1" t="s">
        <v>9984</v>
      </c>
      <c r="B4631" s="1" t="s">
        <v>15319</v>
      </c>
      <c r="C4631" s="1" t="s">
        <v>20658</v>
      </c>
      <c r="D4631" s="1" t="s">
        <v>4644</v>
      </c>
      <c r="E4631" s="3">
        <v>7.3993313995030796</v>
      </c>
      <c r="F4631" s="3">
        <v>7.3450167575160199</v>
      </c>
      <c r="G4631" s="3">
        <v>7.3564166127396904</v>
      </c>
      <c r="H4631" s="3">
        <v>7.1522214536099398</v>
      </c>
      <c r="I4631" s="3">
        <v>7.3097223740981301</v>
      </c>
      <c r="J4631" s="3">
        <v>6.7799253383195</v>
      </c>
      <c r="K4631" s="3">
        <v>7.1475925669498102</v>
      </c>
      <c r="L4631" s="3">
        <v>6.9839556760893204</v>
      </c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>
        <f t="shared" si="1296"/>
        <v>7.3132465558421824</v>
      </c>
      <c r="AD4631" s="3">
        <f t="shared" si="1297"/>
        <v>0.10986762244318643</v>
      </c>
      <c r="AE4631" s="3">
        <f t="shared" si="1298"/>
        <v>7.0552989888641902</v>
      </c>
      <c r="AF4631" s="3">
        <f t="shared" si="1299"/>
        <v>0.226693537036051</v>
      </c>
      <c r="AG4631" s="3">
        <f t="shared" si="1300"/>
        <v>1.0365608271719067</v>
      </c>
      <c r="AH4631" s="3">
        <f t="shared" si="1301"/>
        <v>5.1804778757411414E-2</v>
      </c>
      <c r="AI4631" s="3" t="str">
        <f t="shared" si="1302"/>
        <v/>
      </c>
      <c r="AJ4631" s="3" t="str">
        <f t="shared" si="1303"/>
        <v/>
      </c>
      <c r="AK4631" s="3" t="str">
        <f t="shared" si="1304"/>
        <v/>
      </c>
      <c r="AL4631" s="3" t="str">
        <f t="shared" si="1305"/>
        <v/>
      </c>
      <c r="AM4631" s="3" t="str">
        <f t="shared" si="1306"/>
        <v/>
      </c>
      <c r="AN4631" s="3" t="str">
        <f t="shared" si="1307"/>
        <v/>
      </c>
      <c r="AO4631" s="3" t="str">
        <f t="shared" si="1308"/>
        <v/>
      </c>
      <c r="AP4631" s="3" t="str">
        <f t="shared" si="1309"/>
        <v/>
      </c>
      <c r="AQ4631" s="3" t="str">
        <f t="shared" si="1310"/>
        <v/>
      </c>
      <c r="AR4631" s="3" t="str">
        <f t="shared" si="1311"/>
        <v/>
      </c>
      <c r="AS4631" s="3" t="str">
        <f t="shared" si="1312"/>
        <v/>
      </c>
      <c r="AT4631" s="3" t="str">
        <f t="shared" si="1313"/>
        <v/>
      </c>
    </row>
    <row r="4632" spans="1:46" x14ac:dyDescent="0.25">
      <c r="A4632" s="1" t="s">
        <v>9985</v>
      </c>
      <c r="B4632" s="1" t="s">
        <v>15320</v>
      </c>
      <c r="C4632" s="1" t="s">
        <v>20659</v>
      </c>
      <c r="D4632" s="1" t="s">
        <v>4645</v>
      </c>
      <c r="E4632" s="3">
        <v>7.8965853005229496</v>
      </c>
      <c r="F4632" s="3">
        <v>7.8458938487566998</v>
      </c>
      <c r="G4632" s="3">
        <v>7.9165441584708702</v>
      </c>
      <c r="H4632" s="3">
        <v>7.89841584713899</v>
      </c>
      <c r="I4632" s="3">
        <v>7.8977998912284599</v>
      </c>
      <c r="J4632" s="3">
        <v>7.8629819768152203</v>
      </c>
      <c r="K4632" s="3">
        <v>7.9445080838764799</v>
      </c>
      <c r="L4632" s="3">
        <v>7.9389262865110997</v>
      </c>
      <c r="M4632" s="3">
        <v>8.0157915407501008</v>
      </c>
      <c r="N4632" s="3">
        <v>7.9337160738097898</v>
      </c>
      <c r="O4632" s="3">
        <v>7.9119872647867702</v>
      </c>
      <c r="P4632" s="3">
        <v>8.0312722117687496</v>
      </c>
      <c r="Q4632" s="3">
        <v>7.9653575278438602</v>
      </c>
      <c r="R4632" s="3">
        <v>7.96772969271177</v>
      </c>
      <c r="S4632" s="3">
        <v>7.8224981838515104</v>
      </c>
      <c r="T4632" s="3">
        <v>7.9460332396803901</v>
      </c>
      <c r="U4632" s="3">
        <v>7.9920785664258398</v>
      </c>
      <c r="V4632" s="3">
        <v>8.0059716135288603</v>
      </c>
      <c r="W4632" s="3">
        <v>7.8645885496643002</v>
      </c>
      <c r="X4632" s="3">
        <v>7.9797195788699602</v>
      </c>
      <c r="Y4632" s="3">
        <v>7.9371476045657303</v>
      </c>
      <c r="Z4632" s="3">
        <v>7.9548936736193001</v>
      </c>
      <c r="AA4632" s="3">
        <v>7.8912945301049398</v>
      </c>
      <c r="AB4632" s="3">
        <v>7.9572106134621601</v>
      </c>
      <c r="AC4632" s="3">
        <f t="shared" si="1296"/>
        <v>7.889359788722377</v>
      </c>
      <c r="AD4632" s="3">
        <f t="shared" si="1297"/>
        <v>3.0345225382520883E-2</v>
      </c>
      <c r="AE4632" s="3">
        <f t="shared" si="1298"/>
        <v>7.9110540596078138</v>
      </c>
      <c r="AF4632" s="3">
        <f t="shared" si="1299"/>
        <v>3.8221420241198886E-2</v>
      </c>
      <c r="AG4632" s="3">
        <f t="shared" si="1300"/>
        <v>0.99725772688165493</v>
      </c>
      <c r="AH4632" s="3">
        <f t="shared" si="1301"/>
        <v>-3.9616983441303419E-3</v>
      </c>
      <c r="AI4632" s="3">
        <f t="shared" si="1302"/>
        <v>7.9731917727788524</v>
      </c>
      <c r="AJ4632" s="3">
        <f t="shared" si="1303"/>
        <v>5.91393840349849E-2</v>
      </c>
      <c r="AK4632" s="3">
        <f t="shared" si="1304"/>
        <v>7.9254046610218829</v>
      </c>
      <c r="AL4632" s="3">
        <f t="shared" si="1305"/>
        <v>6.9289059203530859E-2</v>
      </c>
      <c r="AM4632" s="3">
        <f t="shared" si="1306"/>
        <v>1.006029611584629</v>
      </c>
      <c r="AN4632" s="3">
        <f t="shared" si="1307"/>
        <v>8.6727702106082841E-3</v>
      </c>
      <c r="AO4632" s="3">
        <f t="shared" si="1308"/>
        <v>7.9605895771222404</v>
      </c>
      <c r="AP4632" s="3">
        <f t="shared" si="1309"/>
        <v>6.4892834518719966E-2</v>
      </c>
      <c r="AQ4632" s="3">
        <f t="shared" si="1310"/>
        <v>7.9351366054380321</v>
      </c>
      <c r="AR4632" s="3">
        <f t="shared" si="1311"/>
        <v>3.0571093429211233E-2</v>
      </c>
      <c r="AS4632" s="3">
        <f t="shared" si="1312"/>
        <v>1.0032076286710383</v>
      </c>
      <c r="AT4632" s="3">
        <f t="shared" si="1313"/>
        <v>4.6202239503862477E-3</v>
      </c>
    </row>
    <row r="4633" spans="1:46" x14ac:dyDescent="0.25">
      <c r="A4633" s="1" t="s">
        <v>9986</v>
      </c>
      <c r="B4633" s="1" t="s">
        <v>15321</v>
      </c>
      <c r="C4633" s="1" t="s">
        <v>20660</v>
      </c>
      <c r="D4633" s="1" t="s">
        <v>4646</v>
      </c>
      <c r="E4633" s="3">
        <v>8.6666551863247303</v>
      </c>
      <c r="F4633" s="3">
        <v>8.6038812962371107</v>
      </c>
      <c r="G4633" s="3">
        <v>8.5393648648885705</v>
      </c>
      <c r="H4633" s="3">
        <v>8.6045668716632893</v>
      </c>
      <c r="I4633" s="3">
        <v>8.7672386291201008</v>
      </c>
      <c r="J4633" s="3">
        <v>8.6001821452407494</v>
      </c>
      <c r="K4633" s="3">
        <v>8.6595249674173296</v>
      </c>
      <c r="L4633" s="3">
        <v>8.5822788386669302</v>
      </c>
      <c r="M4633" s="3">
        <v>8.6585279780140301</v>
      </c>
      <c r="N4633" s="3">
        <v>8.6453507006180494</v>
      </c>
      <c r="O4633" s="3">
        <v>8.7104086876088793</v>
      </c>
      <c r="P4633" s="3">
        <v>8.6691245883493195</v>
      </c>
      <c r="Q4633" s="3">
        <v>8.7112394131302295</v>
      </c>
      <c r="R4633" s="3">
        <v>8.6076360787744104</v>
      </c>
      <c r="S4633" s="3">
        <v>8.5385096327191494</v>
      </c>
      <c r="T4633" s="3">
        <v>8.6291294722777501</v>
      </c>
      <c r="U4633" s="3">
        <v>8.6344384356507504</v>
      </c>
      <c r="V4633" s="3">
        <v>8.7341344222350799</v>
      </c>
      <c r="W4633" s="3">
        <v>8.6297669061657007</v>
      </c>
      <c r="X4633" s="3">
        <v>8.6846055771322401</v>
      </c>
      <c r="Y4633" s="3">
        <v>8.6550253772236605</v>
      </c>
      <c r="Z4633" s="3">
        <v>8.6367513583081603</v>
      </c>
      <c r="AA4633" s="3">
        <v>8.6199967777553592</v>
      </c>
      <c r="AB4633" s="3">
        <v>8.7080071258862599</v>
      </c>
      <c r="AC4633" s="3">
        <f t="shared" si="1296"/>
        <v>8.6036170547784252</v>
      </c>
      <c r="AD4633" s="3">
        <f t="shared" si="1297"/>
        <v>5.1971536793885158E-2</v>
      </c>
      <c r="AE4633" s="3">
        <f t="shared" si="1298"/>
        <v>8.6523061451112788</v>
      </c>
      <c r="AF4633" s="3">
        <f t="shared" si="1299"/>
        <v>8.3431253708823261E-2</v>
      </c>
      <c r="AG4633" s="3">
        <f t="shared" si="1300"/>
        <v>0.99437270370277364</v>
      </c>
      <c r="AH4633" s="3">
        <f t="shared" si="1301"/>
        <v>-8.1414010443769617E-3</v>
      </c>
      <c r="AI4633" s="3">
        <f t="shared" si="1302"/>
        <v>8.6708529886475709</v>
      </c>
      <c r="AJ4633" s="3">
        <f t="shared" si="1303"/>
        <v>2.8106424353198559E-2</v>
      </c>
      <c r="AK4633" s="3">
        <f t="shared" si="1304"/>
        <v>8.6216286492253857</v>
      </c>
      <c r="AL4633" s="3">
        <f t="shared" si="1305"/>
        <v>7.115924462514113E-2</v>
      </c>
      <c r="AM4633" s="3">
        <f t="shared" si="1306"/>
        <v>1.0057094014860646</v>
      </c>
      <c r="AN4633" s="3">
        <f t="shared" si="1307"/>
        <v>8.2135003727800953E-3</v>
      </c>
      <c r="AO4633" s="3">
        <f t="shared" si="1308"/>
        <v>8.6707363352959419</v>
      </c>
      <c r="AP4633" s="3">
        <f t="shared" si="1309"/>
        <v>4.9016000579968654E-2</v>
      </c>
      <c r="AQ4633" s="3">
        <f t="shared" si="1310"/>
        <v>8.6549451597933604</v>
      </c>
      <c r="AR4633" s="3">
        <f t="shared" si="1311"/>
        <v>3.8157491619327279E-2</v>
      </c>
      <c r="AS4633" s="3">
        <f t="shared" si="1312"/>
        <v>1.0018245263500847</v>
      </c>
      <c r="AT4633" s="3">
        <f t="shared" si="1313"/>
        <v>2.6298367428945644E-3</v>
      </c>
    </row>
    <row r="4634" spans="1:46" x14ac:dyDescent="0.25">
      <c r="A4634" s="1" t="s">
        <v>9987</v>
      </c>
      <c r="B4634" s="1" t="s">
        <v>15322</v>
      </c>
      <c r="C4634" s="1" t="s">
        <v>20661</v>
      </c>
      <c r="D4634" s="1" t="s">
        <v>4647</v>
      </c>
      <c r="E4634" s="3">
        <v>7.3216167529059</v>
      </c>
      <c r="F4634" s="3">
        <v>7.0209840743037297</v>
      </c>
      <c r="G4634" s="3">
        <v>7.1830850098541301</v>
      </c>
      <c r="H4634" s="3">
        <v>7.0684728956146001</v>
      </c>
      <c r="I4634" s="3">
        <v>7.32862500728291</v>
      </c>
      <c r="J4634" s="3">
        <v>7.2474970671785099</v>
      </c>
      <c r="K4634" s="3">
        <v>7.0633236500522099</v>
      </c>
      <c r="L4634" s="3">
        <v>7.0999794724288101</v>
      </c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>
        <f t="shared" si="1296"/>
        <v>7.1485396831695907</v>
      </c>
      <c r="AD4634" s="3">
        <f t="shared" si="1297"/>
        <v>0.13395294632415433</v>
      </c>
      <c r="AE4634" s="3">
        <f t="shared" si="1298"/>
        <v>7.1848562992356095</v>
      </c>
      <c r="AF4634" s="3">
        <f t="shared" si="1299"/>
        <v>0.12458941604110806</v>
      </c>
      <c r="AG4634" s="3">
        <f t="shared" si="1300"/>
        <v>0.99494539423566719</v>
      </c>
      <c r="AH4634" s="3">
        <f t="shared" si="1301"/>
        <v>-7.3107467458507561E-3</v>
      </c>
      <c r="AI4634" s="3" t="str">
        <f t="shared" si="1302"/>
        <v/>
      </c>
      <c r="AJ4634" s="3" t="str">
        <f t="shared" si="1303"/>
        <v/>
      </c>
      <c r="AK4634" s="3" t="str">
        <f t="shared" si="1304"/>
        <v/>
      </c>
      <c r="AL4634" s="3" t="str">
        <f t="shared" si="1305"/>
        <v/>
      </c>
      <c r="AM4634" s="3" t="str">
        <f t="shared" si="1306"/>
        <v/>
      </c>
      <c r="AN4634" s="3" t="str">
        <f t="shared" si="1307"/>
        <v/>
      </c>
      <c r="AO4634" s="3" t="str">
        <f t="shared" si="1308"/>
        <v/>
      </c>
      <c r="AP4634" s="3" t="str">
        <f t="shared" si="1309"/>
        <v/>
      </c>
      <c r="AQ4634" s="3" t="str">
        <f t="shared" si="1310"/>
        <v/>
      </c>
      <c r="AR4634" s="3" t="str">
        <f t="shared" si="1311"/>
        <v/>
      </c>
      <c r="AS4634" s="3" t="str">
        <f t="shared" si="1312"/>
        <v/>
      </c>
      <c r="AT4634" s="3" t="str">
        <f t="shared" si="1313"/>
        <v/>
      </c>
    </row>
    <row r="4635" spans="1:46" x14ac:dyDescent="0.25">
      <c r="A4635" s="1" t="s">
        <v>9988</v>
      </c>
      <c r="B4635" s="1" t="s">
        <v>15323</v>
      </c>
      <c r="C4635" s="1" t="s">
        <v>20662</v>
      </c>
      <c r="D4635" s="1" t="s">
        <v>4648</v>
      </c>
      <c r="E4635" s="3">
        <v>5.6925615237447698</v>
      </c>
      <c r="F4635" s="3">
        <v>5.5392699535031102</v>
      </c>
      <c r="G4635" s="3">
        <v>5.5363125852050699</v>
      </c>
      <c r="H4635" s="3">
        <v>5.6558008945050204</v>
      </c>
      <c r="I4635" s="3">
        <v>5.7828067995443799</v>
      </c>
      <c r="J4635" s="3">
        <v>5.7194626906757904</v>
      </c>
      <c r="K4635" s="3">
        <v>5.4888275957644703</v>
      </c>
      <c r="L4635" s="3">
        <v>5.4966185586971301</v>
      </c>
      <c r="M4635" s="3">
        <v>5.3454534940246896</v>
      </c>
      <c r="N4635" s="3">
        <v>5.3772595112834303</v>
      </c>
      <c r="O4635" s="3">
        <v>5.2858370658254898</v>
      </c>
      <c r="P4635" s="3">
        <v>4.95844353341794</v>
      </c>
      <c r="Q4635" s="3">
        <v>5.4315447758865298</v>
      </c>
      <c r="R4635" s="3">
        <v>5.4359271089572703</v>
      </c>
      <c r="S4635" s="3">
        <v>5.9837369865268499</v>
      </c>
      <c r="T4635" s="3">
        <v>5.5850081186093803</v>
      </c>
      <c r="U4635" s="3">
        <v>5.7189009889830897</v>
      </c>
      <c r="V4635" s="3">
        <v>5.7607691756456196</v>
      </c>
      <c r="W4635" s="3">
        <v>5.7190268584666004</v>
      </c>
      <c r="X4635" s="3">
        <v>5.8671063611844998</v>
      </c>
      <c r="Y4635" s="3">
        <v>5.7359057970358398</v>
      </c>
      <c r="Z4635" s="3">
        <v>5.5935955506448396</v>
      </c>
      <c r="AA4635" s="3">
        <v>5.5376355417854599</v>
      </c>
      <c r="AB4635" s="3">
        <v>5.6581058165935598</v>
      </c>
      <c r="AC4635" s="3">
        <f t="shared" si="1296"/>
        <v>5.6059862392394928</v>
      </c>
      <c r="AD4635" s="3">
        <f t="shared" si="1297"/>
        <v>8.0171193112738681E-2</v>
      </c>
      <c r="AE4635" s="3">
        <f t="shared" si="1298"/>
        <v>5.6219289111704427</v>
      </c>
      <c r="AF4635" s="3">
        <f t="shared" si="1299"/>
        <v>0.15145205810425155</v>
      </c>
      <c r="AG4635" s="3">
        <f t="shared" si="1300"/>
        <v>0.99716419894615305</v>
      </c>
      <c r="AH4635" s="3">
        <f t="shared" si="1301"/>
        <v>-4.0970080166571827E-3</v>
      </c>
      <c r="AI4635" s="3">
        <f t="shared" si="1302"/>
        <v>5.2417484011378868</v>
      </c>
      <c r="AJ4635" s="3">
        <f t="shared" si="1303"/>
        <v>0.19263390640563988</v>
      </c>
      <c r="AK4635" s="3">
        <f t="shared" si="1304"/>
        <v>5.609054247495008</v>
      </c>
      <c r="AL4635" s="3">
        <f t="shared" si="1305"/>
        <v>0.25977425446707486</v>
      </c>
      <c r="AM4635" s="3">
        <f t="shared" si="1306"/>
        <v>0.93451554751477772</v>
      </c>
      <c r="AN4635" s="3">
        <f t="shared" si="1307"/>
        <v>-9.7709428631342549E-2</v>
      </c>
      <c r="AO4635" s="3">
        <f t="shared" si="1308"/>
        <v>5.7664508460699526</v>
      </c>
      <c r="AP4635" s="3">
        <f t="shared" si="1309"/>
        <v>6.993768085700669E-2</v>
      </c>
      <c r="AQ4635" s="3">
        <f t="shared" si="1310"/>
        <v>5.631310676514925</v>
      </c>
      <c r="AR4635" s="3">
        <f t="shared" si="1311"/>
        <v>8.5353344700326336E-2</v>
      </c>
      <c r="AS4635" s="3">
        <f t="shared" si="1312"/>
        <v>1.0239979957274641</v>
      </c>
      <c r="AT4635" s="3">
        <f t="shared" si="1313"/>
        <v>3.4212891551899313E-2</v>
      </c>
    </row>
    <row r="4636" spans="1:46" x14ac:dyDescent="0.25">
      <c r="A4636" s="1" t="s">
        <v>9989</v>
      </c>
      <c r="B4636" s="1" t="s">
        <v>15324</v>
      </c>
      <c r="C4636" s="1" t="s">
        <v>20663</v>
      </c>
      <c r="D4636" s="1" t="s">
        <v>4649</v>
      </c>
      <c r="E4636" s="3">
        <v>7.93599991294791</v>
      </c>
      <c r="F4636" s="3">
        <v>7.8880209748105798</v>
      </c>
      <c r="G4636" s="3">
        <v>7.8756325034944696</v>
      </c>
      <c r="H4636" s="3">
        <v>7.9347850333144896</v>
      </c>
      <c r="I4636" s="3">
        <v>7.9554018484934597</v>
      </c>
      <c r="J4636" s="3">
        <v>7.9253595275186104</v>
      </c>
      <c r="K4636" s="3">
        <v>7.9507761681987601</v>
      </c>
      <c r="L4636" s="3">
        <v>7.8806015483184897</v>
      </c>
      <c r="M4636" s="3">
        <v>8.0028888823819297</v>
      </c>
      <c r="N4636" s="3">
        <v>7.8946765344165097</v>
      </c>
      <c r="O4636" s="3">
        <v>8.0182260670561494</v>
      </c>
      <c r="P4636" s="3">
        <v>8.0478363611572306</v>
      </c>
      <c r="Q4636" s="3">
        <v>7.9535719587707003</v>
      </c>
      <c r="R4636" s="3">
        <v>7.9144825911911996</v>
      </c>
      <c r="S4636" s="3">
        <v>7.7644476299754004</v>
      </c>
      <c r="T4636" s="3">
        <v>8.15636532964092</v>
      </c>
      <c r="U4636" s="3">
        <v>7.7472396544574504</v>
      </c>
      <c r="V4636" s="3">
        <v>7.2127754098077999</v>
      </c>
      <c r="W4636" s="3">
        <v>7.4720335648260496</v>
      </c>
      <c r="X4636" s="3">
        <v>7.6096905443249803</v>
      </c>
      <c r="Y4636" s="3">
        <v>7.5537324499940901</v>
      </c>
      <c r="Z4636" s="3">
        <v>7.5590066257811497</v>
      </c>
      <c r="AA4636" s="3">
        <v>7.5783464159965996</v>
      </c>
      <c r="AB4636" s="3">
        <v>8.7167863225095896</v>
      </c>
      <c r="AC4636" s="3">
        <f t="shared" si="1296"/>
        <v>7.9086096061418623</v>
      </c>
      <c r="AD4636" s="3">
        <f t="shared" si="1297"/>
        <v>3.1340936668150562E-2</v>
      </c>
      <c r="AE4636" s="3">
        <f t="shared" si="1298"/>
        <v>7.92803477313233</v>
      </c>
      <c r="AF4636" s="3">
        <f t="shared" si="1299"/>
        <v>3.4269498677022031E-2</v>
      </c>
      <c r="AG4636" s="3">
        <f t="shared" si="1300"/>
        <v>0.99754981309412283</v>
      </c>
      <c r="AH4636" s="3">
        <f t="shared" si="1301"/>
        <v>-3.5392101343092483E-3</v>
      </c>
      <c r="AI4636" s="3">
        <f t="shared" si="1302"/>
        <v>7.9909069612529553</v>
      </c>
      <c r="AJ4636" s="3">
        <f t="shared" si="1303"/>
        <v>6.6811055967338398E-2</v>
      </c>
      <c r="AK4636" s="3">
        <f t="shared" si="1304"/>
        <v>7.9472168773945553</v>
      </c>
      <c r="AL4636" s="3">
        <f t="shared" si="1305"/>
        <v>0.16151325377168979</v>
      </c>
      <c r="AM4636" s="3">
        <f t="shared" si="1306"/>
        <v>1.0054975325994531</v>
      </c>
      <c r="AN4636" s="3">
        <f t="shared" si="1307"/>
        <v>7.9095414036820105E-3</v>
      </c>
      <c r="AO4636" s="3">
        <f t="shared" si="1308"/>
        <v>7.5104347933540696</v>
      </c>
      <c r="AP4636" s="3">
        <f t="shared" si="1309"/>
        <v>0.22803801533121437</v>
      </c>
      <c r="AQ4636" s="3">
        <f t="shared" si="1310"/>
        <v>7.851967953570357</v>
      </c>
      <c r="AR4636" s="3">
        <f t="shared" si="1311"/>
        <v>0.5766426716353743</v>
      </c>
      <c r="AS4636" s="3">
        <f t="shared" si="1312"/>
        <v>0.9565034953993935</v>
      </c>
      <c r="AT4636" s="3">
        <f t="shared" si="1313"/>
        <v>-6.4157854192444269E-2</v>
      </c>
    </row>
    <row r="4637" spans="1:46" x14ac:dyDescent="0.25">
      <c r="A4637" s="1" t="s">
        <v>9990</v>
      </c>
      <c r="B4637" s="1" t="s">
        <v>15325</v>
      </c>
      <c r="C4637" s="1" t="s">
        <v>20664</v>
      </c>
      <c r="D4637" s="1" t="s">
        <v>4650</v>
      </c>
      <c r="E4637" s="3">
        <v>5.0641636017512903</v>
      </c>
      <c r="F4637" s="3">
        <v>5.1075378224900003</v>
      </c>
      <c r="G4637" s="3">
        <v>5.0195729279014198</v>
      </c>
      <c r="H4637" s="3">
        <v>4.9608875903322103</v>
      </c>
      <c r="I4637" s="3">
        <v>5.1396005823844799</v>
      </c>
      <c r="J4637" s="3">
        <v>5.1548879822895204</v>
      </c>
      <c r="K4637" s="3">
        <v>4.9624557583126103</v>
      </c>
      <c r="L4637" s="3">
        <v>4.96703780370221</v>
      </c>
      <c r="M4637" s="3">
        <v>4.9607298340206203</v>
      </c>
      <c r="N4637" s="3">
        <v>4.6842866472131597</v>
      </c>
      <c r="O4637" s="3">
        <v>5.0623126749991201</v>
      </c>
      <c r="P4637" s="3">
        <v>4.7998516227832102</v>
      </c>
      <c r="Q4637" s="3">
        <v>4.8338792350914002</v>
      </c>
      <c r="R4637" s="3">
        <v>5.1253675194614701</v>
      </c>
      <c r="S4637" s="3">
        <v>5.1000447392981396</v>
      </c>
      <c r="T4637" s="3">
        <v>5.1232161372364997</v>
      </c>
      <c r="U4637" s="3">
        <v>4.9875833992998198</v>
      </c>
      <c r="V4637" s="3">
        <v>4.8809497514275799</v>
      </c>
      <c r="W4637" s="3">
        <v>4.9804856682529097</v>
      </c>
      <c r="X4637" s="3">
        <v>5.0944696374816099</v>
      </c>
      <c r="Y4637" s="3">
        <v>4.9957845773027003</v>
      </c>
      <c r="Z4637" s="3">
        <v>4.9922745328206304</v>
      </c>
      <c r="AA4637" s="3">
        <v>5.0742642856025899</v>
      </c>
      <c r="AB4637" s="3">
        <v>5.1093779507811599</v>
      </c>
      <c r="AC4637" s="3">
        <f t="shared" si="1296"/>
        <v>5.0380404856187306</v>
      </c>
      <c r="AD4637" s="3">
        <f t="shared" si="1297"/>
        <v>6.2732014601288771E-2</v>
      </c>
      <c r="AE4637" s="3">
        <f t="shared" si="1298"/>
        <v>5.0559955316722061</v>
      </c>
      <c r="AF4637" s="3">
        <f t="shared" si="1299"/>
        <v>0.10556623175278507</v>
      </c>
      <c r="AG4637" s="3">
        <f t="shared" si="1300"/>
        <v>0.99644876148703065</v>
      </c>
      <c r="AH4637" s="3">
        <f t="shared" si="1301"/>
        <v>-5.1324729129390186E-3</v>
      </c>
      <c r="AI4637" s="3">
        <f t="shared" si="1302"/>
        <v>4.8767951947540276</v>
      </c>
      <c r="AJ4637" s="3">
        <f t="shared" si="1303"/>
        <v>0.16777128607047581</v>
      </c>
      <c r="AK4637" s="3">
        <f t="shared" si="1304"/>
        <v>5.0456269077718776</v>
      </c>
      <c r="AL4637" s="3">
        <f t="shared" si="1305"/>
        <v>0.14162983555165135</v>
      </c>
      <c r="AM4637" s="3">
        <f t="shared" si="1306"/>
        <v>0.96653900177244667</v>
      </c>
      <c r="AN4637" s="3">
        <f t="shared" si="1307"/>
        <v>-4.9100145659932204E-2</v>
      </c>
      <c r="AO4637" s="3">
        <f t="shared" si="1308"/>
        <v>4.9858721141154794</v>
      </c>
      <c r="AP4637" s="3">
        <f t="shared" si="1309"/>
        <v>8.7243082952711132E-2</v>
      </c>
      <c r="AQ4637" s="3">
        <f t="shared" si="1310"/>
        <v>5.0429253366267703</v>
      </c>
      <c r="AR4637" s="3">
        <f t="shared" si="1311"/>
        <v>5.8269016257124655E-2</v>
      </c>
      <c r="AS4637" s="3">
        <f t="shared" si="1312"/>
        <v>0.98868648280455129</v>
      </c>
      <c r="AT4637" s="3">
        <f t="shared" si="1313"/>
        <v>-1.6414986855766232E-2</v>
      </c>
    </row>
    <row r="4638" spans="1:46" x14ac:dyDescent="0.25">
      <c r="A4638" s="1" t="s">
        <v>9991</v>
      </c>
      <c r="B4638" s="1" t="s">
        <v>15326</v>
      </c>
      <c r="C4638" s="1" t="s">
        <v>20665</v>
      </c>
      <c r="D4638" s="1" t="s">
        <v>4651</v>
      </c>
      <c r="E4638" s="3">
        <v>6.6111120386295497</v>
      </c>
      <c r="F4638" s="3">
        <v>6.6418381101045298</v>
      </c>
      <c r="G4638" s="3">
        <v>6.6774692848905302</v>
      </c>
      <c r="H4638" s="3">
        <v>7.0512600188766204</v>
      </c>
      <c r="I4638" s="3">
        <v>7.2118507672923604</v>
      </c>
      <c r="J4638" s="3">
        <v>6.6089225425272904</v>
      </c>
      <c r="K4638" s="3">
        <v>6.6246686911308696</v>
      </c>
      <c r="L4638" s="3">
        <v>7.2702366632077604</v>
      </c>
      <c r="M4638" s="3">
        <v>7.2952239716212599</v>
      </c>
      <c r="N4638" s="3">
        <v>7.3265339081755299</v>
      </c>
      <c r="O4638" s="3">
        <v>7.2517125516868903</v>
      </c>
      <c r="P4638" s="3">
        <v>7.3005574548086898</v>
      </c>
      <c r="Q4638" s="3">
        <v>7.2189156404419403</v>
      </c>
      <c r="R4638" s="3">
        <v>7.1778742813983003</v>
      </c>
      <c r="S4638" s="3">
        <v>7.2322255405242499</v>
      </c>
      <c r="T4638" s="3">
        <v>7.2438214384159396</v>
      </c>
      <c r="U4638" s="3"/>
      <c r="V4638" s="3"/>
      <c r="W4638" s="3"/>
      <c r="X4638" s="3"/>
      <c r="Y4638" s="3"/>
      <c r="Z4638" s="3"/>
      <c r="AA4638" s="3"/>
      <c r="AB4638" s="3"/>
      <c r="AC4638" s="3">
        <f t="shared" si="1296"/>
        <v>6.7454198631253082</v>
      </c>
      <c r="AD4638" s="3">
        <f t="shared" si="1297"/>
        <v>0.20568848066276388</v>
      </c>
      <c r="AE4638" s="3">
        <f t="shared" si="1298"/>
        <v>6.9289196660395707</v>
      </c>
      <c r="AF4638" s="3">
        <f t="shared" si="1299"/>
        <v>0.36125434963981401</v>
      </c>
      <c r="AG4638" s="3">
        <f t="shared" si="1300"/>
        <v>0.97351682343588963</v>
      </c>
      <c r="AH4638" s="3">
        <f t="shared" si="1301"/>
        <v>-3.8722184377527322E-2</v>
      </c>
      <c r="AI4638" s="3">
        <f t="shared" si="1302"/>
        <v>7.293506971573092</v>
      </c>
      <c r="AJ4638" s="3">
        <f t="shared" si="1303"/>
        <v>3.1038736432542013E-2</v>
      </c>
      <c r="AK4638" s="3">
        <f t="shared" si="1304"/>
        <v>7.2182092251951078</v>
      </c>
      <c r="AL4638" s="3">
        <f t="shared" si="1305"/>
        <v>2.875093781118495E-2</v>
      </c>
      <c r="AM4638" s="3">
        <f t="shared" si="1306"/>
        <v>1.010431638101478</v>
      </c>
      <c r="AN4638" s="3">
        <f t="shared" si="1307"/>
        <v>1.4971717850044143E-2</v>
      </c>
      <c r="AO4638" s="3" t="str">
        <f t="shared" si="1308"/>
        <v/>
      </c>
      <c r="AP4638" s="3" t="str">
        <f t="shared" si="1309"/>
        <v/>
      </c>
      <c r="AQ4638" s="3" t="str">
        <f t="shared" si="1310"/>
        <v/>
      </c>
      <c r="AR4638" s="3" t="str">
        <f t="shared" si="1311"/>
        <v/>
      </c>
      <c r="AS4638" s="3" t="str">
        <f t="shared" si="1312"/>
        <v/>
      </c>
      <c r="AT4638" s="3" t="str">
        <f t="shared" si="1313"/>
        <v/>
      </c>
    </row>
    <row r="4639" spans="1:46" x14ac:dyDescent="0.25">
      <c r="A4639" s="1" t="s">
        <v>9992</v>
      </c>
      <c r="B4639" s="1" t="s">
        <v>15327</v>
      </c>
      <c r="C4639" s="1" t="s">
        <v>20666</v>
      </c>
      <c r="D4639" s="1" t="s">
        <v>4652</v>
      </c>
      <c r="E4639" s="3">
        <v>1.2824418167470799</v>
      </c>
      <c r="F4639" s="3"/>
      <c r="G4639" s="3"/>
      <c r="H4639" s="3">
        <v>1.7664565864310799</v>
      </c>
      <c r="I4639" s="3">
        <v>0.80624007935838304</v>
      </c>
      <c r="J4639" s="3">
        <v>1.2519836042358199</v>
      </c>
      <c r="K4639" s="3">
        <v>1.3340951276437401</v>
      </c>
      <c r="L4639" s="3">
        <v>2.0597111712757101</v>
      </c>
      <c r="M4639" s="3"/>
      <c r="N4639" s="3"/>
      <c r="O4639" s="3"/>
      <c r="P4639" s="3"/>
      <c r="Q4639" s="3"/>
      <c r="R4639" s="3"/>
      <c r="S4639" s="3"/>
      <c r="T4639" s="3"/>
      <c r="U4639" s="3">
        <v>1.0342385852823801</v>
      </c>
      <c r="V4639" s="3">
        <v>0.43337311491021702</v>
      </c>
      <c r="W4639" s="3">
        <v>1.5826883733143899</v>
      </c>
      <c r="X4639" s="3">
        <v>1.8092266338995799</v>
      </c>
      <c r="Y4639" s="3">
        <v>1.63742021088217</v>
      </c>
      <c r="Z4639" s="3">
        <v>0.66061629466647998</v>
      </c>
      <c r="AA4639" s="3">
        <v>1.66203417688468</v>
      </c>
      <c r="AB4639" s="3">
        <v>1.5478670490142099</v>
      </c>
      <c r="AC4639" s="3">
        <f t="shared" si="1296"/>
        <v>1.5244492015890798</v>
      </c>
      <c r="AD4639" s="3">
        <f t="shared" si="1297"/>
        <v>0.34225012583800246</v>
      </c>
      <c r="AE4639" s="3">
        <f t="shared" si="1298"/>
        <v>1.3630074956284133</v>
      </c>
      <c r="AF4639" s="3">
        <f t="shared" si="1299"/>
        <v>0.51914936738312412</v>
      </c>
      <c r="AG4639" s="3">
        <f t="shared" si="1300"/>
        <v>1.1184452077325033</v>
      </c>
      <c r="AH4639" s="3">
        <f t="shared" si="1301"/>
        <v>0.16149458096668234</v>
      </c>
      <c r="AI4639" s="3" t="str">
        <f t="shared" si="1302"/>
        <v/>
      </c>
      <c r="AJ4639" s="3" t="str">
        <f t="shared" si="1303"/>
        <v/>
      </c>
      <c r="AK4639" s="3" t="str">
        <f t="shared" si="1304"/>
        <v/>
      </c>
      <c r="AL4639" s="3" t="str">
        <f t="shared" si="1305"/>
        <v/>
      </c>
      <c r="AM4639" s="3" t="str">
        <f t="shared" si="1306"/>
        <v/>
      </c>
      <c r="AN4639" s="3" t="str">
        <f t="shared" si="1307"/>
        <v/>
      </c>
      <c r="AO4639" s="3">
        <f t="shared" si="1308"/>
        <v>1.2148816768516417</v>
      </c>
      <c r="AP4639" s="3">
        <f t="shared" si="1309"/>
        <v>0.61425164573123991</v>
      </c>
      <c r="AQ4639" s="3">
        <f t="shared" si="1310"/>
        <v>1.376984432861885</v>
      </c>
      <c r="AR4639" s="3">
        <f t="shared" si="1311"/>
        <v>0.48009177211761839</v>
      </c>
      <c r="AS4639" s="3">
        <f t="shared" si="1312"/>
        <v>0.88227698720360004</v>
      </c>
      <c r="AT4639" s="3">
        <f t="shared" si="1313"/>
        <v>-0.18069643986328512</v>
      </c>
    </row>
    <row r="4640" spans="1:46" x14ac:dyDescent="0.25">
      <c r="A4640" s="1" t="s">
        <v>9993</v>
      </c>
      <c r="B4640" s="1" t="s">
        <v>15328</v>
      </c>
      <c r="C4640" s="1" t="s">
        <v>20667</v>
      </c>
      <c r="D4640" s="1" t="s">
        <v>4653</v>
      </c>
      <c r="E4640" s="3">
        <v>3.6288132456258499</v>
      </c>
      <c r="F4640" s="3">
        <v>3.7714519334598902</v>
      </c>
      <c r="G4640" s="3">
        <v>3.9529158417190402</v>
      </c>
      <c r="H4640" s="3">
        <v>3.4297554291388499</v>
      </c>
      <c r="I4640" s="3">
        <v>3.8480505453198801</v>
      </c>
      <c r="J4640" s="3">
        <v>3.7030450000230202</v>
      </c>
      <c r="K4640" s="3">
        <v>3.7264806161033399</v>
      </c>
      <c r="L4640" s="3">
        <v>3.6114015081319901</v>
      </c>
      <c r="M4640" s="3">
        <v>4.1053435303356496</v>
      </c>
      <c r="N4640" s="3">
        <v>3.9524960966140901</v>
      </c>
      <c r="O4640" s="3">
        <v>3.85235119692303</v>
      </c>
      <c r="P4640" s="3">
        <v>3.9071967555224099</v>
      </c>
      <c r="Q4640" s="3">
        <v>3.8271847768639402</v>
      </c>
      <c r="R4640" s="3">
        <v>3.5855556407454898</v>
      </c>
      <c r="S4640" s="3">
        <v>3.8478910533847799</v>
      </c>
      <c r="T4640" s="3">
        <v>3.89685070312908</v>
      </c>
      <c r="U4640" s="3">
        <v>3.9075960023657101</v>
      </c>
      <c r="V4640" s="3">
        <v>3.5269922557917899</v>
      </c>
      <c r="W4640" s="3">
        <v>3.75045655160209</v>
      </c>
      <c r="X4640" s="3">
        <v>3.6694822356236898</v>
      </c>
      <c r="Y4640" s="3">
        <v>3.9499811734143599</v>
      </c>
      <c r="Z4640" s="3">
        <v>3.63875821812811</v>
      </c>
      <c r="AA4640" s="3">
        <v>3.8995627291649599</v>
      </c>
      <c r="AB4640" s="3">
        <v>3.7577392583916298</v>
      </c>
      <c r="AC4640" s="3">
        <f t="shared" si="1296"/>
        <v>3.6957341124859076</v>
      </c>
      <c r="AD4640" s="3">
        <f t="shared" si="1297"/>
        <v>0.22143373175792974</v>
      </c>
      <c r="AE4640" s="3">
        <f t="shared" si="1298"/>
        <v>3.7222444173945575</v>
      </c>
      <c r="AF4640" s="3">
        <f t="shared" si="1299"/>
        <v>9.7467764524583819E-2</v>
      </c>
      <c r="AG4640" s="3">
        <f t="shared" si="1300"/>
        <v>0.99287787100042013</v>
      </c>
      <c r="AH4640" s="3">
        <f t="shared" si="1301"/>
        <v>-1.0311825006855509E-2</v>
      </c>
      <c r="AI4640" s="3">
        <f t="shared" si="1302"/>
        <v>3.9543468948487948</v>
      </c>
      <c r="AJ4640" s="3">
        <f t="shared" si="1303"/>
        <v>0.10867331382990192</v>
      </c>
      <c r="AK4640" s="3">
        <f t="shared" si="1304"/>
        <v>3.789370543530822</v>
      </c>
      <c r="AL4640" s="3">
        <f t="shared" si="1305"/>
        <v>0.13898089271646913</v>
      </c>
      <c r="AM4640" s="3">
        <f t="shared" si="1306"/>
        <v>1.043536611007762</v>
      </c>
      <c r="AN4640" s="3">
        <f t="shared" si="1307"/>
        <v>6.1481216303016527E-2</v>
      </c>
      <c r="AO4640" s="3">
        <f t="shared" si="1308"/>
        <v>3.7136317613458201</v>
      </c>
      <c r="AP4640" s="3">
        <f t="shared" si="1309"/>
        <v>0.15891473355941774</v>
      </c>
      <c r="AQ4640" s="3">
        <f t="shared" si="1310"/>
        <v>3.8115103447747654</v>
      </c>
      <c r="AR4640" s="3">
        <f t="shared" si="1311"/>
        <v>0.14102248020877056</v>
      </c>
      <c r="AS4640" s="3">
        <f t="shared" si="1312"/>
        <v>0.97432026294691076</v>
      </c>
      <c r="AT4640" s="3">
        <f t="shared" si="1313"/>
        <v>-3.7532025023806814E-2</v>
      </c>
    </row>
    <row r="4641" spans="1:46" x14ac:dyDescent="0.25">
      <c r="A4641" s="1" t="s">
        <v>9994</v>
      </c>
      <c r="B4641" s="1" t="s">
        <v>15329</v>
      </c>
      <c r="C4641" s="1" t="s">
        <v>20668</v>
      </c>
      <c r="D4641" s="1" t="s">
        <v>4654</v>
      </c>
      <c r="E4641" s="3">
        <v>8.6148998969844808</v>
      </c>
      <c r="F4641" s="3">
        <v>8.1953759417159198</v>
      </c>
      <c r="G4641" s="3">
        <v>8.4455973221697693</v>
      </c>
      <c r="H4641" s="3">
        <v>8.4910350054450099</v>
      </c>
      <c r="I4641" s="3">
        <v>8.3880259995804192</v>
      </c>
      <c r="J4641" s="3">
        <v>8.4921589220052507</v>
      </c>
      <c r="K4641" s="3">
        <v>8.4312191225160298</v>
      </c>
      <c r="L4641" s="3">
        <v>8.3105141248826193</v>
      </c>
      <c r="M4641" s="3">
        <v>8.2843400294730696</v>
      </c>
      <c r="N4641" s="3">
        <v>8.2506860537604592</v>
      </c>
      <c r="O4641" s="3">
        <v>8.3889267822958207</v>
      </c>
      <c r="P4641" s="3">
        <v>8.0623922375966703</v>
      </c>
      <c r="Q4641" s="3">
        <v>8.4731083121224309</v>
      </c>
      <c r="R4641" s="3">
        <v>8.3432502129850903</v>
      </c>
      <c r="S4641" s="3">
        <v>8.4621711949639096</v>
      </c>
      <c r="T4641" s="3">
        <v>8.4113433146878904</v>
      </c>
      <c r="U4641" s="3">
        <v>8.2938095960289697</v>
      </c>
      <c r="V4641" s="3">
        <v>8.3856264043657003</v>
      </c>
      <c r="W4641" s="3">
        <v>8.5617819903250094</v>
      </c>
      <c r="X4641" s="3">
        <v>8.3344854707842693</v>
      </c>
      <c r="Y4641" s="3">
        <v>8.4682538235466698</v>
      </c>
      <c r="Z4641" s="3">
        <v>8.3392512926748097</v>
      </c>
      <c r="AA4641" s="3">
        <v>8.4403557342926003</v>
      </c>
      <c r="AB4641" s="3">
        <v>8.4347926545945899</v>
      </c>
      <c r="AC4641" s="3">
        <f t="shared" si="1296"/>
        <v>8.4367270415787949</v>
      </c>
      <c r="AD4641" s="3">
        <f t="shared" si="1297"/>
        <v>0.17609084457129101</v>
      </c>
      <c r="AE4641" s="3">
        <f t="shared" si="1298"/>
        <v>8.4054795422460806</v>
      </c>
      <c r="AF4641" s="3">
        <f t="shared" si="1299"/>
        <v>7.6373855724119893E-2</v>
      </c>
      <c r="AG4641" s="3">
        <f t="shared" si="1300"/>
        <v>1.0037175153631228</v>
      </c>
      <c r="AH4641" s="3">
        <f t="shared" si="1301"/>
        <v>5.3532966512787484E-3</v>
      </c>
      <c r="AI4641" s="3">
        <f t="shared" si="1302"/>
        <v>8.2465862757815049</v>
      </c>
      <c r="AJ4641" s="3">
        <f t="shared" si="1303"/>
        <v>0.13617441952005072</v>
      </c>
      <c r="AK4641" s="3">
        <f t="shared" si="1304"/>
        <v>8.4224682586898307</v>
      </c>
      <c r="AL4641" s="3">
        <f t="shared" si="1305"/>
        <v>5.9273381616497464E-2</v>
      </c>
      <c r="AM4641" s="3">
        <f t="shared" si="1306"/>
        <v>0.97911752499312055</v>
      </c>
      <c r="AN4641" s="3">
        <f t="shared" si="1307"/>
        <v>-3.0446055744285529E-2</v>
      </c>
      <c r="AO4641" s="3">
        <f t="shared" si="1308"/>
        <v>8.3939258653759872</v>
      </c>
      <c r="AP4641" s="3">
        <f t="shared" si="1309"/>
        <v>0.11804093588404931</v>
      </c>
      <c r="AQ4641" s="3">
        <f t="shared" si="1310"/>
        <v>8.420663376277167</v>
      </c>
      <c r="AR4641" s="3">
        <f t="shared" si="1311"/>
        <v>5.6214480630788065E-2</v>
      </c>
      <c r="AS4641" s="3">
        <f t="shared" si="1312"/>
        <v>0.99682477380861645</v>
      </c>
      <c r="AT4641" s="3">
        <f t="shared" si="1313"/>
        <v>-4.5881711816473589E-3</v>
      </c>
    </row>
    <row r="4642" spans="1:46" x14ac:dyDescent="0.25">
      <c r="A4642" s="1" t="s">
        <v>9995</v>
      </c>
      <c r="B4642" s="1" t="s">
        <v>15330</v>
      </c>
      <c r="C4642" s="1" t="s">
        <v>20669</v>
      </c>
      <c r="D4642" s="1" t="s">
        <v>4655</v>
      </c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>
        <v>5.6362343879882797</v>
      </c>
      <c r="V4642" s="3">
        <v>5.8656264318348601</v>
      </c>
      <c r="W4642" s="3">
        <v>5.8569597443045698</v>
      </c>
      <c r="X4642" s="3">
        <v>6.1158281843261202</v>
      </c>
      <c r="Y4642" s="3">
        <v>5.7032114673911503</v>
      </c>
      <c r="Z4642" s="3">
        <v>5.9750635881112197</v>
      </c>
      <c r="AA4642" s="3">
        <v>6.0711923326228403</v>
      </c>
      <c r="AB4642" s="3">
        <v>6.1450247979166104</v>
      </c>
      <c r="AC4642" s="3" t="str">
        <f t="shared" si="1296"/>
        <v/>
      </c>
      <c r="AD4642" s="3" t="str">
        <f t="shared" si="1297"/>
        <v/>
      </c>
      <c r="AE4642" s="3" t="str">
        <f t="shared" si="1298"/>
        <v/>
      </c>
      <c r="AF4642" s="3" t="str">
        <f t="shared" si="1299"/>
        <v/>
      </c>
      <c r="AG4642" s="3" t="str">
        <f t="shared" si="1300"/>
        <v/>
      </c>
      <c r="AH4642" s="3" t="str">
        <f t="shared" si="1301"/>
        <v/>
      </c>
      <c r="AI4642" s="3" t="str">
        <f t="shared" si="1302"/>
        <v/>
      </c>
      <c r="AJ4642" s="3" t="str">
        <f t="shared" si="1303"/>
        <v/>
      </c>
      <c r="AK4642" s="3" t="str">
        <f t="shared" si="1304"/>
        <v/>
      </c>
      <c r="AL4642" s="3" t="str">
        <f t="shared" si="1305"/>
        <v/>
      </c>
      <c r="AM4642" s="3" t="str">
        <f t="shared" si="1306"/>
        <v/>
      </c>
      <c r="AN4642" s="3" t="str">
        <f t="shared" si="1307"/>
        <v/>
      </c>
      <c r="AO4642" s="3">
        <f t="shared" si="1308"/>
        <v>5.8686621871134577</v>
      </c>
      <c r="AP4642" s="3">
        <f t="shared" si="1309"/>
        <v>0.19601009749679632</v>
      </c>
      <c r="AQ4642" s="3">
        <f t="shared" si="1310"/>
        <v>5.9736230465104558</v>
      </c>
      <c r="AR4642" s="3">
        <f t="shared" si="1311"/>
        <v>0.19323804254466176</v>
      </c>
      <c r="AS4642" s="3">
        <f t="shared" si="1312"/>
        <v>0.98242927975538863</v>
      </c>
      <c r="AT4642" s="3">
        <f t="shared" si="1313"/>
        <v>-2.5574536287966184E-2</v>
      </c>
    </row>
    <row r="4643" spans="1:46" x14ac:dyDescent="0.25">
      <c r="A4643" s="1" t="s">
        <v>9996</v>
      </c>
      <c r="B4643" s="1" t="s">
        <v>15331</v>
      </c>
      <c r="C4643" s="1" t="s">
        <v>20670</v>
      </c>
      <c r="D4643" s="1" t="s">
        <v>4656</v>
      </c>
      <c r="E4643" s="3"/>
      <c r="F4643" s="3"/>
      <c r="G4643" s="3"/>
      <c r="H4643" s="3"/>
      <c r="I4643" s="3"/>
      <c r="J4643" s="3"/>
      <c r="K4643" s="3"/>
      <c r="L4643" s="3"/>
      <c r="M4643" s="3">
        <v>6.1065351755973598</v>
      </c>
      <c r="N4643" s="3">
        <v>6.05293557575542</v>
      </c>
      <c r="O4643" s="3">
        <v>5.7688371556011901</v>
      </c>
      <c r="P4643" s="3">
        <v>5.4445203696286297</v>
      </c>
      <c r="Q4643" s="3">
        <v>6.5319605440451198</v>
      </c>
      <c r="R4643" s="3">
        <v>6.1111847829180297</v>
      </c>
      <c r="S4643" s="3">
        <v>6.1058442479723896</v>
      </c>
      <c r="T4643" s="3">
        <v>6.2748297864998301</v>
      </c>
      <c r="U4643" s="3"/>
      <c r="V4643" s="3"/>
      <c r="W4643" s="3"/>
      <c r="X4643" s="3"/>
      <c r="Y4643" s="3"/>
      <c r="Z4643" s="3"/>
      <c r="AA4643" s="3"/>
      <c r="AB4643" s="3"/>
      <c r="AC4643" s="3" t="str">
        <f t="shared" si="1296"/>
        <v/>
      </c>
      <c r="AD4643" s="3" t="str">
        <f t="shared" si="1297"/>
        <v/>
      </c>
      <c r="AE4643" s="3" t="str">
        <f t="shared" si="1298"/>
        <v/>
      </c>
      <c r="AF4643" s="3" t="str">
        <f t="shared" si="1299"/>
        <v/>
      </c>
      <c r="AG4643" s="3" t="str">
        <f t="shared" si="1300"/>
        <v/>
      </c>
      <c r="AH4643" s="3" t="str">
        <f t="shared" si="1301"/>
        <v/>
      </c>
      <c r="AI4643" s="3">
        <f t="shared" si="1302"/>
        <v>5.8432070691456497</v>
      </c>
      <c r="AJ4643" s="3">
        <f t="shared" si="1303"/>
        <v>0.30430779732840268</v>
      </c>
      <c r="AK4643" s="3">
        <f t="shared" si="1304"/>
        <v>6.2559548403588421</v>
      </c>
      <c r="AL4643" s="3">
        <f t="shared" si="1305"/>
        <v>0.20002247501819254</v>
      </c>
      <c r="AM4643" s="3">
        <f t="shared" si="1306"/>
        <v>0.93402321759894336</v>
      </c>
      <c r="AN4643" s="3">
        <f t="shared" si="1307"/>
        <v>-9.8469682534289116E-2</v>
      </c>
      <c r="AO4643" s="3" t="str">
        <f t="shared" si="1308"/>
        <v/>
      </c>
      <c r="AP4643" s="3" t="str">
        <f t="shared" si="1309"/>
        <v/>
      </c>
      <c r="AQ4643" s="3" t="str">
        <f t="shared" si="1310"/>
        <v/>
      </c>
      <c r="AR4643" s="3" t="str">
        <f t="shared" si="1311"/>
        <v/>
      </c>
      <c r="AS4643" s="3" t="str">
        <f t="shared" si="1312"/>
        <v/>
      </c>
      <c r="AT4643" s="3" t="str">
        <f t="shared" si="1313"/>
        <v/>
      </c>
    </row>
    <row r="4644" spans="1:46" x14ac:dyDescent="0.25">
      <c r="A4644" s="1" t="s">
        <v>9997</v>
      </c>
      <c r="B4644" s="1" t="s">
        <v>15332</v>
      </c>
      <c r="C4644" s="1" t="s">
        <v>20671</v>
      </c>
      <c r="D4644" s="1" t="s">
        <v>4657</v>
      </c>
      <c r="E4644" s="3">
        <v>4.2844938393387499</v>
      </c>
      <c r="F4644" s="3">
        <v>4.1116649894323603</v>
      </c>
      <c r="G4644" s="3">
        <v>4.3151386626926103</v>
      </c>
      <c r="H4644" s="3">
        <v>4.15505474666754</v>
      </c>
      <c r="I4644" s="3">
        <v>4.2567200282300801</v>
      </c>
      <c r="J4644" s="3">
        <v>4.1967951101103704</v>
      </c>
      <c r="K4644" s="3">
        <v>4.0437601178978202</v>
      </c>
      <c r="L4644" s="3">
        <v>4.03679649141064</v>
      </c>
      <c r="M4644" s="3">
        <v>4.09004564742024</v>
      </c>
      <c r="N4644" s="3">
        <v>4.41678481907672</v>
      </c>
      <c r="O4644" s="3">
        <v>3.9991848057300601</v>
      </c>
      <c r="P4644" s="3">
        <v>4.4896308915493703</v>
      </c>
      <c r="Q4644" s="3">
        <v>4.1571894972096999</v>
      </c>
      <c r="R4644" s="3">
        <v>3.4025975842326299</v>
      </c>
      <c r="S4644" s="3">
        <v>4.5752141816812104</v>
      </c>
      <c r="T4644" s="3">
        <v>4.1886722295869498</v>
      </c>
      <c r="U4644" s="3">
        <v>4.3159233055724204</v>
      </c>
      <c r="V4644" s="3">
        <v>4.2689821260660699</v>
      </c>
      <c r="W4644" s="3">
        <v>3.8807279102375101</v>
      </c>
      <c r="X4644" s="3">
        <v>4.2599438749100704</v>
      </c>
      <c r="Y4644" s="3">
        <v>4.3474128077985199</v>
      </c>
      <c r="Z4644" s="3">
        <v>4.17106205414904</v>
      </c>
      <c r="AA4644" s="3">
        <v>4.1205383860010496</v>
      </c>
      <c r="AB4644" s="3">
        <v>4.0221968472466498</v>
      </c>
      <c r="AC4644" s="3">
        <f t="shared" si="1296"/>
        <v>4.2165880595328158</v>
      </c>
      <c r="AD4644" s="3">
        <f t="shared" si="1297"/>
        <v>9.8520075019751394E-2</v>
      </c>
      <c r="AE4644" s="3">
        <f t="shared" si="1298"/>
        <v>4.1335179369122272</v>
      </c>
      <c r="AF4644" s="3">
        <f t="shared" si="1299"/>
        <v>0.11044494865041729</v>
      </c>
      <c r="AG4644" s="3">
        <f t="shared" si="1300"/>
        <v>1.0200967127489091</v>
      </c>
      <c r="AH4644" s="3">
        <f t="shared" si="1301"/>
        <v>2.8705936891804732E-2</v>
      </c>
      <c r="AI4644" s="3">
        <f t="shared" si="1302"/>
        <v>4.2489115409440981</v>
      </c>
      <c r="AJ4644" s="3">
        <f t="shared" si="1303"/>
        <v>0.24064431406303974</v>
      </c>
      <c r="AK4644" s="3">
        <f t="shared" si="1304"/>
        <v>4.0809183731776226</v>
      </c>
      <c r="AL4644" s="3">
        <f t="shared" si="1305"/>
        <v>0.49053563137702355</v>
      </c>
      <c r="AM4644" s="3">
        <f t="shared" si="1306"/>
        <v>1.0411655300117328</v>
      </c>
      <c r="AN4644" s="3">
        <f t="shared" si="1307"/>
        <v>5.8199454172827805E-2</v>
      </c>
      <c r="AO4644" s="3">
        <f t="shared" si="1308"/>
        <v>4.1813943041965178</v>
      </c>
      <c r="AP4644" s="3">
        <f t="shared" si="1309"/>
        <v>0.20194058058964329</v>
      </c>
      <c r="AQ4644" s="3">
        <f t="shared" si="1310"/>
        <v>4.1653025237988146</v>
      </c>
      <c r="AR4644" s="3">
        <f t="shared" si="1311"/>
        <v>0.13623556855992561</v>
      </c>
      <c r="AS4644" s="3">
        <f t="shared" si="1312"/>
        <v>1.0038632921152213</v>
      </c>
      <c r="AT4644" s="3">
        <f t="shared" si="1313"/>
        <v>5.5628138940373873E-3</v>
      </c>
    </row>
    <row r="4645" spans="1:46" x14ac:dyDescent="0.25">
      <c r="A4645" s="1" t="s">
        <v>9998</v>
      </c>
      <c r="B4645" s="1" t="s">
        <v>15333</v>
      </c>
      <c r="C4645" s="1" t="s">
        <v>20672</v>
      </c>
      <c r="D4645" s="1" t="s">
        <v>4658</v>
      </c>
      <c r="E4645" s="3">
        <v>4.6412414198491296</v>
      </c>
      <c r="F4645" s="3">
        <v>4.72974796644574</v>
      </c>
      <c r="G4645" s="3">
        <v>4.6093586689049904</v>
      </c>
      <c r="H4645" s="3">
        <v>4.7963316389728803</v>
      </c>
      <c r="I4645" s="3">
        <v>4.7758375626656404</v>
      </c>
      <c r="J4645" s="3">
        <v>4.3627796025399803</v>
      </c>
      <c r="K4645" s="3">
        <v>5.0737597283670404</v>
      </c>
      <c r="L4645" s="3">
        <v>4.9324179406206596</v>
      </c>
      <c r="M4645" s="3"/>
      <c r="N4645" s="3"/>
      <c r="O4645" s="3"/>
      <c r="P4645" s="3"/>
      <c r="Q4645" s="3"/>
      <c r="R4645" s="3"/>
      <c r="S4645" s="3"/>
      <c r="T4645" s="3"/>
      <c r="U4645" s="3">
        <v>4.3472609408959499</v>
      </c>
      <c r="V4645" s="3">
        <v>4.3408183004940097</v>
      </c>
      <c r="W4645" s="3">
        <v>4.9296241019015703</v>
      </c>
      <c r="X4645" s="3">
        <v>4.6935882063703298</v>
      </c>
      <c r="Y4645" s="3">
        <v>4.5973328163601002</v>
      </c>
      <c r="Z4645" s="3">
        <v>4.9200891820033199</v>
      </c>
      <c r="AA4645" s="3">
        <v>5.2537034945627097</v>
      </c>
      <c r="AB4645" s="3">
        <v>4.4093759504311496</v>
      </c>
      <c r="AC4645" s="3">
        <f t="shared" si="1296"/>
        <v>4.6941699235431855</v>
      </c>
      <c r="AD4645" s="3">
        <f t="shared" si="1297"/>
        <v>8.5043496033716789E-2</v>
      </c>
      <c r="AE4645" s="3">
        <f t="shared" si="1298"/>
        <v>4.78619870854833</v>
      </c>
      <c r="AF4645" s="3">
        <f t="shared" si="1299"/>
        <v>0.30738818922436983</v>
      </c>
      <c r="AG4645" s="3">
        <f t="shared" si="1300"/>
        <v>0.98077205093035991</v>
      </c>
      <c r="AH4645" s="3">
        <f t="shared" si="1301"/>
        <v>-2.8010227765977971E-2</v>
      </c>
      <c r="AI4645" s="3" t="str">
        <f t="shared" si="1302"/>
        <v/>
      </c>
      <c r="AJ4645" s="3" t="str">
        <f t="shared" si="1303"/>
        <v/>
      </c>
      <c r="AK4645" s="3" t="str">
        <f t="shared" si="1304"/>
        <v/>
      </c>
      <c r="AL4645" s="3" t="str">
        <f t="shared" si="1305"/>
        <v/>
      </c>
      <c r="AM4645" s="3" t="str">
        <f t="shared" si="1306"/>
        <v/>
      </c>
      <c r="AN4645" s="3" t="str">
        <f t="shared" si="1307"/>
        <v/>
      </c>
      <c r="AO4645" s="3">
        <f t="shared" si="1308"/>
        <v>4.5778228874154649</v>
      </c>
      <c r="AP4645" s="3">
        <f t="shared" si="1309"/>
        <v>0.28664477958575463</v>
      </c>
      <c r="AQ4645" s="3">
        <f t="shared" si="1310"/>
        <v>4.7951253608393198</v>
      </c>
      <c r="AR4645" s="3">
        <f t="shared" si="1311"/>
        <v>0.37140919016225687</v>
      </c>
      <c r="AS4645" s="3">
        <f t="shared" si="1312"/>
        <v>0.95468262932216252</v>
      </c>
      <c r="AT4645" s="3">
        <f t="shared" si="1313"/>
        <v>-6.6906885509287042E-2</v>
      </c>
    </row>
    <row r="4646" spans="1:46" x14ac:dyDescent="0.25">
      <c r="A4646" s="1" t="s">
        <v>9999</v>
      </c>
      <c r="B4646" s="1" t="s">
        <v>15334</v>
      </c>
      <c r="C4646" s="1" t="s">
        <v>20673</v>
      </c>
      <c r="D4646" s="1" t="s">
        <v>4659</v>
      </c>
      <c r="E4646" s="3">
        <v>7.3005202640288802</v>
      </c>
      <c r="F4646" s="3">
        <v>7.0993404092695203</v>
      </c>
      <c r="G4646" s="3">
        <v>7.2340563595852796</v>
      </c>
      <c r="H4646" s="3">
        <v>7.1196915807804304</v>
      </c>
      <c r="I4646" s="3">
        <v>7.2647046891150699</v>
      </c>
      <c r="J4646" s="3">
        <v>7.0669052110291499</v>
      </c>
      <c r="K4646" s="3">
        <v>7.1543581592038699</v>
      </c>
      <c r="L4646" s="3">
        <v>6.99092877816752</v>
      </c>
      <c r="M4646" s="3"/>
      <c r="N4646" s="3"/>
      <c r="O4646" s="3"/>
      <c r="P4646" s="3"/>
      <c r="Q4646" s="3"/>
      <c r="R4646" s="3"/>
      <c r="S4646" s="3"/>
      <c r="T4646" s="3"/>
      <c r="U4646" s="3">
        <v>6.8290585618370203</v>
      </c>
      <c r="V4646" s="3">
        <v>7.1311679952772904</v>
      </c>
      <c r="W4646" s="3">
        <v>6.8134724313125004</v>
      </c>
      <c r="X4646" s="3">
        <v>6.8338169075824498</v>
      </c>
      <c r="Y4646" s="3">
        <v>7.2786139836781896</v>
      </c>
      <c r="Z4646" s="3">
        <v>7.0256330808654299</v>
      </c>
      <c r="AA4646" s="3">
        <v>7.1773634313502503</v>
      </c>
      <c r="AB4646" s="3">
        <v>6.99162815147755</v>
      </c>
      <c r="AC4646" s="3">
        <f t="shared" si="1296"/>
        <v>7.1884021534160274</v>
      </c>
      <c r="AD4646" s="3">
        <f t="shared" si="1297"/>
        <v>9.5407746594410994E-2</v>
      </c>
      <c r="AE4646" s="3">
        <f t="shared" si="1298"/>
        <v>7.1192242093789027</v>
      </c>
      <c r="AF4646" s="3">
        <f t="shared" si="1299"/>
        <v>0.1177510929497822</v>
      </c>
      <c r="AG4646" s="3">
        <f t="shared" si="1300"/>
        <v>1.0097170621408424</v>
      </c>
      <c r="AH4646" s="3">
        <f t="shared" si="1301"/>
        <v>1.395108482672261E-2</v>
      </c>
      <c r="AI4646" s="3" t="str">
        <f t="shared" si="1302"/>
        <v/>
      </c>
      <c r="AJ4646" s="3" t="str">
        <f t="shared" si="1303"/>
        <v/>
      </c>
      <c r="AK4646" s="3" t="str">
        <f t="shared" si="1304"/>
        <v/>
      </c>
      <c r="AL4646" s="3" t="str">
        <f t="shared" si="1305"/>
        <v/>
      </c>
      <c r="AM4646" s="3" t="str">
        <f t="shared" si="1306"/>
        <v/>
      </c>
      <c r="AN4646" s="3" t="str">
        <f t="shared" si="1307"/>
        <v/>
      </c>
      <c r="AO4646" s="3">
        <f t="shared" si="1308"/>
        <v>6.9018789740023152</v>
      </c>
      <c r="AP4646" s="3">
        <f t="shared" si="1309"/>
        <v>0.15310609543806292</v>
      </c>
      <c r="AQ4646" s="3">
        <f t="shared" si="1310"/>
        <v>7.1183096618428552</v>
      </c>
      <c r="AR4646" s="3">
        <f t="shared" si="1311"/>
        <v>0.13394274525858577</v>
      </c>
      <c r="AS4646" s="3">
        <f t="shared" si="1312"/>
        <v>0.96959521317248953</v>
      </c>
      <c r="AT4646" s="3">
        <f t="shared" si="1313"/>
        <v>-4.454551854902114E-2</v>
      </c>
    </row>
    <row r="4647" spans="1:46" x14ac:dyDescent="0.25">
      <c r="A4647" s="1" t="s">
        <v>10000</v>
      </c>
      <c r="B4647" s="1" t="s">
        <v>15335</v>
      </c>
      <c r="C4647" s="1" t="s">
        <v>20674</v>
      </c>
      <c r="D4647" s="1" t="s">
        <v>4660</v>
      </c>
      <c r="E4647" s="3">
        <v>8.1381794929614504</v>
      </c>
      <c r="F4647" s="3">
        <v>8.2746674040456707</v>
      </c>
      <c r="G4647" s="3">
        <v>8.1215955555255093</v>
      </c>
      <c r="H4647" s="3">
        <v>8.1711027993912602</v>
      </c>
      <c r="I4647" s="3">
        <v>8.1753378929887006</v>
      </c>
      <c r="J4647" s="3">
        <v>8.1232826022129601</v>
      </c>
      <c r="K4647" s="3">
        <v>8.1247633208853909</v>
      </c>
      <c r="L4647" s="3">
        <v>8.1946996047385294</v>
      </c>
      <c r="M4647" s="3">
        <v>7.9952129679478503</v>
      </c>
      <c r="N4647" s="3">
        <v>7.9659269769420096</v>
      </c>
      <c r="O4647" s="3">
        <v>8.1181909946279394</v>
      </c>
      <c r="P4647" s="3">
        <v>7.9753653358517802</v>
      </c>
      <c r="Q4647" s="3">
        <v>8.1761603549675499</v>
      </c>
      <c r="R4647" s="3">
        <v>8.1111029898471596</v>
      </c>
      <c r="S4647" s="3">
        <v>8.1927173777323503</v>
      </c>
      <c r="T4647" s="3">
        <v>8.1649607859568505</v>
      </c>
      <c r="U4647" s="3">
        <v>8.1893931843349996</v>
      </c>
      <c r="V4647" s="3">
        <v>8.0739352027749902</v>
      </c>
      <c r="W4647" s="3">
        <v>8.1719764599012894</v>
      </c>
      <c r="X4647" s="3">
        <v>8.1618724036816204</v>
      </c>
      <c r="Y4647" s="3">
        <v>8.1354326051606201</v>
      </c>
      <c r="Z4647" s="3">
        <v>8.1185070754649704</v>
      </c>
      <c r="AA4647" s="3">
        <v>8.2297262605547807</v>
      </c>
      <c r="AB4647" s="3">
        <v>8.1623198292277106</v>
      </c>
      <c r="AC4647" s="3">
        <f t="shared" si="1296"/>
        <v>8.1763863129809735</v>
      </c>
      <c r="AD4647" s="3">
        <f t="shared" si="1297"/>
        <v>6.8675266229960188E-2</v>
      </c>
      <c r="AE4647" s="3">
        <f t="shared" si="1298"/>
        <v>8.1545208552063961</v>
      </c>
      <c r="AF4647" s="3">
        <f t="shared" si="1299"/>
        <v>3.6097184908445504E-2</v>
      </c>
      <c r="AG4647" s="3">
        <f t="shared" si="1300"/>
        <v>1.0026813908705154</v>
      </c>
      <c r="AH4647" s="3">
        <f t="shared" si="1301"/>
        <v>3.8632521786043312E-3</v>
      </c>
      <c r="AI4647" s="3">
        <f t="shared" si="1302"/>
        <v>8.0136740688423949</v>
      </c>
      <c r="AJ4647" s="3">
        <f t="shared" si="1303"/>
        <v>7.0738824394598693E-2</v>
      </c>
      <c r="AK4647" s="3">
        <f t="shared" si="1304"/>
        <v>8.161235377125978</v>
      </c>
      <c r="AL4647" s="3">
        <f t="shared" si="1305"/>
        <v>3.5312916668841413E-2</v>
      </c>
      <c r="AM4647" s="3">
        <f t="shared" si="1306"/>
        <v>0.98191924366044347</v>
      </c>
      <c r="AN4647" s="3">
        <f t="shared" si="1307"/>
        <v>-2.6323717558617451E-2</v>
      </c>
      <c r="AO4647" s="3">
        <f t="shared" si="1308"/>
        <v>8.1492943126732253</v>
      </c>
      <c r="AP4647" s="3">
        <f t="shared" si="1309"/>
        <v>5.1509232601197386E-2</v>
      </c>
      <c r="AQ4647" s="3">
        <f t="shared" si="1310"/>
        <v>8.1614964426020205</v>
      </c>
      <c r="AR4647" s="3">
        <f t="shared" si="1311"/>
        <v>4.893327202227539E-2</v>
      </c>
      <c r="AS4647" s="3">
        <f t="shared" si="1312"/>
        <v>0.99850491512008732</v>
      </c>
      <c r="AT4647" s="3">
        <f t="shared" si="1313"/>
        <v>-2.1585655637102394E-3</v>
      </c>
    </row>
    <row r="4648" spans="1:46" x14ac:dyDescent="0.25">
      <c r="A4648" s="1" t="s">
        <v>10001</v>
      </c>
      <c r="B4648" s="1" t="s">
        <v>15336</v>
      </c>
      <c r="C4648" s="1" t="s">
        <v>20675</v>
      </c>
      <c r="D4648" s="1" t="s">
        <v>4661</v>
      </c>
      <c r="E4648" s="3">
        <v>7.7580962625708203</v>
      </c>
      <c r="F4648" s="3">
        <v>7.8147356945615201</v>
      </c>
      <c r="G4648" s="3">
        <v>7.7300341846385496</v>
      </c>
      <c r="H4648" s="3">
        <v>7.4663564435739698</v>
      </c>
      <c r="I4648" s="3">
        <v>7.8671897891479503</v>
      </c>
      <c r="J4648" s="3">
        <v>7.6393505760111902</v>
      </c>
      <c r="K4648" s="3">
        <v>7.5068904210827503</v>
      </c>
      <c r="L4648" s="3">
        <v>7.46735053807733</v>
      </c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>
        <f t="shared" si="1296"/>
        <v>7.6923056463362158</v>
      </c>
      <c r="AD4648" s="3">
        <f t="shared" si="1297"/>
        <v>0.1546975616316178</v>
      </c>
      <c r="AE4648" s="3">
        <f t="shared" si="1298"/>
        <v>7.6201953310798052</v>
      </c>
      <c r="AF4648" s="3">
        <f t="shared" si="1299"/>
        <v>0.18034478007617175</v>
      </c>
      <c r="AG4648" s="3">
        <f t="shared" si="1300"/>
        <v>1.0094630533894979</v>
      </c>
      <c r="AH4648" s="3">
        <f t="shared" si="1301"/>
        <v>1.3588108621656369E-2</v>
      </c>
      <c r="AI4648" s="3" t="str">
        <f t="shared" si="1302"/>
        <v/>
      </c>
      <c r="AJ4648" s="3" t="str">
        <f t="shared" si="1303"/>
        <v/>
      </c>
      <c r="AK4648" s="3" t="str">
        <f t="shared" si="1304"/>
        <v/>
      </c>
      <c r="AL4648" s="3" t="str">
        <f t="shared" si="1305"/>
        <v/>
      </c>
      <c r="AM4648" s="3" t="str">
        <f t="shared" si="1306"/>
        <v/>
      </c>
      <c r="AN4648" s="3" t="str">
        <f t="shared" si="1307"/>
        <v/>
      </c>
      <c r="AO4648" s="3" t="str">
        <f t="shared" si="1308"/>
        <v/>
      </c>
      <c r="AP4648" s="3" t="str">
        <f t="shared" si="1309"/>
        <v/>
      </c>
      <c r="AQ4648" s="3" t="str">
        <f t="shared" si="1310"/>
        <v/>
      </c>
      <c r="AR4648" s="3" t="str">
        <f t="shared" si="1311"/>
        <v/>
      </c>
      <c r="AS4648" s="3" t="str">
        <f t="shared" si="1312"/>
        <v/>
      </c>
      <c r="AT4648" s="3" t="str">
        <f t="shared" si="1313"/>
        <v/>
      </c>
    </row>
    <row r="4649" spans="1:46" x14ac:dyDescent="0.25">
      <c r="A4649" s="1" t="s">
        <v>10002</v>
      </c>
      <c r="B4649" s="1" t="s">
        <v>15337</v>
      </c>
      <c r="C4649" s="1" t="s">
        <v>20676</v>
      </c>
      <c r="D4649" s="1" t="s">
        <v>4662</v>
      </c>
      <c r="E4649" s="3">
        <v>5.87476298181498</v>
      </c>
      <c r="F4649" s="3">
        <v>5.2991964232408497</v>
      </c>
      <c r="G4649" s="3">
        <v>5.4160601100678996</v>
      </c>
      <c r="H4649" s="3">
        <v>5.8240485260542902</v>
      </c>
      <c r="I4649" s="3">
        <v>5.4974909279112198</v>
      </c>
      <c r="J4649" s="3">
        <v>5.68413342202353</v>
      </c>
      <c r="K4649" s="3">
        <v>5.9015313284335003</v>
      </c>
      <c r="L4649" s="3">
        <v>5.6618582596093603</v>
      </c>
      <c r="M4649" s="3">
        <v>5.8327162047231402</v>
      </c>
      <c r="N4649" s="3">
        <v>5.9653744441802399</v>
      </c>
      <c r="O4649" s="3">
        <v>5.6295453639424098</v>
      </c>
      <c r="P4649" s="3">
        <v>5.5884123533667696</v>
      </c>
      <c r="Q4649" s="3">
        <v>5.9014070275258899</v>
      </c>
      <c r="R4649" s="3">
        <v>5.5250887749239501</v>
      </c>
      <c r="S4649" s="3">
        <v>5.6452557480575498</v>
      </c>
      <c r="T4649" s="3">
        <v>5.6865814294731001</v>
      </c>
      <c r="U4649" s="3">
        <v>5.4556833063242296</v>
      </c>
      <c r="V4649" s="3">
        <v>5.4444915389508797</v>
      </c>
      <c r="W4649" s="3">
        <v>5.86003241896488</v>
      </c>
      <c r="X4649" s="3">
        <v>5.4858306177968998</v>
      </c>
      <c r="Y4649" s="3">
        <v>5.7028712304354396</v>
      </c>
      <c r="Z4649" s="3">
        <v>5.6657815833874103</v>
      </c>
      <c r="AA4649" s="3">
        <v>5.6908952126735004</v>
      </c>
      <c r="AB4649" s="3">
        <v>5.7302799860666997</v>
      </c>
      <c r="AC4649" s="3">
        <f t="shared" si="1296"/>
        <v>5.6035170102945049</v>
      </c>
      <c r="AD4649" s="3">
        <f t="shared" si="1297"/>
        <v>0.28865182928956912</v>
      </c>
      <c r="AE4649" s="3">
        <f t="shared" si="1298"/>
        <v>5.6862534844944026</v>
      </c>
      <c r="AF4649" s="3">
        <f t="shared" si="1299"/>
        <v>0.16590707692456233</v>
      </c>
      <c r="AG4649" s="3">
        <f t="shared" si="1300"/>
        <v>0.98544973866791052</v>
      </c>
      <c r="AH4649" s="3">
        <f t="shared" si="1301"/>
        <v>-2.1145804160151441E-2</v>
      </c>
      <c r="AI4649" s="3">
        <f t="shared" si="1302"/>
        <v>5.7540120915531396</v>
      </c>
      <c r="AJ4649" s="3">
        <f t="shared" si="1303"/>
        <v>0.17680839073929425</v>
      </c>
      <c r="AK4649" s="3">
        <f t="shared" si="1304"/>
        <v>5.6895832449951227</v>
      </c>
      <c r="AL4649" s="3">
        <f t="shared" si="1305"/>
        <v>0.15695188584490516</v>
      </c>
      <c r="AM4649" s="3">
        <f t="shared" si="1306"/>
        <v>1.0113240010355227</v>
      </c>
      <c r="AN4649" s="3">
        <f t="shared" si="1307"/>
        <v>1.6245272020786281E-2</v>
      </c>
      <c r="AO4649" s="3">
        <f t="shared" si="1308"/>
        <v>5.5615094705092227</v>
      </c>
      <c r="AP4649" s="3">
        <f t="shared" si="1309"/>
        <v>0.19977955587331309</v>
      </c>
      <c r="AQ4649" s="3">
        <f t="shared" si="1310"/>
        <v>5.6974570031407623</v>
      </c>
      <c r="AR4649" s="3">
        <f t="shared" si="1311"/>
        <v>2.6789620975557552E-2</v>
      </c>
      <c r="AS4649" s="3">
        <f t="shared" si="1312"/>
        <v>0.97613891029689248</v>
      </c>
      <c r="AT4649" s="3">
        <f t="shared" si="1313"/>
        <v>-3.484162851686385E-2</v>
      </c>
    </row>
    <row r="4650" spans="1:46" x14ac:dyDescent="0.25">
      <c r="A4650" s="1" t="s">
        <v>10003</v>
      </c>
      <c r="B4650" s="1" t="s">
        <v>15338</v>
      </c>
      <c r="C4650" s="1" t="s">
        <v>20677</v>
      </c>
      <c r="D4650" s="1" t="s">
        <v>4663</v>
      </c>
      <c r="E4650" s="3">
        <v>6.1895282665779199</v>
      </c>
      <c r="F4650" s="3">
        <v>6.2077370047694602</v>
      </c>
      <c r="G4650" s="3">
        <v>6.2634888683320904</v>
      </c>
      <c r="H4650" s="3">
        <v>5.9365774420957198</v>
      </c>
      <c r="I4650" s="3">
        <v>5.8430944041595501</v>
      </c>
      <c r="J4650" s="3">
        <v>5.9161066537627098</v>
      </c>
      <c r="K4650" s="3">
        <v>6.1422665514018897</v>
      </c>
      <c r="L4650" s="3">
        <v>6.2125088407981499</v>
      </c>
      <c r="M4650" s="3">
        <v>5.8757153946287399</v>
      </c>
      <c r="N4650" s="3">
        <v>6.0942989494068396</v>
      </c>
      <c r="O4650" s="3">
        <v>6.0741542876436396</v>
      </c>
      <c r="P4650" s="3">
        <v>5.94931252166581</v>
      </c>
      <c r="Q4650" s="3">
        <v>5.99321065669655</v>
      </c>
      <c r="R4650" s="3">
        <v>6.0724387004257796</v>
      </c>
      <c r="S4650" s="3">
        <v>5.9944953886631103</v>
      </c>
      <c r="T4650" s="3">
        <v>5.9748836713314999</v>
      </c>
      <c r="U4650" s="3">
        <v>6.0580190487643204</v>
      </c>
      <c r="V4650" s="3">
        <v>5.9759952996011698</v>
      </c>
      <c r="W4650" s="3">
        <v>5.8556362300162403</v>
      </c>
      <c r="X4650" s="3">
        <v>5.9661897774390598</v>
      </c>
      <c r="Y4650" s="3">
        <v>6.1900960602370398</v>
      </c>
      <c r="Z4650" s="3">
        <v>5.9244946421224798</v>
      </c>
      <c r="AA4650" s="3">
        <v>5.8594171125537704</v>
      </c>
      <c r="AB4650" s="3">
        <v>6.0507525316575501</v>
      </c>
      <c r="AC4650" s="3">
        <f t="shared" si="1296"/>
        <v>6.1493328954437967</v>
      </c>
      <c r="AD4650" s="3">
        <f t="shared" si="1297"/>
        <v>0.14528498078162627</v>
      </c>
      <c r="AE4650" s="3">
        <f t="shared" si="1298"/>
        <v>6.0284941125305753</v>
      </c>
      <c r="AF4650" s="3">
        <f t="shared" si="1299"/>
        <v>0.17683285970889401</v>
      </c>
      <c r="AG4650" s="3">
        <f t="shared" si="1300"/>
        <v>1.0200446049473699</v>
      </c>
      <c r="AH4650" s="3">
        <f t="shared" si="1301"/>
        <v>2.863224036280795E-2</v>
      </c>
      <c r="AI4650" s="3">
        <f t="shared" si="1302"/>
        <v>5.9983702883362575</v>
      </c>
      <c r="AJ4650" s="3">
        <f t="shared" si="1303"/>
        <v>0.10391729080846042</v>
      </c>
      <c r="AK4650" s="3">
        <f t="shared" si="1304"/>
        <v>6.0087571042792352</v>
      </c>
      <c r="AL4650" s="3">
        <f t="shared" si="1305"/>
        <v>4.3389106590605207E-2</v>
      </c>
      <c r="AM4650" s="3">
        <f t="shared" si="1306"/>
        <v>0.99827138695029283</v>
      </c>
      <c r="AN4650" s="3">
        <f t="shared" si="1307"/>
        <v>-2.4960194223694579E-3</v>
      </c>
      <c r="AO4650" s="3">
        <f t="shared" si="1308"/>
        <v>5.9639600889551971</v>
      </c>
      <c r="AP4650" s="3">
        <f t="shared" si="1309"/>
        <v>8.3128342823670917E-2</v>
      </c>
      <c r="AQ4650" s="3">
        <f t="shared" si="1310"/>
        <v>6.00619008664271</v>
      </c>
      <c r="AR4650" s="3">
        <f t="shared" si="1311"/>
        <v>0.14608635597669567</v>
      </c>
      <c r="AS4650" s="3">
        <f t="shared" si="1312"/>
        <v>0.99296892088356825</v>
      </c>
      <c r="AT4650" s="3">
        <f t="shared" si="1313"/>
        <v>-1.0179531603839522E-2</v>
      </c>
    </row>
    <row r="4651" spans="1:46" x14ac:dyDescent="0.25">
      <c r="A4651" s="1" t="s">
        <v>10004</v>
      </c>
      <c r="B4651" s="1" t="s">
        <v>15339</v>
      </c>
      <c r="C4651" s="1" t="s">
        <v>20678</v>
      </c>
      <c r="D4651" s="1" t="s">
        <v>4664</v>
      </c>
      <c r="E4651" s="3">
        <v>8.1381422985528804</v>
      </c>
      <c r="F4651" s="3">
        <v>8.2549479513121202</v>
      </c>
      <c r="G4651" s="3">
        <v>8.1415599988604797</v>
      </c>
      <c r="H4651" s="3">
        <v>8.1120110670451595</v>
      </c>
      <c r="I4651" s="3">
        <v>8.2190290169248001</v>
      </c>
      <c r="J4651" s="3">
        <v>8.1083791932778606</v>
      </c>
      <c r="K4651" s="3">
        <v>8.1243784645486894</v>
      </c>
      <c r="L4651" s="3">
        <v>8.2370525115993107</v>
      </c>
      <c r="M4651" s="3">
        <v>8.1186152056204897</v>
      </c>
      <c r="N4651" s="3">
        <v>8.1299380165900406</v>
      </c>
      <c r="O4651" s="3">
        <v>8.0821552801287808</v>
      </c>
      <c r="P4651" s="3">
        <v>8.23528483361107</v>
      </c>
      <c r="Q4651" s="3">
        <v>8.2197550918918907</v>
      </c>
      <c r="R4651" s="3">
        <v>8.1519098221445905</v>
      </c>
      <c r="S4651" s="3">
        <v>8.2005278128083994</v>
      </c>
      <c r="T4651" s="3">
        <v>8.1677327877727492</v>
      </c>
      <c r="U4651" s="3">
        <v>8.1457315315402798</v>
      </c>
      <c r="V4651" s="3">
        <v>8.2644119191086993</v>
      </c>
      <c r="W4651" s="3">
        <v>7.9538697539857202</v>
      </c>
      <c r="X4651" s="3">
        <v>8.2405513284259193</v>
      </c>
      <c r="Y4651" s="3">
        <v>8.2928051288661795</v>
      </c>
      <c r="Z4651" s="3">
        <v>8.1356113085376798</v>
      </c>
      <c r="AA4651" s="3">
        <v>8.1813023190314809</v>
      </c>
      <c r="AB4651" s="3">
        <v>8.0761730970162393</v>
      </c>
      <c r="AC4651" s="3">
        <f t="shared" si="1296"/>
        <v>8.1616653289426608</v>
      </c>
      <c r="AD4651" s="3">
        <f t="shared" si="1297"/>
        <v>6.3573449953946468E-2</v>
      </c>
      <c r="AE4651" s="3">
        <f t="shared" si="1298"/>
        <v>8.1722097965876657</v>
      </c>
      <c r="AF4651" s="3">
        <f t="shared" si="1299"/>
        <v>6.5214516090042057E-2</v>
      </c>
      <c r="AG4651" s="3">
        <f t="shared" si="1300"/>
        <v>0.9987097164772486</v>
      </c>
      <c r="AH4651" s="3">
        <f t="shared" si="1301"/>
        <v>-1.8626875957592234E-3</v>
      </c>
      <c r="AI4651" s="3">
        <f t="shared" si="1302"/>
        <v>8.1414983339875953</v>
      </c>
      <c r="AJ4651" s="3">
        <f t="shared" si="1303"/>
        <v>6.5764184921358271E-2</v>
      </c>
      <c r="AK4651" s="3">
        <f t="shared" si="1304"/>
        <v>8.1849813786544061</v>
      </c>
      <c r="AL4651" s="3">
        <f t="shared" si="1305"/>
        <v>3.0779562941514526E-2</v>
      </c>
      <c r="AM4651" s="3">
        <f t="shared" si="1306"/>
        <v>0.99468745954875226</v>
      </c>
      <c r="AN4651" s="3">
        <f t="shared" si="1307"/>
        <v>-7.6848068093064662E-3</v>
      </c>
      <c r="AO4651" s="3">
        <f t="shared" si="1308"/>
        <v>8.1511411332651562</v>
      </c>
      <c r="AP4651" s="3">
        <f t="shared" si="1309"/>
        <v>0.14114970161490772</v>
      </c>
      <c r="AQ4651" s="3">
        <f t="shared" si="1310"/>
        <v>8.1714729633628949</v>
      </c>
      <c r="AR4651" s="3">
        <f t="shared" si="1311"/>
        <v>9.1626476215610111E-2</v>
      </c>
      <c r="AS4651" s="3">
        <f t="shared" si="1312"/>
        <v>0.99751185249111185</v>
      </c>
      <c r="AT4651" s="3">
        <f t="shared" si="1313"/>
        <v>-3.5941112681081746E-3</v>
      </c>
    </row>
    <row r="4652" spans="1:46" x14ac:dyDescent="0.25">
      <c r="A4652" s="1" t="s">
        <v>10005</v>
      </c>
      <c r="B4652" s="1" t="s">
        <v>15340</v>
      </c>
      <c r="C4652" s="1" t="s">
        <v>20679</v>
      </c>
      <c r="D4652" s="1" t="s">
        <v>4665</v>
      </c>
      <c r="E4652" s="3">
        <v>4.8329048502193599</v>
      </c>
      <c r="F4652" s="3">
        <v>4.98674750610079</v>
      </c>
      <c r="G4652" s="3">
        <v>4.7920146467745903</v>
      </c>
      <c r="H4652" s="3">
        <v>4.8539832706245001</v>
      </c>
      <c r="I4652" s="3">
        <v>4.8636942212787799</v>
      </c>
      <c r="J4652" s="3">
        <v>4.8557206888616999</v>
      </c>
      <c r="K4652" s="3">
        <v>4.8062911043187597</v>
      </c>
      <c r="L4652" s="3">
        <v>4.8732086105817798</v>
      </c>
      <c r="M4652" s="3">
        <v>4.8507481591341799</v>
      </c>
      <c r="N4652" s="3">
        <v>4.6764141851477001</v>
      </c>
      <c r="O4652" s="3">
        <v>4.8311324632699604</v>
      </c>
      <c r="P4652" s="3">
        <v>4.6758250887864801</v>
      </c>
      <c r="Q4652" s="3">
        <v>4.9963759809797397</v>
      </c>
      <c r="R4652" s="3">
        <v>4.5159884366909004</v>
      </c>
      <c r="S4652" s="3">
        <v>4.8968250044599602</v>
      </c>
      <c r="T4652" s="3">
        <v>4.9400347921295804</v>
      </c>
      <c r="U4652" s="3">
        <v>4.7182721907569096</v>
      </c>
      <c r="V4652" s="3">
        <v>4.3738457336838499</v>
      </c>
      <c r="W4652" s="3">
        <v>4.1232303851993901</v>
      </c>
      <c r="X4652" s="3">
        <v>4.7945534884574696</v>
      </c>
      <c r="Y4652" s="3">
        <v>4.5507714866567097</v>
      </c>
      <c r="Z4652" s="3">
        <v>4.8385882271667704</v>
      </c>
      <c r="AA4652" s="3">
        <v>4.8906321824549401</v>
      </c>
      <c r="AB4652" s="3">
        <v>5.0760253364433803</v>
      </c>
      <c r="AC4652" s="3">
        <f t="shared" si="1296"/>
        <v>4.8664125684298103</v>
      </c>
      <c r="AD4652" s="3">
        <f t="shared" si="1297"/>
        <v>8.4247260280871761E-2</v>
      </c>
      <c r="AE4652" s="3">
        <f t="shared" si="1298"/>
        <v>4.8497286562602548</v>
      </c>
      <c r="AF4652" s="3">
        <f t="shared" si="1299"/>
        <v>2.9827675261935388E-2</v>
      </c>
      <c r="AG4652" s="3">
        <f t="shared" si="1300"/>
        <v>1.003440174358625</v>
      </c>
      <c r="AH4652" s="3">
        <f t="shared" si="1301"/>
        <v>4.9546050124308896E-3</v>
      </c>
      <c r="AI4652" s="3">
        <f t="shared" si="1302"/>
        <v>4.7585299740845795</v>
      </c>
      <c r="AJ4652" s="3">
        <f t="shared" si="1303"/>
        <v>9.5495926500651668E-2</v>
      </c>
      <c r="AK4652" s="3">
        <f t="shared" si="1304"/>
        <v>4.8373060535650447</v>
      </c>
      <c r="AL4652" s="3">
        <f t="shared" si="1305"/>
        <v>0.21805500220822557</v>
      </c>
      <c r="AM4652" s="3">
        <f t="shared" si="1306"/>
        <v>0.98371488621804115</v>
      </c>
      <c r="AN4652" s="3">
        <f t="shared" si="1307"/>
        <v>-2.3687860463647327E-2</v>
      </c>
      <c r="AO4652" s="3">
        <f t="shared" si="1308"/>
        <v>4.5024754495244048</v>
      </c>
      <c r="AP4652" s="3">
        <f t="shared" si="1309"/>
        <v>0.31211655780368336</v>
      </c>
      <c r="AQ4652" s="3">
        <f t="shared" si="1310"/>
        <v>4.8390043081804501</v>
      </c>
      <c r="AR4652" s="3">
        <f t="shared" si="1311"/>
        <v>0.21750305573935097</v>
      </c>
      <c r="AS4652" s="3">
        <f t="shared" si="1312"/>
        <v>0.93045493716814109</v>
      </c>
      <c r="AT4652" s="3">
        <f t="shared" si="1313"/>
        <v>-0.10399181402617146</v>
      </c>
    </row>
    <row r="4653" spans="1:46" x14ac:dyDescent="0.25">
      <c r="A4653" s="1" t="s">
        <v>10006</v>
      </c>
      <c r="B4653" s="1" t="s">
        <v>15341</v>
      </c>
      <c r="C4653" s="1" t="s">
        <v>20680</v>
      </c>
      <c r="D4653" s="1" t="s">
        <v>4666</v>
      </c>
      <c r="E4653" s="3">
        <v>7.6524443503845303</v>
      </c>
      <c r="F4653" s="3">
        <v>7.4166047754152</v>
      </c>
      <c r="G4653" s="3">
        <v>7.5230671965600404</v>
      </c>
      <c r="H4653" s="3">
        <v>7.4564443838845902</v>
      </c>
      <c r="I4653" s="3">
        <v>7.6421769154528496</v>
      </c>
      <c r="J4653" s="3">
        <v>7.5381228246711203</v>
      </c>
      <c r="K4653" s="3">
        <v>7.5282667692383898</v>
      </c>
      <c r="L4653" s="3">
        <v>7.4088625274243096</v>
      </c>
      <c r="M4653" s="3">
        <v>7.5380066166419404</v>
      </c>
      <c r="N4653" s="3">
        <v>7.5992525766720096</v>
      </c>
      <c r="O4653" s="3">
        <v>7.6095081061373104</v>
      </c>
      <c r="P4653" s="3">
        <v>7.54782329690594</v>
      </c>
      <c r="Q4653" s="3">
        <v>7.52769276077548</v>
      </c>
      <c r="R4653" s="3">
        <v>7.4747605751638799</v>
      </c>
      <c r="S4653" s="3">
        <v>7.5214095370079601</v>
      </c>
      <c r="T4653" s="3">
        <v>7.5952876719226801</v>
      </c>
      <c r="U4653" s="3">
        <v>7.4250691639852198</v>
      </c>
      <c r="V4653" s="3">
        <v>7.57179689084776</v>
      </c>
      <c r="W4653" s="3">
        <v>7.5952821634204</v>
      </c>
      <c r="X4653" s="3">
        <v>7.3918872937891198</v>
      </c>
      <c r="Y4653" s="3">
        <v>7.57149954679487</v>
      </c>
      <c r="Z4653" s="3">
        <v>7.4348132603405999</v>
      </c>
      <c r="AA4653" s="3">
        <v>7.5206479143663199</v>
      </c>
      <c r="AB4653" s="3">
        <v>7.6062938558843802</v>
      </c>
      <c r="AC4653" s="3">
        <f t="shared" si="1296"/>
        <v>7.5121401765610907</v>
      </c>
      <c r="AD4653" s="3">
        <f t="shared" si="1297"/>
        <v>0.10333391691067262</v>
      </c>
      <c r="AE4653" s="3">
        <f t="shared" si="1298"/>
        <v>7.5293572591966669</v>
      </c>
      <c r="AF4653" s="3">
        <f t="shared" si="1299"/>
        <v>9.5438076833605542E-2</v>
      </c>
      <c r="AG4653" s="3">
        <f t="shared" si="1300"/>
        <v>0.99771333965929876</v>
      </c>
      <c r="AH4653" s="3">
        <f t="shared" si="1301"/>
        <v>-3.30273108658506E-3</v>
      </c>
      <c r="AI4653" s="3">
        <f t="shared" si="1302"/>
        <v>7.5736476490892999</v>
      </c>
      <c r="AJ4653" s="3">
        <f t="shared" si="1303"/>
        <v>3.5957220210559263E-2</v>
      </c>
      <c r="AK4653" s="3">
        <f t="shared" si="1304"/>
        <v>7.5297876362174998</v>
      </c>
      <c r="AL4653" s="3">
        <f t="shared" si="1305"/>
        <v>4.9641424821954112E-2</v>
      </c>
      <c r="AM4653" s="3">
        <f t="shared" si="1306"/>
        <v>1.0058248671796317</v>
      </c>
      <c r="AN4653" s="3">
        <f t="shared" si="1307"/>
        <v>8.3791269656549559E-3</v>
      </c>
      <c r="AO4653" s="3">
        <f t="shared" si="1308"/>
        <v>7.496008878010624</v>
      </c>
      <c r="AP4653" s="3">
        <f t="shared" si="1309"/>
        <v>0.10242518474908836</v>
      </c>
      <c r="AQ4653" s="3">
        <f t="shared" si="1310"/>
        <v>7.533313644346542</v>
      </c>
      <c r="AR4653" s="3">
        <f t="shared" si="1311"/>
        <v>7.4491656774770876E-2</v>
      </c>
      <c r="AS4653" s="3">
        <f t="shared" si="1312"/>
        <v>0.99504802692452432</v>
      </c>
      <c r="AT4653" s="3">
        <f t="shared" si="1313"/>
        <v>-7.1619345238563359E-3</v>
      </c>
    </row>
    <row r="4654" spans="1:46" x14ac:dyDescent="0.25">
      <c r="A4654" s="1" t="s">
        <v>10007</v>
      </c>
      <c r="B4654" s="1" t="s">
        <v>15342</v>
      </c>
      <c r="C4654" s="1" t="s">
        <v>20681</v>
      </c>
      <c r="D4654" s="1" t="s">
        <v>4667</v>
      </c>
      <c r="E4654" s="3">
        <v>7.4709306638920001</v>
      </c>
      <c r="F4654" s="3">
        <v>7.3230723286081103</v>
      </c>
      <c r="G4654" s="3">
        <v>7.3926962662962801</v>
      </c>
      <c r="H4654" s="3">
        <v>7.2630562560775003</v>
      </c>
      <c r="I4654" s="3">
        <v>7.5087526803643199</v>
      </c>
      <c r="J4654" s="3">
        <v>7.2307183280658398</v>
      </c>
      <c r="K4654" s="3">
        <v>7.3163163493159402</v>
      </c>
      <c r="L4654" s="3">
        <v>7.3137782123747899</v>
      </c>
      <c r="M4654" s="3">
        <v>7.1020546487736302</v>
      </c>
      <c r="N4654" s="3">
        <v>7.0489336451979199</v>
      </c>
      <c r="O4654" s="3">
        <v>7.1578623399336099</v>
      </c>
      <c r="P4654" s="3">
        <v>7.2560158789921401</v>
      </c>
      <c r="Q4654" s="3">
        <v>7.2254673198197903</v>
      </c>
      <c r="R4654" s="3">
        <v>7.27550968789122</v>
      </c>
      <c r="S4654" s="3">
        <v>7.3725212254524202</v>
      </c>
      <c r="T4654" s="3">
        <v>7.4270000423390101</v>
      </c>
      <c r="U4654" s="3">
        <v>7.3417293629494198</v>
      </c>
      <c r="V4654" s="3">
        <v>7.3913776008468002</v>
      </c>
      <c r="W4654" s="3">
        <v>7.3230124266124896</v>
      </c>
      <c r="X4654" s="3">
        <v>7.3096127744048802</v>
      </c>
      <c r="Y4654" s="3">
        <v>7.3893660934707803</v>
      </c>
      <c r="Z4654" s="3">
        <v>7.3733628187518496</v>
      </c>
      <c r="AA4654" s="3">
        <v>7.3206119336237503</v>
      </c>
      <c r="AB4654" s="3">
        <v>7.30287747292346</v>
      </c>
      <c r="AC4654" s="3">
        <f t="shared" si="1296"/>
        <v>7.3624388787184731</v>
      </c>
      <c r="AD4654" s="3">
        <f t="shared" si="1297"/>
        <v>8.9652305982170319E-2</v>
      </c>
      <c r="AE4654" s="3">
        <f t="shared" si="1298"/>
        <v>7.3423913925302218</v>
      </c>
      <c r="AF4654" s="3">
        <f t="shared" si="1299"/>
        <v>0.11782129600079308</v>
      </c>
      <c r="AG4654" s="3">
        <f t="shared" si="1300"/>
        <v>1.0027303755842609</v>
      </c>
      <c r="AH4654" s="3">
        <f t="shared" si="1301"/>
        <v>3.9337314734764848E-3</v>
      </c>
      <c r="AI4654" s="3">
        <f t="shared" si="1302"/>
        <v>7.141216628224325</v>
      </c>
      <c r="AJ4654" s="3">
        <f t="shared" si="1303"/>
        <v>8.851696124831808E-2</v>
      </c>
      <c r="AK4654" s="3">
        <f t="shared" si="1304"/>
        <v>7.3251245688756104</v>
      </c>
      <c r="AL4654" s="3">
        <f t="shared" si="1305"/>
        <v>9.1320422784320066E-2</v>
      </c>
      <c r="AM4654" s="3">
        <f t="shared" si="1306"/>
        <v>0.97489354086445046</v>
      </c>
      <c r="AN4654" s="3">
        <f t="shared" si="1307"/>
        <v>-3.6683410848270731E-2</v>
      </c>
      <c r="AO4654" s="3">
        <f t="shared" si="1308"/>
        <v>7.3414330412033975</v>
      </c>
      <c r="AP4654" s="3">
        <f t="shared" si="1309"/>
        <v>3.580686743063944E-2</v>
      </c>
      <c r="AQ4654" s="3">
        <f t="shared" si="1310"/>
        <v>7.3465545796924596</v>
      </c>
      <c r="AR4654" s="3">
        <f t="shared" si="1311"/>
        <v>4.1361084504695382E-2</v>
      </c>
      <c r="AS4654" s="3">
        <f t="shared" si="1312"/>
        <v>0.9993028652501651</v>
      </c>
      <c r="AT4654" s="3">
        <f t="shared" si="1313"/>
        <v>-1.0061035820638211E-3</v>
      </c>
    </row>
    <row r="4655" spans="1:46" x14ac:dyDescent="0.25">
      <c r="A4655" s="1" t="s">
        <v>10008</v>
      </c>
      <c r="B4655" s="1" t="s">
        <v>15343</v>
      </c>
      <c r="C4655" s="1" t="s">
        <v>20682</v>
      </c>
      <c r="D4655" s="1" t="s">
        <v>4668</v>
      </c>
      <c r="E4655" s="3">
        <v>8.3642753142111808</v>
      </c>
      <c r="F4655" s="3">
        <v>8.2983665306219603</v>
      </c>
      <c r="G4655" s="3">
        <v>8.1979427600013892</v>
      </c>
      <c r="H4655" s="3">
        <v>8.26103788639141</v>
      </c>
      <c r="I4655" s="3">
        <v>8.2722426347028097</v>
      </c>
      <c r="J4655" s="3">
        <v>8.3198930151184793</v>
      </c>
      <c r="K4655" s="3">
        <v>8.2782108451300402</v>
      </c>
      <c r="L4655" s="3">
        <v>8.3398832482339902</v>
      </c>
      <c r="M4655" s="3">
        <v>8.3905973171710695</v>
      </c>
      <c r="N4655" s="3">
        <v>8.4701664371059593</v>
      </c>
      <c r="O4655" s="3">
        <v>8.5731071738220095</v>
      </c>
      <c r="P4655" s="3">
        <v>8.3531511824260605</v>
      </c>
      <c r="Q4655" s="3">
        <v>8.3417467930087206</v>
      </c>
      <c r="R4655" s="3">
        <v>8.3066750842958399</v>
      </c>
      <c r="S4655" s="3">
        <v>8.2360164436441092</v>
      </c>
      <c r="T4655" s="3">
        <v>8.3186673280211494</v>
      </c>
      <c r="U4655" s="3">
        <v>8.2268045587561005</v>
      </c>
      <c r="V4655" s="3">
        <v>8.3713098814481004</v>
      </c>
      <c r="W4655" s="3">
        <v>8.4418479310152605</v>
      </c>
      <c r="X4655" s="3">
        <v>8.25529464395877</v>
      </c>
      <c r="Y4655" s="3">
        <v>8.3851863822583201</v>
      </c>
      <c r="Z4655" s="3">
        <v>8.3560054719234191</v>
      </c>
      <c r="AA4655" s="3">
        <v>8.2699421957433792</v>
      </c>
      <c r="AB4655" s="3">
        <v>8.2050218593582205</v>
      </c>
      <c r="AC4655" s="3">
        <f t="shared" si="1296"/>
        <v>8.2804056228064837</v>
      </c>
      <c r="AD4655" s="3">
        <f t="shared" si="1297"/>
        <v>6.9598736343247813E-2</v>
      </c>
      <c r="AE4655" s="3">
        <f t="shared" si="1298"/>
        <v>8.302557435796329</v>
      </c>
      <c r="AF4655" s="3">
        <f t="shared" si="1299"/>
        <v>3.2687827637503865E-2</v>
      </c>
      <c r="AG4655" s="3">
        <f t="shared" si="1300"/>
        <v>0.99733192896753253</v>
      </c>
      <c r="AH4655" s="3">
        <f t="shared" si="1301"/>
        <v>-3.8543569859169425E-3</v>
      </c>
      <c r="AI4655" s="3">
        <f t="shared" si="1302"/>
        <v>8.4467555276312751</v>
      </c>
      <c r="AJ4655" s="3">
        <f t="shared" si="1303"/>
        <v>9.7345308431600192E-2</v>
      </c>
      <c r="AK4655" s="3">
        <f t="shared" si="1304"/>
        <v>8.3007764122424543</v>
      </c>
      <c r="AL4655" s="3">
        <f t="shared" si="1305"/>
        <v>4.5560600055988554E-2</v>
      </c>
      <c r="AM4655" s="3">
        <f t="shared" si="1306"/>
        <v>1.0175862001503284</v>
      </c>
      <c r="AN4655" s="3">
        <f t="shared" si="1307"/>
        <v>2.5151010965171344E-2</v>
      </c>
      <c r="AO4655" s="3">
        <f t="shared" si="1308"/>
        <v>8.3238142537945574</v>
      </c>
      <c r="AP4655" s="3">
        <f t="shared" si="1309"/>
        <v>0.10048814435535514</v>
      </c>
      <c r="AQ4655" s="3">
        <f t="shared" si="1310"/>
        <v>8.3040389773208343</v>
      </c>
      <c r="AR4655" s="3">
        <f t="shared" si="1311"/>
        <v>8.2163248176889983E-2</v>
      </c>
      <c r="AS4655" s="3">
        <f t="shared" si="1312"/>
        <v>1.0023814045824846</v>
      </c>
      <c r="AT4655" s="3">
        <f t="shared" si="1313"/>
        <v>3.4315562394172817E-3</v>
      </c>
    </row>
    <row r="4656" spans="1:46" x14ac:dyDescent="0.25">
      <c r="A4656" s="1" t="s">
        <v>10009</v>
      </c>
      <c r="B4656" s="1" t="s">
        <v>15344</v>
      </c>
      <c r="C4656" s="1" t="s">
        <v>20683</v>
      </c>
      <c r="D4656" s="1" t="s">
        <v>4669</v>
      </c>
      <c r="E4656" s="3">
        <v>8.6087745256222092</v>
      </c>
      <c r="F4656" s="3">
        <v>8.6562068217819501</v>
      </c>
      <c r="G4656" s="3">
        <v>8.6161527571977796</v>
      </c>
      <c r="H4656" s="3">
        <v>8.6372881416253993</v>
      </c>
      <c r="I4656" s="3">
        <v>8.5830246476688092</v>
      </c>
      <c r="J4656" s="3">
        <v>8.6532530245065704</v>
      </c>
      <c r="K4656" s="3">
        <v>8.6024357915642806</v>
      </c>
      <c r="L4656" s="3">
        <v>8.7087137142046398</v>
      </c>
      <c r="M4656" s="3">
        <v>8.6167807639537006</v>
      </c>
      <c r="N4656" s="3">
        <v>8.5840589397051392</v>
      </c>
      <c r="O4656" s="3">
        <v>8.5974583825675595</v>
      </c>
      <c r="P4656" s="3">
        <v>8.6815166586468901</v>
      </c>
      <c r="Q4656" s="3">
        <v>8.6073975566468004</v>
      </c>
      <c r="R4656" s="3">
        <v>8.6309111893842907</v>
      </c>
      <c r="S4656" s="3">
        <v>8.6939418295940403</v>
      </c>
      <c r="T4656" s="3">
        <v>8.7141695043892398</v>
      </c>
      <c r="U4656" s="3">
        <v>8.4174208711094707</v>
      </c>
      <c r="V4656" s="3">
        <v>8.4002911755735994</v>
      </c>
      <c r="W4656" s="3">
        <v>8.4469734787877009</v>
      </c>
      <c r="X4656" s="3">
        <v>8.6540240078579096</v>
      </c>
      <c r="Y4656" s="3">
        <v>8.5809673758136196</v>
      </c>
      <c r="Z4656" s="3">
        <v>8.5903054913318808</v>
      </c>
      <c r="AA4656" s="3">
        <v>8.7361813079737001</v>
      </c>
      <c r="AB4656" s="3">
        <v>8.7036043509454206</v>
      </c>
      <c r="AC4656" s="3">
        <f t="shared" si="1296"/>
        <v>8.6296055615568346</v>
      </c>
      <c r="AD4656" s="3">
        <f t="shared" si="1297"/>
        <v>2.1459722624076336E-2</v>
      </c>
      <c r="AE4656" s="3">
        <f t="shared" si="1298"/>
        <v>8.636856794486075</v>
      </c>
      <c r="AF4656" s="3">
        <f t="shared" si="1299"/>
        <v>5.6317429934917708E-2</v>
      </c>
      <c r="AG4656" s="3">
        <f t="shared" si="1300"/>
        <v>0.99916043149703837</v>
      </c>
      <c r="AH4656" s="3">
        <f t="shared" si="1301"/>
        <v>-1.2117500605090628E-3</v>
      </c>
      <c r="AI4656" s="3">
        <f t="shared" si="1302"/>
        <v>8.6199536862183219</v>
      </c>
      <c r="AJ4656" s="3">
        <f t="shared" si="1303"/>
        <v>4.318386474723953E-2</v>
      </c>
      <c r="AK4656" s="3">
        <f t="shared" si="1304"/>
        <v>8.6616050200035932</v>
      </c>
      <c r="AL4656" s="3">
        <f t="shared" si="1305"/>
        <v>5.0626918383017604E-2</v>
      </c>
      <c r="AM4656" s="3">
        <f t="shared" si="1306"/>
        <v>0.99519126839782246</v>
      </c>
      <c r="AN4656" s="3">
        <f t="shared" si="1307"/>
        <v>-6.9542672709592881E-3</v>
      </c>
      <c r="AO4656" s="3">
        <f t="shared" si="1308"/>
        <v>8.4796773833321701</v>
      </c>
      <c r="AP4656" s="3">
        <f t="shared" si="1309"/>
        <v>0.1178195430200992</v>
      </c>
      <c r="AQ4656" s="3">
        <f t="shared" si="1310"/>
        <v>8.6527646315161544</v>
      </c>
      <c r="AR4656" s="3">
        <f t="shared" si="1311"/>
        <v>7.8737981308987251E-2</v>
      </c>
      <c r="AS4656" s="3">
        <f t="shared" si="1312"/>
        <v>0.97999630689669459</v>
      </c>
      <c r="AT4656" s="3">
        <f t="shared" si="1313"/>
        <v>-2.9151782426724115E-2</v>
      </c>
    </row>
    <row r="4657" spans="1:46" x14ac:dyDescent="0.25">
      <c r="A4657" s="1" t="s">
        <v>10010</v>
      </c>
      <c r="B4657" s="1" t="s">
        <v>15345</v>
      </c>
      <c r="C4657" s="1" t="s">
        <v>20684</v>
      </c>
      <c r="D4657" s="1" t="s">
        <v>4670</v>
      </c>
      <c r="E4657" s="3">
        <v>7.4999524702305802</v>
      </c>
      <c r="F4657" s="3">
        <v>7.41357847307117</v>
      </c>
      <c r="G4657" s="3">
        <v>7.4654473890992898</v>
      </c>
      <c r="H4657" s="3">
        <v>7.5893718323877604</v>
      </c>
      <c r="I4657" s="3">
        <v>7.4635113212006301</v>
      </c>
      <c r="J4657" s="3">
        <v>7.4470975673994504</v>
      </c>
      <c r="K4657" s="3">
        <v>7.5330051039221297</v>
      </c>
      <c r="L4657" s="3">
        <v>7.6694402372751398</v>
      </c>
      <c r="M4657" s="3">
        <v>7.5246886803218302</v>
      </c>
      <c r="N4657" s="3">
        <v>7.6203101891416303</v>
      </c>
      <c r="O4657" s="3">
        <v>7.69678915434113</v>
      </c>
      <c r="P4657" s="3">
        <v>7.6917331050445101</v>
      </c>
      <c r="Q4657" s="3">
        <v>7.4023438884410799</v>
      </c>
      <c r="R4657" s="3">
        <v>7.3900227121062301</v>
      </c>
      <c r="S4657" s="3">
        <v>7.4755256187130401</v>
      </c>
      <c r="T4657" s="3">
        <v>7.7827675881095697</v>
      </c>
      <c r="U4657" s="3"/>
      <c r="V4657" s="3"/>
      <c r="W4657" s="3"/>
      <c r="X4657" s="3"/>
      <c r="Y4657" s="3"/>
      <c r="Z4657" s="3"/>
      <c r="AA4657" s="3"/>
      <c r="AB4657" s="3"/>
      <c r="AC4657" s="3">
        <f t="shared" si="1296"/>
        <v>7.4920875411972006</v>
      </c>
      <c r="AD4657" s="3">
        <f t="shared" si="1297"/>
        <v>7.393569706839237E-2</v>
      </c>
      <c r="AE4657" s="3">
        <f t="shared" si="1298"/>
        <v>7.5282635574493373</v>
      </c>
      <c r="AF4657" s="3">
        <f t="shared" si="1299"/>
        <v>0.10121611734234413</v>
      </c>
      <c r="AG4657" s="3">
        <f t="shared" si="1300"/>
        <v>0.99519464004201341</v>
      </c>
      <c r="AH4657" s="3">
        <f t="shared" si="1301"/>
        <v>-6.9493795209673815E-3</v>
      </c>
      <c r="AI4657" s="3">
        <f t="shared" si="1302"/>
        <v>7.6333802822122747</v>
      </c>
      <c r="AJ4657" s="3">
        <f t="shared" si="1303"/>
        <v>8.0437198383852965E-2</v>
      </c>
      <c r="AK4657" s="3">
        <f t="shared" si="1304"/>
        <v>7.5126649518424795</v>
      </c>
      <c r="AL4657" s="3">
        <f t="shared" si="1305"/>
        <v>0.18398063320294594</v>
      </c>
      <c r="AM4657" s="3">
        <f t="shared" si="1306"/>
        <v>1.0160682435784907</v>
      </c>
      <c r="AN4657" s="3">
        <f t="shared" si="1307"/>
        <v>2.2997303060732568E-2</v>
      </c>
      <c r="AO4657" s="3" t="str">
        <f t="shared" si="1308"/>
        <v/>
      </c>
      <c r="AP4657" s="3" t="str">
        <f t="shared" si="1309"/>
        <v/>
      </c>
      <c r="AQ4657" s="3" t="str">
        <f t="shared" si="1310"/>
        <v/>
      </c>
      <c r="AR4657" s="3" t="str">
        <f t="shared" si="1311"/>
        <v/>
      </c>
      <c r="AS4657" s="3" t="str">
        <f t="shared" si="1312"/>
        <v/>
      </c>
      <c r="AT4657" s="3" t="str">
        <f t="shared" si="1313"/>
        <v/>
      </c>
    </row>
    <row r="4658" spans="1:46" x14ac:dyDescent="0.25">
      <c r="A4658" s="1" t="s">
        <v>10011</v>
      </c>
      <c r="B4658" s="1" t="s">
        <v>15346</v>
      </c>
      <c r="C4658" s="1" t="s">
        <v>20685</v>
      </c>
      <c r="D4658" s="1" t="s">
        <v>4671</v>
      </c>
      <c r="E4658" s="3">
        <v>8.0961048204288399</v>
      </c>
      <c r="F4658" s="3">
        <v>8.2063798196039794</v>
      </c>
      <c r="G4658" s="3">
        <v>8.0896770837326297</v>
      </c>
      <c r="H4658" s="3">
        <v>8.1108252138645796</v>
      </c>
      <c r="I4658" s="3">
        <v>8.1055003748629595</v>
      </c>
      <c r="J4658" s="3">
        <v>8.1309408101235601</v>
      </c>
      <c r="K4658" s="3">
        <v>8.0374813836112509</v>
      </c>
      <c r="L4658" s="3">
        <v>8.1999075651783695</v>
      </c>
      <c r="M4658" s="3">
        <v>8.2220123930172999</v>
      </c>
      <c r="N4658" s="3">
        <v>8.0604094054949105</v>
      </c>
      <c r="O4658" s="3">
        <v>8.0946460733825205</v>
      </c>
      <c r="P4658" s="3">
        <v>8.1344239269227998</v>
      </c>
      <c r="Q4658" s="3">
        <v>8.1742762157440598</v>
      </c>
      <c r="R4658" s="3">
        <v>8.1217099627807396</v>
      </c>
      <c r="S4658" s="3">
        <v>8.22208451350917</v>
      </c>
      <c r="T4658" s="3">
        <v>8.0134661336505495</v>
      </c>
      <c r="U4658" s="3">
        <v>8.1735132890677704</v>
      </c>
      <c r="V4658" s="3">
        <v>8.1209668173889593</v>
      </c>
      <c r="W4658" s="3">
        <v>8.2057310475137406</v>
      </c>
      <c r="X4658" s="3">
        <v>8.2435752718499398</v>
      </c>
      <c r="Y4658" s="3">
        <v>8.0688191367561402</v>
      </c>
      <c r="Z4658" s="3">
        <v>8.0981813665943001</v>
      </c>
      <c r="AA4658" s="3">
        <v>8.05644469804799</v>
      </c>
      <c r="AB4658" s="3">
        <v>8.2978399997187502</v>
      </c>
      <c r="AC4658" s="3">
        <f t="shared" si="1296"/>
        <v>8.1257467344075067</v>
      </c>
      <c r="AD4658" s="3">
        <f t="shared" si="1297"/>
        <v>5.4479381322175335E-2</v>
      </c>
      <c r="AE4658" s="3">
        <f t="shared" si="1298"/>
        <v>8.118457533444035</v>
      </c>
      <c r="AF4658" s="3">
        <f t="shared" si="1299"/>
        <v>6.7119209039882458E-2</v>
      </c>
      <c r="AG4658" s="3">
        <f t="shared" si="1300"/>
        <v>1.0008978554033747</v>
      </c>
      <c r="AH4658" s="3">
        <f t="shared" si="1301"/>
        <v>1.2947503755143515E-3</v>
      </c>
      <c r="AI4658" s="3">
        <f t="shared" si="1302"/>
        <v>8.1278729497043827</v>
      </c>
      <c r="AJ4658" s="3">
        <f t="shared" si="1303"/>
        <v>6.9667077823014581E-2</v>
      </c>
      <c r="AK4658" s="3">
        <f t="shared" si="1304"/>
        <v>8.1328842064211297</v>
      </c>
      <c r="AL4658" s="3">
        <f t="shared" si="1305"/>
        <v>8.9546139030045324E-2</v>
      </c>
      <c r="AM4658" s="3">
        <f t="shared" si="1306"/>
        <v>0.99938382785374091</v>
      </c>
      <c r="AN4658" s="3">
        <f t="shared" si="1307"/>
        <v>-8.8922248494820893E-4</v>
      </c>
      <c r="AO4658" s="3">
        <f t="shared" si="1308"/>
        <v>8.1859466064551025</v>
      </c>
      <c r="AP4658" s="3">
        <f t="shared" si="1309"/>
        <v>5.1927666201898696E-2</v>
      </c>
      <c r="AQ4658" s="3">
        <f t="shared" si="1310"/>
        <v>8.1303213002792951</v>
      </c>
      <c r="AR4658" s="3">
        <f t="shared" si="1311"/>
        <v>0.11304240867101416</v>
      </c>
      <c r="AS4658" s="3">
        <f t="shared" si="1312"/>
        <v>1.0068417106927738</v>
      </c>
      <c r="AT4658" s="3">
        <f t="shared" si="1313"/>
        <v>9.8368897513196728E-3</v>
      </c>
    </row>
    <row r="4659" spans="1:46" x14ac:dyDescent="0.25">
      <c r="A4659" s="1" t="s">
        <v>10012</v>
      </c>
      <c r="B4659" s="1" t="s">
        <v>15347</v>
      </c>
      <c r="C4659" s="1" t="s">
        <v>20686</v>
      </c>
      <c r="D4659" s="1" t="s">
        <v>4672</v>
      </c>
      <c r="E4659" s="3">
        <v>4.7054966493067498</v>
      </c>
      <c r="F4659" s="3">
        <v>4.7018080803896503</v>
      </c>
      <c r="G4659" s="3">
        <v>4.6801676738493097</v>
      </c>
      <c r="H4659" s="3">
        <v>4.7969287705396004</v>
      </c>
      <c r="I4659" s="3">
        <v>4.6012636893050098</v>
      </c>
      <c r="J4659" s="3">
        <v>4.9666419948260598</v>
      </c>
      <c r="K4659" s="3">
        <v>4.8160436492569803</v>
      </c>
      <c r="L4659" s="3">
        <v>4.7337275773686001</v>
      </c>
      <c r="M4659" s="3">
        <v>4.9919447551403602</v>
      </c>
      <c r="N4659" s="3">
        <v>4.9291815196251401</v>
      </c>
      <c r="O4659" s="3">
        <v>5.0916782518278199</v>
      </c>
      <c r="P4659" s="3">
        <v>5.1388032313492698</v>
      </c>
      <c r="Q4659" s="3">
        <v>4.7603516616813</v>
      </c>
      <c r="R4659" s="3">
        <v>4.8864251325842796</v>
      </c>
      <c r="S4659" s="3">
        <v>4.8292769065655499</v>
      </c>
      <c r="T4659" s="3">
        <v>4.6737483241358602</v>
      </c>
      <c r="U4659" s="3"/>
      <c r="V4659" s="3"/>
      <c r="W4659" s="3"/>
      <c r="X4659" s="3"/>
      <c r="Y4659" s="3"/>
      <c r="Z4659" s="3"/>
      <c r="AA4659" s="3"/>
      <c r="AB4659" s="3"/>
      <c r="AC4659" s="3">
        <f t="shared" si="1296"/>
        <v>4.7211002935213271</v>
      </c>
      <c r="AD4659" s="3">
        <f t="shared" si="1297"/>
        <v>5.1772259239924977E-2</v>
      </c>
      <c r="AE4659" s="3">
        <f t="shared" si="1298"/>
        <v>4.7794192276891625</v>
      </c>
      <c r="AF4659" s="3">
        <f t="shared" si="1299"/>
        <v>0.15299328477151969</v>
      </c>
      <c r="AG4659" s="3">
        <f t="shared" si="1300"/>
        <v>0.98779790359674469</v>
      </c>
      <c r="AH4659" s="3">
        <f t="shared" si="1301"/>
        <v>-1.7712187999097479E-2</v>
      </c>
      <c r="AI4659" s="3">
        <f t="shared" si="1302"/>
        <v>5.0379019394856481</v>
      </c>
      <c r="AJ4659" s="3">
        <f t="shared" si="1303"/>
        <v>9.4877385708190945E-2</v>
      </c>
      <c r="AK4659" s="3">
        <f t="shared" si="1304"/>
        <v>4.7874505062417478</v>
      </c>
      <c r="AL4659" s="3">
        <f t="shared" si="1305"/>
        <v>9.1665984268688758E-2</v>
      </c>
      <c r="AM4659" s="3">
        <f t="shared" si="1306"/>
        <v>1.0523141561291065</v>
      </c>
      <c r="AN4659" s="3">
        <f t="shared" si="1307"/>
        <v>7.3565468726511415E-2</v>
      </c>
      <c r="AO4659" s="3" t="str">
        <f t="shared" si="1308"/>
        <v/>
      </c>
      <c r="AP4659" s="3" t="str">
        <f t="shared" si="1309"/>
        <v/>
      </c>
      <c r="AQ4659" s="3" t="str">
        <f t="shared" si="1310"/>
        <v/>
      </c>
      <c r="AR4659" s="3" t="str">
        <f t="shared" si="1311"/>
        <v/>
      </c>
      <c r="AS4659" s="3" t="str">
        <f t="shared" si="1312"/>
        <v/>
      </c>
      <c r="AT4659" s="3" t="str">
        <f t="shared" si="1313"/>
        <v/>
      </c>
    </row>
    <row r="4660" spans="1:46" x14ac:dyDescent="0.25">
      <c r="A4660" s="1" t="s">
        <v>10013</v>
      </c>
      <c r="B4660" s="1" t="s">
        <v>15348</v>
      </c>
      <c r="C4660" s="1" t="s">
        <v>20687</v>
      </c>
      <c r="D4660" s="1" t="s">
        <v>4673</v>
      </c>
      <c r="E4660" s="3">
        <v>8.1766241793369403</v>
      </c>
      <c r="F4660" s="3">
        <v>8.0168329340624105</v>
      </c>
      <c r="G4660" s="3">
        <v>8.0852384756018907</v>
      </c>
      <c r="H4660" s="3">
        <v>8.0769185655106508</v>
      </c>
      <c r="I4660" s="3">
        <v>8.1738957257640603</v>
      </c>
      <c r="J4660" s="3">
        <v>7.9035607399057701</v>
      </c>
      <c r="K4660" s="3">
        <v>7.8678746076732997</v>
      </c>
      <c r="L4660" s="3">
        <v>7.7576009565890196</v>
      </c>
      <c r="M4660" s="3">
        <v>7.2359326333927596</v>
      </c>
      <c r="N4660" s="3">
        <v>7.0044307257849399</v>
      </c>
      <c r="O4660" s="3">
        <v>7.6136952762496399</v>
      </c>
      <c r="P4660" s="3">
        <v>6.5836955053144504</v>
      </c>
      <c r="Q4660" s="3">
        <v>7.6929212707193004</v>
      </c>
      <c r="R4660" s="3">
        <v>7.7644380469182801</v>
      </c>
      <c r="S4660" s="3">
        <v>8.2310767786114791</v>
      </c>
      <c r="T4660" s="3">
        <v>8.1049579050487104</v>
      </c>
      <c r="U4660" s="3">
        <v>7.9500879822175001</v>
      </c>
      <c r="V4660" s="3">
        <v>7.87575365367206</v>
      </c>
      <c r="W4660" s="3">
        <v>8.0155771434079899</v>
      </c>
      <c r="X4660" s="3">
        <v>7.9900711104814901</v>
      </c>
      <c r="Y4660" s="3">
        <v>7.8733672583387104</v>
      </c>
      <c r="Z4660" s="3">
        <v>7.8640785150009904</v>
      </c>
      <c r="AA4660" s="3">
        <v>8.0371821475114906</v>
      </c>
      <c r="AB4660" s="3">
        <v>8.0789738453790392</v>
      </c>
      <c r="AC4660" s="3">
        <f t="shared" si="1296"/>
        <v>8.0889035386279726</v>
      </c>
      <c r="AD4660" s="3">
        <f t="shared" si="1297"/>
        <v>6.59448130799421E-2</v>
      </c>
      <c r="AE4660" s="3">
        <f t="shared" si="1298"/>
        <v>7.9257330074830374</v>
      </c>
      <c r="AF4660" s="3">
        <f t="shared" si="1299"/>
        <v>0.17672231057086552</v>
      </c>
      <c r="AG4660" s="3">
        <f t="shared" si="1300"/>
        <v>1.0205874372743668</v>
      </c>
      <c r="AH4660" s="3">
        <f t="shared" si="1301"/>
        <v>2.9399788366035746E-2</v>
      </c>
      <c r="AI4660" s="3">
        <f t="shared" si="1302"/>
        <v>7.109438535185447</v>
      </c>
      <c r="AJ4660" s="3">
        <f t="shared" si="1303"/>
        <v>0.43116431178959708</v>
      </c>
      <c r="AK4660" s="3">
        <f t="shared" si="1304"/>
        <v>7.9483485003244425</v>
      </c>
      <c r="AL4660" s="3">
        <f t="shared" si="1305"/>
        <v>0.26046619069600296</v>
      </c>
      <c r="AM4660" s="3">
        <f t="shared" si="1306"/>
        <v>0.89445480842910297</v>
      </c>
      <c r="AN4660" s="3">
        <f t="shared" si="1307"/>
        <v>-0.16091950171272051</v>
      </c>
      <c r="AO4660" s="3">
        <f t="shared" si="1308"/>
        <v>7.9578724724447598</v>
      </c>
      <c r="AP4660" s="3">
        <f t="shared" si="1309"/>
        <v>6.1020980072749927E-2</v>
      </c>
      <c r="AQ4660" s="3">
        <f t="shared" si="1310"/>
        <v>7.9634004415575577</v>
      </c>
      <c r="AR4660" s="3">
        <f t="shared" si="1311"/>
        <v>0.11071249700580706</v>
      </c>
      <c r="AS4660" s="3">
        <f t="shared" si="1312"/>
        <v>0.99930582806260126</v>
      </c>
      <c r="AT4660" s="3">
        <f t="shared" si="1313"/>
        <v>-1.0018261716602233E-3</v>
      </c>
    </row>
    <row r="4661" spans="1:46" x14ac:dyDescent="0.25">
      <c r="A4661" s="1" t="s">
        <v>10014</v>
      </c>
      <c r="B4661" s="1" t="s">
        <v>15349</v>
      </c>
      <c r="C4661" s="1" t="s">
        <v>20688</v>
      </c>
      <c r="D4661" s="1" t="s">
        <v>4674</v>
      </c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>
        <v>3.9824879052952298</v>
      </c>
      <c r="V4661" s="3">
        <v>3.8932827747377301</v>
      </c>
      <c r="W4661" s="3">
        <v>3.8327934331738098</v>
      </c>
      <c r="X4661" s="3">
        <v>3.4844301106146802</v>
      </c>
      <c r="Y4661" s="3">
        <v>3.68929916053589</v>
      </c>
      <c r="Z4661" s="3">
        <v>3.6437824942361901</v>
      </c>
      <c r="AA4661" s="3">
        <v>3.9506133845587299</v>
      </c>
      <c r="AB4661" s="3">
        <v>3.4340087941890598</v>
      </c>
      <c r="AC4661" s="3" t="str">
        <f t="shared" si="1296"/>
        <v/>
      </c>
      <c r="AD4661" s="3" t="str">
        <f t="shared" si="1297"/>
        <v/>
      </c>
      <c r="AE4661" s="3" t="str">
        <f t="shared" si="1298"/>
        <v/>
      </c>
      <c r="AF4661" s="3" t="str">
        <f t="shared" si="1299"/>
        <v/>
      </c>
      <c r="AG4661" s="3" t="str">
        <f t="shared" si="1300"/>
        <v/>
      </c>
      <c r="AH4661" s="3" t="str">
        <f t="shared" si="1301"/>
        <v/>
      </c>
      <c r="AI4661" s="3" t="str">
        <f t="shared" si="1302"/>
        <v/>
      </c>
      <c r="AJ4661" s="3" t="str">
        <f t="shared" si="1303"/>
        <v/>
      </c>
      <c r="AK4661" s="3" t="str">
        <f t="shared" si="1304"/>
        <v/>
      </c>
      <c r="AL4661" s="3" t="str">
        <f t="shared" si="1305"/>
        <v/>
      </c>
      <c r="AM4661" s="3" t="str">
        <f t="shared" si="1306"/>
        <v/>
      </c>
      <c r="AN4661" s="3" t="str">
        <f t="shared" si="1307"/>
        <v/>
      </c>
      <c r="AO4661" s="3">
        <f t="shared" si="1308"/>
        <v>3.7982485559553623</v>
      </c>
      <c r="AP4661" s="3">
        <f t="shared" si="1309"/>
        <v>0.21806039359378782</v>
      </c>
      <c r="AQ4661" s="3">
        <f t="shared" si="1310"/>
        <v>3.6794259583799676</v>
      </c>
      <c r="AR4661" s="3">
        <f t="shared" si="1311"/>
        <v>0.21224211116391672</v>
      </c>
      <c r="AS4661" s="3">
        <f t="shared" si="1312"/>
        <v>1.0322937868350832</v>
      </c>
      <c r="AT4661" s="3">
        <f t="shared" si="1313"/>
        <v>4.5853614648793596E-2</v>
      </c>
    </row>
    <row r="4662" spans="1:46" x14ac:dyDescent="0.25">
      <c r="A4662" s="1" t="s">
        <v>10015</v>
      </c>
      <c r="B4662" s="1" t="s">
        <v>15350</v>
      </c>
      <c r="C4662" s="1" t="s">
        <v>20689</v>
      </c>
      <c r="D4662" s="1" t="s">
        <v>4675</v>
      </c>
      <c r="E4662" s="3">
        <v>5.5663676099814401</v>
      </c>
      <c r="F4662" s="3">
        <v>4.9731488724974904</v>
      </c>
      <c r="G4662" s="3">
        <v>4.7875929415905301</v>
      </c>
      <c r="H4662" s="3">
        <v>4.8341990853458103</v>
      </c>
      <c r="I4662" s="3">
        <v>5.63697162895388</v>
      </c>
      <c r="J4662" s="3">
        <v>5.3209699966860304</v>
      </c>
      <c r="K4662" s="3">
        <v>5.5985991102996202</v>
      </c>
      <c r="L4662" s="3">
        <v>5.3936264939598297</v>
      </c>
      <c r="M4662" s="3">
        <v>5.4951543265716696</v>
      </c>
      <c r="N4662" s="3">
        <v>5.4549260048737596</v>
      </c>
      <c r="O4662" s="3">
        <v>5.6070860856045801</v>
      </c>
      <c r="P4662" s="3">
        <v>4.8099758400569197</v>
      </c>
      <c r="Q4662" s="3">
        <v>5.7288335843713503</v>
      </c>
      <c r="R4662" s="3">
        <v>5.4487227142623604</v>
      </c>
      <c r="S4662" s="3">
        <v>5.3976942199065503</v>
      </c>
      <c r="T4662" s="3">
        <v>5.3671030882652504</v>
      </c>
      <c r="U4662" s="3">
        <v>4.6528598170252398</v>
      </c>
      <c r="V4662" s="3">
        <v>5.3176026961506997</v>
      </c>
      <c r="W4662" s="3">
        <v>5.1258063031063301</v>
      </c>
      <c r="X4662" s="3">
        <v>5.0705258642198796</v>
      </c>
      <c r="Y4662" s="3">
        <v>5.3667791364026201</v>
      </c>
      <c r="Z4662" s="3">
        <v>5.4147218825226204</v>
      </c>
      <c r="AA4662" s="3">
        <v>5.6300953489286298</v>
      </c>
      <c r="AB4662" s="3">
        <v>5.5452437878827201</v>
      </c>
      <c r="AC4662" s="3">
        <f t="shared" si="1296"/>
        <v>5.0403271273538177</v>
      </c>
      <c r="AD4662" s="3">
        <f t="shared" si="1297"/>
        <v>0.35944162513734662</v>
      </c>
      <c r="AE4662" s="3">
        <f t="shared" si="1298"/>
        <v>5.4875418074748401</v>
      </c>
      <c r="AF4662" s="3">
        <f t="shared" si="1299"/>
        <v>0.15408790815641391</v>
      </c>
      <c r="AG4662" s="3">
        <f t="shared" si="1300"/>
        <v>0.91850364046213728</v>
      </c>
      <c r="AH4662" s="3">
        <f t="shared" si="1301"/>
        <v>-0.12264265546008567</v>
      </c>
      <c r="AI4662" s="3">
        <f t="shared" si="1302"/>
        <v>5.3417855642767318</v>
      </c>
      <c r="AJ4662" s="3">
        <f t="shared" si="1303"/>
        <v>0.36033719668201125</v>
      </c>
      <c r="AK4662" s="3">
        <f t="shared" si="1304"/>
        <v>5.4855884017013778</v>
      </c>
      <c r="AL4662" s="3">
        <f t="shared" si="1305"/>
        <v>0.16562151077676993</v>
      </c>
      <c r="AM4662" s="3">
        <f t="shared" si="1306"/>
        <v>0.97378533953075208</v>
      </c>
      <c r="AN4662" s="3">
        <f t="shared" si="1307"/>
        <v>-3.8324314084688928E-2</v>
      </c>
      <c r="AO4662" s="3">
        <f t="shared" si="1308"/>
        <v>5.0416986701255375</v>
      </c>
      <c r="AP4662" s="3">
        <f t="shared" si="1309"/>
        <v>0.28001415815528147</v>
      </c>
      <c r="AQ4662" s="3">
        <f t="shared" si="1310"/>
        <v>5.4892100389341483</v>
      </c>
      <c r="AR4662" s="3">
        <f t="shared" si="1311"/>
        <v>0.12045229060191638</v>
      </c>
      <c r="AS4662" s="3">
        <f t="shared" si="1312"/>
        <v>0.91847435867192562</v>
      </c>
      <c r="AT4662" s="3">
        <f t="shared" si="1313"/>
        <v>-0.12268864914487691</v>
      </c>
    </row>
    <row r="4663" spans="1:46" x14ac:dyDescent="0.25">
      <c r="A4663" s="1" t="s">
        <v>10016</v>
      </c>
      <c r="B4663" s="1" t="s">
        <v>15351</v>
      </c>
      <c r="C4663" s="1" t="s">
        <v>20690</v>
      </c>
      <c r="D4663" s="1" t="s">
        <v>4676</v>
      </c>
      <c r="E4663" s="3">
        <v>7.88588947829862</v>
      </c>
      <c r="F4663" s="3">
        <v>8.0178858552644403</v>
      </c>
      <c r="G4663" s="3">
        <v>7.9063025890408198</v>
      </c>
      <c r="H4663" s="3">
        <v>7.8555681068108498</v>
      </c>
      <c r="I4663" s="3">
        <v>7.8919925876482404</v>
      </c>
      <c r="J4663" s="3">
        <v>7.9523883053375197</v>
      </c>
      <c r="K4663" s="3">
        <v>7.8857677146651204</v>
      </c>
      <c r="L4663" s="3">
        <v>7.9222621274532798</v>
      </c>
      <c r="M4663" s="3">
        <v>8.0018316156676192</v>
      </c>
      <c r="N4663" s="3">
        <v>8.0469484421804101</v>
      </c>
      <c r="O4663" s="3">
        <v>7.9566334762939999</v>
      </c>
      <c r="P4663" s="3">
        <v>7.9604229762599799</v>
      </c>
      <c r="Q4663" s="3">
        <v>8.0390154449725095</v>
      </c>
      <c r="R4663" s="3">
        <v>7.8682005125796097</v>
      </c>
      <c r="S4663" s="3">
        <v>7.8137173596490603</v>
      </c>
      <c r="T4663" s="3">
        <v>7.9285875520770501</v>
      </c>
      <c r="U4663" s="3">
        <v>8.0109578558911902</v>
      </c>
      <c r="V4663" s="3">
        <v>8.0145666129669095</v>
      </c>
      <c r="W4663" s="3">
        <v>7.9458166857249104</v>
      </c>
      <c r="X4663" s="3">
        <v>7.9556257023378496</v>
      </c>
      <c r="Y4663" s="3">
        <v>8.0313725662785007</v>
      </c>
      <c r="Z4663" s="3">
        <v>8.0127654165833402</v>
      </c>
      <c r="AA4663" s="3">
        <v>7.9018385243821401</v>
      </c>
      <c r="AB4663" s="3">
        <v>7.8153821579371598</v>
      </c>
      <c r="AC4663" s="3">
        <f t="shared" si="1296"/>
        <v>7.9164115073536827</v>
      </c>
      <c r="AD4663" s="3">
        <f t="shared" si="1297"/>
        <v>7.0787821835452513E-2</v>
      </c>
      <c r="AE4663" s="3">
        <f t="shared" si="1298"/>
        <v>7.9131026837760405</v>
      </c>
      <c r="AF4663" s="3">
        <f t="shared" si="1299"/>
        <v>3.0659920443298599E-2</v>
      </c>
      <c r="AG4663" s="3">
        <f t="shared" si="1300"/>
        <v>1.0004181449059704</v>
      </c>
      <c r="AH4663" s="3">
        <f t="shared" si="1301"/>
        <v>6.0312949323982528E-4</v>
      </c>
      <c r="AI4663" s="3">
        <f t="shared" si="1302"/>
        <v>7.9914591276005025</v>
      </c>
      <c r="AJ4663" s="3">
        <f t="shared" si="1303"/>
        <v>4.2279708372552884E-2</v>
      </c>
      <c r="AK4663" s="3">
        <f t="shared" si="1304"/>
        <v>7.9123802173195577</v>
      </c>
      <c r="AL4663" s="3">
        <f t="shared" si="1305"/>
        <v>9.6583926159712105E-2</v>
      </c>
      <c r="AM4663" s="3">
        <f t="shared" si="1306"/>
        <v>1.0099943263732256</v>
      </c>
      <c r="AN4663" s="3">
        <f t="shared" si="1307"/>
        <v>1.4347188683801082E-2</v>
      </c>
      <c r="AO4663" s="3">
        <f t="shared" si="1308"/>
        <v>7.9817417142302158</v>
      </c>
      <c r="AP4663" s="3">
        <f t="shared" si="1309"/>
        <v>3.6072661212694687E-2</v>
      </c>
      <c r="AQ4663" s="3">
        <f t="shared" si="1310"/>
        <v>7.9403396662952854</v>
      </c>
      <c r="AR4663" s="3">
        <f t="shared" si="1311"/>
        <v>0.10104321683951036</v>
      </c>
      <c r="AS4663" s="3">
        <f t="shared" si="1312"/>
        <v>1.0052141406633612</v>
      </c>
      <c r="AT4663" s="3">
        <f t="shared" si="1313"/>
        <v>7.5028713186853441E-3</v>
      </c>
    </row>
    <row r="4664" spans="1:46" x14ac:dyDescent="0.25">
      <c r="A4664" s="1" t="s">
        <v>10017</v>
      </c>
      <c r="B4664" s="1" t="s">
        <v>15352</v>
      </c>
      <c r="C4664" s="1" t="s">
        <v>20691</v>
      </c>
      <c r="D4664" s="1" t="s">
        <v>4677</v>
      </c>
      <c r="E4664" s="3">
        <v>5.2730823582777404</v>
      </c>
      <c r="F4664" s="3">
        <v>5.3869806292057998</v>
      </c>
      <c r="G4664" s="3">
        <v>5.4948562319657501</v>
      </c>
      <c r="H4664" s="3">
        <v>5.1065898192619104</v>
      </c>
      <c r="I4664" s="3">
        <v>5.4660311831556196</v>
      </c>
      <c r="J4664" s="3">
        <v>5.4056729058549697</v>
      </c>
      <c r="K4664" s="3">
        <v>5.2710110222798798</v>
      </c>
      <c r="L4664" s="3">
        <v>5.3763813500247304</v>
      </c>
      <c r="M4664" s="3">
        <v>5.40942722505911</v>
      </c>
      <c r="N4664" s="3">
        <v>5.2527419224565</v>
      </c>
      <c r="O4664" s="3">
        <v>5.1486413819266197</v>
      </c>
      <c r="P4664" s="3">
        <v>5.15111844601324</v>
      </c>
      <c r="Q4664" s="3">
        <v>5.8290874895693596</v>
      </c>
      <c r="R4664" s="3">
        <v>4.7842634401258497</v>
      </c>
      <c r="S4664" s="3">
        <v>5.1637823921354702</v>
      </c>
      <c r="T4664" s="3">
        <v>5.4849701941127904</v>
      </c>
      <c r="U4664" s="3">
        <v>5.2816011892401296</v>
      </c>
      <c r="V4664" s="3">
        <v>5.4192212772884503</v>
      </c>
      <c r="W4664" s="3">
        <v>5.4527247414946904</v>
      </c>
      <c r="X4664" s="3">
        <v>5.5736364601669397</v>
      </c>
      <c r="Y4664" s="3">
        <v>5.3601221291437797</v>
      </c>
      <c r="Z4664" s="3">
        <v>5.0675902031427702</v>
      </c>
      <c r="AA4664" s="3">
        <v>5.5129139269302998</v>
      </c>
      <c r="AB4664" s="3">
        <v>5.4613690339032201</v>
      </c>
      <c r="AC4664" s="3">
        <f t="shared" si="1296"/>
        <v>5.3153772596777999</v>
      </c>
      <c r="AD4664" s="3">
        <f t="shared" si="1297"/>
        <v>0.16605300155990507</v>
      </c>
      <c r="AE4664" s="3">
        <f t="shared" si="1298"/>
        <v>5.3797741153287992</v>
      </c>
      <c r="AF4664" s="3">
        <f t="shared" si="1299"/>
        <v>8.1551518209402554E-2</v>
      </c>
      <c r="AG4664" s="3">
        <f t="shared" si="1300"/>
        <v>0.98802982164855013</v>
      </c>
      <c r="AH4664" s="3">
        <f t="shared" si="1301"/>
        <v>-1.7373507636944546E-2</v>
      </c>
      <c r="AI4664" s="3">
        <f t="shared" si="1302"/>
        <v>5.240482243863867</v>
      </c>
      <c r="AJ4664" s="3">
        <f t="shared" si="1303"/>
        <v>0.12262862455114891</v>
      </c>
      <c r="AK4664" s="3">
        <f t="shared" si="1304"/>
        <v>5.3155258789858673</v>
      </c>
      <c r="AL4664" s="3">
        <f t="shared" si="1305"/>
        <v>0.446364114648924</v>
      </c>
      <c r="AM4664" s="3">
        <f t="shared" si="1306"/>
        <v>0.98588218045957143</v>
      </c>
      <c r="AN4664" s="3">
        <f t="shared" si="1307"/>
        <v>-2.0512849727408567E-2</v>
      </c>
      <c r="AO4664" s="3">
        <f t="shared" si="1308"/>
        <v>5.4317959170475518</v>
      </c>
      <c r="AP4664" s="3">
        <f t="shared" si="1309"/>
        <v>0.12010180846731511</v>
      </c>
      <c r="AQ4664" s="3">
        <f t="shared" si="1310"/>
        <v>5.3504988232800175</v>
      </c>
      <c r="AR4664" s="3">
        <f t="shared" si="1311"/>
        <v>0.19899812801554531</v>
      </c>
      <c r="AS4664" s="3">
        <f t="shared" si="1312"/>
        <v>1.0151943017749692</v>
      </c>
      <c r="AT4664" s="3">
        <f t="shared" si="1313"/>
        <v>2.1755876553215585E-2</v>
      </c>
    </row>
    <row r="4665" spans="1:46" x14ac:dyDescent="0.25">
      <c r="A4665" s="1" t="s">
        <v>10018</v>
      </c>
      <c r="B4665" s="1" t="s">
        <v>15353</v>
      </c>
      <c r="C4665" s="1" t="s">
        <v>20692</v>
      </c>
      <c r="D4665" s="1" t="s">
        <v>4678</v>
      </c>
      <c r="E4665" s="3">
        <v>7.6561452759047599</v>
      </c>
      <c r="F4665" s="3">
        <v>7.6717798823269501</v>
      </c>
      <c r="G4665" s="3">
        <v>7.7184946242503401</v>
      </c>
      <c r="H4665" s="3">
        <v>7.5944002723308701</v>
      </c>
      <c r="I4665" s="3">
        <v>7.5341923657556</v>
      </c>
      <c r="J4665" s="3">
        <v>7.3723800719900998</v>
      </c>
      <c r="K4665" s="3">
        <v>7.6370677592355403</v>
      </c>
      <c r="L4665" s="3">
        <v>7.5756793055662</v>
      </c>
      <c r="M4665" s="3"/>
      <c r="N4665" s="3"/>
      <c r="O4665" s="3"/>
      <c r="P4665" s="3"/>
      <c r="Q4665" s="3"/>
      <c r="R4665" s="3"/>
      <c r="S4665" s="3"/>
      <c r="T4665" s="3"/>
      <c r="U4665" s="3">
        <v>7.3895186074143799</v>
      </c>
      <c r="V4665" s="3">
        <v>7.3190100799250803</v>
      </c>
      <c r="W4665" s="3">
        <v>7.3767890858360499</v>
      </c>
      <c r="X4665" s="3">
        <v>7.1331958391267296</v>
      </c>
      <c r="Y4665" s="3">
        <v>7.6513267101775497</v>
      </c>
      <c r="Z4665" s="3">
        <v>7.5625202967226501</v>
      </c>
      <c r="AA4665" s="3">
        <v>7.47299556094866</v>
      </c>
      <c r="AB4665" s="3">
        <v>7.4424076626569002</v>
      </c>
      <c r="AC4665" s="3">
        <f t="shared" si="1296"/>
        <v>7.66020501370323</v>
      </c>
      <c r="AD4665" s="3">
        <f t="shared" si="1297"/>
        <v>5.1245818494343655E-2</v>
      </c>
      <c r="AE4665" s="3">
        <f t="shared" si="1298"/>
        <v>7.5298298756368602</v>
      </c>
      <c r="AF4665" s="3">
        <f t="shared" si="1299"/>
        <v>0.11315418079182786</v>
      </c>
      <c r="AG4665" s="3">
        <f t="shared" si="1300"/>
        <v>1.0173144865448029</v>
      </c>
      <c r="AH4665" s="3">
        <f t="shared" si="1301"/>
        <v>2.4765734301669885E-2</v>
      </c>
      <c r="AI4665" s="3" t="str">
        <f t="shared" si="1302"/>
        <v/>
      </c>
      <c r="AJ4665" s="3" t="str">
        <f t="shared" si="1303"/>
        <v/>
      </c>
      <c r="AK4665" s="3" t="str">
        <f t="shared" si="1304"/>
        <v/>
      </c>
      <c r="AL4665" s="3" t="str">
        <f t="shared" si="1305"/>
        <v/>
      </c>
      <c r="AM4665" s="3" t="str">
        <f t="shared" si="1306"/>
        <v/>
      </c>
      <c r="AN4665" s="3" t="str">
        <f t="shared" si="1307"/>
        <v/>
      </c>
      <c r="AO4665" s="3">
        <f t="shared" si="1308"/>
        <v>7.3046284030755597</v>
      </c>
      <c r="AP4665" s="3">
        <f t="shared" si="1309"/>
        <v>0.11833493079703969</v>
      </c>
      <c r="AQ4665" s="3">
        <f t="shared" si="1310"/>
        <v>7.5323125576264403</v>
      </c>
      <c r="AR4665" s="3">
        <f t="shared" si="1311"/>
        <v>9.4301417881032343E-2</v>
      </c>
      <c r="AS4665" s="3">
        <f t="shared" si="1312"/>
        <v>0.96977234377769528</v>
      </c>
      <c r="AT4665" s="3">
        <f t="shared" si="1313"/>
        <v>-4.4281983722407423E-2</v>
      </c>
    </row>
    <row r="4666" spans="1:46" x14ac:dyDescent="0.25">
      <c r="A4666" s="1" t="s">
        <v>10019</v>
      </c>
      <c r="B4666" s="1" t="s">
        <v>15354</v>
      </c>
      <c r="C4666" s="1" t="s">
        <v>20693</v>
      </c>
      <c r="D4666" s="1" t="s">
        <v>4679</v>
      </c>
      <c r="E4666" s="3">
        <v>8.9210999145350893</v>
      </c>
      <c r="F4666" s="3">
        <v>8.9145158463842797</v>
      </c>
      <c r="G4666" s="3">
        <v>8.8946807315507694</v>
      </c>
      <c r="H4666" s="3">
        <v>8.8801821276461794</v>
      </c>
      <c r="I4666" s="3">
        <v>8.8503607060070806</v>
      </c>
      <c r="J4666" s="3">
        <v>8.9268310492410805</v>
      </c>
      <c r="K4666" s="3">
        <v>8.9561831756573103</v>
      </c>
      <c r="L4666" s="3">
        <v>8.9302341586918406</v>
      </c>
      <c r="M4666" s="3">
        <v>8.9955762672621908</v>
      </c>
      <c r="N4666" s="3">
        <v>8.9577055179395604</v>
      </c>
      <c r="O4666" s="3">
        <v>8.9417860173006005</v>
      </c>
      <c r="P4666" s="3">
        <v>8.9288606075752401</v>
      </c>
      <c r="Q4666" s="3">
        <v>8.9598578547612</v>
      </c>
      <c r="R4666" s="3">
        <v>8.9092890729450094</v>
      </c>
      <c r="S4666" s="3">
        <v>8.8480766504724997</v>
      </c>
      <c r="T4666" s="3">
        <v>8.8995701938371994</v>
      </c>
      <c r="U4666" s="3">
        <v>8.9653398795006698</v>
      </c>
      <c r="V4666" s="3">
        <v>8.9190098955674202</v>
      </c>
      <c r="W4666" s="3">
        <v>8.9864796313776605</v>
      </c>
      <c r="X4666" s="3">
        <v>8.9422095965771096</v>
      </c>
      <c r="Y4666" s="3">
        <v>8.9464372856652492</v>
      </c>
      <c r="Z4666" s="3">
        <v>8.9008480307548901</v>
      </c>
      <c r="AA4666" s="3">
        <v>8.9086880995791695</v>
      </c>
      <c r="AB4666" s="3">
        <v>8.9673342524758493</v>
      </c>
      <c r="AC4666" s="3">
        <f t="shared" si="1296"/>
        <v>8.9026196550290795</v>
      </c>
      <c r="AD4666" s="3">
        <f t="shared" si="1297"/>
        <v>1.8703907802220199E-2</v>
      </c>
      <c r="AE4666" s="3">
        <f t="shared" si="1298"/>
        <v>8.9159022723993271</v>
      </c>
      <c r="AF4666" s="3">
        <f t="shared" si="1299"/>
        <v>4.5618304880046555E-2</v>
      </c>
      <c r="AG4666" s="3">
        <f t="shared" si="1300"/>
        <v>0.99851023295630259</v>
      </c>
      <c r="AH4666" s="3">
        <f t="shared" si="1301"/>
        <v>-2.1508820807447388E-3</v>
      </c>
      <c r="AI4666" s="3">
        <f t="shared" si="1302"/>
        <v>8.955982102519398</v>
      </c>
      <c r="AJ4666" s="3">
        <f t="shared" si="1303"/>
        <v>2.8912352411701207E-2</v>
      </c>
      <c r="AK4666" s="3">
        <f t="shared" si="1304"/>
        <v>8.9041984430039776</v>
      </c>
      <c r="AL4666" s="3">
        <f t="shared" si="1305"/>
        <v>4.5807426318056732E-2</v>
      </c>
      <c r="AM4666" s="3">
        <f t="shared" si="1306"/>
        <v>1.0058156452651958</v>
      </c>
      <c r="AN4666" s="3">
        <f t="shared" si="1307"/>
        <v>8.3658995424231112E-3</v>
      </c>
      <c r="AO4666" s="3">
        <f t="shared" si="1308"/>
        <v>8.9532597507557146</v>
      </c>
      <c r="AP4666" s="3">
        <f t="shared" si="1309"/>
        <v>2.9124150727652745E-2</v>
      </c>
      <c r="AQ4666" s="3">
        <f t="shared" si="1310"/>
        <v>8.9308269171187895</v>
      </c>
      <c r="AR4666" s="3">
        <f t="shared" si="1311"/>
        <v>3.1439518712926169E-2</v>
      </c>
      <c r="AS4666" s="3">
        <f t="shared" si="1312"/>
        <v>1.0025118428388669</v>
      </c>
      <c r="AT4666" s="3">
        <f t="shared" si="1313"/>
        <v>3.6192795769390555E-3</v>
      </c>
    </row>
    <row r="4667" spans="1:46" x14ac:dyDescent="0.25">
      <c r="A4667" s="1" t="s">
        <v>10020</v>
      </c>
      <c r="B4667" s="1" t="s">
        <v>15355</v>
      </c>
      <c r="C4667" s="1" t="s">
        <v>20694</v>
      </c>
      <c r="D4667" s="1" t="s">
        <v>4680</v>
      </c>
      <c r="E4667" s="3">
        <v>7.4036737811203404</v>
      </c>
      <c r="F4667" s="3">
        <v>7.4051921427226199</v>
      </c>
      <c r="G4667" s="3">
        <v>7.4011069763958597</v>
      </c>
      <c r="H4667" s="3">
        <v>7.4005081501692001</v>
      </c>
      <c r="I4667" s="3">
        <v>7.3043369390443296</v>
      </c>
      <c r="J4667" s="3">
        <v>7.4267278345406504</v>
      </c>
      <c r="K4667" s="3">
        <v>7.4594062138995598</v>
      </c>
      <c r="L4667" s="3">
        <v>7.4583300625435696</v>
      </c>
      <c r="M4667" s="3">
        <v>7.4369354831585301</v>
      </c>
      <c r="N4667" s="3">
        <v>7.4464180333921597</v>
      </c>
      <c r="O4667" s="3">
        <v>7.3955878611443904</v>
      </c>
      <c r="P4667" s="3">
        <v>7.5629958151867704</v>
      </c>
      <c r="Q4667" s="3">
        <v>7.4296132815985096</v>
      </c>
      <c r="R4667" s="3">
        <v>7.3610592743537699</v>
      </c>
      <c r="S4667" s="3">
        <v>7.4292839080619801</v>
      </c>
      <c r="T4667" s="3">
        <v>7.4356688356297598</v>
      </c>
      <c r="U4667" s="3">
        <v>7.4095560020426801</v>
      </c>
      <c r="V4667" s="3">
        <v>7.4051829443867003</v>
      </c>
      <c r="W4667" s="3">
        <v>7.4426361265931202</v>
      </c>
      <c r="X4667" s="3">
        <v>7.4580296385041001</v>
      </c>
      <c r="Y4667" s="3">
        <v>7.3827662896861597</v>
      </c>
      <c r="Z4667" s="3">
        <v>7.4343293090258902</v>
      </c>
      <c r="AA4667" s="3">
        <v>7.4033173806202903</v>
      </c>
      <c r="AB4667" s="3">
        <v>7.4508450282724299</v>
      </c>
      <c r="AC4667" s="3">
        <f t="shared" si="1296"/>
        <v>7.4026202626020048</v>
      </c>
      <c r="AD4667" s="3">
        <f t="shared" si="1297"/>
        <v>2.1966279228102324E-3</v>
      </c>
      <c r="AE4667" s="3">
        <f t="shared" si="1298"/>
        <v>7.4122002625070271</v>
      </c>
      <c r="AF4667" s="3">
        <f t="shared" si="1299"/>
        <v>7.3489017764325815E-2</v>
      </c>
      <c r="AG4667" s="3">
        <f t="shared" si="1300"/>
        <v>0.99870753628264997</v>
      </c>
      <c r="AH4667" s="3">
        <f t="shared" si="1301"/>
        <v>-1.8658370187766486E-3</v>
      </c>
      <c r="AI4667" s="3">
        <f t="shared" si="1302"/>
        <v>7.4604842982204627</v>
      </c>
      <c r="AJ4667" s="3">
        <f t="shared" si="1303"/>
        <v>7.1815887640881773E-2</v>
      </c>
      <c r="AK4667" s="3">
        <f t="shared" si="1304"/>
        <v>7.4139063249110047</v>
      </c>
      <c r="AL4667" s="3">
        <f t="shared" si="1305"/>
        <v>3.5353435369758983E-2</v>
      </c>
      <c r="AM4667" s="3">
        <f t="shared" si="1306"/>
        <v>1.0062825144084913</v>
      </c>
      <c r="AN4667" s="3">
        <f t="shared" si="1307"/>
        <v>9.0353994936314703E-3</v>
      </c>
      <c r="AO4667" s="3">
        <f t="shared" si="1308"/>
        <v>7.4288511778816506</v>
      </c>
      <c r="AP4667" s="3">
        <f t="shared" si="1309"/>
        <v>2.5650837950587896E-2</v>
      </c>
      <c r="AQ4667" s="3">
        <f t="shared" si="1310"/>
        <v>7.4178145019011925</v>
      </c>
      <c r="AR4667" s="3">
        <f t="shared" si="1311"/>
        <v>3.0563039942770404E-2</v>
      </c>
      <c r="AS4667" s="3">
        <f t="shared" si="1312"/>
        <v>1.0014878608756836</v>
      </c>
      <c r="AT4667" s="3">
        <f t="shared" si="1313"/>
        <v>2.1449342204257708E-3</v>
      </c>
    </row>
    <row r="4668" spans="1:46" x14ac:dyDescent="0.25">
      <c r="A4668" s="1" t="s">
        <v>10021</v>
      </c>
      <c r="B4668" s="1" t="s">
        <v>15356</v>
      </c>
      <c r="C4668" s="1" t="s">
        <v>20695</v>
      </c>
      <c r="D4668" s="1" t="s">
        <v>4681</v>
      </c>
      <c r="E4668" s="3"/>
      <c r="F4668" s="3"/>
      <c r="G4668" s="3"/>
      <c r="H4668" s="3"/>
      <c r="I4668" s="3"/>
      <c r="J4668" s="3"/>
      <c r="K4668" s="3"/>
      <c r="L4668" s="3"/>
      <c r="M4668" s="3">
        <v>5.9005317147999499</v>
      </c>
      <c r="N4668" s="3">
        <v>6.0368608128973502</v>
      </c>
      <c r="O4668" s="3">
        <v>6.1525705349620301</v>
      </c>
      <c r="P4668" s="3">
        <v>6.0531165268535299</v>
      </c>
      <c r="Q4668" s="3">
        <v>5.9774679201507999</v>
      </c>
      <c r="R4668" s="3">
        <v>6.1131955080391798</v>
      </c>
      <c r="S4668" s="3">
        <v>6.1078273342514899</v>
      </c>
      <c r="T4668" s="3">
        <v>6.0607718484289101</v>
      </c>
      <c r="U4668" s="3"/>
      <c r="V4668" s="3"/>
      <c r="W4668" s="3"/>
      <c r="X4668" s="3"/>
      <c r="Y4668" s="3"/>
      <c r="Z4668" s="3"/>
      <c r="AA4668" s="3"/>
      <c r="AB4668" s="3"/>
      <c r="AC4668" s="3" t="str">
        <f t="shared" si="1296"/>
        <v/>
      </c>
      <c r="AD4668" s="3" t="str">
        <f t="shared" si="1297"/>
        <v/>
      </c>
      <c r="AE4668" s="3" t="str">
        <f t="shared" si="1298"/>
        <v/>
      </c>
      <c r="AF4668" s="3" t="str">
        <f t="shared" si="1299"/>
        <v/>
      </c>
      <c r="AG4668" s="3" t="str">
        <f t="shared" si="1300"/>
        <v/>
      </c>
      <c r="AH4668" s="3" t="str">
        <f t="shared" si="1301"/>
        <v/>
      </c>
      <c r="AI4668" s="3">
        <f t="shared" si="1302"/>
        <v>6.0357698973782146</v>
      </c>
      <c r="AJ4668" s="3">
        <f t="shared" si="1303"/>
        <v>0.10365624377058633</v>
      </c>
      <c r="AK4668" s="3">
        <f t="shared" si="1304"/>
        <v>6.0648156527175949</v>
      </c>
      <c r="AL4668" s="3">
        <f t="shared" si="1305"/>
        <v>6.2813464286452209E-2</v>
      </c>
      <c r="AM4668" s="3">
        <f t="shared" si="1306"/>
        <v>0.99521077688051984</v>
      </c>
      <c r="AN4668" s="3">
        <f t="shared" si="1307"/>
        <v>-6.925986762194288E-3</v>
      </c>
      <c r="AO4668" s="3" t="str">
        <f t="shared" si="1308"/>
        <v/>
      </c>
      <c r="AP4668" s="3" t="str">
        <f t="shared" si="1309"/>
        <v/>
      </c>
      <c r="AQ4668" s="3" t="str">
        <f t="shared" si="1310"/>
        <v/>
      </c>
      <c r="AR4668" s="3" t="str">
        <f t="shared" si="1311"/>
        <v/>
      </c>
      <c r="AS4668" s="3" t="str">
        <f t="shared" si="1312"/>
        <v/>
      </c>
      <c r="AT4668" s="3" t="str">
        <f t="shared" si="1313"/>
        <v/>
      </c>
    </row>
    <row r="4669" spans="1:46" x14ac:dyDescent="0.25">
      <c r="A4669" s="1" t="s">
        <v>10022</v>
      </c>
      <c r="B4669" s="1" t="s">
        <v>15357</v>
      </c>
      <c r="C4669" s="1" t="s">
        <v>20696</v>
      </c>
      <c r="D4669" s="1" t="s">
        <v>4682</v>
      </c>
      <c r="E4669" s="3">
        <v>9.5399408341208396</v>
      </c>
      <c r="F4669" s="3">
        <v>9.5695107014977605</v>
      </c>
      <c r="G4669" s="3">
        <v>9.6478552213326108</v>
      </c>
      <c r="H4669" s="3">
        <v>9.6274635870947005</v>
      </c>
      <c r="I4669" s="3">
        <v>9.5470667852587692</v>
      </c>
      <c r="J4669" s="3">
        <v>9.4877140442249406</v>
      </c>
      <c r="K4669" s="3">
        <v>9.5498638359751897</v>
      </c>
      <c r="L4669" s="3">
        <v>9.6688959879808198</v>
      </c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>
        <f t="shared" si="1296"/>
        <v>9.5961925860114778</v>
      </c>
      <c r="AD4669" s="3">
        <f t="shared" si="1297"/>
        <v>5.0076894036539969E-2</v>
      </c>
      <c r="AE4669" s="3">
        <f t="shared" si="1298"/>
        <v>9.5633851633599285</v>
      </c>
      <c r="AF4669" s="3">
        <f t="shared" si="1299"/>
        <v>7.5955618930661759E-2</v>
      </c>
      <c r="AG4669" s="3">
        <f t="shared" si="1300"/>
        <v>1.0034305240342347</v>
      </c>
      <c r="AH4669" s="3">
        <f t="shared" si="1301"/>
        <v>4.9407302021084697E-3</v>
      </c>
      <c r="AI4669" s="3" t="str">
        <f t="shared" si="1302"/>
        <v/>
      </c>
      <c r="AJ4669" s="3" t="str">
        <f t="shared" si="1303"/>
        <v/>
      </c>
      <c r="AK4669" s="3" t="str">
        <f t="shared" si="1304"/>
        <v/>
      </c>
      <c r="AL4669" s="3" t="str">
        <f t="shared" si="1305"/>
        <v/>
      </c>
      <c r="AM4669" s="3" t="str">
        <f t="shared" si="1306"/>
        <v/>
      </c>
      <c r="AN4669" s="3" t="str">
        <f t="shared" si="1307"/>
        <v/>
      </c>
      <c r="AO4669" s="3" t="str">
        <f t="shared" si="1308"/>
        <v/>
      </c>
      <c r="AP4669" s="3" t="str">
        <f t="shared" si="1309"/>
        <v/>
      </c>
      <c r="AQ4669" s="3" t="str">
        <f t="shared" si="1310"/>
        <v/>
      </c>
      <c r="AR4669" s="3" t="str">
        <f t="shared" si="1311"/>
        <v/>
      </c>
      <c r="AS4669" s="3" t="str">
        <f t="shared" si="1312"/>
        <v/>
      </c>
      <c r="AT4669" s="3" t="str">
        <f t="shared" si="1313"/>
        <v/>
      </c>
    </row>
    <row r="4670" spans="1:46" x14ac:dyDescent="0.25">
      <c r="A4670" s="1" t="s">
        <v>10023</v>
      </c>
      <c r="B4670" s="1" t="s">
        <v>15358</v>
      </c>
      <c r="C4670" s="1" t="s">
        <v>20697</v>
      </c>
      <c r="D4670" s="1" t="s">
        <v>4683</v>
      </c>
      <c r="E4670" s="3">
        <v>7.1097962871407603</v>
      </c>
      <c r="F4670" s="3">
        <v>6.9372157818675602</v>
      </c>
      <c r="G4670" s="3">
        <v>7.2171666706738398</v>
      </c>
      <c r="H4670" s="3">
        <v>6.9587709897704304</v>
      </c>
      <c r="I4670" s="3">
        <v>7.21562319064076</v>
      </c>
      <c r="J4670" s="3">
        <v>6.8252212189998902</v>
      </c>
      <c r="K4670" s="3">
        <v>7.0278917367493303</v>
      </c>
      <c r="L4670" s="3">
        <v>6.9924772548369898</v>
      </c>
      <c r="M4670" s="3">
        <v>7.0956360292111604</v>
      </c>
      <c r="N4670" s="3">
        <v>7.0419476180766898</v>
      </c>
      <c r="O4670" s="3">
        <v>6.7796204064729899</v>
      </c>
      <c r="P4670" s="3">
        <v>7.0067527899301503</v>
      </c>
      <c r="Q4670" s="3">
        <v>6.94367414262544</v>
      </c>
      <c r="R4670" s="3">
        <v>7.1536151389379503</v>
      </c>
      <c r="S4670" s="3">
        <v>6.9837236712811697</v>
      </c>
      <c r="T4670" s="3">
        <v>7.0406835305880398</v>
      </c>
      <c r="U4670" s="3">
        <v>6.3291473989606803</v>
      </c>
      <c r="V4670" s="3">
        <v>6.8369612557485597</v>
      </c>
      <c r="W4670" s="3">
        <v>6.7443107677230403</v>
      </c>
      <c r="X4670" s="3">
        <v>7.1231872883512297</v>
      </c>
      <c r="Y4670" s="3">
        <v>6.6750318947244596</v>
      </c>
      <c r="Z4670" s="3">
        <v>6.5981396541022699</v>
      </c>
      <c r="AA4670" s="3">
        <v>7.2401303026876898</v>
      </c>
      <c r="AB4670" s="3">
        <v>7.2390428300453902</v>
      </c>
      <c r="AC4670" s="3">
        <f t="shared" si="1296"/>
        <v>7.0557374323631485</v>
      </c>
      <c r="AD4670" s="3">
        <f t="shared" si="1297"/>
        <v>0.13220140113569417</v>
      </c>
      <c r="AE4670" s="3">
        <f t="shared" si="1298"/>
        <v>7.015303350306743</v>
      </c>
      <c r="AF4670" s="3">
        <f t="shared" si="1299"/>
        <v>0.16014446934067988</v>
      </c>
      <c r="AG4670" s="3">
        <f t="shared" si="1300"/>
        <v>1.0057636968834196</v>
      </c>
      <c r="AH4670" s="3">
        <f t="shared" si="1301"/>
        <v>8.291385282689856E-3</v>
      </c>
      <c r="AI4670" s="3">
        <f t="shared" si="1302"/>
        <v>6.9809892109227478</v>
      </c>
      <c r="AJ4670" s="3">
        <f t="shared" si="1303"/>
        <v>0.13913180532046768</v>
      </c>
      <c r="AK4670" s="3">
        <f t="shared" si="1304"/>
        <v>7.0304241208581502</v>
      </c>
      <c r="AL4670" s="3">
        <f t="shared" si="1305"/>
        <v>9.1264767092986435E-2</v>
      </c>
      <c r="AM4670" s="3">
        <f t="shared" si="1306"/>
        <v>0.99296843133706014</v>
      </c>
      <c r="AN4670" s="3">
        <f t="shared" si="1307"/>
        <v>-1.0180242871311019E-2</v>
      </c>
      <c r="AO4670" s="3">
        <f t="shared" si="1308"/>
        <v>6.7584016776958773</v>
      </c>
      <c r="AP4670" s="3">
        <f t="shared" si="1309"/>
        <v>0.32848030818774643</v>
      </c>
      <c r="AQ4670" s="3">
        <f t="shared" si="1310"/>
        <v>6.938086170389953</v>
      </c>
      <c r="AR4670" s="3">
        <f t="shared" si="1311"/>
        <v>0.3495553149972504</v>
      </c>
      <c r="AS4670" s="3">
        <f t="shared" si="1312"/>
        <v>0.97410172080869717</v>
      </c>
      <c r="AT4670" s="3">
        <f t="shared" si="1313"/>
        <v>-3.785566093325235E-2</v>
      </c>
    </row>
    <row r="4671" spans="1:46" x14ac:dyDescent="0.25">
      <c r="A4671" s="1" t="s">
        <v>10024</v>
      </c>
      <c r="B4671" s="1" t="s">
        <v>15359</v>
      </c>
      <c r="C4671" s="1" t="s">
        <v>20698</v>
      </c>
      <c r="D4671" s="1" t="s">
        <v>4684</v>
      </c>
      <c r="E4671" s="3">
        <v>8.2339273420361803</v>
      </c>
      <c r="F4671" s="3">
        <v>8.3281715574614505</v>
      </c>
      <c r="G4671" s="3">
        <v>8.2889349464788804</v>
      </c>
      <c r="H4671" s="3">
        <v>8.4035735745919204</v>
      </c>
      <c r="I4671" s="3">
        <v>8.1370664702958599</v>
      </c>
      <c r="J4671" s="3">
        <v>8.3141161916581403</v>
      </c>
      <c r="K4671" s="3">
        <v>8.4143571112871793</v>
      </c>
      <c r="L4671" s="3">
        <v>8.4529218399950992</v>
      </c>
      <c r="M4671" s="3">
        <v>8.4893391418117901</v>
      </c>
      <c r="N4671" s="3">
        <v>8.33492224272117</v>
      </c>
      <c r="O4671" s="3">
        <v>8.2913713430740099</v>
      </c>
      <c r="P4671" s="3">
        <v>8.4690672541640808</v>
      </c>
      <c r="Q4671" s="3">
        <v>8.3266116841752407</v>
      </c>
      <c r="R4671" s="3">
        <v>8.3064811065974506</v>
      </c>
      <c r="S4671" s="3">
        <v>8.3022129162753906</v>
      </c>
      <c r="T4671" s="3">
        <v>8.3873761396509998</v>
      </c>
      <c r="U4671" s="3">
        <v>8.1543397674290397</v>
      </c>
      <c r="V4671" s="3">
        <v>8.2236079880830104</v>
      </c>
      <c r="W4671" s="3">
        <v>8.2923918461235999</v>
      </c>
      <c r="X4671" s="3">
        <v>8.2548696920606695</v>
      </c>
      <c r="Y4671" s="3">
        <v>8.1891583073722405</v>
      </c>
      <c r="Z4671" s="3">
        <v>8.45815314809904</v>
      </c>
      <c r="AA4671" s="3">
        <v>8.3886218387373308</v>
      </c>
      <c r="AB4671" s="3">
        <v>8.3827076015188897</v>
      </c>
      <c r="AC4671" s="3">
        <f t="shared" si="1296"/>
        <v>8.3136518551421084</v>
      </c>
      <c r="AD4671" s="3">
        <f t="shared" si="1297"/>
        <v>7.1329425784166331E-2</v>
      </c>
      <c r="AE4671" s="3">
        <f t="shared" si="1298"/>
        <v>8.3296154033090701</v>
      </c>
      <c r="AF4671" s="3">
        <f t="shared" si="1299"/>
        <v>0.14106848403710265</v>
      </c>
      <c r="AG4671" s="3">
        <f t="shared" si="1300"/>
        <v>0.99808351917897431</v>
      </c>
      <c r="AH4671" s="3">
        <f t="shared" si="1301"/>
        <v>-2.7675502027853316E-3</v>
      </c>
      <c r="AI4671" s="3">
        <f t="shared" si="1302"/>
        <v>8.3961749954427631</v>
      </c>
      <c r="AJ4671" s="3">
        <f t="shared" si="1303"/>
        <v>9.7857966488797923E-2</v>
      </c>
      <c r="AK4671" s="3">
        <f t="shared" si="1304"/>
        <v>8.3306704616747709</v>
      </c>
      <c r="AL4671" s="3">
        <f t="shared" si="1305"/>
        <v>3.9272400736178312E-2</v>
      </c>
      <c r="AM4671" s="3">
        <f t="shared" si="1306"/>
        <v>1.0078630566494433</v>
      </c>
      <c r="AN4671" s="3">
        <f t="shared" si="1307"/>
        <v>1.1299626025963978E-2</v>
      </c>
      <c r="AO4671" s="3">
        <f t="shared" si="1308"/>
        <v>8.2313023234240799</v>
      </c>
      <c r="AP4671" s="3">
        <f t="shared" si="1309"/>
        <v>5.8508655968550531E-2</v>
      </c>
      <c r="AQ4671" s="3">
        <f t="shared" si="1310"/>
        <v>8.3546602239318748</v>
      </c>
      <c r="AR4671" s="3">
        <f t="shared" si="1311"/>
        <v>0.11553025059450232</v>
      </c>
      <c r="AS4671" s="3">
        <f t="shared" si="1312"/>
        <v>0.98523483933500533</v>
      </c>
      <c r="AT4671" s="3">
        <f t="shared" si="1313"/>
        <v>-2.1460450356262418E-2</v>
      </c>
    </row>
    <row r="4672" spans="1:46" x14ac:dyDescent="0.25">
      <c r="A4672" s="1" t="s">
        <v>10025</v>
      </c>
      <c r="B4672" s="1" t="s">
        <v>15360</v>
      </c>
      <c r="C4672" s="1" t="s">
        <v>20699</v>
      </c>
      <c r="D4672" s="1" t="s">
        <v>4685</v>
      </c>
      <c r="E4672" s="3">
        <v>7.1780236409795704</v>
      </c>
      <c r="F4672" s="3">
        <v>7.2087446048366299</v>
      </c>
      <c r="G4672" s="3">
        <v>7.1322482930376001</v>
      </c>
      <c r="H4672" s="3">
        <v>7.1722855617599102</v>
      </c>
      <c r="I4672" s="3">
        <v>7.2455950334227603</v>
      </c>
      <c r="J4672" s="3">
        <v>7.1925148925963702</v>
      </c>
      <c r="K4672" s="3">
        <v>7.1716264109244001</v>
      </c>
      <c r="L4672" s="3">
        <v>7.2764920870216603</v>
      </c>
      <c r="M4672" s="3">
        <v>7.2158435472664699</v>
      </c>
      <c r="N4672" s="3">
        <v>7.1564333570573497</v>
      </c>
      <c r="O4672" s="3">
        <v>7.1832563945113597</v>
      </c>
      <c r="P4672" s="3">
        <v>7.1911726593960204</v>
      </c>
      <c r="Q4672" s="3">
        <v>7.2166189716882299</v>
      </c>
      <c r="R4672" s="3">
        <v>7.2371096665225298</v>
      </c>
      <c r="S4672" s="3">
        <v>7.1917791579946302</v>
      </c>
      <c r="T4672" s="3">
        <v>7.2000361294045598</v>
      </c>
      <c r="U4672" s="3">
        <v>7.1916505933356403</v>
      </c>
      <c r="V4672" s="3">
        <v>7.2070144701533598</v>
      </c>
      <c r="W4672" s="3">
        <v>7.0848806717581896</v>
      </c>
      <c r="X4672" s="3">
        <v>7.1486980231075101</v>
      </c>
      <c r="Y4672" s="3">
        <v>7.1915883713400399</v>
      </c>
      <c r="Z4672" s="3">
        <v>7.2418063837157298</v>
      </c>
      <c r="AA4672" s="3">
        <v>7.2256353131748998</v>
      </c>
      <c r="AB4672" s="3">
        <v>7.1722946763575202</v>
      </c>
      <c r="AC4672" s="3">
        <f t="shared" si="1296"/>
        <v>7.172825525153427</v>
      </c>
      <c r="AD4672" s="3">
        <f t="shared" si="1297"/>
        <v>3.1432488606951012E-2</v>
      </c>
      <c r="AE4672" s="3">
        <f t="shared" si="1298"/>
        <v>7.2215571059912982</v>
      </c>
      <c r="AF4672" s="3">
        <f t="shared" si="1299"/>
        <v>4.8070082742965245E-2</v>
      </c>
      <c r="AG4672" s="3">
        <f t="shared" si="1300"/>
        <v>0.99325192889530134</v>
      </c>
      <c r="AH4672" s="3">
        <f t="shared" si="1301"/>
        <v>-9.7684048574178291E-3</v>
      </c>
      <c r="AI4672" s="3">
        <f t="shared" si="1302"/>
        <v>7.1866764895577999</v>
      </c>
      <c r="AJ4672" s="3">
        <f t="shared" si="1303"/>
        <v>2.4476362149098606E-2</v>
      </c>
      <c r="AK4672" s="3">
        <f t="shared" si="1304"/>
        <v>7.2113859814024872</v>
      </c>
      <c r="AL4672" s="3">
        <f t="shared" si="1305"/>
        <v>2.0019480745909521E-2</v>
      </c>
      <c r="AM4672" s="3">
        <f t="shared" si="1306"/>
        <v>0.99657354468219972</v>
      </c>
      <c r="AN4672" s="3">
        <f t="shared" si="1307"/>
        <v>-4.9518185403967015E-3</v>
      </c>
      <c r="AO4672" s="3">
        <f t="shared" si="1308"/>
        <v>7.1580609395886752</v>
      </c>
      <c r="AP4672" s="3">
        <f t="shared" si="1309"/>
        <v>5.467396942593248E-2</v>
      </c>
      <c r="AQ4672" s="3">
        <f t="shared" si="1310"/>
        <v>7.2078311861470477</v>
      </c>
      <c r="AR4672" s="3">
        <f t="shared" si="1311"/>
        <v>3.1612094467839448E-2</v>
      </c>
      <c r="AS4672" s="3">
        <f t="shared" si="1312"/>
        <v>0.9930949761068173</v>
      </c>
      <c r="AT4672" s="3">
        <f t="shared" si="1313"/>
        <v>-9.9963962616389686E-3</v>
      </c>
    </row>
    <row r="4673" spans="1:46" x14ac:dyDescent="0.25">
      <c r="A4673" s="1" t="s">
        <v>10026</v>
      </c>
      <c r="B4673" s="1" t="s">
        <v>15361</v>
      </c>
      <c r="C4673" s="1" t="s">
        <v>20700</v>
      </c>
      <c r="D4673" s="1" t="s">
        <v>4686</v>
      </c>
      <c r="E4673" s="3"/>
      <c r="F4673" s="3"/>
      <c r="G4673" s="3"/>
      <c r="H4673" s="3"/>
      <c r="I4673" s="3"/>
      <c r="J4673" s="3"/>
      <c r="K4673" s="3"/>
      <c r="L4673" s="3"/>
      <c r="M4673" s="3">
        <v>7.2232530638428099</v>
      </c>
      <c r="N4673" s="3">
        <v>7.2326127980409396</v>
      </c>
      <c r="O4673" s="3">
        <v>7.0276109047277897</v>
      </c>
      <c r="P4673" s="3">
        <v>7.3498354922214402</v>
      </c>
      <c r="Q4673" s="3">
        <v>7.0540845148560596</v>
      </c>
      <c r="R4673" s="3">
        <v>7.1410545155213496</v>
      </c>
      <c r="S4673" s="3">
        <v>7.2429881664673799</v>
      </c>
      <c r="T4673" s="3">
        <v>7.14294151008969</v>
      </c>
      <c r="U4673" s="3">
        <v>7.0574652996611</v>
      </c>
      <c r="V4673" s="3">
        <v>7.0709342160068704</v>
      </c>
      <c r="W4673" s="3">
        <v>7.0678254224333497</v>
      </c>
      <c r="X4673" s="3">
        <v>7.2514974577149598</v>
      </c>
      <c r="Y4673" s="3">
        <v>7.0827169954693296</v>
      </c>
      <c r="Z4673" s="3">
        <v>7.2830867484336101</v>
      </c>
      <c r="AA4673" s="3">
        <v>7.0504396253294201</v>
      </c>
      <c r="AB4673" s="3">
        <v>7.18050930783863</v>
      </c>
      <c r="AC4673" s="3" t="str">
        <f t="shared" si="1296"/>
        <v/>
      </c>
      <c r="AD4673" s="3" t="str">
        <f t="shared" si="1297"/>
        <v/>
      </c>
      <c r="AE4673" s="3" t="str">
        <f t="shared" si="1298"/>
        <v/>
      </c>
      <c r="AF4673" s="3" t="str">
        <f t="shared" si="1299"/>
        <v/>
      </c>
      <c r="AG4673" s="3" t="str">
        <f t="shared" si="1300"/>
        <v/>
      </c>
      <c r="AH4673" s="3" t="str">
        <f t="shared" si="1301"/>
        <v/>
      </c>
      <c r="AI4673" s="3">
        <f t="shared" si="1302"/>
        <v>7.2083280647082448</v>
      </c>
      <c r="AJ4673" s="3">
        <f t="shared" si="1303"/>
        <v>0.13353594750105122</v>
      </c>
      <c r="AK4673" s="3">
        <f t="shared" si="1304"/>
        <v>7.1452671767336202</v>
      </c>
      <c r="AL4673" s="3">
        <f t="shared" si="1305"/>
        <v>7.7215768902150997E-2</v>
      </c>
      <c r="AM4673" s="3">
        <f t="shared" si="1306"/>
        <v>1.0088255465351894</v>
      </c>
      <c r="AN4673" s="3">
        <f t="shared" si="1307"/>
        <v>1.2676714673471493E-2</v>
      </c>
      <c r="AO4673" s="3">
        <f t="shared" si="1308"/>
        <v>7.1119305989540695</v>
      </c>
      <c r="AP4673" s="3">
        <f t="shared" si="1309"/>
        <v>9.3222577562398642E-2</v>
      </c>
      <c r="AQ4673" s="3">
        <f t="shared" si="1310"/>
        <v>7.1491881692677479</v>
      </c>
      <c r="AR4673" s="3">
        <f t="shared" si="1311"/>
        <v>0.10500719832483302</v>
      </c>
      <c r="AS4673" s="3">
        <f t="shared" si="1312"/>
        <v>0.99478855928371868</v>
      </c>
      <c r="AT4673" s="3">
        <f t="shared" si="1313"/>
        <v>-7.5381791696504889E-3</v>
      </c>
    </row>
    <row r="4674" spans="1:46" x14ac:dyDescent="0.25">
      <c r="A4674" s="1" t="s">
        <v>10027</v>
      </c>
      <c r="B4674" s="1" t="s">
        <v>15362</v>
      </c>
      <c r="C4674" s="1" t="s">
        <v>20701</v>
      </c>
      <c r="D4674" s="1" t="s">
        <v>4687</v>
      </c>
      <c r="E4674" s="3">
        <v>8.3218963983980707</v>
      </c>
      <c r="F4674" s="3">
        <v>8.0174967440370093</v>
      </c>
      <c r="G4674" s="3">
        <v>8.4089632659499092</v>
      </c>
      <c r="H4674" s="3">
        <v>8.4182120246048502</v>
      </c>
      <c r="I4674" s="3">
        <v>8.1516517611341506</v>
      </c>
      <c r="J4674" s="3">
        <v>8.1442410983675106</v>
      </c>
      <c r="K4674" s="3">
        <v>8.2472198600082596</v>
      </c>
      <c r="L4674" s="3">
        <v>8.1268387784029095</v>
      </c>
      <c r="M4674" s="3">
        <v>8.0997578542345003</v>
      </c>
      <c r="N4674" s="3">
        <v>8.0999109444524997</v>
      </c>
      <c r="O4674" s="3">
        <v>8.06923096243254</v>
      </c>
      <c r="P4674" s="3">
        <v>7.8502895626825104</v>
      </c>
      <c r="Q4674" s="3">
        <v>8.1750209835135603</v>
      </c>
      <c r="R4674" s="3">
        <v>8.1496590159230902</v>
      </c>
      <c r="S4674" s="3">
        <v>8.1360316723632398</v>
      </c>
      <c r="T4674" s="3">
        <v>8.1256330133497201</v>
      </c>
      <c r="U4674" s="3">
        <v>7.9175415832945299</v>
      </c>
      <c r="V4674" s="3">
        <v>7.7987947459797002</v>
      </c>
      <c r="W4674" s="3">
        <v>8.22772968460988</v>
      </c>
      <c r="X4674" s="3">
        <v>8.1022478538976195</v>
      </c>
      <c r="Y4674" s="3">
        <v>8.1954352659029297</v>
      </c>
      <c r="Z4674" s="3">
        <v>8.1931210852266307</v>
      </c>
      <c r="AA4674" s="3">
        <v>8.1692722088343892</v>
      </c>
      <c r="AB4674" s="3">
        <v>8.1646884866622393</v>
      </c>
      <c r="AC4674" s="3">
        <f t="shared" si="1296"/>
        <v>8.2916421082474585</v>
      </c>
      <c r="AD4674" s="3">
        <f t="shared" si="1297"/>
        <v>0.18784319751853112</v>
      </c>
      <c r="AE4674" s="3">
        <f t="shared" si="1298"/>
        <v>8.1674878744782085</v>
      </c>
      <c r="AF4674" s="3">
        <f t="shared" si="1299"/>
        <v>5.4162513523930693E-2</v>
      </c>
      <c r="AG4674" s="3">
        <f t="shared" si="1300"/>
        <v>1.0152010306813197</v>
      </c>
      <c r="AH4674" s="3">
        <f t="shared" si="1301"/>
        <v>2.1765438986370761E-2</v>
      </c>
      <c r="AI4674" s="3">
        <f t="shared" si="1302"/>
        <v>8.0297973309505135</v>
      </c>
      <c r="AJ4674" s="3">
        <f t="shared" si="1303"/>
        <v>0.12053829789309638</v>
      </c>
      <c r="AK4674" s="3">
        <f t="shared" si="1304"/>
        <v>8.146586171287403</v>
      </c>
      <c r="AL4674" s="3">
        <f t="shared" si="1305"/>
        <v>2.1357381203333772E-2</v>
      </c>
      <c r="AM4674" s="3">
        <f t="shared" si="1306"/>
        <v>0.9856640759845503</v>
      </c>
      <c r="AN4674" s="3">
        <f t="shared" si="1307"/>
        <v>-2.0832049182926089E-2</v>
      </c>
      <c r="AO4674" s="3">
        <f t="shared" si="1308"/>
        <v>8.0115784669454335</v>
      </c>
      <c r="AP4674" s="3">
        <f t="shared" si="1309"/>
        <v>0.19066736656885358</v>
      </c>
      <c r="AQ4674" s="3">
        <f t="shared" si="1310"/>
        <v>8.1806292616565468</v>
      </c>
      <c r="AR4674" s="3">
        <f t="shared" si="1311"/>
        <v>1.5899207255650923E-2</v>
      </c>
      <c r="AS4674" s="3">
        <f t="shared" si="1312"/>
        <v>0.97933523335381156</v>
      </c>
      <c r="AT4674" s="3">
        <f t="shared" si="1313"/>
        <v>-3.0125305833638861E-2</v>
      </c>
    </row>
    <row r="4675" spans="1:46" x14ac:dyDescent="0.25">
      <c r="A4675" s="1" t="s">
        <v>10028</v>
      </c>
      <c r="B4675" s="1" t="s">
        <v>15363</v>
      </c>
      <c r="C4675" s="1" t="s">
        <v>20702</v>
      </c>
      <c r="D4675" s="1" t="s">
        <v>4688</v>
      </c>
      <c r="E4675" s="3">
        <v>8.0108014152514606</v>
      </c>
      <c r="F4675" s="3">
        <v>8.0221361389050703</v>
      </c>
      <c r="G4675" s="3">
        <v>8.0092240011625506</v>
      </c>
      <c r="H4675" s="3">
        <v>7.9968272739405304</v>
      </c>
      <c r="I4675" s="3">
        <v>8.0093176303978098</v>
      </c>
      <c r="J4675" s="3">
        <v>7.9313390270217603</v>
      </c>
      <c r="K4675" s="3">
        <v>7.9852249638089603</v>
      </c>
      <c r="L4675" s="3">
        <v>7.9321035400751398</v>
      </c>
      <c r="M4675" s="3">
        <v>7.8735824254355</v>
      </c>
      <c r="N4675" s="3">
        <v>7.8065094271778603</v>
      </c>
      <c r="O4675" s="3">
        <v>7.9238956289435203</v>
      </c>
      <c r="P4675" s="3">
        <v>7.7417568943248902</v>
      </c>
      <c r="Q4675" s="3">
        <v>7.9306443223266196</v>
      </c>
      <c r="R4675" s="3">
        <v>7.9601715326774096</v>
      </c>
      <c r="S4675" s="3">
        <v>7.9394972169471396</v>
      </c>
      <c r="T4675" s="3">
        <v>7.9967825231702303</v>
      </c>
      <c r="U4675" s="3">
        <v>7.9328490529145403</v>
      </c>
      <c r="V4675" s="3">
        <v>7.9647214709736698</v>
      </c>
      <c r="W4675" s="3">
        <v>7.9781393797961204</v>
      </c>
      <c r="X4675" s="3">
        <v>8.0836860790315992</v>
      </c>
      <c r="Y4675" s="3">
        <v>7.9355422539027902</v>
      </c>
      <c r="Z4675" s="3">
        <v>7.9314666550687898</v>
      </c>
      <c r="AA4675" s="3">
        <v>7.9577655829403202</v>
      </c>
      <c r="AB4675" s="3">
        <v>8.0181650076992099</v>
      </c>
      <c r="AC4675" s="3">
        <f t="shared" si="1296"/>
        <v>8.0097472073149039</v>
      </c>
      <c r="AD4675" s="3">
        <f t="shared" si="1297"/>
        <v>1.0356888261690575E-2</v>
      </c>
      <c r="AE4675" s="3">
        <f t="shared" si="1298"/>
        <v>7.9644962903259175</v>
      </c>
      <c r="AF4675" s="3">
        <f t="shared" si="1299"/>
        <v>3.9103814003399046E-2</v>
      </c>
      <c r="AG4675" s="3">
        <f t="shared" si="1300"/>
        <v>1.0056815792662182</v>
      </c>
      <c r="AH4675" s="3">
        <f t="shared" si="1301"/>
        <v>8.1735887106660354E-3</v>
      </c>
      <c r="AI4675" s="3">
        <f t="shared" si="1302"/>
        <v>7.8364360939704429</v>
      </c>
      <c r="AJ4675" s="3">
        <f t="shared" si="1303"/>
        <v>7.9348968550018606E-2</v>
      </c>
      <c r="AK4675" s="3">
        <f t="shared" si="1304"/>
        <v>7.9567738987803498</v>
      </c>
      <c r="AL4675" s="3">
        <f t="shared" si="1305"/>
        <v>2.9402224646480381E-2</v>
      </c>
      <c r="AM4675" s="3">
        <f t="shared" si="1306"/>
        <v>0.98487605575566839</v>
      </c>
      <c r="AN4675" s="3">
        <f t="shared" si="1307"/>
        <v>-2.1985918539473761E-2</v>
      </c>
      <c r="AO4675" s="3">
        <f t="shared" si="1308"/>
        <v>7.9898489956789831</v>
      </c>
      <c r="AP4675" s="3">
        <f t="shared" si="1309"/>
        <v>6.5378129088189449E-2</v>
      </c>
      <c r="AQ4675" s="3">
        <f t="shared" si="1310"/>
        <v>7.9607348749027782</v>
      </c>
      <c r="AR4675" s="3">
        <f t="shared" si="1311"/>
        <v>3.9993056450979954E-2</v>
      </c>
      <c r="AS4675" s="3">
        <f t="shared" si="1312"/>
        <v>1.0036572152236838</v>
      </c>
      <c r="AT4675" s="3">
        <f t="shared" si="1313"/>
        <v>5.2666215419090731E-3</v>
      </c>
    </row>
    <row r="4676" spans="1:46" x14ac:dyDescent="0.25">
      <c r="A4676" s="1" t="s">
        <v>10029</v>
      </c>
      <c r="B4676" s="1" t="s">
        <v>15364</v>
      </c>
      <c r="C4676" s="1" t="s">
        <v>20703</v>
      </c>
      <c r="D4676" s="1" t="s">
        <v>4689</v>
      </c>
      <c r="E4676" s="3">
        <v>1.8632784992628699</v>
      </c>
      <c r="F4676" s="3">
        <v>2.9890411818009799</v>
      </c>
      <c r="G4676" s="3">
        <v>2.0435336574553302</v>
      </c>
      <c r="H4676" s="3"/>
      <c r="I4676" s="3">
        <v>1.884576421345</v>
      </c>
      <c r="J4676" s="3">
        <v>2.0369610035318502</v>
      </c>
      <c r="K4676" s="3">
        <v>1.70848093269211</v>
      </c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>
        <f t="shared" si="1296"/>
        <v>2.2986177795063933</v>
      </c>
      <c r="AD4676" s="3">
        <f t="shared" si="1297"/>
        <v>0.60467870504985521</v>
      </c>
      <c r="AE4676" s="3">
        <f t="shared" si="1298"/>
        <v>1.8766727858563199</v>
      </c>
      <c r="AF4676" s="3">
        <f t="shared" si="1299"/>
        <v>0.16438260195401952</v>
      </c>
      <c r="AG4676" s="3">
        <f t="shared" si="1300"/>
        <v>1.2248367412956016</v>
      </c>
      <c r="AH4676" s="3">
        <f t="shared" si="1301"/>
        <v>0.29258946496694316</v>
      </c>
      <c r="AI4676" s="3" t="str">
        <f t="shared" si="1302"/>
        <v/>
      </c>
      <c r="AJ4676" s="3" t="str">
        <f t="shared" si="1303"/>
        <v/>
      </c>
      <c r="AK4676" s="3" t="str">
        <f t="shared" si="1304"/>
        <v/>
      </c>
      <c r="AL4676" s="3" t="str">
        <f t="shared" si="1305"/>
        <v/>
      </c>
      <c r="AM4676" s="3" t="str">
        <f t="shared" si="1306"/>
        <v/>
      </c>
      <c r="AN4676" s="3" t="str">
        <f t="shared" si="1307"/>
        <v/>
      </c>
      <c r="AO4676" s="3" t="str">
        <f t="shared" si="1308"/>
        <v/>
      </c>
      <c r="AP4676" s="3" t="str">
        <f t="shared" si="1309"/>
        <v/>
      </c>
      <c r="AQ4676" s="3" t="str">
        <f t="shared" si="1310"/>
        <v/>
      </c>
      <c r="AR4676" s="3" t="str">
        <f t="shared" si="1311"/>
        <v/>
      </c>
      <c r="AS4676" s="3" t="str">
        <f t="shared" si="1312"/>
        <v/>
      </c>
      <c r="AT4676" s="3" t="str">
        <f t="shared" si="1313"/>
        <v/>
      </c>
    </row>
    <row r="4677" spans="1:46" x14ac:dyDescent="0.25">
      <c r="A4677" s="1" t="s">
        <v>10030</v>
      </c>
      <c r="B4677" s="1" t="s">
        <v>15365</v>
      </c>
      <c r="C4677" s="1" t="s">
        <v>20704</v>
      </c>
      <c r="D4677" s="1" t="s">
        <v>4690</v>
      </c>
      <c r="E4677" s="3">
        <v>7.0611966039475504</v>
      </c>
      <c r="F4677" s="3">
        <v>6.8418544130585399</v>
      </c>
      <c r="G4677" s="3">
        <v>6.9718964084197301</v>
      </c>
      <c r="H4677" s="3">
        <v>7.07803449342794</v>
      </c>
      <c r="I4677" s="3">
        <v>7.03483117245184</v>
      </c>
      <c r="J4677" s="3">
        <v>7.0593309156316302</v>
      </c>
      <c r="K4677" s="3">
        <v>7.1164214351300696</v>
      </c>
      <c r="L4677" s="3">
        <v>6.9446771539056797</v>
      </c>
      <c r="M4677" s="3">
        <v>6.9034287231115501</v>
      </c>
      <c r="N4677" s="3">
        <v>7.1792898713560103</v>
      </c>
      <c r="O4677" s="3">
        <v>6.7352921679447304</v>
      </c>
      <c r="P4677" s="3">
        <v>6.83087863642284</v>
      </c>
      <c r="Q4677" s="3">
        <v>6.9244296411481798</v>
      </c>
      <c r="R4677" s="3">
        <v>7.1475978886434399</v>
      </c>
      <c r="S4677" s="3">
        <v>7.0928646780604101</v>
      </c>
      <c r="T4677" s="3">
        <v>6.9810478114483798</v>
      </c>
      <c r="U4677" s="3"/>
      <c r="V4677" s="3"/>
      <c r="W4677" s="3"/>
      <c r="X4677" s="3"/>
      <c r="Y4677" s="3"/>
      <c r="Z4677" s="3"/>
      <c r="AA4677" s="3"/>
      <c r="AB4677" s="3"/>
      <c r="AC4677" s="3">
        <f t="shared" ref="AC4677:AC4740" si="1314">IFERROR(AVERAGE(E4677:H4677), "")</f>
        <v>6.9882454797134397</v>
      </c>
      <c r="AD4677" s="3">
        <f t="shared" ref="AD4677:AD4740" si="1315">IFERROR(STDEV(E4677:H4677),"")</f>
        <v>0.10813813702755301</v>
      </c>
      <c r="AE4677" s="3">
        <f t="shared" ref="AE4677:AE4740" si="1316">IFERROR(AVERAGE(I4677:L4677), "")</f>
        <v>7.0388151692798049</v>
      </c>
      <c r="AF4677" s="3">
        <f t="shared" ref="AF4677:AF4740" si="1317">IFERROR(STDEV(I4677:L4677), "")</f>
        <v>7.1464365285314649E-2</v>
      </c>
      <c r="AG4677" s="3">
        <f t="shared" ref="AG4677:AG4740" si="1318">IFERROR(AC4677/AE4677, "")</f>
        <v>0.99281559632549077</v>
      </c>
      <c r="AH4677" s="3">
        <f t="shared" ref="AH4677:AH4740" si="1319">IFERROR(LOG(AG4677,2), "")</f>
        <v>-1.0402315675431874E-2</v>
      </c>
      <c r="AI4677" s="3">
        <f t="shared" ref="AI4677:AI4740" si="1320">IFERROR(AVERAGE(M4677:P4677), "")</f>
        <v>6.9122223497087827</v>
      </c>
      <c r="AJ4677" s="3">
        <f t="shared" ref="AJ4677:AJ4740" si="1321">IFERROR(STDEV(M4677:P4677), "")</f>
        <v>0.19089567648127442</v>
      </c>
      <c r="AK4677" s="3">
        <f t="shared" ref="AK4677:AK4740" si="1322">IFERROR(AVERAGE(Q4677:T4677), "")</f>
        <v>7.036485004825102</v>
      </c>
      <c r="AL4677" s="3">
        <f t="shared" ref="AL4677:AL4740" si="1323">IFERROR(STDEV(Q4677:T4677), "")</f>
        <v>0.10190588377321982</v>
      </c>
      <c r="AM4677" s="3">
        <f t="shared" ref="AM4677:AM4740" si="1324">IFERROR(AI4677/AK4677, "")</f>
        <v>0.98234023734419829</v>
      </c>
      <c r="AN4677" s="3">
        <f t="shared" ref="AN4677:AN4740" si="1325">IFERROR(LOG(AM4677,2), "")</f>
        <v>-2.5705300781229175E-2</v>
      </c>
      <c r="AO4677" s="3" t="str">
        <f t="shared" ref="AO4677:AO4740" si="1326">IFERROR(AVERAGE(U4677:X4677), "")</f>
        <v/>
      </c>
      <c r="AP4677" s="3" t="str">
        <f t="shared" ref="AP4677:AP4740" si="1327">IFERROR(STDEV(U4677:X4677), "")</f>
        <v/>
      </c>
      <c r="AQ4677" s="3" t="str">
        <f t="shared" ref="AQ4677:AQ4740" si="1328">IFERROR(AVERAGE(Y4677:AB4677), "")</f>
        <v/>
      </c>
      <c r="AR4677" s="3" t="str">
        <f t="shared" ref="AR4677:AR4740" si="1329">IFERROR(STDEV(Y4677:AB4677), "")</f>
        <v/>
      </c>
      <c r="AS4677" s="3" t="str">
        <f t="shared" ref="AS4677:AS4740" si="1330">IFERROR(AO4677/AQ4677, "")</f>
        <v/>
      </c>
      <c r="AT4677" s="3" t="str">
        <f t="shared" ref="AT4677:AT4740" si="1331">IFERROR(LOG(AS4677,2), "")</f>
        <v/>
      </c>
    </row>
    <row r="4678" spans="1:46" x14ac:dyDescent="0.25">
      <c r="A4678" s="1" t="s">
        <v>10031</v>
      </c>
      <c r="B4678" s="1" t="s">
        <v>15366</v>
      </c>
      <c r="C4678" s="1" t="s">
        <v>20705</v>
      </c>
      <c r="D4678" s="1" t="s">
        <v>4691</v>
      </c>
      <c r="E4678" s="3">
        <v>8.6111446475739708</v>
      </c>
      <c r="F4678" s="3">
        <v>8.6711121269819493</v>
      </c>
      <c r="G4678" s="3">
        <v>8.6442102180412199</v>
      </c>
      <c r="H4678" s="3">
        <v>8.6129772531946198</v>
      </c>
      <c r="I4678" s="3">
        <v>8.5914752902090594</v>
      </c>
      <c r="J4678" s="3">
        <v>8.6707285521853397</v>
      </c>
      <c r="K4678" s="3">
        <v>8.6354879642571696</v>
      </c>
      <c r="L4678" s="3">
        <v>8.7094906982984597</v>
      </c>
      <c r="M4678" s="3">
        <v>8.7398488699755905</v>
      </c>
      <c r="N4678" s="3">
        <v>8.6592944257895503</v>
      </c>
      <c r="O4678" s="3">
        <v>8.6945958206652403</v>
      </c>
      <c r="P4678" s="3">
        <v>8.7415918344013708</v>
      </c>
      <c r="Q4678" s="3">
        <v>8.6615853631382809</v>
      </c>
      <c r="R4678" s="3">
        <v>8.6529455734271892</v>
      </c>
      <c r="S4678" s="3">
        <v>8.5945368216931897</v>
      </c>
      <c r="T4678" s="3">
        <v>8.6358386948471004</v>
      </c>
      <c r="U4678" s="3">
        <v>8.6984478222484203</v>
      </c>
      <c r="V4678" s="3">
        <v>8.6387900155283202</v>
      </c>
      <c r="W4678" s="3">
        <v>8.6565478332003192</v>
      </c>
      <c r="X4678" s="3">
        <v>8.70812378381647</v>
      </c>
      <c r="Y4678" s="3">
        <v>8.6056214916471703</v>
      </c>
      <c r="Z4678" s="3">
        <v>8.6644447337458494</v>
      </c>
      <c r="AA4678" s="3">
        <v>8.6388256310500697</v>
      </c>
      <c r="AB4678" s="3">
        <v>8.6915545500922793</v>
      </c>
      <c r="AC4678" s="3">
        <f t="shared" si="1314"/>
        <v>8.6348610614479391</v>
      </c>
      <c r="AD4678" s="3">
        <f t="shared" si="1315"/>
        <v>2.8536034716747129E-2</v>
      </c>
      <c r="AE4678" s="3">
        <f t="shared" si="1316"/>
        <v>8.651795626237508</v>
      </c>
      <c r="AF4678" s="3">
        <f t="shared" si="1317"/>
        <v>5.030460483532434E-2</v>
      </c>
      <c r="AG4678" s="3">
        <f t="shared" si="1318"/>
        <v>0.99804265316459706</v>
      </c>
      <c r="AH4678" s="3">
        <f t="shared" si="1319"/>
        <v>-2.8266218157004344E-3</v>
      </c>
      <c r="AI4678" s="3">
        <f t="shared" si="1320"/>
        <v>8.7088327377079384</v>
      </c>
      <c r="AJ4678" s="3">
        <f t="shared" si="1321"/>
        <v>3.9546989062035728E-2</v>
      </c>
      <c r="AK4678" s="3">
        <f t="shared" si="1322"/>
        <v>8.63622661327644</v>
      </c>
      <c r="AL4678" s="3">
        <f t="shared" si="1323"/>
        <v>2.9781308601427758E-2</v>
      </c>
      <c r="AM4678" s="3">
        <f t="shared" si="1324"/>
        <v>1.0084071583207279</v>
      </c>
      <c r="AN4678" s="3">
        <f t="shared" si="1325"/>
        <v>1.2078264520078454E-2</v>
      </c>
      <c r="AO4678" s="3">
        <f t="shared" si="1326"/>
        <v>8.6754773636983824</v>
      </c>
      <c r="AP4678" s="3">
        <f t="shared" si="1327"/>
        <v>3.3154785241118957E-2</v>
      </c>
      <c r="AQ4678" s="3">
        <f t="shared" si="1328"/>
        <v>8.6501116016338422</v>
      </c>
      <c r="AR4678" s="3">
        <f t="shared" si="1329"/>
        <v>3.6650146301267193E-2</v>
      </c>
      <c r="AS4678" s="3">
        <f t="shared" si="1330"/>
        <v>1.0029324202082837</v>
      </c>
      <c r="AT4678" s="3">
        <f t="shared" si="1331"/>
        <v>4.2243972610788291E-3</v>
      </c>
    </row>
    <row r="4679" spans="1:46" x14ac:dyDescent="0.25">
      <c r="A4679" s="1" t="s">
        <v>10032</v>
      </c>
      <c r="B4679" s="1" t="s">
        <v>15367</v>
      </c>
      <c r="C4679" s="1" t="s">
        <v>20706</v>
      </c>
      <c r="D4679" s="1" t="s">
        <v>4692</v>
      </c>
      <c r="E4679" s="3">
        <v>6.4498533231411503</v>
      </c>
      <c r="F4679" s="3">
        <v>6.7056889975563996</v>
      </c>
      <c r="G4679" s="3">
        <v>6.7470399196951298</v>
      </c>
      <c r="H4679" s="3">
        <v>6.5916739623671701</v>
      </c>
      <c r="I4679" s="3">
        <v>6.54877551062709</v>
      </c>
      <c r="J4679" s="3">
        <v>6.4682892477955596</v>
      </c>
      <c r="K4679" s="3">
        <v>6.4088796080451997</v>
      </c>
      <c r="L4679" s="3">
        <v>6.6968197352008403</v>
      </c>
      <c r="M4679" s="3">
        <v>6.5408670059095497</v>
      </c>
      <c r="N4679" s="3">
        <v>6.5957167321582597</v>
      </c>
      <c r="O4679" s="3">
        <v>6.1023985675921999</v>
      </c>
      <c r="P4679" s="3">
        <v>6.3305729262577604</v>
      </c>
      <c r="Q4679" s="3">
        <v>6.6113928055675997</v>
      </c>
      <c r="R4679" s="3">
        <v>6.5428120807220198</v>
      </c>
      <c r="S4679" s="3">
        <v>6.4142503139598404</v>
      </c>
      <c r="T4679" s="3">
        <v>6.5609057371368404</v>
      </c>
      <c r="U4679" s="3">
        <v>6.5827914404266998</v>
      </c>
      <c r="V4679" s="3">
        <v>6.6670796168689597</v>
      </c>
      <c r="W4679" s="3">
        <v>6.6145510432053101</v>
      </c>
      <c r="X4679" s="3">
        <v>6.7237874816422796</v>
      </c>
      <c r="Y4679" s="3">
        <v>6.4140925937846802</v>
      </c>
      <c r="Z4679" s="3">
        <v>6.0386270072439903</v>
      </c>
      <c r="AA4679" s="3">
        <v>6.7802634614234796</v>
      </c>
      <c r="AB4679" s="3">
        <v>6.7767665659646799</v>
      </c>
      <c r="AC4679" s="3">
        <f t="shared" si="1314"/>
        <v>6.6235640506899625</v>
      </c>
      <c r="AD4679" s="3">
        <f t="shared" si="1315"/>
        <v>0.1331455240494018</v>
      </c>
      <c r="AE4679" s="3">
        <f t="shared" si="1316"/>
        <v>6.5306910254171724</v>
      </c>
      <c r="AF4679" s="3">
        <f t="shared" si="1317"/>
        <v>0.12471006384436933</v>
      </c>
      <c r="AG4679" s="3">
        <f t="shared" si="1318"/>
        <v>1.01422101044305</v>
      </c>
      <c r="AH4679" s="3">
        <f t="shared" si="1319"/>
        <v>2.0372066470476281E-2</v>
      </c>
      <c r="AI4679" s="3">
        <f t="shared" si="1320"/>
        <v>6.392388807979442</v>
      </c>
      <c r="AJ4679" s="3">
        <f t="shared" si="1321"/>
        <v>0.22457631424849672</v>
      </c>
      <c r="AK4679" s="3">
        <f t="shared" si="1322"/>
        <v>6.5323402343465755</v>
      </c>
      <c r="AL4679" s="3">
        <f t="shared" si="1323"/>
        <v>8.3905076981416096E-2</v>
      </c>
      <c r="AM4679" s="3">
        <f t="shared" si="1324"/>
        <v>0.97857560669738552</v>
      </c>
      <c r="AN4679" s="3">
        <f t="shared" si="1325"/>
        <v>-3.1244774241211772E-2</v>
      </c>
      <c r="AO4679" s="3">
        <f t="shared" si="1326"/>
        <v>6.6470523955358125</v>
      </c>
      <c r="AP4679" s="3">
        <f t="shared" si="1327"/>
        <v>6.1847045978878759E-2</v>
      </c>
      <c r="AQ4679" s="3">
        <f t="shared" si="1328"/>
        <v>6.5024374071042068</v>
      </c>
      <c r="AR4679" s="3">
        <f t="shared" si="1329"/>
        <v>0.35372715328751436</v>
      </c>
      <c r="AS4679" s="3">
        <f t="shared" si="1330"/>
        <v>1.022240120031545</v>
      </c>
      <c r="AT4679" s="3">
        <f t="shared" si="1331"/>
        <v>3.1734119259117934E-2</v>
      </c>
    </row>
    <row r="4680" spans="1:46" x14ac:dyDescent="0.25">
      <c r="A4680" s="1" t="s">
        <v>10033</v>
      </c>
      <c r="B4680" s="1" t="s">
        <v>15368</v>
      </c>
      <c r="C4680" s="1" t="s">
        <v>20707</v>
      </c>
      <c r="D4680" s="1" t="s">
        <v>4693</v>
      </c>
      <c r="E4680" s="3">
        <v>7.07226735938597</v>
      </c>
      <c r="F4680" s="3">
        <v>7.0594721083779701</v>
      </c>
      <c r="G4680" s="3">
        <v>7.1195091069937</v>
      </c>
      <c r="H4680" s="3">
        <v>7.0480071509141498</v>
      </c>
      <c r="I4680" s="3">
        <v>6.9746545903724497</v>
      </c>
      <c r="J4680" s="3">
        <v>7.1507273449644702</v>
      </c>
      <c r="K4680" s="3">
        <v>7.1502980743515296</v>
      </c>
      <c r="L4680" s="3">
        <v>7.04920302526223</v>
      </c>
      <c r="M4680" s="3">
        <v>6.9234051528187797</v>
      </c>
      <c r="N4680" s="3">
        <v>7.00397201367816</v>
      </c>
      <c r="O4680" s="3">
        <v>7.1740366920728302</v>
      </c>
      <c r="P4680" s="3">
        <v>7.0894057692728802</v>
      </c>
      <c r="Q4680" s="3">
        <v>7.1585899025992301</v>
      </c>
      <c r="R4680" s="3">
        <v>7.0960218713757701</v>
      </c>
      <c r="S4680" s="3">
        <v>7.0838927929456599</v>
      </c>
      <c r="T4680" s="3">
        <v>7.0492727927526904</v>
      </c>
      <c r="U4680" s="3">
        <v>7.0735545368262596</v>
      </c>
      <c r="V4680" s="3">
        <v>7.0292660797390702</v>
      </c>
      <c r="W4680" s="3">
        <v>7.1625325665778004</v>
      </c>
      <c r="X4680" s="3">
        <v>7.1641114992246404</v>
      </c>
      <c r="Y4680" s="3">
        <v>7.1861559168950198</v>
      </c>
      <c r="Z4680" s="3">
        <v>7.2016617103969196</v>
      </c>
      <c r="AA4680" s="3">
        <v>7.0129658488797801</v>
      </c>
      <c r="AB4680" s="3">
        <v>6.9616280575878697</v>
      </c>
      <c r="AC4680" s="3">
        <f t="shared" si="1314"/>
        <v>7.074813931417947</v>
      </c>
      <c r="AD4680" s="3">
        <f t="shared" si="1315"/>
        <v>3.1401267299426862E-2</v>
      </c>
      <c r="AE4680" s="3">
        <f t="shared" si="1316"/>
        <v>7.0812207587376701</v>
      </c>
      <c r="AF4680" s="3">
        <f t="shared" si="1317"/>
        <v>8.5604370134297017E-2</v>
      </c>
      <c r="AG4680" s="3">
        <f t="shared" si="1318"/>
        <v>0.99909523688951263</v>
      </c>
      <c r="AH4680" s="3">
        <f t="shared" si="1319"/>
        <v>-1.3058881014929844E-3</v>
      </c>
      <c r="AI4680" s="3">
        <f t="shared" si="1320"/>
        <v>7.0477049069606625</v>
      </c>
      <c r="AJ4680" s="3">
        <f t="shared" si="1321"/>
        <v>0.10810747226996036</v>
      </c>
      <c r="AK4680" s="3">
        <f t="shared" si="1322"/>
        <v>7.0969443399183376</v>
      </c>
      <c r="AL4680" s="3">
        <f t="shared" si="1323"/>
        <v>4.5621433683457807E-2</v>
      </c>
      <c r="AM4680" s="3">
        <f t="shared" si="1324"/>
        <v>0.99306188260760098</v>
      </c>
      <c r="AN4680" s="3">
        <f t="shared" si="1325"/>
        <v>-1.0044472854381365E-2</v>
      </c>
      <c r="AO4680" s="3">
        <f t="shared" si="1326"/>
        <v>7.1073661705919431</v>
      </c>
      <c r="AP4680" s="3">
        <f t="shared" si="1327"/>
        <v>6.7097477192596261E-2</v>
      </c>
      <c r="AQ4680" s="3">
        <f t="shared" si="1328"/>
        <v>7.0906028834398969</v>
      </c>
      <c r="AR4680" s="3">
        <f t="shared" si="1329"/>
        <v>0.12127992426118353</v>
      </c>
      <c r="AS4680" s="3">
        <f t="shared" si="1330"/>
        <v>1.0023641554078846</v>
      </c>
      <c r="AT4680" s="3">
        <f t="shared" si="1331"/>
        <v>3.4067298483259566E-3</v>
      </c>
    </row>
    <row r="4681" spans="1:46" x14ac:dyDescent="0.25">
      <c r="A4681" s="1" t="s">
        <v>10034</v>
      </c>
      <c r="B4681" s="1" t="s">
        <v>15369</v>
      </c>
      <c r="C4681" s="1" t="s">
        <v>20708</v>
      </c>
      <c r="D4681" s="1" t="s">
        <v>4694</v>
      </c>
      <c r="E4681" s="3">
        <v>7.2566160608678603</v>
      </c>
      <c r="F4681" s="3">
        <v>7.3206631373303797</v>
      </c>
      <c r="G4681" s="3">
        <v>7.2495270911559802</v>
      </c>
      <c r="H4681" s="3">
        <v>7.2799770008083202</v>
      </c>
      <c r="I4681" s="3">
        <v>7.2317132273760896</v>
      </c>
      <c r="J4681" s="3">
        <v>7.27204654905095</v>
      </c>
      <c r="K4681" s="3">
        <v>7.2641850396130598</v>
      </c>
      <c r="L4681" s="3">
        <v>7.31451440937321</v>
      </c>
      <c r="M4681" s="3">
        <v>7.2332826391441101</v>
      </c>
      <c r="N4681" s="3">
        <v>7.1827802248293198</v>
      </c>
      <c r="O4681" s="3">
        <v>7.1789886647912002</v>
      </c>
      <c r="P4681" s="3">
        <v>7.2524845267362004</v>
      </c>
      <c r="Q4681" s="3">
        <v>7.2916816698036104</v>
      </c>
      <c r="R4681" s="3">
        <v>7.2614417684088997</v>
      </c>
      <c r="S4681" s="3">
        <v>7.2557683944272702</v>
      </c>
      <c r="T4681" s="3">
        <v>7.2485213122871803</v>
      </c>
      <c r="U4681" s="3">
        <v>7.2655175936258702</v>
      </c>
      <c r="V4681" s="3">
        <v>7.2020417696410099</v>
      </c>
      <c r="W4681" s="3">
        <v>7.2862921533785698</v>
      </c>
      <c r="X4681" s="3">
        <v>7.2565911433326198</v>
      </c>
      <c r="Y4681" s="3">
        <v>7.2853506180893</v>
      </c>
      <c r="Z4681" s="3">
        <v>7.2754988098735698</v>
      </c>
      <c r="AA4681" s="3">
        <v>7.2619916555170603</v>
      </c>
      <c r="AB4681" s="3">
        <v>7.3089448819049903</v>
      </c>
      <c r="AC4681" s="3">
        <f t="shared" si="1314"/>
        <v>7.2766958225406349</v>
      </c>
      <c r="AD4681" s="3">
        <f t="shared" si="1315"/>
        <v>3.2068820238833187E-2</v>
      </c>
      <c r="AE4681" s="3">
        <f t="shared" si="1316"/>
        <v>7.2706148063533274</v>
      </c>
      <c r="AF4681" s="3">
        <f t="shared" si="1317"/>
        <v>3.4077850967610429E-2</v>
      </c>
      <c r="AG4681" s="3">
        <f t="shared" si="1318"/>
        <v>1.0008363826649149</v>
      </c>
      <c r="AH4681" s="3">
        <f t="shared" si="1319"/>
        <v>1.206140795613993E-3</v>
      </c>
      <c r="AI4681" s="3">
        <f t="shared" si="1320"/>
        <v>7.2118840138752072</v>
      </c>
      <c r="AJ4681" s="3">
        <f t="shared" si="1321"/>
        <v>3.6676229068979611E-2</v>
      </c>
      <c r="AK4681" s="3">
        <f t="shared" si="1322"/>
        <v>7.2643532862317404</v>
      </c>
      <c r="AL4681" s="3">
        <f t="shared" si="1323"/>
        <v>1.8970760404366717E-2</v>
      </c>
      <c r="AM4681" s="3">
        <f t="shared" si="1324"/>
        <v>0.99277715850411907</v>
      </c>
      <c r="AN4681" s="3">
        <f t="shared" si="1325"/>
        <v>-1.0458172098303648E-2</v>
      </c>
      <c r="AO4681" s="3">
        <f t="shared" si="1326"/>
        <v>7.252610664994517</v>
      </c>
      <c r="AP4681" s="3">
        <f t="shared" si="1327"/>
        <v>3.5935538823166795E-2</v>
      </c>
      <c r="AQ4681" s="3">
        <f t="shared" si="1328"/>
        <v>7.2829464913462303</v>
      </c>
      <c r="AR4681" s="3">
        <f t="shared" si="1329"/>
        <v>1.9801256197425454E-2</v>
      </c>
      <c r="AS4681" s="3">
        <f t="shared" si="1330"/>
        <v>0.99583467674961512</v>
      </c>
      <c r="AT4681" s="3">
        <f t="shared" si="1331"/>
        <v>-6.0218413797027484E-3</v>
      </c>
    </row>
    <row r="4682" spans="1:46" x14ac:dyDescent="0.25">
      <c r="A4682" s="1" t="s">
        <v>10035</v>
      </c>
      <c r="B4682" s="1" t="s">
        <v>15370</v>
      </c>
      <c r="C4682" s="1" t="s">
        <v>20709</v>
      </c>
      <c r="D4682" s="1" t="s">
        <v>4695</v>
      </c>
      <c r="E4682" s="3">
        <v>4.9826110586610701</v>
      </c>
      <c r="F4682" s="3">
        <v>4.7757760721933797</v>
      </c>
      <c r="G4682" s="3">
        <v>4.9091437890075298</v>
      </c>
      <c r="H4682" s="3">
        <v>4.8530563825508404</v>
      </c>
      <c r="I4682" s="3">
        <v>4.8770219434084803</v>
      </c>
      <c r="J4682" s="3">
        <v>4.7710067320613501</v>
      </c>
      <c r="K4682" s="3">
        <v>4.7785578757523997</v>
      </c>
      <c r="L4682" s="3">
        <v>4.7729981239190202</v>
      </c>
      <c r="M4682" s="3">
        <v>4.8763322189615401</v>
      </c>
      <c r="N4682" s="3">
        <v>4.4171354521953301</v>
      </c>
      <c r="O4682" s="3">
        <v>4.6303767675929501</v>
      </c>
      <c r="P4682" s="3">
        <v>4.4642956660011599</v>
      </c>
      <c r="Q4682" s="3">
        <v>4.7221739825521496</v>
      </c>
      <c r="R4682" s="3">
        <v>4.93728156524217</v>
      </c>
      <c r="S4682" s="3">
        <v>4.7361519516627899</v>
      </c>
      <c r="T4682" s="3">
        <v>4.8773631032720299</v>
      </c>
      <c r="U4682" s="3">
        <v>4.7905641996775001</v>
      </c>
      <c r="V4682" s="3">
        <v>4.8328607193185098</v>
      </c>
      <c r="W4682" s="3">
        <v>4.7787478729258597</v>
      </c>
      <c r="X4682" s="3">
        <v>5.2131027148636999</v>
      </c>
      <c r="Y4682" s="3">
        <v>4.7355815050710701</v>
      </c>
      <c r="Z4682" s="3">
        <v>4.83825224889525</v>
      </c>
      <c r="AA4682" s="3">
        <v>4.7078019505009996</v>
      </c>
      <c r="AB4682" s="3">
        <v>4.7720230493638303</v>
      </c>
      <c r="AC4682" s="3">
        <f t="shared" si="1314"/>
        <v>4.8801468256032052</v>
      </c>
      <c r="AD4682" s="3">
        <f t="shared" si="1315"/>
        <v>8.7496455575671206E-2</v>
      </c>
      <c r="AE4682" s="3">
        <f t="shared" si="1316"/>
        <v>4.7998961687853132</v>
      </c>
      <c r="AF4682" s="3">
        <f t="shared" si="1317"/>
        <v>5.1516380024994729E-2</v>
      </c>
      <c r="AG4682" s="3">
        <f t="shared" si="1318"/>
        <v>1.016719248499536</v>
      </c>
      <c r="AH4682" s="3">
        <f t="shared" si="1319"/>
        <v>2.3921355975220871E-2</v>
      </c>
      <c r="AI4682" s="3">
        <f t="shared" si="1320"/>
        <v>4.5970350261877453</v>
      </c>
      <c r="AJ4682" s="3">
        <f t="shared" si="1321"/>
        <v>0.20744652971842359</v>
      </c>
      <c r="AK4682" s="3">
        <f t="shared" si="1322"/>
        <v>4.8182426506822846</v>
      </c>
      <c r="AL4682" s="3">
        <f t="shared" si="1323"/>
        <v>0.10588289593668927</v>
      </c>
      <c r="AM4682" s="3">
        <f t="shared" si="1324"/>
        <v>0.95408956324289407</v>
      </c>
      <c r="AN4682" s="3">
        <f t="shared" si="1325"/>
        <v>-6.7803392198085052E-2</v>
      </c>
      <c r="AO4682" s="3">
        <f t="shared" si="1326"/>
        <v>4.903818876696393</v>
      </c>
      <c r="AP4682" s="3">
        <f t="shared" si="1327"/>
        <v>0.20749371918268419</v>
      </c>
      <c r="AQ4682" s="3">
        <f t="shared" si="1328"/>
        <v>4.7634146884577877</v>
      </c>
      <c r="AR4682" s="3">
        <f t="shared" si="1329"/>
        <v>5.6398070446332743E-2</v>
      </c>
      <c r="AS4682" s="3">
        <f t="shared" si="1330"/>
        <v>1.0294755332931265</v>
      </c>
      <c r="AT4682" s="3">
        <f t="shared" si="1331"/>
        <v>4.1909543019104115E-2</v>
      </c>
    </row>
    <row r="4683" spans="1:46" x14ac:dyDescent="0.25">
      <c r="A4683" s="1" t="s">
        <v>10036</v>
      </c>
      <c r="B4683" s="1" t="s">
        <v>15371</v>
      </c>
      <c r="C4683" s="1" t="s">
        <v>20710</v>
      </c>
      <c r="D4683" s="1" t="s">
        <v>4696</v>
      </c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>
        <v>1.7753299976539401</v>
      </c>
      <c r="V4683" s="3">
        <v>2.3708617400852798</v>
      </c>
      <c r="W4683" s="3">
        <v>2.2957654095163602</v>
      </c>
      <c r="X4683" s="3">
        <v>1.3868193139882601</v>
      </c>
      <c r="Y4683" s="3">
        <v>1.20163386116965</v>
      </c>
      <c r="Z4683" s="3">
        <v>2.4017077070380402</v>
      </c>
      <c r="AA4683" s="3">
        <v>2.1945389674448199</v>
      </c>
      <c r="AB4683" s="3">
        <v>1.1120806993017001</v>
      </c>
      <c r="AC4683" s="3" t="str">
        <f t="shared" si="1314"/>
        <v/>
      </c>
      <c r="AD4683" s="3" t="str">
        <f t="shared" si="1315"/>
        <v/>
      </c>
      <c r="AE4683" s="3" t="str">
        <f t="shared" si="1316"/>
        <v/>
      </c>
      <c r="AF4683" s="3" t="str">
        <f t="shared" si="1317"/>
        <v/>
      </c>
      <c r="AG4683" s="3" t="str">
        <f t="shared" si="1318"/>
        <v/>
      </c>
      <c r="AH4683" s="3" t="str">
        <f t="shared" si="1319"/>
        <v/>
      </c>
      <c r="AI4683" s="3" t="str">
        <f t="shared" si="1320"/>
        <v/>
      </c>
      <c r="AJ4683" s="3" t="str">
        <f t="shared" si="1321"/>
        <v/>
      </c>
      <c r="AK4683" s="3" t="str">
        <f t="shared" si="1322"/>
        <v/>
      </c>
      <c r="AL4683" s="3" t="str">
        <f t="shared" si="1323"/>
        <v/>
      </c>
      <c r="AM4683" s="3" t="str">
        <f t="shared" si="1324"/>
        <v/>
      </c>
      <c r="AN4683" s="3" t="str">
        <f t="shared" si="1325"/>
        <v/>
      </c>
      <c r="AO4683" s="3">
        <f t="shared" si="1326"/>
        <v>1.9571941153109602</v>
      </c>
      <c r="AP4683" s="3">
        <f t="shared" si="1327"/>
        <v>0.46337651944591074</v>
      </c>
      <c r="AQ4683" s="3">
        <f t="shared" si="1328"/>
        <v>1.7274903087385525</v>
      </c>
      <c r="AR4683" s="3">
        <f t="shared" si="1329"/>
        <v>0.66532136109954643</v>
      </c>
      <c r="AS4683" s="3">
        <f t="shared" si="1330"/>
        <v>1.1329696643798495</v>
      </c>
      <c r="AT4683" s="3">
        <f t="shared" si="1331"/>
        <v>0.18010923306075896</v>
      </c>
    </row>
    <row r="4684" spans="1:46" x14ac:dyDescent="0.25">
      <c r="A4684" s="1" t="s">
        <v>10037</v>
      </c>
      <c r="B4684" s="1" t="s">
        <v>15372</v>
      </c>
      <c r="C4684" s="1" t="s">
        <v>20711</v>
      </c>
      <c r="D4684" s="1" t="s">
        <v>4697</v>
      </c>
      <c r="E4684" s="3">
        <v>7.8691669686812</v>
      </c>
      <c r="F4684" s="3">
        <v>7.8715731514757401</v>
      </c>
      <c r="G4684" s="3">
        <v>8.0286640309222292</v>
      </c>
      <c r="H4684" s="3">
        <v>7.9173275281406497</v>
      </c>
      <c r="I4684" s="3">
        <v>7.8438448256770403</v>
      </c>
      <c r="J4684" s="3">
        <v>7.7612093781996903</v>
      </c>
      <c r="K4684" s="3">
        <v>7.8670653138232698</v>
      </c>
      <c r="L4684" s="3">
        <v>7.8557157632890302</v>
      </c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>
        <f t="shared" si="1314"/>
        <v>7.9216829198049545</v>
      </c>
      <c r="AD4684" s="3">
        <f t="shared" si="1315"/>
        <v>7.4683424258390585E-2</v>
      </c>
      <c r="AE4684" s="3">
        <f t="shared" si="1316"/>
        <v>7.8319588202472579</v>
      </c>
      <c r="AF4684" s="3">
        <f t="shared" si="1317"/>
        <v>4.8109662608847879E-2</v>
      </c>
      <c r="AG4684" s="3">
        <f t="shared" si="1318"/>
        <v>1.0114561505770103</v>
      </c>
      <c r="AH4684" s="3">
        <f t="shared" si="1319"/>
        <v>1.643377642971006E-2</v>
      </c>
      <c r="AI4684" s="3" t="str">
        <f t="shared" si="1320"/>
        <v/>
      </c>
      <c r="AJ4684" s="3" t="str">
        <f t="shared" si="1321"/>
        <v/>
      </c>
      <c r="AK4684" s="3" t="str">
        <f t="shared" si="1322"/>
        <v/>
      </c>
      <c r="AL4684" s="3" t="str">
        <f t="shared" si="1323"/>
        <v/>
      </c>
      <c r="AM4684" s="3" t="str">
        <f t="shared" si="1324"/>
        <v/>
      </c>
      <c r="AN4684" s="3" t="str">
        <f t="shared" si="1325"/>
        <v/>
      </c>
      <c r="AO4684" s="3" t="str">
        <f t="shared" si="1326"/>
        <v/>
      </c>
      <c r="AP4684" s="3" t="str">
        <f t="shared" si="1327"/>
        <v/>
      </c>
      <c r="AQ4684" s="3" t="str">
        <f t="shared" si="1328"/>
        <v/>
      </c>
      <c r="AR4684" s="3" t="str">
        <f t="shared" si="1329"/>
        <v/>
      </c>
      <c r="AS4684" s="3" t="str">
        <f t="shared" si="1330"/>
        <v/>
      </c>
      <c r="AT4684" s="3" t="str">
        <f t="shared" si="1331"/>
        <v/>
      </c>
    </row>
    <row r="4685" spans="1:46" x14ac:dyDescent="0.25">
      <c r="A4685" s="1" t="s">
        <v>10038</v>
      </c>
      <c r="B4685" s="1" t="s">
        <v>15373</v>
      </c>
      <c r="C4685" s="1" t="s">
        <v>20712</v>
      </c>
      <c r="D4685" s="1" t="s">
        <v>4698</v>
      </c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>
        <v>5.2914935013897901</v>
      </c>
      <c r="V4685" s="3">
        <v>5.5724956012549303</v>
      </c>
      <c r="W4685" s="3">
        <v>5.1663718878000999</v>
      </c>
      <c r="X4685" s="3">
        <v>5.4364500817128603</v>
      </c>
      <c r="Y4685" s="3">
        <v>5.6724253419714996</v>
      </c>
      <c r="Z4685" s="3">
        <v>5.2169678271809898</v>
      </c>
      <c r="AA4685" s="3">
        <v>5.7768273338676499</v>
      </c>
      <c r="AB4685" s="3">
        <v>5.5427150536315599</v>
      </c>
      <c r="AC4685" s="3" t="str">
        <f t="shared" si="1314"/>
        <v/>
      </c>
      <c r="AD4685" s="3" t="str">
        <f t="shared" si="1315"/>
        <v/>
      </c>
      <c r="AE4685" s="3" t="str">
        <f t="shared" si="1316"/>
        <v/>
      </c>
      <c r="AF4685" s="3" t="str">
        <f t="shared" si="1317"/>
        <v/>
      </c>
      <c r="AG4685" s="3" t="str">
        <f t="shared" si="1318"/>
        <v/>
      </c>
      <c r="AH4685" s="3" t="str">
        <f t="shared" si="1319"/>
        <v/>
      </c>
      <c r="AI4685" s="3" t="str">
        <f t="shared" si="1320"/>
        <v/>
      </c>
      <c r="AJ4685" s="3" t="str">
        <f t="shared" si="1321"/>
        <v/>
      </c>
      <c r="AK4685" s="3" t="str">
        <f t="shared" si="1322"/>
        <v/>
      </c>
      <c r="AL4685" s="3" t="str">
        <f t="shared" si="1323"/>
        <v/>
      </c>
      <c r="AM4685" s="3" t="str">
        <f t="shared" si="1324"/>
        <v/>
      </c>
      <c r="AN4685" s="3" t="str">
        <f t="shared" si="1325"/>
        <v/>
      </c>
      <c r="AO4685" s="3">
        <f t="shared" si="1326"/>
        <v>5.3667027680394197</v>
      </c>
      <c r="AP4685" s="3">
        <f t="shared" si="1327"/>
        <v>0.1760722137220635</v>
      </c>
      <c r="AQ4685" s="3">
        <f t="shared" si="1328"/>
        <v>5.5522338891629248</v>
      </c>
      <c r="AR4685" s="3">
        <f t="shared" si="1329"/>
        <v>0.24316122311429381</v>
      </c>
      <c r="AS4685" s="3">
        <f t="shared" si="1330"/>
        <v>0.96658441902355152</v>
      </c>
      <c r="AT4685" s="3">
        <f t="shared" si="1331"/>
        <v>-4.9032355634477075E-2</v>
      </c>
    </row>
    <row r="4686" spans="1:46" x14ac:dyDescent="0.25">
      <c r="A4686" s="1" t="s">
        <v>10039</v>
      </c>
      <c r="B4686" s="1" t="s">
        <v>15374</v>
      </c>
      <c r="C4686" s="1" t="s">
        <v>20713</v>
      </c>
      <c r="D4686" s="1" t="s">
        <v>4699</v>
      </c>
      <c r="E4686" s="3">
        <v>3.1943940991290201</v>
      </c>
      <c r="F4686" s="3">
        <v>2.9545073093504501</v>
      </c>
      <c r="G4686" s="3">
        <v>1.8340808759587801</v>
      </c>
      <c r="H4686" s="3">
        <v>2.9128741224500501</v>
      </c>
      <c r="I4686" s="3">
        <v>3.6663534302207101</v>
      </c>
      <c r="J4686" s="3">
        <v>2.8420077917304098</v>
      </c>
      <c r="K4686" s="3">
        <v>2.9241193151383298</v>
      </c>
      <c r="L4686" s="3">
        <v>2.6132094827451802</v>
      </c>
      <c r="M4686" s="3"/>
      <c r="N4686" s="3"/>
      <c r="O4686" s="3"/>
      <c r="P4686" s="3"/>
      <c r="Q4686" s="3"/>
      <c r="R4686" s="3"/>
      <c r="S4686" s="3"/>
      <c r="T4686" s="3"/>
      <c r="U4686" s="3">
        <v>2.9861081766170599</v>
      </c>
      <c r="V4686" s="3">
        <v>2.6159384313125602</v>
      </c>
      <c r="W4686" s="3">
        <v>3.1625891872621201</v>
      </c>
      <c r="X4686" s="3">
        <v>2.3425848619102698</v>
      </c>
      <c r="Y4686" s="3">
        <v>3.0612018229126101</v>
      </c>
      <c r="Z4686" s="3">
        <v>3.0283638717826</v>
      </c>
      <c r="AA4686" s="3">
        <v>3.1789251933066001</v>
      </c>
      <c r="AB4686" s="3">
        <v>3.012290645542</v>
      </c>
      <c r="AC4686" s="3">
        <f t="shared" si="1314"/>
        <v>2.7239641017220753</v>
      </c>
      <c r="AD4686" s="3">
        <f t="shared" si="1315"/>
        <v>0.60608957106745787</v>
      </c>
      <c r="AE4686" s="3">
        <f t="shared" si="1316"/>
        <v>3.0114225049586576</v>
      </c>
      <c r="AF4686" s="3">
        <f t="shared" si="1317"/>
        <v>0.45600852328877084</v>
      </c>
      <c r="AG4686" s="3">
        <f t="shared" si="1318"/>
        <v>0.90454398120381696</v>
      </c>
      <c r="AH4686" s="3">
        <f t="shared" si="1319"/>
        <v>-0.144737442873318</v>
      </c>
      <c r="AI4686" s="3" t="str">
        <f t="shared" si="1320"/>
        <v/>
      </c>
      <c r="AJ4686" s="3" t="str">
        <f t="shared" si="1321"/>
        <v/>
      </c>
      <c r="AK4686" s="3" t="str">
        <f t="shared" si="1322"/>
        <v/>
      </c>
      <c r="AL4686" s="3" t="str">
        <f t="shared" si="1323"/>
        <v/>
      </c>
      <c r="AM4686" s="3" t="str">
        <f t="shared" si="1324"/>
        <v/>
      </c>
      <c r="AN4686" s="3" t="str">
        <f t="shared" si="1325"/>
        <v/>
      </c>
      <c r="AO4686" s="3">
        <f t="shared" si="1326"/>
        <v>2.7768051642755025</v>
      </c>
      <c r="AP4686" s="3">
        <f t="shared" si="1327"/>
        <v>0.36835781523192712</v>
      </c>
      <c r="AQ4686" s="3">
        <f t="shared" si="1328"/>
        <v>3.0701953833859528</v>
      </c>
      <c r="AR4686" s="3">
        <f t="shared" si="1329"/>
        <v>7.5290304207925943E-2</v>
      </c>
      <c r="AS4686" s="3">
        <f t="shared" si="1330"/>
        <v>0.90443923513855129</v>
      </c>
      <c r="AT4686" s="3">
        <f t="shared" si="1331"/>
        <v>-0.14490451642902058</v>
      </c>
    </row>
    <row r="4687" spans="1:46" x14ac:dyDescent="0.25">
      <c r="A4687" s="1" t="s">
        <v>10040</v>
      </c>
      <c r="B4687" s="1" t="s">
        <v>15375</v>
      </c>
      <c r="C4687" s="1" t="s">
        <v>20714</v>
      </c>
      <c r="D4687" s="1" t="s">
        <v>4700</v>
      </c>
      <c r="E4687" s="3">
        <v>6.96084292745907</v>
      </c>
      <c r="F4687" s="3">
        <v>7.0280438914307197</v>
      </c>
      <c r="G4687" s="3">
        <v>6.9917841039172703</v>
      </c>
      <c r="H4687" s="3">
        <v>7.0084532462909097</v>
      </c>
      <c r="I4687" s="3">
        <v>7.0201628471010897</v>
      </c>
      <c r="J4687" s="3">
        <v>6.8262140884070899</v>
      </c>
      <c r="K4687" s="3">
        <v>7.0134849023858896</v>
      </c>
      <c r="L4687" s="3">
        <v>6.9864009123782402</v>
      </c>
      <c r="M4687" s="3">
        <v>6.9612155490379299</v>
      </c>
      <c r="N4687" s="3">
        <v>7.0146721546481796</v>
      </c>
      <c r="O4687" s="3">
        <v>7.0758181285312798</v>
      </c>
      <c r="P4687" s="3">
        <v>7.1924662125372096</v>
      </c>
      <c r="Q4687" s="3">
        <v>7.0142454142815298</v>
      </c>
      <c r="R4687" s="3">
        <v>6.9799084252722503</v>
      </c>
      <c r="S4687" s="3">
        <v>6.8777909978223404</v>
      </c>
      <c r="T4687" s="3">
        <v>6.97740892305647</v>
      </c>
      <c r="U4687" s="3">
        <v>7.0114519048336001</v>
      </c>
      <c r="V4687" s="3">
        <v>7.0450821668751802</v>
      </c>
      <c r="W4687" s="3">
        <v>6.9441659846859398</v>
      </c>
      <c r="X4687" s="3">
        <v>6.9122988195334001</v>
      </c>
      <c r="Y4687" s="3">
        <v>7.1221768423563896</v>
      </c>
      <c r="Z4687" s="3">
        <v>7.0213175847595402</v>
      </c>
      <c r="AA4687" s="3">
        <v>6.9219264722613296</v>
      </c>
      <c r="AB4687" s="3">
        <v>6.8277708592371802</v>
      </c>
      <c r="AC4687" s="3">
        <f t="shared" si="1314"/>
        <v>6.9972810422744915</v>
      </c>
      <c r="AD4687" s="3">
        <f t="shared" si="1315"/>
        <v>2.845536606335294E-2</v>
      </c>
      <c r="AE4687" s="3">
        <f t="shared" si="1316"/>
        <v>6.9615656875680774</v>
      </c>
      <c r="AF4687" s="3">
        <f t="shared" si="1317"/>
        <v>9.1407650590533907E-2</v>
      </c>
      <c r="AG4687" s="3">
        <f t="shared" si="1318"/>
        <v>1.0051303623795713</v>
      </c>
      <c r="AH4687" s="3">
        <f t="shared" si="1319"/>
        <v>7.382626739266325E-3</v>
      </c>
      <c r="AI4687" s="3">
        <f t="shared" si="1320"/>
        <v>7.0610430111886489</v>
      </c>
      <c r="AJ4687" s="3">
        <f t="shared" si="1321"/>
        <v>9.9341398689809166E-2</v>
      </c>
      <c r="AK4687" s="3">
        <f t="shared" si="1322"/>
        <v>6.9623384401081472</v>
      </c>
      <c r="AL4687" s="3">
        <f t="shared" si="1323"/>
        <v>5.8817309810039582E-2</v>
      </c>
      <c r="AM4687" s="3">
        <f t="shared" si="1324"/>
        <v>1.0141769280435853</v>
      </c>
      <c r="AN4687" s="3">
        <f t="shared" si="1325"/>
        <v>2.0309359387313174E-2</v>
      </c>
      <c r="AO4687" s="3">
        <f t="shared" si="1326"/>
        <v>6.9782497189820303</v>
      </c>
      <c r="AP4687" s="3">
        <f t="shared" si="1327"/>
        <v>6.0773303674016295E-2</v>
      </c>
      <c r="AQ4687" s="3">
        <f t="shared" si="1328"/>
        <v>6.9732979396536097</v>
      </c>
      <c r="AR4687" s="3">
        <f t="shared" si="1329"/>
        <v>0.12686997646232059</v>
      </c>
      <c r="AS4687" s="3">
        <f t="shared" si="1330"/>
        <v>1.000710105802344</v>
      </c>
      <c r="AT4687" s="3">
        <f t="shared" si="1331"/>
        <v>1.0241025519843582E-3</v>
      </c>
    </row>
    <row r="4688" spans="1:46" x14ac:dyDescent="0.25">
      <c r="A4688" s="1" t="s">
        <v>10041</v>
      </c>
      <c r="B4688" s="1" t="s">
        <v>15376</v>
      </c>
      <c r="C4688" s="1" t="s">
        <v>20715</v>
      </c>
      <c r="D4688" s="1" t="s">
        <v>4701</v>
      </c>
      <c r="E4688" s="3">
        <v>7.2348373618748401</v>
      </c>
      <c r="F4688" s="3">
        <v>7.3291569967620598</v>
      </c>
      <c r="G4688" s="3">
        <v>7.1637715347972897</v>
      </c>
      <c r="H4688" s="3">
        <v>7.1976455964999602</v>
      </c>
      <c r="I4688" s="3">
        <v>7.3986986815157101</v>
      </c>
      <c r="J4688" s="3">
        <v>7.2168700935467802</v>
      </c>
      <c r="K4688" s="3">
        <v>7.25715466726475</v>
      </c>
      <c r="L4688" s="3">
        <v>7.2832494256247404</v>
      </c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>
        <f t="shared" si="1314"/>
        <v>7.2313528724835372</v>
      </c>
      <c r="AD4688" s="3">
        <f t="shared" si="1315"/>
        <v>7.1370409484375813E-2</v>
      </c>
      <c r="AE4688" s="3">
        <f t="shared" si="1316"/>
        <v>7.2889932169879952</v>
      </c>
      <c r="AF4688" s="3">
        <f t="shared" si="1317"/>
        <v>7.8067744662061719E-2</v>
      </c>
      <c r="AG4688" s="3">
        <f t="shared" si="1318"/>
        <v>0.99209213909403571</v>
      </c>
      <c r="AH4688" s="3">
        <f t="shared" si="1319"/>
        <v>-1.1453979878970167E-2</v>
      </c>
      <c r="AI4688" s="3" t="str">
        <f t="shared" si="1320"/>
        <v/>
      </c>
      <c r="AJ4688" s="3" t="str">
        <f t="shared" si="1321"/>
        <v/>
      </c>
      <c r="AK4688" s="3" t="str">
        <f t="shared" si="1322"/>
        <v/>
      </c>
      <c r="AL4688" s="3" t="str">
        <f t="shared" si="1323"/>
        <v/>
      </c>
      <c r="AM4688" s="3" t="str">
        <f t="shared" si="1324"/>
        <v/>
      </c>
      <c r="AN4688" s="3" t="str">
        <f t="shared" si="1325"/>
        <v/>
      </c>
      <c r="AO4688" s="3" t="str">
        <f t="shared" si="1326"/>
        <v/>
      </c>
      <c r="AP4688" s="3" t="str">
        <f t="shared" si="1327"/>
        <v/>
      </c>
      <c r="AQ4688" s="3" t="str">
        <f t="shared" si="1328"/>
        <v/>
      </c>
      <c r="AR4688" s="3" t="str">
        <f t="shared" si="1329"/>
        <v/>
      </c>
      <c r="AS4688" s="3" t="str">
        <f t="shared" si="1330"/>
        <v/>
      </c>
      <c r="AT4688" s="3" t="str">
        <f t="shared" si="1331"/>
        <v/>
      </c>
    </row>
    <row r="4689" spans="1:46" x14ac:dyDescent="0.25">
      <c r="A4689" s="1" t="s">
        <v>10042</v>
      </c>
      <c r="B4689" s="1" t="s">
        <v>15377</v>
      </c>
      <c r="C4689" s="1" t="s">
        <v>20716</v>
      </c>
      <c r="D4689" s="1" t="s">
        <v>4702</v>
      </c>
      <c r="E4689" s="3"/>
      <c r="F4689" s="3"/>
      <c r="G4689" s="3"/>
      <c r="H4689" s="3"/>
      <c r="I4689" s="3"/>
      <c r="J4689" s="3"/>
      <c r="K4689" s="3"/>
      <c r="L4689" s="3"/>
      <c r="M4689" s="3">
        <v>7.7322832911650199</v>
      </c>
      <c r="N4689" s="3">
        <v>7.7622628750968898</v>
      </c>
      <c r="O4689" s="3">
        <v>7.8910245946106796</v>
      </c>
      <c r="P4689" s="3">
        <v>7.7735793015226697</v>
      </c>
      <c r="Q4689" s="3">
        <v>7.7854687768692497</v>
      </c>
      <c r="R4689" s="3">
        <v>7.7597817944370497</v>
      </c>
      <c r="S4689" s="3">
        <v>7.8216198153176002</v>
      </c>
      <c r="T4689" s="3">
        <v>7.8441045749183402</v>
      </c>
      <c r="U4689" s="3"/>
      <c r="V4689" s="3"/>
      <c r="W4689" s="3"/>
      <c r="X4689" s="3"/>
      <c r="Y4689" s="3"/>
      <c r="Z4689" s="3"/>
      <c r="AA4689" s="3"/>
      <c r="AB4689" s="3"/>
      <c r="AC4689" s="3" t="str">
        <f t="shared" si="1314"/>
        <v/>
      </c>
      <c r="AD4689" s="3" t="str">
        <f t="shared" si="1315"/>
        <v/>
      </c>
      <c r="AE4689" s="3" t="str">
        <f t="shared" si="1316"/>
        <v/>
      </c>
      <c r="AF4689" s="3" t="str">
        <f t="shared" si="1317"/>
        <v/>
      </c>
      <c r="AG4689" s="3" t="str">
        <f t="shared" si="1318"/>
        <v/>
      </c>
      <c r="AH4689" s="3" t="str">
        <f t="shared" si="1319"/>
        <v/>
      </c>
      <c r="AI4689" s="3">
        <f t="shared" si="1320"/>
        <v>7.7897875155988148</v>
      </c>
      <c r="AJ4689" s="3">
        <f t="shared" si="1321"/>
        <v>6.9704122386185952E-2</v>
      </c>
      <c r="AK4689" s="3">
        <f t="shared" si="1322"/>
        <v>7.8027437403855604</v>
      </c>
      <c r="AL4689" s="3">
        <f t="shared" si="1323"/>
        <v>3.7466331562531326E-2</v>
      </c>
      <c r="AM4689" s="3">
        <f t="shared" si="1324"/>
        <v>0.99833952962985484</v>
      </c>
      <c r="AN4689" s="3">
        <f t="shared" si="1325"/>
        <v>-2.3975434448028766E-3</v>
      </c>
      <c r="AO4689" s="3" t="str">
        <f t="shared" si="1326"/>
        <v/>
      </c>
      <c r="AP4689" s="3" t="str">
        <f t="shared" si="1327"/>
        <v/>
      </c>
      <c r="AQ4689" s="3" t="str">
        <f t="shared" si="1328"/>
        <v/>
      </c>
      <c r="AR4689" s="3" t="str">
        <f t="shared" si="1329"/>
        <v/>
      </c>
      <c r="AS4689" s="3" t="str">
        <f t="shared" si="1330"/>
        <v/>
      </c>
      <c r="AT4689" s="3" t="str">
        <f t="shared" si="1331"/>
        <v/>
      </c>
    </row>
    <row r="4690" spans="1:46" x14ac:dyDescent="0.25">
      <c r="A4690" s="1" t="s">
        <v>10043</v>
      </c>
      <c r="B4690" s="1" t="s">
        <v>15378</v>
      </c>
      <c r="C4690" s="1" t="s">
        <v>20717</v>
      </c>
      <c r="D4690" s="1" t="s">
        <v>4703</v>
      </c>
      <c r="E4690" s="3">
        <v>7.1791828065224701</v>
      </c>
      <c r="F4690" s="3">
        <v>6.7510884755373102</v>
      </c>
      <c r="G4690" s="3">
        <v>7.0783326200326</v>
      </c>
      <c r="H4690" s="3">
        <v>6.9809296164037304</v>
      </c>
      <c r="I4690" s="3">
        <v>6.9578254033756401</v>
      </c>
      <c r="J4690" s="3">
        <v>7.1149635155331197</v>
      </c>
      <c r="K4690" s="3">
        <v>7.00804121455102</v>
      </c>
      <c r="L4690" s="3">
        <v>6.92298765879789</v>
      </c>
      <c r="M4690" s="3">
        <v>6.9390978037358098</v>
      </c>
      <c r="N4690" s="3">
        <v>6.86868099567715</v>
      </c>
      <c r="O4690" s="3">
        <v>6.7172260825116501</v>
      </c>
      <c r="P4690" s="3">
        <v>7.0231054947515696</v>
      </c>
      <c r="Q4690" s="3">
        <v>6.9406288575742101</v>
      </c>
      <c r="R4690" s="3">
        <v>7.0021883272801997</v>
      </c>
      <c r="S4690" s="3">
        <v>6.9768655471168701</v>
      </c>
      <c r="T4690" s="3">
        <v>7.0848590146158301</v>
      </c>
      <c r="U4690" s="3">
        <v>6.9374114114388998</v>
      </c>
      <c r="V4690" s="3">
        <v>7.1240859955129796</v>
      </c>
      <c r="W4690" s="3">
        <v>7.1558752384616904</v>
      </c>
      <c r="X4690" s="3">
        <v>7.0057508002167701</v>
      </c>
      <c r="Y4690" s="3">
        <v>7.0178643636647502</v>
      </c>
      <c r="Z4690" s="3">
        <v>7.0773129119350102</v>
      </c>
      <c r="AA4690" s="3">
        <v>6.8353663684595496</v>
      </c>
      <c r="AB4690" s="3">
        <v>7.0836691293392899</v>
      </c>
      <c r="AC4690" s="3">
        <f t="shared" si="1314"/>
        <v>6.9973833796240283</v>
      </c>
      <c r="AD4690" s="3">
        <f t="shared" si="1315"/>
        <v>0.18306257331535752</v>
      </c>
      <c r="AE4690" s="3">
        <f t="shared" si="1316"/>
        <v>7.0009544480644177</v>
      </c>
      <c r="AF4690" s="3">
        <f t="shared" si="1317"/>
        <v>8.3640549274093867E-2</v>
      </c>
      <c r="AG4690" s="3">
        <f t="shared" si="1318"/>
        <v>0.99948991691534617</v>
      </c>
      <c r="AH4690" s="3">
        <f t="shared" si="1319"/>
        <v>-7.3608208414530096E-4</v>
      </c>
      <c r="AI4690" s="3">
        <f t="shared" si="1320"/>
        <v>6.8870275941690444</v>
      </c>
      <c r="AJ4690" s="3">
        <f t="shared" si="1321"/>
        <v>0.12961179574487486</v>
      </c>
      <c r="AK4690" s="3">
        <f t="shared" si="1322"/>
        <v>7.0011354366467771</v>
      </c>
      <c r="AL4690" s="3">
        <f t="shared" si="1323"/>
        <v>6.1266684082745271E-2</v>
      </c>
      <c r="AM4690" s="3">
        <f t="shared" si="1324"/>
        <v>0.98370152334427841</v>
      </c>
      <c r="AN4690" s="3">
        <f t="shared" si="1325"/>
        <v>-2.3707458299282055E-2</v>
      </c>
      <c r="AO4690" s="3">
        <f t="shared" si="1326"/>
        <v>7.0557808614075848</v>
      </c>
      <c r="AP4690" s="3">
        <f t="shared" si="1327"/>
        <v>0.10197844440803998</v>
      </c>
      <c r="AQ4690" s="3">
        <f t="shared" si="1328"/>
        <v>7.0035531933496493</v>
      </c>
      <c r="AR4690" s="3">
        <f t="shared" si="1329"/>
        <v>0.11597510788625968</v>
      </c>
      <c r="AS4690" s="3">
        <f t="shared" si="1330"/>
        <v>1.0074573101133193</v>
      </c>
      <c r="AT4690" s="3">
        <f t="shared" si="1331"/>
        <v>1.0718707445387702E-2</v>
      </c>
    </row>
    <row r="4691" spans="1:46" x14ac:dyDescent="0.25">
      <c r="A4691" s="1" t="s">
        <v>10044</v>
      </c>
      <c r="B4691" s="1" t="s">
        <v>15379</v>
      </c>
      <c r="C4691" s="1" t="s">
        <v>20718</v>
      </c>
      <c r="D4691" s="1" t="s">
        <v>4704</v>
      </c>
      <c r="E4691" s="3">
        <v>5.4239934537373502</v>
      </c>
      <c r="F4691" s="3">
        <v>5.5079144920643603</v>
      </c>
      <c r="G4691" s="3">
        <v>5.4229120245265898</v>
      </c>
      <c r="H4691" s="3">
        <v>5.5266169683914397</v>
      </c>
      <c r="I4691" s="3">
        <v>5.6143104462801299</v>
      </c>
      <c r="J4691" s="3">
        <v>5.5983550331145997</v>
      </c>
      <c r="K4691" s="3">
        <v>5.3830806458979499</v>
      </c>
      <c r="L4691" s="3">
        <v>5.4396351598655102</v>
      </c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>
        <f t="shared" si="1314"/>
        <v>5.4703592346799352</v>
      </c>
      <c r="AD4691" s="3">
        <f t="shared" si="1315"/>
        <v>5.4700253970514819E-2</v>
      </c>
      <c r="AE4691" s="3">
        <f t="shared" si="1316"/>
        <v>5.508845321289547</v>
      </c>
      <c r="AF4691" s="3">
        <f t="shared" si="1317"/>
        <v>0.11509659873482836</v>
      </c>
      <c r="AG4691" s="3">
        <f t="shared" si="1318"/>
        <v>0.99301376525115381</v>
      </c>
      <c r="AH4691" s="3">
        <f t="shared" si="1319"/>
        <v>-1.0114378219381367E-2</v>
      </c>
      <c r="AI4691" s="3" t="str">
        <f t="shared" si="1320"/>
        <v/>
      </c>
      <c r="AJ4691" s="3" t="str">
        <f t="shared" si="1321"/>
        <v/>
      </c>
      <c r="AK4691" s="3" t="str">
        <f t="shared" si="1322"/>
        <v/>
      </c>
      <c r="AL4691" s="3" t="str">
        <f t="shared" si="1323"/>
        <v/>
      </c>
      <c r="AM4691" s="3" t="str">
        <f t="shared" si="1324"/>
        <v/>
      </c>
      <c r="AN4691" s="3" t="str">
        <f t="shared" si="1325"/>
        <v/>
      </c>
      <c r="AO4691" s="3" t="str">
        <f t="shared" si="1326"/>
        <v/>
      </c>
      <c r="AP4691" s="3" t="str">
        <f t="shared" si="1327"/>
        <v/>
      </c>
      <c r="AQ4691" s="3" t="str">
        <f t="shared" si="1328"/>
        <v/>
      </c>
      <c r="AR4691" s="3" t="str">
        <f t="shared" si="1329"/>
        <v/>
      </c>
      <c r="AS4691" s="3" t="str">
        <f t="shared" si="1330"/>
        <v/>
      </c>
      <c r="AT4691" s="3" t="str">
        <f t="shared" si="1331"/>
        <v/>
      </c>
    </row>
    <row r="4692" spans="1:46" x14ac:dyDescent="0.25">
      <c r="A4692" s="1" t="s">
        <v>10045</v>
      </c>
      <c r="B4692" s="1" t="s">
        <v>15380</v>
      </c>
      <c r="C4692" s="1" t="s">
        <v>20719</v>
      </c>
      <c r="D4692" s="1" t="s">
        <v>4705</v>
      </c>
      <c r="E4692" s="3">
        <v>2.3139399082724399</v>
      </c>
      <c r="F4692" s="3">
        <v>3.0314764481213801</v>
      </c>
      <c r="G4692" s="3">
        <v>2.6873898472300599</v>
      </c>
      <c r="H4692" s="3">
        <v>2.7452572548667802</v>
      </c>
      <c r="I4692" s="3">
        <v>2.37000324851524</v>
      </c>
      <c r="J4692" s="3">
        <v>2.9331251925473101</v>
      </c>
      <c r="K4692" s="3">
        <v>2.6804665565225201</v>
      </c>
      <c r="L4692" s="3">
        <v>2.5202536200738002</v>
      </c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>
        <f t="shared" si="1314"/>
        <v>2.694515864622665</v>
      </c>
      <c r="AD4692" s="3">
        <f t="shared" si="1315"/>
        <v>0.29496099300950979</v>
      </c>
      <c r="AE4692" s="3">
        <f t="shared" si="1316"/>
        <v>2.6259621544147178</v>
      </c>
      <c r="AF4692" s="3">
        <f t="shared" si="1317"/>
        <v>0.24083820127887798</v>
      </c>
      <c r="AG4692" s="3">
        <f t="shared" si="1318"/>
        <v>1.0261061303159666</v>
      </c>
      <c r="AH4692" s="3">
        <f t="shared" si="1319"/>
        <v>3.7179956833830741E-2</v>
      </c>
      <c r="AI4692" s="3" t="str">
        <f t="shared" si="1320"/>
        <v/>
      </c>
      <c r="AJ4692" s="3" t="str">
        <f t="shared" si="1321"/>
        <v/>
      </c>
      <c r="AK4692" s="3" t="str">
        <f t="shared" si="1322"/>
        <v/>
      </c>
      <c r="AL4692" s="3" t="str">
        <f t="shared" si="1323"/>
        <v/>
      </c>
      <c r="AM4692" s="3" t="str">
        <f t="shared" si="1324"/>
        <v/>
      </c>
      <c r="AN4692" s="3" t="str">
        <f t="shared" si="1325"/>
        <v/>
      </c>
      <c r="AO4692" s="3" t="str">
        <f t="shared" si="1326"/>
        <v/>
      </c>
      <c r="AP4692" s="3" t="str">
        <f t="shared" si="1327"/>
        <v/>
      </c>
      <c r="AQ4692" s="3" t="str">
        <f t="shared" si="1328"/>
        <v/>
      </c>
      <c r="AR4692" s="3" t="str">
        <f t="shared" si="1329"/>
        <v/>
      </c>
      <c r="AS4692" s="3" t="str">
        <f t="shared" si="1330"/>
        <v/>
      </c>
      <c r="AT4692" s="3" t="str">
        <f t="shared" si="1331"/>
        <v/>
      </c>
    </row>
    <row r="4693" spans="1:46" x14ac:dyDescent="0.25">
      <c r="A4693" s="1" t="s">
        <v>10046</v>
      </c>
      <c r="B4693" s="1" t="s">
        <v>15381</v>
      </c>
      <c r="C4693" s="1" t="s">
        <v>20720</v>
      </c>
      <c r="D4693" s="1" t="s">
        <v>4706</v>
      </c>
      <c r="E4693" s="3">
        <v>7.6875529624779704</v>
      </c>
      <c r="F4693" s="3">
        <v>7.6684843787074497</v>
      </c>
      <c r="G4693" s="3">
        <v>7.6704818349539599</v>
      </c>
      <c r="H4693" s="3">
        <v>7.6121432512358602</v>
      </c>
      <c r="I4693" s="3">
        <v>7.7185328978097498</v>
      </c>
      <c r="J4693" s="3">
        <v>7.5624470681200204</v>
      </c>
      <c r="K4693" s="3">
        <v>7.6293062988924003</v>
      </c>
      <c r="L4693" s="3">
        <v>7.6992752906591404</v>
      </c>
      <c r="M4693" s="3">
        <v>7.5143914740288897</v>
      </c>
      <c r="N4693" s="3">
        <v>7.6118970250000597</v>
      </c>
      <c r="O4693" s="3">
        <v>7.6422513651121902</v>
      </c>
      <c r="P4693" s="3">
        <v>7.7170982916191297</v>
      </c>
      <c r="Q4693" s="3">
        <v>7.69931021934815</v>
      </c>
      <c r="R4693" s="3">
        <v>7.6598090018980702</v>
      </c>
      <c r="S4693" s="3">
        <v>7.6279791822612504</v>
      </c>
      <c r="T4693" s="3">
        <v>7.6309950143021004</v>
      </c>
      <c r="U4693" s="3">
        <v>7.5988902922269101</v>
      </c>
      <c r="V4693" s="3">
        <v>7.6565172716367904</v>
      </c>
      <c r="W4693" s="3">
        <v>7.7726078904753102</v>
      </c>
      <c r="X4693" s="3">
        <v>7.6648562734977403</v>
      </c>
      <c r="Y4693" s="3">
        <v>7.67204749505414</v>
      </c>
      <c r="Z4693" s="3">
        <v>7.7071545915684299</v>
      </c>
      <c r="AA4693" s="3">
        <v>7.5801500381477398</v>
      </c>
      <c r="AB4693" s="3">
        <v>7.6030824589622599</v>
      </c>
      <c r="AC4693" s="3">
        <f t="shared" si="1314"/>
        <v>7.6596656068438103</v>
      </c>
      <c r="AD4693" s="3">
        <f t="shared" si="1315"/>
        <v>3.2816867687762298E-2</v>
      </c>
      <c r="AE4693" s="3">
        <f t="shared" si="1316"/>
        <v>7.6523903888703275</v>
      </c>
      <c r="AF4693" s="3">
        <f t="shared" si="1317"/>
        <v>7.1170456563216009E-2</v>
      </c>
      <c r="AG4693" s="3">
        <f t="shared" si="1318"/>
        <v>1.0009507118173249</v>
      </c>
      <c r="AH4693" s="3">
        <f t="shared" si="1319"/>
        <v>1.370935645021161E-3</v>
      </c>
      <c r="AI4693" s="3">
        <f t="shared" si="1320"/>
        <v>7.6214095389400676</v>
      </c>
      <c r="AJ4693" s="3">
        <f t="shared" si="1321"/>
        <v>8.3932658018706918E-2</v>
      </c>
      <c r="AK4693" s="3">
        <f t="shared" si="1322"/>
        <v>7.654523354452393</v>
      </c>
      <c r="AL4693" s="3">
        <f t="shared" si="1323"/>
        <v>3.3125907301545132E-2</v>
      </c>
      <c r="AM4693" s="3">
        <f t="shared" si="1324"/>
        <v>0.99567395460449359</v>
      </c>
      <c r="AN4693" s="3">
        <f t="shared" si="1325"/>
        <v>-6.2547030792009907E-3</v>
      </c>
      <c r="AO4693" s="3">
        <f t="shared" si="1326"/>
        <v>7.6732179319591882</v>
      </c>
      <c r="AP4693" s="3">
        <f t="shared" si="1327"/>
        <v>7.2461003924956732E-2</v>
      </c>
      <c r="AQ4693" s="3">
        <f t="shared" si="1328"/>
        <v>7.6406086459331419</v>
      </c>
      <c r="AR4693" s="3">
        <f t="shared" si="1329"/>
        <v>5.9105053586728837E-2</v>
      </c>
      <c r="AS4693" s="3">
        <f t="shared" si="1330"/>
        <v>1.0042678911507139</v>
      </c>
      <c r="AT4693" s="3">
        <f t="shared" si="1331"/>
        <v>6.1441633943253218E-3</v>
      </c>
    </row>
    <row r="4694" spans="1:46" x14ac:dyDescent="0.25">
      <c r="A4694" s="1" t="s">
        <v>10047</v>
      </c>
      <c r="B4694" s="1" t="s">
        <v>15382</v>
      </c>
      <c r="C4694" s="1" t="s">
        <v>20721</v>
      </c>
      <c r="D4694" s="1" t="s">
        <v>4707</v>
      </c>
      <c r="E4694" s="3">
        <v>3.2230210067332998</v>
      </c>
      <c r="F4694" s="3">
        <v>2.1161773316357801</v>
      </c>
      <c r="G4694" s="3">
        <v>3.4763968535505301</v>
      </c>
      <c r="H4694" s="3">
        <v>3.26031118107427</v>
      </c>
      <c r="I4694" s="3">
        <v>3.49767673833971</v>
      </c>
      <c r="J4694" s="3">
        <v>3.40613690859327</v>
      </c>
      <c r="K4694" s="3">
        <v>2.3608320920636201</v>
      </c>
      <c r="L4694" s="3">
        <v>3.8336393708207002</v>
      </c>
      <c r="M4694" s="3"/>
      <c r="N4694" s="3"/>
      <c r="O4694" s="3"/>
      <c r="P4694" s="3"/>
      <c r="Q4694" s="3"/>
      <c r="R4694" s="3"/>
      <c r="S4694" s="3"/>
      <c r="T4694" s="3"/>
      <c r="U4694" s="3">
        <v>3.5068236740765499</v>
      </c>
      <c r="V4694" s="3">
        <v>3.56671584358407</v>
      </c>
      <c r="W4694" s="3">
        <v>3.5317478839985901</v>
      </c>
      <c r="X4694" s="3">
        <v>3.2943320805902401</v>
      </c>
      <c r="Y4694" s="3">
        <v>3.5953743782881298</v>
      </c>
      <c r="Z4694" s="3">
        <v>3.4919867738852202</v>
      </c>
      <c r="AA4694" s="3">
        <v>3.6226354941254</v>
      </c>
      <c r="AB4694" s="3">
        <v>2.7238707738235099</v>
      </c>
      <c r="AC4694" s="3">
        <f t="shared" si="1314"/>
        <v>3.0189765932484698</v>
      </c>
      <c r="AD4694" s="3">
        <f t="shared" si="1315"/>
        <v>0.6121427685484957</v>
      </c>
      <c r="AE4694" s="3">
        <f t="shared" si="1316"/>
        <v>3.2745712774543247</v>
      </c>
      <c r="AF4694" s="3">
        <f t="shared" si="1317"/>
        <v>0.63628138270020662</v>
      </c>
      <c r="AG4694" s="3">
        <f t="shared" si="1318"/>
        <v>0.92194560369913336</v>
      </c>
      <c r="AH4694" s="3">
        <f t="shared" si="1319"/>
        <v>-0.11724646309240343</v>
      </c>
      <c r="AI4694" s="3" t="str">
        <f t="shared" si="1320"/>
        <v/>
      </c>
      <c r="AJ4694" s="3" t="str">
        <f t="shared" si="1321"/>
        <v/>
      </c>
      <c r="AK4694" s="3" t="str">
        <f t="shared" si="1322"/>
        <v/>
      </c>
      <c r="AL4694" s="3" t="str">
        <f t="shared" si="1323"/>
        <v/>
      </c>
      <c r="AM4694" s="3" t="str">
        <f t="shared" si="1324"/>
        <v/>
      </c>
      <c r="AN4694" s="3" t="str">
        <f t="shared" si="1325"/>
        <v/>
      </c>
      <c r="AO4694" s="3">
        <f t="shared" si="1326"/>
        <v>3.4749048705623631</v>
      </c>
      <c r="AP4694" s="3">
        <f t="shared" si="1327"/>
        <v>0.12286269496175721</v>
      </c>
      <c r="AQ4694" s="3">
        <f t="shared" si="1328"/>
        <v>3.358466855030565</v>
      </c>
      <c r="AR4694" s="3">
        <f t="shared" si="1329"/>
        <v>0.42679034645110209</v>
      </c>
      <c r="AS4694" s="3">
        <f t="shared" si="1330"/>
        <v>1.0346699909684649</v>
      </c>
      <c r="AT4694" s="3">
        <f t="shared" si="1331"/>
        <v>4.917069206098585E-2</v>
      </c>
    </row>
    <row r="4695" spans="1:46" x14ac:dyDescent="0.25">
      <c r="A4695" s="1" t="s">
        <v>10048</v>
      </c>
      <c r="B4695" s="1" t="s">
        <v>15383</v>
      </c>
      <c r="C4695" s="1" t="s">
        <v>20722</v>
      </c>
      <c r="D4695" s="1" t="s">
        <v>4708</v>
      </c>
      <c r="E4695" s="3">
        <v>4.0245061454371696</v>
      </c>
      <c r="F4695" s="3">
        <v>4.1341168508921804</v>
      </c>
      <c r="G4695" s="3">
        <v>4.1297718942917401</v>
      </c>
      <c r="H4695" s="3">
        <v>4.0060205745919903</v>
      </c>
      <c r="I4695" s="3">
        <v>4.2457244762648596</v>
      </c>
      <c r="J4695" s="3">
        <v>3.9431550939469799</v>
      </c>
      <c r="K4695" s="3">
        <v>4.0005657876246596</v>
      </c>
      <c r="L4695" s="3">
        <v>3.9357769781289602</v>
      </c>
      <c r="M4695" s="3">
        <v>3.8311169536788001</v>
      </c>
      <c r="N4695" s="3">
        <v>4.0172183508612198</v>
      </c>
      <c r="O4695" s="3">
        <v>4.1036608428521397</v>
      </c>
      <c r="P4695" s="3">
        <v>4.1232984580969401</v>
      </c>
      <c r="Q4695" s="3">
        <v>3.6963853994723301</v>
      </c>
      <c r="R4695" s="3">
        <v>4.3375565642218898</v>
      </c>
      <c r="S4695" s="3">
        <v>4.5076294730169897</v>
      </c>
      <c r="T4695" s="3">
        <v>3.3902156846692</v>
      </c>
      <c r="U4695" s="3">
        <v>4.2725556558384996</v>
      </c>
      <c r="V4695" s="3">
        <v>3.8267035698479499</v>
      </c>
      <c r="W4695" s="3">
        <v>3.5231326610566098</v>
      </c>
      <c r="X4695" s="3">
        <v>3.78665310594624</v>
      </c>
      <c r="Y4695" s="3">
        <v>3.8708009057066199</v>
      </c>
      <c r="Z4695" s="3">
        <v>3.8684395526417599</v>
      </c>
      <c r="AA4695" s="3">
        <v>4.1837723866700003</v>
      </c>
      <c r="AB4695" s="3">
        <v>4.1786287343297799</v>
      </c>
      <c r="AC4695" s="3">
        <f t="shared" si="1314"/>
        <v>4.0736038663032694</v>
      </c>
      <c r="AD4695" s="3">
        <f t="shared" si="1315"/>
        <v>6.781041263392297E-2</v>
      </c>
      <c r="AE4695" s="3">
        <f t="shared" si="1316"/>
        <v>4.0313055839913643</v>
      </c>
      <c r="AF4695" s="3">
        <f t="shared" si="1317"/>
        <v>0.1458499455805394</v>
      </c>
      <c r="AG4695" s="3">
        <f t="shared" si="1318"/>
        <v>1.0104924524898025</v>
      </c>
      <c r="AH4695" s="3">
        <f t="shared" si="1319"/>
        <v>1.5058546065794959E-2</v>
      </c>
      <c r="AI4695" s="3">
        <f t="shared" si="1320"/>
        <v>4.0188236513722746</v>
      </c>
      <c r="AJ4695" s="3">
        <f t="shared" si="1321"/>
        <v>0.13335255983928182</v>
      </c>
      <c r="AK4695" s="3">
        <f t="shared" si="1322"/>
        <v>3.9829467803451024</v>
      </c>
      <c r="AL4695" s="3">
        <f t="shared" si="1323"/>
        <v>0.5274111626929624</v>
      </c>
      <c r="AM4695" s="3">
        <f t="shared" si="1324"/>
        <v>1.0090076199873461</v>
      </c>
      <c r="AN4695" s="3">
        <f t="shared" si="1325"/>
        <v>1.293706966374018E-2</v>
      </c>
      <c r="AO4695" s="3">
        <f t="shared" si="1326"/>
        <v>3.8522612481723248</v>
      </c>
      <c r="AP4695" s="3">
        <f t="shared" si="1327"/>
        <v>0.31087545159862007</v>
      </c>
      <c r="AQ4695" s="3">
        <f t="shared" si="1328"/>
        <v>4.0254103948370403</v>
      </c>
      <c r="AR4695" s="3">
        <f t="shared" si="1329"/>
        <v>0.17990582670097163</v>
      </c>
      <c r="AS4695" s="3">
        <f t="shared" si="1330"/>
        <v>0.95698596424185833</v>
      </c>
      <c r="AT4695" s="3">
        <f t="shared" si="1331"/>
        <v>-6.3430329493888035E-2</v>
      </c>
    </row>
    <row r="4696" spans="1:46" x14ac:dyDescent="0.25">
      <c r="A4696" s="1" t="s">
        <v>10049</v>
      </c>
      <c r="B4696" s="1" t="s">
        <v>15384</v>
      </c>
      <c r="C4696" s="1" t="s">
        <v>20723</v>
      </c>
      <c r="D4696" s="1" t="s">
        <v>4709</v>
      </c>
      <c r="E4696" s="3">
        <v>7.8873018473484198</v>
      </c>
      <c r="F4696" s="3">
        <v>7.8777244363139198</v>
      </c>
      <c r="G4696" s="3">
        <v>7.8871650752160898</v>
      </c>
      <c r="H4696" s="3">
        <v>7.86647308138269</v>
      </c>
      <c r="I4696" s="3">
        <v>7.9774301846394398</v>
      </c>
      <c r="J4696" s="3">
        <v>7.9724571834719402</v>
      </c>
      <c r="K4696" s="3">
        <v>7.9590913166619002</v>
      </c>
      <c r="L4696" s="3">
        <v>7.84743686033198</v>
      </c>
      <c r="M4696" s="3">
        <v>7.8135733308790103</v>
      </c>
      <c r="N4696" s="3">
        <v>7.7456693945756001</v>
      </c>
      <c r="O4696" s="3">
        <v>7.9147723828091001</v>
      </c>
      <c r="P4696" s="3">
        <v>7.8783864133237698</v>
      </c>
      <c r="Q4696" s="3">
        <v>7.8701363115254903</v>
      </c>
      <c r="R4696" s="3">
        <v>7.8801362868264997</v>
      </c>
      <c r="S4696" s="3">
        <v>7.9406939078428298</v>
      </c>
      <c r="T4696" s="3">
        <v>7.9977472396334699</v>
      </c>
      <c r="U4696" s="3">
        <v>7.95121337520973</v>
      </c>
      <c r="V4696" s="3">
        <v>8.0198031700356704</v>
      </c>
      <c r="W4696" s="3">
        <v>7.8920485650195698</v>
      </c>
      <c r="X4696" s="3">
        <v>7.7869366776330002</v>
      </c>
      <c r="Y4696" s="3">
        <v>7.9076298104624803</v>
      </c>
      <c r="Z4696" s="3">
        <v>7.9365040662087001</v>
      </c>
      <c r="AA4696" s="3">
        <v>7.89136303465264</v>
      </c>
      <c r="AB4696" s="3">
        <v>7.8952984620011097</v>
      </c>
      <c r="AC4696" s="3">
        <f t="shared" si="1314"/>
        <v>7.8796661100652798</v>
      </c>
      <c r="AD4696" s="3">
        <f t="shared" si="1315"/>
        <v>9.8719309993292696E-3</v>
      </c>
      <c r="AE4696" s="3">
        <f t="shared" si="1316"/>
        <v>7.9391038862763157</v>
      </c>
      <c r="AF4696" s="3">
        <f t="shared" si="1317"/>
        <v>6.1600023265517702E-2</v>
      </c>
      <c r="AG4696" s="3">
        <f t="shared" si="1318"/>
        <v>0.99251328902323832</v>
      </c>
      <c r="AH4696" s="3">
        <f t="shared" si="1319"/>
        <v>-1.0841675876528557E-2</v>
      </c>
      <c r="AI4696" s="3">
        <f t="shared" si="1320"/>
        <v>7.8381003803968703</v>
      </c>
      <c r="AJ4696" s="3">
        <f t="shared" si="1321"/>
        <v>7.449076833369267E-2</v>
      </c>
      <c r="AK4696" s="3">
        <f t="shared" si="1322"/>
        <v>7.922178436457072</v>
      </c>
      <c r="AL4696" s="3">
        <f t="shared" si="1323"/>
        <v>5.92435420027752E-2</v>
      </c>
      <c r="AM4696" s="3">
        <f t="shared" si="1324"/>
        <v>0.98938700298982374</v>
      </c>
      <c r="AN4696" s="3">
        <f t="shared" si="1325"/>
        <v>-1.5393147124488832E-2</v>
      </c>
      <c r="AO4696" s="3">
        <f t="shared" si="1326"/>
        <v>7.9125004469744926</v>
      </c>
      <c r="AP4696" s="3">
        <f t="shared" si="1327"/>
        <v>9.8652766198135691E-2</v>
      </c>
      <c r="AQ4696" s="3">
        <f t="shared" si="1328"/>
        <v>7.9076988433312323</v>
      </c>
      <c r="AR4696" s="3">
        <f t="shared" si="1329"/>
        <v>2.0415465811271492E-2</v>
      </c>
      <c r="AS4696" s="3">
        <f t="shared" si="1330"/>
        <v>1.0006072061845539</v>
      </c>
      <c r="AT4696" s="3">
        <f t="shared" si="1331"/>
        <v>8.7574749850354776E-4</v>
      </c>
    </row>
    <row r="4697" spans="1:46" x14ac:dyDescent="0.25">
      <c r="A4697" s="1" t="s">
        <v>10050</v>
      </c>
      <c r="B4697" s="1" t="s">
        <v>15385</v>
      </c>
      <c r="C4697" s="1" t="s">
        <v>20724</v>
      </c>
      <c r="D4697" s="1" t="s">
        <v>4710</v>
      </c>
      <c r="E4697" s="3"/>
      <c r="F4697" s="3"/>
      <c r="G4697" s="3"/>
      <c r="H4697" s="3"/>
      <c r="I4697" s="3"/>
      <c r="J4697" s="3"/>
      <c r="K4697" s="3"/>
      <c r="L4697" s="3"/>
      <c r="M4697" s="3">
        <v>7.5952823610592199</v>
      </c>
      <c r="N4697" s="3">
        <v>7.5528476997460503</v>
      </c>
      <c r="O4697" s="3">
        <v>7.5159677291986204</v>
      </c>
      <c r="P4697" s="3">
        <v>7.5189270580535297</v>
      </c>
      <c r="Q4697" s="3">
        <v>7.6337526726912799</v>
      </c>
      <c r="R4697" s="3">
        <v>7.4700612386280598</v>
      </c>
      <c r="S4697" s="3">
        <v>7.4933342249133599</v>
      </c>
      <c r="T4697" s="3">
        <v>7.54398085034933</v>
      </c>
      <c r="U4697" s="3"/>
      <c r="V4697" s="3"/>
      <c r="W4697" s="3"/>
      <c r="X4697" s="3"/>
      <c r="Y4697" s="3"/>
      <c r="Z4697" s="3"/>
      <c r="AA4697" s="3"/>
      <c r="AB4697" s="3"/>
      <c r="AC4697" s="3" t="str">
        <f t="shared" si="1314"/>
        <v/>
      </c>
      <c r="AD4697" s="3" t="str">
        <f t="shared" si="1315"/>
        <v/>
      </c>
      <c r="AE4697" s="3" t="str">
        <f t="shared" si="1316"/>
        <v/>
      </c>
      <c r="AF4697" s="3" t="str">
        <f t="shared" si="1317"/>
        <v/>
      </c>
      <c r="AG4697" s="3" t="str">
        <f t="shared" si="1318"/>
        <v/>
      </c>
      <c r="AH4697" s="3" t="str">
        <f t="shared" si="1319"/>
        <v/>
      </c>
      <c r="AI4697" s="3">
        <f t="shared" si="1320"/>
        <v>7.5457562120143553</v>
      </c>
      <c r="AJ4697" s="3">
        <f t="shared" si="1321"/>
        <v>3.7014798158664167E-2</v>
      </c>
      <c r="AK4697" s="3">
        <f t="shared" si="1322"/>
        <v>7.5352822466455063</v>
      </c>
      <c r="AL4697" s="3">
        <f t="shared" si="1323"/>
        <v>7.2538511440670347E-2</v>
      </c>
      <c r="AM4697" s="3">
        <f t="shared" si="1324"/>
        <v>1.0013899897875109</v>
      </c>
      <c r="AN4697" s="3">
        <f t="shared" si="1325"/>
        <v>2.0039389683999733E-3</v>
      </c>
      <c r="AO4697" s="3" t="str">
        <f t="shared" si="1326"/>
        <v/>
      </c>
      <c r="AP4697" s="3" t="str">
        <f t="shared" si="1327"/>
        <v/>
      </c>
      <c r="AQ4697" s="3" t="str">
        <f t="shared" si="1328"/>
        <v/>
      </c>
      <c r="AR4697" s="3" t="str">
        <f t="shared" si="1329"/>
        <v/>
      </c>
      <c r="AS4697" s="3" t="str">
        <f t="shared" si="1330"/>
        <v/>
      </c>
      <c r="AT4697" s="3" t="str">
        <f t="shared" si="1331"/>
        <v/>
      </c>
    </row>
    <row r="4698" spans="1:46" x14ac:dyDescent="0.25">
      <c r="A4698" s="1" t="s">
        <v>10051</v>
      </c>
      <c r="B4698" s="1" t="s">
        <v>15386</v>
      </c>
      <c r="C4698" s="1" t="s">
        <v>20725</v>
      </c>
      <c r="D4698" s="1" t="s">
        <v>4711</v>
      </c>
      <c r="E4698" s="3">
        <v>7.9525975872492998</v>
      </c>
      <c r="F4698" s="3">
        <v>7.9015822671838603</v>
      </c>
      <c r="G4698" s="3">
        <v>7.9276944991216496</v>
      </c>
      <c r="H4698" s="3">
        <v>7.8894825804400002</v>
      </c>
      <c r="I4698" s="3">
        <v>7.8514173655583201</v>
      </c>
      <c r="J4698" s="3">
        <v>7.9062865673857798</v>
      </c>
      <c r="K4698" s="3">
        <v>7.9214595862142696</v>
      </c>
      <c r="L4698" s="3">
        <v>7.8707161992941996</v>
      </c>
      <c r="M4698" s="3">
        <v>7.94556501093866</v>
      </c>
      <c r="N4698" s="3">
        <v>7.7901408290037502</v>
      </c>
      <c r="O4698" s="3">
        <v>7.8245623104582496</v>
      </c>
      <c r="P4698" s="3">
        <v>7.8907726465025503</v>
      </c>
      <c r="Q4698" s="3">
        <v>7.9273216239222899</v>
      </c>
      <c r="R4698" s="3">
        <v>7.8676369066782303</v>
      </c>
      <c r="S4698" s="3">
        <v>7.9348400359561699</v>
      </c>
      <c r="T4698" s="3">
        <v>7.9067260043119196</v>
      </c>
      <c r="U4698" s="3">
        <v>7.9628276285441997</v>
      </c>
      <c r="V4698" s="3">
        <v>7.9376768940961799</v>
      </c>
      <c r="W4698" s="3">
        <v>7.9039372599661402</v>
      </c>
      <c r="X4698" s="3">
        <v>7.9536344679991604</v>
      </c>
      <c r="Y4698" s="3">
        <v>7.9029613899316598</v>
      </c>
      <c r="Z4698" s="3">
        <v>7.9186198941672901</v>
      </c>
      <c r="AA4698" s="3">
        <v>7.85292358052694</v>
      </c>
      <c r="AB4698" s="3">
        <v>7.9663353207082599</v>
      </c>
      <c r="AC4698" s="3">
        <f t="shared" si="1314"/>
        <v>7.917839233498702</v>
      </c>
      <c r="AD4698" s="3">
        <f t="shared" si="1315"/>
        <v>2.8128622092120744E-2</v>
      </c>
      <c r="AE4698" s="3">
        <f t="shared" si="1316"/>
        <v>7.8874699296131423</v>
      </c>
      <c r="AF4698" s="3">
        <f t="shared" si="1317"/>
        <v>3.2092769006200964E-2</v>
      </c>
      <c r="AG4698" s="3">
        <f t="shared" si="1318"/>
        <v>1.0038503226201267</v>
      </c>
      <c r="AH4698" s="3">
        <f t="shared" si="1319"/>
        <v>5.5441747553488067E-3</v>
      </c>
      <c r="AI4698" s="3">
        <f t="shared" si="1320"/>
        <v>7.8627601992258027</v>
      </c>
      <c r="AJ4698" s="3">
        <f t="shared" si="1321"/>
        <v>6.9219423292840282E-2</v>
      </c>
      <c r="AK4698" s="3">
        <f t="shared" si="1322"/>
        <v>7.9091311427171531</v>
      </c>
      <c r="AL4698" s="3">
        <f t="shared" si="1323"/>
        <v>3.0107568889188901E-2</v>
      </c>
      <c r="AM4698" s="3">
        <f t="shared" si="1324"/>
        <v>0.99413703696972466</v>
      </c>
      <c r="AN4698" s="3">
        <f t="shared" si="1325"/>
        <v>-8.4833608766170555E-3</v>
      </c>
      <c r="AO4698" s="3">
        <f t="shared" si="1326"/>
        <v>7.9395190626514189</v>
      </c>
      <c r="AP4698" s="3">
        <f t="shared" si="1327"/>
        <v>2.5897182468556778E-2</v>
      </c>
      <c r="AQ4698" s="3">
        <f t="shared" si="1328"/>
        <v>7.9102100463335381</v>
      </c>
      <c r="AR4698" s="3">
        <f t="shared" si="1329"/>
        <v>4.6744176637194414E-2</v>
      </c>
      <c r="AS4698" s="3">
        <f t="shared" si="1330"/>
        <v>1.0037052134072553</v>
      </c>
      <c r="AT4698" s="3">
        <f t="shared" si="1331"/>
        <v>5.3356143061810274E-3</v>
      </c>
    </row>
    <row r="4699" spans="1:46" x14ac:dyDescent="0.25">
      <c r="A4699" s="1" t="s">
        <v>10052</v>
      </c>
      <c r="B4699" s="1" t="s">
        <v>15387</v>
      </c>
      <c r="C4699" s="1" t="s">
        <v>20726</v>
      </c>
      <c r="D4699" s="1" t="s">
        <v>4712</v>
      </c>
      <c r="E4699" s="3">
        <v>7.6749884066237204</v>
      </c>
      <c r="F4699" s="3">
        <v>7.6932106042455803</v>
      </c>
      <c r="G4699" s="3">
        <v>7.64465178839398</v>
      </c>
      <c r="H4699" s="3">
        <v>7.66265521403598</v>
      </c>
      <c r="I4699" s="3">
        <v>7.6974224437527896</v>
      </c>
      <c r="J4699" s="3">
        <v>7.6322888787777501</v>
      </c>
      <c r="K4699" s="3">
        <v>7.7014987407694004</v>
      </c>
      <c r="L4699" s="3">
        <v>7.6763290796424704</v>
      </c>
      <c r="M4699" s="3">
        <v>7.7663273350689703</v>
      </c>
      <c r="N4699" s="3">
        <v>7.7502596166171402</v>
      </c>
      <c r="O4699" s="3">
        <v>7.7447771055014103</v>
      </c>
      <c r="P4699" s="3">
        <v>7.8951248528412803</v>
      </c>
      <c r="Q4699" s="3">
        <v>7.7093110654052204</v>
      </c>
      <c r="R4699" s="3">
        <v>7.6799410232765002</v>
      </c>
      <c r="S4699" s="3">
        <v>7.6458122831545001</v>
      </c>
      <c r="T4699" s="3">
        <v>7.6716963529353004</v>
      </c>
      <c r="U4699" s="3">
        <v>7.8870482147223298</v>
      </c>
      <c r="V4699" s="3">
        <v>7.8914206300179899</v>
      </c>
      <c r="W4699" s="3">
        <v>7.8276224078835801</v>
      </c>
      <c r="X4699" s="3">
        <v>7.7810242673677896</v>
      </c>
      <c r="Y4699" s="3">
        <v>7.7220419087514003</v>
      </c>
      <c r="Z4699" s="3">
        <v>7.7310138124252603</v>
      </c>
      <c r="AA4699" s="3">
        <v>7.5577728703512399</v>
      </c>
      <c r="AB4699" s="3">
        <v>7.73103727473947</v>
      </c>
      <c r="AC4699" s="3">
        <f t="shared" si="1314"/>
        <v>7.6688765033248147</v>
      </c>
      <c r="AD4699" s="3">
        <f t="shared" si="1315"/>
        <v>2.0453565976399305E-2</v>
      </c>
      <c r="AE4699" s="3">
        <f t="shared" si="1316"/>
        <v>7.6768847857356022</v>
      </c>
      <c r="AF4699" s="3">
        <f t="shared" si="1317"/>
        <v>3.1710912453455364E-2</v>
      </c>
      <c r="AG4699" s="3">
        <f t="shared" si="1318"/>
        <v>0.99895683175737282</v>
      </c>
      <c r="AH4699" s="3">
        <f t="shared" si="1319"/>
        <v>-1.5057591671417162E-3</v>
      </c>
      <c r="AI4699" s="3">
        <f t="shared" si="1320"/>
        <v>7.7891222275072005</v>
      </c>
      <c r="AJ4699" s="3">
        <f t="shared" si="1321"/>
        <v>7.1257645367329828E-2</v>
      </c>
      <c r="AK4699" s="3">
        <f t="shared" si="1322"/>
        <v>7.67669018119288</v>
      </c>
      <c r="AL4699" s="3">
        <f t="shared" si="1323"/>
        <v>2.6160230433378184E-2</v>
      </c>
      <c r="AM4699" s="3">
        <f t="shared" si="1324"/>
        <v>1.0146459012491826</v>
      </c>
      <c r="AN4699" s="3">
        <f t="shared" si="1325"/>
        <v>2.0976332688586178E-2</v>
      </c>
      <c r="AO4699" s="3">
        <f t="shared" si="1326"/>
        <v>7.846778879997923</v>
      </c>
      <c r="AP4699" s="3">
        <f t="shared" si="1327"/>
        <v>5.261541177895486E-2</v>
      </c>
      <c r="AQ4699" s="3">
        <f t="shared" si="1328"/>
        <v>7.6854664665668428</v>
      </c>
      <c r="AR4699" s="3">
        <f t="shared" si="1329"/>
        <v>8.5234337285943679E-2</v>
      </c>
      <c r="AS4699" s="3">
        <f t="shared" si="1330"/>
        <v>1.0209892807590559</v>
      </c>
      <c r="AT4699" s="3">
        <f t="shared" si="1331"/>
        <v>2.9967719617347875E-2</v>
      </c>
    </row>
    <row r="4700" spans="1:46" x14ac:dyDescent="0.25">
      <c r="A4700" s="1" t="s">
        <v>10053</v>
      </c>
      <c r="B4700" s="1" t="s">
        <v>15388</v>
      </c>
      <c r="C4700" s="1" t="s">
        <v>20727</v>
      </c>
      <c r="D4700" s="1" t="s">
        <v>4713</v>
      </c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>
        <v>4.3172237764832104</v>
      </c>
      <c r="V4700" s="3">
        <v>4.2333582163353496</v>
      </c>
      <c r="W4700" s="3">
        <v>4.2306703812944697</v>
      </c>
      <c r="X4700" s="3">
        <v>4.1352805469923002</v>
      </c>
      <c r="Y4700" s="3">
        <v>4.5545888516776403</v>
      </c>
      <c r="Z4700" s="3">
        <v>4.0935854116757104</v>
      </c>
      <c r="AA4700" s="3">
        <v>4.0514140253462196</v>
      </c>
      <c r="AB4700" s="3">
        <v>3.8364462566882702</v>
      </c>
      <c r="AC4700" s="3" t="str">
        <f t="shared" si="1314"/>
        <v/>
      </c>
      <c r="AD4700" s="3" t="str">
        <f t="shared" si="1315"/>
        <v/>
      </c>
      <c r="AE4700" s="3" t="str">
        <f t="shared" si="1316"/>
        <v/>
      </c>
      <c r="AF4700" s="3" t="str">
        <f t="shared" si="1317"/>
        <v/>
      </c>
      <c r="AG4700" s="3" t="str">
        <f t="shared" si="1318"/>
        <v/>
      </c>
      <c r="AH4700" s="3" t="str">
        <f t="shared" si="1319"/>
        <v/>
      </c>
      <c r="AI4700" s="3" t="str">
        <f t="shared" si="1320"/>
        <v/>
      </c>
      <c r="AJ4700" s="3" t="str">
        <f t="shared" si="1321"/>
        <v/>
      </c>
      <c r="AK4700" s="3" t="str">
        <f t="shared" si="1322"/>
        <v/>
      </c>
      <c r="AL4700" s="3" t="str">
        <f t="shared" si="1323"/>
        <v/>
      </c>
      <c r="AM4700" s="3" t="str">
        <f t="shared" si="1324"/>
        <v/>
      </c>
      <c r="AN4700" s="3" t="str">
        <f t="shared" si="1325"/>
        <v/>
      </c>
      <c r="AO4700" s="3">
        <f t="shared" si="1326"/>
        <v>4.2291332302763323</v>
      </c>
      <c r="AP4700" s="3">
        <f t="shared" si="1327"/>
        <v>7.4360571611328238E-2</v>
      </c>
      <c r="AQ4700" s="3">
        <f t="shared" si="1328"/>
        <v>4.1340086363469597</v>
      </c>
      <c r="AR4700" s="3">
        <f t="shared" si="1329"/>
        <v>0.30215172467648854</v>
      </c>
      <c r="AS4700" s="3">
        <f t="shared" si="1330"/>
        <v>1.0230102552503204</v>
      </c>
      <c r="AT4700" s="3">
        <f t="shared" si="1331"/>
        <v>3.2820607570653373E-2</v>
      </c>
    </row>
    <row r="4701" spans="1:46" x14ac:dyDescent="0.25">
      <c r="A4701" s="1" t="s">
        <v>10054</v>
      </c>
      <c r="B4701" s="1" t="s">
        <v>15389</v>
      </c>
      <c r="C4701" s="1" t="s">
        <v>20728</v>
      </c>
      <c r="D4701" s="1" t="s">
        <v>4714</v>
      </c>
      <c r="E4701" s="3"/>
      <c r="F4701" s="3"/>
      <c r="G4701" s="3"/>
      <c r="H4701" s="3"/>
      <c r="I4701" s="3"/>
      <c r="J4701" s="3"/>
      <c r="K4701" s="3"/>
      <c r="L4701" s="3"/>
      <c r="M4701" s="3">
        <v>6.73980387313481</v>
      </c>
      <c r="N4701" s="3">
        <v>6.82737587534029</v>
      </c>
      <c r="O4701" s="3">
        <v>6.6630424915785902</v>
      </c>
      <c r="P4701" s="3">
        <v>6.4016485623676296</v>
      </c>
      <c r="Q4701" s="3">
        <v>7.0032410218338104</v>
      </c>
      <c r="R4701" s="3">
        <v>6.9026428743464798</v>
      </c>
      <c r="S4701" s="3">
        <v>6.8408240262147499</v>
      </c>
      <c r="T4701" s="3">
        <v>6.97694025762544</v>
      </c>
      <c r="U4701" s="3"/>
      <c r="V4701" s="3"/>
      <c r="W4701" s="3"/>
      <c r="X4701" s="3"/>
      <c r="Y4701" s="3"/>
      <c r="Z4701" s="3"/>
      <c r="AA4701" s="3"/>
      <c r="AB4701" s="3"/>
      <c r="AC4701" s="3" t="str">
        <f t="shared" si="1314"/>
        <v/>
      </c>
      <c r="AD4701" s="3" t="str">
        <f t="shared" si="1315"/>
        <v/>
      </c>
      <c r="AE4701" s="3" t="str">
        <f t="shared" si="1316"/>
        <v/>
      </c>
      <c r="AF4701" s="3" t="str">
        <f t="shared" si="1317"/>
        <v/>
      </c>
      <c r="AG4701" s="3" t="str">
        <f t="shared" si="1318"/>
        <v/>
      </c>
      <c r="AH4701" s="3" t="str">
        <f t="shared" si="1319"/>
        <v/>
      </c>
      <c r="AI4701" s="3">
        <f t="shared" si="1320"/>
        <v>6.6579677006053304</v>
      </c>
      <c r="AJ4701" s="3">
        <f t="shared" si="1321"/>
        <v>0.18359515510278335</v>
      </c>
      <c r="AK4701" s="3">
        <f t="shared" si="1322"/>
        <v>6.9309120450051198</v>
      </c>
      <c r="AL4701" s="3">
        <f t="shared" si="1323"/>
        <v>7.3632136067091444E-2</v>
      </c>
      <c r="AM4701" s="3">
        <f t="shared" si="1324"/>
        <v>0.96061927454461182</v>
      </c>
      <c r="AN4701" s="3">
        <f t="shared" si="1325"/>
        <v>-5.7963338767842605E-2</v>
      </c>
      <c r="AO4701" s="3" t="str">
        <f t="shared" si="1326"/>
        <v/>
      </c>
      <c r="AP4701" s="3" t="str">
        <f t="shared" si="1327"/>
        <v/>
      </c>
      <c r="AQ4701" s="3" t="str">
        <f t="shared" si="1328"/>
        <v/>
      </c>
      <c r="AR4701" s="3" t="str">
        <f t="shared" si="1329"/>
        <v/>
      </c>
      <c r="AS4701" s="3" t="str">
        <f t="shared" si="1330"/>
        <v/>
      </c>
      <c r="AT4701" s="3" t="str">
        <f t="shared" si="1331"/>
        <v/>
      </c>
    </row>
    <row r="4702" spans="1:46" x14ac:dyDescent="0.25">
      <c r="A4702" s="1" t="s">
        <v>10055</v>
      </c>
      <c r="B4702" s="1" t="s">
        <v>15390</v>
      </c>
      <c r="C4702" s="1" t="s">
        <v>20729</v>
      </c>
      <c r="D4702" s="1" t="s">
        <v>4715</v>
      </c>
      <c r="E4702" s="3">
        <v>7.2794426639959999</v>
      </c>
      <c r="F4702" s="3">
        <v>7.3376372271504202</v>
      </c>
      <c r="G4702" s="3">
        <v>7.30797625768193</v>
      </c>
      <c r="H4702" s="3">
        <v>7.3620686216272802</v>
      </c>
      <c r="I4702" s="3">
        <v>7.2133111261295397</v>
      </c>
      <c r="J4702" s="3">
        <v>7.4634343198295996</v>
      </c>
      <c r="K4702" s="3">
        <v>7.3788388063572397</v>
      </c>
      <c r="L4702" s="3">
        <v>7.4257740890030899</v>
      </c>
      <c r="M4702" s="3">
        <v>7.29289690839403</v>
      </c>
      <c r="N4702" s="3">
        <v>7.2871915343231297</v>
      </c>
      <c r="O4702" s="3">
        <v>7.3227052598620999</v>
      </c>
      <c r="P4702" s="3">
        <v>7.3788796598964099</v>
      </c>
      <c r="Q4702" s="3">
        <v>7.3350507480097598</v>
      </c>
      <c r="R4702" s="3">
        <v>7.3492086442965299</v>
      </c>
      <c r="S4702" s="3">
        <v>7.4288334717556603</v>
      </c>
      <c r="T4702" s="3">
        <v>7.4130257923234204</v>
      </c>
      <c r="U4702" s="3">
        <v>7.4521529952720398</v>
      </c>
      <c r="V4702" s="3">
        <v>7.4646596549278899</v>
      </c>
      <c r="W4702" s="3">
        <v>7.1970337035844798</v>
      </c>
      <c r="X4702" s="3">
        <v>7.3669360646247499</v>
      </c>
      <c r="Y4702" s="3">
        <v>7.2531577943841503</v>
      </c>
      <c r="Z4702" s="3">
        <v>7.31636277796171</v>
      </c>
      <c r="AA4702" s="3">
        <v>7.4794726450489497</v>
      </c>
      <c r="AB4702" s="3">
        <v>7.4379362861193403</v>
      </c>
      <c r="AC4702" s="3">
        <f t="shared" si="1314"/>
        <v>7.3217811926139076</v>
      </c>
      <c r="AD4702" s="3">
        <f t="shared" si="1315"/>
        <v>3.5859066736954798E-2</v>
      </c>
      <c r="AE4702" s="3">
        <f t="shared" si="1316"/>
        <v>7.3703395853298677</v>
      </c>
      <c r="AF4702" s="3">
        <f t="shared" si="1317"/>
        <v>0.11025695374287169</v>
      </c>
      <c r="AG4702" s="3">
        <f t="shared" si="1318"/>
        <v>0.99341164784148994</v>
      </c>
      <c r="AH4702" s="3">
        <f t="shared" si="1319"/>
        <v>-9.5364322831007989E-3</v>
      </c>
      <c r="AI4702" s="3">
        <f t="shared" si="1320"/>
        <v>7.3204183406189172</v>
      </c>
      <c r="AJ4702" s="3">
        <f t="shared" si="1321"/>
        <v>4.1969853226717473E-2</v>
      </c>
      <c r="AK4702" s="3">
        <f t="shared" si="1322"/>
        <v>7.3815296640963428</v>
      </c>
      <c r="AL4702" s="3">
        <f t="shared" si="1323"/>
        <v>4.631268463336926E-2</v>
      </c>
      <c r="AM4702" s="3">
        <f t="shared" si="1324"/>
        <v>0.99172104885323831</v>
      </c>
      <c r="AN4702" s="3">
        <f t="shared" si="1325"/>
        <v>-1.1993718257178109E-2</v>
      </c>
      <c r="AO4702" s="3">
        <f t="shared" si="1326"/>
        <v>7.3701956046022898</v>
      </c>
      <c r="AP4702" s="3">
        <f t="shared" si="1327"/>
        <v>0.12333712506010848</v>
      </c>
      <c r="AQ4702" s="3">
        <f t="shared" si="1328"/>
        <v>7.3717323758785369</v>
      </c>
      <c r="AR4702" s="3">
        <f t="shared" si="1329"/>
        <v>0.10506608568281421</v>
      </c>
      <c r="AS4702" s="3">
        <f t="shared" si="1330"/>
        <v>0.99979153186823821</v>
      </c>
      <c r="AT4702" s="3">
        <f t="shared" si="1331"/>
        <v>-3.0078729324809416E-4</v>
      </c>
    </row>
    <row r="4703" spans="1:46" x14ac:dyDescent="0.25">
      <c r="A4703" s="1" t="s">
        <v>10056</v>
      </c>
      <c r="B4703" s="1" t="s">
        <v>15391</v>
      </c>
      <c r="C4703" s="1" t="s">
        <v>20730</v>
      </c>
      <c r="D4703" s="1" t="s">
        <v>4716</v>
      </c>
      <c r="E4703" s="3">
        <v>7.8426215571875701</v>
      </c>
      <c r="F4703" s="3">
        <v>7.9648508835926997</v>
      </c>
      <c r="G4703" s="3">
        <v>7.8504998317507004</v>
      </c>
      <c r="H4703" s="3">
        <v>7.5072566981506599</v>
      </c>
      <c r="I4703" s="3">
        <v>7.9312348176926397</v>
      </c>
      <c r="J4703" s="3">
        <v>7.8598687216962304</v>
      </c>
      <c r="K4703" s="3">
        <v>7.7612530415308898</v>
      </c>
      <c r="L4703" s="3">
        <v>7.7401649146867699</v>
      </c>
      <c r="M4703" s="3">
        <v>7.8795691670384898</v>
      </c>
      <c r="N4703" s="3">
        <v>7.8013445614292403</v>
      </c>
      <c r="O4703" s="3">
        <v>7.89917791871635</v>
      </c>
      <c r="P4703" s="3">
        <v>7.7094875710043498</v>
      </c>
      <c r="Q4703" s="3">
        <v>7.8495129677446496</v>
      </c>
      <c r="R4703" s="3">
        <v>7.9008294461654698</v>
      </c>
      <c r="S4703" s="3">
        <v>7.7410173010513104</v>
      </c>
      <c r="T4703" s="3">
        <v>7.8075742982968501</v>
      </c>
      <c r="U4703" s="3"/>
      <c r="V4703" s="3"/>
      <c r="W4703" s="3"/>
      <c r="X4703" s="3"/>
      <c r="Y4703" s="3"/>
      <c r="Z4703" s="3"/>
      <c r="AA4703" s="3"/>
      <c r="AB4703" s="3"/>
      <c r="AC4703" s="3">
        <f t="shared" si="1314"/>
        <v>7.7913072426704071</v>
      </c>
      <c r="AD4703" s="3">
        <f t="shared" si="1315"/>
        <v>0.19743271311421967</v>
      </c>
      <c r="AE4703" s="3">
        <f t="shared" si="1316"/>
        <v>7.8231303739016322</v>
      </c>
      <c r="AF4703" s="3">
        <f t="shared" si="1317"/>
        <v>8.8972558784702949E-2</v>
      </c>
      <c r="AG4703" s="3">
        <f t="shared" si="1318"/>
        <v>0.9959321742435242</v>
      </c>
      <c r="AH4703" s="3">
        <f t="shared" si="1319"/>
        <v>-5.8806008012646203E-3</v>
      </c>
      <c r="AI4703" s="3">
        <f t="shared" si="1320"/>
        <v>7.8223948045471072</v>
      </c>
      <c r="AJ4703" s="3">
        <f t="shared" si="1321"/>
        <v>8.6324408424313492E-2</v>
      </c>
      <c r="AK4703" s="3">
        <f t="shared" si="1322"/>
        <v>7.8247335033145697</v>
      </c>
      <c r="AL4703" s="3">
        <f t="shared" si="1323"/>
        <v>6.7595500871069136E-2</v>
      </c>
      <c r="AM4703" s="3">
        <f t="shared" si="1324"/>
        <v>0.99970111457898569</v>
      </c>
      <c r="AN4703" s="3">
        <f t="shared" si="1325"/>
        <v>-4.3126496730798767E-4</v>
      </c>
      <c r="AO4703" s="3" t="str">
        <f t="shared" si="1326"/>
        <v/>
      </c>
      <c r="AP4703" s="3" t="str">
        <f t="shared" si="1327"/>
        <v/>
      </c>
      <c r="AQ4703" s="3" t="str">
        <f t="shared" si="1328"/>
        <v/>
      </c>
      <c r="AR4703" s="3" t="str">
        <f t="shared" si="1329"/>
        <v/>
      </c>
      <c r="AS4703" s="3" t="str">
        <f t="shared" si="1330"/>
        <v/>
      </c>
      <c r="AT4703" s="3" t="str">
        <f t="shared" si="1331"/>
        <v/>
      </c>
    </row>
    <row r="4704" spans="1:46" x14ac:dyDescent="0.25">
      <c r="A4704" s="1" t="s">
        <v>10057</v>
      </c>
      <c r="B4704" s="1" t="s">
        <v>15392</v>
      </c>
      <c r="C4704" s="1" t="s">
        <v>20731</v>
      </c>
      <c r="D4704" s="1" t="s">
        <v>4717</v>
      </c>
      <c r="E4704" s="3">
        <v>9.3376604593661394</v>
      </c>
      <c r="F4704" s="3">
        <v>9.4347046451105907</v>
      </c>
      <c r="G4704" s="3">
        <v>9.2575491488661807</v>
      </c>
      <c r="H4704" s="3">
        <v>9.3307563726820497</v>
      </c>
      <c r="I4704" s="3">
        <v>9.2748887082333802</v>
      </c>
      <c r="J4704" s="3">
        <v>9.2919895733505804</v>
      </c>
      <c r="K4704" s="3">
        <v>9.2598194715868907</v>
      </c>
      <c r="L4704" s="3">
        <v>9.2206933382148897</v>
      </c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>
        <f t="shared" si="1314"/>
        <v>9.3401676565062388</v>
      </c>
      <c r="AD4704" s="3">
        <f t="shared" si="1315"/>
        <v>7.2704695675424938E-2</v>
      </c>
      <c r="AE4704" s="3">
        <f t="shared" si="1316"/>
        <v>9.2618477728464352</v>
      </c>
      <c r="AF4704" s="3">
        <f t="shared" si="1317"/>
        <v>3.0421459691254052E-2</v>
      </c>
      <c r="AG4704" s="3">
        <f t="shared" si="1318"/>
        <v>1.008456183429123</v>
      </c>
      <c r="AH4704" s="3">
        <f t="shared" si="1319"/>
        <v>1.2148401429516485E-2</v>
      </c>
      <c r="AI4704" s="3" t="str">
        <f t="shared" si="1320"/>
        <v/>
      </c>
      <c r="AJ4704" s="3" t="str">
        <f t="shared" si="1321"/>
        <v/>
      </c>
      <c r="AK4704" s="3" t="str">
        <f t="shared" si="1322"/>
        <v/>
      </c>
      <c r="AL4704" s="3" t="str">
        <f t="shared" si="1323"/>
        <v/>
      </c>
      <c r="AM4704" s="3" t="str">
        <f t="shared" si="1324"/>
        <v/>
      </c>
      <c r="AN4704" s="3" t="str">
        <f t="shared" si="1325"/>
        <v/>
      </c>
      <c r="AO4704" s="3" t="str">
        <f t="shared" si="1326"/>
        <v/>
      </c>
      <c r="AP4704" s="3" t="str">
        <f t="shared" si="1327"/>
        <v/>
      </c>
      <c r="AQ4704" s="3" t="str">
        <f t="shared" si="1328"/>
        <v/>
      </c>
      <c r="AR4704" s="3" t="str">
        <f t="shared" si="1329"/>
        <v/>
      </c>
      <c r="AS4704" s="3" t="str">
        <f t="shared" si="1330"/>
        <v/>
      </c>
      <c r="AT4704" s="3" t="str">
        <f t="shared" si="1331"/>
        <v/>
      </c>
    </row>
    <row r="4705" spans="1:46" x14ac:dyDescent="0.25">
      <c r="A4705" s="1" t="s">
        <v>10058</v>
      </c>
      <c r="B4705" s="1" t="s">
        <v>15393</v>
      </c>
      <c r="C4705" s="1" t="s">
        <v>20732</v>
      </c>
      <c r="D4705" s="1" t="s">
        <v>4718</v>
      </c>
      <c r="E4705" s="3">
        <v>6.4922997553339004</v>
      </c>
      <c r="F4705" s="3">
        <v>6.6083169766364396</v>
      </c>
      <c r="G4705" s="3">
        <v>6.47688334889635</v>
      </c>
      <c r="H4705" s="3">
        <v>6.6700675146986201</v>
      </c>
      <c r="I4705" s="3">
        <v>6.4521830919658001</v>
      </c>
      <c r="J4705" s="3">
        <v>6.2486940642065596</v>
      </c>
      <c r="K4705" s="3">
        <v>6.39426455241217</v>
      </c>
      <c r="L4705" s="3">
        <v>6.4135814440166099</v>
      </c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>
        <f t="shared" si="1314"/>
        <v>6.5618918988913277</v>
      </c>
      <c r="AD4705" s="3">
        <f t="shared" si="1315"/>
        <v>9.2963741526993243E-2</v>
      </c>
      <c r="AE4705" s="3">
        <f t="shared" si="1316"/>
        <v>6.3771807881502856</v>
      </c>
      <c r="AF4705" s="3">
        <f t="shared" si="1317"/>
        <v>8.8977612458191219E-2</v>
      </c>
      <c r="AG4705" s="3">
        <f t="shared" si="1318"/>
        <v>1.0289643836167013</v>
      </c>
      <c r="AH4705" s="3">
        <f t="shared" si="1319"/>
        <v>4.1193045916196262E-2</v>
      </c>
      <c r="AI4705" s="3" t="str">
        <f t="shared" si="1320"/>
        <v/>
      </c>
      <c r="AJ4705" s="3" t="str">
        <f t="shared" si="1321"/>
        <v/>
      </c>
      <c r="AK4705" s="3" t="str">
        <f t="shared" si="1322"/>
        <v/>
      </c>
      <c r="AL4705" s="3" t="str">
        <f t="shared" si="1323"/>
        <v/>
      </c>
      <c r="AM4705" s="3" t="str">
        <f t="shared" si="1324"/>
        <v/>
      </c>
      <c r="AN4705" s="3" t="str">
        <f t="shared" si="1325"/>
        <v/>
      </c>
      <c r="AO4705" s="3" t="str">
        <f t="shared" si="1326"/>
        <v/>
      </c>
      <c r="AP4705" s="3" t="str">
        <f t="shared" si="1327"/>
        <v/>
      </c>
      <c r="AQ4705" s="3" t="str">
        <f t="shared" si="1328"/>
        <v/>
      </c>
      <c r="AR4705" s="3" t="str">
        <f t="shared" si="1329"/>
        <v/>
      </c>
      <c r="AS4705" s="3" t="str">
        <f t="shared" si="1330"/>
        <v/>
      </c>
      <c r="AT4705" s="3" t="str">
        <f t="shared" si="1331"/>
        <v/>
      </c>
    </row>
    <row r="4706" spans="1:46" x14ac:dyDescent="0.25">
      <c r="A4706" s="1" t="s">
        <v>10059</v>
      </c>
      <c r="B4706" s="1" t="s">
        <v>15394</v>
      </c>
      <c r="C4706" s="1" t="s">
        <v>20733</v>
      </c>
      <c r="D4706" s="1" t="s">
        <v>4719</v>
      </c>
      <c r="E4706" s="3">
        <v>5.7812650916475103</v>
      </c>
      <c r="F4706" s="3">
        <v>5.7757918066087202</v>
      </c>
      <c r="G4706" s="3">
        <v>5.76617043527565</v>
      </c>
      <c r="H4706" s="3">
        <v>5.6444518252668097</v>
      </c>
      <c r="I4706" s="3">
        <v>5.6473368258925296</v>
      </c>
      <c r="J4706" s="3">
        <v>5.8073269938660603</v>
      </c>
      <c r="K4706" s="3">
        <v>5.6785139065281403</v>
      </c>
      <c r="L4706" s="3">
        <v>5.5275460163470997</v>
      </c>
      <c r="M4706" s="3">
        <v>5.6856243553080104</v>
      </c>
      <c r="N4706" s="3">
        <v>5.9617675498556704</v>
      </c>
      <c r="O4706" s="3">
        <v>5.7070180121910399</v>
      </c>
      <c r="P4706" s="3">
        <v>5.55848290640232</v>
      </c>
      <c r="Q4706" s="3">
        <v>5.7372760289445601</v>
      </c>
      <c r="R4706" s="3">
        <v>5.6002061621574404</v>
      </c>
      <c r="S4706" s="3">
        <v>5.6040052126612903</v>
      </c>
      <c r="T4706" s="3">
        <v>5.6599452741828902</v>
      </c>
      <c r="U4706" s="3">
        <v>5.6032613262167699</v>
      </c>
      <c r="V4706" s="3">
        <v>5.7651855481609902</v>
      </c>
      <c r="W4706" s="3">
        <v>5.7112617499371199</v>
      </c>
      <c r="X4706" s="3">
        <v>5.6105243504515698</v>
      </c>
      <c r="Y4706" s="3">
        <v>5.7788090303872002</v>
      </c>
      <c r="Z4706" s="3">
        <v>5.7345736449090099</v>
      </c>
      <c r="AA4706" s="3">
        <v>5.7119082465767796</v>
      </c>
      <c r="AB4706" s="3">
        <v>5.4494490825887496</v>
      </c>
      <c r="AC4706" s="3">
        <f t="shared" si="1314"/>
        <v>5.741919789699673</v>
      </c>
      <c r="AD4706" s="3">
        <f t="shared" si="1315"/>
        <v>6.5277520930232522E-2</v>
      </c>
      <c r="AE4706" s="3">
        <f t="shared" si="1316"/>
        <v>5.6651809356584577</v>
      </c>
      <c r="AF4706" s="3">
        <f t="shared" si="1317"/>
        <v>0.11495659071051337</v>
      </c>
      <c r="AG4706" s="3">
        <f t="shared" si="1318"/>
        <v>1.0135457022313614</v>
      </c>
      <c r="AH4706" s="3">
        <f t="shared" si="1319"/>
        <v>1.9411143462909893E-2</v>
      </c>
      <c r="AI4706" s="3">
        <f t="shared" si="1320"/>
        <v>5.7282232059392602</v>
      </c>
      <c r="AJ4706" s="3">
        <f t="shared" si="1321"/>
        <v>0.16893692331680066</v>
      </c>
      <c r="AK4706" s="3">
        <f t="shared" si="1322"/>
        <v>5.6503581694865446</v>
      </c>
      <c r="AL4706" s="3">
        <f t="shared" si="1323"/>
        <v>6.4058429876700448E-2</v>
      </c>
      <c r="AM4706" s="3">
        <f t="shared" si="1324"/>
        <v>1.0137805487930318</v>
      </c>
      <c r="AN4706" s="3">
        <f t="shared" si="1325"/>
        <v>1.9745388601042944E-2</v>
      </c>
      <c r="AO4706" s="3">
        <f t="shared" si="1326"/>
        <v>5.6725582436916122</v>
      </c>
      <c r="AP4706" s="3">
        <f t="shared" si="1327"/>
        <v>7.9010644031866542E-2</v>
      </c>
      <c r="AQ4706" s="3">
        <f t="shared" si="1328"/>
        <v>5.6686850011154348</v>
      </c>
      <c r="AR4706" s="3">
        <f t="shared" si="1329"/>
        <v>0.14877416008215974</v>
      </c>
      <c r="AS4706" s="3">
        <f t="shared" si="1330"/>
        <v>1.0006832700309534</v>
      </c>
      <c r="AT4706" s="3">
        <f t="shared" si="1331"/>
        <v>9.8541367175372478E-4</v>
      </c>
    </row>
    <row r="4707" spans="1:46" x14ac:dyDescent="0.25">
      <c r="A4707" s="1" t="s">
        <v>10060</v>
      </c>
      <c r="B4707" s="1" t="s">
        <v>15395</v>
      </c>
      <c r="C4707" s="1" t="s">
        <v>20734</v>
      </c>
      <c r="D4707" s="1" t="s">
        <v>4720</v>
      </c>
      <c r="E4707" s="3">
        <v>7.0565991282657698</v>
      </c>
      <c r="F4707" s="3">
        <v>6.9581595798785196</v>
      </c>
      <c r="G4707" s="3">
        <v>7.0357815202210299</v>
      </c>
      <c r="H4707" s="3">
        <v>6.9209775820451798</v>
      </c>
      <c r="I4707" s="3">
        <v>6.9971436774341802</v>
      </c>
      <c r="J4707" s="3">
        <v>6.8480616975518203</v>
      </c>
      <c r="K4707" s="3">
        <v>6.9690883099090399</v>
      </c>
      <c r="L4707" s="3">
        <v>6.9281598381624896</v>
      </c>
      <c r="M4707" s="3">
        <v>6.87792563579037</v>
      </c>
      <c r="N4707" s="3">
        <v>7.2002319535156403</v>
      </c>
      <c r="O4707" s="3">
        <v>6.9402933967673901</v>
      </c>
      <c r="P4707" s="3">
        <v>6.9404665692649399</v>
      </c>
      <c r="Q4707" s="3">
        <v>6.9030598524101796</v>
      </c>
      <c r="R4707" s="3">
        <v>6.9648609585474999</v>
      </c>
      <c r="S4707" s="3">
        <v>6.9598633002930201</v>
      </c>
      <c r="T4707" s="3">
        <v>6.9048135957547903</v>
      </c>
      <c r="U4707" s="3">
        <v>6.7549835225963601</v>
      </c>
      <c r="V4707" s="3">
        <v>6.9038134680634196</v>
      </c>
      <c r="W4707" s="3">
        <v>6.89389426041215</v>
      </c>
      <c r="X4707" s="3">
        <v>6.6361590556612802</v>
      </c>
      <c r="Y4707" s="3">
        <v>7.2178011714335701</v>
      </c>
      <c r="Z4707" s="3">
        <v>6.87729716335686</v>
      </c>
      <c r="AA4707" s="3">
        <v>7.0321702298644304</v>
      </c>
      <c r="AB4707" s="3">
        <v>6.5643590382952004</v>
      </c>
      <c r="AC4707" s="3">
        <f t="shared" si="1314"/>
        <v>6.9928794526026241</v>
      </c>
      <c r="AD4707" s="3">
        <f t="shared" si="1315"/>
        <v>6.3969088952368872E-2</v>
      </c>
      <c r="AE4707" s="3">
        <f t="shared" si="1316"/>
        <v>6.9356133807643827</v>
      </c>
      <c r="AF4707" s="3">
        <f t="shared" si="1317"/>
        <v>6.4877836020694149E-2</v>
      </c>
      <c r="AG4707" s="3">
        <f t="shared" si="1318"/>
        <v>1.008256814313939</v>
      </c>
      <c r="AH4707" s="3">
        <f t="shared" si="1319"/>
        <v>1.1863156245852458E-2</v>
      </c>
      <c r="AI4707" s="3">
        <f t="shared" si="1320"/>
        <v>6.9897293888345846</v>
      </c>
      <c r="AJ4707" s="3">
        <f t="shared" si="1321"/>
        <v>0.14339008756499738</v>
      </c>
      <c r="AK4707" s="3">
        <f t="shared" si="1322"/>
        <v>6.9331494267513722</v>
      </c>
      <c r="AL4707" s="3">
        <f t="shared" si="1323"/>
        <v>3.3801154273964192E-2</v>
      </c>
      <c r="AM4707" s="3">
        <f t="shared" si="1324"/>
        <v>1.0081607879191092</v>
      </c>
      <c r="AN4707" s="3">
        <f t="shared" si="1325"/>
        <v>1.1725747403986927E-2</v>
      </c>
      <c r="AO4707" s="3">
        <f t="shared" si="1326"/>
        <v>6.7972125766833029</v>
      </c>
      <c r="AP4707" s="3">
        <f t="shared" si="1327"/>
        <v>0.12705986470210187</v>
      </c>
      <c r="AQ4707" s="3">
        <f t="shared" si="1328"/>
        <v>6.9229069007375159</v>
      </c>
      <c r="AR4707" s="3">
        <f t="shared" si="1329"/>
        <v>0.27660918506510235</v>
      </c>
      <c r="AS4707" s="3">
        <f t="shared" si="1330"/>
        <v>0.98184370729572823</v>
      </c>
      <c r="AT4707" s="3">
        <f t="shared" si="1331"/>
        <v>-2.6434704415541452E-2</v>
      </c>
    </row>
    <row r="4708" spans="1:46" x14ac:dyDescent="0.25">
      <c r="A4708" s="1" t="s">
        <v>10061</v>
      </c>
      <c r="B4708" s="1" t="s">
        <v>15396</v>
      </c>
      <c r="C4708" s="1" t="s">
        <v>20735</v>
      </c>
      <c r="D4708" s="1" t="s">
        <v>4721</v>
      </c>
      <c r="E4708" s="3">
        <v>7.8642545314472896</v>
      </c>
      <c r="F4708" s="3">
        <v>7.9608799426886199</v>
      </c>
      <c r="G4708" s="3">
        <v>7.8693017404771197</v>
      </c>
      <c r="H4708" s="3">
        <v>7.9012275445778997</v>
      </c>
      <c r="I4708" s="3">
        <v>7.8755481496758799</v>
      </c>
      <c r="J4708" s="3">
        <v>7.9266209495197701</v>
      </c>
      <c r="K4708" s="3">
        <v>7.9502846667230198</v>
      </c>
      <c r="L4708" s="3">
        <v>7.9527767445875197</v>
      </c>
      <c r="M4708" s="3">
        <v>7.8387674696068803</v>
      </c>
      <c r="N4708" s="3">
        <v>7.7468471220914097</v>
      </c>
      <c r="O4708" s="3">
        <v>7.59705865484041</v>
      </c>
      <c r="P4708" s="3">
        <v>7.6117251279349496</v>
      </c>
      <c r="Q4708" s="3">
        <v>8.2083189154024296</v>
      </c>
      <c r="R4708" s="3">
        <v>7.88037539610478</v>
      </c>
      <c r="S4708" s="3">
        <v>7.9095766221295198</v>
      </c>
      <c r="T4708" s="3">
        <v>7.6765091506969902</v>
      </c>
      <c r="U4708" s="3">
        <v>7.7543836867534699</v>
      </c>
      <c r="V4708" s="3">
        <v>7.5071324858743704</v>
      </c>
      <c r="W4708" s="3">
        <v>7.8026578885178299</v>
      </c>
      <c r="X4708" s="3">
        <v>7.9600724680981703</v>
      </c>
      <c r="Y4708" s="3">
        <v>8.0234490236037708</v>
      </c>
      <c r="Z4708" s="3">
        <v>7.9859176706616601</v>
      </c>
      <c r="AA4708" s="3">
        <v>7.8485904816813097</v>
      </c>
      <c r="AB4708" s="3">
        <v>7.8563944496476497</v>
      </c>
      <c r="AC4708" s="3">
        <f t="shared" si="1314"/>
        <v>7.8989159397977318</v>
      </c>
      <c r="AD4708" s="3">
        <f t="shared" si="1315"/>
        <v>4.4434578131445954E-2</v>
      </c>
      <c r="AE4708" s="3">
        <f t="shared" si="1316"/>
        <v>7.9263076276265476</v>
      </c>
      <c r="AF4708" s="3">
        <f t="shared" si="1317"/>
        <v>3.5833575172643468E-2</v>
      </c>
      <c r="AG4708" s="3">
        <f t="shared" si="1318"/>
        <v>0.99654420581238301</v>
      </c>
      <c r="AH4708" s="3">
        <f t="shared" si="1319"/>
        <v>-4.9942917379610765E-3</v>
      </c>
      <c r="AI4708" s="3">
        <f t="shared" si="1320"/>
        <v>7.698599593618412</v>
      </c>
      <c r="AJ4708" s="3">
        <f t="shared" si="1321"/>
        <v>0.11522816857374241</v>
      </c>
      <c r="AK4708" s="3">
        <f t="shared" si="1322"/>
        <v>7.9186950210834306</v>
      </c>
      <c r="AL4708" s="3">
        <f t="shared" si="1323"/>
        <v>0.21915560288930749</v>
      </c>
      <c r="AM4708" s="3">
        <f t="shared" si="1324"/>
        <v>0.97220559361371828</v>
      </c>
      <c r="AN4708" s="3">
        <f t="shared" si="1325"/>
        <v>-4.0666660148281082E-2</v>
      </c>
      <c r="AO4708" s="3">
        <f t="shared" si="1326"/>
        <v>7.7560616323109599</v>
      </c>
      <c r="AP4708" s="3">
        <f t="shared" si="1327"/>
        <v>0.18775885922998439</v>
      </c>
      <c r="AQ4708" s="3">
        <f t="shared" si="1328"/>
        <v>7.9285879063985973</v>
      </c>
      <c r="AR4708" s="3">
        <f t="shared" si="1329"/>
        <v>8.9250241058350568E-2</v>
      </c>
      <c r="AS4708" s="3">
        <f t="shared" si="1330"/>
        <v>0.97823997461787571</v>
      </c>
      <c r="AT4708" s="3">
        <f t="shared" si="1331"/>
        <v>-3.1739674983053752E-2</v>
      </c>
    </row>
    <row r="4709" spans="1:46" x14ac:dyDescent="0.25">
      <c r="A4709" s="1" t="s">
        <v>10062</v>
      </c>
      <c r="B4709" s="1" t="s">
        <v>15397</v>
      </c>
      <c r="C4709" s="1" t="s">
        <v>20736</v>
      </c>
      <c r="D4709" s="1" t="s">
        <v>4722</v>
      </c>
      <c r="E4709" s="3"/>
      <c r="F4709" s="3"/>
      <c r="G4709" s="3"/>
      <c r="H4709" s="3"/>
      <c r="I4709" s="3"/>
      <c r="J4709" s="3"/>
      <c r="K4709" s="3"/>
      <c r="L4709" s="3"/>
      <c r="M4709" s="3">
        <v>7.4000853169874299</v>
      </c>
      <c r="N4709" s="3">
        <v>7.33758219993764</v>
      </c>
      <c r="O4709" s="3">
        <v>7.4578169821407903</v>
      </c>
      <c r="P4709" s="3">
        <v>7.1833612288210302</v>
      </c>
      <c r="Q4709" s="3">
        <v>7.4758078046383796</v>
      </c>
      <c r="R4709" s="3">
        <v>7.50028590840334</v>
      </c>
      <c r="S4709" s="3">
        <v>7.46606813419488</v>
      </c>
      <c r="T4709" s="3">
        <v>7.5225290321462603</v>
      </c>
      <c r="U4709" s="3">
        <v>7.3819602014785302</v>
      </c>
      <c r="V4709" s="3">
        <v>7.4307844289062404</v>
      </c>
      <c r="W4709" s="3">
        <v>7.37981408208611</v>
      </c>
      <c r="X4709" s="3">
        <v>7.3459722422916798</v>
      </c>
      <c r="Y4709" s="3">
        <v>7.4532097639189203</v>
      </c>
      <c r="Z4709" s="3">
        <v>7.5265202814236201</v>
      </c>
      <c r="AA4709" s="3">
        <v>7.5789656242978403</v>
      </c>
      <c r="AB4709" s="3">
        <v>7.4289152413310298</v>
      </c>
      <c r="AC4709" s="3" t="str">
        <f t="shared" si="1314"/>
        <v/>
      </c>
      <c r="AD4709" s="3" t="str">
        <f t="shared" si="1315"/>
        <v/>
      </c>
      <c r="AE4709" s="3" t="str">
        <f t="shared" si="1316"/>
        <v/>
      </c>
      <c r="AF4709" s="3" t="str">
        <f t="shared" si="1317"/>
        <v/>
      </c>
      <c r="AG4709" s="3" t="str">
        <f t="shared" si="1318"/>
        <v/>
      </c>
      <c r="AH4709" s="3" t="str">
        <f t="shared" si="1319"/>
        <v/>
      </c>
      <c r="AI4709" s="3">
        <f t="shared" si="1320"/>
        <v>7.3447114319717226</v>
      </c>
      <c r="AJ4709" s="3">
        <f t="shared" si="1321"/>
        <v>0.11824247210280202</v>
      </c>
      <c r="AK4709" s="3">
        <f t="shared" si="1322"/>
        <v>7.4911727198457152</v>
      </c>
      <c r="AL4709" s="3">
        <f t="shared" si="1323"/>
        <v>2.5381025503348462E-2</v>
      </c>
      <c r="AM4709" s="3">
        <f t="shared" si="1324"/>
        <v>0.98044881711431042</v>
      </c>
      <c r="AN4709" s="3">
        <f t="shared" si="1325"/>
        <v>-2.848577627281132E-2</v>
      </c>
      <c r="AO4709" s="3">
        <f t="shared" si="1326"/>
        <v>7.3846327386906401</v>
      </c>
      <c r="AP4709" s="3">
        <f t="shared" si="1327"/>
        <v>3.4904509728654692E-2</v>
      </c>
      <c r="AQ4709" s="3">
        <f t="shared" si="1328"/>
        <v>7.4969027277428522</v>
      </c>
      <c r="AR4709" s="3">
        <f t="shared" si="1329"/>
        <v>6.8660740537187626E-2</v>
      </c>
      <c r="AS4709" s="3">
        <f t="shared" si="1330"/>
        <v>0.98502448369287909</v>
      </c>
      <c r="AT4709" s="3">
        <f t="shared" si="1331"/>
        <v>-2.1768510355598198E-2</v>
      </c>
    </row>
    <row r="4710" spans="1:46" x14ac:dyDescent="0.25">
      <c r="A4710" s="1" t="s">
        <v>10063</v>
      </c>
      <c r="B4710" s="1" t="s">
        <v>15398</v>
      </c>
      <c r="C4710" s="1" t="s">
        <v>20737</v>
      </c>
      <c r="D4710" s="1" t="s">
        <v>4723</v>
      </c>
      <c r="E4710" s="3">
        <v>8.6894032253403193</v>
      </c>
      <c r="F4710" s="3">
        <v>8.6231746947666803</v>
      </c>
      <c r="G4710" s="3">
        <v>8.6956136443877003</v>
      </c>
      <c r="H4710" s="3">
        <v>8.7118657012427398</v>
      </c>
      <c r="I4710" s="3">
        <v>8.6793026264228601</v>
      </c>
      <c r="J4710" s="3">
        <v>8.86269844978065</v>
      </c>
      <c r="K4710" s="3">
        <v>8.7362894006407306</v>
      </c>
      <c r="L4710" s="3">
        <v>8.7324327809453202</v>
      </c>
      <c r="M4710" s="3">
        <v>8.7824281368331594</v>
      </c>
      <c r="N4710" s="3">
        <v>8.7631558595166901</v>
      </c>
      <c r="O4710" s="3">
        <v>8.57621055475866</v>
      </c>
      <c r="P4710" s="3">
        <v>8.8861266686283091</v>
      </c>
      <c r="Q4710" s="3">
        <v>8.7260697399541591</v>
      </c>
      <c r="R4710" s="3">
        <v>8.7407540771185595</v>
      </c>
      <c r="S4710" s="3">
        <v>8.8003956060863509</v>
      </c>
      <c r="T4710" s="3">
        <v>8.7463632219480392</v>
      </c>
      <c r="U4710" s="3">
        <v>8.8157736635388506</v>
      </c>
      <c r="V4710" s="3">
        <v>8.7272185304773195</v>
      </c>
      <c r="W4710" s="3">
        <v>8.7635056543521692</v>
      </c>
      <c r="X4710" s="3">
        <v>8.80477932964933</v>
      </c>
      <c r="Y4710" s="3">
        <v>8.7934631492409991</v>
      </c>
      <c r="Z4710" s="3">
        <v>8.7558930655183893</v>
      </c>
      <c r="AA4710" s="3">
        <v>8.7064653843554591</v>
      </c>
      <c r="AB4710" s="3">
        <v>8.8088028838636792</v>
      </c>
      <c r="AC4710" s="3">
        <f t="shared" si="1314"/>
        <v>8.6800143164343595</v>
      </c>
      <c r="AD4710" s="3">
        <f t="shared" si="1315"/>
        <v>3.905869066151911E-2</v>
      </c>
      <c r="AE4710" s="3">
        <f t="shared" si="1316"/>
        <v>8.7526808144473911</v>
      </c>
      <c r="AF4710" s="3">
        <f t="shared" si="1317"/>
        <v>7.7817949663231162E-2</v>
      </c>
      <c r="AG4710" s="3">
        <f t="shared" si="1318"/>
        <v>0.99169780098766014</v>
      </c>
      <c r="AH4710" s="3">
        <f t="shared" si="1319"/>
        <v>-1.2027538224539116E-2</v>
      </c>
      <c r="AI4710" s="3">
        <f t="shared" si="1320"/>
        <v>8.7519803049342038</v>
      </c>
      <c r="AJ4710" s="3">
        <f t="shared" si="1321"/>
        <v>0.12902482378299335</v>
      </c>
      <c r="AK4710" s="3">
        <f t="shared" si="1322"/>
        <v>8.7533956612767767</v>
      </c>
      <c r="AL4710" s="3">
        <f t="shared" si="1323"/>
        <v>3.2480587233887699E-2</v>
      </c>
      <c r="AM4710" s="3">
        <f t="shared" si="1324"/>
        <v>0.99983830773823756</v>
      </c>
      <c r="AN4710" s="3">
        <f t="shared" si="1325"/>
        <v>-2.3329148541706329E-4</v>
      </c>
      <c r="AO4710" s="3">
        <f t="shared" si="1326"/>
        <v>8.7778192945044182</v>
      </c>
      <c r="AP4710" s="3">
        <f t="shared" si="1327"/>
        <v>4.0549127562957324E-2</v>
      </c>
      <c r="AQ4710" s="3">
        <f t="shared" si="1328"/>
        <v>8.7661561207446308</v>
      </c>
      <c r="AR4710" s="3">
        <f t="shared" si="1329"/>
        <v>4.5580458250922114E-2</v>
      </c>
      <c r="AS4710" s="3">
        <f t="shared" si="1330"/>
        <v>1.001330477531901</v>
      </c>
      <c r="AT4710" s="3">
        <f t="shared" si="1331"/>
        <v>1.9181975606829011E-3</v>
      </c>
    </row>
    <row r="4711" spans="1:46" x14ac:dyDescent="0.25">
      <c r="A4711" s="1" t="s">
        <v>10064</v>
      </c>
      <c r="B4711" s="1" t="s">
        <v>15399</v>
      </c>
      <c r="C4711" s="1" t="s">
        <v>20738</v>
      </c>
      <c r="D4711" s="1" t="s">
        <v>4724</v>
      </c>
      <c r="E4711" s="3">
        <v>5.02805465513394</v>
      </c>
      <c r="F4711" s="3">
        <v>5.0965272705942901</v>
      </c>
      <c r="G4711" s="3">
        <v>4.9323363517851</v>
      </c>
      <c r="H4711" s="3">
        <v>4.9222826871211796</v>
      </c>
      <c r="I4711" s="3">
        <v>5.0493525772160597</v>
      </c>
      <c r="J4711" s="3">
        <v>4.85624059337714</v>
      </c>
      <c r="K4711" s="3">
        <v>4.9673991496055496</v>
      </c>
      <c r="L4711" s="3">
        <v>4.8352211518653299</v>
      </c>
      <c r="M4711" s="3">
        <v>4.65318262944528</v>
      </c>
      <c r="N4711" s="3">
        <v>4.6271107172237604</v>
      </c>
      <c r="O4711" s="3">
        <v>4.8389698525578702</v>
      </c>
      <c r="P4711" s="3">
        <v>4.2932189948341097</v>
      </c>
      <c r="Q4711" s="3">
        <v>4.7775853802003301</v>
      </c>
      <c r="R4711" s="3">
        <v>4.9339348762771804</v>
      </c>
      <c r="S4711" s="3">
        <v>5.0761042199702597</v>
      </c>
      <c r="T4711" s="3">
        <v>4.9888056924806303</v>
      </c>
      <c r="U4711" s="3">
        <v>4.9349342306914803</v>
      </c>
      <c r="V4711" s="3">
        <v>4.8539595487432301</v>
      </c>
      <c r="W4711" s="3">
        <v>4.7067916549482298</v>
      </c>
      <c r="X4711" s="3">
        <v>4.9264776062148297</v>
      </c>
      <c r="Y4711" s="3">
        <v>4.8394103237477299</v>
      </c>
      <c r="Z4711" s="3">
        <v>4.8488189573182598</v>
      </c>
      <c r="AA4711" s="3">
        <v>4.94281222914561</v>
      </c>
      <c r="AB4711" s="3">
        <v>5.14694453179695</v>
      </c>
      <c r="AC4711" s="3">
        <f t="shared" si="1314"/>
        <v>4.994800241158627</v>
      </c>
      <c r="AD4711" s="3">
        <f t="shared" si="1315"/>
        <v>8.2895069587778855E-2</v>
      </c>
      <c r="AE4711" s="3">
        <f t="shared" si="1316"/>
        <v>4.9270533680160202</v>
      </c>
      <c r="AF4711" s="3">
        <f t="shared" si="1317"/>
        <v>0.10005412474960571</v>
      </c>
      <c r="AG4711" s="3">
        <f t="shared" si="1318"/>
        <v>1.0137499775387833</v>
      </c>
      <c r="AH4711" s="3">
        <f t="shared" si="1319"/>
        <v>1.9701882477382974E-2</v>
      </c>
      <c r="AI4711" s="3">
        <f t="shared" si="1320"/>
        <v>4.6031205485152551</v>
      </c>
      <c r="AJ4711" s="3">
        <f t="shared" si="1321"/>
        <v>0.22711642193163153</v>
      </c>
      <c r="AK4711" s="3">
        <f t="shared" si="1322"/>
        <v>4.9441075422320999</v>
      </c>
      <c r="AL4711" s="3">
        <f t="shared" si="1323"/>
        <v>0.12550452999781481</v>
      </c>
      <c r="AM4711" s="3">
        <f t="shared" si="1324"/>
        <v>0.93103163901590613</v>
      </c>
      <c r="AN4711" s="3">
        <f t="shared" si="1325"/>
        <v>-0.10309789952460525</v>
      </c>
      <c r="AO4711" s="3">
        <f t="shared" si="1326"/>
        <v>4.8555407601494425</v>
      </c>
      <c r="AP4711" s="3">
        <f t="shared" si="1327"/>
        <v>0.1056159012997671</v>
      </c>
      <c r="AQ4711" s="3">
        <f t="shared" si="1328"/>
        <v>4.9444965105021375</v>
      </c>
      <c r="AR4711" s="3">
        <f t="shared" si="1329"/>
        <v>0.14281145957719774</v>
      </c>
      <c r="AS4711" s="3">
        <f t="shared" si="1330"/>
        <v>0.98200913881448748</v>
      </c>
      <c r="AT4711" s="3">
        <f t="shared" si="1331"/>
        <v>-2.619164421603825E-2</v>
      </c>
    </row>
    <row r="4712" spans="1:46" x14ac:dyDescent="0.25">
      <c r="A4712" s="1" t="s">
        <v>10065</v>
      </c>
      <c r="B4712" s="1" t="s">
        <v>15400</v>
      </c>
      <c r="C4712" s="1" t="s">
        <v>20739</v>
      </c>
      <c r="D4712" s="1" t="s">
        <v>4725</v>
      </c>
      <c r="E4712" s="3">
        <v>3.7562107434248402</v>
      </c>
      <c r="F4712" s="3">
        <v>4.1200281737857702</v>
      </c>
      <c r="G4712" s="3">
        <v>3.6834936648463099</v>
      </c>
      <c r="H4712" s="3">
        <v>4.28856273893508</v>
      </c>
      <c r="I4712" s="3">
        <v>4.5479020489912303</v>
      </c>
      <c r="J4712" s="3">
        <v>3.7452912683605102</v>
      </c>
      <c r="K4712" s="3">
        <v>3.5826776815527102</v>
      </c>
      <c r="L4712" s="3">
        <v>3.7242104276543002</v>
      </c>
      <c r="M4712" s="3">
        <v>3.9313663726666999</v>
      </c>
      <c r="N4712" s="3">
        <v>3.8948730400951699</v>
      </c>
      <c r="O4712" s="3">
        <v>3.99436179749704</v>
      </c>
      <c r="P4712" s="3">
        <v>4.0288536687283099</v>
      </c>
      <c r="Q4712" s="3">
        <v>4.0240453145632999</v>
      </c>
      <c r="R4712" s="3">
        <v>3.9967439347146501</v>
      </c>
      <c r="S4712" s="3">
        <v>4.1932863714087096</v>
      </c>
      <c r="T4712" s="3">
        <v>4.0534661700126504</v>
      </c>
      <c r="U4712" s="3">
        <v>4.0715714488776502</v>
      </c>
      <c r="V4712" s="3">
        <v>3.8183207170565101</v>
      </c>
      <c r="W4712" s="3">
        <v>4.1151931638745403</v>
      </c>
      <c r="X4712" s="3">
        <v>4.4082990413987098</v>
      </c>
      <c r="Y4712" s="3">
        <v>4.1456774551956403</v>
      </c>
      <c r="Z4712" s="3">
        <v>4.0499961431280296</v>
      </c>
      <c r="AA4712" s="3">
        <v>3.7250536841435999</v>
      </c>
      <c r="AB4712" s="3">
        <v>4.2958778753255702</v>
      </c>
      <c r="AC4712" s="3">
        <f t="shared" si="1314"/>
        <v>3.9620738302480003</v>
      </c>
      <c r="AD4712" s="3">
        <f t="shared" si="1315"/>
        <v>0.28955776695374691</v>
      </c>
      <c r="AE4712" s="3">
        <f t="shared" si="1316"/>
        <v>3.9000203566396876</v>
      </c>
      <c r="AF4712" s="3">
        <f t="shared" si="1317"/>
        <v>0.43791448274947109</v>
      </c>
      <c r="AG4712" s="3">
        <f t="shared" si="1318"/>
        <v>1.01591106402885</v>
      </c>
      <c r="AH4712" s="3">
        <f t="shared" si="1319"/>
        <v>2.2774109688241936E-2</v>
      </c>
      <c r="AI4712" s="3">
        <f t="shared" si="1320"/>
        <v>3.9623637197468051</v>
      </c>
      <c r="AJ4712" s="3">
        <f t="shared" si="1321"/>
        <v>6.0444513567175367E-2</v>
      </c>
      <c r="AK4712" s="3">
        <f t="shared" si="1322"/>
        <v>4.066885447674828</v>
      </c>
      <c r="AL4712" s="3">
        <f t="shared" si="1323"/>
        <v>8.7392561428513343E-2</v>
      </c>
      <c r="AM4712" s="3">
        <f t="shared" si="1324"/>
        <v>0.97429931841631257</v>
      </c>
      <c r="AN4712" s="3">
        <f t="shared" si="1325"/>
        <v>-3.7563038332631096E-2</v>
      </c>
      <c r="AO4712" s="3">
        <f t="shared" si="1326"/>
        <v>4.1033460928018526</v>
      </c>
      <c r="AP4712" s="3">
        <f t="shared" si="1327"/>
        <v>0.24178898980047475</v>
      </c>
      <c r="AQ4712" s="3">
        <f t="shared" si="1328"/>
        <v>4.0541512894482095</v>
      </c>
      <c r="AR4712" s="3">
        <f t="shared" si="1329"/>
        <v>0.24161352086512178</v>
      </c>
      <c r="AS4712" s="3">
        <f t="shared" si="1330"/>
        <v>1.0121344271196004</v>
      </c>
      <c r="AT4712" s="3">
        <f t="shared" si="1331"/>
        <v>1.7400914992003698E-2</v>
      </c>
    </row>
    <row r="4713" spans="1:46" x14ac:dyDescent="0.25">
      <c r="A4713" s="1" t="s">
        <v>10066</v>
      </c>
      <c r="B4713" s="1" t="s">
        <v>15401</v>
      </c>
      <c r="C4713" s="1" t="s">
        <v>20740</v>
      </c>
      <c r="D4713" s="1" t="s">
        <v>4726</v>
      </c>
      <c r="E4713" s="3">
        <v>7.8120350696816203</v>
      </c>
      <c r="F4713" s="3">
        <v>7.7879119064858102</v>
      </c>
      <c r="G4713" s="3">
        <v>7.8174970258888896</v>
      </c>
      <c r="H4713" s="3">
        <v>7.64956930637352</v>
      </c>
      <c r="I4713" s="3">
        <v>7.9720392625953398</v>
      </c>
      <c r="J4713" s="3">
        <v>7.6943787063236497</v>
      </c>
      <c r="K4713" s="3">
        <v>7.6927898349726496</v>
      </c>
      <c r="L4713" s="3">
        <v>7.6214871198770204</v>
      </c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>
        <f t="shared" si="1314"/>
        <v>7.7667533271074607</v>
      </c>
      <c r="AD4713" s="3">
        <f t="shared" si="1315"/>
        <v>7.9173100173513117E-2</v>
      </c>
      <c r="AE4713" s="3">
        <f t="shared" si="1316"/>
        <v>7.7451737309421649</v>
      </c>
      <c r="AF4713" s="3">
        <f t="shared" si="1317"/>
        <v>0.15501672414291151</v>
      </c>
      <c r="AG4713" s="3">
        <f t="shared" si="1318"/>
        <v>1.002786199111207</v>
      </c>
      <c r="AH4713" s="3">
        <f t="shared" si="1319"/>
        <v>4.0140462677066054E-3</v>
      </c>
      <c r="AI4713" s="3" t="str">
        <f t="shared" si="1320"/>
        <v/>
      </c>
      <c r="AJ4713" s="3" t="str">
        <f t="shared" si="1321"/>
        <v/>
      </c>
      <c r="AK4713" s="3" t="str">
        <f t="shared" si="1322"/>
        <v/>
      </c>
      <c r="AL4713" s="3" t="str">
        <f t="shared" si="1323"/>
        <v/>
      </c>
      <c r="AM4713" s="3" t="str">
        <f t="shared" si="1324"/>
        <v/>
      </c>
      <c r="AN4713" s="3" t="str">
        <f t="shared" si="1325"/>
        <v/>
      </c>
      <c r="AO4713" s="3" t="str">
        <f t="shared" si="1326"/>
        <v/>
      </c>
      <c r="AP4713" s="3" t="str">
        <f t="shared" si="1327"/>
        <v/>
      </c>
      <c r="AQ4713" s="3" t="str">
        <f t="shared" si="1328"/>
        <v/>
      </c>
      <c r="AR4713" s="3" t="str">
        <f t="shared" si="1329"/>
        <v/>
      </c>
      <c r="AS4713" s="3" t="str">
        <f t="shared" si="1330"/>
        <v/>
      </c>
      <c r="AT4713" s="3" t="str">
        <f t="shared" si="1331"/>
        <v/>
      </c>
    </row>
    <row r="4714" spans="1:46" x14ac:dyDescent="0.25">
      <c r="A4714" s="1" t="s">
        <v>10067</v>
      </c>
      <c r="B4714" s="1" t="s">
        <v>15402</v>
      </c>
      <c r="C4714" s="1" t="s">
        <v>20741</v>
      </c>
      <c r="D4714" s="1" t="s">
        <v>4727</v>
      </c>
      <c r="E4714" s="3">
        <v>7.5723764731071297</v>
      </c>
      <c r="F4714" s="3">
        <v>7.67914068667978</v>
      </c>
      <c r="G4714" s="3">
        <v>7.7139909523474497</v>
      </c>
      <c r="H4714" s="3">
        <v>7.7321683455952401</v>
      </c>
      <c r="I4714" s="3">
        <v>7.5739814881642404</v>
      </c>
      <c r="J4714" s="3">
        <v>7.4983367354060997</v>
      </c>
      <c r="K4714" s="3">
        <v>7.6567318753732696</v>
      </c>
      <c r="L4714" s="3">
        <v>7.7380593553782502</v>
      </c>
      <c r="M4714" s="3">
        <v>7.6571743391152598</v>
      </c>
      <c r="N4714" s="3">
        <v>7.7480897919862803</v>
      </c>
      <c r="O4714" s="3">
        <v>7.6250976385870102</v>
      </c>
      <c r="P4714" s="3">
        <v>7.6796593278882703</v>
      </c>
      <c r="Q4714" s="3">
        <v>7.5952651794173898</v>
      </c>
      <c r="R4714" s="3">
        <v>7.6166762757153403</v>
      </c>
      <c r="S4714" s="3">
        <v>7.5862785340932302</v>
      </c>
      <c r="T4714" s="3">
        <v>7.6094978923578003</v>
      </c>
      <c r="U4714" s="3">
        <v>7.6022282748723997</v>
      </c>
      <c r="V4714" s="3">
        <v>7.5663899550368896</v>
      </c>
      <c r="W4714" s="3">
        <v>7.5504525865924901</v>
      </c>
      <c r="X4714" s="3">
        <v>7.5744415753934797</v>
      </c>
      <c r="Y4714" s="3">
        <v>7.64314314612293</v>
      </c>
      <c r="Z4714" s="3">
        <v>7.65811080469713</v>
      </c>
      <c r="AA4714" s="3">
        <v>7.5426105982031997</v>
      </c>
      <c r="AB4714" s="3">
        <v>7.6220995196693897</v>
      </c>
      <c r="AC4714" s="3">
        <f t="shared" si="1314"/>
        <v>7.6744191144323999</v>
      </c>
      <c r="AD4714" s="3">
        <f t="shared" si="1315"/>
        <v>7.149801383954453E-2</v>
      </c>
      <c r="AE4714" s="3">
        <f t="shared" si="1316"/>
        <v>7.6167773635804652</v>
      </c>
      <c r="AF4714" s="3">
        <f t="shared" si="1317"/>
        <v>0.10354605078903889</v>
      </c>
      <c r="AG4714" s="3">
        <f t="shared" si="1318"/>
        <v>1.0075677347650396</v>
      </c>
      <c r="AH4714" s="3">
        <f t="shared" si="1319"/>
        <v>1.0876828653849245E-2</v>
      </c>
      <c r="AI4714" s="3">
        <f t="shared" si="1320"/>
        <v>7.6775052743942052</v>
      </c>
      <c r="AJ4714" s="3">
        <f t="shared" si="1321"/>
        <v>5.2111167358438369E-2</v>
      </c>
      <c r="AK4714" s="3">
        <f t="shared" si="1322"/>
        <v>7.601929470395941</v>
      </c>
      <c r="AL4714" s="3">
        <f t="shared" si="1323"/>
        <v>1.3712693140776902E-2</v>
      </c>
      <c r="AM4714" s="3">
        <f t="shared" si="1324"/>
        <v>1.0099416607708054</v>
      </c>
      <c r="AN4714" s="3">
        <f t="shared" si="1325"/>
        <v>1.4271958177549502E-2</v>
      </c>
      <c r="AO4714" s="3">
        <f t="shared" si="1326"/>
        <v>7.5733780979738139</v>
      </c>
      <c r="AP4714" s="3">
        <f t="shared" si="1327"/>
        <v>2.1663155395770694E-2</v>
      </c>
      <c r="AQ4714" s="3">
        <f t="shared" si="1328"/>
        <v>7.6164910171731623</v>
      </c>
      <c r="AR4714" s="3">
        <f t="shared" si="1329"/>
        <v>5.1420859251613271E-2</v>
      </c>
      <c r="AS4714" s="3">
        <f t="shared" si="1330"/>
        <v>0.99433952996174479</v>
      </c>
      <c r="AT4714" s="3">
        <f t="shared" si="1331"/>
        <v>-8.1895322831397489E-3</v>
      </c>
    </row>
    <row r="4715" spans="1:46" x14ac:dyDescent="0.25">
      <c r="A4715" s="1" t="s">
        <v>10068</v>
      </c>
      <c r="B4715" s="1" t="s">
        <v>15403</v>
      </c>
      <c r="C4715" s="1" t="s">
        <v>20742</v>
      </c>
      <c r="D4715" s="1" t="s">
        <v>4728</v>
      </c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>
        <v>7.7970448597588797</v>
      </c>
      <c r="V4715" s="3">
        <v>7.8074597244247403</v>
      </c>
      <c r="W4715" s="3">
        <v>7.6907744283013804</v>
      </c>
      <c r="X4715" s="3">
        <v>7.7729404708031202</v>
      </c>
      <c r="Y4715" s="3">
        <v>7.7695072914362404</v>
      </c>
      <c r="Z4715" s="3">
        <v>7.78075277272377</v>
      </c>
      <c r="AA4715" s="3">
        <v>7.7326632177047303</v>
      </c>
      <c r="AB4715" s="3">
        <v>7.77648933522888</v>
      </c>
      <c r="AC4715" s="3" t="str">
        <f t="shared" si="1314"/>
        <v/>
      </c>
      <c r="AD4715" s="3" t="str">
        <f t="shared" si="1315"/>
        <v/>
      </c>
      <c r="AE4715" s="3" t="str">
        <f t="shared" si="1316"/>
        <v/>
      </c>
      <c r="AF4715" s="3" t="str">
        <f t="shared" si="1317"/>
        <v/>
      </c>
      <c r="AG4715" s="3" t="str">
        <f t="shared" si="1318"/>
        <v/>
      </c>
      <c r="AH4715" s="3" t="str">
        <f t="shared" si="1319"/>
        <v/>
      </c>
      <c r="AI4715" s="3" t="str">
        <f t="shared" si="1320"/>
        <v/>
      </c>
      <c r="AJ4715" s="3" t="str">
        <f t="shared" si="1321"/>
        <v/>
      </c>
      <c r="AK4715" s="3" t="str">
        <f t="shared" si="1322"/>
        <v/>
      </c>
      <c r="AL4715" s="3" t="str">
        <f t="shared" si="1323"/>
        <v/>
      </c>
      <c r="AM4715" s="3" t="str">
        <f t="shared" si="1324"/>
        <v/>
      </c>
      <c r="AN4715" s="3" t="str">
        <f t="shared" si="1325"/>
        <v/>
      </c>
      <c r="AO4715" s="3">
        <f t="shared" si="1326"/>
        <v>7.7670548708220304</v>
      </c>
      <c r="AP4715" s="3">
        <f t="shared" si="1327"/>
        <v>5.2868698456245887E-2</v>
      </c>
      <c r="AQ4715" s="3">
        <f t="shared" si="1328"/>
        <v>7.7648531542734052</v>
      </c>
      <c r="AR4715" s="3">
        <f t="shared" si="1329"/>
        <v>2.1954889987741765E-2</v>
      </c>
      <c r="AS4715" s="3">
        <f t="shared" si="1330"/>
        <v>1.0002835490259612</v>
      </c>
      <c r="AT4715" s="3">
        <f t="shared" si="1331"/>
        <v>4.0901678818715801E-4</v>
      </c>
    </row>
    <row r="4716" spans="1:46" x14ac:dyDescent="0.25">
      <c r="A4716" s="1" t="s">
        <v>10069</v>
      </c>
      <c r="B4716" s="1" t="s">
        <v>15404</v>
      </c>
      <c r="C4716" s="1" t="s">
        <v>20743</v>
      </c>
      <c r="D4716" s="1" t="s">
        <v>4729</v>
      </c>
      <c r="E4716" s="3">
        <v>6.9054564952439303</v>
      </c>
      <c r="F4716" s="3">
        <v>6.78018606908332</v>
      </c>
      <c r="G4716" s="3">
        <v>6.8505489651798399</v>
      </c>
      <c r="H4716" s="3">
        <v>6.87727967583597</v>
      </c>
      <c r="I4716" s="3">
        <v>6.9263978533903696</v>
      </c>
      <c r="J4716" s="3">
        <v>6.8120952810122599</v>
      </c>
      <c r="K4716" s="3">
        <v>6.8735995565157504</v>
      </c>
      <c r="L4716" s="3">
        <v>6.7444797399264003</v>
      </c>
      <c r="M4716" s="3">
        <v>6.9934831574513199</v>
      </c>
      <c r="N4716" s="3">
        <v>6.9598459475422096</v>
      </c>
      <c r="O4716" s="3">
        <v>6.9919002414358298</v>
      </c>
      <c r="P4716" s="3">
        <v>6.9662721420676803</v>
      </c>
      <c r="Q4716" s="3">
        <v>6.8526503739512901</v>
      </c>
      <c r="R4716" s="3">
        <v>6.7747557888005598</v>
      </c>
      <c r="S4716" s="3">
        <v>6.8737077953631802</v>
      </c>
      <c r="T4716" s="3">
        <v>6.8578401900875301</v>
      </c>
      <c r="U4716" s="3">
        <v>6.7284021021602696</v>
      </c>
      <c r="V4716" s="3">
        <v>6.6011322905521803</v>
      </c>
      <c r="W4716" s="3">
        <v>6.5839335822446596</v>
      </c>
      <c r="X4716" s="3">
        <v>6.6212854995847303</v>
      </c>
      <c r="Y4716" s="3">
        <v>6.8838450757067404</v>
      </c>
      <c r="Z4716" s="3">
        <v>6.8075506421278504</v>
      </c>
      <c r="AA4716" s="3">
        <v>6.8700767181569997</v>
      </c>
      <c r="AB4716" s="3">
        <v>6.8227349594193498</v>
      </c>
      <c r="AC4716" s="3">
        <f t="shared" si="1314"/>
        <v>6.8533678013357644</v>
      </c>
      <c r="AD4716" s="3">
        <f t="shared" si="1315"/>
        <v>5.3692089882696241E-2</v>
      </c>
      <c r="AE4716" s="3">
        <f t="shared" si="1316"/>
        <v>6.8391431077111955</v>
      </c>
      <c r="AF4716" s="3">
        <f t="shared" si="1317"/>
        <v>7.8514065910199229E-2</v>
      </c>
      <c r="AG4716" s="3">
        <f t="shared" si="1318"/>
        <v>1.0020798941330136</v>
      </c>
      <c r="AH4716" s="3">
        <f t="shared" si="1319"/>
        <v>2.9975367512011888E-3</v>
      </c>
      <c r="AI4716" s="3">
        <f t="shared" si="1320"/>
        <v>6.9778753721242595</v>
      </c>
      <c r="AJ4716" s="3">
        <f t="shared" si="1321"/>
        <v>1.7320460160630387E-2</v>
      </c>
      <c r="AK4716" s="3">
        <f t="shared" si="1322"/>
        <v>6.8397385370506401</v>
      </c>
      <c r="AL4716" s="3">
        <f t="shared" si="1323"/>
        <v>4.4238194113436713E-2</v>
      </c>
      <c r="AM4716" s="3">
        <f t="shared" si="1324"/>
        <v>1.020196215736221</v>
      </c>
      <c r="AN4716" s="3">
        <f t="shared" si="1325"/>
        <v>2.884665439805896E-2</v>
      </c>
      <c r="AO4716" s="3">
        <f t="shared" si="1326"/>
        <v>6.6336883686354593</v>
      </c>
      <c r="AP4716" s="3">
        <f t="shared" si="1327"/>
        <v>6.4961423085440895E-2</v>
      </c>
      <c r="AQ4716" s="3">
        <f t="shared" si="1328"/>
        <v>6.8460518488527349</v>
      </c>
      <c r="AR4716" s="3">
        <f t="shared" si="1329"/>
        <v>3.6658526035318273E-2</v>
      </c>
      <c r="AS4716" s="3">
        <f t="shared" si="1330"/>
        <v>0.96898015310052554</v>
      </c>
      <c r="AT4716" s="3">
        <f t="shared" si="1331"/>
        <v>-4.5460978593426266E-2</v>
      </c>
    </row>
    <row r="4717" spans="1:46" x14ac:dyDescent="0.25">
      <c r="A4717" s="1" t="s">
        <v>10070</v>
      </c>
      <c r="B4717" s="1" t="s">
        <v>15405</v>
      </c>
      <c r="C4717" s="1" t="s">
        <v>20744</v>
      </c>
      <c r="D4717" s="1" t="s">
        <v>4730</v>
      </c>
      <c r="E4717" s="3">
        <v>4.61527987987545</v>
      </c>
      <c r="F4717" s="3">
        <v>4.7662685387017296</v>
      </c>
      <c r="G4717" s="3">
        <v>5.4328185739191497</v>
      </c>
      <c r="H4717" s="3">
        <v>4.3852902038365604</v>
      </c>
      <c r="I4717" s="3">
        <v>3.3470711847625898</v>
      </c>
      <c r="J4717" s="3">
        <v>4.8478560731979901</v>
      </c>
      <c r="K4717" s="3">
        <v>4.7620904238124604</v>
      </c>
      <c r="L4717" s="3">
        <v>5.3859765804805999</v>
      </c>
      <c r="M4717" s="3">
        <v>4.8826300610440203</v>
      </c>
      <c r="N4717" s="3">
        <v>4.6996948592835901</v>
      </c>
      <c r="O4717" s="3">
        <v>4.6882130275272402</v>
      </c>
      <c r="P4717" s="3">
        <v>4.8026875714901598</v>
      </c>
      <c r="Q4717" s="3">
        <v>4.8280097000489599</v>
      </c>
      <c r="R4717" s="3">
        <v>4.7768342981787599</v>
      </c>
      <c r="S4717" s="3">
        <v>4.8215851922482198</v>
      </c>
      <c r="T4717" s="3">
        <v>4.5795405224297303</v>
      </c>
      <c r="U4717" s="3"/>
      <c r="V4717" s="3"/>
      <c r="W4717" s="3"/>
      <c r="X4717" s="3"/>
      <c r="Y4717" s="3"/>
      <c r="Z4717" s="3"/>
      <c r="AA4717" s="3"/>
      <c r="AB4717" s="3"/>
      <c r="AC4717" s="3">
        <f t="shared" si="1314"/>
        <v>4.7999142990832224</v>
      </c>
      <c r="AD4717" s="3">
        <f t="shared" si="1315"/>
        <v>0.45007512980706688</v>
      </c>
      <c r="AE4717" s="3">
        <f t="shared" si="1316"/>
        <v>4.58574856556341</v>
      </c>
      <c r="AF4717" s="3">
        <f t="shared" si="1317"/>
        <v>0.87072447346927195</v>
      </c>
      <c r="AG4717" s="3">
        <f t="shared" si="1318"/>
        <v>1.0467024588151399</v>
      </c>
      <c r="AH4717" s="3">
        <f t="shared" si="1319"/>
        <v>6.5851392413795382E-2</v>
      </c>
      <c r="AI4717" s="3">
        <f t="shared" si="1320"/>
        <v>4.7683063798362531</v>
      </c>
      <c r="AJ4717" s="3">
        <f t="shared" si="1321"/>
        <v>9.1968212372685237E-2</v>
      </c>
      <c r="AK4717" s="3">
        <f t="shared" si="1322"/>
        <v>4.7514924282264177</v>
      </c>
      <c r="AL4717" s="3">
        <f t="shared" si="1323"/>
        <v>0.11687251849083988</v>
      </c>
      <c r="AM4717" s="3">
        <f t="shared" si="1324"/>
        <v>1.0035386674531883</v>
      </c>
      <c r="AN4717" s="3">
        <f t="shared" si="1325"/>
        <v>5.0962064047745444E-3</v>
      </c>
      <c r="AO4717" s="3" t="str">
        <f t="shared" si="1326"/>
        <v/>
      </c>
      <c r="AP4717" s="3" t="str">
        <f t="shared" si="1327"/>
        <v/>
      </c>
      <c r="AQ4717" s="3" t="str">
        <f t="shared" si="1328"/>
        <v/>
      </c>
      <c r="AR4717" s="3" t="str">
        <f t="shared" si="1329"/>
        <v/>
      </c>
      <c r="AS4717" s="3" t="str">
        <f t="shared" si="1330"/>
        <v/>
      </c>
      <c r="AT4717" s="3" t="str">
        <f t="shared" si="1331"/>
        <v/>
      </c>
    </row>
    <row r="4718" spans="1:46" x14ac:dyDescent="0.25">
      <c r="A4718" s="1" t="s">
        <v>10071</v>
      </c>
      <c r="B4718" s="1" t="s">
        <v>15406</v>
      </c>
      <c r="C4718" s="1" t="s">
        <v>20745</v>
      </c>
      <c r="D4718" s="1" t="s">
        <v>4731</v>
      </c>
      <c r="E4718" s="3">
        <v>9.5080961652750506</v>
      </c>
      <c r="F4718" s="3">
        <v>9.5598031479697401</v>
      </c>
      <c r="G4718" s="3">
        <v>9.5149548538801891</v>
      </c>
      <c r="H4718" s="3">
        <v>9.4528628961393597</v>
      </c>
      <c r="I4718" s="3">
        <v>9.4312136934182593</v>
      </c>
      <c r="J4718" s="3">
        <v>9.6099769527561207</v>
      </c>
      <c r="K4718" s="3">
        <v>9.5225087173702896</v>
      </c>
      <c r="L4718" s="3">
        <v>9.5300213963226206</v>
      </c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>
        <f t="shared" si="1314"/>
        <v>9.508929265816084</v>
      </c>
      <c r="AD4718" s="3">
        <f t="shared" si="1315"/>
        <v>4.3850471157259534E-2</v>
      </c>
      <c r="AE4718" s="3">
        <f t="shared" si="1316"/>
        <v>9.5234301899668221</v>
      </c>
      <c r="AF4718" s="3">
        <f t="shared" si="1317"/>
        <v>7.3117525254367252E-2</v>
      </c>
      <c r="AG4718" s="3">
        <f t="shared" si="1318"/>
        <v>0.99847734231663554</v>
      </c>
      <c r="AH4718" s="3">
        <f t="shared" si="1319"/>
        <v>-2.1984048228300252E-3</v>
      </c>
      <c r="AI4718" s="3" t="str">
        <f t="shared" si="1320"/>
        <v/>
      </c>
      <c r="AJ4718" s="3" t="str">
        <f t="shared" si="1321"/>
        <v/>
      </c>
      <c r="AK4718" s="3" t="str">
        <f t="shared" si="1322"/>
        <v/>
      </c>
      <c r="AL4718" s="3" t="str">
        <f t="shared" si="1323"/>
        <v/>
      </c>
      <c r="AM4718" s="3" t="str">
        <f t="shared" si="1324"/>
        <v/>
      </c>
      <c r="AN4718" s="3" t="str">
        <f t="shared" si="1325"/>
        <v/>
      </c>
      <c r="AO4718" s="3" t="str">
        <f t="shared" si="1326"/>
        <v/>
      </c>
      <c r="AP4718" s="3" t="str">
        <f t="shared" si="1327"/>
        <v/>
      </c>
      <c r="AQ4718" s="3" t="str">
        <f t="shared" si="1328"/>
        <v/>
      </c>
      <c r="AR4718" s="3" t="str">
        <f t="shared" si="1329"/>
        <v/>
      </c>
      <c r="AS4718" s="3" t="str">
        <f t="shared" si="1330"/>
        <v/>
      </c>
      <c r="AT4718" s="3" t="str">
        <f t="shared" si="1331"/>
        <v/>
      </c>
    </row>
    <row r="4719" spans="1:46" x14ac:dyDescent="0.25">
      <c r="A4719" s="1" t="s">
        <v>10072</v>
      </c>
      <c r="B4719" s="1" t="s">
        <v>15407</v>
      </c>
      <c r="C4719" s="1" t="s">
        <v>20746</v>
      </c>
      <c r="D4719" s="1" t="s">
        <v>4732</v>
      </c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>
        <v>7.0289958509197001</v>
      </c>
      <c r="V4719" s="3">
        <v>7.1059903302152199</v>
      </c>
      <c r="W4719" s="3">
        <v>7.35944749460272</v>
      </c>
      <c r="X4719" s="3">
        <v>7.0321568413768798</v>
      </c>
      <c r="Y4719" s="3">
        <v>7.1802520988280802</v>
      </c>
      <c r="Z4719" s="3">
        <v>7.1455519244397898</v>
      </c>
      <c r="AA4719" s="3">
        <v>7.07002249120925</v>
      </c>
      <c r="AB4719" s="3">
        <v>7.1305310421971697</v>
      </c>
      <c r="AC4719" s="3" t="str">
        <f t="shared" si="1314"/>
        <v/>
      </c>
      <c r="AD4719" s="3" t="str">
        <f t="shared" si="1315"/>
        <v/>
      </c>
      <c r="AE4719" s="3" t="str">
        <f t="shared" si="1316"/>
        <v/>
      </c>
      <c r="AF4719" s="3" t="str">
        <f t="shared" si="1317"/>
        <v/>
      </c>
      <c r="AG4719" s="3" t="str">
        <f t="shared" si="1318"/>
        <v/>
      </c>
      <c r="AH4719" s="3" t="str">
        <f t="shared" si="1319"/>
        <v/>
      </c>
      <c r="AI4719" s="3" t="str">
        <f t="shared" si="1320"/>
        <v/>
      </c>
      <c r="AJ4719" s="3" t="str">
        <f t="shared" si="1321"/>
        <v/>
      </c>
      <c r="AK4719" s="3" t="str">
        <f t="shared" si="1322"/>
        <v/>
      </c>
      <c r="AL4719" s="3" t="str">
        <f t="shared" si="1323"/>
        <v/>
      </c>
      <c r="AM4719" s="3" t="str">
        <f t="shared" si="1324"/>
        <v/>
      </c>
      <c r="AN4719" s="3" t="str">
        <f t="shared" si="1325"/>
        <v/>
      </c>
      <c r="AO4719" s="3">
        <f t="shared" si="1326"/>
        <v>7.1316476292786302</v>
      </c>
      <c r="AP4719" s="3">
        <f t="shared" si="1327"/>
        <v>0.15597743438765396</v>
      </c>
      <c r="AQ4719" s="3">
        <f t="shared" si="1328"/>
        <v>7.1315893891685729</v>
      </c>
      <c r="AR4719" s="3">
        <f t="shared" si="1329"/>
        <v>4.6023960155738612E-2</v>
      </c>
      <c r="AS4719" s="3">
        <f t="shared" si="1330"/>
        <v>1.0000081664979403</v>
      </c>
      <c r="AT4719" s="3">
        <f t="shared" si="1331"/>
        <v>1.1781717972324252E-5</v>
      </c>
    </row>
    <row r="4720" spans="1:46" x14ac:dyDescent="0.25">
      <c r="A4720" s="1" t="s">
        <v>10073</v>
      </c>
      <c r="B4720" s="1" t="s">
        <v>15408</v>
      </c>
      <c r="C4720" s="1" t="s">
        <v>20747</v>
      </c>
      <c r="D4720" s="1" t="s">
        <v>4733</v>
      </c>
      <c r="E4720" s="3">
        <v>7.4513948215958301</v>
      </c>
      <c r="F4720" s="3">
        <v>7.4518106510114599</v>
      </c>
      <c r="G4720" s="3">
        <v>7.3413867654824303</v>
      </c>
      <c r="H4720" s="3">
        <v>7.5254405365045001</v>
      </c>
      <c r="I4720" s="3">
        <v>7.3683047049198196</v>
      </c>
      <c r="J4720" s="3">
        <v>7.5122671542176098</v>
      </c>
      <c r="K4720" s="3">
        <v>7.4375202539188399</v>
      </c>
      <c r="L4720" s="3">
        <v>7.5553522908240902</v>
      </c>
      <c r="M4720" s="3">
        <v>7.4802516796103804</v>
      </c>
      <c r="N4720" s="3">
        <v>7.5652632668399704</v>
      </c>
      <c r="O4720" s="3">
        <v>7.4001647370045003</v>
      </c>
      <c r="P4720" s="3">
        <v>7.5327563391663901</v>
      </c>
      <c r="Q4720" s="3">
        <v>7.4237662065493302</v>
      </c>
      <c r="R4720" s="3">
        <v>7.4466316619133401</v>
      </c>
      <c r="S4720" s="3">
        <v>7.6050916999597398</v>
      </c>
      <c r="T4720" s="3">
        <v>7.4526855204672398</v>
      </c>
      <c r="U4720" s="3">
        <v>7.4618305248371604</v>
      </c>
      <c r="V4720" s="3">
        <v>7.3174224811238204</v>
      </c>
      <c r="W4720" s="3">
        <v>7.3281083069074597</v>
      </c>
      <c r="X4720" s="3">
        <v>7.3650149436699097</v>
      </c>
      <c r="Y4720" s="3">
        <v>7.4495613746132401</v>
      </c>
      <c r="Z4720" s="3">
        <v>7.4198008649661702</v>
      </c>
      <c r="AA4720" s="3">
        <v>7.5129205229340297</v>
      </c>
      <c r="AB4720" s="3">
        <v>7.5757827553172197</v>
      </c>
      <c r="AC4720" s="3">
        <f t="shared" si="1314"/>
        <v>7.4425081936485551</v>
      </c>
      <c r="AD4720" s="3">
        <f t="shared" si="1315"/>
        <v>7.5870118393639649E-2</v>
      </c>
      <c r="AE4720" s="3">
        <f t="shared" si="1316"/>
        <v>7.4683611009700899</v>
      </c>
      <c r="AF4720" s="3">
        <f t="shared" si="1317"/>
        <v>8.2578546167463962E-2</v>
      </c>
      <c r="AG4720" s="3">
        <f t="shared" si="1318"/>
        <v>0.99653834262001917</v>
      </c>
      <c r="AH4720" s="3">
        <f t="shared" si="1319"/>
        <v>-5.002779894714815E-3</v>
      </c>
      <c r="AI4720" s="3">
        <f t="shared" si="1320"/>
        <v>7.4946090056553096</v>
      </c>
      <c r="AJ4720" s="3">
        <f t="shared" si="1321"/>
        <v>7.2048817639390667E-2</v>
      </c>
      <c r="AK4720" s="3">
        <f t="shared" si="1322"/>
        <v>7.4820437722224131</v>
      </c>
      <c r="AL4720" s="3">
        <f t="shared" si="1323"/>
        <v>8.297186608301424E-2</v>
      </c>
      <c r="AM4720" s="3">
        <f t="shared" si="1324"/>
        <v>1.0016793851807637</v>
      </c>
      <c r="AN4720" s="3">
        <f t="shared" si="1325"/>
        <v>2.4208085055456414E-3</v>
      </c>
      <c r="AO4720" s="3">
        <f t="shared" si="1326"/>
        <v>7.3680940641345876</v>
      </c>
      <c r="AP4720" s="3">
        <f t="shared" si="1327"/>
        <v>6.5732982978422741E-2</v>
      </c>
      <c r="AQ4720" s="3">
        <f t="shared" si="1328"/>
        <v>7.4895163794576654</v>
      </c>
      <c r="AR4720" s="3">
        <f t="shared" si="1329"/>
        <v>6.9393315981526787E-2</v>
      </c>
      <c r="AS4720" s="3">
        <f t="shared" si="1330"/>
        <v>0.98378769613801553</v>
      </c>
      <c r="AT4720" s="3">
        <f t="shared" si="1331"/>
        <v>-2.3581082956502478E-2</v>
      </c>
    </row>
    <row r="4721" spans="1:46" x14ac:dyDescent="0.25">
      <c r="A4721" s="1" t="s">
        <v>10074</v>
      </c>
      <c r="B4721" s="1" t="s">
        <v>15409</v>
      </c>
      <c r="C4721" s="1" t="s">
        <v>20748</v>
      </c>
      <c r="D4721" s="1" t="s">
        <v>4734</v>
      </c>
      <c r="E4721" s="3"/>
      <c r="F4721" s="3"/>
      <c r="G4721" s="3"/>
      <c r="H4721" s="3"/>
      <c r="I4721" s="3"/>
      <c r="J4721" s="3"/>
      <c r="K4721" s="3"/>
      <c r="L4721" s="3"/>
      <c r="M4721" s="3">
        <v>6.7614145979264304</v>
      </c>
      <c r="N4721" s="3">
        <v>6.6934898129965301</v>
      </c>
      <c r="O4721" s="3">
        <v>6.8585995448229804</v>
      </c>
      <c r="P4721" s="3">
        <v>6.5977868148285701</v>
      </c>
      <c r="Q4721" s="3">
        <v>6.9105585744672098</v>
      </c>
      <c r="R4721" s="3">
        <v>6.8641572477347301</v>
      </c>
      <c r="S4721" s="3">
        <v>6.8241225745330301</v>
      </c>
      <c r="T4721" s="3">
        <v>6.8759421658444797</v>
      </c>
      <c r="U4721" s="3">
        <v>6.8957028284314097</v>
      </c>
      <c r="V4721" s="3">
        <v>6.9320371494616699</v>
      </c>
      <c r="W4721" s="3">
        <v>7.1412821259991901</v>
      </c>
      <c r="X4721" s="3">
        <v>6.8190931170295297</v>
      </c>
      <c r="Y4721" s="3">
        <v>6.8859075771404497</v>
      </c>
      <c r="Z4721" s="3">
        <v>6.8993885060915501</v>
      </c>
      <c r="AA4721" s="3">
        <v>6.8849379334376302</v>
      </c>
      <c r="AB4721" s="3">
        <v>6.8086279969929597</v>
      </c>
      <c r="AC4721" s="3" t="str">
        <f t="shared" si="1314"/>
        <v/>
      </c>
      <c r="AD4721" s="3" t="str">
        <f t="shared" si="1315"/>
        <v/>
      </c>
      <c r="AE4721" s="3" t="str">
        <f t="shared" si="1316"/>
        <v/>
      </c>
      <c r="AF4721" s="3" t="str">
        <f t="shared" si="1317"/>
        <v/>
      </c>
      <c r="AG4721" s="3" t="str">
        <f t="shared" si="1318"/>
        <v/>
      </c>
      <c r="AH4721" s="3" t="str">
        <f t="shared" si="1319"/>
        <v/>
      </c>
      <c r="AI4721" s="3">
        <f t="shared" si="1320"/>
        <v>6.7278226926436275</v>
      </c>
      <c r="AJ4721" s="3">
        <f t="shared" si="1321"/>
        <v>0.11002890121912474</v>
      </c>
      <c r="AK4721" s="3">
        <f t="shared" si="1322"/>
        <v>6.8686951406448618</v>
      </c>
      <c r="AL4721" s="3">
        <f t="shared" si="1323"/>
        <v>3.564815370394115E-2</v>
      </c>
      <c r="AM4721" s="3">
        <f t="shared" si="1324"/>
        <v>0.97949065359333909</v>
      </c>
      <c r="AN4721" s="3">
        <f t="shared" si="1325"/>
        <v>-2.9896368682272006E-2</v>
      </c>
      <c r="AO4721" s="3">
        <f t="shared" si="1326"/>
        <v>6.9470288052304507</v>
      </c>
      <c r="AP4721" s="3">
        <f t="shared" si="1327"/>
        <v>0.13779332178083636</v>
      </c>
      <c r="AQ4721" s="3">
        <f t="shared" si="1328"/>
        <v>6.8697155034156481</v>
      </c>
      <c r="AR4721" s="3">
        <f t="shared" si="1329"/>
        <v>4.1255610349905256E-2</v>
      </c>
      <c r="AS4721" s="3">
        <f t="shared" si="1330"/>
        <v>1.0112542217761946</v>
      </c>
      <c r="AT4721" s="3">
        <f t="shared" si="1331"/>
        <v>1.6145725619768E-2</v>
      </c>
    </row>
    <row r="4722" spans="1:46" x14ac:dyDescent="0.25">
      <c r="A4722" s="1" t="s">
        <v>10075</v>
      </c>
      <c r="B4722" s="1" t="s">
        <v>15410</v>
      </c>
      <c r="C4722" s="1" t="s">
        <v>20749</v>
      </c>
      <c r="D4722" s="1" t="s">
        <v>4735</v>
      </c>
      <c r="E4722" s="3">
        <v>4.5539448003283498</v>
      </c>
      <c r="F4722" s="3">
        <v>4.58461584462178</v>
      </c>
      <c r="G4722" s="3">
        <v>4.3362359726008997</v>
      </c>
      <c r="H4722" s="3">
        <v>4.3302197555879403</v>
      </c>
      <c r="I4722" s="3">
        <v>4.3477758669673303</v>
      </c>
      <c r="J4722" s="3">
        <v>4.6498862018881599</v>
      </c>
      <c r="K4722" s="3">
        <v>4.49185699181528</v>
      </c>
      <c r="L4722" s="3">
        <v>4.5594831425300999</v>
      </c>
      <c r="M4722" s="3">
        <v>4.4128459172018504</v>
      </c>
      <c r="N4722" s="3">
        <v>4.2248520783322796</v>
      </c>
      <c r="O4722" s="3">
        <v>3.6364063901312198</v>
      </c>
      <c r="P4722" s="3">
        <v>4.4589395761572597</v>
      </c>
      <c r="Q4722" s="3">
        <v>3.8672153925420298</v>
      </c>
      <c r="R4722" s="3">
        <v>4.4628702368160003</v>
      </c>
      <c r="S4722" s="3">
        <v>4.2529305518198104</v>
      </c>
      <c r="T4722" s="3">
        <v>4.4191003761035601</v>
      </c>
      <c r="U4722" s="3">
        <v>4.1009047478729803</v>
      </c>
      <c r="V4722" s="3">
        <v>4.0772369853076098</v>
      </c>
      <c r="W4722" s="3">
        <v>4.15661805178698</v>
      </c>
      <c r="X4722" s="3">
        <v>4.0399425862193397</v>
      </c>
      <c r="Y4722" s="3">
        <v>4.1500031856355903</v>
      </c>
      <c r="Z4722" s="3">
        <v>4.4151720597258697</v>
      </c>
      <c r="AA4722" s="3">
        <v>4.2677265560295803</v>
      </c>
      <c r="AB4722" s="3">
        <v>4.3234844296014296</v>
      </c>
      <c r="AC4722" s="3">
        <f t="shared" si="1314"/>
        <v>4.4512540932847422</v>
      </c>
      <c r="AD4722" s="3">
        <f t="shared" si="1315"/>
        <v>0.13688099091320702</v>
      </c>
      <c r="AE4722" s="3">
        <f t="shared" si="1316"/>
        <v>4.5122505508002178</v>
      </c>
      <c r="AF4722" s="3">
        <f t="shared" si="1317"/>
        <v>0.12733461043241401</v>
      </c>
      <c r="AG4722" s="3">
        <f t="shared" si="1318"/>
        <v>0.98648203223009012</v>
      </c>
      <c r="AH4722" s="3">
        <f t="shared" si="1319"/>
        <v>-1.9635320926480682E-2</v>
      </c>
      <c r="AI4722" s="3">
        <f t="shared" si="1320"/>
        <v>4.1832609904556524</v>
      </c>
      <c r="AJ4722" s="3">
        <f t="shared" si="1321"/>
        <v>0.37836829222784679</v>
      </c>
      <c r="AK4722" s="3">
        <f t="shared" si="1322"/>
        <v>4.2505291393203501</v>
      </c>
      <c r="AL4722" s="3">
        <f t="shared" si="1323"/>
        <v>0.27107206840463727</v>
      </c>
      <c r="AM4722" s="3">
        <f t="shared" si="1324"/>
        <v>0.98417417063621071</v>
      </c>
      <c r="AN4722" s="3">
        <f t="shared" si="1325"/>
        <v>-2.3014441032634402E-2</v>
      </c>
      <c r="AO4722" s="3">
        <f t="shared" si="1326"/>
        <v>4.0936755927967274</v>
      </c>
      <c r="AP4722" s="3">
        <f t="shared" si="1327"/>
        <v>4.8892663522192521E-2</v>
      </c>
      <c r="AQ4722" s="3">
        <f t="shared" si="1328"/>
        <v>4.2890965577481168</v>
      </c>
      <c r="AR4722" s="3">
        <f t="shared" si="1329"/>
        <v>0.11087711075574652</v>
      </c>
      <c r="AS4722" s="3">
        <f t="shared" si="1330"/>
        <v>0.954437732440794</v>
      </c>
      <c r="AT4722" s="3">
        <f t="shared" si="1331"/>
        <v>-6.7277015675298368E-2</v>
      </c>
    </row>
    <row r="4723" spans="1:46" x14ac:dyDescent="0.25">
      <c r="A4723" s="1" t="s">
        <v>10076</v>
      </c>
      <c r="B4723" s="1" t="s">
        <v>15411</v>
      </c>
      <c r="C4723" s="1" t="s">
        <v>20750</v>
      </c>
      <c r="D4723" s="1" t="s">
        <v>4736</v>
      </c>
      <c r="E4723" s="3">
        <v>6.08821157610579</v>
      </c>
      <c r="F4723" s="3">
        <v>6.0554884894588898</v>
      </c>
      <c r="G4723" s="3">
        <v>6.2365869901956099</v>
      </c>
      <c r="H4723" s="3">
        <v>6.1179441786796902</v>
      </c>
      <c r="I4723" s="3">
        <v>6.1425726620811298</v>
      </c>
      <c r="J4723" s="3">
        <v>6.0381943191999303</v>
      </c>
      <c r="K4723" s="3">
        <v>5.9395609845358202</v>
      </c>
      <c r="L4723" s="3">
        <v>5.9972420197552303</v>
      </c>
      <c r="M4723" s="3">
        <v>5.70985677978548</v>
      </c>
      <c r="N4723" s="3">
        <v>5.6285055180077199</v>
      </c>
      <c r="O4723" s="3">
        <v>5.7898738662301996</v>
      </c>
      <c r="P4723" s="3">
        <v>5.2761109335513297</v>
      </c>
      <c r="Q4723" s="3">
        <v>5.92957787299384</v>
      </c>
      <c r="R4723" s="3">
        <v>5.9443553967146796</v>
      </c>
      <c r="S4723" s="3">
        <v>6.0514140662230202</v>
      </c>
      <c r="T4723" s="3">
        <v>6.0880635155513501</v>
      </c>
      <c r="U4723" s="3">
        <v>5.9254312304287904</v>
      </c>
      <c r="V4723" s="3">
        <v>5.9243075974746198</v>
      </c>
      <c r="W4723" s="3">
        <v>5.9319272413980597</v>
      </c>
      <c r="X4723" s="3">
        <v>6.0389732882167104</v>
      </c>
      <c r="Y4723" s="3">
        <v>5.9539501073217602</v>
      </c>
      <c r="Z4723" s="3">
        <v>5.9730253210017601</v>
      </c>
      <c r="AA4723" s="3">
        <v>5.97848662999436</v>
      </c>
      <c r="AB4723" s="3">
        <v>6.1118484080111202</v>
      </c>
      <c r="AC4723" s="3">
        <f t="shared" si="1314"/>
        <v>6.1245578086099952</v>
      </c>
      <c r="AD4723" s="3">
        <f t="shared" si="1315"/>
        <v>7.8921685006603542E-2</v>
      </c>
      <c r="AE4723" s="3">
        <f t="shared" si="1316"/>
        <v>6.0293924963930277</v>
      </c>
      <c r="AF4723" s="3">
        <f t="shared" si="1317"/>
        <v>8.5616539797127869E-2</v>
      </c>
      <c r="AG4723" s="3">
        <f t="shared" si="1318"/>
        <v>1.0157835656368197</v>
      </c>
      <c r="AH4723" s="3">
        <f t="shared" si="1319"/>
        <v>2.259303789186163E-2</v>
      </c>
      <c r="AI4723" s="3">
        <f t="shared" si="1320"/>
        <v>5.6010867743936821</v>
      </c>
      <c r="AJ4723" s="3">
        <f t="shared" si="1321"/>
        <v>0.22644540530378604</v>
      </c>
      <c r="AK4723" s="3">
        <f t="shared" si="1322"/>
        <v>6.0033527128707229</v>
      </c>
      <c r="AL4723" s="3">
        <f t="shared" si="1323"/>
        <v>7.8335228535924104E-2</v>
      </c>
      <c r="AM4723" s="3">
        <f t="shared" si="1324"/>
        <v>0.9329931193923332</v>
      </c>
      <c r="AN4723" s="3">
        <f t="shared" si="1325"/>
        <v>-0.10006165331211005</v>
      </c>
      <c r="AO4723" s="3">
        <f t="shared" si="1326"/>
        <v>5.9551598393795446</v>
      </c>
      <c r="AP4723" s="3">
        <f t="shared" si="1327"/>
        <v>5.5976479690599733E-2</v>
      </c>
      <c r="AQ4723" s="3">
        <f t="shared" si="1328"/>
        <v>6.0043276165822501</v>
      </c>
      <c r="AR4723" s="3">
        <f t="shared" si="1329"/>
        <v>7.2448152323403445E-2</v>
      </c>
      <c r="AS4723" s="3">
        <f t="shared" si="1330"/>
        <v>0.99181127674197556</v>
      </c>
      <c r="AT4723" s="3">
        <f t="shared" si="1331"/>
        <v>-1.1862466221563483E-2</v>
      </c>
    </row>
    <row r="4724" spans="1:46" x14ac:dyDescent="0.25">
      <c r="A4724" s="1" t="s">
        <v>10077</v>
      </c>
      <c r="B4724" s="1" t="s">
        <v>15412</v>
      </c>
      <c r="C4724" s="1" t="s">
        <v>20751</v>
      </c>
      <c r="D4724" s="1" t="s">
        <v>4737</v>
      </c>
      <c r="E4724" s="3">
        <v>7.2511037351612204</v>
      </c>
      <c r="F4724" s="3">
        <v>6.7935821332468</v>
      </c>
      <c r="G4724" s="3">
        <v>6.87075391417057</v>
      </c>
      <c r="H4724" s="3">
        <v>7.0415862305663</v>
      </c>
      <c r="I4724" s="3">
        <v>7.1722897096415901</v>
      </c>
      <c r="J4724" s="3">
        <v>7.1318682230661397</v>
      </c>
      <c r="K4724" s="3">
        <v>7.1749409827130597</v>
      </c>
      <c r="L4724" s="3">
        <v>7.0322891592039403</v>
      </c>
      <c r="M4724" s="3">
        <v>7.1060600028161396</v>
      </c>
      <c r="N4724" s="3">
        <v>7.1735677848528399</v>
      </c>
      <c r="O4724" s="3">
        <v>7.4278441797255397</v>
      </c>
      <c r="P4724" s="3">
        <v>6.7386943778160102</v>
      </c>
      <c r="Q4724" s="3">
        <v>7.1958487911985003</v>
      </c>
      <c r="R4724" s="3">
        <v>7.01844960004368</v>
      </c>
      <c r="S4724" s="3">
        <v>6.9629816286552497</v>
      </c>
      <c r="T4724" s="3">
        <v>7.2622833187388203</v>
      </c>
      <c r="U4724" s="3">
        <v>7.0011395044819897</v>
      </c>
      <c r="V4724" s="3">
        <v>7.1139012084849202</v>
      </c>
      <c r="W4724" s="3">
        <v>7.3606312918283896</v>
      </c>
      <c r="X4724" s="3">
        <v>7.0887882192261698</v>
      </c>
      <c r="Y4724" s="3">
        <v>7.0066832329349502</v>
      </c>
      <c r="Z4724" s="3">
        <v>7.12396295944166</v>
      </c>
      <c r="AA4724" s="3">
        <v>7.1849045750668097</v>
      </c>
      <c r="AB4724" s="3">
        <v>7.2231184443869303</v>
      </c>
      <c r="AC4724" s="3">
        <f t="shared" si="1314"/>
        <v>6.9892565032862226</v>
      </c>
      <c r="AD4724" s="3">
        <f t="shared" si="1315"/>
        <v>0.20300549739292301</v>
      </c>
      <c r="AE4724" s="3">
        <f t="shared" si="1316"/>
        <v>7.1278470186561824</v>
      </c>
      <c r="AF4724" s="3">
        <f t="shared" si="1317"/>
        <v>6.6684502998862763E-2</v>
      </c>
      <c r="AG4724" s="3">
        <f t="shared" si="1318"/>
        <v>0.98055646887381032</v>
      </c>
      <c r="AH4724" s="3">
        <f t="shared" si="1319"/>
        <v>-2.8327379290570425E-2</v>
      </c>
      <c r="AI4724" s="3">
        <f t="shared" si="1320"/>
        <v>7.1115415863026321</v>
      </c>
      <c r="AJ4724" s="3">
        <f t="shared" si="1321"/>
        <v>0.28456965670197099</v>
      </c>
      <c r="AK4724" s="3">
        <f t="shared" si="1322"/>
        <v>7.1098908346590628</v>
      </c>
      <c r="AL4724" s="3">
        <f t="shared" si="1323"/>
        <v>0.14207516049975241</v>
      </c>
      <c r="AM4724" s="3">
        <f t="shared" si="1324"/>
        <v>1.0002321767917339</v>
      </c>
      <c r="AN4724" s="3">
        <f t="shared" si="1325"/>
        <v>3.3492142705719051E-4</v>
      </c>
      <c r="AO4724" s="3">
        <f t="shared" si="1326"/>
        <v>7.1411150560053676</v>
      </c>
      <c r="AP4724" s="3">
        <f t="shared" si="1327"/>
        <v>0.15412032545856869</v>
      </c>
      <c r="AQ4724" s="3">
        <f t="shared" si="1328"/>
        <v>7.1346673029575873</v>
      </c>
      <c r="AR4724" s="3">
        <f t="shared" si="1329"/>
        <v>9.4590156427251881E-2</v>
      </c>
      <c r="AS4724" s="3">
        <f t="shared" si="1330"/>
        <v>1.0009037216136354</v>
      </c>
      <c r="AT4724" s="3">
        <f t="shared" si="1331"/>
        <v>1.3032059113167625E-3</v>
      </c>
    </row>
    <row r="4725" spans="1:46" x14ac:dyDescent="0.25">
      <c r="A4725" s="1" t="s">
        <v>10078</v>
      </c>
      <c r="B4725" s="1" t="s">
        <v>15413</v>
      </c>
      <c r="C4725" s="1" t="s">
        <v>20752</v>
      </c>
      <c r="D4725" s="1" t="s">
        <v>4738</v>
      </c>
      <c r="E4725" s="3">
        <v>8.2158316980249904</v>
      </c>
      <c r="F4725" s="3">
        <v>7.9709464329387103</v>
      </c>
      <c r="G4725" s="3">
        <v>8.0106942550187696</v>
      </c>
      <c r="H4725" s="3">
        <v>8.2936478152449506</v>
      </c>
      <c r="I4725" s="3">
        <v>8.1265760167679204</v>
      </c>
      <c r="J4725" s="3">
        <v>8.7289142659128292</v>
      </c>
      <c r="K4725" s="3">
        <v>8.1542338269215708</v>
      </c>
      <c r="L4725" s="3">
        <v>8.2381437563630708</v>
      </c>
      <c r="M4725" s="3">
        <v>8.3355185318600906</v>
      </c>
      <c r="N4725" s="3">
        <v>8.3917635839138303</v>
      </c>
      <c r="O4725" s="3">
        <v>8.3039571210707894</v>
      </c>
      <c r="P4725" s="3">
        <v>8.3725588637887807</v>
      </c>
      <c r="Q4725" s="3">
        <v>8.3932418055420897</v>
      </c>
      <c r="R4725" s="3">
        <v>8.2972207836155203</v>
      </c>
      <c r="S4725" s="3">
        <v>8.4066951976260196</v>
      </c>
      <c r="T4725" s="3">
        <v>8.34724007348456</v>
      </c>
      <c r="U4725" s="3">
        <v>8.5405118364524597</v>
      </c>
      <c r="V4725" s="3">
        <v>8.5161919805159201</v>
      </c>
      <c r="W4725" s="3">
        <v>8.5817342663090397</v>
      </c>
      <c r="X4725" s="3">
        <v>8.3290831137576795</v>
      </c>
      <c r="Y4725" s="3">
        <v>8.5063781347189007</v>
      </c>
      <c r="Z4725" s="3">
        <v>8.3818072293122992</v>
      </c>
      <c r="AA4725" s="3">
        <v>8.2437563718292104</v>
      </c>
      <c r="AB4725" s="3">
        <v>8.3212286332149201</v>
      </c>
      <c r="AC4725" s="3">
        <f t="shared" si="1314"/>
        <v>8.1227800503068561</v>
      </c>
      <c r="AD4725" s="3">
        <f t="shared" si="1315"/>
        <v>0.15649395633320692</v>
      </c>
      <c r="AE4725" s="3">
        <f t="shared" si="1316"/>
        <v>8.3119669664913474</v>
      </c>
      <c r="AF4725" s="3">
        <f t="shared" si="1317"/>
        <v>0.28198372553890605</v>
      </c>
      <c r="AG4725" s="3">
        <f t="shared" si="1318"/>
        <v>0.97723921221689469</v>
      </c>
      <c r="AH4725" s="3">
        <f t="shared" si="1319"/>
        <v>-3.3216341253677249E-2</v>
      </c>
      <c r="AI4725" s="3">
        <f t="shared" si="1320"/>
        <v>8.3509495251583736</v>
      </c>
      <c r="AJ4725" s="3">
        <f t="shared" si="1321"/>
        <v>3.9068966816131374E-2</v>
      </c>
      <c r="AK4725" s="3">
        <f t="shared" si="1322"/>
        <v>8.3610994650670492</v>
      </c>
      <c r="AL4725" s="3">
        <f t="shared" si="1323"/>
        <v>4.9614075818008384E-2</v>
      </c>
      <c r="AM4725" s="3">
        <f t="shared" si="1324"/>
        <v>0.9987860520077434</v>
      </c>
      <c r="AN4725" s="3">
        <f t="shared" si="1325"/>
        <v>-1.7524206374210714E-3</v>
      </c>
      <c r="AO4725" s="3">
        <f t="shared" si="1326"/>
        <v>8.4918802992587743</v>
      </c>
      <c r="AP4725" s="3">
        <f t="shared" si="1327"/>
        <v>0.11185219899062915</v>
      </c>
      <c r="AQ4725" s="3">
        <f t="shared" si="1328"/>
        <v>8.3632925922688326</v>
      </c>
      <c r="AR4725" s="3">
        <f t="shared" si="1329"/>
        <v>0.11086711098030939</v>
      </c>
      <c r="AS4725" s="3">
        <f t="shared" si="1330"/>
        <v>1.0153752491104773</v>
      </c>
      <c r="AT4725" s="3">
        <f t="shared" si="1331"/>
        <v>2.2012998328903376E-2</v>
      </c>
    </row>
    <row r="4726" spans="1:46" x14ac:dyDescent="0.25">
      <c r="A4726" s="1" t="s">
        <v>10079</v>
      </c>
      <c r="B4726" s="1" t="s">
        <v>15414</v>
      </c>
      <c r="C4726" s="1" t="s">
        <v>20753</v>
      </c>
      <c r="D4726" s="1" t="s">
        <v>4739</v>
      </c>
      <c r="E4726" s="3">
        <v>5.7172354222252499</v>
      </c>
      <c r="F4726" s="3">
        <v>5.9786491660346197</v>
      </c>
      <c r="G4726" s="3">
        <v>5.8048557287054097</v>
      </c>
      <c r="H4726" s="3">
        <v>5.8044534609951004</v>
      </c>
      <c r="I4726" s="3">
        <v>5.8435281911242596</v>
      </c>
      <c r="J4726" s="3">
        <v>5.5593124388357396</v>
      </c>
      <c r="K4726" s="3">
        <v>5.8418773121561296</v>
      </c>
      <c r="L4726" s="3">
        <v>5.8845386178793504</v>
      </c>
      <c r="M4726" s="3">
        <v>6.0684872045854297</v>
      </c>
      <c r="N4726" s="3">
        <v>5.9078353137375803</v>
      </c>
      <c r="O4726" s="3">
        <v>6.1012293961785797</v>
      </c>
      <c r="P4726" s="3">
        <v>5.84492227336324</v>
      </c>
      <c r="Q4726" s="3">
        <v>5.7619348152256702</v>
      </c>
      <c r="R4726" s="3">
        <v>5.8872838337968298</v>
      </c>
      <c r="S4726" s="3">
        <v>5.9396610554985596</v>
      </c>
      <c r="T4726" s="3">
        <v>5.69409687720586</v>
      </c>
      <c r="U4726" s="3">
        <v>5.8257900451770102</v>
      </c>
      <c r="V4726" s="3">
        <v>6.0048372124543201</v>
      </c>
      <c r="W4726" s="3">
        <v>5.8985569590826499</v>
      </c>
      <c r="X4726" s="3">
        <v>5.7745346896063099</v>
      </c>
      <c r="Y4726" s="3">
        <v>5.7763898103888103</v>
      </c>
      <c r="Z4726" s="3">
        <v>5.8490255922344803</v>
      </c>
      <c r="AA4726" s="3">
        <v>5.6661487032747999</v>
      </c>
      <c r="AB4726" s="3">
        <v>5.9644607762867903</v>
      </c>
      <c r="AC4726" s="3">
        <f t="shared" si="1314"/>
        <v>5.826298444490094</v>
      </c>
      <c r="AD4726" s="3">
        <f t="shared" si="1315"/>
        <v>0.10960912149512432</v>
      </c>
      <c r="AE4726" s="3">
        <f t="shared" si="1316"/>
        <v>5.7823141399988698</v>
      </c>
      <c r="AF4726" s="3">
        <f t="shared" si="1317"/>
        <v>0.14997170192206719</v>
      </c>
      <c r="AG4726" s="3">
        <f t="shared" si="1318"/>
        <v>1.0076066957668324</v>
      </c>
      <c r="AH4726" s="3">
        <f t="shared" si="1319"/>
        <v>1.0932614240674795E-2</v>
      </c>
      <c r="AI4726" s="3">
        <f t="shared" si="1320"/>
        <v>5.9806185469662072</v>
      </c>
      <c r="AJ4726" s="3">
        <f t="shared" si="1321"/>
        <v>0.12379924023525325</v>
      </c>
      <c r="AK4726" s="3">
        <f t="shared" si="1322"/>
        <v>5.8207441454317301</v>
      </c>
      <c r="AL4726" s="3">
        <f t="shared" si="1323"/>
        <v>0.1126452092426007</v>
      </c>
      <c r="AM4726" s="3">
        <f t="shared" si="1324"/>
        <v>1.0274663165980162</v>
      </c>
      <c r="AN4726" s="3">
        <f t="shared" si="1325"/>
        <v>3.9091098847555919E-2</v>
      </c>
      <c r="AO4726" s="3">
        <f t="shared" si="1326"/>
        <v>5.8759297265800727</v>
      </c>
      <c r="AP4726" s="3">
        <f t="shared" si="1327"/>
        <v>9.987337439520827E-2</v>
      </c>
      <c r="AQ4726" s="3">
        <f t="shared" si="1328"/>
        <v>5.8140062205462204</v>
      </c>
      <c r="AR4726" s="3">
        <f t="shared" si="1329"/>
        <v>0.12535252884476331</v>
      </c>
      <c r="AS4726" s="3">
        <f t="shared" si="1330"/>
        <v>1.010650746436256</v>
      </c>
      <c r="AT4726" s="3">
        <f t="shared" si="1331"/>
        <v>1.5284526978121693E-2</v>
      </c>
    </row>
    <row r="4727" spans="1:46" x14ac:dyDescent="0.25">
      <c r="A4727" s="1" t="s">
        <v>10080</v>
      </c>
      <c r="B4727" s="1" t="s">
        <v>15415</v>
      </c>
      <c r="C4727" s="1" t="s">
        <v>20754</v>
      </c>
      <c r="D4727" s="1" t="s">
        <v>4740</v>
      </c>
      <c r="E4727" s="3">
        <v>7.4105779841844104</v>
      </c>
      <c r="F4727" s="3">
        <v>7.3869994701893402</v>
      </c>
      <c r="G4727" s="3">
        <v>7.5456674504547498</v>
      </c>
      <c r="H4727" s="3">
        <v>7.4943573454219603</v>
      </c>
      <c r="I4727" s="3">
        <v>7.4318759062665398</v>
      </c>
      <c r="J4727" s="3">
        <v>7.5003846142424697</v>
      </c>
      <c r="K4727" s="3">
        <v>7.5067538652289896</v>
      </c>
      <c r="L4727" s="3">
        <v>7.4767886365274103</v>
      </c>
      <c r="M4727" s="3">
        <v>7.2924286128930902</v>
      </c>
      <c r="N4727" s="3">
        <v>7.3094161995723104</v>
      </c>
      <c r="O4727" s="3">
        <v>7.3087004352833604</v>
      </c>
      <c r="P4727" s="3">
        <v>7.33965474152357</v>
      </c>
      <c r="Q4727" s="3">
        <v>7.2720807864014798</v>
      </c>
      <c r="R4727" s="3">
        <v>7.5037687547948098</v>
      </c>
      <c r="S4727" s="3">
        <v>7.5959314086384699</v>
      </c>
      <c r="T4727" s="3">
        <v>7.5886393967911401</v>
      </c>
      <c r="U4727" s="3">
        <v>7.5666844410178298</v>
      </c>
      <c r="V4727" s="3">
        <v>7.6037612759361304</v>
      </c>
      <c r="W4727" s="3">
        <v>7.4668623505571103</v>
      </c>
      <c r="X4727" s="3">
        <v>7.4614567659223701</v>
      </c>
      <c r="Y4727" s="3">
        <v>7.4627620882211803</v>
      </c>
      <c r="Z4727" s="3">
        <v>7.4741319732024003</v>
      </c>
      <c r="AA4727" s="3">
        <v>7.4180398052934198</v>
      </c>
      <c r="AB4727" s="3">
        <v>7.5261610972049402</v>
      </c>
      <c r="AC4727" s="3">
        <f t="shared" si="1314"/>
        <v>7.4594005625626156</v>
      </c>
      <c r="AD4727" s="3">
        <f t="shared" si="1315"/>
        <v>7.3687436628887604E-2</v>
      </c>
      <c r="AE4727" s="3">
        <f t="shared" si="1316"/>
        <v>7.4789507555663519</v>
      </c>
      <c r="AF4727" s="3">
        <f t="shared" si="1317"/>
        <v>3.3927075716400017E-2</v>
      </c>
      <c r="AG4727" s="3">
        <f t="shared" si="1318"/>
        <v>0.99738597115522043</v>
      </c>
      <c r="AH4727" s="3">
        <f t="shared" si="1319"/>
        <v>-3.7761841313088814E-3</v>
      </c>
      <c r="AI4727" s="3">
        <f t="shared" si="1320"/>
        <v>7.312549997318083</v>
      </c>
      <c r="AJ4727" s="3">
        <f t="shared" si="1321"/>
        <v>1.9699213908121745E-2</v>
      </c>
      <c r="AK4727" s="3">
        <f t="shared" si="1322"/>
        <v>7.4901050866564756</v>
      </c>
      <c r="AL4727" s="3">
        <f t="shared" si="1323"/>
        <v>0.15124980664078666</v>
      </c>
      <c r="AM4727" s="3">
        <f t="shared" si="1324"/>
        <v>0.97629471318704131</v>
      </c>
      <c r="AN4727" s="3">
        <f t="shared" si="1325"/>
        <v>-3.4611376328264574E-2</v>
      </c>
      <c r="AO4727" s="3">
        <f t="shared" si="1326"/>
        <v>7.5246912083583606</v>
      </c>
      <c r="AP4727" s="3">
        <f t="shared" si="1327"/>
        <v>7.155016580631432E-2</v>
      </c>
      <c r="AQ4727" s="3">
        <f t="shared" si="1328"/>
        <v>7.4702737409804847</v>
      </c>
      <c r="AR4727" s="3">
        <f t="shared" si="1329"/>
        <v>4.4433814099077797E-2</v>
      </c>
      <c r="AS4727" s="3">
        <f t="shared" si="1330"/>
        <v>1.0072845345786128</v>
      </c>
      <c r="AT4727" s="3">
        <f t="shared" si="1331"/>
        <v>1.0471268888060103E-2</v>
      </c>
    </row>
    <row r="4728" spans="1:46" x14ac:dyDescent="0.25">
      <c r="A4728" s="1" t="s">
        <v>10081</v>
      </c>
      <c r="B4728" s="1" t="s">
        <v>15416</v>
      </c>
      <c r="C4728" s="1" t="s">
        <v>20755</v>
      </c>
      <c r="D4728" s="1" t="s">
        <v>4741</v>
      </c>
      <c r="E4728" s="3">
        <v>9.3238026549011792</v>
      </c>
      <c r="F4728" s="3">
        <v>9.1275231355924102</v>
      </c>
      <c r="G4728" s="3">
        <v>9.3219831156758097</v>
      </c>
      <c r="H4728" s="3">
        <v>9.0425010863735498</v>
      </c>
      <c r="I4728" s="3">
        <v>9.3015850081337703</v>
      </c>
      <c r="J4728" s="3">
        <v>8.8649211299186508</v>
      </c>
      <c r="K4728" s="3">
        <v>9.0667094648915896</v>
      </c>
      <c r="L4728" s="3">
        <v>8.8593290215755793</v>
      </c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>
        <f t="shared" si="1314"/>
        <v>9.2039524981357381</v>
      </c>
      <c r="AD4728" s="3">
        <f t="shared" si="1315"/>
        <v>0.14166073623552694</v>
      </c>
      <c r="AE4728" s="3">
        <f t="shared" si="1316"/>
        <v>9.0231361561298975</v>
      </c>
      <c r="AF4728" s="3">
        <f t="shared" si="1317"/>
        <v>0.20920258783345105</v>
      </c>
      <c r="AG4728" s="3">
        <f t="shared" si="1318"/>
        <v>1.0200391902413002</v>
      </c>
      <c r="AH4728" s="3">
        <f t="shared" si="1319"/>
        <v>2.8624582079738278E-2</v>
      </c>
      <c r="AI4728" s="3" t="str">
        <f t="shared" si="1320"/>
        <v/>
      </c>
      <c r="AJ4728" s="3" t="str">
        <f t="shared" si="1321"/>
        <v/>
      </c>
      <c r="AK4728" s="3" t="str">
        <f t="shared" si="1322"/>
        <v/>
      </c>
      <c r="AL4728" s="3" t="str">
        <f t="shared" si="1323"/>
        <v/>
      </c>
      <c r="AM4728" s="3" t="str">
        <f t="shared" si="1324"/>
        <v/>
      </c>
      <c r="AN4728" s="3" t="str">
        <f t="shared" si="1325"/>
        <v/>
      </c>
      <c r="AO4728" s="3" t="str">
        <f t="shared" si="1326"/>
        <v/>
      </c>
      <c r="AP4728" s="3" t="str">
        <f t="shared" si="1327"/>
        <v/>
      </c>
      <c r="AQ4728" s="3" t="str">
        <f t="shared" si="1328"/>
        <v/>
      </c>
      <c r="AR4728" s="3" t="str">
        <f t="shared" si="1329"/>
        <v/>
      </c>
      <c r="AS4728" s="3" t="str">
        <f t="shared" si="1330"/>
        <v/>
      </c>
      <c r="AT4728" s="3" t="str">
        <f t="shared" si="1331"/>
        <v/>
      </c>
    </row>
    <row r="4729" spans="1:46" x14ac:dyDescent="0.25">
      <c r="A4729" s="1" t="s">
        <v>10082</v>
      </c>
      <c r="B4729" s="1" t="s">
        <v>15417</v>
      </c>
      <c r="C4729" s="1" t="s">
        <v>20756</v>
      </c>
      <c r="D4729" s="1" t="s">
        <v>4742</v>
      </c>
      <c r="E4729" s="3">
        <v>7.1483047405067204</v>
      </c>
      <c r="F4729" s="3">
        <v>6.9355419577726298</v>
      </c>
      <c r="G4729" s="3">
        <v>7.0971307942585202</v>
      </c>
      <c r="H4729" s="3">
        <v>7.0609040206413098</v>
      </c>
      <c r="I4729" s="3">
        <v>7.0568068795591596</v>
      </c>
      <c r="J4729" s="3">
        <v>6.9699597256964196</v>
      </c>
      <c r="K4729" s="3">
        <v>7.0513702675690704</v>
      </c>
      <c r="L4729" s="3">
        <v>6.95048858101568</v>
      </c>
      <c r="M4729" s="3">
        <v>6.9520268392077202</v>
      </c>
      <c r="N4729" s="3">
        <v>6.9067227504404398</v>
      </c>
      <c r="O4729" s="3">
        <v>7.0409293398120001</v>
      </c>
      <c r="P4729" s="3">
        <v>6.9652148096455599</v>
      </c>
      <c r="Q4729" s="3">
        <v>7.0545507669860603</v>
      </c>
      <c r="R4729" s="3">
        <v>7.05373363724153</v>
      </c>
      <c r="S4729" s="3">
        <v>6.9592785445733902</v>
      </c>
      <c r="T4729" s="3">
        <v>7.0051224993484604</v>
      </c>
      <c r="U4729" s="3">
        <v>7.0377012478608503</v>
      </c>
      <c r="V4729" s="3">
        <v>7.0502340562095203</v>
      </c>
      <c r="W4729" s="3">
        <v>7.0661574183588103</v>
      </c>
      <c r="X4729" s="3">
        <v>6.9371663423174601</v>
      </c>
      <c r="Y4729" s="3">
        <v>7.0862627689663897</v>
      </c>
      <c r="Z4729" s="3">
        <v>7.0839752720036397</v>
      </c>
      <c r="AA4729" s="3">
        <v>6.9243575700120097</v>
      </c>
      <c r="AB4729" s="3">
        <v>6.9386925926421101</v>
      </c>
      <c r="AC4729" s="3">
        <f t="shared" si="1314"/>
        <v>7.0604703782947951</v>
      </c>
      <c r="AD4729" s="3">
        <f t="shared" si="1315"/>
        <v>9.0675538016337293E-2</v>
      </c>
      <c r="AE4729" s="3">
        <f t="shared" si="1316"/>
        <v>7.0071563634600826</v>
      </c>
      <c r="AF4729" s="3">
        <f t="shared" si="1317"/>
        <v>5.4817486545659787E-2</v>
      </c>
      <c r="AG4729" s="3">
        <f t="shared" si="1318"/>
        <v>1.0076085093680407</v>
      </c>
      <c r="AH4729" s="3">
        <f t="shared" si="1319"/>
        <v>1.0935210959340604E-2</v>
      </c>
      <c r="AI4729" s="3">
        <f t="shared" si="1320"/>
        <v>6.9662234347764294</v>
      </c>
      <c r="AJ4729" s="3">
        <f t="shared" si="1321"/>
        <v>5.574903387512916E-2</v>
      </c>
      <c r="AK4729" s="3">
        <f t="shared" si="1322"/>
        <v>7.0181713620373598</v>
      </c>
      <c r="AL4729" s="3">
        <f t="shared" si="1323"/>
        <v>4.5558655556827192E-2</v>
      </c>
      <c r="AM4729" s="3">
        <f t="shared" si="1324"/>
        <v>0.99259808223807033</v>
      </c>
      <c r="AN4729" s="3">
        <f t="shared" si="1325"/>
        <v>-1.0718427627201519E-2</v>
      </c>
      <c r="AO4729" s="3">
        <f t="shared" si="1326"/>
        <v>7.0228147661866602</v>
      </c>
      <c r="AP4729" s="3">
        <f t="shared" si="1327"/>
        <v>5.8274244770132266E-2</v>
      </c>
      <c r="AQ4729" s="3">
        <f t="shared" si="1328"/>
        <v>7.0083220509060373</v>
      </c>
      <c r="AR4729" s="3">
        <f t="shared" si="1329"/>
        <v>8.8875307602163556E-2</v>
      </c>
      <c r="AS4729" s="3">
        <f t="shared" si="1330"/>
        <v>1.0020679294095438</v>
      </c>
      <c r="AT4729" s="3">
        <f t="shared" si="1331"/>
        <v>2.9803110286143954E-3</v>
      </c>
    </row>
    <row r="4730" spans="1:46" x14ac:dyDescent="0.25">
      <c r="A4730" s="1" t="s">
        <v>10083</v>
      </c>
      <c r="B4730" s="1" t="s">
        <v>15418</v>
      </c>
      <c r="C4730" s="1" t="s">
        <v>20757</v>
      </c>
      <c r="D4730" s="1" t="s">
        <v>4743</v>
      </c>
      <c r="E4730" s="3">
        <v>4.96653710228912</v>
      </c>
      <c r="F4730" s="3">
        <v>5.7068253341543</v>
      </c>
      <c r="G4730" s="3">
        <v>6.47452597705015</v>
      </c>
      <c r="H4730" s="3">
        <v>5.1637802224993798</v>
      </c>
      <c r="I4730" s="3">
        <v>5.1211015552347101</v>
      </c>
      <c r="J4730" s="3">
        <v>6.0104517315877697</v>
      </c>
      <c r="K4730" s="3">
        <v>5.4563115255776804</v>
      </c>
      <c r="L4730" s="3">
        <v>5.6072334039423097</v>
      </c>
      <c r="M4730" s="3">
        <v>5.39125663900729</v>
      </c>
      <c r="N4730" s="3">
        <v>5.2482574657005001</v>
      </c>
      <c r="O4730" s="3">
        <v>5.5933431590652498</v>
      </c>
      <c r="P4730" s="3">
        <v>5.3153441386771201</v>
      </c>
      <c r="Q4730" s="3">
        <v>5.4866877819778601</v>
      </c>
      <c r="R4730" s="3">
        <v>5.2989585266866897</v>
      </c>
      <c r="S4730" s="3">
        <v>5.5669385231212498</v>
      </c>
      <c r="T4730" s="3">
        <v>5.8701137747187397</v>
      </c>
      <c r="U4730" s="3">
        <v>5.5061097423355996</v>
      </c>
      <c r="V4730" s="3">
        <v>5.4643421344908596</v>
      </c>
      <c r="W4730" s="3">
        <v>5.6430313641267702</v>
      </c>
      <c r="X4730" s="3">
        <v>5.8160826992307904</v>
      </c>
      <c r="Y4730" s="3">
        <v>5.4762085384291996</v>
      </c>
      <c r="Z4730" s="3">
        <v>5.6711351464865798</v>
      </c>
      <c r="AA4730" s="3">
        <v>5.7704848253267098</v>
      </c>
      <c r="AB4730" s="3">
        <v>5.4372209312662703</v>
      </c>
      <c r="AC4730" s="3">
        <f t="shared" si="1314"/>
        <v>5.577917158998237</v>
      </c>
      <c r="AD4730" s="3">
        <f t="shared" si="1315"/>
        <v>0.67473937342375145</v>
      </c>
      <c r="AE4730" s="3">
        <f t="shared" si="1316"/>
        <v>5.5487745540856181</v>
      </c>
      <c r="AF4730" s="3">
        <f t="shared" si="1317"/>
        <v>0.36878939741624389</v>
      </c>
      <c r="AG4730" s="3">
        <f t="shared" si="1318"/>
        <v>1.0052520794688191</v>
      </c>
      <c r="AH4730" s="3">
        <f t="shared" si="1319"/>
        <v>7.5573205065898649E-3</v>
      </c>
      <c r="AI4730" s="3">
        <f t="shared" si="1320"/>
        <v>5.3870503506125393</v>
      </c>
      <c r="AJ4730" s="3">
        <f t="shared" si="1321"/>
        <v>0.14942072749309843</v>
      </c>
      <c r="AK4730" s="3">
        <f t="shared" si="1322"/>
        <v>5.5556746516261342</v>
      </c>
      <c r="AL4730" s="3">
        <f t="shared" si="1323"/>
        <v>0.23781028427445947</v>
      </c>
      <c r="AM4730" s="3">
        <f t="shared" si="1324"/>
        <v>0.96964827647633423</v>
      </c>
      <c r="AN4730" s="3">
        <f t="shared" si="1325"/>
        <v>-4.4466565941225729E-2</v>
      </c>
      <c r="AO4730" s="3">
        <f t="shared" si="1326"/>
        <v>5.6073914850460049</v>
      </c>
      <c r="AP4730" s="3">
        <f t="shared" si="1327"/>
        <v>0.15868557166035097</v>
      </c>
      <c r="AQ4730" s="3">
        <f t="shared" si="1328"/>
        <v>5.5887623603771894</v>
      </c>
      <c r="AR4730" s="3">
        <f t="shared" si="1329"/>
        <v>0.15857857960732755</v>
      </c>
      <c r="AS4730" s="3">
        <f t="shared" si="1330"/>
        <v>1.0033333184464759</v>
      </c>
      <c r="AT4730" s="3">
        <f t="shared" si="1331"/>
        <v>4.8009648579784058E-3</v>
      </c>
    </row>
    <row r="4731" spans="1:46" x14ac:dyDescent="0.25">
      <c r="A4731" s="1" t="s">
        <v>10084</v>
      </c>
      <c r="B4731" s="1" t="s">
        <v>15419</v>
      </c>
      <c r="C4731" s="1" t="s">
        <v>20758</v>
      </c>
      <c r="D4731" s="1" t="s">
        <v>4744</v>
      </c>
      <c r="E4731" s="3">
        <v>3.7830804826294999</v>
      </c>
      <c r="F4731" s="3">
        <v>4.1989519716819403</v>
      </c>
      <c r="G4731" s="3">
        <v>3.6933484743463998</v>
      </c>
      <c r="H4731" s="3">
        <v>3.3860832885306</v>
      </c>
      <c r="I4731" s="3">
        <v>4.6430974976785704</v>
      </c>
      <c r="J4731" s="3">
        <v>3.97056878642351</v>
      </c>
      <c r="K4731" s="3">
        <v>4.4918460800031603</v>
      </c>
      <c r="L4731" s="3">
        <v>4.2522275417958104</v>
      </c>
      <c r="M4731" s="3"/>
      <c r="N4731" s="3"/>
      <c r="O4731" s="3"/>
      <c r="P4731" s="3"/>
      <c r="Q4731" s="3"/>
      <c r="R4731" s="3"/>
      <c r="S4731" s="3"/>
      <c r="T4731" s="3"/>
      <c r="U4731" s="3">
        <v>4.2895347501327397</v>
      </c>
      <c r="V4731" s="3">
        <v>4.1321341499928197</v>
      </c>
      <c r="W4731" s="3">
        <v>4.3612733513650896</v>
      </c>
      <c r="X4731" s="3">
        <v>4.2891356053509799</v>
      </c>
      <c r="Y4731" s="3">
        <v>4.1405336798608499</v>
      </c>
      <c r="Z4731" s="3">
        <v>4.3791461492462096</v>
      </c>
      <c r="AA4731" s="3">
        <v>4.4712507735890297</v>
      </c>
      <c r="AB4731" s="3">
        <v>4.4164621927974999</v>
      </c>
      <c r="AC4731" s="3">
        <f t="shared" si="1314"/>
        <v>3.7653660542971101</v>
      </c>
      <c r="AD4731" s="3">
        <f t="shared" si="1315"/>
        <v>0.33533689376259534</v>
      </c>
      <c r="AE4731" s="3">
        <f t="shared" si="1316"/>
        <v>4.3394349764752631</v>
      </c>
      <c r="AF4731" s="3">
        <f t="shared" si="1317"/>
        <v>0.29388630119419057</v>
      </c>
      <c r="AG4731" s="3">
        <f t="shared" si="1318"/>
        <v>0.86770883184325431</v>
      </c>
      <c r="AH4731" s="3">
        <f t="shared" si="1319"/>
        <v>-0.20471708139581501</v>
      </c>
      <c r="AI4731" s="3" t="str">
        <f t="shared" si="1320"/>
        <v/>
      </c>
      <c r="AJ4731" s="3" t="str">
        <f t="shared" si="1321"/>
        <v/>
      </c>
      <c r="AK4731" s="3" t="str">
        <f t="shared" si="1322"/>
        <v/>
      </c>
      <c r="AL4731" s="3" t="str">
        <f t="shared" si="1323"/>
        <v/>
      </c>
      <c r="AM4731" s="3" t="str">
        <f t="shared" si="1324"/>
        <v/>
      </c>
      <c r="AN4731" s="3" t="str">
        <f t="shared" si="1325"/>
        <v/>
      </c>
      <c r="AO4731" s="3">
        <f t="shared" si="1326"/>
        <v>4.2680194642104077</v>
      </c>
      <c r="AP4731" s="3">
        <f t="shared" si="1327"/>
        <v>9.6729700772236166E-2</v>
      </c>
      <c r="AQ4731" s="3">
        <f t="shared" si="1328"/>
        <v>4.3518481988733972</v>
      </c>
      <c r="AR4731" s="3">
        <f t="shared" si="1329"/>
        <v>0.14586631676482287</v>
      </c>
      <c r="AS4731" s="3">
        <f t="shared" si="1330"/>
        <v>0.98073721075916864</v>
      </c>
      <c r="AT4731" s="3">
        <f t="shared" si="1331"/>
        <v>-2.8061477834675941E-2</v>
      </c>
    </row>
    <row r="4732" spans="1:46" x14ac:dyDescent="0.25">
      <c r="A4732" s="1" t="s">
        <v>10085</v>
      </c>
      <c r="B4732" s="1" t="s">
        <v>15420</v>
      </c>
      <c r="C4732" s="1" t="s">
        <v>20759</v>
      </c>
      <c r="D4732" s="1" t="s">
        <v>4745</v>
      </c>
      <c r="E4732" s="3">
        <v>3.77656686606954</v>
      </c>
      <c r="F4732" s="3">
        <v>4.2175727402348304</v>
      </c>
      <c r="G4732" s="3">
        <v>4.0322183442275001</v>
      </c>
      <c r="H4732" s="3">
        <v>3.9151822563090901</v>
      </c>
      <c r="I4732" s="3">
        <v>4.1274329452411598</v>
      </c>
      <c r="J4732" s="3">
        <v>3.9755604588677</v>
      </c>
      <c r="K4732" s="3">
        <v>4.8845581611160203</v>
      </c>
      <c r="L4732" s="3">
        <v>4.1464387835214698</v>
      </c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>
        <f t="shared" si="1314"/>
        <v>3.9853850517102405</v>
      </c>
      <c r="AD4732" s="3">
        <f t="shared" si="1315"/>
        <v>0.18676004848183231</v>
      </c>
      <c r="AE4732" s="3">
        <f t="shared" si="1316"/>
        <v>4.2834975871865879</v>
      </c>
      <c r="AF4732" s="3">
        <f t="shared" si="1317"/>
        <v>0.40793805765799374</v>
      </c>
      <c r="AG4732" s="3">
        <f t="shared" si="1318"/>
        <v>0.93040441148651409</v>
      </c>
      <c r="AH4732" s="3">
        <f t="shared" si="1319"/>
        <v>-0.10407015756179806</v>
      </c>
      <c r="AI4732" s="3" t="str">
        <f t="shared" si="1320"/>
        <v/>
      </c>
      <c r="AJ4732" s="3" t="str">
        <f t="shared" si="1321"/>
        <v/>
      </c>
      <c r="AK4732" s="3" t="str">
        <f t="shared" si="1322"/>
        <v/>
      </c>
      <c r="AL4732" s="3" t="str">
        <f t="shared" si="1323"/>
        <v/>
      </c>
      <c r="AM4732" s="3" t="str">
        <f t="shared" si="1324"/>
        <v/>
      </c>
      <c r="AN4732" s="3" t="str">
        <f t="shared" si="1325"/>
        <v/>
      </c>
      <c r="AO4732" s="3" t="str">
        <f t="shared" si="1326"/>
        <v/>
      </c>
      <c r="AP4732" s="3" t="str">
        <f t="shared" si="1327"/>
        <v/>
      </c>
      <c r="AQ4732" s="3" t="str">
        <f t="shared" si="1328"/>
        <v/>
      </c>
      <c r="AR4732" s="3" t="str">
        <f t="shared" si="1329"/>
        <v/>
      </c>
      <c r="AS4732" s="3" t="str">
        <f t="shared" si="1330"/>
        <v/>
      </c>
      <c r="AT4732" s="3" t="str">
        <f t="shared" si="1331"/>
        <v/>
      </c>
    </row>
    <row r="4733" spans="1:46" x14ac:dyDescent="0.25">
      <c r="A4733" s="1" t="s">
        <v>10086</v>
      </c>
      <c r="B4733" s="1" t="s">
        <v>15421</v>
      </c>
      <c r="C4733" s="1" t="s">
        <v>20760</v>
      </c>
      <c r="D4733" s="1" t="s">
        <v>4746</v>
      </c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>
        <v>3.7648014840152202</v>
      </c>
      <c r="V4733" s="3">
        <v>3.6764576870785399</v>
      </c>
      <c r="W4733" s="3">
        <v>3.4029090953660601</v>
      </c>
      <c r="X4733" s="3">
        <v>3.02217348084787</v>
      </c>
      <c r="Y4733" s="3">
        <v>2.98841092618034</v>
      </c>
      <c r="Z4733" s="3">
        <v>3.33561208501105</v>
      </c>
      <c r="AA4733" s="3">
        <v>3.0134828906239202</v>
      </c>
      <c r="AB4733" s="3">
        <v>2.9289182605311699</v>
      </c>
      <c r="AC4733" s="3" t="str">
        <f t="shared" si="1314"/>
        <v/>
      </c>
      <c r="AD4733" s="3" t="str">
        <f t="shared" si="1315"/>
        <v/>
      </c>
      <c r="AE4733" s="3" t="str">
        <f t="shared" si="1316"/>
        <v/>
      </c>
      <c r="AF4733" s="3" t="str">
        <f t="shared" si="1317"/>
        <v/>
      </c>
      <c r="AG4733" s="3" t="str">
        <f t="shared" si="1318"/>
        <v/>
      </c>
      <c r="AH4733" s="3" t="str">
        <f t="shared" si="1319"/>
        <v/>
      </c>
      <c r="AI4733" s="3" t="str">
        <f t="shared" si="1320"/>
        <v/>
      </c>
      <c r="AJ4733" s="3" t="str">
        <f t="shared" si="1321"/>
        <v/>
      </c>
      <c r="AK4733" s="3" t="str">
        <f t="shared" si="1322"/>
        <v/>
      </c>
      <c r="AL4733" s="3" t="str">
        <f t="shared" si="1323"/>
        <v/>
      </c>
      <c r="AM4733" s="3" t="str">
        <f t="shared" si="1324"/>
        <v/>
      </c>
      <c r="AN4733" s="3" t="str">
        <f t="shared" si="1325"/>
        <v/>
      </c>
      <c r="AO4733" s="3">
        <f t="shared" si="1326"/>
        <v>3.4665854368269229</v>
      </c>
      <c r="AP4733" s="3">
        <f t="shared" si="1327"/>
        <v>0.33393404304106633</v>
      </c>
      <c r="AQ4733" s="3">
        <f t="shared" si="1328"/>
        <v>3.0666060405866196</v>
      </c>
      <c r="AR4733" s="3">
        <f t="shared" si="1329"/>
        <v>0.18281021278222498</v>
      </c>
      <c r="AS4733" s="3">
        <f t="shared" si="1330"/>
        <v>1.1304306425235471</v>
      </c>
      <c r="AT4733" s="3">
        <f t="shared" si="1331"/>
        <v>0.17687247837258874</v>
      </c>
    </row>
    <row r="4734" spans="1:46" x14ac:dyDescent="0.25">
      <c r="A4734" s="1" t="s">
        <v>10087</v>
      </c>
      <c r="B4734" s="1" t="s">
        <v>15422</v>
      </c>
      <c r="C4734" s="1" t="s">
        <v>20761</v>
      </c>
      <c r="D4734" s="1" t="s">
        <v>4747</v>
      </c>
      <c r="E4734" s="3">
        <v>8.6214479771401802</v>
      </c>
      <c r="F4734" s="3">
        <v>8.4784205203477008</v>
      </c>
      <c r="G4734" s="3">
        <v>8.5794064506367391</v>
      </c>
      <c r="H4734" s="3">
        <v>8.6508254175576802</v>
      </c>
      <c r="I4734" s="3">
        <v>8.5237751842147205</v>
      </c>
      <c r="J4734" s="3">
        <v>8.5567739777232195</v>
      </c>
      <c r="K4734" s="3">
        <v>8.6411946528260799</v>
      </c>
      <c r="L4734" s="3">
        <v>8.6156436810900807</v>
      </c>
      <c r="M4734" s="3">
        <v>8.6097865968636995</v>
      </c>
      <c r="N4734" s="3">
        <v>8.6293311365788803</v>
      </c>
      <c r="O4734" s="3">
        <v>8.7276375317195392</v>
      </c>
      <c r="P4734" s="3">
        <v>8.6866960872618399</v>
      </c>
      <c r="Q4734" s="3">
        <v>8.6406292386493995</v>
      </c>
      <c r="R4734" s="3">
        <v>8.5400241030098503</v>
      </c>
      <c r="S4734" s="3">
        <v>8.4432460386610195</v>
      </c>
      <c r="T4734" s="3">
        <v>8.6066684447871999</v>
      </c>
      <c r="U4734" s="3">
        <v>8.5798894112005897</v>
      </c>
      <c r="V4734" s="3">
        <v>8.57021976437386</v>
      </c>
      <c r="W4734" s="3">
        <v>8.5044540282199605</v>
      </c>
      <c r="X4734" s="3">
        <v>8.5465693199911907</v>
      </c>
      <c r="Y4734" s="3">
        <v>8.6656912170369598</v>
      </c>
      <c r="Z4734" s="3">
        <v>8.6253381744822999</v>
      </c>
      <c r="AA4734" s="3">
        <v>8.5051274380056991</v>
      </c>
      <c r="AB4734" s="3">
        <v>8.5144440082175397</v>
      </c>
      <c r="AC4734" s="3">
        <f t="shared" si="1314"/>
        <v>8.5825250914205746</v>
      </c>
      <c r="AD4734" s="3">
        <f t="shared" si="1315"/>
        <v>7.5337934715923163E-2</v>
      </c>
      <c r="AE4734" s="3">
        <f t="shared" si="1316"/>
        <v>8.5843468739635256</v>
      </c>
      <c r="AF4734" s="3">
        <f t="shared" si="1317"/>
        <v>5.366673179300456E-2</v>
      </c>
      <c r="AG4734" s="3">
        <f t="shared" si="1318"/>
        <v>0.99978777854976053</v>
      </c>
      <c r="AH4734" s="3">
        <f t="shared" si="1319"/>
        <v>-3.0620332643710115E-4</v>
      </c>
      <c r="AI4734" s="3">
        <f t="shared" si="1320"/>
        <v>8.6633628381059893</v>
      </c>
      <c r="AJ4734" s="3">
        <f t="shared" si="1321"/>
        <v>5.3864790880397861E-2</v>
      </c>
      <c r="AK4734" s="3">
        <f t="shared" si="1322"/>
        <v>8.5576419562768677</v>
      </c>
      <c r="AL4734" s="3">
        <f t="shared" si="1323"/>
        <v>8.696225298396644E-2</v>
      </c>
      <c r="AM4734" s="3">
        <f t="shared" si="1324"/>
        <v>1.012353973485836</v>
      </c>
      <c r="AN4734" s="3">
        <f t="shared" si="1325"/>
        <v>1.7713822149150328E-2</v>
      </c>
      <c r="AO4734" s="3">
        <f t="shared" si="1326"/>
        <v>8.5502831309464007</v>
      </c>
      <c r="AP4734" s="3">
        <f t="shared" si="1327"/>
        <v>3.3606052190203822E-2</v>
      </c>
      <c r="AQ4734" s="3">
        <f t="shared" si="1328"/>
        <v>8.5776502094356246</v>
      </c>
      <c r="AR4734" s="3">
        <f t="shared" si="1329"/>
        <v>8.0166363016852926E-2</v>
      </c>
      <c r="AS4734" s="3">
        <f t="shared" si="1330"/>
        <v>0.99680949003269925</v>
      </c>
      <c r="AT4734" s="3">
        <f t="shared" si="1331"/>
        <v>-4.6102914151547256E-3</v>
      </c>
    </row>
    <row r="4735" spans="1:46" x14ac:dyDescent="0.25">
      <c r="A4735" s="1" t="s">
        <v>10088</v>
      </c>
      <c r="B4735" s="1" t="s">
        <v>15423</v>
      </c>
      <c r="C4735" s="1" t="s">
        <v>20762</v>
      </c>
      <c r="D4735" s="1" t="s">
        <v>4748</v>
      </c>
      <c r="E4735" s="3">
        <v>8.2622371906716197</v>
      </c>
      <c r="F4735" s="3">
        <v>8.2316737253177994</v>
      </c>
      <c r="G4735" s="3">
        <v>8.2640798242485296</v>
      </c>
      <c r="H4735" s="3">
        <v>8.2440599648233306</v>
      </c>
      <c r="I4735" s="3">
        <v>8.2025634126529194</v>
      </c>
      <c r="J4735" s="3">
        <v>8.2356946656344405</v>
      </c>
      <c r="K4735" s="3">
        <v>8.3056585639696792</v>
      </c>
      <c r="L4735" s="3">
        <v>8.2890478488226407</v>
      </c>
      <c r="M4735" s="3">
        <v>8.4908561738377095</v>
      </c>
      <c r="N4735" s="3">
        <v>8.41751816292836</v>
      </c>
      <c r="O4735" s="3">
        <v>8.37809927409468</v>
      </c>
      <c r="P4735" s="3">
        <v>8.4929992176296203</v>
      </c>
      <c r="Q4735" s="3">
        <v>8.3500940185820092</v>
      </c>
      <c r="R4735" s="3">
        <v>8.2110361974179007</v>
      </c>
      <c r="S4735" s="3">
        <v>8.3229667843629702</v>
      </c>
      <c r="T4735" s="3">
        <v>8.1479866975369504</v>
      </c>
      <c r="U4735" s="3">
        <v>8.2461950015381795</v>
      </c>
      <c r="V4735" s="3">
        <v>8.2223787888465303</v>
      </c>
      <c r="W4735" s="3">
        <v>8.1713069602846193</v>
      </c>
      <c r="X4735" s="3">
        <v>8.1438173036717707</v>
      </c>
      <c r="Y4735" s="3">
        <v>8.4699847008695706</v>
      </c>
      <c r="Z4735" s="3">
        <v>8.2564115857163998</v>
      </c>
      <c r="AA4735" s="3">
        <v>8.1417375283136995</v>
      </c>
      <c r="AB4735" s="3">
        <v>8.1499126022015798</v>
      </c>
      <c r="AC4735" s="3">
        <f t="shared" si="1314"/>
        <v>8.2505126762653198</v>
      </c>
      <c r="AD4735" s="3">
        <f t="shared" si="1315"/>
        <v>1.5471213055419037E-2</v>
      </c>
      <c r="AE4735" s="3">
        <f t="shared" si="1316"/>
        <v>8.2582411227699204</v>
      </c>
      <c r="AF4735" s="3">
        <f t="shared" si="1317"/>
        <v>4.7629886392385877E-2</v>
      </c>
      <c r="AG4735" s="3">
        <f t="shared" si="1318"/>
        <v>0.99906415344506094</v>
      </c>
      <c r="AH4735" s="3">
        <f t="shared" si="1319"/>
        <v>-1.3507733407634134E-3</v>
      </c>
      <c r="AI4735" s="3">
        <f t="shared" si="1320"/>
        <v>8.4448682071225925</v>
      </c>
      <c r="AJ4735" s="3">
        <f t="shared" si="1321"/>
        <v>5.6679221913415685E-2</v>
      </c>
      <c r="AK4735" s="3">
        <f t="shared" si="1322"/>
        <v>8.2580209244749572</v>
      </c>
      <c r="AL4735" s="3">
        <f t="shared" si="1323"/>
        <v>9.4886801065814472E-2</v>
      </c>
      <c r="AM4735" s="3">
        <f t="shared" si="1324"/>
        <v>1.0226261575692865</v>
      </c>
      <c r="AN4735" s="3">
        <f t="shared" si="1325"/>
        <v>3.2278834044640679E-2</v>
      </c>
      <c r="AO4735" s="3">
        <f t="shared" si="1326"/>
        <v>8.1959245135852754</v>
      </c>
      <c r="AP4735" s="3">
        <f t="shared" si="1327"/>
        <v>4.6719503044239122E-2</v>
      </c>
      <c r="AQ4735" s="3">
        <f t="shared" si="1328"/>
        <v>8.2545116042753133</v>
      </c>
      <c r="AR4735" s="3">
        <f t="shared" si="1329"/>
        <v>0.15285200765142226</v>
      </c>
      <c r="AS4735" s="3">
        <f t="shared" si="1330"/>
        <v>0.99290241585465899</v>
      </c>
      <c r="AT4735" s="3">
        <f t="shared" si="1331"/>
        <v>-1.0276160699252142E-2</v>
      </c>
    </row>
    <row r="4736" spans="1:46" x14ac:dyDescent="0.25">
      <c r="A4736" s="1" t="s">
        <v>10089</v>
      </c>
      <c r="B4736" s="1" t="s">
        <v>15424</v>
      </c>
      <c r="C4736" s="1" t="s">
        <v>20763</v>
      </c>
      <c r="D4736" s="1" t="s">
        <v>4749</v>
      </c>
      <c r="E4736" s="3">
        <v>6.9360930010461104</v>
      </c>
      <c r="F4736" s="3">
        <v>7.64626084723586</v>
      </c>
      <c r="G4736" s="3">
        <v>7.6169190234756599</v>
      </c>
      <c r="H4736" s="3">
        <v>7.1545771081289598</v>
      </c>
      <c r="I4736" s="3">
        <v>7.1241138636299404</v>
      </c>
      <c r="J4736" s="3">
        <v>7.7914063827999103</v>
      </c>
      <c r="K4736" s="3">
        <v>7.0513518571592604</v>
      </c>
      <c r="L4736" s="3">
        <v>7.7316564827322196</v>
      </c>
      <c r="M4736" s="3">
        <v>7.5053605850668399</v>
      </c>
      <c r="N4736" s="3">
        <v>7.8607995260954704</v>
      </c>
      <c r="O4736" s="3">
        <v>7.5512177129109999</v>
      </c>
      <c r="P4736" s="3">
        <v>7.6791564135972497</v>
      </c>
      <c r="Q4736" s="3">
        <v>7.7739916164095897</v>
      </c>
      <c r="R4736" s="3">
        <v>7.6673240152271598</v>
      </c>
      <c r="S4736" s="3">
        <v>7.3875224213118402</v>
      </c>
      <c r="T4736" s="3">
        <v>7.6120654923037403</v>
      </c>
      <c r="U4736" s="3">
        <v>7.7490244103877997</v>
      </c>
      <c r="V4736" s="3">
        <v>7.6543881755332004</v>
      </c>
      <c r="W4736" s="3">
        <v>7.7005549258585901</v>
      </c>
      <c r="X4736" s="3">
        <v>7.6566755707788499</v>
      </c>
      <c r="Y4736" s="3">
        <v>7.4206283491726897</v>
      </c>
      <c r="Z4736" s="3">
        <v>7.67611563382511</v>
      </c>
      <c r="AA4736" s="3">
        <v>7.4431669413811496</v>
      </c>
      <c r="AB4736" s="3">
        <v>7.7362824907694199</v>
      </c>
      <c r="AC4736" s="3">
        <f t="shared" si="1314"/>
        <v>7.3384624949716475</v>
      </c>
      <c r="AD4736" s="3">
        <f t="shared" si="1315"/>
        <v>0.35023463994834847</v>
      </c>
      <c r="AE4736" s="3">
        <f t="shared" si="1316"/>
        <v>7.4246321465803327</v>
      </c>
      <c r="AF4736" s="3">
        <f t="shared" si="1317"/>
        <v>0.39091205157583842</v>
      </c>
      <c r="AG4736" s="3">
        <f t="shared" si="1318"/>
        <v>0.98839408472938639</v>
      </c>
      <c r="AH4736" s="3">
        <f t="shared" si="1319"/>
        <v>-1.684171833349012E-2</v>
      </c>
      <c r="AI4736" s="3">
        <f t="shared" si="1320"/>
        <v>7.6491335594176402</v>
      </c>
      <c r="AJ4736" s="3">
        <f t="shared" si="1321"/>
        <v>0.15912472505714736</v>
      </c>
      <c r="AK4736" s="3">
        <f t="shared" si="1322"/>
        <v>7.6102258863130832</v>
      </c>
      <c r="AL4736" s="3">
        <f t="shared" si="1323"/>
        <v>0.16297201002349149</v>
      </c>
      <c r="AM4736" s="3">
        <f t="shared" si="1324"/>
        <v>1.0051125516753099</v>
      </c>
      <c r="AN4736" s="3">
        <f t="shared" si="1325"/>
        <v>7.3570622519760279E-3</v>
      </c>
      <c r="AO4736" s="3">
        <f t="shared" si="1326"/>
        <v>7.6901607706396096</v>
      </c>
      <c r="AP4736" s="3">
        <f t="shared" si="1327"/>
        <v>4.4623998466755813E-2</v>
      </c>
      <c r="AQ4736" s="3">
        <f t="shared" si="1328"/>
        <v>7.5690483537870925</v>
      </c>
      <c r="AR4736" s="3">
        <f t="shared" si="1329"/>
        <v>0.16052547750644602</v>
      </c>
      <c r="AS4736" s="3">
        <f t="shared" si="1330"/>
        <v>1.0160010097956265</v>
      </c>
      <c r="AT4736" s="3">
        <f t="shared" si="1331"/>
        <v>2.290183599434913E-2</v>
      </c>
    </row>
    <row r="4737" spans="1:46" x14ac:dyDescent="0.25">
      <c r="A4737" s="1" t="s">
        <v>10090</v>
      </c>
      <c r="B4737" s="1" t="s">
        <v>15425</v>
      </c>
      <c r="C4737" s="1" t="s">
        <v>20764</v>
      </c>
      <c r="D4737" s="1" t="s">
        <v>4750</v>
      </c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>
        <v>7.0541893706494196</v>
      </c>
      <c r="V4737" s="3">
        <v>7.1640955538982398</v>
      </c>
      <c r="W4737" s="3">
        <v>7.0327310036825601</v>
      </c>
      <c r="X4737" s="3">
        <v>7.0513021543529399</v>
      </c>
      <c r="Y4737" s="3">
        <v>6.8972404255748003</v>
      </c>
      <c r="Z4737" s="3">
        <v>7.1586488679694904</v>
      </c>
      <c r="AA4737" s="3">
        <v>7.2242863108388704</v>
      </c>
      <c r="AB4737" s="3">
        <v>7.0601939576367299</v>
      </c>
      <c r="AC4737" s="3" t="str">
        <f t="shared" si="1314"/>
        <v/>
      </c>
      <c r="AD4737" s="3" t="str">
        <f t="shared" si="1315"/>
        <v/>
      </c>
      <c r="AE4737" s="3" t="str">
        <f t="shared" si="1316"/>
        <v/>
      </c>
      <c r="AF4737" s="3" t="str">
        <f t="shared" si="1317"/>
        <v/>
      </c>
      <c r="AG4737" s="3" t="str">
        <f t="shared" si="1318"/>
        <v/>
      </c>
      <c r="AH4737" s="3" t="str">
        <f t="shared" si="1319"/>
        <v/>
      </c>
      <c r="AI4737" s="3" t="str">
        <f t="shared" si="1320"/>
        <v/>
      </c>
      <c r="AJ4737" s="3" t="str">
        <f t="shared" si="1321"/>
        <v/>
      </c>
      <c r="AK4737" s="3" t="str">
        <f t="shared" si="1322"/>
        <v/>
      </c>
      <c r="AL4737" s="3" t="str">
        <f t="shared" si="1323"/>
        <v/>
      </c>
      <c r="AM4737" s="3" t="str">
        <f t="shared" si="1324"/>
        <v/>
      </c>
      <c r="AN4737" s="3" t="str">
        <f t="shared" si="1325"/>
        <v/>
      </c>
      <c r="AO4737" s="3">
        <f t="shared" si="1326"/>
        <v>7.0755795206457899</v>
      </c>
      <c r="AP4737" s="3">
        <f t="shared" si="1327"/>
        <v>5.9771823294038913E-2</v>
      </c>
      <c r="AQ4737" s="3">
        <f t="shared" si="1328"/>
        <v>7.0850923905049727</v>
      </c>
      <c r="AR4737" s="3">
        <f t="shared" si="1329"/>
        <v>0.1422366520068212</v>
      </c>
      <c r="AS4737" s="3">
        <f t="shared" si="1330"/>
        <v>0.99865734004091022</v>
      </c>
      <c r="AT4737" s="3">
        <f t="shared" si="1331"/>
        <v>-1.9383504287227879E-3</v>
      </c>
    </row>
    <row r="4738" spans="1:46" x14ac:dyDescent="0.25">
      <c r="A4738" s="1" t="s">
        <v>10091</v>
      </c>
      <c r="B4738" s="1" t="s">
        <v>15426</v>
      </c>
      <c r="C4738" s="1" t="s">
        <v>20765</v>
      </c>
      <c r="D4738" s="1" t="s">
        <v>4751</v>
      </c>
      <c r="E4738" s="3">
        <v>3.2177606821104199</v>
      </c>
      <c r="F4738" s="3">
        <v>3.5283803732750298</v>
      </c>
      <c r="G4738" s="3">
        <v>3.7642873255565399</v>
      </c>
      <c r="H4738" s="3">
        <v>3.7483606263032301</v>
      </c>
      <c r="I4738" s="3">
        <v>3.62966890986405</v>
      </c>
      <c r="J4738" s="3">
        <v>3.4067869030593898</v>
      </c>
      <c r="K4738" s="3">
        <v>3.8023218213888801</v>
      </c>
      <c r="L4738" s="3">
        <v>3.5145232595198799</v>
      </c>
      <c r="M4738" s="3">
        <v>3.50989086982857</v>
      </c>
      <c r="N4738" s="3">
        <v>2.9833453035703501</v>
      </c>
      <c r="O4738" s="3">
        <v>3.5657452902236799</v>
      </c>
      <c r="P4738" s="3">
        <v>2.9538852514556302</v>
      </c>
      <c r="Q4738" s="3">
        <v>3.3182667891377302</v>
      </c>
      <c r="R4738" s="3">
        <v>3.5911397588782101</v>
      </c>
      <c r="S4738" s="3">
        <v>3.7898572529328098</v>
      </c>
      <c r="T4738" s="3">
        <v>3.6713601568255601</v>
      </c>
      <c r="U4738" s="3">
        <v>3.5965731286162002</v>
      </c>
      <c r="V4738" s="3">
        <v>3.6288322062509599</v>
      </c>
      <c r="W4738" s="3">
        <v>3.4894335564378101</v>
      </c>
      <c r="X4738" s="3">
        <v>3.4468336371755002</v>
      </c>
      <c r="Y4738" s="3">
        <v>3.6339826772383899</v>
      </c>
      <c r="Z4738" s="3">
        <v>3.6490339904377098</v>
      </c>
      <c r="AA4738" s="3">
        <v>3.5702074358026099</v>
      </c>
      <c r="AB4738" s="3">
        <v>3.7794281087947899</v>
      </c>
      <c r="AC4738" s="3">
        <f t="shared" si="1314"/>
        <v>3.5646972518113049</v>
      </c>
      <c r="AD4738" s="3">
        <f t="shared" si="1315"/>
        <v>0.25511587676310615</v>
      </c>
      <c r="AE4738" s="3">
        <f t="shared" si="1316"/>
        <v>3.5883252234580501</v>
      </c>
      <c r="AF4738" s="3">
        <f t="shared" si="1317"/>
        <v>0.16922050307799053</v>
      </c>
      <c r="AG4738" s="3">
        <f t="shared" si="1318"/>
        <v>0.99341532046976078</v>
      </c>
      <c r="AH4738" s="3">
        <f t="shared" si="1319"/>
        <v>-9.5310986705840813E-3</v>
      </c>
      <c r="AI4738" s="3">
        <f t="shared" si="1320"/>
        <v>3.2532166787695571</v>
      </c>
      <c r="AJ4738" s="3">
        <f t="shared" si="1321"/>
        <v>0.32963901258950151</v>
      </c>
      <c r="AK4738" s="3">
        <f t="shared" si="1322"/>
        <v>3.5926559894435779</v>
      </c>
      <c r="AL4738" s="3">
        <f t="shared" si="1323"/>
        <v>0.20031177073473116</v>
      </c>
      <c r="AM4738" s="3">
        <f t="shared" si="1324"/>
        <v>0.90551856017625765</v>
      </c>
      <c r="AN4738" s="3">
        <f t="shared" si="1325"/>
        <v>-0.1431838828672744</v>
      </c>
      <c r="AO4738" s="3">
        <f t="shared" si="1326"/>
        <v>3.5404181321201174</v>
      </c>
      <c r="AP4738" s="3">
        <f t="shared" si="1327"/>
        <v>8.6270730431267359E-2</v>
      </c>
      <c r="AQ4738" s="3">
        <f t="shared" si="1328"/>
        <v>3.6581630530683746</v>
      </c>
      <c r="AR4738" s="3">
        <f t="shared" si="1329"/>
        <v>8.776756179197831E-2</v>
      </c>
      <c r="AS4738" s="3">
        <f t="shared" si="1330"/>
        <v>0.96781310202958404</v>
      </c>
      <c r="AT4738" s="3">
        <f t="shared" si="1331"/>
        <v>-4.7199624669179922E-2</v>
      </c>
    </row>
    <row r="4739" spans="1:46" x14ac:dyDescent="0.25">
      <c r="A4739" s="1" t="s">
        <v>10092</v>
      </c>
      <c r="B4739" s="1" t="s">
        <v>15427</v>
      </c>
      <c r="C4739" s="1" t="s">
        <v>20766</v>
      </c>
      <c r="D4739" s="1" t="s">
        <v>4752</v>
      </c>
      <c r="E4739" s="3">
        <v>7.3700158326785301</v>
      </c>
      <c r="F4739" s="3">
        <v>7.2426241122902004</v>
      </c>
      <c r="G4739" s="3">
        <v>7.2034049942337202</v>
      </c>
      <c r="H4739" s="3">
        <v>7.2116979320234398</v>
      </c>
      <c r="I4739" s="3">
        <v>7.3774977850621601</v>
      </c>
      <c r="J4739" s="3">
        <v>7.2753657428569296</v>
      </c>
      <c r="K4739" s="3">
        <v>7.2595236251712301</v>
      </c>
      <c r="L4739" s="3">
        <v>6.9566935960848602</v>
      </c>
      <c r="M4739" s="3">
        <v>6.9782303171452202</v>
      </c>
      <c r="N4739" s="3">
        <v>7.0576646621801498</v>
      </c>
      <c r="O4739" s="3">
        <v>7.1292839612680297</v>
      </c>
      <c r="P4739" s="3">
        <v>7.0979526634166197</v>
      </c>
      <c r="Q4739" s="3">
        <v>7.1255203131213403</v>
      </c>
      <c r="R4739" s="3">
        <v>7.2186929347621902</v>
      </c>
      <c r="S4739" s="3">
        <v>7.2731861085424301</v>
      </c>
      <c r="T4739" s="3">
        <v>7.2738809048195501</v>
      </c>
      <c r="U4739" s="3">
        <v>7.3416882860489903</v>
      </c>
      <c r="V4739" s="3">
        <v>7.3502219399941797</v>
      </c>
      <c r="W4739" s="3">
        <v>7.2068187149300398</v>
      </c>
      <c r="X4739" s="3">
        <v>6.9707116842857104</v>
      </c>
      <c r="Y4739" s="3">
        <v>7.2739377248211703</v>
      </c>
      <c r="Z4739" s="3">
        <v>7.3949024172633298</v>
      </c>
      <c r="AA4739" s="3">
        <v>7.1093478780449404</v>
      </c>
      <c r="AB4739" s="3">
        <v>7.1273930775834096</v>
      </c>
      <c r="AC4739" s="3">
        <f t="shared" si="1314"/>
        <v>7.2569357178064724</v>
      </c>
      <c r="AD4739" s="3">
        <f t="shared" si="1315"/>
        <v>7.7252680774855351E-2</v>
      </c>
      <c r="AE4739" s="3">
        <f t="shared" si="1316"/>
        <v>7.2172701872937957</v>
      </c>
      <c r="AF4739" s="3">
        <f t="shared" si="1317"/>
        <v>0.18141434118369371</v>
      </c>
      <c r="AG4739" s="3">
        <f t="shared" si="1318"/>
        <v>1.00549591874536</v>
      </c>
      <c r="AH4739" s="3">
        <f t="shared" si="1319"/>
        <v>7.907225832445141E-3</v>
      </c>
      <c r="AI4739" s="3">
        <f t="shared" si="1320"/>
        <v>7.0657829010025051</v>
      </c>
      <c r="AJ4739" s="3">
        <f t="shared" si="1321"/>
        <v>6.5316253746139016E-2</v>
      </c>
      <c r="AK4739" s="3">
        <f t="shared" si="1322"/>
        <v>7.2228200653113772</v>
      </c>
      <c r="AL4739" s="3">
        <f t="shared" si="1323"/>
        <v>6.9828892360407915E-2</v>
      </c>
      <c r="AM4739" s="3">
        <f t="shared" si="1324"/>
        <v>0.97825819238346179</v>
      </c>
      <c r="AN4739" s="3">
        <f t="shared" si="1325"/>
        <v>-3.1712807919735041E-2</v>
      </c>
      <c r="AO4739" s="3">
        <f t="shared" si="1326"/>
        <v>7.2173601563147303</v>
      </c>
      <c r="AP4739" s="3">
        <f t="shared" si="1327"/>
        <v>0.1770652687065995</v>
      </c>
      <c r="AQ4739" s="3">
        <f t="shared" si="1328"/>
        <v>7.2263952744282127</v>
      </c>
      <c r="AR4739" s="3">
        <f t="shared" si="1329"/>
        <v>0.13435831416529631</v>
      </c>
      <c r="AS4739" s="3">
        <f t="shared" si="1330"/>
        <v>0.99874970607469338</v>
      </c>
      <c r="AT4739" s="3">
        <f t="shared" si="1331"/>
        <v>-1.8049214221117732E-3</v>
      </c>
    </row>
    <row r="4740" spans="1:46" x14ac:dyDescent="0.25">
      <c r="A4740" s="1" t="s">
        <v>10093</v>
      </c>
      <c r="B4740" s="1" t="s">
        <v>15428</v>
      </c>
      <c r="C4740" s="1" t="s">
        <v>20767</v>
      </c>
      <c r="D4740" s="1" t="s">
        <v>4753</v>
      </c>
      <c r="E4740" s="3">
        <v>7.3281189397214002</v>
      </c>
      <c r="F4740" s="3">
        <v>7.3445165206300196</v>
      </c>
      <c r="G4740" s="3">
        <v>7.3816624393244297</v>
      </c>
      <c r="H4740" s="3">
        <v>7.4062938962673597</v>
      </c>
      <c r="I4740" s="3">
        <v>7.3617784844286698</v>
      </c>
      <c r="J4740" s="3">
        <v>7.3172872323318003</v>
      </c>
      <c r="K4740" s="3">
        <v>7.42521945990711</v>
      </c>
      <c r="L4740" s="3">
        <v>7.4672132532663804</v>
      </c>
      <c r="M4740" s="3">
        <v>7.4065729435694996</v>
      </c>
      <c r="N4740" s="3">
        <v>7.3138119964808697</v>
      </c>
      <c r="O4740" s="3">
        <v>7.3420064856650198</v>
      </c>
      <c r="P4740" s="3">
        <v>7.3272024065724004</v>
      </c>
      <c r="Q4740" s="3">
        <v>7.3854215642815699</v>
      </c>
      <c r="R4740" s="3">
        <v>7.3834439703852404</v>
      </c>
      <c r="S4740" s="3">
        <v>7.3769408558669802</v>
      </c>
      <c r="T4740" s="3">
        <v>7.3655340886099099</v>
      </c>
      <c r="U4740" s="3">
        <v>7.3933543991918604</v>
      </c>
      <c r="V4740" s="3">
        <v>7.3689936365952704</v>
      </c>
      <c r="W4740" s="3">
        <v>7.4112175990551998</v>
      </c>
      <c r="X4740" s="3">
        <v>7.3078178751616099</v>
      </c>
      <c r="Y4740" s="3">
        <v>7.4161241872521897</v>
      </c>
      <c r="Z4740" s="3">
        <v>7.4001606168829897</v>
      </c>
      <c r="AA4740" s="3">
        <v>7.4273240519458703</v>
      </c>
      <c r="AB4740" s="3">
        <v>7.2948441576033503</v>
      </c>
      <c r="AC4740" s="3">
        <f t="shared" si="1314"/>
        <v>7.3651479489858023</v>
      </c>
      <c r="AD4740" s="3">
        <f t="shared" si="1315"/>
        <v>3.5414313170168403E-2</v>
      </c>
      <c r="AE4740" s="3">
        <f t="shared" si="1316"/>
        <v>7.3928746074834901</v>
      </c>
      <c r="AF4740" s="3">
        <f t="shared" si="1317"/>
        <v>6.6465138447416167E-2</v>
      </c>
      <c r="AG4740" s="3">
        <f t="shared" si="1318"/>
        <v>0.99624954297620283</v>
      </c>
      <c r="AH4740" s="3">
        <f t="shared" si="1319"/>
        <v>-5.4209376122247967E-3</v>
      </c>
      <c r="AI4740" s="3">
        <f t="shared" si="1320"/>
        <v>7.3473984580719476</v>
      </c>
      <c r="AJ4740" s="3">
        <f t="shared" si="1321"/>
        <v>4.1095920311381991E-2</v>
      </c>
      <c r="AK4740" s="3">
        <f t="shared" si="1322"/>
        <v>7.3778351197859253</v>
      </c>
      <c r="AL4740" s="3">
        <f t="shared" si="1323"/>
        <v>8.9652741374885644E-3</v>
      </c>
      <c r="AM4740" s="3">
        <f t="shared" si="1324"/>
        <v>0.99587458092789949</v>
      </c>
      <c r="AN4740" s="3">
        <f t="shared" si="1325"/>
        <v>-5.9640321789799092E-3</v>
      </c>
      <c r="AO4740" s="3">
        <f t="shared" si="1326"/>
        <v>7.3703458775009851</v>
      </c>
      <c r="AP4740" s="3">
        <f t="shared" si="1327"/>
        <v>4.5134869466318193E-2</v>
      </c>
      <c r="AQ4740" s="3">
        <f t="shared" si="1328"/>
        <v>7.3846132534211</v>
      </c>
      <c r="AR4740" s="3">
        <f t="shared" si="1329"/>
        <v>6.0875179222414533E-2</v>
      </c>
      <c r="AS4740" s="3">
        <f t="shared" si="1330"/>
        <v>0.99806795895323219</v>
      </c>
      <c r="AT4740" s="3">
        <f t="shared" si="1331"/>
        <v>-2.7900421436622088E-3</v>
      </c>
    </row>
    <row r="4741" spans="1:46" x14ac:dyDescent="0.25">
      <c r="A4741" s="1" t="s">
        <v>10094</v>
      </c>
      <c r="B4741" s="1" t="s">
        <v>15429</v>
      </c>
      <c r="C4741" s="1" t="s">
        <v>20768</v>
      </c>
      <c r="D4741" s="1" t="s">
        <v>4754</v>
      </c>
      <c r="E4741" s="3">
        <v>7.3968633732437699</v>
      </c>
      <c r="F4741" s="3">
        <v>7.4599653757029802</v>
      </c>
      <c r="G4741" s="3">
        <v>7.40029236786288</v>
      </c>
      <c r="H4741" s="3">
        <v>7.2944036412453599</v>
      </c>
      <c r="I4741" s="3">
        <v>7.3618353501900602</v>
      </c>
      <c r="J4741" s="3">
        <v>7.2892054179483496</v>
      </c>
      <c r="K4741" s="3">
        <v>7.4614783042003001</v>
      </c>
      <c r="L4741" s="3">
        <v>7.4048158926182204</v>
      </c>
      <c r="M4741" s="3">
        <v>7.8816656173901798</v>
      </c>
      <c r="N4741" s="3">
        <v>7.0444700490415597</v>
      </c>
      <c r="O4741" s="3">
        <v>7.0157805072583903</v>
      </c>
      <c r="P4741" s="3">
        <v>7.0986559239869402</v>
      </c>
      <c r="Q4741" s="3">
        <v>7.6576615743448704</v>
      </c>
      <c r="R4741" s="3">
        <v>7.6349103451337896</v>
      </c>
      <c r="S4741" s="3">
        <v>7.0639292644506302</v>
      </c>
      <c r="T4741" s="3">
        <v>7.03160933261218</v>
      </c>
      <c r="U4741" s="3">
        <v>7.1993839927813701</v>
      </c>
      <c r="V4741" s="3">
        <v>7.3374929002148397</v>
      </c>
      <c r="W4741" s="3">
        <v>7.4007502271891603</v>
      </c>
      <c r="X4741" s="3">
        <v>7.3535003279068603</v>
      </c>
      <c r="Y4741" s="3">
        <v>7.3390108848226898</v>
      </c>
      <c r="Z4741" s="3">
        <v>7.3790383446823702</v>
      </c>
      <c r="AA4741" s="3">
        <v>7.3706348244525097</v>
      </c>
      <c r="AB4741" s="3">
        <v>7.40192788084721</v>
      </c>
      <c r="AC4741" s="3">
        <f t="shared" ref="AC4741:AC4804" si="1332">IFERROR(AVERAGE(E4741:H4741), "")</f>
        <v>7.3878811895137471</v>
      </c>
      <c r="AD4741" s="3">
        <f t="shared" ref="AD4741:AD4804" si="1333">IFERROR(STDEV(E4741:H4741),"")</f>
        <v>6.8723840844854223E-2</v>
      </c>
      <c r="AE4741" s="3">
        <f t="shared" ref="AE4741:AE4804" si="1334">IFERROR(AVERAGE(I4741:L4741), "")</f>
        <v>7.3793337412392326</v>
      </c>
      <c r="AF4741" s="3">
        <f t="shared" ref="AF4741:AF4804" si="1335">IFERROR(STDEV(I4741:L4741), "")</f>
        <v>7.2632356452438165E-2</v>
      </c>
      <c r="AG4741" s="3">
        <f t="shared" ref="AG4741:AG4804" si="1336">IFERROR(AC4741/AE4741, "")</f>
        <v>1.001158295392814</v>
      </c>
      <c r="AH4741" s="3">
        <f t="shared" ref="AH4741:AH4804" si="1337">IFERROR(LOG(AG4741,2), "")</f>
        <v>1.6700999711620201E-3</v>
      </c>
      <c r="AI4741" s="3">
        <f t="shared" ref="AI4741:AI4804" si="1338">IFERROR(AVERAGE(M4741:P4741), "")</f>
        <v>7.2601430244192677</v>
      </c>
      <c r="AJ4741" s="3">
        <f t="shared" ref="AJ4741:AJ4804" si="1339">IFERROR(STDEV(M4741:P4741), "")</f>
        <v>0.41577088613834751</v>
      </c>
      <c r="AK4741" s="3">
        <f t="shared" ref="AK4741:AK4804" si="1340">IFERROR(AVERAGE(Q4741:T4741), "")</f>
        <v>7.3470276291353676</v>
      </c>
      <c r="AL4741" s="3">
        <f t="shared" ref="AL4741:AL4804" si="1341">IFERROR(STDEV(Q4741:T4741), "")</f>
        <v>0.34593028775357354</v>
      </c>
      <c r="AM4741" s="3">
        <f t="shared" ref="AM4741:AM4804" si="1342">IFERROR(AI4741/AK4741, "")</f>
        <v>0.9881741829346673</v>
      </c>
      <c r="AN4741" s="3">
        <f t="shared" ref="AN4741:AN4804" si="1343">IFERROR(LOG(AM4741,2), "")</f>
        <v>-1.7162730499093361E-2</v>
      </c>
      <c r="AO4741" s="3">
        <f t="shared" ref="AO4741:AO4804" si="1344">IFERROR(AVERAGE(U4741:X4741), "")</f>
        <v>7.3227818620230574</v>
      </c>
      <c r="AP4741" s="3">
        <f t="shared" ref="AP4741:AP4804" si="1345">IFERROR(STDEV(U4741:X4741), "")</f>
        <v>8.6537350107718944E-2</v>
      </c>
      <c r="AQ4741" s="3">
        <f t="shared" ref="AQ4741:AQ4804" si="1346">IFERROR(AVERAGE(Y4741:AB4741), "")</f>
        <v>7.3726529837011947</v>
      </c>
      <c r="AR4741" s="3">
        <f t="shared" ref="AR4741:AR4804" si="1347">IFERROR(STDEV(Y4741:AB4741), "")</f>
        <v>2.6036232583804213E-2</v>
      </c>
      <c r="AS4741" s="3">
        <f t="shared" ref="AS4741:AS4804" si="1348">IFERROR(AO4741/AQ4741, "")</f>
        <v>0.99323566133000052</v>
      </c>
      <c r="AT4741" s="3">
        <f t="shared" ref="AT4741:AT4804" si="1349">IFERROR(LOG(AS4741,2), "")</f>
        <v>-9.7920336340614252E-3</v>
      </c>
    </row>
    <row r="4742" spans="1:46" x14ac:dyDescent="0.25">
      <c r="A4742" s="1" t="s">
        <v>10095</v>
      </c>
      <c r="B4742" s="1" t="s">
        <v>15430</v>
      </c>
      <c r="C4742" s="1" t="s">
        <v>20769</v>
      </c>
      <c r="D4742" s="1" t="s">
        <v>4755</v>
      </c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>
        <v>2.7753299976539401</v>
      </c>
      <c r="V4742" s="3">
        <v>2.8749042454228699</v>
      </c>
      <c r="W4742" s="3">
        <v>3.2815515502966601</v>
      </c>
      <c r="X4742" s="3">
        <v>2.85148758099171</v>
      </c>
      <c r="Y4742" s="3">
        <v>3.0531113364595601</v>
      </c>
      <c r="Z4742" s="3">
        <v>2.4017077070380402</v>
      </c>
      <c r="AA4742" s="3">
        <v>2.7250536841435999</v>
      </c>
      <c r="AB4742" s="3">
        <v>3.5192560808075699</v>
      </c>
      <c r="AC4742" s="3" t="str">
        <f t="shared" si="1332"/>
        <v/>
      </c>
      <c r="AD4742" s="3" t="str">
        <f t="shared" si="1333"/>
        <v/>
      </c>
      <c r="AE4742" s="3" t="str">
        <f t="shared" si="1334"/>
        <v/>
      </c>
      <c r="AF4742" s="3" t="str">
        <f t="shared" si="1335"/>
        <v/>
      </c>
      <c r="AG4742" s="3" t="str">
        <f t="shared" si="1336"/>
        <v/>
      </c>
      <c r="AH4742" s="3" t="str">
        <f t="shared" si="1337"/>
        <v/>
      </c>
      <c r="AI4742" s="3" t="str">
        <f t="shared" si="1338"/>
        <v/>
      </c>
      <c r="AJ4742" s="3" t="str">
        <f t="shared" si="1339"/>
        <v/>
      </c>
      <c r="AK4742" s="3" t="str">
        <f t="shared" si="1340"/>
        <v/>
      </c>
      <c r="AL4742" s="3" t="str">
        <f t="shared" si="1341"/>
        <v/>
      </c>
      <c r="AM4742" s="3" t="str">
        <f t="shared" si="1342"/>
        <v/>
      </c>
      <c r="AN4742" s="3" t="str">
        <f t="shared" si="1343"/>
        <v/>
      </c>
      <c r="AO4742" s="3">
        <f t="shared" si="1344"/>
        <v>2.945818343591295</v>
      </c>
      <c r="AP4742" s="3">
        <f t="shared" si="1345"/>
        <v>0.22782315091373173</v>
      </c>
      <c r="AQ4742" s="3">
        <f t="shared" si="1346"/>
        <v>2.9247822021121923</v>
      </c>
      <c r="AR4742" s="3">
        <f t="shared" si="1347"/>
        <v>0.47727209830469131</v>
      </c>
      <c r="AS4742" s="3">
        <f t="shared" si="1348"/>
        <v>1.0071923787911152</v>
      </c>
      <c r="AT4742" s="3">
        <f t="shared" si="1349"/>
        <v>1.0339271646669751E-2</v>
      </c>
    </row>
    <row r="4743" spans="1:46" x14ac:dyDescent="0.25">
      <c r="A4743" s="1" t="s">
        <v>10096</v>
      </c>
      <c r="B4743" s="1" t="s">
        <v>15431</v>
      </c>
      <c r="C4743" s="1" t="s">
        <v>20770</v>
      </c>
      <c r="D4743" s="1" t="s">
        <v>4756</v>
      </c>
      <c r="E4743" s="3">
        <v>8.4640441265633601</v>
      </c>
      <c r="F4743" s="3">
        <v>8.3144490143341194</v>
      </c>
      <c r="G4743" s="3">
        <v>8.3857729791192792</v>
      </c>
      <c r="H4743" s="3">
        <v>8.4002543466498398</v>
      </c>
      <c r="I4743" s="3">
        <v>8.4144315072864604</v>
      </c>
      <c r="J4743" s="3">
        <v>8.2386603612885505</v>
      </c>
      <c r="K4743" s="3">
        <v>8.3701124626855901</v>
      </c>
      <c r="L4743" s="3">
        <v>8.2327399953296396</v>
      </c>
      <c r="M4743" s="3">
        <v>8.2517028561122796</v>
      </c>
      <c r="N4743" s="3">
        <v>8.2258891628802093</v>
      </c>
      <c r="O4743" s="3">
        <v>8.3582631528226905</v>
      </c>
      <c r="P4743" s="3">
        <v>8.2406519113927796</v>
      </c>
      <c r="Q4743" s="3">
        <v>8.3600653889681205</v>
      </c>
      <c r="R4743" s="3">
        <v>8.2784200738309899</v>
      </c>
      <c r="S4743" s="3">
        <v>8.2265133616771102</v>
      </c>
      <c r="T4743" s="3">
        <v>8.2725978259582504</v>
      </c>
      <c r="U4743" s="3">
        <v>8.3276600496829101</v>
      </c>
      <c r="V4743" s="3">
        <v>8.4584973568577997</v>
      </c>
      <c r="W4743" s="3">
        <v>8.4008710882075892</v>
      </c>
      <c r="X4743" s="3">
        <v>8.3436044357592998</v>
      </c>
      <c r="Y4743" s="3">
        <v>8.3208976749834491</v>
      </c>
      <c r="Z4743" s="3">
        <v>8.3533855596447797</v>
      </c>
      <c r="AA4743" s="3">
        <v>8.2355287820764307</v>
      </c>
      <c r="AB4743" s="3">
        <v>8.2053905091966293</v>
      </c>
      <c r="AC4743" s="3">
        <f t="shared" si="1332"/>
        <v>8.3911301166666501</v>
      </c>
      <c r="AD4743" s="3">
        <f t="shared" si="1333"/>
        <v>6.139596835199404E-2</v>
      </c>
      <c r="AE4743" s="3">
        <f t="shared" si="1334"/>
        <v>8.3139860816475597</v>
      </c>
      <c r="AF4743" s="3">
        <f t="shared" si="1335"/>
        <v>9.2221372920071473E-2</v>
      </c>
      <c r="AG4743" s="3">
        <f t="shared" si="1336"/>
        <v>1.0092788265774679</v>
      </c>
      <c r="AH4743" s="3">
        <f t="shared" si="1337"/>
        <v>1.3324793027434246E-2</v>
      </c>
      <c r="AI4743" s="3">
        <f t="shared" si="1338"/>
        <v>8.2691267708019893</v>
      </c>
      <c r="AJ4743" s="3">
        <f t="shared" si="1339"/>
        <v>6.0357810209965071E-2</v>
      </c>
      <c r="AK4743" s="3">
        <f t="shared" si="1340"/>
        <v>8.2843991626086186</v>
      </c>
      <c r="AL4743" s="3">
        <f t="shared" si="1341"/>
        <v>5.55312668992754E-2</v>
      </c>
      <c r="AM4743" s="3">
        <f t="shared" si="1342"/>
        <v>0.99815648769369292</v>
      </c>
      <c r="AN4743" s="3">
        <f t="shared" si="1343"/>
        <v>-2.6620806059332249E-3</v>
      </c>
      <c r="AO4743" s="3">
        <f t="shared" si="1344"/>
        <v>8.3826582326268984</v>
      </c>
      <c r="AP4743" s="3">
        <f t="shared" si="1345"/>
        <v>5.95350878318247E-2</v>
      </c>
      <c r="AQ4743" s="3">
        <f t="shared" si="1346"/>
        <v>8.2788006314753204</v>
      </c>
      <c r="AR4743" s="3">
        <f t="shared" si="1347"/>
        <v>6.9753307174979795E-2</v>
      </c>
      <c r="AS4743" s="3">
        <f t="shared" si="1348"/>
        <v>1.0125450057048988</v>
      </c>
      <c r="AT4743" s="3">
        <f t="shared" si="1349"/>
        <v>1.7986034480473357E-2</v>
      </c>
    </row>
    <row r="4744" spans="1:46" x14ac:dyDescent="0.25">
      <c r="A4744" s="1" t="s">
        <v>10097</v>
      </c>
      <c r="B4744" s="1" t="s">
        <v>15432</v>
      </c>
      <c r="C4744" s="1" t="s">
        <v>20771</v>
      </c>
      <c r="D4744" s="1" t="s">
        <v>4757</v>
      </c>
      <c r="E4744" s="3">
        <v>8.7020729038432805</v>
      </c>
      <c r="F4744" s="3">
        <v>8.6354789917830299</v>
      </c>
      <c r="G4744" s="3">
        <v>8.6366937023397998</v>
      </c>
      <c r="H4744" s="3">
        <v>8.6659599941360401</v>
      </c>
      <c r="I4744" s="3">
        <v>8.7007051999939407</v>
      </c>
      <c r="J4744" s="3">
        <v>8.4790240639582599</v>
      </c>
      <c r="K4744" s="3">
        <v>8.6414905892645102</v>
      </c>
      <c r="L4744" s="3">
        <v>8.5933473316914508</v>
      </c>
      <c r="M4744" s="3">
        <v>8.5724289592766105</v>
      </c>
      <c r="N4744" s="3">
        <v>8.5119795266395197</v>
      </c>
      <c r="O4744" s="3">
        <v>8.6323735349844704</v>
      </c>
      <c r="P4744" s="3">
        <v>8.3412450510247105</v>
      </c>
      <c r="Q4744" s="3">
        <v>8.5722161286121796</v>
      </c>
      <c r="R4744" s="3">
        <v>8.55470908544177</v>
      </c>
      <c r="S4744" s="3">
        <v>8.5585965430018298</v>
      </c>
      <c r="T4744" s="3">
        <v>8.6690204073540897</v>
      </c>
      <c r="U4744" s="3">
        <v>8.5364814205269095</v>
      </c>
      <c r="V4744" s="3">
        <v>8.6168385827775698</v>
      </c>
      <c r="W4744" s="3">
        <v>8.5788902917954992</v>
      </c>
      <c r="X4744" s="3">
        <v>8.6155541153227908</v>
      </c>
      <c r="Y4744" s="3">
        <v>8.5416500652175102</v>
      </c>
      <c r="Z4744" s="3">
        <v>8.6001107990556491</v>
      </c>
      <c r="AA4744" s="3">
        <v>8.6123345160117903</v>
      </c>
      <c r="AB4744" s="3">
        <v>8.6481958896797693</v>
      </c>
      <c r="AC4744" s="3">
        <f t="shared" si="1332"/>
        <v>8.6600513980255371</v>
      </c>
      <c r="AD4744" s="3">
        <f t="shared" si="1333"/>
        <v>3.1358696590058327E-2</v>
      </c>
      <c r="AE4744" s="3">
        <f t="shared" si="1334"/>
        <v>8.6036417962270413</v>
      </c>
      <c r="AF4744" s="3">
        <f t="shared" si="1335"/>
        <v>9.3966998960800935E-2</v>
      </c>
      <c r="AG4744" s="3">
        <f t="shared" si="1336"/>
        <v>1.0065564795855673</v>
      </c>
      <c r="AH4744" s="3">
        <f t="shared" si="1337"/>
        <v>9.4281265880129979E-3</v>
      </c>
      <c r="AI4744" s="3">
        <f t="shared" si="1338"/>
        <v>8.5145067679813273</v>
      </c>
      <c r="AJ4744" s="3">
        <f t="shared" si="1339"/>
        <v>0.12553029451062819</v>
      </c>
      <c r="AK4744" s="3">
        <f t="shared" si="1340"/>
        <v>8.588635541102466</v>
      </c>
      <c r="AL4744" s="3">
        <f t="shared" si="1341"/>
        <v>5.4113059512483692E-2</v>
      </c>
      <c r="AM4744" s="3">
        <f t="shared" si="1342"/>
        <v>0.99136896975469713</v>
      </c>
      <c r="AN4744" s="3">
        <f t="shared" si="1343"/>
        <v>-1.2505992304283118E-2</v>
      </c>
      <c r="AO4744" s="3">
        <f t="shared" si="1344"/>
        <v>8.5869411026056923</v>
      </c>
      <c r="AP4744" s="3">
        <f t="shared" si="1345"/>
        <v>3.7962959524471575E-2</v>
      </c>
      <c r="AQ4744" s="3">
        <f t="shared" si="1346"/>
        <v>8.6005728174911802</v>
      </c>
      <c r="AR4744" s="3">
        <f t="shared" si="1347"/>
        <v>4.4265858752573398E-2</v>
      </c>
      <c r="AS4744" s="3">
        <f t="shared" si="1348"/>
        <v>0.99841502244388136</v>
      </c>
      <c r="AT4744" s="3">
        <f t="shared" si="1349"/>
        <v>-2.2884533131614089E-3</v>
      </c>
    </row>
    <row r="4745" spans="1:46" x14ac:dyDescent="0.25">
      <c r="A4745" s="1" t="s">
        <v>10098</v>
      </c>
      <c r="B4745" s="1" t="s">
        <v>15433</v>
      </c>
      <c r="C4745" s="1" t="s">
        <v>20772</v>
      </c>
      <c r="D4745" s="1" t="s">
        <v>4758</v>
      </c>
      <c r="E4745" s="3">
        <v>6.1362626838155201</v>
      </c>
      <c r="F4745" s="3">
        <v>5.73816021628752</v>
      </c>
      <c r="G4745" s="3">
        <v>6.2479742386288404</v>
      </c>
      <c r="H4745" s="3">
        <v>5.9023234260946902</v>
      </c>
      <c r="I4745" s="3">
        <v>5.90589859004925</v>
      </c>
      <c r="J4745" s="3">
        <v>6.0091272414329397</v>
      </c>
      <c r="K4745" s="3">
        <v>5.5258864577779701</v>
      </c>
      <c r="L4745" s="3">
        <v>6.00527529557385</v>
      </c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>
        <f t="shared" si="1332"/>
        <v>6.0061801412066425</v>
      </c>
      <c r="AD4745" s="3">
        <f t="shared" si="1333"/>
        <v>0.2294970957458235</v>
      </c>
      <c r="AE4745" s="3">
        <f t="shared" si="1334"/>
        <v>5.8615468962085027</v>
      </c>
      <c r="AF4745" s="3">
        <f t="shared" si="1335"/>
        <v>0.22881784149158879</v>
      </c>
      <c r="AG4745" s="3">
        <f t="shared" si="1336"/>
        <v>1.0246749275505576</v>
      </c>
      <c r="AH4745" s="3">
        <f t="shared" si="1337"/>
        <v>3.5166295297946112E-2</v>
      </c>
      <c r="AI4745" s="3" t="str">
        <f t="shared" si="1338"/>
        <v/>
      </c>
      <c r="AJ4745" s="3" t="str">
        <f t="shared" si="1339"/>
        <v/>
      </c>
      <c r="AK4745" s="3" t="str">
        <f t="shared" si="1340"/>
        <v/>
      </c>
      <c r="AL4745" s="3" t="str">
        <f t="shared" si="1341"/>
        <v/>
      </c>
      <c r="AM4745" s="3" t="str">
        <f t="shared" si="1342"/>
        <v/>
      </c>
      <c r="AN4745" s="3" t="str">
        <f t="shared" si="1343"/>
        <v/>
      </c>
      <c r="AO4745" s="3" t="str">
        <f t="shared" si="1344"/>
        <v/>
      </c>
      <c r="AP4745" s="3" t="str">
        <f t="shared" si="1345"/>
        <v/>
      </c>
      <c r="AQ4745" s="3" t="str">
        <f t="shared" si="1346"/>
        <v/>
      </c>
      <c r="AR4745" s="3" t="str">
        <f t="shared" si="1347"/>
        <v/>
      </c>
      <c r="AS4745" s="3" t="str">
        <f t="shared" si="1348"/>
        <v/>
      </c>
      <c r="AT4745" s="3" t="str">
        <f t="shared" si="1349"/>
        <v/>
      </c>
    </row>
    <row r="4746" spans="1:46" x14ac:dyDescent="0.25">
      <c r="A4746" s="1" t="s">
        <v>10099</v>
      </c>
      <c r="B4746" s="1" t="s">
        <v>15434</v>
      </c>
      <c r="C4746" s="1" t="s">
        <v>20773</v>
      </c>
      <c r="D4746" s="1" t="s">
        <v>4759</v>
      </c>
      <c r="E4746" s="3">
        <v>6.3455318044499496</v>
      </c>
      <c r="F4746" s="3">
        <v>6.4521302177540996</v>
      </c>
      <c r="G4746" s="3">
        <v>6.3563692173756996</v>
      </c>
      <c r="H4746" s="3">
        <v>6.2698383735353804</v>
      </c>
      <c r="I4746" s="3">
        <v>6.3140072624902501</v>
      </c>
      <c r="J4746" s="3">
        <v>6.2887837889002398</v>
      </c>
      <c r="K4746" s="3">
        <v>6.2053072302070298</v>
      </c>
      <c r="L4746" s="3">
        <v>6.2244283736857797</v>
      </c>
      <c r="M4746" s="3">
        <v>6.3843877808811902</v>
      </c>
      <c r="N4746" s="3">
        <v>6.3295050773948596</v>
      </c>
      <c r="O4746" s="3">
        <v>6.2594190848707498</v>
      </c>
      <c r="P4746" s="3">
        <v>6.3950958016820296</v>
      </c>
      <c r="Q4746" s="3">
        <v>6.2218422652971004</v>
      </c>
      <c r="R4746" s="3">
        <v>6.2284310424503797</v>
      </c>
      <c r="S4746" s="3">
        <v>6.3724572225794098</v>
      </c>
      <c r="T4746" s="3">
        <v>6.2553689500633904</v>
      </c>
      <c r="U4746" s="3">
        <v>6.4472401031351501</v>
      </c>
      <c r="V4746" s="3">
        <v>6.3177119724045996</v>
      </c>
      <c r="W4746" s="3">
        <v>6.4327387052134499</v>
      </c>
      <c r="X4746" s="3">
        <v>6.1254851477318502</v>
      </c>
      <c r="Y4746" s="3">
        <v>6.2099569851195104</v>
      </c>
      <c r="Z4746" s="3">
        <v>6.24525424306663</v>
      </c>
      <c r="AA4746" s="3">
        <v>6.4812958917540202</v>
      </c>
      <c r="AB4746" s="3">
        <v>6.1407983886065596</v>
      </c>
      <c r="AC4746" s="3">
        <f t="shared" si="1332"/>
        <v>6.3559674032787825</v>
      </c>
      <c r="AD4746" s="3">
        <f t="shared" si="1333"/>
        <v>7.4776466507047765E-2</v>
      </c>
      <c r="AE4746" s="3">
        <f t="shared" si="1334"/>
        <v>6.2581316638208246</v>
      </c>
      <c r="AF4746" s="3">
        <f t="shared" si="1335"/>
        <v>5.1600929743226047E-2</v>
      </c>
      <c r="AG4746" s="3">
        <f t="shared" si="1336"/>
        <v>1.0156333782530593</v>
      </c>
      <c r="AH4746" s="3">
        <f t="shared" si="1337"/>
        <v>2.2379714285595875E-2</v>
      </c>
      <c r="AI4746" s="3">
        <f t="shared" si="1338"/>
        <v>6.3421019362072073</v>
      </c>
      <c r="AJ4746" s="3">
        <f t="shared" si="1339"/>
        <v>6.2159947433538268E-2</v>
      </c>
      <c r="AK4746" s="3">
        <f t="shared" si="1340"/>
        <v>6.2695248700975696</v>
      </c>
      <c r="AL4746" s="3">
        <f t="shared" si="1341"/>
        <v>7.0137466760437805E-2</v>
      </c>
      <c r="AM4746" s="3">
        <f t="shared" si="1342"/>
        <v>1.0115761668728349</v>
      </c>
      <c r="AN4746" s="3">
        <f t="shared" si="1343"/>
        <v>1.6604952059008343E-2</v>
      </c>
      <c r="AO4746" s="3">
        <f t="shared" si="1344"/>
        <v>6.3307939821212624</v>
      </c>
      <c r="AP4746" s="3">
        <f t="shared" si="1345"/>
        <v>0.14863297314984733</v>
      </c>
      <c r="AQ4746" s="3">
        <f t="shared" si="1346"/>
        <v>6.2693263771366796</v>
      </c>
      <c r="AR4746" s="3">
        <f t="shared" si="1347"/>
        <v>0.14782276697663363</v>
      </c>
      <c r="AS4746" s="3">
        <f t="shared" si="1348"/>
        <v>1.0098044991258943</v>
      </c>
      <c r="AT4746" s="3">
        <f t="shared" si="1349"/>
        <v>1.4076010360792483E-2</v>
      </c>
    </row>
    <row r="4747" spans="1:46" x14ac:dyDescent="0.25">
      <c r="A4747" s="1" t="s">
        <v>10100</v>
      </c>
      <c r="B4747" s="1" t="s">
        <v>15435</v>
      </c>
      <c r="C4747" s="1" t="s">
        <v>20774</v>
      </c>
      <c r="D4747" s="1" t="s">
        <v>4760</v>
      </c>
      <c r="E4747" s="3">
        <v>8.3343031839655595</v>
      </c>
      <c r="F4747" s="3">
        <v>8.2534337093824206</v>
      </c>
      <c r="G4747" s="3">
        <v>8.2791433624038095</v>
      </c>
      <c r="H4747" s="3">
        <v>8.3586419108113006</v>
      </c>
      <c r="I4747" s="3">
        <v>8.1619512067489506</v>
      </c>
      <c r="J4747" s="3">
        <v>7.9758957634519403</v>
      </c>
      <c r="K4747" s="3">
        <v>8.2219718818189804</v>
      </c>
      <c r="L4747" s="3">
        <v>8.2705898536896303</v>
      </c>
      <c r="M4747" s="3">
        <v>8.20493961719502</v>
      </c>
      <c r="N4747" s="3">
        <v>8.2000102483650998</v>
      </c>
      <c r="O4747" s="3">
        <v>8.2544900749822396</v>
      </c>
      <c r="P4747" s="3">
        <v>8.1531600351736095</v>
      </c>
      <c r="Q4747" s="3">
        <v>8.1973604933996693</v>
      </c>
      <c r="R4747" s="3">
        <v>8.1611596636545904</v>
      </c>
      <c r="S4747" s="3">
        <v>8.1531040440025908</v>
      </c>
      <c r="T4747" s="3">
        <v>8.0349656216722707</v>
      </c>
      <c r="U4747" s="3"/>
      <c r="V4747" s="3"/>
      <c r="W4747" s="3"/>
      <c r="X4747" s="3"/>
      <c r="Y4747" s="3"/>
      <c r="Z4747" s="3"/>
      <c r="AA4747" s="3"/>
      <c r="AB4747" s="3"/>
      <c r="AC4747" s="3">
        <f t="shared" si="1332"/>
        <v>8.3063805416407721</v>
      </c>
      <c r="AD4747" s="3">
        <f t="shared" si="1333"/>
        <v>4.849795748605195E-2</v>
      </c>
      <c r="AE4747" s="3">
        <f t="shared" si="1334"/>
        <v>8.1576021764273747</v>
      </c>
      <c r="AF4747" s="3">
        <f t="shared" si="1335"/>
        <v>0.12902946532537812</v>
      </c>
      <c r="AG4747" s="3">
        <f t="shared" si="1336"/>
        <v>1.0182380020495869</v>
      </c>
      <c r="AH4747" s="3">
        <f t="shared" si="1337"/>
        <v>2.6074815092086399E-2</v>
      </c>
      <c r="AI4747" s="3">
        <f t="shared" si="1338"/>
        <v>8.2031499939289922</v>
      </c>
      <c r="AJ4747" s="3">
        <f t="shared" si="1339"/>
        <v>4.1424069704135237E-2</v>
      </c>
      <c r="AK4747" s="3">
        <f t="shared" si="1340"/>
        <v>8.1366474556822794</v>
      </c>
      <c r="AL4747" s="3">
        <f t="shared" si="1341"/>
        <v>7.0467335116667626E-2</v>
      </c>
      <c r="AM4747" s="3">
        <f t="shared" si="1342"/>
        <v>1.0081732112161588</v>
      </c>
      <c r="AN4747" s="3">
        <f t="shared" si="1343"/>
        <v>1.1743525241441207E-2</v>
      </c>
      <c r="AO4747" s="3" t="str">
        <f t="shared" si="1344"/>
        <v/>
      </c>
      <c r="AP4747" s="3" t="str">
        <f t="shared" si="1345"/>
        <v/>
      </c>
      <c r="AQ4747" s="3" t="str">
        <f t="shared" si="1346"/>
        <v/>
      </c>
      <c r="AR4747" s="3" t="str">
        <f t="shared" si="1347"/>
        <v/>
      </c>
      <c r="AS4747" s="3" t="str">
        <f t="shared" si="1348"/>
        <v/>
      </c>
      <c r="AT4747" s="3" t="str">
        <f t="shared" si="1349"/>
        <v/>
      </c>
    </row>
    <row r="4748" spans="1:46" x14ac:dyDescent="0.25">
      <c r="A4748" s="1" t="s">
        <v>10101</v>
      </c>
      <c r="B4748" s="1" t="s">
        <v>15436</v>
      </c>
      <c r="C4748" s="1" t="s">
        <v>20775</v>
      </c>
      <c r="D4748" s="1" t="s">
        <v>4761</v>
      </c>
      <c r="E4748" s="3">
        <v>7.6735887101394296</v>
      </c>
      <c r="F4748" s="3">
        <v>7.4513720483648704</v>
      </c>
      <c r="G4748" s="3">
        <v>7.6604295581447204</v>
      </c>
      <c r="H4748" s="3">
        <v>7.6640481983163804</v>
      </c>
      <c r="I4748" s="3">
        <v>7.6318680957237399</v>
      </c>
      <c r="J4748" s="3">
        <v>7.5958811686855396</v>
      </c>
      <c r="K4748" s="3">
        <v>7.5837968375814704</v>
      </c>
      <c r="L4748" s="3">
        <v>7.6062241762926801</v>
      </c>
      <c r="M4748" s="3">
        <v>7.6692719705961299</v>
      </c>
      <c r="N4748" s="3">
        <v>7.6623342420138201</v>
      </c>
      <c r="O4748" s="3">
        <v>7.6333449960712301</v>
      </c>
      <c r="P4748" s="3">
        <v>7.6459155625939497</v>
      </c>
      <c r="Q4748" s="3">
        <v>7.6489663515283803</v>
      </c>
      <c r="R4748" s="3">
        <v>7.5055706295054101</v>
      </c>
      <c r="S4748" s="3">
        <v>7.5074361501247102</v>
      </c>
      <c r="T4748" s="3">
        <v>7.67021027689586</v>
      </c>
      <c r="U4748" s="3">
        <v>7.67928145272852</v>
      </c>
      <c r="V4748" s="3">
        <v>7.6280341486070702</v>
      </c>
      <c r="W4748" s="3">
        <v>7.6033928121641301</v>
      </c>
      <c r="X4748" s="3">
        <v>7.54037743547498</v>
      </c>
      <c r="Y4748" s="3">
        <v>7.7338592872985101</v>
      </c>
      <c r="Z4748" s="3">
        <v>7.7140048147304796</v>
      </c>
      <c r="AA4748" s="3">
        <v>7.4727711580566103</v>
      </c>
      <c r="AB4748" s="3">
        <v>7.4547331788706099</v>
      </c>
      <c r="AC4748" s="3">
        <f t="shared" si="1332"/>
        <v>7.6123596287413502</v>
      </c>
      <c r="AD4748" s="3">
        <f t="shared" si="1333"/>
        <v>0.10746848806647755</v>
      </c>
      <c r="AE4748" s="3">
        <f t="shared" si="1334"/>
        <v>7.6044425695708577</v>
      </c>
      <c r="AF4748" s="3">
        <f t="shared" si="1335"/>
        <v>2.0452199896102495E-2</v>
      </c>
      <c r="AG4748" s="3">
        <f t="shared" si="1336"/>
        <v>1.0010411097326413</v>
      </c>
      <c r="AH4748" s="3">
        <f t="shared" si="1337"/>
        <v>1.5012225151456678E-3</v>
      </c>
      <c r="AI4748" s="3">
        <f t="shared" si="1338"/>
        <v>7.6527166928187818</v>
      </c>
      <c r="AJ4748" s="3">
        <f t="shared" si="1339"/>
        <v>1.6207945397431547E-2</v>
      </c>
      <c r="AK4748" s="3">
        <f t="shared" si="1340"/>
        <v>7.5830458520135906</v>
      </c>
      <c r="AL4748" s="3">
        <f t="shared" si="1341"/>
        <v>8.881138505047953E-2</v>
      </c>
      <c r="AM4748" s="3">
        <f t="shared" si="1342"/>
        <v>1.0091877119253725</v>
      </c>
      <c r="AN4748" s="3">
        <f t="shared" si="1343"/>
        <v>1.3194544985851951E-2</v>
      </c>
      <c r="AO4748" s="3">
        <f t="shared" si="1344"/>
        <v>7.6127714622436748</v>
      </c>
      <c r="AP4748" s="3">
        <f t="shared" si="1345"/>
        <v>5.7692814741591027E-2</v>
      </c>
      <c r="AQ4748" s="3">
        <f t="shared" si="1346"/>
        <v>7.593842109739052</v>
      </c>
      <c r="AR4748" s="3">
        <f t="shared" si="1347"/>
        <v>0.15061358468082797</v>
      </c>
      <c r="AS4748" s="3">
        <f t="shared" si="1348"/>
        <v>1.0024927240033534</v>
      </c>
      <c r="AT4748" s="3">
        <f t="shared" si="1349"/>
        <v>3.5917657750856652E-3</v>
      </c>
    </row>
    <row r="4749" spans="1:46" x14ac:dyDescent="0.25">
      <c r="A4749" s="1" t="s">
        <v>10102</v>
      </c>
      <c r="B4749" s="1" t="s">
        <v>15437</v>
      </c>
      <c r="C4749" s="1" t="s">
        <v>20776</v>
      </c>
      <c r="D4749" s="1" t="s">
        <v>4762</v>
      </c>
      <c r="E4749" s="3">
        <v>8.80422825928507</v>
      </c>
      <c r="F4749" s="3">
        <v>8.8698582657996106</v>
      </c>
      <c r="G4749" s="3">
        <v>8.7431061107426</v>
      </c>
      <c r="H4749" s="3">
        <v>8.6560070459309397</v>
      </c>
      <c r="I4749" s="3">
        <v>8.8161019015338198</v>
      </c>
      <c r="J4749" s="3">
        <v>8.5460761884825907</v>
      </c>
      <c r="K4749" s="3">
        <v>8.6282610400585096</v>
      </c>
      <c r="L4749" s="3">
        <v>8.52563407908168</v>
      </c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>
        <f t="shared" si="1332"/>
        <v>8.7682999204395564</v>
      </c>
      <c r="AD4749" s="3">
        <f t="shared" si="1333"/>
        <v>9.1011648992357863E-2</v>
      </c>
      <c r="AE4749" s="3">
        <f t="shared" si="1334"/>
        <v>8.6290183022891505</v>
      </c>
      <c r="AF4749" s="3">
        <f t="shared" si="1335"/>
        <v>0.13237388766084543</v>
      </c>
      <c r="AG4749" s="3">
        <f t="shared" si="1336"/>
        <v>1.0161410734420921</v>
      </c>
      <c r="AH4749" s="3">
        <f t="shared" si="1337"/>
        <v>2.3100709026064412E-2</v>
      </c>
      <c r="AI4749" s="3" t="str">
        <f t="shared" si="1338"/>
        <v/>
      </c>
      <c r="AJ4749" s="3" t="str">
        <f t="shared" si="1339"/>
        <v/>
      </c>
      <c r="AK4749" s="3" t="str">
        <f t="shared" si="1340"/>
        <v/>
      </c>
      <c r="AL4749" s="3" t="str">
        <f t="shared" si="1341"/>
        <v/>
      </c>
      <c r="AM4749" s="3" t="str">
        <f t="shared" si="1342"/>
        <v/>
      </c>
      <c r="AN4749" s="3" t="str">
        <f t="shared" si="1343"/>
        <v/>
      </c>
      <c r="AO4749" s="3" t="str">
        <f t="shared" si="1344"/>
        <v/>
      </c>
      <c r="AP4749" s="3" t="str">
        <f t="shared" si="1345"/>
        <v/>
      </c>
      <c r="AQ4749" s="3" t="str">
        <f t="shared" si="1346"/>
        <v/>
      </c>
      <c r="AR4749" s="3" t="str">
        <f t="shared" si="1347"/>
        <v/>
      </c>
      <c r="AS4749" s="3" t="str">
        <f t="shared" si="1348"/>
        <v/>
      </c>
      <c r="AT4749" s="3" t="str">
        <f t="shared" si="1349"/>
        <v/>
      </c>
    </row>
    <row r="4750" spans="1:46" x14ac:dyDescent="0.25">
      <c r="A4750" s="1" t="s">
        <v>10103</v>
      </c>
      <c r="B4750" s="1" t="s">
        <v>15438</v>
      </c>
      <c r="C4750" s="1" t="s">
        <v>20777</v>
      </c>
      <c r="D4750" s="1" t="s">
        <v>4763</v>
      </c>
      <c r="E4750" s="3">
        <v>8.5117425226302608</v>
      </c>
      <c r="F4750" s="3">
        <v>8.7508367993964598</v>
      </c>
      <c r="G4750" s="3">
        <v>8.5770358386991195</v>
      </c>
      <c r="H4750" s="3">
        <v>8.5081841947325394</v>
      </c>
      <c r="I4750" s="3">
        <v>8.5206210176029007</v>
      </c>
      <c r="J4750" s="3">
        <v>8.4786072532850891</v>
      </c>
      <c r="K4750" s="3">
        <v>8.6564194325902903</v>
      </c>
      <c r="L4750" s="3">
        <v>8.6364064936089697</v>
      </c>
      <c r="M4750" s="3">
        <v>8.6110878753187396</v>
      </c>
      <c r="N4750" s="3">
        <v>8.6434264500660802</v>
      </c>
      <c r="O4750" s="3">
        <v>8.6266102941837506</v>
      </c>
      <c r="P4750" s="3">
        <v>8.6709822822328899</v>
      </c>
      <c r="Q4750" s="3">
        <v>8.6290983005273194</v>
      </c>
      <c r="R4750" s="3">
        <v>8.6070071748405397</v>
      </c>
      <c r="S4750" s="3">
        <v>8.5088686390378605</v>
      </c>
      <c r="T4750" s="3">
        <v>8.5890914891063801</v>
      </c>
      <c r="U4750" s="3">
        <v>8.5662777438490103</v>
      </c>
      <c r="V4750" s="3">
        <v>8.65526185459054</v>
      </c>
      <c r="W4750" s="3">
        <v>8.6397948643329006</v>
      </c>
      <c r="X4750" s="3">
        <v>8.5953667939019098</v>
      </c>
      <c r="Y4750" s="3">
        <v>8.5001702832845005</v>
      </c>
      <c r="Z4750" s="3">
        <v>8.4010534852908005</v>
      </c>
      <c r="AA4750" s="3">
        <v>8.7278670805290997</v>
      </c>
      <c r="AB4750" s="3">
        <v>8.6947863784365893</v>
      </c>
      <c r="AC4750" s="3">
        <f t="shared" si="1332"/>
        <v>8.5869498388645944</v>
      </c>
      <c r="AD4750" s="3">
        <f t="shared" si="1333"/>
        <v>0.11375029720453894</v>
      </c>
      <c r="AE4750" s="3">
        <f t="shared" si="1334"/>
        <v>8.5730135492718134</v>
      </c>
      <c r="AF4750" s="3">
        <f t="shared" si="1335"/>
        <v>8.6857609262670443E-2</v>
      </c>
      <c r="AG4750" s="3">
        <f t="shared" si="1336"/>
        <v>1.0016255998561865</v>
      </c>
      <c r="AH4750" s="3">
        <f t="shared" si="1337"/>
        <v>2.343340699456813E-3</v>
      </c>
      <c r="AI4750" s="3">
        <f t="shared" si="1338"/>
        <v>8.6380267254503647</v>
      </c>
      <c r="AJ4750" s="3">
        <f t="shared" si="1339"/>
        <v>2.5633716716148721E-2</v>
      </c>
      <c r="AK4750" s="3">
        <f t="shared" si="1340"/>
        <v>8.5835164008780254</v>
      </c>
      <c r="AL4750" s="3">
        <f t="shared" si="1341"/>
        <v>5.2386054103155374E-2</v>
      </c>
      <c r="AM4750" s="3">
        <f t="shared" si="1342"/>
        <v>1.006350581979055</v>
      </c>
      <c r="AN4750" s="3">
        <f t="shared" si="1343"/>
        <v>9.1329838439150948E-3</v>
      </c>
      <c r="AO4750" s="3">
        <f t="shared" si="1344"/>
        <v>8.6141753141685893</v>
      </c>
      <c r="AP4750" s="3">
        <f t="shared" si="1345"/>
        <v>4.0793801945913935E-2</v>
      </c>
      <c r="AQ4750" s="3">
        <f t="shared" si="1346"/>
        <v>8.5809693068852475</v>
      </c>
      <c r="AR4750" s="3">
        <f t="shared" si="1347"/>
        <v>0.15645176759721893</v>
      </c>
      <c r="AS4750" s="3">
        <f t="shared" si="1348"/>
        <v>1.0038697268450427</v>
      </c>
      <c r="AT4750" s="3">
        <f t="shared" si="1349"/>
        <v>5.5720614909192372E-3</v>
      </c>
    </row>
    <row r="4751" spans="1:46" x14ac:dyDescent="0.25">
      <c r="A4751" s="1" t="s">
        <v>10104</v>
      </c>
      <c r="B4751" s="1" t="s">
        <v>15439</v>
      </c>
      <c r="C4751" s="1" t="s">
        <v>20778</v>
      </c>
      <c r="D4751" s="1" t="s">
        <v>4764</v>
      </c>
      <c r="E4751" s="3">
        <v>7.9836027888141903</v>
      </c>
      <c r="F4751" s="3">
        <v>8.1571706695816797</v>
      </c>
      <c r="G4751" s="3">
        <v>8.0344963013214503</v>
      </c>
      <c r="H4751" s="3">
        <v>8.0086941422322404</v>
      </c>
      <c r="I4751" s="3">
        <v>8.0295744816418608</v>
      </c>
      <c r="J4751" s="3">
        <v>8.0641846872514495</v>
      </c>
      <c r="K4751" s="3">
        <v>8.0157693291832803</v>
      </c>
      <c r="L4751" s="3">
        <v>8.2164652149096593</v>
      </c>
      <c r="M4751" s="3">
        <v>7.9596009505916197</v>
      </c>
      <c r="N4751" s="3">
        <v>8.0121319724259692</v>
      </c>
      <c r="O4751" s="3">
        <v>7.9954483501134996</v>
      </c>
      <c r="P4751" s="3">
        <v>7.9843015319618704</v>
      </c>
      <c r="Q4751" s="3">
        <v>8.0956543672774899</v>
      </c>
      <c r="R4751" s="3">
        <v>8.0163564003291192</v>
      </c>
      <c r="S4751" s="3">
        <v>8.0811943323247899</v>
      </c>
      <c r="T4751" s="3">
        <v>8.1032683776276908</v>
      </c>
      <c r="U4751" s="3">
        <v>8.3462097726133209</v>
      </c>
      <c r="V4751" s="3">
        <v>8.3651780136028293</v>
      </c>
      <c r="W4751" s="3">
        <v>8.0216633156762196</v>
      </c>
      <c r="X4751" s="3">
        <v>7.9785343953448402</v>
      </c>
      <c r="Y4751" s="3">
        <v>8.0627775845289307</v>
      </c>
      <c r="Z4751" s="3">
        <v>8.0914361297687893</v>
      </c>
      <c r="AA4751" s="3">
        <v>8.0560407441896302</v>
      </c>
      <c r="AB4751" s="3">
        <v>8.1058827346954896</v>
      </c>
      <c r="AC4751" s="3">
        <f t="shared" si="1332"/>
        <v>8.0459909754873902</v>
      </c>
      <c r="AD4751" s="3">
        <f t="shared" si="1333"/>
        <v>7.697703449798822E-2</v>
      </c>
      <c r="AE4751" s="3">
        <f t="shared" si="1334"/>
        <v>8.0814984282465634</v>
      </c>
      <c r="AF4751" s="3">
        <f t="shared" si="1335"/>
        <v>9.2253653629700783E-2</v>
      </c>
      <c r="AG4751" s="3">
        <f t="shared" si="1336"/>
        <v>0.99560632807462202</v>
      </c>
      <c r="AH4751" s="3">
        <f t="shared" si="1337"/>
        <v>-6.3526947684316992E-3</v>
      </c>
      <c r="AI4751" s="3">
        <f t="shared" si="1338"/>
        <v>7.9878707012732395</v>
      </c>
      <c r="AJ4751" s="3">
        <f t="shared" si="1339"/>
        <v>2.2045013140290441E-2</v>
      </c>
      <c r="AK4751" s="3">
        <f t="shared" si="1340"/>
        <v>8.0741183693897725</v>
      </c>
      <c r="AL4751" s="3">
        <f t="shared" si="1341"/>
        <v>3.9581294009974288E-2</v>
      </c>
      <c r="AM4751" s="3">
        <f t="shared" si="1342"/>
        <v>0.98931800796437275</v>
      </c>
      <c r="AN4751" s="3">
        <f t="shared" si="1343"/>
        <v>-1.5493757150292012E-2</v>
      </c>
      <c r="AO4751" s="3">
        <f t="shared" si="1344"/>
        <v>8.1778963743093023</v>
      </c>
      <c r="AP4751" s="3">
        <f t="shared" si="1345"/>
        <v>0.20620198813428292</v>
      </c>
      <c r="AQ4751" s="3">
        <f t="shared" si="1346"/>
        <v>8.07903429829571</v>
      </c>
      <c r="AR4751" s="3">
        <f t="shared" si="1347"/>
        <v>2.3577024366417128E-2</v>
      </c>
      <c r="AS4751" s="3">
        <f t="shared" si="1348"/>
        <v>1.0122368679675549</v>
      </c>
      <c r="AT4751" s="3">
        <f t="shared" si="1349"/>
        <v>1.7546926648870306E-2</v>
      </c>
    </row>
    <row r="4752" spans="1:46" x14ac:dyDescent="0.25">
      <c r="A4752" s="1" t="s">
        <v>10105</v>
      </c>
      <c r="B4752" s="1" t="s">
        <v>15440</v>
      </c>
      <c r="C4752" s="1" t="s">
        <v>20779</v>
      </c>
      <c r="D4752" s="1" t="s">
        <v>4765</v>
      </c>
      <c r="E4752" s="3">
        <v>4.6198132903825604</v>
      </c>
      <c r="F4752" s="3">
        <v>4.6883837454764397</v>
      </c>
      <c r="G4752" s="3">
        <v>4.6384266368854297</v>
      </c>
      <c r="H4752" s="3">
        <v>4.6562581038777804</v>
      </c>
      <c r="I4752" s="3">
        <v>4.6531036333876399</v>
      </c>
      <c r="J4752" s="3">
        <v>4.2990323206749403</v>
      </c>
      <c r="K4752" s="3">
        <v>4.4758769770315903</v>
      </c>
      <c r="L4752" s="3">
        <v>4.6766007540317203</v>
      </c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>
        <f t="shared" si="1332"/>
        <v>4.650720444155553</v>
      </c>
      <c r="AD4752" s="3">
        <f t="shared" si="1333"/>
        <v>2.9186639598335805E-2</v>
      </c>
      <c r="AE4752" s="3">
        <f t="shared" si="1334"/>
        <v>4.5261534212814727</v>
      </c>
      <c r="AF4752" s="3">
        <f t="shared" si="1335"/>
        <v>0.1759379355270855</v>
      </c>
      <c r="AG4752" s="3">
        <f t="shared" si="1336"/>
        <v>1.0275216085889576</v>
      </c>
      <c r="AH4752" s="3">
        <f t="shared" si="1337"/>
        <v>3.9168733835259262E-2</v>
      </c>
      <c r="AI4752" s="3" t="str">
        <f t="shared" si="1338"/>
        <v/>
      </c>
      <c r="AJ4752" s="3" t="str">
        <f t="shared" si="1339"/>
        <v/>
      </c>
      <c r="AK4752" s="3" t="str">
        <f t="shared" si="1340"/>
        <v/>
      </c>
      <c r="AL4752" s="3" t="str">
        <f t="shared" si="1341"/>
        <v/>
      </c>
      <c r="AM4752" s="3" t="str">
        <f t="shared" si="1342"/>
        <v/>
      </c>
      <c r="AN4752" s="3" t="str">
        <f t="shared" si="1343"/>
        <v/>
      </c>
      <c r="AO4752" s="3" t="str">
        <f t="shared" si="1344"/>
        <v/>
      </c>
      <c r="AP4752" s="3" t="str">
        <f t="shared" si="1345"/>
        <v/>
      </c>
      <c r="AQ4752" s="3" t="str">
        <f t="shared" si="1346"/>
        <v/>
      </c>
      <c r="AR4752" s="3" t="str">
        <f t="shared" si="1347"/>
        <v/>
      </c>
      <c r="AS4752" s="3" t="str">
        <f t="shared" si="1348"/>
        <v/>
      </c>
      <c r="AT4752" s="3" t="str">
        <f t="shared" si="1349"/>
        <v/>
      </c>
    </row>
    <row r="4753" spans="1:46" x14ac:dyDescent="0.25">
      <c r="A4753" s="1" t="s">
        <v>10106</v>
      </c>
      <c r="B4753" s="1" t="s">
        <v>15441</v>
      </c>
      <c r="C4753" s="1" t="s">
        <v>20780</v>
      </c>
      <c r="D4753" s="1" t="s">
        <v>4766</v>
      </c>
      <c r="E4753" s="3">
        <v>7.1936464459123801</v>
      </c>
      <c r="F4753" s="3">
        <v>7.3256304723493502</v>
      </c>
      <c r="G4753" s="3">
        <v>7.23815373111987</v>
      </c>
      <c r="H4753" s="3">
        <v>7.3269958547136502</v>
      </c>
      <c r="I4753" s="3">
        <v>7.1587582713044204</v>
      </c>
      <c r="J4753" s="3">
        <v>7.12176456937362</v>
      </c>
      <c r="K4753" s="3">
        <v>7.2583396324573499</v>
      </c>
      <c r="L4753" s="3">
        <v>7.2380096916382497</v>
      </c>
      <c r="M4753" s="3">
        <v>7.2143094760988404</v>
      </c>
      <c r="N4753" s="3">
        <v>7.2244765796813901</v>
      </c>
      <c r="O4753" s="3">
        <v>7.2764078085420199</v>
      </c>
      <c r="P4753" s="3">
        <v>7.3496210066470802</v>
      </c>
      <c r="Q4753" s="3">
        <v>7.3202396672432304</v>
      </c>
      <c r="R4753" s="3">
        <v>7.2309046650605104</v>
      </c>
      <c r="S4753" s="3">
        <v>7.1390124517385001</v>
      </c>
      <c r="T4753" s="3">
        <v>7.2418093346456098</v>
      </c>
      <c r="U4753" s="3">
        <v>7.2598501633446597</v>
      </c>
      <c r="V4753" s="3">
        <v>7.3374497176175897</v>
      </c>
      <c r="W4753" s="3">
        <v>7.2665038237109298</v>
      </c>
      <c r="X4753" s="3">
        <v>7.2696063550747603</v>
      </c>
      <c r="Y4753" s="3">
        <v>7.2300895800264096</v>
      </c>
      <c r="Z4753" s="3">
        <v>7.2623798428631403</v>
      </c>
      <c r="AA4753" s="3">
        <v>7.2006459028226297</v>
      </c>
      <c r="AB4753" s="3">
        <v>7.1295596153576897</v>
      </c>
      <c r="AC4753" s="3">
        <f t="shared" si="1332"/>
        <v>7.2711066260238129</v>
      </c>
      <c r="AD4753" s="3">
        <f t="shared" si="1333"/>
        <v>6.6288331017159793E-2</v>
      </c>
      <c r="AE4753" s="3">
        <f t="shared" si="1334"/>
        <v>7.1942180411934098</v>
      </c>
      <c r="AF4753" s="3">
        <f t="shared" si="1335"/>
        <v>6.4643091856294535E-2</v>
      </c>
      <c r="AG4753" s="3">
        <f t="shared" si="1336"/>
        <v>1.0106875527528003</v>
      </c>
      <c r="AH4753" s="3">
        <f t="shared" si="1337"/>
        <v>1.5337066714175859E-2</v>
      </c>
      <c r="AI4753" s="3">
        <f t="shared" si="1338"/>
        <v>7.2662037177423331</v>
      </c>
      <c r="AJ4753" s="3">
        <f t="shared" si="1339"/>
        <v>6.190512613070772E-2</v>
      </c>
      <c r="AK4753" s="3">
        <f t="shared" si="1340"/>
        <v>7.2329915296719625</v>
      </c>
      <c r="AL4753" s="3">
        <f t="shared" si="1341"/>
        <v>7.4221320583191155E-2</v>
      </c>
      <c r="AM4753" s="3">
        <f t="shared" si="1342"/>
        <v>1.0045917637168693</v>
      </c>
      <c r="AN4753" s="3">
        <f t="shared" si="1343"/>
        <v>6.6093520380302679E-3</v>
      </c>
      <c r="AO4753" s="3">
        <f t="shared" si="1344"/>
        <v>7.2833525149369853</v>
      </c>
      <c r="AP4753" s="3">
        <f t="shared" si="1345"/>
        <v>3.6293723861592027E-2</v>
      </c>
      <c r="AQ4753" s="3">
        <f t="shared" si="1346"/>
        <v>7.2056687352674667</v>
      </c>
      <c r="AR4753" s="3">
        <f t="shared" si="1347"/>
        <v>5.6657904310808457E-2</v>
      </c>
      <c r="AS4753" s="3">
        <f t="shared" si="1348"/>
        <v>1.0107809257577027</v>
      </c>
      <c r="AT4753" s="3">
        <f t="shared" si="1349"/>
        <v>1.5470344846042337E-2</v>
      </c>
    </row>
    <row r="4754" spans="1:46" x14ac:dyDescent="0.25">
      <c r="A4754" s="1" t="s">
        <v>10107</v>
      </c>
      <c r="B4754" s="1" t="s">
        <v>15442</v>
      </c>
      <c r="C4754" s="1" t="s">
        <v>20781</v>
      </c>
      <c r="D4754" s="1" t="s">
        <v>4767</v>
      </c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>
        <v>4.3952262884844799</v>
      </c>
      <c r="V4754" s="3">
        <v>4.4287058146575697</v>
      </c>
      <c r="W4754" s="3">
        <v>4.6677341869033198</v>
      </c>
      <c r="X4754" s="3">
        <v>4.72024304771345</v>
      </c>
      <c r="Y4754" s="3">
        <v>4.1375035237499302</v>
      </c>
      <c r="Z4754" s="3">
        <v>4.5960857522048997</v>
      </c>
      <c r="AA4754" s="3">
        <v>4.7901487123654896</v>
      </c>
      <c r="AB4754" s="3">
        <v>4.7178017601896496</v>
      </c>
      <c r="AC4754" s="3" t="str">
        <f t="shared" si="1332"/>
        <v/>
      </c>
      <c r="AD4754" s="3" t="str">
        <f t="shared" si="1333"/>
        <v/>
      </c>
      <c r="AE4754" s="3" t="str">
        <f t="shared" si="1334"/>
        <v/>
      </c>
      <c r="AF4754" s="3" t="str">
        <f t="shared" si="1335"/>
        <v/>
      </c>
      <c r="AG4754" s="3" t="str">
        <f t="shared" si="1336"/>
        <v/>
      </c>
      <c r="AH4754" s="3" t="str">
        <f t="shared" si="1337"/>
        <v/>
      </c>
      <c r="AI4754" s="3" t="str">
        <f t="shared" si="1338"/>
        <v/>
      </c>
      <c r="AJ4754" s="3" t="str">
        <f t="shared" si="1339"/>
        <v/>
      </c>
      <c r="AK4754" s="3" t="str">
        <f t="shared" si="1340"/>
        <v/>
      </c>
      <c r="AL4754" s="3" t="str">
        <f t="shared" si="1341"/>
        <v/>
      </c>
      <c r="AM4754" s="3" t="str">
        <f t="shared" si="1342"/>
        <v/>
      </c>
      <c r="AN4754" s="3" t="str">
        <f t="shared" si="1343"/>
        <v/>
      </c>
      <c r="AO4754" s="3">
        <f t="shared" si="1344"/>
        <v>4.5529773344397046</v>
      </c>
      <c r="AP4754" s="3">
        <f t="shared" si="1345"/>
        <v>0.16479862171072074</v>
      </c>
      <c r="AQ4754" s="3">
        <f t="shared" si="1346"/>
        <v>4.5603849371274929</v>
      </c>
      <c r="AR4754" s="3">
        <f t="shared" si="1347"/>
        <v>0.29307262272458184</v>
      </c>
      <c r="AS4754" s="3">
        <f t="shared" si="1348"/>
        <v>0.99837566284646706</v>
      </c>
      <c r="AT4754" s="3">
        <f t="shared" si="1349"/>
        <v>-2.345328474315414E-3</v>
      </c>
    </row>
    <row r="4755" spans="1:46" x14ac:dyDescent="0.25">
      <c r="A4755" s="1" t="s">
        <v>10108</v>
      </c>
      <c r="B4755" s="1" t="s">
        <v>15443</v>
      </c>
      <c r="C4755" s="1" t="s">
        <v>20782</v>
      </c>
      <c r="D4755" s="1" t="s">
        <v>4768</v>
      </c>
      <c r="E4755" s="3">
        <v>7.1276359866351102</v>
      </c>
      <c r="F4755" s="3">
        <v>6.8896727463098202</v>
      </c>
      <c r="G4755" s="3">
        <v>6.9617219019750998</v>
      </c>
      <c r="H4755" s="3">
        <v>6.9970487651580804</v>
      </c>
      <c r="I4755" s="3">
        <v>7.0700203167735296</v>
      </c>
      <c r="J4755" s="3">
        <v>6.9317670673766996</v>
      </c>
      <c r="K4755" s="3">
        <v>6.8006050927788397</v>
      </c>
      <c r="L4755" s="3">
        <v>6.8646577511578801</v>
      </c>
      <c r="M4755" s="3">
        <v>7.4821645119839504</v>
      </c>
      <c r="N4755" s="3">
        <v>7.1114373891068503</v>
      </c>
      <c r="O4755" s="3">
        <v>6.72468989188532</v>
      </c>
      <c r="P4755" s="3">
        <v>6.8719337253498898</v>
      </c>
      <c r="Q4755" s="3">
        <v>7.0845186063926997</v>
      </c>
      <c r="R4755" s="3">
        <v>7.0617837860988297</v>
      </c>
      <c r="S4755" s="3">
        <v>6.8910099861545202</v>
      </c>
      <c r="T4755" s="3">
        <v>6.5851454639165503</v>
      </c>
      <c r="U4755" s="3"/>
      <c r="V4755" s="3"/>
      <c r="W4755" s="3"/>
      <c r="X4755" s="3"/>
      <c r="Y4755" s="3"/>
      <c r="Z4755" s="3"/>
      <c r="AA4755" s="3"/>
      <c r="AB4755" s="3"/>
      <c r="AC4755" s="3">
        <f t="shared" si="1332"/>
        <v>6.9940198500195274</v>
      </c>
      <c r="AD4755" s="3">
        <f t="shared" si="1333"/>
        <v>9.9655944448011707E-2</v>
      </c>
      <c r="AE4755" s="3">
        <f t="shared" si="1334"/>
        <v>6.9167625570217375</v>
      </c>
      <c r="AF4755" s="3">
        <f t="shared" si="1335"/>
        <v>0.11535531131910157</v>
      </c>
      <c r="AG4755" s="3">
        <f t="shared" si="1336"/>
        <v>1.0111695742568696</v>
      </c>
      <c r="AH4755" s="3">
        <f t="shared" si="1337"/>
        <v>1.6024959085409962E-2</v>
      </c>
      <c r="AI4755" s="3">
        <f t="shared" si="1338"/>
        <v>7.0475563795815024</v>
      </c>
      <c r="AJ4755" s="3">
        <f t="shared" si="1339"/>
        <v>0.33068166851971453</v>
      </c>
      <c r="AK4755" s="3">
        <f t="shared" si="1340"/>
        <v>6.90561446064065</v>
      </c>
      <c r="AL4755" s="3">
        <f t="shared" si="1341"/>
        <v>0.23044104099002602</v>
      </c>
      <c r="AM4755" s="3">
        <f t="shared" si="1342"/>
        <v>1.0205545675551202</v>
      </c>
      <c r="AN4755" s="3">
        <f t="shared" si="1343"/>
        <v>2.9353323219716232E-2</v>
      </c>
      <c r="AO4755" s="3" t="str">
        <f t="shared" si="1344"/>
        <v/>
      </c>
      <c r="AP4755" s="3" t="str">
        <f t="shared" si="1345"/>
        <v/>
      </c>
      <c r="AQ4755" s="3" t="str">
        <f t="shared" si="1346"/>
        <v/>
      </c>
      <c r="AR4755" s="3" t="str">
        <f t="shared" si="1347"/>
        <v/>
      </c>
      <c r="AS4755" s="3" t="str">
        <f t="shared" si="1348"/>
        <v/>
      </c>
      <c r="AT4755" s="3" t="str">
        <f t="shared" si="1349"/>
        <v/>
      </c>
    </row>
    <row r="4756" spans="1:46" x14ac:dyDescent="0.25">
      <c r="A4756" s="1" t="s">
        <v>10109</v>
      </c>
      <c r="B4756" s="1" t="s">
        <v>15444</v>
      </c>
      <c r="C4756" s="1" t="s">
        <v>20783</v>
      </c>
      <c r="D4756" s="1" t="s">
        <v>4769</v>
      </c>
      <c r="E4756" s="3">
        <v>7.2817375720844897</v>
      </c>
      <c r="F4756" s="3">
        <v>7.3224621848455298</v>
      </c>
      <c r="G4756" s="3">
        <v>7.3616598029403004</v>
      </c>
      <c r="H4756" s="3">
        <v>7.36196963055548</v>
      </c>
      <c r="I4756" s="3">
        <v>7.3657031110816096</v>
      </c>
      <c r="J4756" s="3">
        <v>7.3330154527942302</v>
      </c>
      <c r="K4756" s="3">
        <v>7.3888553143434397</v>
      </c>
      <c r="L4756" s="3">
        <v>7.4756847387841496</v>
      </c>
      <c r="M4756" s="3">
        <v>7.36765283248352</v>
      </c>
      <c r="N4756" s="3">
        <v>7.4124332892593303</v>
      </c>
      <c r="O4756" s="3">
        <v>7.3716683213590102</v>
      </c>
      <c r="P4756" s="3">
        <v>7.4359473397864804</v>
      </c>
      <c r="Q4756" s="3">
        <v>7.40984558092575</v>
      </c>
      <c r="R4756" s="3">
        <v>7.3926168849823499</v>
      </c>
      <c r="S4756" s="3">
        <v>7.2562627924302703</v>
      </c>
      <c r="T4756" s="3">
        <v>7.4141826748667299</v>
      </c>
      <c r="U4756" s="3">
        <v>7.3622954075091496</v>
      </c>
      <c r="V4756" s="3">
        <v>7.3759211766057096</v>
      </c>
      <c r="W4756" s="3">
        <v>7.4488839641231097</v>
      </c>
      <c r="X4756" s="3">
        <v>7.3323384726410801</v>
      </c>
      <c r="Y4756" s="3">
        <v>7.2828739708611598</v>
      </c>
      <c r="Z4756" s="3">
        <v>7.3496151712679403</v>
      </c>
      <c r="AA4756" s="3">
        <v>7.4250823729807003</v>
      </c>
      <c r="AB4756" s="3">
        <v>7.4302726987436998</v>
      </c>
      <c r="AC4756" s="3">
        <f t="shared" si="1332"/>
        <v>7.3319572976064489</v>
      </c>
      <c r="AD4756" s="3">
        <f t="shared" si="1333"/>
        <v>3.8276001837506783E-2</v>
      </c>
      <c r="AE4756" s="3">
        <f t="shared" si="1334"/>
        <v>7.3908146542508577</v>
      </c>
      <c r="AF4756" s="3">
        <f t="shared" si="1335"/>
        <v>6.1041263505178051E-2</v>
      </c>
      <c r="AG4756" s="3">
        <f t="shared" si="1336"/>
        <v>0.9920364182572815</v>
      </c>
      <c r="AH4756" s="3">
        <f t="shared" si="1337"/>
        <v>-1.1535011094999754E-2</v>
      </c>
      <c r="AI4756" s="3">
        <f t="shared" si="1338"/>
        <v>7.3969254457220854</v>
      </c>
      <c r="AJ4756" s="3">
        <f t="shared" si="1339"/>
        <v>3.2954562883132567E-2</v>
      </c>
      <c r="AK4756" s="3">
        <f t="shared" si="1340"/>
        <v>7.368226983301275</v>
      </c>
      <c r="AL4756" s="3">
        <f t="shared" si="1341"/>
        <v>7.5221629418003727E-2</v>
      </c>
      <c r="AM4756" s="3">
        <f t="shared" si="1342"/>
        <v>1.0038948939121786</v>
      </c>
      <c r="AN4756" s="3">
        <f t="shared" si="1343"/>
        <v>5.6082294785181133E-3</v>
      </c>
      <c r="AO4756" s="3">
        <f t="shared" si="1344"/>
        <v>7.379859755219762</v>
      </c>
      <c r="AP4756" s="3">
        <f t="shared" si="1345"/>
        <v>4.9486134167913781E-2</v>
      </c>
      <c r="AQ4756" s="3">
        <f t="shared" si="1346"/>
        <v>7.3719610534633748</v>
      </c>
      <c r="AR4756" s="3">
        <f t="shared" si="1347"/>
        <v>6.989985526982237E-2</v>
      </c>
      <c r="AS4756" s="3">
        <f t="shared" si="1348"/>
        <v>1.0010714519107065</v>
      </c>
      <c r="AT4756" s="3">
        <f t="shared" si="1349"/>
        <v>1.5449508355871928E-3</v>
      </c>
    </row>
    <row r="4757" spans="1:46" x14ac:dyDescent="0.25">
      <c r="A4757" s="1" t="s">
        <v>10110</v>
      </c>
      <c r="B4757" s="1" t="s">
        <v>15445</v>
      </c>
      <c r="C4757" s="1" t="s">
        <v>20784</v>
      </c>
      <c r="D4757" s="1" t="s">
        <v>4770</v>
      </c>
      <c r="E4757" s="3">
        <v>6.6777636652889099</v>
      </c>
      <c r="F4757" s="3">
        <v>6.6983509861443302</v>
      </c>
      <c r="G4757" s="3">
        <v>6.65004737342651</v>
      </c>
      <c r="H4757" s="3">
        <v>6.7645858613874399</v>
      </c>
      <c r="I4757" s="3">
        <v>6.7020665145868703</v>
      </c>
      <c r="J4757" s="3">
        <v>6.5976524360904998</v>
      </c>
      <c r="K4757" s="3">
        <v>6.7899969369320798</v>
      </c>
      <c r="L4757" s="3">
        <v>6.7271133395366398</v>
      </c>
      <c r="M4757" s="3">
        <v>6.75384696649588</v>
      </c>
      <c r="N4757" s="3">
        <v>6.7023273726229302</v>
      </c>
      <c r="O4757" s="3">
        <v>6.71283057817885</v>
      </c>
      <c r="P4757" s="3">
        <v>6.8284943557295401</v>
      </c>
      <c r="Q4757" s="3">
        <v>6.7171262873509896</v>
      </c>
      <c r="R4757" s="3">
        <v>6.6328148995588396</v>
      </c>
      <c r="S4757" s="3">
        <v>6.7150242822850101</v>
      </c>
      <c r="T4757" s="3">
        <v>6.6613240395839597</v>
      </c>
      <c r="U4757" s="3">
        <v>6.5259934306851504</v>
      </c>
      <c r="V4757" s="3">
        <v>6.43617534404396</v>
      </c>
      <c r="W4757" s="3">
        <v>6.8735703375892596</v>
      </c>
      <c r="X4757" s="3">
        <v>6.4675334160823201</v>
      </c>
      <c r="Y4757" s="3">
        <v>6.4419855469206597</v>
      </c>
      <c r="Z4757" s="3">
        <v>6.49578969175883</v>
      </c>
      <c r="AA4757" s="3">
        <v>6.8659092798332999</v>
      </c>
      <c r="AB4757" s="3">
        <v>6.4486295141526</v>
      </c>
      <c r="AC4757" s="3">
        <f t="shared" si="1332"/>
        <v>6.6976869715617973</v>
      </c>
      <c r="AD4757" s="3">
        <f t="shared" si="1333"/>
        <v>4.8793345921359088E-2</v>
      </c>
      <c r="AE4757" s="3">
        <f t="shared" si="1334"/>
        <v>6.7042073067865227</v>
      </c>
      <c r="AF4757" s="3">
        <f t="shared" si="1335"/>
        <v>8.0089679811964909E-2</v>
      </c>
      <c r="AG4757" s="3">
        <f t="shared" si="1336"/>
        <v>0.99902742637177622</v>
      </c>
      <c r="AH4757" s="3">
        <f t="shared" si="1337"/>
        <v>-1.4038099152982641E-3</v>
      </c>
      <c r="AI4757" s="3">
        <f t="shared" si="1338"/>
        <v>6.7493748182567996</v>
      </c>
      <c r="AJ4757" s="3">
        <f t="shared" si="1339"/>
        <v>5.7238812424552789E-2</v>
      </c>
      <c r="AK4757" s="3">
        <f t="shared" si="1340"/>
        <v>6.6815723771946995</v>
      </c>
      <c r="AL4757" s="3">
        <f t="shared" si="1341"/>
        <v>4.1514645138724139E-2</v>
      </c>
      <c r="AM4757" s="3">
        <f t="shared" si="1342"/>
        <v>1.0101476774080187</v>
      </c>
      <c r="AN4757" s="3">
        <f t="shared" si="1343"/>
        <v>1.4566221580916259E-2</v>
      </c>
      <c r="AO4757" s="3">
        <f t="shared" si="1344"/>
        <v>6.5758181321001725</v>
      </c>
      <c r="AP4757" s="3">
        <f t="shared" si="1345"/>
        <v>0.20196085819112813</v>
      </c>
      <c r="AQ4757" s="3">
        <f t="shared" si="1346"/>
        <v>6.5630785081663472</v>
      </c>
      <c r="AR4757" s="3">
        <f t="shared" si="1347"/>
        <v>0.20330300750024571</v>
      </c>
      <c r="AS4757" s="3">
        <f t="shared" si="1348"/>
        <v>1.0019411049125762</v>
      </c>
      <c r="AT4757" s="3">
        <f t="shared" si="1349"/>
        <v>2.7977079864633038E-3</v>
      </c>
    </row>
    <row r="4758" spans="1:46" x14ac:dyDescent="0.25">
      <c r="A4758" s="1" t="s">
        <v>10111</v>
      </c>
      <c r="B4758" s="1" t="s">
        <v>15446</v>
      </c>
      <c r="C4758" s="1" t="s">
        <v>20785</v>
      </c>
      <c r="D4758" s="1" t="s">
        <v>4771</v>
      </c>
      <c r="E4758" s="3">
        <v>4.2043154170979404</v>
      </c>
      <c r="F4758" s="3">
        <v>3.8887362760052899</v>
      </c>
      <c r="G4758" s="3">
        <v>4.6434464996424598</v>
      </c>
      <c r="H4758" s="3">
        <v>4.25078528809353</v>
      </c>
      <c r="I4758" s="3">
        <v>4.1069688426814501</v>
      </c>
      <c r="J4758" s="3">
        <v>4.6085029884906801</v>
      </c>
      <c r="K4758" s="3">
        <v>4.2077135593873898</v>
      </c>
      <c r="L4758" s="3">
        <v>4.0627808544745596</v>
      </c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>
        <f t="shared" si="1332"/>
        <v>4.2468208702098051</v>
      </c>
      <c r="AD4758" s="3">
        <f t="shared" si="1333"/>
        <v>0.30949361688779276</v>
      </c>
      <c r="AE4758" s="3">
        <f t="shared" si="1334"/>
        <v>4.2464915612585203</v>
      </c>
      <c r="AF4758" s="3">
        <f t="shared" si="1335"/>
        <v>0.24884548061128312</v>
      </c>
      <c r="AG4758" s="3">
        <f t="shared" si="1336"/>
        <v>1.0000775484765563</v>
      </c>
      <c r="AH4758" s="3">
        <f t="shared" si="1337"/>
        <v>1.1187446476514462E-4</v>
      </c>
      <c r="AI4758" s="3" t="str">
        <f t="shared" si="1338"/>
        <v/>
      </c>
      <c r="AJ4758" s="3" t="str">
        <f t="shared" si="1339"/>
        <v/>
      </c>
      <c r="AK4758" s="3" t="str">
        <f t="shared" si="1340"/>
        <v/>
      </c>
      <c r="AL4758" s="3" t="str">
        <f t="shared" si="1341"/>
        <v/>
      </c>
      <c r="AM4758" s="3" t="str">
        <f t="shared" si="1342"/>
        <v/>
      </c>
      <c r="AN4758" s="3" t="str">
        <f t="shared" si="1343"/>
        <v/>
      </c>
      <c r="AO4758" s="3" t="str">
        <f t="shared" si="1344"/>
        <v/>
      </c>
      <c r="AP4758" s="3" t="str">
        <f t="shared" si="1345"/>
        <v/>
      </c>
      <c r="AQ4758" s="3" t="str">
        <f t="shared" si="1346"/>
        <v/>
      </c>
      <c r="AR4758" s="3" t="str">
        <f t="shared" si="1347"/>
        <v/>
      </c>
      <c r="AS4758" s="3" t="str">
        <f t="shared" si="1348"/>
        <v/>
      </c>
      <c r="AT4758" s="3" t="str">
        <f t="shared" si="1349"/>
        <v/>
      </c>
    </row>
    <row r="4759" spans="1:46" x14ac:dyDescent="0.25">
      <c r="A4759" s="1" t="s">
        <v>10112</v>
      </c>
      <c r="B4759" s="1" t="s">
        <v>15447</v>
      </c>
      <c r="C4759" s="1" t="s">
        <v>20786</v>
      </c>
      <c r="D4759" s="1" t="s">
        <v>4772</v>
      </c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>
        <v>6.0629065877505299</v>
      </c>
      <c r="V4759" s="3">
        <v>6.0509814738467798</v>
      </c>
      <c r="W4759" s="3">
        <v>6.1171955167856904</v>
      </c>
      <c r="X4759" s="3">
        <v>5.8722461411584996</v>
      </c>
      <c r="Y4759" s="3">
        <v>6.13545278418517</v>
      </c>
      <c r="Z4759" s="3">
        <v>5.9750635881112197</v>
      </c>
      <c r="AA4759" s="3">
        <v>6.2857686386180802</v>
      </c>
      <c r="AB4759" s="3">
        <v>6.0863705801958004</v>
      </c>
      <c r="AC4759" s="3" t="str">
        <f t="shared" si="1332"/>
        <v/>
      </c>
      <c r="AD4759" s="3" t="str">
        <f t="shared" si="1333"/>
        <v/>
      </c>
      <c r="AE4759" s="3" t="str">
        <f t="shared" si="1334"/>
        <v/>
      </c>
      <c r="AF4759" s="3" t="str">
        <f t="shared" si="1335"/>
        <v/>
      </c>
      <c r="AG4759" s="3" t="str">
        <f t="shared" si="1336"/>
        <v/>
      </c>
      <c r="AH4759" s="3" t="str">
        <f t="shared" si="1337"/>
        <v/>
      </c>
      <c r="AI4759" s="3" t="str">
        <f t="shared" si="1338"/>
        <v/>
      </c>
      <c r="AJ4759" s="3" t="str">
        <f t="shared" si="1339"/>
        <v/>
      </c>
      <c r="AK4759" s="3" t="str">
        <f t="shared" si="1340"/>
        <v/>
      </c>
      <c r="AL4759" s="3" t="str">
        <f t="shared" si="1341"/>
        <v/>
      </c>
      <c r="AM4759" s="3" t="str">
        <f t="shared" si="1342"/>
        <v/>
      </c>
      <c r="AN4759" s="3" t="str">
        <f t="shared" si="1343"/>
        <v/>
      </c>
      <c r="AO4759" s="3">
        <f t="shared" si="1344"/>
        <v>6.0258324298853747</v>
      </c>
      <c r="AP4759" s="3">
        <f t="shared" si="1345"/>
        <v>0.1063687443541457</v>
      </c>
      <c r="AQ4759" s="3">
        <f t="shared" si="1346"/>
        <v>6.1206638977775674</v>
      </c>
      <c r="AR4759" s="3">
        <f t="shared" si="1347"/>
        <v>0.12891052247572105</v>
      </c>
      <c r="AS4759" s="3">
        <f t="shared" si="1348"/>
        <v>0.98450634286149474</v>
      </c>
      <c r="AT4759" s="3">
        <f t="shared" si="1349"/>
        <v>-2.2527593904925897E-2</v>
      </c>
    </row>
    <row r="4760" spans="1:46" x14ac:dyDescent="0.25">
      <c r="A4760" s="1" t="s">
        <v>10113</v>
      </c>
      <c r="B4760" s="1" t="s">
        <v>15448</v>
      </c>
      <c r="C4760" s="1" t="s">
        <v>20787</v>
      </c>
      <c r="D4760" s="1" t="s">
        <v>4773</v>
      </c>
      <c r="E4760" s="3">
        <v>6.8829652613954604</v>
      </c>
      <c r="F4760" s="3">
        <v>6.9970934540957099</v>
      </c>
      <c r="G4760" s="3">
        <v>7.0462513927228798</v>
      </c>
      <c r="H4760" s="3">
        <v>6.9774647756509296</v>
      </c>
      <c r="I4760" s="3">
        <v>6.7898631312509297</v>
      </c>
      <c r="J4760" s="3">
        <v>6.8006494715634203</v>
      </c>
      <c r="K4760" s="3">
        <v>6.9125386346034396</v>
      </c>
      <c r="L4760" s="3">
        <v>7.1156327367402898</v>
      </c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>
        <f t="shared" si="1332"/>
        <v>6.9759437209662449</v>
      </c>
      <c r="AD4760" s="3">
        <f t="shared" si="1333"/>
        <v>6.8405134970010648E-2</v>
      </c>
      <c r="AE4760" s="3">
        <f t="shared" si="1334"/>
        <v>6.9046709935395203</v>
      </c>
      <c r="AF4760" s="3">
        <f t="shared" si="1335"/>
        <v>0.15118209676602845</v>
      </c>
      <c r="AG4760" s="3">
        <f t="shared" si="1336"/>
        <v>1.0103223929848957</v>
      </c>
      <c r="AH4760" s="3">
        <f t="shared" si="1337"/>
        <v>1.4815729159027251E-2</v>
      </c>
      <c r="AI4760" s="3" t="str">
        <f t="shared" si="1338"/>
        <v/>
      </c>
      <c r="AJ4760" s="3" t="str">
        <f t="shared" si="1339"/>
        <v/>
      </c>
      <c r="AK4760" s="3" t="str">
        <f t="shared" si="1340"/>
        <v/>
      </c>
      <c r="AL4760" s="3" t="str">
        <f t="shared" si="1341"/>
        <v/>
      </c>
      <c r="AM4760" s="3" t="str">
        <f t="shared" si="1342"/>
        <v/>
      </c>
      <c r="AN4760" s="3" t="str">
        <f t="shared" si="1343"/>
        <v/>
      </c>
      <c r="AO4760" s="3" t="str">
        <f t="shared" si="1344"/>
        <v/>
      </c>
      <c r="AP4760" s="3" t="str">
        <f t="shared" si="1345"/>
        <v/>
      </c>
      <c r="AQ4760" s="3" t="str">
        <f t="shared" si="1346"/>
        <v/>
      </c>
      <c r="AR4760" s="3" t="str">
        <f t="shared" si="1347"/>
        <v/>
      </c>
      <c r="AS4760" s="3" t="str">
        <f t="shared" si="1348"/>
        <v/>
      </c>
      <c r="AT4760" s="3" t="str">
        <f t="shared" si="1349"/>
        <v/>
      </c>
    </row>
    <row r="4761" spans="1:46" x14ac:dyDescent="0.25">
      <c r="A4761" s="1" t="s">
        <v>10114</v>
      </c>
      <c r="B4761" s="1" t="s">
        <v>15449</v>
      </c>
      <c r="C4761" s="1" t="s">
        <v>20788</v>
      </c>
      <c r="D4761" s="1" t="s">
        <v>4774</v>
      </c>
      <c r="E4761" s="3">
        <v>5.3357662707256202</v>
      </c>
      <c r="F4761" s="3">
        <v>5.3905575414262001</v>
      </c>
      <c r="G4761" s="3">
        <v>5.4864771533040599</v>
      </c>
      <c r="H4761" s="3">
        <v>5.2732926875031003</v>
      </c>
      <c r="I4761" s="3">
        <v>5.3955383406223802</v>
      </c>
      <c r="J4761" s="3">
        <v>5.3427694330559303</v>
      </c>
      <c r="K4761" s="3">
        <v>5.55493567443866</v>
      </c>
      <c r="L4761" s="3">
        <v>5.5163279168599999</v>
      </c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>
        <f t="shared" si="1332"/>
        <v>5.3715234132397454</v>
      </c>
      <c r="AD4761" s="3">
        <f t="shared" si="1333"/>
        <v>9.0377927080520851E-2</v>
      </c>
      <c r="AE4761" s="3">
        <f t="shared" si="1334"/>
        <v>5.4523928412442428</v>
      </c>
      <c r="AF4761" s="3">
        <f t="shared" si="1335"/>
        <v>9.9753784217798624E-2</v>
      </c>
      <c r="AG4761" s="3">
        <f t="shared" si="1336"/>
        <v>0.98516808484657115</v>
      </c>
      <c r="AH4761" s="3">
        <f t="shared" si="1337"/>
        <v>-2.1558203326759989E-2</v>
      </c>
      <c r="AI4761" s="3" t="str">
        <f t="shared" si="1338"/>
        <v/>
      </c>
      <c r="AJ4761" s="3" t="str">
        <f t="shared" si="1339"/>
        <v/>
      </c>
      <c r="AK4761" s="3" t="str">
        <f t="shared" si="1340"/>
        <v/>
      </c>
      <c r="AL4761" s="3" t="str">
        <f t="shared" si="1341"/>
        <v/>
      </c>
      <c r="AM4761" s="3" t="str">
        <f t="shared" si="1342"/>
        <v/>
      </c>
      <c r="AN4761" s="3" t="str">
        <f t="shared" si="1343"/>
        <v/>
      </c>
      <c r="AO4761" s="3" t="str">
        <f t="shared" si="1344"/>
        <v/>
      </c>
      <c r="AP4761" s="3" t="str">
        <f t="shared" si="1345"/>
        <v/>
      </c>
      <c r="AQ4761" s="3" t="str">
        <f t="shared" si="1346"/>
        <v/>
      </c>
      <c r="AR4761" s="3" t="str">
        <f t="shared" si="1347"/>
        <v/>
      </c>
      <c r="AS4761" s="3" t="str">
        <f t="shared" si="1348"/>
        <v/>
      </c>
      <c r="AT4761" s="3" t="str">
        <f t="shared" si="1349"/>
        <v/>
      </c>
    </row>
    <row r="4762" spans="1:46" x14ac:dyDescent="0.25">
      <c r="A4762" s="1" t="s">
        <v>10115</v>
      </c>
      <c r="B4762" s="1" t="s">
        <v>15450</v>
      </c>
      <c r="C4762" s="1" t="s">
        <v>20789</v>
      </c>
      <c r="D4762" s="1" t="s">
        <v>4775</v>
      </c>
      <c r="E4762" s="3"/>
      <c r="F4762" s="3"/>
      <c r="G4762" s="3"/>
      <c r="H4762" s="3"/>
      <c r="I4762" s="3"/>
      <c r="J4762" s="3"/>
      <c r="K4762" s="3"/>
      <c r="L4762" s="3"/>
      <c r="M4762" s="3">
        <v>6.8825259267456298</v>
      </c>
      <c r="N4762" s="3">
        <v>6.9080197304146802</v>
      </c>
      <c r="O4762" s="3">
        <v>6.9984975774016798</v>
      </c>
      <c r="P4762" s="3">
        <v>6.80112104217078</v>
      </c>
      <c r="Q4762" s="3">
        <v>7.1040348489871903</v>
      </c>
      <c r="R4762" s="3">
        <v>7.2637913882065996</v>
      </c>
      <c r="S4762" s="3">
        <v>7.0553599143573598</v>
      </c>
      <c r="T4762" s="3">
        <v>6.6444410321285403</v>
      </c>
      <c r="U4762" s="3"/>
      <c r="V4762" s="3"/>
      <c r="W4762" s="3"/>
      <c r="X4762" s="3"/>
      <c r="Y4762" s="3"/>
      <c r="Z4762" s="3"/>
      <c r="AA4762" s="3"/>
      <c r="AB4762" s="3"/>
      <c r="AC4762" s="3" t="str">
        <f t="shared" si="1332"/>
        <v/>
      </c>
      <c r="AD4762" s="3" t="str">
        <f t="shared" si="1333"/>
        <v/>
      </c>
      <c r="AE4762" s="3" t="str">
        <f t="shared" si="1334"/>
        <v/>
      </c>
      <c r="AF4762" s="3" t="str">
        <f t="shared" si="1335"/>
        <v/>
      </c>
      <c r="AG4762" s="3" t="str">
        <f t="shared" si="1336"/>
        <v/>
      </c>
      <c r="AH4762" s="3" t="str">
        <f t="shared" si="1337"/>
        <v/>
      </c>
      <c r="AI4762" s="3">
        <f t="shared" si="1338"/>
        <v>6.8975410691831929</v>
      </c>
      <c r="AJ4762" s="3">
        <f t="shared" si="1339"/>
        <v>8.1290210571688629E-2</v>
      </c>
      <c r="AK4762" s="3">
        <f t="shared" si="1340"/>
        <v>7.0169067959199225</v>
      </c>
      <c r="AL4762" s="3">
        <f t="shared" si="1341"/>
        <v>0.26378822759561804</v>
      </c>
      <c r="AM4762" s="3">
        <f t="shared" si="1342"/>
        <v>0.98298883963997696</v>
      </c>
      <c r="AN4762" s="3">
        <f t="shared" si="1343"/>
        <v>-2.4753057861140938E-2</v>
      </c>
      <c r="AO4762" s="3" t="str">
        <f t="shared" si="1344"/>
        <v/>
      </c>
      <c r="AP4762" s="3" t="str">
        <f t="shared" si="1345"/>
        <v/>
      </c>
      <c r="AQ4762" s="3" t="str">
        <f t="shared" si="1346"/>
        <v/>
      </c>
      <c r="AR4762" s="3" t="str">
        <f t="shared" si="1347"/>
        <v/>
      </c>
      <c r="AS4762" s="3" t="str">
        <f t="shared" si="1348"/>
        <v/>
      </c>
      <c r="AT4762" s="3" t="str">
        <f t="shared" si="1349"/>
        <v/>
      </c>
    </row>
    <row r="4763" spans="1:46" x14ac:dyDescent="0.25">
      <c r="A4763" s="1" t="s">
        <v>10116</v>
      </c>
      <c r="B4763" s="1" t="s">
        <v>15451</v>
      </c>
      <c r="C4763" s="1" t="s">
        <v>20790</v>
      </c>
      <c r="D4763" s="1" t="s">
        <v>4776</v>
      </c>
      <c r="E4763" s="3">
        <v>7.68031043432436</v>
      </c>
      <c r="F4763" s="3">
        <v>7.5395507654266396</v>
      </c>
      <c r="G4763" s="3">
        <v>7.7051354450932701</v>
      </c>
      <c r="H4763" s="3">
        <v>7.5882162552617896</v>
      </c>
      <c r="I4763" s="3">
        <v>7.6127016019997704</v>
      </c>
      <c r="J4763" s="3">
        <v>7.7930577122841296</v>
      </c>
      <c r="K4763" s="3">
        <v>7.6292495967740699</v>
      </c>
      <c r="L4763" s="3">
        <v>7.67551902087542</v>
      </c>
      <c r="M4763" s="3">
        <v>7.5632196290666798</v>
      </c>
      <c r="N4763" s="3">
        <v>7.3790086437556104</v>
      </c>
      <c r="O4763" s="3">
        <v>7.6564111325420798</v>
      </c>
      <c r="P4763" s="3">
        <v>7.47456567373706</v>
      </c>
      <c r="Q4763" s="3">
        <v>7.5925537718195102</v>
      </c>
      <c r="R4763" s="3">
        <v>7.6920678625026397</v>
      </c>
      <c r="S4763" s="3">
        <v>7.7233493610284603</v>
      </c>
      <c r="T4763" s="3">
        <v>7.7101434848890396</v>
      </c>
      <c r="U4763" s="3">
        <v>7.7473282017751002</v>
      </c>
      <c r="V4763" s="3">
        <v>7.8211381301809997</v>
      </c>
      <c r="W4763" s="3">
        <v>7.7238507047126399</v>
      </c>
      <c r="X4763" s="3">
        <v>7.7975427397333803</v>
      </c>
      <c r="Y4763" s="3">
        <v>7.5967336313837297</v>
      </c>
      <c r="Z4763" s="3">
        <v>7.6922751852118099</v>
      </c>
      <c r="AA4763" s="3">
        <v>7.62234838653211</v>
      </c>
      <c r="AB4763" s="3">
        <v>7.87280428808553</v>
      </c>
      <c r="AC4763" s="3">
        <f t="shared" si="1332"/>
        <v>7.6283032250265155</v>
      </c>
      <c r="AD4763" s="3">
        <f t="shared" si="1333"/>
        <v>7.7657161269436198E-2</v>
      </c>
      <c r="AE4763" s="3">
        <f t="shared" si="1334"/>
        <v>7.6776319829833479</v>
      </c>
      <c r="AF4763" s="3">
        <f t="shared" si="1335"/>
        <v>8.1413293884686766E-2</v>
      </c>
      <c r="AG4763" s="3">
        <f t="shared" si="1336"/>
        <v>0.99357500358624062</v>
      </c>
      <c r="AH4763" s="3">
        <f t="shared" si="1337"/>
        <v>-9.299216272400216E-3</v>
      </c>
      <c r="AI4763" s="3">
        <f t="shared" si="1338"/>
        <v>7.5183012697753577</v>
      </c>
      <c r="AJ4763" s="3">
        <f t="shared" si="1339"/>
        <v>0.11889383390118748</v>
      </c>
      <c r="AK4763" s="3">
        <f t="shared" si="1340"/>
        <v>7.6795286200599122</v>
      </c>
      <c r="AL4763" s="3">
        <f t="shared" si="1341"/>
        <v>5.9384016129529857E-2</v>
      </c>
      <c r="AM4763" s="3">
        <f t="shared" si="1342"/>
        <v>0.97900556684385442</v>
      </c>
      <c r="AN4763" s="3">
        <f t="shared" si="1343"/>
        <v>-3.0611031549517286E-2</v>
      </c>
      <c r="AO4763" s="3">
        <f t="shared" si="1344"/>
        <v>7.7724649441005296</v>
      </c>
      <c r="AP4763" s="3">
        <f t="shared" si="1345"/>
        <v>4.4695916901603641E-2</v>
      </c>
      <c r="AQ4763" s="3">
        <f t="shared" si="1346"/>
        <v>7.6960403728032949</v>
      </c>
      <c r="AR4763" s="3">
        <f t="shared" si="1347"/>
        <v>0.12456858367377274</v>
      </c>
      <c r="AS4763" s="3">
        <f t="shared" si="1348"/>
        <v>1.0099303755691444</v>
      </c>
      <c r="AT4763" s="3">
        <f t="shared" si="1349"/>
        <v>1.4255837250897794E-2</v>
      </c>
    </row>
    <row r="4764" spans="1:46" x14ac:dyDescent="0.25">
      <c r="A4764" s="1" t="s">
        <v>10117</v>
      </c>
      <c r="B4764" s="1" t="s">
        <v>15452</v>
      </c>
      <c r="C4764" s="1" t="s">
        <v>20791</v>
      </c>
      <c r="D4764" s="1" t="s">
        <v>4777</v>
      </c>
      <c r="E4764" s="3">
        <v>7.9364912651863699</v>
      </c>
      <c r="F4764" s="3">
        <v>7.9387282350433299</v>
      </c>
      <c r="G4764" s="3">
        <v>7.9973164151178597</v>
      </c>
      <c r="H4764" s="3">
        <v>7.9454037254934802</v>
      </c>
      <c r="I4764" s="3">
        <v>7.95355219438202</v>
      </c>
      <c r="J4764" s="3">
        <v>7.9015415165639196</v>
      </c>
      <c r="K4764" s="3">
        <v>7.86729839628671</v>
      </c>
      <c r="L4764" s="3">
        <v>7.9242335853189498</v>
      </c>
      <c r="M4764" s="3">
        <v>7.7848359629959001</v>
      </c>
      <c r="N4764" s="3">
        <v>7.6926016407849804</v>
      </c>
      <c r="O4764" s="3">
        <v>7.7355147691289501</v>
      </c>
      <c r="P4764" s="3">
        <v>7.5741857826569596</v>
      </c>
      <c r="Q4764" s="3">
        <v>7.8693937299579897</v>
      </c>
      <c r="R4764" s="3">
        <v>7.8871383345363402</v>
      </c>
      <c r="S4764" s="3">
        <v>7.9225716931356596</v>
      </c>
      <c r="T4764" s="3">
        <v>7.9423222190391201</v>
      </c>
      <c r="U4764" s="3">
        <v>8.5033272234198893</v>
      </c>
      <c r="V4764" s="3">
        <v>8.4636427388315507</v>
      </c>
      <c r="W4764" s="3">
        <v>7.8326718511598603</v>
      </c>
      <c r="X4764" s="3">
        <v>7.9357808064440301</v>
      </c>
      <c r="Y4764" s="3">
        <v>7.9453564318132797</v>
      </c>
      <c r="Z4764" s="3">
        <v>7.8719438480666097</v>
      </c>
      <c r="AA4764" s="3">
        <v>7.8809377670883496</v>
      </c>
      <c r="AB4764" s="3">
        <v>7.9650567859396597</v>
      </c>
      <c r="AC4764" s="3">
        <f t="shared" si="1332"/>
        <v>7.9544849102102608</v>
      </c>
      <c r="AD4764" s="3">
        <f t="shared" si="1333"/>
        <v>2.8804223081994592E-2</v>
      </c>
      <c r="AE4764" s="3">
        <f t="shared" si="1334"/>
        <v>7.9116564231379005</v>
      </c>
      <c r="AF4764" s="3">
        <f t="shared" si="1335"/>
        <v>3.6438928532542894E-2</v>
      </c>
      <c r="AG4764" s="3">
        <f t="shared" si="1336"/>
        <v>1.0054133401125847</v>
      </c>
      <c r="AH4764" s="3">
        <f t="shared" si="1337"/>
        <v>7.7887363645284518E-3</v>
      </c>
      <c r="AI4764" s="3">
        <f t="shared" si="1338"/>
        <v>7.6967845388916984</v>
      </c>
      <c r="AJ4764" s="3">
        <f t="shared" si="1339"/>
        <v>9.0001917920091379E-2</v>
      </c>
      <c r="AK4764" s="3">
        <f t="shared" si="1340"/>
        <v>7.9053564941672771</v>
      </c>
      <c r="AL4764" s="3">
        <f t="shared" si="1341"/>
        <v>3.3106140622412676E-2</v>
      </c>
      <c r="AM4764" s="3">
        <f t="shared" si="1342"/>
        <v>0.97361637575364668</v>
      </c>
      <c r="AN4764" s="3">
        <f t="shared" si="1343"/>
        <v>-3.8574661203127109E-2</v>
      </c>
      <c r="AO4764" s="3">
        <f t="shared" si="1344"/>
        <v>8.1838556549638319</v>
      </c>
      <c r="AP4764" s="3">
        <f t="shared" si="1345"/>
        <v>0.34890977337669227</v>
      </c>
      <c r="AQ4764" s="3">
        <f t="shared" si="1346"/>
        <v>7.9158237082269745</v>
      </c>
      <c r="AR4764" s="3">
        <f t="shared" si="1347"/>
        <v>4.632691341725375E-2</v>
      </c>
      <c r="AS4764" s="3">
        <f t="shared" si="1348"/>
        <v>1.0338602723628483</v>
      </c>
      <c r="AT4764" s="3">
        <f t="shared" si="1349"/>
        <v>4.8041216609537536E-2</v>
      </c>
    </row>
    <row r="4765" spans="1:46" x14ac:dyDescent="0.25">
      <c r="A4765" s="1" t="s">
        <v>10118</v>
      </c>
      <c r="B4765" s="1" t="s">
        <v>15453</v>
      </c>
      <c r="C4765" s="1" t="s">
        <v>20792</v>
      </c>
      <c r="D4765" s="1" t="s">
        <v>4778</v>
      </c>
      <c r="E4765" s="3"/>
      <c r="F4765" s="3"/>
      <c r="G4765" s="3"/>
      <c r="H4765" s="3"/>
      <c r="I4765" s="3"/>
      <c r="J4765" s="3"/>
      <c r="K4765" s="3"/>
      <c r="L4765" s="3"/>
      <c r="M4765" s="3">
        <v>3.93970642511588</v>
      </c>
      <c r="N4765" s="3">
        <v>2.7199572438658501</v>
      </c>
      <c r="O4765" s="3">
        <v>3.4316402474641499</v>
      </c>
      <c r="P4765" s="3">
        <v>3.5544481846772702</v>
      </c>
      <c r="Q4765" s="3">
        <v>3.2323229375212299</v>
      </c>
      <c r="R4765" s="3">
        <v>2.6211221833784699</v>
      </c>
      <c r="S4765" s="3">
        <v>3.44940991623361</v>
      </c>
      <c r="T4765" s="3">
        <v>3.2991995764336801</v>
      </c>
      <c r="U4765" s="3">
        <v>2.5022703849059198</v>
      </c>
      <c r="V4765" s="3">
        <v>3.0990506735345198</v>
      </c>
      <c r="W4765" s="3">
        <v>3.2548792388973702</v>
      </c>
      <c r="X4765" s="3">
        <v>3.17999927140306</v>
      </c>
      <c r="Y4765" s="3">
        <v>2.9909286410814402</v>
      </c>
      <c r="Z4765" s="3">
        <v>2.89594329851744</v>
      </c>
      <c r="AA4765" s="3">
        <v>3.43462693942549</v>
      </c>
      <c r="AB4765" s="3">
        <v>3.3563793858099702</v>
      </c>
      <c r="AC4765" s="3" t="str">
        <f t="shared" si="1332"/>
        <v/>
      </c>
      <c r="AD4765" s="3" t="str">
        <f t="shared" si="1333"/>
        <v/>
      </c>
      <c r="AE4765" s="3" t="str">
        <f t="shared" si="1334"/>
        <v/>
      </c>
      <c r="AF4765" s="3" t="str">
        <f t="shared" si="1335"/>
        <v/>
      </c>
      <c r="AG4765" s="3" t="str">
        <f t="shared" si="1336"/>
        <v/>
      </c>
      <c r="AH4765" s="3" t="str">
        <f t="shared" si="1337"/>
        <v/>
      </c>
      <c r="AI4765" s="3">
        <f t="shared" si="1338"/>
        <v>3.4114380252807877</v>
      </c>
      <c r="AJ4765" s="3">
        <f t="shared" si="1339"/>
        <v>0.50927177053851358</v>
      </c>
      <c r="AK4765" s="3">
        <f t="shared" si="1340"/>
        <v>3.150513653391747</v>
      </c>
      <c r="AL4765" s="3">
        <f t="shared" si="1341"/>
        <v>0.36441485843484328</v>
      </c>
      <c r="AM4765" s="3">
        <f t="shared" si="1342"/>
        <v>1.0828196289859393</v>
      </c>
      <c r="AN4765" s="3">
        <f t="shared" si="1343"/>
        <v>0.11479294558756403</v>
      </c>
      <c r="AO4765" s="3">
        <f t="shared" si="1344"/>
        <v>3.0090498921852178</v>
      </c>
      <c r="AP4765" s="3">
        <f t="shared" si="1345"/>
        <v>0.34379323611807827</v>
      </c>
      <c r="AQ4765" s="3">
        <f t="shared" si="1346"/>
        <v>3.1694695662085852</v>
      </c>
      <c r="AR4765" s="3">
        <f t="shared" si="1347"/>
        <v>0.26579264743844716</v>
      </c>
      <c r="AS4765" s="3">
        <f t="shared" si="1348"/>
        <v>0.94938595538708193</v>
      </c>
      <c r="AT4765" s="3">
        <f t="shared" si="1349"/>
        <v>-7.4933387276410413E-2</v>
      </c>
    </row>
    <row r="4766" spans="1:46" x14ac:dyDescent="0.25">
      <c r="A4766" s="1" t="s">
        <v>10119</v>
      </c>
      <c r="B4766" s="1" t="s">
        <v>15454</v>
      </c>
      <c r="C4766" s="1" t="s">
        <v>20793</v>
      </c>
      <c r="D4766" s="1" t="s">
        <v>4779</v>
      </c>
      <c r="E4766" s="3">
        <v>6.7308071744350402</v>
      </c>
      <c r="F4766" s="3">
        <v>6.6188972041008096</v>
      </c>
      <c r="G4766" s="3">
        <v>6.6180153577272698</v>
      </c>
      <c r="H4766" s="3">
        <v>6.7291954221542598</v>
      </c>
      <c r="I4766" s="3">
        <v>6.4407462433399898</v>
      </c>
      <c r="J4766" s="3">
        <v>6.9735313231336704</v>
      </c>
      <c r="K4766" s="3">
        <v>6.9429251575249502</v>
      </c>
      <c r="L4766" s="3">
        <v>6.8695146388584698</v>
      </c>
      <c r="M4766" s="3">
        <v>6.7633636625178397</v>
      </c>
      <c r="N4766" s="3">
        <v>6.7846964922824702</v>
      </c>
      <c r="O4766" s="3">
        <v>6.8910245946106796</v>
      </c>
      <c r="P4766" s="3">
        <v>6.7494523136817204</v>
      </c>
      <c r="Q4766" s="3">
        <v>6.9500741533185497</v>
      </c>
      <c r="R4766" s="3">
        <v>6.7712876200366399</v>
      </c>
      <c r="S4766" s="3">
        <v>6.7910919085844501</v>
      </c>
      <c r="T4766" s="3">
        <v>6.77782172584826</v>
      </c>
      <c r="U4766" s="3">
        <v>6.8394092367711599</v>
      </c>
      <c r="V4766" s="3">
        <v>6.9657419994837797</v>
      </c>
      <c r="W4766" s="3">
        <v>6.8410039140414503</v>
      </c>
      <c r="X4766" s="3">
        <v>6.7729768026881203</v>
      </c>
      <c r="Y4766" s="3">
        <v>6.7680805811133302</v>
      </c>
      <c r="Z4766" s="3">
        <v>6.88475614803325</v>
      </c>
      <c r="AA4766" s="3">
        <v>6.7926945471158398</v>
      </c>
      <c r="AB4766" s="3">
        <v>6.8593943959276</v>
      </c>
      <c r="AC4766" s="3">
        <f t="shared" si="1332"/>
        <v>6.6742287896043448</v>
      </c>
      <c r="AD4766" s="3">
        <f t="shared" si="1333"/>
        <v>6.4404913377943504E-2</v>
      </c>
      <c r="AE4766" s="3">
        <f t="shared" si="1334"/>
        <v>6.8066793407142701</v>
      </c>
      <c r="AF4766" s="3">
        <f t="shared" si="1335"/>
        <v>0.24782911658539925</v>
      </c>
      <c r="AG4766" s="3">
        <f t="shared" si="1336"/>
        <v>0.9805410914074254</v>
      </c>
      <c r="AH4766" s="3">
        <f t="shared" si="1337"/>
        <v>-2.8350004370469278E-2</v>
      </c>
      <c r="AI4766" s="3">
        <f t="shared" si="1338"/>
        <v>6.7971342657731775</v>
      </c>
      <c r="AJ4766" s="3">
        <f t="shared" si="1339"/>
        <v>6.4249810007765432E-2</v>
      </c>
      <c r="AK4766" s="3">
        <f t="shared" si="1340"/>
        <v>6.8225688519469747</v>
      </c>
      <c r="AL4766" s="3">
        <f t="shared" si="1341"/>
        <v>8.540193183146691E-2</v>
      </c>
      <c r="AM4766" s="3">
        <f t="shared" si="1342"/>
        <v>0.99627199274558598</v>
      </c>
      <c r="AN4766" s="3">
        <f t="shared" si="1343"/>
        <v>-5.3884278798290493E-3</v>
      </c>
      <c r="AO4766" s="3">
        <f t="shared" si="1344"/>
        <v>6.8547829882461278</v>
      </c>
      <c r="AP4766" s="3">
        <f t="shared" si="1345"/>
        <v>8.0478504978535745E-2</v>
      </c>
      <c r="AQ4766" s="3">
        <f t="shared" si="1346"/>
        <v>6.8262314180475059</v>
      </c>
      <c r="AR4766" s="3">
        <f t="shared" si="1347"/>
        <v>5.4867017019372057E-2</v>
      </c>
      <c r="AS4766" s="3">
        <f t="shared" si="1348"/>
        <v>1.0041826255879833</v>
      </c>
      <c r="AT4766" s="3">
        <f t="shared" si="1349"/>
        <v>6.0216687612151473E-3</v>
      </c>
    </row>
    <row r="4767" spans="1:46" x14ac:dyDescent="0.25">
      <c r="A4767" s="1" t="s">
        <v>10120</v>
      </c>
      <c r="B4767" s="1" t="s">
        <v>15455</v>
      </c>
      <c r="C4767" s="1" t="s">
        <v>20794</v>
      </c>
      <c r="D4767" s="1" t="s">
        <v>4780</v>
      </c>
      <c r="E4767" s="3">
        <v>3.0007820230128099</v>
      </c>
      <c r="F4767" s="3">
        <v>3.2979914226901301</v>
      </c>
      <c r="G4767" s="3">
        <v>3.2723523479512102</v>
      </c>
      <c r="H4767" s="3">
        <v>2.2954543374272598</v>
      </c>
      <c r="I4767" s="3">
        <v>3.1274329452411598</v>
      </c>
      <c r="J4767" s="3">
        <v>3.4519985028106901</v>
      </c>
      <c r="K4767" s="3">
        <v>3.0741304050087899</v>
      </c>
      <c r="L4767" s="3">
        <v>3.3717310953637099</v>
      </c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>
        <f t="shared" si="1332"/>
        <v>2.9666450327703524</v>
      </c>
      <c r="AD4767" s="3">
        <f t="shared" si="1333"/>
        <v>0.46722930711657984</v>
      </c>
      <c r="AE4767" s="3">
        <f t="shared" si="1334"/>
        <v>3.2563232371060873</v>
      </c>
      <c r="AF4767" s="3">
        <f t="shared" si="1335"/>
        <v>0.18386110587509494</v>
      </c>
      <c r="AG4767" s="3">
        <f t="shared" si="1336"/>
        <v>0.91104132383578307</v>
      </c>
      <c r="AH4767" s="3">
        <f t="shared" si="1337"/>
        <v>-0.13441160031026936</v>
      </c>
      <c r="AI4767" s="3" t="str">
        <f t="shared" si="1338"/>
        <v/>
      </c>
      <c r="AJ4767" s="3" t="str">
        <f t="shared" si="1339"/>
        <v/>
      </c>
      <c r="AK4767" s="3" t="str">
        <f t="shared" si="1340"/>
        <v/>
      </c>
      <c r="AL4767" s="3" t="str">
        <f t="shared" si="1341"/>
        <v/>
      </c>
      <c r="AM4767" s="3" t="str">
        <f t="shared" si="1342"/>
        <v/>
      </c>
      <c r="AN4767" s="3" t="str">
        <f t="shared" si="1343"/>
        <v/>
      </c>
      <c r="AO4767" s="3" t="str">
        <f t="shared" si="1344"/>
        <v/>
      </c>
      <c r="AP4767" s="3" t="str">
        <f t="shared" si="1345"/>
        <v/>
      </c>
      <c r="AQ4767" s="3" t="str">
        <f t="shared" si="1346"/>
        <v/>
      </c>
      <c r="AR4767" s="3" t="str">
        <f t="shared" si="1347"/>
        <v/>
      </c>
      <c r="AS4767" s="3" t="str">
        <f t="shared" si="1348"/>
        <v/>
      </c>
      <c r="AT4767" s="3" t="str">
        <f t="shared" si="1349"/>
        <v/>
      </c>
    </row>
    <row r="4768" spans="1:46" x14ac:dyDescent="0.25">
      <c r="A4768" s="1" t="s">
        <v>10121</v>
      </c>
      <c r="B4768" s="1" t="s">
        <v>15456</v>
      </c>
      <c r="C4768" s="1" t="s">
        <v>20795</v>
      </c>
      <c r="D4768" s="1" t="s">
        <v>4781</v>
      </c>
      <c r="E4768" s="3">
        <v>6.96621652102246</v>
      </c>
      <c r="F4768" s="3">
        <v>6.9494754338629701</v>
      </c>
      <c r="G4768" s="3">
        <v>7.0435336574553302</v>
      </c>
      <c r="H4768" s="3">
        <v>6.8582551882242599</v>
      </c>
      <c r="I4768" s="3">
        <v>7.2028932626799804</v>
      </c>
      <c r="J4768" s="3">
        <v>6.4762147402315096</v>
      </c>
      <c r="K4768" s="3">
        <v>7.0052206954886396</v>
      </c>
      <c r="L4768" s="3">
        <v>6.9333296030193496</v>
      </c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>
        <f t="shared" si="1332"/>
        <v>6.9543702001412546</v>
      </c>
      <c r="AD4768" s="3">
        <f t="shared" si="1333"/>
        <v>7.6053734712904414E-2</v>
      </c>
      <c r="AE4768" s="3">
        <f t="shared" si="1334"/>
        <v>6.9044145753548696</v>
      </c>
      <c r="AF4768" s="3">
        <f t="shared" si="1335"/>
        <v>0.30737738925098562</v>
      </c>
      <c r="AG4768" s="3">
        <f t="shared" si="1336"/>
        <v>1.0072353165125252</v>
      </c>
      <c r="AH4768" s="3">
        <f t="shared" si="1337"/>
        <v>1.0400774015703905E-2</v>
      </c>
      <c r="AI4768" s="3" t="str">
        <f t="shared" si="1338"/>
        <v/>
      </c>
      <c r="AJ4768" s="3" t="str">
        <f t="shared" si="1339"/>
        <v/>
      </c>
      <c r="AK4768" s="3" t="str">
        <f t="shared" si="1340"/>
        <v/>
      </c>
      <c r="AL4768" s="3" t="str">
        <f t="shared" si="1341"/>
        <v/>
      </c>
      <c r="AM4768" s="3" t="str">
        <f t="shared" si="1342"/>
        <v/>
      </c>
      <c r="AN4768" s="3" t="str">
        <f t="shared" si="1343"/>
        <v/>
      </c>
      <c r="AO4768" s="3" t="str">
        <f t="shared" si="1344"/>
        <v/>
      </c>
      <c r="AP4768" s="3" t="str">
        <f t="shared" si="1345"/>
        <v/>
      </c>
      <c r="AQ4768" s="3" t="str">
        <f t="shared" si="1346"/>
        <v/>
      </c>
      <c r="AR4768" s="3" t="str">
        <f t="shared" si="1347"/>
        <v/>
      </c>
      <c r="AS4768" s="3" t="str">
        <f t="shared" si="1348"/>
        <v/>
      </c>
      <c r="AT4768" s="3" t="str">
        <f t="shared" si="1349"/>
        <v/>
      </c>
    </row>
    <row r="4769" spans="1:46" x14ac:dyDescent="0.25">
      <c r="A4769" s="1" t="s">
        <v>10122</v>
      </c>
      <c r="B4769" s="1" t="s">
        <v>15457</v>
      </c>
      <c r="C4769" s="1" t="s">
        <v>20796</v>
      </c>
      <c r="D4769" s="1" t="s">
        <v>4782</v>
      </c>
      <c r="E4769" s="3">
        <v>6.6861513900405702</v>
      </c>
      <c r="F4769" s="3">
        <v>6.5090451170579797</v>
      </c>
      <c r="G4769" s="3">
        <v>6.7191123134407604</v>
      </c>
      <c r="H4769" s="3">
        <v>6.41507754303636</v>
      </c>
      <c r="I4769" s="3">
        <v>6.6237800440308003</v>
      </c>
      <c r="J4769" s="3">
        <v>6.6880559028845301</v>
      </c>
      <c r="K4769" s="3">
        <v>6.7656437480623302</v>
      </c>
      <c r="L4769" s="3">
        <v>6.6363308601737998</v>
      </c>
      <c r="M4769" s="3">
        <v>6.5646874233106898</v>
      </c>
      <c r="N4769" s="3">
        <v>6.7978260364583498</v>
      </c>
      <c r="O4769" s="3">
        <v>6.5101946049138197</v>
      </c>
      <c r="P4769" s="3">
        <v>6.7212582908118597</v>
      </c>
      <c r="Q4769" s="3">
        <v>6.29299122454126</v>
      </c>
      <c r="R4769" s="3">
        <v>6.8500112592679203</v>
      </c>
      <c r="S4769" s="3">
        <v>6.6408766474288603</v>
      </c>
      <c r="T4769" s="3">
        <v>6.8402206764470002</v>
      </c>
      <c r="U4769" s="3"/>
      <c r="V4769" s="3"/>
      <c r="W4769" s="3"/>
      <c r="X4769" s="3"/>
      <c r="Y4769" s="3"/>
      <c r="Z4769" s="3"/>
      <c r="AA4769" s="3"/>
      <c r="AB4769" s="3"/>
      <c r="AC4769" s="3">
        <f t="shared" si="1332"/>
        <v>6.582346590893918</v>
      </c>
      <c r="AD4769" s="3">
        <f t="shared" si="1333"/>
        <v>0.14472081125087188</v>
      </c>
      <c r="AE4769" s="3">
        <f t="shared" si="1334"/>
        <v>6.6784526387878653</v>
      </c>
      <c r="AF4769" s="3">
        <f t="shared" si="1335"/>
        <v>6.444079729722095E-2</v>
      </c>
      <c r="AG4769" s="3">
        <f t="shared" si="1336"/>
        <v>0.98560953366116999</v>
      </c>
      <c r="AH4769" s="3">
        <f t="shared" si="1337"/>
        <v>-2.0911883802630211E-2</v>
      </c>
      <c r="AI4769" s="3">
        <f t="shared" si="1338"/>
        <v>6.6484915888736804</v>
      </c>
      <c r="AJ4769" s="3">
        <f t="shared" si="1339"/>
        <v>0.13384688277341553</v>
      </c>
      <c r="AK4769" s="3">
        <f t="shared" si="1340"/>
        <v>6.6560249519212604</v>
      </c>
      <c r="AL4769" s="3">
        <f t="shared" si="1341"/>
        <v>0.26050061466080138</v>
      </c>
      <c r="AM4769" s="3">
        <f t="shared" si="1342"/>
        <v>0.99886818888120221</v>
      </c>
      <c r="AN4769" s="3">
        <f t="shared" si="1343"/>
        <v>-1.6337830297165432E-3</v>
      </c>
      <c r="AO4769" s="3" t="str">
        <f t="shared" si="1344"/>
        <v/>
      </c>
      <c r="AP4769" s="3" t="str">
        <f t="shared" si="1345"/>
        <v/>
      </c>
      <c r="AQ4769" s="3" t="str">
        <f t="shared" si="1346"/>
        <v/>
      </c>
      <c r="AR4769" s="3" t="str">
        <f t="shared" si="1347"/>
        <v/>
      </c>
      <c r="AS4769" s="3" t="str">
        <f t="shared" si="1348"/>
        <v/>
      </c>
      <c r="AT4769" s="3" t="str">
        <f t="shared" si="1349"/>
        <v/>
      </c>
    </row>
    <row r="4770" spans="1:46" x14ac:dyDescent="0.25">
      <c r="A4770" s="1" t="s">
        <v>10123</v>
      </c>
      <c r="B4770" s="1" t="s">
        <v>15458</v>
      </c>
      <c r="C4770" s="1" t="s">
        <v>20797</v>
      </c>
      <c r="D4770" s="1" t="s">
        <v>4783</v>
      </c>
      <c r="E4770" s="3">
        <v>6.6884941687386599</v>
      </c>
      <c r="F4770" s="3">
        <v>6.7319059743540004</v>
      </c>
      <c r="G4770" s="3">
        <v>6.7744027311239803</v>
      </c>
      <c r="H4770" s="3">
        <v>6.7251893336476298</v>
      </c>
      <c r="I4770" s="3">
        <v>6.7405981376019604</v>
      </c>
      <c r="J4770" s="3">
        <v>6.5922062199634599</v>
      </c>
      <c r="K4770" s="3">
        <v>6.6823342161335804</v>
      </c>
      <c r="L4770" s="3">
        <v>6.7428096120586201</v>
      </c>
      <c r="M4770" s="3">
        <v>6.6638689898535297</v>
      </c>
      <c r="N4770" s="3">
        <v>6.6862632060904401</v>
      </c>
      <c r="O4770" s="3">
        <v>6.6966448640641403</v>
      </c>
      <c r="P4770" s="3">
        <v>6.8256735964150304</v>
      </c>
      <c r="Q4770" s="3">
        <v>6.6695358906346902</v>
      </c>
      <c r="R4770" s="3">
        <v>6.6901825062156099</v>
      </c>
      <c r="S4770" s="3">
        <v>6.6350175979379102</v>
      </c>
      <c r="T4770" s="3">
        <v>6.7457323667901896</v>
      </c>
      <c r="U4770" s="3">
        <v>6.7594160509401302</v>
      </c>
      <c r="V4770" s="3">
        <v>6.8560278848531997</v>
      </c>
      <c r="W4770" s="3">
        <v>6.8492663043957203</v>
      </c>
      <c r="X4770" s="3">
        <v>6.74791901479714</v>
      </c>
      <c r="Y4770" s="3">
        <v>6.6081387494836799</v>
      </c>
      <c r="Z4770" s="3">
        <v>6.8183343274055304</v>
      </c>
      <c r="AA4770" s="3">
        <v>6.7256552967046597</v>
      </c>
      <c r="AB4770" s="3">
        <v>6.7672024984280599</v>
      </c>
      <c r="AC4770" s="3">
        <f t="shared" si="1332"/>
        <v>6.729998051966068</v>
      </c>
      <c r="AD4770" s="3">
        <f t="shared" si="1333"/>
        <v>3.5218895467139584E-2</v>
      </c>
      <c r="AE4770" s="3">
        <f t="shared" si="1334"/>
        <v>6.6894870464394049</v>
      </c>
      <c r="AF4770" s="3">
        <f t="shared" si="1335"/>
        <v>7.0640785729089495E-2</v>
      </c>
      <c r="AG4770" s="3">
        <f t="shared" si="1336"/>
        <v>1.0060559210662088</v>
      </c>
      <c r="AH4770" s="3">
        <f t="shared" si="1337"/>
        <v>8.7104987842595866E-3</v>
      </c>
      <c r="AI4770" s="3">
        <f t="shared" si="1338"/>
        <v>6.7181126641057851</v>
      </c>
      <c r="AJ4770" s="3">
        <f t="shared" si="1339"/>
        <v>7.299996522857187E-2</v>
      </c>
      <c r="AK4770" s="3">
        <f t="shared" si="1340"/>
        <v>6.6851170903946002</v>
      </c>
      <c r="AL4770" s="3">
        <f t="shared" si="1341"/>
        <v>4.6377448184541835E-2</v>
      </c>
      <c r="AM4770" s="3">
        <f t="shared" si="1342"/>
        <v>1.0049356762589237</v>
      </c>
      <c r="AN4770" s="3">
        <f t="shared" si="1343"/>
        <v>7.1031605960973935E-3</v>
      </c>
      <c r="AO4770" s="3">
        <f t="shared" si="1344"/>
        <v>6.8031573137465475</v>
      </c>
      <c r="AP4770" s="3">
        <f t="shared" si="1345"/>
        <v>5.7404715400256247E-2</v>
      </c>
      <c r="AQ4770" s="3">
        <f t="shared" si="1346"/>
        <v>6.7298327180054818</v>
      </c>
      <c r="AR4770" s="3">
        <f t="shared" si="1347"/>
        <v>8.9546837239030674E-2</v>
      </c>
      <c r="AS4770" s="3">
        <f t="shared" si="1348"/>
        <v>1.0108954559219412</v>
      </c>
      <c r="AT4770" s="3">
        <f t="shared" si="1349"/>
        <v>1.5633805330275235E-2</v>
      </c>
    </row>
    <row r="4771" spans="1:46" x14ac:dyDescent="0.25">
      <c r="A4771" s="1" t="s">
        <v>10124</v>
      </c>
      <c r="B4771" s="1" t="s">
        <v>15459</v>
      </c>
      <c r="C4771" s="1" t="s">
        <v>20798</v>
      </c>
      <c r="D4771" s="1" t="s">
        <v>4784</v>
      </c>
      <c r="E4771" s="3">
        <v>6.8772131998709103</v>
      </c>
      <c r="F4771" s="3">
        <v>6.8545941707789098</v>
      </c>
      <c r="G4771" s="3">
        <v>6.8774676565840096</v>
      </c>
      <c r="H4771" s="3">
        <v>6.8950043743714602</v>
      </c>
      <c r="I4771" s="3">
        <v>6.7582226684710296</v>
      </c>
      <c r="J4771" s="3">
        <v>6.7481351092969</v>
      </c>
      <c r="K4771" s="3">
        <v>6.8137850867026399</v>
      </c>
      <c r="L4771" s="3">
        <v>6.9406715783605204</v>
      </c>
      <c r="M4771" s="3">
        <v>7.0100921078116096</v>
      </c>
      <c r="N4771" s="3">
        <v>6.8745380539780001</v>
      </c>
      <c r="O4771" s="3">
        <v>7.0617552841581901</v>
      </c>
      <c r="P4771" s="3">
        <v>7.0716704117290199</v>
      </c>
      <c r="Q4771" s="3">
        <v>6.9139771546453499</v>
      </c>
      <c r="R4771" s="3">
        <v>6.7543678899127704</v>
      </c>
      <c r="S4771" s="3">
        <v>6.8944065860495103</v>
      </c>
      <c r="T4771" s="3">
        <v>6.7114563458462797</v>
      </c>
      <c r="U4771" s="3">
        <v>6.7383394567672399</v>
      </c>
      <c r="V4771" s="3">
        <v>6.7071413806082498</v>
      </c>
      <c r="W4771" s="3">
        <v>6.6626891258060503</v>
      </c>
      <c r="X4771" s="3">
        <v>6.8241878878684599</v>
      </c>
      <c r="Y4771" s="3">
        <v>6.81143325689197</v>
      </c>
      <c r="Z4771" s="3">
        <v>6.7624175011005203</v>
      </c>
      <c r="AA4771" s="3">
        <v>6.8618597211394396</v>
      </c>
      <c r="AB4771" s="3">
        <v>6.8524460152843298</v>
      </c>
      <c r="AC4771" s="3">
        <f t="shared" si="1332"/>
        <v>6.876069850401322</v>
      </c>
      <c r="AD4771" s="3">
        <f t="shared" si="1333"/>
        <v>1.6562831112204194E-2</v>
      </c>
      <c r="AE4771" s="3">
        <f t="shared" si="1334"/>
        <v>6.8152036107077727</v>
      </c>
      <c r="AF4771" s="3">
        <f t="shared" si="1335"/>
        <v>8.8485845905717925E-2</v>
      </c>
      <c r="AG4771" s="3">
        <f t="shared" si="1336"/>
        <v>1.0089309495607612</v>
      </c>
      <c r="AH4771" s="3">
        <f t="shared" si="1337"/>
        <v>1.28274409109731E-2</v>
      </c>
      <c r="AI4771" s="3">
        <f t="shared" si="1338"/>
        <v>7.0045139644192043</v>
      </c>
      <c r="AJ4771" s="3">
        <f t="shared" si="1339"/>
        <v>9.0758672826095996E-2</v>
      </c>
      <c r="AK4771" s="3">
        <f t="shared" si="1340"/>
        <v>6.8185519941134771</v>
      </c>
      <c r="AL4771" s="3">
        <f t="shared" si="1341"/>
        <v>0.10074548375342399</v>
      </c>
      <c r="AM4771" s="3">
        <f t="shared" si="1342"/>
        <v>1.0272729415961439</v>
      </c>
      <c r="AN4771" s="3">
        <f t="shared" si="1343"/>
        <v>3.881954988488906E-2</v>
      </c>
      <c r="AO4771" s="3">
        <f t="shared" si="1344"/>
        <v>6.7330894627625</v>
      </c>
      <c r="AP4771" s="3">
        <f t="shared" si="1345"/>
        <v>6.8205561613164059E-2</v>
      </c>
      <c r="AQ4771" s="3">
        <f t="shared" si="1346"/>
        <v>6.8220391236040649</v>
      </c>
      <c r="AR4771" s="3">
        <f t="shared" si="1347"/>
        <v>4.537797310149333E-2</v>
      </c>
      <c r="AS4771" s="3">
        <f t="shared" si="1348"/>
        <v>0.98696142616159999</v>
      </c>
      <c r="AT4771" s="3">
        <f t="shared" si="1349"/>
        <v>-1.8934394575350597E-2</v>
      </c>
    </row>
    <row r="4772" spans="1:46" x14ac:dyDescent="0.25">
      <c r="A4772" s="1" t="s">
        <v>10125</v>
      </c>
      <c r="B4772" s="1" t="s">
        <v>15460</v>
      </c>
      <c r="C4772" s="1" t="s">
        <v>20799</v>
      </c>
      <c r="D4772" s="1" t="s">
        <v>4785</v>
      </c>
      <c r="E4772" s="3">
        <v>4.1741155499378202</v>
      </c>
      <c r="F4772" s="3">
        <v>4.1125709054711699</v>
      </c>
      <c r="G4772" s="3">
        <v>4.0766947373434004</v>
      </c>
      <c r="H4772" s="3">
        <v>3.9879348017456802</v>
      </c>
      <c r="I4772" s="3">
        <v>4.06673900003178</v>
      </c>
      <c r="J4772" s="3">
        <v>3.7958249568111802</v>
      </c>
      <c r="K4772" s="3">
        <v>3.8580910575170599</v>
      </c>
      <c r="L4772" s="3">
        <v>4.1441025601644004</v>
      </c>
      <c r="M4772" s="3">
        <v>3.9725115506992799</v>
      </c>
      <c r="N4772" s="3">
        <v>3.7664021735561999</v>
      </c>
      <c r="O4772" s="3">
        <v>3.9720991391471299</v>
      </c>
      <c r="P4772" s="3">
        <v>3.43704641860676</v>
      </c>
      <c r="Q4772" s="3">
        <v>4.1454003634557202</v>
      </c>
      <c r="R4772" s="3">
        <v>3.80423455807732</v>
      </c>
      <c r="S4772" s="3">
        <v>4.0365624678835301</v>
      </c>
      <c r="T4772" s="3">
        <v>3.8551688083583899</v>
      </c>
      <c r="U4772" s="3">
        <v>3.7650326855985199</v>
      </c>
      <c r="V4772" s="3">
        <v>4.0681894153847704</v>
      </c>
      <c r="W4772" s="3">
        <v>3.8710437226389902</v>
      </c>
      <c r="X4772" s="3">
        <v>3.6994234690491701</v>
      </c>
      <c r="Y4772" s="3">
        <v>4.1879191696743003</v>
      </c>
      <c r="Z4772" s="3">
        <v>3.8595526951238499</v>
      </c>
      <c r="AA4772" s="3">
        <v>3.81457614491636</v>
      </c>
      <c r="AB4772" s="3">
        <v>3.9889289023909802</v>
      </c>
      <c r="AC4772" s="3">
        <f t="shared" si="1332"/>
        <v>4.0878289986245173</v>
      </c>
      <c r="AD4772" s="3">
        <f t="shared" si="1333"/>
        <v>7.7803927142305926E-2</v>
      </c>
      <c r="AE4772" s="3">
        <f t="shared" si="1334"/>
        <v>3.966189393631105</v>
      </c>
      <c r="AF4772" s="3">
        <f t="shared" si="1335"/>
        <v>0.16580370902247632</v>
      </c>
      <c r="AG4772" s="3">
        <f t="shared" si="1336"/>
        <v>1.0306691367761562</v>
      </c>
      <c r="AH4772" s="3">
        <f t="shared" si="1337"/>
        <v>4.3581276119651471E-2</v>
      </c>
      <c r="AI4772" s="3">
        <f t="shared" si="1338"/>
        <v>3.7870148205023426</v>
      </c>
      <c r="AJ4772" s="3">
        <f t="shared" si="1339"/>
        <v>0.25269745115548414</v>
      </c>
      <c r="AK4772" s="3">
        <f t="shared" si="1340"/>
        <v>3.96034154944374</v>
      </c>
      <c r="AL4772" s="3">
        <f t="shared" si="1341"/>
        <v>0.15862649134807991</v>
      </c>
      <c r="AM4772" s="3">
        <f t="shared" si="1342"/>
        <v>0.95623439878165495</v>
      </c>
      <c r="AN4772" s="3">
        <f t="shared" si="1343"/>
        <v>-6.4563789955701542E-2</v>
      </c>
      <c r="AO4772" s="3">
        <f t="shared" si="1344"/>
        <v>3.8509223231678629</v>
      </c>
      <c r="AP4772" s="3">
        <f t="shared" si="1345"/>
        <v>0.16118187730856195</v>
      </c>
      <c r="AQ4772" s="3">
        <f t="shared" si="1346"/>
        <v>3.9627442280263727</v>
      </c>
      <c r="AR4772" s="3">
        <f t="shared" si="1347"/>
        <v>0.16732370307580077</v>
      </c>
      <c r="AS4772" s="3">
        <f t="shared" si="1348"/>
        <v>0.9717817001491913</v>
      </c>
      <c r="AT4772" s="3">
        <f t="shared" si="1349"/>
        <v>-4.1295829907561851E-2</v>
      </c>
    </row>
    <row r="4773" spans="1:46" x14ac:dyDescent="0.25">
      <c r="A4773" s="1" t="s">
        <v>10126</v>
      </c>
      <c r="B4773" s="1" t="s">
        <v>15461</v>
      </c>
      <c r="C4773" s="1" t="s">
        <v>20800</v>
      </c>
      <c r="D4773" s="1" t="s">
        <v>4786</v>
      </c>
      <c r="E4773" s="3">
        <v>5.1698069348920104</v>
      </c>
      <c r="F4773" s="3">
        <v>5.4371360223460004</v>
      </c>
      <c r="G4773" s="3">
        <v>5.2980660949663498</v>
      </c>
      <c r="H4773" s="3">
        <v>4.9852562886325797</v>
      </c>
      <c r="I4773" s="3">
        <v>5.47257361848302</v>
      </c>
      <c r="J4773" s="3">
        <v>4.9860627641759097</v>
      </c>
      <c r="K4773" s="3">
        <v>5.20881756994648</v>
      </c>
      <c r="L4773" s="3">
        <v>5.6088810133897704</v>
      </c>
      <c r="M4773" s="3"/>
      <c r="N4773" s="3"/>
      <c r="O4773" s="3"/>
      <c r="P4773" s="3"/>
      <c r="Q4773" s="3"/>
      <c r="R4773" s="3"/>
      <c r="S4773" s="3"/>
      <c r="T4773" s="3"/>
      <c r="U4773" s="3">
        <v>5.6269508130572499</v>
      </c>
      <c r="V4773" s="3">
        <v>5.3231863327911304</v>
      </c>
      <c r="W4773" s="3">
        <v>5.2842680313400496</v>
      </c>
      <c r="X4773" s="3">
        <v>5.2738305474443496</v>
      </c>
      <c r="Y4773" s="3">
        <v>4.6642406978360302</v>
      </c>
      <c r="Z4773" s="3">
        <v>4.8734487672302897</v>
      </c>
      <c r="AA4773" s="3">
        <v>5.7598741271585503</v>
      </c>
      <c r="AB4773" s="3">
        <v>5.7837831346910598</v>
      </c>
      <c r="AC4773" s="3">
        <f t="shared" si="1332"/>
        <v>5.2225663352092351</v>
      </c>
      <c r="AD4773" s="3">
        <f t="shared" si="1333"/>
        <v>0.19221513718522004</v>
      </c>
      <c r="AE4773" s="3">
        <f t="shared" si="1334"/>
        <v>5.3190837414987948</v>
      </c>
      <c r="AF4773" s="3">
        <f t="shared" si="1335"/>
        <v>0.27725030872118595</v>
      </c>
      <c r="AG4773" s="3">
        <f t="shared" si="1336"/>
        <v>0.98185450521552353</v>
      </c>
      <c r="AH4773" s="3">
        <f t="shared" si="1337"/>
        <v>-2.6418838326504442E-2</v>
      </c>
      <c r="AI4773" s="3" t="str">
        <f t="shared" si="1338"/>
        <v/>
      </c>
      <c r="AJ4773" s="3" t="str">
        <f t="shared" si="1339"/>
        <v/>
      </c>
      <c r="AK4773" s="3" t="str">
        <f t="shared" si="1340"/>
        <v/>
      </c>
      <c r="AL4773" s="3" t="str">
        <f t="shared" si="1341"/>
        <v/>
      </c>
      <c r="AM4773" s="3" t="str">
        <f t="shared" si="1342"/>
        <v/>
      </c>
      <c r="AN4773" s="3" t="str">
        <f t="shared" si="1343"/>
        <v/>
      </c>
      <c r="AO4773" s="3">
        <f t="shared" si="1344"/>
        <v>5.377058931158194</v>
      </c>
      <c r="AP4773" s="3">
        <f t="shared" si="1345"/>
        <v>0.16794290675415482</v>
      </c>
      <c r="AQ4773" s="3">
        <f t="shared" si="1346"/>
        <v>5.270336681728983</v>
      </c>
      <c r="AR4773" s="3">
        <f t="shared" si="1347"/>
        <v>0.58541908888798999</v>
      </c>
      <c r="AS4773" s="3">
        <f t="shared" si="1348"/>
        <v>1.020249607543896</v>
      </c>
      <c r="AT4773" s="3">
        <f t="shared" si="1349"/>
        <v>2.8922155639303046E-2</v>
      </c>
    </row>
    <row r="4774" spans="1:46" x14ac:dyDescent="0.25">
      <c r="A4774" s="1" t="s">
        <v>10127</v>
      </c>
      <c r="B4774" s="1" t="s">
        <v>15462</v>
      </c>
      <c r="C4774" s="1" t="s">
        <v>20801</v>
      </c>
      <c r="D4774" s="1" t="s">
        <v>4787</v>
      </c>
      <c r="E4774" s="3">
        <v>7.9615520034389498</v>
      </c>
      <c r="F4774" s="3">
        <v>7.9453589196863499</v>
      </c>
      <c r="G4774" s="3">
        <v>8.0507788587985605</v>
      </c>
      <c r="H4774" s="3">
        <v>8.0913130792979508</v>
      </c>
      <c r="I4774" s="3">
        <v>7.9685502855687602</v>
      </c>
      <c r="J4774" s="3">
        <v>7.9146802219317003</v>
      </c>
      <c r="K4774" s="3">
        <v>7.9593259295179903</v>
      </c>
      <c r="L4774" s="3">
        <v>7.9559466569896404</v>
      </c>
      <c r="M4774" s="3">
        <v>7.9698905058081104</v>
      </c>
      <c r="N4774" s="3">
        <v>7.9363056849414404</v>
      </c>
      <c r="O4774" s="3">
        <v>7.99361776460806</v>
      </c>
      <c r="P4774" s="3">
        <v>7.9246364612881504</v>
      </c>
      <c r="Q4774" s="3">
        <v>8.0544487902309001</v>
      </c>
      <c r="R4774" s="3">
        <v>7.9875676103002</v>
      </c>
      <c r="S4774" s="3">
        <v>7.8406353830329998</v>
      </c>
      <c r="T4774" s="3">
        <v>7.8714366824583104</v>
      </c>
      <c r="U4774" s="3">
        <v>8.0529175147476195</v>
      </c>
      <c r="V4774" s="3">
        <v>8.1053515327486796</v>
      </c>
      <c r="W4774" s="3">
        <v>8.03812669274404</v>
      </c>
      <c r="X4774" s="3">
        <v>7.9466772029486297</v>
      </c>
      <c r="Y4774" s="3">
        <v>7.9403103364828604</v>
      </c>
      <c r="Z4774" s="3">
        <v>7.8154440693796703</v>
      </c>
      <c r="AA4774" s="3">
        <v>8.0013641059589098</v>
      </c>
      <c r="AB4774" s="3">
        <v>8.0430998380302796</v>
      </c>
      <c r="AC4774" s="3">
        <f t="shared" si="1332"/>
        <v>8.0122507153054521</v>
      </c>
      <c r="AD4774" s="3">
        <f t="shared" si="1333"/>
        <v>7.019056666717706E-2</v>
      </c>
      <c r="AE4774" s="3">
        <f t="shared" si="1334"/>
        <v>7.9496257735020226</v>
      </c>
      <c r="AF4774" s="3">
        <f t="shared" si="1335"/>
        <v>2.3898223966899775E-2</v>
      </c>
      <c r="AG4774" s="3">
        <f t="shared" si="1336"/>
        <v>1.007877721994433</v>
      </c>
      <c r="AH4774" s="3">
        <f t="shared" si="1337"/>
        <v>1.132061842807653E-2</v>
      </c>
      <c r="AI4774" s="3">
        <f t="shared" si="1338"/>
        <v>7.9561126041614401</v>
      </c>
      <c r="AJ4774" s="3">
        <f t="shared" si="1339"/>
        <v>3.1514701611995641E-2</v>
      </c>
      <c r="AK4774" s="3">
        <f t="shared" si="1340"/>
        <v>7.9385221165056024</v>
      </c>
      <c r="AL4774" s="3">
        <f t="shared" si="1341"/>
        <v>9.9877795653517579E-2</v>
      </c>
      <c r="AM4774" s="3">
        <f t="shared" si="1342"/>
        <v>1.0022158390941891</v>
      </c>
      <c r="AN4774" s="3">
        <f t="shared" si="1343"/>
        <v>3.1932435207872741E-3</v>
      </c>
      <c r="AO4774" s="3">
        <f t="shared" si="1344"/>
        <v>8.0357682357972422</v>
      </c>
      <c r="AP4774" s="3">
        <f t="shared" si="1345"/>
        <v>6.6027033444269939E-2</v>
      </c>
      <c r="AQ4774" s="3">
        <f t="shared" si="1346"/>
        <v>7.9500545874629296</v>
      </c>
      <c r="AR4774" s="3">
        <f t="shared" si="1347"/>
        <v>9.9171614465760546E-2</v>
      </c>
      <c r="AS4774" s="3">
        <f t="shared" si="1348"/>
        <v>1.0107815169558056</v>
      </c>
      <c r="AT4774" s="3">
        <f t="shared" si="1349"/>
        <v>1.5471188667191011E-2</v>
      </c>
    </row>
    <row r="4775" spans="1:46" x14ac:dyDescent="0.25">
      <c r="A4775" s="1" t="s">
        <v>10128</v>
      </c>
      <c r="B4775" s="1" t="s">
        <v>15463</v>
      </c>
      <c r="C4775" s="1" t="s">
        <v>20802</v>
      </c>
      <c r="D4775" s="1" t="s">
        <v>4788</v>
      </c>
      <c r="E4775" s="3"/>
      <c r="F4775" s="3"/>
      <c r="G4775" s="3"/>
      <c r="H4775" s="3"/>
      <c r="I4775" s="3"/>
      <c r="J4775" s="3"/>
      <c r="K4775" s="3"/>
      <c r="L4775" s="3"/>
      <c r="M4775" s="3">
        <v>7.6598612378209898</v>
      </c>
      <c r="N4775" s="3">
        <v>7.6831116491696498</v>
      </c>
      <c r="O4775" s="3">
        <v>7.7739329758284397</v>
      </c>
      <c r="P4775" s="3">
        <v>7.4107410630700103</v>
      </c>
      <c r="Q4775" s="3">
        <v>7.6257476079141497</v>
      </c>
      <c r="R4775" s="3">
        <v>7.6359442183262303</v>
      </c>
      <c r="S4775" s="3">
        <v>7.7324644273988898</v>
      </c>
      <c r="T4775" s="3">
        <v>7.87898747199828</v>
      </c>
      <c r="U4775" s="3">
        <v>7.65519007500908</v>
      </c>
      <c r="V4775" s="3">
        <v>7.9132135136040898</v>
      </c>
      <c r="W4775" s="3">
        <v>7.9781342275506004</v>
      </c>
      <c r="X4775" s="3">
        <v>7.7262093991817196</v>
      </c>
      <c r="Y4775" s="3">
        <v>7.7065068710135503</v>
      </c>
      <c r="Z4775" s="3">
        <v>7.5993683350831898</v>
      </c>
      <c r="AA4775" s="3">
        <v>7.7916195241366797</v>
      </c>
      <c r="AB4775" s="3">
        <v>7.8091361659401599</v>
      </c>
      <c r="AC4775" s="3" t="str">
        <f t="shared" si="1332"/>
        <v/>
      </c>
      <c r="AD4775" s="3" t="str">
        <f t="shared" si="1333"/>
        <v/>
      </c>
      <c r="AE4775" s="3" t="str">
        <f t="shared" si="1334"/>
        <v/>
      </c>
      <c r="AF4775" s="3" t="str">
        <f t="shared" si="1335"/>
        <v/>
      </c>
      <c r="AG4775" s="3" t="str">
        <f t="shared" si="1336"/>
        <v/>
      </c>
      <c r="AH4775" s="3" t="str">
        <f t="shared" si="1337"/>
        <v/>
      </c>
      <c r="AI4775" s="3">
        <f t="shared" si="1338"/>
        <v>7.6319117314722726</v>
      </c>
      <c r="AJ4775" s="3">
        <f t="shared" si="1339"/>
        <v>0.15544463632574862</v>
      </c>
      <c r="AK4775" s="3">
        <f t="shared" si="1340"/>
        <v>7.7182859314093868</v>
      </c>
      <c r="AL4775" s="3">
        <f t="shared" si="1341"/>
        <v>0.11743014082841771</v>
      </c>
      <c r="AM4775" s="3">
        <f t="shared" si="1342"/>
        <v>0.98880914743186488</v>
      </c>
      <c r="AN4775" s="3">
        <f t="shared" si="1343"/>
        <v>-1.6236005272152194E-2</v>
      </c>
      <c r="AO4775" s="3">
        <f t="shared" si="1344"/>
        <v>7.8181868038363724</v>
      </c>
      <c r="AP4775" s="3">
        <f t="shared" si="1345"/>
        <v>0.15236035190462163</v>
      </c>
      <c r="AQ4775" s="3">
        <f t="shared" si="1346"/>
        <v>7.7266577240433953</v>
      </c>
      <c r="AR4775" s="3">
        <f t="shared" si="1347"/>
        <v>9.5971131542720925E-2</v>
      </c>
      <c r="AS4775" s="3">
        <f t="shared" si="1348"/>
        <v>1.0118458825357517</v>
      </c>
      <c r="AT4775" s="3">
        <f t="shared" si="1349"/>
        <v>1.6989565295538477E-2</v>
      </c>
    </row>
    <row r="4776" spans="1:46" x14ac:dyDescent="0.25">
      <c r="A4776" s="1" t="s">
        <v>10129</v>
      </c>
      <c r="B4776" s="1" t="s">
        <v>15464</v>
      </c>
      <c r="C4776" s="1" t="s">
        <v>20803</v>
      </c>
      <c r="D4776" s="1" t="s">
        <v>4789</v>
      </c>
      <c r="E4776" s="3"/>
      <c r="F4776" s="3"/>
      <c r="G4776" s="3"/>
      <c r="H4776" s="3"/>
      <c r="I4776" s="3"/>
      <c r="J4776" s="3"/>
      <c r="K4776" s="3"/>
      <c r="L4776" s="3"/>
      <c r="M4776" s="3">
        <v>4.9746991408948</v>
      </c>
      <c r="N4776" s="3">
        <v>4.8100751788824203</v>
      </c>
      <c r="O4776" s="3">
        <v>4.6692332899887496</v>
      </c>
      <c r="P4776" s="3">
        <v>4.40833444154313</v>
      </c>
      <c r="Q4776" s="3">
        <v>5.0533712247975204</v>
      </c>
      <c r="R4776" s="3">
        <v>4.6790412960068899</v>
      </c>
      <c r="S4776" s="3">
        <v>5.3582626323173903</v>
      </c>
      <c r="T4776" s="3">
        <v>4.8353616984141503</v>
      </c>
      <c r="U4776" s="3">
        <v>4.80057982478837</v>
      </c>
      <c r="V4776" s="3">
        <v>4.7022146949453996</v>
      </c>
      <c r="W4776" s="3">
        <v>5.2780107101464102</v>
      </c>
      <c r="X4776" s="3">
        <v>4.7086074048128399</v>
      </c>
      <c r="Y4776" s="3">
        <v>4.8830993234810904</v>
      </c>
      <c r="Z4776" s="3">
        <v>5.0372807194413696</v>
      </c>
      <c r="AA4776" s="3">
        <v>5.0709990935628797</v>
      </c>
      <c r="AB4776" s="3">
        <v>5.0320298597013799</v>
      </c>
      <c r="AC4776" s="3" t="str">
        <f t="shared" si="1332"/>
        <v/>
      </c>
      <c r="AD4776" s="3" t="str">
        <f t="shared" si="1333"/>
        <v/>
      </c>
      <c r="AE4776" s="3" t="str">
        <f t="shared" si="1334"/>
        <v/>
      </c>
      <c r="AF4776" s="3" t="str">
        <f t="shared" si="1335"/>
        <v/>
      </c>
      <c r="AG4776" s="3" t="str">
        <f t="shared" si="1336"/>
        <v/>
      </c>
      <c r="AH4776" s="3" t="str">
        <f t="shared" si="1337"/>
        <v/>
      </c>
      <c r="AI4776" s="3">
        <f t="shared" si="1338"/>
        <v>4.7155855128272748</v>
      </c>
      <c r="AJ4776" s="3">
        <f t="shared" si="1339"/>
        <v>0.23987491087985532</v>
      </c>
      <c r="AK4776" s="3">
        <f t="shared" si="1340"/>
        <v>4.9815092128839877</v>
      </c>
      <c r="AL4776" s="3">
        <f t="shared" si="1341"/>
        <v>0.29436554629502437</v>
      </c>
      <c r="AM4776" s="3">
        <f t="shared" si="1342"/>
        <v>0.94661784437356089</v>
      </c>
      <c r="AN4776" s="3">
        <f t="shared" si="1343"/>
        <v>-7.9145976797355702E-2</v>
      </c>
      <c r="AO4776" s="3">
        <f t="shared" si="1344"/>
        <v>4.8723531586732545</v>
      </c>
      <c r="AP4776" s="3">
        <f t="shared" si="1345"/>
        <v>0.27414669386488272</v>
      </c>
      <c r="AQ4776" s="3">
        <f t="shared" si="1346"/>
        <v>5.0058522490466792</v>
      </c>
      <c r="AR4776" s="3">
        <f t="shared" si="1347"/>
        <v>8.3636929913900288E-2</v>
      </c>
      <c r="AS4776" s="3">
        <f t="shared" si="1348"/>
        <v>0.97333139618756259</v>
      </c>
      <c r="AT4776" s="3">
        <f t="shared" si="1349"/>
        <v>-3.8997002896731428E-2</v>
      </c>
    </row>
    <row r="4777" spans="1:46" x14ac:dyDescent="0.25">
      <c r="A4777" s="1" t="s">
        <v>10130</v>
      </c>
      <c r="B4777" s="1" t="s">
        <v>15465</v>
      </c>
      <c r="C4777" s="1" t="s">
        <v>20804</v>
      </c>
      <c r="D4777" s="1" t="s">
        <v>4790</v>
      </c>
      <c r="E4777" s="3">
        <v>7.7548597047559804</v>
      </c>
      <c r="F4777" s="3">
        <v>6.8086483646826004</v>
      </c>
      <c r="G4777" s="3">
        <v>7.3415962251743503</v>
      </c>
      <c r="H4777" s="3">
        <v>7.5498492746291603</v>
      </c>
      <c r="I4777" s="3">
        <v>7.7655883851279102</v>
      </c>
      <c r="J4777" s="3">
        <v>7.3856891577629202</v>
      </c>
      <c r="K4777" s="3">
        <v>7.4898406462167699</v>
      </c>
      <c r="L4777" s="3">
        <v>7.1803270454900003</v>
      </c>
      <c r="M4777" s="3">
        <v>7.27518549411481</v>
      </c>
      <c r="N4777" s="3">
        <v>7.4162968016562498</v>
      </c>
      <c r="O4777" s="3">
        <v>7.5468790226551796</v>
      </c>
      <c r="P4777" s="3">
        <v>6.8270413987922298</v>
      </c>
      <c r="Q4777" s="3">
        <v>7.5495753518314297</v>
      </c>
      <c r="R4777" s="3">
        <v>7.4280587644980098</v>
      </c>
      <c r="S4777" s="3">
        <v>7.4195901813307197</v>
      </c>
      <c r="T4777" s="3">
        <v>7.6007927161194901</v>
      </c>
      <c r="U4777" s="3">
        <v>7.4290406582200603</v>
      </c>
      <c r="V4777" s="3">
        <v>7.4886868753368203</v>
      </c>
      <c r="W4777" s="3">
        <v>7.6538298197234296</v>
      </c>
      <c r="X4777" s="3">
        <v>7.3729670757686803</v>
      </c>
      <c r="Y4777" s="3">
        <v>7.4835966498398303</v>
      </c>
      <c r="Z4777" s="3">
        <v>7.5805267358401602</v>
      </c>
      <c r="AA4777" s="3">
        <v>7.4750850776098501</v>
      </c>
      <c r="AB4777" s="3">
        <v>7.4501539808156103</v>
      </c>
      <c r="AC4777" s="3">
        <f t="shared" si="1332"/>
        <v>7.3637383923105224</v>
      </c>
      <c r="AD4777" s="3">
        <f t="shared" si="1333"/>
        <v>0.40670560847863607</v>
      </c>
      <c r="AE4777" s="3">
        <f t="shared" si="1334"/>
        <v>7.4553613086494002</v>
      </c>
      <c r="AF4777" s="3">
        <f t="shared" si="1335"/>
        <v>0.24353488334683551</v>
      </c>
      <c r="AG4777" s="3">
        <f t="shared" si="1336"/>
        <v>0.98771046599276402</v>
      </c>
      <c r="AH4777" s="3">
        <f t="shared" si="1337"/>
        <v>-1.7839897706304345E-2</v>
      </c>
      <c r="AI4777" s="3">
        <f t="shared" si="1338"/>
        <v>7.2663506793046171</v>
      </c>
      <c r="AJ4777" s="3">
        <f t="shared" si="1339"/>
        <v>0.31318295447887101</v>
      </c>
      <c r="AK4777" s="3">
        <f t="shared" si="1340"/>
        <v>7.4995042534449121</v>
      </c>
      <c r="AL4777" s="3">
        <f t="shared" si="1341"/>
        <v>8.9920676853446777E-2</v>
      </c>
      <c r="AM4777" s="3">
        <f t="shared" si="1342"/>
        <v>0.9689108017995729</v>
      </c>
      <c r="AN4777" s="3">
        <f t="shared" si="1343"/>
        <v>-4.5564238044380721E-2</v>
      </c>
      <c r="AO4777" s="3">
        <f t="shared" si="1344"/>
        <v>7.4861311072622483</v>
      </c>
      <c r="AP4777" s="3">
        <f t="shared" si="1345"/>
        <v>0.12137381308352704</v>
      </c>
      <c r="AQ4777" s="3">
        <f t="shared" si="1346"/>
        <v>7.4973406110263632</v>
      </c>
      <c r="AR4777" s="3">
        <f t="shared" si="1347"/>
        <v>5.7244256390003613E-2</v>
      </c>
      <c r="AS4777" s="3">
        <f t="shared" si="1348"/>
        <v>0.99850486934692162</v>
      </c>
      <c r="AT4777" s="3">
        <f t="shared" si="1349"/>
        <v>-2.1586316993092514E-3</v>
      </c>
    </row>
    <row r="4778" spans="1:46" x14ac:dyDescent="0.25">
      <c r="A4778" s="1" t="s">
        <v>10131</v>
      </c>
      <c r="B4778" s="1" t="s">
        <v>15466</v>
      </c>
      <c r="C4778" s="1" t="s">
        <v>20805</v>
      </c>
      <c r="D4778" s="1" t="s">
        <v>4791</v>
      </c>
      <c r="E4778" s="3">
        <v>7.1985740388407002</v>
      </c>
      <c r="F4778" s="3">
        <v>7.1099086058091601</v>
      </c>
      <c r="G4778" s="3">
        <v>7.1346582218045302</v>
      </c>
      <c r="H4778" s="3">
        <v>6.9729854070529003</v>
      </c>
      <c r="I4778" s="3">
        <v>7.1806725500213799</v>
      </c>
      <c r="J4778" s="3">
        <v>7.0354892089742398</v>
      </c>
      <c r="K4778" s="3">
        <v>7.15274877996925</v>
      </c>
      <c r="L4778" s="3">
        <v>7.0500541759328703</v>
      </c>
      <c r="M4778" s="3"/>
      <c r="N4778" s="3"/>
      <c r="O4778" s="3"/>
      <c r="P4778" s="3"/>
      <c r="Q4778" s="3"/>
      <c r="R4778" s="3"/>
      <c r="S4778" s="3"/>
      <c r="T4778" s="3"/>
      <c r="U4778" s="3">
        <v>7.2233528086612599</v>
      </c>
      <c r="V4778" s="3">
        <v>7.4096622250813402</v>
      </c>
      <c r="W4778" s="3">
        <v>7.1486964292050601</v>
      </c>
      <c r="X4778" s="3">
        <v>7.15985415034777</v>
      </c>
      <c r="Y4778" s="3">
        <v>7.1299663318954103</v>
      </c>
      <c r="Z4778" s="3">
        <v>7.1780324924284598</v>
      </c>
      <c r="AA4778" s="3">
        <v>7.0714494862800397</v>
      </c>
      <c r="AB4778" s="3">
        <v>7.0875866812103201</v>
      </c>
      <c r="AC4778" s="3">
        <f t="shared" si="1332"/>
        <v>7.1040315683768229</v>
      </c>
      <c r="AD4778" s="3">
        <f t="shared" si="1333"/>
        <v>9.5015624308690524E-2</v>
      </c>
      <c r="AE4778" s="3">
        <f t="shared" si="1334"/>
        <v>7.104741178724435</v>
      </c>
      <c r="AF4778" s="3">
        <f t="shared" si="1335"/>
        <v>7.2702146948863039E-2</v>
      </c>
      <c r="AG4778" s="3">
        <f t="shared" si="1336"/>
        <v>0.9999001215765978</v>
      </c>
      <c r="AH4778" s="3">
        <f t="shared" si="1337"/>
        <v>-1.4410130255941548E-4</v>
      </c>
      <c r="AI4778" s="3" t="str">
        <f t="shared" si="1338"/>
        <v/>
      </c>
      <c r="AJ4778" s="3" t="str">
        <f t="shared" si="1339"/>
        <v/>
      </c>
      <c r="AK4778" s="3" t="str">
        <f t="shared" si="1340"/>
        <v/>
      </c>
      <c r="AL4778" s="3" t="str">
        <f t="shared" si="1341"/>
        <v/>
      </c>
      <c r="AM4778" s="3" t="str">
        <f t="shared" si="1342"/>
        <v/>
      </c>
      <c r="AN4778" s="3" t="str">
        <f t="shared" si="1343"/>
        <v/>
      </c>
      <c r="AO4778" s="3">
        <f t="shared" si="1344"/>
        <v>7.2353914033238578</v>
      </c>
      <c r="AP4778" s="3">
        <f t="shared" si="1345"/>
        <v>0.12074372613392249</v>
      </c>
      <c r="AQ4778" s="3">
        <f t="shared" si="1346"/>
        <v>7.1167587479535577</v>
      </c>
      <c r="AR4778" s="3">
        <f t="shared" si="1347"/>
        <v>4.7724384776994637E-2</v>
      </c>
      <c r="AS4778" s="3">
        <f t="shared" si="1348"/>
        <v>1.0166694782796191</v>
      </c>
      <c r="AT4778" s="3">
        <f t="shared" si="1349"/>
        <v>2.3850731752191792E-2</v>
      </c>
    </row>
    <row r="4779" spans="1:46" x14ac:dyDescent="0.25">
      <c r="A4779" s="1" t="s">
        <v>10132</v>
      </c>
      <c r="B4779" s="1" t="s">
        <v>15467</v>
      </c>
      <c r="C4779" s="1" t="s">
        <v>20806</v>
      </c>
      <c r="D4779" s="1" t="s">
        <v>4792</v>
      </c>
      <c r="E4779" s="3"/>
      <c r="F4779" s="3"/>
      <c r="G4779" s="3"/>
      <c r="H4779" s="3"/>
      <c r="I4779" s="3"/>
      <c r="J4779" s="3"/>
      <c r="K4779" s="3"/>
      <c r="L4779" s="3"/>
      <c r="M4779" s="3">
        <v>3.2816218821554499</v>
      </c>
      <c r="N4779" s="3">
        <v>3.6551126318287701</v>
      </c>
      <c r="O4779" s="3">
        <v>3.8674009900847799</v>
      </c>
      <c r="P4779" s="3">
        <v>3.7375673445288702</v>
      </c>
      <c r="Q4779" s="3">
        <v>3.6487399931581002</v>
      </c>
      <c r="R4779" s="3">
        <v>3.7649068266149199</v>
      </c>
      <c r="S4779" s="3">
        <v>3.99235011683156</v>
      </c>
      <c r="T4779" s="3">
        <v>3.4758093477077501</v>
      </c>
      <c r="U4779" s="3"/>
      <c r="V4779" s="3"/>
      <c r="W4779" s="3"/>
      <c r="X4779" s="3"/>
      <c r="Y4779" s="3"/>
      <c r="Z4779" s="3"/>
      <c r="AA4779" s="3"/>
      <c r="AB4779" s="3"/>
      <c r="AC4779" s="3" t="str">
        <f t="shared" si="1332"/>
        <v/>
      </c>
      <c r="AD4779" s="3" t="str">
        <f t="shared" si="1333"/>
        <v/>
      </c>
      <c r="AE4779" s="3" t="str">
        <f t="shared" si="1334"/>
        <v/>
      </c>
      <c r="AF4779" s="3" t="str">
        <f t="shared" si="1335"/>
        <v/>
      </c>
      <c r="AG4779" s="3" t="str">
        <f t="shared" si="1336"/>
        <v/>
      </c>
      <c r="AH4779" s="3" t="str">
        <f t="shared" si="1337"/>
        <v/>
      </c>
      <c r="AI4779" s="3">
        <f t="shared" si="1338"/>
        <v>3.6354257121494675</v>
      </c>
      <c r="AJ4779" s="3">
        <f t="shared" si="1339"/>
        <v>0.25153539682199105</v>
      </c>
      <c r="AK4779" s="3">
        <f t="shared" si="1340"/>
        <v>3.7204515710780828</v>
      </c>
      <c r="AL4779" s="3">
        <f t="shared" si="1341"/>
        <v>0.21671598678997264</v>
      </c>
      <c r="AM4779" s="3">
        <f t="shared" si="1342"/>
        <v>0.97714636051451753</v>
      </c>
      <c r="AN4779" s="3">
        <f t="shared" si="1343"/>
        <v>-3.335342442961494E-2</v>
      </c>
      <c r="AO4779" s="3" t="str">
        <f t="shared" si="1344"/>
        <v/>
      </c>
      <c r="AP4779" s="3" t="str">
        <f t="shared" si="1345"/>
        <v/>
      </c>
      <c r="AQ4779" s="3" t="str">
        <f t="shared" si="1346"/>
        <v/>
      </c>
      <c r="AR4779" s="3" t="str">
        <f t="shared" si="1347"/>
        <v/>
      </c>
      <c r="AS4779" s="3" t="str">
        <f t="shared" si="1348"/>
        <v/>
      </c>
      <c r="AT4779" s="3" t="str">
        <f t="shared" si="1349"/>
        <v/>
      </c>
    </row>
    <row r="4780" spans="1:46" x14ac:dyDescent="0.25">
      <c r="A4780" s="1" t="s">
        <v>10133</v>
      </c>
      <c r="B4780" s="1" t="s">
        <v>15468</v>
      </c>
      <c r="C4780" s="1" t="s">
        <v>20807</v>
      </c>
      <c r="D4780" s="1" t="s">
        <v>4793</v>
      </c>
      <c r="E4780" s="3">
        <v>8.2043971256675601</v>
      </c>
      <c r="F4780" s="3">
        <v>8.0246797649462493</v>
      </c>
      <c r="G4780" s="3">
        <v>8.2645670208663304</v>
      </c>
      <c r="H4780" s="3">
        <v>8.1425562324852905</v>
      </c>
      <c r="I4780" s="3">
        <v>8.2028736278673993</v>
      </c>
      <c r="J4780" s="3">
        <v>8.1425249138446691</v>
      </c>
      <c r="K4780" s="3">
        <v>8.0354675590571407</v>
      </c>
      <c r="L4780" s="3">
        <v>8.1779209791779408</v>
      </c>
      <c r="M4780" s="3">
        <v>7.9166654391176197</v>
      </c>
      <c r="N4780" s="3">
        <v>8.0121075539464002</v>
      </c>
      <c r="O4780" s="3">
        <v>7.8985554836161098</v>
      </c>
      <c r="P4780" s="3">
        <v>7.8316199683074403</v>
      </c>
      <c r="Q4780" s="3">
        <v>8.0246150790749606</v>
      </c>
      <c r="R4780" s="3">
        <v>8.0543999242605508</v>
      </c>
      <c r="S4780" s="3">
        <v>8.1920569918862896</v>
      </c>
      <c r="T4780" s="3">
        <v>8.2663364504304209</v>
      </c>
      <c r="U4780" s="3">
        <v>7.9402041802955496</v>
      </c>
      <c r="V4780" s="3">
        <v>8.0692883732996901</v>
      </c>
      <c r="W4780" s="3">
        <v>8.2408073617459099</v>
      </c>
      <c r="X4780" s="3">
        <v>8.0636253658254091</v>
      </c>
      <c r="Y4780" s="3">
        <v>8.2744457463038898</v>
      </c>
      <c r="Z4780" s="3">
        <v>8.1942670625845402</v>
      </c>
      <c r="AA4780" s="3">
        <v>8.0970489973138395</v>
      </c>
      <c r="AB4780" s="3">
        <v>8.0028108776599396</v>
      </c>
      <c r="AC4780" s="3">
        <f t="shared" si="1332"/>
        <v>8.159050035991358</v>
      </c>
      <c r="AD4780" s="3">
        <f t="shared" si="1333"/>
        <v>0.10249814296535556</v>
      </c>
      <c r="AE4780" s="3">
        <f t="shared" si="1334"/>
        <v>8.1396967699867879</v>
      </c>
      <c r="AF4780" s="3">
        <f t="shared" si="1335"/>
        <v>7.3765692903620492E-2</v>
      </c>
      <c r="AG4780" s="3">
        <f t="shared" si="1336"/>
        <v>1.0023776396776758</v>
      </c>
      <c r="AH4780" s="3">
        <f t="shared" si="1337"/>
        <v>3.4261375238737522E-3</v>
      </c>
      <c r="AI4780" s="3">
        <f t="shared" si="1338"/>
        <v>7.9147371112468923</v>
      </c>
      <c r="AJ4780" s="3">
        <f t="shared" si="1339"/>
        <v>7.4509565567278599E-2</v>
      </c>
      <c r="AK4780" s="3">
        <f t="shared" si="1340"/>
        <v>8.1343521114130564</v>
      </c>
      <c r="AL4780" s="3">
        <f t="shared" si="1341"/>
        <v>0.11428660970431936</v>
      </c>
      <c r="AM4780" s="3">
        <f t="shared" si="1342"/>
        <v>0.97300153753388308</v>
      </c>
      <c r="AN4780" s="3">
        <f t="shared" si="1343"/>
        <v>-3.9486010137136124E-2</v>
      </c>
      <c r="AO4780" s="3">
        <f t="shared" si="1344"/>
        <v>8.0784813202916403</v>
      </c>
      <c r="AP4780" s="3">
        <f t="shared" si="1345"/>
        <v>0.12352532916668177</v>
      </c>
      <c r="AQ4780" s="3">
        <f t="shared" si="1346"/>
        <v>8.1421431709655518</v>
      </c>
      <c r="AR4780" s="3">
        <f t="shared" si="1347"/>
        <v>0.11785279514970727</v>
      </c>
      <c r="AS4780" s="3">
        <f t="shared" si="1348"/>
        <v>0.99218119242843505</v>
      </c>
      <c r="AT4780" s="3">
        <f t="shared" si="1349"/>
        <v>-1.1324484811977308E-2</v>
      </c>
    </row>
    <row r="4781" spans="1:46" x14ac:dyDescent="0.25">
      <c r="A4781" s="1" t="s">
        <v>10134</v>
      </c>
      <c r="B4781" s="1" t="s">
        <v>15469</v>
      </c>
      <c r="C4781" s="1" t="s">
        <v>20808</v>
      </c>
      <c r="D4781" s="1" t="s">
        <v>4794</v>
      </c>
      <c r="E4781" s="3">
        <v>5.0075479945399897</v>
      </c>
      <c r="F4781" s="3">
        <v>4.7386220982412599</v>
      </c>
      <c r="G4781" s="3">
        <v>4.89859461529083</v>
      </c>
      <c r="H4781" s="3">
        <v>4.75451248221533</v>
      </c>
      <c r="I4781" s="3">
        <v>4.9116161042914603</v>
      </c>
      <c r="J4781" s="3">
        <v>4.8051588602495299</v>
      </c>
      <c r="K4781" s="3">
        <v>4.7813121427961596</v>
      </c>
      <c r="L4781" s="3">
        <v>4.7648778896055397</v>
      </c>
      <c r="M4781" s="3">
        <v>4.6957764264369297</v>
      </c>
      <c r="N4781" s="3">
        <v>4.8729997605036601</v>
      </c>
      <c r="O4781" s="3">
        <v>4.6274321576963304</v>
      </c>
      <c r="P4781" s="3">
        <v>4.7107456541664696</v>
      </c>
      <c r="Q4781" s="3">
        <v>4.8629445407947598</v>
      </c>
      <c r="R4781" s="3">
        <v>4.7906967775481704</v>
      </c>
      <c r="S4781" s="3">
        <v>4.8009662413154803</v>
      </c>
      <c r="T4781" s="3">
        <v>4.7781857272826302</v>
      </c>
      <c r="U4781" s="3">
        <v>4.7879879569746802</v>
      </c>
      <c r="V4781" s="3">
        <v>4.5988760056361402</v>
      </c>
      <c r="W4781" s="3">
        <v>4.5333941309825203</v>
      </c>
      <c r="X4781" s="3">
        <v>4.7204374961309004</v>
      </c>
      <c r="Y4781" s="3">
        <v>4.8047259950390302</v>
      </c>
      <c r="Z4781" s="3">
        <v>4.8080790584099304</v>
      </c>
      <c r="AA4781" s="3">
        <v>4.6851906372138696</v>
      </c>
      <c r="AB4781" s="3">
        <v>4.7224196269824503</v>
      </c>
      <c r="AC4781" s="3">
        <f t="shared" si="1332"/>
        <v>4.8498192975718517</v>
      </c>
      <c r="AD4781" s="3">
        <f t="shared" si="1333"/>
        <v>0.12741739763237916</v>
      </c>
      <c r="AE4781" s="3">
        <f t="shared" si="1334"/>
        <v>4.8157412492356722</v>
      </c>
      <c r="AF4781" s="3">
        <f t="shared" si="1335"/>
        <v>6.6021257969712283E-2</v>
      </c>
      <c r="AG4781" s="3">
        <f t="shared" si="1336"/>
        <v>1.007076386909614</v>
      </c>
      <c r="AH4781" s="3">
        <f t="shared" si="1337"/>
        <v>1.0173116151177095E-2</v>
      </c>
      <c r="AI4781" s="3">
        <f t="shared" si="1338"/>
        <v>4.726738499700847</v>
      </c>
      <c r="AJ4781" s="3">
        <f t="shared" si="1339"/>
        <v>0.10403289073338483</v>
      </c>
      <c r="AK4781" s="3">
        <f t="shared" si="1340"/>
        <v>4.8081983217352606</v>
      </c>
      <c r="AL4781" s="3">
        <f t="shared" si="1341"/>
        <v>3.7667454401289061E-2</v>
      </c>
      <c r="AM4781" s="3">
        <f t="shared" si="1342"/>
        <v>0.98305814016319215</v>
      </c>
      <c r="AN4781" s="3">
        <f t="shared" si="1343"/>
        <v>-2.465135172467315E-2</v>
      </c>
      <c r="AO4781" s="3">
        <f t="shared" si="1344"/>
        <v>4.6601738974310605</v>
      </c>
      <c r="AP4781" s="3">
        <f t="shared" si="1345"/>
        <v>0.11517910091754703</v>
      </c>
      <c r="AQ4781" s="3">
        <f t="shared" si="1346"/>
        <v>4.7551038294113201</v>
      </c>
      <c r="AR4781" s="3">
        <f t="shared" si="1347"/>
        <v>6.116874403562679E-2</v>
      </c>
      <c r="AS4781" s="3">
        <f t="shared" si="1348"/>
        <v>0.98003620207132003</v>
      </c>
      <c r="AT4781" s="3">
        <f t="shared" si="1349"/>
        <v>-2.9093052206350608E-2</v>
      </c>
    </row>
    <row r="4782" spans="1:46" x14ac:dyDescent="0.25">
      <c r="A4782" s="1" t="s">
        <v>10135</v>
      </c>
      <c r="B4782" s="1" t="s">
        <v>15470</v>
      </c>
      <c r="C4782" s="1" t="s">
        <v>20809</v>
      </c>
      <c r="D4782" s="1" t="s">
        <v>4795</v>
      </c>
      <c r="E4782" s="3">
        <v>8.1351558440270892</v>
      </c>
      <c r="F4782" s="3">
        <v>8.2066434251025306</v>
      </c>
      <c r="G4782" s="3">
        <v>8.0767538655504403</v>
      </c>
      <c r="H4782" s="3">
        <v>8.1200622116209509</v>
      </c>
      <c r="I4782" s="3">
        <v>8.0809668405740904</v>
      </c>
      <c r="J4782" s="3">
        <v>8.1439269707593898</v>
      </c>
      <c r="K4782" s="3">
        <v>8.1306875690246798</v>
      </c>
      <c r="L4782" s="3">
        <v>8.1762224888824893</v>
      </c>
      <c r="M4782" s="3">
        <v>8.1608288135844607</v>
      </c>
      <c r="N4782" s="3">
        <v>7.9988902983242598</v>
      </c>
      <c r="O4782" s="3">
        <v>8.1507048639625008</v>
      </c>
      <c r="P4782" s="3">
        <v>8.2412430219279695</v>
      </c>
      <c r="Q4782" s="3">
        <v>8.1543455714127298</v>
      </c>
      <c r="R4782" s="3">
        <v>8.0709513392704793</v>
      </c>
      <c r="S4782" s="3">
        <v>8.0255632197803006</v>
      </c>
      <c r="T4782" s="3">
        <v>8.0318596199703407</v>
      </c>
      <c r="U4782" s="3">
        <v>8.2490389711637597</v>
      </c>
      <c r="V4782" s="3">
        <v>8.2058308918691303</v>
      </c>
      <c r="W4782" s="3">
        <v>8.0419006865288303</v>
      </c>
      <c r="X4782" s="3">
        <v>8.0876989248426394</v>
      </c>
      <c r="Y4782" s="3">
        <v>8.1579523177126401</v>
      </c>
      <c r="Z4782" s="3">
        <v>8.1581791988378498</v>
      </c>
      <c r="AA4782" s="3">
        <v>8.0907424467530102</v>
      </c>
      <c r="AB4782" s="3">
        <v>8.16080653175473</v>
      </c>
      <c r="AC4782" s="3">
        <f t="shared" si="1332"/>
        <v>8.1346538365752536</v>
      </c>
      <c r="AD4782" s="3">
        <f t="shared" si="1333"/>
        <v>5.4000231577557789E-2</v>
      </c>
      <c r="AE4782" s="3">
        <f t="shared" si="1334"/>
        <v>8.1329509673101619</v>
      </c>
      <c r="AF4782" s="3">
        <f t="shared" si="1335"/>
        <v>3.9582696704547213E-2</v>
      </c>
      <c r="AG4782" s="3">
        <f t="shared" si="1336"/>
        <v>1.000209379015309</v>
      </c>
      <c r="AH4782" s="3">
        <f t="shared" si="1337"/>
        <v>3.0203844789948586E-4</v>
      </c>
      <c r="AI4782" s="3">
        <f t="shared" si="1338"/>
        <v>8.1379167494497988</v>
      </c>
      <c r="AJ4782" s="3">
        <f t="shared" si="1339"/>
        <v>0.10114868800021729</v>
      </c>
      <c r="AK4782" s="3">
        <f t="shared" si="1340"/>
        <v>8.0706799376084621</v>
      </c>
      <c r="AL4782" s="3">
        <f t="shared" si="1341"/>
        <v>5.9280539886887397E-2</v>
      </c>
      <c r="AM4782" s="3">
        <f t="shared" si="1342"/>
        <v>1.0083309971850105</v>
      </c>
      <c r="AN4782" s="3">
        <f t="shared" si="1343"/>
        <v>1.1969299166732776E-2</v>
      </c>
      <c r="AO4782" s="3">
        <f t="shared" si="1344"/>
        <v>8.1461173686010895</v>
      </c>
      <c r="AP4782" s="3">
        <f t="shared" si="1345"/>
        <v>9.7352268469479183E-2</v>
      </c>
      <c r="AQ4782" s="3">
        <f t="shared" si="1346"/>
        <v>8.1419201237645584</v>
      </c>
      <c r="AR4782" s="3">
        <f t="shared" si="1347"/>
        <v>3.4143031480803401E-2</v>
      </c>
      <c r="AS4782" s="3">
        <f t="shared" si="1348"/>
        <v>1.0005155104413614</v>
      </c>
      <c r="AT4782" s="3">
        <f t="shared" si="1349"/>
        <v>7.4353272429917314E-4</v>
      </c>
    </row>
    <row r="4783" spans="1:46" x14ac:dyDescent="0.25">
      <c r="A4783" s="1" t="s">
        <v>10136</v>
      </c>
      <c r="B4783" s="1" t="s">
        <v>15471</v>
      </c>
      <c r="C4783" s="1" t="s">
        <v>20810</v>
      </c>
      <c r="D4783" s="1" t="s">
        <v>4796</v>
      </c>
      <c r="E4783" s="3"/>
      <c r="F4783" s="3"/>
      <c r="G4783" s="3"/>
      <c r="H4783" s="3"/>
      <c r="I4783" s="3"/>
      <c r="J4783" s="3"/>
      <c r="K4783" s="3"/>
      <c r="L4783" s="3"/>
      <c r="M4783" s="3">
        <v>6.1065351755973598</v>
      </c>
      <c r="N4783" s="3">
        <v>6.134509376904</v>
      </c>
      <c r="O4783" s="3">
        <v>6.1838746548800403</v>
      </c>
      <c r="P4783" s="3">
        <v>6.1298847673076304</v>
      </c>
      <c r="Q4783" s="3">
        <v>6.3146913349139</v>
      </c>
      <c r="R4783" s="3">
        <v>6.3549762177691598</v>
      </c>
      <c r="S4783" s="3">
        <v>6.4765496406177903</v>
      </c>
      <c r="T4783" s="3">
        <v>6.7151383978220904</v>
      </c>
      <c r="U4783" s="3"/>
      <c r="V4783" s="3"/>
      <c r="W4783" s="3"/>
      <c r="X4783" s="3"/>
      <c r="Y4783" s="3"/>
      <c r="Z4783" s="3"/>
      <c r="AA4783" s="3"/>
      <c r="AB4783" s="3"/>
      <c r="AC4783" s="3" t="str">
        <f t="shared" si="1332"/>
        <v/>
      </c>
      <c r="AD4783" s="3" t="str">
        <f t="shared" si="1333"/>
        <v/>
      </c>
      <c r="AE4783" s="3" t="str">
        <f t="shared" si="1334"/>
        <v/>
      </c>
      <c r="AF4783" s="3" t="str">
        <f t="shared" si="1335"/>
        <v/>
      </c>
      <c r="AG4783" s="3" t="str">
        <f t="shared" si="1336"/>
        <v/>
      </c>
      <c r="AH4783" s="3" t="str">
        <f t="shared" si="1337"/>
        <v/>
      </c>
      <c r="AI4783" s="3">
        <f t="shared" si="1338"/>
        <v>6.1387009936722574</v>
      </c>
      <c r="AJ4783" s="3">
        <f t="shared" si="1339"/>
        <v>3.2509460252810707E-2</v>
      </c>
      <c r="AK4783" s="3">
        <f t="shared" si="1340"/>
        <v>6.4653388977807351</v>
      </c>
      <c r="AL4783" s="3">
        <f t="shared" si="1341"/>
        <v>0.18018516431060955</v>
      </c>
      <c r="AM4783" s="3">
        <f t="shared" si="1342"/>
        <v>0.94947861059215344</v>
      </c>
      <c r="AN4783" s="3">
        <f t="shared" si="1343"/>
        <v>-7.4792594502275545E-2</v>
      </c>
      <c r="AO4783" s="3" t="str">
        <f t="shared" si="1344"/>
        <v/>
      </c>
      <c r="AP4783" s="3" t="str">
        <f t="shared" si="1345"/>
        <v/>
      </c>
      <c r="AQ4783" s="3" t="str">
        <f t="shared" si="1346"/>
        <v/>
      </c>
      <c r="AR4783" s="3" t="str">
        <f t="shared" si="1347"/>
        <v/>
      </c>
      <c r="AS4783" s="3" t="str">
        <f t="shared" si="1348"/>
        <v/>
      </c>
      <c r="AT4783" s="3" t="str">
        <f t="shared" si="1349"/>
        <v/>
      </c>
    </row>
    <row r="4784" spans="1:46" x14ac:dyDescent="0.25">
      <c r="A4784" s="1" t="s">
        <v>10137</v>
      </c>
      <c r="B4784" s="1" t="s">
        <v>15472</v>
      </c>
      <c r="C4784" s="1" t="s">
        <v>20811</v>
      </c>
      <c r="D4784" s="1" t="s">
        <v>4797</v>
      </c>
      <c r="E4784" s="3">
        <v>5.0015890055341004</v>
      </c>
      <c r="F4784" s="3">
        <v>5.1013345774563703</v>
      </c>
      <c r="G4784" s="3">
        <v>5.1026832014493904</v>
      </c>
      <c r="H4784" s="3">
        <v>5.1528303816105003</v>
      </c>
      <c r="I4784" s="3">
        <v>5.0288970278461198</v>
      </c>
      <c r="J4784" s="3">
        <v>5.0571603814856099</v>
      </c>
      <c r="K4784" s="3">
        <v>5.01508023251733</v>
      </c>
      <c r="L4784" s="3">
        <v>5.0753170047833098</v>
      </c>
      <c r="M4784" s="3">
        <v>5.1683303488511196</v>
      </c>
      <c r="N4784" s="3">
        <v>5.1441345504103104</v>
      </c>
      <c r="O4784" s="3">
        <v>5.29986192849739</v>
      </c>
      <c r="P4784" s="3">
        <v>5.1489257745286201</v>
      </c>
      <c r="Q4784" s="3">
        <v>5.1608389833444797</v>
      </c>
      <c r="R4784" s="3">
        <v>4.8978514865078404</v>
      </c>
      <c r="S4784" s="3">
        <v>5.1001625323231101</v>
      </c>
      <c r="T4784" s="3">
        <v>5.0869533086452901</v>
      </c>
      <c r="U4784" s="3">
        <v>4.9870751747908804</v>
      </c>
      <c r="V4784" s="3">
        <v>5.1669308545963704</v>
      </c>
      <c r="W4784" s="3">
        <v>5.1231859546280702</v>
      </c>
      <c r="X4784" s="3">
        <v>4.7029650562816201</v>
      </c>
      <c r="Y4784" s="3">
        <v>5.1091485599726099</v>
      </c>
      <c r="Z4784" s="3">
        <v>5.0813385853672797</v>
      </c>
      <c r="AA4784" s="3">
        <v>5.1702914211981401</v>
      </c>
      <c r="AB4784" s="3">
        <v>5.0883646303278898</v>
      </c>
      <c r="AC4784" s="3">
        <f t="shared" si="1332"/>
        <v>5.0896092915125903</v>
      </c>
      <c r="AD4784" s="3">
        <f t="shared" si="1333"/>
        <v>6.3384767960980914E-2</v>
      </c>
      <c r="AE4784" s="3">
        <f t="shared" si="1334"/>
        <v>5.0441136616580931</v>
      </c>
      <c r="AF4784" s="3">
        <f t="shared" si="1335"/>
        <v>2.7192838963515913E-2</v>
      </c>
      <c r="AG4784" s="3">
        <f t="shared" si="1336"/>
        <v>1.0090195489051572</v>
      </c>
      <c r="AH4784" s="3">
        <f t="shared" si="1337"/>
        <v>1.2954125718123126E-2</v>
      </c>
      <c r="AI4784" s="3">
        <f t="shared" si="1338"/>
        <v>5.1903131505718605</v>
      </c>
      <c r="AJ4784" s="3">
        <f t="shared" si="1339"/>
        <v>7.3777946852012832E-2</v>
      </c>
      <c r="AK4784" s="3">
        <f t="shared" si="1340"/>
        <v>5.0614515777051796</v>
      </c>
      <c r="AL4784" s="3">
        <f t="shared" si="1341"/>
        <v>0.11371268256423252</v>
      </c>
      <c r="AM4784" s="3">
        <f t="shared" si="1342"/>
        <v>1.0254594103862011</v>
      </c>
      <c r="AN4784" s="3">
        <f t="shared" si="1343"/>
        <v>3.6270388362425632E-2</v>
      </c>
      <c r="AO4784" s="3">
        <f t="shared" si="1344"/>
        <v>4.9950392600742353</v>
      </c>
      <c r="AP4784" s="3">
        <f t="shared" si="1345"/>
        <v>0.20923596151070414</v>
      </c>
      <c r="AQ4784" s="3">
        <f t="shared" si="1346"/>
        <v>5.1122857992164796</v>
      </c>
      <c r="AR4784" s="3">
        <f t="shared" si="1347"/>
        <v>4.0432853051188974E-2</v>
      </c>
      <c r="AS4784" s="3">
        <f t="shared" si="1348"/>
        <v>0.97706573072260283</v>
      </c>
      <c r="AT4784" s="3">
        <f t="shared" si="1349"/>
        <v>-3.3472474149479903E-2</v>
      </c>
    </row>
    <row r="4785" spans="1:46" x14ac:dyDescent="0.25">
      <c r="A4785" s="1" t="s">
        <v>10138</v>
      </c>
      <c r="B4785" s="1" t="s">
        <v>15473</v>
      </c>
      <c r="C4785" s="1" t="s">
        <v>20812</v>
      </c>
      <c r="D4785" s="1" t="s">
        <v>4798</v>
      </c>
      <c r="E4785" s="3">
        <v>2.7112754058178301</v>
      </c>
      <c r="F4785" s="3">
        <v>2.8536893289060901</v>
      </c>
      <c r="G4785" s="3">
        <v>2.7714541120185299</v>
      </c>
      <c r="H4785" s="3">
        <v>2.7452572548667802</v>
      </c>
      <c r="I4785" s="3">
        <v>2.86032887509832</v>
      </c>
      <c r="J4785" s="3">
        <v>3.0764893677184801</v>
      </c>
      <c r="K4785" s="3">
        <v>3.11656567132919</v>
      </c>
      <c r="L4785" s="3">
        <v>2.6971313821578802</v>
      </c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>
        <f t="shared" si="1332"/>
        <v>2.7704190254023078</v>
      </c>
      <c r="AD4785" s="3">
        <f t="shared" si="1333"/>
        <v>6.0734661394053646E-2</v>
      </c>
      <c r="AE4785" s="3">
        <f t="shared" si="1334"/>
        <v>2.9376288240759676</v>
      </c>
      <c r="AF4785" s="3">
        <f t="shared" si="1335"/>
        <v>0.19588682750226635</v>
      </c>
      <c r="AG4785" s="3">
        <f t="shared" si="1336"/>
        <v>0.94308001157149057</v>
      </c>
      <c r="AH4785" s="3">
        <f t="shared" si="1337"/>
        <v>-8.4547919532498378E-2</v>
      </c>
      <c r="AI4785" s="3" t="str">
        <f t="shared" si="1338"/>
        <v/>
      </c>
      <c r="AJ4785" s="3" t="str">
        <f t="shared" si="1339"/>
        <v/>
      </c>
      <c r="AK4785" s="3" t="str">
        <f t="shared" si="1340"/>
        <v/>
      </c>
      <c r="AL4785" s="3" t="str">
        <f t="shared" si="1341"/>
        <v/>
      </c>
      <c r="AM4785" s="3" t="str">
        <f t="shared" si="1342"/>
        <v/>
      </c>
      <c r="AN4785" s="3" t="str">
        <f t="shared" si="1343"/>
        <v/>
      </c>
      <c r="AO4785" s="3" t="str">
        <f t="shared" si="1344"/>
        <v/>
      </c>
      <c r="AP4785" s="3" t="str">
        <f t="shared" si="1345"/>
        <v/>
      </c>
      <c r="AQ4785" s="3" t="str">
        <f t="shared" si="1346"/>
        <v/>
      </c>
      <c r="AR4785" s="3" t="str">
        <f t="shared" si="1347"/>
        <v/>
      </c>
      <c r="AS4785" s="3" t="str">
        <f t="shared" si="1348"/>
        <v/>
      </c>
      <c r="AT4785" s="3" t="str">
        <f t="shared" si="1349"/>
        <v/>
      </c>
    </row>
    <row r="4786" spans="1:46" x14ac:dyDescent="0.25">
      <c r="A4786" s="1" t="s">
        <v>10139</v>
      </c>
      <c r="B4786" s="1" t="s">
        <v>15474</v>
      </c>
      <c r="C4786" s="1" t="s">
        <v>20813</v>
      </c>
      <c r="D4786" s="1" t="s">
        <v>4799</v>
      </c>
      <c r="E4786" s="3"/>
      <c r="F4786" s="3"/>
      <c r="G4786" s="3"/>
      <c r="H4786" s="3"/>
      <c r="I4786" s="3"/>
      <c r="J4786" s="3"/>
      <c r="K4786" s="3"/>
      <c r="L4786" s="3"/>
      <c r="M4786" s="3">
        <v>6.4606778953498996</v>
      </c>
      <c r="N4786" s="3">
        <v>6.46847253671171</v>
      </c>
      <c r="O4786" s="3">
        <v>6.5906916473539097</v>
      </c>
      <c r="P4786" s="3">
        <v>6.6835275048159799</v>
      </c>
      <c r="Q4786" s="3">
        <v>6.63590327439272</v>
      </c>
      <c r="R4786" s="3">
        <v>6.7048402580429398</v>
      </c>
      <c r="S4786" s="3">
        <v>6.6714950566094204</v>
      </c>
      <c r="T4786" s="3">
        <v>6.7335013318668802</v>
      </c>
      <c r="U4786" s="3"/>
      <c r="V4786" s="3"/>
      <c r="W4786" s="3"/>
      <c r="X4786" s="3"/>
      <c r="Y4786" s="3"/>
      <c r="Z4786" s="3"/>
      <c r="AA4786" s="3"/>
      <c r="AB4786" s="3"/>
      <c r="AC4786" s="3" t="str">
        <f t="shared" si="1332"/>
        <v/>
      </c>
      <c r="AD4786" s="3" t="str">
        <f t="shared" si="1333"/>
        <v/>
      </c>
      <c r="AE4786" s="3" t="str">
        <f t="shared" si="1334"/>
        <v/>
      </c>
      <c r="AF4786" s="3" t="str">
        <f t="shared" si="1335"/>
        <v/>
      </c>
      <c r="AG4786" s="3" t="str">
        <f t="shared" si="1336"/>
        <v/>
      </c>
      <c r="AH4786" s="3" t="str">
        <f t="shared" si="1337"/>
        <v/>
      </c>
      <c r="AI4786" s="3">
        <f t="shared" si="1338"/>
        <v>6.5508423960578748</v>
      </c>
      <c r="AJ4786" s="3">
        <f t="shared" si="1339"/>
        <v>0.10662665681656121</v>
      </c>
      <c r="AK4786" s="3">
        <f t="shared" si="1340"/>
        <v>6.6864349802279897</v>
      </c>
      <c r="AL4786" s="3">
        <f t="shared" si="1341"/>
        <v>4.2153095261566478E-2</v>
      </c>
      <c r="AM4786" s="3">
        <f t="shared" si="1342"/>
        <v>0.97972124389587778</v>
      </c>
      <c r="AN4786" s="3">
        <f t="shared" si="1343"/>
        <v>-2.9556771431038426E-2</v>
      </c>
      <c r="AO4786" s="3" t="str">
        <f t="shared" si="1344"/>
        <v/>
      </c>
      <c r="AP4786" s="3" t="str">
        <f t="shared" si="1345"/>
        <v/>
      </c>
      <c r="AQ4786" s="3" t="str">
        <f t="shared" si="1346"/>
        <v/>
      </c>
      <c r="AR4786" s="3" t="str">
        <f t="shared" si="1347"/>
        <v/>
      </c>
      <c r="AS4786" s="3" t="str">
        <f t="shared" si="1348"/>
        <v/>
      </c>
      <c r="AT4786" s="3" t="str">
        <f t="shared" si="1349"/>
        <v/>
      </c>
    </row>
    <row r="4787" spans="1:46" x14ac:dyDescent="0.25">
      <c r="A4787" s="1" t="s">
        <v>10140</v>
      </c>
      <c r="B4787" s="1" t="s">
        <v>15475</v>
      </c>
      <c r="C4787" s="1" t="s">
        <v>20814</v>
      </c>
      <c r="D4787" s="1" t="s">
        <v>4800</v>
      </c>
      <c r="E4787" s="3">
        <v>7.6186088092090101</v>
      </c>
      <c r="F4787" s="3">
        <v>7.5848982849758002</v>
      </c>
      <c r="G4787" s="3">
        <v>7.3216223957414801</v>
      </c>
      <c r="H4787" s="3">
        <v>7.5704468957832196</v>
      </c>
      <c r="I4787" s="3">
        <v>7.5760640222072304</v>
      </c>
      <c r="J4787" s="3">
        <v>7.4961001165213803</v>
      </c>
      <c r="K4787" s="3">
        <v>7.5175495120641003</v>
      </c>
      <c r="L4787" s="3">
        <v>7.6631302983921303</v>
      </c>
      <c r="M4787" s="3">
        <v>7.5678479200425102</v>
      </c>
      <c r="N4787" s="3">
        <v>7.39453803207003</v>
      </c>
      <c r="O4787" s="3">
        <v>7.4993172695842096</v>
      </c>
      <c r="P4787" s="3">
        <v>7.6001984967292699</v>
      </c>
      <c r="Q4787" s="3">
        <v>7.4747861211875</v>
      </c>
      <c r="R4787" s="3">
        <v>7.4937359251380196</v>
      </c>
      <c r="S4787" s="3">
        <v>7.6002285778598297</v>
      </c>
      <c r="T4787" s="3">
        <v>7.6974370746624796</v>
      </c>
      <c r="U4787" s="3">
        <v>7.5385204216635699</v>
      </c>
      <c r="V4787" s="3">
        <v>7.6116081253839702</v>
      </c>
      <c r="W4787" s="3">
        <v>7.59008994138585</v>
      </c>
      <c r="X4787" s="3">
        <v>7.7706883077237299</v>
      </c>
      <c r="Y4787" s="3">
        <v>7.4806956363652901</v>
      </c>
      <c r="Z4787" s="3">
        <v>7.6328434949501203</v>
      </c>
      <c r="AA4787" s="3">
        <v>7.6076084305681597</v>
      </c>
      <c r="AB4787" s="3">
        <v>7.5487109010635001</v>
      </c>
      <c r="AC4787" s="3">
        <f t="shared" si="1332"/>
        <v>7.5238940964273784</v>
      </c>
      <c r="AD4787" s="3">
        <f t="shared" si="1333"/>
        <v>0.13634929637269763</v>
      </c>
      <c r="AE4787" s="3">
        <f t="shared" si="1334"/>
        <v>7.5632109872962099</v>
      </c>
      <c r="AF4787" s="3">
        <f t="shared" si="1335"/>
        <v>7.4694731034247383E-2</v>
      </c>
      <c r="AG4787" s="3">
        <f t="shared" si="1336"/>
        <v>0.99480156101226436</v>
      </c>
      <c r="AH4787" s="3">
        <f t="shared" si="1337"/>
        <v>-7.5193234977160971E-3</v>
      </c>
      <c r="AI4787" s="3">
        <f t="shared" si="1338"/>
        <v>7.5154754296065054</v>
      </c>
      <c r="AJ4787" s="3">
        <f t="shared" si="1339"/>
        <v>9.0935537819123058E-2</v>
      </c>
      <c r="AK4787" s="3">
        <f t="shared" si="1340"/>
        <v>7.5665469247119574</v>
      </c>
      <c r="AL4787" s="3">
        <f t="shared" si="1341"/>
        <v>0.103260466515916</v>
      </c>
      <c r="AM4787" s="3">
        <f t="shared" si="1342"/>
        <v>0.99325035638929893</v>
      </c>
      <c r="AN4787" s="3">
        <f t="shared" si="1343"/>
        <v>-9.770688918833972E-3</v>
      </c>
      <c r="AO4787" s="3">
        <f t="shared" si="1344"/>
        <v>7.6277266990392807</v>
      </c>
      <c r="AP4787" s="3">
        <f t="shared" si="1345"/>
        <v>0.10012012022935676</v>
      </c>
      <c r="AQ4787" s="3">
        <f t="shared" si="1346"/>
        <v>7.5674646157367675</v>
      </c>
      <c r="AR4787" s="3">
        <f t="shared" si="1347"/>
        <v>6.7740882071871164E-2</v>
      </c>
      <c r="AS4787" s="3">
        <f t="shared" si="1348"/>
        <v>1.0079633122006539</v>
      </c>
      <c r="AT4787" s="3">
        <f t="shared" si="1349"/>
        <v>1.1443128649907645E-2</v>
      </c>
    </row>
    <row r="4788" spans="1:46" x14ac:dyDescent="0.25">
      <c r="A4788" s="1" t="s">
        <v>10141</v>
      </c>
      <c r="B4788" s="1" t="s">
        <v>15476</v>
      </c>
      <c r="C4788" s="1" t="s">
        <v>20815</v>
      </c>
      <c r="D4788" s="1" t="s">
        <v>4801</v>
      </c>
      <c r="E4788" s="3">
        <v>6.7710348921437404</v>
      </c>
      <c r="F4788" s="3">
        <v>6.7324617813805503</v>
      </c>
      <c r="G4788" s="3">
        <v>6.8733640899690602</v>
      </c>
      <c r="H4788" s="3">
        <v>6.7330453934781804</v>
      </c>
      <c r="I4788" s="3">
        <v>6.6783989034036102</v>
      </c>
      <c r="J4788" s="3">
        <v>6.8123527801832804</v>
      </c>
      <c r="K4788" s="3">
        <v>6.7250491401684096</v>
      </c>
      <c r="L4788" s="3">
        <v>6.8174140709591899</v>
      </c>
      <c r="M4788" s="3">
        <v>6.9574892478848502</v>
      </c>
      <c r="N4788" s="3">
        <v>6.90210554273522</v>
      </c>
      <c r="O4788" s="3">
        <v>6.6380344770645703</v>
      </c>
      <c r="P4788" s="3">
        <v>6.8309181468975897</v>
      </c>
      <c r="Q4788" s="3">
        <v>6.7677684590807203</v>
      </c>
      <c r="R4788" s="3">
        <v>6.6966196556562503</v>
      </c>
      <c r="S4788" s="3">
        <v>6.7285901005404298</v>
      </c>
      <c r="T4788" s="3">
        <v>6.7720011570497798</v>
      </c>
      <c r="U4788" s="3">
        <v>6.8862991357635899</v>
      </c>
      <c r="V4788" s="3">
        <v>6.8174159608151204</v>
      </c>
      <c r="W4788" s="3">
        <v>6.5563516537439499</v>
      </c>
      <c r="X4788" s="3">
        <v>6.9093114100361603</v>
      </c>
      <c r="Y4788" s="3">
        <v>6.8220222020577799</v>
      </c>
      <c r="Z4788" s="3">
        <v>6.6596042730709497</v>
      </c>
      <c r="AA4788" s="3">
        <v>6.6658222845945998</v>
      </c>
      <c r="AB4788" s="3">
        <v>6.8071773704960403</v>
      </c>
      <c r="AC4788" s="3">
        <f t="shared" si="1332"/>
        <v>6.7774765392428833</v>
      </c>
      <c r="AD4788" s="3">
        <f t="shared" si="1333"/>
        <v>6.6423821883878867E-2</v>
      </c>
      <c r="AE4788" s="3">
        <f t="shared" si="1334"/>
        <v>6.7583037236786225</v>
      </c>
      <c r="AF4788" s="3">
        <f t="shared" si="1335"/>
        <v>6.8083236537571493E-2</v>
      </c>
      <c r="AG4788" s="3">
        <f t="shared" si="1336"/>
        <v>1.0028369271858981</v>
      </c>
      <c r="AH4788" s="3">
        <f t="shared" si="1337"/>
        <v>4.0870262217634771E-3</v>
      </c>
      <c r="AI4788" s="3">
        <f t="shared" si="1338"/>
        <v>6.832136853645558</v>
      </c>
      <c r="AJ4788" s="3">
        <f t="shared" si="1339"/>
        <v>0.13938682151357765</v>
      </c>
      <c r="AK4788" s="3">
        <f t="shared" si="1340"/>
        <v>6.7412448430817946</v>
      </c>
      <c r="AL4788" s="3">
        <f t="shared" si="1341"/>
        <v>3.5594957115247544E-2</v>
      </c>
      <c r="AM4788" s="3">
        <f t="shared" si="1342"/>
        <v>1.0134829712730344</v>
      </c>
      <c r="AN4788" s="3">
        <f t="shared" si="1343"/>
        <v>1.9321848581490202E-2</v>
      </c>
      <c r="AO4788" s="3">
        <f t="shared" si="1344"/>
        <v>6.7923445400897053</v>
      </c>
      <c r="AP4788" s="3">
        <f t="shared" si="1345"/>
        <v>0.16210072306676637</v>
      </c>
      <c r="AQ4788" s="3">
        <f t="shared" si="1346"/>
        <v>6.7386565325548418</v>
      </c>
      <c r="AR4788" s="3">
        <f t="shared" si="1347"/>
        <v>8.7937529889650867E-2</v>
      </c>
      <c r="AS4788" s="3">
        <f t="shared" si="1348"/>
        <v>1.007967167828705</v>
      </c>
      <c r="AT4788" s="3">
        <f t="shared" si="1349"/>
        <v>1.1448647188888902E-2</v>
      </c>
    </row>
    <row r="4789" spans="1:46" x14ac:dyDescent="0.25">
      <c r="A4789" s="1" t="s">
        <v>10142</v>
      </c>
      <c r="B4789" s="1" t="s">
        <v>15477</v>
      </c>
      <c r="C4789" s="1" t="s">
        <v>20816</v>
      </c>
      <c r="D4789" s="1" t="s">
        <v>4802</v>
      </c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>
        <v>7.2250855569421999</v>
      </c>
      <c r="V4789" s="3">
        <v>7.3250580504721601</v>
      </c>
      <c r="W4789" s="3">
        <v>7.4193796763746303</v>
      </c>
      <c r="X4789" s="3">
        <v>7.2054653968107996</v>
      </c>
      <c r="Y4789" s="3">
        <v>7.5515160176280096</v>
      </c>
      <c r="Z4789" s="3">
        <v>7.4477823100354197</v>
      </c>
      <c r="AA4789" s="3">
        <v>7.4617418102753197</v>
      </c>
      <c r="AB4789" s="3">
        <v>7.3657740584366103</v>
      </c>
      <c r="AC4789" s="3" t="str">
        <f t="shared" si="1332"/>
        <v/>
      </c>
      <c r="AD4789" s="3" t="str">
        <f t="shared" si="1333"/>
        <v/>
      </c>
      <c r="AE4789" s="3" t="str">
        <f t="shared" si="1334"/>
        <v/>
      </c>
      <c r="AF4789" s="3" t="str">
        <f t="shared" si="1335"/>
        <v/>
      </c>
      <c r="AG4789" s="3" t="str">
        <f t="shared" si="1336"/>
        <v/>
      </c>
      <c r="AH4789" s="3" t="str">
        <f t="shared" si="1337"/>
        <v/>
      </c>
      <c r="AI4789" s="3" t="str">
        <f t="shared" si="1338"/>
        <v/>
      </c>
      <c r="AJ4789" s="3" t="str">
        <f t="shared" si="1339"/>
        <v/>
      </c>
      <c r="AK4789" s="3" t="str">
        <f t="shared" si="1340"/>
        <v/>
      </c>
      <c r="AL4789" s="3" t="str">
        <f t="shared" si="1341"/>
        <v/>
      </c>
      <c r="AM4789" s="3" t="str">
        <f t="shared" si="1342"/>
        <v/>
      </c>
      <c r="AN4789" s="3" t="str">
        <f t="shared" si="1343"/>
        <v/>
      </c>
      <c r="AO4789" s="3">
        <f t="shared" si="1344"/>
        <v>7.2937471701499472</v>
      </c>
      <c r="AP4789" s="3">
        <f t="shared" si="1345"/>
        <v>9.8779192274219885E-2</v>
      </c>
      <c r="AQ4789" s="3">
        <f t="shared" si="1346"/>
        <v>7.4567035490938398</v>
      </c>
      <c r="AR4789" s="3">
        <f t="shared" si="1347"/>
        <v>7.6075727716524724E-2</v>
      </c>
      <c r="AS4789" s="3">
        <f t="shared" si="1348"/>
        <v>0.97814632459624928</v>
      </c>
      <c r="AT4789" s="3">
        <f t="shared" si="1349"/>
        <v>-3.1877795375674624E-2</v>
      </c>
    </row>
    <row r="4790" spans="1:46" x14ac:dyDescent="0.25">
      <c r="A4790" s="1" t="s">
        <v>10143</v>
      </c>
      <c r="B4790" s="1" t="s">
        <v>15478</v>
      </c>
      <c r="C4790" s="1" t="s">
        <v>20817</v>
      </c>
      <c r="D4790" s="1" t="s">
        <v>4803</v>
      </c>
      <c r="E4790" s="3"/>
      <c r="F4790" s="3"/>
      <c r="G4790" s="3"/>
      <c r="H4790" s="3"/>
      <c r="I4790" s="3"/>
      <c r="J4790" s="3"/>
      <c r="K4790" s="3"/>
      <c r="L4790" s="3"/>
      <c r="M4790" s="3">
        <v>7.0998395598948099</v>
      </c>
      <c r="N4790" s="3">
        <v>7.0845945283019898</v>
      </c>
      <c r="O4790" s="3">
        <v>6.8744365948258004</v>
      </c>
      <c r="P4790" s="3">
        <v>7.1168644516331696</v>
      </c>
      <c r="Q4790" s="3">
        <v>6.9856875176057001</v>
      </c>
      <c r="R4790" s="3">
        <v>7.0205621615457403</v>
      </c>
      <c r="S4790" s="3">
        <v>7.0141336931348803</v>
      </c>
      <c r="T4790" s="3">
        <v>6.9779938398955199</v>
      </c>
      <c r="U4790" s="3">
        <v>7.0374080961906804</v>
      </c>
      <c r="V4790" s="3">
        <v>7.0388402109338504</v>
      </c>
      <c r="W4790" s="3">
        <v>6.9054968868796403</v>
      </c>
      <c r="X4790" s="3">
        <v>7.0441806774628004</v>
      </c>
      <c r="Y4790" s="3">
        <v>6.8890625625035398</v>
      </c>
      <c r="Z4790" s="3">
        <v>6.9673462063920697</v>
      </c>
      <c r="AA4790" s="3">
        <v>6.9669150719638404</v>
      </c>
      <c r="AB4790" s="3">
        <v>7.1662329621343099</v>
      </c>
      <c r="AC4790" s="3" t="str">
        <f t="shared" si="1332"/>
        <v/>
      </c>
      <c r="AD4790" s="3" t="str">
        <f t="shared" si="1333"/>
        <v/>
      </c>
      <c r="AE4790" s="3" t="str">
        <f t="shared" si="1334"/>
        <v/>
      </c>
      <c r="AF4790" s="3" t="str">
        <f t="shared" si="1335"/>
        <v/>
      </c>
      <c r="AG4790" s="3" t="str">
        <f t="shared" si="1336"/>
        <v/>
      </c>
      <c r="AH4790" s="3" t="str">
        <f t="shared" si="1337"/>
        <v/>
      </c>
      <c r="AI4790" s="3">
        <f t="shared" si="1338"/>
        <v>7.0439337836639417</v>
      </c>
      <c r="AJ4790" s="3">
        <f t="shared" si="1339"/>
        <v>0.1137642757708042</v>
      </c>
      <c r="AK4790" s="3">
        <f t="shared" si="1340"/>
        <v>6.9995943030454608</v>
      </c>
      <c r="AL4790" s="3">
        <f t="shared" si="1341"/>
        <v>2.0904733465729321E-2</v>
      </c>
      <c r="AM4790" s="3">
        <f t="shared" si="1342"/>
        <v>1.0063345786482496</v>
      </c>
      <c r="AN4790" s="3">
        <f t="shared" si="1343"/>
        <v>9.1100414320139864E-3</v>
      </c>
      <c r="AO4790" s="3">
        <f t="shared" si="1344"/>
        <v>7.0064814678667426</v>
      </c>
      <c r="AP4790" s="3">
        <f t="shared" si="1345"/>
        <v>6.7386102903784287E-2</v>
      </c>
      <c r="AQ4790" s="3">
        <f t="shared" si="1346"/>
        <v>6.9973892007484393</v>
      </c>
      <c r="AR4790" s="3">
        <f t="shared" si="1347"/>
        <v>0.11842596892496077</v>
      </c>
      <c r="AS4790" s="3">
        <f t="shared" si="1348"/>
        <v>1.0012993799340661</v>
      </c>
      <c r="AT4790" s="3">
        <f t="shared" si="1349"/>
        <v>1.8733921264523087E-3</v>
      </c>
    </row>
    <row r="4791" spans="1:46" x14ac:dyDescent="0.25">
      <c r="A4791" s="1" t="s">
        <v>10144</v>
      </c>
      <c r="B4791" s="1" t="s">
        <v>15479</v>
      </c>
      <c r="C4791" s="1" t="s">
        <v>20818</v>
      </c>
      <c r="D4791" s="1" t="s">
        <v>4804</v>
      </c>
      <c r="E4791" s="3">
        <v>5.3491470637106202</v>
      </c>
      <c r="F4791" s="3">
        <v>5.5026144880172998</v>
      </c>
      <c r="G4791" s="3">
        <v>5.4996022090662802</v>
      </c>
      <c r="H4791" s="3">
        <v>5.1158893520062696</v>
      </c>
      <c r="I4791" s="3">
        <v>5.4819755870049196</v>
      </c>
      <c r="J4791" s="3">
        <v>4.88988703835662</v>
      </c>
      <c r="K4791" s="3">
        <v>4.9557907955773803</v>
      </c>
      <c r="L4791" s="3">
        <v>5.3731796548985704</v>
      </c>
      <c r="M4791" s="3">
        <v>5.1287118198002402</v>
      </c>
      <c r="N4791" s="3">
        <v>5.6561638664794804</v>
      </c>
      <c r="O4791" s="3">
        <v>5.4605528926573497</v>
      </c>
      <c r="P4791" s="3">
        <v>5.0141031853223197</v>
      </c>
      <c r="Q4791" s="3">
        <v>5.3165479947371796</v>
      </c>
      <c r="R4791" s="3">
        <v>5.1022987422366599</v>
      </c>
      <c r="S4791" s="3">
        <v>5.19779155761357</v>
      </c>
      <c r="T4791" s="3">
        <v>5.1470788300515</v>
      </c>
      <c r="U4791" s="3">
        <v>5.2577227647345497</v>
      </c>
      <c r="V4791" s="3">
        <v>5.4443704098208601</v>
      </c>
      <c r="W4791" s="3">
        <v>5.4937047871282703</v>
      </c>
      <c r="X4791" s="3">
        <v>5.0329819711461496</v>
      </c>
      <c r="Y4791" s="3">
        <v>5.52042224852645</v>
      </c>
      <c r="Z4791" s="3">
        <v>4.9107213545258999</v>
      </c>
      <c r="AA4791" s="3">
        <v>5.01102490125455</v>
      </c>
      <c r="AB4791" s="3">
        <v>5.2538546604298597</v>
      </c>
      <c r="AC4791" s="3">
        <f t="shared" si="1332"/>
        <v>5.3668132782001177</v>
      </c>
      <c r="AD4791" s="3">
        <f t="shared" si="1333"/>
        <v>0.18197965144425118</v>
      </c>
      <c r="AE4791" s="3">
        <f t="shared" si="1334"/>
        <v>5.1752082689593726</v>
      </c>
      <c r="AF4791" s="3">
        <f t="shared" si="1335"/>
        <v>0.29600173948224862</v>
      </c>
      <c r="AG4791" s="3">
        <f t="shared" si="1336"/>
        <v>1.0370236325347488</v>
      </c>
      <c r="AH4791" s="3">
        <f t="shared" si="1337"/>
        <v>5.2448771829244539E-2</v>
      </c>
      <c r="AI4791" s="3">
        <f t="shared" si="1338"/>
        <v>5.3148829410648473</v>
      </c>
      <c r="AJ4791" s="3">
        <f t="shared" si="1339"/>
        <v>0.29598454503925598</v>
      </c>
      <c r="AK4791" s="3">
        <f t="shared" si="1340"/>
        <v>5.1909292811597272</v>
      </c>
      <c r="AL4791" s="3">
        <f t="shared" si="1341"/>
        <v>9.2385761044242037E-2</v>
      </c>
      <c r="AM4791" s="3">
        <f t="shared" si="1342"/>
        <v>1.0238788958953853</v>
      </c>
      <c r="AN4791" s="3">
        <f t="shared" si="1343"/>
        <v>3.4045083869701807E-2</v>
      </c>
      <c r="AO4791" s="3">
        <f t="shared" si="1344"/>
        <v>5.3071949832074576</v>
      </c>
      <c r="AP4791" s="3">
        <f t="shared" si="1345"/>
        <v>0.2091596527452296</v>
      </c>
      <c r="AQ4791" s="3">
        <f t="shared" si="1346"/>
        <v>5.1740057911841895</v>
      </c>
      <c r="AR4791" s="3">
        <f t="shared" si="1347"/>
        <v>0.27218968196590682</v>
      </c>
      <c r="AS4791" s="3">
        <f t="shared" si="1348"/>
        <v>1.0257419874268801</v>
      </c>
      <c r="AT4791" s="3">
        <f t="shared" si="1349"/>
        <v>3.6667884676800384E-2</v>
      </c>
    </row>
    <row r="4792" spans="1:46" x14ac:dyDescent="0.25">
      <c r="A4792" s="1" t="s">
        <v>10145</v>
      </c>
      <c r="B4792" s="1" t="s">
        <v>15480</v>
      </c>
      <c r="C4792" s="1" t="s">
        <v>20819</v>
      </c>
      <c r="D4792" s="1" t="s">
        <v>4805</v>
      </c>
      <c r="E4792" s="3">
        <v>3.8781521709599001</v>
      </c>
      <c r="F4792" s="3">
        <v>3.8744221529073402</v>
      </c>
      <c r="G4792" s="3">
        <v>4.0009130769262597</v>
      </c>
      <c r="H4792" s="3">
        <v>3.9763101313345901</v>
      </c>
      <c r="I4792" s="3">
        <v>3.9067734810242301</v>
      </c>
      <c r="J4792" s="3">
        <v>3.7731246548467601</v>
      </c>
      <c r="K4792" s="3">
        <v>3.6665354955110598</v>
      </c>
      <c r="L4792" s="3">
        <v>3.9753333918109899</v>
      </c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>
        <f t="shared" si="1332"/>
        <v>3.9324493830320222</v>
      </c>
      <c r="AD4792" s="3">
        <f t="shared" si="1333"/>
        <v>6.5641423146396635E-2</v>
      </c>
      <c r="AE4792" s="3">
        <f t="shared" si="1334"/>
        <v>3.83044175579826</v>
      </c>
      <c r="AF4792" s="3">
        <f t="shared" si="1335"/>
        <v>0.1378049717115197</v>
      </c>
      <c r="AG4792" s="3">
        <f t="shared" si="1336"/>
        <v>1.0266307736122995</v>
      </c>
      <c r="AH4792" s="3">
        <f t="shared" si="1337"/>
        <v>3.7917411591805228E-2</v>
      </c>
      <c r="AI4792" s="3" t="str">
        <f t="shared" si="1338"/>
        <v/>
      </c>
      <c r="AJ4792" s="3" t="str">
        <f t="shared" si="1339"/>
        <v/>
      </c>
      <c r="AK4792" s="3" t="str">
        <f t="shared" si="1340"/>
        <v/>
      </c>
      <c r="AL4792" s="3" t="str">
        <f t="shared" si="1341"/>
        <v/>
      </c>
      <c r="AM4792" s="3" t="str">
        <f t="shared" si="1342"/>
        <v/>
      </c>
      <c r="AN4792" s="3" t="str">
        <f t="shared" si="1343"/>
        <v/>
      </c>
      <c r="AO4792" s="3" t="str">
        <f t="shared" si="1344"/>
        <v/>
      </c>
      <c r="AP4792" s="3" t="str">
        <f t="shared" si="1345"/>
        <v/>
      </c>
      <c r="AQ4792" s="3" t="str">
        <f t="shared" si="1346"/>
        <v/>
      </c>
      <c r="AR4792" s="3" t="str">
        <f t="shared" si="1347"/>
        <v/>
      </c>
      <c r="AS4792" s="3" t="str">
        <f t="shared" si="1348"/>
        <v/>
      </c>
      <c r="AT4792" s="3" t="str">
        <f t="shared" si="1349"/>
        <v/>
      </c>
    </row>
    <row r="4793" spans="1:46" x14ac:dyDescent="0.25">
      <c r="A4793" s="1" t="s">
        <v>10146</v>
      </c>
      <c r="B4793" s="1" t="s">
        <v>15481</v>
      </c>
      <c r="C4793" s="1" t="s">
        <v>20820</v>
      </c>
      <c r="D4793" s="1" t="s">
        <v>4806</v>
      </c>
      <c r="E4793" s="3">
        <v>7.7692929236360602</v>
      </c>
      <c r="F4793" s="3">
        <v>7.6488945755492397</v>
      </c>
      <c r="G4793" s="3">
        <v>7.7537029036456104</v>
      </c>
      <c r="H4793" s="3">
        <v>7.7696788287379803</v>
      </c>
      <c r="I4793" s="3">
        <v>7.7303420298676402</v>
      </c>
      <c r="J4793" s="3">
        <v>7.6654804202189704</v>
      </c>
      <c r="K4793" s="3">
        <v>7.7228732368249204</v>
      </c>
      <c r="L4793" s="3">
        <v>7.68028310038284</v>
      </c>
      <c r="M4793" s="3">
        <v>7.8613172830834399</v>
      </c>
      <c r="N4793" s="3">
        <v>7.9184274115606899</v>
      </c>
      <c r="O4793" s="3">
        <v>7.7861510752769298</v>
      </c>
      <c r="P4793" s="3">
        <v>7.8546756475277304</v>
      </c>
      <c r="Q4793" s="3">
        <v>7.9068544226733897</v>
      </c>
      <c r="R4793" s="3">
        <v>7.7463690177948399</v>
      </c>
      <c r="S4793" s="3">
        <v>7.5603793770120404</v>
      </c>
      <c r="T4793" s="3">
        <v>7.6175758172352799</v>
      </c>
      <c r="U4793" s="3">
        <v>7.6889044108902</v>
      </c>
      <c r="V4793" s="3">
        <v>7.8048876792177699</v>
      </c>
      <c r="W4793" s="3">
        <v>7.7398537000508201</v>
      </c>
      <c r="X4793" s="3">
        <v>7.6245810288323099</v>
      </c>
      <c r="Y4793" s="3">
        <v>7.8748241097510601</v>
      </c>
      <c r="Z4793" s="3">
        <v>7.7988611003496402</v>
      </c>
      <c r="AA4793" s="3">
        <v>7.6161259896015103</v>
      </c>
      <c r="AB4793" s="3">
        <v>7.4965487095610097</v>
      </c>
      <c r="AC4793" s="3">
        <f t="shared" si="1332"/>
        <v>7.7353923078922229</v>
      </c>
      <c r="AD4793" s="3">
        <f t="shared" si="1333"/>
        <v>5.8143365562605125E-2</v>
      </c>
      <c r="AE4793" s="3">
        <f t="shared" si="1334"/>
        <v>7.6997446968235925</v>
      </c>
      <c r="AF4793" s="3">
        <f t="shared" si="1335"/>
        <v>3.1748598600369569E-2</v>
      </c>
      <c r="AG4793" s="3">
        <f t="shared" si="1336"/>
        <v>1.0046297133830082</v>
      </c>
      <c r="AH4793" s="3">
        <f t="shared" si="1337"/>
        <v>6.663850554766735E-3</v>
      </c>
      <c r="AI4793" s="3">
        <f t="shared" si="1338"/>
        <v>7.8551428543621977</v>
      </c>
      <c r="AJ4793" s="3">
        <f t="shared" si="1339"/>
        <v>5.4169925891954421E-2</v>
      </c>
      <c r="AK4793" s="3">
        <f t="shared" si="1340"/>
        <v>7.7077946586788881</v>
      </c>
      <c r="AL4793" s="3">
        <f t="shared" si="1341"/>
        <v>0.15382184006516114</v>
      </c>
      <c r="AM4793" s="3">
        <f t="shared" si="1342"/>
        <v>1.019116777523049</v>
      </c>
      <c r="AN4793" s="3">
        <f t="shared" si="1343"/>
        <v>2.7319375056756117E-2</v>
      </c>
      <c r="AO4793" s="3">
        <f t="shared" si="1344"/>
        <v>7.7145567047477748</v>
      </c>
      <c r="AP4793" s="3">
        <f t="shared" si="1345"/>
        <v>7.6492451385003435E-2</v>
      </c>
      <c r="AQ4793" s="3">
        <f t="shared" si="1346"/>
        <v>7.6965899773158046</v>
      </c>
      <c r="AR4793" s="3">
        <f t="shared" si="1347"/>
        <v>0.1719668094869683</v>
      </c>
      <c r="AS4793" s="3">
        <f t="shared" si="1348"/>
        <v>1.0023343750264628</v>
      </c>
      <c r="AT4793" s="3">
        <f t="shared" si="1349"/>
        <v>3.3638665370161911E-3</v>
      </c>
    </row>
    <row r="4794" spans="1:46" x14ac:dyDescent="0.25">
      <c r="A4794" s="1" t="s">
        <v>10147</v>
      </c>
      <c r="B4794" s="1" t="s">
        <v>15482</v>
      </c>
      <c r="C4794" s="1" t="s">
        <v>20821</v>
      </c>
      <c r="D4794" s="1" t="s">
        <v>4807</v>
      </c>
      <c r="E4794" s="3">
        <v>7.4689826567685103</v>
      </c>
      <c r="F4794" s="3">
        <v>7.6324832846310597</v>
      </c>
      <c r="G4794" s="3">
        <v>7.4358416656560999</v>
      </c>
      <c r="H4794" s="3">
        <v>7.3999554773035499</v>
      </c>
      <c r="I4794" s="3">
        <v>7.5299367792024299</v>
      </c>
      <c r="J4794" s="3">
        <v>7.5074263878424103</v>
      </c>
      <c r="K4794" s="3">
        <v>7.4720743142265196</v>
      </c>
      <c r="L4794" s="3">
        <v>7.6051476904205098</v>
      </c>
      <c r="M4794" s="3">
        <v>7.6966593814342996</v>
      </c>
      <c r="N4794" s="3">
        <v>7.51853024326644</v>
      </c>
      <c r="O4794" s="3">
        <v>7.4798080659031996</v>
      </c>
      <c r="P4794" s="3">
        <v>7.5378041928798396</v>
      </c>
      <c r="Q4794" s="3">
        <v>7.5164808350114596</v>
      </c>
      <c r="R4794" s="3">
        <v>7.5652183064061802</v>
      </c>
      <c r="S4794" s="3">
        <v>7.5657612696129704</v>
      </c>
      <c r="T4794" s="3">
        <v>7.5667676030845303</v>
      </c>
      <c r="U4794" s="3">
        <v>7.6378607821087297</v>
      </c>
      <c r="V4794" s="3">
        <v>7.69325171681455</v>
      </c>
      <c r="W4794" s="3">
        <v>7.6191805080378101</v>
      </c>
      <c r="X4794" s="3">
        <v>7.5176663789742104</v>
      </c>
      <c r="Y4794" s="3">
        <v>7.86413288905129</v>
      </c>
      <c r="Z4794" s="3">
        <v>7.4634360831874504</v>
      </c>
      <c r="AA4794" s="3">
        <v>7.5021373605035002</v>
      </c>
      <c r="AB4794" s="3">
        <v>7.4254449380517</v>
      </c>
      <c r="AC4794" s="3">
        <f t="shared" si="1332"/>
        <v>7.4843157710898049</v>
      </c>
      <c r="AD4794" s="3">
        <f t="shared" si="1333"/>
        <v>0.10272149163164287</v>
      </c>
      <c r="AE4794" s="3">
        <f t="shared" si="1334"/>
        <v>7.5286462929229678</v>
      </c>
      <c r="AF4794" s="3">
        <f t="shared" si="1335"/>
        <v>5.6287364831945658E-2</v>
      </c>
      <c r="AG4794" s="3">
        <f t="shared" si="1336"/>
        <v>0.99411175394508389</v>
      </c>
      <c r="AH4794" s="3">
        <f t="shared" si="1337"/>
        <v>-8.5200521543249159E-3</v>
      </c>
      <c r="AI4794" s="3">
        <f t="shared" si="1338"/>
        <v>7.5582004708709452</v>
      </c>
      <c r="AJ4794" s="3">
        <f t="shared" si="1339"/>
        <v>9.5404357316811808E-2</v>
      </c>
      <c r="AK4794" s="3">
        <f t="shared" si="1340"/>
        <v>7.5535570035287858</v>
      </c>
      <c r="AL4794" s="3">
        <f t="shared" si="1341"/>
        <v>2.4725778100323514E-2</v>
      </c>
      <c r="AM4794" s="3">
        <f t="shared" si="1342"/>
        <v>1.0006147391672546</v>
      </c>
      <c r="AN4794" s="3">
        <f t="shared" si="1343"/>
        <v>8.8660865941649948E-4</v>
      </c>
      <c r="AO4794" s="3">
        <f t="shared" si="1344"/>
        <v>7.6169898464838255</v>
      </c>
      <c r="AP4794" s="3">
        <f t="shared" si="1345"/>
        <v>7.3306250339191859E-2</v>
      </c>
      <c r="AQ4794" s="3">
        <f t="shared" si="1346"/>
        <v>7.5637878176984854</v>
      </c>
      <c r="AR4794" s="3">
        <f t="shared" si="1347"/>
        <v>0.2026632376847613</v>
      </c>
      <c r="AS4794" s="3">
        <f t="shared" si="1348"/>
        <v>1.0070337812307284</v>
      </c>
      <c r="AT4794" s="3">
        <f t="shared" si="1349"/>
        <v>1.0112079766352259E-2</v>
      </c>
    </row>
    <row r="4795" spans="1:46" x14ac:dyDescent="0.25">
      <c r="A4795" s="1" t="s">
        <v>10148</v>
      </c>
      <c r="B4795" s="1" t="s">
        <v>15483</v>
      </c>
      <c r="C4795" s="1" t="s">
        <v>20822</v>
      </c>
      <c r="D4795" s="1" t="s">
        <v>4808</v>
      </c>
      <c r="E4795" s="3">
        <v>7.7027912856387797</v>
      </c>
      <c r="F4795" s="3">
        <v>7.7499021494675704</v>
      </c>
      <c r="G4795" s="3">
        <v>7.7331595986393999</v>
      </c>
      <c r="H4795" s="3">
        <v>7.7584659026678704</v>
      </c>
      <c r="I4795" s="3">
        <v>7.6801162919769101</v>
      </c>
      <c r="J4795" s="3">
        <v>7.6862483638660297</v>
      </c>
      <c r="K4795" s="3">
        <v>7.7644859273550804</v>
      </c>
      <c r="L4795" s="3">
        <v>7.8280685056977397</v>
      </c>
      <c r="M4795" s="3">
        <v>7.7561474753595103</v>
      </c>
      <c r="N4795" s="3">
        <v>7.6959661464291402</v>
      </c>
      <c r="O4795" s="3">
        <v>7.6767335520418403</v>
      </c>
      <c r="P4795" s="3">
        <v>7.8526349974646301</v>
      </c>
      <c r="Q4795" s="3">
        <v>7.7187508479482299</v>
      </c>
      <c r="R4795" s="3">
        <v>7.6774492417171096</v>
      </c>
      <c r="S4795" s="3">
        <v>7.7315603301557303</v>
      </c>
      <c r="T4795" s="3">
        <v>7.7181959671475697</v>
      </c>
      <c r="U4795" s="3">
        <v>7.6639986273948004</v>
      </c>
      <c r="V4795" s="3">
        <v>7.6062735712106102</v>
      </c>
      <c r="W4795" s="3">
        <v>7.6225337240122704</v>
      </c>
      <c r="X4795" s="3">
        <v>7.5946233646938897</v>
      </c>
      <c r="Y4795" s="3">
        <v>7.7132192407302602</v>
      </c>
      <c r="Z4795" s="3">
        <v>7.7105756556465899</v>
      </c>
      <c r="AA4795" s="3">
        <v>7.7105796088196703</v>
      </c>
      <c r="AB4795" s="3">
        <v>7.7383655815266996</v>
      </c>
      <c r="AC4795" s="3">
        <f t="shared" si="1332"/>
        <v>7.7360797341034058</v>
      </c>
      <c r="AD4795" s="3">
        <f t="shared" si="1333"/>
        <v>2.4555024616877155E-2</v>
      </c>
      <c r="AE4795" s="3">
        <f t="shared" si="1334"/>
        <v>7.7397297722239395</v>
      </c>
      <c r="AF4795" s="3">
        <f t="shared" si="1335"/>
        <v>7.0310329055648435E-2</v>
      </c>
      <c r="AG4795" s="3">
        <f t="shared" si="1336"/>
        <v>0.99952840238251817</v>
      </c>
      <c r="AH4795" s="3">
        <f t="shared" si="1337"/>
        <v>-6.8053202529271223E-4</v>
      </c>
      <c r="AI4795" s="3">
        <f t="shared" si="1338"/>
        <v>7.7453705428237809</v>
      </c>
      <c r="AJ4795" s="3">
        <f t="shared" si="1339"/>
        <v>7.9106755697596079E-2</v>
      </c>
      <c r="AK4795" s="3">
        <f t="shared" si="1340"/>
        <v>7.7114890967421594</v>
      </c>
      <c r="AL4795" s="3">
        <f t="shared" si="1341"/>
        <v>2.3517945503255491E-2</v>
      </c>
      <c r="AM4795" s="3">
        <f t="shared" si="1342"/>
        <v>1.0043936321061435</v>
      </c>
      <c r="AN4795" s="3">
        <f t="shared" si="1343"/>
        <v>6.3247870095751056E-3</v>
      </c>
      <c r="AO4795" s="3">
        <f t="shared" si="1344"/>
        <v>7.6218573218278927</v>
      </c>
      <c r="AP4795" s="3">
        <f t="shared" si="1345"/>
        <v>3.0336385520124652E-2</v>
      </c>
      <c r="AQ4795" s="3">
        <f t="shared" si="1346"/>
        <v>7.7181850216808057</v>
      </c>
      <c r="AR4795" s="3">
        <f t="shared" si="1347"/>
        <v>1.3511214260427123E-2</v>
      </c>
      <c r="AS4795" s="3">
        <f t="shared" si="1348"/>
        <v>0.98751938446897514</v>
      </c>
      <c r="AT4795" s="3">
        <f t="shared" si="1349"/>
        <v>-1.8119027112506094E-2</v>
      </c>
    </row>
    <row r="4796" spans="1:46" x14ac:dyDescent="0.25">
      <c r="A4796" s="1" t="s">
        <v>10149</v>
      </c>
      <c r="B4796" s="1" t="s">
        <v>15484</v>
      </c>
      <c r="C4796" s="1" t="s">
        <v>20823</v>
      </c>
      <c r="D4796" s="1" t="s">
        <v>4809</v>
      </c>
      <c r="E4796" s="3"/>
      <c r="F4796" s="3"/>
      <c r="G4796" s="3"/>
      <c r="H4796" s="3"/>
      <c r="I4796" s="3"/>
      <c r="J4796" s="3"/>
      <c r="K4796" s="3"/>
      <c r="L4796" s="3"/>
      <c r="M4796" s="3">
        <v>4.7843497389815397</v>
      </c>
      <c r="N4796" s="3">
        <v>4.7781351001722703</v>
      </c>
      <c r="O4796" s="3">
        <v>4.6071750544087298</v>
      </c>
      <c r="P4796" s="3">
        <v>4.7434035073841798</v>
      </c>
      <c r="Q4796" s="3">
        <v>4.4524232968992603</v>
      </c>
      <c r="R4796" s="3">
        <v>4.7924324044613202</v>
      </c>
      <c r="S4796" s="3">
        <v>4.8770436513308297</v>
      </c>
      <c r="T4796" s="3">
        <v>4.7669151348715797</v>
      </c>
      <c r="U4796" s="3">
        <v>4.6209186823657902</v>
      </c>
      <c r="V4796" s="3">
        <v>4.3358989124227998</v>
      </c>
      <c r="W4796" s="3">
        <v>5.0597156252038502</v>
      </c>
      <c r="X4796" s="3">
        <v>4.5894269651796398</v>
      </c>
      <c r="Y4796" s="3">
        <v>4.8133661527898699</v>
      </c>
      <c r="Z4796" s="3">
        <v>4.7616001788929596</v>
      </c>
      <c r="AA4796" s="3">
        <v>4.6974297194835799</v>
      </c>
      <c r="AB4796" s="3">
        <v>4.6805597929680296</v>
      </c>
      <c r="AC4796" s="3" t="str">
        <f t="shared" si="1332"/>
        <v/>
      </c>
      <c r="AD4796" s="3" t="str">
        <f t="shared" si="1333"/>
        <v/>
      </c>
      <c r="AE4796" s="3" t="str">
        <f t="shared" si="1334"/>
        <v/>
      </c>
      <c r="AF4796" s="3" t="str">
        <f t="shared" si="1335"/>
        <v/>
      </c>
      <c r="AG4796" s="3" t="str">
        <f t="shared" si="1336"/>
        <v/>
      </c>
      <c r="AH4796" s="3" t="str">
        <f t="shared" si="1337"/>
        <v/>
      </c>
      <c r="AI4796" s="3">
        <f t="shared" si="1338"/>
        <v>4.7282658502366797</v>
      </c>
      <c r="AJ4796" s="3">
        <f t="shared" si="1339"/>
        <v>8.2713308409319786E-2</v>
      </c>
      <c r="AK4796" s="3">
        <f t="shared" si="1340"/>
        <v>4.7222036218907473</v>
      </c>
      <c r="AL4796" s="3">
        <f t="shared" si="1341"/>
        <v>0.18591042624868018</v>
      </c>
      <c r="AM4796" s="3">
        <f t="shared" si="1342"/>
        <v>1.0012837710593059</v>
      </c>
      <c r="AN4796" s="3">
        <f t="shared" si="1343"/>
        <v>1.8509023275145955E-3</v>
      </c>
      <c r="AO4796" s="3">
        <f t="shared" si="1344"/>
        <v>4.65149004629302</v>
      </c>
      <c r="AP4796" s="3">
        <f t="shared" si="1345"/>
        <v>0.30057296473248712</v>
      </c>
      <c r="AQ4796" s="3">
        <f t="shared" si="1346"/>
        <v>4.73823896103361</v>
      </c>
      <c r="AR4796" s="3">
        <f t="shared" si="1347"/>
        <v>6.105222372603096E-2</v>
      </c>
      <c r="AS4796" s="3">
        <f t="shared" si="1348"/>
        <v>0.98169173917693964</v>
      </c>
      <c r="AT4796" s="3">
        <f t="shared" si="1349"/>
        <v>-2.6658019611792313E-2</v>
      </c>
    </row>
    <row r="4797" spans="1:46" x14ac:dyDescent="0.25">
      <c r="A4797" s="1" t="s">
        <v>10150</v>
      </c>
      <c r="B4797" s="1" t="s">
        <v>15485</v>
      </c>
      <c r="C4797" s="1" t="s">
        <v>20824</v>
      </c>
      <c r="D4797" s="1" t="s">
        <v>4810</v>
      </c>
      <c r="E4797" s="3">
        <v>7.2181892244555499</v>
      </c>
      <c r="F4797" s="3">
        <v>7.1248668966778803</v>
      </c>
      <c r="G4797" s="3">
        <v>7.2321005346543901</v>
      </c>
      <c r="H4797" s="3">
        <v>7.1314966102943798</v>
      </c>
      <c r="I4797" s="3">
        <v>7.2637060895629704</v>
      </c>
      <c r="J4797" s="3">
        <v>6.9125399179794504</v>
      </c>
      <c r="K4797" s="3">
        <v>7.1537768392311003</v>
      </c>
      <c r="L4797" s="3">
        <v>7.21654318058608</v>
      </c>
      <c r="M4797" s="3">
        <v>7.0857407291156003</v>
      </c>
      <c r="N4797" s="3">
        <v>7.0849886861653903</v>
      </c>
      <c r="O4797" s="3">
        <v>7.0406059964029399</v>
      </c>
      <c r="P4797" s="3">
        <v>7.18434026054768</v>
      </c>
      <c r="Q4797" s="3">
        <v>7.2362916213255497</v>
      </c>
      <c r="R4797" s="3">
        <v>7.2704471508835997</v>
      </c>
      <c r="S4797" s="3">
        <v>6.92209958627733</v>
      </c>
      <c r="T4797" s="3">
        <v>7.1115821427502697</v>
      </c>
      <c r="U4797" s="3">
        <v>7.0421165383488402</v>
      </c>
      <c r="V4797" s="3">
        <v>7.2423469995626002</v>
      </c>
      <c r="W4797" s="3">
        <v>7.0252861915214</v>
      </c>
      <c r="X4797" s="3">
        <v>7.1650278903863498</v>
      </c>
      <c r="Y4797" s="3">
        <v>7.1769211116443596</v>
      </c>
      <c r="Z4797" s="3">
        <v>7.2179529382065599</v>
      </c>
      <c r="AA4797" s="3">
        <v>7.0896261164394598</v>
      </c>
      <c r="AB4797" s="3">
        <v>7.0913505473114302</v>
      </c>
      <c r="AC4797" s="3">
        <f t="shared" si="1332"/>
        <v>7.1766633165205498</v>
      </c>
      <c r="AD4797" s="3">
        <f t="shared" si="1333"/>
        <v>5.6334082768439937E-2</v>
      </c>
      <c r="AE4797" s="3">
        <f t="shared" si="1334"/>
        <v>7.1366415068398998</v>
      </c>
      <c r="AF4797" s="3">
        <f t="shared" si="1335"/>
        <v>0.15603934054799973</v>
      </c>
      <c r="AG4797" s="3">
        <f t="shared" si="1336"/>
        <v>1.0056079333174144</v>
      </c>
      <c r="AH4797" s="3">
        <f t="shared" si="1337"/>
        <v>8.0679364467791115E-3</v>
      </c>
      <c r="AI4797" s="3">
        <f t="shared" si="1338"/>
        <v>7.0989189180579029</v>
      </c>
      <c r="AJ4797" s="3">
        <f t="shared" si="1339"/>
        <v>6.0731426815314918E-2</v>
      </c>
      <c r="AK4797" s="3">
        <f t="shared" si="1340"/>
        <v>7.1351051253091873</v>
      </c>
      <c r="AL4797" s="3">
        <f t="shared" si="1341"/>
        <v>0.15756571246030807</v>
      </c>
      <c r="AM4797" s="3">
        <f t="shared" si="1342"/>
        <v>0.99492842689550198</v>
      </c>
      <c r="AN4797" s="3">
        <f t="shared" si="1343"/>
        <v>-7.3353500119011632E-3</v>
      </c>
      <c r="AO4797" s="3">
        <f t="shared" si="1344"/>
        <v>7.1186944049547982</v>
      </c>
      <c r="AP4797" s="3">
        <f t="shared" si="1345"/>
        <v>0.10332153698723932</v>
      </c>
      <c r="AQ4797" s="3">
        <f t="shared" si="1346"/>
        <v>7.1439626784004524</v>
      </c>
      <c r="AR4797" s="3">
        <f t="shared" si="1347"/>
        <v>6.3982589224302833E-2</v>
      </c>
      <c r="AS4797" s="3">
        <f t="shared" si="1348"/>
        <v>0.99646298915837672</v>
      </c>
      <c r="AT4797" s="3">
        <f t="shared" si="1349"/>
        <v>-5.1118737159218186E-3</v>
      </c>
    </row>
    <row r="4798" spans="1:46" x14ac:dyDescent="0.25">
      <c r="A4798" s="1" t="s">
        <v>10151</v>
      </c>
      <c r="B4798" s="1" t="s">
        <v>15486</v>
      </c>
      <c r="C4798" s="1" t="s">
        <v>20825</v>
      </c>
      <c r="D4798" s="1" t="s">
        <v>4811</v>
      </c>
      <c r="E4798" s="3">
        <v>6.6148936059410604</v>
      </c>
      <c r="F4798" s="3">
        <v>6.8178712190564497</v>
      </c>
      <c r="G4798" s="3">
        <v>6.8803688259531004</v>
      </c>
      <c r="H4798" s="3">
        <v>6.6461532952455302</v>
      </c>
      <c r="I4798" s="3">
        <v>6.6085272121670098</v>
      </c>
      <c r="J4798" s="3">
        <v>6.8748645011977398</v>
      </c>
      <c r="K4798" s="3">
        <v>6.7050210646523496</v>
      </c>
      <c r="L4798" s="3">
        <v>6.7311462195367797</v>
      </c>
      <c r="M4798" s="3">
        <v>6.5230262720177103</v>
      </c>
      <c r="N4798" s="3">
        <v>6.4620605946105298</v>
      </c>
      <c r="O4798" s="3">
        <v>6.7342617805834797</v>
      </c>
      <c r="P4798" s="3">
        <v>6.5432538620622402</v>
      </c>
      <c r="Q4798" s="3">
        <v>6.7214515026426698</v>
      </c>
      <c r="R4798" s="3">
        <v>6.7620594821464497</v>
      </c>
      <c r="S4798" s="3">
        <v>6.69542971684535</v>
      </c>
      <c r="T4798" s="3">
        <v>6.77923404520413</v>
      </c>
      <c r="U4798" s="3">
        <v>6.7460206348001597</v>
      </c>
      <c r="V4798" s="3">
        <v>6.7857550401297999</v>
      </c>
      <c r="W4798" s="3">
        <v>6.75650240194775</v>
      </c>
      <c r="X4798" s="3">
        <v>6.7340415621929299</v>
      </c>
      <c r="Y4798" s="3">
        <v>6.7815554280706998</v>
      </c>
      <c r="Z4798" s="3">
        <v>6.6881430614751096</v>
      </c>
      <c r="AA4798" s="3">
        <v>6.7169750888875104</v>
      </c>
      <c r="AB4798" s="3">
        <v>6.6508460175247404</v>
      </c>
      <c r="AC4798" s="3">
        <f t="shared" si="1332"/>
        <v>6.7398217365490352</v>
      </c>
      <c r="AD4798" s="3">
        <f t="shared" si="1333"/>
        <v>0.12939090742534276</v>
      </c>
      <c r="AE4798" s="3">
        <f t="shared" si="1334"/>
        <v>6.7298897493884695</v>
      </c>
      <c r="AF4798" s="3">
        <f t="shared" si="1335"/>
        <v>0.11010082394594488</v>
      </c>
      <c r="AG4798" s="3">
        <f t="shared" si="1336"/>
        <v>1.0014758023579016</v>
      </c>
      <c r="AH4798" s="3">
        <f t="shared" si="1337"/>
        <v>2.1275631975517981E-3</v>
      </c>
      <c r="AI4798" s="3">
        <f t="shared" si="1338"/>
        <v>6.5656506273184903</v>
      </c>
      <c r="AJ4798" s="3">
        <f t="shared" si="1339"/>
        <v>0.11758552439329249</v>
      </c>
      <c r="AK4798" s="3">
        <f t="shared" si="1340"/>
        <v>6.7395436867096503</v>
      </c>
      <c r="AL4798" s="3">
        <f t="shared" si="1341"/>
        <v>3.8103609028865872E-2</v>
      </c>
      <c r="AM4798" s="3">
        <f t="shared" si="1342"/>
        <v>0.97419809597286589</v>
      </c>
      <c r="AN4798" s="3">
        <f t="shared" si="1343"/>
        <v>-3.7712931389958383E-2</v>
      </c>
      <c r="AO4798" s="3">
        <f t="shared" si="1344"/>
        <v>6.7555799097676594</v>
      </c>
      <c r="AP4798" s="3">
        <f t="shared" si="1345"/>
        <v>2.2110854335586884E-2</v>
      </c>
      <c r="AQ4798" s="3">
        <f t="shared" si="1346"/>
        <v>6.7093798989895159</v>
      </c>
      <c r="AR4798" s="3">
        <f t="shared" si="1347"/>
        <v>5.5209336332064658E-2</v>
      </c>
      <c r="AS4798" s="3">
        <f t="shared" si="1348"/>
        <v>1.0068858838631423</v>
      </c>
      <c r="AT4798" s="3">
        <f t="shared" si="1349"/>
        <v>9.9001837281349845E-3</v>
      </c>
    </row>
    <row r="4799" spans="1:46" x14ac:dyDescent="0.25">
      <c r="A4799" s="1" t="s">
        <v>10152</v>
      </c>
      <c r="B4799" s="1" t="s">
        <v>15487</v>
      </c>
      <c r="C4799" s="1" t="s">
        <v>20826</v>
      </c>
      <c r="D4799" s="1" t="s">
        <v>4812</v>
      </c>
      <c r="E4799" s="3">
        <v>4.42259580533013</v>
      </c>
      <c r="F4799" s="3">
        <v>4.4945597771761898</v>
      </c>
      <c r="G4799" s="3">
        <v>4.5248782696335201</v>
      </c>
      <c r="H4799" s="3">
        <v>4.44871201819742</v>
      </c>
      <c r="I4799" s="3">
        <v>4.4507001998859002</v>
      </c>
      <c r="J4799" s="3">
        <v>4.4241855167845703</v>
      </c>
      <c r="K4799" s="3">
        <v>4.3673887214763099</v>
      </c>
      <c r="L4799" s="3">
        <v>4.5159806269474503</v>
      </c>
      <c r="M4799" s="3">
        <v>4.58213818557154</v>
      </c>
      <c r="N4799" s="3">
        <v>4.3961642331745603</v>
      </c>
      <c r="O4799" s="3">
        <v>4.5200923062551102</v>
      </c>
      <c r="P4799" s="3">
        <v>4.5743555708475201</v>
      </c>
      <c r="Q4799" s="3">
        <v>4.10986458747848</v>
      </c>
      <c r="R4799" s="3">
        <v>4.3091356692626501</v>
      </c>
      <c r="S4799" s="3">
        <v>4.6067121688371504</v>
      </c>
      <c r="T4799" s="3">
        <v>4.6403302890839502</v>
      </c>
      <c r="U4799" s="3">
        <v>4.5653109074853404</v>
      </c>
      <c r="V4799" s="3">
        <v>4.22647265644905</v>
      </c>
      <c r="W4799" s="3">
        <v>4.2862738578325699</v>
      </c>
      <c r="X4799" s="3">
        <v>4.3657766133047504</v>
      </c>
      <c r="Y4799" s="3">
        <v>4.4766908279012796</v>
      </c>
      <c r="Z4799" s="3">
        <v>4.2855257044907704</v>
      </c>
      <c r="AA4799" s="3">
        <v>4.6413998389503597</v>
      </c>
      <c r="AB4799" s="3">
        <v>4.3303636623406998</v>
      </c>
      <c r="AC4799" s="3">
        <f t="shared" si="1332"/>
        <v>4.4726864675843148</v>
      </c>
      <c r="AD4799" s="3">
        <f t="shared" si="1333"/>
        <v>4.5775810723252229E-2</v>
      </c>
      <c r="AE4799" s="3">
        <f t="shared" si="1334"/>
        <v>4.4395637662735572</v>
      </c>
      <c r="AF4799" s="3">
        <f t="shared" si="1335"/>
        <v>6.166923705729218E-2</v>
      </c>
      <c r="AG4799" s="3">
        <f t="shared" si="1336"/>
        <v>1.0074608008927328</v>
      </c>
      <c r="AH4799" s="3">
        <f t="shared" si="1337"/>
        <v>1.0723706288885341E-2</v>
      </c>
      <c r="AI4799" s="3">
        <f t="shared" si="1338"/>
        <v>4.5181875739621828</v>
      </c>
      <c r="AJ4799" s="3">
        <f t="shared" si="1339"/>
        <v>8.5902751801872027E-2</v>
      </c>
      <c r="AK4799" s="3">
        <f t="shared" si="1340"/>
        <v>4.4165106786655581</v>
      </c>
      <c r="AL4799" s="3">
        <f t="shared" si="1341"/>
        <v>0.25287219614917694</v>
      </c>
      <c r="AM4799" s="3">
        <f t="shared" si="1342"/>
        <v>1.0230219969325074</v>
      </c>
      <c r="AN4799" s="3">
        <f t="shared" si="1343"/>
        <v>3.2837166123574492E-2</v>
      </c>
      <c r="AO4799" s="3">
        <f t="shared" si="1344"/>
        <v>4.3609585087679275</v>
      </c>
      <c r="AP4799" s="3">
        <f t="shared" si="1345"/>
        <v>0.14770167969272768</v>
      </c>
      <c r="AQ4799" s="3">
        <f t="shared" si="1346"/>
        <v>4.4334950084207776</v>
      </c>
      <c r="AR4799" s="3">
        <f t="shared" si="1347"/>
        <v>0.1608532320967844</v>
      </c>
      <c r="AS4799" s="3">
        <f t="shared" si="1348"/>
        <v>0.98363898019168228</v>
      </c>
      <c r="AT4799" s="3">
        <f t="shared" si="1349"/>
        <v>-2.379918690036582E-2</v>
      </c>
    </row>
    <row r="4800" spans="1:46" x14ac:dyDescent="0.25">
      <c r="A4800" s="1" t="s">
        <v>10153</v>
      </c>
      <c r="B4800" s="1" t="s">
        <v>15488</v>
      </c>
      <c r="C4800" s="1" t="s">
        <v>20827</v>
      </c>
      <c r="D4800" s="1" t="s">
        <v>4813</v>
      </c>
      <c r="E4800" s="3">
        <v>9.5368820324316506</v>
      </c>
      <c r="F4800" s="3">
        <v>9.7782098185363999</v>
      </c>
      <c r="G4800" s="3">
        <v>9.5493452113749306</v>
      </c>
      <c r="H4800" s="3">
        <v>9.5387444471964802</v>
      </c>
      <c r="I4800" s="3">
        <v>9.7402754912790499</v>
      </c>
      <c r="J4800" s="3">
        <v>9.2021471705143902</v>
      </c>
      <c r="K4800" s="3">
        <v>9.6709320736900803</v>
      </c>
      <c r="L4800" s="3">
        <v>9.7681811335173805</v>
      </c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>
        <f t="shared" si="1332"/>
        <v>9.6007953773848662</v>
      </c>
      <c r="AD4800" s="3">
        <f t="shared" si="1333"/>
        <v>0.11840359948345271</v>
      </c>
      <c r="AE4800" s="3">
        <f t="shared" si="1334"/>
        <v>9.5953839672502248</v>
      </c>
      <c r="AF4800" s="3">
        <f t="shared" si="1335"/>
        <v>0.26532691099789985</v>
      </c>
      <c r="AG4800" s="3">
        <f t="shared" si="1336"/>
        <v>1.0005639597282516</v>
      </c>
      <c r="AH4800" s="3">
        <f t="shared" si="1337"/>
        <v>8.1339256443716511E-4</v>
      </c>
      <c r="AI4800" s="3" t="str">
        <f t="shared" si="1338"/>
        <v/>
      </c>
      <c r="AJ4800" s="3" t="str">
        <f t="shared" si="1339"/>
        <v/>
      </c>
      <c r="AK4800" s="3" t="str">
        <f t="shared" si="1340"/>
        <v/>
      </c>
      <c r="AL4800" s="3" t="str">
        <f t="shared" si="1341"/>
        <v/>
      </c>
      <c r="AM4800" s="3" t="str">
        <f t="shared" si="1342"/>
        <v/>
      </c>
      <c r="AN4800" s="3" t="str">
        <f t="shared" si="1343"/>
        <v/>
      </c>
      <c r="AO4800" s="3" t="str">
        <f t="shared" si="1344"/>
        <v/>
      </c>
      <c r="AP4800" s="3" t="str">
        <f t="shared" si="1345"/>
        <v/>
      </c>
      <c r="AQ4800" s="3" t="str">
        <f t="shared" si="1346"/>
        <v/>
      </c>
      <c r="AR4800" s="3" t="str">
        <f t="shared" si="1347"/>
        <v/>
      </c>
      <c r="AS4800" s="3" t="str">
        <f t="shared" si="1348"/>
        <v/>
      </c>
      <c r="AT4800" s="3" t="str">
        <f t="shared" si="1349"/>
        <v/>
      </c>
    </row>
    <row r="4801" spans="1:46" x14ac:dyDescent="0.25">
      <c r="A4801" s="1" t="s">
        <v>10154</v>
      </c>
      <c r="B4801" s="1" t="s">
        <v>15489</v>
      </c>
      <c r="C4801" s="1" t="s">
        <v>20828</v>
      </c>
      <c r="D4801" s="1" t="s">
        <v>4814</v>
      </c>
      <c r="E4801" s="3">
        <v>4.7637428257119598</v>
      </c>
      <c r="F4801" s="3">
        <v>4.6644189777443499</v>
      </c>
      <c r="G4801" s="3">
        <v>5.1256826988092001</v>
      </c>
      <c r="H4801" s="3">
        <v>4.9822964521676303</v>
      </c>
      <c r="I4801" s="3">
        <v>4.84187197039076</v>
      </c>
      <c r="J4801" s="3">
        <v>4.9911573139187198</v>
      </c>
      <c r="K4801" s="3">
        <v>4.4837746455174203</v>
      </c>
      <c r="L4801" s="3">
        <v>4.7314012842426196</v>
      </c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>
        <f t="shared" si="1332"/>
        <v>4.884035238608285</v>
      </c>
      <c r="AD4801" s="3">
        <f t="shared" si="1333"/>
        <v>0.2087664785895029</v>
      </c>
      <c r="AE4801" s="3">
        <f t="shared" si="1334"/>
        <v>4.7620513035173797</v>
      </c>
      <c r="AF4801" s="3">
        <f t="shared" si="1335"/>
        <v>0.213883320941816</v>
      </c>
      <c r="AG4801" s="3">
        <f t="shared" si="1336"/>
        <v>1.0256158380739839</v>
      </c>
      <c r="AH4801" s="3">
        <f t="shared" si="1337"/>
        <v>3.6490446061458313E-2</v>
      </c>
      <c r="AI4801" s="3" t="str">
        <f t="shared" si="1338"/>
        <v/>
      </c>
      <c r="AJ4801" s="3" t="str">
        <f t="shared" si="1339"/>
        <v/>
      </c>
      <c r="AK4801" s="3" t="str">
        <f t="shared" si="1340"/>
        <v/>
      </c>
      <c r="AL4801" s="3" t="str">
        <f t="shared" si="1341"/>
        <v/>
      </c>
      <c r="AM4801" s="3" t="str">
        <f t="shared" si="1342"/>
        <v/>
      </c>
      <c r="AN4801" s="3" t="str">
        <f t="shared" si="1343"/>
        <v/>
      </c>
      <c r="AO4801" s="3" t="str">
        <f t="shared" si="1344"/>
        <v/>
      </c>
      <c r="AP4801" s="3" t="str">
        <f t="shared" si="1345"/>
        <v/>
      </c>
      <c r="AQ4801" s="3" t="str">
        <f t="shared" si="1346"/>
        <v/>
      </c>
      <c r="AR4801" s="3" t="str">
        <f t="shared" si="1347"/>
        <v/>
      </c>
      <c r="AS4801" s="3" t="str">
        <f t="shared" si="1348"/>
        <v/>
      </c>
      <c r="AT4801" s="3" t="str">
        <f t="shared" si="1349"/>
        <v/>
      </c>
    </row>
    <row r="4802" spans="1:46" x14ac:dyDescent="0.25">
      <c r="A4802" s="1" t="s">
        <v>10155</v>
      </c>
      <c r="B4802" s="1" t="s">
        <v>15490</v>
      </c>
      <c r="C4802" s="1" t="s">
        <v>20829</v>
      </c>
      <c r="D4802" s="1" t="s">
        <v>4815</v>
      </c>
      <c r="E4802" s="3">
        <v>9.1750744959503105</v>
      </c>
      <c r="F4802" s="3">
        <v>8.9868461286954897</v>
      </c>
      <c r="G4802" s="3">
        <v>8.9939320484799197</v>
      </c>
      <c r="H4802" s="3">
        <v>9.1921419226215804</v>
      </c>
      <c r="I4802" s="3">
        <v>9.0381736684727194</v>
      </c>
      <c r="J4802" s="3">
        <v>8.9737713621874509</v>
      </c>
      <c r="K4802" s="3">
        <v>9.0537159770099596</v>
      </c>
      <c r="L4802" s="3">
        <v>9.1079659727752897</v>
      </c>
      <c r="M4802" s="3">
        <v>9.0732698416923903</v>
      </c>
      <c r="N4802" s="3">
        <v>9.1283995029308294</v>
      </c>
      <c r="O4802" s="3">
        <v>9.1608270804530694</v>
      </c>
      <c r="P4802" s="3">
        <v>9.0758421905550808</v>
      </c>
      <c r="Q4802" s="3">
        <v>9.0759495504286196</v>
      </c>
      <c r="R4802" s="3">
        <v>9.0185783377835804</v>
      </c>
      <c r="S4802" s="3">
        <v>8.9425078889145997</v>
      </c>
      <c r="T4802" s="3">
        <v>9.0936305375214808</v>
      </c>
      <c r="U4802" s="3">
        <v>9.0028198630505596</v>
      </c>
      <c r="V4802" s="3">
        <v>9.0745932169407304</v>
      </c>
      <c r="W4802" s="3">
        <v>8.9696447092798302</v>
      </c>
      <c r="X4802" s="3">
        <v>9.0516194638325107</v>
      </c>
      <c r="Y4802" s="3">
        <v>9.0680308125945999</v>
      </c>
      <c r="Z4802" s="3">
        <v>9.0332878969207204</v>
      </c>
      <c r="AA4802" s="3">
        <v>8.9531815810288595</v>
      </c>
      <c r="AB4802" s="3">
        <v>9.0716666367184402</v>
      </c>
      <c r="AC4802" s="3">
        <f t="shared" si="1332"/>
        <v>9.0869986489368255</v>
      </c>
      <c r="AD4802" s="3">
        <f t="shared" si="1333"/>
        <v>0.1118099313710349</v>
      </c>
      <c r="AE4802" s="3">
        <f t="shared" si="1334"/>
        <v>9.0434067451113549</v>
      </c>
      <c r="AF4802" s="3">
        <f t="shared" si="1335"/>
        <v>5.5228753939011263E-2</v>
      </c>
      <c r="AG4802" s="3">
        <f t="shared" si="1336"/>
        <v>1.004820296714956</v>
      </c>
      <c r="AH4802" s="3">
        <f t="shared" si="1337"/>
        <v>6.9375111358410228E-3</v>
      </c>
      <c r="AI4802" s="3">
        <f t="shared" si="1338"/>
        <v>9.1095846539078416</v>
      </c>
      <c r="AJ4802" s="3">
        <f t="shared" si="1339"/>
        <v>4.2571916570108309E-2</v>
      </c>
      <c r="AK4802" s="3">
        <f t="shared" si="1340"/>
        <v>9.0326665786620701</v>
      </c>
      <c r="AL4802" s="3">
        <f t="shared" si="1341"/>
        <v>6.8110419645324979E-2</v>
      </c>
      <c r="AM4802" s="3">
        <f t="shared" si="1342"/>
        <v>1.0085155446153051</v>
      </c>
      <c r="AN4802" s="3">
        <f t="shared" si="1343"/>
        <v>1.2233320903359551E-2</v>
      </c>
      <c r="AO4802" s="3">
        <f t="shared" si="1344"/>
        <v>9.0246693132759077</v>
      </c>
      <c r="AP4802" s="3">
        <f t="shared" si="1345"/>
        <v>4.7342061257170963E-2</v>
      </c>
      <c r="AQ4802" s="3">
        <f t="shared" si="1346"/>
        <v>9.0315417318156541</v>
      </c>
      <c r="AR4802" s="3">
        <f t="shared" si="1347"/>
        <v>5.5029759625901183E-2</v>
      </c>
      <c r="AS4802" s="3">
        <f t="shared" si="1348"/>
        <v>0.99923906474178859</v>
      </c>
      <c r="AT4802" s="3">
        <f t="shared" si="1349"/>
        <v>-1.0982154118842988E-3</v>
      </c>
    </row>
    <row r="4803" spans="1:46" x14ac:dyDescent="0.25">
      <c r="A4803" s="1" t="s">
        <v>10156</v>
      </c>
      <c r="B4803" s="1" t="s">
        <v>15491</v>
      </c>
      <c r="C4803" s="1" t="s">
        <v>20830</v>
      </c>
      <c r="D4803" s="1" t="s">
        <v>4816</v>
      </c>
      <c r="E4803" s="3">
        <v>6.7715417936357696</v>
      </c>
      <c r="F4803" s="3">
        <v>6.7495004786341202</v>
      </c>
      <c r="G4803" s="3">
        <v>6.8265318663757499</v>
      </c>
      <c r="H4803" s="3">
        <v>6.7483279088267496</v>
      </c>
      <c r="I4803" s="3">
        <v>6.7246581210730296</v>
      </c>
      <c r="J4803" s="3">
        <v>6.3530482198301499</v>
      </c>
      <c r="K4803" s="3">
        <v>6.5335620236460903</v>
      </c>
      <c r="L4803" s="3">
        <v>6.6988643493823297</v>
      </c>
      <c r="M4803" s="3">
        <v>6.5505705693715299</v>
      </c>
      <c r="N4803" s="3">
        <v>6.6209973244307196</v>
      </c>
      <c r="O4803" s="3">
        <v>6.3826597562234104</v>
      </c>
      <c r="P4803" s="3">
        <v>6.3125980508676101</v>
      </c>
      <c r="Q4803" s="3">
        <v>6.7845461025592897</v>
      </c>
      <c r="R4803" s="3">
        <v>6.6114082922644499</v>
      </c>
      <c r="S4803" s="3">
        <v>6.4385426816186602</v>
      </c>
      <c r="T4803" s="3">
        <v>6.56565675244949</v>
      </c>
      <c r="U4803" s="3">
        <v>6.51665204500227</v>
      </c>
      <c r="V4803" s="3">
        <v>6.5814196164313099</v>
      </c>
      <c r="W4803" s="3">
        <v>6.5939806344460097</v>
      </c>
      <c r="X4803" s="3">
        <v>6.49162619263765</v>
      </c>
      <c r="Y4803" s="3">
        <v>6.6741761362604697</v>
      </c>
      <c r="Z4803" s="3">
        <v>6.7237155454874804</v>
      </c>
      <c r="AA4803" s="3">
        <v>6.6322639253063196</v>
      </c>
      <c r="AB4803" s="3">
        <v>6.3668330380778801</v>
      </c>
      <c r="AC4803" s="3">
        <f t="shared" si="1332"/>
        <v>6.7739755118680973</v>
      </c>
      <c r="AD4803" s="3">
        <f t="shared" si="1333"/>
        <v>3.662840508466645E-2</v>
      </c>
      <c r="AE4803" s="3">
        <f t="shared" si="1334"/>
        <v>6.5775331784829003</v>
      </c>
      <c r="AF4803" s="3">
        <f t="shared" si="1335"/>
        <v>0.17194375134811304</v>
      </c>
      <c r="AG4803" s="3">
        <f t="shared" si="1336"/>
        <v>1.02986565450218</v>
      </c>
      <c r="AH4803" s="3">
        <f t="shared" si="1337"/>
        <v>4.2456150782514648E-2</v>
      </c>
      <c r="AI4803" s="3">
        <f t="shared" si="1338"/>
        <v>6.4667064252233173</v>
      </c>
      <c r="AJ4803" s="3">
        <f t="shared" si="1339"/>
        <v>0.14335516485112501</v>
      </c>
      <c r="AK4803" s="3">
        <f t="shared" si="1340"/>
        <v>6.600038457222972</v>
      </c>
      <c r="AL4803" s="3">
        <f t="shared" si="1341"/>
        <v>0.14310291343131573</v>
      </c>
      <c r="AM4803" s="3">
        <f t="shared" si="1342"/>
        <v>0.97979829468209567</v>
      </c>
      <c r="AN4803" s="3">
        <f t="shared" si="1343"/>
        <v>-2.9443314244169943E-2</v>
      </c>
      <c r="AO4803" s="3">
        <f t="shared" si="1344"/>
        <v>6.5459196221293094</v>
      </c>
      <c r="AP4803" s="3">
        <f t="shared" si="1345"/>
        <v>4.9579828079576477E-2</v>
      </c>
      <c r="AQ4803" s="3">
        <f t="shared" si="1346"/>
        <v>6.5992471612830368</v>
      </c>
      <c r="AR4803" s="3">
        <f t="shared" si="1347"/>
        <v>0.15938753749841361</v>
      </c>
      <c r="AS4803" s="3">
        <f t="shared" si="1348"/>
        <v>0.99191914807092041</v>
      </c>
      <c r="AT4803" s="3">
        <f t="shared" si="1349"/>
        <v>-1.1705564427318012E-2</v>
      </c>
    </row>
    <row r="4804" spans="1:46" x14ac:dyDescent="0.25">
      <c r="A4804" s="1" t="s">
        <v>10157</v>
      </c>
      <c r="B4804" s="1" t="s">
        <v>15492</v>
      </c>
      <c r="C4804" s="1" t="s">
        <v>20831</v>
      </c>
      <c r="D4804" s="1" t="s">
        <v>4817</v>
      </c>
      <c r="E4804" s="3">
        <v>3.8989024089936</v>
      </c>
      <c r="F4804" s="3">
        <v>3.56680818111793</v>
      </c>
      <c r="G4804" s="3">
        <v>3.9623968947299302</v>
      </c>
      <c r="H4804" s="3">
        <v>2.9151822563090901</v>
      </c>
      <c r="I4804" s="3">
        <v>3.6215420155112001</v>
      </c>
      <c r="J4804" s="3">
        <v>3.4061948131975699</v>
      </c>
      <c r="K4804" s="3">
        <v>3.31182196272812</v>
      </c>
      <c r="L4804" s="3">
        <v>3.4396351598655102</v>
      </c>
      <c r="M4804" s="3">
        <v>3.5494145158235102</v>
      </c>
      <c r="N4804" s="3">
        <v>3.3255232271031399</v>
      </c>
      <c r="O4804" s="3">
        <v>3.42658334410948</v>
      </c>
      <c r="P4804" s="3">
        <v>2.9514211710861198</v>
      </c>
      <c r="Q4804" s="3">
        <v>3.1027278234390701</v>
      </c>
      <c r="R4804" s="3">
        <v>3.6073936255503098</v>
      </c>
      <c r="S4804" s="3">
        <v>3.60830238696016</v>
      </c>
      <c r="T4804" s="3">
        <v>3.4078922058496302</v>
      </c>
      <c r="U4804" s="3">
        <v>3.4132243021510602</v>
      </c>
      <c r="V4804" s="3">
        <v>3.56160668572302</v>
      </c>
      <c r="W4804" s="3">
        <v>3.74400873129991</v>
      </c>
      <c r="X4804" s="3">
        <v>3.5261454547417102</v>
      </c>
      <c r="Y4804" s="3">
        <v>3.4520037557649199</v>
      </c>
      <c r="Z4804" s="3">
        <v>3.49061572038049</v>
      </c>
      <c r="AA4804" s="3">
        <v>3.1376681746591699</v>
      </c>
      <c r="AB4804" s="3">
        <v>3.6464501705880399</v>
      </c>
      <c r="AC4804" s="3">
        <f t="shared" si="1332"/>
        <v>3.5858224352876373</v>
      </c>
      <c r="AD4804" s="3">
        <f t="shared" si="1333"/>
        <v>0.47956479748552128</v>
      </c>
      <c r="AE4804" s="3">
        <f t="shared" si="1334"/>
        <v>3.4447984878255999</v>
      </c>
      <c r="AF4804" s="3">
        <f t="shared" si="1335"/>
        <v>0.12966358324032426</v>
      </c>
      <c r="AG4804" s="3">
        <f t="shared" si="1336"/>
        <v>1.0409382284509343</v>
      </c>
      <c r="AH4804" s="3">
        <f t="shared" si="1337"/>
        <v>5.7884458501243005E-2</v>
      </c>
      <c r="AI4804" s="3">
        <f t="shared" si="1338"/>
        <v>3.3132355645305624</v>
      </c>
      <c r="AJ4804" s="3">
        <f t="shared" si="1339"/>
        <v>0.25799797035659983</v>
      </c>
      <c r="AK4804" s="3">
        <f t="shared" si="1340"/>
        <v>3.4315790104497923</v>
      </c>
      <c r="AL4804" s="3">
        <f t="shared" si="1341"/>
        <v>0.23863926653612255</v>
      </c>
      <c r="AM4804" s="3">
        <f t="shared" si="1342"/>
        <v>0.96551341363295085</v>
      </c>
      <c r="AN4804" s="3">
        <f t="shared" si="1343"/>
        <v>-5.0631792575949242E-2</v>
      </c>
      <c r="AO4804" s="3">
        <f t="shared" si="1344"/>
        <v>3.5612462934789253</v>
      </c>
      <c r="AP4804" s="3">
        <f t="shared" si="1345"/>
        <v>0.13728901067645757</v>
      </c>
      <c r="AQ4804" s="3">
        <f t="shared" si="1346"/>
        <v>3.4316844553481549</v>
      </c>
      <c r="AR4804" s="3">
        <f t="shared" si="1347"/>
        <v>0.21327263750140837</v>
      </c>
      <c r="AS4804" s="3">
        <f t="shared" si="1348"/>
        <v>1.0377545895657314</v>
      </c>
      <c r="AT4804" s="3">
        <f t="shared" si="1349"/>
        <v>5.3465312407990261E-2</v>
      </c>
    </row>
    <row r="4805" spans="1:46" x14ac:dyDescent="0.25">
      <c r="A4805" s="1" t="s">
        <v>10158</v>
      </c>
      <c r="B4805" s="1" t="s">
        <v>15493</v>
      </c>
      <c r="C4805" s="1" t="s">
        <v>20832</v>
      </c>
      <c r="D4805" s="1" t="s">
        <v>4818</v>
      </c>
      <c r="E4805" s="3">
        <v>7.8928467364418502</v>
      </c>
      <c r="F4805" s="3">
        <v>7.9725096105083502</v>
      </c>
      <c r="G4805" s="3">
        <v>7.8668443648873803</v>
      </c>
      <c r="H4805" s="3">
        <v>7.9701892159065197</v>
      </c>
      <c r="I4805" s="3">
        <v>7.8694460025920598</v>
      </c>
      <c r="J4805" s="3">
        <v>7.8604306521480503</v>
      </c>
      <c r="K4805" s="3">
        <v>7.9392734760210999</v>
      </c>
      <c r="L4805" s="3">
        <v>8.0094655617819104</v>
      </c>
      <c r="M4805" s="3">
        <v>8.0143395771873607</v>
      </c>
      <c r="N4805" s="3">
        <v>7.9143764248415698</v>
      </c>
      <c r="O4805" s="3">
        <v>7.9777911414533502</v>
      </c>
      <c r="P4805" s="3">
        <v>8.1249917175389896</v>
      </c>
      <c r="Q4805" s="3">
        <v>7.9921285986560102</v>
      </c>
      <c r="R4805" s="3">
        <v>7.9161323501151299</v>
      </c>
      <c r="S4805" s="3">
        <v>7.9346481808853202</v>
      </c>
      <c r="T4805" s="3">
        <v>7.8409077248696502</v>
      </c>
      <c r="U4805" s="3">
        <v>7.7891863108268797</v>
      </c>
      <c r="V4805" s="3">
        <v>7.9046515888169298</v>
      </c>
      <c r="W4805" s="3">
        <v>8.0140464404176406</v>
      </c>
      <c r="X4805" s="3">
        <v>7.9456991674637001</v>
      </c>
      <c r="Y4805" s="3">
        <v>8.0290110866590698</v>
      </c>
      <c r="Z4805" s="3">
        <v>7.9468206951526303</v>
      </c>
      <c r="AA4805" s="3">
        <v>7.9182188708607999</v>
      </c>
      <c r="AB4805" s="3">
        <v>7.8040517429903398</v>
      </c>
      <c r="AC4805" s="3">
        <f t="shared" ref="AC4805:AC4868" si="1350">IFERROR(AVERAGE(E4805:H4805), "")</f>
        <v>7.9255974819360251</v>
      </c>
      <c r="AD4805" s="3">
        <f t="shared" ref="AD4805:AD4868" si="1351">IFERROR(STDEV(E4805:H4805),"")</f>
        <v>5.3894064728990027E-2</v>
      </c>
      <c r="AE4805" s="3">
        <f t="shared" ref="AE4805:AE4868" si="1352">IFERROR(AVERAGE(I4805:L4805), "")</f>
        <v>7.9196539231357796</v>
      </c>
      <c r="AF4805" s="3">
        <f t="shared" ref="AF4805:AF4868" si="1353">IFERROR(STDEV(I4805:L4805), "")</f>
        <v>6.947250871995711E-2</v>
      </c>
      <c r="AG4805" s="3">
        <f t="shared" ref="AG4805:AG4868" si="1354">IFERROR(AC4805/AE4805, "")</f>
        <v>1.0007504821369635</v>
      </c>
      <c r="AH4805" s="3">
        <f t="shared" ref="AH4805:AH4868" si="1355">IFERROR(LOG(AG4805,2), "")</f>
        <v>1.0823107805987557E-3</v>
      </c>
      <c r="AI4805" s="3">
        <f t="shared" ref="AI4805:AI4868" si="1356">IFERROR(AVERAGE(M4805:P4805), "")</f>
        <v>8.0078747152553174</v>
      </c>
      <c r="AJ4805" s="3">
        <f t="shared" ref="AJ4805:AJ4868" si="1357">IFERROR(STDEV(M4805:P4805), "")</f>
        <v>8.8327304926441946E-2</v>
      </c>
      <c r="AK4805" s="3">
        <f t="shared" ref="AK4805:AK4868" si="1358">IFERROR(AVERAGE(Q4805:T4805), "")</f>
        <v>7.9209542136315285</v>
      </c>
      <c r="AL4805" s="3">
        <f t="shared" ref="AL4805:AL4868" si="1359">IFERROR(STDEV(Q4805:T4805), "")</f>
        <v>6.2407287377990769E-2</v>
      </c>
      <c r="AM4805" s="3">
        <f t="shared" ref="AM4805:AM4868" si="1360">IFERROR(AI4805/AK4805, "")</f>
        <v>1.0109734887084947</v>
      </c>
      <c r="AN4805" s="3">
        <f t="shared" ref="AN4805:AN4868" si="1361">IFERROR(LOG(AM4805,2), "")</f>
        <v>1.5745165183288803E-2</v>
      </c>
      <c r="AO4805" s="3">
        <f t="shared" ref="AO4805:AO4868" si="1362">IFERROR(AVERAGE(U4805:X4805), "")</f>
        <v>7.913395876881288</v>
      </c>
      <c r="AP4805" s="3">
        <f t="shared" ref="AP4805:AP4868" si="1363">IFERROR(STDEV(U4805:X4805), "")</f>
        <v>9.4301851158596017E-2</v>
      </c>
      <c r="AQ4805" s="3">
        <f t="shared" ref="AQ4805:AQ4868" si="1364">IFERROR(AVERAGE(Y4805:AB4805), "")</f>
        <v>7.9245255989157091</v>
      </c>
      <c r="AR4805" s="3">
        <f t="shared" ref="AR4805:AR4868" si="1365">IFERROR(STDEV(Y4805:AB4805), "")</f>
        <v>9.3037650524696702E-2</v>
      </c>
      <c r="AS4805" s="3">
        <f t="shared" ref="AS4805:AS4868" si="1366">IFERROR(AO4805/AQ4805, "")</f>
        <v>0.99859553459756079</v>
      </c>
      <c r="AT4805" s="3">
        <f t="shared" ref="AT4805:AT4868" si="1367">IFERROR(LOG(AS4805,2), "")</f>
        <v>-2.0276394794793489E-3</v>
      </c>
    </row>
    <row r="4806" spans="1:46" x14ac:dyDescent="0.25">
      <c r="A4806" s="1" t="s">
        <v>10159</v>
      </c>
      <c r="B4806" s="1" t="s">
        <v>15494</v>
      </c>
      <c r="C4806" s="1" t="s">
        <v>20833</v>
      </c>
      <c r="D4806" s="1" t="s">
        <v>4819</v>
      </c>
      <c r="E4806" s="3">
        <v>5.3153867299179698</v>
      </c>
      <c r="F4806" s="3">
        <v>5.5789533731254197</v>
      </c>
      <c r="G4806" s="3">
        <v>5.5344120537731598</v>
      </c>
      <c r="H4806" s="3">
        <v>5.5308965755559001</v>
      </c>
      <c r="I4806" s="3">
        <v>5.4987933816016801</v>
      </c>
      <c r="J4806" s="3">
        <v>5.4599398753493604</v>
      </c>
      <c r="K4806" s="3">
        <v>5.47509546820877</v>
      </c>
      <c r="L4806" s="3">
        <v>5.51482086450756</v>
      </c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>
        <f t="shared" si="1350"/>
        <v>5.4899121830931126</v>
      </c>
      <c r="AD4806" s="3">
        <f t="shared" si="1351"/>
        <v>0.1183883809676765</v>
      </c>
      <c r="AE4806" s="3">
        <f t="shared" si="1352"/>
        <v>5.4871623974168422</v>
      </c>
      <c r="AF4806" s="3">
        <f t="shared" si="1353"/>
        <v>2.4405921980422619E-2</v>
      </c>
      <c r="AG4806" s="3">
        <f t="shared" si="1354"/>
        <v>1.0005011307260681</v>
      </c>
      <c r="AH4806" s="3">
        <f t="shared" si="1355"/>
        <v>7.2279772038494154E-4</v>
      </c>
      <c r="AI4806" s="3" t="str">
        <f t="shared" si="1356"/>
        <v/>
      </c>
      <c r="AJ4806" s="3" t="str">
        <f t="shared" si="1357"/>
        <v/>
      </c>
      <c r="AK4806" s="3" t="str">
        <f t="shared" si="1358"/>
        <v/>
      </c>
      <c r="AL4806" s="3" t="str">
        <f t="shared" si="1359"/>
        <v/>
      </c>
      <c r="AM4806" s="3" t="str">
        <f t="shared" si="1360"/>
        <v/>
      </c>
      <c r="AN4806" s="3" t="str">
        <f t="shared" si="1361"/>
        <v/>
      </c>
      <c r="AO4806" s="3" t="str">
        <f t="shared" si="1362"/>
        <v/>
      </c>
      <c r="AP4806" s="3" t="str">
        <f t="shared" si="1363"/>
        <v/>
      </c>
      <c r="AQ4806" s="3" t="str">
        <f t="shared" si="1364"/>
        <v/>
      </c>
      <c r="AR4806" s="3" t="str">
        <f t="shared" si="1365"/>
        <v/>
      </c>
      <c r="AS4806" s="3" t="str">
        <f t="shared" si="1366"/>
        <v/>
      </c>
      <c r="AT4806" s="3" t="str">
        <f t="shared" si="1367"/>
        <v/>
      </c>
    </row>
    <row r="4807" spans="1:46" x14ac:dyDescent="0.25">
      <c r="A4807" s="1" t="s">
        <v>10160</v>
      </c>
      <c r="B4807" s="1" t="s">
        <v>15495</v>
      </c>
      <c r="C4807" s="1" t="s">
        <v>20834</v>
      </c>
      <c r="D4807" s="1" t="s">
        <v>4820</v>
      </c>
      <c r="E4807" s="3"/>
      <c r="F4807" s="3"/>
      <c r="G4807" s="3"/>
      <c r="H4807" s="3"/>
      <c r="I4807" s="3"/>
      <c r="J4807" s="3"/>
      <c r="K4807" s="3"/>
      <c r="L4807" s="3"/>
      <c r="M4807" s="3">
        <v>9.0562754568939905</v>
      </c>
      <c r="N4807" s="3">
        <v>9.1820572698347398</v>
      </c>
      <c r="O4807" s="3">
        <v>9.2557249622473794</v>
      </c>
      <c r="P4807" s="3">
        <v>9.1058647763743696</v>
      </c>
      <c r="Q4807" s="3">
        <v>9.1842939553864493</v>
      </c>
      <c r="R4807" s="3">
        <v>9.1383714644642904</v>
      </c>
      <c r="S4807" s="3">
        <v>8.9045894355217801</v>
      </c>
      <c r="T4807" s="3">
        <v>9.0942578116207606</v>
      </c>
      <c r="U4807" s="3">
        <v>9.1037312946075701</v>
      </c>
      <c r="V4807" s="3">
        <v>9.4197441462989797</v>
      </c>
      <c r="W4807" s="3">
        <v>9.0480783118931694</v>
      </c>
      <c r="X4807" s="3">
        <v>8.9140077868305703</v>
      </c>
      <c r="Y4807" s="3">
        <v>9.1194248633118402</v>
      </c>
      <c r="Z4807" s="3">
        <v>9.0368016375386606</v>
      </c>
      <c r="AA4807" s="3">
        <v>9.0125474863712896</v>
      </c>
      <c r="AB4807" s="3">
        <v>9.1693173772136998</v>
      </c>
      <c r="AC4807" s="3" t="str">
        <f t="shared" si="1350"/>
        <v/>
      </c>
      <c r="AD4807" s="3" t="str">
        <f t="shared" si="1351"/>
        <v/>
      </c>
      <c r="AE4807" s="3" t="str">
        <f t="shared" si="1352"/>
        <v/>
      </c>
      <c r="AF4807" s="3" t="str">
        <f t="shared" si="1353"/>
        <v/>
      </c>
      <c r="AG4807" s="3" t="str">
        <f t="shared" si="1354"/>
        <v/>
      </c>
      <c r="AH4807" s="3" t="str">
        <f t="shared" si="1355"/>
        <v/>
      </c>
      <c r="AI4807" s="3">
        <f t="shared" si="1356"/>
        <v>9.1499806163376185</v>
      </c>
      <c r="AJ4807" s="3">
        <f t="shared" si="1357"/>
        <v>8.7440727797894205E-2</v>
      </c>
      <c r="AK4807" s="3">
        <f t="shared" si="1358"/>
        <v>9.0803781667483214</v>
      </c>
      <c r="AL4807" s="3">
        <f t="shared" si="1359"/>
        <v>0.12282241418172188</v>
      </c>
      <c r="AM4807" s="3">
        <f t="shared" si="1360"/>
        <v>1.007665148775871</v>
      </c>
      <c r="AN4807" s="3">
        <f t="shared" si="1361"/>
        <v>1.101630505044526E-2</v>
      </c>
      <c r="AO4807" s="3">
        <f t="shared" si="1362"/>
        <v>9.1213903849075741</v>
      </c>
      <c r="AP4807" s="3">
        <f t="shared" si="1363"/>
        <v>0.21424986382061875</v>
      </c>
      <c r="AQ4807" s="3">
        <f t="shared" si="1364"/>
        <v>9.084522841108873</v>
      </c>
      <c r="AR4807" s="3">
        <f t="shared" si="1365"/>
        <v>7.2723287116025895E-2</v>
      </c>
      <c r="AS4807" s="3">
        <f t="shared" si="1366"/>
        <v>1.0040582807092377</v>
      </c>
      <c r="AT4807" s="3">
        <f t="shared" si="1367"/>
        <v>5.8430131630815658E-3</v>
      </c>
    </row>
    <row r="4808" spans="1:46" x14ac:dyDescent="0.25">
      <c r="A4808" s="1" t="s">
        <v>10161</v>
      </c>
      <c r="B4808" s="1" t="s">
        <v>15496</v>
      </c>
      <c r="C4808" s="1" t="s">
        <v>20835</v>
      </c>
      <c r="D4808" s="1" t="s">
        <v>4821</v>
      </c>
      <c r="E4808" s="3">
        <v>8.7449272816500692</v>
      </c>
      <c r="F4808" s="3">
        <v>8.7827366290391797</v>
      </c>
      <c r="G4808" s="3">
        <v>8.7383491273057299</v>
      </c>
      <c r="H4808" s="3">
        <v>8.6052005778016305</v>
      </c>
      <c r="I4808" s="3">
        <v>8.6945867605072191</v>
      </c>
      <c r="J4808" s="3">
        <v>8.4049235239026299</v>
      </c>
      <c r="K4808" s="3">
        <v>8.4686959800646608</v>
      </c>
      <c r="L4808" s="3">
        <v>8.6566592604688495</v>
      </c>
      <c r="M4808" s="3">
        <v>8.5029097774400793</v>
      </c>
      <c r="N4808" s="3">
        <v>8.4431811811903792</v>
      </c>
      <c r="O4808" s="3">
        <v>8.6268082653287994</v>
      </c>
      <c r="P4808" s="3">
        <v>8.6464085221912601</v>
      </c>
      <c r="Q4808" s="3">
        <v>8.3182199552322604</v>
      </c>
      <c r="R4808" s="3">
        <v>8.6062401336243095</v>
      </c>
      <c r="S4808" s="3">
        <v>8.6934386224470295</v>
      </c>
      <c r="T4808" s="3">
        <v>8.5827948846870008</v>
      </c>
      <c r="U4808" s="3">
        <v>8.4854835900800705</v>
      </c>
      <c r="V4808" s="3">
        <v>8.5511329205677704</v>
      </c>
      <c r="W4808" s="3">
        <v>8.4863237073881699</v>
      </c>
      <c r="X4808" s="3">
        <v>8.5806167275259106</v>
      </c>
      <c r="Y4808" s="3">
        <v>8.5338950011954893</v>
      </c>
      <c r="Z4808" s="3">
        <v>8.5778955840768791</v>
      </c>
      <c r="AA4808" s="3">
        <v>8.5330990221095107</v>
      </c>
      <c r="AB4808" s="3">
        <v>8.5465583754855601</v>
      </c>
      <c r="AC4808" s="3">
        <f t="shared" si="1350"/>
        <v>8.7178034039491532</v>
      </c>
      <c r="AD4808" s="3">
        <f t="shared" si="1351"/>
        <v>7.7574806191143653E-2</v>
      </c>
      <c r="AE4808" s="3">
        <f t="shared" si="1352"/>
        <v>8.5562163812358403</v>
      </c>
      <c r="AF4808" s="3">
        <f t="shared" si="1353"/>
        <v>0.14116713870389413</v>
      </c>
      <c r="AG4808" s="3">
        <f t="shared" si="1354"/>
        <v>1.0188853361712171</v>
      </c>
      <c r="AH4808" s="3">
        <f t="shared" si="1355"/>
        <v>2.699170190103543E-2</v>
      </c>
      <c r="AI4808" s="3">
        <f t="shared" si="1356"/>
        <v>8.5548269365376282</v>
      </c>
      <c r="AJ4808" s="3">
        <f t="shared" si="1357"/>
        <v>9.7858170534698169E-2</v>
      </c>
      <c r="AK4808" s="3">
        <f t="shared" si="1358"/>
        <v>8.5501733989976501</v>
      </c>
      <c r="AL4808" s="3">
        <f t="shared" si="1359"/>
        <v>0.16179716147582354</v>
      </c>
      <c r="AM4808" s="3">
        <f t="shared" si="1360"/>
        <v>1.0005442623585299</v>
      </c>
      <c r="AN4808" s="3">
        <f t="shared" si="1361"/>
        <v>7.8499100443818384E-4</v>
      </c>
      <c r="AO4808" s="3">
        <f t="shared" si="1362"/>
        <v>8.5258892363904799</v>
      </c>
      <c r="AP4808" s="3">
        <f t="shared" si="1363"/>
        <v>4.7715787798924506E-2</v>
      </c>
      <c r="AQ4808" s="3">
        <f t="shared" si="1364"/>
        <v>8.5478619957168593</v>
      </c>
      <c r="AR4808" s="3">
        <f t="shared" si="1365"/>
        <v>2.0950244081138405E-2</v>
      </c>
      <c r="AS4808" s="3">
        <f t="shared" si="1366"/>
        <v>0.99742944383784049</v>
      </c>
      <c r="AT4808" s="3">
        <f t="shared" si="1367"/>
        <v>-3.7133033021668547E-3</v>
      </c>
    </row>
    <row r="4809" spans="1:46" x14ac:dyDescent="0.25">
      <c r="A4809" s="1" t="s">
        <v>10162</v>
      </c>
      <c r="B4809" s="1" t="s">
        <v>15497</v>
      </c>
      <c r="C4809" s="1" t="s">
        <v>20836</v>
      </c>
      <c r="D4809" s="1" t="s">
        <v>4822</v>
      </c>
      <c r="E4809" s="3">
        <v>2.97875571668281</v>
      </c>
      <c r="F4809" s="3">
        <v>2.92295199134321</v>
      </c>
      <c r="G4809" s="3">
        <v>3.4529245935930302</v>
      </c>
      <c r="H4809" s="3">
        <v>4.1178114228241096</v>
      </c>
      <c r="I4809" s="3">
        <v>3.7590455392611402</v>
      </c>
      <c r="J4809" s="3">
        <v>3.67439092414714</v>
      </c>
      <c r="K4809" s="3">
        <v>3.8024570809011302</v>
      </c>
      <c r="L4809" s="3">
        <v>3.76487598879371</v>
      </c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>
        <f t="shared" si="1350"/>
        <v>3.36811093111079</v>
      </c>
      <c r="AD4809" s="3">
        <f t="shared" si="1351"/>
        <v>0.55347633170597355</v>
      </c>
      <c r="AE4809" s="3">
        <f t="shared" si="1352"/>
        <v>3.7501923832757802</v>
      </c>
      <c r="AF4809" s="3">
        <f t="shared" si="1353"/>
        <v>5.4072317211328123E-2</v>
      </c>
      <c r="AG4809" s="3">
        <f t="shared" si="1354"/>
        <v>0.89811683958697519</v>
      </c>
      <c r="AH4809" s="3">
        <f t="shared" si="1355"/>
        <v>-0.15502495178323417</v>
      </c>
      <c r="AI4809" s="3" t="str">
        <f t="shared" si="1356"/>
        <v/>
      </c>
      <c r="AJ4809" s="3" t="str">
        <f t="shared" si="1357"/>
        <v/>
      </c>
      <c r="AK4809" s="3" t="str">
        <f t="shared" si="1358"/>
        <v/>
      </c>
      <c r="AL4809" s="3" t="str">
        <f t="shared" si="1359"/>
        <v/>
      </c>
      <c r="AM4809" s="3" t="str">
        <f t="shared" si="1360"/>
        <v/>
      </c>
      <c r="AN4809" s="3" t="str">
        <f t="shared" si="1361"/>
        <v/>
      </c>
      <c r="AO4809" s="3" t="str">
        <f t="shared" si="1362"/>
        <v/>
      </c>
      <c r="AP4809" s="3" t="str">
        <f t="shared" si="1363"/>
        <v/>
      </c>
      <c r="AQ4809" s="3" t="str">
        <f t="shared" si="1364"/>
        <v/>
      </c>
      <c r="AR4809" s="3" t="str">
        <f t="shared" si="1365"/>
        <v/>
      </c>
      <c r="AS4809" s="3" t="str">
        <f t="shared" si="1366"/>
        <v/>
      </c>
      <c r="AT4809" s="3" t="str">
        <f t="shared" si="1367"/>
        <v/>
      </c>
    </row>
    <row r="4810" spans="1:46" x14ac:dyDescent="0.25">
      <c r="A4810" s="1" t="s">
        <v>10163</v>
      </c>
      <c r="B4810" s="1" t="s">
        <v>15498</v>
      </c>
      <c r="C4810" s="1" t="s">
        <v>20837</v>
      </c>
      <c r="D4810" s="1" t="s">
        <v>4823</v>
      </c>
      <c r="E4810" s="3">
        <v>7.6411365240759803</v>
      </c>
      <c r="F4810" s="3">
        <v>6.9782344268444003</v>
      </c>
      <c r="G4810" s="3">
        <v>7.3161634424316997</v>
      </c>
      <c r="H4810" s="3">
        <v>7.02801475247347</v>
      </c>
      <c r="I4810" s="3">
        <v>7.4685367024767801</v>
      </c>
      <c r="J4810" s="3">
        <v>7.0605613625907502</v>
      </c>
      <c r="K4810" s="3">
        <v>7.3344707016733199</v>
      </c>
      <c r="L4810" s="3">
        <v>6.9610325318091997</v>
      </c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>
        <f t="shared" si="1350"/>
        <v>7.2408872864563874</v>
      </c>
      <c r="AD4810" s="3">
        <f t="shared" si="1351"/>
        <v>0.30559624357428844</v>
      </c>
      <c r="AE4810" s="3">
        <f t="shared" si="1352"/>
        <v>7.2061503246375116</v>
      </c>
      <c r="AF4810" s="3">
        <f t="shared" si="1353"/>
        <v>0.23564918039966387</v>
      </c>
      <c r="AG4810" s="3">
        <f t="shared" si="1354"/>
        <v>1.0048204603365145</v>
      </c>
      <c r="AH4810" s="3">
        <f t="shared" si="1355"/>
        <v>6.9377460594314579E-3</v>
      </c>
      <c r="AI4810" s="3" t="str">
        <f t="shared" si="1356"/>
        <v/>
      </c>
      <c r="AJ4810" s="3" t="str">
        <f t="shared" si="1357"/>
        <v/>
      </c>
      <c r="AK4810" s="3" t="str">
        <f t="shared" si="1358"/>
        <v/>
      </c>
      <c r="AL4810" s="3" t="str">
        <f t="shared" si="1359"/>
        <v/>
      </c>
      <c r="AM4810" s="3" t="str">
        <f t="shared" si="1360"/>
        <v/>
      </c>
      <c r="AN4810" s="3" t="str">
        <f t="shared" si="1361"/>
        <v/>
      </c>
      <c r="AO4810" s="3" t="str">
        <f t="shared" si="1362"/>
        <v/>
      </c>
      <c r="AP4810" s="3" t="str">
        <f t="shared" si="1363"/>
        <v/>
      </c>
      <c r="AQ4810" s="3" t="str">
        <f t="shared" si="1364"/>
        <v/>
      </c>
      <c r="AR4810" s="3" t="str">
        <f t="shared" si="1365"/>
        <v/>
      </c>
      <c r="AS4810" s="3" t="str">
        <f t="shared" si="1366"/>
        <v/>
      </c>
      <c r="AT4810" s="3" t="str">
        <f t="shared" si="1367"/>
        <v/>
      </c>
    </row>
    <row r="4811" spans="1:46" x14ac:dyDescent="0.25">
      <c r="A4811" s="1" t="s">
        <v>10164</v>
      </c>
      <c r="B4811" s="1" t="s">
        <v>15499</v>
      </c>
      <c r="C4811" s="1" t="s">
        <v>20838</v>
      </c>
      <c r="D4811" s="1" t="s">
        <v>4824</v>
      </c>
      <c r="E4811" s="3">
        <v>5.9122009291515996</v>
      </c>
      <c r="F4811" s="3">
        <v>5.9773163053978804</v>
      </c>
      <c r="G4811" s="3">
        <v>5.7224041517497799</v>
      </c>
      <c r="H4811" s="3">
        <v>5.9736361328222802</v>
      </c>
      <c r="I4811" s="3">
        <v>6.0944441749012199</v>
      </c>
      <c r="J4811" s="3">
        <v>6.0770058071308597</v>
      </c>
      <c r="K4811" s="3">
        <v>5.91866039043133</v>
      </c>
      <c r="L4811" s="3">
        <v>5.9725844459153699</v>
      </c>
      <c r="M4811" s="3">
        <v>5.7745976044787097</v>
      </c>
      <c r="N4811" s="3">
        <v>5.7180571398913997</v>
      </c>
      <c r="O4811" s="3">
        <v>6.06462257736169</v>
      </c>
      <c r="P4811" s="3">
        <v>5.5752322608678897</v>
      </c>
      <c r="Q4811" s="3">
        <v>5.8051287092644204</v>
      </c>
      <c r="R4811" s="3">
        <v>5.7648314148780999</v>
      </c>
      <c r="S4811" s="3">
        <v>6.2460847518937097</v>
      </c>
      <c r="T4811" s="3">
        <v>6.1430117320791897</v>
      </c>
      <c r="U4811" s="3">
        <v>5.6678316583071702</v>
      </c>
      <c r="V4811" s="3">
        <v>5.7081301834173104</v>
      </c>
      <c r="W4811" s="3">
        <v>5.8777119383185896</v>
      </c>
      <c r="X4811" s="3">
        <v>5.92518395177553</v>
      </c>
      <c r="Y4811" s="3">
        <v>5.92817855916112</v>
      </c>
      <c r="Z4811" s="3">
        <v>6.0081517089088301</v>
      </c>
      <c r="AA4811" s="3">
        <v>6.0096693022870999</v>
      </c>
      <c r="AB4811" s="3">
        <v>6.12930569043069</v>
      </c>
      <c r="AC4811" s="3">
        <f t="shared" si="1350"/>
        <v>5.8963893797803841</v>
      </c>
      <c r="AD4811" s="3">
        <f t="shared" si="1351"/>
        <v>0.11977352630665815</v>
      </c>
      <c r="AE4811" s="3">
        <f t="shared" si="1352"/>
        <v>6.0156737045946951</v>
      </c>
      <c r="AF4811" s="3">
        <f t="shared" si="1353"/>
        <v>8.4132199805447672E-2</v>
      </c>
      <c r="AG4811" s="3">
        <f t="shared" si="1354"/>
        <v>0.98017107797532255</v>
      </c>
      <c r="AH4811" s="3">
        <f t="shared" si="1355"/>
        <v>-2.8894517285959639E-2</v>
      </c>
      <c r="AI4811" s="3">
        <f t="shared" si="1356"/>
        <v>5.7831273956499221</v>
      </c>
      <c r="AJ4811" s="3">
        <f t="shared" si="1357"/>
        <v>0.2055616857254651</v>
      </c>
      <c r="AK4811" s="3">
        <f t="shared" si="1358"/>
        <v>5.9897641520288545</v>
      </c>
      <c r="AL4811" s="3">
        <f t="shared" si="1359"/>
        <v>0.24074194598733875</v>
      </c>
      <c r="AM4811" s="3">
        <f t="shared" si="1360"/>
        <v>0.96550168735626418</v>
      </c>
      <c r="AN4811" s="3">
        <f t="shared" si="1361"/>
        <v>-5.0649314387369027E-2</v>
      </c>
      <c r="AO4811" s="3">
        <f t="shared" si="1362"/>
        <v>5.7947144329546498</v>
      </c>
      <c r="AP4811" s="3">
        <f t="shared" si="1363"/>
        <v>0.12583978174405819</v>
      </c>
      <c r="AQ4811" s="3">
        <f t="shared" si="1364"/>
        <v>6.018826315196935</v>
      </c>
      <c r="AR4811" s="3">
        <f t="shared" si="1365"/>
        <v>8.2906586250643954E-2</v>
      </c>
      <c r="AS4811" s="3">
        <f t="shared" si="1366"/>
        <v>0.96276485306172976</v>
      </c>
      <c r="AT4811" s="3">
        <f t="shared" si="1367"/>
        <v>-5.474461950524169E-2</v>
      </c>
    </row>
    <row r="4812" spans="1:46" x14ac:dyDescent="0.25">
      <c r="A4812" s="1" t="s">
        <v>10165</v>
      </c>
      <c r="B4812" s="1" t="s">
        <v>15500</v>
      </c>
      <c r="C4812" s="1" t="s">
        <v>20839</v>
      </c>
      <c r="D4812" s="1" t="s">
        <v>4825</v>
      </c>
      <c r="E4812" s="3"/>
      <c r="F4812" s="3"/>
      <c r="G4812" s="3"/>
      <c r="H4812" s="3"/>
      <c r="I4812" s="3"/>
      <c r="J4812" s="3"/>
      <c r="K4812" s="3"/>
      <c r="L4812" s="3"/>
      <c r="M4812" s="3">
        <v>5.4410380251675603</v>
      </c>
      <c r="N4812" s="3">
        <v>5.3924828763601296</v>
      </c>
      <c r="O4812" s="3">
        <v>5.5353787547902602</v>
      </c>
      <c r="P4812" s="3">
        <v>5.4690890713364499</v>
      </c>
      <c r="Q4812" s="3">
        <v>5.47903987444385</v>
      </c>
      <c r="R4812" s="3">
        <v>5.4360605645094804</v>
      </c>
      <c r="S4812" s="3">
        <v>5.8525116660971204</v>
      </c>
      <c r="T4812" s="3">
        <v>5.7908058829264704</v>
      </c>
      <c r="U4812" s="3">
        <v>5.4034632089270804</v>
      </c>
      <c r="V4812" s="3">
        <v>5.6693858716884602</v>
      </c>
      <c r="W4812" s="3">
        <v>5.8395616111289499</v>
      </c>
      <c r="X4812" s="3">
        <v>5.5451104058727498</v>
      </c>
      <c r="Y4812" s="3">
        <v>5.5062707612500903</v>
      </c>
      <c r="Z4812" s="3">
        <v>5.7212148041540303</v>
      </c>
      <c r="AA4812" s="3">
        <v>5.6936665799641704</v>
      </c>
      <c r="AB4812" s="3">
        <v>5.6926154177751096</v>
      </c>
      <c r="AC4812" s="3" t="str">
        <f t="shared" si="1350"/>
        <v/>
      </c>
      <c r="AD4812" s="3" t="str">
        <f t="shared" si="1351"/>
        <v/>
      </c>
      <c r="AE4812" s="3" t="str">
        <f t="shared" si="1352"/>
        <v/>
      </c>
      <c r="AF4812" s="3" t="str">
        <f t="shared" si="1353"/>
        <v/>
      </c>
      <c r="AG4812" s="3" t="str">
        <f t="shared" si="1354"/>
        <v/>
      </c>
      <c r="AH4812" s="3" t="str">
        <f t="shared" si="1355"/>
        <v/>
      </c>
      <c r="AI4812" s="3">
        <f t="shared" si="1356"/>
        <v>5.4594971819135996</v>
      </c>
      <c r="AJ4812" s="3">
        <f t="shared" si="1357"/>
        <v>5.9670414393077673E-2</v>
      </c>
      <c r="AK4812" s="3">
        <f t="shared" si="1358"/>
        <v>5.6396044969942309</v>
      </c>
      <c r="AL4812" s="3">
        <f t="shared" si="1359"/>
        <v>0.21244799538501916</v>
      </c>
      <c r="AM4812" s="3">
        <f t="shared" si="1360"/>
        <v>0.96806383937444118</v>
      </c>
      <c r="AN4812" s="3">
        <f t="shared" si="1361"/>
        <v>-4.6825905122986539E-2</v>
      </c>
      <c r="AO4812" s="3">
        <f t="shared" si="1362"/>
        <v>5.6143802744043096</v>
      </c>
      <c r="AP4812" s="3">
        <f t="shared" si="1363"/>
        <v>0.18530746822293961</v>
      </c>
      <c r="AQ4812" s="3">
        <f t="shared" si="1364"/>
        <v>5.6534418907858495</v>
      </c>
      <c r="AR4812" s="3">
        <f t="shared" si="1365"/>
        <v>9.9003535276125307E-2</v>
      </c>
      <c r="AS4812" s="3">
        <f t="shared" si="1366"/>
        <v>0.99309064864623375</v>
      </c>
      <c r="AT4812" s="3">
        <f t="shared" si="1367"/>
        <v>-1.0002682890487473E-2</v>
      </c>
    </row>
    <row r="4813" spans="1:46" x14ac:dyDescent="0.25">
      <c r="A4813" s="1" t="s">
        <v>10166</v>
      </c>
      <c r="B4813" s="1" t="s">
        <v>15501</v>
      </c>
      <c r="C4813" s="1" t="s">
        <v>20840</v>
      </c>
      <c r="D4813" s="1" t="s">
        <v>4826</v>
      </c>
      <c r="E4813" s="3">
        <v>5.5471267257977797</v>
      </c>
      <c r="F4813" s="3">
        <v>5.2112248004523103</v>
      </c>
      <c r="G4813" s="3">
        <v>5.2355911513051403</v>
      </c>
      <c r="H4813" s="3">
        <v>5.0911753662335304</v>
      </c>
      <c r="I4813" s="3">
        <v>5.2623742974965504</v>
      </c>
      <c r="J4813" s="3">
        <v>5.5532408334748302</v>
      </c>
      <c r="K4813" s="3">
        <v>5.2600634973907701</v>
      </c>
      <c r="L4813" s="3">
        <v>5.25603728766239</v>
      </c>
      <c r="M4813" s="3">
        <v>5.4803203559520304</v>
      </c>
      <c r="N4813" s="3">
        <v>5.2630072283370897</v>
      </c>
      <c r="O4813" s="3">
        <v>5.0478443644601496</v>
      </c>
      <c r="P4813" s="3">
        <v>4.8148722532211199</v>
      </c>
      <c r="Q4813" s="3">
        <v>5.3465689302935804</v>
      </c>
      <c r="R4813" s="3">
        <v>5.3769369692923599</v>
      </c>
      <c r="S4813" s="3">
        <v>5.18267936975084</v>
      </c>
      <c r="T4813" s="3">
        <v>5.36744102639706</v>
      </c>
      <c r="U4813" s="3">
        <v>5.38830687454469</v>
      </c>
      <c r="V4813" s="3">
        <v>5.5466040681229103</v>
      </c>
      <c r="W4813" s="3">
        <v>5.0662835633935899</v>
      </c>
      <c r="X4813" s="3">
        <v>5.4674769773334901</v>
      </c>
      <c r="Y4813" s="3">
        <v>5.5077946401986999</v>
      </c>
      <c r="Z4813" s="3">
        <v>5.5278164761878701</v>
      </c>
      <c r="AA4813" s="3">
        <v>5.2914005066974097</v>
      </c>
      <c r="AB4813" s="3">
        <v>5.0273105958229403</v>
      </c>
      <c r="AC4813" s="3">
        <f t="shared" si="1350"/>
        <v>5.2712795109471902</v>
      </c>
      <c r="AD4813" s="3">
        <f t="shared" si="1351"/>
        <v>0.19443029269332004</v>
      </c>
      <c r="AE4813" s="3">
        <f t="shared" si="1352"/>
        <v>5.3329289790061356</v>
      </c>
      <c r="AF4813" s="3">
        <f t="shared" si="1353"/>
        <v>0.14689790889264479</v>
      </c>
      <c r="AG4813" s="3">
        <f t="shared" si="1354"/>
        <v>0.98843984828944143</v>
      </c>
      <c r="AH4813" s="3">
        <f t="shared" si="1355"/>
        <v>-1.6774921765448824E-2</v>
      </c>
      <c r="AI4813" s="3">
        <f t="shared" si="1356"/>
        <v>5.1515110504925978</v>
      </c>
      <c r="AJ4813" s="3">
        <f t="shared" si="1357"/>
        <v>0.28555175751048611</v>
      </c>
      <c r="AK4813" s="3">
        <f t="shared" si="1358"/>
        <v>5.3184065739334603</v>
      </c>
      <c r="AL4813" s="3">
        <f t="shared" si="1359"/>
        <v>9.1369537192398376E-2</v>
      </c>
      <c r="AM4813" s="3">
        <f t="shared" si="1360"/>
        <v>0.96861926196864123</v>
      </c>
      <c r="AN4813" s="3">
        <f t="shared" si="1361"/>
        <v>-4.5998402220045712E-2</v>
      </c>
      <c r="AO4813" s="3">
        <f t="shared" si="1362"/>
        <v>5.3671678708486699</v>
      </c>
      <c r="AP4813" s="3">
        <f t="shared" si="1363"/>
        <v>0.21074272600021618</v>
      </c>
      <c r="AQ4813" s="3">
        <f t="shared" si="1364"/>
        <v>5.3385805547267298</v>
      </c>
      <c r="AR4813" s="3">
        <f t="shared" si="1365"/>
        <v>0.23349417190540883</v>
      </c>
      <c r="AS4813" s="3">
        <f t="shared" si="1366"/>
        <v>1.0053548533788872</v>
      </c>
      <c r="AT4813" s="3">
        <f t="shared" si="1367"/>
        <v>7.7048097130526282E-3</v>
      </c>
    </row>
    <row r="4814" spans="1:46" x14ac:dyDescent="0.25">
      <c r="A4814" s="1" t="s">
        <v>10167</v>
      </c>
      <c r="B4814" s="1" t="s">
        <v>15502</v>
      </c>
      <c r="C4814" s="1" t="s">
        <v>20841</v>
      </c>
      <c r="D4814" s="1" t="s">
        <v>4827</v>
      </c>
      <c r="E4814" s="3">
        <v>7.6860346870818699</v>
      </c>
      <c r="F4814" s="3">
        <v>7.7502426991033397</v>
      </c>
      <c r="G4814" s="3">
        <v>7.7418938744115602</v>
      </c>
      <c r="H4814" s="3">
        <v>7.7460319041399996</v>
      </c>
      <c r="I4814" s="3">
        <v>7.7161503241790603</v>
      </c>
      <c r="J4814" s="3">
        <v>7.7032709111007103</v>
      </c>
      <c r="K4814" s="3">
        <v>7.7910147850842497</v>
      </c>
      <c r="L4814" s="3">
        <v>7.8418156648642299</v>
      </c>
      <c r="M4814" s="3">
        <v>7.8650108969126302</v>
      </c>
      <c r="N4814" s="3">
        <v>7.8773577784285003</v>
      </c>
      <c r="O4814" s="3">
        <v>7.7193712443209996</v>
      </c>
      <c r="P4814" s="3">
        <v>7.9539011441975598</v>
      </c>
      <c r="Q4814" s="3">
        <v>7.7749058153864503</v>
      </c>
      <c r="R4814" s="3">
        <v>7.7455168668582299</v>
      </c>
      <c r="S4814" s="3">
        <v>7.75691554159111</v>
      </c>
      <c r="T4814" s="3">
        <v>7.7207502328336997</v>
      </c>
      <c r="U4814" s="3">
        <v>7.7249973345744198</v>
      </c>
      <c r="V4814" s="3">
        <v>7.6333154110932702</v>
      </c>
      <c r="W4814" s="3">
        <v>7.6962188402346197</v>
      </c>
      <c r="X4814" s="3">
        <v>7.6152455496768896</v>
      </c>
      <c r="Y4814" s="3">
        <v>7.7869028499191799</v>
      </c>
      <c r="Z4814" s="3">
        <v>7.7378248590955199</v>
      </c>
      <c r="AA4814" s="3">
        <v>7.7863584217912001</v>
      </c>
      <c r="AB4814" s="3">
        <v>7.7266879586194097</v>
      </c>
      <c r="AC4814" s="3">
        <f t="shared" si="1350"/>
        <v>7.7310507911841926</v>
      </c>
      <c r="AD4814" s="3">
        <f t="shared" si="1351"/>
        <v>3.0203670623498997E-2</v>
      </c>
      <c r="AE4814" s="3">
        <f t="shared" si="1352"/>
        <v>7.7630629213070623</v>
      </c>
      <c r="AF4814" s="3">
        <f t="shared" si="1353"/>
        <v>6.521548272256153E-2</v>
      </c>
      <c r="AG4814" s="3">
        <f t="shared" si="1354"/>
        <v>0.99587635312925171</v>
      </c>
      <c r="AH4814" s="3">
        <f t="shared" si="1355"/>
        <v>-5.9614648438190802E-3</v>
      </c>
      <c r="AI4814" s="3">
        <f t="shared" si="1356"/>
        <v>7.853910265964922</v>
      </c>
      <c r="AJ4814" s="3">
        <f t="shared" si="1357"/>
        <v>9.7931836707655803E-2</v>
      </c>
      <c r="AK4814" s="3">
        <f t="shared" si="1358"/>
        <v>7.7495221141673731</v>
      </c>
      <c r="AL4814" s="3">
        <f t="shared" si="1359"/>
        <v>2.2677876283107811E-2</v>
      </c>
      <c r="AM4814" s="3">
        <f t="shared" si="1360"/>
        <v>1.0134702695546491</v>
      </c>
      <c r="AN4814" s="3">
        <f t="shared" si="1361"/>
        <v>1.9303767546608511E-2</v>
      </c>
      <c r="AO4814" s="3">
        <f t="shared" si="1362"/>
        <v>7.6674442838947998</v>
      </c>
      <c r="AP4814" s="3">
        <f t="shared" si="1363"/>
        <v>5.1735920943896729E-2</v>
      </c>
      <c r="AQ4814" s="3">
        <f t="shared" si="1364"/>
        <v>7.7594435223563281</v>
      </c>
      <c r="AR4814" s="3">
        <f t="shared" si="1365"/>
        <v>3.1721286431988682E-2</v>
      </c>
      <c r="AS4814" s="3">
        <f t="shared" si="1366"/>
        <v>0.98814357779698214</v>
      </c>
      <c r="AT4814" s="3">
        <f t="shared" si="1367"/>
        <v>-1.720741347593539E-2</v>
      </c>
    </row>
    <row r="4815" spans="1:46" x14ac:dyDescent="0.25">
      <c r="A4815" s="1" t="s">
        <v>10168</v>
      </c>
      <c r="B4815" s="1" t="s">
        <v>15503</v>
      </c>
      <c r="C4815" s="1" t="s">
        <v>20842</v>
      </c>
      <c r="D4815" s="1" t="s">
        <v>4828</v>
      </c>
      <c r="E4815" s="3">
        <v>6.2643499707334804</v>
      </c>
      <c r="F4815" s="3">
        <v>6.4349509630596602</v>
      </c>
      <c r="G4815" s="3">
        <v>6.2079193238653003</v>
      </c>
      <c r="H4815" s="3">
        <v>5.4875145887674801</v>
      </c>
      <c r="I4815" s="3">
        <v>6.1458344942977297</v>
      </c>
      <c r="J4815" s="3">
        <v>6.1661749539158102</v>
      </c>
      <c r="K4815" s="3">
        <v>5.7058835860686301</v>
      </c>
      <c r="L4815" s="3">
        <v>6.0598422433627697</v>
      </c>
      <c r="M4815" s="3">
        <v>5.7899506617902796</v>
      </c>
      <c r="N4815" s="3">
        <v>6.0362197566734297</v>
      </c>
      <c r="O4815" s="3">
        <v>5.9588032479213897</v>
      </c>
      <c r="P4815" s="3">
        <v>5.9709228938821797</v>
      </c>
      <c r="Q4815" s="3">
        <v>6.3180971117526799</v>
      </c>
      <c r="R4815" s="3">
        <v>5.71091029240878</v>
      </c>
      <c r="S4815" s="3">
        <v>6.0170663999157501</v>
      </c>
      <c r="T4815" s="3">
        <v>6.0872612383807301</v>
      </c>
      <c r="U4815" s="3">
        <v>6.1454248919516203</v>
      </c>
      <c r="V4815" s="3">
        <v>6.2542398426173698</v>
      </c>
      <c r="W4815" s="3">
        <v>6.07890719216529</v>
      </c>
      <c r="X4815" s="3">
        <v>5.9777968606160501</v>
      </c>
      <c r="Y4815" s="3">
        <v>6.1024280802922499</v>
      </c>
      <c r="Z4815" s="3">
        <v>6.0536309504825798</v>
      </c>
      <c r="AA4815" s="3">
        <v>5.9955309284576801</v>
      </c>
      <c r="AB4815" s="3">
        <v>6.0569760124007601</v>
      </c>
      <c r="AC4815" s="3">
        <f t="shared" si="1350"/>
        <v>6.0986837116064798</v>
      </c>
      <c r="AD4815" s="3">
        <f t="shared" si="1351"/>
        <v>0.41872070624318009</v>
      </c>
      <c r="AE4815" s="3">
        <f t="shared" si="1352"/>
        <v>6.0194338194112351</v>
      </c>
      <c r="AF4815" s="3">
        <f t="shared" si="1353"/>
        <v>0.21405348297633472</v>
      </c>
      <c r="AG4815" s="3">
        <f t="shared" si="1354"/>
        <v>1.0131656721500422</v>
      </c>
      <c r="AH4815" s="3">
        <f t="shared" si="1355"/>
        <v>1.8870101924322768E-2</v>
      </c>
      <c r="AI4815" s="3">
        <f t="shared" si="1356"/>
        <v>5.9389741400668195</v>
      </c>
      <c r="AJ4815" s="3">
        <f t="shared" si="1357"/>
        <v>0.1050057512956645</v>
      </c>
      <c r="AK4815" s="3">
        <f t="shared" si="1358"/>
        <v>6.033333760614485</v>
      </c>
      <c r="AL4815" s="3">
        <f t="shared" si="1359"/>
        <v>0.25047944618509899</v>
      </c>
      <c r="AM4815" s="3">
        <f t="shared" si="1360"/>
        <v>0.98436028499473316</v>
      </c>
      <c r="AN4815" s="3">
        <f t="shared" si="1361"/>
        <v>-2.2741642898864843E-2</v>
      </c>
      <c r="AO4815" s="3">
        <f t="shared" si="1362"/>
        <v>6.1140921968375821</v>
      </c>
      <c r="AP4815" s="3">
        <f t="shared" si="1363"/>
        <v>0.11609981859052118</v>
      </c>
      <c r="AQ4815" s="3">
        <f t="shared" si="1364"/>
        <v>6.0521414929083175</v>
      </c>
      <c r="AR4815" s="3">
        <f t="shared" si="1365"/>
        <v>4.3814335328101528E-2</v>
      </c>
      <c r="AS4815" s="3">
        <f t="shared" si="1366"/>
        <v>1.0102361625222833</v>
      </c>
      <c r="AT4815" s="3">
        <f t="shared" si="1367"/>
        <v>1.4692590672868698E-2</v>
      </c>
    </row>
    <row r="4816" spans="1:46" x14ac:dyDescent="0.25">
      <c r="A4816" s="1" t="s">
        <v>10169</v>
      </c>
      <c r="B4816" s="1" t="s">
        <v>15504</v>
      </c>
      <c r="C4816" s="1" t="s">
        <v>20843</v>
      </c>
      <c r="D4816" s="1" t="s">
        <v>4829</v>
      </c>
      <c r="E4816" s="3">
        <v>8.1256865994471994</v>
      </c>
      <c r="F4816" s="3">
        <v>8.0373450462105094</v>
      </c>
      <c r="G4816" s="3">
        <v>8.0129201787976108</v>
      </c>
      <c r="H4816" s="3">
        <v>7.9350818137468</v>
      </c>
      <c r="I4816" s="3">
        <v>8.0363540760770498</v>
      </c>
      <c r="J4816" s="3">
        <v>7.7925904419630898</v>
      </c>
      <c r="K4816" s="3">
        <v>7.78529652974294</v>
      </c>
      <c r="L4816" s="3">
        <v>7.6214871198770204</v>
      </c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>
        <f t="shared" si="1350"/>
        <v>8.0277584095505308</v>
      </c>
      <c r="AD4816" s="3">
        <f t="shared" si="1351"/>
        <v>7.8508934694367594E-2</v>
      </c>
      <c r="AE4816" s="3">
        <f t="shared" si="1352"/>
        <v>7.8089320419150248</v>
      </c>
      <c r="AF4816" s="3">
        <f t="shared" si="1353"/>
        <v>0.17096009840978749</v>
      </c>
      <c r="AG4816" s="3">
        <f t="shared" si="1354"/>
        <v>1.0280225729281467</v>
      </c>
      <c r="AH4816" s="3">
        <f t="shared" si="1355"/>
        <v>3.9871943027859819E-2</v>
      </c>
      <c r="AI4816" s="3" t="str">
        <f t="shared" si="1356"/>
        <v/>
      </c>
      <c r="AJ4816" s="3" t="str">
        <f t="shared" si="1357"/>
        <v/>
      </c>
      <c r="AK4816" s="3" t="str">
        <f t="shared" si="1358"/>
        <v/>
      </c>
      <c r="AL4816" s="3" t="str">
        <f t="shared" si="1359"/>
        <v/>
      </c>
      <c r="AM4816" s="3" t="str">
        <f t="shared" si="1360"/>
        <v/>
      </c>
      <c r="AN4816" s="3" t="str">
        <f t="shared" si="1361"/>
        <v/>
      </c>
      <c r="AO4816" s="3" t="str">
        <f t="shared" si="1362"/>
        <v/>
      </c>
      <c r="AP4816" s="3" t="str">
        <f t="shared" si="1363"/>
        <v/>
      </c>
      <c r="AQ4816" s="3" t="str">
        <f t="shared" si="1364"/>
        <v/>
      </c>
      <c r="AR4816" s="3" t="str">
        <f t="shared" si="1365"/>
        <v/>
      </c>
      <c r="AS4816" s="3" t="str">
        <f t="shared" si="1366"/>
        <v/>
      </c>
      <c r="AT4816" s="3" t="str">
        <f t="shared" si="1367"/>
        <v/>
      </c>
    </row>
    <row r="4817" spans="1:46" x14ac:dyDescent="0.25">
      <c r="A4817" s="1" t="s">
        <v>10170</v>
      </c>
      <c r="B4817" s="1" t="s">
        <v>15505</v>
      </c>
      <c r="C4817" s="1" t="s">
        <v>20844</v>
      </c>
      <c r="D4817" s="1" t="s">
        <v>4830</v>
      </c>
      <c r="E4817" s="3">
        <v>6.6338397168448502</v>
      </c>
      <c r="F4817" s="3">
        <v>6.4691447512528999</v>
      </c>
      <c r="G4817" s="3">
        <v>6.6191113144040798</v>
      </c>
      <c r="H4817" s="3">
        <v>6.46349352433307</v>
      </c>
      <c r="I4817" s="3">
        <v>6.5501593057610998</v>
      </c>
      <c r="J4817" s="3">
        <v>6.5165505529187699</v>
      </c>
      <c r="K4817" s="3">
        <v>6.3828450098076503</v>
      </c>
      <c r="L4817" s="3">
        <v>6.49839571756773</v>
      </c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>
        <f t="shared" si="1350"/>
        <v>6.5463973267087257</v>
      </c>
      <c r="AD4817" s="3">
        <f t="shared" si="1351"/>
        <v>9.2690338335373726E-2</v>
      </c>
      <c r="AE4817" s="3">
        <f t="shared" si="1352"/>
        <v>6.4869876465138123</v>
      </c>
      <c r="AF4817" s="3">
        <f t="shared" si="1353"/>
        <v>7.2664656315723303E-2</v>
      </c>
      <c r="AG4817" s="3">
        <f t="shared" si="1354"/>
        <v>1.0091582847744194</v>
      </c>
      <c r="AH4817" s="3">
        <f t="shared" si="1355"/>
        <v>1.3152476475477647E-2</v>
      </c>
      <c r="AI4817" s="3" t="str">
        <f t="shared" si="1356"/>
        <v/>
      </c>
      <c r="AJ4817" s="3" t="str">
        <f t="shared" si="1357"/>
        <v/>
      </c>
      <c r="AK4817" s="3" t="str">
        <f t="shared" si="1358"/>
        <v/>
      </c>
      <c r="AL4817" s="3" t="str">
        <f t="shared" si="1359"/>
        <v/>
      </c>
      <c r="AM4817" s="3" t="str">
        <f t="shared" si="1360"/>
        <v/>
      </c>
      <c r="AN4817" s="3" t="str">
        <f t="shared" si="1361"/>
        <v/>
      </c>
      <c r="AO4817" s="3" t="str">
        <f t="shared" si="1362"/>
        <v/>
      </c>
      <c r="AP4817" s="3" t="str">
        <f t="shared" si="1363"/>
        <v/>
      </c>
      <c r="AQ4817" s="3" t="str">
        <f t="shared" si="1364"/>
        <v/>
      </c>
      <c r="AR4817" s="3" t="str">
        <f t="shared" si="1365"/>
        <v/>
      </c>
      <c r="AS4817" s="3" t="str">
        <f t="shared" si="1366"/>
        <v/>
      </c>
      <c r="AT4817" s="3" t="str">
        <f t="shared" si="1367"/>
        <v/>
      </c>
    </row>
    <row r="4818" spans="1:46" x14ac:dyDescent="0.25">
      <c r="A4818" s="1" t="s">
        <v>10171</v>
      </c>
      <c r="B4818" s="1" t="s">
        <v>15506</v>
      </c>
      <c r="C4818" s="1" t="s">
        <v>20845</v>
      </c>
      <c r="D4818" s="1" t="s">
        <v>4831</v>
      </c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>
        <v>4.38830687454469</v>
      </c>
      <c r="V4818" s="3">
        <v>4.3968569486182298</v>
      </c>
      <c r="W4818" s="3">
        <v>4.6512460641147504</v>
      </c>
      <c r="X4818" s="3">
        <v>4.7145066781643097</v>
      </c>
      <c r="Y4818" s="3">
        <v>4.4195388915137803</v>
      </c>
      <c r="Z4818" s="3">
        <v>4.4628192213414302</v>
      </c>
      <c r="AA4818" s="3">
        <v>4.5975036344230897</v>
      </c>
      <c r="AB4818" s="3">
        <v>4.6759815844950197</v>
      </c>
      <c r="AC4818" s="3" t="str">
        <f t="shared" si="1350"/>
        <v/>
      </c>
      <c r="AD4818" s="3" t="str">
        <f t="shared" si="1351"/>
        <v/>
      </c>
      <c r="AE4818" s="3" t="str">
        <f t="shared" si="1352"/>
        <v/>
      </c>
      <c r="AF4818" s="3" t="str">
        <f t="shared" si="1353"/>
        <v/>
      </c>
      <c r="AG4818" s="3" t="str">
        <f t="shared" si="1354"/>
        <v/>
      </c>
      <c r="AH4818" s="3" t="str">
        <f t="shared" si="1355"/>
        <v/>
      </c>
      <c r="AI4818" s="3" t="str">
        <f t="shared" si="1356"/>
        <v/>
      </c>
      <c r="AJ4818" s="3" t="str">
        <f t="shared" si="1357"/>
        <v/>
      </c>
      <c r="AK4818" s="3" t="str">
        <f t="shared" si="1358"/>
        <v/>
      </c>
      <c r="AL4818" s="3" t="str">
        <f t="shared" si="1359"/>
        <v/>
      </c>
      <c r="AM4818" s="3" t="str">
        <f t="shared" si="1360"/>
        <v/>
      </c>
      <c r="AN4818" s="3" t="str">
        <f t="shared" si="1361"/>
        <v/>
      </c>
      <c r="AO4818" s="3">
        <f t="shared" si="1362"/>
        <v>4.5377291413604945</v>
      </c>
      <c r="AP4818" s="3">
        <f t="shared" si="1363"/>
        <v>0.16961562209734413</v>
      </c>
      <c r="AQ4818" s="3">
        <f t="shared" si="1364"/>
        <v>4.5389608329433297</v>
      </c>
      <c r="AR4818" s="3">
        <f t="shared" si="1365"/>
        <v>0.11868879626011573</v>
      </c>
      <c r="AS4818" s="3">
        <f t="shared" si="1366"/>
        <v>0.99972864018259522</v>
      </c>
      <c r="AT4818" s="3">
        <f t="shared" si="1367"/>
        <v>-3.9154258973220771E-4</v>
      </c>
    </row>
    <row r="4819" spans="1:46" x14ac:dyDescent="0.25">
      <c r="A4819" s="1" t="s">
        <v>10172</v>
      </c>
      <c r="B4819" s="1" t="s">
        <v>15507</v>
      </c>
      <c r="C4819" s="1" t="s">
        <v>20846</v>
      </c>
      <c r="D4819" s="1" t="s">
        <v>4832</v>
      </c>
      <c r="E4819" s="3">
        <v>8.8228941158805601</v>
      </c>
      <c r="F4819" s="3">
        <v>7.9964241453196703</v>
      </c>
      <c r="G4819" s="3">
        <v>8.4739862091208593</v>
      </c>
      <c r="H4819" s="3">
        <v>8.6065808665425507</v>
      </c>
      <c r="I4819" s="3">
        <v>8.6138925531580099</v>
      </c>
      <c r="J4819" s="3">
        <v>8.5765506627962491</v>
      </c>
      <c r="K4819" s="3">
        <v>8.60172816469262</v>
      </c>
      <c r="L4819" s="3">
        <v>8.3259274057505799</v>
      </c>
      <c r="M4819" s="3">
        <v>8.5059205210424302</v>
      </c>
      <c r="N4819" s="3">
        <v>8.4271413388793395</v>
      </c>
      <c r="O4819" s="3">
        <v>8.3650114833834106</v>
      </c>
      <c r="P4819" s="3">
        <v>8.2101774363214197</v>
      </c>
      <c r="Q4819" s="3">
        <v>8.6473344521483906</v>
      </c>
      <c r="R4819" s="3">
        <v>8.5131149249309903</v>
      </c>
      <c r="S4819" s="3">
        <v>8.5389303929121692</v>
      </c>
      <c r="T4819" s="3">
        <v>8.4895649597588907</v>
      </c>
      <c r="U4819" s="3">
        <v>8.3473601729231692</v>
      </c>
      <c r="V4819" s="3">
        <v>8.3515837292155499</v>
      </c>
      <c r="W4819" s="3">
        <v>8.3636526516841592</v>
      </c>
      <c r="X4819" s="3">
        <v>8.2621883029722998</v>
      </c>
      <c r="Y4819" s="3">
        <v>8.6952785757723099</v>
      </c>
      <c r="Z4819" s="3">
        <v>8.6586287735958596</v>
      </c>
      <c r="AA4819" s="3">
        <v>8.3441154372409603</v>
      </c>
      <c r="AB4819" s="3">
        <v>8.4647910360685792</v>
      </c>
      <c r="AC4819" s="3">
        <f t="shared" si="1350"/>
        <v>8.4749713342159101</v>
      </c>
      <c r="AD4819" s="3">
        <f t="shared" si="1351"/>
        <v>0.34994271601337418</v>
      </c>
      <c r="AE4819" s="3">
        <f t="shared" si="1352"/>
        <v>8.5295246965993652</v>
      </c>
      <c r="AF4819" s="3">
        <f t="shared" si="1353"/>
        <v>0.13661939145268884</v>
      </c>
      <c r="AG4819" s="3">
        <f t="shared" si="1354"/>
        <v>0.99360417323075401</v>
      </c>
      <c r="AH4819" s="3">
        <f t="shared" si="1355"/>
        <v>-9.2568618617079896E-3</v>
      </c>
      <c r="AI4819" s="3">
        <f t="shared" si="1356"/>
        <v>8.3770626949066518</v>
      </c>
      <c r="AJ4819" s="3">
        <f t="shared" si="1357"/>
        <v>0.12531045602930799</v>
      </c>
      <c r="AK4819" s="3">
        <f t="shared" si="1358"/>
        <v>8.5472361824376115</v>
      </c>
      <c r="AL4819" s="3">
        <f t="shared" si="1359"/>
        <v>6.9711022270093889E-2</v>
      </c>
      <c r="AM4819" s="3">
        <f t="shared" si="1360"/>
        <v>0.98009023222259584</v>
      </c>
      <c r="AN4819" s="3">
        <f t="shared" si="1361"/>
        <v>-2.9013517509037159E-2</v>
      </c>
      <c r="AO4819" s="3">
        <f t="shared" si="1362"/>
        <v>8.3311962141987941</v>
      </c>
      <c r="AP4819" s="3">
        <f t="shared" si="1363"/>
        <v>4.6520377170608002E-2</v>
      </c>
      <c r="AQ4819" s="3">
        <f t="shared" si="1364"/>
        <v>8.5407034556694263</v>
      </c>
      <c r="AR4819" s="3">
        <f t="shared" si="1365"/>
        <v>0.16553891063448622</v>
      </c>
      <c r="AS4819" s="3">
        <f t="shared" si="1366"/>
        <v>0.97546955674575508</v>
      </c>
      <c r="AT4819" s="3">
        <f t="shared" si="1367"/>
        <v>-3.5831246160976021E-2</v>
      </c>
    </row>
    <row r="4820" spans="1:46" x14ac:dyDescent="0.25">
      <c r="A4820" s="1" t="s">
        <v>10173</v>
      </c>
      <c r="B4820" s="1" t="s">
        <v>15508</v>
      </c>
      <c r="C4820" s="1" t="s">
        <v>20847</v>
      </c>
      <c r="D4820" s="1" t="s">
        <v>4833</v>
      </c>
      <c r="E4820" s="3">
        <v>7.2371914305276599</v>
      </c>
      <c r="F4820" s="3">
        <v>7.2107991637226299</v>
      </c>
      <c r="G4820" s="3">
        <v>7.3253192396737301</v>
      </c>
      <c r="H4820" s="3">
        <v>7.2864478409998901</v>
      </c>
      <c r="I4820" s="3">
        <v>7.2523830532047402</v>
      </c>
      <c r="J4820" s="3">
        <v>7.2753766448586301</v>
      </c>
      <c r="K4820" s="3">
        <v>7.3654620582733799</v>
      </c>
      <c r="L4820" s="3">
        <v>7.3546995425684099</v>
      </c>
      <c r="M4820" s="3">
        <v>7.3129952993046601</v>
      </c>
      <c r="N4820" s="3">
        <v>7.3176745623310504</v>
      </c>
      <c r="O4820" s="3">
        <v>7.2274399566281504</v>
      </c>
      <c r="P4820" s="3">
        <v>7.4169534520987499</v>
      </c>
      <c r="Q4820" s="3">
        <v>7.2775513861602104</v>
      </c>
      <c r="R4820" s="3">
        <v>7.2780434052040999</v>
      </c>
      <c r="S4820" s="3">
        <v>7.3662376136981704</v>
      </c>
      <c r="T4820" s="3">
        <v>7.3320768870850399</v>
      </c>
      <c r="U4820" s="3">
        <v>7.0847253671936503</v>
      </c>
      <c r="V4820" s="3">
        <v>7.0706802507574498</v>
      </c>
      <c r="W4820" s="3">
        <v>6.99572928274101</v>
      </c>
      <c r="X4820" s="3">
        <v>7.1412595256335401</v>
      </c>
      <c r="Y4820" s="3">
        <v>7.1907069780510096</v>
      </c>
      <c r="Z4820" s="3">
        <v>7.2338419088886496</v>
      </c>
      <c r="AA4820" s="3">
        <v>7.4304439663657202</v>
      </c>
      <c r="AB4820" s="3">
        <v>7.36735524099148</v>
      </c>
      <c r="AC4820" s="3">
        <f t="shared" si="1350"/>
        <v>7.264939418730977</v>
      </c>
      <c r="AD4820" s="3">
        <f t="shared" si="1351"/>
        <v>5.1021084096926982E-2</v>
      </c>
      <c r="AE4820" s="3">
        <f t="shared" si="1352"/>
        <v>7.3119803247262904</v>
      </c>
      <c r="AF4820" s="3">
        <f t="shared" si="1353"/>
        <v>5.6500417546869713E-2</v>
      </c>
      <c r="AG4820" s="3">
        <f t="shared" si="1354"/>
        <v>0.99356659838973593</v>
      </c>
      <c r="AH4820" s="3">
        <f t="shared" si="1355"/>
        <v>-9.311420873524795E-3</v>
      </c>
      <c r="AI4820" s="3">
        <f t="shared" si="1356"/>
        <v>7.318765817590652</v>
      </c>
      <c r="AJ4820" s="3">
        <f t="shared" si="1357"/>
        <v>7.7493471058682442E-2</v>
      </c>
      <c r="AK4820" s="3">
        <f t="shared" si="1358"/>
        <v>7.3134773230368806</v>
      </c>
      <c r="AL4820" s="3">
        <f t="shared" si="1359"/>
        <v>4.3496465476680277E-2</v>
      </c>
      <c r="AM4820" s="3">
        <f t="shared" si="1360"/>
        <v>1.0007231162852057</v>
      </c>
      <c r="AN4820" s="3">
        <f t="shared" si="1361"/>
        <v>1.0428592698176679E-3</v>
      </c>
      <c r="AO4820" s="3">
        <f t="shared" si="1362"/>
        <v>7.0730986065814125</v>
      </c>
      <c r="AP4820" s="3">
        <f t="shared" si="1363"/>
        <v>5.9924822805404364E-2</v>
      </c>
      <c r="AQ4820" s="3">
        <f t="shared" si="1364"/>
        <v>7.3055870235742146</v>
      </c>
      <c r="AR4820" s="3">
        <f t="shared" si="1365"/>
        <v>0.11217449975641584</v>
      </c>
      <c r="AS4820" s="3">
        <f t="shared" si="1366"/>
        <v>0.96817662752594813</v>
      </c>
      <c r="AT4820" s="3">
        <f t="shared" si="1367"/>
        <v>-4.6657827955077079E-2</v>
      </c>
    </row>
    <row r="4821" spans="1:46" x14ac:dyDescent="0.25">
      <c r="A4821" s="1" t="s">
        <v>10174</v>
      </c>
      <c r="B4821" s="1" t="s">
        <v>15509</v>
      </c>
      <c r="C4821" s="1" t="s">
        <v>20848</v>
      </c>
      <c r="D4821" s="1" t="s">
        <v>4834</v>
      </c>
      <c r="E4821" s="3">
        <v>4.6658837319668303</v>
      </c>
      <c r="F4821" s="3">
        <v>4.7784793459207204</v>
      </c>
      <c r="G4821" s="3">
        <v>4.9039537764100301</v>
      </c>
      <c r="H4821" s="3">
        <v>4.9951554931658597</v>
      </c>
      <c r="I4821" s="3">
        <v>4.8866298718769698</v>
      </c>
      <c r="J4821" s="3">
        <v>4.8524828528721802</v>
      </c>
      <c r="K4821" s="3">
        <v>4.6954959008452999</v>
      </c>
      <c r="L4821" s="3">
        <v>4.6054077144151702</v>
      </c>
      <c r="M4821" s="3">
        <v>5.3089354634647199</v>
      </c>
      <c r="N4821" s="3">
        <v>4.7136771471224801</v>
      </c>
      <c r="O4821" s="3">
        <v>4.9175655105220901</v>
      </c>
      <c r="P4821" s="3">
        <v>5.1651550724452404</v>
      </c>
      <c r="Q4821" s="3">
        <v>4.5756438051363704</v>
      </c>
      <c r="R4821" s="3">
        <v>5.0664054619390599</v>
      </c>
      <c r="S4821" s="3">
        <v>4.1716667915858796</v>
      </c>
      <c r="T4821" s="3">
        <v>5.0652327586843597</v>
      </c>
      <c r="U4821" s="3"/>
      <c r="V4821" s="3"/>
      <c r="W4821" s="3"/>
      <c r="X4821" s="3"/>
      <c r="Y4821" s="3"/>
      <c r="Z4821" s="3"/>
      <c r="AA4821" s="3"/>
      <c r="AB4821" s="3"/>
      <c r="AC4821" s="3">
        <f t="shared" si="1350"/>
        <v>4.8358680868658608</v>
      </c>
      <c r="AD4821" s="3">
        <f t="shared" si="1351"/>
        <v>0.14398644313984788</v>
      </c>
      <c r="AE4821" s="3">
        <f t="shared" si="1352"/>
        <v>4.7600040850024055</v>
      </c>
      <c r="AF4821" s="3">
        <f t="shared" si="1353"/>
        <v>0.13247358985889368</v>
      </c>
      <c r="AG4821" s="3">
        <f t="shared" si="1354"/>
        <v>1.0159378018398102</v>
      </c>
      <c r="AH4821" s="3">
        <f t="shared" si="1355"/>
        <v>2.2812079547050525E-2</v>
      </c>
      <c r="AI4821" s="3">
        <f t="shared" si="1356"/>
        <v>5.0263332983886322</v>
      </c>
      <c r="AJ4821" s="3">
        <f t="shared" si="1357"/>
        <v>0.2637674286562946</v>
      </c>
      <c r="AK4821" s="3">
        <f t="shared" si="1358"/>
        <v>4.7197372043364174</v>
      </c>
      <c r="AL4821" s="3">
        <f t="shared" si="1359"/>
        <v>0.43231552671978413</v>
      </c>
      <c r="AM4821" s="3">
        <f t="shared" si="1360"/>
        <v>1.0649604163915143</v>
      </c>
      <c r="AN4821" s="3">
        <f t="shared" si="1361"/>
        <v>9.0799807787302594E-2</v>
      </c>
      <c r="AO4821" s="3" t="str">
        <f t="shared" si="1362"/>
        <v/>
      </c>
      <c r="AP4821" s="3" t="str">
        <f t="shared" si="1363"/>
        <v/>
      </c>
      <c r="AQ4821" s="3" t="str">
        <f t="shared" si="1364"/>
        <v/>
      </c>
      <c r="AR4821" s="3" t="str">
        <f t="shared" si="1365"/>
        <v/>
      </c>
      <c r="AS4821" s="3" t="str">
        <f t="shared" si="1366"/>
        <v/>
      </c>
      <c r="AT4821" s="3" t="str">
        <f t="shared" si="1367"/>
        <v/>
      </c>
    </row>
    <row r="4822" spans="1:46" x14ac:dyDescent="0.25">
      <c r="A4822" s="1" t="s">
        <v>10175</v>
      </c>
      <c r="B4822" s="1" t="s">
        <v>15510</v>
      </c>
      <c r="C4822" s="1" t="s">
        <v>20849</v>
      </c>
      <c r="D4822" s="1" t="s">
        <v>4835</v>
      </c>
      <c r="E4822" s="3">
        <v>2.4158195222916499</v>
      </c>
      <c r="F4822" s="3">
        <v>2.8055950407050498</v>
      </c>
      <c r="G4822" s="3">
        <v>2.5670956135123499</v>
      </c>
      <c r="H4822" s="3">
        <v>1.9822964521676301</v>
      </c>
      <c r="I4822" s="3">
        <v>2.1871391913654299</v>
      </c>
      <c r="J4822" s="3">
        <v>2.5108921918642602</v>
      </c>
      <c r="K4822" s="3">
        <v>2.4998943108807001</v>
      </c>
      <c r="L4822" s="3">
        <v>2.8295816781815302</v>
      </c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>
        <f t="shared" si="1350"/>
        <v>2.4427016571691698</v>
      </c>
      <c r="AD4822" s="3">
        <f t="shared" si="1351"/>
        <v>0.34634331048682188</v>
      </c>
      <c r="AE4822" s="3">
        <f t="shared" si="1352"/>
        <v>2.50687684307298</v>
      </c>
      <c r="AF4822" s="3">
        <f t="shared" si="1353"/>
        <v>0.26232006868431235</v>
      </c>
      <c r="AG4822" s="3">
        <f t="shared" si="1354"/>
        <v>0.97440034356648209</v>
      </c>
      <c r="AH4822" s="3">
        <f t="shared" si="1355"/>
        <v>-3.741345295923712E-2</v>
      </c>
      <c r="AI4822" s="3" t="str">
        <f t="shared" si="1356"/>
        <v/>
      </c>
      <c r="AJ4822" s="3" t="str">
        <f t="shared" si="1357"/>
        <v/>
      </c>
      <c r="AK4822" s="3" t="str">
        <f t="shared" si="1358"/>
        <v/>
      </c>
      <c r="AL4822" s="3" t="str">
        <f t="shared" si="1359"/>
        <v/>
      </c>
      <c r="AM4822" s="3" t="str">
        <f t="shared" si="1360"/>
        <v/>
      </c>
      <c r="AN4822" s="3" t="str">
        <f t="shared" si="1361"/>
        <v/>
      </c>
      <c r="AO4822" s="3" t="str">
        <f t="shared" si="1362"/>
        <v/>
      </c>
      <c r="AP4822" s="3" t="str">
        <f t="shared" si="1363"/>
        <v/>
      </c>
      <c r="AQ4822" s="3" t="str">
        <f t="shared" si="1364"/>
        <v/>
      </c>
      <c r="AR4822" s="3" t="str">
        <f t="shared" si="1365"/>
        <v/>
      </c>
      <c r="AS4822" s="3" t="str">
        <f t="shared" si="1366"/>
        <v/>
      </c>
      <c r="AT4822" s="3" t="str">
        <f t="shared" si="1367"/>
        <v/>
      </c>
    </row>
    <row r="4823" spans="1:46" x14ac:dyDescent="0.25">
      <c r="A4823" s="1" t="s">
        <v>10176</v>
      </c>
      <c r="B4823" s="1" t="s">
        <v>15511</v>
      </c>
      <c r="C4823" s="1" t="s">
        <v>20850</v>
      </c>
      <c r="D4823" s="1" t="s">
        <v>4836</v>
      </c>
      <c r="E4823" s="3">
        <v>7.3612227420491196</v>
      </c>
      <c r="F4823" s="3">
        <v>7.2651748524382898</v>
      </c>
      <c r="G4823" s="3">
        <v>7.2602256364665596</v>
      </c>
      <c r="H4823" s="3">
        <v>7.5008545660180701</v>
      </c>
      <c r="I4823" s="3">
        <v>7.2625493073892899</v>
      </c>
      <c r="J4823" s="3">
        <v>7.3894888730186699</v>
      </c>
      <c r="K4823" s="3">
        <v>7.4165847825997497</v>
      </c>
      <c r="L4823" s="3">
        <v>7.3134833099562799</v>
      </c>
      <c r="M4823" s="3">
        <v>6.8391227756627302</v>
      </c>
      <c r="N4823" s="3">
        <v>7.1252486272508202</v>
      </c>
      <c r="O4823" s="3">
        <v>7.1597837255807599</v>
      </c>
      <c r="P4823" s="3">
        <v>6.8193023020247701</v>
      </c>
      <c r="Q4823" s="3">
        <v>7.3453335339313996</v>
      </c>
      <c r="R4823" s="3">
        <v>7.2786458393373596</v>
      </c>
      <c r="S4823" s="3">
        <v>7.2968145311489501</v>
      </c>
      <c r="T4823" s="3">
        <v>7.4498680183588899</v>
      </c>
      <c r="U4823" s="3"/>
      <c r="V4823" s="3"/>
      <c r="W4823" s="3"/>
      <c r="X4823" s="3"/>
      <c r="Y4823" s="3"/>
      <c r="Z4823" s="3"/>
      <c r="AA4823" s="3"/>
      <c r="AB4823" s="3"/>
      <c r="AC4823" s="3">
        <f t="shared" si="1350"/>
        <v>7.3468694492430098</v>
      </c>
      <c r="AD4823" s="3">
        <f t="shared" si="1351"/>
        <v>0.11269219233844198</v>
      </c>
      <c r="AE4823" s="3">
        <f t="shared" si="1352"/>
        <v>7.3455265682409969</v>
      </c>
      <c r="AF4823" s="3">
        <f t="shared" si="1353"/>
        <v>7.0460273178514748E-2</v>
      </c>
      <c r="AG4823" s="3">
        <f t="shared" si="1354"/>
        <v>1.0001828161656672</v>
      </c>
      <c r="AH4823" s="3">
        <f t="shared" si="1355"/>
        <v>2.6372386984347356E-4</v>
      </c>
      <c r="AI4823" s="3">
        <f t="shared" si="1356"/>
        <v>6.9858643576297696</v>
      </c>
      <c r="AJ4823" s="3">
        <f t="shared" si="1357"/>
        <v>0.18161491441308633</v>
      </c>
      <c r="AK4823" s="3">
        <f t="shared" si="1358"/>
        <v>7.3426654806941496</v>
      </c>
      <c r="AL4823" s="3">
        <f t="shared" si="1359"/>
        <v>7.6812166231410045E-2</v>
      </c>
      <c r="AM4823" s="3">
        <f t="shared" si="1360"/>
        <v>0.95140713900115614</v>
      </c>
      <c r="AN4823" s="3">
        <f t="shared" si="1361"/>
        <v>-7.1865244105679627E-2</v>
      </c>
      <c r="AO4823" s="3" t="str">
        <f t="shared" si="1362"/>
        <v/>
      </c>
      <c r="AP4823" s="3" t="str">
        <f t="shared" si="1363"/>
        <v/>
      </c>
      <c r="AQ4823" s="3" t="str">
        <f t="shared" si="1364"/>
        <v/>
      </c>
      <c r="AR4823" s="3" t="str">
        <f t="shared" si="1365"/>
        <v/>
      </c>
      <c r="AS4823" s="3" t="str">
        <f t="shared" si="1366"/>
        <v/>
      </c>
      <c r="AT4823" s="3" t="str">
        <f t="shared" si="1367"/>
        <v/>
      </c>
    </row>
    <row r="4824" spans="1:46" x14ac:dyDescent="0.25">
      <c r="A4824" s="1" t="s">
        <v>10177</v>
      </c>
      <c r="B4824" s="1" t="s">
        <v>15512</v>
      </c>
      <c r="C4824" s="1" t="s">
        <v>20851</v>
      </c>
      <c r="D4824" s="1" t="s">
        <v>4837</v>
      </c>
      <c r="E4824" s="3">
        <v>5.0608569137411603</v>
      </c>
      <c r="F4824" s="3">
        <v>5.2845530815056199</v>
      </c>
      <c r="G4824" s="3">
        <v>5.1742683222359398</v>
      </c>
      <c r="H4824" s="3">
        <v>5.06863699758979</v>
      </c>
      <c r="I4824" s="3">
        <v>5.0366361310511802</v>
      </c>
      <c r="J4824" s="3">
        <v>5.1560810394097398</v>
      </c>
      <c r="K4824" s="3">
        <v>5.2053829470435602</v>
      </c>
      <c r="L4824" s="3">
        <v>5.2706648807227596</v>
      </c>
      <c r="M4824" s="3"/>
      <c r="N4824" s="3"/>
      <c r="O4824" s="3"/>
      <c r="P4824" s="3"/>
      <c r="Q4824" s="3"/>
      <c r="R4824" s="3"/>
      <c r="S4824" s="3"/>
      <c r="T4824" s="3"/>
      <c r="U4824" s="3">
        <v>5.4699282890944696</v>
      </c>
      <c r="V4824" s="3">
        <v>5.4765327188530399</v>
      </c>
      <c r="W4824" s="3">
        <v>5.5601237950343796</v>
      </c>
      <c r="X4824" s="3">
        <v>5.3516926540188496</v>
      </c>
      <c r="Y4824" s="3">
        <v>4.8614956001852798</v>
      </c>
      <c r="Z4824" s="3">
        <v>4.0033361804682102</v>
      </c>
      <c r="AA4824" s="3">
        <v>5.5381862627674803</v>
      </c>
      <c r="AB4824" s="3">
        <v>5.68705354073081</v>
      </c>
      <c r="AC4824" s="3">
        <f t="shared" si="1350"/>
        <v>5.1470788287681266</v>
      </c>
      <c r="AD4824" s="3">
        <f t="shared" si="1351"/>
        <v>0.10523905838660295</v>
      </c>
      <c r="AE4824" s="3">
        <f t="shared" si="1352"/>
        <v>5.1671912495568098</v>
      </c>
      <c r="AF4824" s="3">
        <f t="shared" si="1353"/>
        <v>9.8882883320147164E-2</v>
      </c>
      <c r="AG4824" s="3">
        <f t="shared" si="1354"/>
        <v>0.9961076685926018</v>
      </c>
      <c r="AH4824" s="3">
        <f t="shared" si="1355"/>
        <v>-5.6264042512469969E-3</v>
      </c>
      <c r="AI4824" s="3" t="str">
        <f t="shared" si="1356"/>
        <v/>
      </c>
      <c r="AJ4824" s="3" t="str">
        <f t="shared" si="1357"/>
        <v/>
      </c>
      <c r="AK4824" s="3" t="str">
        <f t="shared" si="1358"/>
        <v/>
      </c>
      <c r="AL4824" s="3" t="str">
        <f t="shared" si="1359"/>
        <v/>
      </c>
      <c r="AM4824" s="3" t="str">
        <f t="shared" si="1360"/>
        <v/>
      </c>
      <c r="AN4824" s="3" t="str">
        <f t="shared" si="1361"/>
        <v/>
      </c>
      <c r="AO4824" s="3">
        <f t="shared" si="1362"/>
        <v>5.4645693642501847</v>
      </c>
      <c r="AP4824" s="3">
        <f t="shared" si="1363"/>
        <v>8.5719777733380811E-2</v>
      </c>
      <c r="AQ4824" s="3">
        <f t="shared" si="1364"/>
        <v>5.0225178960379449</v>
      </c>
      <c r="AR4824" s="3">
        <f t="shared" si="1365"/>
        <v>0.76858767372937742</v>
      </c>
      <c r="AS4824" s="3">
        <f t="shared" si="1366"/>
        <v>1.0880139160003701</v>
      </c>
      <c r="AT4824" s="3">
        <f t="shared" si="1367"/>
        <v>0.1216970091767911</v>
      </c>
    </row>
    <row r="4825" spans="1:46" x14ac:dyDescent="0.25">
      <c r="A4825" s="1" t="s">
        <v>10178</v>
      </c>
      <c r="B4825" s="1" t="s">
        <v>15513</v>
      </c>
      <c r="C4825" s="1" t="s">
        <v>20852</v>
      </c>
      <c r="D4825" s="1" t="s">
        <v>4838</v>
      </c>
      <c r="E4825" s="3">
        <v>7.5326034920040996</v>
      </c>
      <c r="F4825" s="3">
        <v>7.4732597432578398</v>
      </c>
      <c r="G4825" s="3">
        <v>7.4389473203280501</v>
      </c>
      <c r="H4825" s="3">
        <v>7.36655671828363</v>
      </c>
      <c r="I4825" s="3">
        <v>7.4039280327048704</v>
      </c>
      <c r="J4825" s="3">
        <v>7.5332199888403597</v>
      </c>
      <c r="K4825" s="3">
        <v>7.3254536901699598</v>
      </c>
      <c r="L4825" s="3">
        <v>7.3426594579031104</v>
      </c>
      <c r="M4825" s="3">
        <v>7.2015293619662</v>
      </c>
      <c r="N4825" s="3">
        <v>7.0590908752608996</v>
      </c>
      <c r="O4825" s="3">
        <v>7.2681463109353599</v>
      </c>
      <c r="P4825" s="3">
        <v>6.9690624030058403</v>
      </c>
      <c r="Q4825" s="3">
        <v>7.2682650366105204</v>
      </c>
      <c r="R4825" s="3">
        <v>7.3967522609853198</v>
      </c>
      <c r="S4825" s="3">
        <v>7.4953142912198798</v>
      </c>
      <c r="T4825" s="3">
        <v>7.5385423995985397</v>
      </c>
      <c r="U4825" s="3">
        <v>7.4390739408061402</v>
      </c>
      <c r="V4825" s="3">
        <v>7.3540611622318401</v>
      </c>
      <c r="W4825" s="3">
        <v>7.0638041895268104</v>
      </c>
      <c r="X4825" s="3">
        <v>7.3887951057390397</v>
      </c>
      <c r="Y4825" s="3">
        <v>7.2533480686964102</v>
      </c>
      <c r="Z4825" s="3">
        <v>7.1867558854907703</v>
      </c>
      <c r="AA4825" s="3">
        <v>7.5012335165133397</v>
      </c>
      <c r="AB4825" s="3">
        <v>7.5253853843753902</v>
      </c>
      <c r="AC4825" s="3">
        <f t="shared" si="1350"/>
        <v>7.4528418184684044</v>
      </c>
      <c r="AD4825" s="3">
        <f t="shared" si="1351"/>
        <v>6.9322896194525141E-2</v>
      </c>
      <c r="AE4825" s="3">
        <f t="shared" si="1352"/>
        <v>7.4013152924045755</v>
      </c>
      <c r="AF4825" s="3">
        <f t="shared" si="1353"/>
        <v>9.4165041227905588E-2</v>
      </c>
      <c r="AG4825" s="3">
        <f t="shared" si="1354"/>
        <v>1.0069618066557313</v>
      </c>
      <c r="AH4825" s="3">
        <f t="shared" si="1355"/>
        <v>1.0008963986866811E-2</v>
      </c>
      <c r="AI4825" s="3">
        <f t="shared" si="1356"/>
        <v>7.1244572377920745</v>
      </c>
      <c r="AJ4825" s="3">
        <f t="shared" si="1357"/>
        <v>0.13540922924513704</v>
      </c>
      <c r="AK4825" s="3">
        <f t="shared" si="1358"/>
        <v>7.4247184971035649</v>
      </c>
      <c r="AL4825" s="3">
        <f t="shared" si="1359"/>
        <v>0.11999922581551478</v>
      </c>
      <c r="AM4825" s="3">
        <f t="shared" si="1360"/>
        <v>0.95955923993231196</v>
      </c>
      <c r="AN4825" s="3">
        <f t="shared" si="1361"/>
        <v>-5.9556218619546478E-2</v>
      </c>
      <c r="AO4825" s="3">
        <f t="shared" si="1362"/>
        <v>7.311433599575957</v>
      </c>
      <c r="AP4825" s="3">
        <f t="shared" si="1363"/>
        <v>0.16873479503296279</v>
      </c>
      <c r="AQ4825" s="3">
        <f t="shared" si="1364"/>
        <v>7.3666807137689769</v>
      </c>
      <c r="AR4825" s="3">
        <f t="shared" si="1365"/>
        <v>0.1717642390688858</v>
      </c>
      <c r="AS4825" s="3">
        <f t="shared" si="1366"/>
        <v>0.9925004060390783</v>
      </c>
      <c r="AT4825" s="3">
        <f t="shared" si="1367"/>
        <v>-1.0860402414694022E-2</v>
      </c>
    </row>
    <row r="4826" spans="1:46" x14ac:dyDescent="0.25">
      <c r="A4826" s="1" t="s">
        <v>10179</v>
      </c>
      <c r="B4826" s="1" t="s">
        <v>15514</v>
      </c>
      <c r="C4826" s="1" t="s">
        <v>20853</v>
      </c>
      <c r="D4826" s="1" t="s">
        <v>4839</v>
      </c>
      <c r="E4826" s="3">
        <v>7.4586104422767301</v>
      </c>
      <c r="F4826" s="3">
        <v>7.40682387802548</v>
      </c>
      <c r="G4826" s="3">
        <v>7.4574088269116299</v>
      </c>
      <c r="H4826" s="3">
        <v>7.4435115337935596</v>
      </c>
      <c r="I4826" s="3">
        <v>7.4727907209509503</v>
      </c>
      <c r="J4826" s="3">
        <v>7.5009608353254302</v>
      </c>
      <c r="K4826" s="3">
        <v>7.4605698784205101</v>
      </c>
      <c r="L4826" s="3">
        <v>7.3792459558734604</v>
      </c>
      <c r="M4826" s="3">
        <v>7.4660274237495097</v>
      </c>
      <c r="N4826" s="3">
        <v>7.45116299979746</v>
      </c>
      <c r="O4826" s="3">
        <v>7.4163094546834296</v>
      </c>
      <c r="P4826" s="3">
        <v>7.5011173434218898</v>
      </c>
      <c r="Q4826" s="3">
        <v>7.4765063414900803</v>
      </c>
      <c r="R4826" s="3">
        <v>7.4047665455110296</v>
      </c>
      <c r="S4826" s="3">
        <v>7.4102416440893402</v>
      </c>
      <c r="T4826" s="3">
        <v>7.45287749732812</v>
      </c>
      <c r="U4826" s="3">
        <v>7.4368941151769903</v>
      </c>
      <c r="V4826" s="3">
        <v>7.4461048046842597</v>
      </c>
      <c r="W4826" s="3">
        <v>7.3997595235590303</v>
      </c>
      <c r="X4826" s="3">
        <v>7.3992917946435703</v>
      </c>
      <c r="Y4826" s="3">
        <v>7.3875930456680097</v>
      </c>
      <c r="Z4826" s="3">
        <v>7.4711417776614297</v>
      </c>
      <c r="AA4826" s="3">
        <v>7.4608380100705602</v>
      </c>
      <c r="AB4826" s="3">
        <v>7.4772752060819903</v>
      </c>
      <c r="AC4826" s="3">
        <f t="shared" si="1350"/>
        <v>7.4415886702518499</v>
      </c>
      <c r="AD4826" s="3">
        <f t="shared" si="1351"/>
        <v>2.4168204059257122E-2</v>
      </c>
      <c r="AE4826" s="3">
        <f t="shared" si="1352"/>
        <v>7.453391847642588</v>
      </c>
      <c r="AF4826" s="3">
        <f t="shared" si="1353"/>
        <v>5.224385854462469E-2</v>
      </c>
      <c r="AG4826" s="3">
        <f t="shared" si="1354"/>
        <v>0.99841640187018055</v>
      </c>
      <c r="AH4826" s="3">
        <f t="shared" si="1355"/>
        <v>-2.2864600637995686E-3</v>
      </c>
      <c r="AI4826" s="3">
        <f t="shared" si="1356"/>
        <v>7.4586543054130718</v>
      </c>
      <c r="AJ4826" s="3">
        <f t="shared" si="1357"/>
        <v>3.5150526378626812E-2</v>
      </c>
      <c r="AK4826" s="3">
        <f t="shared" si="1358"/>
        <v>7.4360980071046425</v>
      </c>
      <c r="AL4826" s="3">
        <f t="shared" si="1359"/>
        <v>3.4470261453105076E-2</v>
      </c>
      <c r="AM4826" s="3">
        <f t="shared" si="1360"/>
        <v>1.0030333514010814</v>
      </c>
      <c r="AN4826" s="3">
        <f t="shared" si="1361"/>
        <v>4.3695771375294387E-3</v>
      </c>
      <c r="AO4826" s="3">
        <f t="shared" si="1362"/>
        <v>7.4205125595159629</v>
      </c>
      <c r="AP4826" s="3">
        <f t="shared" si="1363"/>
        <v>2.4524326302868184E-2</v>
      </c>
      <c r="AQ4826" s="3">
        <f t="shared" si="1364"/>
        <v>7.4492120098704975</v>
      </c>
      <c r="AR4826" s="3">
        <f t="shared" si="1365"/>
        <v>4.1635394906290507E-2</v>
      </c>
      <c r="AS4826" s="3">
        <f t="shared" si="1366"/>
        <v>0.99614731728449846</v>
      </c>
      <c r="AT4826" s="3">
        <f t="shared" si="1367"/>
        <v>-5.5689809077592587E-3</v>
      </c>
    </row>
    <row r="4827" spans="1:46" x14ac:dyDescent="0.25">
      <c r="A4827" s="1" t="s">
        <v>10180</v>
      </c>
      <c r="B4827" s="1" t="s">
        <v>15515</v>
      </c>
      <c r="C4827" s="1" t="s">
        <v>20854</v>
      </c>
      <c r="D4827" s="1" t="s">
        <v>4840</v>
      </c>
      <c r="E4827" s="3">
        <v>8.2665530701855001</v>
      </c>
      <c r="F4827" s="3">
        <v>8.1481268619857907</v>
      </c>
      <c r="G4827" s="3">
        <v>8.2107757241648702</v>
      </c>
      <c r="H4827" s="3">
        <v>8.1613015785619094</v>
      </c>
      <c r="I4827" s="3">
        <v>8.0282700104423892</v>
      </c>
      <c r="J4827" s="3">
        <v>8.2500580711856202</v>
      </c>
      <c r="K4827" s="3">
        <v>8.34198912657709</v>
      </c>
      <c r="L4827" s="3">
        <v>8.3118671598623308</v>
      </c>
      <c r="M4827" s="3">
        <v>7.8506026612744302</v>
      </c>
      <c r="N4827" s="3">
        <v>7.97230239146334</v>
      </c>
      <c r="O4827" s="3">
        <v>7.9175644123826601</v>
      </c>
      <c r="P4827" s="3">
        <v>7.9578045852776302</v>
      </c>
      <c r="Q4827" s="3">
        <v>8.1397012544817606</v>
      </c>
      <c r="R4827" s="3">
        <v>8.1055398418147107</v>
      </c>
      <c r="S4827" s="3">
        <v>8.4554121431206397</v>
      </c>
      <c r="T4827" s="3">
        <v>8.2127630906104105</v>
      </c>
      <c r="U4827" s="3">
        <v>8.5996336270631506</v>
      </c>
      <c r="V4827" s="3">
        <v>8.4918771410466505</v>
      </c>
      <c r="W4827" s="3">
        <v>8.0475063563629607</v>
      </c>
      <c r="X4827" s="3">
        <v>8.3358872798411703</v>
      </c>
      <c r="Y4827" s="3">
        <v>8.2407913321619599</v>
      </c>
      <c r="Z4827" s="3">
        <v>8.4594912036236796</v>
      </c>
      <c r="AA4827" s="3">
        <v>7.97822842720187</v>
      </c>
      <c r="AB4827" s="3">
        <v>8.2444966057316194</v>
      </c>
      <c r="AC4827" s="3">
        <f t="shared" si="1350"/>
        <v>8.1966893087245172</v>
      </c>
      <c r="AD4827" s="3">
        <f t="shared" si="1351"/>
        <v>5.3820612361029252E-2</v>
      </c>
      <c r="AE4827" s="3">
        <f t="shared" si="1352"/>
        <v>8.233046092016858</v>
      </c>
      <c r="AF4827" s="3">
        <f t="shared" si="1353"/>
        <v>0.14177916694132045</v>
      </c>
      <c r="AG4827" s="3">
        <f t="shared" si="1354"/>
        <v>0.99558404229904729</v>
      </c>
      <c r="AH4827" s="3">
        <f t="shared" si="1355"/>
        <v>-6.3849885946612129E-3</v>
      </c>
      <c r="AI4827" s="3">
        <f t="shared" si="1356"/>
        <v>7.9245685125995156</v>
      </c>
      <c r="AJ4827" s="3">
        <f t="shared" si="1357"/>
        <v>5.4476797203162786E-2</v>
      </c>
      <c r="AK4827" s="3">
        <f t="shared" si="1358"/>
        <v>8.2283540825068808</v>
      </c>
      <c r="AL4827" s="3">
        <f t="shared" si="1359"/>
        <v>0.15784074627256744</v>
      </c>
      <c r="AM4827" s="3">
        <f t="shared" si="1360"/>
        <v>0.96308063959556622</v>
      </c>
      <c r="AN4827" s="3">
        <f t="shared" si="1361"/>
        <v>-5.4271493626592032E-2</v>
      </c>
      <c r="AO4827" s="3">
        <f t="shared" si="1362"/>
        <v>8.368726101078483</v>
      </c>
      <c r="AP4827" s="3">
        <f t="shared" si="1363"/>
        <v>0.23996178638619567</v>
      </c>
      <c r="AQ4827" s="3">
        <f t="shared" si="1364"/>
        <v>8.2307518921797822</v>
      </c>
      <c r="AR4827" s="3">
        <f t="shared" si="1365"/>
        <v>0.19695979324899193</v>
      </c>
      <c r="AS4827" s="3">
        <f t="shared" si="1366"/>
        <v>1.0167632569546645</v>
      </c>
      <c r="AT4827" s="3">
        <f t="shared" si="1367"/>
        <v>2.3983801341542668E-2</v>
      </c>
    </row>
    <row r="4828" spans="1:46" x14ac:dyDescent="0.25">
      <c r="A4828" s="1" t="s">
        <v>10181</v>
      </c>
      <c r="B4828" s="1" t="s">
        <v>15516</v>
      </c>
      <c r="C4828" s="1" t="s">
        <v>20855</v>
      </c>
      <c r="D4828" s="1" t="s">
        <v>4841</v>
      </c>
      <c r="E4828" s="3">
        <v>3.8990051251062101</v>
      </c>
      <c r="F4828" s="3">
        <v>3.8543192127450099</v>
      </c>
      <c r="G4828" s="3">
        <v>3.8951424565957802</v>
      </c>
      <c r="H4828" s="3">
        <v>3.8938549152807398</v>
      </c>
      <c r="I4828" s="3">
        <v>3.8192326137527002</v>
      </c>
      <c r="J4828" s="3">
        <v>3.8336155979687998</v>
      </c>
      <c r="K4828" s="3">
        <v>3.9149397221987399</v>
      </c>
      <c r="L4828" s="3">
        <v>3.85920094906795</v>
      </c>
      <c r="M4828" s="3">
        <v>3.4621941277972801</v>
      </c>
      <c r="N4828" s="3">
        <v>4.0246860989512401</v>
      </c>
      <c r="O4828" s="3">
        <v>3.8582987829775299</v>
      </c>
      <c r="P4828" s="3">
        <v>3.8789231937744102</v>
      </c>
      <c r="Q4828" s="3">
        <v>3.18361726244295</v>
      </c>
      <c r="R4828" s="3">
        <v>4.1875978984372004</v>
      </c>
      <c r="S4828" s="3">
        <v>4.0178852089386901</v>
      </c>
      <c r="T4828" s="3">
        <v>3.77900088001353</v>
      </c>
      <c r="U4828" s="3">
        <v>4.1093136498867304</v>
      </c>
      <c r="V4828" s="3">
        <v>3.81425660903865</v>
      </c>
      <c r="W4828" s="3">
        <v>4.0588617462397103</v>
      </c>
      <c r="X4828" s="3">
        <v>3.5363783950836201</v>
      </c>
      <c r="Y4828" s="3">
        <v>4.04180290073948</v>
      </c>
      <c r="Z4828" s="3">
        <v>3.9738510964656002</v>
      </c>
      <c r="AA4828" s="3">
        <v>3.71849356332168</v>
      </c>
      <c r="AB4828" s="3">
        <v>3.62294211361856</v>
      </c>
      <c r="AC4828" s="3">
        <f t="shared" si="1350"/>
        <v>3.8855804274319348</v>
      </c>
      <c r="AD4828" s="3">
        <f t="shared" si="1351"/>
        <v>2.0955393913723457E-2</v>
      </c>
      <c r="AE4828" s="3">
        <f t="shared" si="1352"/>
        <v>3.8567472207470477</v>
      </c>
      <c r="AF4828" s="3">
        <f t="shared" si="1353"/>
        <v>4.2169521846050134E-2</v>
      </c>
      <c r="AG4828" s="3">
        <f t="shared" si="1354"/>
        <v>1.0074760426428213</v>
      </c>
      <c r="AH4828" s="3">
        <f t="shared" si="1355"/>
        <v>1.0745532478959834E-2</v>
      </c>
      <c r="AI4828" s="3">
        <f t="shared" si="1356"/>
        <v>3.8060255508751148</v>
      </c>
      <c r="AJ4828" s="3">
        <f t="shared" si="1357"/>
        <v>0.24088658459628301</v>
      </c>
      <c r="AK4828" s="3">
        <f t="shared" si="1358"/>
        <v>3.7920253124580929</v>
      </c>
      <c r="AL4828" s="3">
        <f t="shared" si="1359"/>
        <v>0.43886989521579023</v>
      </c>
      <c r="AM4828" s="3">
        <f t="shared" si="1360"/>
        <v>1.0036920213509721</v>
      </c>
      <c r="AN4828" s="3">
        <f t="shared" si="1361"/>
        <v>5.3166523251146538E-3</v>
      </c>
      <c r="AO4828" s="3">
        <f t="shared" si="1362"/>
        <v>3.8797026000621777</v>
      </c>
      <c r="AP4828" s="3">
        <f t="shared" si="1363"/>
        <v>0.26266196357410032</v>
      </c>
      <c r="AQ4828" s="3">
        <f t="shared" si="1364"/>
        <v>3.8392724185363298</v>
      </c>
      <c r="AR4828" s="3">
        <f t="shared" si="1365"/>
        <v>0.20042982933968639</v>
      </c>
      <c r="AS4828" s="3">
        <f t="shared" si="1366"/>
        <v>1.0105306884009189</v>
      </c>
      <c r="AT4828" s="3">
        <f t="shared" si="1367"/>
        <v>1.5113135009624443E-2</v>
      </c>
    </row>
    <row r="4829" spans="1:46" x14ac:dyDescent="0.25">
      <c r="A4829" s="1" t="s">
        <v>10182</v>
      </c>
      <c r="B4829" s="1" t="s">
        <v>15517</v>
      </c>
      <c r="C4829" s="1" t="s">
        <v>20856</v>
      </c>
      <c r="D4829" s="1" t="s">
        <v>4842</v>
      </c>
      <c r="E4829" s="3">
        <v>8.8325211036973705</v>
      </c>
      <c r="F4829" s="3">
        <v>8.6749144048040598</v>
      </c>
      <c r="G4829" s="3">
        <v>8.8399789165171807</v>
      </c>
      <c r="H4829" s="3">
        <v>8.7069136539061898</v>
      </c>
      <c r="I4829" s="3">
        <v>8.9674351011986104</v>
      </c>
      <c r="J4829" s="3">
        <v>8.84788960846927</v>
      </c>
      <c r="K4829" s="3">
        <v>8.87067857210981</v>
      </c>
      <c r="L4829" s="3">
        <v>8.7246121185799801</v>
      </c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>
        <f t="shared" si="1350"/>
        <v>8.7635820197312011</v>
      </c>
      <c r="AD4829" s="3">
        <f t="shared" si="1351"/>
        <v>8.497515864213355E-2</v>
      </c>
      <c r="AE4829" s="3">
        <f t="shared" si="1352"/>
        <v>8.8526538500894176</v>
      </c>
      <c r="AF4829" s="3">
        <f t="shared" si="1353"/>
        <v>9.9861586235238678E-2</v>
      </c>
      <c r="AG4829" s="3">
        <f t="shared" si="1354"/>
        <v>0.98993840357179252</v>
      </c>
      <c r="AH4829" s="3">
        <f t="shared" si="1355"/>
        <v>-1.4589334974054822E-2</v>
      </c>
      <c r="AI4829" s="3" t="str">
        <f t="shared" si="1356"/>
        <v/>
      </c>
      <c r="AJ4829" s="3" t="str">
        <f t="shared" si="1357"/>
        <v/>
      </c>
      <c r="AK4829" s="3" t="str">
        <f t="shared" si="1358"/>
        <v/>
      </c>
      <c r="AL4829" s="3" t="str">
        <f t="shared" si="1359"/>
        <v/>
      </c>
      <c r="AM4829" s="3" t="str">
        <f t="shared" si="1360"/>
        <v/>
      </c>
      <c r="AN4829" s="3" t="str">
        <f t="shared" si="1361"/>
        <v/>
      </c>
      <c r="AO4829" s="3" t="str">
        <f t="shared" si="1362"/>
        <v/>
      </c>
      <c r="AP4829" s="3" t="str">
        <f t="shared" si="1363"/>
        <v/>
      </c>
      <c r="AQ4829" s="3" t="str">
        <f t="shared" si="1364"/>
        <v/>
      </c>
      <c r="AR4829" s="3" t="str">
        <f t="shared" si="1365"/>
        <v/>
      </c>
      <c r="AS4829" s="3" t="str">
        <f t="shared" si="1366"/>
        <v/>
      </c>
      <c r="AT4829" s="3" t="str">
        <f t="shared" si="1367"/>
        <v/>
      </c>
    </row>
    <row r="4830" spans="1:46" x14ac:dyDescent="0.25">
      <c r="A4830" s="1" t="s">
        <v>10183</v>
      </c>
      <c r="B4830" s="1" t="s">
        <v>15518</v>
      </c>
      <c r="C4830" s="1" t="s">
        <v>20857</v>
      </c>
      <c r="D4830" s="1" t="s">
        <v>4843</v>
      </c>
      <c r="E4830" s="3"/>
      <c r="F4830" s="3"/>
      <c r="G4830" s="3"/>
      <c r="H4830" s="3"/>
      <c r="I4830" s="3"/>
      <c r="J4830" s="3"/>
      <c r="K4830" s="3"/>
      <c r="L4830" s="3"/>
      <c r="M4830" s="3">
        <v>4.7779321169726598</v>
      </c>
      <c r="N4830" s="3">
        <v>5.0921410211066602</v>
      </c>
      <c r="O4830" s="3">
        <v>4.8950136740832502</v>
      </c>
      <c r="P4830" s="3">
        <v>4.6275207229565396</v>
      </c>
      <c r="Q4830" s="3">
        <v>5.42305271589189</v>
      </c>
      <c r="R4830" s="3">
        <v>5.2105234076221301</v>
      </c>
      <c r="S4830" s="3">
        <v>5.3292360006710604</v>
      </c>
      <c r="T4830" s="3">
        <v>5.4599704253146397</v>
      </c>
      <c r="U4830" s="3"/>
      <c r="V4830" s="3"/>
      <c r="W4830" s="3"/>
      <c r="X4830" s="3"/>
      <c r="Y4830" s="3"/>
      <c r="Z4830" s="3"/>
      <c r="AA4830" s="3"/>
      <c r="AB4830" s="3"/>
      <c r="AC4830" s="3" t="str">
        <f t="shared" si="1350"/>
        <v/>
      </c>
      <c r="AD4830" s="3" t="str">
        <f t="shared" si="1351"/>
        <v/>
      </c>
      <c r="AE4830" s="3" t="str">
        <f t="shared" si="1352"/>
        <v/>
      </c>
      <c r="AF4830" s="3" t="str">
        <f t="shared" si="1353"/>
        <v/>
      </c>
      <c r="AG4830" s="3" t="str">
        <f t="shared" si="1354"/>
        <v/>
      </c>
      <c r="AH4830" s="3" t="str">
        <f t="shared" si="1355"/>
        <v/>
      </c>
      <c r="AI4830" s="3">
        <f t="shared" si="1356"/>
        <v>4.8481518837797779</v>
      </c>
      <c r="AJ4830" s="3">
        <f t="shared" si="1357"/>
        <v>0.19607451925277333</v>
      </c>
      <c r="AK4830" s="3">
        <f t="shared" si="1358"/>
        <v>5.3556956373749305</v>
      </c>
      <c r="AL4830" s="3">
        <f t="shared" si="1359"/>
        <v>0.11133327758298779</v>
      </c>
      <c r="AM4830" s="3">
        <f t="shared" si="1360"/>
        <v>0.90523289821526853</v>
      </c>
      <c r="AN4830" s="3">
        <f t="shared" si="1361"/>
        <v>-0.14363907852209346</v>
      </c>
      <c r="AO4830" s="3" t="str">
        <f t="shared" si="1362"/>
        <v/>
      </c>
      <c r="AP4830" s="3" t="str">
        <f t="shared" si="1363"/>
        <v/>
      </c>
      <c r="AQ4830" s="3" t="str">
        <f t="shared" si="1364"/>
        <v/>
      </c>
      <c r="AR4830" s="3" t="str">
        <f t="shared" si="1365"/>
        <v/>
      </c>
      <c r="AS4830" s="3" t="str">
        <f t="shared" si="1366"/>
        <v/>
      </c>
      <c r="AT4830" s="3" t="str">
        <f t="shared" si="1367"/>
        <v/>
      </c>
    </row>
    <row r="4831" spans="1:46" x14ac:dyDescent="0.25">
      <c r="A4831" s="1" t="s">
        <v>10184</v>
      </c>
      <c r="B4831" s="1" t="s">
        <v>15519</v>
      </c>
      <c r="C4831" s="1" t="s">
        <v>20858</v>
      </c>
      <c r="D4831" s="1" t="s">
        <v>4844</v>
      </c>
      <c r="E4831" s="3">
        <v>7.7719505027604896</v>
      </c>
      <c r="F4831" s="3">
        <v>7.6803581786833197</v>
      </c>
      <c r="G4831" s="3">
        <v>7.7239788210613902</v>
      </c>
      <c r="H4831" s="3">
        <v>7.6533638437318601</v>
      </c>
      <c r="I4831" s="3">
        <v>7.7100233115334396</v>
      </c>
      <c r="J4831" s="3">
        <v>7.7769646733954199</v>
      </c>
      <c r="K4831" s="3">
        <v>7.7488924009293703</v>
      </c>
      <c r="L4831" s="3">
        <v>7.7058017776006498</v>
      </c>
      <c r="M4831" s="3">
        <v>7.7611258660207501</v>
      </c>
      <c r="N4831" s="3">
        <v>7.6958138975256603</v>
      </c>
      <c r="O4831" s="3">
        <v>7.7063915128540197</v>
      </c>
      <c r="P4831" s="3">
        <v>7.7025446866899498</v>
      </c>
      <c r="Q4831" s="3">
        <v>7.7542611616597803</v>
      </c>
      <c r="R4831" s="3">
        <v>7.7729920558969203</v>
      </c>
      <c r="S4831" s="3">
        <v>7.7001231013239702</v>
      </c>
      <c r="T4831" s="3">
        <v>7.7480965971633502</v>
      </c>
      <c r="U4831" s="3">
        <v>7.8231965114481197</v>
      </c>
      <c r="V4831" s="3">
        <v>7.7501576554197102</v>
      </c>
      <c r="W4831" s="3">
        <v>7.7456556772580001</v>
      </c>
      <c r="X4831" s="3">
        <v>7.7232542573704697</v>
      </c>
      <c r="Y4831" s="3">
        <v>7.7133969964303297</v>
      </c>
      <c r="Z4831" s="3">
        <v>7.7557848938214402</v>
      </c>
      <c r="AA4831" s="3">
        <v>7.7878589141969297</v>
      </c>
      <c r="AB4831" s="3">
        <v>7.8067274796222197</v>
      </c>
      <c r="AC4831" s="3">
        <f t="shared" si="1350"/>
        <v>7.7074128365592651</v>
      </c>
      <c r="AD4831" s="3">
        <f t="shared" si="1351"/>
        <v>5.1938394082690756E-2</v>
      </c>
      <c r="AE4831" s="3">
        <f t="shared" si="1352"/>
        <v>7.7354205408647196</v>
      </c>
      <c r="AF4831" s="3">
        <f t="shared" si="1353"/>
        <v>3.3811715702936264E-2</v>
      </c>
      <c r="AG4831" s="3">
        <f t="shared" si="1354"/>
        <v>0.99637929131874658</v>
      </c>
      <c r="AH4831" s="3">
        <f t="shared" si="1355"/>
        <v>-5.2330578752719575E-3</v>
      </c>
      <c r="AI4831" s="3">
        <f t="shared" si="1356"/>
        <v>7.7164689907725954</v>
      </c>
      <c r="AJ4831" s="3">
        <f t="shared" si="1357"/>
        <v>3.0090481270961169E-2</v>
      </c>
      <c r="AK4831" s="3">
        <f t="shared" si="1358"/>
        <v>7.7438682290110057</v>
      </c>
      <c r="AL4831" s="3">
        <f t="shared" si="1359"/>
        <v>3.1025396237649643E-2</v>
      </c>
      <c r="AM4831" s="3">
        <f t="shared" si="1360"/>
        <v>0.99646181502214048</v>
      </c>
      <c r="AN4831" s="3">
        <f t="shared" si="1361"/>
        <v>-5.1135736501308707E-3</v>
      </c>
      <c r="AO4831" s="3">
        <f t="shared" si="1362"/>
        <v>7.7605660253740751</v>
      </c>
      <c r="AP4831" s="3">
        <f t="shared" si="1363"/>
        <v>4.3379712860104828E-2</v>
      </c>
      <c r="AQ4831" s="3">
        <f t="shared" si="1364"/>
        <v>7.7659420710177294</v>
      </c>
      <c r="AR4831" s="3">
        <f t="shared" si="1365"/>
        <v>4.0857274676484479E-2</v>
      </c>
      <c r="AS4831" s="3">
        <f t="shared" si="1366"/>
        <v>0.99930774069720174</v>
      </c>
      <c r="AT4831" s="3">
        <f t="shared" si="1367"/>
        <v>-9.9906490905671513E-4</v>
      </c>
    </row>
    <row r="4832" spans="1:46" x14ac:dyDescent="0.25">
      <c r="A4832" s="1" t="s">
        <v>10185</v>
      </c>
      <c r="B4832" s="1" t="s">
        <v>15520</v>
      </c>
      <c r="C4832" s="1" t="s">
        <v>20859</v>
      </c>
      <c r="D4832" s="1" t="s">
        <v>4845</v>
      </c>
      <c r="E4832" s="3">
        <v>6.6098018103004303</v>
      </c>
      <c r="F4832" s="3">
        <v>6.6512091893367202</v>
      </c>
      <c r="G4832" s="3">
        <v>6.7140032673999102</v>
      </c>
      <c r="H4832" s="3">
        <v>6.77651301936225</v>
      </c>
      <c r="I4832" s="3">
        <v>6.60615924285975</v>
      </c>
      <c r="J4832" s="3">
        <v>6.7481429339842496</v>
      </c>
      <c r="K4832" s="3">
        <v>6.7475498296661298</v>
      </c>
      <c r="L4832" s="3">
        <v>6.7951401942874599</v>
      </c>
      <c r="M4832" s="3">
        <v>6.6901308227504197</v>
      </c>
      <c r="N4832" s="3">
        <v>6.6124398588824898</v>
      </c>
      <c r="O4832" s="3">
        <v>6.6787496663083497</v>
      </c>
      <c r="P4832" s="3">
        <v>6.6711603570949896</v>
      </c>
      <c r="Q4832" s="3">
        <v>6.7902125973617702</v>
      </c>
      <c r="R4832" s="3">
        <v>6.6707855380164496</v>
      </c>
      <c r="S4832" s="3">
        <v>6.7851265441093496</v>
      </c>
      <c r="T4832" s="3">
        <v>6.5854857060746701</v>
      </c>
      <c r="U4832" s="3">
        <v>6.6779711202611001</v>
      </c>
      <c r="V4832" s="3">
        <v>6.5776605846131</v>
      </c>
      <c r="W4832" s="3">
        <v>6.4813285368274798</v>
      </c>
      <c r="X4832" s="3">
        <v>6.6468449699497203</v>
      </c>
      <c r="Y4832" s="3">
        <v>6.60443192539487</v>
      </c>
      <c r="Z4832" s="3">
        <v>6.67476092196413</v>
      </c>
      <c r="AA4832" s="3">
        <v>6.8097756737610204</v>
      </c>
      <c r="AB4832" s="3">
        <v>6.6957358188360701</v>
      </c>
      <c r="AC4832" s="3">
        <f t="shared" si="1350"/>
        <v>6.6878818215998272</v>
      </c>
      <c r="AD4832" s="3">
        <f t="shared" si="1351"/>
        <v>7.2982165102412511E-2</v>
      </c>
      <c r="AE4832" s="3">
        <f t="shared" si="1352"/>
        <v>6.7242480501993969</v>
      </c>
      <c r="AF4832" s="3">
        <f t="shared" si="1353"/>
        <v>8.1822166739237603E-2</v>
      </c>
      <c r="AG4832" s="3">
        <f t="shared" si="1354"/>
        <v>0.99459177764887907</v>
      </c>
      <c r="AH4832" s="3">
        <f t="shared" si="1355"/>
        <v>-7.8235905456217354E-3</v>
      </c>
      <c r="AI4832" s="3">
        <f t="shared" si="1356"/>
        <v>6.6631201762590626</v>
      </c>
      <c r="AJ4832" s="3">
        <f t="shared" si="1357"/>
        <v>3.4674654818500038E-2</v>
      </c>
      <c r="AK4832" s="3">
        <f t="shared" si="1358"/>
        <v>6.7079025963905599</v>
      </c>
      <c r="AL4832" s="3">
        <f t="shared" si="1359"/>
        <v>9.8492039302870746E-2</v>
      </c>
      <c r="AM4832" s="3">
        <f t="shared" si="1360"/>
        <v>0.99332393106668038</v>
      </c>
      <c r="AN4832" s="3">
        <f t="shared" si="1361"/>
        <v>-9.6638257394280943E-3</v>
      </c>
      <c r="AO4832" s="3">
        <f t="shared" si="1362"/>
        <v>6.5959513029128498</v>
      </c>
      <c r="AP4832" s="3">
        <f t="shared" si="1363"/>
        <v>8.7159517864817709E-2</v>
      </c>
      <c r="AQ4832" s="3">
        <f t="shared" si="1364"/>
        <v>6.6961760849890224</v>
      </c>
      <c r="AR4832" s="3">
        <f t="shared" si="1365"/>
        <v>8.5206925443245762E-2</v>
      </c>
      <c r="AS4832" s="3">
        <f t="shared" si="1366"/>
        <v>0.98503253486704911</v>
      </c>
      <c r="AT4832" s="3">
        <f t="shared" si="1367"/>
        <v>-2.1756718423751497E-2</v>
      </c>
    </row>
    <row r="4833" spans="1:46" x14ac:dyDescent="0.25">
      <c r="A4833" s="1" t="s">
        <v>10186</v>
      </c>
      <c r="B4833" s="1" t="s">
        <v>15521</v>
      </c>
      <c r="C4833" s="1" t="s">
        <v>20860</v>
      </c>
      <c r="D4833" s="1" t="s">
        <v>4846</v>
      </c>
      <c r="E4833" s="3">
        <v>8.0599714582238597</v>
      </c>
      <c r="F4833" s="3">
        <v>7.6677148366166801</v>
      </c>
      <c r="G4833" s="3">
        <v>7.8730385841485502</v>
      </c>
      <c r="H4833" s="3">
        <v>7.9159806860684299</v>
      </c>
      <c r="I4833" s="3">
        <v>8.0111153963395196</v>
      </c>
      <c r="J4833" s="3">
        <v>8.0576247243292602</v>
      </c>
      <c r="K4833" s="3">
        <v>8.0447483578986603</v>
      </c>
      <c r="L4833" s="3">
        <v>7.8313467851446603</v>
      </c>
      <c r="M4833" s="3">
        <v>8.1227736710977094</v>
      </c>
      <c r="N4833" s="3">
        <v>8.1634225112781404</v>
      </c>
      <c r="O4833" s="3">
        <v>8.1267470226572804</v>
      </c>
      <c r="P4833" s="3">
        <v>8.1648218421957903</v>
      </c>
      <c r="Q4833" s="3">
        <v>8.0122527152781302</v>
      </c>
      <c r="R4833" s="3">
        <v>8.0360195649637696</v>
      </c>
      <c r="S4833" s="3">
        <v>7.9008924432563896</v>
      </c>
      <c r="T4833" s="3">
        <v>7.9995458635827399</v>
      </c>
      <c r="U4833" s="3">
        <v>7.9915183051154903</v>
      </c>
      <c r="V4833" s="3">
        <v>8.0277581917869103</v>
      </c>
      <c r="W4833" s="3">
        <v>8.3352649221502606</v>
      </c>
      <c r="X4833" s="3">
        <v>7.8125315679342702</v>
      </c>
      <c r="Y4833" s="3">
        <v>8.1545083286448996</v>
      </c>
      <c r="Z4833" s="3">
        <v>8.0396395024458407</v>
      </c>
      <c r="AA4833" s="3">
        <v>7.8726320893035604</v>
      </c>
      <c r="AB4833" s="3">
        <v>7.8388854580478302</v>
      </c>
      <c r="AC4833" s="3">
        <f t="shared" si="1350"/>
        <v>7.8791763912643802</v>
      </c>
      <c r="AD4833" s="3">
        <f t="shared" si="1351"/>
        <v>0.16206487808191661</v>
      </c>
      <c r="AE4833" s="3">
        <f t="shared" si="1352"/>
        <v>7.9862088159280251</v>
      </c>
      <c r="AF4833" s="3">
        <f t="shared" si="1353"/>
        <v>0.10508678361723614</v>
      </c>
      <c r="AG4833" s="3">
        <f t="shared" si="1354"/>
        <v>0.98659784296521591</v>
      </c>
      <c r="AH4833" s="3">
        <f t="shared" si="1355"/>
        <v>-1.9465961768202294E-2</v>
      </c>
      <c r="AI4833" s="3">
        <f t="shared" si="1356"/>
        <v>8.1444412618072306</v>
      </c>
      <c r="AJ4833" s="3">
        <f t="shared" si="1357"/>
        <v>2.2790542444198338E-2</v>
      </c>
      <c r="AK4833" s="3">
        <f t="shared" si="1358"/>
        <v>7.9871776467702569</v>
      </c>
      <c r="AL4833" s="3">
        <f t="shared" si="1359"/>
        <v>5.9476609312811381E-2</v>
      </c>
      <c r="AM4833" s="3">
        <f t="shared" si="1360"/>
        <v>1.0196895101113177</v>
      </c>
      <c r="AN4833" s="3">
        <f t="shared" si="1361"/>
        <v>2.8129926300978936E-2</v>
      </c>
      <c r="AO4833" s="3">
        <f t="shared" si="1362"/>
        <v>8.0417682467467326</v>
      </c>
      <c r="AP4833" s="3">
        <f t="shared" si="1363"/>
        <v>0.21711064127138219</v>
      </c>
      <c r="AQ4833" s="3">
        <f t="shared" si="1364"/>
        <v>7.9764163446105325</v>
      </c>
      <c r="AR4833" s="3">
        <f t="shared" si="1365"/>
        <v>0.14764804871982021</v>
      </c>
      <c r="AS4833" s="3">
        <f t="shared" si="1366"/>
        <v>1.0081931407931528</v>
      </c>
      <c r="AT4833" s="3">
        <f t="shared" si="1367"/>
        <v>1.1772044167943425E-2</v>
      </c>
    </row>
    <row r="4834" spans="1:46" x14ac:dyDescent="0.25">
      <c r="A4834" s="1" t="s">
        <v>10187</v>
      </c>
      <c r="B4834" s="1" t="s">
        <v>15522</v>
      </c>
      <c r="C4834" s="1" t="s">
        <v>20861</v>
      </c>
      <c r="D4834" s="1" t="s">
        <v>4847</v>
      </c>
      <c r="E4834" s="3">
        <v>4.22123070105176</v>
      </c>
      <c r="F4834" s="3">
        <v>4.1278312775327501</v>
      </c>
      <c r="G4834" s="3">
        <v>4.4131438274312602</v>
      </c>
      <c r="H4834" s="3">
        <v>4.1479055202193296</v>
      </c>
      <c r="I4834" s="3">
        <v>4.3214469973097103</v>
      </c>
      <c r="J4834" s="3">
        <v>4.2809131393779003</v>
      </c>
      <c r="K4834" s="3">
        <v>4.1712234154739001</v>
      </c>
      <c r="L4834" s="3">
        <v>4.2153583319513697</v>
      </c>
      <c r="M4834" s="3">
        <v>4.2323671770298201</v>
      </c>
      <c r="N4834" s="3">
        <v>3.93734188447563</v>
      </c>
      <c r="O4834" s="3">
        <v>4.32056951618274</v>
      </c>
      <c r="P4834" s="3">
        <v>4.2147904100233404</v>
      </c>
      <c r="Q4834" s="3">
        <v>4.0247577059034896</v>
      </c>
      <c r="R4834" s="3">
        <v>4.0822380914264196</v>
      </c>
      <c r="S4834" s="3">
        <v>4.1762142396354296</v>
      </c>
      <c r="T4834" s="3">
        <v>4.3094688890215398</v>
      </c>
      <c r="U4834" s="3">
        <v>4.17168293366786</v>
      </c>
      <c r="V4834" s="3">
        <v>4.2983861399700398</v>
      </c>
      <c r="W4834" s="3">
        <v>4.1610990623544701</v>
      </c>
      <c r="X4834" s="3">
        <v>3.9426354690498999</v>
      </c>
      <c r="Y4834" s="3">
        <v>4.2755123498949699</v>
      </c>
      <c r="Z4834" s="3">
        <v>4.1442114847456804</v>
      </c>
      <c r="AA4834" s="3">
        <v>4.0425358739997703</v>
      </c>
      <c r="AB4834" s="3">
        <v>4.3764213026361096</v>
      </c>
      <c r="AC4834" s="3">
        <f t="shared" si="1350"/>
        <v>4.227527831558775</v>
      </c>
      <c r="AD4834" s="3">
        <f t="shared" si="1351"/>
        <v>0.13009236093900939</v>
      </c>
      <c r="AE4834" s="3">
        <f t="shared" si="1352"/>
        <v>4.2472354710282207</v>
      </c>
      <c r="AF4834" s="3">
        <f t="shared" si="1353"/>
        <v>6.6921647130100972E-2</v>
      </c>
      <c r="AG4834" s="3">
        <f t="shared" si="1354"/>
        <v>0.99535989007346592</v>
      </c>
      <c r="AH4834" s="3">
        <f t="shared" si="1355"/>
        <v>-6.7098428513367959E-3</v>
      </c>
      <c r="AI4834" s="3">
        <f t="shared" si="1356"/>
        <v>4.1762672469278828</v>
      </c>
      <c r="AJ4834" s="3">
        <f t="shared" si="1357"/>
        <v>0.16587114475536235</v>
      </c>
      <c r="AK4834" s="3">
        <f t="shared" si="1358"/>
        <v>4.1481697314967194</v>
      </c>
      <c r="AL4834" s="3">
        <f t="shared" si="1359"/>
        <v>0.12434015425214627</v>
      </c>
      <c r="AM4834" s="3">
        <f t="shared" si="1360"/>
        <v>1.0067734729410471</v>
      </c>
      <c r="AN4834" s="3">
        <f t="shared" si="1361"/>
        <v>9.7391091357826379E-3</v>
      </c>
      <c r="AO4834" s="3">
        <f t="shared" si="1362"/>
        <v>4.1434509012605671</v>
      </c>
      <c r="AP4834" s="3">
        <f t="shared" si="1363"/>
        <v>0.14769368216205814</v>
      </c>
      <c r="AQ4834" s="3">
        <f t="shared" si="1364"/>
        <v>4.2096702528191328</v>
      </c>
      <c r="AR4834" s="3">
        <f t="shared" si="1365"/>
        <v>0.14646938845533108</v>
      </c>
      <c r="AS4834" s="3">
        <f t="shared" si="1366"/>
        <v>0.98426970580077622</v>
      </c>
      <c r="AT4834" s="3">
        <f t="shared" si="1367"/>
        <v>-2.2874403401988957E-2</v>
      </c>
    </row>
    <row r="4835" spans="1:46" x14ac:dyDescent="0.25">
      <c r="A4835" s="1" t="s">
        <v>10188</v>
      </c>
      <c r="B4835" s="1" t="s">
        <v>15523</v>
      </c>
      <c r="C4835" s="1" t="s">
        <v>20862</v>
      </c>
      <c r="D4835" s="1" t="s">
        <v>4848</v>
      </c>
      <c r="E4835" s="3">
        <v>6.92456640532078</v>
      </c>
      <c r="F4835" s="3">
        <v>6.8251228673452102</v>
      </c>
      <c r="G4835" s="3">
        <v>6.6777915455371204</v>
      </c>
      <c r="H4835" s="3">
        <v>6.5651954033334103</v>
      </c>
      <c r="I4835" s="3">
        <v>7.0186524709110198</v>
      </c>
      <c r="J4835" s="3">
        <v>7.0307974400943998</v>
      </c>
      <c r="K4835" s="3">
        <v>6.8462670770815999</v>
      </c>
      <c r="L4835" s="3">
        <v>6.86928722659332</v>
      </c>
      <c r="M4835" s="3">
        <v>7.0803535298259597</v>
      </c>
      <c r="N4835" s="3">
        <v>7.0660191174816598</v>
      </c>
      <c r="O4835" s="3">
        <v>6.9856170102693804</v>
      </c>
      <c r="P4835" s="3">
        <v>6.9043212620331502</v>
      </c>
      <c r="Q4835" s="3">
        <v>6.8612327731319596</v>
      </c>
      <c r="R4835" s="3">
        <v>6.8685346447542601</v>
      </c>
      <c r="S4835" s="3">
        <v>6.94221522192914</v>
      </c>
      <c r="T4835" s="3">
        <v>6.95245916383604</v>
      </c>
      <c r="U4835" s="3">
        <v>6.7145990284375703</v>
      </c>
      <c r="V4835" s="3">
        <v>6.8862769208815697</v>
      </c>
      <c r="W4835" s="3">
        <v>7.1654046098283102</v>
      </c>
      <c r="X4835" s="3">
        <v>7.2421758210058602</v>
      </c>
      <c r="Y4835" s="3">
        <v>6.9657842846620897</v>
      </c>
      <c r="Z4835" s="3">
        <v>7.18771711165419</v>
      </c>
      <c r="AA4835" s="3">
        <v>6.7632091784508104</v>
      </c>
      <c r="AB4835" s="3">
        <v>6.8587492122856801</v>
      </c>
      <c r="AC4835" s="3">
        <f t="shared" si="1350"/>
        <v>6.74816905538413</v>
      </c>
      <c r="AD4835" s="3">
        <f t="shared" si="1351"/>
        <v>0.15860881173194427</v>
      </c>
      <c r="AE4835" s="3">
        <f t="shared" si="1352"/>
        <v>6.9412510536700847</v>
      </c>
      <c r="AF4835" s="3">
        <f t="shared" si="1353"/>
        <v>9.6971272255677893E-2</v>
      </c>
      <c r="AG4835" s="3">
        <f t="shared" si="1354"/>
        <v>0.97218340083177579</v>
      </c>
      <c r="AH4835" s="3">
        <f t="shared" si="1355"/>
        <v>-4.0699593287220684E-2</v>
      </c>
      <c r="AI4835" s="3">
        <f t="shared" si="1356"/>
        <v>7.0090777299025371</v>
      </c>
      <c r="AJ4835" s="3">
        <f t="shared" si="1357"/>
        <v>8.1336511277398466E-2</v>
      </c>
      <c r="AK4835" s="3">
        <f t="shared" si="1358"/>
        <v>6.9061104509128493</v>
      </c>
      <c r="AL4835" s="3">
        <f t="shared" si="1359"/>
        <v>4.7880771545051923E-2</v>
      </c>
      <c r="AM4835" s="3">
        <f t="shared" si="1360"/>
        <v>1.0149095905316832</v>
      </c>
      <c r="AN4835" s="3">
        <f t="shared" si="1361"/>
        <v>2.1351215980893547E-2</v>
      </c>
      <c r="AO4835" s="3">
        <f t="shared" si="1362"/>
        <v>7.002114095038328</v>
      </c>
      <c r="AP4835" s="3">
        <f t="shared" si="1363"/>
        <v>0.24520507671059694</v>
      </c>
      <c r="AQ4835" s="3">
        <f t="shared" si="1364"/>
        <v>6.9438649467631928</v>
      </c>
      <c r="AR4835" s="3">
        <f t="shared" si="1365"/>
        <v>0.18241484824079404</v>
      </c>
      <c r="AS4835" s="3">
        <f t="shared" si="1366"/>
        <v>1.0083885773588219</v>
      </c>
      <c r="AT4835" s="3">
        <f t="shared" si="1367"/>
        <v>1.2051681102508462E-2</v>
      </c>
    </row>
    <row r="4836" spans="1:46" x14ac:dyDescent="0.25">
      <c r="A4836" s="1" t="s">
        <v>10189</v>
      </c>
      <c r="B4836" s="1" t="s">
        <v>15524</v>
      </c>
      <c r="C4836" s="1" t="s">
        <v>20863</v>
      </c>
      <c r="D4836" s="1" t="s">
        <v>4849</v>
      </c>
      <c r="E4836" s="3">
        <v>8.3371914411278905</v>
      </c>
      <c r="F4836" s="3">
        <v>8.2795892176859809</v>
      </c>
      <c r="G4836" s="3">
        <v>8.2891545681613596</v>
      </c>
      <c r="H4836" s="3">
        <v>8.4872783642368805</v>
      </c>
      <c r="I4836" s="3">
        <v>8.2812445208122192</v>
      </c>
      <c r="J4836" s="3">
        <v>8.4025683833791707</v>
      </c>
      <c r="K4836" s="3">
        <v>8.4005949420245791</v>
      </c>
      <c r="L4836" s="3">
        <v>8.4077766743819407</v>
      </c>
      <c r="M4836" s="3"/>
      <c r="N4836" s="3"/>
      <c r="O4836" s="3"/>
      <c r="P4836" s="3"/>
      <c r="Q4836" s="3"/>
      <c r="R4836" s="3"/>
      <c r="S4836" s="3"/>
      <c r="T4836" s="3"/>
      <c r="U4836" s="3">
        <v>8.1872982545544204</v>
      </c>
      <c r="V4836" s="3">
        <v>8.2355150249077393</v>
      </c>
      <c r="W4836" s="3">
        <v>8.1843240396043804</v>
      </c>
      <c r="X4836" s="3">
        <v>8.2569449764798595</v>
      </c>
      <c r="Y4836" s="3">
        <v>8.4358989067891095</v>
      </c>
      <c r="Z4836" s="3">
        <v>8.3760573636642501</v>
      </c>
      <c r="AA4836" s="3">
        <v>8.2831566137022499</v>
      </c>
      <c r="AB4836" s="3">
        <v>8.4073896471564105</v>
      </c>
      <c r="AC4836" s="3">
        <f t="shared" si="1350"/>
        <v>8.3483033978030274</v>
      </c>
      <c r="AD4836" s="3">
        <f t="shared" si="1351"/>
        <v>9.6016907319453684E-2</v>
      </c>
      <c r="AE4836" s="3">
        <f t="shared" si="1352"/>
        <v>8.3730461301494774</v>
      </c>
      <c r="AF4836" s="3">
        <f t="shared" si="1353"/>
        <v>6.1276005774641089E-2</v>
      </c>
      <c r="AG4836" s="3">
        <f t="shared" si="1354"/>
        <v>0.99704495449304209</v>
      </c>
      <c r="AH4836" s="3">
        <f t="shared" si="1355"/>
        <v>-4.2695409539020446E-3</v>
      </c>
      <c r="AI4836" s="3" t="str">
        <f t="shared" si="1356"/>
        <v/>
      </c>
      <c r="AJ4836" s="3" t="str">
        <f t="shared" si="1357"/>
        <v/>
      </c>
      <c r="AK4836" s="3" t="str">
        <f t="shared" si="1358"/>
        <v/>
      </c>
      <c r="AL4836" s="3" t="str">
        <f t="shared" si="1359"/>
        <v/>
      </c>
      <c r="AM4836" s="3" t="str">
        <f t="shared" si="1360"/>
        <v/>
      </c>
      <c r="AN4836" s="3" t="str">
        <f t="shared" si="1361"/>
        <v/>
      </c>
      <c r="AO4836" s="3">
        <f t="shared" si="1362"/>
        <v>8.2160205738866008</v>
      </c>
      <c r="AP4836" s="3">
        <f t="shared" si="1363"/>
        <v>3.5983710488471522E-2</v>
      </c>
      <c r="AQ4836" s="3">
        <f t="shared" si="1364"/>
        <v>8.3756256328280045</v>
      </c>
      <c r="AR4836" s="3">
        <f t="shared" si="1365"/>
        <v>6.6313714141796584E-2</v>
      </c>
      <c r="AS4836" s="3">
        <f t="shared" si="1366"/>
        <v>0.98094410305113966</v>
      </c>
      <c r="AT4836" s="3">
        <f t="shared" si="1367"/>
        <v>-2.7757164914294728E-2</v>
      </c>
    </row>
    <row r="4837" spans="1:46" x14ac:dyDescent="0.25">
      <c r="A4837" s="1" t="s">
        <v>10190</v>
      </c>
      <c r="B4837" s="1" t="s">
        <v>15525</v>
      </c>
      <c r="C4837" s="1" t="s">
        <v>20864</v>
      </c>
      <c r="D4837" s="1" t="s">
        <v>4850</v>
      </c>
      <c r="E4837" s="3">
        <v>4.6074395948332896</v>
      </c>
      <c r="F4837" s="3">
        <v>4.2716801455742797</v>
      </c>
      <c r="G4837" s="3">
        <v>4.3744505355699497</v>
      </c>
      <c r="H4837" s="3">
        <v>4.3557548476950796</v>
      </c>
      <c r="I4837" s="3">
        <v>4.2538102310107204</v>
      </c>
      <c r="J4837" s="3">
        <v>4.2764269382272397</v>
      </c>
      <c r="K4837" s="3">
        <v>4.3830806458979499</v>
      </c>
      <c r="L4837" s="3">
        <v>4.4965375510999896</v>
      </c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>
        <f t="shared" si="1350"/>
        <v>4.4023312809181494</v>
      </c>
      <c r="AD4837" s="3">
        <f t="shared" si="1351"/>
        <v>0.1438585412789338</v>
      </c>
      <c r="AE4837" s="3">
        <f t="shared" si="1352"/>
        <v>4.3524638415589747</v>
      </c>
      <c r="AF4837" s="3">
        <f t="shared" si="1353"/>
        <v>0.11136840969102814</v>
      </c>
      <c r="AG4837" s="3">
        <f t="shared" si="1354"/>
        <v>1.011457289750008</v>
      </c>
      <c r="AH4837" s="3">
        <f t="shared" si="1355"/>
        <v>1.6435401293336694E-2</v>
      </c>
      <c r="AI4837" s="3" t="str">
        <f t="shared" si="1356"/>
        <v/>
      </c>
      <c r="AJ4837" s="3" t="str">
        <f t="shared" si="1357"/>
        <v/>
      </c>
      <c r="AK4837" s="3" t="str">
        <f t="shared" si="1358"/>
        <v/>
      </c>
      <c r="AL4837" s="3" t="str">
        <f t="shared" si="1359"/>
        <v/>
      </c>
      <c r="AM4837" s="3" t="str">
        <f t="shared" si="1360"/>
        <v/>
      </c>
      <c r="AN4837" s="3" t="str">
        <f t="shared" si="1361"/>
        <v/>
      </c>
      <c r="AO4837" s="3" t="str">
        <f t="shared" si="1362"/>
        <v/>
      </c>
      <c r="AP4837" s="3" t="str">
        <f t="shared" si="1363"/>
        <v/>
      </c>
      <c r="AQ4837" s="3" t="str">
        <f t="shared" si="1364"/>
        <v/>
      </c>
      <c r="AR4837" s="3" t="str">
        <f t="shared" si="1365"/>
        <v/>
      </c>
      <c r="AS4837" s="3" t="str">
        <f t="shared" si="1366"/>
        <v/>
      </c>
      <c r="AT4837" s="3" t="str">
        <f t="shared" si="1367"/>
        <v/>
      </c>
    </row>
    <row r="4838" spans="1:46" x14ac:dyDescent="0.25">
      <c r="A4838" s="1" t="s">
        <v>10191</v>
      </c>
      <c r="B4838" s="1" t="s">
        <v>15526</v>
      </c>
      <c r="C4838" s="1" t="s">
        <v>20865</v>
      </c>
      <c r="D4838" s="1" t="s">
        <v>4851</v>
      </c>
      <c r="E4838" s="3">
        <v>6.3847480763586502</v>
      </c>
      <c r="F4838" s="3">
        <v>6.6677858288427503</v>
      </c>
      <c r="G4838" s="3">
        <v>5.9292300307947299</v>
      </c>
      <c r="H4838" s="3">
        <v>5.6658227873723801</v>
      </c>
      <c r="I4838" s="3">
        <v>6.6919313434026</v>
      </c>
      <c r="J4838" s="3">
        <v>6.1454854603100202</v>
      </c>
      <c r="K4838" s="3">
        <v>6.3633923109758301</v>
      </c>
      <c r="L4838" s="3">
        <v>6.40395942826152</v>
      </c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>
        <f t="shared" si="1350"/>
        <v>6.161896680842128</v>
      </c>
      <c r="AD4838" s="3">
        <f t="shared" si="1351"/>
        <v>0.44937350922329267</v>
      </c>
      <c r="AE4838" s="3">
        <f t="shared" si="1352"/>
        <v>6.4011921357374924</v>
      </c>
      <c r="AF4838" s="3">
        <f t="shared" si="1353"/>
        <v>0.22461201763027663</v>
      </c>
      <c r="AG4838" s="3">
        <f t="shared" si="1354"/>
        <v>0.96261704854016306</v>
      </c>
      <c r="AH4838" s="3">
        <f t="shared" si="1355"/>
        <v>-5.4966120341545091E-2</v>
      </c>
      <c r="AI4838" s="3" t="str">
        <f t="shared" si="1356"/>
        <v/>
      </c>
      <c r="AJ4838" s="3" t="str">
        <f t="shared" si="1357"/>
        <v/>
      </c>
      <c r="AK4838" s="3" t="str">
        <f t="shared" si="1358"/>
        <v/>
      </c>
      <c r="AL4838" s="3" t="str">
        <f t="shared" si="1359"/>
        <v/>
      </c>
      <c r="AM4838" s="3" t="str">
        <f t="shared" si="1360"/>
        <v/>
      </c>
      <c r="AN4838" s="3" t="str">
        <f t="shared" si="1361"/>
        <v/>
      </c>
      <c r="AO4838" s="3" t="str">
        <f t="shared" si="1362"/>
        <v/>
      </c>
      <c r="AP4838" s="3" t="str">
        <f t="shared" si="1363"/>
        <v/>
      </c>
      <c r="AQ4838" s="3" t="str">
        <f t="shared" si="1364"/>
        <v/>
      </c>
      <c r="AR4838" s="3" t="str">
        <f t="shared" si="1365"/>
        <v/>
      </c>
      <c r="AS4838" s="3" t="str">
        <f t="shared" si="1366"/>
        <v/>
      </c>
      <c r="AT4838" s="3" t="str">
        <f t="shared" si="1367"/>
        <v/>
      </c>
    </row>
    <row r="4839" spans="1:46" x14ac:dyDescent="0.25">
      <c r="A4839" s="1" t="s">
        <v>10192</v>
      </c>
      <c r="B4839" s="1" t="s">
        <v>15527</v>
      </c>
      <c r="C4839" s="1" t="s">
        <v>20866</v>
      </c>
      <c r="D4839" s="1" t="s">
        <v>4852</v>
      </c>
      <c r="E4839" s="3">
        <v>5.7846602318460798</v>
      </c>
      <c r="F4839" s="3">
        <v>5.8487720879037903</v>
      </c>
      <c r="G4839" s="3">
        <v>5.7712084096390903</v>
      </c>
      <c r="H4839" s="3">
        <v>5.7717872186362698</v>
      </c>
      <c r="I4839" s="3">
        <v>5.7121028629523396</v>
      </c>
      <c r="J4839" s="3">
        <v>5.6439563095238601</v>
      </c>
      <c r="K4839" s="3">
        <v>5.81305736099032</v>
      </c>
      <c r="L4839" s="3">
        <v>5.8496594396364801</v>
      </c>
      <c r="M4839" s="3">
        <v>5.6673047451529497</v>
      </c>
      <c r="N4839" s="3">
        <v>5.7026116119994397</v>
      </c>
      <c r="O4839" s="3">
        <v>5.6575551544191596</v>
      </c>
      <c r="P4839" s="3">
        <v>5.6653533545445498</v>
      </c>
      <c r="Q4839" s="3">
        <v>5.8188013595066996</v>
      </c>
      <c r="R4839" s="3">
        <v>5.6696608473590304</v>
      </c>
      <c r="S4839" s="3">
        <v>5.7730254822128098</v>
      </c>
      <c r="T4839" s="3">
        <v>5.7879835369517796</v>
      </c>
      <c r="U4839" s="3">
        <v>5.7736236743492402</v>
      </c>
      <c r="V4839" s="3">
        <v>5.7401876785469303</v>
      </c>
      <c r="W4839" s="3">
        <v>5.7007651485237796</v>
      </c>
      <c r="X4839" s="3">
        <v>5.7574698430377103</v>
      </c>
      <c r="Y4839" s="3">
        <v>5.7059269051763097</v>
      </c>
      <c r="Z4839" s="3">
        <v>5.6852115141351796</v>
      </c>
      <c r="AA4839" s="3">
        <v>5.7523058094727704</v>
      </c>
      <c r="AB4839" s="3">
        <v>5.8087455147126903</v>
      </c>
      <c r="AC4839" s="3">
        <f t="shared" si="1350"/>
        <v>5.7941069870063071</v>
      </c>
      <c r="AD4839" s="3">
        <f t="shared" si="1351"/>
        <v>3.6968596334023086E-2</v>
      </c>
      <c r="AE4839" s="3">
        <f t="shared" si="1352"/>
        <v>5.7546939932757502</v>
      </c>
      <c r="AF4839" s="3">
        <f t="shared" si="1353"/>
        <v>9.3988576749940059E-2</v>
      </c>
      <c r="AG4839" s="3">
        <f t="shared" si="1354"/>
        <v>1.0068488426624613</v>
      </c>
      <c r="AH4839" s="3">
        <f t="shared" si="1355"/>
        <v>9.8471090546608069E-3</v>
      </c>
      <c r="AI4839" s="3">
        <f t="shared" si="1356"/>
        <v>5.6732062165290245</v>
      </c>
      <c r="AJ4839" s="3">
        <f t="shared" si="1357"/>
        <v>2.005100025508454E-2</v>
      </c>
      <c r="AK4839" s="3">
        <f t="shared" si="1358"/>
        <v>5.7623678065075801</v>
      </c>
      <c r="AL4839" s="3">
        <f t="shared" si="1359"/>
        <v>6.4676316830565378E-2</v>
      </c>
      <c r="AM4839" s="3">
        <f t="shared" si="1360"/>
        <v>0.98452691793157265</v>
      </c>
      <c r="AN4839" s="3">
        <f t="shared" si="1361"/>
        <v>-2.2497443523863802E-2</v>
      </c>
      <c r="AO4839" s="3">
        <f t="shared" si="1362"/>
        <v>5.7430115861144149</v>
      </c>
      <c r="AP4839" s="3">
        <f t="shared" si="1363"/>
        <v>3.1298972732907639E-2</v>
      </c>
      <c r="AQ4839" s="3">
        <f t="shared" si="1364"/>
        <v>5.738047435874237</v>
      </c>
      <c r="AR4839" s="3">
        <f t="shared" si="1365"/>
        <v>5.4847919095914056E-2</v>
      </c>
      <c r="AS4839" s="3">
        <f t="shared" si="1366"/>
        <v>1.0008651288257295</v>
      </c>
      <c r="AT4839" s="3">
        <f t="shared" si="1367"/>
        <v>1.2475774867656108E-3</v>
      </c>
    </row>
    <row r="4840" spans="1:46" x14ac:dyDescent="0.25">
      <c r="A4840" s="1" t="s">
        <v>10193</v>
      </c>
      <c r="B4840" s="1" t="s">
        <v>15528</v>
      </c>
      <c r="C4840" s="1" t="s">
        <v>20867</v>
      </c>
      <c r="D4840" s="1" t="s">
        <v>4853</v>
      </c>
      <c r="E4840" s="3">
        <v>6.6879170051947501</v>
      </c>
      <c r="F4840" s="3">
        <v>6.7261035414413799</v>
      </c>
      <c r="G4840" s="3">
        <v>6.6536503354349499</v>
      </c>
      <c r="H4840" s="3">
        <v>6.61177086596238</v>
      </c>
      <c r="I4840" s="3">
        <v>6.6767726180976004</v>
      </c>
      <c r="J4840" s="3">
        <v>6.6500600293578902</v>
      </c>
      <c r="K4840" s="3">
        <v>6.7340603346991399</v>
      </c>
      <c r="L4840" s="3">
        <v>6.7277165911536896</v>
      </c>
      <c r="M4840" s="3">
        <v>6.65351258951664</v>
      </c>
      <c r="N4840" s="3">
        <v>6.6643437875003002</v>
      </c>
      <c r="O4840" s="3">
        <v>6.6876602472010296</v>
      </c>
      <c r="P4840" s="3">
        <v>6.8683686933775698</v>
      </c>
      <c r="Q4840" s="3">
        <v>6.8211871893702396</v>
      </c>
      <c r="R4840" s="3">
        <v>6.9325562833569299</v>
      </c>
      <c r="S4840" s="3">
        <v>6.6861689190801004</v>
      </c>
      <c r="T4840" s="3">
        <v>6.7176003353493803</v>
      </c>
      <c r="U4840" s="3">
        <v>6.7503921608952497</v>
      </c>
      <c r="V4840" s="3">
        <v>6.9550817827981399</v>
      </c>
      <c r="W4840" s="3">
        <v>6.9499717144719302</v>
      </c>
      <c r="X4840" s="3">
        <v>6.8101539217221196</v>
      </c>
      <c r="Y4840" s="3">
        <v>6.8255513724219696</v>
      </c>
      <c r="Z4840" s="3">
        <v>6.7295377320693204</v>
      </c>
      <c r="AA4840" s="3">
        <v>6.7925839808024202</v>
      </c>
      <c r="AB4840" s="3">
        <v>6.6511027811054699</v>
      </c>
      <c r="AC4840" s="3">
        <f t="shared" si="1350"/>
        <v>6.6698604370083654</v>
      </c>
      <c r="AD4840" s="3">
        <f t="shared" si="1351"/>
        <v>4.8739074359489612E-2</v>
      </c>
      <c r="AE4840" s="3">
        <f t="shared" si="1352"/>
        <v>6.6971523933270802</v>
      </c>
      <c r="AF4840" s="3">
        <f t="shared" si="1353"/>
        <v>4.0535549450321146E-2</v>
      </c>
      <c r="AG4840" s="3">
        <f t="shared" si="1354"/>
        <v>0.99592484167660456</v>
      </c>
      <c r="AH4840" s="3">
        <f t="shared" si="1355"/>
        <v>-5.8912227061980174E-3</v>
      </c>
      <c r="AI4840" s="3">
        <f t="shared" si="1356"/>
        <v>6.7184713293988851</v>
      </c>
      <c r="AJ4840" s="3">
        <f t="shared" si="1357"/>
        <v>0.10094218013799375</v>
      </c>
      <c r="AK4840" s="3">
        <f t="shared" si="1358"/>
        <v>6.7893781817891625</v>
      </c>
      <c r="AL4840" s="3">
        <f t="shared" si="1359"/>
        <v>0.11152875993859773</v>
      </c>
      <c r="AM4840" s="3">
        <f t="shared" si="1360"/>
        <v>0.98955620816933321</v>
      </c>
      <c r="AN4840" s="3">
        <f t="shared" si="1361"/>
        <v>-1.514643820167651E-2</v>
      </c>
      <c r="AO4840" s="3">
        <f t="shared" si="1362"/>
        <v>6.8663998949718597</v>
      </c>
      <c r="AP4840" s="3">
        <f t="shared" si="1363"/>
        <v>0.10242091276587549</v>
      </c>
      <c r="AQ4840" s="3">
        <f t="shared" si="1364"/>
        <v>6.7496939665997946</v>
      </c>
      <c r="AR4840" s="3">
        <f t="shared" si="1365"/>
        <v>7.68556980841269E-2</v>
      </c>
      <c r="AS4840" s="3">
        <f t="shared" si="1366"/>
        <v>1.0172905510901047</v>
      </c>
      <c r="AT4840" s="3">
        <f t="shared" si="1367"/>
        <v>2.4731790060741117E-2</v>
      </c>
    </row>
    <row r="4841" spans="1:46" x14ac:dyDescent="0.25">
      <c r="A4841" s="1" t="s">
        <v>10194</v>
      </c>
      <c r="B4841" s="1" t="s">
        <v>15529</v>
      </c>
      <c r="C4841" s="1" t="s">
        <v>20868</v>
      </c>
      <c r="D4841" s="1" t="s">
        <v>4854</v>
      </c>
      <c r="E4841" s="3">
        <v>7.8355914860713698</v>
      </c>
      <c r="F4841" s="3">
        <v>7.7182277537703197</v>
      </c>
      <c r="G4841" s="3">
        <v>7.7187179833644697</v>
      </c>
      <c r="H4841" s="3">
        <v>7.9716896686458298</v>
      </c>
      <c r="I4841" s="3">
        <v>7.8338117429013101</v>
      </c>
      <c r="J4841" s="3">
        <v>7.8560682570472098</v>
      </c>
      <c r="K4841" s="3">
        <v>7.8180932386011204</v>
      </c>
      <c r="L4841" s="3">
        <v>7.7257371955020204</v>
      </c>
      <c r="M4841" s="3">
        <v>7.8376948124667001</v>
      </c>
      <c r="N4841" s="3">
        <v>7.7822123329483697</v>
      </c>
      <c r="O4841" s="3">
        <v>7.78920061166348</v>
      </c>
      <c r="P4841" s="3">
        <v>7.9038194853441297</v>
      </c>
      <c r="Q4841" s="3">
        <v>7.7950018615013397</v>
      </c>
      <c r="R4841" s="3">
        <v>7.7874882906394802</v>
      </c>
      <c r="S4841" s="3">
        <v>7.8431521080644897</v>
      </c>
      <c r="T4841" s="3">
        <v>7.8148508013492997</v>
      </c>
      <c r="U4841" s="3">
        <v>8.0418443544930494</v>
      </c>
      <c r="V4841" s="3">
        <v>7.9535001711732001</v>
      </c>
      <c r="W4841" s="3">
        <v>8.0331857037701795</v>
      </c>
      <c r="X4841" s="3">
        <v>7.95872890358359</v>
      </c>
      <c r="Y4841" s="3">
        <v>7.7710462186267701</v>
      </c>
      <c r="Z4841" s="3">
        <v>7.73701488140882</v>
      </c>
      <c r="AA4841" s="3">
        <v>7.8259151407700198</v>
      </c>
      <c r="AB4841" s="3">
        <v>7.8893439122556499</v>
      </c>
      <c r="AC4841" s="3">
        <f t="shared" si="1350"/>
        <v>7.8110567229629977</v>
      </c>
      <c r="AD4841" s="3">
        <f t="shared" si="1351"/>
        <v>0.12048313601433684</v>
      </c>
      <c r="AE4841" s="3">
        <f t="shared" si="1352"/>
        <v>7.8084276085129147</v>
      </c>
      <c r="AF4841" s="3">
        <f t="shared" si="1353"/>
        <v>5.7286166102968376E-2</v>
      </c>
      <c r="AG4841" s="3">
        <f t="shared" si="1354"/>
        <v>1.0003367021610365</v>
      </c>
      <c r="AH4841" s="3">
        <f t="shared" si="1355"/>
        <v>4.8567677836118501E-4</v>
      </c>
      <c r="AI4841" s="3">
        <f t="shared" si="1356"/>
        <v>7.8282318106056703</v>
      </c>
      <c r="AJ4841" s="3">
        <f t="shared" si="1357"/>
        <v>5.6107847910087758E-2</v>
      </c>
      <c r="AK4841" s="3">
        <f t="shared" si="1358"/>
        <v>7.8101232653886523</v>
      </c>
      <c r="AL4841" s="3">
        <f t="shared" si="1359"/>
        <v>2.4861301804097888E-2</v>
      </c>
      <c r="AM4841" s="3">
        <f t="shared" si="1360"/>
        <v>1.0023185991567212</v>
      </c>
      <c r="AN4841" s="3">
        <f t="shared" si="1361"/>
        <v>3.3411595953803186E-3</v>
      </c>
      <c r="AO4841" s="3">
        <f t="shared" si="1362"/>
        <v>7.9968147832550045</v>
      </c>
      <c r="AP4841" s="3">
        <f t="shared" si="1363"/>
        <v>4.7177664189550536E-2</v>
      </c>
      <c r="AQ4841" s="3">
        <f t="shared" si="1364"/>
        <v>7.8058300382653156</v>
      </c>
      <c r="AR4841" s="3">
        <f t="shared" si="1365"/>
        <v>6.6641874756864561E-2</v>
      </c>
      <c r="AS4841" s="3">
        <f t="shared" si="1366"/>
        <v>1.0244669361302325</v>
      </c>
      <c r="AT4841" s="3">
        <f t="shared" si="1367"/>
        <v>3.4873423245503785E-2</v>
      </c>
    </row>
    <row r="4842" spans="1:46" x14ac:dyDescent="0.25">
      <c r="A4842" s="1" t="s">
        <v>10195</v>
      </c>
      <c r="B4842" s="1" t="s">
        <v>15530</v>
      </c>
      <c r="C4842" s="1" t="s">
        <v>20869</v>
      </c>
      <c r="D4842" s="1" t="s">
        <v>4855</v>
      </c>
      <c r="E4842" s="3">
        <v>6.9898109051918098</v>
      </c>
      <c r="F4842" s="3">
        <v>7.0261995514151803</v>
      </c>
      <c r="G4842" s="3">
        <v>6.9446603966391001</v>
      </c>
      <c r="H4842" s="3">
        <v>6.8854406348583304</v>
      </c>
      <c r="I4842" s="3">
        <v>7.1722799857095998</v>
      </c>
      <c r="J4842" s="3">
        <v>7.02419068248029</v>
      </c>
      <c r="K4842" s="3">
        <v>6.9073981374741296</v>
      </c>
      <c r="L4842" s="3">
        <v>7.0274214407619402</v>
      </c>
      <c r="M4842" s="3">
        <v>6.3809110057404999</v>
      </c>
      <c r="N4842" s="3">
        <v>6.6327521386357899</v>
      </c>
      <c r="O4842" s="3">
        <v>6.9725228783580198</v>
      </c>
      <c r="P4842" s="3">
        <v>6.6785873170947703</v>
      </c>
      <c r="Q4842" s="3">
        <v>7.2665400387394099</v>
      </c>
      <c r="R4842" s="3">
        <v>6.94072766914661</v>
      </c>
      <c r="S4842" s="3">
        <v>6.8867762301786799</v>
      </c>
      <c r="T4842" s="3">
        <v>7.0468212632813803</v>
      </c>
      <c r="U4842" s="3">
        <v>6.72278704661763</v>
      </c>
      <c r="V4842" s="3">
        <v>6.7208064531989997</v>
      </c>
      <c r="W4842" s="3">
        <v>6.4606599978737398</v>
      </c>
      <c r="X4842" s="3">
        <v>6.8495208885162304</v>
      </c>
      <c r="Y4842" s="3">
        <v>7.4880614972515804</v>
      </c>
      <c r="Z4842" s="3">
        <v>7.1673975044371296</v>
      </c>
      <c r="AA4842" s="3">
        <v>6.7728457543394303</v>
      </c>
      <c r="AB4842" s="3">
        <v>6.6411662260080604</v>
      </c>
      <c r="AC4842" s="3">
        <f t="shared" si="1350"/>
        <v>6.9615278720261049</v>
      </c>
      <c r="AD4842" s="3">
        <f t="shared" si="1351"/>
        <v>6.0707318245859246E-2</v>
      </c>
      <c r="AE4842" s="3">
        <f t="shared" si="1352"/>
        <v>7.0328225616064897</v>
      </c>
      <c r="AF4842" s="3">
        <f t="shared" si="1353"/>
        <v>0.10844866796482661</v>
      </c>
      <c r="AG4842" s="3">
        <f t="shared" si="1354"/>
        <v>0.98986257808214928</v>
      </c>
      <c r="AH4842" s="3">
        <f t="shared" si="1355"/>
        <v>-1.4699844120124025E-2</v>
      </c>
      <c r="AI4842" s="3">
        <f t="shared" si="1356"/>
        <v>6.6661933349572697</v>
      </c>
      <c r="AJ4842" s="3">
        <f t="shared" si="1357"/>
        <v>0.24255289521263459</v>
      </c>
      <c r="AK4842" s="3">
        <f t="shared" si="1358"/>
        <v>7.0352163003365202</v>
      </c>
      <c r="AL4842" s="3">
        <f t="shared" si="1359"/>
        <v>0.16793639963415471</v>
      </c>
      <c r="AM4842" s="3">
        <f t="shared" si="1360"/>
        <v>0.94754632272477557</v>
      </c>
      <c r="AN4842" s="3">
        <f t="shared" si="1361"/>
        <v>-7.7731620804964818E-2</v>
      </c>
      <c r="AO4842" s="3">
        <f t="shared" si="1362"/>
        <v>6.6884435965516502</v>
      </c>
      <c r="AP4842" s="3">
        <f t="shared" si="1363"/>
        <v>0.16335859212798626</v>
      </c>
      <c r="AQ4842" s="3">
        <f t="shared" si="1364"/>
        <v>7.0173677455090502</v>
      </c>
      <c r="AR4842" s="3">
        <f t="shared" si="1365"/>
        <v>0.38530512754347718</v>
      </c>
      <c r="AS4842" s="3">
        <f t="shared" si="1366"/>
        <v>0.95312713243966674</v>
      </c>
      <c r="AT4842" s="3">
        <f t="shared" si="1367"/>
        <v>-6.9259434679274312E-2</v>
      </c>
    </row>
    <row r="4843" spans="1:46" x14ac:dyDescent="0.25">
      <c r="A4843" s="1" t="s">
        <v>10196</v>
      </c>
      <c r="B4843" s="1" t="s">
        <v>15531</v>
      </c>
      <c r="C4843" s="1" t="s">
        <v>20870</v>
      </c>
      <c r="D4843" s="1" t="s">
        <v>4856</v>
      </c>
      <c r="E4843" s="3">
        <v>7.3234365452001802</v>
      </c>
      <c r="F4843" s="3">
        <v>6.85151302867735</v>
      </c>
      <c r="G4843" s="3">
        <v>7.0574861860201201</v>
      </c>
      <c r="H4843" s="3">
        <v>7.2836984251264099</v>
      </c>
      <c r="I4843" s="3">
        <v>7.3102460908970102</v>
      </c>
      <c r="J4843" s="3">
        <v>7.34643765557934</v>
      </c>
      <c r="K4843" s="3">
        <v>7.2283064247843898</v>
      </c>
      <c r="L4843" s="3">
        <v>6.9186398782792704</v>
      </c>
      <c r="M4843" s="3">
        <v>7.0387107115669698</v>
      </c>
      <c r="N4843" s="3">
        <v>6.9811319831849099</v>
      </c>
      <c r="O4843" s="3">
        <v>7.1603054802319699</v>
      </c>
      <c r="P4843" s="3">
        <v>6.9942279195131203</v>
      </c>
      <c r="Q4843" s="3">
        <v>7.0205225075566702</v>
      </c>
      <c r="R4843" s="3">
        <v>7.41079841172182</v>
      </c>
      <c r="S4843" s="3">
        <v>7.34813123716172</v>
      </c>
      <c r="T4843" s="3">
        <v>7.0327530459586898</v>
      </c>
      <c r="U4843" s="3"/>
      <c r="V4843" s="3"/>
      <c r="W4843" s="3"/>
      <c r="X4843" s="3"/>
      <c r="Y4843" s="3"/>
      <c r="Z4843" s="3"/>
      <c r="AA4843" s="3"/>
      <c r="AB4843" s="3"/>
      <c r="AC4843" s="3">
        <f t="shared" si="1350"/>
        <v>7.1290335462560153</v>
      </c>
      <c r="AD4843" s="3">
        <f t="shared" si="1351"/>
        <v>0.21897519889120928</v>
      </c>
      <c r="AE4843" s="3">
        <f t="shared" si="1352"/>
        <v>7.2009075123850028</v>
      </c>
      <c r="AF4843" s="3">
        <f t="shared" si="1353"/>
        <v>0.19455904416012773</v>
      </c>
      <c r="AG4843" s="3">
        <f t="shared" si="1354"/>
        <v>0.99001876277325185</v>
      </c>
      <c r="AH4843" s="3">
        <f t="shared" si="1355"/>
        <v>-1.4472227570450904E-2</v>
      </c>
      <c r="AI4843" s="3">
        <f t="shared" si="1356"/>
        <v>7.0435940236242427</v>
      </c>
      <c r="AJ4843" s="3">
        <f t="shared" si="1357"/>
        <v>8.1616847874894705E-2</v>
      </c>
      <c r="AK4843" s="3">
        <f t="shared" si="1358"/>
        <v>7.203051300599725</v>
      </c>
      <c r="AL4843" s="3">
        <f t="shared" si="1359"/>
        <v>0.20536577611337434</v>
      </c>
      <c r="AM4843" s="3">
        <f t="shared" si="1360"/>
        <v>0.97786253764953668</v>
      </c>
      <c r="AN4843" s="3">
        <f t="shared" si="1361"/>
        <v>-3.2296421314919006E-2</v>
      </c>
      <c r="AO4843" s="3" t="str">
        <f t="shared" si="1362"/>
        <v/>
      </c>
      <c r="AP4843" s="3" t="str">
        <f t="shared" si="1363"/>
        <v/>
      </c>
      <c r="AQ4843" s="3" t="str">
        <f t="shared" si="1364"/>
        <v/>
      </c>
      <c r="AR4843" s="3" t="str">
        <f t="shared" si="1365"/>
        <v/>
      </c>
      <c r="AS4843" s="3" t="str">
        <f t="shared" si="1366"/>
        <v/>
      </c>
      <c r="AT4843" s="3" t="str">
        <f t="shared" si="1367"/>
        <v/>
      </c>
    </row>
    <row r="4844" spans="1:46" x14ac:dyDescent="0.25">
      <c r="A4844" s="1" t="s">
        <v>10197</v>
      </c>
      <c r="B4844" s="1" t="s">
        <v>15532</v>
      </c>
      <c r="C4844" s="1" t="s">
        <v>20871</v>
      </c>
      <c r="D4844" s="1" t="s">
        <v>4857</v>
      </c>
      <c r="E4844" s="3">
        <v>7.5996609086945401</v>
      </c>
      <c r="F4844" s="3">
        <v>7.3025847077768704</v>
      </c>
      <c r="G4844" s="3">
        <v>7.4371008305807802</v>
      </c>
      <c r="H4844" s="3">
        <v>7.1805257708447696</v>
      </c>
      <c r="I4844" s="3">
        <v>7.4546801726030996</v>
      </c>
      <c r="J4844" s="3">
        <v>7.1862087589525103</v>
      </c>
      <c r="K4844" s="3">
        <v>7.1504402051570803</v>
      </c>
      <c r="L4844" s="3">
        <v>7.4402966870577396</v>
      </c>
      <c r="M4844" s="3">
        <v>7.2544990194715204</v>
      </c>
      <c r="N4844" s="3">
        <v>7.2247205724759196</v>
      </c>
      <c r="O4844" s="3">
        <v>7.25644341765432</v>
      </c>
      <c r="P4844" s="3">
        <v>7.2768347488063796</v>
      </c>
      <c r="Q4844" s="3">
        <v>7.3864030111451298</v>
      </c>
      <c r="R4844" s="3">
        <v>7.2379729466661402</v>
      </c>
      <c r="S4844" s="3">
        <v>7.3280055009244602</v>
      </c>
      <c r="T4844" s="3">
        <v>7.3398111237055197</v>
      </c>
      <c r="U4844" s="3">
        <v>7.2224421096944802</v>
      </c>
      <c r="V4844" s="3">
        <v>7.3856509822247798</v>
      </c>
      <c r="W4844" s="3">
        <v>7.2370357345675203</v>
      </c>
      <c r="X4844" s="3">
        <v>7.3136309245164401</v>
      </c>
      <c r="Y4844" s="3">
        <v>7.3579251165647799</v>
      </c>
      <c r="Z4844" s="3">
        <v>7.2822461526976996</v>
      </c>
      <c r="AA4844" s="3">
        <v>7.3300828867455099</v>
      </c>
      <c r="AB4844" s="3">
        <v>7.3264684768155703</v>
      </c>
      <c r="AC4844" s="3">
        <f t="shared" si="1350"/>
        <v>7.379968054474241</v>
      </c>
      <c r="AD4844" s="3">
        <f t="shared" si="1351"/>
        <v>0.18008748905881417</v>
      </c>
      <c r="AE4844" s="3">
        <f t="shared" si="1352"/>
        <v>7.3079064559426072</v>
      </c>
      <c r="AF4844" s="3">
        <f t="shared" si="1353"/>
        <v>0.16194201306454989</v>
      </c>
      <c r="AG4844" s="3">
        <f t="shared" si="1354"/>
        <v>1.009860771886733</v>
      </c>
      <c r="AH4844" s="3">
        <f t="shared" si="1355"/>
        <v>1.4156404309418768E-2</v>
      </c>
      <c r="AI4844" s="3">
        <f t="shared" si="1356"/>
        <v>7.2531244396020353</v>
      </c>
      <c r="AJ4844" s="3">
        <f t="shared" si="1357"/>
        <v>2.1462086846443053E-2</v>
      </c>
      <c r="AK4844" s="3">
        <f t="shared" si="1358"/>
        <v>7.3230481456103123</v>
      </c>
      <c r="AL4844" s="3">
        <f t="shared" si="1359"/>
        <v>6.2067708374689154E-2</v>
      </c>
      <c r="AM4844" s="3">
        <f t="shared" si="1360"/>
        <v>0.99045155724529932</v>
      </c>
      <c r="AN4844" s="3">
        <f t="shared" si="1361"/>
        <v>-1.3841679925101054E-2</v>
      </c>
      <c r="AO4844" s="3">
        <f t="shared" si="1362"/>
        <v>7.2896899377508042</v>
      </c>
      <c r="AP4844" s="3">
        <f t="shared" si="1363"/>
        <v>7.5446290818939846E-2</v>
      </c>
      <c r="AQ4844" s="3">
        <f t="shared" si="1364"/>
        <v>7.3241806582058899</v>
      </c>
      <c r="AR4844" s="3">
        <f t="shared" si="1365"/>
        <v>3.1290369327084268E-2</v>
      </c>
      <c r="AS4844" s="3">
        <f t="shared" si="1366"/>
        <v>0.99529084247581434</v>
      </c>
      <c r="AT4844" s="3">
        <f t="shared" si="1367"/>
        <v>-6.809925327010081E-3</v>
      </c>
    </row>
    <row r="4845" spans="1:46" x14ac:dyDescent="0.25">
      <c r="A4845" s="1" t="s">
        <v>10198</v>
      </c>
      <c r="B4845" s="1" t="s">
        <v>15533</v>
      </c>
      <c r="C4845" s="1" t="s">
        <v>20872</v>
      </c>
      <c r="D4845" s="1" t="s">
        <v>4858</v>
      </c>
      <c r="E4845" s="3">
        <v>8.7233308444101407</v>
      </c>
      <c r="F4845" s="3">
        <v>8.7002623317201806</v>
      </c>
      <c r="G4845" s="3">
        <v>8.6608002534664692</v>
      </c>
      <c r="H4845" s="3">
        <v>8.7818233840982103</v>
      </c>
      <c r="I4845" s="3">
        <v>8.7162003581657501</v>
      </c>
      <c r="J4845" s="3">
        <v>8.7086003498201094</v>
      </c>
      <c r="K4845" s="3">
        <v>8.6897188697607106</v>
      </c>
      <c r="L4845" s="3">
        <v>8.7967826516417809</v>
      </c>
      <c r="M4845" s="3">
        <v>8.6323761918839192</v>
      </c>
      <c r="N4845" s="3">
        <v>8.7806881920505404</v>
      </c>
      <c r="O4845" s="3">
        <v>8.7279850339351199</v>
      </c>
      <c r="P4845" s="3">
        <v>8.7226527928550706</v>
      </c>
      <c r="Q4845" s="3">
        <v>8.7297205640249196</v>
      </c>
      <c r="R4845" s="3">
        <v>8.7021953711092905</v>
      </c>
      <c r="S4845" s="3">
        <v>8.6529568390350509</v>
      </c>
      <c r="T4845" s="3">
        <v>8.7041999479492507</v>
      </c>
      <c r="U4845" s="3">
        <v>8.6813923530127006</v>
      </c>
      <c r="V4845" s="3">
        <v>8.7820150401712294</v>
      </c>
      <c r="W4845" s="3">
        <v>8.7827310109807595</v>
      </c>
      <c r="X4845" s="3">
        <v>8.7682022531752093</v>
      </c>
      <c r="Y4845" s="3">
        <v>8.7279491184681905</v>
      </c>
      <c r="Z4845" s="3">
        <v>8.7045212169294999</v>
      </c>
      <c r="AA4845" s="3">
        <v>8.6846257319317992</v>
      </c>
      <c r="AB4845" s="3">
        <v>8.6928424086910496</v>
      </c>
      <c r="AC4845" s="3">
        <f t="shared" si="1350"/>
        <v>8.7165542034237511</v>
      </c>
      <c r="AD4845" s="3">
        <f t="shared" si="1351"/>
        <v>5.0596168591499451E-2</v>
      </c>
      <c r="AE4845" s="3">
        <f t="shared" si="1352"/>
        <v>8.7278255573470886</v>
      </c>
      <c r="AF4845" s="3">
        <f t="shared" si="1353"/>
        <v>4.7300297225401952E-2</v>
      </c>
      <c r="AG4845" s="3">
        <f t="shared" si="1354"/>
        <v>0.99870857250190459</v>
      </c>
      <c r="AH4845" s="3">
        <f t="shared" si="1355"/>
        <v>-1.8643401365062541E-3</v>
      </c>
      <c r="AI4845" s="3">
        <f t="shared" si="1356"/>
        <v>8.7159255526811634</v>
      </c>
      <c r="AJ4845" s="3">
        <f t="shared" si="1357"/>
        <v>6.1550472503434171E-2</v>
      </c>
      <c r="AK4845" s="3">
        <f t="shared" si="1358"/>
        <v>8.6972681805296279</v>
      </c>
      <c r="AL4845" s="3">
        <f t="shared" si="1359"/>
        <v>3.208830932568519E-2</v>
      </c>
      <c r="AM4845" s="3">
        <f t="shared" si="1360"/>
        <v>1.0021451991319876</v>
      </c>
      <c r="AN4845" s="3">
        <f t="shared" si="1361"/>
        <v>3.0915533349821986E-3</v>
      </c>
      <c r="AO4845" s="3">
        <f t="shared" si="1362"/>
        <v>8.7535851643349751</v>
      </c>
      <c r="AP4845" s="3">
        <f t="shared" si="1363"/>
        <v>4.8590806776389411E-2</v>
      </c>
      <c r="AQ4845" s="3">
        <f t="shared" si="1364"/>
        <v>8.7024846190051335</v>
      </c>
      <c r="AR4845" s="3">
        <f t="shared" si="1365"/>
        <v>1.883702498846972E-2</v>
      </c>
      <c r="AS4845" s="3">
        <f t="shared" si="1366"/>
        <v>1.0058719489395298</v>
      </c>
      <c r="AT4845" s="3">
        <f t="shared" si="1367"/>
        <v>8.4466566460615119E-3</v>
      </c>
    </row>
    <row r="4846" spans="1:46" x14ac:dyDescent="0.25">
      <c r="A4846" s="1" t="s">
        <v>10199</v>
      </c>
      <c r="B4846" s="1" t="s">
        <v>15534</v>
      </c>
      <c r="C4846" s="1" t="s">
        <v>20873</v>
      </c>
      <c r="D4846" s="1" t="s">
        <v>4859</v>
      </c>
      <c r="E4846" s="3">
        <v>7.9273837497709199</v>
      </c>
      <c r="F4846" s="3">
        <v>8.0150688930126908</v>
      </c>
      <c r="G4846" s="3">
        <v>7.8982286951763498</v>
      </c>
      <c r="H4846" s="3">
        <v>7.9569113330245296</v>
      </c>
      <c r="I4846" s="3">
        <v>7.9178539346475398</v>
      </c>
      <c r="J4846" s="3">
        <v>7.9614391298663003</v>
      </c>
      <c r="K4846" s="3">
        <v>7.9317264334509003</v>
      </c>
      <c r="L4846" s="3">
        <v>7.9159159711330904</v>
      </c>
      <c r="M4846" s="3">
        <v>7.9538846356151902</v>
      </c>
      <c r="N4846" s="3">
        <v>7.9384699227626996</v>
      </c>
      <c r="O4846" s="3">
        <v>7.9776397543765301</v>
      </c>
      <c r="P4846" s="3">
        <v>7.9017793225143604</v>
      </c>
      <c r="Q4846" s="3">
        <v>7.9251948789543603</v>
      </c>
      <c r="R4846" s="3">
        <v>7.9017808454660399</v>
      </c>
      <c r="S4846" s="3">
        <v>7.9966816173086199</v>
      </c>
      <c r="T4846" s="3">
        <v>7.94644701175738</v>
      </c>
      <c r="U4846" s="3">
        <v>7.91644535764223</v>
      </c>
      <c r="V4846" s="3">
        <v>7.8953398854699799</v>
      </c>
      <c r="W4846" s="3">
        <v>7.87970125832351</v>
      </c>
      <c r="X4846" s="3">
        <v>7.8688285639451703</v>
      </c>
      <c r="Y4846" s="3">
        <v>8.0235150805812196</v>
      </c>
      <c r="Z4846" s="3">
        <v>7.8762033876425903</v>
      </c>
      <c r="AA4846" s="3">
        <v>7.9914373964136498</v>
      </c>
      <c r="AB4846" s="3">
        <v>7.9210049297047096</v>
      </c>
      <c r="AC4846" s="3">
        <f t="shared" si="1350"/>
        <v>7.9493981677461223</v>
      </c>
      <c r="AD4846" s="3">
        <f t="shared" si="1351"/>
        <v>4.9906717421583605E-2</v>
      </c>
      <c r="AE4846" s="3">
        <f t="shared" si="1352"/>
        <v>7.9317338672744579</v>
      </c>
      <c r="AF4846" s="3">
        <f t="shared" si="1353"/>
        <v>2.1017937172638342E-2</v>
      </c>
      <c r="AG4846" s="3">
        <f t="shared" si="1354"/>
        <v>1.002227041497767</v>
      </c>
      <c r="AH4846" s="3">
        <f t="shared" si="1355"/>
        <v>3.2093693503077855E-3</v>
      </c>
      <c r="AI4846" s="3">
        <f t="shared" si="1356"/>
        <v>7.9429434088171949</v>
      </c>
      <c r="AJ4846" s="3">
        <f t="shared" si="1357"/>
        <v>3.1822638260861479E-2</v>
      </c>
      <c r="AK4846" s="3">
        <f t="shared" si="1358"/>
        <v>7.9425260883716007</v>
      </c>
      <c r="AL4846" s="3">
        <f t="shared" si="1359"/>
        <v>4.045054838500494E-2</v>
      </c>
      <c r="AM4846" s="3">
        <f t="shared" si="1360"/>
        <v>1.0000525425338174</v>
      </c>
      <c r="AN4846" s="3">
        <f t="shared" si="1361"/>
        <v>7.5800861606828499E-5</v>
      </c>
      <c r="AO4846" s="3">
        <f t="shared" si="1362"/>
        <v>7.8900787663452228</v>
      </c>
      <c r="AP4846" s="3">
        <f t="shared" si="1363"/>
        <v>2.0673173323998206E-2</v>
      </c>
      <c r="AQ4846" s="3">
        <f t="shared" si="1364"/>
        <v>7.9530401985855423</v>
      </c>
      <c r="AR4846" s="3">
        <f t="shared" si="1365"/>
        <v>6.6761285591540417E-2</v>
      </c>
      <c r="AS4846" s="3">
        <f t="shared" si="1366"/>
        <v>0.99208335043352136</v>
      </c>
      <c r="AT4846" s="3">
        <f t="shared" si="1367"/>
        <v>-1.146676035832505E-2</v>
      </c>
    </row>
    <row r="4847" spans="1:46" x14ac:dyDescent="0.25">
      <c r="A4847" s="1" t="s">
        <v>10200</v>
      </c>
      <c r="B4847" s="1" t="s">
        <v>15535</v>
      </c>
      <c r="C4847" s="1" t="s">
        <v>20874</v>
      </c>
      <c r="D4847" s="1" t="s">
        <v>4860</v>
      </c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>
        <v>6.5887339643843497</v>
      </c>
      <c r="V4847" s="3">
        <v>6.4064856498160099</v>
      </c>
      <c r="W4847" s="3">
        <v>6.4387233633583998</v>
      </c>
      <c r="X4847" s="3">
        <v>6.3203919522492802</v>
      </c>
      <c r="Y4847" s="3">
        <v>6.5879649888826801</v>
      </c>
      <c r="Z4847" s="3">
        <v>6.4206568098390298</v>
      </c>
      <c r="AA4847" s="3">
        <v>6.41176968366549</v>
      </c>
      <c r="AB4847" s="3">
        <v>6.4726892623531196</v>
      </c>
      <c r="AC4847" s="3" t="str">
        <f t="shared" si="1350"/>
        <v/>
      </c>
      <c r="AD4847" s="3" t="str">
        <f t="shared" si="1351"/>
        <v/>
      </c>
      <c r="AE4847" s="3" t="str">
        <f t="shared" si="1352"/>
        <v/>
      </c>
      <c r="AF4847" s="3" t="str">
        <f t="shared" si="1353"/>
        <v/>
      </c>
      <c r="AG4847" s="3" t="str">
        <f t="shared" si="1354"/>
        <v/>
      </c>
      <c r="AH4847" s="3" t="str">
        <f t="shared" si="1355"/>
        <v/>
      </c>
      <c r="AI4847" s="3" t="str">
        <f t="shared" si="1356"/>
        <v/>
      </c>
      <c r="AJ4847" s="3" t="str">
        <f t="shared" si="1357"/>
        <v/>
      </c>
      <c r="AK4847" s="3" t="str">
        <f t="shared" si="1358"/>
        <v/>
      </c>
      <c r="AL4847" s="3" t="str">
        <f t="shared" si="1359"/>
        <v/>
      </c>
      <c r="AM4847" s="3" t="str">
        <f t="shared" si="1360"/>
        <v/>
      </c>
      <c r="AN4847" s="3" t="str">
        <f t="shared" si="1361"/>
        <v/>
      </c>
      <c r="AO4847" s="3">
        <f t="shared" si="1362"/>
        <v>6.4385837324520097</v>
      </c>
      <c r="AP4847" s="3">
        <f t="shared" si="1363"/>
        <v>0.11187000709532366</v>
      </c>
      <c r="AQ4847" s="3">
        <f t="shared" si="1364"/>
        <v>6.4732701861850792</v>
      </c>
      <c r="AR4847" s="3">
        <f t="shared" si="1365"/>
        <v>8.104672401159134E-2</v>
      </c>
      <c r="AS4847" s="3">
        <f t="shared" si="1366"/>
        <v>0.99464158721397178</v>
      </c>
      <c r="AT4847" s="3">
        <f t="shared" si="1367"/>
        <v>-7.7513415940081007E-3</v>
      </c>
    </row>
    <row r="4848" spans="1:46" x14ac:dyDescent="0.25">
      <c r="A4848" s="1" t="s">
        <v>10201</v>
      </c>
      <c r="B4848" s="1" t="s">
        <v>15536</v>
      </c>
      <c r="C4848" s="1" t="s">
        <v>20875</v>
      </c>
      <c r="D4848" s="1" t="s">
        <v>4861</v>
      </c>
      <c r="E4848" s="3">
        <v>8.3333153691951996</v>
      </c>
      <c r="F4848" s="3">
        <v>8.2410021904664195</v>
      </c>
      <c r="G4848" s="3">
        <v>8.2201490769270897</v>
      </c>
      <c r="H4848" s="3">
        <v>8.2315861148552898</v>
      </c>
      <c r="I4848" s="3">
        <v>8.3514290220851102</v>
      </c>
      <c r="J4848" s="3">
        <v>8.3045975666487006</v>
      </c>
      <c r="K4848" s="3">
        <v>8.4195688260238697</v>
      </c>
      <c r="L4848" s="3">
        <v>8.4822895023959592</v>
      </c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>
        <f t="shared" si="1350"/>
        <v>8.2565131878609996</v>
      </c>
      <c r="AD4848" s="3">
        <f t="shared" si="1351"/>
        <v>5.1906562303533105E-2</v>
      </c>
      <c r="AE4848" s="3">
        <f t="shared" si="1352"/>
        <v>8.389471229288409</v>
      </c>
      <c r="AF4848" s="3">
        <f t="shared" si="1353"/>
        <v>7.7828540803263915E-2</v>
      </c>
      <c r="AG4848" s="3">
        <f t="shared" si="1354"/>
        <v>0.98415179719989498</v>
      </c>
      <c r="AH4848" s="3">
        <f t="shared" si="1355"/>
        <v>-2.304723849214993E-2</v>
      </c>
      <c r="AI4848" s="3" t="str">
        <f t="shared" si="1356"/>
        <v/>
      </c>
      <c r="AJ4848" s="3" t="str">
        <f t="shared" si="1357"/>
        <v/>
      </c>
      <c r="AK4848" s="3" t="str">
        <f t="shared" si="1358"/>
        <v/>
      </c>
      <c r="AL4848" s="3" t="str">
        <f t="shared" si="1359"/>
        <v/>
      </c>
      <c r="AM4848" s="3" t="str">
        <f t="shared" si="1360"/>
        <v/>
      </c>
      <c r="AN4848" s="3" t="str">
        <f t="shared" si="1361"/>
        <v/>
      </c>
      <c r="AO4848" s="3" t="str">
        <f t="shared" si="1362"/>
        <v/>
      </c>
      <c r="AP4848" s="3" t="str">
        <f t="shared" si="1363"/>
        <v/>
      </c>
      <c r="AQ4848" s="3" t="str">
        <f t="shared" si="1364"/>
        <v/>
      </c>
      <c r="AR4848" s="3" t="str">
        <f t="shared" si="1365"/>
        <v/>
      </c>
      <c r="AS4848" s="3" t="str">
        <f t="shared" si="1366"/>
        <v/>
      </c>
      <c r="AT4848" s="3" t="str">
        <f t="shared" si="1367"/>
        <v/>
      </c>
    </row>
    <row r="4849" spans="1:46" x14ac:dyDescent="0.25">
      <c r="A4849" s="1" t="s">
        <v>10202</v>
      </c>
      <c r="B4849" s="1" t="s">
        <v>15537</v>
      </c>
      <c r="C4849" s="1" t="s">
        <v>20876</v>
      </c>
      <c r="D4849" s="1" t="s">
        <v>4862</v>
      </c>
      <c r="E4849" s="3">
        <v>7.4686467615405698</v>
      </c>
      <c r="F4849" s="3">
        <v>6.7403409908849197</v>
      </c>
      <c r="G4849" s="3">
        <v>7.13550934847561</v>
      </c>
      <c r="H4849" s="3">
        <v>7.1871371193162803</v>
      </c>
      <c r="I4849" s="3">
        <v>7.22133957998029</v>
      </c>
      <c r="J4849" s="3">
        <v>7.1613944270910901</v>
      </c>
      <c r="K4849" s="3">
        <v>7.1876662976336299</v>
      </c>
      <c r="L4849" s="3">
        <v>6.9081934492637798</v>
      </c>
      <c r="M4849" s="3">
        <v>7.0800620432582404</v>
      </c>
      <c r="N4849" s="3">
        <v>7.0458816145763903</v>
      </c>
      <c r="O4849" s="3">
        <v>7.0889102969864801</v>
      </c>
      <c r="P4849" s="3">
        <v>6.8982824023220299</v>
      </c>
      <c r="Q4849" s="3">
        <v>7.2535263089271202</v>
      </c>
      <c r="R4849" s="3">
        <v>7.0557267079946104</v>
      </c>
      <c r="S4849" s="3">
        <v>7.1076111283234997</v>
      </c>
      <c r="T4849" s="3">
        <v>7.18721515036491</v>
      </c>
      <c r="U4849" s="3">
        <v>6.9697705338301503</v>
      </c>
      <c r="V4849" s="3">
        <v>7.05761820693077</v>
      </c>
      <c r="W4849" s="3">
        <v>7.0953342025675399</v>
      </c>
      <c r="X4849" s="3">
        <v>6.91218622420097</v>
      </c>
      <c r="Y4849" s="3">
        <v>7.2393085233867698</v>
      </c>
      <c r="Z4849" s="3">
        <v>7.1472935745383204</v>
      </c>
      <c r="AA4849" s="3">
        <v>7.06111842790461</v>
      </c>
      <c r="AB4849" s="3">
        <v>7.2132337732470599</v>
      </c>
      <c r="AC4849" s="3">
        <f t="shared" si="1350"/>
        <v>7.1329085550543452</v>
      </c>
      <c r="AD4849" s="3">
        <f t="shared" si="1351"/>
        <v>0.29987605052801053</v>
      </c>
      <c r="AE4849" s="3">
        <f t="shared" si="1352"/>
        <v>7.1196484384921979</v>
      </c>
      <c r="AF4849" s="3">
        <f t="shared" si="1353"/>
        <v>0.14308908350281199</v>
      </c>
      <c r="AG4849" s="3">
        <f t="shared" si="1354"/>
        <v>1.001862467884012</v>
      </c>
      <c r="AH4849" s="3">
        <f t="shared" si="1355"/>
        <v>2.6844740819647311E-3</v>
      </c>
      <c r="AI4849" s="3">
        <f t="shared" si="1356"/>
        <v>7.0282840892857852</v>
      </c>
      <c r="AJ4849" s="3">
        <f t="shared" si="1357"/>
        <v>8.8631456205866307E-2</v>
      </c>
      <c r="AK4849" s="3">
        <f t="shared" si="1358"/>
        <v>7.1510198239025344</v>
      </c>
      <c r="AL4849" s="3">
        <f t="shared" si="1359"/>
        <v>8.7145039868654073E-2</v>
      </c>
      <c r="AM4849" s="3">
        <f t="shared" si="1360"/>
        <v>0.98283661105140541</v>
      </c>
      <c r="AN4849" s="3">
        <f t="shared" si="1361"/>
        <v>-2.4976495227032661E-2</v>
      </c>
      <c r="AO4849" s="3">
        <f t="shared" si="1362"/>
        <v>7.0087272918823569</v>
      </c>
      <c r="AP4849" s="3">
        <f t="shared" si="1363"/>
        <v>8.3124174782275198E-2</v>
      </c>
      <c r="AQ4849" s="3">
        <f t="shared" si="1364"/>
        <v>7.1652385747691909</v>
      </c>
      <c r="AR4849" s="3">
        <f t="shared" si="1365"/>
        <v>7.9483592398114172E-2</v>
      </c>
      <c r="AS4849" s="3">
        <f t="shared" si="1366"/>
        <v>0.97815686368937471</v>
      </c>
      <c r="AT4849" s="3">
        <f t="shared" si="1367"/>
        <v>-3.1862251059764174E-2</v>
      </c>
    </row>
    <row r="4850" spans="1:46" x14ac:dyDescent="0.25">
      <c r="A4850" s="1" t="s">
        <v>10203</v>
      </c>
      <c r="B4850" s="1" t="s">
        <v>15538</v>
      </c>
      <c r="C4850" s="1" t="s">
        <v>20877</v>
      </c>
      <c r="D4850" s="1" t="s">
        <v>4863</v>
      </c>
      <c r="E4850" s="3">
        <v>6.0882448642631504</v>
      </c>
      <c r="F4850" s="3">
        <v>6.3554938917314701</v>
      </c>
      <c r="G4850" s="3">
        <v>6.16506717479536</v>
      </c>
      <c r="H4850" s="3">
        <v>5.83876914078993</v>
      </c>
      <c r="I4850" s="3">
        <v>5.9663705125086501</v>
      </c>
      <c r="J4850" s="3">
        <v>5.9781716723242404</v>
      </c>
      <c r="K4850" s="3">
        <v>5.8906842639128598</v>
      </c>
      <c r="L4850" s="3">
        <v>5.9938711449544</v>
      </c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>
        <f t="shared" si="1350"/>
        <v>6.1118937678949781</v>
      </c>
      <c r="AD4850" s="3">
        <f t="shared" si="1351"/>
        <v>0.21395074519524881</v>
      </c>
      <c r="AE4850" s="3">
        <f t="shared" si="1352"/>
        <v>5.9572743984250378</v>
      </c>
      <c r="AF4850" s="3">
        <f t="shared" si="1353"/>
        <v>4.5800302832786036E-2</v>
      </c>
      <c r="AG4850" s="3">
        <f t="shared" si="1354"/>
        <v>1.0259547167259608</v>
      </c>
      <c r="AH4850" s="3">
        <f t="shared" si="1355"/>
        <v>3.6967055119794437E-2</v>
      </c>
      <c r="AI4850" s="3" t="str">
        <f t="shared" si="1356"/>
        <v/>
      </c>
      <c r="AJ4850" s="3" t="str">
        <f t="shared" si="1357"/>
        <v/>
      </c>
      <c r="AK4850" s="3" t="str">
        <f t="shared" si="1358"/>
        <v/>
      </c>
      <c r="AL4850" s="3" t="str">
        <f t="shared" si="1359"/>
        <v/>
      </c>
      <c r="AM4850" s="3" t="str">
        <f t="shared" si="1360"/>
        <v/>
      </c>
      <c r="AN4850" s="3" t="str">
        <f t="shared" si="1361"/>
        <v/>
      </c>
      <c r="AO4850" s="3" t="str">
        <f t="shared" si="1362"/>
        <v/>
      </c>
      <c r="AP4850" s="3" t="str">
        <f t="shared" si="1363"/>
        <v/>
      </c>
      <c r="AQ4850" s="3" t="str">
        <f t="shared" si="1364"/>
        <v/>
      </c>
      <c r="AR4850" s="3" t="str">
        <f t="shared" si="1365"/>
        <v/>
      </c>
      <c r="AS4850" s="3" t="str">
        <f t="shared" si="1366"/>
        <v/>
      </c>
      <c r="AT4850" s="3" t="str">
        <f t="shared" si="1367"/>
        <v/>
      </c>
    </row>
    <row r="4851" spans="1:46" x14ac:dyDescent="0.25">
      <c r="A4851" s="1" t="s">
        <v>10204</v>
      </c>
      <c r="B4851" s="1" t="s">
        <v>15539</v>
      </c>
      <c r="C4851" s="1" t="s">
        <v>20878</v>
      </c>
      <c r="D4851" s="1" t="s">
        <v>4864</v>
      </c>
      <c r="E4851" s="3">
        <v>7.2239381259909798</v>
      </c>
      <c r="F4851" s="3">
        <v>6.52036812799183</v>
      </c>
      <c r="G4851" s="3">
        <v>6.8036001317485102</v>
      </c>
      <c r="H4851" s="3">
        <v>7.1833114409288799</v>
      </c>
      <c r="I4851" s="3">
        <v>6.8871009400287297</v>
      </c>
      <c r="J4851" s="3">
        <v>7.2261401623155903</v>
      </c>
      <c r="K4851" s="3">
        <v>7.0170274272518496</v>
      </c>
      <c r="L4851" s="3">
        <v>6.8879257995998699</v>
      </c>
      <c r="M4851" s="3">
        <v>6.7732802771456502</v>
      </c>
      <c r="N4851" s="3">
        <v>6.8659603235720503</v>
      </c>
      <c r="O4851" s="3">
        <v>6.9917219064797704</v>
      </c>
      <c r="P4851" s="3">
        <v>6.14427133248053</v>
      </c>
      <c r="Q4851" s="3">
        <v>7.0312643521722604</v>
      </c>
      <c r="R4851" s="3">
        <v>6.8129464708910703</v>
      </c>
      <c r="S4851" s="3">
        <v>7.0002233750457901</v>
      </c>
      <c r="T4851" s="3">
        <v>7.0731130415888304</v>
      </c>
      <c r="U4851" s="3">
        <v>6.8538531862521896</v>
      </c>
      <c r="V4851" s="3">
        <v>6.9986503407166101</v>
      </c>
      <c r="W4851" s="3">
        <v>7.3813391356727296</v>
      </c>
      <c r="X4851" s="3">
        <v>6.9685037680084401</v>
      </c>
      <c r="Y4851" s="3">
        <v>6.9124266789537296</v>
      </c>
      <c r="Z4851" s="3">
        <v>6.9297980826614598</v>
      </c>
      <c r="AA4851" s="3">
        <v>7.0801125001653196</v>
      </c>
      <c r="AB4851" s="3">
        <v>7.1199545398905597</v>
      </c>
      <c r="AC4851" s="3">
        <f t="shared" si="1350"/>
        <v>6.9328044566650497</v>
      </c>
      <c r="AD4851" s="3">
        <f t="shared" si="1351"/>
        <v>0.33382133213578075</v>
      </c>
      <c r="AE4851" s="3">
        <f t="shared" si="1352"/>
        <v>7.0045485822990097</v>
      </c>
      <c r="AF4851" s="3">
        <f t="shared" si="1353"/>
        <v>0.15984718955400298</v>
      </c>
      <c r="AG4851" s="3">
        <f t="shared" si="1354"/>
        <v>0.98975749474916019</v>
      </c>
      <c r="AH4851" s="3">
        <f t="shared" si="1355"/>
        <v>-1.4853008058605418E-2</v>
      </c>
      <c r="AI4851" s="3">
        <f t="shared" si="1356"/>
        <v>6.6938084599195005</v>
      </c>
      <c r="AJ4851" s="3">
        <f t="shared" si="1357"/>
        <v>0.37713636347593904</v>
      </c>
      <c r="AK4851" s="3">
        <f t="shared" si="1358"/>
        <v>6.9793868099244873</v>
      </c>
      <c r="AL4851" s="3">
        <f t="shared" si="1359"/>
        <v>0.1149092900150385</v>
      </c>
      <c r="AM4851" s="3">
        <f t="shared" si="1360"/>
        <v>0.95908260169805992</v>
      </c>
      <c r="AN4851" s="3">
        <f t="shared" si="1361"/>
        <v>-6.0273021116061511E-2</v>
      </c>
      <c r="AO4851" s="3">
        <f t="shared" si="1362"/>
        <v>7.0505866076624919</v>
      </c>
      <c r="AP4851" s="3">
        <f t="shared" si="1363"/>
        <v>0.22915514560730343</v>
      </c>
      <c r="AQ4851" s="3">
        <f t="shared" si="1364"/>
        <v>7.0105729504177674</v>
      </c>
      <c r="AR4851" s="3">
        <f t="shared" si="1365"/>
        <v>0.10481308912858216</v>
      </c>
      <c r="AS4851" s="3">
        <f t="shared" si="1366"/>
        <v>1.0057076158436296</v>
      </c>
      <c r="AT4851" s="3">
        <f t="shared" si="1367"/>
        <v>8.2109388577251679E-3</v>
      </c>
    </row>
    <row r="4852" spans="1:46" x14ac:dyDescent="0.25">
      <c r="A4852" s="1" t="s">
        <v>10205</v>
      </c>
      <c r="B4852" s="1" t="s">
        <v>15540</v>
      </c>
      <c r="C4852" s="1" t="s">
        <v>20879</v>
      </c>
      <c r="D4852" s="1" t="s">
        <v>4865</v>
      </c>
      <c r="E4852" s="3">
        <v>8.5207471087945397</v>
      </c>
      <c r="F4852" s="3">
        <v>8.5577409992905906</v>
      </c>
      <c r="G4852" s="3">
        <v>8.5259748166391809</v>
      </c>
      <c r="H4852" s="3">
        <v>8.5334013574099501</v>
      </c>
      <c r="I4852" s="3">
        <v>8.4206667344420403</v>
      </c>
      <c r="J4852" s="3">
        <v>8.5081418899980203</v>
      </c>
      <c r="K4852" s="3">
        <v>8.6041243246900603</v>
      </c>
      <c r="L4852" s="3">
        <v>8.6914938774656001</v>
      </c>
      <c r="M4852" s="3">
        <v>8.7442977847980892</v>
      </c>
      <c r="N4852" s="3">
        <v>8.7197398075186907</v>
      </c>
      <c r="O4852" s="3">
        <v>8.6318404234835207</v>
      </c>
      <c r="P4852" s="3">
        <v>8.7997157527685008</v>
      </c>
      <c r="Q4852" s="3">
        <v>8.6268024987260894</v>
      </c>
      <c r="R4852" s="3">
        <v>8.4510033192299705</v>
      </c>
      <c r="S4852" s="3">
        <v>8.6107386253818099</v>
      </c>
      <c r="T4852" s="3">
        <v>8.5362947067247408</v>
      </c>
      <c r="U4852" s="3">
        <v>8.2113762682329501</v>
      </c>
      <c r="V4852" s="3">
        <v>8.1548208060718395</v>
      </c>
      <c r="W4852" s="3">
        <v>8.5602957877152299</v>
      </c>
      <c r="X4852" s="3">
        <v>8.6105033797463193</v>
      </c>
      <c r="Y4852" s="3">
        <v>8.5433607076940508</v>
      </c>
      <c r="Z4852" s="3">
        <v>8.6235365522107692</v>
      </c>
      <c r="AA4852" s="3">
        <v>8.5928678779396197</v>
      </c>
      <c r="AB4852" s="3">
        <v>8.4889155406207806</v>
      </c>
      <c r="AC4852" s="3">
        <f t="shared" si="1350"/>
        <v>8.5344660705335649</v>
      </c>
      <c r="AD4852" s="3">
        <f t="shared" si="1351"/>
        <v>1.6362225058305795E-2</v>
      </c>
      <c r="AE4852" s="3">
        <f t="shared" si="1352"/>
        <v>8.5561067066489294</v>
      </c>
      <c r="AF4852" s="3">
        <f t="shared" si="1353"/>
        <v>0.11730300844656476</v>
      </c>
      <c r="AG4852" s="3">
        <f t="shared" si="1354"/>
        <v>0.99747073793521679</v>
      </c>
      <c r="AH4852" s="3">
        <f t="shared" si="1355"/>
        <v>-3.6535762140091597E-3</v>
      </c>
      <c r="AI4852" s="3">
        <f t="shared" si="1356"/>
        <v>8.7238984421422003</v>
      </c>
      <c r="AJ4852" s="3">
        <f t="shared" si="1357"/>
        <v>6.9896043790501169E-2</v>
      </c>
      <c r="AK4852" s="3">
        <f t="shared" si="1358"/>
        <v>8.5562097875156535</v>
      </c>
      <c r="AL4852" s="3">
        <f t="shared" si="1359"/>
        <v>8.0460624836269201E-2</v>
      </c>
      <c r="AM4852" s="3">
        <f t="shared" si="1360"/>
        <v>1.0195984739494375</v>
      </c>
      <c r="AN4852" s="3">
        <f t="shared" si="1361"/>
        <v>2.8001119167901167E-2</v>
      </c>
      <c r="AO4852" s="3">
        <f t="shared" si="1362"/>
        <v>8.3842490604415847</v>
      </c>
      <c r="AP4852" s="3">
        <f t="shared" si="1363"/>
        <v>0.234311611162691</v>
      </c>
      <c r="AQ4852" s="3">
        <f t="shared" si="1364"/>
        <v>8.5621701696163051</v>
      </c>
      <c r="AR4852" s="3">
        <f t="shared" si="1365"/>
        <v>5.8958230231552132E-2</v>
      </c>
      <c r="AS4852" s="3">
        <f t="shared" si="1366"/>
        <v>0.97922009191009884</v>
      </c>
      <c r="AT4852" s="3">
        <f t="shared" si="1367"/>
        <v>-3.0294934935144197E-2</v>
      </c>
    </row>
    <row r="4853" spans="1:46" x14ac:dyDescent="0.25">
      <c r="A4853" s="1" t="s">
        <v>10206</v>
      </c>
      <c r="B4853" s="1" t="s">
        <v>15541</v>
      </c>
      <c r="C4853" s="1" t="s">
        <v>20880</v>
      </c>
      <c r="D4853" s="1" t="s">
        <v>4866</v>
      </c>
      <c r="E4853" s="3">
        <v>3.8479619024913898</v>
      </c>
      <c r="F4853" s="3">
        <v>4.3551738129152202</v>
      </c>
      <c r="G4853" s="3">
        <v>4.3199608064199202</v>
      </c>
      <c r="H4853" s="3">
        <v>4.2079879548999397</v>
      </c>
      <c r="I4853" s="3">
        <v>4.2881501821429904</v>
      </c>
      <c r="J4853" s="3">
        <v>4.1606757358546904</v>
      </c>
      <c r="K4853" s="3">
        <v>3.9913408277040201</v>
      </c>
      <c r="L4853" s="3">
        <v>4.2853393616917703</v>
      </c>
      <c r="M4853" s="3">
        <v>4.2857191070691503</v>
      </c>
      <c r="N4853" s="3">
        <v>4.1291902529908802</v>
      </c>
      <c r="O4853" s="3">
        <v>4.3558322937107903</v>
      </c>
      <c r="P4853" s="3">
        <v>4.23626687751484</v>
      </c>
      <c r="Q4853" s="3">
        <v>4.1945913839641999</v>
      </c>
      <c r="R4853" s="3">
        <v>4.4052419757117001</v>
      </c>
      <c r="S4853" s="3">
        <v>3.9481826177344299</v>
      </c>
      <c r="T4853" s="3">
        <v>4.2101376436017999</v>
      </c>
      <c r="U4853" s="3">
        <v>4.3203550219458</v>
      </c>
      <c r="V4853" s="3">
        <v>4.0186285468778298</v>
      </c>
      <c r="W4853" s="3">
        <v>4.28149738498416</v>
      </c>
      <c r="X4853" s="3">
        <v>4.1834109587475803</v>
      </c>
      <c r="Y4853" s="3">
        <v>4.1427044466474401</v>
      </c>
      <c r="Z4853" s="3">
        <v>4.0433137657717397</v>
      </c>
      <c r="AA4853" s="3">
        <v>4.3310475174090701</v>
      </c>
      <c r="AB4853" s="3">
        <v>4.3605358004684396</v>
      </c>
      <c r="AC4853" s="3">
        <f t="shared" si="1350"/>
        <v>4.1827711191816181</v>
      </c>
      <c r="AD4853" s="3">
        <f t="shared" si="1351"/>
        <v>0.23185972733207638</v>
      </c>
      <c r="AE4853" s="3">
        <f t="shared" si="1352"/>
        <v>4.1813765268483678</v>
      </c>
      <c r="AF4853" s="3">
        <f t="shared" si="1353"/>
        <v>0.13994162377064756</v>
      </c>
      <c r="AG4853" s="3">
        <f t="shared" si="1354"/>
        <v>1.0003335246955867</v>
      </c>
      <c r="AH4853" s="3">
        <f t="shared" si="1355"/>
        <v>4.8109420039747514E-4</v>
      </c>
      <c r="AI4853" s="3">
        <f t="shared" si="1356"/>
        <v>4.251752132821415</v>
      </c>
      <c r="AJ4853" s="3">
        <f t="shared" si="1357"/>
        <v>9.5302400721438335E-2</v>
      </c>
      <c r="AK4853" s="3">
        <f t="shared" si="1358"/>
        <v>4.1895384052530327</v>
      </c>
      <c r="AL4853" s="3">
        <f t="shared" si="1359"/>
        <v>0.18728810933225049</v>
      </c>
      <c r="AM4853" s="3">
        <f t="shared" si="1360"/>
        <v>1.0148497809425439</v>
      </c>
      <c r="AN4853" s="3">
        <f t="shared" si="1361"/>
        <v>2.1266194082350767E-2</v>
      </c>
      <c r="AO4853" s="3">
        <f t="shared" si="1362"/>
        <v>4.2009729781388421</v>
      </c>
      <c r="AP4853" s="3">
        <f t="shared" si="1363"/>
        <v>0.13452901622366059</v>
      </c>
      <c r="AQ4853" s="3">
        <f t="shared" si="1364"/>
        <v>4.2194003825741726</v>
      </c>
      <c r="AR4853" s="3">
        <f t="shared" si="1365"/>
        <v>0.15195728797443431</v>
      </c>
      <c r="AS4853" s="3">
        <f t="shared" si="1366"/>
        <v>0.99563269593674153</v>
      </c>
      <c r="AT4853" s="3">
        <f t="shared" si="1367"/>
        <v>-6.3144866141496923E-3</v>
      </c>
    </row>
    <row r="4854" spans="1:46" x14ac:dyDescent="0.25">
      <c r="A4854" s="1" t="s">
        <v>10207</v>
      </c>
      <c r="B4854" s="1" t="s">
        <v>15542</v>
      </c>
      <c r="C4854" s="1" t="s">
        <v>20881</v>
      </c>
      <c r="D4854" s="1" t="s">
        <v>4867</v>
      </c>
      <c r="E4854" s="3">
        <v>7.6558249105805398</v>
      </c>
      <c r="F4854" s="3">
        <v>7.2966417403474999</v>
      </c>
      <c r="G4854" s="3">
        <v>7.4543822748786797</v>
      </c>
      <c r="H4854" s="3">
        <v>7.6131896354583501</v>
      </c>
      <c r="I4854" s="3">
        <v>7.6519872351385301</v>
      </c>
      <c r="J4854" s="3">
        <v>7.5702207291441201</v>
      </c>
      <c r="K4854" s="3">
        <v>7.6135657447475502</v>
      </c>
      <c r="L4854" s="3">
        <v>7.4444885371581204</v>
      </c>
      <c r="M4854" s="3">
        <v>7.4613142009214499</v>
      </c>
      <c r="N4854" s="3">
        <v>7.5503214747494098</v>
      </c>
      <c r="O4854" s="3">
        <v>7.5235949425289004</v>
      </c>
      <c r="P4854" s="3">
        <v>7.4174730367318196</v>
      </c>
      <c r="Q4854" s="3">
        <v>7.5666055729859103</v>
      </c>
      <c r="R4854" s="3">
        <v>7.54881711717616</v>
      </c>
      <c r="S4854" s="3">
        <v>7.5389365217151898</v>
      </c>
      <c r="T4854" s="3">
        <v>7.59787663980548</v>
      </c>
      <c r="U4854" s="3">
        <v>7.1581455819930202</v>
      </c>
      <c r="V4854" s="3">
        <v>7.2391178588955896</v>
      </c>
      <c r="W4854" s="3">
        <v>7.57182954337254</v>
      </c>
      <c r="X4854" s="3">
        <v>7.3818575594578197</v>
      </c>
      <c r="Y4854" s="3">
        <v>7.5397335752988903</v>
      </c>
      <c r="Z4854" s="3">
        <v>7.36307109090823</v>
      </c>
      <c r="AA4854" s="3">
        <v>7.7290664203609296</v>
      </c>
      <c r="AB4854" s="3">
        <v>7.6729117740478996</v>
      </c>
      <c r="AC4854" s="3">
        <f t="shared" si="1350"/>
        <v>7.5050096403162678</v>
      </c>
      <c r="AD4854" s="3">
        <f t="shared" si="1351"/>
        <v>0.16373603651647362</v>
      </c>
      <c r="AE4854" s="3">
        <f t="shared" si="1352"/>
        <v>7.5700655615470804</v>
      </c>
      <c r="AF4854" s="3">
        <f t="shared" si="1353"/>
        <v>9.0135157169418043E-2</v>
      </c>
      <c r="AG4854" s="3">
        <f t="shared" si="1354"/>
        <v>0.99140616145238281</v>
      </c>
      <c r="AH4854" s="3">
        <f t="shared" si="1355"/>
        <v>-1.2451869900814202E-2</v>
      </c>
      <c r="AI4854" s="3">
        <f t="shared" si="1356"/>
        <v>7.4881759137328956</v>
      </c>
      <c r="AJ4854" s="3">
        <f t="shared" si="1357"/>
        <v>6.0102764180203293E-2</v>
      </c>
      <c r="AK4854" s="3">
        <f t="shared" si="1358"/>
        <v>7.5630589629206852</v>
      </c>
      <c r="AL4854" s="3">
        <f t="shared" si="1359"/>
        <v>2.588159839559221E-2</v>
      </c>
      <c r="AM4854" s="3">
        <f t="shared" si="1360"/>
        <v>0.9900988410172501</v>
      </c>
      <c r="AN4854" s="3">
        <f t="shared" si="1361"/>
        <v>-1.4355539061302559E-2</v>
      </c>
      <c r="AO4854" s="3">
        <f t="shared" si="1362"/>
        <v>7.3377376359297424</v>
      </c>
      <c r="AP4854" s="3">
        <f t="shared" si="1363"/>
        <v>0.18140631653997724</v>
      </c>
      <c r="AQ4854" s="3">
        <f t="shared" si="1364"/>
        <v>7.5761957151539878</v>
      </c>
      <c r="AR4854" s="3">
        <f t="shared" si="1365"/>
        <v>0.16276265097901144</v>
      </c>
      <c r="AS4854" s="3">
        <f t="shared" si="1366"/>
        <v>0.96852535385968463</v>
      </c>
      <c r="AT4854" s="3">
        <f t="shared" si="1367"/>
        <v>-4.6138278987211227E-2</v>
      </c>
    </row>
    <row r="4855" spans="1:46" x14ac:dyDescent="0.25">
      <c r="A4855" s="1" t="s">
        <v>10208</v>
      </c>
      <c r="B4855" s="1" t="s">
        <v>15543</v>
      </c>
      <c r="C4855" s="1" t="s">
        <v>20882</v>
      </c>
      <c r="D4855" s="1" t="s">
        <v>4868</v>
      </c>
      <c r="E4855" s="3">
        <v>3.56147763816639</v>
      </c>
      <c r="F4855" s="3">
        <v>3.46827658099693</v>
      </c>
      <c r="G4855" s="3">
        <v>3.3615540542916502</v>
      </c>
      <c r="H4855" s="3">
        <v>3.17517422508323</v>
      </c>
      <c r="I4855" s="3">
        <v>3.5424919647831699</v>
      </c>
      <c r="J4855" s="3">
        <v>3.3132620786257601</v>
      </c>
      <c r="K4855" s="3">
        <v>3.35510590604301</v>
      </c>
      <c r="L4855" s="3">
        <v>3.4381153875581898</v>
      </c>
      <c r="M4855" s="3">
        <v>2.8740900554414899</v>
      </c>
      <c r="N4855" s="3"/>
      <c r="O4855" s="3"/>
      <c r="P4855" s="3"/>
      <c r="Q4855" s="3"/>
      <c r="R4855" s="3">
        <v>3.4556311212252901</v>
      </c>
      <c r="S4855" s="3"/>
      <c r="T4855" s="3"/>
      <c r="U4855" s="3">
        <v>2.8415110081896202</v>
      </c>
      <c r="V4855" s="3">
        <v>3.1253686445601798</v>
      </c>
      <c r="W4855" s="3">
        <v>2.8944022775715799</v>
      </c>
      <c r="X4855" s="3">
        <v>2.9258509418766701</v>
      </c>
      <c r="Y4855" s="3">
        <v>3.0607675910310799</v>
      </c>
      <c r="Z4855" s="3">
        <v>2.8777789370436602</v>
      </c>
      <c r="AA4855" s="3">
        <v>2.9996244575196598</v>
      </c>
      <c r="AB4855" s="3">
        <v>3.3141242991608499</v>
      </c>
      <c r="AC4855" s="3">
        <f t="shared" si="1350"/>
        <v>3.3916206246345504</v>
      </c>
      <c r="AD4855" s="3">
        <f t="shared" si="1351"/>
        <v>0.16581172377398506</v>
      </c>
      <c r="AE4855" s="3">
        <f t="shared" si="1352"/>
        <v>3.4122438342525325</v>
      </c>
      <c r="AF4855" s="3">
        <f t="shared" si="1353"/>
        <v>0.10115342071033825</v>
      </c>
      <c r="AG4855" s="3">
        <f t="shared" si="1354"/>
        <v>0.99395611491448421</v>
      </c>
      <c r="AH4855" s="3">
        <f t="shared" si="1355"/>
        <v>-8.7459394709409628E-3</v>
      </c>
      <c r="AI4855" s="3">
        <f t="shared" si="1356"/>
        <v>2.8740900554414899</v>
      </c>
      <c r="AJ4855" s="3" t="str">
        <f t="shared" si="1357"/>
        <v/>
      </c>
      <c r="AK4855" s="3">
        <f t="shared" si="1358"/>
        <v>3.4556311212252901</v>
      </c>
      <c r="AL4855" s="3" t="str">
        <f t="shared" si="1359"/>
        <v/>
      </c>
      <c r="AM4855" s="3">
        <f t="shared" si="1360"/>
        <v>0.83171205334624987</v>
      </c>
      <c r="AN4855" s="3">
        <f t="shared" si="1361"/>
        <v>-0.26584395487695267</v>
      </c>
      <c r="AO4855" s="3">
        <f t="shared" si="1362"/>
        <v>2.9467832180495122</v>
      </c>
      <c r="AP4855" s="3">
        <f t="shared" si="1363"/>
        <v>0.12403885929002388</v>
      </c>
      <c r="AQ4855" s="3">
        <f t="shared" si="1364"/>
        <v>3.0630738211888127</v>
      </c>
      <c r="AR4855" s="3">
        <f t="shared" si="1365"/>
        <v>0.18384021778699994</v>
      </c>
      <c r="AS4855" s="3">
        <f t="shared" si="1366"/>
        <v>0.96203467172914336</v>
      </c>
      <c r="AT4855" s="3">
        <f t="shared" si="1367"/>
        <v>-5.583920522644243E-2</v>
      </c>
    </row>
    <row r="4856" spans="1:46" x14ac:dyDescent="0.25">
      <c r="A4856" s="1" t="s">
        <v>10209</v>
      </c>
      <c r="B4856" s="1" t="s">
        <v>15544</v>
      </c>
      <c r="C4856" s="1" t="s">
        <v>20883</v>
      </c>
      <c r="D4856" s="1" t="s">
        <v>4869</v>
      </c>
      <c r="E4856" s="3">
        <v>7.3243885314214898</v>
      </c>
      <c r="F4856" s="3">
        <v>7.4828142623113001</v>
      </c>
      <c r="G4856" s="3">
        <v>7.4060412868616998</v>
      </c>
      <c r="H4856" s="3">
        <v>7.57128512126652</v>
      </c>
      <c r="I4856" s="3">
        <v>7.3456864535036104</v>
      </c>
      <c r="J4856" s="3">
        <v>7.4727876715696899</v>
      </c>
      <c r="K4856" s="3">
        <v>7.42607362453957</v>
      </c>
      <c r="L4856" s="3">
        <v>7.5006285203868899</v>
      </c>
      <c r="M4856" s="3">
        <v>7.3547721129529497</v>
      </c>
      <c r="N4856" s="3">
        <v>7.42952772463644</v>
      </c>
      <c r="O4856" s="3">
        <v>7.2838731710309599</v>
      </c>
      <c r="P4856" s="3">
        <v>7.5107041727873201</v>
      </c>
      <c r="Q4856" s="3">
        <v>7.3077841428423698</v>
      </c>
      <c r="R4856" s="3">
        <v>7.5148635440443297</v>
      </c>
      <c r="S4856" s="3">
        <v>7.52720571778646</v>
      </c>
      <c r="T4856" s="3">
        <v>7.3843740481191302</v>
      </c>
      <c r="U4856" s="3"/>
      <c r="V4856" s="3"/>
      <c r="W4856" s="3"/>
      <c r="X4856" s="3"/>
      <c r="Y4856" s="3"/>
      <c r="Z4856" s="3"/>
      <c r="AA4856" s="3"/>
      <c r="AB4856" s="3"/>
      <c r="AC4856" s="3">
        <f t="shared" si="1350"/>
        <v>7.4461323004652522</v>
      </c>
      <c r="AD4856" s="3">
        <f t="shared" si="1351"/>
        <v>0.10557403334805761</v>
      </c>
      <c r="AE4856" s="3">
        <f t="shared" si="1352"/>
        <v>7.43629406749994</v>
      </c>
      <c r="AF4856" s="3">
        <f t="shared" si="1353"/>
        <v>6.7786188698182676E-2</v>
      </c>
      <c r="AG4856" s="3">
        <f t="shared" si="1354"/>
        <v>1.0013230021400459</v>
      </c>
      <c r="AH4856" s="3">
        <f t="shared" si="1355"/>
        <v>1.9074271394716924E-3</v>
      </c>
      <c r="AI4856" s="3">
        <f t="shared" si="1356"/>
        <v>7.3947192953519174</v>
      </c>
      <c r="AJ4856" s="3">
        <f t="shared" si="1357"/>
        <v>9.7547867226906504E-2</v>
      </c>
      <c r="AK4856" s="3">
        <f t="shared" si="1358"/>
        <v>7.4335568631980733</v>
      </c>
      <c r="AL4856" s="3">
        <f t="shared" si="1359"/>
        <v>0.10585935764134614</v>
      </c>
      <c r="AM4856" s="3">
        <f t="shared" si="1360"/>
        <v>0.9947753721992183</v>
      </c>
      <c r="AN4856" s="3">
        <f t="shared" si="1361"/>
        <v>-7.5573039045853212E-3</v>
      </c>
      <c r="AO4856" s="3" t="str">
        <f t="shared" si="1362"/>
        <v/>
      </c>
      <c r="AP4856" s="3" t="str">
        <f t="shared" si="1363"/>
        <v/>
      </c>
      <c r="AQ4856" s="3" t="str">
        <f t="shared" si="1364"/>
        <v/>
      </c>
      <c r="AR4856" s="3" t="str">
        <f t="shared" si="1365"/>
        <v/>
      </c>
      <c r="AS4856" s="3" t="str">
        <f t="shared" si="1366"/>
        <v/>
      </c>
      <c r="AT4856" s="3" t="str">
        <f t="shared" si="1367"/>
        <v/>
      </c>
    </row>
    <row r="4857" spans="1:46" x14ac:dyDescent="0.25">
      <c r="A4857" s="1" t="s">
        <v>10210</v>
      </c>
      <c r="B4857" s="1" t="s">
        <v>15545</v>
      </c>
      <c r="C4857" s="1" t="s">
        <v>20884</v>
      </c>
      <c r="D4857" s="1" t="s">
        <v>4870</v>
      </c>
      <c r="E4857" s="3">
        <v>2.1861037129730101</v>
      </c>
      <c r="F4857" s="3">
        <v>2.6973629455725798</v>
      </c>
      <c r="G4857" s="3">
        <v>1.9429282721824599</v>
      </c>
      <c r="H4857" s="3">
        <v>2.2678080195691099</v>
      </c>
      <c r="I4857" s="3">
        <v>2.3333282533389599</v>
      </c>
      <c r="J4857" s="3">
        <v>2.6722123254263002</v>
      </c>
      <c r="K4857" s="3">
        <v>2.5948797827027299</v>
      </c>
      <c r="L4857" s="3">
        <v>1.9362003983306799</v>
      </c>
      <c r="M4857" s="3">
        <v>2.43443967527935</v>
      </c>
      <c r="N4857" s="3">
        <v>2.7462296089054399</v>
      </c>
      <c r="O4857" s="3">
        <v>1.9375292505767601</v>
      </c>
      <c r="P4857" s="3">
        <v>2.3369570076654802</v>
      </c>
      <c r="Q4857" s="3">
        <v>2.69981215103163</v>
      </c>
      <c r="R4857" s="3">
        <v>3.0509838689674398</v>
      </c>
      <c r="S4857" s="3">
        <v>2.4460067224794999</v>
      </c>
      <c r="T4857" s="3">
        <v>2.65822107432929</v>
      </c>
      <c r="U4857" s="3">
        <v>2.1151682333707802</v>
      </c>
      <c r="V4857" s="3">
        <v>1.7740896899426899</v>
      </c>
      <c r="W4857" s="3">
        <v>2.5982197610322202</v>
      </c>
      <c r="X4857" s="3">
        <v>2.26453454098555</v>
      </c>
      <c r="Y4857" s="3">
        <v>2.8626595684947</v>
      </c>
      <c r="Z4857" s="3">
        <v>2.8803700933685099</v>
      </c>
      <c r="AA4857" s="3">
        <v>2.1327141631283801</v>
      </c>
      <c r="AB4857" s="3">
        <v>2.8843026172949702</v>
      </c>
      <c r="AC4857" s="3">
        <f t="shared" si="1350"/>
        <v>2.2735507375742898</v>
      </c>
      <c r="AD4857" s="3">
        <f t="shared" si="1351"/>
        <v>0.3144349234165229</v>
      </c>
      <c r="AE4857" s="3">
        <f t="shared" si="1352"/>
        <v>2.3841551899496674</v>
      </c>
      <c r="AF4857" s="3">
        <f t="shared" si="1353"/>
        <v>0.33197823227313716</v>
      </c>
      <c r="AG4857" s="3">
        <f t="shared" si="1354"/>
        <v>0.95360853486315522</v>
      </c>
      <c r="AH4857" s="3">
        <f t="shared" si="1355"/>
        <v>-6.8530946807876622E-2</v>
      </c>
      <c r="AI4857" s="3">
        <f t="shared" si="1356"/>
        <v>2.3637888856067573</v>
      </c>
      <c r="AJ4857" s="3">
        <f t="shared" si="1357"/>
        <v>0.33350145779209006</v>
      </c>
      <c r="AK4857" s="3">
        <f t="shared" si="1358"/>
        <v>2.7137559542019654</v>
      </c>
      <c r="AL4857" s="3">
        <f t="shared" si="1359"/>
        <v>0.25079265679997231</v>
      </c>
      <c r="AM4857" s="3">
        <f t="shared" si="1360"/>
        <v>0.87103959438455736</v>
      </c>
      <c r="AN4857" s="3">
        <f t="shared" si="1361"/>
        <v>-0.19918979474986778</v>
      </c>
      <c r="AO4857" s="3">
        <f t="shared" si="1362"/>
        <v>2.1880030563328097</v>
      </c>
      <c r="AP4857" s="3">
        <f t="shared" si="1363"/>
        <v>0.34193761578681542</v>
      </c>
      <c r="AQ4857" s="3">
        <f t="shared" si="1364"/>
        <v>2.6900116105716401</v>
      </c>
      <c r="AR4857" s="3">
        <f t="shared" si="1365"/>
        <v>0.37165087092057436</v>
      </c>
      <c r="AS4857" s="3">
        <f t="shared" si="1366"/>
        <v>0.81338052510035408</v>
      </c>
      <c r="AT4857" s="3">
        <f t="shared" si="1367"/>
        <v>-0.29799764635126513</v>
      </c>
    </row>
    <row r="4858" spans="1:46" x14ac:dyDescent="0.25">
      <c r="A4858" s="1" t="s">
        <v>10211</v>
      </c>
      <c r="B4858" s="1" t="s">
        <v>15546</v>
      </c>
      <c r="C4858" s="1" t="s">
        <v>20885</v>
      </c>
      <c r="D4858" s="1" t="s">
        <v>4871</v>
      </c>
      <c r="E4858" s="3">
        <v>6.35262467286607</v>
      </c>
      <c r="F4858" s="3">
        <v>6.2337194183655704</v>
      </c>
      <c r="G4858" s="3">
        <v>6.4914967019110499</v>
      </c>
      <c r="H4858" s="3">
        <v>6.4283452717611498</v>
      </c>
      <c r="I4858" s="3">
        <v>6.2593760198944199</v>
      </c>
      <c r="J4858" s="3">
        <v>6.4723810358543101</v>
      </c>
      <c r="K4858" s="3">
        <v>5.9934899574852496</v>
      </c>
      <c r="L4858" s="3">
        <v>6.0383158756227102</v>
      </c>
      <c r="M4858" s="3">
        <v>6.3154991043115398</v>
      </c>
      <c r="N4858" s="3">
        <v>6.3840347656467102</v>
      </c>
      <c r="O4858" s="3">
        <v>6.4743152548910698</v>
      </c>
      <c r="P4858" s="3">
        <v>6.1129656857743004</v>
      </c>
      <c r="Q4858" s="3">
        <v>6.2514156454211403</v>
      </c>
      <c r="R4858" s="3">
        <v>6.2877024067446703</v>
      </c>
      <c r="S4858" s="3">
        <v>6.0463427002847201</v>
      </c>
      <c r="T4858" s="3">
        <v>6.2424714374036299</v>
      </c>
      <c r="U4858" s="3"/>
      <c r="V4858" s="3"/>
      <c r="W4858" s="3"/>
      <c r="X4858" s="3"/>
      <c r="Y4858" s="3"/>
      <c r="Z4858" s="3"/>
      <c r="AA4858" s="3"/>
      <c r="AB4858" s="3"/>
      <c r="AC4858" s="3">
        <f t="shared" si="1350"/>
        <v>6.37654651622596</v>
      </c>
      <c r="AD4858" s="3">
        <f t="shared" si="1351"/>
        <v>0.11085800337516971</v>
      </c>
      <c r="AE4858" s="3">
        <f t="shared" si="1352"/>
        <v>6.1908907222141725</v>
      </c>
      <c r="AF4858" s="3">
        <f t="shared" si="1353"/>
        <v>0.22073602515187454</v>
      </c>
      <c r="AG4858" s="3">
        <f t="shared" si="1354"/>
        <v>1.0299885432229674</v>
      </c>
      <c r="AH4858" s="3">
        <f t="shared" si="1355"/>
        <v>4.2628290100401561E-2</v>
      </c>
      <c r="AI4858" s="3">
        <f t="shared" si="1356"/>
        <v>6.3217037026559044</v>
      </c>
      <c r="AJ4858" s="3">
        <f t="shared" si="1357"/>
        <v>0.15360718735513876</v>
      </c>
      <c r="AK4858" s="3">
        <f t="shared" si="1358"/>
        <v>6.2069830474635399</v>
      </c>
      <c r="AL4858" s="3">
        <f t="shared" si="1359"/>
        <v>0.10886477496767814</v>
      </c>
      <c r="AM4858" s="3">
        <f t="shared" si="1360"/>
        <v>1.0184825146637455</v>
      </c>
      <c r="AN4858" s="3">
        <f t="shared" si="1361"/>
        <v>2.6421212287657776E-2</v>
      </c>
      <c r="AO4858" s="3" t="str">
        <f t="shared" si="1362"/>
        <v/>
      </c>
      <c r="AP4858" s="3" t="str">
        <f t="shared" si="1363"/>
        <v/>
      </c>
      <c r="AQ4858" s="3" t="str">
        <f t="shared" si="1364"/>
        <v/>
      </c>
      <c r="AR4858" s="3" t="str">
        <f t="shared" si="1365"/>
        <v/>
      </c>
      <c r="AS4858" s="3" t="str">
        <f t="shared" si="1366"/>
        <v/>
      </c>
      <c r="AT4858" s="3" t="str">
        <f t="shared" si="1367"/>
        <v/>
      </c>
    </row>
    <row r="4859" spans="1:46" x14ac:dyDescent="0.25">
      <c r="A4859" s="1" t="s">
        <v>10212</v>
      </c>
      <c r="B4859" s="1" t="s">
        <v>15547</v>
      </c>
      <c r="C4859" s="1" t="s">
        <v>20886</v>
      </c>
      <c r="D4859" s="1" t="s">
        <v>4872</v>
      </c>
      <c r="E4859" s="3"/>
      <c r="F4859" s="3"/>
      <c r="G4859" s="3"/>
      <c r="H4859" s="3"/>
      <c r="I4859" s="3"/>
      <c r="J4859" s="3"/>
      <c r="K4859" s="3"/>
      <c r="L4859" s="3"/>
      <c r="M4859" s="3">
        <v>3.1532202260909199</v>
      </c>
      <c r="N4859" s="3">
        <v>2.3839325099736399</v>
      </c>
      <c r="O4859" s="3">
        <v>3.07324770054348</v>
      </c>
      <c r="P4859" s="3">
        <v>2.9663413051228402</v>
      </c>
      <c r="Q4859" s="3">
        <v>3.1263175522348501</v>
      </c>
      <c r="R4859" s="3">
        <v>2.1093197217984998</v>
      </c>
      <c r="S4859" s="3">
        <v>3.2182980333467599</v>
      </c>
      <c r="T4859" s="3">
        <v>3.36227079795129</v>
      </c>
      <c r="U4859" s="3">
        <v>2.6058490327977601</v>
      </c>
      <c r="V4859" s="3">
        <v>3.0630026257834602</v>
      </c>
      <c r="W4859" s="3">
        <v>3.5737434216313999</v>
      </c>
      <c r="X4859" s="3">
        <v>3.1401128373062499</v>
      </c>
      <c r="Y4859" s="3">
        <v>2.9092116667664301</v>
      </c>
      <c r="Z4859" s="3">
        <v>3.3562154594573199</v>
      </c>
      <c r="AA4859" s="3">
        <v>2.80509231864673</v>
      </c>
      <c r="AB4859" s="3">
        <v>3.03196210861134</v>
      </c>
      <c r="AC4859" s="3" t="str">
        <f t="shared" si="1350"/>
        <v/>
      </c>
      <c r="AD4859" s="3" t="str">
        <f t="shared" si="1351"/>
        <v/>
      </c>
      <c r="AE4859" s="3" t="str">
        <f t="shared" si="1352"/>
        <v/>
      </c>
      <c r="AF4859" s="3" t="str">
        <f t="shared" si="1353"/>
        <v/>
      </c>
      <c r="AG4859" s="3" t="str">
        <f t="shared" si="1354"/>
        <v/>
      </c>
      <c r="AH4859" s="3" t="str">
        <f t="shared" si="1355"/>
        <v/>
      </c>
      <c r="AI4859" s="3">
        <f t="shared" si="1356"/>
        <v>2.8941854354327199</v>
      </c>
      <c r="AJ4859" s="3">
        <f t="shared" si="1357"/>
        <v>0.34867694457201198</v>
      </c>
      <c r="AK4859" s="3">
        <f t="shared" si="1358"/>
        <v>2.95405152633285</v>
      </c>
      <c r="AL4859" s="3">
        <f t="shared" si="1359"/>
        <v>0.57146495823210786</v>
      </c>
      <c r="AM4859" s="3">
        <f t="shared" si="1360"/>
        <v>0.97973424283006749</v>
      </c>
      <c r="AN4859" s="3">
        <f t="shared" si="1361"/>
        <v>-2.9537629890932351E-2</v>
      </c>
      <c r="AO4859" s="3">
        <f t="shared" si="1362"/>
        <v>3.0956769793797174</v>
      </c>
      <c r="AP4859" s="3">
        <f t="shared" si="1363"/>
        <v>0.39645138386796586</v>
      </c>
      <c r="AQ4859" s="3">
        <f t="shared" si="1364"/>
        <v>3.0256203883704553</v>
      </c>
      <c r="AR4859" s="3">
        <f t="shared" si="1365"/>
        <v>0.23910732488717165</v>
      </c>
      <c r="AS4859" s="3">
        <f t="shared" si="1366"/>
        <v>1.0231544549602249</v>
      </c>
      <c r="AT4859" s="3">
        <f t="shared" si="1367"/>
        <v>3.3023950151710689E-2</v>
      </c>
    </row>
    <row r="4860" spans="1:46" x14ac:dyDescent="0.25">
      <c r="A4860" s="1" t="s">
        <v>10213</v>
      </c>
      <c r="B4860" s="1" t="s">
        <v>15548</v>
      </c>
      <c r="C4860" s="1" t="s">
        <v>20887</v>
      </c>
      <c r="D4860" s="1" t="s">
        <v>4873</v>
      </c>
      <c r="E4860" s="3">
        <v>5.0402508507957799</v>
      </c>
      <c r="F4860" s="3">
        <v>5.4368416119829304</v>
      </c>
      <c r="G4860" s="3">
        <v>5.2221530556135498</v>
      </c>
      <c r="H4860" s="3">
        <v>4.8999963166629401</v>
      </c>
      <c r="I4860" s="3">
        <v>5.43163290591992</v>
      </c>
      <c r="J4860" s="3">
        <v>5.10101739833107</v>
      </c>
      <c r="K4860" s="3">
        <v>5.1901836792729403</v>
      </c>
      <c r="L4860" s="3">
        <v>5.1066843429828603</v>
      </c>
      <c r="M4860" s="3"/>
      <c r="N4860" s="3"/>
      <c r="O4860" s="3"/>
      <c r="P4860" s="3"/>
      <c r="Q4860" s="3"/>
      <c r="R4860" s="3"/>
      <c r="S4860" s="3"/>
      <c r="T4860" s="3"/>
      <c r="U4860" s="3">
        <v>4.73979364286477</v>
      </c>
      <c r="V4860" s="3">
        <v>5.1036479490307096</v>
      </c>
      <c r="W4860" s="3">
        <v>5.3590824416534701</v>
      </c>
      <c r="X4860" s="3">
        <v>5.3330578999169198</v>
      </c>
      <c r="Y4860" s="3">
        <v>5.04577425947957</v>
      </c>
      <c r="Z4860" s="3">
        <v>5.31234778972967</v>
      </c>
      <c r="AA4860" s="3">
        <v>5.5354138605926</v>
      </c>
      <c r="AB4860" s="3">
        <v>4.9124048653191297</v>
      </c>
      <c r="AC4860" s="3">
        <f t="shared" si="1350"/>
        <v>5.1498104587637998</v>
      </c>
      <c r="AD4860" s="3">
        <f t="shared" si="1351"/>
        <v>0.23240105244237039</v>
      </c>
      <c r="AE4860" s="3">
        <f t="shared" si="1352"/>
        <v>5.2073795816266975</v>
      </c>
      <c r="AF4860" s="3">
        <f t="shared" si="1353"/>
        <v>0.15495988473932334</v>
      </c>
      <c r="AG4860" s="3">
        <f t="shared" si="1354"/>
        <v>0.9889447039608904</v>
      </c>
      <c r="AH4860" s="3">
        <f t="shared" si="1355"/>
        <v>-1.6038238768141824E-2</v>
      </c>
      <c r="AI4860" s="3" t="str">
        <f t="shared" si="1356"/>
        <v/>
      </c>
      <c r="AJ4860" s="3" t="str">
        <f t="shared" si="1357"/>
        <v/>
      </c>
      <c r="AK4860" s="3" t="str">
        <f t="shared" si="1358"/>
        <v/>
      </c>
      <c r="AL4860" s="3" t="str">
        <f t="shared" si="1359"/>
        <v/>
      </c>
      <c r="AM4860" s="3" t="str">
        <f t="shared" si="1360"/>
        <v/>
      </c>
      <c r="AN4860" s="3" t="str">
        <f t="shared" si="1361"/>
        <v/>
      </c>
      <c r="AO4860" s="3">
        <f t="shared" si="1362"/>
        <v>5.1338954833664676</v>
      </c>
      <c r="AP4860" s="3">
        <f t="shared" si="1363"/>
        <v>0.28670891648091823</v>
      </c>
      <c r="AQ4860" s="3">
        <f t="shared" si="1364"/>
        <v>5.2014851937802424</v>
      </c>
      <c r="AR4860" s="3">
        <f t="shared" si="1365"/>
        <v>0.27785619845746212</v>
      </c>
      <c r="AS4860" s="3">
        <f t="shared" si="1366"/>
        <v>0.98700569012585171</v>
      </c>
      <c r="AT4860" s="3">
        <f t="shared" si="1367"/>
        <v>-1.8869692989189571E-2</v>
      </c>
    </row>
    <row r="4861" spans="1:46" x14ac:dyDescent="0.25">
      <c r="A4861" s="1" t="s">
        <v>10214</v>
      </c>
      <c r="B4861" s="1" t="s">
        <v>15549</v>
      </c>
      <c r="C4861" s="1" t="s">
        <v>20888</v>
      </c>
      <c r="D4861" s="1" t="s">
        <v>4874</v>
      </c>
      <c r="E4861" s="3">
        <v>6.7275683943931899</v>
      </c>
      <c r="F4861" s="3">
        <v>6.9116931419167198</v>
      </c>
      <c r="G4861" s="3">
        <v>6.8799092483592199</v>
      </c>
      <c r="H4861" s="3">
        <v>6.7368157226829899</v>
      </c>
      <c r="I4861" s="3">
        <v>6.76114012028148</v>
      </c>
      <c r="J4861" s="3">
        <v>6.8211400358791199</v>
      </c>
      <c r="K4861" s="3">
        <v>6.8350275780014504</v>
      </c>
      <c r="L4861" s="3">
        <v>6.8742617982012</v>
      </c>
      <c r="M4861" s="3">
        <v>6.7903202500079702</v>
      </c>
      <c r="N4861" s="3">
        <v>6.82257779586085</v>
      </c>
      <c r="O4861" s="3">
        <v>6.8597858104856302</v>
      </c>
      <c r="P4861" s="3">
        <v>6.9855643084386996</v>
      </c>
      <c r="Q4861" s="3">
        <v>6.7795110181722</v>
      </c>
      <c r="R4861" s="3">
        <v>6.7297623425657704</v>
      </c>
      <c r="S4861" s="3">
        <v>6.8314161586392297</v>
      </c>
      <c r="T4861" s="3">
        <v>6.80713258774529</v>
      </c>
      <c r="U4861" s="3">
        <v>6.55681759468112</v>
      </c>
      <c r="V4861" s="3">
        <v>6.8074185318973299</v>
      </c>
      <c r="W4861" s="3">
        <v>6.7300583279535102</v>
      </c>
      <c r="X4861" s="3">
        <v>6.8172113456792598</v>
      </c>
      <c r="Y4861" s="3">
        <v>6.8446867126329698</v>
      </c>
      <c r="Z4861" s="3">
        <v>6.7275540042424398</v>
      </c>
      <c r="AA4861" s="3">
        <v>6.8011946050041097</v>
      </c>
      <c r="AB4861" s="3">
        <v>6.9031721483769601</v>
      </c>
      <c r="AC4861" s="3">
        <f t="shared" si="1350"/>
        <v>6.8139966268380299</v>
      </c>
      <c r="AD4861" s="3">
        <f t="shared" si="1351"/>
        <v>9.5421545547542341E-2</v>
      </c>
      <c r="AE4861" s="3">
        <f t="shared" si="1352"/>
        <v>6.8228923830908128</v>
      </c>
      <c r="AF4861" s="3">
        <f t="shared" si="1353"/>
        <v>4.6913013287451032E-2</v>
      </c>
      <c r="AG4861" s="3">
        <f t="shared" si="1354"/>
        <v>0.9986961898629928</v>
      </c>
      <c r="AH4861" s="3">
        <f t="shared" si="1355"/>
        <v>-1.8822277195219626E-3</v>
      </c>
      <c r="AI4861" s="3">
        <f t="shared" si="1356"/>
        <v>6.8645620411982877</v>
      </c>
      <c r="AJ4861" s="3">
        <f t="shared" si="1357"/>
        <v>8.551584935523443E-2</v>
      </c>
      <c r="AK4861" s="3">
        <f t="shared" si="1358"/>
        <v>6.7869555267806225</v>
      </c>
      <c r="AL4861" s="3">
        <f t="shared" si="1359"/>
        <v>4.3628517445562988E-2</v>
      </c>
      <c r="AM4861" s="3">
        <f t="shared" si="1360"/>
        <v>1.01143465786853</v>
      </c>
      <c r="AN4861" s="3">
        <f t="shared" si="1361"/>
        <v>1.6403119882345767E-2</v>
      </c>
      <c r="AO4861" s="3">
        <f t="shared" si="1362"/>
        <v>6.7278764500528059</v>
      </c>
      <c r="AP4861" s="3">
        <f t="shared" si="1363"/>
        <v>0.12051771509200808</v>
      </c>
      <c r="AQ4861" s="3">
        <f t="shared" si="1364"/>
        <v>6.8191518675641198</v>
      </c>
      <c r="AR4861" s="3">
        <f t="shared" si="1365"/>
        <v>7.3991143038215593E-2</v>
      </c>
      <c r="AS4861" s="3">
        <f t="shared" si="1366"/>
        <v>0.98661484312360404</v>
      </c>
      <c r="AT4861" s="3">
        <f t="shared" si="1367"/>
        <v>-1.9441102771121654E-2</v>
      </c>
    </row>
    <row r="4862" spans="1:46" x14ac:dyDescent="0.25">
      <c r="A4862" s="1" t="s">
        <v>10215</v>
      </c>
      <c r="B4862" s="1" t="s">
        <v>15550</v>
      </c>
      <c r="C4862" s="1" t="s">
        <v>20889</v>
      </c>
      <c r="D4862" s="1" t="s">
        <v>4875</v>
      </c>
      <c r="E4862" s="3"/>
      <c r="F4862" s="3"/>
      <c r="G4862" s="3"/>
      <c r="H4862" s="3"/>
      <c r="I4862" s="3"/>
      <c r="J4862" s="3"/>
      <c r="K4862" s="3"/>
      <c r="L4862" s="3"/>
      <c r="M4862" s="3">
        <v>5.2362613487555798</v>
      </c>
      <c r="N4862" s="3">
        <v>5.1864371689478599</v>
      </c>
      <c r="O4862" s="3">
        <v>5.2756172235076102</v>
      </c>
      <c r="P4862" s="3">
        <v>5.3435914607778496</v>
      </c>
      <c r="Q4862" s="3">
        <v>5.3395354058913798</v>
      </c>
      <c r="R4862" s="3">
        <v>5.1952110825470701</v>
      </c>
      <c r="S4862" s="3">
        <v>5.5008995020335396</v>
      </c>
      <c r="T4862" s="3">
        <v>5.4493909994032199</v>
      </c>
      <c r="U4862" s="3"/>
      <c r="V4862" s="3"/>
      <c r="W4862" s="3"/>
      <c r="X4862" s="3"/>
      <c r="Y4862" s="3"/>
      <c r="Z4862" s="3"/>
      <c r="AA4862" s="3"/>
      <c r="AB4862" s="3"/>
      <c r="AC4862" s="3" t="str">
        <f t="shared" si="1350"/>
        <v/>
      </c>
      <c r="AD4862" s="3" t="str">
        <f t="shared" si="1351"/>
        <v/>
      </c>
      <c r="AE4862" s="3" t="str">
        <f t="shared" si="1352"/>
        <v/>
      </c>
      <c r="AF4862" s="3" t="str">
        <f t="shared" si="1353"/>
        <v/>
      </c>
      <c r="AG4862" s="3" t="str">
        <f t="shared" si="1354"/>
        <v/>
      </c>
      <c r="AH4862" s="3" t="str">
        <f t="shared" si="1355"/>
        <v/>
      </c>
      <c r="AI4862" s="3">
        <f t="shared" si="1356"/>
        <v>5.2604768004972247</v>
      </c>
      <c r="AJ4862" s="3">
        <f t="shared" si="1357"/>
        <v>6.6346399815701465E-2</v>
      </c>
      <c r="AK4862" s="3">
        <f t="shared" si="1358"/>
        <v>5.371259247468803</v>
      </c>
      <c r="AL4862" s="3">
        <f t="shared" si="1359"/>
        <v>0.13529045884157301</v>
      </c>
      <c r="AM4862" s="3">
        <f t="shared" si="1360"/>
        <v>0.97937495811177155</v>
      </c>
      <c r="AN4862" s="3">
        <f t="shared" si="1361"/>
        <v>-3.0066787006742507E-2</v>
      </c>
      <c r="AO4862" s="3" t="str">
        <f t="shared" si="1362"/>
        <v/>
      </c>
      <c r="AP4862" s="3" t="str">
        <f t="shared" si="1363"/>
        <v/>
      </c>
      <c r="AQ4862" s="3" t="str">
        <f t="shared" si="1364"/>
        <v/>
      </c>
      <c r="AR4862" s="3" t="str">
        <f t="shared" si="1365"/>
        <v/>
      </c>
      <c r="AS4862" s="3" t="str">
        <f t="shared" si="1366"/>
        <v/>
      </c>
      <c r="AT4862" s="3" t="str">
        <f t="shared" si="1367"/>
        <v/>
      </c>
    </row>
    <row r="4863" spans="1:46" x14ac:dyDescent="0.25">
      <c r="A4863" s="1" t="s">
        <v>10216</v>
      </c>
      <c r="B4863" s="1" t="s">
        <v>15551</v>
      </c>
      <c r="C4863" s="1" t="s">
        <v>20890</v>
      </c>
      <c r="D4863" s="1" t="s">
        <v>4876</v>
      </c>
      <c r="E4863" s="3">
        <v>5.1691594564589201</v>
      </c>
      <c r="F4863" s="3">
        <v>5.5574634000504597</v>
      </c>
      <c r="G4863" s="3">
        <v>5.57797350637723</v>
      </c>
      <c r="H4863" s="3">
        <v>5.27569620942635</v>
      </c>
      <c r="I4863" s="3">
        <v>5.5134306906142898</v>
      </c>
      <c r="J4863" s="3">
        <v>5.5409414687623997</v>
      </c>
      <c r="K4863" s="3">
        <v>5.6050779178396102</v>
      </c>
      <c r="L4863" s="3">
        <v>5.5306761967700702</v>
      </c>
      <c r="M4863" s="3">
        <v>5.49816138050359</v>
      </c>
      <c r="N4863" s="3">
        <v>5.5267040239119902</v>
      </c>
      <c r="O4863" s="3">
        <v>5.4207241002376803</v>
      </c>
      <c r="P4863" s="3">
        <v>5.5952749345977297</v>
      </c>
      <c r="Q4863" s="3">
        <v>5.4014305352460203</v>
      </c>
      <c r="R4863" s="3">
        <v>5.4770844718904996</v>
      </c>
      <c r="S4863" s="3">
        <v>5.69338279104511</v>
      </c>
      <c r="T4863" s="3">
        <v>5.7563882517277198</v>
      </c>
      <c r="U4863" s="3">
        <v>5.6434905993704403</v>
      </c>
      <c r="V4863" s="3">
        <v>5.62590159284421</v>
      </c>
      <c r="W4863" s="3">
        <v>5.5361447624840396</v>
      </c>
      <c r="X4863" s="3">
        <v>5.4567490993654797</v>
      </c>
      <c r="Y4863" s="3">
        <v>5.4915260307419196</v>
      </c>
      <c r="Z4863" s="3">
        <v>5.5137959604094204</v>
      </c>
      <c r="AA4863" s="3">
        <v>5.6039573464524999</v>
      </c>
      <c r="AB4863" s="3">
        <v>5.6933752897815397</v>
      </c>
      <c r="AC4863" s="3">
        <f t="shared" si="1350"/>
        <v>5.3950731430782399</v>
      </c>
      <c r="AD4863" s="3">
        <f t="shared" si="1351"/>
        <v>0.20421474362744244</v>
      </c>
      <c r="AE4863" s="3">
        <f t="shared" si="1352"/>
        <v>5.5475315684965922</v>
      </c>
      <c r="AF4863" s="3">
        <f t="shared" si="1353"/>
        <v>4.0008270668276454E-2</v>
      </c>
      <c r="AG4863" s="3">
        <f t="shared" si="1354"/>
        <v>0.97251779038372033</v>
      </c>
      <c r="AH4863" s="3">
        <f t="shared" si="1355"/>
        <v>-4.0203453154999708E-2</v>
      </c>
      <c r="AI4863" s="3">
        <f t="shared" si="1356"/>
        <v>5.5102161098127471</v>
      </c>
      <c r="AJ4863" s="3">
        <f t="shared" si="1357"/>
        <v>7.2251854097656901E-2</v>
      </c>
      <c r="AK4863" s="3">
        <f t="shared" si="1358"/>
        <v>5.5820715124773379</v>
      </c>
      <c r="AL4863" s="3">
        <f t="shared" si="1359"/>
        <v>0.169735055960307</v>
      </c>
      <c r="AM4863" s="3">
        <f t="shared" si="1360"/>
        <v>0.98712746647835381</v>
      </c>
      <c r="AN4863" s="3">
        <f t="shared" si="1361"/>
        <v>-1.8691704853498289E-2</v>
      </c>
      <c r="AO4863" s="3">
        <f t="shared" si="1362"/>
        <v>5.5655715135160424</v>
      </c>
      <c r="AP4863" s="3">
        <f t="shared" si="1363"/>
        <v>8.6447197583233992E-2</v>
      </c>
      <c r="AQ4863" s="3">
        <f t="shared" si="1364"/>
        <v>5.5756636568463449</v>
      </c>
      <c r="AR4863" s="3">
        <f t="shared" si="1365"/>
        <v>9.2309828636498212E-2</v>
      </c>
      <c r="AS4863" s="3">
        <f t="shared" si="1366"/>
        <v>0.99818996554465578</v>
      </c>
      <c r="AT4863" s="3">
        <f t="shared" si="1367"/>
        <v>-2.6136938847907917E-3</v>
      </c>
    </row>
    <row r="4864" spans="1:46" x14ac:dyDescent="0.25">
      <c r="A4864" s="1" t="s">
        <v>10217</v>
      </c>
      <c r="B4864" s="1" t="s">
        <v>15552</v>
      </c>
      <c r="C4864" s="1" t="s">
        <v>20891</v>
      </c>
      <c r="D4864" s="1" t="s">
        <v>4877</v>
      </c>
      <c r="E4864" s="3">
        <v>7.9821036392840696</v>
      </c>
      <c r="F4864" s="3">
        <v>7.98723283276916</v>
      </c>
      <c r="G4864" s="3">
        <v>7.9567602915626798</v>
      </c>
      <c r="H4864" s="3">
        <v>8.1225705989523895</v>
      </c>
      <c r="I4864" s="3">
        <v>7.8545266151637101</v>
      </c>
      <c r="J4864" s="3">
        <v>8.0550344808528394</v>
      </c>
      <c r="K4864" s="3">
        <v>7.8547968425178301</v>
      </c>
      <c r="L4864" s="3">
        <v>7.9574187217280699</v>
      </c>
      <c r="M4864" s="3"/>
      <c r="N4864" s="3"/>
      <c r="O4864" s="3"/>
      <c r="P4864" s="3"/>
      <c r="Q4864" s="3"/>
      <c r="R4864" s="3"/>
      <c r="S4864" s="3"/>
      <c r="T4864" s="3"/>
      <c r="U4864" s="3">
        <v>8.1645399075442899</v>
      </c>
      <c r="V4864" s="3">
        <v>7.7092402329860397</v>
      </c>
      <c r="W4864" s="3">
        <v>7.8597231928225497</v>
      </c>
      <c r="X4864" s="3">
        <v>8.3577381519830194</v>
      </c>
      <c r="Y4864" s="3">
        <v>7.9237627726165503</v>
      </c>
      <c r="Z4864" s="3">
        <v>7.6300474940078598</v>
      </c>
      <c r="AA4864" s="3">
        <v>8.1105494643371898</v>
      </c>
      <c r="AB4864" s="3">
        <v>8.0385972843736599</v>
      </c>
      <c r="AC4864" s="3">
        <f t="shared" si="1350"/>
        <v>8.0121668406420739</v>
      </c>
      <c r="AD4864" s="3">
        <f t="shared" si="1351"/>
        <v>7.479834301736088E-2</v>
      </c>
      <c r="AE4864" s="3">
        <f t="shared" si="1352"/>
        <v>7.9304441650656123</v>
      </c>
      <c r="AF4864" s="3">
        <f t="shared" si="1353"/>
        <v>9.6153289572524267E-2</v>
      </c>
      <c r="AG4864" s="3">
        <f t="shared" si="1354"/>
        <v>1.0103049304522511</v>
      </c>
      <c r="AH4864" s="3">
        <f t="shared" si="1355"/>
        <v>1.4790793230510314E-2</v>
      </c>
      <c r="AI4864" s="3" t="str">
        <f t="shared" si="1356"/>
        <v/>
      </c>
      <c r="AJ4864" s="3" t="str">
        <f t="shared" si="1357"/>
        <v/>
      </c>
      <c r="AK4864" s="3" t="str">
        <f t="shared" si="1358"/>
        <v/>
      </c>
      <c r="AL4864" s="3" t="str">
        <f t="shared" si="1359"/>
        <v/>
      </c>
      <c r="AM4864" s="3" t="str">
        <f t="shared" si="1360"/>
        <v/>
      </c>
      <c r="AN4864" s="3" t="str">
        <f t="shared" si="1361"/>
        <v/>
      </c>
      <c r="AO4864" s="3">
        <f t="shared" si="1362"/>
        <v>8.0228103713339749</v>
      </c>
      <c r="AP4864" s="3">
        <f t="shared" si="1363"/>
        <v>0.29279545712735267</v>
      </c>
      <c r="AQ4864" s="3">
        <f t="shared" si="1364"/>
        <v>7.9257392538338145</v>
      </c>
      <c r="AR4864" s="3">
        <f t="shared" si="1365"/>
        <v>0.21160440470416086</v>
      </c>
      <c r="AS4864" s="3">
        <f t="shared" si="1366"/>
        <v>1.0122475789817593</v>
      </c>
      <c r="AT4864" s="3">
        <f t="shared" si="1367"/>
        <v>1.7562192488130377E-2</v>
      </c>
    </row>
    <row r="4865" spans="1:46" x14ac:dyDescent="0.25">
      <c r="A4865" s="1" t="s">
        <v>10218</v>
      </c>
      <c r="B4865" s="1" t="s">
        <v>15553</v>
      </c>
      <c r="C4865" s="1" t="s">
        <v>20892</v>
      </c>
      <c r="D4865" s="1" t="s">
        <v>4878</v>
      </c>
      <c r="E4865" s="3">
        <v>6.8886452260581397</v>
      </c>
      <c r="F4865" s="3">
        <v>6.7596693985705896</v>
      </c>
      <c r="G4865" s="3">
        <v>6.8992376046298602</v>
      </c>
      <c r="H4865" s="3">
        <v>7.00228303464647</v>
      </c>
      <c r="I4865" s="3">
        <v>6.7038199756568604</v>
      </c>
      <c r="J4865" s="3">
        <v>6.9209097755253604</v>
      </c>
      <c r="K4865" s="3">
        <v>6.7427953901703797</v>
      </c>
      <c r="L4865" s="3">
        <v>6.85539484402684</v>
      </c>
      <c r="M4865" s="3">
        <v>6.7269931299794203</v>
      </c>
      <c r="N4865" s="3">
        <v>6.8971321429124597</v>
      </c>
      <c r="O4865" s="3">
        <v>6.6881187513772096</v>
      </c>
      <c r="P4865" s="3">
        <v>6.6389459179138903</v>
      </c>
      <c r="Q4865" s="3">
        <v>6.6742316210261201</v>
      </c>
      <c r="R4865" s="3">
        <v>6.7301558342655099</v>
      </c>
      <c r="S4865" s="3">
        <v>6.8722941985550401</v>
      </c>
      <c r="T4865" s="3">
        <v>6.7841207501686798</v>
      </c>
      <c r="U4865" s="3">
        <v>6.70126402030228</v>
      </c>
      <c r="V4865" s="3">
        <v>6.7511611739383897</v>
      </c>
      <c r="W4865" s="3">
        <v>6.7474430447993701</v>
      </c>
      <c r="X4865" s="3">
        <v>6.7958210953423599</v>
      </c>
      <c r="Y4865" s="3">
        <v>6.7323133009961396</v>
      </c>
      <c r="Z4865" s="3">
        <v>6.5360836645674301</v>
      </c>
      <c r="AA4865" s="3">
        <v>6.7141369200787597</v>
      </c>
      <c r="AB4865" s="3">
        <v>6.9694360856767803</v>
      </c>
      <c r="AC4865" s="3">
        <f t="shared" si="1350"/>
        <v>6.8874588159762649</v>
      </c>
      <c r="AD4865" s="3">
        <f t="shared" si="1351"/>
        <v>9.9423142552649557E-2</v>
      </c>
      <c r="AE4865" s="3">
        <f t="shared" si="1352"/>
        <v>6.8057299963448603</v>
      </c>
      <c r="AF4865" s="3">
        <f t="shared" si="1353"/>
        <v>0.10013223856199452</v>
      </c>
      <c r="AG4865" s="3">
        <f t="shared" si="1354"/>
        <v>1.0120088248689412</v>
      </c>
      <c r="AH4865" s="3">
        <f t="shared" si="1355"/>
        <v>1.7221870604502781E-2</v>
      </c>
      <c r="AI4865" s="3">
        <f t="shared" si="1356"/>
        <v>6.7377974855457454</v>
      </c>
      <c r="AJ4865" s="3">
        <f t="shared" si="1357"/>
        <v>0.11216635887412216</v>
      </c>
      <c r="AK4865" s="3">
        <f t="shared" si="1358"/>
        <v>6.765200601003837</v>
      </c>
      <c r="AL4865" s="3">
        <f t="shared" si="1359"/>
        <v>8.4321807528873111E-2</v>
      </c>
      <c r="AM4865" s="3">
        <f t="shared" si="1360"/>
        <v>0.99594940090113138</v>
      </c>
      <c r="AN4865" s="3">
        <f t="shared" si="1361"/>
        <v>-5.8556466937396542E-3</v>
      </c>
      <c r="AO4865" s="3">
        <f t="shared" si="1362"/>
        <v>6.7489223335955995</v>
      </c>
      <c r="AP4865" s="3">
        <f t="shared" si="1363"/>
        <v>3.8635085008175092E-2</v>
      </c>
      <c r="AQ4865" s="3">
        <f t="shared" si="1364"/>
        <v>6.7379924928297772</v>
      </c>
      <c r="AR4865" s="3">
        <f t="shared" si="1365"/>
        <v>0.17789009075959017</v>
      </c>
      <c r="AS4865" s="3">
        <f t="shared" si="1366"/>
        <v>1.0016221212441916</v>
      </c>
      <c r="AT4865" s="3">
        <f t="shared" si="1367"/>
        <v>2.3383302594384729E-3</v>
      </c>
    </row>
    <row r="4866" spans="1:46" x14ac:dyDescent="0.25">
      <c r="A4866" s="1" t="s">
        <v>10219</v>
      </c>
      <c r="B4866" s="1" t="s">
        <v>15554</v>
      </c>
      <c r="C4866" s="1" t="s">
        <v>20893</v>
      </c>
      <c r="D4866" s="1" t="s">
        <v>4879</v>
      </c>
      <c r="E4866" s="3"/>
      <c r="F4866" s="3"/>
      <c r="G4866" s="3"/>
      <c r="H4866" s="3"/>
      <c r="I4866" s="3"/>
      <c r="J4866" s="3"/>
      <c r="K4866" s="3"/>
      <c r="L4866" s="3"/>
      <c r="M4866" s="3">
        <v>3.0316462062362501</v>
      </c>
      <c r="N4866" s="3">
        <v>3.0588250960338299</v>
      </c>
      <c r="O4866" s="3">
        <v>2.2627134594334302</v>
      </c>
      <c r="P4866" s="3">
        <v>3.34218026254826</v>
      </c>
      <c r="Q4866" s="3">
        <v>2.85367755818918</v>
      </c>
      <c r="R4866" s="3">
        <v>3.4999092852712499</v>
      </c>
      <c r="S4866" s="3">
        <v>3.2086924451348899</v>
      </c>
      <c r="T4866" s="3">
        <v>3.0417361138013099</v>
      </c>
      <c r="U4866" s="3">
        <v>3.0564873288214298</v>
      </c>
      <c r="V4866" s="3">
        <v>3.1805146203149</v>
      </c>
      <c r="W4866" s="3">
        <v>2.5155221960196998</v>
      </c>
      <c r="X4866" s="3">
        <v>3.2545412504734101</v>
      </c>
      <c r="Y4866" s="3">
        <v>2.95358267313898</v>
      </c>
      <c r="Z4866" s="3">
        <v>3.2531099853705499</v>
      </c>
      <c r="AA4866" s="3">
        <v>3.2142639973750202</v>
      </c>
      <c r="AB4866" s="3">
        <v>3.25481946430319</v>
      </c>
      <c r="AC4866" s="3" t="str">
        <f t="shared" si="1350"/>
        <v/>
      </c>
      <c r="AD4866" s="3" t="str">
        <f t="shared" si="1351"/>
        <v/>
      </c>
      <c r="AE4866" s="3" t="str">
        <f t="shared" si="1352"/>
        <v/>
      </c>
      <c r="AF4866" s="3" t="str">
        <f t="shared" si="1353"/>
        <v/>
      </c>
      <c r="AG4866" s="3" t="str">
        <f t="shared" si="1354"/>
        <v/>
      </c>
      <c r="AH4866" s="3" t="str">
        <f t="shared" si="1355"/>
        <v/>
      </c>
      <c r="AI4866" s="3">
        <f t="shared" si="1356"/>
        <v>2.9238412560629423</v>
      </c>
      <c r="AJ4866" s="3">
        <f t="shared" si="1357"/>
        <v>0.46257973444530731</v>
      </c>
      <c r="AK4866" s="3">
        <f t="shared" si="1358"/>
        <v>3.1510038505991576</v>
      </c>
      <c r="AL4866" s="3">
        <f t="shared" si="1359"/>
        <v>0.27410784905849073</v>
      </c>
      <c r="AM4866" s="3">
        <f t="shared" si="1360"/>
        <v>0.92790786514176404</v>
      </c>
      <c r="AN4866" s="3">
        <f t="shared" si="1361"/>
        <v>-0.10794653210132098</v>
      </c>
      <c r="AO4866" s="3">
        <f t="shared" si="1362"/>
        <v>3.0017663489073603</v>
      </c>
      <c r="AP4866" s="3">
        <f t="shared" si="1363"/>
        <v>0.33430218727627459</v>
      </c>
      <c r="AQ4866" s="3">
        <f t="shared" si="1364"/>
        <v>3.1689440300469354</v>
      </c>
      <c r="AR4866" s="3">
        <f t="shared" si="1365"/>
        <v>0.14479055186957859</v>
      </c>
      <c r="AS4866" s="3">
        <f t="shared" si="1366"/>
        <v>0.94724498774530297</v>
      </c>
      <c r="AT4866" s="3">
        <f t="shared" si="1367"/>
        <v>-7.819049401363358E-2</v>
      </c>
    </row>
    <row r="4867" spans="1:46" x14ac:dyDescent="0.25">
      <c r="A4867" s="1" t="s">
        <v>10220</v>
      </c>
      <c r="B4867" s="1" t="s">
        <v>15555</v>
      </c>
      <c r="C4867" s="1" t="s">
        <v>20894</v>
      </c>
      <c r="D4867" s="1" t="s">
        <v>4880</v>
      </c>
      <c r="E4867" s="3"/>
      <c r="F4867" s="3"/>
      <c r="G4867" s="3"/>
      <c r="H4867" s="3"/>
      <c r="I4867" s="3"/>
      <c r="J4867" s="3"/>
      <c r="K4867" s="3"/>
      <c r="L4867" s="3"/>
      <c r="M4867" s="3">
        <v>4.98944113066214</v>
      </c>
      <c r="N4867" s="3">
        <v>4.9622220120045899</v>
      </c>
      <c r="O4867" s="3">
        <v>4.9933098873786896</v>
      </c>
      <c r="P4867" s="3">
        <v>5.0847327309152499</v>
      </c>
      <c r="Q4867" s="3">
        <v>4.7153377418871196</v>
      </c>
      <c r="R4867" s="3">
        <v>4.7494767860453102</v>
      </c>
      <c r="S4867" s="3">
        <v>5.0998785811360001</v>
      </c>
      <c r="T4867" s="3">
        <v>5.1140700745889598</v>
      </c>
      <c r="U4867" s="3"/>
      <c r="V4867" s="3"/>
      <c r="W4867" s="3"/>
      <c r="X4867" s="3"/>
      <c r="Y4867" s="3"/>
      <c r="Z4867" s="3"/>
      <c r="AA4867" s="3"/>
      <c r="AB4867" s="3"/>
      <c r="AC4867" s="3" t="str">
        <f t="shared" si="1350"/>
        <v/>
      </c>
      <c r="AD4867" s="3" t="str">
        <f t="shared" si="1351"/>
        <v/>
      </c>
      <c r="AE4867" s="3" t="str">
        <f t="shared" si="1352"/>
        <v/>
      </c>
      <c r="AF4867" s="3" t="str">
        <f t="shared" si="1353"/>
        <v/>
      </c>
      <c r="AG4867" s="3" t="str">
        <f t="shared" si="1354"/>
        <v/>
      </c>
      <c r="AH4867" s="3" t="str">
        <f t="shared" si="1355"/>
        <v/>
      </c>
      <c r="AI4867" s="3">
        <f t="shared" si="1356"/>
        <v>5.0074264402401676</v>
      </c>
      <c r="AJ4867" s="3">
        <f t="shared" si="1357"/>
        <v>5.3361819482204705E-2</v>
      </c>
      <c r="AK4867" s="3">
        <f t="shared" si="1358"/>
        <v>4.919690795914347</v>
      </c>
      <c r="AL4867" s="3">
        <f t="shared" si="1359"/>
        <v>0.21678247297471478</v>
      </c>
      <c r="AM4867" s="3">
        <f t="shared" si="1360"/>
        <v>1.0178335688085687</v>
      </c>
      <c r="AN4867" s="3">
        <f t="shared" si="1361"/>
        <v>2.5501678226749685E-2</v>
      </c>
      <c r="AO4867" s="3" t="str">
        <f t="shared" si="1362"/>
        <v/>
      </c>
      <c r="AP4867" s="3" t="str">
        <f t="shared" si="1363"/>
        <v/>
      </c>
      <c r="AQ4867" s="3" t="str">
        <f t="shared" si="1364"/>
        <v/>
      </c>
      <c r="AR4867" s="3" t="str">
        <f t="shared" si="1365"/>
        <v/>
      </c>
      <c r="AS4867" s="3" t="str">
        <f t="shared" si="1366"/>
        <v/>
      </c>
      <c r="AT4867" s="3" t="str">
        <f t="shared" si="1367"/>
        <v/>
      </c>
    </row>
    <row r="4868" spans="1:46" x14ac:dyDescent="0.25">
      <c r="A4868" s="1" t="s">
        <v>10221</v>
      </c>
      <c r="B4868" s="1" t="s">
        <v>15556</v>
      </c>
      <c r="C4868" s="1" t="s">
        <v>20895</v>
      </c>
      <c r="D4868" s="1" t="s">
        <v>4881</v>
      </c>
      <c r="E4868" s="3">
        <v>6.6771910245295896</v>
      </c>
      <c r="F4868" s="3">
        <v>6.7791741253642197</v>
      </c>
      <c r="G4868" s="3">
        <v>6.6958394899092202</v>
      </c>
      <c r="H4868" s="3">
        <v>6.7154895045861398</v>
      </c>
      <c r="I4868" s="3">
        <v>6.7240770820589999</v>
      </c>
      <c r="J4868" s="3">
        <v>6.81681092695489</v>
      </c>
      <c r="K4868" s="3">
        <v>6.7141357542054498</v>
      </c>
      <c r="L4868" s="3">
        <v>6.7320741786229803</v>
      </c>
      <c r="M4868" s="3">
        <v>6.7547284376898302</v>
      </c>
      <c r="N4868" s="3">
        <v>6.8037944869367504</v>
      </c>
      <c r="O4868" s="3">
        <v>6.7773129376685404</v>
      </c>
      <c r="P4868" s="3">
        <v>6.9492196811599101</v>
      </c>
      <c r="Q4868" s="3">
        <v>6.7021635562780899</v>
      </c>
      <c r="R4868" s="3">
        <v>6.7550121979475097</v>
      </c>
      <c r="S4868" s="3">
        <v>6.71767579544189</v>
      </c>
      <c r="T4868" s="3">
        <v>6.7883995780157802</v>
      </c>
      <c r="U4868" s="3">
        <v>6.8208253242074504</v>
      </c>
      <c r="V4868" s="3">
        <v>6.8670344147878399</v>
      </c>
      <c r="W4868" s="3">
        <v>6.5407486246694697</v>
      </c>
      <c r="X4868" s="3">
        <v>6.8395306899127899</v>
      </c>
      <c r="Y4868" s="3">
        <v>6.7302908443991498</v>
      </c>
      <c r="Z4868" s="3">
        <v>6.7143517559244303</v>
      </c>
      <c r="AA4868" s="3">
        <v>6.7472823437644402</v>
      </c>
      <c r="AB4868" s="3">
        <v>6.8863107306204396</v>
      </c>
      <c r="AC4868" s="3">
        <f t="shared" si="1350"/>
        <v>6.7169235360972923</v>
      </c>
      <c r="AD4868" s="3">
        <f t="shared" si="1351"/>
        <v>4.4348625644218355E-2</v>
      </c>
      <c r="AE4868" s="3">
        <f t="shared" si="1352"/>
        <v>6.7467744854605805</v>
      </c>
      <c r="AF4868" s="3">
        <f t="shared" si="1353"/>
        <v>4.7264013997346713E-2</v>
      </c>
      <c r="AG4868" s="3">
        <f t="shared" si="1354"/>
        <v>0.99557552287724782</v>
      </c>
      <c r="AH4868" s="3">
        <f t="shared" si="1355"/>
        <v>-6.3973340920250293E-3</v>
      </c>
      <c r="AI4868" s="3">
        <f t="shared" si="1356"/>
        <v>6.8212638858637575</v>
      </c>
      <c r="AJ4868" s="3">
        <f t="shared" si="1357"/>
        <v>8.7628985234540283E-2</v>
      </c>
      <c r="AK4868" s="3">
        <f t="shared" si="1358"/>
        <v>6.740812781920817</v>
      </c>
      <c r="AL4868" s="3">
        <f t="shared" si="1359"/>
        <v>3.870921235826251E-2</v>
      </c>
      <c r="AM4868" s="3">
        <f t="shared" si="1360"/>
        <v>1.0119349263279815</v>
      </c>
      <c r="AN4868" s="3">
        <f t="shared" si="1361"/>
        <v>1.71165188045274E-2</v>
      </c>
      <c r="AO4868" s="3">
        <f t="shared" si="1362"/>
        <v>6.7670347633943866</v>
      </c>
      <c r="AP4868" s="3">
        <f t="shared" si="1363"/>
        <v>0.15204651771984143</v>
      </c>
      <c r="AQ4868" s="3">
        <f t="shared" si="1364"/>
        <v>6.7695589186771148</v>
      </c>
      <c r="AR4868" s="3">
        <f t="shared" si="1365"/>
        <v>7.8987433301318369E-2</v>
      </c>
      <c r="AS4868" s="3">
        <f t="shared" si="1366"/>
        <v>0.99962713149954807</v>
      </c>
      <c r="AT4868" s="3">
        <f t="shared" si="1367"/>
        <v>-5.3803585105098388E-4</v>
      </c>
    </row>
    <row r="4869" spans="1:46" x14ac:dyDescent="0.25">
      <c r="A4869" s="1" t="s">
        <v>10222</v>
      </c>
      <c r="B4869" s="1" t="s">
        <v>15557</v>
      </c>
      <c r="C4869" s="1" t="s">
        <v>20896</v>
      </c>
      <c r="D4869" s="1" t="s">
        <v>4882</v>
      </c>
      <c r="E4869" s="3">
        <v>7.7094145659500004</v>
      </c>
      <c r="F4869" s="3">
        <v>7.8445343629517899</v>
      </c>
      <c r="G4869" s="3">
        <v>7.7219571753464997</v>
      </c>
      <c r="H4869" s="3">
        <v>7.74357512650404</v>
      </c>
      <c r="I4869" s="3">
        <v>7.6809928768477</v>
      </c>
      <c r="J4869" s="3">
        <v>7.7139270594333302</v>
      </c>
      <c r="K4869" s="3">
        <v>7.7364130100808302</v>
      </c>
      <c r="L4869" s="3">
        <v>7.8655842701498599</v>
      </c>
      <c r="M4869" s="3">
        <v>7.78845982176178</v>
      </c>
      <c r="N4869" s="3">
        <v>7.8060533508723502</v>
      </c>
      <c r="O4869" s="3">
        <v>7.7803279754239698</v>
      </c>
      <c r="P4869" s="3">
        <v>7.7713977272847403</v>
      </c>
      <c r="Q4869" s="3">
        <v>7.7606584113711499</v>
      </c>
      <c r="R4869" s="3">
        <v>7.7768736785566599</v>
      </c>
      <c r="S4869" s="3">
        <v>7.7106233093071603</v>
      </c>
      <c r="T4869" s="3">
        <v>7.7201049811079097</v>
      </c>
      <c r="U4869" s="3">
        <v>7.6756180007397097</v>
      </c>
      <c r="V4869" s="3">
        <v>7.6399771447321703</v>
      </c>
      <c r="W4869" s="3">
        <v>7.7682393565015602</v>
      </c>
      <c r="X4869" s="3">
        <v>7.7803464541783898</v>
      </c>
      <c r="Y4869" s="3">
        <v>7.7522285669005102</v>
      </c>
      <c r="Z4869" s="3">
        <v>7.7289402310376998</v>
      </c>
      <c r="AA4869" s="3">
        <v>7.7266319848174296</v>
      </c>
      <c r="AB4869" s="3">
        <v>7.7552930685954697</v>
      </c>
      <c r="AC4869" s="3">
        <f t="shared" ref="AC4869:AC4932" si="1368">IFERROR(AVERAGE(E4869:H4869), "")</f>
        <v>7.7548703076880825</v>
      </c>
      <c r="AD4869" s="3">
        <f t="shared" ref="AD4869:AD4932" si="1369">IFERROR(STDEV(E4869:H4869),"")</f>
        <v>6.1418571192018878E-2</v>
      </c>
      <c r="AE4869" s="3">
        <f t="shared" ref="AE4869:AE4932" si="1370">IFERROR(AVERAGE(I4869:L4869), "")</f>
        <v>7.7492293041279305</v>
      </c>
      <c r="AF4869" s="3">
        <f t="shared" ref="AF4869:AF4932" si="1371">IFERROR(STDEV(I4869:L4869), "")</f>
        <v>8.0839746823605091E-2</v>
      </c>
      <c r="AG4869" s="3">
        <f t="shared" ref="AG4869:AG4932" si="1372">IFERROR(AC4869/AE4869, "")</f>
        <v>1.000727943817219</v>
      </c>
      <c r="AH4869" s="3">
        <f t="shared" ref="AH4869:AH4932" si="1373">IFERROR(LOG(AG4869,2), "")</f>
        <v>1.0498188769088432E-3</v>
      </c>
      <c r="AI4869" s="3">
        <f t="shared" ref="AI4869:AI4932" si="1374">IFERROR(AVERAGE(M4869:P4869), "")</f>
        <v>7.7865597188357096</v>
      </c>
      <c r="AJ4869" s="3">
        <f t="shared" ref="AJ4869:AJ4932" si="1375">IFERROR(STDEV(M4869:P4869), "")</f>
        <v>1.4745990357280494E-2</v>
      </c>
      <c r="AK4869" s="3">
        <f t="shared" ref="AK4869:AK4932" si="1376">IFERROR(AVERAGE(Q4869:T4869), "")</f>
        <v>7.7420650950857199</v>
      </c>
      <c r="AL4869" s="3">
        <f t="shared" ref="AL4869:AL4932" si="1377">IFERROR(STDEV(Q4869:T4869), "")</f>
        <v>3.1770958398127679E-2</v>
      </c>
      <c r="AM4869" s="3">
        <f t="shared" ref="AM4869:AM4932" si="1378">IFERROR(AI4869/AK4869, "")</f>
        <v>1.0057471260191591</v>
      </c>
      <c r="AN4869" s="3">
        <f t="shared" ref="AN4869:AN4932" si="1379">IFERROR(LOG(AM4869,2), "")</f>
        <v>8.2676153845413804E-3</v>
      </c>
      <c r="AO4869" s="3">
        <f t="shared" ref="AO4869:AO4932" si="1380">IFERROR(AVERAGE(U4869:X4869), "")</f>
        <v>7.7160452390379577</v>
      </c>
      <c r="AP4869" s="3">
        <f t="shared" ref="AP4869:AP4932" si="1381">IFERROR(STDEV(U4869:X4869), "")</f>
        <v>6.8991759735198249E-2</v>
      </c>
      <c r="AQ4869" s="3">
        <f t="shared" ref="AQ4869:AQ4932" si="1382">IFERROR(AVERAGE(Y4869:AB4869), "")</f>
        <v>7.7407734628377778</v>
      </c>
      <c r="AR4869" s="3">
        <f t="shared" ref="AR4869:AR4932" si="1383">IFERROR(STDEV(Y4869:AB4869), "")</f>
        <v>1.5078076091699028E-2</v>
      </c>
      <c r="AS4869" s="3">
        <f t="shared" ref="AS4869:AS4932" si="1384">IFERROR(AO4869/AQ4869, "")</f>
        <v>0.99680545827641953</v>
      </c>
      <c r="AT4869" s="3">
        <f t="shared" ref="AT4869:AT4932" si="1385">IFERROR(LOG(AS4869,2), "")</f>
        <v>-4.6161266390486559E-3</v>
      </c>
    </row>
    <row r="4870" spans="1:46" x14ac:dyDescent="0.25">
      <c r="A4870" s="1" t="s">
        <v>10223</v>
      </c>
      <c r="B4870" s="1" t="s">
        <v>15558</v>
      </c>
      <c r="C4870" s="1" t="s">
        <v>20897</v>
      </c>
      <c r="D4870" s="1" t="s">
        <v>4883</v>
      </c>
      <c r="E4870" s="3">
        <v>3.7308242490283501</v>
      </c>
      <c r="F4870" s="3">
        <v>3.70945681998858</v>
      </c>
      <c r="G4870" s="3">
        <v>3.77247142395038</v>
      </c>
      <c r="H4870" s="3">
        <v>3.7057932600105601</v>
      </c>
      <c r="I4870" s="3">
        <v>3.7732885198486201</v>
      </c>
      <c r="J4870" s="3">
        <v>3.8790416612057901</v>
      </c>
      <c r="K4870" s="3">
        <v>3.81011001265975</v>
      </c>
      <c r="L4870" s="3">
        <v>3.8168556939880101</v>
      </c>
      <c r="M4870" s="3">
        <v>3.9622713742061002</v>
      </c>
      <c r="N4870" s="3">
        <v>3.8502407718085601</v>
      </c>
      <c r="O4870" s="3">
        <v>3.9835635192312</v>
      </c>
      <c r="P4870" s="3">
        <v>3.4835339595883599</v>
      </c>
      <c r="Q4870" s="3">
        <v>3.8815840816477198</v>
      </c>
      <c r="R4870" s="3">
        <v>3.6701720769370398</v>
      </c>
      <c r="S4870" s="3">
        <v>3.7373796849372201</v>
      </c>
      <c r="T4870" s="3">
        <v>3.9564771746491201</v>
      </c>
      <c r="U4870" s="3">
        <v>3.9316088979334798</v>
      </c>
      <c r="V4870" s="3">
        <v>3.8050272618569299</v>
      </c>
      <c r="W4870" s="3">
        <v>3.6709392868961199</v>
      </c>
      <c r="X4870" s="3">
        <v>4.0008174775624097</v>
      </c>
      <c r="Y4870" s="3">
        <v>3.7806375836818198</v>
      </c>
      <c r="Z4870" s="3">
        <v>3.6917233011446</v>
      </c>
      <c r="AA4870" s="3">
        <v>3.7381478031275801</v>
      </c>
      <c r="AB4870" s="3">
        <v>3.8950078718444399</v>
      </c>
      <c r="AC4870" s="3">
        <f t="shared" si="1368"/>
        <v>3.7296364382444676</v>
      </c>
      <c r="AD4870" s="3">
        <f t="shared" si="1369"/>
        <v>3.0615687896519455E-2</v>
      </c>
      <c r="AE4870" s="3">
        <f t="shared" si="1370"/>
        <v>3.8198239719255427</v>
      </c>
      <c r="AF4870" s="3">
        <f t="shared" si="1371"/>
        <v>4.3876549173893963E-2</v>
      </c>
      <c r="AG4870" s="3">
        <f t="shared" si="1372"/>
        <v>0.9763896100071825</v>
      </c>
      <c r="AH4870" s="3">
        <f t="shared" si="1373"/>
        <v>-3.4471151745831659E-2</v>
      </c>
      <c r="AI4870" s="3">
        <f t="shared" si="1374"/>
        <v>3.8199024062085551</v>
      </c>
      <c r="AJ4870" s="3">
        <f t="shared" si="1375"/>
        <v>0.23174557261032314</v>
      </c>
      <c r="AK4870" s="3">
        <f t="shared" si="1376"/>
        <v>3.8114032545427747</v>
      </c>
      <c r="AL4870" s="3">
        <f t="shared" si="1377"/>
        <v>0.13089120822679104</v>
      </c>
      <c r="AM4870" s="3">
        <f t="shared" si="1378"/>
        <v>1.0022299271680712</v>
      </c>
      <c r="AN4870" s="3">
        <f t="shared" si="1379"/>
        <v>3.2135232356769253E-3</v>
      </c>
      <c r="AO4870" s="3">
        <f t="shared" si="1380"/>
        <v>3.8520982310622349</v>
      </c>
      <c r="AP4870" s="3">
        <f t="shared" si="1381"/>
        <v>0.14545743892882457</v>
      </c>
      <c r="AQ4870" s="3">
        <f t="shared" si="1382"/>
        <v>3.7763791399496101</v>
      </c>
      <c r="AR4870" s="3">
        <f t="shared" si="1383"/>
        <v>8.7023285261235594E-2</v>
      </c>
      <c r="AS4870" s="3">
        <f t="shared" si="1384"/>
        <v>1.0200507121521796</v>
      </c>
      <c r="AT4870" s="3">
        <f t="shared" si="1385"/>
        <v>2.864087803186071E-2</v>
      </c>
    </row>
    <row r="4871" spans="1:46" x14ac:dyDescent="0.25">
      <c r="A4871" s="1" t="s">
        <v>10224</v>
      </c>
      <c r="B4871" s="1" t="s">
        <v>15559</v>
      </c>
      <c r="C4871" s="1" t="s">
        <v>20898</v>
      </c>
      <c r="D4871" s="1" t="s">
        <v>4884</v>
      </c>
      <c r="E4871" s="3">
        <v>7.0483212683231304</v>
      </c>
      <c r="F4871" s="3">
        <v>7.08801187647824</v>
      </c>
      <c r="G4871" s="3">
        <v>7.0926065345443199</v>
      </c>
      <c r="H4871" s="3">
        <v>7.0731213054826396</v>
      </c>
      <c r="I4871" s="3">
        <v>7.0829058616459104</v>
      </c>
      <c r="J4871" s="3">
        <v>7.1190398894499003</v>
      </c>
      <c r="K4871" s="3">
        <v>7.0871915065157403</v>
      </c>
      <c r="L4871" s="3">
        <v>7.0909454851684499</v>
      </c>
      <c r="M4871" s="3">
        <v>7.1902510527343102</v>
      </c>
      <c r="N4871" s="3">
        <v>7.1179799283944503</v>
      </c>
      <c r="O4871" s="3">
        <v>7.2333225548489803</v>
      </c>
      <c r="P4871" s="3">
        <v>7.10526770294892</v>
      </c>
      <c r="Q4871" s="3">
        <v>7.13628981775343</v>
      </c>
      <c r="R4871" s="3">
        <v>7.1086549725706902</v>
      </c>
      <c r="S4871" s="3">
        <v>7.14697638017355</v>
      </c>
      <c r="T4871" s="3">
        <v>6.9349630693576696</v>
      </c>
      <c r="U4871" s="3">
        <v>7.2391073959269399</v>
      </c>
      <c r="V4871" s="3">
        <v>7.3112797368409197</v>
      </c>
      <c r="W4871" s="3">
        <v>7.14040461604562</v>
      </c>
      <c r="X4871" s="3">
        <v>7.1302772683127502</v>
      </c>
      <c r="Y4871" s="3">
        <v>7.1245775332799299</v>
      </c>
      <c r="Z4871" s="3">
        <v>7.1528566297279097</v>
      </c>
      <c r="AA4871" s="3">
        <v>6.9997752647683003</v>
      </c>
      <c r="AB4871" s="3">
        <v>7.0920672898291004</v>
      </c>
      <c r="AC4871" s="3">
        <f t="shared" si="1368"/>
        <v>7.0755152462070825</v>
      </c>
      <c r="AD4871" s="3">
        <f t="shared" si="1369"/>
        <v>1.9945937685868248E-2</v>
      </c>
      <c r="AE4871" s="3">
        <f t="shared" si="1370"/>
        <v>7.0950206856950002</v>
      </c>
      <c r="AF4871" s="3">
        <f t="shared" si="1371"/>
        <v>1.6346196465970957E-2</v>
      </c>
      <c r="AG4871" s="3">
        <f t="shared" si="1372"/>
        <v>0.99725082697401513</v>
      </c>
      <c r="AH4871" s="3">
        <f t="shared" si="1373"/>
        <v>-3.9716802141156367E-3</v>
      </c>
      <c r="AI4871" s="3">
        <f t="shared" si="1374"/>
        <v>7.1617053097316656</v>
      </c>
      <c r="AJ4871" s="3">
        <f t="shared" si="1375"/>
        <v>6.0665755508401087E-2</v>
      </c>
      <c r="AK4871" s="3">
        <f t="shared" si="1376"/>
        <v>7.0817210599638347</v>
      </c>
      <c r="AL4871" s="3">
        <f t="shared" si="1377"/>
        <v>9.9162072046128882E-2</v>
      </c>
      <c r="AM4871" s="3">
        <f t="shared" si="1378"/>
        <v>1.0112944648752149</v>
      </c>
      <c r="AN4871" s="3">
        <f t="shared" si="1379"/>
        <v>1.6203136865071924E-2</v>
      </c>
      <c r="AO4871" s="3">
        <f t="shared" si="1380"/>
        <v>7.2052672542815577</v>
      </c>
      <c r="AP4871" s="3">
        <f t="shared" si="1381"/>
        <v>8.6051266656388486E-2</v>
      </c>
      <c r="AQ4871" s="3">
        <f t="shared" si="1382"/>
        <v>7.0923191794013096</v>
      </c>
      <c r="AR4871" s="3">
        <f t="shared" si="1383"/>
        <v>6.6507703491054782E-2</v>
      </c>
      <c r="AS4871" s="3">
        <f t="shared" si="1384"/>
        <v>1.0159254077577742</v>
      </c>
      <c r="AT4871" s="3">
        <f t="shared" si="1385"/>
        <v>2.2794479070201993E-2</v>
      </c>
    </row>
    <row r="4872" spans="1:46" x14ac:dyDescent="0.25">
      <c r="A4872" s="1" t="s">
        <v>10225</v>
      </c>
      <c r="B4872" s="1" t="s">
        <v>15560</v>
      </c>
      <c r="C4872" s="1" t="s">
        <v>20899</v>
      </c>
      <c r="D4872" s="1" t="s">
        <v>4885</v>
      </c>
      <c r="E4872" s="3"/>
      <c r="F4872" s="3"/>
      <c r="G4872" s="3"/>
      <c r="H4872" s="3"/>
      <c r="I4872" s="3"/>
      <c r="J4872" s="3"/>
      <c r="K4872" s="3"/>
      <c r="L4872" s="3"/>
      <c r="M4872" s="3">
        <v>6.4435445575935004</v>
      </c>
      <c r="N4872" s="3">
        <v>6.4057896596906403</v>
      </c>
      <c r="O4872" s="3">
        <v>6.3836706205512099</v>
      </c>
      <c r="P4872" s="3">
        <v>6.2914218823512202</v>
      </c>
      <c r="Q4872" s="3">
        <v>6.4562473756708503</v>
      </c>
      <c r="R4872" s="3">
        <v>6.42925470172354</v>
      </c>
      <c r="S4872" s="3">
        <v>6.4423735650379799</v>
      </c>
      <c r="T4872" s="3">
        <v>6.4307221546634796</v>
      </c>
      <c r="U4872" s="3">
        <v>6.5149089185383096</v>
      </c>
      <c r="V4872" s="3">
        <v>6.4630016982011602</v>
      </c>
      <c r="W4872" s="3">
        <v>6.5645611742614802</v>
      </c>
      <c r="X4872" s="3">
        <v>6.4648200834079201</v>
      </c>
      <c r="Y4872" s="3">
        <v>6.2656537205619696</v>
      </c>
      <c r="Z4872" s="3">
        <v>6.4992213662885501</v>
      </c>
      <c r="AA4872" s="3">
        <v>6.4754672745916801</v>
      </c>
      <c r="AB4872" s="3">
        <v>6.5063831520747302</v>
      </c>
      <c r="AC4872" s="3" t="str">
        <f t="shared" si="1368"/>
        <v/>
      </c>
      <c r="AD4872" s="3" t="str">
        <f t="shared" si="1369"/>
        <v/>
      </c>
      <c r="AE4872" s="3" t="str">
        <f t="shared" si="1370"/>
        <v/>
      </c>
      <c r="AF4872" s="3" t="str">
        <f t="shared" si="1371"/>
        <v/>
      </c>
      <c r="AG4872" s="3" t="str">
        <f t="shared" si="1372"/>
        <v/>
      </c>
      <c r="AH4872" s="3" t="str">
        <f t="shared" si="1373"/>
        <v/>
      </c>
      <c r="AI4872" s="3">
        <f t="shared" si="1374"/>
        <v>6.3811066800466429</v>
      </c>
      <c r="AJ4872" s="3">
        <f t="shared" si="1375"/>
        <v>6.4698466662001131E-2</v>
      </c>
      <c r="AK4872" s="3">
        <f t="shared" si="1376"/>
        <v>6.4396494492739631</v>
      </c>
      <c r="AL4872" s="3">
        <f t="shared" si="1377"/>
        <v>1.2525431903020932E-2</v>
      </c>
      <c r="AM4872" s="3">
        <f t="shared" si="1378"/>
        <v>0.99090901303114864</v>
      </c>
      <c r="AN4872" s="3">
        <f t="shared" si="1379"/>
        <v>-1.3175502132630556E-2</v>
      </c>
      <c r="AO4872" s="3">
        <f t="shared" si="1380"/>
        <v>6.5018229686022178</v>
      </c>
      <c r="AP4872" s="3">
        <f t="shared" si="1381"/>
        <v>4.824807106102174E-2</v>
      </c>
      <c r="AQ4872" s="3">
        <f t="shared" si="1382"/>
        <v>6.436681378379232</v>
      </c>
      <c r="AR4872" s="3">
        <f t="shared" si="1383"/>
        <v>0.11478152120072507</v>
      </c>
      <c r="AS4872" s="3">
        <f t="shared" si="1384"/>
        <v>1.0101203689282796</v>
      </c>
      <c r="AT4872" s="3">
        <f t="shared" si="1385"/>
        <v>1.4527219025421067E-2</v>
      </c>
    </row>
    <row r="4873" spans="1:46" x14ac:dyDescent="0.25">
      <c r="A4873" s="1" t="s">
        <v>10226</v>
      </c>
      <c r="B4873" s="1" t="s">
        <v>15561</v>
      </c>
      <c r="C4873" s="1" t="s">
        <v>20900</v>
      </c>
      <c r="D4873" s="1" t="s">
        <v>4886</v>
      </c>
      <c r="E4873" s="3">
        <v>7.7802519070273704</v>
      </c>
      <c r="F4873" s="3">
        <v>7.8572377919412801</v>
      </c>
      <c r="G4873" s="3">
        <v>7.7592040838259502</v>
      </c>
      <c r="H4873" s="3">
        <v>7.8347119128290998</v>
      </c>
      <c r="I4873" s="3">
        <v>7.75885245333839</v>
      </c>
      <c r="J4873" s="3">
        <v>7.7999115026798798</v>
      </c>
      <c r="K4873" s="3">
        <v>7.8415405828348801</v>
      </c>
      <c r="L4873" s="3">
        <v>7.8241450011099998</v>
      </c>
      <c r="M4873" s="3">
        <v>7.7009113456552702</v>
      </c>
      <c r="N4873" s="3">
        <v>7.66447169739698</v>
      </c>
      <c r="O4873" s="3">
        <v>7.7635605336966904</v>
      </c>
      <c r="P4873" s="3">
        <v>7.8053654796790699</v>
      </c>
      <c r="Q4873" s="3">
        <v>7.8427330086265901</v>
      </c>
      <c r="R4873" s="3">
        <v>7.7715636514463897</v>
      </c>
      <c r="S4873" s="3">
        <v>7.7689719515478304</v>
      </c>
      <c r="T4873" s="3">
        <v>7.8511109774715298</v>
      </c>
      <c r="U4873" s="3">
        <v>7.8909365213340701</v>
      </c>
      <c r="V4873" s="3">
        <v>7.8536324359367002</v>
      </c>
      <c r="W4873" s="3">
        <v>7.8433541154294897</v>
      </c>
      <c r="X4873" s="3">
        <v>7.7435554813758003</v>
      </c>
      <c r="Y4873" s="3">
        <v>7.7706647322485498</v>
      </c>
      <c r="Z4873" s="3">
        <v>7.8336742057630602</v>
      </c>
      <c r="AA4873" s="3">
        <v>7.7053187114737796</v>
      </c>
      <c r="AB4873" s="3">
        <v>7.7415474256755603</v>
      </c>
      <c r="AC4873" s="3">
        <f t="shared" si="1368"/>
        <v>7.8078514239059249</v>
      </c>
      <c r="AD4873" s="3">
        <f t="shared" si="1369"/>
        <v>4.578499114230155E-2</v>
      </c>
      <c r="AE4873" s="3">
        <f t="shared" si="1370"/>
        <v>7.8061123849907874</v>
      </c>
      <c r="AF4873" s="3">
        <f t="shared" si="1371"/>
        <v>3.5834269109359787E-2</v>
      </c>
      <c r="AG4873" s="3">
        <f t="shared" si="1372"/>
        <v>1.0002227791286327</v>
      </c>
      <c r="AH4873" s="3">
        <f t="shared" si="1373"/>
        <v>3.2136654854106935E-4</v>
      </c>
      <c r="AI4873" s="3">
        <f t="shared" si="1374"/>
        <v>7.7335772641070033</v>
      </c>
      <c r="AJ4873" s="3">
        <f t="shared" si="1375"/>
        <v>6.2968738087292489E-2</v>
      </c>
      <c r="AK4873" s="3">
        <f t="shared" si="1376"/>
        <v>7.8085948972730854</v>
      </c>
      <c r="AL4873" s="3">
        <f t="shared" si="1377"/>
        <v>4.4400896078226872E-2</v>
      </c>
      <c r="AM4873" s="3">
        <f t="shared" si="1378"/>
        <v>0.9903929408359653</v>
      </c>
      <c r="AN4873" s="3">
        <f t="shared" si="1379"/>
        <v>-1.3927063308973449E-2</v>
      </c>
      <c r="AO4873" s="3">
        <f t="shared" si="1380"/>
        <v>7.8328696385190151</v>
      </c>
      <c r="AP4873" s="3">
        <f t="shared" si="1381"/>
        <v>6.2954479741991101E-2</v>
      </c>
      <c r="AQ4873" s="3">
        <f t="shared" si="1382"/>
        <v>7.7628012687902368</v>
      </c>
      <c r="AR4873" s="3">
        <f t="shared" si="1383"/>
        <v>5.4285595067497999E-2</v>
      </c>
      <c r="AS4873" s="3">
        <f t="shared" si="1384"/>
        <v>1.0090261707472126</v>
      </c>
      <c r="AT4873" s="3">
        <f t="shared" si="1385"/>
        <v>1.2963593589541312E-2</v>
      </c>
    </row>
    <row r="4874" spans="1:46" x14ac:dyDescent="0.25">
      <c r="A4874" s="1" t="s">
        <v>10227</v>
      </c>
      <c r="B4874" s="1" t="s">
        <v>15562</v>
      </c>
      <c r="C4874" s="1" t="s">
        <v>20901</v>
      </c>
      <c r="D4874" s="1" t="s">
        <v>4887</v>
      </c>
      <c r="E4874" s="3">
        <v>4.67859201876513</v>
      </c>
      <c r="F4874" s="3">
        <v>4.6452994442256204</v>
      </c>
      <c r="G4874" s="3">
        <v>4.7077781557741796</v>
      </c>
      <c r="H4874" s="3">
        <v>4.6776978641352001</v>
      </c>
      <c r="I4874" s="3">
        <v>4.6431636885871104</v>
      </c>
      <c r="J4874" s="3">
        <v>4.6961434598510001</v>
      </c>
      <c r="K4874" s="3">
        <v>4.6523861554321702</v>
      </c>
      <c r="L4874" s="3">
        <v>4.7140030211006403</v>
      </c>
      <c r="M4874" s="3">
        <v>4.5638015041651299</v>
      </c>
      <c r="N4874" s="3">
        <v>4.5641310134025597</v>
      </c>
      <c r="O4874" s="3">
        <v>4.61424223833267</v>
      </c>
      <c r="P4874" s="3">
        <v>4.7245247501813896</v>
      </c>
      <c r="Q4874" s="3">
        <v>4.6476657954954002</v>
      </c>
      <c r="R4874" s="3">
        <v>4.6934955244190304</v>
      </c>
      <c r="S4874" s="3">
        <v>4.6834896517560498</v>
      </c>
      <c r="T4874" s="3">
        <v>4.6697332201551998</v>
      </c>
      <c r="U4874" s="3">
        <v>4.7411147923950603</v>
      </c>
      <c r="V4874" s="3">
        <v>4.8141818664142297</v>
      </c>
      <c r="W4874" s="3">
        <v>4.5961707144075703</v>
      </c>
      <c r="X4874" s="3">
        <v>4.6558524604434997</v>
      </c>
      <c r="Y4874" s="3">
        <v>4.76553474636298</v>
      </c>
      <c r="Z4874" s="3">
        <v>4.6495732141532802</v>
      </c>
      <c r="AA4874" s="3">
        <v>4.8480686882946697</v>
      </c>
      <c r="AB4874" s="3">
        <v>4.5830444612067103</v>
      </c>
      <c r="AC4874" s="3">
        <f t="shared" si="1368"/>
        <v>4.6773418707250327</v>
      </c>
      <c r="AD4874" s="3">
        <f t="shared" si="1369"/>
        <v>2.5526288051036104E-2</v>
      </c>
      <c r="AE4874" s="3">
        <f t="shared" si="1370"/>
        <v>4.6764240812427298</v>
      </c>
      <c r="AF4874" s="3">
        <f t="shared" si="1371"/>
        <v>3.4083750822646239E-2</v>
      </c>
      <c r="AG4874" s="3">
        <f t="shared" si="1372"/>
        <v>1.0001962588222022</v>
      </c>
      <c r="AH4874" s="3">
        <f t="shared" si="1373"/>
        <v>2.831138486352294E-4</v>
      </c>
      <c r="AI4874" s="3">
        <f t="shared" si="1374"/>
        <v>4.6166748765204373</v>
      </c>
      <c r="AJ4874" s="3">
        <f t="shared" si="1375"/>
        <v>7.5705490846237414E-2</v>
      </c>
      <c r="AK4874" s="3">
        <f t="shared" si="1376"/>
        <v>4.67359604795642</v>
      </c>
      <c r="AL4874" s="3">
        <f t="shared" si="1377"/>
        <v>1.9842479607684621E-2</v>
      </c>
      <c r="AM4874" s="3">
        <f t="shared" si="1378"/>
        <v>0.98782069078030987</v>
      </c>
      <c r="AN4874" s="3">
        <f t="shared" si="1379"/>
        <v>-1.7678907327595045E-2</v>
      </c>
      <c r="AO4874" s="3">
        <f t="shared" si="1380"/>
        <v>4.7018299584150895</v>
      </c>
      <c r="AP4874" s="3">
        <f t="shared" si="1381"/>
        <v>9.5645274453488069E-2</v>
      </c>
      <c r="AQ4874" s="3">
        <f t="shared" si="1382"/>
        <v>4.7115552775044103</v>
      </c>
      <c r="AR4874" s="3">
        <f t="shared" si="1383"/>
        <v>0.11818981973448212</v>
      </c>
      <c r="AS4874" s="3">
        <f t="shared" si="1384"/>
        <v>0.99793585800940199</v>
      </c>
      <c r="AT4874" s="3">
        <f t="shared" si="1385"/>
        <v>-2.9810050819283869E-3</v>
      </c>
    </row>
    <row r="4875" spans="1:46" x14ac:dyDescent="0.25">
      <c r="A4875" s="1" t="s">
        <v>10228</v>
      </c>
      <c r="B4875" s="1" t="s">
        <v>15563</v>
      </c>
      <c r="C4875" s="1" t="s">
        <v>20902</v>
      </c>
      <c r="D4875" s="1" t="s">
        <v>4888</v>
      </c>
      <c r="E4875" s="3"/>
      <c r="F4875" s="3"/>
      <c r="G4875" s="3"/>
      <c r="H4875" s="3"/>
      <c r="I4875" s="3"/>
      <c r="J4875" s="3"/>
      <c r="K4875" s="3"/>
      <c r="L4875" s="3"/>
      <c r="M4875" s="3">
        <v>1.52157267487621</v>
      </c>
      <c r="N4875" s="3">
        <v>1.8424827677305</v>
      </c>
      <c r="O4875" s="3">
        <v>2.3874080489651699</v>
      </c>
      <c r="P4875" s="3">
        <v>2.8789231937744102</v>
      </c>
      <c r="Q4875" s="3"/>
      <c r="R4875" s="3">
        <v>1.6697495935745801</v>
      </c>
      <c r="S4875" s="3">
        <v>1.68749553530313</v>
      </c>
      <c r="T4875" s="3">
        <v>1.60907587857121</v>
      </c>
      <c r="U4875" s="3"/>
      <c r="V4875" s="3"/>
      <c r="W4875" s="3"/>
      <c r="X4875" s="3"/>
      <c r="Y4875" s="3"/>
      <c r="Z4875" s="3"/>
      <c r="AA4875" s="3"/>
      <c r="AB4875" s="3"/>
      <c r="AC4875" s="3" t="str">
        <f t="shared" si="1368"/>
        <v/>
      </c>
      <c r="AD4875" s="3" t="str">
        <f t="shared" si="1369"/>
        <v/>
      </c>
      <c r="AE4875" s="3" t="str">
        <f t="shared" si="1370"/>
        <v/>
      </c>
      <c r="AF4875" s="3" t="str">
        <f t="shared" si="1371"/>
        <v/>
      </c>
      <c r="AG4875" s="3" t="str">
        <f t="shared" si="1372"/>
        <v/>
      </c>
      <c r="AH4875" s="3" t="str">
        <f t="shared" si="1373"/>
        <v/>
      </c>
      <c r="AI4875" s="3">
        <f t="shared" si="1374"/>
        <v>2.1575966713365724</v>
      </c>
      <c r="AJ4875" s="3">
        <f t="shared" si="1375"/>
        <v>0.59915176641067336</v>
      </c>
      <c r="AK4875" s="3">
        <f t="shared" si="1376"/>
        <v>1.6554403358163068</v>
      </c>
      <c r="AL4875" s="3">
        <f t="shared" si="1377"/>
        <v>4.1121488101509292E-2</v>
      </c>
      <c r="AM4875" s="3">
        <f t="shared" si="1378"/>
        <v>1.3033370183484441</v>
      </c>
      <c r="AN4875" s="3">
        <f t="shared" si="1379"/>
        <v>0.38221018584894728</v>
      </c>
      <c r="AO4875" s="3" t="str">
        <f t="shared" si="1380"/>
        <v/>
      </c>
      <c r="AP4875" s="3" t="str">
        <f t="shared" si="1381"/>
        <v/>
      </c>
      <c r="AQ4875" s="3" t="str">
        <f t="shared" si="1382"/>
        <v/>
      </c>
      <c r="AR4875" s="3" t="str">
        <f t="shared" si="1383"/>
        <v/>
      </c>
      <c r="AS4875" s="3" t="str">
        <f t="shared" si="1384"/>
        <v/>
      </c>
      <c r="AT4875" s="3" t="str">
        <f t="shared" si="1385"/>
        <v/>
      </c>
    </row>
    <row r="4876" spans="1:46" x14ac:dyDescent="0.25">
      <c r="A4876" s="1" t="s">
        <v>10229</v>
      </c>
      <c r="B4876" s="1" t="s">
        <v>15564</v>
      </c>
      <c r="C4876" s="1" t="s">
        <v>20903</v>
      </c>
      <c r="D4876" s="1" t="s">
        <v>4889</v>
      </c>
      <c r="E4876" s="3">
        <v>8.1077055841937806</v>
      </c>
      <c r="F4876" s="3">
        <v>7.9488510748936596</v>
      </c>
      <c r="G4876" s="3">
        <v>8.0608372975556399</v>
      </c>
      <c r="H4876" s="3">
        <v>7.9721979890127903</v>
      </c>
      <c r="I4876" s="3">
        <v>8.0708374102423601</v>
      </c>
      <c r="J4876" s="3">
        <v>7.9921351530853002</v>
      </c>
      <c r="K4876" s="3">
        <v>7.9825938043212599</v>
      </c>
      <c r="L4876" s="3">
        <v>7.9201658101270702</v>
      </c>
      <c r="M4876" s="3">
        <v>7.8636419694379303</v>
      </c>
      <c r="N4876" s="3">
        <v>7.8794629778031897</v>
      </c>
      <c r="O4876" s="3">
        <v>8.0421326120962995</v>
      </c>
      <c r="P4876" s="3">
        <v>7.7961982345049003</v>
      </c>
      <c r="Q4876" s="3">
        <v>7.84357631637896</v>
      </c>
      <c r="R4876" s="3">
        <v>8.0321697454380505</v>
      </c>
      <c r="S4876" s="3">
        <v>8.0499221959078504</v>
      </c>
      <c r="T4876" s="3">
        <v>8.1034037383921902</v>
      </c>
      <c r="U4876" s="3">
        <v>7.9082924911949801</v>
      </c>
      <c r="V4876" s="3">
        <v>7.9422085384636896</v>
      </c>
      <c r="W4876" s="3">
        <v>8.1006880034396591</v>
      </c>
      <c r="X4876" s="3">
        <v>7.9369712743967202</v>
      </c>
      <c r="Y4876" s="3">
        <v>8.03968530519853</v>
      </c>
      <c r="Z4876" s="3">
        <v>7.9487243389936504</v>
      </c>
      <c r="AA4876" s="3">
        <v>8.0333045444396696</v>
      </c>
      <c r="AB4876" s="3">
        <v>8.0602688571671592</v>
      </c>
      <c r="AC4876" s="3">
        <f t="shared" si="1368"/>
        <v>8.0223979864139672</v>
      </c>
      <c r="AD4876" s="3">
        <f t="shared" si="1369"/>
        <v>7.4574693681934021E-2</v>
      </c>
      <c r="AE4876" s="3">
        <f t="shared" si="1370"/>
        <v>7.9914330444439985</v>
      </c>
      <c r="AF4876" s="3">
        <f t="shared" si="1371"/>
        <v>6.1813421189672625E-2</v>
      </c>
      <c r="AG4876" s="3">
        <f t="shared" si="1372"/>
        <v>1.0038747671159551</v>
      </c>
      <c r="AH4876" s="3">
        <f t="shared" si="1373"/>
        <v>5.5793050160510109E-3</v>
      </c>
      <c r="AI4876" s="3">
        <f t="shared" si="1374"/>
        <v>7.8953589484605793</v>
      </c>
      <c r="AJ4876" s="3">
        <f t="shared" si="1375"/>
        <v>0.10429765764502298</v>
      </c>
      <c r="AK4876" s="3">
        <f t="shared" si="1376"/>
        <v>8.0072679990292634</v>
      </c>
      <c r="AL4876" s="3">
        <f t="shared" si="1377"/>
        <v>0.11324976061388832</v>
      </c>
      <c r="AM4876" s="3">
        <f t="shared" si="1378"/>
        <v>0.98602406581342716</v>
      </c>
      <c r="AN4876" s="3">
        <f t="shared" si="1379"/>
        <v>-2.0305236107721947E-2</v>
      </c>
      <c r="AO4876" s="3">
        <f t="shared" si="1380"/>
        <v>7.9720400768737623</v>
      </c>
      <c r="AP4876" s="3">
        <f t="shared" si="1381"/>
        <v>8.7051297674921715E-2</v>
      </c>
      <c r="AQ4876" s="3">
        <f t="shared" si="1382"/>
        <v>8.0204957614497516</v>
      </c>
      <c r="AR4876" s="3">
        <f t="shared" si="1383"/>
        <v>4.9211583105631104E-2</v>
      </c>
      <c r="AS4876" s="3">
        <f t="shared" si="1384"/>
        <v>0.99395851752595021</v>
      </c>
      <c r="AT4876" s="3">
        <f t="shared" si="1385"/>
        <v>-8.742452162592184E-3</v>
      </c>
    </row>
    <row r="4877" spans="1:46" x14ac:dyDescent="0.25">
      <c r="A4877" s="1" t="s">
        <v>10230</v>
      </c>
      <c r="B4877" s="1" t="s">
        <v>15565</v>
      </c>
      <c r="C4877" s="1" t="s">
        <v>20904</v>
      </c>
      <c r="D4877" s="1" t="s">
        <v>4890</v>
      </c>
      <c r="E4877" s="3"/>
      <c r="F4877" s="3"/>
      <c r="G4877" s="3"/>
      <c r="H4877" s="3"/>
      <c r="I4877" s="3"/>
      <c r="J4877" s="3"/>
      <c r="K4877" s="3"/>
      <c r="L4877" s="3"/>
      <c r="M4877" s="3">
        <v>4.7462272293847496</v>
      </c>
      <c r="N4877" s="3">
        <v>4.6404052927421198</v>
      </c>
      <c r="O4877" s="3">
        <v>4.6386065135475896</v>
      </c>
      <c r="P4877" s="3">
        <v>3.9057151248681201</v>
      </c>
      <c r="Q4877" s="3">
        <v>4.0409376588008303</v>
      </c>
      <c r="R4877" s="3">
        <v>4.3110901140342399</v>
      </c>
      <c r="S4877" s="3">
        <v>4.6005884991484303</v>
      </c>
      <c r="T4877" s="3">
        <v>4.3823189126674702</v>
      </c>
      <c r="U4877" s="3">
        <v>4.3630910808532199</v>
      </c>
      <c r="V4877" s="3">
        <v>4.4290355447878502</v>
      </c>
      <c r="W4877" s="3">
        <v>4.3518217572264897</v>
      </c>
      <c r="X4877" s="3">
        <v>4.5256373812319302</v>
      </c>
      <c r="Y4877" s="3">
        <v>4.2373230284129697</v>
      </c>
      <c r="Z4877" s="3">
        <v>4.2598253464533</v>
      </c>
      <c r="AA4877" s="3">
        <v>4.4435555540320504</v>
      </c>
      <c r="AB4877" s="3">
        <v>4.3994965479270798</v>
      </c>
      <c r="AC4877" s="3" t="str">
        <f t="shared" si="1368"/>
        <v/>
      </c>
      <c r="AD4877" s="3" t="str">
        <f t="shared" si="1369"/>
        <v/>
      </c>
      <c r="AE4877" s="3" t="str">
        <f t="shared" si="1370"/>
        <v/>
      </c>
      <c r="AF4877" s="3" t="str">
        <f t="shared" si="1371"/>
        <v/>
      </c>
      <c r="AG4877" s="3" t="str">
        <f t="shared" si="1372"/>
        <v/>
      </c>
      <c r="AH4877" s="3" t="str">
        <f t="shared" si="1373"/>
        <v/>
      </c>
      <c r="AI4877" s="3">
        <f t="shared" si="1374"/>
        <v>4.482738540135645</v>
      </c>
      <c r="AJ4877" s="3">
        <f t="shared" si="1375"/>
        <v>0.38795873540976311</v>
      </c>
      <c r="AK4877" s="3">
        <f t="shared" si="1376"/>
        <v>4.3337337961627433</v>
      </c>
      <c r="AL4877" s="3">
        <f t="shared" si="1377"/>
        <v>0.23080602277363416</v>
      </c>
      <c r="AM4877" s="3">
        <f t="shared" si="1378"/>
        <v>1.0343825327030554</v>
      </c>
      <c r="AN4877" s="3">
        <f t="shared" si="1379"/>
        <v>4.8769818122898198E-2</v>
      </c>
      <c r="AO4877" s="3">
        <f t="shared" si="1380"/>
        <v>4.4173964410248727</v>
      </c>
      <c r="AP4877" s="3">
        <f t="shared" si="1381"/>
        <v>7.9792817496196558E-2</v>
      </c>
      <c r="AQ4877" s="3">
        <f t="shared" si="1382"/>
        <v>4.3350501192063504</v>
      </c>
      <c r="AR4877" s="3">
        <f t="shared" si="1383"/>
        <v>0.10187594134085506</v>
      </c>
      <c r="AS4877" s="3">
        <f t="shared" si="1384"/>
        <v>1.0189954716910166</v>
      </c>
      <c r="AT4877" s="3">
        <f t="shared" si="1385"/>
        <v>2.7147640332549246E-2</v>
      </c>
    </row>
    <row r="4878" spans="1:46" x14ac:dyDescent="0.25">
      <c r="A4878" s="1" t="s">
        <v>10231</v>
      </c>
      <c r="B4878" s="1" t="s">
        <v>15566</v>
      </c>
      <c r="C4878" s="1" t="s">
        <v>20905</v>
      </c>
      <c r="D4878" s="1" t="s">
        <v>4891</v>
      </c>
      <c r="E4878" s="3">
        <v>4.3623816149346704</v>
      </c>
      <c r="F4878" s="3">
        <v>4.4664906729863798</v>
      </c>
      <c r="G4878" s="3">
        <v>4.3927212937920004</v>
      </c>
      <c r="H4878" s="3">
        <v>4.3900997841796103</v>
      </c>
      <c r="I4878" s="3">
        <v>4.6090268969175598</v>
      </c>
      <c r="J4878" s="3">
        <v>4.4881933403776202</v>
      </c>
      <c r="K4878" s="3">
        <v>4.3665382392606702</v>
      </c>
      <c r="L4878" s="3">
        <v>4.3789861472762999</v>
      </c>
      <c r="M4878" s="3">
        <v>4.19337085273159</v>
      </c>
      <c r="N4878" s="3">
        <v>4.2955880614378996</v>
      </c>
      <c r="O4878" s="3">
        <v>4.5122060582549901</v>
      </c>
      <c r="P4878" s="3">
        <v>4.3114098238410703</v>
      </c>
      <c r="Q4878" s="3">
        <v>4.8191676325195498</v>
      </c>
      <c r="R4878" s="3">
        <v>3.74251869521443</v>
      </c>
      <c r="S4878" s="3">
        <v>4.4032344976156397</v>
      </c>
      <c r="T4878" s="3">
        <v>4.4771909486543002</v>
      </c>
      <c r="U4878" s="3">
        <v>4.6261071230811801</v>
      </c>
      <c r="V4878" s="3">
        <v>4.5277223961961601</v>
      </c>
      <c r="W4878" s="3">
        <v>4.0232461325250499</v>
      </c>
      <c r="X4878" s="3">
        <v>4.6774741860036402</v>
      </c>
      <c r="Y4878" s="3">
        <v>4.4201092194166902</v>
      </c>
      <c r="Z4878" s="3">
        <v>4.3464336590289703</v>
      </c>
      <c r="AA4878" s="3">
        <v>4.3996484939748299</v>
      </c>
      <c r="AB4878" s="3">
        <v>4.5230298050347901</v>
      </c>
      <c r="AC4878" s="3">
        <f t="shared" si="1368"/>
        <v>4.4029233414731657</v>
      </c>
      <c r="AD4878" s="3">
        <f t="shared" si="1369"/>
        <v>4.4545716685157166E-2</v>
      </c>
      <c r="AE4878" s="3">
        <f t="shared" si="1370"/>
        <v>4.4606861559580375</v>
      </c>
      <c r="AF4878" s="3">
        <f t="shared" si="1371"/>
        <v>0.11299017989802397</v>
      </c>
      <c r="AG4878" s="3">
        <f t="shared" si="1372"/>
        <v>0.98705068851173949</v>
      </c>
      <c r="AH4878" s="3">
        <f t="shared" si="1373"/>
        <v>-1.8803920857367925E-2</v>
      </c>
      <c r="AI4878" s="3">
        <f t="shared" si="1374"/>
        <v>4.3281436990663877</v>
      </c>
      <c r="AJ4878" s="3">
        <f t="shared" si="1375"/>
        <v>0.13339485784780836</v>
      </c>
      <c r="AK4878" s="3">
        <f t="shared" si="1376"/>
        <v>4.3605279435009798</v>
      </c>
      <c r="AL4878" s="3">
        <f t="shared" si="1377"/>
        <v>0.45008143775932707</v>
      </c>
      <c r="AM4878" s="3">
        <f t="shared" si="1378"/>
        <v>0.99257332028272904</v>
      </c>
      <c r="AN4878" s="3">
        <f t="shared" si="1379"/>
        <v>-1.075441842389553E-2</v>
      </c>
      <c r="AO4878" s="3">
        <f t="shared" si="1380"/>
        <v>4.4636374594515074</v>
      </c>
      <c r="AP4878" s="3">
        <f t="shared" si="1381"/>
        <v>0.30009661620444988</v>
      </c>
      <c r="AQ4878" s="3">
        <f t="shared" si="1382"/>
        <v>4.4223052943638201</v>
      </c>
      <c r="AR4878" s="3">
        <f t="shared" si="1383"/>
        <v>7.3982172283442144E-2</v>
      </c>
      <c r="AS4878" s="3">
        <f t="shared" si="1384"/>
        <v>1.0093462939205859</v>
      </c>
      <c r="AT4878" s="3">
        <f t="shared" si="1385"/>
        <v>1.3421229755964159E-2</v>
      </c>
    </row>
    <row r="4879" spans="1:46" x14ac:dyDescent="0.25">
      <c r="A4879" s="1" t="s">
        <v>10232</v>
      </c>
      <c r="B4879" s="1" t="s">
        <v>15567</v>
      </c>
      <c r="C4879" s="1" t="s">
        <v>20906</v>
      </c>
      <c r="D4879" s="1" t="s">
        <v>4892</v>
      </c>
      <c r="E4879" s="3">
        <v>5.0429664016479201</v>
      </c>
      <c r="F4879" s="3">
        <v>5.0287412931134501</v>
      </c>
      <c r="G4879" s="3">
        <v>4.9536690574573203</v>
      </c>
      <c r="H4879" s="3">
        <v>4.9018988532868297</v>
      </c>
      <c r="I4879" s="3">
        <v>4.9970897092894599</v>
      </c>
      <c r="J4879" s="3">
        <v>4.9858281109973301</v>
      </c>
      <c r="K4879" s="3">
        <v>4.7986153701313201</v>
      </c>
      <c r="L4879" s="3">
        <v>4.9774778467810297</v>
      </c>
      <c r="M4879" s="3">
        <v>4.9807348492478196</v>
      </c>
      <c r="N4879" s="3">
        <v>4.65828686122825</v>
      </c>
      <c r="O4879" s="3">
        <v>4.8384991810787596</v>
      </c>
      <c r="P4879" s="3">
        <v>4.5506134654014003</v>
      </c>
      <c r="Q4879" s="3">
        <v>5.2142061348008797</v>
      </c>
      <c r="R4879" s="3">
        <v>4.8313341084931896</v>
      </c>
      <c r="S4879" s="3">
        <v>4.9069402371806401</v>
      </c>
      <c r="T4879" s="3">
        <v>4.9379865598347896</v>
      </c>
      <c r="U4879" s="3">
        <v>5.1263213175138702</v>
      </c>
      <c r="V4879" s="3">
        <v>5.0960080076220802</v>
      </c>
      <c r="W4879" s="3">
        <v>5.1880514172116303</v>
      </c>
      <c r="X4879" s="3">
        <v>5.2201976099306604</v>
      </c>
      <c r="Y4879" s="3">
        <v>4.9333767330155096</v>
      </c>
      <c r="Z4879" s="3">
        <v>4.87656914991768</v>
      </c>
      <c r="AA4879" s="3">
        <v>5.0993278407871401</v>
      </c>
      <c r="AB4879" s="3">
        <v>5.0844906206927698</v>
      </c>
      <c r="AC4879" s="3">
        <f t="shared" si="1368"/>
        <v>4.9818189013763803</v>
      </c>
      <c r="AD4879" s="3">
        <f t="shared" si="1369"/>
        <v>6.613207853754613E-2</v>
      </c>
      <c r="AE4879" s="3">
        <f t="shared" si="1370"/>
        <v>4.9397527592997843</v>
      </c>
      <c r="AF4879" s="3">
        <f t="shared" si="1371"/>
        <v>9.4434119390061605E-2</v>
      </c>
      <c r="AG4879" s="3">
        <f t="shared" si="1372"/>
        <v>1.0085158395827403</v>
      </c>
      <c r="AH4879" s="3">
        <f t="shared" si="1373"/>
        <v>1.2233742858178142E-2</v>
      </c>
      <c r="AI4879" s="3">
        <f t="shared" si="1374"/>
        <v>4.7570335892390574</v>
      </c>
      <c r="AJ4879" s="3">
        <f t="shared" si="1375"/>
        <v>0.19064721363581028</v>
      </c>
      <c r="AK4879" s="3">
        <f t="shared" si="1376"/>
        <v>4.9726167600773747</v>
      </c>
      <c r="AL4879" s="3">
        <f t="shared" si="1377"/>
        <v>0.16717143899462333</v>
      </c>
      <c r="AM4879" s="3">
        <f t="shared" si="1378"/>
        <v>0.95664593085694327</v>
      </c>
      <c r="AN4879" s="3">
        <f t="shared" si="1379"/>
        <v>-6.3943034664169798E-2</v>
      </c>
      <c r="AO4879" s="3">
        <f t="shared" si="1380"/>
        <v>5.1576445880695605</v>
      </c>
      <c r="AP4879" s="3">
        <f t="shared" si="1381"/>
        <v>5.6620582623853777E-2</v>
      </c>
      <c r="AQ4879" s="3">
        <f t="shared" si="1382"/>
        <v>4.9984410861032744</v>
      </c>
      <c r="AR4879" s="3">
        <f t="shared" si="1383"/>
        <v>0.11055737356091962</v>
      </c>
      <c r="AS4879" s="3">
        <f t="shared" si="1384"/>
        <v>1.0318506308714743</v>
      </c>
      <c r="AT4879" s="3">
        <f t="shared" si="1385"/>
        <v>4.5234143534875849E-2</v>
      </c>
    </row>
    <row r="4880" spans="1:46" x14ac:dyDescent="0.25">
      <c r="A4880" s="1" t="s">
        <v>10233</v>
      </c>
      <c r="B4880" s="1" t="s">
        <v>15568</v>
      </c>
      <c r="C4880" s="1" t="s">
        <v>20907</v>
      </c>
      <c r="D4880" s="1" t="s">
        <v>4893</v>
      </c>
      <c r="E4880" s="3">
        <v>8.8100641126285808</v>
      </c>
      <c r="F4880" s="3">
        <v>8.6447783908851097</v>
      </c>
      <c r="G4880" s="3">
        <v>8.6255012571046095</v>
      </c>
      <c r="H4880" s="3">
        <v>8.7853243932917202</v>
      </c>
      <c r="I4880" s="3">
        <v>8.7858478690456305</v>
      </c>
      <c r="J4880" s="3">
        <v>8.6636621567901209</v>
      </c>
      <c r="K4880" s="3">
        <v>8.7626876520835104</v>
      </c>
      <c r="L4880" s="3">
        <v>8.7299034263503792</v>
      </c>
      <c r="M4880" s="3">
        <v>8.7405827836398906</v>
      </c>
      <c r="N4880" s="3">
        <v>8.7990923183315903</v>
      </c>
      <c r="O4880" s="3">
        <v>8.7244040956593807</v>
      </c>
      <c r="P4880" s="3">
        <v>8.66068448870009</v>
      </c>
      <c r="Q4880" s="3">
        <v>8.7614728109167803</v>
      </c>
      <c r="R4880" s="3">
        <v>8.7177244683965291</v>
      </c>
      <c r="S4880" s="3">
        <v>8.7203271881014999</v>
      </c>
      <c r="T4880" s="3">
        <v>8.7412485319779396</v>
      </c>
      <c r="U4880" s="3">
        <v>8.8901956017400199</v>
      </c>
      <c r="V4880" s="3">
        <v>8.9104617968540403</v>
      </c>
      <c r="W4880" s="3">
        <v>8.6928090745885296</v>
      </c>
      <c r="X4880" s="3">
        <v>8.5071302100024102</v>
      </c>
      <c r="Y4880" s="3">
        <v>8.7796293916190802</v>
      </c>
      <c r="Z4880" s="3">
        <v>8.7261583096135205</v>
      </c>
      <c r="AA4880" s="3">
        <v>8.7269662099864505</v>
      </c>
      <c r="AB4880" s="3">
        <v>8.6855405531764003</v>
      </c>
      <c r="AC4880" s="3">
        <f t="shared" si="1368"/>
        <v>8.7164170384775055</v>
      </c>
      <c r="AD4880" s="3">
        <f t="shared" si="1369"/>
        <v>9.4720242778512029E-2</v>
      </c>
      <c r="AE4880" s="3">
        <f t="shared" si="1370"/>
        <v>8.7355252760674098</v>
      </c>
      <c r="AF4880" s="3">
        <f t="shared" si="1371"/>
        <v>5.3122723139896993E-2</v>
      </c>
      <c r="AG4880" s="3">
        <f t="shared" si="1372"/>
        <v>0.99781258287440888</v>
      </c>
      <c r="AH4880" s="3">
        <f t="shared" si="1373"/>
        <v>-3.1592323800210256E-3</v>
      </c>
      <c r="AI4880" s="3">
        <f t="shared" si="1374"/>
        <v>8.7311909215827388</v>
      </c>
      <c r="AJ4880" s="3">
        <f t="shared" si="1375"/>
        <v>5.6909357277735786E-2</v>
      </c>
      <c r="AK4880" s="3">
        <f t="shared" si="1376"/>
        <v>8.7351932498481872</v>
      </c>
      <c r="AL4880" s="3">
        <f t="shared" si="1377"/>
        <v>2.0440481801977554E-2</v>
      </c>
      <c r="AM4880" s="3">
        <f t="shared" si="1378"/>
        <v>0.99954181571592382</v>
      </c>
      <c r="AN4880" s="3">
        <f t="shared" si="1379"/>
        <v>-6.6117167525475793E-4</v>
      </c>
      <c r="AO4880" s="3">
        <f t="shared" si="1380"/>
        <v>8.7501491707962504</v>
      </c>
      <c r="AP4880" s="3">
        <f t="shared" si="1381"/>
        <v>0.18943709847163998</v>
      </c>
      <c r="AQ4880" s="3">
        <f t="shared" si="1382"/>
        <v>8.7295736160988628</v>
      </c>
      <c r="AR4880" s="3">
        <f t="shared" si="1383"/>
        <v>3.8570084168466648E-2</v>
      </c>
      <c r="AS4880" s="3">
        <f t="shared" si="1384"/>
        <v>1.0023569942361723</v>
      </c>
      <c r="AT4880" s="3">
        <f t="shared" si="1385"/>
        <v>3.3964227919873217E-3</v>
      </c>
    </row>
    <row r="4881" spans="1:46" x14ac:dyDescent="0.25">
      <c r="A4881" s="1" t="s">
        <v>10234</v>
      </c>
      <c r="B4881" s="1" t="s">
        <v>15569</v>
      </c>
      <c r="C4881" s="1" t="s">
        <v>20908</v>
      </c>
      <c r="D4881" s="1" t="s">
        <v>4894</v>
      </c>
      <c r="E4881" s="3">
        <v>4.2193092280030404</v>
      </c>
      <c r="F4881" s="3">
        <v>3.9717485103390402</v>
      </c>
      <c r="G4881" s="3">
        <v>4.0631838307916501</v>
      </c>
      <c r="H4881" s="3">
        <v>4.2376604253382304</v>
      </c>
      <c r="I4881" s="3">
        <v>4.4487153454153603</v>
      </c>
      <c r="J4881" s="3">
        <v>4.2719763313106496</v>
      </c>
      <c r="K4881" s="3">
        <v>4.3554960491113697</v>
      </c>
      <c r="L4881" s="3">
        <v>4.7591839978559802</v>
      </c>
      <c r="M4881" s="3"/>
      <c r="N4881" s="3"/>
      <c r="O4881" s="3"/>
      <c r="P4881" s="3"/>
      <c r="Q4881" s="3"/>
      <c r="R4881" s="3"/>
      <c r="S4881" s="3"/>
      <c r="T4881" s="3"/>
      <c r="U4881" s="3">
        <v>4.6272227350983099</v>
      </c>
      <c r="V4881" s="3">
        <v>4.1957889527627703</v>
      </c>
      <c r="W4881" s="3">
        <v>4.5403278332111103</v>
      </c>
      <c r="X4881" s="3">
        <v>4.1645712822833403</v>
      </c>
      <c r="Y4881" s="3">
        <v>4.5257970083417796</v>
      </c>
      <c r="Z4881" s="3">
        <v>4.4910845140980902</v>
      </c>
      <c r="AA4881" s="3">
        <v>4.4974178867303998</v>
      </c>
      <c r="AB4881" s="3">
        <v>4.36845375693186</v>
      </c>
      <c r="AC4881" s="3">
        <f t="shared" si="1368"/>
        <v>4.1229754986179907</v>
      </c>
      <c r="AD4881" s="3">
        <f t="shared" si="1369"/>
        <v>0.12764203247028522</v>
      </c>
      <c r="AE4881" s="3">
        <f t="shared" si="1370"/>
        <v>4.4588429309233399</v>
      </c>
      <c r="AF4881" s="3">
        <f t="shared" si="1371"/>
        <v>0.212843470266708</v>
      </c>
      <c r="AG4881" s="3">
        <f t="shared" si="1372"/>
        <v>0.92467385877712505</v>
      </c>
      <c r="AH4881" s="3">
        <f t="shared" si="1373"/>
        <v>-0.11298349173836504</v>
      </c>
      <c r="AI4881" s="3" t="str">
        <f t="shared" si="1374"/>
        <v/>
      </c>
      <c r="AJ4881" s="3" t="str">
        <f t="shared" si="1375"/>
        <v/>
      </c>
      <c r="AK4881" s="3" t="str">
        <f t="shared" si="1376"/>
        <v/>
      </c>
      <c r="AL4881" s="3" t="str">
        <f t="shared" si="1377"/>
        <v/>
      </c>
      <c r="AM4881" s="3" t="str">
        <f t="shared" si="1378"/>
        <v/>
      </c>
      <c r="AN4881" s="3" t="str">
        <f t="shared" si="1379"/>
        <v/>
      </c>
      <c r="AO4881" s="3">
        <f t="shared" si="1380"/>
        <v>4.3819777008388829</v>
      </c>
      <c r="AP4881" s="3">
        <f t="shared" si="1381"/>
        <v>0.23604497593361834</v>
      </c>
      <c r="AQ4881" s="3">
        <f t="shared" si="1382"/>
        <v>4.4706882915255326</v>
      </c>
      <c r="AR4881" s="3">
        <f t="shared" si="1383"/>
        <v>6.9807707042903469E-2</v>
      </c>
      <c r="AS4881" s="3">
        <f t="shared" si="1384"/>
        <v>0.98015728565670612</v>
      </c>
      <c r="AT4881" s="3">
        <f t="shared" si="1385"/>
        <v>-2.8914818078459255E-2</v>
      </c>
    </row>
    <row r="4882" spans="1:46" x14ac:dyDescent="0.25">
      <c r="A4882" s="1" t="s">
        <v>10235</v>
      </c>
      <c r="B4882" s="1" t="s">
        <v>15570</v>
      </c>
      <c r="C4882" s="1" t="s">
        <v>20909</v>
      </c>
      <c r="D4882" s="1" t="s">
        <v>4895</v>
      </c>
      <c r="E4882" s="3">
        <v>7.2061951088138798</v>
      </c>
      <c r="F4882" s="3">
        <v>7.1065353625737497</v>
      </c>
      <c r="G4882" s="3">
        <v>7.1839923253173499</v>
      </c>
      <c r="H4882" s="3">
        <v>7.0132672926628796</v>
      </c>
      <c r="I4882" s="3">
        <v>7.2341081875531099</v>
      </c>
      <c r="J4882" s="3">
        <v>7.0005300349363502</v>
      </c>
      <c r="K4882" s="3">
        <v>6.9675131488409203</v>
      </c>
      <c r="L4882" s="3">
        <v>7.1038809595405104</v>
      </c>
      <c r="M4882" s="3">
        <v>7.0633692005114499</v>
      </c>
      <c r="N4882" s="3">
        <v>6.9913613668254797</v>
      </c>
      <c r="O4882" s="3">
        <v>7.0911860707371499</v>
      </c>
      <c r="P4882" s="3">
        <v>7.0153936476560599</v>
      </c>
      <c r="Q4882" s="3">
        <v>7.0020951781011602</v>
      </c>
      <c r="R4882" s="3">
        <v>7.0252339374833497</v>
      </c>
      <c r="S4882" s="3">
        <v>7.11965040159411</v>
      </c>
      <c r="T4882" s="3">
        <v>7.0539417966117499</v>
      </c>
      <c r="U4882" s="3">
        <v>7.2199106783307796</v>
      </c>
      <c r="V4882" s="3">
        <v>7.2038782291848298</v>
      </c>
      <c r="W4882" s="3">
        <v>7.0981892113060896</v>
      </c>
      <c r="X4882" s="3">
        <v>7.0598150651490199</v>
      </c>
      <c r="Y4882" s="3">
        <v>7.1451723379233796</v>
      </c>
      <c r="Z4882" s="3">
        <v>7.0290835580302602</v>
      </c>
      <c r="AA4882" s="3">
        <v>7.0866964365324199</v>
      </c>
      <c r="AB4882" s="3">
        <v>7.1356562642028303</v>
      </c>
      <c r="AC4882" s="3">
        <f t="shared" si="1368"/>
        <v>7.1274975223419652</v>
      </c>
      <c r="AD4882" s="3">
        <f t="shared" si="1369"/>
        <v>8.7317295717814589E-2</v>
      </c>
      <c r="AE4882" s="3">
        <f t="shared" si="1370"/>
        <v>7.0765080827177229</v>
      </c>
      <c r="AF4882" s="3">
        <f t="shared" si="1371"/>
        <v>0.12005502458616991</v>
      </c>
      <c r="AG4882" s="3">
        <f t="shared" si="1372"/>
        <v>1.0072054520433276</v>
      </c>
      <c r="AH4882" s="3">
        <f t="shared" si="1373"/>
        <v>1.0357997556563608E-2</v>
      </c>
      <c r="AI4882" s="3">
        <f t="shared" si="1374"/>
        <v>7.0403275714325346</v>
      </c>
      <c r="AJ4882" s="3">
        <f t="shared" si="1375"/>
        <v>4.5228653788790742E-2</v>
      </c>
      <c r="AK4882" s="3">
        <f t="shared" si="1376"/>
        <v>7.0502303284475927</v>
      </c>
      <c r="AL4882" s="3">
        <f t="shared" si="1377"/>
        <v>5.090754302888166E-2</v>
      </c>
      <c r="AM4882" s="3">
        <f t="shared" si="1378"/>
        <v>0.99859539950416931</v>
      </c>
      <c r="AN4882" s="3">
        <f t="shared" si="1379"/>
        <v>-2.0278346521717615E-3</v>
      </c>
      <c r="AO4882" s="3">
        <f t="shared" si="1380"/>
        <v>7.1454482959926802</v>
      </c>
      <c r="AP4882" s="3">
        <f t="shared" si="1381"/>
        <v>7.8581538939800855E-2</v>
      </c>
      <c r="AQ4882" s="3">
        <f t="shared" si="1382"/>
        <v>7.0991521491722223</v>
      </c>
      <c r="AR4882" s="3">
        <f t="shared" si="1383"/>
        <v>5.3276512738869547E-2</v>
      </c>
      <c r="AS4882" s="3">
        <f t="shared" si="1384"/>
        <v>1.0065213628117347</v>
      </c>
      <c r="AT4882" s="3">
        <f t="shared" si="1385"/>
        <v>9.3777929204334719E-3</v>
      </c>
    </row>
    <row r="4883" spans="1:46" x14ac:dyDescent="0.25">
      <c r="A4883" s="1" t="s">
        <v>10236</v>
      </c>
      <c r="B4883" s="1" t="s">
        <v>15571</v>
      </c>
      <c r="C4883" s="1" t="s">
        <v>20910</v>
      </c>
      <c r="D4883" s="1" t="s">
        <v>4896</v>
      </c>
      <c r="E4883" s="3">
        <v>7.8297219266014597</v>
      </c>
      <c r="F4883" s="3">
        <v>7.8163308992156102</v>
      </c>
      <c r="G4883" s="3">
        <v>7.8206655383946</v>
      </c>
      <c r="H4883" s="3">
        <v>7.8844805690891304</v>
      </c>
      <c r="I4883" s="3">
        <v>7.81201541379688</v>
      </c>
      <c r="J4883" s="3">
        <v>7.9071245595427397</v>
      </c>
      <c r="K4883" s="3">
        <v>7.9649613850080696</v>
      </c>
      <c r="L4883" s="3">
        <v>7.9321118057910596</v>
      </c>
      <c r="M4883" s="3">
        <v>8.0020448704510603</v>
      </c>
      <c r="N4883" s="3">
        <v>7.9591244829895302</v>
      </c>
      <c r="O4883" s="3">
        <v>7.9289802801404603</v>
      </c>
      <c r="P4883" s="3">
        <v>8.1156683143462001</v>
      </c>
      <c r="Q4883" s="3">
        <v>7.9465323328526303</v>
      </c>
      <c r="R4883" s="3">
        <v>7.90504492131336</v>
      </c>
      <c r="S4883" s="3">
        <v>7.8698272217021099</v>
      </c>
      <c r="T4883" s="3">
        <v>7.9150034947648598</v>
      </c>
      <c r="U4883" s="3">
        <v>7.7705480679520402</v>
      </c>
      <c r="V4883" s="3">
        <v>7.6471243481625404</v>
      </c>
      <c r="W4883" s="3">
        <v>7.8284650976981203</v>
      </c>
      <c r="X4883" s="3">
        <v>7.9137397381430299</v>
      </c>
      <c r="Y4883" s="3">
        <v>7.81406756079312</v>
      </c>
      <c r="Z4883" s="3">
        <v>7.8920072051762098</v>
      </c>
      <c r="AA4883" s="3">
        <v>7.8563992908253004</v>
      </c>
      <c r="AB4883" s="3">
        <v>7.9986886319984798</v>
      </c>
      <c r="AC4883" s="3">
        <f t="shared" si="1368"/>
        <v>7.8377997333252001</v>
      </c>
      <c r="AD4883" s="3">
        <f t="shared" si="1369"/>
        <v>3.1616677366173039E-2</v>
      </c>
      <c r="AE4883" s="3">
        <f t="shared" si="1370"/>
        <v>7.9040532910346872</v>
      </c>
      <c r="AF4883" s="3">
        <f t="shared" si="1371"/>
        <v>6.5771016155786455E-2</v>
      </c>
      <c r="AG4883" s="3">
        <f t="shared" si="1372"/>
        <v>0.99161777441649634</v>
      </c>
      <c r="AH4883" s="3">
        <f t="shared" si="1373"/>
        <v>-1.2143963405535824E-2</v>
      </c>
      <c r="AI4883" s="3">
        <f t="shared" si="1374"/>
        <v>8.0014544869818121</v>
      </c>
      <c r="AJ4883" s="3">
        <f t="shared" si="1375"/>
        <v>8.1832118407408991E-2</v>
      </c>
      <c r="AK4883" s="3">
        <f t="shared" si="1376"/>
        <v>7.9091019926582398</v>
      </c>
      <c r="AL4883" s="3">
        <f t="shared" si="1377"/>
        <v>3.1595493116034511E-2</v>
      </c>
      <c r="AM4883" s="3">
        <f t="shared" si="1378"/>
        <v>1.0116767357924199</v>
      </c>
      <c r="AN4883" s="3">
        <f t="shared" si="1379"/>
        <v>1.6748374842666468E-2</v>
      </c>
      <c r="AO4883" s="3">
        <f t="shared" si="1380"/>
        <v>7.7899693129889327</v>
      </c>
      <c r="AP4883" s="3">
        <f t="shared" si="1381"/>
        <v>0.11192692901805532</v>
      </c>
      <c r="AQ4883" s="3">
        <f t="shared" si="1382"/>
        <v>7.8902906721982777</v>
      </c>
      <c r="AR4883" s="3">
        <f t="shared" si="1383"/>
        <v>7.8976056747097359E-2</v>
      </c>
      <c r="AS4883" s="3">
        <f t="shared" si="1384"/>
        <v>0.98728546724357935</v>
      </c>
      <c r="AT4883" s="3">
        <f t="shared" si="1385"/>
        <v>-1.8460803893480333E-2</v>
      </c>
    </row>
    <row r="4884" spans="1:46" x14ac:dyDescent="0.25">
      <c r="A4884" s="1" t="s">
        <v>10237</v>
      </c>
      <c r="B4884" s="1" t="s">
        <v>15572</v>
      </c>
      <c r="C4884" s="1" t="s">
        <v>20911</v>
      </c>
      <c r="D4884" s="1" t="s">
        <v>4897</v>
      </c>
      <c r="E4884" s="3">
        <v>8.5018350853324502</v>
      </c>
      <c r="F4884" s="3">
        <v>8.5163579593657808</v>
      </c>
      <c r="G4884" s="3">
        <v>8.5236935780763297</v>
      </c>
      <c r="H4884" s="3">
        <v>8.4208525125519191</v>
      </c>
      <c r="I4884" s="3">
        <v>8.4946726536586805</v>
      </c>
      <c r="J4884" s="3">
        <v>8.0911748476243393</v>
      </c>
      <c r="K4884" s="3">
        <v>8.4516188617175008</v>
      </c>
      <c r="L4884" s="3">
        <v>8.3809690261200291</v>
      </c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>
        <f t="shared" si="1368"/>
        <v>8.49068478383162</v>
      </c>
      <c r="AD4884" s="3">
        <f t="shared" si="1369"/>
        <v>4.7432646194853885E-2</v>
      </c>
      <c r="AE4884" s="3">
        <f t="shared" si="1370"/>
        <v>8.3546088472801365</v>
      </c>
      <c r="AF4884" s="3">
        <f t="shared" si="1371"/>
        <v>0.1817701331916271</v>
      </c>
      <c r="AG4884" s="3">
        <f t="shared" si="1372"/>
        <v>1.016287529319315</v>
      </c>
      <c r="AH4884" s="3">
        <f t="shared" si="1373"/>
        <v>2.3308628918411005E-2</v>
      </c>
      <c r="AI4884" s="3" t="str">
        <f t="shared" si="1374"/>
        <v/>
      </c>
      <c r="AJ4884" s="3" t="str">
        <f t="shared" si="1375"/>
        <v/>
      </c>
      <c r="AK4884" s="3" t="str">
        <f t="shared" si="1376"/>
        <v/>
      </c>
      <c r="AL4884" s="3" t="str">
        <f t="shared" si="1377"/>
        <v/>
      </c>
      <c r="AM4884" s="3" t="str">
        <f t="shared" si="1378"/>
        <v/>
      </c>
      <c r="AN4884" s="3" t="str">
        <f t="shared" si="1379"/>
        <v/>
      </c>
      <c r="AO4884" s="3" t="str">
        <f t="shared" si="1380"/>
        <v/>
      </c>
      <c r="AP4884" s="3" t="str">
        <f t="shared" si="1381"/>
        <v/>
      </c>
      <c r="AQ4884" s="3" t="str">
        <f t="shared" si="1382"/>
        <v/>
      </c>
      <c r="AR4884" s="3" t="str">
        <f t="shared" si="1383"/>
        <v/>
      </c>
      <c r="AS4884" s="3" t="str">
        <f t="shared" si="1384"/>
        <v/>
      </c>
      <c r="AT4884" s="3" t="str">
        <f t="shared" si="1385"/>
        <v/>
      </c>
    </row>
    <row r="4885" spans="1:46" x14ac:dyDescent="0.25">
      <c r="A4885" s="1" t="s">
        <v>10238</v>
      </c>
      <c r="B4885" s="1" t="s">
        <v>15573</v>
      </c>
      <c r="C4885" s="1" t="s">
        <v>20912</v>
      </c>
      <c r="D4885" s="1" t="s">
        <v>4898</v>
      </c>
      <c r="E4885" s="3"/>
      <c r="F4885" s="3"/>
      <c r="G4885" s="3"/>
      <c r="H4885" s="3"/>
      <c r="I4885" s="3"/>
      <c r="J4885" s="3"/>
      <c r="K4885" s="3"/>
      <c r="L4885" s="3"/>
      <c r="M4885" s="3">
        <v>7.1419698918269399</v>
      </c>
      <c r="N4885" s="3">
        <v>7.1964212575204796</v>
      </c>
      <c r="O4885" s="3">
        <v>7.2636018473507704</v>
      </c>
      <c r="P4885" s="3">
        <v>7.34620267423439</v>
      </c>
      <c r="Q4885" s="3">
        <v>7.2608974207732304</v>
      </c>
      <c r="R4885" s="3">
        <v>7.3057149977298401</v>
      </c>
      <c r="S4885" s="3">
        <v>7.1078273342514899</v>
      </c>
      <c r="T4885" s="3">
        <v>7.3826999433162701</v>
      </c>
      <c r="U4885" s="3"/>
      <c r="V4885" s="3"/>
      <c r="W4885" s="3"/>
      <c r="X4885" s="3"/>
      <c r="Y4885" s="3"/>
      <c r="Z4885" s="3"/>
      <c r="AA4885" s="3"/>
      <c r="AB4885" s="3"/>
      <c r="AC4885" s="3" t="str">
        <f t="shared" si="1368"/>
        <v/>
      </c>
      <c r="AD4885" s="3" t="str">
        <f t="shared" si="1369"/>
        <v/>
      </c>
      <c r="AE4885" s="3" t="str">
        <f t="shared" si="1370"/>
        <v/>
      </c>
      <c r="AF4885" s="3" t="str">
        <f t="shared" si="1371"/>
        <v/>
      </c>
      <c r="AG4885" s="3" t="str">
        <f t="shared" si="1372"/>
        <v/>
      </c>
      <c r="AH4885" s="3" t="str">
        <f t="shared" si="1373"/>
        <v/>
      </c>
      <c r="AI4885" s="3">
        <f t="shared" si="1374"/>
        <v>7.2370489177331452</v>
      </c>
      <c r="AJ4885" s="3">
        <f t="shared" si="1375"/>
        <v>8.8148035658280138E-2</v>
      </c>
      <c r="AK4885" s="3">
        <f t="shared" si="1376"/>
        <v>7.2642849240177068</v>
      </c>
      <c r="AL4885" s="3">
        <f t="shared" si="1377"/>
        <v>0.11580014446876001</v>
      </c>
      <c r="AM4885" s="3">
        <f t="shared" si="1378"/>
        <v>0.99625069685874901</v>
      </c>
      <c r="AN4885" s="3">
        <f t="shared" si="1379"/>
        <v>-5.4192666456734659E-3</v>
      </c>
      <c r="AO4885" s="3" t="str">
        <f t="shared" si="1380"/>
        <v/>
      </c>
      <c r="AP4885" s="3" t="str">
        <f t="shared" si="1381"/>
        <v/>
      </c>
      <c r="AQ4885" s="3" t="str">
        <f t="shared" si="1382"/>
        <v/>
      </c>
      <c r="AR4885" s="3" t="str">
        <f t="shared" si="1383"/>
        <v/>
      </c>
      <c r="AS4885" s="3" t="str">
        <f t="shared" si="1384"/>
        <v/>
      </c>
      <c r="AT4885" s="3" t="str">
        <f t="shared" si="1385"/>
        <v/>
      </c>
    </row>
    <row r="4886" spans="1:46" x14ac:dyDescent="0.25">
      <c r="A4886" s="1" t="s">
        <v>10239</v>
      </c>
      <c r="B4886" s="1" t="s">
        <v>15574</v>
      </c>
      <c r="C4886" s="1" t="s">
        <v>20913</v>
      </c>
      <c r="D4886" s="1" t="s">
        <v>4899</v>
      </c>
      <c r="E4886" s="3">
        <v>6.1919724324644001</v>
      </c>
      <c r="F4886" s="3">
        <v>6.2686571095786299</v>
      </c>
      <c r="G4886" s="3">
        <v>6.22734127635721</v>
      </c>
      <c r="H4886" s="3">
        <v>6.2070004485321197</v>
      </c>
      <c r="I4886" s="3">
        <v>6.2847894358557799</v>
      </c>
      <c r="J4886" s="3">
        <v>5.9783220632341898</v>
      </c>
      <c r="K4886" s="3">
        <v>6.0059658139110796</v>
      </c>
      <c r="L4886" s="3">
        <v>6.1875111802740399</v>
      </c>
      <c r="M4886" s="3">
        <v>5.6199444152934896</v>
      </c>
      <c r="N4886" s="3">
        <v>5.3931309039263198</v>
      </c>
      <c r="O4886" s="3">
        <v>5.0503730616876004</v>
      </c>
      <c r="P4886" s="3">
        <v>4.83992906215855</v>
      </c>
      <c r="Q4886" s="3">
        <v>5.8912764870971204</v>
      </c>
      <c r="R4886" s="3">
        <v>6.1271926591184203</v>
      </c>
      <c r="S4886" s="3">
        <v>6.4057765662044099</v>
      </c>
      <c r="T4886" s="3">
        <v>5.9851374105920598</v>
      </c>
      <c r="U4886" s="3">
        <v>6.8156561121106103</v>
      </c>
      <c r="V4886" s="3">
        <v>6.4642899016567901</v>
      </c>
      <c r="W4886" s="3">
        <v>5.5765441264620002</v>
      </c>
      <c r="X4886" s="3">
        <v>6.2472669989034602</v>
      </c>
      <c r="Y4886" s="3">
        <v>6.3996801907911998</v>
      </c>
      <c r="Z4886" s="3">
        <v>6.0476206647791102</v>
      </c>
      <c r="AA4886" s="3">
        <v>6.1068473683872604</v>
      </c>
      <c r="AB4886" s="3">
        <v>5.8561007806336098</v>
      </c>
      <c r="AC4886" s="3">
        <f t="shared" si="1368"/>
        <v>6.2237428167330897</v>
      </c>
      <c r="AD4886" s="3">
        <f t="shared" si="1369"/>
        <v>3.3266133043674789E-2</v>
      </c>
      <c r="AE4886" s="3">
        <f t="shared" si="1370"/>
        <v>6.1141471233187721</v>
      </c>
      <c r="AF4886" s="3">
        <f t="shared" si="1371"/>
        <v>0.14680227783548058</v>
      </c>
      <c r="AG4886" s="3">
        <f t="shared" si="1372"/>
        <v>1.017924935596713</v>
      </c>
      <c r="AH4886" s="3">
        <f t="shared" si="1373"/>
        <v>2.5631177292538766E-2</v>
      </c>
      <c r="AI4886" s="3">
        <f t="shared" si="1374"/>
        <v>5.2258443607664899</v>
      </c>
      <c r="AJ4886" s="3">
        <f t="shared" si="1375"/>
        <v>0.3478603335634568</v>
      </c>
      <c r="AK4886" s="3">
        <f t="shared" si="1376"/>
        <v>6.1023457807530024</v>
      </c>
      <c r="AL4886" s="3">
        <f t="shared" si="1377"/>
        <v>0.22433283136472429</v>
      </c>
      <c r="AM4886" s="3">
        <f t="shared" si="1378"/>
        <v>0.85636647750263084</v>
      </c>
      <c r="AN4886" s="3">
        <f t="shared" si="1379"/>
        <v>-0.22369977240924699</v>
      </c>
      <c r="AO4886" s="3">
        <f t="shared" si="1380"/>
        <v>6.2759392847832149</v>
      </c>
      <c r="AP4886" s="3">
        <f t="shared" si="1381"/>
        <v>0.52177450303035866</v>
      </c>
      <c r="AQ4886" s="3">
        <f t="shared" si="1382"/>
        <v>6.1025622511477948</v>
      </c>
      <c r="AR4886" s="3">
        <f t="shared" si="1383"/>
        <v>0.22513645243749406</v>
      </c>
      <c r="AS4886" s="3">
        <f t="shared" si="1384"/>
        <v>1.028410530937691</v>
      </c>
      <c r="AT4886" s="3">
        <f t="shared" si="1385"/>
        <v>4.0416288576499995E-2</v>
      </c>
    </row>
    <row r="4887" spans="1:46" x14ac:dyDescent="0.25">
      <c r="A4887" s="1" t="s">
        <v>10240</v>
      </c>
      <c r="B4887" s="1" t="s">
        <v>15575</v>
      </c>
      <c r="C4887" s="1" t="s">
        <v>20914</v>
      </c>
      <c r="D4887" s="1" t="s">
        <v>4900</v>
      </c>
      <c r="E4887" s="3"/>
      <c r="F4887" s="3"/>
      <c r="G4887" s="3"/>
      <c r="H4887" s="3"/>
      <c r="I4887" s="3"/>
      <c r="J4887" s="3"/>
      <c r="K4887" s="3"/>
      <c r="L4887" s="3"/>
      <c r="M4887" s="3">
        <v>4.2184280556682596</v>
      </c>
      <c r="N4887" s="3">
        <v>3.8050080623118299</v>
      </c>
      <c r="O4887" s="3">
        <v>4.2756172235076102</v>
      </c>
      <c r="P4887" s="3">
        <v>3.9447252521701599</v>
      </c>
      <c r="Q4887" s="3">
        <v>4.0350947377328596</v>
      </c>
      <c r="R4887" s="3">
        <v>4.1331501144148204</v>
      </c>
      <c r="S4887" s="3">
        <v>4.51889593132739</v>
      </c>
      <c r="T4887" s="3">
        <v>4.31602890367098</v>
      </c>
      <c r="U4887" s="3"/>
      <c r="V4887" s="3"/>
      <c r="W4887" s="3"/>
      <c r="X4887" s="3"/>
      <c r="Y4887" s="3"/>
      <c r="Z4887" s="3"/>
      <c r="AA4887" s="3"/>
      <c r="AB4887" s="3"/>
      <c r="AC4887" s="3" t="str">
        <f t="shared" si="1368"/>
        <v/>
      </c>
      <c r="AD4887" s="3" t="str">
        <f t="shared" si="1369"/>
        <v/>
      </c>
      <c r="AE4887" s="3" t="str">
        <f t="shared" si="1370"/>
        <v/>
      </c>
      <c r="AF4887" s="3" t="str">
        <f t="shared" si="1371"/>
        <v/>
      </c>
      <c r="AG4887" s="3" t="str">
        <f t="shared" si="1372"/>
        <v/>
      </c>
      <c r="AH4887" s="3" t="str">
        <f t="shared" si="1373"/>
        <v/>
      </c>
      <c r="AI4887" s="3">
        <f t="shared" si="1374"/>
        <v>4.0609446484144645</v>
      </c>
      <c r="AJ4887" s="3">
        <f t="shared" si="1375"/>
        <v>0.22352913473538444</v>
      </c>
      <c r="AK4887" s="3">
        <f t="shared" si="1376"/>
        <v>4.2507924217865121</v>
      </c>
      <c r="AL4887" s="3">
        <f t="shared" si="1377"/>
        <v>0.21330767589458111</v>
      </c>
      <c r="AM4887" s="3">
        <f t="shared" si="1378"/>
        <v>0.95533826295562585</v>
      </c>
      <c r="AN4887" s="3">
        <f t="shared" si="1379"/>
        <v>-6.5916446679416749E-2</v>
      </c>
      <c r="AO4887" s="3" t="str">
        <f t="shared" si="1380"/>
        <v/>
      </c>
      <c r="AP4887" s="3" t="str">
        <f t="shared" si="1381"/>
        <v/>
      </c>
      <c r="AQ4887" s="3" t="str">
        <f t="shared" si="1382"/>
        <v/>
      </c>
      <c r="AR4887" s="3" t="str">
        <f t="shared" si="1383"/>
        <v/>
      </c>
      <c r="AS4887" s="3" t="str">
        <f t="shared" si="1384"/>
        <v/>
      </c>
      <c r="AT4887" s="3" t="str">
        <f t="shared" si="1385"/>
        <v/>
      </c>
    </row>
    <row r="4888" spans="1:46" x14ac:dyDescent="0.25">
      <c r="A4888" s="1" t="s">
        <v>10241</v>
      </c>
      <c r="B4888" s="1" t="s">
        <v>15576</v>
      </c>
      <c r="C4888" s="1" t="s">
        <v>20915</v>
      </c>
      <c r="D4888" s="1" t="s">
        <v>4901</v>
      </c>
      <c r="E4888" s="3">
        <v>6.8225724439460702</v>
      </c>
      <c r="F4888" s="3">
        <v>6.7842698091642797</v>
      </c>
      <c r="G4888" s="3">
        <v>6.8051391927311196</v>
      </c>
      <c r="H4888" s="3">
        <v>6.9186196455012903</v>
      </c>
      <c r="I4888" s="3">
        <v>6.7973506401241002</v>
      </c>
      <c r="J4888" s="3">
        <v>6.9480832794740799</v>
      </c>
      <c r="K4888" s="3">
        <v>6.8203466899527303</v>
      </c>
      <c r="L4888" s="3">
        <v>6.78384472286508</v>
      </c>
      <c r="M4888" s="3">
        <v>6.6875700170401604</v>
      </c>
      <c r="N4888" s="3">
        <v>6.7657973743942996</v>
      </c>
      <c r="O4888" s="3">
        <v>6.7471799088314803</v>
      </c>
      <c r="P4888" s="3">
        <v>6.9302551668273296</v>
      </c>
      <c r="Q4888" s="3">
        <v>6.9986857374977802</v>
      </c>
      <c r="R4888" s="3">
        <v>6.9226842627915604</v>
      </c>
      <c r="S4888" s="3">
        <v>6.7685567807364304</v>
      </c>
      <c r="T4888" s="3">
        <v>6.6893715810316596</v>
      </c>
      <c r="U4888" s="3">
        <v>6.9484674318858399</v>
      </c>
      <c r="V4888" s="3">
        <v>7.0439851577486099</v>
      </c>
      <c r="W4888" s="3">
        <v>6.8711093197077</v>
      </c>
      <c r="X4888" s="3">
        <v>6.95316076355987</v>
      </c>
      <c r="Y4888" s="3">
        <v>6.8405138171872197</v>
      </c>
      <c r="Z4888" s="3">
        <v>6.8770425645866897</v>
      </c>
      <c r="AA4888" s="3">
        <v>6.7765133960161599</v>
      </c>
      <c r="AB4888" s="3">
        <v>6.9046092125062701</v>
      </c>
      <c r="AC4888" s="3">
        <f t="shared" si="1368"/>
        <v>6.8326502728356902</v>
      </c>
      <c r="AD4888" s="3">
        <f t="shared" si="1369"/>
        <v>5.9413310700622356E-2</v>
      </c>
      <c r="AE4888" s="3">
        <f t="shared" si="1370"/>
        <v>6.8374063331039983</v>
      </c>
      <c r="AF4888" s="3">
        <f t="shared" si="1371"/>
        <v>7.5307641298299824E-2</v>
      </c>
      <c r="AG4888" s="3">
        <f t="shared" si="1372"/>
        <v>0.99930440578830582</v>
      </c>
      <c r="AH4888" s="3">
        <f t="shared" si="1373"/>
        <v>-1.0038795065607196E-3</v>
      </c>
      <c r="AI4888" s="3">
        <f t="shared" si="1374"/>
        <v>6.782700616773317</v>
      </c>
      <c r="AJ4888" s="3">
        <f t="shared" si="1375"/>
        <v>0.10387430953295625</v>
      </c>
      <c r="AK4888" s="3">
        <f t="shared" si="1376"/>
        <v>6.8448245905143565</v>
      </c>
      <c r="AL4888" s="3">
        <f t="shared" si="1377"/>
        <v>0.14108838610804417</v>
      </c>
      <c r="AM4888" s="3">
        <f t="shared" si="1378"/>
        <v>0.99092394948628315</v>
      </c>
      <c r="AN4888" s="3">
        <f t="shared" si="1379"/>
        <v>-1.3153755850114345E-2</v>
      </c>
      <c r="AO4888" s="3">
        <f t="shared" si="1380"/>
        <v>6.9541806682255043</v>
      </c>
      <c r="AP4888" s="3">
        <f t="shared" si="1381"/>
        <v>7.0709208636668949E-2</v>
      </c>
      <c r="AQ4888" s="3">
        <f t="shared" si="1382"/>
        <v>6.8496697475740849</v>
      </c>
      <c r="AR4888" s="3">
        <f t="shared" si="1383"/>
        <v>5.538741960877698E-2</v>
      </c>
      <c r="AS4888" s="3">
        <f t="shared" si="1384"/>
        <v>1.0152578043180014</v>
      </c>
      <c r="AT4888" s="3">
        <f t="shared" si="1385"/>
        <v>2.1846117346063031E-2</v>
      </c>
    </row>
    <row r="4889" spans="1:46" x14ac:dyDescent="0.25">
      <c r="A4889" s="1" t="s">
        <v>10242</v>
      </c>
      <c r="B4889" s="1" t="s">
        <v>15577</v>
      </c>
      <c r="C4889" s="1" t="s">
        <v>20916</v>
      </c>
      <c r="D4889" s="1" t="s">
        <v>4902</v>
      </c>
      <c r="E4889" s="3">
        <v>7.0041355662986797</v>
      </c>
      <c r="F4889" s="3">
        <v>6.8371976217195503</v>
      </c>
      <c r="G4889" s="3">
        <v>7.0298639878718303</v>
      </c>
      <c r="H4889" s="3">
        <v>6.90164037988544</v>
      </c>
      <c r="I4889" s="3">
        <v>7.1100195497825904</v>
      </c>
      <c r="J4889" s="3">
        <v>6.9716505449850104</v>
      </c>
      <c r="K4889" s="3">
        <v>6.9596231292853901</v>
      </c>
      <c r="L4889" s="3">
        <v>6.8992453064802204</v>
      </c>
      <c r="M4889" s="3">
        <v>6.8711571126664301</v>
      </c>
      <c r="N4889" s="3">
        <v>6.90965028021526</v>
      </c>
      <c r="O4889" s="3">
        <v>6.9620476852791704</v>
      </c>
      <c r="P4889" s="3">
        <v>6.8359937697175104</v>
      </c>
      <c r="Q4889" s="3">
        <v>6.9490631830304501</v>
      </c>
      <c r="R4889" s="3">
        <v>6.9608338449088798</v>
      </c>
      <c r="S4889" s="3">
        <v>6.9684750381917198</v>
      </c>
      <c r="T4889" s="3">
        <v>7.0153402473206699</v>
      </c>
      <c r="U4889" s="3">
        <v>6.98344360137117</v>
      </c>
      <c r="V4889" s="3">
        <v>6.9934184255147596</v>
      </c>
      <c r="W4889" s="3">
        <v>6.9592856825310401</v>
      </c>
      <c r="X4889" s="3">
        <v>7.1531044702799997</v>
      </c>
      <c r="Y4889" s="3">
        <v>6.9262802999223299</v>
      </c>
      <c r="Z4889" s="3">
        <v>6.7897594490986801</v>
      </c>
      <c r="AA4889" s="3">
        <v>7.0825424400100498</v>
      </c>
      <c r="AB4889" s="3">
        <v>7.1002215889748301</v>
      </c>
      <c r="AC4889" s="3">
        <f t="shared" si="1368"/>
        <v>6.9432093889438748</v>
      </c>
      <c r="AD4889" s="3">
        <f t="shared" si="1369"/>
        <v>8.9791417382283967E-2</v>
      </c>
      <c r="AE4889" s="3">
        <f t="shared" si="1370"/>
        <v>6.9851346326333035</v>
      </c>
      <c r="AF4889" s="3">
        <f t="shared" si="1371"/>
        <v>8.9080256512862971E-2</v>
      </c>
      <c r="AG4889" s="3">
        <f t="shared" si="1372"/>
        <v>0.99399793334067443</v>
      </c>
      <c r="AH4889" s="3">
        <f t="shared" si="1373"/>
        <v>-8.6852426594183178E-3</v>
      </c>
      <c r="AI4889" s="3">
        <f t="shared" si="1374"/>
        <v>6.8947122119695932</v>
      </c>
      <c r="AJ4889" s="3">
        <f t="shared" si="1375"/>
        <v>5.40367467945966E-2</v>
      </c>
      <c r="AK4889" s="3">
        <f t="shared" si="1376"/>
        <v>6.9734280783629297</v>
      </c>
      <c r="AL4889" s="3">
        <f t="shared" si="1377"/>
        <v>2.9059854063281022E-2</v>
      </c>
      <c r="AM4889" s="3">
        <f t="shared" si="1378"/>
        <v>0.98871202721118256</v>
      </c>
      <c r="AN4889" s="3">
        <f t="shared" si="1379"/>
        <v>-1.6377712842880334E-2</v>
      </c>
      <c r="AO4889" s="3">
        <f t="shared" si="1380"/>
        <v>7.0223130449242417</v>
      </c>
      <c r="AP4889" s="3">
        <f t="shared" si="1381"/>
        <v>8.8363978388215483E-2</v>
      </c>
      <c r="AQ4889" s="3">
        <f t="shared" si="1382"/>
        <v>6.974700944501472</v>
      </c>
      <c r="AR4889" s="3">
        <f t="shared" si="1383"/>
        <v>0.14598303084698383</v>
      </c>
      <c r="AS4889" s="3">
        <f t="shared" si="1384"/>
        <v>1.0068264002717284</v>
      </c>
      <c r="AT4889" s="3">
        <f t="shared" si="1385"/>
        <v>9.8149514106404996E-3</v>
      </c>
    </row>
    <row r="4890" spans="1:46" x14ac:dyDescent="0.25">
      <c r="A4890" s="1" t="s">
        <v>10243</v>
      </c>
      <c r="B4890" s="1" t="s">
        <v>15578</v>
      </c>
      <c r="C4890" s="1" t="s">
        <v>20917</v>
      </c>
      <c r="D4890" s="1" t="s">
        <v>4903</v>
      </c>
      <c r="E4890" s="3">
        <v>8.2488846216282994</v>
      </c>
      <c r="F4890" s="3">
        <v>8.3068528710419596</v>
      </c>
      <c r="G4890" s="3">
        <v>8.2977368995275995</v>
      </c>
      <c r="H4890" s="3">
        <v>8.3048053348570807</v>
      </c>
      <c r="I4890" s="3">
        <v>8.2327430590346502</v>
      </c>
      <c r="J4890" s="3">
        <v>8.3097997872752103</v>
      </c>
      <c r="K4890" s="3">
        <v>8.33115670174627</v>
      </c>
      <c r="L4890" s="3">
        <v>8.3577466113633108</v>
      </c>
      <c r="M4890" s="3">
        <v>8.2123675341216007</v>
      </c>
      <c r="N4890" s="3">
        <v>8.2891811665645108</v>
      </c>
      <c r="O4890" s="3">
        <v>8.2718216505686009</v>
      </c>
      <c r="P4890" s="3">
        <v>8.4371805064053298</v>
      </c>
      <c r="Q4890" s="3">
        <v>8.3092577708579807</v>
      </c>
      <c r="R4890" s="3">
        <v>8.3017968136117695</v>
      </c>
      <c r="S4890" s="3">
        <v>8.3328471033931208</v>
      </c>
      <c r="T4890" s="3">
        <v>8.2817147728821396</v>
      </c>
      <c r="U4890" s="3">
        <v>8.1947009371503192</v>
      </c>
      <c r="V4890" s="3">
        <v>8.0802161419440708</v>
      </c>
      <c r="W4890" s="3">
        <v>8.3651532517715896</v>
      </c>
      <c r="X4890" s="3">
        <v>8.2930068489050797</v>
      </c>
      <c r="Y4890" s="3">
        <v>8.3314885035201591</v>
      </c>
      <c r="Z4890" s="3">
        <v>8.3476011826317702</v>
      </c>
      <c r="AA4890" s="3">
        <v>8.2482551638853305</v>
      </c>
      <c r="AB4890" s="3">
        <v>8.3012777256750603</v>
      </c>
      <c r="AC4890" s="3">
        <f t="shared" si="1368"/>
        <v>8.2895699317637348</v>
      </c>
      <c r="AD4890" s="3">
        <f t="shared" si="1369"/>
        <v>2.740323168766845E-2</v>
      </c>
      <c r="AE4890" s="3">
        <f t="shared" si="1370"/>
        <v>8.3078615398548603</v>
      </c>
      <c r="AF4890" s="3">
        <f t="shared" si="1371"/>
        <v>5.3782673451428474E-2</v>
      </c>
      <c r="AG4890" s="3">
        <f t="shared" si="1372"/>
        <v>0.99779827720967951</v>
      </c>
      <c r="AH4890" s="3">
        <f t="shared" si="1373"/>
        <v>-3.1799164842969195E-3</v>
      </c>
      <c r="AI4890" s="3">
        <f t="shared" si="1374"/>
        <v>8.3026377144150096</v>
      </c>
      <c r="AJ4890" s="3">
        <f t="shared" si="1375"/>
        <v>9.5535642210632266E-2</v>
      </c>
      <c r="AK4890" s="3">
        <f t="shared" si="1376"/>
        <v>8.3064041151862522</v>
      </c>
      <c r="AL4890" s="3">
        <f t="shared" si="1377"/>
        <v>2.1120020732386096E-2</v>
      </c>
      <c r="AM4890" s="3">
        <f t="shared" si="1378"/>
        <v>0.99954656663472985</v>
      </c>
      <c r="AN4890" s="3">
        <f t="shared" si="1379"/>
        <v>-6.5431442265737386E-4</v>
      </c>
      <c r="AO4890" s="3">
        <f t="shared" si="1380"/>
        <v>8.2332692949427653</v>
      </c>
      <c r="AP4890" s="3">
        <f t="shared" si="1381"/>
        <v>0.12365912729202477</v>
      </c>
      <c r="AQ4890" s="3">
        <f t="shared" si="1382"/>
        <v>8.3071556439280805</v>
      </c>
      <c r="AR4890" s="3">
        <f t="shared" si="1383"/>
        <v>4.371020525085284E-2</v>
      </c>
      <c r="AS4890" s="3">
        <f t="shared" si="1384"/>
        <v>0.99110569824951811</v>
      </c>
      <c r="AT4890" s="3">
        <f t="shared" si="1385"/>
        <v>-1.2889170463673485E-2</v>
      </c>
    </row>
    <row r="4891" spans="1:46" x14ac:dyDescent="0.25">
      <c r="A4891" s="1" t="s">
        <v>10244</v>
      </c>
      <c r="B4891" s="1" t="s">
        <v>15579</v>
      </c>
      <c r="C4891" s="1" t="s">
        <v>20918</v>
      </c>
      <c r="D4891" s="1" t="s">
        <v>4904</v>
      </c>
      <c r="E4891" s="3">
        <v>5.4602136416501104</v>
      </c>
      <c r="F4891" s="3">
        <v>5.4307466315418997</v>
      </c>
      <c r="G4891" s="3">
        <v>5.28670764092828</v>
      </c>
      <c r="H4891" s="3">
        <v>5.2553149465740496</v>
      </c>
      <c r="I4891" s="3">
        <v>5.6641863529196996</v>
      </c>
      <c r="J4891" s="3">
        <v>5.35085177935379</v>
      </c>
      <c r="K4891" s="3">
        <v>5.0524353339094699</v>
      </c>
      <c r="L4891" s="3">
        <v>5.2540795067094397</v>
      </c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>
        <f t="shared" si="1368"/>
        <v>5.3582457151735854</v>
      </c>
      <c r="AD4891" s="3">
        <f t="shared" si="1369"/>
        <v>0.10225178090606427</v>
      </c>
      <c r="AE4891" s="3">
        <f t="shared" si="1370"/>
        <v>5.3303882432230996</v>
      </c>
      <c r="AF4891" s="3">
        <f t="shared" si="1371"/>
        <v>0.25489918099268027</v>
      </c>
      <c r="AG4891" s="3">
        <f t="shared" si="1372"/>
        <v>1.00522616190029</v>
      </c>
      <c r="AH4891" s="3">
        <f t="shared" si="1373"/>
        <v>7.5201242347561151E-3</v>
      </c>
      <c r="AI4891" s="3" t="str">
        <f t="shared" si="1374"/>
        <v/>
      </c>
      <c r="AJ4891" s="3" t="str">
        <f t="shared" si="1375"/>
        <v/>
      </c>
      <c r="AK4891" s="3" t="str">
        <f t="shared" si="1376"/>
        <v/>
      </c>
      <c r="AL4891" s="3" t="str">
        <f t="shared" si="1377"/>
        <v/>
      </c>
      <c r="AM4891" s="3" t="str">
        <f t="shared" si="1378"/>
        <v/>
      </c>
      <c r="AN4891" s="3" t="str">
        <f t="shared" si="1379"/>
        <v/>
      </c>
      <c r="AO4891" s="3" t="str">
        <f t="shared" si="1380"/>
        <v/>
      </c>
      <c r="AP4891" s="3" t="str">
        <f t="shared" si="1381"/>
        <v/>
      </c>
      <c r="AQ4891" s="3" t="str">
        <f t="shared" si="1382"/>
        <v/>
      </c>
      <c r="AR4891" s="3" t="str">
        <f t="shared" si="1383"/>
        <v/>
      </c>
      <c r="AS4891" s="3" t="str">
        <f t="shared" si="1384"/>
        <v/>
      </c>
      <c r="AT4891" s="3" t="str">
        <f t="shared" si="1385"/>
        <v/>
      </c>
    </row>
    <row r="4892" spans="1:46" x14ac:dyDescent="0.25">
      <c r="A4892" s="1" t="s">
        <v>10245</v>
      </c>
      <c r="B4892" s="1" t="s">
        <v>15580</v>
      </c>
      <c r="C4892" s="1" t="s">
        <v>20919</v>
      </c>
      <c r="D4892" s="1" t="s">
        <v>4905</v>
      </c>
      <c r="E4892" s="3">
        <v>7.8621354760543296</v>
      </c>
      <c r="F4892" s="3">
        <v>8.0192460560961205</v>
      </c>
      <c r="G4892" s="3">
        <v>7.9012124066528697</v>
      </c>
      <c r="H4892" s="3">
        <v>7.9535823187402697</v>
      </c>
      <c r="I4892" s="3">
        <v>7.8555280341320897</v>
      </c>
      <c r="J4892" s="3">
        <v>7.9576186102093898</v>
      </c>
      <c r="K4892" s="3">
        <v>7.9543063373632403</v>
      </c>
      <c r="L4892" s="3">
        <v>8.0231520315575704</v>
      </c>
      <c r="M4892" s="3">
        <v>7.95342803444907</v>
      </c>
      <c r="N4892" s="3">
        <v>7.8427664148721998</v>
      </c>
      <c r="O4892" s="3">
        <v>7.8656105988348699</v>
      </c>
      <c r="P4892" s="3">
        <v>7.98643125266788</v>
      </c>
      <c r="Q4892" s="3">
        <v>7.9500298052771496</v>
      </c>
      <c r="R4892" s="3">
        <v>7.8134295261501396</v>
      </c>
      <c r="S4892" s="3">
        <v>7.8835694533865999</v>
      </c>
      <c r="T4892" s="3">
        <v>7.8931691844215797</v>
      </c>
      <c r="U4892" s="3">
        <v>8.0532809044794291</v>
      </c>
      <c r="V4892" s="3">
        <v>8.0780602182101209</v>
      </c>
      <c r="W4892" s="3">
        <v>8.1206046630814708</v>
      </c>
      <c r="X4892" s="3">
        <v>7.90763424370284</v>
      </c>
      <c r="Y4892" s="3">
        <v>7.91629335096055</v>
      </c>
      <c r="Z4892" s="3">
        <v>8.0264714412964899</v>
      </c>
      <c r="AA4892" s="3">
        <v>7.8127356685573401</v>
      </c>
      <c r="AB4892" s="3">
        <v>7.9304797286680202</v>
      </c>
      <c r="AC4892" s="3">
        <f t="shared" si="1368"/>
        <v>7.9340440643858976</v>
      </c>
      <c r="AD4892" s="3">
        <f t="shared" si="1369"/>
        <v>6.8043823133680154E-2</v>
      </c>
      <c r="AE4892" s="3">
        <f t="shared" si="1370"/>
        <v>7.9476512533155734</v>
      </c>
      <c r="AF4892" s="3">
        <f t="shared" si="1371"/>
        <v>6.9115105379855546E-2</v>
      </c>
      <c r="AG4892" s="3">
        <f t="shared" si="1372"/>
        <v>0.99828789808511043</v>
      </c>
      <c r="AH4892" s="3">
        <f t="shared" si="1373"/>
        <v>-2.4721578395956526E-3</v>
      </c>
      <c r="AI4892" s="3">
        <f t="shared" si="1374"/>
        <v>7.9120590752060052</v>
      </c>
      <c r="AJ4892" s="3">
        <f t="shared" si="1375"/>
        <v>6.8802968207800921E-2</v>
      </c>
      <c r="AK4892" s="3">
        <f t="shared" si="1376"/>
        <v>7.885049492308867</v>
      </c>
      <c r="AL4892" s="3">
        <f t="shared" si="1377"/>
        <v>5.6035645028409936E-2</v>
      </c>
      <c r="AM4892" s="3">
        <f t="shared" si="1378"/>
        <v>1.0034254170406265</v>
      </c>
      <c r="AN4892" s="3">
        <f t="shared" si="1379"/>
        <v>4.9333875381915851E-3</v>
      </c>
      <c r="AO4892" s="3">
        <f t="shared" si="1380"/>
        <v>8.0398950073684645</v>
      </c>
      <c r="AP4892" s="3">
        <f t="shared" si="1381"/>
        <v>9.2453093856253415E-2</v>
      </c>
      <c r="AQ4892" s="3">
        <f t="shared" si="1382"/>
        <v>7.9214950473706001</v>
      </c>
      <c r="AR4892" s="3">
        <f t="shared" si="1383"/>
        <v>8.7476526194342208E-2</v>
      </c>
      <c r="AS4892" s="3">
        <f t="shared" si="1384"/>
        <v>1.0149466684369342</v>
      </c>
      <c r="AT4892" s="3">
        <f t="shared" si="1385"/>
        <v>2.1403921299116693E-2</v>
      </c>
    </row>
    <row r="4893" spans="1:46" x14ac:dyDescent="0.25">
      <c r="A4893" s="1" t="s">
        <v>10246</v>
      </c>
      <c r="B4893" s="1" t="s">
        <v>15581</v>
      </c>
      <c r="C4893" s="1" t="s">
        <v>20920</v>
      </c>
      <c r="D4893" s="1" t="s">
        <v>4906</v>
      </c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>
        <v>7.3126626122638401</v>
      </c>
      <c r="V4893" s="3">
        <v>7.4120728575107897</v>
      </c>
      <c r="W4893" s="3">
        <v>7.2966491431065599</v>
      </c>
      <c r="X4893" s="3">
        <v>7.5559425954650203</v>
      </c>
      <c r="Y4893" s="3">
        <v>7.3905989055524604</v>
      </c>
      <c r="Z4893" s="3">
        <v>7.63126605150598</v>
      </c>
      <c r="AA4893" s="3">
        <v>7.5668720157694302</v>
      </c>
      <c r="AB4893" s="3">
        <v>7.5368859748293602</v>
      </c>
      <c r="AC4893" s="3" t="str">
        <f t="shared" si="1368"/>
        <v/>
      </c>
      <c r="AD4893" s="3" t="str">
        <f t="shared" si="1369"/>
        <v/>
      </c>
      <c r="AE4893" s="3" t="str">
        <f t="shared" si="1370"/>
        <v/>
      </c>
      <c r="AF4893" s="3" t="str">
        <f t="shared" si="1371"/>
        <v/>
      </c>
      <c r="AG4893" s="3" t="str">
        <f t="shared" si="1372"/>
        <v/>
      </c>
      <c r="AH4893" s="3" t="str">
        <f t="shared" si="1373"/>
        <v/>
      </c>
      <c r="AI4893" s="3" t="str">
        <f t="shared" si="1374"/>
        <v/>
      </c>
      <c r="AJ4893" s="3" t="str">
        <f t="shared" si="1375"/>
        <v/>
      </c>
      <c r="AK4893" s="3" t="str">
        <f t="shared" si="1376"/>
        <v/>
      </c>
      <c r="AL4893" s="3" t="str">
        <f t="shared" si="1377"/>
        <v/>
      </c>
      <c r="AM4893" s="3" t="str">
        <f t="shared" si="1378"/>
        <v/>
      </c>
      <c r="AN4893" s="3" t="str">
        <f t="shared" si="1379"/>
        <v/>
      </c>
      <c r="AO4893" s="3">
        <f t="shared" si="1380"/>
        <v>7.3943318020865521</v>
      </c>
      <c r="AP4893" s="3">
        <f t="shared" si="1381"/>
        <v>0.1192260486298799</v>
      </c>
      <c r="AQ4893" s="3">
        <f t="shared" si="1382"/>
        <v>7.5314057369143077</v>
      </c>
      <c r="AR4893" s="3">
        <f t="shared" si="1383"/>
        <v>0.10179478724693515</v>
      </c>
      <c r="AS4893" s="3">
        <f t="shared" si="1384"/>
        <v>0.98179968791803318</v>
      </c>
      <c r="AT4893" s="3">
        <f t="shared" si="1385"/>
        <v>-2.6499386768833389E-2</v>
      </c>
    </row>
    <row r="4894" spans="1:46" x14ac:dyDescent="0.25">
      <c r="A4894" s="1" t="s">
        <v>10247</v>
      </c>
      <c r="B4894" s="1" t="s">
        <v>15582</v>
      </c>
      <c r="C4894" s="1" t="s">
        <v>20921</v>
      </c>
      <c r="D4894" s="1" t="s">
        <v>4907</v>
      </c>
      <c r="E4894" s="3"/>
      <c r="F4894" s="3"/>
      <c r="G4894" s="3"/>
      <c r="H4894" s="3"/>
      <c r="I4894" s="3"/>
      <c r="J4894" s="3"/>
      <c r="K4894" s="3"/>
      <c r="L4894" s="3"/>
      <c r="M4894" s="3">
        <v>5.7670487093257004</v>
      </c>
      <c r="N4894" s="3">
        <v>6.1514051527930897</v>
      </c>
      <c r="O4894" s="3">
        <v>6.0975498550556599</v>
      </c>
      <c r="P4894" s="3">
        <v>5.7560130118496904</v>
      </c>
      <c r="Q4894" s="3">
        <v>6.1914367669022496</v>
      </c>
      <c r="R4894" s="3">
        <v>5.8756538921224601</v>
      </c>
      <c r="S4894" s="3">
        <v>6.0178852089386901</v>
      </c>
      <c r="T4894" s="3">
        <v>5.9624822049317396</v>
      </c>
      <c r="U4894" s="3"/>
      <c r="V4894" s="3"/>
      <c r="W4894" s="3"/>
      <c r="X4894" s="3"/>
      <c r="Y4894" s="3"/>
      <c r="Z4894" s="3"/>
      <c r="AA4894" s="3"/>
      <c r="AB4894" s="3"/>
      <c r="AC4894" s="3" t="str">
        <f t="shared" si="1368"/>
        <v/>
      </c>
      <c r="AD4894" s="3" t="str">
        <f t="shared" si="1369"/>
        <v/>
      </c>
      <c r="AE4894" s="3" t="str">
        <f t="shared" si="1370"/>
        <v/>
      </c>
      <c r="AF4894" s="3" t="str">
        <f t="shared" si="1371"/>
        <v/>
      </c>
      <c r="AG4894" s="3" t="str">
        <f t="shared" si="1372"/>
        <v/>
      </c>
      <c r="AH4894" s="3" t="str">
        <f t="shared" si="1373"/>
        <v/>
      </c>
      <c r="AI4894" s="3">
        <f t="shared" si="1374"/>
        <v>5.9430041822560344</v>
      </c>
      <c r="AJ4894" s="3">
        <f t="shared" si="1375"/>
        <v>0.21074578348170056</v>
      </c>
      <c r="AK4894" s="3">
        <f t="shared" si="1376"/>
        <v>6.0118645182237849</v>
      </c>
      <c r="AL4894" s="3">
        <f t="shared" si="1377"/>
        <v>0.13325963222360768</v>
      </c>
      <c r="AM4894" s="3">
        <f t="shared" si="1378"/>
        <v>0.98854592684864839</v>
      </c>
      <c r="AN4894" s="3">
        <f t="shared" si="1379"/>
        <v>-1.6620101216526344E-2</v>
      </c>
      <c r="AO4894" s="3" t="str">
        <f t="shared" si="1380"/>
        <v/>
      </c>
      <c r="AP4894" s="3" t="str">
        <f t="shared" si="1381"/>
        <v/>
      </c>
      <c r="AQ4894" s="3" t="str">
        <f t="shared" si="1382"/>
        <v/>
      </c>
      <c r="AR4894" s="3" t="str">
        <f t="shared" si="1383"/>
        <v/>
      </c>
      <c r="AS4894" s="3" t="str">
        <f t="shared" si="1384"/>
        <v/>
      </c>
      <c r="AT4894" s="3" t="str">
        <f t="shared" si="1385"/>
        <v/>
      </c>
    </row>
    <row r="4895" spans="1:46" x14ac:dyDescent="0.25">
      <c r="A4895" s="1" t="s">
        <v>10248</v>
      </c>
      <c r="B4895" s="1" t="s">
        <v>15583</v>
      </c>
      <c r="C4895" s="1" t="s">
        <v>20922</v>
      </c>
      <c r="D4895" s="1" t="s">
        <v>4908</v>
      </c>
      <c r="E4895" s="3">
        <v>8.1499158944233496</v>
      </c>
      <c r="F4895" s="3">
        <v>8.2157167280557708</v>
      </c>
      <c r="G4895" s="3">
        <v>8.1190990791461299</v>
      </c>
      <c r="H4895" s="3">
        <v>8.1324693179194494</v>
      </c>
      <c r="I4895" s="3">
        <v>8.1645146941377504</v>
      </c>
      <c r="J4895" s="3">
        <v>8.1556856396704092</v>
      </c>
      <c r="K4895" s="3">
        <v>8.1158429652326696</v>
      </c>
      <c r="L4895" s="3">
        <v>8.0220657102996693</v>
      </c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>
        <f t="shared" si="1368"/>
        <v>8.1543002548861754</v>
      </c>
      <c r="AD4895" s="3">
        <f t="shared" si="1369"/>
        <v>4.2844363206013272E-2</v>
      </c>
      <c r="AE4895" s="3">
        <f t="shared" si="1370"/>
        <v>8.1145272523351242</v>
      </c>
      <c r="AF4895" s="3">
        <f t="shared" si="1371"/>
        <v>6.5175724115694209E-2</v>
      </c>
      <c r="AG4895" s="3">
        <f t="shared" si="1372"/>
        <v>1.0049014565253453</v>
      </c>
      <c r="AH4895" s="3">
        <f t="shared" si="1373"/>
        <v>7.054033590596853E-3</v>
      </c>
      <c r="AI4895" s="3" t="str">
        <f t="shared" si="1374"/>
        <v/>
      </c>
      <c r="AJ4895" s="3" t="str">
        <f t="shared" si="1375"/>
        <v/>
      </c>
      <c r="AK4895" s="3" t="str">
        <f t="shared" si="1376"/>
        <v/>
      </c>
      <c r="AL4895" s="3" t="str">
        <f t="shared" si="1377"/>
        <v/>
      </c>
      <c r="AM4895" s="3" t="str">
        <f t="shared" si="1378"/>
        <v/>
      </c>
      <c r="AN4895" s="3" t="str">
        <f t="shared" si="1379"/>
        <v/>
      </c>
      <c r="AO4895" s="3" t="str">
        <f t="shared" si="1380"/>
        <v/>
      </c>
      <c r="AP4895" s="3" t="str">
        <f t="shared" si="1381"/>
        <v/>
      </c>
      <c r="AQ4895" s="3" t="str">
        <f t="shared" si="1382"/>
        <v/>
      </c>
      <c r="AR4895" s="3" t="str">
        <f t="shared" si="1383"/>
        <v/>
      </c>
      <c r="AS4895" s="3" t="str">
        <f t="shared" si="1384"/>
        <v/>
      </c>
      <c r="AT4895" s="3" t="str">
        <f t="shared" si="1385"/>
        <v/>
      </c>
    </row>
    <row r="4896" spans="1:46" x14ac:dyDescent="0.25">
      <c r="A4896" s="1" t="s">
        <v>10249</v>
      </c>
      <c r="B4896" s="1" t="s">
        <v>15584</v>
      </c>
      <c r="C4896" s="1" t="s">
        <v>20923</v>
      </c>
      <c r="D4896" s="1" t="s">
        <v>4909</v>
      </c>
      <c r="E4896" s="3">
        <v>8.2533205672884193</v>
      </c>
      <c r="F4896" s="3">
        <v>8.1939174537742208</v>
      </c>
      <c r="G4896" s="3">
        <v>8.2026336878290103</v>
      </c>
      <c r="H4896" s="3">
        <v>8.0995281918704993</v>
      </c>
      <c r="I4896" s="3">
        <v>8.3139387537260507</v>
      </c>
      <c r="J4896" s="3">
        <v>8.1213128291944692</v>
      </c>
      <c r="K4896" s="3">
        <v>8.11804139058078</v>
      </c>
      <c r="L4896" s="3">
        <v>8.0853245255625303</v>
      </c>
      <c r="M4896" s="3">
        <v>7.8010042324934998</v>
      </c>
      <c r="N4896" s="3">
        <v>7.7003658401134096</v>
      </c>
      <c r="O4896" s="3">
        <v>7.8537408810404203</v>
      </c>
      <c r="P4896" s="3">
        <v>7.7217371252481399</v>
      </c>
      <c r="Q4896" s="3">
        <v>7.9561498550712599</v>
      </c>
      <c r="R4896" s="3">
        <v>8.0713446339690709</v>
      </c>
      <c r="S4896" s="3">
        <v>8.3342358189178203</v>
      </c>
      <c r="T4896" s="3">
        <v>8.2593637795535599</v>
      </c>
      <c r="U4896" s="3">
        <v>7.9940671783499297</v>
      </c>
      <c r="V4896" s="3">
        <v>8.0833505725616401</v>
      </c>
      <c r="W4896" s="3">
        <v>8.1713314661282599</v>
      </c>
      <c r="X4896" s="3">
        <v>8.1897003320197204</v>
      </c>
      <c r="Y4896" s="3">
        <v>8.0972811355812606</v>
      </c>
      <c r="Z4896" s="3">
        <v>8.1650989398163496</v>
      </c>
      <c r="AA4896" s="3">
        <v>8.1578722139146507</v>
      </c>
      <c r="AB4896" s="3">
        <v>8.2274071254969403</v>
      </c>
      <c r="AC4896" s="3">
        <f t="shared" si="1368"/>
        <v>8.1873499751905374</v>
      </c>
      <c r="AD4896" s="3">
        <f t="shared" si="1369"/>
        <v>6.4139193151092344E-2</v>
      </c>
      <c r="AE4896" s="3">
        <f t="shared" si="1370"/>
        <v>8.1596543747659567</v>
      </c>
      <c r="AF4896" s="3">
        <f t="shared" si="1371"/>
        <v>0.10413182453555722</v>
      </c>
      <c r="AG4896" s="3">
        <f t="shared" si="1372"/>
        <v>1.0033942124448592</v>
      </c>
      <c r="AH4896" s="3">
        <f t="shared" si="1373"/>
        <v>4.8885218064550024E-3</v>
      </c>
      <c r="AI4896" s="3">
        <f t="shared" si="1374"/>
        <v>7.7692120197238674</v>
      </c>
      <c r="AJ4896" s="3">
        <f t="shared" si="1375"/>
        <v>7.1062261997723947E-2</v>
      </c>
      <c r="AK4896" s="3">
        <f t="shared" si="1376"/>
        <v>8.1552735218779269</v>
      </c>
      <c r="AL4896" s="3">
        <f t="shared" si="1377"/>
        <v>0.17277787128075223</v>
      </c>
      <c r="AM4896" s="3">
        <f t="shared" si="1378"/>
        <v>0.95266112152849525</v>
      </c>
      <c r="AN4896" s="3">
        <f t="shared" si="1379"/>
        <v>-6.9964981733147691E-2</v>
      </c>
      <c r="AO4896" s="3">
        <f t="shared" si="1380"/>
        <v>8.1096123872648871</v>
      </c>
      <c r="AP4896" s="3">
        <f t="shared" si="1381"/>
        <v>8.9932756000442302E-2</v>
      </c>
      <c r="AQ4896" s="3">
        <f t="shared" si="1382"/>
        <v>8.1619148537022994</v>
      </c>
      <c r="AR4896" s="3">
        <f t="shared" si="1383"/>
        <v>5.3207883262437042E-2</v>
      </c>
      <c r="AS4896" s="3">
        <f t="shared" si="1384"/>
        <v>0.99359188776470908</v>
      </c>
      <c r="AT4896" s="3">
        <f t="shared" si="1385"/>
        <v>-9.2747002434219426E-3</v>
      </c>
    </row>
    <row r="4897" spans="1:46" x14ac:dyDescent="0.25">
      <c r="A4897" s="1" t="s">
        <v>10250</v>
      </c>
      <c r="B4897" s="1" t="s">
        <v>15585</v>
      </c>
      <c r="C4897" s="1" t="s">
        <v>20924</v>
      </c>
      <c r="D4897" s="1" t="s">
        <v>4910</v>
      </c>
      <c r="E4897" s="3">
        <v>7.5658492308310503</v>
      </c>
      <c r="F4897" s="3">
        <v>7.3351206261388304</v>
      </c>
      <c r="G4897" s="3">
        <v>7.4225923891383596</v>
      </c>
      <c r="H4897" s="3">
        <v>7.5170469188325297</v>
      </c>
      <c r="I4897" s="3">
        <v>7.44498011257485</v>
      </c>
      <c r="J4897" s="3">
        <v>7.26910387657309</v>
      </c>
      <c r="K4897" s="3">
        <v>7.2748363097149404</v>
      </c>
      <c r="L4897" s="3">
        <v>7.3330774029747303</v>
      </c>
      <c r="M4897" s="3">
        <v>7.3764614635261001</v>
      </c>
      <c r="N4897" s="3">
        <v>7.4106404378391204</v>
      </c>
      <c r="O4897" s="3">
        <v>7.3080410424056703</v>
      </c>
      <c r="P4897" s="3">
        <v>7.1744452815187696</v>
      </c>
      <c r="Q4897" s="3">
        <v>7.2627762254190902</v>
      </c>
      <c r="R4897" s="3">
        <v>7.2923334055814104</v>
      </c>
      <c r="S4897" s="3">
        <v>7.43358426528376</v>
      </c>
      <c r="T4897" s="3">
        <v>7.40757195074851</v>
      </c>
      <c r="U4897" s="3">
        <v>7.1438107565602396</v>
      </c>
      <c r="V4897" s="3">
        <v>7.2004316489574096</v>
      </c>
      <c r="W4897" s="3">
        <v>7.3604739419517999</v>
      </c>
      <c r="X4897" s="3">
        <v>7.3260728517873801</v>
      </c>
      <c r="Y4897" s="3">
        <v>7.2853230577937698</v>
      </c>
      <c r="Z4897" s="3">
        <v>7.3040925616566801</v>
      </c>
      <c r="AA4897" s="3">
        <v>7.4105772233990201</v>
      </c>
      <c r="AB4897" s="3">
        <v>7.3377198398345804</v>
      </c>
      <c r="AC4897" s="3">
        <f t="shared" si="1368"/>
        <v>7.4601522912351923</v>
      </c>
      <c r="AD4897" s="3">
        <f t="shared" si="1369"/>
        <v>0.102392228239684</v>
      </c>
      <c r="AE4897" s="3">
        <f t="shared" si="1370"/>
        <v>7.3304994254594025</v>
      </c>
      <c r="AF4897" s="3">
        <f t="shared" si="1371"/>
        <v>8.1609373579116712E-2</v>
      </c>
      <c r="AG4897" s="3">
        <f t="shared" si="1372"/>
        <v>1.017686771153067</v>
      </c>
      <c r="AH4897" s="3">
        <f t="shared" si="1373"/>
        <v>2.5293589665003863E-2</v>
      </c>
      <c r="AI4897" s="3">
        <f t="shared" si="1374"/>
        <v>7.3173970563224149</v>
      </c>
      <c r="AJ4897" s="3">
        <f t="shared" si="1375"/>
        <v>0.10441212782513194</v>
      </c>
      <c r="AK4897" s="3">
        <f t="shared" si="1376"/>
        <v>7.3490664617581931</v>
      </c>
      <c r="AL4897" s="3">
        <f t="shared" si="1377"/>
        <v>8.4124502782876628E-2</v>
      </c>
      <c r="AM4897" s="3">
        <f t="shared" si="1378"/>
        <v>0.99569069002157296</v>
      </c>
      <c r="AN4897" s="3">
        <f t="shared" si="1379"/>
        <v>-6.2304542774626187E-3</v>
      </c>
      <c r="AO4897" s="3">
        <f t="shared" si="1380"/>
        <v>7.2576972998142075</v>
      </c>
      <c r="AP4897" s="3">
        <f t="shared" si="1381"/>
        <v>0.10244958724352408</v>
      </c>
      <c r="AQ4897" s="3">
        <f t="shared" si="1382"/>
        <v>7.3344281706710124</v>
      </c>
      <c r="AR4897" s="3">
        <f t="shared" si="1383"/>
        <v>5.519986292921529E-2</v>
      </c>
      <c r="AS4897" s="3">
        <f t="shared" si="1384"/>
        <v>0.98953826132436107</v>
      </c>
      <c r="AT4897" s="3">
        <f t="shared" si="1385"/>
        <v>-1.5172603525910114E-2</v>
      </c>
    </row>
    <row r="4898" spans="1:46" x14ac:dyDescent="0.25">
      <c r="A4898" s="1" t="s">
        <v>10251</v>
      </c>
      <c r="B4898" s="1" t="s">
        <v>15586</v>
      </c>
      <c r="C4898" s="1" t="s">
        <v>20925</v>
      </c>
      <c r="D4898" s="1" t="s">
        <v>4911</v>
      </c>
      <c r="E4898" s="3">
        <v>5.2948334560601298</v>
      </c>
      <c r="F4898" s="3">
        <v>5.3923015979316897</v>
      </c>
      <c r="G4898" s="3">
        <v>5.4148791140346999</v>
      </c>
      <c r="H4898" s="3">
        <v>5.39468326589461</v>
      </c>
      <c r="I4898" s="3">
        <v>5.4858388605429296</v>
      </c>
      <c r="J4898" s="3">
        <v>5.3855931327616497</v>
      </c>
      <c r="K4898" s="3">
        <v>5.4809618502916999</v>
      </c>
      <c r="L4898" s="3">
        <v>5.3014695036571604</v>
      </c>
      <c r="M4898" s="3">
        <v>5.3337902120628202</v>
      </c>
      <c r="N4898" s="3">
        <v>5.2602993242770903</v>
      </c>
      <c r="O4898" s="3">
        <v>5.22675701845868</v>
      </c>
      <c r="P4898" s="3">
        <v>5.1174509765637</v>
      </c>
      <c r="Q4898" s="3">
        <v>5.4830709422935602</v>
      </c>
      <c r="R4898" s="3">
        <v>5.4022488567823599</v>
      </c>
      <c r="S4898" s="3">
        <v>5.3254127936394298</v>
      </c>
      <c r="T4898" s="3">
        <v>5.4214056308326199</v>
      </c>
      <c r="U4898" s="3">
        <v>5.4002323552049099</v>
      </c>
      <c r="V4898" s="3">
        <v>5.1906419267175199</v>
      </c>
      <c r="W4898" s="3">
        <v>5.13474568635512</v>
      </c>
      <c r="X4898" s="3">
        <v>5.13709677743139</v>
      </c>
      <c r="Y4898" s="3">
        <v>5.3762617646022601</v>
      </c>
      <c r="Z4898" s="3">
        <v>5.4683029827342002</v>
      </c>
      <c r="AA4898" s="3">
        <v>5.4127818882813097</v>
      </c>
      <c r="AB4898" s="3">
        <v>5.3020957673586002</v>
      </c>
      <c r="AC4898" s="3">
        <f t="shared" si="1368"/>
        <v>5.3741743584802828</v>
      </c>
      <c r="AD4898" s="3">
        <f t="shared" si="1369"/>
        <v>5.3854953393496934E-2</v>
      </c>
      <c r="AE4898" s="3">
        <f t="shared" si="1370"/>
        <v>5.4134658368133595</v>
      </c>
      <c r="AF4898" s="3">
        <f t="shared" si="1371"/>
        <v>8.7775533171869258E-2</v>
      </c>
      <c r="AG4898" s="3">
        <f t="shared" si="1372"/>
        <v>0.99274189964109838</v>
      </c>
      <c r="AH4898" s="3">
        <f t="shared" si="1373"/>
        <v>-1.0509410878031304E-2</v>
      </c>
      <c r="AI4898" s="3">
        <f t="shared" si="1374"/>
        <v>5.2345743828405729</v>
      </c>
      <c r="AJ4898" s="3">
        <f t="shared" si="1375"/>
        <v>8.9971397054743885E-2</v>
      </c>
      <c r="AK4898" s="3">
        <f t="shared" si="1376"/>
        <v>5.4080345558869922</v>
      </c>
      <c r="AL4898" s="3">
        <f t="shared" si="1377"/>
        <v>6.4984805509132812E-2</v>
      </c>
      <c r="AM4898" s="3">
        <f t="shared" si="1378"/>
        <v>0.96792546880870112</v>
      </c>
      <c r="AN4898" s="3">
        <f t="shared" si="1379"/>
        <v>-4.7032132015350378E-2</v>
      </c>
      <c r="AO4898" s="3">
        <f t="shared" si="1380"/>
        <v>5.2156791864272343</v>
      </c>
      <c r="AP4898" s="3">
        <f t="shared" si="1381"/>
        <v>0.12571417702758106</v>
      </c>
      <c r="AQ4898" s="3">
        <f t="shared" si="1382"/>
        <v>5.3898606007440923</v>
      </c>
      <c r="AR4898" s="3">
        <f t="shared" si="1383"/>
        <v>6.9680669338158613E-2</v>
      </c>
      <c r="AS4898" s="3">
        <f t="shared" si="1384"/>
        <v>0.9676835029290346</v>
      </c>
      <c r="AT4898" s="3">
        <f t="shared" si="1385"/>
        <v>-4.7392827777329803E-2</v>
      </c>
    </row>
    <row r="4899" spans="1:46" x14ac:dyDescent="0.25">
      <c r="A4899" s="1" t="s">
        <v>10252</v>
      </c>
      <c r="B4899" s="1" t="s">
        <v>15587</v>
      </c>
      <c r="C4899" s="1" t="s">
        <v>20926</v>
      </c>
      <c r="D4899" s="1" t="s">
        <v>4912</v>
      </c>
      <c r="E4899" s="3">
        <v>3.7508037700044601</v>
      </c>
      <c r="F4899" s="3">
        <v>3.7809329864707801</v>
      </c>
      <c r="G4899" s="3">
        <v>3.6582435015705399</v>
      </c>
      <c r="H4899" s="3">
        <v>3.8804168381484199</v>
      </c>
      <c r="I4899" s="3">
        <v>3.5626483264576398</v>
      </c>
      <c r="J4899" s="3">
        <v>3.4963926221691399</v>
      </c>
      <c r="K4899" s="3">
        <v>3.5778968228819701</v>
      </c>
      <c r="L4899" s="3">
        <v>3.4396351598655102</v>
      </c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>
        <f t="shared" si="1368"/>
        <v>3.7675992740485502</v>
      </c>
      <c r="AD4899" s="3">
        <f t="shared" si="1369"/>
        <v>9.1553926889646725E-2</v>
      </c>
      <c r="AE4899" s="3">
        <f t="shared" si="1370"/>
        <v>3.519143232843565</v>
      </c>
      <c r="AF4899" s="3">
        <f t="shared" si="1371"/>
        <v>6.3728071960775526E-2</v>
      </c>
      <c r="AG4899" s="3">
        <f t="shared" si="1372"/>
        <v>1.070601286951377</v>
      </c>
      <c r="AH4899" s="3">
        <f t="shared" si="1373"/>
        <v>9.8421292005460043E-2</v>
      </c>
      <c r="AI4899" s="3" t="str">
        <f t="shared" si="1374"/>
        <v/>
      </c>
      <c r="AJ4899" s="3" t="str">
        <f t="shared" si="1375"/>
        <v/>
      </c>
      <c r="AK4899" s="3" t="str">
        <f t="shared" si="1376"/>
        <v/>
      </c>
      <c r="AL4899" s="3" t="str">
        <f t="shared" si="1377"/>
        <v/>
      </c>
      <c r="AM4899" s="3" t="str">
        <f t="shared" si="1378"/>
        <v/>
      </c>
      <c r="AN4899" s="3" t="str">
        <f t="shared" si="1379"/>
        <v/>
      </c>
      <c r="AO4899" s="3" t="str">
        <f t="shared" si="1380"/>
        <v/>
      </c>
      <c r="AP4899" s="3" t="str">
        <f t="shared" si="1381"/>
        <v/>
      </c>
      <c r="AQ4899" s="3" t="str">
        <f t="shared" si="1382"/>
        <v/>
      </c>
      <c r="AR4899" s="3" t="str">
        <f t="shared" si="1383"/>
        <v/>
      </c>
      <c r="AS4899" s="3" t="str">
        <f t="shared" si="1384"/>
        <v/>
      </c>
      <c r="AT4899" s="3" t="str">
        <f t="shared" si="1385"/>
        <v/>
      </c>
    </row>
    <row r="4900" spans="1:46" x14ac:dyDescent="0.25">
      <c r="A4900" s="1" t="s">
        <v>10253</v>
      </c>
      <c r="B4900" s="1" t="s">
        <v>15588</v>
      </c>
      <c r="C4900" s="1" t="s">
        <v>20927</v>
      </c>
      <c r="D4900" s="1" t="s">
        <v>4913</v>
      </c>
      <c r="E4900" s="3">
        <v>6.8277658606603397</v>
      </c>
      <c r="F4900" s="3">
        <v>6.9968763713606998</v>
      </c>
      <c r="G4900" s="3">
        <v>6.8355337376681096</v>
      </c>
      <c r="H4900" s="3">
        <v>6.9157964121523703</v>
      </c>
      <c r="I4900" s="3">
        <v>6.8769832393289896</v>
      </c>
      <c r="J4900" s="3">
        <v>6.7828053173473704</v>
      </c>
      <c r="K4900" s="3">
        <v>6.9120846289029299</v>
      </c>
      <c r="L4900" s="3">
        <v>7.01094518429902</v>
      </c>
      <c r="M4900" s="3">
        <v>6.7849016796268904</v>
      </c>
      <c r="N4900" s="3">
        <v>6.8990396395418196</v>
      </c>
      <c r="O4900" s="3">
        <v>6.7286256391792101</v>
      </c>
      <c r="P4900" s="3">
        <v>6.8527480184158298</v>
      </c>
      <c r="Q4900" s="3">
        <v>6.8742867957984499</v>
      </c>
      <c r="R4900" s="3">
        <v>6.9882886939834403</v>
      </c>
      <c r="S4900" s="3">
        <v>6.8787529099170204</v>
      </c>
      <c r="T4900" s="3">
        <v>6.8376866676674704</v>
      </c>
      <c r="U4900" s="3">
        <v>6.77490696532114</v>
      </c>
      <c r="V4900" s="3">
        <v>6.9120638398433796</v>
      </c>
      <c r="W4900" s="3">
        <v>6.9020195625054903</v>
      </c>
      <c r="X4900" s="3">
        <v>6.8203536405819598</v>
      </c>
      <c r="Y4900" s="3">
        <v>6.8655056823599399</v>
      </c>
      <c r="Z4900" s="3">
        <v>6.8991689245918204</v>
      </c>
      <c r="AA4900" s="3">
        <v>7.0308433071271796</v>
      </c>
      <c r="AB4900" s="3">
        <v>6.7920073651880504</v>
      </c>
      <c r="AC4900" s="3">
        <f t="shared" si="1368"/>
        <v>6.8939930954603801</v>
      </c>
      <c r="AD4900" s="3">
        <f t="shared" si="1369"/>
        <v>7.9296692283888082E-2</v>
      </c>
      <c r="AE4900" s="3">
        <f t="shared" si="1370"/>
        <v>6.8957045924695777</v>
      </c>
      <c r="AF4900" s="3">
        <f t="shared" si="1371"/>
        <v>9.4243364019776926E-2</v>
      </c>
      <c r="AG4900" s="3">
        <f t="shared" si="1372"/>
        <v>0.99975180244654527</v>
      </c>
      <c r="AH4900" s="3">
        <f t="shared" si="1373"/>
        <v>-3.5811782335234445E-4</v>
      </c>
      <c r="AI4900" s="3">
        <f t="shared" si="1374"/>
        <v>6.8163287441909377</v>
      </c>
      <c r="AJ4900" s="3">
        <f t="shared" si="1375"/>
        <v>7.4937642433833732E-2</v>
      </c>
      <c r="AK4900" s="3">
        <f t="shared" si="1376"/>
        <v>6.8947537668415944</v>
      </c>
      <c r="AL4900" s="3">
        <f t="shared" si="1377"/>
        <v>6.5013744007405436E-2</v>
      </c>
      <c r="AM4900" s="3">
        <f t="shared" si="1378"/>
        <v>0.98862540631576723</v>
      </c>
      <c r="AN4900" s="3">
        <f t="shared" si="1379"/>
        <v>-1.6504112651242939E-2</v>
      </c>
      <c r="AO4900" s="3">
        <f t="shared" si="1380"/>
        <v>6.8523360020629926</v>
      </c>
      <c r="AP4900" s="3">
        <f t="shared" si="1381"/>
        <v>6.5964631838680926E-2</v>
      </c>
      <c r="AQ4900" s="3">
        <f t="shared" si="1382"/>
        <v>6.8968813198167478</v>
      </c>
      <c r="AR4900" s="3">
        <f t="shared" si="1383"/>
        <v>9.9889979752809999E-2</v>
      </c>
      <c r="AS4900" s="3">
        <f t="shared" si="1384"/>
        <v>0.99354123759883128</v>
      </c>
      <c r="AT4900" s="3">
        <f t="shared" si="1385"/>
        <v>-9.3482461394821855E-3</v>
      </c>
    </row>
    <row r="4901" spans="1:46" x14ac:dyDescent="0.25">
      <c r="A4901" s="1" t="s">
        <v>10254</v>
      </c>
      <c r="B4901" s="1" t="s">
        <v>15589</v>
      </c>
      <c r="C4901" s="1" t="s">
        <v>20928</v>
      </c>
      <c r="D4901" s="1" t="s">
        <v>4914</v>
      </c>
      <c r="E4901" s="3">
        <v>6.5800460166722798</v>
      </c>
      <c r="F4901" s="3">
        <v>6.7386986235406701</v>
      </c>
      <c r="G4901" s="3">
        <v>6.5893832233890297</v>
      </c>
      <c r="H4901" s="3">
        <v>6.5054721179168</v>
      </c>
      <c r="I4901" s="3">
        <v>6.5945546347545703</v>
      </c>
      <c r="J4901" s="3">
        <v>6.3887642762403001</v>
      </c>
      <c r="K4901" s="3">
        <v>6.5312137805472101</v>
      </c>
      <c r="L4901" s="3">
        <v>6.4817637552807996</v>
      </c>
      <c r="M4901" s="3">
        <v>6.3299915811809404</v>
      </c>
      <c r="N4901" s="3">
        <v>6.3598724973750604</v>
      </c>
      <c r="O4901" s="3">
        <v>6.2557197232315396</v>
      </c>
      <c r="P4901" s="3">
        <v>6.2024107451406998</v>
      </c>
      <c r="Q4901" s="3">
        <v>6.7167971104808304</v>
      </c>
      <c r="R4901" s="3">
        <v>6.4721591832352097</v>
      </c>
      <c r="S4901" s="3">
        <v>6.4773709509382398</v>
      </c>
      <c r="T4901" s="3">
        <v>6.3828311317350197</v>
      </c>
      <c r="U4901" s="3">
        <v>6.4464526222110301</v>
      </c>
      <c r="V4901" s="3">
        <v>6.4678899914524699</v>
      </c>
      <c r="W4901" s="3">
        <v>6.4761779283628202</v>
      </c>
      <c r="X4901" s="3">
        <v>6.2627090035664104</v>
      </c>
      <c r="Y4901" s="3">
        <v>6.5830051864191397</v>
      </c>
      <c r="Z4901" s="3">
        <v>6.5691184210091098</v>
      </c>
      <c r="AA4901" s="3">
        <v>6.5874998362396697</v>
      </c>
      <c r="AB4901" s="3">
        <v>6.4137086891789599</v>
      </c>
      <c r="AC4901" s="3">
        <f t="shared" si="1368"/>
        <v>6.6033999953796947</v>
      </c>
      <c r="AD4901" s="3">
        <f t="shared" si="1369"/>
        <v>9.7702722898143537E-2</v>
      </c>
      <c r="AE4901" s="3">
        <f t="shared" si="1370"/>
        <v>6.4990741117057196</v>
      </c>
      <c r="AF4901" s="3">
        <f t="shared" si="1371"/>
        <v>8.682817675326461E-2</v>
      </c>
      <c r="AG4901" s="3">
        <f t="shared" si="1372"/>
        <v>1.0160524225267826</v>
      </c>
      <c r="AH4901" s="3">
        <f t="shared" si="1373"/>
        <v>2.2974838889955679E-2</v>
      </c>
      <c r="AI4901" s="3">
        <f t="shared" si="1374"/>
        <v>6.2869986367320605</v>
      </c>
      <c r="AJ4901" s="3">
        <f t="shared" si="1375"/>
        <v>7.1396719511577736E-2</v>
      </c>
      <c r="AK4901" s="3">
        <f t="shared" si="1376"/>
        <v>6.5122895940973251</v>
      </c>
      <c r="AL4901" s="3">
        <f t="shared" si="1377"/>
        <v>0.14307641227749116</v>
      </c>
      <c r="AM4901" s="3">
        <f t="shared" si="1378"/>
        <v>0.96540526122034465</v>
      </c>
      <c r="AN4901" s="3">
        <f t="shared" si="1379"/>
        <v>-5.0793405751607366E-2</v>
      </c>
      <c r="AO4901" s="3">
        <f t="shared" si="1380"/>
        <v>6.4133073863981824</v>
      </c>
      <c r="AP4901" s="3">
        <f t="shared" si="1381"/>
        <v>0.10117714727162762</v>
      </c>
      <c r="AQ4901" s="3">
        <f t="shared" si="1382"/>
        <v>6.5383330332117202</v>
      </c>
      <c r="AR4901" s="3">
        <f t="shared" si="1383"/>
        <v>8.3450470379357003E-2</v>
      </c>
      <c r="AS4901" s="3">
        <f t="shared" si="1384"/>
        <v>0.98087805466952127</v>
      </c>
      <c r="AT4901" s="3">
        <f t="shared" si="1385"/>
        <v>-2.7854306923095668E-2</v>
      </c>
    </row>
    <row r="4902" spans="1:46" x14ac:dyDescent="0.25">
      <c r="A4902" s="1" t="s">
        <v>10255</v>
      </c>
      <c r="B4902" s="1" t="s">
        <v>15590</v>
      </c>
      <c r="C4902" s="1" t="s">
        <v>20929</v>
      </c>
      <c r="D4902" s="1" t="s">
        <v>4915</v>
      </c>
      <c r="E4902" s="3">
        <v>7.0480365896621597</v>
      </c>
      <c r="F4902" s="3">
        <v>6.9795064112854002</v>
      </c>
      <c r="G4902" s="3">
        <v>7.0075961136372804</v>
      </c>
      <c r="H4902" s="3">
        <v>6.9783325086847299</v>
      </c>
      <c r="I4902" s="3">
        <v>7.07376338303001</v>
      </c>
      <c r="J4902" s="3">
        <v>7.02782904874846</v>
      </c>
      <c r="K4902" s="3">
        <v>6.9908723668075403</v>
      </c>
      <c r="L4902" s="3">
        <v>7.0054044297873199</v>
      </c>
      <c r="M4902" s="3">
        <v>6.97032453926544</v>
      </c>
      <c r="N4902" s="3">
        <v>6.8699603085338703</v>
      </c>
      <c r="O4902" s="3">
        <v>6.9609492317484198</v>
      </c>
      <c r="P4902" s="3">
        <v>6.9735226963067696</v>
      </c>
      <c r="Q4902" s="3">
        <v>7.0181294169520001</v>
      </c>
      <c r="R4902" s="3">
        <v>6.9720166195090902</v>
      </c>
      <c r="S4902" s="3">
        <v>7.1172088367666397</v>
      </c>
      <c r="T4902" s="3">
        <v>6.92193893515394</v>
      </c>
      <c r="U4902" s="3">
        <v>7.0053934211271898</v>
      </c>
      <c r="V4902" s="3">
        <v>6.9829851931097799</v>
      </c>
      <c r="W4902" s="3">
        <v>6.90878174531227</v>
      </c>
      <c r="X4902" s="3">
        <v>6.9682402333346296</v>
      </c>
      <c r="Y4902" s="3">
        <v>6.9580360714534102</v>
      </c>
      <c r="Z4902" s="3">
        <v>6.9941250943166304</v>
      </c>
      <c r="AA4902" s="3">
        <v>7.0310599647174303</v>
      </c>
      <c r="AB4902" s="3">
        <v>7.0279181025408199</v>
      </c>
      <c r="AC4902" s="3">
        <f t="shared" si="1368"/>
        <v>7.0033679058173925</v>
      </c>
      <c r="AD4902" s="3">
        <f t="shared" si="1369"/>
        <v>3.2707344173658011E-2</v>
      </c>
      <c r="AE4902" s="3">
        <f t="shared" si="1370"/>
        <v>7.0244673070933326</v>
      </c>
      <c r="AF4902" s="3">
        <f t="shared" si="1371"/>
        <v>3.6209656694039145E-2</v>
      </c>
      <c r="AG4902" s="3">
        <f t="shared" si="1372"/>
        <v>0.99699629874358819</v>
      </c>
      <c r="AH4902" s="3">
        <f t="shared" si="1373"/>
        <v>-4.3399461256585121E-3</v>
      </c>
      <c r="AI4902" s="3">
        <f t="shared" si="1374"/>
        <v>6.9436891939636247</v>
      </c>
      <c r="AJ4902" s="3">
        <f t="shared" si="1375"/>
        <v>4.9441335379928716E-2</v>
      </c>
      <c r="AK4902" s="3">
        <f t="shared" si="1376"/>
        <v>7.0073234520954175</v>
      </c>
      <c r="AL4902" s="3">
        <f t="shared" si="1377"/>
        <v>8.3123712624482357E-2</v>
      </c>
      <c r="AM4902" s="3">
        <f t="shared" si="1378"/>
        <v>0.99091889241779407</v>
      </c>
      <c r="AN4902" s="3">
        <f t="shared" si="1379"/>
        <v>-1.3161118500145298E-2</v>
      </c>
      <c r="AO4902" s="3">
        <f t="shared" si="1380"/>
        <v>6.9663501482209673</v>
      </c>
      <c r="AP4902" s="3">
        <f t="shared" si="1381"/>
        <v>4.1306961934915114E-2</v>
      </c>
      <c r="AQ4902" s="3">
        <f t="shared" si="1382"/>
        <v>7.0027848082570729</v>
      </c>
      <c r="AR4902" s="3">
        <f t="shared" si="1383"/>
        <v>3.4198474846426005E-2</v>
      </c>
      <c r="AS4902" s="3">
        <f t="shared" si="1384"/>
        <v>0.99479711842735119</v>
      </c>
      <c r="AT4902" s="3">
        <f t="shared" si="1385"/>
        <v>-7.5257662997637639E-3</v>
      </c>
    </row>
    <row r="4903" spans="1:46" x14ac:dyDescent="0.25">
      <c r="A4903" s="1" t="s">
        <v>10256</v>
      </c>
      <c r="B4903" s="1" t="s">
        <v>15591</v>
      </c>
      <c r="C4903" s="1" t="s">
        <v>20930</v>
      </c>
      <c r="D4903" s="1" t="s">
        <v>4916</v>
      </c>
      <c r="E4903" s="3">
        <v>5.0532562511391497</v>
      </c>
      <c r="F4903" s="3">
        <v>5.1078273342514899</v>
      </c>
      <c r="G4903" s="3">
        <v>5.0312536116853099</v>
      </c>
      <c r="H4903" s="3">
        <v>4.9151822563090901</v>
      </c>
      <c r="I4903" s="3">
        <v>4.9720392625953398</v>
      </c>
      <c r="J4903" s="3">
        <v>5.0446161488335903</v>
      </c>
      <c r="K4903" s="3">
        <v>4.83878218227954</v>
      </c>
      <c r="L4903" s="3">
        <v>4.90761322508002</v>
      </c>
      <c r="M4903" s="3">
        <v>5.0187507087261496</v>
      </c>
      <c r="N4903" s="3">
        <v>4.9481349726861303</v>
      </c>
      <c r="O4903" s="3">
        <v>4.9511999304746697</v>
      </c>
      <c r="P4903" s="3">
        <v>5.0762450640209797</v>
      </c>
      <c r="Q4903" s="3">
        <v>4.95620298196474</v>
      </c>
      <c r="R4903" s="3">
        <v>4.97610108572351</v>
      </c>
      <c r="S4903" s="3">
        <v>5.0545783405246798</v>
      </c>
      <c r="T4903" s="3">
        <v>4.9975113739386199</v>
      </c>
      <c r="U4903" s="3">
        <v>4.9027573073530304</v>
      </c>
      <c r="V4903" s="3">
        <v>5.0219263581961604</v>
      </c>
      <c r="W4903" s="3">
        <v>4.8476512919810704</v>
      </c>
      <c r="X4903" s="3">
        <v>5.1070994487680004</v>
      </c>
      <c r="Y4903" s="3">
        <v>4.9363191983684596</v>
      </c>
      <c r="Z4903" s="3">
        <v>4.9347083590091403</v>
      </c>
      <c r="AA4903" s="3">
        <v>4.9932276155470303</v>
      </c>
      <c r="AB4903" s="3">
        <v>5.0477610366396997</v>
      </c>
      <c r="AC4903" s="3">
        <f t="shared" si="1368"/>
        <v>5.0268798633462595</v>
      </c>
      <c r="AD4903" s="3">
        <f t="shared" si="1369"/>
        <v>8.1124784481105217E-2</v>
      </c>
      <c r="AE4903" s="3">
        <f t="shared" si="1370"/>
        <v>4.9407627046971223</v>
      </c>
      <c r="AF4903" s="3">
        <f t="shared" si="1371"/>
        <v>8.8058079100130873E-2</v>
      </c>
      <c r="AG4903" s="3">
        <f t="shared" si="1372"/>
        <v>1.0174299321372522</v>
      </c>
      <c r="AH4903" s="3">
        <f t="shared" si="1373"/>
        <v>2.4929443102017022E-2</v>
      </c>
      <c r="AI4903" s="3">
        <f t="shared" si="1374"/>
        <v>4.9985826689769821</v>
      </c>
      <c r="AJ4903" s="3">
        <f t="shared" si="1375"/>
        <v>6.1178131714762503E-2</v>
      </c>
      <c r="AK4903" s="3">
        <f t="shared" si="1376"/>
        <v>4.9960984455378874</v>
      </c>
      <c r="AL4903" s="3">
        <f t="shared" si="1377"/>
        <v>4.2479159194417034E-2</v>
      </c>
      <c r="AM4903" s="3">
        <f t="shared" si="1378"/>
        <v>1.0004972326838983</v>
      </c>
      <c r="AN4903" s="3">
        <f t="shared" si="1379"/>
        <v>7.1717684011810673E-4</v>
      </c>
      <c r="AO4903" s="3">
        <f t="shared" si="1380"/>
        <v>4.9698586015745656</v>
      </c>
      <c r="AP4903" s="3">
        <f t="shared" si="1381"/>
        <v>0.11688072498957042</v>
      </c>
      <c r="AQ4903" s="3">
        <f t="shared" si="1382"/>
        <v>4.978004052391082</v>
      </c>
      <c r="AR4903" s="3">
        <f t="shared" si="1383"/>
        <v>5.3882396157234551E-2</v>
      </c>
      <c r="AS4903" s="3">
        <f t="shared" si="1384"/>
        <v>0.99836371149344405</v>
      </c>
      <c r="AT4903" s="3">
        <f t="shared" si="1385"/>
        <v>-2.3625987880679191E-3</v>
      </c>
    </row>
    <row r="4904" spans="1:46" x14ac:dyDescent="0.25">
      <c r="A4904" s="1" t="s">
        <v>10257</v>
      </c>
      <c r="B4904" s="1" t="s">
        <v>15592</v>
      </c>
      <c r="C4904" s="1" t="s">
        <v>20931</v>
      </c>
      <c r="D4904" s="1" t="s">
        <v>4917</v>
      </c>
      <c r="E4904" s="3">
        <v>8.5081054501992206</v>
      </c>
      <c r="F4904" s="3">
        <v>8.4941348637025502</v>
      </c>
      <c r="G4904" s="3">
        <v>8.57226761883725</v>
      </c>
      <c r="H4904" s="3">
        <v>8.46798715714311</v>
      </c>
      <c r="I4904" s="3">
        <v>8.4755267953844395</v>
      </c>
      <c r="J4904" s="3">
        <v>8.5986254877276895</v>
      </c>
      <c r="K4904" s="3">
        <v>8.4225978083075095</v>
      </c>
      <c r="L4904" s="3">
        <v>8.5846923093148995</v>
      </c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>
        <f t="shared" si="1368"/>
        <v>8.5106237724705345</v>
      </c>
      <c r="AD4904" s="3">
        <f t="shared" si="1369"/>
        <v>4.4332346433438016E-2</v>
      </c>
      <c r="AE4904" s="3">
        <f t="shared" si="1370"/>
        <v>8.5203606001836327</v>
      </c>
      <c r="AF4904" s="3">
        <f t="shared" si="1371"/>
        <v>8.5306496333749621E-2</v>
      </c>
      <c r="AG4904" s="3">
        <f t="shared" si="1372"/>
        <v>0.99885722821251388</v>
      </c>
      <c r="AH4904" s="3">
        <f t="shared" si="1373"/>
        <v>-1.6496139364330885E-3</v>
      </c>
      <c r="AI4904" s="3" t="str">
        <f t="shared" si="1374"/>
        <v/>
      </c>
      <c r="AJ4904" s="3" t="str">
        <f t="shared" si="1375"/>
        <v/>
      </c>
      <c r="AK4904" s="3" t="str">
        <f t="shared" si="1376"/>
        <v/>
      </c>
      <c r="AL4904" s="3" t="str">
        <f t="shared" si="1377"/>
        <v/>
      </c>
      <c r="AM4904" s="3" t="str">
        <f t="shared" si="1378"/>
        <v/>
      </c>
      <c r="AN4904" s="3" t="str">
        <f t="shared" si="1379"/>
        <v/>
      </c>
      <c r="AO4904" s="3" t="str">
        <f t="shared" si="1380"/>
        <v/>
      </c>
      <c r="AP4904" s="3" t="str">
        <f t="shared" si="1381"/>
        <v/>
      </c>
      <c r="AQ4904" s="3" t="str">
        <f t="shared" si="1382"/>
        <v/>
      </c>
      <c r="AR4904" s="3" t="str">
        <f t="shared" si="1383"/>
        <v/>
      </c>
      <c r="AS4904" s="3" t="str">
        <f t="shared" si="1384"/>
        <v/>
      </c>
      <c r="AT4904" s="3" t="str">
        <f t="shared" si="1385"/>
        <v/>
      </c>
    </row>
    <row r="4905" spans="1:46" x14ac:dyDescent="0.25">
      <c r="A4905" s="1" t="s">
        <v>10258</v>
      </c>
      <c r="B4905" s="1" t="s">
        <v>15593</v>
      </c>
      <c r="C4905" s="1" t="s">
        <v>20932</v>
      </c>
      <c r="D4905" s="1" t="s">
        <v>4918</v>
      </c>
      <c r="E4905" s="3">
        <v>6.0197829849428697</v>
      </c>
      <c r="F4905" s="3">
        <v>5.9480915536217198</v>
      </c>
      <c r="G4905" s="3">
        <v>6.0659014704837899</v>
      </c>
      <c r="H4905" s="3">
        <v>5.9602701458376304</v>
      </c>
      <c r="I4905" s="3">
        <v>6.0651486669868202</v>
      </c>
      <c r="J4905" s="3">
        <v>5.9859770748130403</v>
      </c>
      <c r="K4905" s="3">
        <v>5.9417318695032604</v>
      </c>
      <c r="L4905" s="3">
        <v>6.0973540030219802</v>
      </c>
      <c r="M4905" s="3">
        <v>5.9910174311928301</v>
      </c>
      <c r="N4905" s="3">
        <v>5.8374191375391904</v>
      </c>
      <c r="O4905" s="3">
        <v>5.7502443957564298</v>
      </c>
      <c r="P4905" s="3">
        <v>6.0103666362464203</v>
      </c>
      <c r="Q4905" s="3">
        <v>5.9540257606446403</v>
      </c>
      <c r="R4905" s="3">
        <v>6.0448568105587004</v>
      </c>
      <c r="S4905" s="3">
        <v>6.0028552892487399</v>
      </c>
      <c r="T4905" s="3">
        <v>6.0774868153947299</v>
      </c>
      <c r="U4905" s="3">
        <v>5.9299583786788004</v>
      </c>
      <c r="V4905" s="3">
        <v>6.06852555212404</v>
      </c>
      <c r="W4905" s="3">
        <v>5.52486461157224</v>
      </c>
      <c r="X4905" s="3">
        <v>5.9164276272966001</v>
      </c>
      <c r="Y4905" s="3">
        <v>5.8952577856250201</v>
      </c>
      <c r="Z4905" s="3">
        <v>6.1222705614906401</v>
      </c>
      <c r="AA4905" s="3">
        <v>5.7726457984443504</v>
      </c>
      <c r="AB4905" s="3">
        <v>6.2500499553706899</v>
      </c>
      <c r="AC4905" s="3">
        <f t="shared" si="1368"/>
        <v>5.9985115387215027</v>
      </c>
      <c r="AD4905" s="3">
        <f t="shared" si="1369"/>
        <v>5.4767558385219392E-2</v>
      </c>
      <c r="AE4905" s="3">
        <f t="shared" si="1370"/>
        <v>6.0225529035812757</v>
      </c>
      <c r="AF4905" s="3">
        <f t="shared" si="1371"/>
        <v>7.136627199913198E-2</v>
      </c>
      <c r="AG4905" s="3">
        <f t="shared" si="1372"/>
        <v>0.99600811063934747</v>
      </c>
      <c r="AH4905" s="3">
        <f t="shared" si="1373"/>
        <v>-5.7706044699873376E-3</v>
      </c>
      <c r="AI4905" s="3">
        <f t="shared" si="1374"/>
        <v>5.8972619001837172</v>
      </c>
      <c r="AJ4905" s="3">
        <f t="shared" si="1375"/>
        <v>0.12487071148935223</v>
      </c>
      <c r="AK4905" s="3">
        <f t="shared" si="1376"/>
        <v>6.0198061689617024</v>
      </c>
      <c r="AL4905" s="3">
        <f t="shared" si="1377"/>
        <v>5.3444631968533288E-2</v>
      </c>
      <c r="AM4905" s="3">
        <f t="shared" si="1378"/>
        <v>0.97964315372647259</v>
      </c>
      <c r="AN4905" s="3">
        <f t="shared" si="1379"/>
        <v>-2.9671768212994252E-2</v>
      </c>
      <c r="AO4905" s="3">
        <f t="shared" si="1380"/>
        <v>5.8599440424179203</v>
      </c>
      <c r="AP4905" s="3">
        <f t="shared" si="1381"/>
        <v>0.23372125406842215</v>
      </c>
      <c r="AQ4905" s="3">
        <f t="shared" si="1382"/>
        <v>6.0100560252326751</v>
      </c>
      <c r="AR4905" s="3">
        <f t="shared" si="1383"/>
        <v>0.21581739214081022</v>
      </c>
      <c r="AS4905" s="3">
        <f t="shared" si="1384"/>
        <v>0.97502319742369736</v>
      </c>
      <c r="AT4905" s="3">
        <f t="shared" si="1385"/>
        <v>-3.649155150202589E-2</v>
      </c>
    </row>
    <row r="4906" spans="1:46" x14ac:dyDescent="0.25">
      <c r="A4906" s="1" t="s">
        <v>10259</v>
      </c>
      <c r="B4906" s="1" t="s">
        <v>15594</v>
      </c>
      <c r="C4906" s="1" t="s">
        <v>20933</v>
      </c>
      <c r="D4906" s="1" t="s">
        <v>4919</v>
      </c>
      <c r="E4906" s="3">
        <v>8.5850740192339803</v>
      </c>
      <c r="F4906" s="3">
        <v>8.2539484193580606</v>
      </c>
      <c r="G4906" s="3">
        <v>8.5091482441493405</v>
      </c>
      <c r="H4906" s="3">
        <v>8.3100626711103196</v>
      </c>
      <c r="I4906" s="3">
        <v>8.29145932881619</v>
      </c>
      <c r="J4906" s="3">
        <v>8.3537013819222601</v>
      </c>
      <c r="K4906" s="3">
        <v>8.3080250013065307</v>
      </c>
      <c r="L4906" s="3">
        <v>8.4782191715876998</v>
      </c>
      <c r="M4906" s="3"/>
      <c r="N4906" s="3"/>
      <c r="O4906" s="3"/>
      <c r="P4906" s="3"/>
      <c r="Q4906" s="3"/>
      <c r="R4906" s="3"/>
      <c r="S4906" s="3"/>
      <c r="T4906" s="3"/>
      <c r="U4906" s="3">
        <v>8.2725361540513607</v>
      </c>
      <c r="V4906" s="3">
        <v>8.2461199188805292</v>
      </c>
      <c r="W4906" s="3">
        <v>8.29554405949097</v>
      </c>
      <c r="X4906" s="3">
        <v>8.1653314871313292</v>
      </c>
      <c r="Y4906" s="3">
        <v>8.2711276724080403</v>
      </c>
      <c r="Z4906" s="3">
        <v>8.2622625469600592</v>
      </c>
      <c r="AA4906" s="3">
        <v>8.37917134903239</v>
      </c>
      <c r="AB4906" s="3">
        <v>8.5142984392462608</v>
      </c>
      <c r="AC4906" s="3">
        <f t="shared" si="1368"/>
        <v>8.4145583384629248</v>
      </c>
      <c r="AD4906" s="3">
        <f t="shared" si="1369"/>
        <v>0.15783719276194999</v>
      </c>
      <c r="AE4906" s="3">
        <f t="shared" si="1370"/>
        <v>8.3578512209081701</v>
      </c>
      <c r="AF4906" s="3">
        <f t="shared" si="1371"/>
        <v>8.4451564441287097E-2</v>
      </c>
      <c r="AG4906" s="3">
        <f t="shared" si="1372"/>
        <v>1.0067848919603755</v>
      </c>
      <c r="AH4906" s="3">
        <f t="shared" si="1373"/>
        <v>9.7554723689961716E-3</v>
      </c>
      <c r="AI4906" s="3" t="str">
        <f t="shared" si="1374"/>
        <v/>
      </c>
      <c r="AJ4906" s="3" t="str">
        <f t="shared" si="1375"/>
        <v/>
      </c>
      <c r="AK4906" s="3" t="str">
        <f t="shared" si="1376"/>
        <v/>
      </c>
      <c r="AL4906" s="3" t="str">
        <f t="shared" si="1377"/>
        <v/>
      </c>
      <c r="AM4906" s="3" t="str">
        <f t="shared" si="1378"/>
        <v/>
      </c>
      <c r="AN4906" s="3" t="str">
        <f t="shared" si="1379"/>
        <v/>
      </c>
      <c r="AO4906" s="3">
        <f t="shared" si="1380"/>
        <v>8.2448829048885486</v>
      </c>
      <c r="AP4906" s="3">
        <f t="shared" si="1381"/>
        <v>5.6748606578226536E-2</v>
      </c>
      <c r="AQ4906" s="3">
        <f t="shared" si="1382"/>
        <v>8.356715001911688</v>
      </c>
      <c r="AR4906" s="3">
        <f t="shared" si="1383"/>
        <v>0.11773315090511556</v>
      </c>
      <c r="AS4906" s="3">
        <f t="shared" si="1384"/>
        <v>0.98661769642765651</v>
      </c>
      <c r="AT4906" s="3">
        <f t="shared" si="1385"/>
        <v>-1.9436930482732782E-2</v>
      </c>
    </row>
    <row r="4907" spans="1:46" x14ac:dyDescent="0.25">
      <c r="A4907" s="1" t="s">
        <v>10260</v>
      </c>
      <c r="B4907" s="1" t="s">
        <v>15595</v>
      </c>
      <c r="C4907" s="1" t="s">
        <v>20934</v>
      </c>
      <c r="D4907" s="1" t="s">
        <v>4920</v>
      </c>
      <c r="E4907" s="3">
        <v>7.3593147544266104</v>
      </c>
      <c r="F4907" s="3">
        <v>7.3996368959653402</v>
      </c>
      <c r="G4907" s="3">
        <v>7.3786174627297498</v>
      </c>
      <c r="H4907" s="3">
        <v>7.4768877515924004</v>
      </c>
      <c r="I4907" s="3">
        <v>7.3579974859468296</v>
      </c>
      <c r="J4907" s="3">
        <v>7.3736454750951701</v>
      </c>
      <c r="K4907" s="3">
        <v>7.3505472169110204</v>
      </c>
      <c r="L4907" s="3">
        <v>7.3967413786343199</v>
      </c>
      <c r="M4907" s="3">
        <v>7.3604996903980897</v>
      </c>
      <c r="N4907" s="3">
        <v>7.4371771170506698</v>
      </c>
      <c r="O4907" s="3">
        <v>7.3139203504397203</v>
      </c>
      <c r="P4907" s="3">
        <v>7.4941011827406401</v>
      </c>
      <c r="Q4907" s="3">
        <v>7.4092415279838102</v>
      </c>
      <c r="R4907" s="3">
        <v>7.2516541313524101</v>
      </c>
      <c r="S4907" s="3">
        <v>7.4251173037246296</v>
      </c>
      <c r="T4907" s="3">
        <v>7.2825596156905599</v>
      </c>
      <c r="U4907" s="3"/>
      <c r="V4907" s="3"/>
      <c r="W4907" s="3"/>
      <c r="X4907" s="3"/>
      <c r="Y4907" s="3"/>
      <c r="Z4907" s="3"/>
      <c r="AA4907" s="3"/>
      <c r="AB4907" s="3"/>
      <c r="AC4907" s="3">
        <f t="shared" si="1368"/>
        <v>7.403614216178525</v>
      </c>
      <c r="AD4907" s="3">
        <f t="shared" si="1369"/>
        <v>5.1549684973543897E-2</v>
      </c>
      <c r="AE4907" s="3">
        <f t="shared" si="1370"/>
        <v>7.3697328891468352</v>
      </c>
      <c r="AF4907" s="3">
        <f t="shared" si="1371"/>
        <v>2.0417121414844423E-2</v>
      </c>
      <c r="AG4907" s="3">
        <f t="shared" si="1372"/>
        <v>1.0045973616060884</v>
      </c>
      <c r="AH4907" s="3">
        <f t="shared" si="1373"/>
        <v>6.617391148847674E-3</v>
      </c>
      <c r="AI4907" s="3">
        <f t="shared" si="1374"/>
        <v>7.4014245851572795</v>
      </c>
      <c r="AJ4907" s="3">
        <f t="shared" si="1375"/>
        <v>7.999798618501279E-2</v>
      </c>
      <c r="AK4907" s="3">
        <f t="shared" si="1376"/>
        <v>7.342143144687852</v>
      </c>
      <c r="AL4907" s="3">
        <f t="shared" si="1377"/>
        <v>8.7797802878706713E-2</v>
      </c>
      <c r="AM4907" s="3">
        <f t="shared" si="1378"/>
        <v>1.0080741330291711</v>
      </c>
      <c r="AN4907" s="3">
        <f t="shared" si="1379"/>
        <v>1.1601737469667731E-2</v>
      </c>
      <c r="AO4907" s="3" t="str">
        <f t="shared" si="1380"/>
        <v/>
      </c>
      <c r="AP4907" s="3" t="str">
        <f t="shared" si="1381"/>
        <v/>
      </c>
      <c r="AQ4907" s="3" t="str">
        <f t="shared" si="1382"/>
        <v/>
      </c>
      <c r="AR4907" s="3" t="str">
        <f t="shared" si="1383"/>
        <v/>
      </c>
      <c r="AS4907" s="3" t="str">
        <f t="shared" si="1384"/>
        <v/>
      </c>
      <c r="AT4907" s="3" t="str">
        <f t="shared" si="1385"/>
        <v/>
      </c>
    </row>
    <row r="4908" spans="1:46" x14ac:dyDescent="0.25">
      <c r="A4908" s="1" t="s">
        <v>10261</v>
      </c>
      <c r="B4908" s="1" t="s">
        <v>15596</v>
      </c>
      <c r="C4908" s="1" t="s">
        <v>20935</v>
      </c>
      <c r="D4908" s="1" t="s">
        <v>4921</v>
      </c>
      <c r="E4908" s="3">
        <v>8.1849078188445095</v>
      </c>
      <c r="F4908" s="3">
        <v>7.6445923959942004</v>
      </c>
      <c r="G4908" s="3">
        <v>7.8798486877094298</v>
      </c>
      <c r="H4908" s="3">
        <v>7.9250655967694099</v>
      </c>
      <c r="I4908" s="3">
        <v>7.9910209021801002</v>
      </c>
      <c r="J4908" s="3">
        <v>7.9757000172497898</v>
      </c>
      <c r="K4908" s="3">
        <v>7.9225707902277103</v>
      </c>
      <c r="L4908" s="3">
        <v>7.6705726126004397</v>
      </c>
      <c r="M4908" s="3">
        <v>7.5505005633057598</v>
      </c>
      <c r="N4908" s="3">
        <v>7.7377675015172596</v>
      </c>
      <c r="O4908" s="3">
        <v>7.6865721436531604</v>
      </c>
      <c r="P4908" s="3">
        <v>7.2800891197584496</v>
      </c>
      <c r="Q4908" s="3">
        <v>8.0007684087441699</v>
      </c>
      <c r="R4908" s="3">
        <v>7.7783764212227799</v>
      </c>
      <c r="S4908" s="3">
        <v>7.8023286988780596</v>
      </c>
      <c r="T4908" s="3">
        <v>7.9141200128114502</v>
      </c>
      <c r="U4908" s="3">
        <v>7.6005620683341597</v>
      </c>
      <c r="V4908" s="3">
        <v>7.6612055180045102</v>
      </c>
      <c r="W4908" s="3">
        <v>7.8936567096779804</v>
      </c>
      <c r="X4908" s="3">
        <v>7.53191924797295</v>
      </c>
      <c r="Y4908" s="3">
        <v>8.0371710449869198</v>
      </c>
      <c r="Z4908" s="3">
        <v>7.8453348777255796</v>
      </c>
      <c r="AA4908" s="3">
        <v>7.8148727930853203</v>
      </c>
      <c r="AB4908" s="3">
        <v>7.8689654362857704</v>
      </c>
      <c r="AC4908" s="3">
        <f t="shared" si="1368"/>
        <v>7.9086036248293876</v>
      </c>
      <c r="AD4908" s="3">
        <f t="shared" si="1369"/>
        <v>0.22146766469046031</v>
      </c>
      <c r="AE4908" s="3">
        <f t="shared" si="1370"/>
        <v>7.8899660805645091</v>
      </c>
      <c r="AF4908" s="3">
        <f t="shared" si="1371"/>
        <v>0.14917433397296989</v>
      </c>
      <c r="AG4908" s="3">
        <f t="shared" si="1372"/>
        <v>1.0023621830657534</v>
      </c>
      <c r="AH4908" s="3">
        <f t="shared" si="1373"/>
        <v>3.4038910686312205E-3</v>
      </c>
      <c r="AI4908" s="3">
        <f t="shared" si="1374"/>
        <v>7.5637323320586578</v>
      </c>
      <c r="AJ4908" s="3">
        <f t="shared" si="1375"/>
        <v>0.20494422908795479</v>
      </c>
      <c r="AK4908" s="3">
        <f t="shared" si="1376"/>
        <v>7.8738983854141154</v>
      </c>
      <c r="AL4908" s="3">
        <f t="shared" si="1377"/>
        <v>0.10321570908232054</v>
      </c>
      <c r="AM4908" s="3">
        <f t="shared" si="1378"/>
        <v>0.96060832408886299</v>
      </c>
      <c r="AN4908" s="3">
        <f t="shared" si="1379"/>
        <v>-5.7979784677963539E-2</v>
      </c>
      <c r="AO4908" s="3">
        <f t="shared" si="1380"/>
        <v>7.6718358859974005</v>
      </c>
      <c r="AP4908" s="3">
        <f t="shared" si="1381"/>
        <v>0.15702877148509356</v>
      </c>
      <c r="AQ4908" s="3">
        <f t="shared" si="1382"/>
        <v>7.8915860380208978</v>
      </c>
      <c r="AR4908" s="3">
        <f t="shared" si="1383"/>
        <v>9.9550284870453032E-2</v>
      </c>
      <c r="AS4908" s="3">
        <f t="shared" si="1384"/>
        <v>0.97215386730059561</v>
      </c>
      <c r="AT4908" s="3">
        <f t="shared" si="1385"/>
        <v>-4.0743420949916044E-2</v>
      </c>
    </row>
    <row r="4909" spans="1:46" x14ac:dyDescent="0.25">
      <c r="A4909" s="1" t="s">
        <v>10262</v>
      </c>
      <c r="B4909" s="1" t="s">
        <v>15597</v>
      </c>
      <c r="C4909" s="1" t="s">
        <v>20936</v>
      </c>
      <c r="D4909" s="1" t="s">
        <v>4922</v>
      </c>
      <c r="E4909" s="3">
        <v>7.6639307304630702</v>
      </c>
      <c r="F4909" s="3">
        <v>7.9153745033832204</v>
      </c>
      <c r="G4909" s="3">
        <v>7.78496224898847</v>
      </c>
      <c r="H4909" s="3">
        <v>7.7381723253563699</v>
      </c>
      <c r="I4909" s="3">
        <v>7.6650421435309397</v>
      </c>
      <c r="J4909" s="3">
        <v>8.0295731437434608</v>
      </c>
      <c r="K4909" s="3">
        <v>7.9683350395279904</v>
      </c>
      <c r="L4909" s="3">
        <v>7.8758443490412002</v>
      </c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>
        <f t="shared" si="1368"/>
        <v>7.775609952047783</v>
      </c>
      <c r="AD4909" s="3">
        <f t="shared" si="1369"/>
        <v>0.10566522558551904</v>
      </c>
      <c r="AE4909" s="3">
        <f t="shared" si="1370"/>
        <v>7.8846986689608975</v>
      </c>
      <c r="AF4909" s="3">
        <f t="shared" si="1371"/>
        <v>0.15948985764029183</v>
      </c>
      <c r="AG4909" s="3">
        <f t="shared" si="1372"/>
        <v>0.98616450399778044</v>
      </c>
      <c r="AH4909" s="3">
        <f t="shared" si="1373"/>
        <v>-2.0099769474802787E-2</v>
      </c>
      <c r="AI4909" s="3" t="str">
        <f t="shared" si="1374"/>
        <v/>
      </c>
      <c r="AJ4909" s="3" t="str">
        <f t="shared" si="1375"/>
        <v/>
      </c>
      <c r="AK4909" s="3" t="str">
        <f t="shared" si="1376"/>
        <v/>
      </c>
      <c r="AL4909" s="3" t="str">
        <f t="shared" si="1377"/>
        <v/>
      </c>
      <c r="AM4909" s="3" t="str">
        <f t="shared" si="1378"/>
        <v/>
      </c>
      <c r="AN4909" s="3" t="str">
        <f t="shared" si="1379"/>
        <v/>
      </c>
      <c r="AO4909" s="3" t="str">
        <f t="shared" si="1380"/>
        <v/>
      </c>
      <c r="AP4909" s="3" t="str">
        <f t="shared" si="1381"/>
        <v/>
      </c>
      <c r="AQ4909" s="3" t="str">
        <f t="shared" si="1382"/>
        <v/>
      </c>
      <c r="AR4909" s="3" t="str">
        <f t="shared" si="1383"/>
        <v/>
      </c>
      <c r="AS4909" s="3" t="str">
        <f t="shared" si="1384"/>
        <v/>
      </c>
      <c r="AT4909" s="3" t="str">
        <f t="shared" si="1385"/>
        <v/>
      </c>
    </row>
    <row r="4910" spans="1:46" x14ac:dyDescent="0.25">
      <c r="A4910" s="1" t="s">
        <v>10263</v>
      </c>
      <c r="B4910" s="1" t="s">
        <v>15598</v>
      </c>
      <c r="C4910" s="1" t="s">
        <v>20937</v>
      </c>
      <c r="D4910" s="1" t="s">
        <v>4923</v>
      </c>
      <c r="E4910" s="3">
        <v>6.0249127107954203</v>
      </c>
      <c r="F4910" s="3">
        <v>6.0141968749843597</v>
      </c>
      <c r="G4910" s="3">
        <v>5.87015788437074</v>
      </c>
      <c r="H4910" s="3">
        <v>5.9434173424244401</v>
      </c>
      <c r="I4910" s="3">
        <v>5.86091647203747</v>
      </c>
      <c r="J4910" s="3">
        <v>5.8996348909074197</v>
      </c>
      <c r="K4910" s="3">
        <v>5.878915269677</v>
      </c>
      <c r="L4910" s="3">
        <v>5.8489762768029996</v>
      </c>
      <c r="M4910" s="3">
        <v>5.8115533878756898</v>
      </c>
      <c r="N4910" s="3">
        <v>5.8937074779027299</v>
      </c>
      <c r="O4910" s="3">
        <v>5.3112584727899499</v>
      </c>
      <c r="P4910" s="3">
        <v>6.2500952048596599</v>
      </c>
      <c r="Q4910" s="3">
        <v>5.7714291778216102</v>
      </c>
      <c r="R4910" s="3">
        <v>5.62398932705434</v>
      </c>
      <c r="S4910" s="3">
        <v>5.9253271935836</v>
      </c>
      <c r="T4910" s="3">
        <v>6.0822507844985401</v>
      </c>
      <c r="U4910" s="3">
        <v>5.7077283596455404</v>
      </c>
      <c r="V4910" s="3">
        <v>5.7135933309834197</v>
      </c>
      <c r="W4910" s="3">
        <v>5.6541572988264104</v>
      </c>
      <c r="X4910" s="3">
        <v>5.5594568413393803</v>
      </c>
      <c r="Y4910" s="3">
        <v>6.0274326941774596</v>
      </c>
      <c r="Z4910" s="3">
        <v>5.9724908079965404</v>
      </c>
      <c r="AA4910" s="3">
        <v>5.7709602675035496</v>
      </c>
      <c r="AB4910" s="3">
        <v>5.7060545899220099</v>
      </c>
      <c r="AC4910" s="3">
        <f t="shared" si="1368"/>
        <v>5.9631712031437401</v>
      </c>
      <c r="AD4910" s="3">
        <f t="shared" si="1369"/>
        <v>7.1780511367116731E-2</v>
      </c>
      <c r="AE4910" s="3">
        <f t="shared" si="1370"/>
        <v>5.8721107273562225</v>
      </c>
      <c r="AF4910" s="3">
        <f t="shared" si="1371"/>
        <v>2.2093705965947529E-2</v>
      </c>
      <c r="AG4910" s="3">
        <f t="shared" si="1372"/>
        <v>1.0155072817961857</v>
      </c>
      <c r="AH4910" s="3">
        <f t="shared" si="1373"/>
        <v>2.220058465974848E-2</v>
      </c>
      <c r="AI4910" s="3">
        <f t="shared" si="1374"/>
        <v>5.8166536358570085</v>
      </c>
      <c r="AJ4910" s="3">
        <f t="shared" si="1375"/>
        <v>0.38697940155971133</v>
      </c>
      <c r="AK4910" s="3">
        <f t="shared" si="1376"/>
        <v>5.8507491207395228</v>
      </c>
      <c r="AL4910" s="3">
        <f t="shared" si="1377"/>
        <v>0.19737153344980052</v>
      </c>
      <c r="AM4910" s="3">
        <f t="shared" si="1378"/>
        <v>0.99417245823074962</v>
      </c>
      <c r="AN4910" s="3">
        <f t="shared" si="1379"/>
        <v>-8.4319583381777391E-3</v>
      </c>
      <c r="AO4910" s="3">
        <f t="shared" si="1380"/>
        <v>5.6587339576986873</v>
      </c>
      <c r="AP4910" s="3">
        <f t="shared" si="1381"/>
        <v>7.1383690710544373E-2</v>
      </c>
      <c r="AQ4910" s="3">
        <f t="shared" si="1382"/>
        <v>5.8692345898998894</v>
      </c>
      <c r="AR4910" s="3">
        <f t="shared" si="1383"/>
        <v>0.15489140454727268</v>
      </c>
      <c r="AS4910" s="3">
        <f t="shared" si="1384"/>
        <v>0.96413490907938093</v>
      </c>
      <c r="AT4910" s="3">
        <f t="shared" si="1385"/>
        <v>-5.2693061459180866E-2</v>
      </c>
    </row>
    <row r="4911" spans="1:46" x14ac:dyDescent="0.25">
      <c r="A4911" s="1" t="s">
        <v>10264</v>
      </c>
      <c r="B4911" s="1" t="s">
        <v>15599</v>
      </c>
      <c r="C4911" s="1" t="s">
        <v>20938</v>
      </c>
      <c r="D4911" s="1" t="s">
        <v>4924</v>
      </c>
      <c r="E4911" s="3">
        <v>7.19190907660027</v>
      </c>
      <c r="F4911" s="3">
        <v>7.1887885346188796</v>
      </c>
      <c r="G4911" s="3">
        <v>7.2863741304595999</v>
      </c>
      <c r="H4911" s="3">
        <v>7.2625600705312099</v>
      </c>
      <c r="I4911" s="3">
        <v>7.1282243827022</v>
      </c>
      <c r="J4911" s="3">
        <v>7.2007113362182702</v>
      </c>
      <c r="K4911" s="3">
        <v>7.1521870122954603</v>
      </c>
      <c r="L4911" s="3">
        <v>7.2752725619564904</v>
      </c>
      <c r="M4911" s="3">
        <v>7.2121463751576602</v>
      </c>
      <c r="N4911" s="3">
        <v>7.2143655829500197</v>
      </c>
      <c r="O4911" s="3">
        <v>7.3202338819517596</v>
      </c>
      <c r="P4911" s="3">
        <v>7.3776469978743497</v>
      </c>
      <c r="Q4911" s="3">
        <v>7.2105671340947</v>
      </c>
      <c r="R4911" s="3">
        <v>7.2775548932095999</v>
      </c>
      <c r="S4911" s="3">
        <v>7.1380665418752001</v>
      </c>
      <c r="T4911" s="3">
        <v>7.1770508303808898</v>
      </c>
      <c r="U4911" s="3">
        <v>7.1073924277970901</v>
      </c>
      <c r="V4911" s="3">
        <v>7.0671876375890301</v>
      </c>
      <c r="W4911" s="3">
        <v>7.14151969481986</v>
      </c>
      <c r="X4911" s="3">
        <v>7.4085486790946797</v>
      </c>
      <c r="Y4911" s="3">
        <v>7.2691803098086298</v>
      </c>
      <c r="Z4911" s="3">
        <v>7.1573681381715399</v>
      </c>
      <c r="AA4911" s="3">
        <v>7.2337309270784704</v>
      </c>
      <c r="AB4911" s="3">
        <v>7.2112164509514498</v>
      </c>
      <c r="AC4911" s="3">
        <f t="shared" si="1368"/>
        <v>7.2324079530524905</v>
      </c>
      <c r="AD4911" s="3">
        <f t="shared" si="1369"/>
        <v>4.9545639400337273E-2</v>
      </c>
      <c r="AE4911" s="3">
        <f t="shared" si="1370"/>
        <v>7.1890988232931052</v>
      </c>
      <c r="AF4911" s="3">
        <f t="shared" si="1371"/>
        <v>6.4881797652973097E-2</v>
      </c>
      <c r="AG4911" s="3">
        <f t="shared" si="1372"/>
        <v>1.0060242779830848</v>
      </c>
      <c r="AH4911" s="3">
        <f t="shared" si="1373"/>
        <v>8.6651215481765177E-3</v>
      </c>
      <c r="AI4911" s="3">
        <f t="shared" si="1374"/>
        <v>7.2810982094834475</v>
      </c>
      <c r="AJ4911" s="3">
        <f t="shared" si="1375"/>
        <v>8.177381060021395E-2</v>
      </c>
      <c r="AK4911" s="3">
        <f t="shared" si="1376"/>
        <v>7.2008098498900974</v>
      </c>
      <c r="AL4911" s="3">
        <f t="shared" si="1377"/>
        <v>5.912196427119365E-2</v>
      </c>
      <c r="AM4911" s="3">
        <f t="shared" si="1378"/>
        <v>1.0111499069225631</v>
      </c>
      <c r="AN4911" s="3">
        <f t="shared" si="1379"/>
        <v>1.5996898271145542E-2</v>
      </c>
      <c r="AO4911" s="3">
        <f t="shared" si="1380"/>
        <v>7.1811621098251646</v>
      </c>
      <c r="AP4911" s="3">
        <f t="shared" si="1381"/>
        <v>0.15460521688011414</v>
      </c>
      <c r="AQ4911" s="3">
        <f t="shared" si="1382"/>
        <v>7.2178739565025234</v>
      </c>
      <c r="AR4911" s="3">
        <f t="shared" si="1383"/>
        <v>4.6865274413229879E-2</v>
      </c>
      <c r="AS4911" s="3">
        <f t="shared" si="1384"/>
        <v>0.99491375896855538</v>
      </c>
      <c r="AT4911" s="3">
        <f t="shared" si="1385"/>
        <v>-7.356619382524316E-3</v>
      </c>
    </row>
    <row r="4912" spans="1:46" x14ac:dyDescent="0.25">
      <c r="A4912" s="1" t="s">
        <v>10265</v>
      </c>
      <c r="B4912" s="1" t="s">
        <v>15600</v>
      </c>
      <c r="C4912" s="1" t="s">
        <v>20939</v>
      </c>
      <c r="D4912" s="1" t="s">
        <v>4925</v>
      </c>
      <c r="E4912" s="3">
        <v>8.7113228375282006</v>
      </c>
      <c r="F4912" s="3">
        <v>8.7543366951185302</v>
      </c>
      <c r="G4912" s="3">
        <v>8.7088872066185203</v>
      </c>
      <c r="H4912" s="3">
        <v>8.7748524064949098</v>
      </c>
      <c r="I4912" s="3">
        <v>8.6964039773284103</v>
      </c>
      <c r="J4912" s="3">
        <v>8.7073993529558305</v>
      </c>
      <c r="K4912" s="3">
        <v>8.7287700912640993</v>
      </c>
      <c r="L4912" s="3">
        <v>8.7364372768176608</v>
      </c>
      <c r="M4912" s="3">
        <v>8.7516430257867199</v>
      </c>
      <c r="N4912" s="3">
        <v>8.7048911209169795</v>
      </c>
      <c r="O4912" s="3">
        <v>8.7322490018337007</v>
      </c>
      <c r="P4912" s="3">
        <v>8.8081130982412308</v>
      </c>
      <c r="Q4912" s="3">
        <v>8.7068382767422801</v>
      </c>
      <c r="R4912" s="3">
        <v>8.6600199947406207</v>
      </c>
      <c r="S4912" s="3">
        <v>8.7438681680974195</v>
      </c>
      <c r="T4912" s="3">
        <v>8.7564304684382002</v>
      </c>
      <c r="U4912" s="3">
        <v>8.8287941497483597</v>
      </c>
      <c r="V4912" s="3">
        <v>8.7334961810863696</v>
      </c>
      <c r="W4912" s="3">
        <v>8.7402226183499394</v>
      </c>
      <c r="X4912" s="3">
        <v>8.7138445849994</v>
      </c>
      <c r="Y4912" s="3">
        <v>8.7561465858220604</v>
      </c>
      <c r="Z4912" s="3">
        <v>8.7632246187256406</v>
      </c>
      <c r="AA4912" s="3">
        <v>8.6317059260478608</v>
      </c>
      <c r="AB4912" s="3">
        <v>8.7236433758947705</v>
      </c>
      <c r="AC4912" s="3">
        <f t="shared" si="1368"/>
        <v>8.7373497864400402</v>
      </c>
      <c r="AD4912" s="3">
        <f t="shared" si="1369"/>
        <v>3.2570549566477827E-2</v>
      </c>
      <c r="AE4912" s="3">
        <f t="shared" si="1370"/>
        <v>8.7172526745914993</v>
      </c>
      <c r="AF4912" s="3">
        <f t="shared" si="1371"/>
        <v>1.8551333952128615E-2</v>
      </c>
      <c r="AG4912" s="3">
        <f t="shared" si="1372"/>
        <v>1.0023054410143597</v>
      </c>
      <c r="AH4912" s="3">
        <f t="shared" si="1373"/>
        <v>3.3222201969174978E-3</v>
      </c>
      <c r="AI4912" s="3">
        <f t="shared" si="1374"/>
        <v>8.7492240616946582</v>
      </c>
      <c r="AJ4912" s="3">
        <f t="shared" si="1375"/>
        <v>4.3693372144001076E-2</v>
      </c>
      <c r="AK4912" s="3">
        <f t="shared" si="1376"/>
        <v>8.7167892270046288</v>
      </c>
      <c r="AL4912" s="3">
        <f t="shared" si="1377"/>
        <v>4.3306905592796492E-2</v>
      </c>
      <c r="AM4912" s="3">
        <f t="shared" si="1378"/>
        <v>1.003720961221541</v>
      </c>
      <c r="AN4912" s="3">
        <f t="shared" si="1379"/>
        <v>5.3582495531080973E-3</v>
      </c>
      <c r="AO4912" s="3">
        <f t="shared" si="1380"/>
        <v>8.7540893835460167</v>
      </c>
      <c r="AP4912" s="3">
        <f t="shared" si="1381"/>
        <v>5.1045120785280604E-2</v>
      </c>
      <c r="AQ4912" s="3">
        <f t="shared" si="1382"/>
        <v>8.7186801266225835</v>
      </c>
      <c r="AR4912" s="3">
        <f t="shared" si="1383"/>
        <v>6.0489924093784266E-2</v>
      </c>
      <c r="AS4912" s="3">
        <f t="shared" si="1384"/>
        <v>1.004061309327694</v>
      </c>
      <c r="AT4912" s="3">
        <f t="shared" si="1385"/>
        <v>5.8473648688756354E-3</v>
      </c>
    </row>
    <row r="4913" spans="1:46" x14ac:dyDescent="0.25">
      <c r="A4913" s="1" t="s">
        <v>10266</v>
      </c>
      <c r="B4913" s="1" t="s">
        <v>15601</v>
      </c>
      <c r="C4913" s="1" t="s">
        <v>20940</v>
      </c>
      <c r="D4913" s="1" t="s">
        <v>4926</v>
      </c>
      <c r="E4913" s="3">
        <v>8.0409145595868292</v>
      </c>
      <c r="F4913" s="3">
        <v>8.0352957106358396</v>
      </c>
      <c r="G4913" s="3">
        <v>8.0815551442002498</v>
      </c>
      <c r="H4913" s="3">
        <v>8.0495017206744404</v>
      </c>
      <c r="I4913" s="3">
        <v>8.0350625122564292</v>
      </c>
      <c r="J4913" s="3">
        <v>8.1484606318401092</v>
      </c>
      <c r="K4913" s="3">
        <v>8.1109026069078105</v>
      </c>
      <c r="L4913" s="3">
        <v>8.0859319711624895</v>
      </c>
      <c r="M4913" s="3">
        <v>8.2353749001618599</v>
      </c>
      <c r="N4913" s="3">
        <v>8.0165121675055406</v>
      </c>
      <c r="O4913" s="3">
        <v>8.0206022367807801</v>
      </c>
      <c r="P4913" s="3">
        <v>8.1715817822487598</v>
      </c>
      <c r="Q4913" s="3">
        <v>8.1304500849912706</v>
      </c>
      <c r="R4913" s="3">
        <v>8.0796547678360309</v>
      </c>
      <c r="S4913" s="3">
        <v>8.14058354423182</v>
      </c>
      <c r="T4913" s="3">
        <v>8.0524609138490906</v>
      </c>
      <c r="U4913" s="3">
        <v>8.1451713386264402</v>
      </c>
      <c r="V4913" s="3">
        <v>8.1021620013608597</v>
      </c>
      <c r="W4913" s="3">
        <v>8.1368549372229708</v>
      </c>
      <c r="X4913" s="3">
        <v>8.0678684291844096</v>
      </c>
      <c r="Y4913" s="3">
        <v>8.1525246080531293</v>
      </c>
      <c r="Z4913" s="3">
        <v>8.2012241059505993</v>
      </c>
      <c r="AA4913" s="3">
        <v>8.0200975580975502</v>
      </c>
      <c r="AB4913" s="3">
        <v>8.0718347564627795</v>
      </c>
      <c r="AC4913" s="3">
        <f t="shared" si="1368"/>
        <v>8.0518167837743402</v>
      </c>
      <c r="AD4913" s="3">
        <f t="shared" si="1369"/>
        <v>2.0668284462433895E-2</v>
      </c>
      <c r="AE4913" s="3">
        <f t="shared" si="1370"/>
        <v>8.0950894305417105</v>
      </c>
      <c r="AF4913" s="3">
        <f t="shared" si="1371"/>
        <v>4.7559196993254262E-2</v>
      </c>
      <c r="AG4913" s="3">
        <f t="shared" si="1372"/>
        <v>0.99465445723130519</v>
      </c>
      <c r="AH4913" s="3">
        <f t="shared" si="1373"/>
        <v>-7.7326741762196094E-3</v>
      </c>
      <c r="AI4913" s="3">
        <f t="shared" si="1374"/>
        <v>8.1110177716742342</v>
      </c>
      <c r="AJ4913" s="3">
        <f t="shared" si="1375"/>
        <v>0.1099074958801238</v>
      </c>
      <c r="AK4913" s="3">
        <f t="shared" si="1376"/>
        <v>8.100787327727053</v>
      </c>
      <c r="AL4913" s="3">
        <f t="shared" si="1377"/>
        <v>4.1815648516083624E-2</v>
      </c>
      <c r="AM4913" s="3">
        <f t="shared" si="1378"/>
        <v>1.0012628950166567</v>
      </c>
      <c r="AN4913" s="3">
        <f t="shared" si="1379"/>
        <v>1.8208228654828572E-3</v>
      </c>
      <c r="AO4913" s="3">
        <f t="shared" si="1380"/>
        <v>8.1130141765986696</v>
      </c>
      <c r="AP4913" s="3">
        <f t="shared" si="1381"/>
        <v>3.5394788476129348E-2</v>
      </c>
      <c r="AQ4913" s="3">
        <f t="shared" si="1382"/>
        <v>8.111420257141015</v>
      </c>
      <c r="AR4913" s="3">
        <f t="shared" si="1383"/>
        <v>8.0955020740842515E-2</v>
      </c>
      <c r="AS4913" s="3">
        <f t="shared" si="1384"/>
        <v>1.0001965031285676</v>
      </c>
      <c r="AT4913" s="3">
        <f t="shared" si="1385"/>
        <v>2.8346623901422569E-4</v>
      </c>
    </row>
    <row r="4914" spans="1:46" x14ac:dyDescent="0.25">
      <c r="A4914" s="1" t="s">
        <v>10267</v>
      </c>
      <c r="B4914" s="1" t="s">
        <v>15602</v>
      </c>
      <c r="C4914" s="1" t="s">
        <v>20941</v>
      </c>
      <c r="D4914" s="1" t="s">
        <v>4927</v>
      </c>
      <c r="E4914" s="3">
        <v>7.34316733524612</v>
      </c>
      <c r="F4914" s="3">
        <v>7.3984982823021799</v>
      </c>
      <c r="G4914" s="3">
        <v>7.3692584359460103</v>
      </c>
      <c r="H4914" s="3">
        <v>7.3439366003562201</v>
      </c>
      <c r="I4914" s="3">
        <v>7.3502386256423504</v>
      </c>
      <c r="J4914" s="3">
        <v>7.3361652605920202</v>
      </c>
      <c r="K4914" s="3">
        <v>7.2905495471005803</v>
      </c>
      <c r="L4914" s="3">
        <v>7.3858688063917297</v>
      </c>
      <c r="M4914" s="3">
        <v>7.4150449625878903</v>
      </c>
      <c r="N4914" s="3">
        <v>7.4040371347213298</v>
      </c>
      <c r="O4914" s="3">
        <v>7.2992869829019602</v>
      </c>
      <c r="P4914" s="3">
        <v>7.2762682573411901</v>
      </c>
      <c r="Q4914" s="3">
        <v>7.3843601519277504</v>
      </c>
      <c r="R4914" s="3">
        <v>7.3524481371295698</v>
      </c>
      <c r="S4914" s="3">
        <v>7.3243375395946204</v>
      </c>
      <c r="T4914" s="3">
        <v>7.3160106299555503</v>
      </c>
      <c r="U4914" s="3">
        <v>7.39732762998349</v>
      </c>
      <c r="V4914" s="3">
        <v>7.2830989025073301</v>
      </c>
      <c r="W4914" s="3">
        <v>7.3549940576360804</v>
      </c>
      <c r="X4914" s="3">
        <v>7.2901955770481504</v>
      </c>
      <c r="Y4914" s="3">
        <v>7.2628782396791296</v>
      </c>
      <c r="Z4914" s="3">
        <v>7.2474052264220097</v>
      </c>
      <c r="AA4914" s="3">
        <v>7.4746058150551704</v>
      </c>
      <c r="AB4914" s="3">
        <v>7.4206415132696</v>
      </c>
      <c r="AC4914" s="3">
        <f t="shared" si="1368"/>
        <v>7.3637151634626319</v>
      </c>
      <c r="AD4914" s="3">
        <f t="shared" si="1369"/>
        <v>2.6166123321327107E-2</v>
      </c>
      <c r="AE4914" s="3">
        <f t="shared" si="1370"/>
        <v>7.3407055599316697</v>
      </c>
      <c r="AF4914" s="3">
        <f t="shared" si="1371"/>
        <v>3.9441256377310892E-2</v>
      </c>
      <c r="AG4914" s="3">
        <f t="shared" si="1372"/>
        <v>1.0031345220623693</v>
      </c>
      <c r="AH4914" s="3">
        <f t="shared" si="1373"/>
        <v>4.5150868063641367E-3</v>
      </c>
      <c r="AI4914" s="3">
        <f t="shared" si="1374"/>
        <v>7.3486593343880928</v>
      </c>
      <c r="AJ4914" s="3">
        <f t="shared" si="1375"/>
        <v>7.1067689631107892E-2</v>
      </c>
      <c r="AK4914" s="3">
        <f t="shared" si="1376"/>
        <v>7.3442891146518727</v>
      </c>
      <c r="AL4914" s="3">
        <f t="shared" si="1377"/>
        <v>3.0930005497044777E-2</v>
      </c>
      <c r="AM4914" s="3">
        <f t="shared" si="1378"/>
        <v>1.0005950500678822</v>
      </c>
      <c r="AN4914" s="3">
        <f t="shared" si="1379"/>
        <v>8.5822046525723728E-4</v>
      </c>
      <c r="AO4914" s="3">
        <f t="shared" si="1380"/>
        <v>7.3314040417937623</v>
      </c>
      <c r="AP4914" s="3">
        <f t="shared" si="1381"/>
        <v>5.4570848064455287E-2</v>
      </c>
      <c r="AQ4914" s="3">
        <f t="shared" si="1382"/>
        <v>7.3513826986064776</v>
      </c>
      <c r="AR4914" s="3">
        <f t="shared" si="1383"/>
        <v>0.11346816559100512</v>
      </c>
      <c r="AS4914" s="3">
        <f t="shared" si="1384"/>
        <v>0.99728232665448058</v>
      </c>
      <c r="AT4914" s="3">
        <f t="shared" si="1385"/>
        <v>-3.9261112219750949E-3</v>
      </c>
    </row>
    <row r="4915" spans="1:46" x14ac:dyDescent="0.25">
      <c r="A4915" s="1" t="s">
        <v>10268</v>
      </c>
      <c r="B4915" s="1" t="s">
        <v>15603</v>
      </c>
      <c r="C4915" s="1" t="s">
        <v>20942</v>
      </c>
      <c r="D4915" s="1" t="s">
        <v>4928</v>
      </c>
      <c r="E4915" s="3">
        <v>7.9361385663792197</v>
      </c>
      <c r="F4915" s="3">
        <v>8.01950041624006</v>
      </c>
      <c r="G4915" s="3">
        <v>7.9727269531806302</v>
      </c>
      <c r="H4915" s="3">
        <v>7.9522231162800301</v>
      </c>
      <c r="I4915" s="3">
        <v>7.9285237965461102</v>
      </c>
      <c r="J4915" s="3">
        <v>7.9414938448967201</v>
      </c>
      <c r="K4915" s="3">
        <v>7.8423145118805699</v>
      </c>
      <c r="L4915" s="3">
        <v>7.9239749068475103</v>
      </c>
      <c r="M4915" s="3">
        <v>7.8817076958085304</v>
      </c>
      <c r="N4915" s="3">
        <v>7.7914939274174904</v>
      </c>
      <c r="O4915" s="3">
        <v>7.8907685820536804</v>
      </c>
      <c r="P4915" s="3">
        <v>7.8403581575267598</v>
      </c>
      <c r="Q4915" s="3">
        <v>7.9231293815998098</v>
      </c>
      <c r="R4915" s="3">
        <v>7.9106431464512399</v>
      </c>
      <c r="S4915" s="3">
        <v>7.9735164705989598</v>
      </c>
      <c r="T4915" s="3">
        <v>7.8950968138670401</v>
      </c>
      <c r="U4915" s="3"/>
      <c r="V4915" s="3"/>
      <c r="W4915" s="3"/>
      <c r="X4915" s="3"/>
      <c r="Y4915" s="3"/>
      <c r="Z4915" s="3"/>
      <c r="AA4915" s="3"/>
      <c r="AB4915" s="3"/>
      <c r="AC4915" s="3">
        <f t="shared" si="1368"/>
        <v>7.9701472630199852</v>
      </c>
      <c r="AD4915" s="3">
        <f t="shared" si="1369"/>
        <v>3.614902035393755E-2</v>
      </c>
      <c r="AE4915" s="3">
        <f t="shared" si="1370"/>
        <v>7.9090767650427285</v>
      </c>
      <c r="AF4915" s="3">
        <f t="shared" si="1371"/>
        <v>4.512282193109942E-2</v>
      </c>
      <c r="AG4915" s="3">
        <f t="shared" si="1372"/>
        <v>1.0077215710242164</v>
      </c>
      <c r="AH4915" s="3">
        <f t="shared" si="1373"/>
        <v>1.1097083689210068E-2</v>
      </c>
      <c r="AI4915" s="3">
        <f t="shared" si="1374"/>
        <v>7.851082090701615</v>
      </c>
      <c r="AJ4915" s="3">
        <f t="shared" si="1375"/>
        <v>4.5382438711894346E-2</v>
      </c>
      <c r="AK4915" s="3">
        <f t="shared" si="1376"/>
        <v>7.9255964531292626</v>
      </c>
      <c r="AL4915" s="3">
        <f t="shared" si="1377"/>
        <v>3.3942323098457426E-2</v>
      </c>
      <c r="AM4915" s="3">
        <f t="shared" si="1378"/>
        <v>0.99059826438700049</v>
      </c>
      <c r="AN4915" s="3">
        <f t="shared" si="1379"/>
        <v>-1.3628001638092805E-2</v>
      </c>
      <c r="AO4915" s="3" t="str">
        <f t="shared" si="1380"/>
        <v/>
      </c>
      <c r="AP4915" s="3" t="str">
        <f t="shared" si="1381"/>
        <v/>
      </c>
      <c r="AQ4915" s="3" t="str">
        <f t="shared" si="1382"/>
        <v/>
      </c>
      <c r="AR4915" s="3" t="str">
        <f t="shared" si="1383"/>
        <v/>
      </c>
      <c r="AS4915" s="3" t="str">
        <f t="shared" si="1384"/>
        <v/>
      </c>
      <c r="AT4915" s="3" t="str">
        <f t="shared" si="1385"/>
        <v/>
      </c>
    </row>
    <row r="4916" spans="1:46" x14ac:dyDescent="0.25">
      <c r="A4916" s="1" t="s">
        <v>10269</v>
      </c>
      <c r="B4916" s="1" t="s">
        <v>15604</v>
      </c>
      <c r="C4916" s="1" t="s">
        <v>20943</v>
      </c>
      <c r="D4916" s="1" t="s">
        <v>4929</v>
      </c>
      <c r="E4916" s="3">
        <v>7.6368342338769004</v>
      </c>
      <c r="F4916" s="3">
        <v>7.7202757871910599</v>
      </c>
      <c r="G4916" s="3">
        <v>7.6379111970596396</v>
      </c>
      <c r="H4916" s="3">
        <v>7.8127278335052903</v>
      </c>
      <c r="I4916" s="3">
        <v>7.6595510156073603</v>
      </c>
      <c r="J4916" s="3">
        <v>7.6291298423646996</v>
      </c>
      <c r="K4916" s="3">
        <v>7.8789211337046998</v>
      </c>
      <c r="L4916" s="3">
        <v>7.9223639783704503</v>
      </c>
      <c r="M4916" s="3">
        <v>7.9797941809208801</v>
      </c>
      <c r="N4916" s="3">
        <v>8.0460350423475102</v>
      </c>
      <c r="O4916" s="3">
        <v>7.8549946855894097</v>
      </c>
      <c r="P4916" s="3">
        <v>8.1846944607552192</v>
      </c>
      <c r="Q4916" s="3">
        <v>7.8543558334338002</v>
      </c>
      <c r="R4916" s="3">
        <v>7.8425691588657997</v>
      </c>
      <c r="S4916" s="3">
        <v>7.6710540279891202</v>
      </c>
      <c r="T4916" s="3">
        <v>7.6905142459408502</v>
      </c>
      <c r="U4916" s="3">
        <v>7.6641780651408604</v>
      </c>
      <c r="V4916" s="3">
        <v>7.7459327209004103</v>
      </c>
      <c r="W4916" s="3">
        <v>7.7748439857965801</v>
      </c>
      <c r="X4916" s="3">
        <v>7.7894447450030704</v>
      </c>
      <c r="Y4916" s="3">
        <v>7.7006191815719696</v>
      </c>
      <c r="Z4916" s="3">
        <v>7.7303248917933098</v>
      </c>
      <c r="AA4916" s="3">
        <v>7.8804191125622802</v>
      </c>
      <c r="AB4916" s="3">
        <v>7.7634342149959599</v>
      </c>
      <c r="AC4916" s="3">
        <f t="shared" si="1368"/>
        <v>7.7019372629082223</v>
      </c>
      <c r="AD4916" s="3">
        <f t="shared" si="1369"/>
        <v>8.3563535714242257E-2</v>
      </c>
      <c r="AE4916" s="3">
        <f t="shared" si="1370"/>
        <v>7.7724914925118025</v>
      </c>
      <c r="AF4916" s="3">
        <f t="shared" si="1371"/>
        <v>0.14955171301615885</v>
      </c>
      <c r="AG4916" s="3">
        <f t="shared" si="1372"/>
        <v>0.99092257229595504</v>
      </c>
      <c r="AH4916" s="3">
        <f t="shared" si="1373"/>
        <v>-1.3155760915223969E-2</v>
      </c>
      <c r="AI4916" s="3">
        <f t="shared" si="1374"/>
        <v>8.0163795924032542</v>
      </c>
      <c r="AJ4916" s="3">
        <f t="shared" si="1375"/>
        <v>0.13734739543748603</v>
      </c>
      <c r="AK4916" s="3">
        <f t="shared" si="1376"/>
        <v>7.764623316557393</v>
      </c>
      <c r="AL4916" s="3">
        <f t="shared" si="1377"/>
        <v>9.7253697494340624E-2</v>
      </c>
      <c r="AM4916" s="3">
        <f t="shared" si="1378"/>
        <v>1.0324235015121741</v>
      </c>
      <c r="AN4916" s="3">
        <f t="shared" si="1379"/>
        <v>4.6034887622746885E-2</v>
      </c>
      <c r="AO4916" s="3">
        <f t="shared" si="1380"/>
        <v>7.7435998792102305</v>
      </c>
      <c r="AP4916" s="3">
        <f t="shared" si="1381"/>
        <v>5.5950015240878788E-2</v>
      </c>
      <c r="AQ4916" s="3">
        <f t="shared" si="1382"/>
        <v>7.7686993502308797</v>
      </c>
      <c r="AR4916" s="3">
        <f t="shared" si="1383"/>
        <v>7.8775070865151745E-2</v>
      </c>
      <c r="AS4916" s="3">
        <f t="shared" si="1384"/>
        <v>0.99676915402577615</v>
      </c>
      <c r="AT4916" s="3">
        <f t="shared" si="1385"/>
        <v>-4.6686714116886954E-3</v>
      </c>
    </row>
    <row r="4917" spans="1:46" x14ac:dyDescent="0.25">
      <c r="A4917" s="1" t="s">
        <v>10270</v>
      </c>
      <c r="B4917" s="1" t="s">
        <v>15605</v>
      </c>
      <c r="C4917" s="1" t="s">
        <v>20944</v>
      </c>
      <c r="D4917" s="1" t="s">
        <v>4930</v>
      </c>
      <c r="E4917" s="3">
        <v>7.8745295335607599</v>
      </c>
      <c r="F4917" s="3">
        <v>7.9223821420831699</v>
      </c>
      <c r="G4917" s="3">
        <v>7.8843863585511702</v>
      </c>
      <c r="H4917" s="3">
        <v>7.9064695340890898</v>
      </c>
      <c r="I4917" s="3">
        <v>7.8781250044008697</v>
      </c>
      <c r="J4917" s="3">
        <v>7.9151649682727303</v>
      </c>
      <c r="K4917" s="3">
        <v>7.9547412730094598</v>
      </c>
      <c r="L4917" s="3">
        <v>7.9020836854109904</v>
      </c>
      <c r="M4917" s="3">
        <v>7.90558871977702</v>
      </c>
      <c r="N4917" s="3">
        <v>7.8715568249408499</v>
      </c>
      <c r="O4917" s="3">
        <v>7.9636432991010997</v>
      </c>
      <c r="P4917" s="3">
        <v>7.9438388000754001</v>
      </c>
      <c r="Q4917" s="3">
        <v>7.9470789775412696</v>
      </c>
      <c r="R4917" s="3">
        <v>7.9392595928190497</v>
      </c>
      <c r="S4917" s="3">
        <v>7.9209379666229403</v>
      </c>
      <c r="T4917" s="3">
        <v>7.9127460461475803</v>
      </c>
      <c r="U4917" s="3">
        <v>7.9678445342810598</v>
      </c>
      <c r="V4917" s="3">
        <v>7.9441586956338996</v>
      </c>
      <c r="W4917" s="3">
        <v>7.9213489575077602</v>
      </c>
      <c r="X4917" s="3">
        <v>7.9746491004826101</v>
      </c>
      <c r="Y4917" s="3">
        <v>7.8969103649451204</v>
      </c>
      <c r="Z4917" s="3">
        <v>7.9283427964846798</v>
      </c>
      <c r="AA4917" s="3">
        <v>7.9461459855897401</v>
      </c>
      <c r="AB4917" s="3">
        <v>7.94292211181215</v>
      </c>
      <c r="AC4917" s="3">
        <f t="shared" si="1368"/>
        <v>7.8969418920710481</v>
      </c>
      <c r="AD4917" s="3">
        <f t="shared" si="1369"/>
        <v>2.1586550743967748E-2</v>
      </c>
      <c r="AE4917" s="3">
        <f t="shared" si="1370"/>
        <v>7.9125287327735121</v>
      </c>
      <c r="AF4917" s="3">
        <f t="shared" si="1371"/>
        <v>3.2049772911950145E-2</v>
      </c>
      <c r="AG4917" s="3">
        <f t="shared" si="1372"/>
        <v>0.99803010627463462</v>
      </c>
      <c r="AH4917" s="3">
        <f t="shared" si="1373"/>
        <v>-2.8447587657109284E-3</v>
      </c>
      <c r="AI4917" s="3">
        <f t="shared" si="1374"/>
        <v>7.9211569109735924</v>
      </c>
      <c r="AJ4917" s="3">
        <f t="shared" si="1375"/>
        <v>4.0914945846786406E-2</v>
      </c>
      <c r="AK4917" s="3">
        <f t="shared" si="1376"/>
        <v>7.9300056457827104</v>
      </c>
      <c r="AL4917" s="3">
        <f t="shared" si="1377"/>
        <v>1.5887634373926499E-2</v>
      </c>
      <c r="AM4917" s="3">
        <f t="shared" si="1378"/>
        <v>0.99888414520690494</v>
      </c>
      <c r="AN4917" s="3">
        <f t="shared" si="1379"/>
        <v>-1.6107370178863236E-3</v>
      </c>
      <c r="AO4917" s="3">
        <f t="shared" si="1380"/>
        <v>7.9520003219763318</v>
      </c>
      <c r="AP4917" s="3">
        <f t="shared" si="1381"/>
        <v>2.4255607453832772E-2</v>
      </c>
      <c r="AQ4917" s="3">
        <f t="shared" si="1382"/>
        <v>7.9285803147079221</v>
      </c>
      <c r="AR4917" s="3">
        <f t="shared" si="1383"/>
        <v>2.2489123820133891E-2</v>
      </c>
      <c r="AS4917" s="3">
        <f t="shared" si="1384"/>
        <v>1.0029538714799879</v>
      </c>
      <c r="AT4917" s="3">
        <f t="shared" si="1385"/>
        <v>4.2552540882458897E-3</v>
      </c>
    </row>
    <row r="4918" spans="1:46" x14ac:dyDescent="0.25">
      <c r="A4918" s="1" t="s">
        <v>10271</v>
      </c>
      <c r="B4918" s="1" t="s">
        <v>15606</v>
      </c>
      <c r="C4918" s="1" t="s">
        <v>20945</v>
      </c>
      <c r="D4918" s="1" t="s">
        <v>4931</v>
      </c>
      <c r="E4918" s="3">
        <v>3.7205285047146499</v>
      </c>
      <c r="F4918" s="3">
        <v>3.83054494830981</v>
      </c>
      <c r="G4918" s="3">
        <v>3.5863623216243101</v>
      </c>
      <c r="H4918" s="3">
        <v>3.67557028833347</v>
      </c>
      <c r="I4918" s="3">
        <v>4.0372818761481302</v>
      </c>
      <c r="J4918" s="3">
        <v>3.5495624034213602</v>
      </c>
      <c r="K4918" s="3">
        <v>3.7169682132305799</v>
      </c>
      <c r="L4918" s="3">
        <v>3.58235652609602</v>
      </c>
      <c r="M4918" s="3">
        <v>3.2434038375893302</v>
      </c>
      <c r="N4918" s="3">
        <v>3.5252887734615599</v>
      </c>
      <c r="O4918" s="3">
        <v>4.0081530865639801</v>
      </c>
      <c r="P4918" s="3">
        <v>3.2660109839409599</v>
      </c>
      <c r="Q4918" s="3">
        <v>3.9111974942507399</v>
      </c>
      <c r="R4918" s="3">
        <v>3.4940280252585199</v>
      </c>
      <c r="S4918" s="3">
        <v>3.5920876606004701</v>
      </c>
      <c r="T4918" s="3">
        <v>3.7326777858103499</v>
      </c>
      <c r="U4918" s="3">
        <v>3.31722377648321</v>
      </c>
      <c r="V4918" s="3">
        <v>3.3839178929107301</v>
      </c>
      <c r="W4918" s="3">
        <v>3.2083025682660198</v>
      </c>
      <c r="X4918" s="3">
        <v>3.1005151288316202</v>
      </c>
      <c r="Y4918" s="3">
        <v>3.6438561897747199</v>
      </c>
      <c r="Z4918" s="3">
        <v>3.6785479123968701</v>
      </c>
      <c r="AA4918" s="3">
        <v>3.7687750615729199</v>
      </c>
      <c r="AB4918" s="3">
        <v>3.68655082620521</v>
      </c>
      <c r="AC4918" s="3">
        <f t="shared" si="1368"/>
        <v>3.7032515157455599</v>
      </c>
      <c r="AD4918" s="3">
        <f t="shared" si="1369"/>
        <v>0.10154054424248865</v>
      </c>
      <c r="AE4918" s="3">
        <f t="shared" si="1370"/>
        <v>3.7215422547240227</v>
      </c>
      <c r="AF4918" s="3">
        <f t="shared" si="1371"/>
        <v>0.22260740231808432</v>
      </c>
      <c r="AG4918" s="3">
        <f t="shared" si="1372"/>
        <v>0.99508517229510296</v>
      </c>
      <c r="AH4918" s="3">
        <f t="shared" si="1373"/>
        <v>-7.1080793930007507E-3</v>
      </c>
      <c r="AI4918" s="3">
        <f t="shared" si="1374"/>
        <v>3.5107141703889577</v>
      </c>
      <c r="AJ4918" s="3">
        <f t="shared" si="1375"/>
        <v>0.35543042350524623</v>
      </c>
      <c r="AK4918" s="3">
        <f t="shared" si="1376"/>
        <v>3.6824977414800202</v>
      </c>
      <c r="AL4918" s="3">
        <f t="shared" si="1377"/>
        <v>0.18121481766459924</v>
      </c>
      <c r="AM4918" s="3">
        <f t="shared" si="1378"/>
        <v>0.95335134380231246</v>
      </c>
      <c r="AN4918" s="3">
        <f t="shared" si="1379"/>
        <v>-6.8920098435490587E-2</v>
      </c>
      <c r="AO4918" s="3">
        <f t="shared" si="1380"/>
        <v>3.2524898416228951</v>
      </c>
      <c r="AP4918" s="3">
        <f t="shared" si="1381"/>
        <v>0.1245159205918705</v>
      </c>
      <c r="AQ4918" s="3">
        <f t="shared" si="1382"/>
        <v>3.6944324974874299</v>
      </c>
      <c r="AR4918" s="3">
        <f t="shared" si="1383"/>
        <v>5.2912571040525942E-2</v>
      </c>
      <c r="AS4918" s="3">
        <f t="shared" si="1384"/>
        <v>0.88037603714099577</v>
      </c>
      <c r="AT4918" s="3">
        <f t="shared" si="1385"/>
        <v>-0.18380821768190406</v>
      </c>
    </row>
    <row r="4919" spans="1:46" x14ac:dyDescent="0.25">
      <c r="A4919" s="1" t="s">
        <v>10272</v>
      </c>
      <c r="B4919" s="1" t="s">
        <v>15607</v>
      </c>
      <c r="C4919" s="1" t="s">
        <v>20946</v>
      </c>
      <c r="D4919" s="1" t="s">
        <v>4932</v>
      </c>
      <c r="E4919" s="3">
        <v>7.2760600246013496</v>
      </c>
      <c r="F4919" s="3">
        <v>7.4317371534077203</v>
      </c>
      <c r="G4919" s="3">
        <v>7.1869168714451499</v>
      </c>
      <c r="H4919" s="3">
        <v>7.1570708532713398</v>
      </c>
      <c r="I4919" s="3">
        <v>7.4594852574022301</v>
      </c>
      <c r="J4919" s="3">
        <v>7.2344507533363602</v>
      </c>
      <c r="K4919" s="3">
        <v>7.1742042971971296</v>
      </c>
      <c r="L4919" s="3">
        <v>7.3717310953637103</v>
      </c>
      <c r="M4919" s="3">
        <v>6.87028272721553</v>
      </c>
      <c r="N4919" s="3">
        <v>6.9711267013726799</v>
      </c>
      <c r="O4919" s="3">
        <v>7.1348688730684797</v>
      </c>
      <c r="P4919" s="3">
        <v>6.8226494114988103</v>
      </c>
      <c r="Q4919" s="3">
        <v>6.9820362343474702</v>
      </c>
      <c r="R4919" s="3">
        <v>7.2121361617497</v>
      </c>
      <c r="S4919" s="3">
        <v>7.4727432782363303</v>
      </c>
      <c r="T4919" s="3">
        <v>7.496108554309</v>
      </c>
      <c r="U4919" s="3">
        <v>7.2396736706418299</v>
      </c>
      <c r="V4919" s="3">
        <v>7.3201601642400798</v>
      </c>
      <c r="W4919" s="3">
        <v>7.3094204807958398</v>
      </c>
      <c r="X4919" s="3">
        <v>7.46287190428726</v>
      </c>
      <c r="Y4919" s="3">
        <v>7.27269150288984</v>
      </c>
      <c r="Z4919" s="3">
        <v>7.3515563453456796</v>
      </c>
      <c r="AA4919" s="3">
        <v>7.4710177996578304</v>
      </c>
      <c r="AB4919" s="3">
        <v>7.4268252149424496</v>
      </c>
      <c r="AC4919" s="3">
        <f t="shared" si="1368"/>
        <v>7.2629462256813895</v>
      </c>
      <c r="AD4919" s="3">
        <f t="shared" si="1369"/>
        <v>0.12335910477595467</v>
      </c>
      <c r="AE4919" s="3">
        <f t="shared" si="1370"/>
        <v>7.3099678508248571</v>
      </c>
      <c r="AF4919" s="3">
        <f t="shared" si="1371"/>
        <v>0.12949224912751295</v>
      </c>
      <c r="AG4919" s="3">
        <f t="shared" si="1372"/>
        <v>0.99356746485031922</v>
      </c>
      <c r="AH4919" s="3">
        <f t="shared" si="1373"/>
        <v>-9.310162741615377E-3</v>
      </c>
      <c r="AI4919" s="3">
        <f t="shared" si="1374"/>
        <v>6.949731928288875</v>
      </c>
      <c r="AJ4919" s="3">
        <f t="shared" si="1375"/>
        <v>0.13807674950611559</v>
      </c>
      <c r="AK4919" s="3">
        <f t="shared" si="1376"/>
        <v>7.2907560571606247</v>
      </c>
      <c r="AL4919" s="3">
        <f t="shared" si="1377"/>
        <v>0.24274679103415664</v>
      </c>
      <c r="AM4919" s="3">
        <f t="shared" si="1378"/>
        <v>0.9532251351988642</v>
      </c>
      <c r="AN4919" s="3">
        <f t="shared" si="1379"/>
        <v>-6.9111101029494748E-2</v>
      </c>
      <c r="AO4919" s="3">
        <f t="shared" si="1380"/>
        <v>7.333031554991253</v>
      </c>
      <c r="AP4919" s="3">
        <f t="shared" si="1381"/>
        <v>9.362579131848954E-2</v>
      </c>
      <c r="AQ4919" s="3">
        <f t="shared" si="1382"/>
        <v>7.3805227157089499</v>
      </c>
      <c r="AR4919" s="3">
        <f t="shared" si="1383"/>
        <v>8.7177792899043371E-2</v>
      </c>
      <c r="AS4919" s="3">
        <f t="shared" si="1384"/>
        <v>0.99356533913016554</v>
      </c>
      <c r="AT4919" s="3">
        <f t="shared" si="1385"/>
        <v>-9.3132493656375732E-3</v>
      </c>
    </row>
    <row r="4920" spans="1:46" x14ac:dyDescent="0.25">
      <c r="A4920" s="1" t="s">
        <v>10273</v>
      </c>
      <c r="B4920" s="1" t="s">
        <v>15608</v>
      </c>
      <c r="C4920" s="1" t="s">
        <v>20947</v>
      </c>
      <c r="D4920" s="1" t="s">
        <v>4933</v>
      </c>
      <c r="E4920" s="3">
        <v>6.2935183591518102</v>
      </c>
      <c r="F4920" s="3">
        <v>6.1970156517034596</v>
      </c>
      <c r="G4920" s="3">
        <v>6.3359093889206903</v>
      </c>
      <c r="H4920" s="3">
        <v>6.4061385408584197</v>
      </c>
      <c r="I4920" s="3">
        <v>6.1504661502595503</v>
      </c>
      <c r="J4920" s="3">
        <v>6.3584020849773299</v>
      </c>
      <c r="K4920" s="3">
        <v>6.3304741798725601</v>
      </c>
      <c r="L4920" s="3">
        <v>6.1848893449052804</v>
      </c>
      <c r="M4920" s="3">
        <v>6.1449672249363703</v>
      </c>
      <c r="N4920" s="3">
        <v>6.2155392550109498</v>
      </c>
      <c r="O4920" s="3">
        <v>5.9041695199223998</v>
      </c>
      <c r="P4920" s="3">
        <v>6.3004046860340699</v>
      </c>
      <c r="Q4920" s="3">
        <v>6.3743672472621604</v>
      </c>
      <c r="R4920" s="3">
        <v>6.2871021836227703</v>
      </c>
      <c r="S4920" s="3">
        <v>6.1890509016976498</v>
      </c>
      <c r="T4920" s="3">
        <v>6.0853893277956903</v>
      </c>
      <c r="U4920" s="3">
        <v>6.2610156226753597</v>
      </c>
      <c r="V4920" s="3">
        <v>6.3736469035665797</v>
      </c>
      <c r="W4920" s="3">
        <v>6.1866391792313804</v>
      </c>
      <c r="X4920" s="3">
        <v>6.1013550505247904</v>
      </c>
      <c r="Y4920" s="3">
        <v>6.3197880824713302</v>
      </c>
      <c r="Z4920" s="3">
        <v>6.3465501949325098</v>
      </c>
      <c r="AA4920" s="3">
        <v>6.25475231610476</v>
      </c>
      <c r="AB4920" s="3">
        <v>6.2015771917930804</v>
      </c>
      <c r="AC4920" s="3">
        <f t="shared" si="1368"/>
        <v>6.3081454851585956</v>
      </c>
      <c r="AD4920" s="3">
        <f t="shared" si="1369"/>
        <v>8.7440009942978111E-2</v>
      </c>
      <c r="AE4920" s="3">
        <f t="shared" si="1370"/>
        <v>6.2560579400036804</v>
      </c>
      <c r="AF4920" s="3">
        <f t="shared" si="1371"/>
        <v>0.10364473898251117</v>
      </c>
      <c r="AG4920" s="3">
        <f t="shared" si="1372"/>
        <v>1.0083259371403592</v>
      </c>
      <c r="AH4920" s="3">
        <f t="shared" si="1373"/>
        <v>1.1962059361884617E-2</v>
      </c>
      <c r="AI4920" s="3">
        <f t="shared" si="1374"/>
        <v>6.1412701714759477</v>
      </c>
      <c r="AJ4920" s="3">
        <f t="shared" si="1375"/>
        <v>0.1703624348892526</v>
      </c>
      <c r="AK4920" s="3">
        <f t="shared" si="1376"/>
        <v>6.2339774150945679</v>
      </c>
      <c r="AL4920" s="3">
        <f t="shared" si="1377"/>
        <v>0.12467070933778873</v>
      </c>
      <c r="AM4920" s="3">
        <f t="shared" si="1378"/>
        <v>0.98512871679737812</v>
      </c>
      <c r="AN4920" s="3">
        <f t="shared" si="1379"/>
        <v>-2.1615855645233446E-2</v>
      </c>
      <c r="AO4920" s="3">
        <f t="shared" si="1380"/>
        <v>6.230664188999528</v>
      </c>
      <c r="AP4920" s="3">
        <f t="shared" si="1381"/>
        <v>0.11550515279892024</v>
      </c>
      <c r="AQ4920" s="3">
        <f t="shared" si="1382"/>
        <v>6.2806669463254208</v>
      </c>
      <c r="AR4920" s="3">
        <f t="shared" si="1383"/>
        <v>6.5314171693004255E-2</v>
      </c>
      <c r="AS4920" s="3">
        <f t="shared" si="1384"/>
        <v>0.99203862300720347</v>
      </c>
      <c r="AT4920" s="3">
        <f t="shared" si="1385"/>
        <v>-1.1531804783028014E-2</v>
      </c>
    </row>
    <row r="4921" spans="1:46" x14ac:dyDescent="0.25">
      <c r="A4921" s="1" t="s">
        <v>10274</v>
      </c>
      <c r="B4921" s="1" t="s">
        <v>15609</v>
      </c>
      <c r="C4921" s="1" t="s">
        <v>20948</v>
      </c>
      <c r="D4921" s="1" t="s">
        <v>4934</v>
      </c>
      <c r="E4921" s="3">
        <v>5.7874094857346199</v>
      </c>
      <c r="F4921" s="3">
        <v>5.1239231831737797</v>
      </c>
      <c r="G4921" s="3">
        <v>5.7348304758689901</v>
      </c>
      <c r="H4921" s="3">
        <v>4.9164811033033002</v>
      </c>
      <c r="I4921" s="3">
        <v>5.1786570175670503</v>
      </c>
      <c r="J4921" s="3">
        <v>5.4830446931989503</v>
      </c>
      <c r="K4921" s="3">
        <v>5.7235855792113499</v>
      </c>
      <c r="L4921" s="3">
        <v>5.4200552771838</v>
      </c>
      <c r="M4921" s="3"/>
      <c r="N4921" s="3"/>
      <c r="O4921" s="3"/>
      <c r="P4921" s="3"/>
      <c r="Q4921" s="3"/>
      <c r="R4921" s="3"/>
      <c r="S4921" s="3"/>
      <c r="T4921" s="3"/>
      <c r="U4921" s="3">
        <v>5.4428863471793001</v>
      </c>
      <c r="V4921" s="3">
        <v>5.4634039985891203</v>
      </c>
      <c r="W4921" s="3">
        <v>5.6180102175345397</v>
      </c>
      <c r="X4921" s="3">
        <v>5.2317988563227003</v>
      </c>
      <c r="Y4921" s="3">
        <v>5.4753605756861896</v>
      </c>
      <c r="Z4921" s="3">
        <v>5.37542217657181</v>
      </c>
      <c r="AA4921" s="3">
        <v>5.1490606718820597</v>
      </c>
      <c r="AB4921" s="3">
        <v>5.7696142496549996</v>
      </c>
      <c r="AC4921" s="3">
        <f t="shared" si="1368"/>
        <v>5.3906610620201727</v>
      </c>
      <c r="AD4921" s="3">
        <f t="shared" si="1369"/>
        <v>0.43659959780449675</v>
      </c>
      <c r="AE4921" s="3">
        <f t="shared" si="1370"/>
        <v>5.451335641790287</v>
      </c>
      <c r="AF4921" s="3">
        <f t="shared" si="1371"/>
        <v>0.22394760226832958</v>
      </c>
      <c r="AG4921" s="3">
        <f t="shared" si="1372"/>
        <v>0.9888697772881605</v>
      </c>
      <c r="AH4921" s="3">
        <f t="shared" si="1373"/>
        <v>-1.6147547644433585E-2</v>
      </c>
      <c r="AI4921" s="3" t="str">
        <f t="shared" si="1374"/>
        <v/>
      </c>
      <c r="AJ4921" s="3" t="str">
        <f t="shared" si="1375"/>
        <v/>
      </c>
      <c r="AK4921" s="3" t="str">
        <f t="shared" si="1376"/>
        <v/>
      </c>
      <c r="AL4921" s="3" t="str">
        <f t="shared" si="1377"/>
        <v/>
      </c>
      <c r="AM4921" s="3" t="str">
        <f t="shared" si="1378"/>
        <v/>
      </c>
      <c r="AN4921" s="3" t="str">
        <f t="shared" si="1379"/>
        <v/>
      </c>
      <c r="AO4921" s="3">
        <f t="shared" si="1380"/>
        <v>5.4390248549064149</v>
      </c>
      <c r="AP4921" s="3">
        <f t="shared" si="1381"/>
        <v>0.15873208906142719</v>
      </c>
      <c r="AQ4921" s="3">
        <f t="shared" si="1382"/>
        <v>5.442364418448765</v>
      </c>
      <c r="AR4921" s="3">
        <f t="shared" si="1383"/>
        <v>0.25735160767228216</v>
      </c>
      <c r="AS4921" s="3">
        <f t="shared" si="1384"/>
        <v>0.99938637634572403</v>
      </c>
      <c r="AT4921" s="3">
        <f t="shared" si="1385"/>
        <v>-8.8554352601830468E-4</v>
      </c>
    </row>
    <row r="4922" spans="1:46" x14ac:dyDescent="0.25">
      <c r="A4922" s="1" t="s">
        <v>10275</v>
      </c>
      <c r="B4922" s="1" t="s">
        <v>15610</v>
      </c>
      <c r="C4922" s="1" t="s">
        <v>20949</v>
      </c>
      <c r="D4922" s="1" t="s">
        <v>4935</v>
      </c>
      <c r="E4922" s="3">
        <v>6.34818213107111</v>
      </c>
      <c r="F4922" s="3">
        <v>6.4538580983519402</v>
      </c>
      <c r="G4922" s="3">
        <v>6.4090373217124403</v>
      </c>
      <c r="H4922" s="3">
        <v>6.2957659348641597</v>
      </c>
      <c r="I4922" s="3">
        <v>6.2781397416148099</v>
      </c>
      <c r="J4922" s="3">
        <v>6.55039809692496</v>
      </c>
      <c r="K4922" s="3">
        <v>6.4718395537683904</v>
      </c>
      <c r="L4922" s="3">
        <v>6.3898677467584504</v>
      </c>
      <c r="M4922" s="3">
        <v>6.5239598613377199</v>
      </c>
      <c r="N4922" s="3">
        <v>6.4905886726049502</v>
      </c>
      <c r="O4922" s="3">
        <v>6.4070101109282502</v>
      </c>
      <c r="P4922" s="3">
        <v>6.44452289219854</v>
      </c>
      <c r="Q4922" s="3">
        <v>6.5128073804369899</v>
      </c>
      <c r="R4922" s="3">
        <v>6.3648738061034402</v>
      </c>
      <c r="S4922" s="3">
        <v>6.31129523470306</v>
      </c>
      <c r="T4922" s="3">
        <v>6.3725280604758296</v>
      </c>
      <c r="U4922" s="3">
        <v>6.7551475270391101</v>
      </c>
      <c r="V4922" s="3">
        <v>6.6348398443154597</v>
      </c>
      <c r="W4922" s="3">
        <v>6.5585963459175103</v>
      </c>
      <c r="X4922" s="3">
        <v>6.0271637216477503</v>
      </c>
      <c r="Y4922" s="3">
        <v>6.5837576772291797</v>
      </c>
      <c r="Z4922" s="3">
        <v>6.2698628840699104</v>
      </c>
      <c r="AA4922" s="3">
        <v>6.43893593975604</v>
      </c>
      <c r="AB4922" s="3">
        <v>6.1862375706662203</v>
      </c>
      <c r="AC4922" s="3">
        <f t="shared" si="1368"/>
        <v>6.3767108714999123</v>
      </c>
      <c r="AD4922" s="3">
        <f t="shared" si="1369"/>
        <v>6.919216186756344E-2</v>
      </c>
      <c r="AE4922" s="3">
        <f t="shared" si="1370"/>
        <v>6.4225612847666529</v>
      </c>
      <c r="AF4922" s="3">
        <f t="shared" si="1371"/>
        <v>0.11647181045566252</v>
      </c>
      <c r="AG4922" s="3">
        <f t="shared" si="1372"/>
        <v>0.99286103919701152</v>
      </c>
      <c r="AH4922" s="3">
        <f t="shared" si="1373"/>
        <v>-1.0336282561857027E-2</v>
      </c>
      <c r="AI4922" s="3">
        <f t="shared" si="1374"/>
        <v>6.4665203842673655</v>
      </c>
      <c r="AJ4922" s="3">
        <f t="shared" si="1375"/>
        <v>5.1328803868884165E-2</v>
      </c>
      <c r="AK4922" s="3">
        <f t="shared" si="1376"/>
        <v>6.3903761204298295</v>
      </c>
      <c r="AL4922" s="3">
        <f t="shared" si="1377"/>
        <v>8.6046733802809805E-2</v>
      </c>
      <c r="AM4922" s="3">
        <f t="shared" si="1378"/>
        <v>1.0119154588716781</v>
      </c>
      <c r="AN4922" s="3">
        <f t="shared" si="1379"/>
        <v>1.7088764181088883E-2</v>
      </c>
      <c r="AO4922" s="3">
        <f t="shared" si="1380"/>
        <v>6.4939368597299572</v>
      </c>
      <c r="AP4922" s="3">
        <f t="shared" si="1381"/>
        <v>0.32152899059045192</v>
      </c>
      <c r="AQ4922" s="3">
        <f t="shared" si="1382"/>
        <v>6.3696985179303383</v>
      </c>
      <c r="AR4922" s="3">
        <f t="shared" si="1383"/>
        <v>0.17723827391410865</v>
      </c>
      <c r="AS4922" s="3">
        <f t="shared" si="1384"/>
        <v>1.0195045874541622</v>
      </c>
      <c r="AT4922" s="3">
        <f t="shared" si="1385"/>
        <v>2.7868267048947834E-2</v>
      </c>
    </row>
    <row r="4923" spans="1:46" x14ac:dyDescent="0.25">
      <c r="A4923" s="1" t="s">
        <v>10276</v>
      </c>
      <c r="B4923" s="1" t="s">
        <v>15611</v>
      </c>
      <c r="C4923" s="1" t="s">
        <v>20950</v>
      </c>
      <c r="D4923" s="1" t="s">
        <v>4936</v>
      </c>
      <c r="E4923" s="3">
        <v>5.4019909081212898</v>
      </c>
      <c r="F4923" s="3">
        <v>5.5236742322064201</v>
      </c>
      <c r="G4923" s="3">
        <v>5.4314072496529704</v>
      </c>
      <c r="H4923" s="3">
        <v>5.3853176436804997</v>
      </c>
      <c r="I4923" s="3">
        <v>5.4991321013946504</v>
      </c>
      <c r="J4923" s="3">
        <v>5.7483230511691099</v>
      </c>
      <c r="K4923" s="3">
        <v>5.4976789453249104</v>
      </c>
      <c r="L4923" s="3">
        <v>5.7236539022599704</v>
      </c>
      <c r="M4923" s="3">
        <v>5.7419156279176304</v>
      </c>
      <c r="N4923" s="3">
        <v>5.9474506479029001</v>
      </c>
      <c r="O4923" s="3">
        <v>5.7004545941287397</v>
      </c>
      <c r="P4923" s="3">
        <v>5.8791247561249396</v>
      </c>
      <c r="Q4923" s="3">
        <v>5.6869994602974199</v>
      </c>
      <c r="R4923" s="3">
        <v>5.5388747924591204</v>
      </c>
      <c r="S4923" s="3">
        <v>5.6141714872620696</v>
      </c>
      <c r="T4923" s="3">
        <v>5.6325037140568099</v>
      </c>
      <c r="U4923" s="3">
        <v>5.7389954276385504</v>
      </c>
      <c r="V4923" s="3">
        <v>5.6848990493531799</v>
      </c>
      <c r="W4923" s="3">
        <v>5.6951375898290699</v>
      </c>
      <c r="X4923" s="3">
        <v>5.7791367367670201</v>
      </c>
      <c r="Y4923" s="3">
        <v>5.6072502098074901</v>
      </c>
      <c r="Z4923" s="3">
        <v>5.6505013811226403</v>
      </c>
      <c r="AA4923" s="3">
        <v>5.5764926383082898</v>
      </c>
      <c r="AB4923" s="3">
        <v>5.7783433021246999</v>
      </c>
      <c r="AC4923" s="3">
        <f t="shared" si="1368"/>
        <v>5.4355975084152952</v>
      </c>
      <c r="AD4923" s="3">
        <f t="shared" si="1369"/>
        <v>6.1732044416018157E-2</v>
      </c>
      <c r="AE4923" s="3">
        <f t="shared" si="1370"/>
        <v>5.6171970000371605</v>
      </c>
      <c r="AF4923" s="3">
        <f t="shared" si="1371"/>
        <v>0.13753908415428939</v>
      </c>
      <c r="AG4923" s="3">
        <f t="shared" si="1372"/>
        <v>0.96767079886629148</v>
      </c>
      <c r="AH4923" s="3">
        <f t="shared" si="1373"/>
        <v>-4.7411768069866328E-2</v>
      </c>
      <c r="AI4923" s="3">
        <f t="shared" si="1374"/>
        <v>5.8172364065185516</v>
      </c>
      <c r="AJ4923" s="3">
        <f t="shared" si="1375"/>
        <v>0.11561016084295546</v>
      </c>
      <c r="AK4923" s="3">
        <f t="shared" si="1376"/>
        <v>5.618137363518855</v>
      </c>
      <c r="AL4923" s="3">
        <f t="shared" si="1377"/>
        <v>6.1228162763016833E-2</v>
      </c>
      <c r="AM4923" s="3">
        <f t="shared" si="1378"/>
        <v>1.0354386214001348</v>
      </c>
      <c r="AN4923" s="3">
        <f t="shared" si="1379"/>
        <v>5.0242036198563753E-2</v>
      </c>
      <c r="AO4923" s="3">
        <f t="shared" si="1380"/>
        <v>5.7245422008969555</v>
      </c>
      <c r="AP4923" s="3">
        <f t="shared" si="1381"/>
        <v>4.3303847890951909E-2</v>
      </c>
      <c r="AQ4923" s="3">
        <f t="shared" si="1382"/>
        <v>5.6531468828407805</v>
      </c>
      <c r="AR4923" s="3">
        <f t="shared" si="1383"/>
        <v>8.8813512262544234E-2</v>
      </c>
      <c r="AS4923" s="3">
        <f t="shared" si="1384"/>
        <v>1.0126293053295474</v>
      </c>
      <c r="AT4923" s="3">
        <f t="shared" si="1385"/>
        <v>1.8106141327411868E-2</v>
      </c>
    </row>
    <row r="4924" spans="1:46" x14ac:dyDescent="0.25">
      <c r="A4924" s="1" t="s">
        <v>10277</v>
      </c>
      <c r="B4924" s="1" t="s">
        <v>15612</v>
      </c>
      <c r="C4924" s="1" t="s">
        <v>20951</v>
      </c>
      <c r="D4924" s="1" t="s">
        <v>4937</v>
      </c>
      <c r="E4924" s="3">
        <v>3.1695392144298702</v>
      </c>
      <c r="F4924" s="3">
        <v>4.1203359862604003</v>
      </c>
      <c r="G4924" s="3">
        <v>4.4196235393570502</v>
      </c>
      <c r="H4924" s="3">
        <v>4.3139922147109004</v>
      </c>
      <c r="I4924" s="3">
        <v>4.2522376811761404</v>
      </c>
      <c r="J4924" s="3">
        <v>3.4146063519355998</v>
      </c>
      <c r="K4924" s="3">
        <v>3.8061550260476902</v>
      </c>
      <c r="L4924" s="3">
        <v>4.7197040202727303</v>
      </c>
      <c r="M4924" s="3">
        <v>3.8890142651940902</v>
      </c>
      <c r="N4924" s="3">
        <v>4.2726326572860902</v>
      </c>
      <c r="O4924" s="3">
        <v>3.4498911808030801</v>
      </c>
      <c r="P4924" s="3">
        <v>3.50740960844767</v>
      </c>
      <c r="Q4924" s="3">
        <v>4.3584832370125701</v>
      </c>
      <c r="R4924" s="3">
        <v>3.8486554557275898</v>
      </c>
      <c r="S4924" s="3">
        <v>4.0652614483863996</v>
      </c>
      <c r="T4924" s="3">
        <v>4.1539517774897403</v>
      </c>
      <c r="U4924" s="3"/>
      <c r="V4924" s="3"/>
      <c r="W4924" s="3"/>
      <c r="X4924" s="3"/>
      <c r="Y4924" s="3"/>
      <c r="Z4924" s="3"/>
      <c r="AA4924" s="3"/>
      <c r="AB4924" s="3"/>
      <c r="AC4924" s="3">
        <f t="shared" si="1368"/>
        <v>4.005872738689555</v>
      </c>
      <c r="AD4924" s="3">
        <f t="shared" si="1369"/>
        <v>0.57116341368641721</v>
      </c>
      <c r="AE4924" s="3">
        <f t="shared" si="1370"/>
        <v>4.0481757698580401</v>
      </c>
      <c r="AF4924" s="3">
        <f t="shared" si="1371"/>
        <v>0.56349377474139262</v>
      </c>
      <c r="AG4924" s="3">
        <f t="shared" si="1372"/>
        <v>0.98955010019983181</v>
      </c>
      <c r="AH4924" s="3">
        <f t="shared" si="1373"/>
        <v>-1.5155343167794133E-2</v>
      </c>
      <c r="AI4924" s="3">
        <f t="shared" si="1374"/>
        <v>3.7797369279327326</v>
      </c>
      <c r="AJ4924" s="3">
        <f t="shared" si="1375"/>
        <v>0.38203321072525831</v>
      </c>
      <c r="AK4924" s="3">
        <f t="shared" si="1376"/>
        <v>4.1065879796540745</v>
      </c>
      <c r="AL4924" s="3">
        <f t="shared" si="1377"/>
        <v>0.21129096771263498</v>
      </c>
      <c r="AM4924" s="3">
        <f t="shared" si="1378"/>
        <v>0.92040812145247775</v>
      </c>
      <c r="AN4924" s="3">
        <f t="shared" si="1379"/>
        <v>-0.11965438128676643</v>
      </c>
      <c r="AO4924" s="3" t="str">
        <f t="shared" si="1380"/>
        <v/>
      </c>
      <c r="AP4924" s="3" t="str">
        <f t="shared" si="1381"/>
        <v/>
      </c>
      <c r="AQ4924" s="3" t="str">
        <f t="shared" si="1382"/>
        <v/>
      </c>
      <c r="AR4924" s="3" t="str">
        <f t="shared" si="1383"/>
        <v/>
      </c>
      <c r="AS4924" s="3" t="str">
        <f t="shared" si="1384"/>
        <v/>
      </c>
      <c r="AT4924" s="3" t="str">
        <f t="shared" si="1385"/>
        <v/>
      </c>
    </row>
    <row r="4925" spans="1:46" x14ac:dyDescent="0.25">
      <c r="A4925" s="1" t="s">
        <v>10278</v>
      </c>
      <c r="B4925" s="1" t="s">
        <v>15613</v>
      </c>
      <c r="C4925" s="1" t="s">
        <v>20952</v>
      </c>
      <c r="D4925" s="1" t="s">
        <v>4938</v>
      </c>
      <c r="E4925" s="3">
        <v>4.6772571136757302</v>
      </c>
      <c r="F4925" s="3">
        <v>4.7086723457145503</v>
      </c>
      <c r="G4925" s="3">
        <v>4.8760482233056104</v>
      </c>
      <c r="H4925" s="3">
        <v>5.10254076065271</v>
      </c>
      <c r="I4925" s="3">
        <v>4.7843912052371502</v>
      </c>
      <c r="J4925" s="3">
        <v>5.1820510349974001</v>
      </c>
      <c r="K4925" s="3">
        <v>4.5958221913104502</v>
      </c>
      <c r="L4925" s="3">
        <v>5.05597709171409</v>
      </c>
      <c r="M4925" s="3">
        <v>5.0279874751905496</v>
      </c>
      <c r="N4925" s="3">
        <v>4.7444071570419197</v>
      </c>
      <c r="O4925" s="3">
        <v>5.0897679463944003</v>
      </c>
      <c r="P4925" s="3">
        <v>4.7743524288288199</v>
      </c>
      <c r="Q4925" s="3">
        <v>4.5484149681155497</v>
      </c>
      <c r="R4925" s="3">
        <v>5.0666875224224599</v>
      </c>
      <c r="S4925" s="3">
        <v>5.0020160747833096</v>
      </c>
      <c r="T4925" s="3">
        <v>5.0200261807344804</v>
      </c>
      <c r="U4925" s="3">
        <v>4.2114291124606096</v>
      </c>
      <c r="V4925" s="3">
        <v>4.4903688345413704</v>
      </c>
      <c r="W4925" s="3">
        <v>4.5120833164431202</v>
      </c>
      <c r="X4925" s="3">
        <v>4.5695116115044501</v>
      </c>
      <c r="Y4925" s="3">
        <v>4.6205864104518799</v>
      </c>
      <c r="Z4925" s="3">
        <v>4.6785479123968701</v>
      </c>
      <c r="AA4925" s="3">
        <v>5.4905884305065804</v>
      </c>
      <c r="AB4925" s="3">
        <v>4.7733940861529698</v>
      </c>
      <c r="AC4925" s="3">
        <f t="shared" si="1368"/>
        <v>4.8411296108371502</v>
      </c>
      <c r="AD4925" s="3">
        <f t="shared" si="1369"/>
        <v>0.19489674287879885</v>
      </c>
      <c r="AE4925" s="3">
        <f t="shared" si="1370"/>
        <v>4.9045603808147726</v>
      </c>
      <c r="AF4925" s="3">
        <f t="shared" si="1371"/>
        <v>0.26437850638537314</v>
      </c>
      <c r="AG4925" s="3">
        <f t="shared" si="1372"/>
        <v>0.98706698153299421</v>
      </c>
      <c r="AH4925" s="3">
        <f t="shared" si="1373"/>
        <v>-1.8780106814950397E-2</v>
      </c>
      <c r="AI4925" s="3">
        <f t="shared" si="1374"/>
        <v>4.9091287518639222</v>
      </c>
      <c r="AJ4925" s="3">
        <f t="shared" si="1375"/>
        <v>0.17517208278625321</v>
      </c>
      <c r="AK4925" s="3">
        <f t="shared" si="1376"/>
        <v>4.9092861865139499</v>
      </c>
      <c r="AL4925" s="3">
        <f t="shared" si="1377"/>
        <v>0.24211938880955716</v>
      </c>
      <c r="AM4925" s="3">
        <f t="shared" si="1378"/>
        <v>0.99996793125435213</v>
      </c>
      <c r="AN4925" s="3">
        <f t="shared" si="1379"/>
        <v>-4.6266162166574291E-5</v>
      </c>
      <c r="AO4925" s="3">
        <f t="shared" si="1380"/>
        <v>4.4458482187373871</v>
      </c>
      <c r="AP4925" s="3">
        <f t="shared" si="1381"/>
        <v>0.15980626343369431</v>
      </c>
      <c r="AQ4925" s="3">
        <f t="shared" si="1382"/>
        <v>4.890779209877075</v>
      </c>
      <c r="AR4925" s="3">
        <f t="shared" si="1383"/>
        <v>0.40480309654417301</v>
      </c>
      <c r="AS4925" s="3">
        <f t="shared" si="1384"/>
        <v>0.90902656365244694</v>
      </c>
      <c r="AT4925" s="3">
        <f t="shared" si="1385"/>
        <v>-0.13760564129338701</v>
      </c>
    </row>
    <row r="4926" spans="1:46" x14ac:dyDescent="0.25">
      <c r="A4926" s="1" t="s">
        <v>10279</v>
      </c>
      <c r="B4926" s="1" t="s">
        <v>15614</v>
      </c>
      <c r="C4926" s="1" t="s">
        <v>20953</v>
      </c>
      <c r="D4926" s="1" t="s">
        <v>4939</v>
      </c>
      <c r="E4926" s="3">
        <v>9.17827706512562</v>
      </c>
      <c r="F4926" s="3">
        <v>9.2796790488078393</v>
      </c>
      <c r="G4926" s="3">
        <v>9.2231317883051709</v>
      </c>
      <c r="H4926" s="3">
        <v>9.1917498177965804</v>
      </c>
      <c r="I4926" s="3">
        <v>9.0920788806037898</v>
      </c>
      <c r="J4926" s="3">
        <v>9.0928459427130797</v>
      </c>
      <c r="K4926" s="3">
        <v>9.3000752000505607</v>
      </c>
      <c r="L4926" s="3">
        <v>9.31805609605623</v>
      </c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>
        <f t="shared" si="1368"/>
        <v>9.2182094300088018</v>
      </c>
      <c r="AD4926" s="3">
        <f t="shared" si="1369"/>
        <v>4.5083065889834684E-2</v>
      </c>
      <c r="AE4926" s="3">
        <f t="shared" si="1370"/>
        <v>9.2007640298559146</v>
      </c>
      <c r="AF4926" s="3">
        <f t="shared" si="1371"/>
        <v>0.1252715883184668</v>
      </c>
      <c r="AG4926" s="3">
        <f t="shared" si="1372"/>
        <v>1.0018960816836817</v>
      </c>
      <c r="AH4926" s="3">
        <f t="shared" si="1373"/>
        <v>2.7328775805837966E-3</v>
      </c>
      <c r="AI4926" s="3" t="str">
        <f t="shared" si="1374"/>
        <v/>
      </c>
      <c r="AJ4926" s="3" t="str">
        <f t="shared" si="1375"/>
        <v/>
      </c>
      <c r="AK4926" s="3" t="str">
        <f t="shared" si="1376"/>
        <v/>
      </c>
      <c r="AL4926" s="3" t="str">
        <f t="shared" si="1377"/>
        <v/>
      </c>
      <c r="AM4926" s="3" t="str">
        <f t="shared" si="1378"/>
        <v/>
      </c>
      <c r="AN4926" s="3" t="str">
        <f t="shared" si="1379"/>
        <v/>
      </c>
      <c r="AO4926" s="3" t="str">
        <f t="shared" si="1380"/>
        <v/>
      </c>
      <c r="AP4926" s="3" t="str">
        <f t="shared" si="1381"/>
        <v/>
      </c>
      <c r="AQ4926" s="3" t="str">
        <f t="shared" si="1382"/>
        <v/>
      </c>
      <c r="AR4926" s="3" t="str">
        <f t="shared" si="1383"/>
        <v/>
      </c>
      <c r="AS4926" s="3" t="str">
        <f t="shared" si="1384"/>
        <v/>
      </c>
      <c r="AT4926" s="3" t="str">
        <f t="shared" si="1385"/>
        <v/>
      </c>
    </row>
    <row r="4927" spans="1:46" x14ac:dyDescent="0.25">
      <c r="A4927" s="1" t="s">
        <v>10280</v>
      </c>
      <c r="B4927" s="1" t="s">
        <v>15615</v>
      </c>
      <c r="C4927" s="1" t="s">
        <v>20954</v>
      </c>
      <c r="D4927" s="1" t="s">
        <v>4940</v>
      </c>
      <c r="E4927" s="3">
        <v>8.5819114928653502</v>
      </c>
      <c r="F4927" s="3">
        <v>7.8775969726777602</v>
      </c>
      <c r="G4927" s="3">
        <v>8.3026463599177305</v>
      </c>
      <c r="H4927" s="3">
        <v>8.4014086811368003</v>
      </c>
      <c r="I4927" s="3">
        <v>8.5111246126598896</v>
      </c>
      <c r="J4927" s="3">
        <v>8.3784712172197597</v>
      </c>
      <c r="K4927" s="3">
        <v>8.2988057718660908</v>
      </c>
      <c r="L4927" s="3">
        <v>8.2357784157136606</v>
      </c>
      <c r="M4927" s="3">
        <v>8.3947190687234503</v>
      </c>
      <c r="N4927" s="3">
        <v>8.4037462307679895</v>
      </c>
      <c r="O4927" s="3">
        <v>8.3980465694115196</v>
      </c>
      <c r="P4927" s="3">
        <v>8.1374421184857102</v>
      </c>
      <c r="Q4927" s="3">
        <v>8.4290666274829498</v>
      </c>
      <c r="R4927" s="3">
        <v>8.2674071671440998</v>
      </c>
      <c r="S4927" s="3">
        <v>8.3731719007724905</v>
      </c>
      <c r="T4927" s="3">
        <v>8.3671030882652495</v>
      </c>
      <c r="U4927" s="3">
        <v>8.0622904129474904</v>
      </c>
      <c r="V4927" s="3">
        <v>8.1359630253768493</v>
      </c>
      <c r="W4927" s="3">
        <v>8.3287068900311301</v>
      </c>
      <c r="X4927" s="3">
        <v>8.0119341730441498</v>
      </c>
      <c r="Y4927" s="3">
        <v>8.3811595880397594</v>
      </c>
      <c r="Z4927" s="3">
        <v>8.5083702359418591</v>
      </c>
      <c r="AA4927" s="3">
        <v>8.2076952048579503</v>
      </c>
      <c r="AB4927" s="3">
        <v>8.3472183477131807</v>
      </c>
      <c r="AC4927" s="3">
        <f t="shared" si="1368"/>
        <v>8.29089087664941</v>
      </c>
      <c r="AD4927" s="3">
        <f t="shared" si="1369"/>
        <v>0.2988071990534017</v>
      </c>
      <c r="AE4927" s="3">
        <f t="shared" si="1370"/>
        <v>8.3560450043648498</v>
      </c>
      <c r="AF4927" s="3">
        <f t="shared" si="1371"/>
        <v>0.11873359818630114</v>
      </c>
      <c r="AG4927" s="3">
        <f t="shared" si="1372"/>
        <v>0.99220275528896673</v>
      </c>
      <c r="AH4927" s="3">
        <f t="shared" si="1373"/>
        <v>-1.1293131371537075E-2</v>
      </c>
      <c r="AI4927" s="3">
        <f t="shared" si="1374"/>
        <v>8.333488496847167</v>
      </c>
      <c r="AJ4927" s="3">
        <f t="shared" si="1375"/>
        <v>0.13075072888242151</v>
      </c>
      <c r="AK4927" s="3">
        <f t="shared" si="1376"/>
        <v>8.3591871959161974</v>
      </c>
      <c r="AL4927" s="3">
        <f t="shared" si="1377"/>
        <v>6.7243195341236059E-2</v>
      </c>
      <c r="AM4927" s="3">
        <f t="shared" si="1378"/>
        <v>0.99692569403379494</v>
      </c>
      <c r="AN4927" s="3">
        <f t="shared" si="1379"/>
        <v>-4.4421176901366394E-3</v>
      </c>
      <c r="AO4927" s="3">
        <f t="shared" si="1380"/>
        <v>8.1347236253499062</v>
      </c>
      <c r="AP4927" s="3">
        <f t="shared" si="1381"/>
        <v>0.13899024299723783</v>
      </c>
      <c r="AQ4927" s="3">
        <f t="shared" si="1382"/>
        <v>8.3611108441381869</v>
      </c>
      <c r="AR4927" s="3">
        <f t="shared" si="1383"/>
        <v>0.12358079737443134</v>
      </c>
      <c r="AS4927" s="3">
        <f t="shared" si="1384"/>
        <v>0.97292378692156722</v>
      </c>
      <c r="AT4927" s="3">
        <f t="shared" si="1385"/>
        <v>-3.9601297626809182E-2</v>
      </c>
    </row>
    <row r="4928" spans="1:46" x14ac:dyDescent="0.25">
      <c r="A4928" s="1" t="s">
        <v>10281</v>
      </c>
      <c r="B4928" s="1" t="s">
        <v>15616</v>
      </c>
      <c r="C4928" s="1" t="s">
        <v>20955</v>
      </c>
      <c r="D4928" s="1" t="s">
        <v>4941</v>
      </c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>
        <v>3.9824879052952298</v>
      </c>
      <c r="V4928" s="3">
        <v>3.9988929626983301</v>
      </c>
      <c r="W4928" s="3">
        <v>3.6677341869033202</v>
      </c>
      <c r="X4928" s="3">
        <v>3.21869655517993</v>
      </c>
      <c r="Y4928" s="3">
        <v>3.4059923596758401</v>
      </c>
      <c r="Z4928" s="3">
        <v>3.7780835859477802</v>
      </c>
      <c r="AA4928" s="3">
        <v>4.1035653073973304</v>
      </c>
      <c r="AB4928" s="3">
        <v>4.06425217421108</v>
      </c>
      <c r="AC4928" s="3" t="str">
        <f t="shared" si="1368"/>
        <v/>
      </c>
      <c r="AD4928" s="3" t="str">
        <f t="shared" si="1369"/>
        <v/>
      </c>
      <c r="AE4928" s="3" t="str">
        <f t="shared" si="1370"/>
        <v/>
      </c>
      <c r="AF4928" s="3" t="str">
        <f t="shared" si="1371"/>
        <v/>
      </c>
      <c r="AG4928" s="3" t="str">
        <f t="shared" si="1372"/>
        <v/>
      </c>
      <c r="AH4928" s="3" t="str">
        <f t="shared" si="1373"/>
        <v/>
      </c>
      <c r="AI4928" s="3" t="str">
        <f t="shared" si="1374"/>
        <v/>
      </c>
      <c r="AJ4928" s="3" t="str">
        <f t="shared" si="1375"/>
        <v/>
      </c>
      <c r="AK4928" s="3" t="str">
        <f t="shared" si="1376"/>
        <v/>
      </c>
      <c r="AL4928" s="3" t="str">
        <f t="shared" si="1377"/>
        <v/>
      </c>
      <c r="AM4928" s="3" t="str">
        <f t="shared" si="1378"/>
        <v/>
      </c>
      <c r="AN4928" s="3" t="str">
        <f t="shared" si="1379"/>
        <v/>
      </c>
      <c r="AO4928" s="3">
        <f t="shared" si="1380"/>
        <v>3.7169529025192025</v>
      </c>
      <c r="AP4928" s="3">
        <f t="shared" si="1381"/>
        <v>0.36545902864927998</v>
      </c>
      <c r="AQ4928" s="3">
        <f t="shared" si="1382"/>
        <v>3.8379733568080079</v>
      </c>
      <c r="AR4928" s="3">
        <f t="shared" si="1383"/>
        <v>0.32245700176414555</v>
      </c>
      <c r="AS4928" s="3">
        <f t="shared" si="1384"/>
        <v>0.96846761479619636</v>
      </c>
      <c r="AT4928" s="3">
        <f t="shared" si="1385"/>
        <v>-4.6224288448198154E-2</v>
      </c>
    </row>
    <row r="4929" spans="1:46" x14ac:dyDescent="0.25">
      <c r="A4929" s="1" t="s">
        <v>10282</v>
      </c>
      <c r="B4929" s="1" t="s">
        <v>15617</v>
      </c>
      <c r="C4929" s="1" t="s">
        <v>20956</v>
      </c>
      <c r="D4929" s="1" t="s">
        <v>4942</v>
      </c>
      <c r="E4929" s="3">
        <v>8.1387426455554106</v>
      </c>
      <c r="F4929" s="3">
        <v>8.1956408485309709</v>
      </c>
      <c r="G4929" s="3">
        <v>8.2531396378451802</v>
      </c>
      <c r="H4929" s="3">
        <v>8.2685643603647794</v>
      </c>
      <c r="I4929" s="3">
        <v>8.1297913609296604</v>
      </c>
      <c r="J4929" s="3">
        <v>7.8810124665205903</v>
      </c>
      <c r="K4929" s="3">
        <v>7.9982281501088703</v>
      </c>
      <c r="L4929" s="3">
        <v>8.0680543600778307</v>
      </c>
      <c r="M4929" s="3">
        <v>8.0233480837285693</v>
      </c>
      <c r="N4929" s="3">
        <v>7.9902572890583103</v>
      </c>
      <c r="O4929" s="3">
        <v>8.1083235094600994</v>
      </c>
      <c r="P4929" s="3">
        <v>7.98219946833881</v>
      </c>
      <c r="Q4929" s="3">
        <v>8.0070451159384692</v>
      </c>
      <c r="R4929" s="3">
        <v>8.0309251115844091</v>
      </c>
      <c r="S4929" s="3">
        <v>8.0384870526594305</v>
      </c>
      <c r="T4929" s="3">
        <v>8.0199198152391507</v>
      </c>
      <c r="U4929" s="3">
        <v>8.1246732806547506</v>
      </c>
      <c r="V4929" s="3">
        <v>8.0918331004933197</v>
      </c>
      <c r="W4929" s="3">
        <v>7.9363556808105598</v>
      </c>
      <c r="X4929" s="3">
        <v>7.9804728598889803</v>
      </c>
      <c r="Y4929" s="3">
        <v>8.0845245109810708</v>
      </c>
      <c r="Z4929" s="3">
        <v>8.0164595499329607</v>
      </c>
      <c r="AA4929" s="3">
        <v>8.0609105589699208</v>
      </c>
      <c r="AB4929" s="3">
        <v>8.0048218823577297</v>
      </c>
      <c r="AC4929" s="3">
        <f t="shared" si="1368"/>
        <v>8.2140218730740848</v>
      </c>
      <c r="AD4929" s="3">
        <f t="shared" si="1369"/>
        <v>5.91886999339266E-2</v>
      </c>
      <c r="AE4929" s="3">
        <f t="shared" si="1370"/>
        <v>8.0192715844092373</v>
      </c>
      <c r="AF4929" s="3">
        <f t="shared" si="1371"/>
        <v>0.10669706339376171</v>
      </c>
      <c r="AG4929" s="3">
        <f t="shared" si="1372"/>
        <v>1.0242852840953127</v>
      </c>
      <c r="AH4929" s="3">
        <f t="shared" si="1373"/>
        <v>3.4617590951050811E-2</v>
      </c>
      <c r="AI4929" s="3">
        <f t="shared" si="1374"/>
        <v>8.0260320876464473</v>
      </c>
      <c r="AJ4929" s="3">
        <f t="shared" si="1375"/>
        <v>5.7677889208181045E-2</v>
      </c>
      <c r="AK4929" s="3">
        <f t="shared" si="1376"/>
        <v>8.0240942738553649</v>
      </c>
      <c r="AL4929" s="3">
        <f t="shared" si="1377"/>
        <v>1.3685909008867802E-2</v>
      </c>
      <c r="AM4929" s="3">
        <f t="shared" si="1378"/>
        <v>1.000241499379861</v>
      </c>
      <c r="AN4929" s="3">
        <f t="shared" si="1379"/>
        <v>3.4836789408088705E-4</v>
      </c>
      <c r="AO4929" s="3">
        <f t="shared" si="1380"/>
        <v>8.0333337304619032</v>
      </c>
      <c r="AP4929" s="3">
        <f t="shared" si="1381"/>
        <v>8.9375804845625531E-2</v>
      </c>
      <c r="AQ4929" s="3">
        <f t="shared" si="1382"/>
        <v>8.041679125560421</v>
      </c>
      <c r="AR4929" s="3">
        <f t="shared" si="1383"/>
        <v>3.7416834242354861E-2</v>
      </c>
      <c r="AS4929" s="3">
        <f t="shared" si="1384"/>
        <v>0.99896223226912995</v>
      </c>
      <c r="AT4929" s="3">
        <f t="shared" si="1385"/>
        <v>-1.4979597605785855E-3</v>
      </c>
    </row>
    <row r="4930" spans="1:46" x14ac:dyDescent="0.25">
      <c r="A4930" s="1" t="s">
        <v>10283</v>
      </c>
      <c r="B4930" s="1" t="s">
        <v>15618</v>
      </c>
      <c r="C4930" s="1" t="s">
        <v>20957</v>
      </c>
      <c r="D4930" s="1" t="s">
        <v>4943</v>
      </c>
      <c r="E4930" s="3">
        <v>8.2817872424538699</v>
      </c>
      <c r="F4930" s="3">
        <v>8.2749210505466309</v>
      </c>
      <c r="G4930" s="3">
        <v>8.4112127997474104</v>
      </c>
      <c r="H4930" s="3">
        <v>8.0830154338066205</v>
      </c>
      <c r="I4930" s="3">
        <v>8.2123336308795594</v>
      </c>
      <c r="J4930" s="3">
        <v>8.1631795384531198</v>
      </c>
      <c r="K4930" s="3">
        <v>8.3008971800862206</v>
      </c>
      <c r="L4930" s="3">
        <v>8.2336222149539893</v>
      </c>
      <c r="M4930" s="3">
        <v>8.1677539175971798</v>
      </c>
      <c r="N4930" s="3">
        <v>8.2378795834412308</v>
      </c>
      <c r="O4930" s="3">
        <v>8.0956146501499493</v>
      </c>
      <c r="P4930" s="3">
        <v>8.2490874743146207</v>
      </c>
      <c r="Q4930" s="3">
        <v>8.1953306830067394</v>
      </c>
      <c r="R4930" s="3">
        <v>8.2060851258150809</v>
      </c>
      <c r="S4930" s="3">
        <v>8.2742249621984794</v>
      </c>
      <c r="T4930" s="3">
        <v>8.2229194992795005</v>
      </c>
      <c r="U4930" s="3">
        <v>8.2292738072581493</v>
      </c>
      <c r="V4930" s="3">
        <v>8.1108111080581207</v>
      </c>
      <c r="W4930" s="3">
        <v>8.0967788568112997</v>
      </c>
      <c r="X4930" s="3">
        <v>8.3379423296052</v>
      </c>
      <c r="Y4930" s="3">
        <v>8.1042049796007198</v>
      </c>
      <c r="Z4930" s="3">
        <v>8.2713076824320293</v>
      </c>
      <c r="AA4930" s="3">
        <v>8.1880302573141304</v>
      </c>
      <c r="AB4930" s="3">
        <v>8.3385198487903995</v>
      </c>
      <c r="AC4930" s="3">
        <f t="shared" si="1368"/>
        <v>8.2627341316386325</v>
      </c>
      <c r="AD4930" s="3">
        <f t="shared" si="1369"/>
        <v>0.13522360156175711</v>
      </c>
      <c r="AE4930" s="3">
        <f t="shared" si="1370"/>
        <v>8.2275081410932209</v>
      </c>
      <c r="AF4930" s="3">
        <f t="shared" si="1371"/>
        <v>5.7130750101101399E-2</v>
      </c>
      <c r="AG4930" s="3">
        <f t="shared" si="1372"/>
        <v>1.0042814896006571</v>
      </c>
      <c r="AH4930" s="3">
        <f t="shared" si="1373"/>
        <v>6.1636983049281049E-3</v>
      </c>
      <c r="AI4930" s="3">
        <f t="shared" si="1374"/>
        <v>8.1875839063757443</v>
      </c>
      <c r="AJ4930" s="3">
        <f t="shared" si="1375"/>
        <v>7.1095983352018846E-2</v>
      </c>
      <c r="AK4930" s="3">
        <f t="shared" si="1376"/>
        <v>8.2246400675749491</v>
      </c>
      <c r="AL4930" s="3">
        <f t="shared" si="1377"/>
        <v>3.4952100640568161E-2</v>
      </c>
      <c r="AM4930" s="3">
        <f t="shared" si="1378"/>
        <v>0.99549449448307215</v>
      </c>
      <c r="AN4930" s="3">
        <f t="shared" si="1379"/>
        <v>-6.5147576497037868E-3</v>
      </c>
      <c r="AO4930" s="3">
        <f t="shared" si="1380"/>
        <v>8.1937015254331911</v>
      </c>
      <c r="AP4930" s="3">
        <f t="shared" si="1381"/>
        <v>0.1130422071732861</v>
      </c>
      <c r="AQ4930" s="3">
        <f t="shared" si="1382"/>
        <v>8.2255156920343193</v>
      </c>
      <c r="AR4930" s="3">
        <f t="shared" si="1383"/>
        <v>0.101633807688921</v>
      </c>
      <c r="AS4930" s="3">
        <f t="shared" si="1384"/>
        <v>0.9961322587188135</v>
      </c>
      <c r="AT4930" s="3">
        <f t="shared" si="1385"/>
        <v>-5.5907900135681752E-3</v>
      </c>
    </row>
    <row r="4931" spans="1:46" x14ac:dyDescent="0.25">
      <c r="A4931" s="1" t="s">
        <v>10284</v>
      </c>
      <c r="B4931" s="1" t="s">
        <v>15619</v>
      </c>
      <c r="C4931" s="1" t="s">
        <v>20958</v>
      </c>
      <c r="D4931" s="1" t="s">
        <v>4944</v>
      </c>
      <c r="E4931" s="3">
        <v>4.36651484147683</v>
      </c>
      <c r="F4931" s="3">
        <v>4.5259903919581497</v>
      </c>
      <c r="G4931" s="3">
        <v>4.5623902732961303</v>
      </c>
      <c r="H4931" s="3">
        <v>4.6749954112495899</v>
      </c>
      <c r="I4931" s="3">
        <v>4.5694122661899303</v>
      </c>
      <c r="J4931" s="3">
        <v>4.6529313265289298</v>
      </c>
      <c r="K4931" s="3">
        <v>4.4222941877615396</v>
      </c>
      <c r="L4931" s="3">
        <v>4.6985486552108302</v>
      </c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>
        <f t="shared" si="1368"/>
        <v>4.5324727294951748</v>
      </c>
      <c r="AD4931" s="3">
        <f t="shared" si="1369"/>
        <v>0.12753014746457114</v>
      </c>
      <c r="AE4931" s="3">
        <f t="shared" si="1370"/>
        <v>4.5857966089228075</v>
      </c>
      <c r="AF4931" s="3">
        <f t="shared" si="1371"/>
        <v>0.12141057430961991</v>
      </c>
      <c r="AG4931" s="3">
        <f t="shared" si="1372"/>
        <v>0.98837194843664067</v>
      </c>
      <c r="AH4931" s="3">
        <f t="shared" si="1373"/>
        <v>-1.6874029612855949E-2</v>
      </c>
      <c r="AI4931" s="3" t="str">
        <f t="shared" si="1374"/>
        <v/>
      </c>
      <c r="AJ4931" s="3" t="str">
        <f t="shared" si="1375"/>
        <v/>
      </c>
      <c r="AK4931" s="3" t="str">
        <f t="shared" si="1376"/>
        <v/>
      </c>
      <c r="AL4931" s="3" t="str">
        <f t="shared" si="1377"/>
        <v/>
      </c>
      <c r="AM4931" s="3" t="str">
        <f t="shared" si="1378"/>
        <v/>
      </c>
      <c r="AN4931" s="3" t="str">
        <f t="shared" si="1379"/>
        <v/>
      </c>
      <c r="AO4931" s="3" t="str">
        <f t="shared" si="1380"/>
        <v/>
      </c>
      <c r="AP4931" s="3" t="str">
        <f t="shared" si="1381"/>
        <v/>
      </c>
      <c r="AQ4931" s="3" t="str">
        <f t="shared" si="1382"/>
        <v/>
      </c>
      <c r="AR4931" s="3" t="str">
        <f t="shared" si="1383"/>
        <v/>
      </c>
      <c r="AS4931" s="3" t="str">
        <f t="shared" si="1384"/>
        <v/>
      </c>
      <c r="AT4931" s="3" t="str">
        <f t="shared" si="1385"/>
        <v/>
      </c>
    </row>
    <row r="4932" spans="1:46" x14ac:dyDescent="0.25">
      <c r="A4932" s="1" t="s">
        <v>10285</v>
      </c>
      <c r="B4932" s="1" t="s">
        <v>15620</v>
      </c>
      <c r="C4932" s="1" t="s">
        <v>20959</v>
      </c>
      <c r="D4932" s="1" t="s">
        <v>4945</v>
      </c>
      <c r="E4932" s="3">
        <v>8.4571581224270904</v>
      </c>
      <c r="F4932" s="3">
        <v>8.5538717098507195</v>
      </c>
      <c r="G4932" s="3">
        <v>8.4859273321332491</v>
      </c>
      <c r="H4932" s="3">
        <v>8.7046629566393605</v>
      </c>
      <c r="I4932" s="3">
        <v>8.4580884768439297</v>
      </c>
      <c r="J4932" s="3">
        <v>8.5966849564535792</v>
      </c>
      <c r="K4932" s="3">
        <v>8.6429141823058906</v>
      </c>
      <c r="L4932" s="3">
        <v>8.5566565556668497</v>
      </c>
      <c r="M4932" s="3">
        <v>8.6329426560038591</v>
      </c>
      <c r="N4932" s="3">
        <v>8.6081297623589403</v>
      </c>
      <c r="O4932" s="3">
        <v>8.6496050497339407</v>
      </c>
      <c r="P4932" s="3">
        <v>8.59585377151096</v>
      </c>
      <c r="Q4932" s="3">
        <v>8.6393138368086095</v>
      </c>
      <c r="R4932" s="3">
        <v>8.5680206844648996</v>
      </c>
      <c r="S4932" s="3">
        <v>8.6581931168324999</v>
      </c>
      <c r="T4932" s="3">
        <v>8.4511139865364093</v>
      </c>
      <c r="U4932" s="3">
        <v>8.6096970203072694</v>
      </c>
      <c r="V4932" s="3">
        <v>8.6471303305623799</v>
      </c>
      <c r="W4932" s="3">
        <v>8.4185680335735409</v>
      </c>
      <c r="X4932" s="3">
        <v>8.4644895882210101</v>
      </c>
      <c r="Y4932" s="3">
        <v>8.5605652252447104</v>
      </c>
      <c r="Z4932" s="3">
        <v>8.5339074791494909</v>
      </c>
      <c r="AA4932" s="3">
        <v>8.5722797143559308</v>
      </c>
      <c r="AB4932" s="3">
        <v>8.5811030872504901</v>
      </c>
      <c r="AC4932" s="3">
        <f t="shared" si="1368"/>
        <v>8.5504050302626045</v>
      </c>
      <c r="AD4932" s="3">
        <f t="shared" si="1369"/>
        <v>0.11054393560084073</v>
      </c>
      <c r="AE4932" s="3">
        <f t="shared" si="1370"/>
        <v>8.5635860428175619</v>
      </c>
      <c r="AF4932" s="3">
        <f t="shared" si="1371"/>
        <v>7.8668600294944074E-2</v>
      </c>
      <c r="AG4932" s="3">
        <f t="shared" si="1372"/>
        <v>0.99846080689922978</v>
      </c>
      <c r="AH4932" s="3">
        <f t="shared" si="1373"/>
        <v>-2.2222969646074082E-3</v>
      </c>
      <c r="AI4932" s="3">
        <f t="shared" si="1374"/>
        <v>8.621632809901925</v>
      </c>
      <c r="AJ4932" s="3">
        <f t="shared" si="1375"/>
        <v>2.420227216179089E-2</v>
      </c>
      <c r="AK4932" s="3">
        <f t="shared" si="1376"/>
        <v>8.5791604061606037</v>
      </c>
      <c r="AL4932" s="3">
        <f t="shared" si="1377"/>
        <v>9.3780921216960245E-2</v>
      </c>
      <c r="AM4932" s="3">
        <f t="shared" si="1378"/>
        <v>1.0049506480506907</v>
      </c>
      <c r="AN4932" s="3">
        <f t="shared" si="1379"/>
        <v>7.124654080056806E-3</v>
      </c>
      <c r="AO4932" s="3">
        <f t="shared" si="1380"/>
        <v>8.5349712431660514</v>
      </c>
      <c r="AP4932" s="3">
        <f t="shared" si="1381"/>
        <v>0.11057572600133363</v>
      </c>
      <c r="AQ4932" s="3">
        <f t="shared" si="1382"/>
        <v>8.5619638765001547</v>
      </c>
      <c r="AR4932" s="3">
        <f t="shared" si="1383"/>
        <v>2.0508888775724453E-2</v>
      </c>
      <c r="AS4932" s="3">
        <f t="shared" si="1384"/>
        <v>0.99684737827402081</v>
      </c>
      <c r="AT4932" s="3">
        <f t="shared" si="1385"/>
        <v>-4.5554563241838059E-3</v>
      </c>
    </row>
    <row r="4933" spans="1:46" x14ac:dyDescent="0.25">
      <c r="A4933" s="1" t="s">
        <v>10286</v>
      </c>
      <c r="B4933" s="1" t="s">
        <v>15621</v>
      </c>
      <c r="C4933" s="1" t="s">
        <v>20960</v>
      </c>
      <c r="D4933" s="1" t="s">
        <v>4946</v>
      </c>
      <c r="E4933" s="3"/>
      <c r="F4933" s="3"/>
      <c r="G4933" s="3"/>
      <c r="H4933" s="3"/>
      <c r="I4933" s="3"/>
      <c r="J4933" s="3"/>
      <c r="K4933" s="3"/>
      <c r="L4933" s="3"/>
      <c r="M4933" s="3">
        <v>5.8200417969395799</v>
      </c>
      <c r="N4933" s="3">
        <v>6.23127281701393</v>
      </c>
      <c r="O4933" s="3">
        <v>5.9933098873786896</v>
      </c>
      <c r="P4933" s="3">
        <v>6.1931363235337704</v>
      </c>
      <c r="Q4933" s="3">
        <v>6.38967604993897</v>
      </c>
      <c r="R4933" s="3">
        <v>6.0703703200845496</v>
      </c>
      <c r="S4933" s="3">
        <v>6.19435729797764</v>
      </c>
      <c r="T4933" s="3">
        <v>6.1159376412457203</v>
      </c>
      <c r="U4933" s="3"/>
      <c r="V4933" s="3"/>
      <c r="W4933" s="3"/>
      <c r="X4933" s="3"/>
      <c r="Y4933" s="3"/>
      <c r="Z4933" s="3"/>
      <c r="AA4933" s="3"/>
      <c r="AB4933" s="3"/>
      <c r="AC4933" s="3" t="str">
        <f t="shared" ref="AC4933:AC4996" si="1386">IFERROR(AVERAGE(E4933:H4933), "")</f>
        <v/>
      </c>
      <c r="AD4933" s="3" t="str">
        <f t="shared" ref="AD4933:AD4996" si="1387">IFERROR(STDEV(E4933:H4933),"")</f>
        <v/>
      </c>
      <c r="AE4933" s="3" t="str">
        <f t="shared" ref="AE4933:AE4996" si="1388">IFERROR(AVERAGE(I4933:L4933), "")</f>
        <v/>
      </c>
      <c r="AF4933" s="3" t="str">
        <f t="shared" ref="AF4933:AF4996" si="1389">IFERROR(STDEV(I4933:L4933), "")</f>
        <v/>
      </c>
      <c r="AG4933" s="3" t="str">
        <f t="shared" ref="AG4933:AG4996" si="1390">IFERROR(AC4933/AE4933, "")</f>
        <v/>
      </c>
      <c r="AH4933" s="3" t="str">
        <f t="shared" ref="AH4933:AH4996" si="1391">IFERROR(LOG(AG4933,2), "")</f>
        <v/>
      </c>
      <c r="AI4933" s="3">
        <f t="shared" ref="AI4933:AI4996" si="1392">IFERROR(AVERAGE(M4933:P4933), "")</f>
        <v>6.0594402062164932</v>
      </c>
      <c r="AJ4933" s="3">
        <f t="shared" ref="AJ4933:AJ4996" si="1393">IFERROR(STDEV(M4933:P4933), "")</f>
        <v>0.19068815323548952</v>
      </c>
      <c r="AK4933" s="3">
        <f t="shared" ref="AK4933:AK4996" si="1394">IFERROR(AVERAGE(Q4933:T4933), "")</f>
        <v>6.1925853273117202</v>
      </c>
      <c r="AL4933" s="3">
        <f t="shared" ref="AL4933:AL4996" si="1395">IFERROR(STDEV(Q4933:T4933), "")</f>
        <v>0.14101922870845407</v>
      </c>
      <c r="AM4933" s="3">
        <f t="shared" ref="AM4933:AM4996" si="1396">IFERROR(AI4933/AK4933, "")</f>
        <v>0.97849926742099058</v>
      </c>
      <c r="AN4933" s="3">
        <f t="shared" ref="AN4933:AN4996" si="1397">IFERROR(LOG(AM4933,2), "")</f>
        <v>-3.1357324146166744E-2</v>
      </c>
      <c r="AO4933" s="3" t="str">
        <f t="shared" ref="AO4933:AO4996" si="1398">IFERROR(AVERAGE(U4933:X4933), "")</f>
        <v/>
      </c>
      <c r="AP4933" s="3" t="str">
        <f t="shared" ref="AP4933:AP4996" si="1399">IFERROR(STDEV(U4933:X4933), "")</f>
        <v/>
      </c>
      <c r="AQ4933" s="3" t="str">
        <f t="shared" ref="AQ4933:AQ4996" si="1400">IFERROR(AVERAGE(Y4933:AB4933), "")</f>
        <v/>
      </c>
      <c r="AR4933" s="3" t="str">
        <f t="shared" ref="AR4933:AR4996" si="1401">IFERROR(STDEV(Y4933:AB4933), "")</f>
        <v/>
      </c>
      <c r="AS4933" s="3" t="str">
        <f t="shared" ref="AS4933:AS4996" si="1402">IFERROR(AO4933/AQ4933, "")</f>
        <v/>
      </c>
      <c r="AT4933" s="3" t="str">
        <f t="shared" ref="AT4933:AT4996" si="1403">IFERROR(LOG(AS4933,2), "")</f>
        <v/>
      </c>
    </row>
    <row r="4934" spans="1:46" x14ac:dyDescent="0.25">
      <c r="A4934" s="1" t="s">
        <v>10287</v>
      </c>
      <c r="B4934" s="1" t="s">
        <v>15622</v>
      </c>
      <c r="C4934" s="1" t="s">
        <v>20961</v>
      </c>
      <c r="D4934" s="1" t="s">
        <v>4947</v>
      </c>
      <c r="E4934" s="3"/>
      <c r="F4934" s="3"/>
      <c r="G4934" s="3"/>
      <c r="H4934" s="3"/>
      <c r="I4934" s="3"/>
      <c r="J4934" s="3"/>
      <c r="K4934" s="3"/>
      <c r="L4934" s="3"/>
      <c r="M4934" s="3">
        <v>7.1372319728202802</v>
      </c>
      <c r="N4934" s="3">
        <v>7.26616436141859</v>
      </c>
      <c r="O4934" s="3">
        <v>7.2418937182378897</v>
      </c>
      <c r="P4934" s="3">
        <v>7.2721563227349</v>
      </c>
      <c r="Q4934" s="3">
        <v>7.0587989983241304</v>
      </c>
      <c r="R4934" s="3">
        <v>7.0421530018221796</v>
      </c>
      <c r="S4934" s="3">
        <v>7.2447902865690503</v>
      </c>
      <c r="T4934" s="3">
        <v>7.2469792952165202</v>
      </c>
      <c r="U4934" s="3"/>
      <c r="V4934" s="3"/>
      <c r="W4934" s="3"/>
      <c r="X4934" s="3"/>
      <c r="Y4934" s="3"/>
      <c r="Z4934" s="3"/>
      <c r="AA4934" s="3"/>
      <c r="AB4934" s="3"/>
      <c r="AC4934" s="3" t="str">
        <f t="shared" si="1386"/>
        <v/>
      </c>
      <c r="AD4934" s="3" t="str">
        <f t="shared" si="1387"/>
        <v/>
      </c>
      <c r="AE4934" s="3" t="str">
        <f t="shared" si="1388"/>
        <v/>
      </c>
      <c r="AF4934" s="3" t="str">
        <f t="shared" si="1389"/>
        <v/>
      </c>
      <c r="AG4934" s="3" t="str">
        <f t="shared" si="1390"/>
        <v/>
      </c>
      <c r="AH4934" s="3" t="str">
        <f t="shared" si="1391"/>
        <v/>
      </c>
      <c r="AI4934" s="3">
        <f t="shared" si="1392"/>
        <v>7.2293615938029152</v>
      </c>
      <c r="AJ4934" s="3">
        <f t="shared" si="1393"/>
        <v>6.279796635187343E-2</v>
      </c>
      <c r="AK4934" s="3">
        <f t="shared" si="1394"/>
        <v>7.1481803954829699</v>
      </c>
      <c r="AL4934" s="3">
        <f t="shared" si="1395"/>
        <v>0.11302733593957236</v>
      </c>
      <c r="AM4934" s="3">
        <f t="shared" si="1396"/>
        <v>1.0113569039711483</v>
      </c>
      <c r="AN4934" s="3">
        <f t="shared" si="1397"/>
        <v>1.6292208640343499E-2</v>
      </c>
      <c r="AO4934" s="3" t="str">
        <f t="shared" si="1398"/>
        <v/>
      </c>
      <c r="AP4934" s="3" t="str">
        <f t="shared" si="1399"/>
        <v/>
      </c>
      <c r="AQ4934" s="3" t="str">
        <f t="shared" si="1400"/>
        <v/>
      </c>
      <c r="AR4934" s="3" t="str">
        <f t="shared" si="1401"/>
        <v/>
      </c>
      <c r="AS4934" s="3" t="str">
        <f t="shared" si="1402"/>
        <v/>
      </c>
      <c r="AT4934" s="3" t="str">
        <f t="shared" si="1403"/>
        <v/>
      </c>
    </row>
    <row r="4935" spans="1:46" x14ac:dyDescent="0.25">
      <c r="A4935" s="1" t="s">
        <v>10288</v>
      </c>
      <c r="B4935" s="1" t="s">
        <v>15623</v>
      </c>
      <c r="C4935" s="1" t="s">
        <v>20962</v>
      </c>
      <c r="D4935" s="1" t="s">
        <v>4948</v>
      </c>
      <c r="E4935" s="3">
        <v>7.7096046528333098</v>
      </c>
      <c r="F4935" s="3">
        <v>7.8815047067742201</v>
      </c>
      <c r="G4935" s="3">
        <v>7.90849357259793</v>
      </c>
      <c r="H4935" s="3">
        <v>7.7492770263191204</v>
      </c>
      <c r="I4935" s="3">
        <v>7.77210169208659</v>
      </c>
      <c r="J4935" s="3">
        <v>7.6800154733410197</v>
      </c>
      <c r="K4935" s="3">
        <v>7.7595852736401199</v>
      </c>
      <c r="L4935" s="3">
        <v>7.7390011001007801</v>
      </c>
      <c r="M4935" s="3">
        <v>7.7570178547685398</v>
      </c>
      <c r="N4935" s="3">
        <v>7.7717734112028198</v>
      </c>
      <c r="O4935" s="3">
        <v>7.7871606781805101</v>
      </c>
      <c r="P4935" s="3">
        <v>8.1092747346518408</v>
      </c>
      <c r="Q4935" s="3">
        <v>7.9257634545807303</v>
      </c>
      <c r="R4935" s="3">
        <v>7.6751943246558101</v>
      </c>
      <c r="S4935" s="3">
        <v>7.8011151248687103</v>
      </c>
      <c r="T4935" s="3">
        <v>7.5277694489431601</v>
      </c>
      <c r="U4935" s="3">
        <v>7.6960476969082698</v>
      </c>
      <c r="V4935" s="3">
        <v>7.7181388922433101</v>
      </c>
      <c r="W4935" s="3">
        <v>7.6798390958009604</v>
      </c>
      <c r="X4935" s="3">
        <v>7.6285570592498901</v>
      </c>
      <c r="Y4935" s="3">
        <v>7.6399257561648897</v>
      </c>
      <c r="Z4935" s="3">
        <v>7.70386553370958</v>
      </c>
      <c r="AA4935" s="3">
        <v>7.8071225782579896</v>
      </c>
      <c r="AB4935" s="3">
        <v>7.7997860323069803</v>
      </c>
      <c r="AC4935" s="3">
        <f t="shared" si="1386"/>
        <v>7.8122199896311448</v>
      </c>
      <c r="AD4935" s="3">
        <f t="shared" si="1387"/>
        <v>9.7571680972657879E-2</v>
      </c>
      <c r="AE4935" s="3">
        <f t="shared" si="1388"/>
        <v>7.737675884792127</v>
      </c>
      <c r="AF4935" s="3">
        <f t="shared" si="1389"/>
        <v>4.0790672021486001E-2</v>
      </c>
      <c r="AG4935" s="3">
        <f t="shared" si="1390"/>
        <v>1.0096339141040438</v>
      </c>
      <c r="AH4935" s="3">
        <f t="shared" si="1391"/>
        <v>1.3832277089159394E-2</v>
      </c>
      <c r="AI4935" s="3">
        <f t="shared" si="1392"/>
        <v>7.8563066697009276</v>
      </c>
      <c r="AJ4935" s="3">
        <f t="shared" si="1393"/>
        <v>0.16909381083818231</v>
      </c>
      <c r="AK4935" s="3">
        <f t="shared" si="1394"/>
        <v>7.7324605882621036</v>
      </c>
      <c r="AL4935" s="3">
        <f t="shared" si="1395"/>
        <v>0.17054552763292405</v>
      </c>
      <c r="AM4935" s="3">
        <f t="shared" si="1396"/>
        <v>1.0160163870252146</v>
      </c>
      <c r="AN4935" s="3">
        <f t="shared" si="1397"/>
        <v>2.2923671095667172E-2</v>
      </c>
      <c r="AO4935" s="3">
        <f t="shared" si="1398"/>
        <v>7.6806456860506076</v>
      </c>
      <c r="AP4935" s="3">
        <f t="shared" si="1399"/>
        <v>3.8108783234679186E-2</v>
      </c>
      <c r="AQ4935" s="3">
        <f t="shared" si="1400"/>
        <v>7.7376749751098597</v>
      </c>
      <c r="AR4935" s="3">
        <f t="shared" si="1401"/>
        <v>8.0371514732759983E-2</v>
      </c>
      <c r="AS4935" s="3">
        <f t="shared" si="1402"/>
        <v>0.99262966081636916</v>
      </c>
      <c r="AT4935" s="3">
        <f t="shared" si="1403"/>
        <v>-1.0672530365818507E-2</v>
      </c>
    </row>
    <row r="4936" spans="1:46" x14ac:dyDescent="0.25">
      <c r="A4936" s="1" t="s">
        <v>10289</v>
      </c>
      <c r="B4936" s="1" t="s">
        <v>15624</v>
      </c>
      <c r="C4936" s="1" t="s">
        <v>20963</v>
      </c>
      <c r="D4936" s="1" t="s">
        <v>4949</v>
      </c>
      <c r="E4936" s="3">
        <v>6.1867301135295198</v>
      </c>
      <c r="F4936" s="3">
        <v>6.2388723981237604</v>
      </c>
      <c r="G4936" s="3">
        <v>6.2980219546621896</v>
      </c>
      <c r="H4936" s="3">
        <v>6.11531101758895</v>
      </c>
      <c r="I4936" s="3">
        <v>6.2491706748612401</v>
      </c>
      <c r="J4936" s="3">
        <v>6.2714026026515501</v>
      </c>
      <c r="K4936" s="3">
        <v>6.2458974780834904</v>
      </c>
      <c r="L4936" s="3">
        <v>6.2979187844951401</v>
      </c>
      <c r="M4936" s="3">
        <v>6.4351457545695503</v>
      </c>
      <c r="N4936" s="3">
        <v>6.3698937758613798</v>
      </c>
      <c r="O4936" s="3">
        <v>6.2181878224877503</v>
      </c>
      <c r="P4936" s="3">
        <v>6.3629219402949397</v>
      </c>
      <c r="Q4936" s="3">
        <v>6.2311760100271503</v>
      </c>
      <c r="R4936" s="3">
        <v>6.2491992814102604</v>
      </c>
      <c r="S4936" s="3">
        <v>6.1135413228458004</v>
      </c>
      <c r="T4936" s="3">
        <v>6.3263529637783202</v>
      </c>
      <c r="U4936" s="3">
        <v>6.2856637821333097</v>
      </c>
      <c r="V4936" s="3">
        <v>6.3526914941807</v>
      </c>
      <c r="W4936" s="3">
        <v>6.3681739050444097</v>
      </c>
      <c r="X4936" s="3">
        <v>6.37112579837589</v>
      </c>
      <c r="Y4936" s="3">
        <v>6.1937717433966801</v>
      </c>
      <c r="Z4936" s="3">
        <v>6.3044478113235698</v>
      </c>
      <c r="AA4936" s="3">
        <v>6.2801146991509</v>
      </c>
      <c r="AB4936" s="3">
        <v>6.3467419579714104</v>
      </c>
      <c r="AC4936" s="3">
        <f t="shared" si="1386"/>
        <v>6.2097338709761054</v>
      </c>
      <c r="AD4936" s="3">
        <f t="shared" si="1387"/>
        <v>7.7650257745288512E-2</v>
      </c>
      <c r="AE4936" s="3">
        <f t="shared" si="1388"/>
        <v>6.2660973850228547</v>
      </c>
      <c r="AF4936" s="3">
        <f t="shared" si="1389"/>
        <v>2.4050617148816719E-2</v>
      </c>
      <c r="AG4936" s="3">
        <f t="shared" si="1390"/>
        <v>0.99100500509592004</v>
      </c>
      <c r="AH4936" s="3">
        <f t="shared" si="1391"/>
        <v>-1.3035751089293616E-2</v>
      </c>
      <c r="AI4936" s="3">
        <f t="shared" si="1392"/>
        <v>6.346537323303405</v>
      </c>
      <c r="AJ4936" s="3">
        <f t="shared" si="1393"/>
        <v>9.1540570242793023E-2</v>
      </c>
      <c r="AK4936" s="3">
        <f t="shared" si="1394"/>
        <v>6.2300673945153831</v>
      </c>
      <c r="AL4936" s="3">
        <f t="shared" si="1395"/>
        <v>8.7970628339887572E-2</v>
      </c>
      <c r="AM4936" s="3">
        <f t="shared" si="1396"/>
        <v>1.0186948104109685</v>
      </c>
      <c r="AN4936" s="3">
        <f t="shared" si="1397"/>
        <v>2.6721900911136316E-2</v>
      </c>
      <c r="AO4936" s="3">
        <f t="shared" si="1398"/>
        <v>6.3444137449335765</v>
      </c>
      <c r="AP4936" s="3">
        <f t="shared" si="1399"/>
        <v>3.9992325385538798E-2</v>
      </c>
      <c r="AQ4936" s="3">
        <f t="shared" si="1400"/>
        <v>6.2812690529606403</v>
      </c>
      <c r="AR4936" s="3">
        <f t="shared" si="1401"/>
        <v>6.4500821295665006E-2</v>
      </c>
      <c r="AS4936" s="3">
        <f t="shared" si="1402"/>
        <v>1.010052855790849</v>
      </c>
      <c r="AT4936" s="3">
        <f t="shared" si="1403"/>
        <v>1.4430790791039568E-2</v>
      </c>
    </row>
    <row r="4937" spans="1:46" x14ac:dyDescent="0.25">
      <c r="A4937" s="1" t="s">
        <v>10290</v>
      </c>
      <c r="B4937" s="1" t="s">
        <v>15625</v>
      </c>
      <c r="C4937" s="1" t="s">
        <v>20964</v>
      </c>
      <c r="D4937" s="1" t="s">
        <v>4950</v>
      </c>
      <c r="E4937" s="3">
        <v>7.7901635600605896</v>
      </c>
      <c r="F4937" s="3">
        <v>7.84350046901341</v>
      </c>
      <c r="G4937" s="3">
        <v>7.8516856067960701</v>
      </c>
      <c r="H4937" s="3">
        <v>7.83650962177565</v>
      </c>
      <c r="I4937" s="3">
        <v>7.8170195914019303</v>
      </c>
      <c r="J4937" s="3">
        <v>7.5679553723082904</v>
      </c>
      <c r="K4937" s="3">
        <v>7.7767835815122899</v>
      </c>
      <c r="L4937" s="3">
        <v>7.7058051235670897</v>
      </c>
      <c r="M4937" s="3">
        <v>7.6992333250981204</v>
      </c>
      <c r="N4937" s="3">
        <v>7.6786140662082802</v>
      </c>
      <c r="O4937" s="3">
        <v>7.7029946169786996</v>
      </c>
      <c r="P4937" s="3">
        <v>7.3479408612409003</v>
      </c>
      <c r="Q4937" s="3">
        <v>7.7874048474450497</v>
      </c>
      <c r="R4937" s="3">
        <v>7.81208876334499</v>
      </c>
      <c r="S4937" s="3">
        <v>7.5957998449305997</v>
      </c>
      <c r="T4937" s="3">
        <v>7.6649962513106997</v>
      </c>
      <c r="U4937" s="3">
        <v>7.7136281690445401</v>
      </c>
      <c r="V4937" s="3">
        <v>7.84453346381963</v>
      </c>
      <c r="W4937" s="3">
        <v>7.6945838499798098</v>
      </c>
      <c r="X4937" s="3">
        <v>7.8333157295961904</v>
      </c>
      <c r="Y4937" s="3">
        <v>7.8106747748620204</v>
      </c>
      <c r="Z4937" s="3">
        <v>7.7341989597007803</v>
      </c>
      <c r="AA4937" s="3">
        <v>7.6496645314379101</v>
      </c>
      <c r="AB4937" s="3">
        <v>7.6840985102908803</v>
      </c>
      <c r="AC4937" s="3">
        <f t="shared" si="1386"/>
        <v>7.8304648144114299</v>
      </c>
      <c r="AD4937" s="3">
        <f t="shared" si="1387"/>
        <v>2.7574028351909821E-2</v>
      </c>
      <c r="AE4937" s="3">
        <f t="shared" si="1388"/>
        <v>7.7168909171974001</v>
      </c>
      <c r="AF4937" s="3">
        <f t="shared" si="1389"/>
        <v>0.10941903245249865</v>
      </c>
      <c r="AG4937" s="3">
        <f t="shared" si="1390"/>
        <v>1.0147175719383212</v>
      </c>
      <c r="AH4937" s="3">
        <f t="shared" si="1391"/>
        <v>2.1078235525812214E-2</v>
      </c>
      <c r="AI4937" s="3">
        <f t="shared" si="1392"/>
        <v>7.6071957173814999</v>
      </c>
      <c r="AJ4937" s="3">
        <f t="shared" si="1393"/>
        <v>0.1731685223319176</v>
      </c>
      <c r="AK4937" s="3">
        <f t="shared" si="1394"/>
        <v>7.7150724267578346</v>
      </c>
      <c r="AL4937" s="3">
        <f t="shared" si="1395"/>
        <v>0.10227042708820437</v>
      </c>
      <c r="AM4937" s="3">
        <f t="shared" si="1396"/>
        <v>0.98601740808003424</v>
      </c>
      <c r="AN4937" s="3">
        <f t="shared" si="1397"/>
        <v>-2.0314977362230761E-2</v>
      </c>
      <c r="AO4937" s="3">
        <f t="shared" si="1398"/>
        <v>7.7715153031100428</v>
      </c>
      <c r="AP4937" s="3">
        <f t="shared" si="1399"/>
        <v>7.835881843231933E-2</v>
      </c>
      <c r="AQ4937" s="3">
        <f t="shared" si="1400"/>
        <v>7.7196591940728982</v>
      </c>
      <c r="AR4937" s="3">
        <f t="shared" si="1401"/>
        <v>6.9902445735289892E-2</v>
      </c>
      <c r="AS4937" s="3">
        <f t="shared" si="1402"/>
        <v>1.0067174091152831</v>
      </c>
      <c r="AT4937" s="3">
        <f t="shared" si="1403"/>
        <v>9.658768068291558E-3</v>
      </c>
    </row>
    <row r="4938" spans="1:46" x14ac:dyDescent="0.25">
      <c r="A4938" s="1" t="s">
        <v>10291</v>
      </c>
      <c r="B4938" s="1" t="s">
        <v>15626</v>
      </c>
      <c r="C4938" s="1" t="s">
        <v>20965</v>
      </c>
      <c r="D4938" s="1" t="s">
        <v>4951</v>
      </c>
      <c r="E4938" s="3">
        <v>3.05007950505748</v>
      </c>
      <c r="F4938" s="3"/>
      <c r="G4938" s="3">
        <v>3.32987033680085</v>
      </c>
      <c r="H4938" s="3"/>
      <c r="I4938" s="3"/>
      <c r="J4938" s="3">
        <v>2.1533726814350498</v>
      </c>
      <c r="K4938" s="3"/>
      <c r="L4938" s="3">
        <v>2.2830283433623002</v>
      </c>
      <c r="M4938" s="3"/>
      <c r="N4938" s="3"/>
      <c r="O4938" s="3"/>
      <c r="P4938" s="3"/>
      <c r="Q4938" s="3"/>
      <c r="R4938" s="3"/>
      <c r="S4938" s="3"/>
      <c r="T4938" s="3"/>
      <c r="U4938" s="3">
        <v>1.84447397290681</v>
      </c>
      <c r="V4938" s="3">
        <v>2.2689496318771898</v>
      </c>
      <c r="W4938" s="3">
        <v>2.58493090164293</v>
      </c>
      <c r="X4938" s="3">
        <v>2.6562987897043802</v>
      </c>
      <c r="Y4938" s="3">
        <v>2.00644506988233</v>
      </c>
      <c r="Z4938" s="3">
        <v>2.1698188117149</v>
      </c>
      <c r="AA4938" s="3">
        <v>2.69247359704387</v>
      </c>
      <c r="AB4938" s="3">
        <v>2.04364905030031</v>
      </c>
      <c r="AC4938" s="3">
        <f t="shared" si="1386"/>
        <v>3.1899749209291652</v>
      </c>
      <c r="AD4938" s="3">
        <f t="shared" si="1387"/>
        <v>0.19784199443956121</v>
      </c>
      <c r="AE4938" s="3">
        <f t="shared" si="1388"/>
        <v>2.218200512398675</v>
      </c>
      <c r="AF4938" s="3">
        <f t="shared" si="1389"/>
        <v>9.1680397767989238E-2</v>
      </c>
      <c r="AG4938" s="3">
        <f t="shared" si="1390"/>
        <v>1.4380913281277947</v>
      </c>
      <c r="AH4938" s="3">
        <f t="shared" si="1391"/>
        <v>0.5241552991799997</v>
      </c>
      <c r="AI4938" s="3" t="str">
        <f t="shared" si="1392"/>
        <v/>
      </c>
      <c r="AJ4938" s="3" t="str">
        <f t="shared" si="1393"/>
        <v/>
      </c>
      <c r="AK4938" s="3" t="str">
        <f t="shared" si="1394"/>
        <v/>
      </c>
      <c r="AL4938" s="3" t="str">
        <f t="shared" si="1395"/>
        <v/>
      </c>
      <c r="AM4938" s="3" t="str">
        <f t="shared" si="1396"/>
        <v/>
      </c>
      <c r="AN4938" s="3" t="str">
        <f t="shared" si="1397"/>
        <v/>
      </c>
      <c r="AO4938" s="3">
        <f t="shared" si="1398"/>
        <v>2.3386633240328276</v>
      </c>
      <c r="AP4938" s="3">
        <f t="shared" si="1399"/>
        <v>0.36996536886338305</v>
      </c>
      <c r="AQ4938" s="3">
        <f t="shared" si="1400"/>
        <v>2.2280966322353524</v>
      </c>
      <c r="AR4938" s="3">
        <f t="shared" si="1401"/>
        <v>0.31738126146356277</v>
      </c>
      <c r="AS4938" s="3">
        <f t="shared" si="1402"/>
        <v>1.0496238314792248</v>
      </c>
      <c r="AT4938" s="3">
        <f t="shared" si="1403"/>
        <v>6.9872381515451013E-2</v>
      </c>
    </row>
    <row r="4939" spans="1:46" x14ac:dyDescent="0.25">
      <c r="A4939" s="1" t="s">
        <v>10292</v>
      </c>
      <c r="B4939" s="1" t="s">
        <v>15627</v>
      </c>
      <c r="C4939" s="1" t="s">
        <v>20966</v>
      </c>
      <c r="D4939" s="1" t="s">
        <v>4952</v>
      </c>
      <c r="E4939" s="3">
        <v>7.4320857378648304</v>
      </c>
      <c r="F4939" s="3">
        <v>7.4868969573560102</v>
      </c>
      <c r="G4939" s="3">
        <v>7.3731482571156199</v>
      </c>
      <c r="H4939" s="3">
        <v>7.43047398558405</v>
      </c>
      <c r="I4939" s="3">
        <v>7.4400902520038201</v>
      </c>
      <c r="J4939" s="3">
        <v>7.4974164714140104</v>
      </c>
      <c r="K4939" s="3">
        <v>7.4919765264099496</v>
      </c>
      <c r="L4939" s="3">
        <v>7.5090972151081399</v>
      </c>
      <c r="M4939" s="3">
        <v>7.3931805930852699</v>
      </c>
      <c r="N4939" s="3">
        <v>7.3587402937461501</v>
      </c>
      <c r="O4939" s="3">
        <v>7.2518036554316296</v>
      </c>
      <c r="P4939" s="3">
        <v>7.4785666784839497</v>
      </c>
      <c r="Q4939" s="3">
        <v>7.4074482487344397</v>
      </c>
      <c r="R4939" s="3">
        <v>7.42508157044524</v>
      </c>
      <c r="S4939" s="3">
        <v>7.5403462664325103</v>
      </c>
      <c r="T4939" s="3">
        <v>7.56109641878726</v>
      </c>
      <c r="U4939" s="3">
        <v>7.1602222498597596</v>
      </c>
      <c r="V4939" s="3">
        <v>7.1420221015989096</v>
      </c>
      <c r="W4939" s="3">
        <v>7.30880786448986</v>
      </c>
      <c r="X4939" s="3">
        <v>7.4691953602673102</v>
      </c>
      <c r="Y4939" s="3">
        <v>7.4323050502308501</v>
      </c>
      <c r="Z4939" s="3">
        <v>7.5366928945545499</v>
      </c>
      <c r="AA4939" s="3">
        <v>7.5988734115716099</v>
      </c>
      <c r="AB4939" s="3">
        <v>7.4610861218657503</v>
      </c>
      <c r="AC4939" s="3">
        <f t="shared" si="1386"/>
        <v>7.4306512344801279</v>
      </c>
      <c r="AD4939" s="3">
        <f t="shared" si="1387"/>
        <v>4.6448046118739136E-2</v>
      </c>
      <c r="AE4939" s="3">
        <f t="shared" si="1388"/>
        <v>7.4846451162339793</v>
      </c>
      <c r="AF4939" s="3">
        <f t="shared" si="1389"/>
        <v>3.054994901371888E-2</v>
      </c>
      <c r="AG4939" s="3">
        <f t="shared" si="1390"/>
        <v>0.99278604651050983</v>
      </c>
      <c r="AH4939" s="3">
        <f t="shared" si="1391"/>
        <v>-1.044525618335212E-2</v>
      </c>
      <c r="AI4939" s="3">
        <f t="shared" si="1392"/>
        <v>7.3705728051867503</v>
      </c>
      <c r="AJ4939" s="3">
        <f t="shared" si="1393"/>
        <v>9.3843678536777719E-2</v>
      </c>
      <c r="AK4939" s="3">
        <f t="shared" si="1394"/>
        <v>7.4834931260998623</v>
      </c>
      <c r="AL4939" s="3">
        <f t="shared" si="1395"/>
        <v>7.8420413603272274E-2</v>
      </c>
      <c r="AM4939" s="3">
        <f t="shared" si="1396"/>
        <v>0.98491074702543857</v>
      </c>
      <c r="AN4939" s="3">
        <f t="shared" si="1397"/>
        <v>-2.1935101950801228E-2</v>
      </c>
      <c r="AO4939" s="3">
        <f t="shared" si="1398"/>
        <v>7.2700618940539599</v>
      </c>
      <c r="AP4939" s="3">
        <f t="shared" si="1399"/>
        <v>0.15233113435298778</v>
      </c>
      <c r="AQ4939" s="3">
        <f t="shared" si="1400"/>
        <v>7.5072393695556903</v>
      </c>
      <c r="AR4939" s="3">
        <f t="shared" si="1401"/>
        <v>7.5298477797894073E-2</v>
      </c>
      <c r="AS4939" s="3">
        <f t="shared" si="1402"/>
        <v>0.9684068318823611</v>
      </c>
      <c r="AT4939" s="3">
        <f t="shared" si="1403"/>
        <v>-4.631483764052198E-2</v>
      </c>
    </row>
    <row r="4940" spans="1:46" x14ac:dyDescent="0.25">
      <c r="A4940" s="1" t="s">
        <v>10293</v>
      </c>
      <c r="B4940" s="1" t="s">
        <v>15628</v>
      </c>
      <c r="C4940" s="1" t="s">
        <v>20967</v>
      </c>
      <c r="D4940" s="1" t="s">
        <v>4953</v>
      </c>
      <c r="E4940" s="3"/>
      <c r="F4940" s="3"/>
      <c r="G4940" s="3"/>
      <c r="H4940" s="3"/>
      <c r="I4940" s="3"/>
      <c r="J4940" s="3"/>
      <c r="K4940" s="3"/>
      <c r="L4940" s="3"/>
      <c r="M4940" s="3">
        <v>6.5069555788040203</v>
      </c>
      <c r="N4940" s="3">
        <v>6.7357453998747197</v>
      </c>
      <c r="O4940" s="3">
        <v>6.4674073710303901</v>
      </c>
      <c r="P4940" s="3">
        <v>6.5539863490147097</v>
      </c>
      <c r="Q4940" s="3">
        <v>6.3811544950931198</v>
      </c>
      <c r="R4940" s="3">
        <v>6.3361619079154803</v>
      </c>
      <c r="S4940" s="3">
        <v>6.1999455362399196</v>
      </c>
      <c r="T4940" s="3">
        <v>6.5031803192238904</v>
      </c>
      <c r="U4940" s="3"/>
      <c r="V4940" s="3"/>
      <c r="W4940" s="3"/>
      <c r="X4940" s="3"/>
      <c r="Y4940" s="3"/>
      <c r="Z4940" s="3"/>
      <c r="AA4940" s="3"/>
      <c r="AB4940" s="3"/>
      <c r="AC4940" s="3" t="str">
        <f t="shared" si="1386"/>
        <v/>
      </c>
      <c r="AD4940" s="3" t="str">
        <f t="shared" si="1387"/>
        <v/>
      </c>
      <c r="AE4940" s="3" t="str">
        <f t="shared" si="1388"/>
        <v/>
      </c>
      <c r="AF4940" s="3" t="str">
        <f t="shared" si="1389"/>
        <v/>
      </c>
      <c r="AG4940" s="3" t="str">
        <f t="shared" si="1390"/>
        <v/>
      </c>
      <c r="AH4940" s="3" t="str">
        <f t="shared" si="1391"/>
        <v/>
      </c>
      <c r="AI4940" s="3">
        <f t="shared" si="1392"/>
        <v>6.5660236746809604</v>
      </c>
      <c r="AJ4940" s="3">
        <f t="shared" si="1393"/>
        <v>0.11855318990249368</v>
      </c>
      <c r="AK4940" s="3">
        <f t="shared" si="1394"/>
        <v>6.3551105646181023</v>
      </c>
      <c r="AL4940" s="3">
        <f t="shared" si="1395"/>
        <v>0.12521737920651152</v>
      </c>
      <c r="AM4940" s="3">
        <f t="shared" si="1396"/>
        <v>1.0331879528952825</v>
      </c>
      <c r="AN4940" s="3">
        <f t="shared" si="1397"/>
        <v>4.7102726656471E-2</v>
      </c>
      <c r="AO4940" s="3" t="str">
        <f t="shared" si="1398"/>
        <v/>
      </c>
      <c r="AP4940" s="3" t="str">
        <f t="shared" si="1399"/>
        <v/>
      </c>
      <c r="AQ4940" s="3" t="str">
        <f t="shared" si="1400"/>
        <v/>
      </c>
      <c r="AR4940" s="3" t="str">
        <f t="shared" si="1401"/>
        <v/>
      </c>
      <c r="AS4940" s="3" t="str">
        <f t="shared" si="1402"/>
        <v/>
      </c>
      <c r="AT4940" s="3" t="str">
        <f t="shared" si="1403"/>
        <v/>
      </c>
    </row>
    <row r="4941" spans="1:46" x14ac:dyDescent="0.25">
      <c r="A4941" s="1" t="s">
        <v>10294</v>
      </c>
      <c r="B4941" s="1" t="s">
        <v>15629</v>
      </c>
      <c r="C4941" s="1" t="s">
        <v>20968</v>
      </c>
      <c r="D4941" s="1" t="s">
        <v>4954</v>
      </c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>
        <v>7.8331624913372</v>
      </c>
      <c r="V4941" s="3">
        <v>7.9492515868829496</v>
      </c>
      <c r="W4941" s="3">
        <v>8.0443529233240891</v>
      </c>
      <c r="X4941" s="3">
        <v>7.7989233586658298</v>
      </c>
      <c r="Y4941" s="3">
        <v>8.0585329702016093</v>
      </c>
      <c r="Z4941" s="3">
        <v>7.9119393326825698</v>
      </c>
      <c r="AA4941" s="3">
        <v>7.8222754918562698</v>
      </c>
      <c r="AB4941" s="3">
        <v>7.7540538846226097</v>
      </c>
      <c r="AC4941" s="3" t="str">
        <f t="shared" si="1386"/>
        <v/>
      </c>
      <c r="AD4941" s="3" t="str">
        <f t="shared" si="1387"/>
        <v/>
      </c>
      <c r="AE4941" s="3" t="str">
        <f t="shared" si="1388"/>
        <v/>
      </c>
      <c r="AF4941" s="3" t="str">
        <f t="shared" si="1389"/>
        <v/>
      </c>
      <c r="AG4941" s="3" t="str">
        <f t="shared" si="1390"/>
        <v/>
      </c>
      <c r="AH4941" s="3" t="str">
        <f t="shared" si="1391"/>
        <v/>
      </c>
      <c r="AI4941" s="3" t="str">
        <f t="shared" si="1392"/>
        <v/>
      </c>
      <c r="AJ4941" s="3" t="str">
        <f t="shared" si="1393"/>
        <v/>
      </c>
      <c r="AK4941" s="3" t="str">
        <f t="shared" si="1394"/>
        <v/>
      </c>
      <c r="AL4941" s="3" t="str">
        <f t="shared" si="1395"/>
        <v/>
      </c>
      <c r="AM4941" s="3" t="str">
        <f t="shared" si="1396"/>
        <v/>
      </c>
      <c r="AN4941" s="3" t="str">
        <f t="shared" si="1397"/>
        <v/>
      </c>
      <c r="AO4941" s="3">
        <f t="shared" si="1398"/>
        <v>7.906422590052518</v>
      </c>
      <c r="AP4941" s="3">
        <f t="shared" si="1399"/>
        <v>0.11222332885577561</v>
      </c>
      <c r="AQ4941" s="3">
        <f t="shared" si="1400"/>
        <v>7.8867004198407651</v>
      </c>
      <c r="AR4941" s="3">
        <f t="shared" si="1401"/>
        <v>0.13154099834416266</v>
      </c>
      <c r="AS4941" s="3">
        <f t="shared" si="1402"/>
        <v>1.0025006871266642</v>
      </c>
      <c r="AT4941" s="3">
        <f t="shared" si="1403"/>
        <v>3.6032255219822814E-3</v>
      </c>
    </row>
    <row r="4942" spans="1:46" x14ac:dyDescent="0.25">
      <c r="A4942" s="1" t="s">
        <v>10295</v>
      </c>
      <c r="B4942" s="1" t="s">
        <v>15630</v>
      </c>
      <c r="C4942" s="1" t="s">
        <v>20969</v>
      </c>
      <c r="D4942" s="1" t="s">
        <v>4955</v>
      </c>
      <c r="E4942" s="3">
        <v>7.2710507138914</v>
      </c>
      <c r="F4942" s="3">
        <v>7.1274970814106497</v>
      </c>
      <c r="G4942" s="3">
        <v>7.1550841648196801</v>
      </c>
      <c r="H4942" s="3">
        <v>7.0829400052016496</v>
      </c>
      <c r="I4942" s="3">
        <v>7.2219646418405103</v>
      </c>
      <c r="J4942" s="3">
        <v>7.0582037513832496</v>
      </c>
      <c r="K4942" s="3">
        <v>7.1823543318879999</v>
      </c>
      <c r="L4942" s="3">
        <v>7.0428697452835696</v>
      </c>
      <c r="M4942" s="3">
        <v>6.9899393517783004</v>
      </c>
      <c r="N4942" s="3">
        <v>7.0326332792927904</v>
      </c>
      <c r="O4942" s="3">
        <v>7.2241450424445901</v>
      </c>
      <c r="P4942" s="3">
        <v>6.9046378754307796</v>
      </c>
      <c r="Q4942" s="3">
        <v>6.95232753290421</v>
      </c>
      <c r="R4942" s="3">
        <v>7.1749237365748399</v>
      </c>
      <c r="S4942" s="3">
        <v>7.0620457997092601</v>
      </c>
      <c r="T4942" s="3">
        <v>7.19401757277054</v>
      </c>
      <c r="U4942" s="3">
        <v>7.0604299755773097</v>
      </c>
      <c r="V4942" s="3">
        <v>7.0828398640043204</v>
      </c>
      <c r="W4942" s="3">
        <v>7.0642686899656599</v>
      </c>
      <c r="X4942" s="3">
        <v>7.0632251109395403</v>
      </c>
      <c r="Y4942" s="3">
        <v>7.0843642874049202</v>
      </c>
      <c r="Z4942" s="3">
        <v>7.1164125855475202</v>
      </c>
      <c r="AA4942" s="3">
        <v>7.0984465129523802</v>
      </c>
      <c r="AB4942" s="3">
        <v>7.1145230358837797</v>
      </c>
      <c r="AC4942" s="3">
        <f t="shared" si="1386"/>
        <v>7.1591429913308451</v>
      </c>
      <c r="AD4942" s="3">
        <f t="shared" si="1387"/>
        <v>8.0308096625893111E-2</v>
      </c>
      <c r="AE4942" s="3">
        <f t="shared" si="1388"/>
        <v>7.1263481175988321</v>
      </c>
      <c r="AF4942" s="3">
        <f t="shared" si="1389"/>
        <v>8.9240329146249103E-2</v>
      </c>
      <c r="AG4942" s="3">
        <f t="shared" si="1390"/>
        <v>1.0046019185690669</v>
      </c>
      <c r="AH4942" s="3">
        <f t="shared" si="1391"/>
        <v>6.6239353557419368E-3</v>
      </c>
      <c r="AI4942" s="3">
        <f t="shared" si="1392"/>
        <v>7.0378388872366155</v>
      </c>
      <c r="AJ4942" s="3">
        <f t="shared" si="1393"/>
        <v>0.13512211374119285</v>
      </c>
      <c r="AK4942" s="3">
        <f t="shared" si="1394"/>
        <v>7.0958286604897127</v>
      </c>
      <c r="AL4942" s="3">
        <f t="shared" si="1395"/>
        <v>0.1119984357876279</v>
      </c>
      <c r="AM4942" s="3">
        <f t="shared" si="1396"/>
        <v>0.99182762492899668</v>
      </c>
      <c r="AN4942" s="3">
        <f t="shared" si="1397"/>
        <v>-1.1838686239911014E-2</v>
      </c>
      <c r="AO4942" s="3">
        <f t="shared" si="1398"/>
        <v>7.0676909101217085</v>
      </c>
      <c r="AP4942" s="3">
        <f t="shared" si="1399"/>
        <v>1.0228504734767217E-2</v>
      </c>
      <c r="AQ4942" s="3">
        <f t="shared" si="1400"/>
        <v>7.1034366054471505</v>
      </c>
      <c r="AR4942" s="3">
        <f t="shared" si="1401"/>
        <v>1.5054781499596234E-2</v>
      </c>
      <c r="AS4942" s="3">
        <f t="shared" si="1402"/>
        <v>0.99496783074011941</v>
      </c>
      <c r="AT4942" s="3">
        <f t="shared" si="1403"/>
        <v>-7.2782136350565798E-3</v>
      </c>
    </row>
    <row r="4943" spans="1:46" x14ac:dyDescent="0.25">
      <c r="A4943" s="1" t="s">
        <v>10296</v>
      </c>
      <c r="B4943" s="1" t="s">
        <v>15631</v>
      </c>
      <c r="C4943" s="1" t="s">
        <v>20970</v>
      </c>
      <c r="D4943" s="1" t="s">
        <v>4956</v>
      </c>
      <c r="E4943" s="3">
        <v>8.1679622495130406</v>
      </c>
      <c r="F4943" s="3">
        <v>8.2008672960478108</v>
      </c>
      <c r="G4943" s="3">
        <v>8.1930401906071193</v>
      </c>
      <c r="H4943" s="3">
        <v>8.2505932693280695</v>
      </c>
      <c r="I4943" s="3">
        <v>8.1463151360767299</v>
      </c>
      <c r="J4943" s="3">
        <v>8.3026253362112996</v>
      </c>
      <c r="K4943" s="3">
        <v>8.4002304422410106</v>
      </c>
      <c r="L4943" s="3">
        <v>8.3606731882786196</v>
      </c>
      <c r="M4943" s="3">
        <v>8.6066595052078902</v>
      </c>
      <c r="N4943" s="3">
        <v>8.6170236095966608</v>
      </c>
      <c r="O4943" s="3">
        <v>8.5079975606929601</v>
      </c>
      <c r="P4943" s="3">
        <v>8.8241000515272603</v>
      </c>
      <c r="Q4943" s="3">
        <v>8.4729398142534507</v>
      </c>
      <c r="R4943" s="3">
        <v>8.3079616083019499</v>
      </c>
      <c r="S4943" s="3">
        <v>8.2380685267523894</v>
      </c>
      <c r="T4943" s="3">
        <v>8.2253455595108491</v>
      </c>
      <c r="U4943" s="3">
        <v>8.2082225105373894</v>
      </c>
      <c r="V4943" s="3">
        <v>8.3193548679222502</v>
      </c>
      <c r="W4943" s="3">
        <v>8.2512536138376298</v>
      </c>
      <c r="X4943" s="3">
        <v>8.3438770619391303</v>
      </c>
      <c r="Y4943" s="3">
        <v>8.3104650362251409</v>
      </c>
      <c r="Z4943" s="3">
        <v>8.3584499464804907</v>
      </c>
      <c r="AA4943" s="3">
        <v>8.3223789106029393</v>
      </c>
      <c r="AB4943" s="3">
        <v>8.3446874913145006</v>
      </c>
      <c r="AC4943" s="3">
        <f t="shared" si="1386"/>
        <v>8.2031157513740105</v>
      </c>
      <c r="AD4943" s="3">
        <f t="shared" si="1387"/>
        <v>3.4623960298654638E-2</v>
      </c>
      <c r="AE4943" s="3">
        <f t="shared" si="1388"/>
        <v>8.3024610257019145</v>
      </c>
      <c r="AF4943" s="3">
        <f t="shared" si="1389"/>
        <v>0.11154831617888854</v>
      </c>
      <c r="AG4943" s="3">
        <f t="shared" si="1390"/>
        <v>0.98803423779764088</v>
      </c>
      <c r="AH4943" s="3">
        <f t="shared" si="1391"/>
        <v>-1.7367059307131956E-2</v>
      </c>
      <c r="AI4943" s="3">
        <f t="shared" si="1392"/>
        <v>8.638945181756192</v>
      </c>
      <c r="AJ4943" s="3">
        <f t="shared" si="1393"/>
        <v>0.13285647079735852</v>
      </c>
      <c r="AK4943" s="3">
        <f t="shared" si="1394"/>
        <v>8.3110788772046611</v>
      </c>
      <c r="AL4943" s="3">
        <f t="shared" si="1395"/>
        <v>0.11385574695446229</v>
      </c>
      <c r="AM4943" s="3">
        <f t="shared" si="1396"/>
        <v>1.0394493072915949</v>
      </c>
      <c r="AN4943" s="3">
        <f t="shared" si="1397"/>
        <v>5.5819401387886193E-2</v>
      </c>
      <c r="AO4943" s="3">
        <f t="shared" si="1398"/>
        <v>8.2806770135590995</v>
      </c>
      <c r="AP4943" s="3">
        <f t="shared" si="1399"/>
        <v>6.2197572280241802E-2</v>
      </c>
      <c r="AQ4943" s="3">
        <f t="shared" si="1400"/>
        <v>8.333995346155767</v>
      </c>
      <c r="AR4943" s="3">
        <f t="shared" si="1401"/>
        <v>2.1609924460162022E-2</v>
      </c>
      <c r="AS4943" s="3">
        <f t="shared" si="1402"/>
        <v>0.99360230833087015</v>
      </c>
      <c r="AT4943" s="3">
        <f t="shared" si="1403"/>
        <v>-9.2595696646858398E-3</v>
      </c>
    </row>
    <row r="4944" spans="1:46" x14ac:dyDescent="0.25">
      <c r="A4944" s="1" t="s">
        <v>10297</v>
      </c>
      <c r="B4944" s="1" t="s">
        <v>15632</v>
      </c>
      <c r="C4944" s="1" t="s">
        <v>20971</v>
      </c>
      <c r="D4944" s="1" t="s">
        <v>4957</v>
      </c>
      <c r="E4944" s="3">
        <v>7.3576573323484302</v>
      </c>
      <c r="F4944" s="3">
        <v>7.2001684549501697</v>
      </c>
      <c r="G4944" s="3">
        <v>7.44807749117121</v>
      </c>
      <c r="H4944" s="3">
        <v>7.3648242452833603</v>
      </c>
      <c r="I4944" s="3">
        <v>7.32650648903308</v>
      </c>
      <c r="J4944" s="3">
        <v>7.3709687871141503</v>
      </c>
      <c r="K4944" s="3">
        <v>7.3745655477771201</v>
      </c>
      <c r="L4944" s="3">
        <v>7.2540492178980198</v>
      </c>
      <c r="M4944" s="3">
        <v>7.1830847951767298</v>
      </c>
      <c r="N4944" s="3">
        <v>7.3639478154371698</v>
      </c>
      <c r="O4944" s="3">
        <v>7.0883234352479603</v>
      </c>
      <c r="P4944" s="3">
        <v>7.1559695138146404</v>
      </c>
      <c r="Q4944" s="3">
        <v>7.3225326636196799</v>
      </c>
      <c r="R4944" s="3">
        <v>7.2576060440180203</v>
      </c>
      <c r="S4944" s="3">
        <v>7.2842051223858597</v>
      </c>
      <c r="T4944" s="3">
        <v>7.4568708401128996</v>
      </c>
      <c r="U4944" s="3">
        <v>7.3752428398410697</v>
      </c>
      <c r="V4944" s="3">
        <v>7.1584081810627103</v>
      </c>
      <c r="W4944" s="3">
        <v>7.3832282507666998</v>
      </c>
      <c r="X4944" s="3">
        <v>7.2576771783520204</v>
      </c>
      <c r="Y4944" s="3">
        <v>7.3897388786769804</v>
      </c>
      <c r="Z4944" s="3">
        <v>7.2805839264769698</v>
      </c>
      <c r="AA4944" s="3">
        <v>7.2791702179120001</v>
      </c>
      <c r="AB4944" s="3">
        <v>7.3974829181639397</v>
      </c>
      <c r="AC4944" s="3">
        <f t="shared" si="1386"/>
        <v>7.3426818809382919</v>
      </c>
      <c r="AD4944" s="3">
        <f t="shared" si="1387"/>
        <v>0.10349373521614462</v>
      </c>
      <c r="AE4944" s="3">
        <f t="shared" si="1388"/>
        <v>7.3315225104555921</v>
      </c>
      <c r="AF4944" s="3">
        <f t="shared" si="1389"/>
        <v>5.6083221896000984E-2</v>
      </c>
      <c r="AG4944" s="3">
        <f t="shared" si="1390"/>
        <v>1.0015221081933234</v>
      </c>
      <c r="AH4944" s="3">
        <f t="shared" si="1391"/>
        <v>2.1942684085630914E-3</v>
      </c>
      <c r="AI4944" s="3">
        <f t="shared" si="1392"/>
        <v>7.1978313899191253</v>
      </c>
      <c r="AJ4944" s="3">
        <f t="shared" si="1393"/>
        <v>0.11769528125720483</v>
      </c>
      <c r="AK4944" s="3">
        <f t="shared" si="1394"/>
        <v>7.3303036675341149</v>
      </c>
      <c r="AL4944" s="3">
        <f t="shared" si="1395"/>
        <v>8.8486643071331347E-2</v>
      </c>
      <c r="AM4944" s="3">
        <f t="shared" si="1396"/>
        <v>0.98192813236350507</v>
      </c>
      <c r="AN4944" s="3">
        <f t="shared" si="1397"/>
        <v>-2.6310657798491951E-2</v>
      </c>
      <c r="AO4944" s="3">
        <f t="shared" si="1398"/>
        <v>7.293639112505625</v>
      </c>
      <c r="AP4944" s="3">
        <f t="shared" si="1399"/>
        <v>0.10687383143436947</v>
      </c>
      <c r="AQ4944" s="3">
        <f t="shared" si="1400"/>
        <v>7.3367439853074732</v>
      </c>
      <c r="AR4944" s="3">
        <f t="shared" si="1401"/>
        <v>6.5742851544842038E-2</v>
      </c>
      <c r="AS4944" s="3">
        <f t="shared" si="1402"/>
        <v>0.99412479529227549</v>
      </c>
      <c r="AT4944" s="3">
        <f t="shared" si="1403"/>
        <v>-8.5011261498438902E-3</v>
      </c>
    </row>
    <row r="4945" spans="1:46" x14ac:dyDescent="0.25">
      <c r="A4945" s="1" t="s">
        <v>10298</v>
      </c>
      <c r="B4945" s="1" t="s">
        <v>15633</v>
      </c>
      <c r="C4945" s="1" t="s">
        <v>20972</v>
      </c>
      <c r="D4945" s="1" t="s">
        <v>4958</v>
      </c>
      <c r="E4945" s="3">
        <v>6.6586842874718002</v>
      </c>
      <c r="F4945" s="3">
        <v>6.6718759611551697</v>
      </c>
      <c r="G4945" s="3">
        <v>6.8429869904242802</v>
      </c>
      <c r="H4945" s="3">
        <v>6.7517583265571597</v>
      </c>
      <c r="I4945" s="3">
        <v>6.9165053852819103</v>
      </c>
      <c r="J4945" s="3">
        <v>6.7637741550327801</v>
      </c>
      <c r="K4945" s="3">
        <v>6.6777835600339204</v>
      </c>
      <c r="L4945" s="3">
        <v>6.7933188298461697</v>
      </c>
      <c r="M4945" s="3">
        <v>6.6148726591598397</v>
      </c>
      <c r="N4945" s="3">
        <v>6.5061031465105001</v>
      </c>
      <c r="O4945" s="3">
        <v>6.6372754339587301</v>
      </c>
      <c r="P4945" s="3">
        <v>6.4968590495817304</v>
      </c>
      <c r="Q4945" s="3">
        <v>6.7223486029845203</v>
      </c>
      <c r="R4945" s="3">
        <v>6.9058289408642404</v>
      </c>
      <c r="S4945" s="3">
        <v>6.8880793804057099</v>
      </c>
      <c r="T4945" s="3">
        <v>6.6302619696112002</v>
      </c>
      <c r="U4945" s="3">
        <v>6.9283128946514996</v>
      </c>
      <c r="V4945" s="3">
        <v>6.7443768411163001</v>
      </c>
      <c r="W4945" s="3">
        <v>6.6895921842322998</v>
      </c>
      <c r="X4945" s="3">
        <v>6.8284217114876098</v>
      </c>
      <c r="Y4945" s="3">
        <v>6.7815332925452099</v>
      </c>
      <c r="Z4945" s="3">
        <v>6.7725890393210104</v>
      </c>
      <c r="AA4945" s="3">
        <v>6.8150651099091402</v>
      </c>
      <c r="AB4945" s="3">
        <v>6.8054061920116098</v>
      </c>
      <c r="AC4945" s="3">
        <f t="shared" si="1386"/>
        <v>6.731326391402102</v>
      </c>
      <c r="AD4945" s="3">
        <f t="shared" si="1387"/>
        <v>8.5042699604646194E-2</v>
      </c>
      <c r="AE4945" s="3">
        <f t="shared" si="1388"/>
        <v>6.7878454825486951</v>
      </c>
      <c r="AF4945" s="3">
        <f t="shared" si="1389"/>
        <v>9.8786611268912833E-2</v>
      </c>
      <c r="AG4945" s="3">
        <f t="shared" si="1390"/>
        <v>0.99167348589594417</v>
      </c>
      <c r="AH4945" s="3">
        <f t="shared" si="1391"/>
        <v>-1.2062911593581136E-2</v>
      </c>
      <c r="AI4945" s="3">
        <f t="shared" si="1392"/>
        <v>6.5637775723027003</v>
      </c>
      <c r="AJ4945" s="3">
        <f t="shared" si="1393"/>
        <v>7.2610999264492701E-2</v>
      </c>
      <c r="AK4945" s="3">
        <f t="shared" si="1394"/>
        <v>6.7866297234664179</v>
      </c>
      <c r="AL4945" s="3">
        <f t="shared" si="1395"/>
        <v>0.1330205788809731</v>
      </c>
      <c r="AM4945" s="3">
        <f t="shared" si="1396"/>
        <v>0.96716306027524201</v>
      </c>
      <c r="AN4945" s="3">
        <f t="shared" si="1397"/>
        <v>-4.8168951391554332E-2</v>
      </c>
      <c r="AO4945" s="3">
        <f t="shared" si="1398"/>
        <v>6.7976759078719278</v>
      </c>
      <c r="AP4945" s="3">
        <f t="shared" si="1399"/>
        <v>0.10413806314639623</v>
      </c>
      <c r="AQ4945" s="3">
        <f t="shared" si="1400"/>
        <v>6.7936484084467423</v>
      </c>
      <c r="AR4945" s="3">
        <f t="shared" si="1401"/>
        <v>1.9892994052925064E-2</v>
      </c>
      <c r="AS4945" s="3">
        <f t="shared" si="1402"/>
        <v>1.0005928330674543</v>
      </c>
      <c r="AT4945" s="3">
        <f t="shared" si="1403"/>
        <v>8.5502390830229536E-4</v>
      </c>
    </row>
    <row r="4946" spans="1:46" x14ac:dyDescent="0.25">
      <c r="A4946" s="1" t="s">
        <v>10299</v>
      </c>
      <c r="B4946" s="1" t="s">
        <v>15634</v>
      </c>
      <c r="C4946" s="1" t="s">
        <v>20973</v>
      </c>
      <c r="D4946" s="1" t="s">
        <v>4959</v>
      </c>
      <c r="E4946" s="3"/>
      <c r="F4946" s="3"/>
      <c r="G4946" s="3"/>
      <c r="H4946" s="3"/>
      <c r="I4946" s="3"/>
      <c r="J4946" s="3"/>
      <c r="K4946" s="3"/>
      <c r="L4946" s="3"/>
      <c r="M4946" s="3">
        <v>6.1448051925250802</v>
      </c>
      <c r="N4946" s="3">
        <v>6.0668555531951798</v>
      </c>
      <c r="O4946" s="3">
        <v>6.0463711311301003</v>
      </c>
      <c r="P4946" s="3">
        <v>5.8324988566830598</v>
      </c>
      <c r="Q4946" s="3">
        <v>6.0176073110040198</v>
      </c>
      <c r="R4946" s="3">
        <v>6.2835669569679196</v>
      </c>
      <c r="S4946" s="3">
        <v>6.0958877209399702</v>
      </c>
      <c r="T4946" s="3">
        <v>6.3029727508455302</v>
      </c>
      <c r="U4946" s="3"/>
      <c r="V4946" s="3"/>
      <c r="W4946" s="3"/>
      <c r="X4946" s="3"/>
      <c r="Y4946" s="3"/>
      <c r="Z4946" s="3"/>
      <c r="AA4946" s="3"/>
      <c r="AB4946" s="3"/>
      <c r="AC4946" s="3" t="str">
        <f t="shared" si="1386"/>
        <v/>
      </c>
      <c r="AD4946" s="3" t="str">
        <f t="shared" si="1387"/>
        <v/>
      </c>
      <c r="AE4946" s="3" t="str">
        <f t="shared" si="1388"/>
        <v/>
      </c>
      <c r="AF4946" s="3" t="str">
        <f t="shared" si="1389"/>
        <v/>
      </c>
      <c r="AG4946" s="3" t="str">
        <f t="shared" si="1390"/>
        <v/>
      </c>
      <c r="AH4946" s="3" t="str">
        <f t="shared" si="1391"/>
        <v/>
      </c>
      <c r="AI4946" s="3">
        <f t="shared" si="1392"/>
        <v>6.022632683383355</v>
      </c>
      <c r="AJ4946" s="3">
        <f t="shared" si="1393"/>
        <v>0.13366147557854427</v>
      </c>
      <c r="AK4946" s="3">
        <f t="shared" si="1394"/>
        <v>6.1750086849393595</v>
      </c>
      <c r="AL4946" s="3">
        <f t="shared" si="1395"/>
        <v>0.14046947479789684</v>
      </c>
      <c r="AM4946" s="3">
        <f t="shared" si="1396"/>
        <v>0.97532375915071268</v>
      </c>
      <c r="AN4946" s="3">
        <f t="shared" si="1397"/>
        <v>-3.6046893268251654E-2</v>
      </c>
      <c r="AO4946" s="3" t="str">
        <f t="shared" si="1398"/>
        <v/>
      </c>
      <c r="AP4946" s="3" t="str">
        <f t="shared" si="1399"/>
        <v/>
      </c>
      <c r="AQ4946" s="3" t="str">
        <f t="shared" si="1400"/>
        <v/>
      </c>
      <c r="AR4946" s="3" t="str">
        <f t="shared" si="1401"/>
        <v/>
      </c>
      <c r="AS4946" s="3" t="str">
        <f t="shared" si="1402"/>
        <v/>
      </c>
      <c r="AT4946" s="3" t="str">
        <f t="shared" si="1403"/>
        <v/>
      </c>
    </row>
    <row r="4947" spans="1:46" x14ac:dyDescent="0.25">
      <c r="A4947" s="1" t="s">
        <v>10300</v>
      </c>
      <c r="B4947" s="1" t="s">
        <v>15635</v>
      </c>
      <c r="C4947" s="1" t="s">
        <v>20974</v>
      </c>
      <c r="D4947" s="1" t="s">
        <v>4960</v>
      </c>
      <c r="E4947" s="3">
        <v>3.51624536418079</v>
      </c>
      <c r="F4947" s="3">
        <v>3.6046552269249799</v>
      </c>
      <c r="G4947" s="3">
        <v>3.2552639525154201</v>
      </c>
      <c r="H4947" s="3">
        <v>3.2216832408614402</v>
      </c>
      <c r="I4947" s="3">
        <v>3.34685425685108</v>
      </c>
      <c r="J4947" s="3">
        <v>3.3950476484829699</v>
      </c>
      <c r="K4947" s="3">
        <v>3.35954808119389</v>
      </c>
      <c r="L4947" s="3">
        <v>3.6433465031717498</v>
      </c>
      <c r="M4947" s="3"/>
      <c r="N4947" s="3"/>
      <c r="O4947" s="3"/>
      <c r="P4947" s="3"/>
      <c r="Q4947" s="3"/>
      <c r="R4947" s="3"/>
      <c r="S4947" s="3"/>
      <c r="T4947" s="3"/>
      <c r="U4947" s="3">
        <v>2.0529023630770999</v>
      </c>
      <c r="V4947" s="3">
        <v>3.4723855380967401</v>
      </c>
      <c r="W4947" s="3">
        <v>1.33629857763867</v>
      </c>
      <c r="X4947" s="3">
        <v>2.8580200778786802</v>
      </c>
      <c r="Y4947" s="3">
        <v>3.79312885877779</v>
      </c>
      <c r="Z4947" s="3">
        <v>3.30731129507424</v>
      </c>
      <c r="AA4947" s="3">
        <v>3.4909325085131901</v>
      </c>
      <c r="AB4947" s="3">
        <v>3.1379785210556101</v>
      </c>
      <c r="AC4947" s="3">
        <f t="shared" si="1386"/>
        <v>3.3994619461206574</v>
      </c>
      <c r="AD4947" s="3">
        <f t="shared" si="1387"/>
        <v>0.18986045632206558</v>
      </c>
      <c r="AE4947" s="3">
        <f t="shared" si="1388"/>
        <v>3.436199122424922</v>
      </c>
      <c r="AF4947" s="3">
        <f t="shared" si="1389"/>
        <v>0.1395962849124523</v>
      </c>
      <c r="AG4947" s="3">
        <f t="shared" si="1390"/>
        <v>0.98930877548262131</v>
      </c>
      <c r="AH4947" s="3">
        <f t="shared" si="1391"/>
        <v>-1.5507220685456329E-2</v>
      </c>
      <c r="AI4947" s="3" t="str">
        <f t="shared" si="1392"/>
        <v/>
      </c>
      <c r="AJ4947" s="3" t="str">
        <f t="shared" si="1393"/>
        <v/>
      </c>
      <c r="AK4947" s="3" t="str">
        <f t="shared" si="1394"/>
        <v/>
      </c>
      <c r="AL4947" s="3" t="str">
        <f t="shared" si="1395"/>
        <v/>
      </c>
      <c r="AM4947" s="3" t="str">
        <f t="shared" si="1396"/>
        <v/>
      </c>
      <c r="AN4947" s="3" t="str">
        <f t="shared" si="1397"/>
        <v/>
      </c>
      <c r="AO4947" s="3">
        <f t="shared" si="1398"/>
        <v>2.4299016391727974</v>
      </c>
      <c r="AP4947" s="3">
        <f t="shared" si="1399"/>
        <v>0.93240802718000571</v>
      </c>
      <c r="AQ4947" s="3">
        <f t="shared" si="1400"/>
        <v>3.4323377958552075</v>
      </c>
      <c r="AR4947" s="3">
        <f t="shared" si="1401"/>
        <v>0.28040597948590934</v>
      </c>
      <c r="AS4947" s="3">
        <f t="shared" si="1402"/>
        <v>0.7079436185176986</v>
      </c>
      <c r="AT4947" s="3">
        <f t="shared" si="1403"/>
        <v>-0.49829362797441046</v>
      </c>
    </row>
    <row r="4948" spans="1:46" x14ac:dyDescent="0.25">
      <c r="A4948" s="1" t="s">
        <v>10301</v>
      </c>
      <c r="B4948" s="1" t="s">
        <v>15636</v>
      </c>
      <c r="C4948" s="1" t="s">
        <v>20975</v>
      </c>
      <c r="D4948" s="1" t="s">
        <v>4961</v>
      </c>
      <c r="E4948" s="3"/>
      <c r="F4948" s="3"/>
      <c r="G4948" s="3"/>
      <c r="H4948" s="3"/>
      <c r="I4948" s="3"/>
      <c r="J4948" s="3"/>
      <c r="K4948" s="3"/>
      <c r="L4948" s="3"/>
      <c r="M4948" s="3">
        <v>2.4253573596168998</v>
      </c>
      <c r="N4948" s="3">
        <v>0.80500806231183297</v>
      </c>
      <c r="O4948" s="3">
        <v>1.7244430362427401</v>
      </c>
      <c r="P4948" s="3">
        <v>2.0763692579806299</v>
      </c>
      <c r="Q4948" s="3">
        <v>2.2747651505011399</v>
      </c>
      <c r="R4948" s="3">
        <v>1.14891743027314</v>
      </c>
      <c r="S4948" s="3">
        <v>1.76995769549511</v>
      </c>
      <c r="T4948" s="3">
        <v>2.0134661336505499</v>
      </c>
      <c r="U4948" s="3"/>
      <c r="V4948" s="3"/>
      <c r="W4948" s="3"/>
      <c r="X4948" s="3"/>
      <c r="Y4948" s="3"/>
      <c r="Z4948" s="3"/>
      <c r="AA4948" s="3"/>
      <c r="AB4948" s="3"/>
      <c r="AC4948" s="3" t="str">
        <f t="shared" si="1386"/>
        <v/>
      </c>
      <c r="AD4948" s="3" t="str">
        <f t="shared" si="1387"/>
        <v/>
      </c>
      <c r="AE4948" s="3" t="str">
        <f t="shared" si="1388"/>
        <v/>
      </c>
      <c r="AF4948" s="3" t="str">
        <f t="shared" si="1389"/>
        <v/>
      </c>
      <c r="AG4948" s="3" t="str">
        <f t="shared" si="1390"/>
        <v/>
      </c>
      <c r="AH4948" s="3" t="str">
        <f t="shared" si="1391"/>
        <v/>
      </c>
      <c r="AI4948" s="3">
        <f t="shared" si="1392"/>
        <v>1.7577944290380256</v>
      </c>
      <c r="AJ4948" s="3">
        <f t="shared" si="1393"/>
        <v>0.6966693055626777</v>
      </c>
      <c r="AK4948" s="3">
        <f t="shared" si="1394"/>
        <v>1.8017766024799848</v>
      </c>
      <c r="AL4948" s="3">
        <f t="shared" si="1395"/>
        <v>0.48158355652392365</v>
      </c>
      <c r="AM4948" s="3">
        <f t="shared" si="1396"/>
        <v>0.97558955234437961</v>
      </c>
      <c r="AN4948" s="3">
        <f t="shared" si="1397"/>
        <v>-3.5653786590965235E-2</v>
      </c>
      <c r="AO4948" s="3" t="str">
        <f t="shared" si="1398"/>
        <v/>
      </c>
      <c r="AP4948" s="3" t="str">
        <f t="shared" si="1399"/>
        <v/>
      </c>
      <c r="AQ4948" s="3" t="str">
        <f t="shared" si="1400"/>
        <v/>
      </c>
      <c r="AR4948" s="3" t="str">
        <f t="shared" si="1401"/>
        <v/>
      </c>
      <c r="AS4948" s="3" t="str">
        <f t="shared" si="1402"/>
        <v/>
      </c>
      <c r="AT4948" s="3" t="str">
        <f t="shared" si="1403"/>
        <v/>
      </c>
    </row>
    <row r="4949" spans="1:46" x14ac:dyDescent="0.25">
      <c r="A4949" s="1" t="s">
        <v>10302</v>
      </c>
      <c r="B4949" s="1" t="s">
        <v>15637</v>
      </c>
      <c r="C4949" s="1" t="s">
        <v>20976</v>
      </c>
      <c r="D4949" s="1" t="s">
        <v>4962</v>
      </c>
      <c r="E4949" s="3">
        <v>7.8526384948889802</v>
      </c>
      <c r="F4949" s="3">
        <v>7.7786930589635501</v>
      </c>
      <c r="G4949" s="3">
        <v>7.7371195116892402</v>
      </c>
      <c r="H4949" s="3">
        <v>7.9382893619101296</v>
      </c>
      <c r="I4949" s="3">
        <v>7.7018105367189396</v>
      </c>
      <c r="J4949" s="3">
        <v>7.8506941692823702</v>
      </c>
      <c r="K4949" s="3">
        <v>7.8054436061621102</v>
      </c>
      <c r="L4949" s="3">
        <v>7.8466096171360196</v>
      </c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>
        <f t="shared" si="1386"/>
        <v>7.8266851068629748</v>
      </c>
      <c r="AD4949" s="3">
        <f t="shared" si="1387"/>
        <v>8.8420059177890101E-2</v>
      </c>
      <c r="AE4949" s="3">
        <f t="shared" si="1388"/>
        <v>7.8011394823248601</v>
      </c>
      <c r="AF4949" s="3">
        <f t="shared" si="1389"/>
        <v>6.9301190649685429E-2</v>
      </c>
      <c r="AG4949" s="3">
        <f t="shared" si="1390"/>
        <v>1.0032746016906882</v>
      </c>
      <c r="AH4949" s="3">
        <f t="shared" si="1391"/>
        <v>4.7165334435838825E-3</v>
      </c>
      <c r="AI4949" s="3" t="str">
        <f t="shared" si="1392"/>
        <v/>
      </c>
      <c r="AJ4949" s="3" t="str">
        <f t="shared" si="1393"/>
        <v/>
      </c>
      <c r="AK4949" s="3" t="str">
        <f t="shared" si="1394"/>
        <v/>
      </c>
      <c r="AL4949" s="3" t="str">
        <f t="shared" si="1395"/>
        <v/>
      </c>
      <c r="AM4949" s="3" t="str">
        <f t="shared" si="1396"/>
        <v/>
      </c>
      <c r="AN4949" s="3" t="str">
        <f t="shared" si="1397"/>
        <v/>
      </c>
      <c r="AO4949" s="3" t="str">
        <f t="shared" si="1398"/>
        <v/>
      </c>
      <c r="AP4949" s="3" t="str">
        <f t="shared" si="1399"/>
        <v/>
      </c>
      <c r="AQ4949" s="3" t="str">
        <f t="shared" si="1400"/>
        <v/>
      </c>
      <c r="AR4949" s="3" t="str">
        <f t="shared" si="1401"/>
        <v/>
      </c>
      <c r="AS4949" s="3" t="str">
        <f t="shared" si="1402"/>
        <v/>
      </c>
      <c r="AT4949" s="3" t="str">
        <f t="shared" si="1403"/>
        <v/>
      </c>
    </row>
    <row r="4950" spans="1:46" x14ac:dyDescent="0.25">
      <c r="A4950" s="1" t="s">
        <v>10303</v>
      </c>
      <c r="B4950" s="1" t="s">
        <v>15638</v>
      </c>
      <c r="C4950" s="1" t="s">
        <v>20977</v>
      </c>
      <c r="D4950" s="1" t="s">
        <v>4963</v>
      </c>
      <c r="E4950" s="3">
        <v>7.7300023276987098</v>
      </c>
      <c r="F4950" s="3">
        <v>7.6640218775556903</v>
      </c>
      <c r="G4950" s="3">
        <v>7.65908567731005</v>
      </c>
      <c r="H4950" s="3">
        <v>7.6742485390460002</v>
      </c>
      <c r="I4950" s="3">
        <v>7.7477055436249396</v>
      </c>
      <c r="J4950" s="3">
        <v>7.6824659632818797</v>
      </c>
      <c r="K4950" s="3">
        <v>7.7532365301939903</v>
      </c>
      <c r="L4950" s="3">
        <v>7.6216464152654302</v>
      </c>
      <c r="M4950" s="3">
        <v>7.7769763773632903</v>
      </c>
      <c r="N4950" s="3">
        <v>7.8696597002889703</v>
      </c>
      <c r="O4950" s="3">
        <v>7.8032016223095404</v>
      </c>
      <c r="P4950" s="3">
        <v>7.7526863800367103</v>
      </c>
      <c r="Q4950" s="3">
        <v>7.7831615313132296</v>
      </c>
      <c r="R4950" s="3">
        <v>7.7024650932392804</v>
      </c>
      <c r="S4950" s="3">
        <v>7.7086933983765498</v>
      </c>
      <c r="T4950" s="3">
        <v>7.70759773053432</v>
      </c>
      <c r="U4950" s="3">
        <v>7.57906063936879</v>
      </c>
      <c r="V4950" s="3">
        <v>7.5764940014449396</v>
      </c>
      <c r="W4950" s="3">
        <v>7.7486534001214302</v>
      </c>
      <c r="X4950" s="3">
        <v>7.6225983412153804</v>
      </c>
      <c r="Y4950" s="3">
        <v>7.6381713932080304</v>
      </c>
      <c r="Z4950" s="3">
        <v>7.6930514650257704</v>
      </c>
      <c r="AA4950" s="3">
        <v>7.7461370913563696</v>
      </c>
      <c r="AB4950" s="3">
        <v>7.6881571538093896</v>
      </c>
      <c r="AC4950" s="3">
        <f t="shared" si="1386"/>
        <v>7.6818396054026126</v>
      </c>
      <c r="AD4950" s="3">
        <f t="shared" si="1387"/>
        <v>3.272351232508499E-2</v>
      </c>
      <c r="AE4950" s="3">
        <f t="shared" si="1388"/>
        <v>7.7012636130915606</v>
      </c>
      <c r="AF4950" s="3">
        <f t="shared" si="1389"/>
        <v>6.2049138731212615E-2</v>
      </c>
      <c r="AG4950" s="3">
        <f t="shared" si="1390"/>
        <v>0.99747781550342873</v>
      </c>
      <c r="AH4950" s="3">
        <f t="shared" si="1391"/>
        <v>-3.6433395865599276E-3</v>
      </c>
      <c r="AI4950" s="3">
        <f t="shared" si="1392"/>
        <v>7.8006310199996278</v>
      </c>
      <c r="AJ4950" s="3">
        <f t="shared" si="1393"/>
        <v>5.0430801825044114E-2</v>
      </c>
      <c r="AK4950" s="3">
        <f t="shared" si="1394"/>
        <v>7.7254794383658449</v>
      </c>
      <c r="AL4950" s="3">
        <f t="shared" si="1395"/>
        <v>3.8550445487653316E-2</v>
      </c>
      <c r="AM4950" s="3">
        <f t="shared" si="1396"/>
        <v>1.0097277563461717</v>
      </c>
      <c r="AN4950" s="3">
        <f t="shared" si="1397"/>
        <v>1.3966364746088282E-2</v>
      </c>
      <c r="AO4950" s="3">
        <f t="shared" si="1398"/>
        <v>7.6317015955376348</v>
      </c>
      <c r="AP4950" s="3">
        <f t="shared" si="1399"/>
        <v>8.0786844115726231E-2</v>
      </c>
      <c r="AQ4950" s="3">
        <f t="shared" si="1400"/>
        <v>7.69137927584989</v>
      </c>
      <c r="AR4950" s="3">
        <f t="shared" si="1401"/>
        <v>4.4131150832321664E-2</v>
      </c>
      <c r="AS4950" s="3">
        <f t="shared" si="1402"/>
        <v>0.99224096508936488</v>
      </c>
      <c r="AT4950" s="3">
        <f t="shared" si="1403"/>
        <v>-1.1237574150147025E-2</v>
      </c>
    </row>
    <row r="4951" spans="1:46" x14ac:dyDescent="0.25">
      <c r="A4951" s="1" t="s">
        <v>10304</v>
      </c>
      <c r="B4951" s="1" t="s">
        <v>15639</v>
      </c>
      <c r="C4951" s="1" t="s">
        <v>20978</v>
      </c>
      <c r="D4951" s="1" t="s">
        <v>4964</v>
      </c>
      <c r="E4951" s="3">
        <v>4.5206537349496001</v>
      </c>
      <c r="F4951" s="3">
        <v>4.4137807906454203</v>
      </c>
      <c r="G4951" s="3">
        <v>4.2741604113365197</v>
      </c>
      <c r="H4951" s="3">
        <v>4.3171580423642402</v>
      </c>
      <c r="I4951" s="3">
        <v>4.4602692451581101</v>
      </c>
      <c r="J4951" s="3">
        <v>4.6720338454241599</v>
      </c>
      <c r="K4951" s="3">
        <v>4.4911109629982802</v>
      </c>
      <c r="L4951" s="3">
        <v>4.5559969982911301</v>
      </c>
      <c r="M4951" s="3">
        <v>4.8253593657646103</v>
      </c>
      <c r="N4951" s="3">
        <v>3.7777202603378801</v>
      </c>
      <c r="O4951" s="3">
        <v>4.6465341725609699</v>
      </c>
      <c r="P4951" s="3">
        <v>4.6069473354122401</v>
      </c>
      <c r="Q4951" s="3">
        <v>4.1136996564600503</v>
      </c>
      <c r="R4951" s="3">
        <v>4.5235794687076503</v>
      </c>
      <c r="S4951" s="3">
        <v>4.4500430941478601</v>
      </c>
      <c r="T4951" s="3">
        <v>4.4217892590403602</v>
      </c>
      <c r="U4951" s="3">
        <v>4.3988666785228503</v>
      </c>
      <c r="V4951" s="3">
        <v>4.4838611929058496</v>
      </c>
      <c r="W4951" s="3">
        <v>4.8023909212652898</v>
      </c>
      <c r="X4951" s="3">
        <v>4.18554914569029</v>
      </c>
      <c r="Y4951" s="3">
        <v>4.4747091026975996</v>
      </c>
      <c r="Z4951" s="3">
        <v>4.5505118081758003</v>
      </c>
      <c r="AA4951" s="3">
        <v>4.5207149334466097</v>
      </c>
      <c r="AB4951" s="3">
        <v>4.4185724156384198</v>
      </c>
      <c r="AC4951" s="3">
        <f t="shared" si="1386"/>
        <v>4.3814382448239453</v>
      </c>
      <c r="AD4951" s="3">
        <f t="shared" si="1387"/>
        <v>0.10964711722484546</v>
      </c>
      <c r="AE4951" s="3">
        <f t="shared" si="1388"/>
        <v>4.5448527629679205</v>
      </c>
      <c r="AF4951" s="3">
        <f t="shared" si="1389"/>
        <v>9.3704810023710783E-2</v>
      </c>
      <c r="AG4951" s="3">
        <f t="shared" si="1390"/>
        <v>0.96404404572233915</v>
      </c>
      <c r="AH4951" s="3">
        <f t="shared" si="1391"/>
        <v>-5.2829032359986823E-2</v>
      </c>
      <c r="AI4951" s="3">
        <f t="shared" si="1392"/>
        <v>4.4641402835189252</v>
      </c>
      <c r="AJ4951" s="3">
        <f t="shared" si="1393"/>
        <v>0.46737317653477684</v>
      </c>
      <c r="AK4951" s="3">
        <f t="shared" si="1394"/>
        <v>4.3772778695889807</v>
      </c>
      <c r="AL4951" s="3">
        <f t="shared" si="1395"/>
        <v>0.18088087611917067</v>
      </c>
      <c r="AM4951" s="3">
        <f t="shared" si="1396"/>
        <v>1.0198439341796002</v>
      </c>
      <c r="AN4951" s="3">
        <f t="shared" si="1397"/>
        <v>2.8348394734094739E-2</v>
      </c>
      <c r="AO4951" s="3">
        <f t="shared" si="1398"/>
        <v>4.4676669845960699</v>
      </c>
      <c r="AP4951" s="3">
        <f t="shared" si="1399"/>
        <v>0.25601192895823993</v>
      </c>
      <c r="AQ4951" s="3">
        <f t="shared" si="1400"/>
        <v>4.4911270649896071</v>
      </c>
      <c r="AR4951" s="3">
        <f t="shared" si="1401"/>
        <v>5.7549156702233033E-2</v>
      </c>
      <c r="AS4951" s="3">
        <f t="shared" si="1402"/>
        <v>0.99477634899791212</v>
      </c>
      <c r="AT4951" s="3">
        <f t="shared" si="1403"/>
        <v>-7.555887281316365E-3</v>
      </c>
    </row>
    <row r="4952" spans="1:46" x14ac:dyDescent="0.25">
      <c r="A4952" s="1" t="s">
        <v>10305</v>
      </c>
      <c r="B4952" s="1" t="s">
        <v>15640</v>
      </c>
      <c r="C4952" s="1" t="s">
        <v>20979</v>
      </c>
      <c r="D4952" s="1" t="s">
        <v>4965</v>
      </c>
      <c r="E4952" s="3">
        <v>5.58574452373397</v>
      </c>
      <c r="F4952" s="3">
        <v>5.5668081811179304</v>
      </c>
      <c r="G4952" s="3">
        <v>5.4315509428004702</v>
      </c>
      <c r="H4952" s="3">
        <v>5.2462413629485898</v>
      </c>
      <c r="I4952" s="3">
        <v>5.8263087661658197</v>
      </c>
      <c r="J4952" s="3">
        <v>5.32236322239409</v>
      </c>
      <c r="K4952" s="3">
        <v>5.4878214785801198</v>
      </c>
      <c r="L4952" s="3">
        <v>5.2587865093869599</v>
      </c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>
        <f t="shared" si="1386"/>
        <v>5.4575862526502394</v>
      </c>
      <c r="AD4952" s="3">
        <f t="shared" si="1387"/>
        <v>0.15673594766075877</v>
      </c>
      <c r="AE4952" s="3">
        <f t="shared" si="1388"/>
        <v>5.4738199941317465</v>
      </c>
      <c r="AF4952" s="3">
        <f t="shared" si="1389"/>
        <v>0.2540491614127246</v>
      </c>
      <c r="AG4952" s="3">
        <f t="shared" si="1390"/>
        <v>0.99703429387540865</v>
      </c>
      <c r="AH4952" s="3">
        <f t="shared" si="1391"/>
        <v>-4.2849666399226057E-3</v>
      </c>
      <c r="AI4952" s="3" t="str">
        <f t="shared" si="1392"/>
        <v/>
      </c>
      <c r="AJ4952" s="3" t="str">
        <f t="shared" si="1393"/>
        <v/>
      </c>
      <c r="AK4952" s="3" t="str">
        <f t="shared" si="1394"/>
        <v/>
      </c>
      <c r="AL4952" s="3" t="str">
        <f t="shared" si="1395"/>
        <v/>
      </c>
      <c r="AM4952" s="3" t="str">
        <f t="shared" si="1396"/>
        <v/>
      </c>
      <c r="AN4952" s="3" t="str">
        <f t="shared" si="1397"/>
        <v/>
      </c>
      <c r="AO4952" s="3" t="str">
        <f t="shared" si="1398"/>
        <v/>
      </c>
      <c r="AP4952" s="3" t="str">
        <f t="shared" si="1399"/>
        <v/>
      </c>
      <c r="AQ4952" s="3" t="str">
        <f t="shared" si="1400"/>
        <v/>
      </c>
      <c r="AR4952" s="3" t="str">
        <f t="shared" si="1401"/>
        <v/>
      </c>
      <c r="AS4952" s="3" t="str">
        <f t="shared" si="1402"/>
        <v/>
      </c>
      <c r="AT4952" s="3" t="str">
        <f t="shared" si="1403"/>
        <v/>
      </c>
    </row>
    <row r="4953" spans="1:46" x14ac:dyDescent="0.25">
      <c r="A4953" s="1" t="s">
        <v>10306</v>
      </c>
      <c r="B4953" s="1" t="s">
        <v>15641</v>
      </c>
      <c r="C4953" s="1" t="s">
        <v>20980</v>
      </c>
      <c r="D4953" s="1" t="s">
        <v>4966</v>
      </c>
      <c r="E4953" s="3">
        <v>7.3463891514529696</v>
      </c>
      <c r="F4953" s="3">
        <v>7.4191613359022899</v>
      </c>
      <c r="G4953" s="3">
        <v>7.4352380571758001</v>
      </c>
      <c r="H4953" s="3">
        <v>7.6048388825536897</v>
      </c>
      <c r="I4953" s="3">
        <v>7.43049260209437</v>
      </c>
      <c r="J4953" s="3">
        <v>7.4603765935901398</v>
      </c>
      <c r="K4953" s="3">
        <v>7.5179773613201801</v>
      </c>
      <c r="L4953" s="3">
        <v>7.5554494675812798</v>
      </c>
      <c r="M4953" s="3">
        <v>7.2760015893546601</v>
      </c>
      <c r="N4953" s="3">
        <v>7.3405002807449797</v>
      </c>
      <c r="O4953" s="3">
        <v>7.3068986813533199</v>
      </c>
      <c r="P4953" s="3">
        <v>7.4602006476877101</v>
      </c>
      <c r="Q4953" s="3">
        <v>7.4368093194817897</v>
      </c>
      <c r="R4953" s="3">
        <v>7.3777361207690202</v>
      </c>
      <c r="S4953" s="3">
        <v>7.5865858438094502</v>
      </c>
      <c r="T4953" s="3">
        <v>7.5223173063321198</v>
      </c>
      <c r="U4953" s="3">
        <v>7.37725795281185</v>
      </c>
      <c r="V4953" s="3">
        <v>7.1765109186103899</v>
      </c>
      <c r="W4953" s="3">
        <v>7.3403534391741996</v>
      </c>
      <c r="X4953" s="3">
        <v>7.4441882645405197</v>
      </c>
      <c r="Y4953" s="3">
        <v>7.4261939572000397</v>
      </c>
      <c r="Z4953" s="3">
        <v>7.5045947878734802</v>
      </c>
      <c r="AA4953" s="3">
        <v>7.41053303243614</v>
      </c>
      <c r="AB4953" s="3">
        <v>7.5712794638053698</v>
      </c>
      <c r="AC4953" s="3">
        <f t="shared" si="1386"/>
        <v>7.4514068567711869</v>
      </c>
      <c r="AD4953" s="3">
        <f t="shared" si="1387"/>
        <v>0.10934853857046403</v>
      </c>
      <c r="AE4953" s="3">
        <f t="shared" si="1388"/>
        <v>7.4910740061464924</v>
      </c>
      <c r="AF4953" s="3">
        <f t="shared" si="1389"/>
        <v>5.6215146858964414E-2</v>
      </c>
      <c r="AG4953" s="3">
        <f t="shared" si="1390"/>
        <v>0.99470474469445125</v>
      </c>
      <c r="AH4953" s="3">
        <f t="shared" si="1391"/>
        <v>-7.6597366457375029E-3</v>
      </c>
      <c r="AI4953" s="3">
        <f t="shared" si="1392"/>
        <v>7.3459002997851677</v>
      </c>
      <c r="AJ4953" s="3">
        <f t="shared" si="1393"/>
        <v>8.0623994973432103E-2</v>
      </c>
      <c r="AK4953" s="3">
        <f t="shared" si="1394"/>
        <v>7.4808621475980956</v>
      </c>
      <c r="AL4953" s="3">
        <f t="shared" si="1395"/>
        <v>9.2144197142033701E-2</v>
      </c>
      <c r="AM4953" s="3">
        <f t="shared" si="1396"/>
        <v>0.98195905162398156</v>
      </c>
      <c r="AN4953" s="3">
        <f t="shared" si="1397"/>
        <v>-2.626523048054337E-2</v>
      </c>
      <c r="AO4953" s="3">
        <f t="shared" si="1398"/>
        <v>7.3345776437842396</v>
      </c>
      <c r="AP4953" s="3">
        <f t="shared" si="1399"/>
        <v>0.11380472512281935</v>
      </c>
      <c r="AQ4953" s="3">
        <f t="shared" si="1400"/>
        <v>7.4781503103287577</v>
      </c>
      <c r="AR4953" s="3">
        <f t="shared" si="1401"/>
        <v>7.448469310296181E-2</v>
      </c>
      <c r="AS4953" s="3">
        <f t="shared" si="1402"/>
        <v>0.98080104563474513</v>
      </c>
      <c r="AT4953" s="3">
        <f t="shared" si="1403"/>
        <v>-2.7967577796619302E-2</v>
      </c>
    </row>
    <row r="4954" spans="1:46" x14ac:dyDescent="0.25">
      <c r="A4954" s="1" t="s">
        <v>10307</v>
      </c>
      <c r="B4954" s="1" t="s">
        <v>15642</v>
      </c>
      <c r="C4954" s="1" t="s">
        <v>20981</v>
      </c>
      <c r="D4954" s="1" t="s">
        <v>4967</v>
      </c>
      <c r="E4954" s="3">
        <v>6.7851336054837299</v>
      </c>
      <c r="F4954" s="3">
        <v>6.2806261589794099</v>
      </c>
      <c r="G4954" s="3">
        <v>6.5341942481896496</v>
      </c>
      <c r="H4954" s="3">
        <v>6.4778737742122301</v>
      </c>
      <c r="I4954" s="3">
        <v>6.4921931584251604</v>
      </c>
      <c r="J4954" s="3">
        <v>6.5260601151363504</v>
      </c>
      <c r="K4954" s="3">
        <v>6.5304542845697702</v>
      </c>
      <c r="L4954" s="3">
        <v>6.38265487608441</v>
      </c>
      <c r="M4954" s="3">
        <v>6.3707222960722403</v>
      </c>
      <c r="N4954" s="3">
        <v>6.1739704999393901</v>
      </c>
      <c r="O4954" s="3">
        <v>6.5065412915081398</v>
      </c>
      <c r="P4954" s="3">
        <v>5.9970789783694602</v>
      </c>
      <c r="Q4954" s="3">
        <v>6.5229313586534303</v>
      </c>
      <c r="R4954" s="3">
        <v>6.4882603657670801</v>
      </c>
      <c r="S4954" s="3">
        <v>6.3321327620090697</v>
      </c>
      <c r="T4954" s="3">
        <v>6.4812446809270998</v>
      </c>
      <c r="U4954" s="3">
        <v>6.1019782556553999</v>
      </c>
      <c r="V4954" s="3">
        <v>6.2315537194886002</v>
      </c>
      <c r="W4954" s="3">
        <v>6.3637130971040099</v>
      </c>
      <c r="X4954" s="3">
        <v>6.1352075867764597</v>
      </c>
      <c r="Y4954" s="3">
        <v>6.4863250438272697</v>
      </c>
      <c r="Z4954" s="3">
        <v>6.2860377788281498</v>
      </c>
      <c r="AA4954" s="3">
        <v>6.5450362145289596</v>
      </c>
      <c r="AB4954" s="3">
        <v>6.4563028780664897</v>
      </c>
      <c r="AC4954" s="3">
        <f t="shared" si="1386"/>
        <v>6.5194569467162546</v>
      </c>
      <c r="AD4954" s="3">
        <f t="shared" si="1387"/>
        <v>0.20782250477676736</v>
      </c>
      <c r="AE4954" s="3">
        <f t="shared" si="1388"/>
        <v>6.4828406085539223</v>
      </c>
      <c r="AF4954" s="3">
        <f t="shared" si="1389"/>
        <v>6.894354954723797E-2</v>
      </c>
      <c r="AG4954" s="3">
        <f t="shared" si="1390"/>
        <v>1.0056481934962305</v>
      </c>
      <c r="AH4954" s="3">
        <f t="shared" si="1391"/>
        <v>8.1256945408942037E-3</v>
      </c>
      <c r="AI4954" s="3">
        <f t="shared" si="1392"/>
        <v>6.262078266472308</v>
      </c>
      <c r="AJ4954" s="3">
        <f t="shared" si="1393"/>
        <v>0.22327359673415331</v>
      </c>
      <c r="AK4954" s="3">
        <f t="shared" si="1394"/>
        <v>6.4561422918391695</v>
      </c>
      <c r="AL4954" s="3">
        <f t="shared" si="1395"/>
        <v>8.4657828040023919E-2</v>
      </c>
      <c r="AM4954" s="3">
        <f t="shared" si="1396"/>
        <v>0.96994117902076504</v>
      </c>
      <c r="AN4954" s="3">
        <f t="shared" si="1397"/>
        <v>-4.40308355341247E-2</v>
      </c>
      <c r="AO4954" s="3">
        <f t="shared" si="1398"/>
        <v>6.2081131647561172</v>
      </c>
      <c r="AP4954" s="3">
        <f t="shared" si="1399"/>
        <v>0.11738915450074701</v>
      </c>
      <c r="AQ4954" s="3">
        <f t="shared" si="1400"/>
        <v>6.443425478812717</v>
      </c>
      <c r="AR4954" s="3">
        <f t="shared" si="1401"/>
        <v>0.11120825780070938</v>
      </c>
      <c r="AS4954" s="3">
        <f t="shared" si="1402"/>
        <v>0.96348024589865222</v>
      </c>
      <c r="AT4954" s="3">
        <f t="shared" si="1403"/>
        <v>-5.367300743871331E-2</v>
      </c>
    </row>
    <row r="4955" spans="1:46" x14ac:dyDescent="0.25">
      <c r="A4955" s="1" t="s">
        <v>10308</v>
      </c>
      <c r="B4955" s="1" t="s">
        <v>15643</v>
      </c>
      <c r="C4955" s="1" t="s">
        <v>20982</v>
      </c>
      <c r="D4955" s="1" t="s">
        <v>4968</v>
      </c>
      <c r="E4955" s="3">
        <v>7.9789971161569104</v>
      </c>
      <c r="F4955" s="3">
        <v>8.0682324664134004</v>
      </c>
      <c r="G4955" s="3">
        <v>8.0473501821469196</v>
      </c>
      <c r="H4955" s="3">
        <v>8.0326051197088404</v>
      </c>
      <c r="I4955" s="3">
        <v>7.9654037185281696</v>
      </c>
      <c r="J4955" s="3">
        <v>7.9051548011971899</v>
      </c>
      <c r="K4955" s="3">
        <v>7.99706778946274</v>
      </c>
      <c r="L4955" s="3">
        <v>8.0521312664354294</v>
      </c>
      <c r="M4955" s="3">
        <v>8.1452380783265408</v>
      </c>
      <c r="N4955" s="3">
        <v>8.1207329608454106</v>
      </c>
      <c r="O4955" s="3">
        <v>8.0845943781730707</v>
      </c>
      <c r="P4955" s="3">
        <v>8.2798419082527897</v>
      </c>
      <c r="Q4955" s="3">
        <v>7.9962366214952896</v>
      </c>
      <c r="R4955" s="3">
        <v>7.9891050491592699</v>
      </c>
      <c r="S4955" s="3">
        <v>7.9943331451954096</v>
      </c>
      <c r="T4955" s="3">
        <v>7.9889673309423799</v>
      </c>
      <c r="U4955" s="3">
        <v>7.8724293849919498</v>
      </c>
      <c r="V4955" s="3">
        <v>7.9923739932168099</v>
      </c>
      <c r="W4955" s="3">
        <v>7.9576346128735302</v>
      </c>
      <c r="X4955" s="3">
        <v>8.1170656237401495</v>
      </c>
      <c r="Y4955" s="3">
        <v>7.92337118620443</v>
      </c>
      <c r="Z4955" s="3">
        <v>7.9894487921608697</v>
      </c>
      <c r="AA4955" s="3">
        <v>7.98148427598976</v>
      </c>
      <c r="AB4955" s="3">
        <v>8.0029825580254901</v>
      </c>
      <c r="AC4955" s="3">
        <f t="shared" si="1386"/>
        <v>8.0317962211065179</v>
      </c>
      <c r="AD4955" s="3">
        <f t="shared" si="1387"/>
        <v>3.8113538611794083E-2</v>
      </c>
      <c r="AE4955" s="3">
        <f t="shared" si="1388"/>
        <v>7.979939393905882</v>
      </c>
      <c r="AF4955" s="3">
        <f t="shared" si="1389"/>
        <v>6.1397800066359073E-2</v>
      </c>
      <c r="AG4955" s="3">
        <f t="shared" si="1390"/>
        <v>1.0064983986269667</v>
      </c>
      <c r="AH4955" s="3">
        <f t="shared" si="1391"/>
        <v>9.3448768844174145E-3</v>
      </c>
      <c r="AI4955" s="3">
        <f t="shared" si="1392"/>
        <v>8.1576018313994538</v>
      </c>
      <c r="AJ4955" s="3">
        <f t="shared" si="1393"/>
        <v>8.5215218949220434E-2</v>
      </c>
      <c r="AK4955" s="3">
        <f t="shared" si="1394"/>
        <v>7.992160536698087</v>
      </c>
      <c r="AL4955" s="3">
        <f t="shared" si="1395"/>
        <v>3.6908563620011063E-3</v>
      </c>
      <c r="AM4955" s="3">
        <f t="shared" si="1396"/>
        <v>1.0207004468868837</v>
      </c>
      <c r="AN4955" s="3">
        <f t="shared" si="1397"/>
        <v>2.9559529095388434E-2</v>
      </c>
      <c r="AO4955" s="3">
        <f t="shared" si="1398"/>
        <v>7.9848759037056096</v>
      </c>
      <c r="AP4955" s="3">
        <f t="shared" si="1399"/>
        <v>0.10151625637658138</v>
      </c>
      <c r="AQ4955" s="3">
        <f t="shared" si="1400"/>
        <v>7.9743217030951374</v>
      </c>
      <c r="AR4955" s="3">
        <f t="shared" si="1401"/>
        <v>3.5107126773360212E-2</v>
      </c>
      <c r="AS4955" s="3">
        <f t="shared" si="1402"/>
        <v>1.0013235233043551</v>
      </c>
      <c r="AT4955" s="3">
        <f t="shared" si="1403"/>
        <v>1.9081780270146615E-3</v>
      </c>
    </row>
    <row r="4956" spans="1:46" x14ac:dyDescent="0.25">
      <c r="A4956" s="1" t="s">
        <v>10309</v>
      </c>
      <c r="B4956" s="1" t="s">
        <v>15644</v>
      </c>
      <c r="C4956" s="1" t="s">
        <v>20983</v>
      </c>
      <c r="D4956" s="1" t="s">
        <v>4969</v>
      </c>
      <c r="E4956" s="3">
        <v>5.6240382780196896</v>
      </c>
      <c r="F4956" s="3">
        <v>5.4495944220284498</v>
      </c>
      <c r="G4956" s="3">
        <v>5.8016358020209102</v>
      </c>
      <c r="H4956" s="3">
        <v>5.8146615410128204</v>
      </c>
      <c r="I4956" s="3">
        <v>5.6914622031600004</v>
      </c>
      <c r="J4956" s="3">
        <v>5.3565605917356001</v>
      </c>
      <c r="K4956" s="3">
        <v>5.7897334933614903</v>
      </c>
      <c r="L4956" s="3">
        <v>5.6643420383821201</v>
      </c>
      <c r="M4956" s="3">
        <v>5.58139683480427</v>
      </c>
      <c r="N4956" s="3">
        <v>5.7144274842310896</v>
      </c>
      <c r="O4956" s="3">
        <v>5.7615323549779598</v>
      </c>
      <c r="P4956" s="3">
        <v>5.1339202805427799</v>
      </c>
      <c r="Q4956" s="3">
        <v>5.5789185436605297</v>
      </c>
      <c r="R4956" s="3">
        <v>5.6337840962867096</v>
      </c>
      <c r="S4956" s="3">
        <v>5.60003269405279</v>
      </c>
      <c r="T4956" s="3">
        <v>5.6990325753101096</v>
      </c>
      <c r="U4956" s="3">
        <v>5.5263356594368496</v>
      </c>
      <c r="V4956" s="3">
        <v>5.6055087151460601</v>
      </c>
      <c r="W4956" s="3">
        <v>5.3692079635965602</v>
      </c>
      <c r="X4956" s="3">
        <v>5.33660181679058</v>
      </c>
      <c r="Y4956" s="3">
        <v>5.6890076041506497</v>
      </c>
      <c r="Z4956" s="3">
        <v>5.5699511049772097</v>
      </c>
      <c r="AA4956" s="3">
        <v>5.65839204943277</v>
      </c>
      <c r="AB4956" s="3">
        <v>5.6196323242203299</v>
      </c>
      <c r="AC4956" s="3">
        <f t="shared" si="1386"/>
        <v>5.6724825107704682</v>
      </c>
      <c r="AD4956" s="3">
        <f t="shared" si="1387"/>
        <v>0.17216406232753562</v>
      </c>
      <c r="AE4956" s="3">
        <f t="shared" si="1388"/>
        <v>5.6255245816598025</v>
      </c>
      <c r="AF4956" s="3">
        <f t="shared" si="1389"/>
        <v>0.1872260304495536</v>
      </c>
      <c r="AG4956" s="3">
        <f t="shared" si="1390"/>
        <v>1.008347297826012</v>
      </c>
      <c r="AH4956" s="3">
        <f t="shared" si="1391"/>
        <v>1.1992621532025032E-2</v>
      </c>
      <c r="AI4956" s="3">
        <f t="shared" si="1392"/>
        <v>5.5478192386390255</v>
      </c>
      <c r="AJ4956" s="3">
        <f t="shared" si="1393"/>
        <v>0.28628156656920722</v>
      </c>
      <c r="AK4956" s="3">
        <f t="shared" si="1394"/>
        <v>5.6279419773275343</v>
      </c>
      <c r="AL4956" s="3">
        <f t="shared" si="1395"/>
        <v>5.2504693811970815E-2</v>
      </c>
      <c r="AM4956" s="3">
        <f t="shared" si="1396"/>
        <v>0.98576340356540848</v>
      </c>
      <c r="AN4956" s="3">
        <f t="shared" si="1397"/>
        <v>-2.0686672890939374E-2</v>
      </c>
      <c r="AO4956" s="3">
        <f t="shared" si="1398"/>
        <v>5.4594135387425125</v>
      </c>
      <c r="AP4956" s="3">
        <f t="shared" si="1399"/>
        <v>0.12785686742450447</v>
      </c>
      <c r="AQ4956" s="3">
        <f t="shared" si="1400"/>
        <v>5.63424577069524</v>
      </c>
      <c r="AR4956" s="3">
        <f t="shared" si="1401"/>
        <v>5.1410952263555805E-2</v>
      </c>
      <c r="AS4956" s="3">
        <f t="shared" si="1402"/>
        <v>0.96896971856249814</v>
      </c>
      <c r="AT4956" s="3">
        <f t="shared" si="1403"/>
        <v>-4.5476514450660109E-2</v>
      </c>
    </row>
    <row r="4957" spans="1:46" x14ac:dyDescent="0.25">
      <c r="A4957" s="1" t="s">
        <v>10310</v>
      </c>
      <c r="B4957" s="1" t="s">
        <v>15645</v>
      </c>
      <c r="C4957" s="1" t="s">
        <v>20984</v>
      </c>
      <c r="D4957" s="1" t="s">
        <v>4970</v>
      </c>
      <c r="E4957" s="3"/>
      <c r="F4957" s="3"/>
      <c r="G4957" s="3"/>
      <c r="H4957" s="3"/>
      <c r="I4957" s="3"/>
      <c r="J4957" s="3"/>
      <c r="K4957" s="3"/>
      <c r="L4957" s="3"/>
      <c r="M4957" s="3">
        <v>7.9800822715743802</v>
      </c>
      <c r="N4957" s="3">
        <v>7.9018891611891204</v>
      </c>
      <c r="O4957" s="3">
        <v>8.0713506691501298</v>
      </c>
      <c r="P4957" s="3">
        <v>7.9180322979341504</v>
      </c>
      <c r="Q4957" s="3">
        <v>8.2335458423360599</v>
      </c>
      <c r="R4957" s="3">
        <v>7.9714605850513198</v>
      </c>
      <c r="S4957" s="3">
        <v>7.9745181620174002</v>
      </c>
      <c r="T4957" s="3">
        <v>8.0541832405946199</v>
      </c>
      <c r="U4957" s="3">
        <v>7.9919501765726899</v>
      </c>
      <c r="V4957" s="3">
        <v>8.2121865446583993</v>
      </c>
      <c r="W4957" s="3">
        <v>8.17984939398176</v>
      </c>
      <c r="X4957" s="3">
        <v>7.97120445531153</v>
      </c>
      <c r="Y4957" s="3">
        <v>8.0093763940167495</v>
      </c>
      <c r="Z4957" s="3">
        <v>8.1160852166974795</v>
      </c>
      <c r="AA4957" s="3">
        <v>8.0596892055600193</v>
      </c>
      <c r="AB4957" s="3">
        <v>7.98949232090715</v>
      </c>
      <c r="AC4957" s="3" t="str">
        <f t="shared" si="1386"/>
        <v/>
      </c>
      <c r="AD4957" s="3" t="str">
        <f t="shared" si="1387"/>
        <v/>
      </c>
      <c r="AE4957" s="3" t="str">
        <f t="shared" si="1388"/>
        <v/>
      </c>
      <c r="AF4957" s="3" t="str">
        <f t="shared" si="1389"/>
        <v/>
      </c>
      <c r="AG4957" s="3" t="str">
        <f t="shared" si="1390"/>
        <v/>
      </c>
      <c r="AH4957" s="3" t="str">
        <f t="shared" si="1391"/>
        <v/>
      </c>
      <c r="AI4957" s="3">
        <f t="shared" si="1392"/>
        <v>7.9678385999619445</v>
      </c>
      <c r="AJ4957" s="3">
        <f t="shared" si="1393"/>
        <v>7.6799852773962909E-2</v>
      </c>
      <c r="AK4957" s="3">
        <f t="shared" si="1394"/>
        <v>8.0584269574998508</v>
      </c>
      <c r="AL4957" s="3">
        <f t="shared" si="1395"/>
        <v>0.12286641642534865</v>
      </c>
      <c r="AM4957" s="3">
        <f t="shared" si="1396"/>
        <v>0.98875855573107885</v>
      </c>
      <c r="AN4957" s="3">
        <f t="shared" si="1397"/>
        <v>-1.6309821602923904E-2</v>
      </c>
      <c r="AO4957" s="3">
        <f t="shared" si="1398"/>
        <v>8.0887976426310946</v>
      </c>
      <c r="AP4957" s="3">
        <f t="shared" si="1399"/>
        <v>0.12479694434485065</v>
      </c>
      <c r="AQ4957" s="3">
        <f t="shared" si="1400"/>
        <v>8.0436607842953496</v>
      </c>
      <c r="AR4957" s="3">
        <f t="shared" si="1401"/>
        <v>5.6603446713730812E-2</v>
      </c>
      <c r="AS4957" s="3">
        <f t="shared" si="1402"/>
        <v>1.0056114820783928</v>
      </c>
      <c r="AT4957" s="3">
        <f t="shared" si="1403"/>
        <v>8.0730276663901254E-3</v>
      </c>
    </row>
    <row r="4958" spans="1:46" x14ac:dyDescent="0.25">
      <c r="A4958" s="1" t="s">
        <v>10311</v>
      </c>
      <c r="B4958" s="1" t="s">
        <v>15646</v>
      </c>
      <c r="C4958" s="1" t="s">
        <v>20985</v>
      </c>
      <c r="D4958" s="1" t="s">
        <v>4971</v>
      </c>
      <c r="E4958" s="3">
        <v>8.9051201434739706</v>
      </c>
      <c r="F4958" s="3">
        <v>8.8090295762163002</v>
      </c>
      <c r="G4958" s="3">
        <v>8.8334747858462492</v>
      </c>
      <c r="H4958" s="3">
        <v>8.9403657717017104</v>
      </c>
      <c r="I4958" s="3">
        <v>8.9624602857833207</v>
      </c>
      <c r="J4958" s="3">
        <v>8.71448490607197</v>
      </c>
      <c r="K4958" s="3">
        <v>8.9051303428637798</v>
      </c>
      <c r="L4958" s="3">
        <v>8.8496112491407803</v>
      </c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>
        <f t="shared" si="1386"/>
        <v>8.8719975693095563</v>
      </c>
      <c r="AD4958" s="3">
        <f t="shared" si="1387"/>
        <v>6.1156327057699342E-2</v>
      </c>
      <c r="AE4958" s="3">
        <f t="shared" si="1388"/>
        <v>8.8579216959649614</v>
      </c>
      <c r="AF4958" s="3">
        <f t="shared" si="1389"/>
        <v>0.10614478998746976</v>
      </c>
      <c r="AG4958" s="3">
        <f t="shared" si="1390"/>
        <v>1.0015890717741394</v>
      </c>
      <c r="AH4958" s="3">
        <f t="shared" si="1391"/>
        <v>2.29072638549961E-3</v>
      </c>
      <c r="AI4958" s="3" t="str">
        <f t="shared" si="1392"/>
        <v/>
      </c>
      <c r="AJ4958" s="3" t="str">
        <f t="shared" si="1393"/>
        <v/>
      </c>
      <c r="AK4958" s="3" t="str">
        <f t="shared" si="1394"/>
        <v/>
      </c>
      <c r="AL4958" s="3" t="str">
        <f t="shared" si="1395"/>
        <v/>
      </c>
      <c r="AM4958" s="3" t="str">
        <f t="shared" si="1396"/>
        <v/>
      </c>
      <c r="AN4958" s="3" t="str">
        <f t="shared" si="1397"/>
        <v/>
      </c>
      <c r="AO4958" s="3" t="str">
        <f t="shared" si="1398"/>
        <v/>
      </c>
      <c r="AP4958" s="3" t="str">
        <f t="shared" si="1399"/>
        <v/>
      </c>
      <c r="AQ4958" s="3" t="str">
        <f t="shared" si="1400"/>
        <v/>
      </c>
      <c r="AR4958" s="3" t="str">
        <f t="shared" si="1401"/>
        <v/>
      </c>
      <c r="AS4958" s="3" t="str">
        <f t="shared" si="1402"/>
        <v/>
      </c>
      <c r="AT4958" s="3" t="str">
        <f t="shared" si="1403"/>
        <v/>
      </c>
    </row>
    <row r="4959" spans="1:46" x14ac:dyDescent="0.25">
      <c r="A4959" s="1" t="s">
        <v>10312</v>
      </c>
      <c r="B4959" s="1" t="s">
        <v>15647</v>
      </c>
      <c r="C4959" s="1" t="s">
        <v>20986</v>
      </c>
      <c r="D4959" s="1" t="s">
        <v>4972</v>
      </c>
      <c r="E4959" s="3">
        <v>6.9835199017947103</v>
      </c>
      <c r="F4959" s="3">
        <v>7.1165015110649303</v>
      </c>
      <c r="G4959" s="3">
        <v>7.5088229064653502</v>
      </c>
      <c r="H4959" s="3">
        <v>7.33134655278708</v>
      </c>
      <c r="I4959" s="3">
        <v>7.00487748852668</v>
      </c>
      <c r="J4959" s="3">
        <v>6.84840503956997</v>
      </c>
      <c r="K4959" s="3">
        <v>6.9044071703128296</v>
      </c>
      <c r="L4959" s="3">
        <v>7.5326032880835498</v>
      </c>
      <c r="M4959" s="3"/>
      <c r="N4959" s="3"/>
      <c r="O4959" s="3"/>
      <c r="P4959" s="3"/>
      <c r="Q4959" s="3"/>
      <c r="R4959" s="3"/>
      <c r="S4959" s="3"/>
      <c r="T4959" s="3"/>
      <c r="U4959" s="3">
        <v>6.9475358169646304</v>
      </c>
      <c r="V4959" s="3">
        <v>6.9058523057375396</v>
      </c>
      <c r="W4959" s="3">
        <v>6.9405075062117003</v>
      </c>
      <c r="X4959" s="3">
        <v>6.9329648987055696</v>
      </c>
      <c r="Y4959" s="3">
        <v>6.92235623106804</v>
      </c>
      <c r="Z4959" s="3">
        <v>7.0924768548347998</v>
      </c>
      <c r="AA4959" s="3">
        <v>7.2489987345201996</v>
      </c>
      <c r="AB4959" s="3">
        <v>7.1514622811938597</v>
      </c>
      <c r="AC4959" s="3">
        <f t="shared" si="1386"/>
        <v>7.2350477180280173</v>
      </c>
      <c r="AD4959" s="3">
        <f t="shared" si="1387"/>
        <v>0.23205298597826154</v>
      </c>
      <c r="AE4959" s="3">
        <f t="shared" si="1388"/>
        <v>7.0725732466232571</v>
      </c>
      <c r="AF4959" s="3">
        <f t="shared" si="1389"/>
        <v>0.31344407740741614</v>
      </c>
      <c r="AG4959" s="3">
        <f t="shared" si="1390"/>
        <v>1.0229724692469366</v>
      </c>
      <c r="AH4959" s="3">
        <f t="shared" si="1391"/>
        <v>3.2767319066258613E-2</v>
      </c>
      <c r="AI4959" s="3" t="str">
        <f t="shared" si="1392"/>
        <v/>
      </c>
      <c r="AJ4959" s="3" t="str">
        <f t="shared" si="1393"/>
        <v/>
      </c>
      <c r="AK4959" s="3" t="str">
        <f t="shared" si="1394"/>
        <v/>
      </c>
      <c r="AL4959" s="3" t="str">
        <f t="shared" si="1395"/>
        <v/>
      </c>
      <c r="AM4959" s="3" t="str">
        <f t="shared" si="1396"/>
        <v/>
      </c>
      <c r="AN4959" s="3" t="str">
        <f t="shared" si="1397"/>
        <v/>
      </c>
      <c r="AO4959" s="3">
        <f t="shared" si="1398"/>
        <v>6.9317151319048609</v>
      </c>
      <c r="AP4959" s="3">
        <f t="shared" si="1399"/>
        <v>1.8239587131010912E-2</v>
      </c>
      <c r="AQ4959" s="3">
        <f t="shared" si="1400"/>
        <v>7.1038235254042252</v>
      </c>
      <c r="AR4959" s="3">
        <f t="shared" si="1401"/>
        <v>0.13711846245948317</v>
      </c>
      <c r="AS4959" s="3">
        <f t="shared" si="1402"/>
        <v>0.9757724283431477</v>
      </c>
      <c r="AT4959" s="3">
        <f t="shared" si="1403"/>
        <v>-3.5383376180283976E-2</v>
      </c>
    </row>
    <row r="4960" spans="1:46" x14ac:dyDescent="0.25">
      <c r="A4960" s="1" t="s">
        <v>10313</v>
      </c>
      <c r="B4960" s="1" t="s">
        <v>15648</v>
      </c>
      <c r="C4960" s="1" t="s">
        <v>20987</v>
      </c>
      <c r="D4960" s="1" t="s">
        <v>4973</v>
      </c>
      <c r="E4960" s="3">
        <v>7.7673427691391597</v>
      </c>
      <c r="F4960" s="3">
        <v>7.6437884543692203</v>
      </c>
      <c r="G4960" s="3">
        <v>7.7813916997648596</v>
      </c>
      <c r="H4960" s="3">
        <v>7.7951775859946002</v>
      </c>
      <c r="I4960" s="3">
        <v>7.7570296773722998</v>
      </c>
      <c r="J4960" s="3">
        <v>7.7285604013416496</v>
      </c>
      <c r="K4960" s="3">
        <v>7.6291303659185203</v>
      </c>
      <c r="L4960" s="3">
        <v>7.6509575407393902</v>
      </c>
      <c r="M4960" s="3">
        <v>7.2201926036005402</v>
      </c>
      <c r="N4960" s="3">
        <v>7.3711622900799698</v>
      </c>
      <c r="O4960" s="3">
        <v>7.24489113619261</v>
      </c>
      <c r="P4960" s="3">
        <v>7.4770229632556298</v>
      </c>
      <c r="Q4960" s="3">
        <v>7.12764569967048</v>
      </c>
      <c r="R4960" s="3">
        <v>7.7801536328180099</v>
      </c>
      <c r="S4960" s="3">
        <v>8.0495218559570691</v>
      </c>
      <c r="T4960" s="3">
        <v>7.7005314648892504</v>
      </c>
      <c r="U4960" s="3">
        <v>8.0849729634717509</v>
      </c>
      <c r="V4960" s="3">
        <v>8.1679201126496803</v>
      </c>
      <c r="W4960" s="3">
        <v>7.7687661058292798</v>
      </c>
      <c r="X4960" s="3">
        <v>7.6754941220900799</v>
      </c>
      <c r="Y4960" s="3">
        <v>7.72039104852729</v>
      </c>
      <c r="Z4960" s="3">
        <v>7.63847946362523</v>
      </c>
      <c r="AA4960" s="3">
        <v>7.5892712727734599</v>
      </c>
      <c r="AB4960" s="3">
        <v>7.5419290693170904</v>
      </c>
      <c r="AC4960" s="3">
        <f t="shared" si="1386"/>
        <v>7.7469251273169606</v>
      </c>
      <c r="AD4960" s="3">
        <f t="shared" si="1387"/>
        <v>6.9690501000381072E-2</v>
      </c>
      <c r="AE4960" s="3">
        <f t="shared" si="1388"/>
        <v>7.6914194963429647</v>
      </c>
      <c r="AF4960" s="3">
        <f t="shared" si="1389"/>
        <v>6.1104414186217704E-2</v>
      </c>
      <c r="AG4960" s="3">
        <f t="shared" si="1390"/>
        <v>1.0072165652907616</v>
      </c>
      <c r="AH4960" s="3">
        <f t="shared" si="1391"/>
        <v>1.037391579695566E-2</v>
      </c>
      <c r="AI4960" s="3">
        <f t="shared" si="1392"/>
        <v>7.3283172482821879</v>
      </c>
      <c r="AJ4960" s="3">
        <f t="shared" si="1393"/>
        <v>0.11916367209057688</v>
      </c>
      <c r="AK4960" s="3">
        <f t="shared" si="1394"/>
        <v>7.6644631633337035</v>
      </c>
      <c r="AL4960" s="3">
        <f t="shared" si="1395"/>
        <v>0.38778361370109188</v>
      </c>
      <c r="AM4960" s="3">
        <f t="shared" si="1396"/>
        <v>0.95614227534426466</v>
      </c>
      <c r="AN4960" s="3">
        <f t="shared" si="1397"/>
        <v>-6.4702785612962596E-2</v>
      </c>
      <c r="AO4960" s="3">
        <f t="shared" si="1398"/>
        <v>7.9242883260101973</v>
      </c>
      <c r="AP4960" s="3">
        <f t="shared" si="1399"/>
        <v>0.23892935988944811</v>
      </c>
      <c r="AQ4960" s="3">
        <f t="shared" si="1400"/>
        <v>7.622517713560768</v>
      </c>
      <c r="AR4960" s="3">
        <f t="shared" si="1401"/>
        <v>7.6231713804355256E-2</v>
      </c>
      <c r="AS4960" s="3">
        <f t="shared" si="1402"/>
        <v>1.0395893619128713</v>
      </c>
      <c r="AT4960" s="3">
        <f t="shared" si="1403"/>
        <v>5.6013775942691406E-2</v>
      </c>
    </row>
    <row r="4961" spans="1:46" x14ac:dyDescent="0.25">
      <c r="A4961" s="1" t="s">
        <v>10313</v>
      </c>
      <c r="B4961" s="1" t="s">
        <v>15648</v>
      </c>
      <c r="C4961" s="1" t="s">
        <v>20987</v>
      </c>
      <c r="D4961" s="1" t="s">
        <v>4974</v>
      </c>
      <c r="E4961" s="3">
        <v>4.4075990154866904</v>
      </c>
      <c r="F4961" s="3">
        <v>3.76844204228758</v>
      </c>
      <c r="G4961" s="3">
        <v>4.7508927895362101</v>
      </c>
      <c r="H4961" s="3">
        <v>3.7958833279367501</v>
      </c>
      <c r="I4961" s="3">
        <v>4.0651486669868202</v>
      </c>
      <c r="J4961" s="3">
        <v>3.1889640969769002</v>
      </c>
      <c r="K4961" s="3">
        <v>3.1978657734310398</v>
      </c>
      <c r="L4961" s="3">
        <v>3.9508879744036598</v>
      </c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>
        <f t="shared" si="1386"/>
        <v>4.1807042938118073</v>
      </c>
      <c r="AD4961" s="3">
        <f t="shared" si="1387"/>
        <v>0.48119416565776479</v>
      </c>
      <c r="AE4961" s="3">
        <f t="shared" si="1388"/>
        <v>3.600716627949605</v>
      </c>
      <c r="AF4961" s="3">
        <f t="shared" si="1389"/>
        <v>0.47263306715692061</v>
      </c>
      <c r="AG4961" s="3">
        <f t="shared" si="1390"/>
        <v>1.1610756207139996</v>
      </c>
      <c r="AH4961" s="3">
        <f t="shared" si="1391"/>
        <v>0.21546193781609005</v>
      </c>
      <c r="AI4961" s="3" t="str">
        <f t="shared" si="1392"/>
        <v/>
      </c>
      <c r="AJ4961" s="3" t="str">
        <f t="shared" si="1393"/>
        <v/>
      </c>
      <c r="AK4961" s="3" t="str">
        <f t="shared" si="1394"/>
        <v/>
      </c>
      <c r="AL4961" s="3" t="str">
        <f t="shared" si="1395"/>
        <v/>
      </c>
      <c r="AM4961" s="3" t="str">
        <f t="shared" si="1396"/>
        <v/>
      </c>
      <c r="AN4961" s="3" t="str">
        <f t="shared" si="1397"/>
        <v/>
      </c>
      <c r="AO4961" s="3" t="str">
        <f t="shared" si="1398"/>
        <v/>
      </c>
      <c r="AP4961" s="3" t="str">
        <f t="shared" si="1399"/>
        <v/>
      </c>
      <c r="AQ4961" s="3" t="str">
        <f t="shared" si="1400"/>
        <v/>
      </c>
      <c r="AR4961" s="3" t="str">
        <f t="shared" si="1401"/>
        <v/>
      </c>
      <c r="AS4961" s="3" t="str">
        <f t="shared" si="1402"/>
        <v/>
      </c>
      <c r="AT4961" s="3" t="str">
        <f t="shared" si="1403"/>
        <v/>
      </c>
    </row>
    <row r="4962" spans="1:46" x14ac:dyDescent="0.25">
      <c r="A4962" s="1" t="s">
        <v>10314</v>
      </c>
      <c r="B4962" s="1" t="s">
        <v>15649</v>
      </c>
      <c r="C4962" s="1" t="s">
        <v>20988</v>
      </c>
      <c r="D4962" s="1" t="s">
        <v>4975</v>
      </c>
      <c r="E4962" s="3">
        <v>7.3452399269157196</v>
      </c>
      <c r="F4962" s="3">
        <v>7.3222293664875302</v>
      </c>
      <c r="G4962" s="3">
        <v>7.3615534645643201</v>
      </c>
      <c r="H4962" s="3">
        <v>7.2870942425538896</v>
      </c>
      <c r="I4962" s="3">
        <v>7.3526696536867604</v>
      </c>
      <c r="J4962" s="3">
        <v>7.3864392373769601</v>
      </c>
      <c r="K4962" s="3">
        <v>7.4407445336794797</v>
      </c>
      <c r="L4962" s="3">
        <v>7.39250651563892</v>
      </c>
      <c r="M4962" s="3">
        <v>7.5193224263819198</v>
      </c>
      <c r="N4962" s="3">
        <v>7.4631303034523997</v>
      </c>
      <c r="O4962" s="3">
        <v>7.4404253351301897</v>
      </c>
      <c r="P4962" s="3">
        <v>7.4451916887888601</v>
      </c>
      <c r="Q4962" s="3">
        <v>7.44872318821694</v>
      </c>
      <c r="R4962" s="3">
        <v>7.4400323499623902</v>
      </c>
      <c r="S4962" s="3">
        <v>7.35492019621626</v>
      </c>
      <c r="T4962" s="3">
        <v>7.3822885644587801</v>
      </c>
      <c r="U4962" s="3">
        <v>7.3801402910147704</v>
      </c>
      <c r="V4962" s="3">
        <v>7.4103376511814396</v>
      </c>
      <c r="W4962" s="3">
        <v>7.5221748276653297</v>
      </c>
      <c r="X4962" s="3">
        <v>7.4439518003790797</v>
      </c>
      <c r="Y4962" s="3">
        <v>7.4566531804326504</v>
      </c>
      <c r="Z4962" s="3">
        <v>7.4320184481861196</v>
      </c>
      <c r="AA4962" s="3">
        <v>7.3607626012915004</v>
      </c>
      <c r="AB4962" s="3">
        <v>7.3721268356395298</v>
      </c>
      <c r="AC4962" s="3">
        <f t="shared" si="1386"/>
        <v>7.3290292501303647</v>
      </c>
      <c r="AD4962" s="3">
        <f t="shared" si="1387"/>
        <v>3.2276894957953391E-2</v>
      </c>
      <c r="AE4962" s="3">
        <f t="shared" si="1388"/>
        <v>7.3930899850955303</v>
      </c>
      <c r="AF4962" s="3">
        <f t="shared" si="1389"/>
        <v>3.6282833745255955E-2</v>
      </c>
      <c r="AG4962" s="3">
        <f t="shared" si="1390"/>
        <v>0.99133505271891564</v>
      </c>
      <c r="AH4962" s="3">
        <f t="shared" si="1391"/>
        <v>-1.255535109790409E-2</v>
      </c>
      <c r="AI4962" s="3">
        <f t="shared" si="1392"/>
        <v>7.4670174384383419</v>
      </c>
      <c r="AJ4962" s="3">
        <f t="shared" si="1393"/>
        <v>3.6214292244407531E-2</v>
      </c>
      <c r="AK4962" s="3">
        <f t="shared" si="1394"/>
        <v>7.4064910747135926</v>
      </c>
      <c r="AL4962" s="3">
        <f t="shared" si="1395"/>
        <v>4.5291226405328441E-2</v>
      </c>
      <c r="AM4962" s="3">
        <f t="shared" si="1396"/>
        <v>1.0081720700280585</v>
      </c>
      <c r="AN4962" s="3">
        <f t="shared" si="1397"/>
        <v>1.174189220127864E-2</v>
      </c>
      <c r="AO4962" s="3">
        <f t="shared" si="1398"/>
        <v>7.4391511425601546</v>
      </c>
      <c r="AP4962" s="3">
        <f t="shared" si="1399"/>
        <v>6.1178635948290372E-2</v>
      </c>
      <c r="AQ4962" s="3">
        <f t="shared" si="1400"/>
        <v>7.4053902663874505</v>
      </c>
      <c r="AR4962" s="3">
        <f t="shared" si="1401"/>
        <v>4.631425532650655E-2</v>
      </c>
      <c r="AS4962" s="3">
        <f t="shared" si="1402"/>
        <v>1.0045589597520528</v>
      </c>
      <c r="AT4962" s="3">
        <f t="shared" si="1403"/>
        <v>6.5622414685605991E-3</v>
      </c>
    </row>
    <row r="4963" spans="1:46" x14ac:dyDescent="0.25">
      <c r="A4963" s="1" t="s">
        <v>10315</v>
      </c>
      <c r="B4963" s="1" t="s">
        <v>15650</v>
      </c>
      <c r="C4963" s="1" t="s">
        <v>20989</v>
      </c>
      <c r="D4963" s="1" t="s">
        <v>4976</v>
      </c>
      <c r="E4963" s="3">
        <v>7.8514764605527603</v>
      </c>
      <c r="F4963" s="3">
        <v>7.9730692225855799</v>
      </c>
      <c r="G4963" s="3">
        <v>7.9149905980734498</v>
      </c>
      <c r="H4963" s="3">
        <v>7.9768244064750702</v>
      </c>
      <c r="I4963" s="3">
        <v>7.8807094733350702</v>
      </c>
      <c r="J4963" s="3">
        <v>7.82292102987729</v>
      </c>
      <c r="K4963" s="3">
        <v>7.9278839440831801</v>
      </c>
      <c r="L4963" s="3">
        <v>8.0680278271827</v>
      </c>
      <c r="M4963" s="3">
        <v>7.8590374370299996</v>
      </c>
      <c r="N4963" s="3">
        <v>7.9217624047328101</v>
      </c>
      <c r="O4963" s="3">
        <v>8.0147006074864393</v>
      </c>
      <c r="P4963" s="3">
        <v>7.88873383741912</v>
      </c>
      <c r="Q4963" s="3">
        <v>7.8747535789015402</v>
      </c>
      <c r="R4963" s="3">
        <v>7.9337162116298199</v>
      </c>
      <c r="S4963" s="3">
        <v>7.9729586954943299</v>
      </c>
      <c r="T4963" s="3">
        <v>7.8516909852502996</v>
      </c>
      <c r="U4963" s="3">
        <v>7.9647842667231403</v>
      </c>
      <c r="V4963" s="3">
        <v>7.8748212184176198</v>
      </c>
      <c r="W4963" s="3">
        <v>7.84281613480261</v>
      </c>
      <c r="X4963" s="3">
        <v>7.8310505693428398</v>
      </c>
      <c r="Y4963" s="3">
        <v>7.9038779059220197</v>
      </c>
      <c r="Z4963" s="3">
        <v>7.9076197257423297</v>
      </c>
      <c r="AA4963" s="3">
        <v>7.9088436843039602</v>
      </c>
      <c r="AB4963" s="3">
        <v>7.8768012101566498</v>
      </c>
      <c r="AC4963" s="3">
        <f t="shared" si="1386"/>
        <v>7.9290901719217155</v>
      </c>
      <c r="AD4963" s="3">
        <f t="shared" si="1387"/>
        <v>5.8978527790079734E-2</v>
      </c>
      <c r="AE4963" s="3">
        <f t="shared" si="1388"/>
        <v>7.9248855686195601</v>
      </c>
      <c r="AF4963" s="3">
        <f t="shared" si="1389"/>
        <v>0.10463745504914554</v>
      </c>
      <c r="AG4963" s="3">
        <f t="shared" si="1390"/>
        <v>1.0005305569734413</v>
      </c>
      <c r="AH4963" s="3">
        <f t="shared" si="1391"/>
        <v>7.6522893366492756E-4</v>
      </c>
      <c r="AI4963" s="3">
        <f t="shared" si="1392"/>
        <v>7.9210585716670927</v>
      </c>
      <c r="AJ4963" s="3">
        <f t="shared" si="1393"/>
        <v>6.7480456032964778E-2</v>
      </c>
      <c r="AK4963" s="3">
        <f t="shared" si="1394"/>
        <v>7.9082798678189974</v>
      </c>
      <c r="AL4963" s="3">
        <f t="shared" si="1395"/>
        <v>5.5246936611509381E-2</v>
      </c>
      <c r="AM4963" s="3">
        <f t="shared" si="1396"/>
        <v>1.0016158638871766</v>
      </c>
      <c r="AN4963" s="3">
        <f t="shared" si="1397"/>
        <v>2.3293173932671832E-3</v>
      </c>
      <c r="AO4963" s="3">
        <f t="shared" si="1398"/>
        <v>7.878368047321552</v>
      </c>
      <c r="AP4963" s="3">
        <f t="shared" si="1399"/>
        <v>6.0506818285098074E-2</v>
      </c>
      <c r="AQ4963" s="3">
        <f t="shared" si="1400"/>
        <v>7.8992856315312396</v>
      </c>
      <c r="AR4963" s="3">
        <f t="shared" si="1401"/>
        <v>1.5137719860839498E-2</v>
      </c>
      <c r="AS4963" s="3">
        <f t="shared" si="1402"/>
        <v>0.9973519650781848</v>
      </c>
      <c r="AT4963" s="3">
        <f t="shared" si="1403"/>
        <v>-3.8253739499943223E-3</v>
      </c>
    </row>
    <row r="4964" spans="1:46" x14ac:dyDescent="0.25">
      <c r="A4964" s="1" t="s">
        <v>10316</v>
      </c>
      <c r="B4964" s="1" t="s">
        <v>15651</v>
      </c>
      <c r="C4964" s="1" t="s">
        <v>20990</v>
      </c>
      <c r="D4964" s="1" t="s">
        <v>4977</v>
      </c>
      <c r="E4964" s="3">
        <v>2.76902349236406</v>
      </c>
      <c r="F4964" s="3">
        <v>3.23308723952373</v>
      </c>
      <c r="G4964" s="3">
        <v>3.5631222712648101</v>
      </c>
      <c r="H4964" s="3">
        <v>2.5699656758770599</v>
      </c>
      <c r="I4964" s="3">
        <v>3.3467147629705698</v>
      </c>
      <c r="J4964" s="3">
        <v>2.96724818089583</v>
      </c>
      <c r="K4964" s="3">
        <v>1.9031389634527001</v>
      </c>
      <c r="L4964" s="3">
        <v>3.2764532631537899</v>
      </c>
      <c r="M4964" s="3">
        <v>3.0557479686777902</v>
      </c>
      <c r="N4964" s="3">
        <v>3.3292451190572998</v>
      </c>
      <c r="O4964" s="3">
        <v>3.2197674010729598</v>
      </c>
      <c r="P4964" s="3">
        <v>2.91259470005066</v>
      </c>
      <c r="Q4964" s="3">
        <v>2.3974544584143098</v>
      </c>
      <c r="R4964" s="3">
        <v>3.2531301350700002</v>
      </c>
      <c r="S4964" s="3">
        <v>2.5648423421842401</v>
      </c>
      <c r="T4964" s="3">
        <v>3.39331328106084</v>
      </c>
      <c r="U4964" s="3">
        <v>3.1472987750409001</v>
      </c>
      <c r="V4964" s="3">
        <v>3.7793265854406402</v>
      </c>
      <c r="W4964" s="3">
        <v>3.3648070539460102</v>
      </c>
      <c r="X4964" s="3">
        <v>2.9908906376571198</v>
      </c>
      <c r="Y4964" s="3">
        <v>2.9259994185562199</v>
      </c>
      <c r="Z4964" s="3">
        <v>3.2862304896181098</v>
      </c>
      <c r="AA4964" s="3">
        <v>3.0950032938939098</v>
      </c>
      <c r="AB4964" s="3">
        <v>2.5427150536315599</v>
      </c>
      <c r="AC4964" s="3">
        <f t="shared" si="1386"/>
        <v>3.033799669757415</v>
      </c>
      <c r="AD4964" s="3">
        <f t="shared" si="1387"/>
        <v>0.44912743177705367</v>
      </c>
      <c r="AE4964" s="3">
        <f t="shared" si="1388"/>
        <v>2.8733887926182229</v>
      </c>
      <c r="AF4964" s="3">
        <f t="shared" si="1389"/>
        <v>0.66750599432556146</v>
      </c>
      <c r="AG4964" s="3">
        <f t="shared" si="1390"/>
        <v>1.0558263739147622</v>
      </c>
      <c r="AH4964" s="3">
        <f t="shared" si="1391"/>
        <v>7.8372609235220561E-2</v>
      </c>
      <c r="AI4964" s="3">
        <f t="shared" si="1392"/>
        <v>3.1293387972146776</v>
      </c>
      <c r="AJ4964" s="3">
        <f t="shared" si="1393"/>
        <v>0.18306053972078457</v>
      </c>
      <c r="AK4964" s="3">
        <f t="shared" si="1394"/>
        <v>2.9021850541823473</v>
      </c>
      <c r="AL4964" s="3">
        <f t="shared" si="1395"/>
        <v>0.49427470927230044</v>
      </c>
      <c r="AM4964" s="3">
        <f t="shared" si="1396"/>
        <v>1.0782699031217799</v>
      </c>
      <c r="AN4964" s="3">
        <f t="shared" si="1397"/>
        <v>0.1087183461397264</v>
      </c>
      <c r="AO4964" s="3">
        <f t="shared" si="1398"/>
        <v>3.3205807630211677</v>
      </c>
      <c r="AP4964" s="3">
        <f t="shared" si="1399"/>
        <v>0.34211397736097748</v>
      </c>
      <c r="AQ4964" s="3">
        <f t="shared" si="1400"/>
        <v>2.9624870639249501</v>
      </c>
      <c r="AR4964" s="3">
        <f t="shared" si="1401"/>
        <v>0.31618045784806548</v>
      </c>
      <c r="AS4964" s="3">
        <f t="shared" si="1402"/>
        <v>1.1208760380616769</v>
      </c>
      <c r="AT4964" s="3">
        <f t="shared" si="1403"/>
        <v>0.16462673384131435</v>
      </c>
    </row>
    <row r="4965" spans="1:46" x14ac:dyDescent="0.25">
      <c r="A4965" s="1" t="s">
        <v>10317</v>
      </c>
      <c r="B4965" s="1" t="s">
        <v>15652</v>
      </c>
      <c r="C4965" s="1" t="s">
        <v>20991</v>
      </c>
      <c r="D4965" s="1" t="s">
        <v>4978</v>
      </c>
      <c r="E4965" s="3">
        <v>8.2600056096149501</v>
      </c>
      <c r="F4965" s="3">
        <v>8.2883045232313908</v>
      </c>
      <c r="G4965" s="3">
        <v>8.3447864673982295</v>
      </c>
      <c r="H4965" s="3">
        <v>8.3370299796000893</v>
      </c>
      <c r="I4965" s="3">
        <v>8.2214811969524106</v>
      </c>
      <c r="J4965" s="3">
        <v>8.2770292727016699</v>
      </c>
      <c r="K4965" s="3">
        <v>8.2555674614105499</v>
      </c>
      <c r="L4965" s="3">
        <v>8.2623840527211794</v>
      </c>
      <c r="M4965" s="3">
        <v>8.1661848900150495</v>
      </c>
      <c r="N4965" s="3">
        <v>8.0966100103729506</v>
      </c>
      <c r="O4965" s="3">
        <v>8.1683140485411307</v>
      </c>
      <c r="P4965" s="3">
        <v>8.1416927415214104</v>
      </c>
      <c r="Q4965" s="3">
        <v>8.1911912569095904</v>
      </c>
      <c r="R4965" s="3">
        <v>8.1927062319154995</v>
      </c>
      <c r="S4965" s="3">
        <v>8.2745454317323901</v>
      </c>
      <c r="T4965" s="3">
        <v>8.2670886880122492</v>
      </c>
      <c r="U4965" s="3">
        <v>8.3224968114197999</v>
      </c>
      <c r="V4965" s="3">
        <v>8.3211845584967801</v>
      </c>
      <c r="W4965" s="3">
        <v>8.2905569362424298</v>
      </c>
      <c r="X4965" s="3">
        <v>8.3635920754811899</v>
      </c>
      <c r="Y4965" s="3">
        <v>8.25676131029714</v>
      </c>
      <c r="Z4965" s="3">
        <v>8.2265634438544399</v>
      </c>
      <c r="AA4965" s="3">
        <v>8.1906661816901103</v>
      </c>
      <c r="AB4965" s="3">
        <v>8.3414603945526498</v>
      </c>
      <c r="AC4965" s="3">
        <f t="shared" si="1386"/>
        <v>8.3075316449611645</v>
      </c>
      <c r="AD4965" s="3">
        <f t="shared" si="1387"/>
        <v>4.0358723910402933E-2</v>
      </c>
      <c r="AE4965" s="3">
        <f t="shared" si="1388"/>
        <v>8.2541154959464524</v>
      </c>
      <c r="AF4965" s="3">
        <f t="shared" si="1389"/>
        <v>2.3526693143932454E-2</v>
      </c>
      <c r="AG4965" s="3">
        <f t="shared" si="1390"/>
        <v>1.0064714564559878</v>
      </c>
      <c r="AH4965" s="3">
        <f t="shared" si="1391"/>
        <v>9.3062579886935923E-3</v>
      </c>
      <c r="AI4965" s="3">
        <f t="shared" si="1392"/>
        <v>8.1432004226126367</v>
      </c>
      <c r="AJ4965" s="3">
        <f t="shared" si="1393"/>
        <v>3.3326263736906975E-2</v>
      </c>
      <c r="AK4965" s="3">
        <f t="shared" si="1394"/>
        <v>8.2313829021424336</v>
      </c>
      <c r="AL4965" s="3">
        <f t="shared" si="1395"/>
        <v>4.5640480101005104E-2</v>
      </c>
      <c r="AM4965" s="3">
        <f t="shared" si="1396"/>
        <v>0.98928703954388453</v>
      </c>
      <c r="AN4965" s="3">
        <f t="shared" si="1397"/>
        <v>-1.5538918246714396E-2</v>
      </c>
      <c r="AO4965" s="3">
        <f t="shared" si="1398"/>
        <v>8.324457595410049</v>
      </c>
      <c r="AP4965" s="3">
        <f t="shared" si="1399"/>
        <v>2.9973986871561602E-2</v>
      </c>
      <c r="AQ4965" s="3">
        <f t="shared" si="1400"/>
        <v>8.2538628325985854</v>
      </c>
      <c r="AR4965" s="3">
        <f t="shared" si="1401"/>
        <v>6.4344922993496034E-2</v>
      </c>
      <c r="AS4965" s="3">
        <f t="shared" si="1402"/>
        <v>1.0085529362727776</v>
      </c>
      <c r="AT4965" s="3">
        <f t="shared" si="1403"/>
        <v>1.2286809180355133E-2</v>
      </c>
    </row>
    <row r="4966" spans="1:46" x14ac:dyDescent="0.25">
      <c r="A4966" s="1" t="s">
        <v>10318</v>
      </c>
      <c r="B4966" s="1" t="s">
        <v>15653</v>
      </c>
      <c r="C4966" s="1" t="s">
        <v>20992</v>
      </c>
      <c r="D4966" s="1" t="s">
        <v>4979</v>
      </c>
      <c r="E4966" s="3">
        <v>3.7557598236426299</v>
      </c>
      <c r="F4966" s="3">
        <v>3.6107380633336801</v>
      </c>
      <c r="G4966" s="3">
        <v>3.7115966767673698</v>
      </c>
      <c r="H4966" s="3">
        <v>3.95863697043968</v>
      </c>
      <c r="I4966" s="3">
        <v>3.6155959910873801</v>
      </c>
      <c r="J4966" s="3">
        <v>3.6431446122539501</v>
      </c>
      <c r="K4966" s="3">
        <v>3.6736359782723098</v>
      </c>
      <c r="L4966" s="3">
        <v>3.6633131260092102</v>
      </c>
      <c r="M4966" s="3">
        <v>3.1584133168316</v>
      </c>
      <c r="N4966" s="3">
        <v>3.73698963888318</v>
      </c>
      <c r="O4966" s="3">
        <v>3.5657452902236799</v>
      </c>
      <c r="P4966" s="3">
        <v>3.7031229608347802</v>
      </c>
      <c r="Q4966" s="3">
        <v>3.5524290287144602</v>
      </c>
      <c r="R4966" s="3">
        <v>3.6915771464387399</v>
      </c>
      <c r="S4966" s="3">
        <v>3.6261114826708898</v>
      </c>
      <c r="T4966" s="3">
        <v>3.5969051238907799</v>
      </c>
      <c r="U4966" s="3">
        <v>3.7156942306543002</v>
      </c>
      <c r="V4966" s="3">
        <v>3.7333529338724798</v>
      </c>
      <c r="W4966" s="3">
        <v>3.5571925622638001</v>
      </c>
      <c r="X4966" s="3">
        <v>3.5456103555329799</v>
      </c>
      <c r="Y4966" s="3">
        <v>3.6516514067436101</v>
      </c>
      <c r="Z4966" s="3">
        <v>3.6195533761349199</v>
      </c>
      <c r="AA4966" s="3">
        <v>3.8337983588854798</v>
      </c>
      <c r="AB4966" s="3">
        <v>3.5923935614626301</v>
      </c>
      <c r="AC4966" s="3">
        <f t="shared" si="1386"/>
        <v>3.7591828835458401</v>
      </c>
      <c r="AD4966" s="3">
        <f t="shared" si="1387"/>
        <v>0.14616652813502395</v>
      </c>
      <c r="AE4966" s="3">
        <f t="shared" si="1388"/>
        <v>3.6489224269057128</v>
      </c>
      <c r="AF4966" s="3">
        <f t="shared" si="1389"/>
        <v>2.5572682745072621E-2</v>
      </c>
      <c r="AG4966" s="3">
        <f t="shared" si="1390"/>
        <v>1.0302172651923511</v>
      </c>
      <c r="AH4966" s="3">
        <f t="shared" si="1391"/>
        <v>4.2948623196231196E-2</v>
      </c>
      <c r="AI4966" s="3">
        <f t="shared" si="1392"/>
        <v>3.5410678016933099</v>
      </c>
      <c r="AJ4966" s="3">
        <f t="shared" si="1393"/>
        <v>0.26563174641921627</v>
      </c>
      <c r="AK4966" s="3">
        <f t="shared" si="1394"/>
        <v>3.6167556954287172</v>
      </c>
      <c r="AL4966" s="3">
        <f t="shared" si="1395"/>
        <v>5.8360219119750548E-2</v>
      </c>
      <c r="AM4966" s="3">
        <f t="shared" si="1396"/>
        <v>0.97907298692276323</v>
      </c>
      <c r="AN4966" s="3">
        <f t="shared" si="1397"/>
        <v>-3.0511682508234533E-2</v>
      </c>
      <c r="AO4966" s="3">
        <f t="shared" si="1398"/>
        <v>3.6379625205808903</v>
      </c>
      <c r="AP4966" s="3">
        <f t="shared" si="1399"/>
        <v>0.10032324133263418</v>
      </c>
      <c r="AQ4966" s="3">
        <f t="shared" si="1400"/>
        <v>3.6743491758066602</v>
      </c>
      <c r="AR4966" s="3">
        <f t="shared" si="1401"/>
        <v>0.10902374831371278</v>
      </c>
      <c r="AS4966" s="3">
        <f t="shared" si="1402"/>
        <v>0.99009711557481972</v>
      </c>
      <c r="AT4966" s="3">
        <f t="shared" si="1403"/>
        <v>-1.4358053244032162E-2</v>
      </c>
    </row>
    <row r="4967" spans="1:46" x14ac:dyDescent="0.25">
      <c r="A4967" s="1" t="s">
        <v>10319</v>
      </c>
      <c r="B4967" s="1" t="s">
        <v>15654</v>
      </c>
      <c r="C4967" s="1" t="s">
        <v>20993</v>
      </c>
      <c r="D4967" s="1" t="s">
        <v>4980</v>
      </c>
      <c r="E4967" s="3">
        <v>8.0607278767554291</v>
      </c>
      <c r="F4967" s="3">
        <v>8.1293521383640606</v>
      </c>
      <c r="G4967" s="3">
        <v>8.0067379243713308</v>
      </c>
      <c r="H4967" s="3">
        <v>8.0805778230244201</v>
      </c>
      <c r="I4967" s="3">
        <v>8.0429159668958796</v>
      </c>
      <c r="J4967" s="3">
        <v>8.0323335054546003</v>
      </c>
      <c r="K4967" s="3">
        <v>7.9658687753847701</v>
      </c>
      <c r="L4967" s="3">
        <v>8.1078442791242296</v>
      </c>
      <c r="M4967" s="3">
        <v>7.9773488920763498</v>
      </c>
      <c r="N4967" s="3">
        <v>8.0157496386840705</v>
      </c>
      <c r="O4967" s="3">
        <v>7.9194413674548603</v>
      </c>
      <c r="P4967" s="3">
        <v>7.8024741598923599</v>
      </c>
      <c r="Q4967" s="3">
        <v>8.1026142048322907</v>
      </c>
      <c r="R4967" s="3">
        <v>7.91799404688014</v>
      </c>
      <c r="S4967" s="3">
        <v>8.1155188236837397</v>
      </c>
      <c r="T4967" s="3">
        <v>8.0525826017417295</v>
      </c>
      <c r="U4967" s="3">
        <v>7.9193601398285898</v>
      </c>
      <c r="V4967" s="3">
        <v>7.9149339104687702</v>
      </c>
      <c r="W4967" s="3">
        <v>8.08831081097353</v>
      </c>
      <c r="X4967" s="3">
        <v>7.8381197018519799</v>
      </c>
      <c r="Y4967" s="3">
        <v>8.0585408307594797</v>
      </c>
      <c r="Z4967" s="3">
        <v>8.0330831068958002</v>
      </c>
      <c r="AA4967" s="3">
        <v>8.03399839460549</v>
      </c>
      <c r="AB4967" s="3">
        <v>8.0408005733761705</v>
      </c>
      <c r="AC4967" s="3">
        <f t="shared" si="1386"/>
        <v>8.0693489406288101</v>
      </c>
      <c r="AD4967" s="3">
        <f t="shared" si="1387"/>
        <v>5.0731100380382241E-2</v>
      </c>
      <c r="AE4967" s="3">
        <f t="shared" si="1388"/>
        <v>8.0372406317148695</v>
      </c>
      <c r="AF4967" s="3">
        <f t="shared" si="1389"/>
        <v>5.8123736462425905E-2</v>
      </c>
      <c r="AG4967" s="3">
        <f t="shared" si="1390"/>
        <v>1.0039949418444984</v>
      </c>
      <c r="AH4967" s="3">
        <f t="shared" si="1391"/>
        <v>5.7520009677284713E-3</v>
      </c>
      <c r="AI4967" s="3">
        <f t="shared" si="1392"/>
        <v>7.9287535145269095</v>
      </c>
      <c r="AJ4967" s="3">
        <f t="shared" si="1393"/>
        <v>9.302871927089798E-2</v>
      </c>
      <c r="AK4967" s="3">
        <f t="shared" si="1394"/>
        <v>8.0471774192844752</v>
      </c>
      <c r="AL4967" s="3">
        <f t="shared" si="1395"/>
        <v>9.029829169718856E-2</v>
      </c>
      <c r="AM4967" s="3">
        <f t="shared" si="1396"/>
        <v>0.98528379597127169</v>
      </c>
      <c r="AN4967" s="3">
        <f t="shared" si="1397"/>
        <v>-2.1388764156386783E-2</v>
      </c>
      <c r="AO4967" s="3">
        <f t="shared" si="1398"/>
        <v>7.9401811407807177</v>
      </c>
      <c r="AP4967" s="3">
        <f t="shared" si="1399"/>
        <v>0.10556178795174709</v>
      </c>
      <c r="AQ4967" s="3">
        <f t="shared" si="1400"/>
        <v>8.0416057264092338</v>
      </c>
      <c r="AR4967" s="3">
        <f t="shared" si="1401"/>
        <v>1.1803284448313233E-2</v>
      </c>
      <c r="AS4967" s="3">
        <f t="shared" si="1402"/>
        <v>0.98738752071673574</v>
      </c>
      <c r="AT4967" s="3">
        <f t="shared" si="1403"/>
        <v>-1.8311683466293669E-2</v>
      </c>
    </row>
    <row r="4968" spans="1:46" x14ac:dyDescent="0.25">
      <c r="A4968" s="1" t="s">
        <v>10320</v>
      </c>
      <c r="B4968" s="1" t="s">
        <v>15655</v>
      </c>
      <c r="C4968" s="1" t="s">
        <v>20994</v>
      </c>
      <c r="D4968" s="1" t="s">
        <v>4981</v>
      </c>
      <c r="E4968" s="3">
        <v>6.7014284132511799</v>
      </c>
      <c r="F4968" s="3">
        <v>6.7563653580082903</v>
      </c>
      <c r="G4968" s="3">
        <v>6.7532033788612003</v>
      </c>
      <c r="H4968" s="3">
        <v>6.7371714802693097</v>
      </c>
      <c r="I4968" s="3">
        <v>6.7626675563790402</v>
      </c>
      <c r="J4968" s="3">
        <v>6.7303421652223498</v>
      </c>
      <c r="K4968" s="3">
        <v>6.7199380610441999</v>
      </c>
      <c r="L4968" s="3">
        <v>6.6537135728473604</v>
      </c>
      <c r="M4968" s="3">
        <v>6.6406477713373198</v>
      </c>
      <c r="N4968" s="3">
        <v>6.5910326346540904</v>
      </c>
      <c r="O4968" s="3">
        <v>6.8133251315424301</v>
      </c>
      <c r="P4968" s="3">
        <v>6.6473018772800501</v>
      </c>
      <c r="Q4968" s="3">
        <v>6.6220406488928996</v>
      </c>
      <c r="R4968" s="3">
        <v>6.8027703357305702</v>
      </c>
      <c r="S4968" s="3">
        <v>6.7600115384995698</v>
      </c>
      <c r="T4968" s="3">
        <v>6.8133516522394704</v>
      </c>
      <c r="U4968" s="3">
        <v>6.6017768777447898</v>
      </c>
      <c r="V4968" s="3">
        <v>6.82451916159778</v>
      </c>
      <c r="W4968" s="3">
        <v>6.7053948442120799</v>
      </c>
      <c r="X4968" s="3">
        <v>6.64099801916222</v>
      </c>
      <c r="Y4968" s="3">
        <v>6.6756883528814797</v>
      </c>
      <c r="Z4968" s="3">
        <v>6.7724522512225001</v>
      </c>
      <c r="AA4968" s="3">
        <v>6.86042810871872</v>
      </c>
      <c r="AB4968" s="3">
        <v>6.7512042058995396</v>
      </c>
      <c r="AC4968" s="3">
        <f t="shared" si="1386"/>
        <v>6.7370421575974957</v>
      </c>
      <c r="AD4968" s="3">
        <f t="shared" si="1387"/>
        <v>2.518548958936697E-2</v>
      </c>
      <c r="AE4968" s="3">
        <f t="shared" si="1388"/>
        <v>6.7166653388732378</v>
      </c>
      <c r="AF4968" s="3">
        <f t="shared" si="1389"/>
        <v>4.5741648238121137E-2</v>
      </c>
      <c r="AG4968" s="3">
        <f t="shared" si="1390"/>
        <v>1.0030337701368452</v>
      </c>
      <c r="AH4968" s="3">
        <f t="shared" si="1391"/>
        <v>4.3701794184835005E-3</v>
      </c>
      <c r="AI4968" s="3">
        <f t="shared" si="1392"/>
        <v>6.6730768537034724</v>
      </c>
      <c r="AJ4968" s="3">
        <f t="shared" si="1393"/>
        <v>9.6810516145294789E-2</v>
      </c>
      <c r="AK4968" s="3">
        <f t="shared" si="1394"/>
        <v>6.7495435438406268</v>
      </c>
      <c r="AL4968" s="3">
        <f t="shared" si="1395"/>
        <v>8.8074084732806507E-2</v>
      </c>
      <c r="AM4968" s="3">
        <f t="shared" si="1396"/>
        <v>0.98867083534753475</v>
      </c>
      <c r="AN4968" s="3">
        <f t="shared" si="1397"/>
        <v>-1.6437819864685285E-2</v>
      </c>
      <c r="AO4968" s="3">
        <f t="shared" si="1398"/>
        <v>6.6931722256792181</v>
      </c>
      <c r="AP4968" s="3">
        <f t="shared" si="1399"/>
        <v>9.7428037423745464E-2</v>
      </c>
      <c r="AQ4968" s="3">
        <f t="shared" si="1400"/>
        <v>6.7649432296805596</v>
      </c>
      <c r="AR4968" s="3">
        <f t="shared" si="1401"/>
        <v>7.6002064306008199E-2</v>
      </c>
      <c r="AS4968" s="3">
        <f t="shared" si="1402"/>
        <v>0.98939074555918627</v>
      </c>
      <c r="AT4968" s="3">
        <f t="shared" si="1403"/>
        <v>-1.5387689830193429E-2</v>
      </c>
    </row>
    <row r="4969" spans="1:46" x14ac:dyDescent="0.25">
      <c r="A4969" s="1" t="s">
        <v>10321</v>
      </c>
      <c r="B4969" s="1" t="s">
        <v>15656</v>
      </c>
      <c r="C4969" s="1" t="s">
        <v>20995</v>
      </c>
      <c r="D4969" s="1" t="s">
        <v>4982</v>
      </c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>
        <v>7.8502584851605102</v>
      </c>
      <c r="V4969" s="3">
        <v>7.8356488011964904</v>
      </c>
      <c r="W4969" s="3">
        <v>7.78447195052917</v>
      </c>
      <c r="X4969" s="3">
        <v>7.88507018151609</v>
      </c>
      <c r="Y4969" s="3">
        <v>7.8417215811284597</v>
      </c>
      <c r="Z4969" s="3">
        <v>7.9604227577637898</v>
      </c>
      <c r="AA4969" s="3">
        <v>7.97881027638938</v>
      </c>
      <c r="AB4969" s="3">
        <v>7.9624713986148796</v>
      </c>
      <c r="AC4969" s="3" t="str">
        <f t="shared" si="1386"/>
        <v/>
      </c>
      <c r="AD4969" s="3" t="str">
        <f t="shared" si="1387"/>
        <v/>
      </c>
      <c r="AE4969" s="3" t="str">
        <f t="shared" si="1388"/>
        <v/>
      </c>
      <c r="AF4969" s="3" t="str">
        <f t="shared" si="1389"/>
        <v/>
      </c>
      <c r="AG4969" s="3" t="str">
        <f t="shared" si="1390"/>
        <v/>
      </c>
      <c r="AH4969" s="3" t="str">
        <f t="shared" si="1391"/>
        <v/>
      </c>
      <c r="AI4969" s="3" t="str">
        <f t="shared" si="1392"/>
        <v/>
      </c>
      <c r="AJ4969" s="3" t="str">
        <f t="shared" si="1393"/>
        <v/>
      </c>
      <c r="AK4969" s="3" t="str">
        <f t="shared" si="1394"/>
        <v/>
      </c>
      <c r="AL4969" s="3" t="str">
        <f t="shared" si="1395"/>
        <v/>
      </c>
      <c r="AM4969" s="3" t="str">
        <f t="shared" si="1396"/>
        <v/>
      </c>
      <c r="AN4969" s="3" t="str">
        <f t="shared" si="1397"/>
        <v/>
      </c>
      <c r="AO4969" s="3">
        <f t="shared" si="1398"/>
        <v>7.8388623546005647</v>
      </c>
      <c r="AP4969" s="3">
        <f t="shared" si="1399"/>
        <v>4.1767922462598396E-2</v>
      </c>
      <c r="AQ4969" s="3">
        <f t="shared" si="1400"/>
        <v>7.9358565034741275</v>
      </c>
      <c r="AR4969" s="3">
        <f t="shared" si="1401"/>
        <v>6.3293663995320423E-2</v>
      </c>
      <c r="AS4969" s="3">
        <f t="shared" si="1402"/>
        <v>0.98777773403146829</v>
      </c>
      <c r="AT4969" s="3">
        <f t="shared" si="1403"/>
        <v>-1.7741646280772877E-2</v>
      </c>
    </row>
    <row r="4970" spans="1:46" x14ac:dyDescent="0.25">
      <c r="A4970" s="1" t="s">
        <v>10322</v>
      </c>
      <c r="B4970" s="1" t="s">
        <v>15657</v>
      </c>
      <c r="C4970" s="1" t="s">
        <v>20996</v>
      </c>
      <c r="D4970" s="1" t="s">
        <v>4983</v>
      </c>
      <c r="E4970" s="3">
        <v>7.0116703391555504</v>
      </c>
      <c r="F4970" s="3">
        <v>6.9144738374188996</v>
      </c>
      <c r="G4970" s="3">
        <v>6.9579187896107797</v>
      </c>
      <c r="H4970" s="3">
        <v>7.3085897396163997</v>
      </c>
      <c r="I4970" s="3">
        <v>6.9578254033756401</v>
      </c>
      <c r="J4970" s="3">
        <v>6.8036739410921001</v>
      </c>
      <c r="K4970" s="3">
        <v>6.8040808233807901</v>
      </c>
      <c r="L4970" s="3">
        <v>6.65846976178877</v>
      </c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>
        <f t="shared" si="1386"/>
        <v>7.0481631764504069</v>
      </c>
      <c r="AD4970" s="3">
        <f t="shared" si="1387"/>
        <v>0.17811102408612189</v>
      </c>
      <c r="AE4970" s="3">
        <f t="shared" si="1388"/>
        <v>6.8060124824093249</v>
      </c>
      <c r="AF4970" s="3">
        <f t="shared" si="1389"/>
        <v>0.1222364068278278</v>
      </c>
      <c r="AG4970" s="3">
        <f t="shared" si="1390"/>
        <v>1.0355789376917748</v>
      </c>
      <c r="AH4970" s="3">
        <f t="shared" si="1391"/>
        <v>5.0437528136839258E-2</v>
      </c>
      <c r="AI4970" s="3" t="str">
        <f t="shared" si="1392"/>
        <v/>
      </c>
      <c r="AJ4970" s="3" t="str">
        <f t="shared" si="1393"/>
        <v/>
      </c>
      <c r="AK4970" s="3" t="str">
        <f t="shared" si="1394"/>
        <v/>
      </c>
      <c r="AL4970" s="3" t="str">
        <f t="shared" si="1395"/>
        <v/>
      </c>
      <c r="AM4970" s="3" t="str">
        <f t="shared" si="1396"/>
        <v/>
      </c>
      <c r="AN4970" s="3" t="str">
        <f t="shared" si="1397"/>
        <v/>
      </c>
      <c r="AO4970" s="3" t="str">
        <f t="shared" si="1398"/>
        <v/>
      </c>
      <c r="AP4970" s="3" t="str">
        <f t="shared" si="1399"/>
        <v/>
      </c>
      <c r="AQ4970" s="3" t="str">
        <f t="shared" si="1400"/>
        <v/>
      </c>
      <c r="AR4970" s="3" t="str">
        <f t="shared" si="1401"/>
        <v/>
      </c>
      <c r="AS4970" s="3" t="str">
        <f t="shared" si="1402"/>
        <v/>
      </c>
      <c r="AT4970" s="3" t="str">
        <f t="shared" si="1403"/>
        <v/>
      </c>
    </row>
    <row r="4971" spans="1:46" x14ac:dyDescent="0.25">
      <c r="A4971" s="1" t="s">
        <v>10323</v>
      </c>
      <c r="B4971" s="1" t="s">
        <v>15658</v>
      </c>
      <c r="C4971" s="1" t="s">
        <v>20997</v>
      </c>
      <c r="D4971" s="1" t="s">
        <v>4984</v>
      </c>
      <c r="E4971" s="3">
        <v>7.2908650112192204</v>
      </c>
      <c r="F4971" s="3">
        <v>7.012961796411</v>
      </c>
      <c r="G4971" s="3">
        <v>7.1136327544076101</v>
      </c>
      <c r="H4971" s="3">
        <v>7.0124707356461897</v>
      </c>
      <c r="I4971" s="3">
        <v>7.1922533016853096</v>
      </c>
      <c r="J4971" s="3">
        <v>7.2378254533810198</v>
      </c>
      <c r="K4971" s="3">
        <v>7.1067893556841497</v>
      </c>
      <c r="L4971" s="3">
        <v>6.9237758324759602</v>
      </c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>
        <f t="shared" si="1386"/>
        <v>7.1074825744210051</v>
      </c>
      <c r="AD4971" s="3">
        <f t="shared" si="1387"/>
        <v>0.13118481851051111</v>
      </c>
      <c r="AE4971" s="3">
        <f t="shared" si="1388"/>
        <v>7.1151609858066101</v>
      </c>
      <c r="AF4971" s="3">
        <f t="shared" si="1389"/>
        <v>0.13867006151191907</v>
      </c>
      <c r="AG4971" s="3">
        <f t="shared" si="1390"/>
        <v>0.99892083799636833</v>
      </c>
      <c r="AH4971" s="3">
        <f t="shared" si="1391"/>
        <v>-1.5577423503925151E-3</v>
      </c>
      <c r="AI4971" s="3" t="str">
        <f t="shared" si="1392"/>
        <v/>
      </c>
      <c r="AJ4971" s="3" t="str">
        <f t="shared" si="1393"/>
        <v/>
      </c>
      <c r="AK4971" s="3" t="str">
        <f t="shared" si="1394"/>
        <v/>
      </c>
      <c r="AL4971" s="3" t="str">
        <f t="shared" si="1395"/>
        <v/>
      </c>
      <c r="AM4971" s="3" t="str">
        <f t="shared" si="1396"/>
        <v/>
      </c>
      <c r="AN4971" s="3" t="str">
        <f t="shared" si="1397"/>
        <v/>
      </c>
      <c r="AO4971" s="3" t="str">
        <f t="shared" si="1398"/>
        <v/>
      </c>
      <c r="AP4971" s="3" t="str">
        <f t="shared" si="1399"/>
        <v/>
      </c>
      <c r="AQ4971" s="3" t="str">
        <f t="shared" si="1400"/>
        <v/>
      </c>
      <c r="AR4971" s="3" t="str">
        <f t="shared" si="1401"/>
        <v/>
      </c>
      <c r="AS4971" s="3" t="str">
        <f t="shared" si="1402"/>
        <v/>
      </c>
      <c r="AT4971" s="3" t="str">
        <f t="shared" si="1403"/>
        <v/>
      </c>
    </row>
    <row r="4972" spans="1:46" x14ac:dyDescent="0.25">
      <c r="A4972" s="1" t="s">
        <v>10324</v>
      </c>
      <c r="B4972" s="1" t="s">
        <v>15659</v>
      </c>
      <c r="C4972" s="1" t="s">
        <v>20998</v>
      </c>
      <c r="D4972" s="1" t="s">
        <v>4985</v>
      </c>
      <c r="E4972" s="3">
        <v>6.8351324041042298</v>
      </c>
      <c r="F4972" s="3">
        <v>6.4011845678990502</v>
      </c>
      <c r="G4972" s="3">
        <v>6.6837188937122001</v>
      </c>
      <c r="H4972" s="3">
        <v>6.6160131469319197</v>
      </c>
      <c r="I4972" s="3">
        <v>6.8270396296417104</v>
      </c>
      <c r="J4972" s="3">
        <v>6.4759325726282704</v>
      </c>
      <c r="K4972" s="3">
        <v>6.4742421513163002</v>
      </c>
      <c r="L4972" s="3">
        <v>6.4167699451397597</v>
      </c>
      <c r="M4972" s="3">
        <v>6.7497351838919499</v>
      </c>
      <c r="N4972" s="3">
        <v>6.7580353171403598</v>
      </c>
      <c r="O4972" s="3">
        <v>6.8254426550357898</v>
      </c>
      <c r="P4972" s="3">
        <v>6.4835758739720903</v>
      </c>
      <c r="Q4972" s="3">
        <v>6.6651143871363603</v>
      </c>
      <c r="R4972" s="3">
        <v>6.6390097517174302</v>
      </c>
      <c r="S4972" s="3">
        <v>6.4073011097891301</v>
      </c>
      <c r="T4972" s="3">
        <v>6.5761407943355996</v>
      </c>
      <c r="U4972" s="3">
        <v>6.5071388990563399</v>
      </c>
      <c r="V4972" s="3">
        <v>6.5739204853617599</v>
      </c>
      <c r="W4972" s="3">
        <v>6.8304868687472897</v>
      </c>
      <c r="X4972" s="3">
        <v>6.5931499618593099</v>
      </c>
      <c r="Y4972" s="3">
        <v>6.6481777957248198</v>
      </c>
      <c r="Z4972" s="3">
        <v>6.6672723983077802</v>
      </c>
      <c r="AA4972" s="3">
        <v>6.3095561952480699</v>
      </c>
      <c r="AB4972" s="3">
        <v>6.4262159603676103</v>
      </c>
      <c r="AC4972" s="3">
        <f t="shared" si="1386"/>
        <v>6.6340122531618499</v>
      </c>
      <c r="AD4972" s="3">
        <f t="shared" si="1387"/>
        <v>0.18023388885907576</v>
      </c>
      <c r="AE4972" s="3">
        <f t="shared" si="1388"/>
        <v>6.54849607468151</v>
      </c>
      <c r="AF4972" s="3">
        <f t="shared" si="1389"/>
        <v>0.18772088516311758</v>
      </c>
      <c r="AG4972" s="3">
        <f t="shared" si="1390"/>
        <v>1.0130589035261046</v>
      </c>
      <c r="AH4972" s="3">
        <f t="shared" si="1391"/>
        <v>1.8718060964728344E-2</v>
      </c>
      <c r="AI4972" s="3">
        <f t="shared" si="1392"/>
        <v>6.7041972575100468</v>
      </c>
      <c r="AJ4972" s="3">
        <f t="shared" si="1393"/>
        <v>0.15093760377420676</v>
      </c>
      <c r="AK4972" s="3">
        <f t="shared" si="1394"/>
        <v>6.5718915107446305</v>
      </c>
      <c r="AL4972" s="3">
        <f t="shared" si="1395"/>
        <v>0.11590717471574598</v>
      </c>
      <c r="AM4972" s="3">
        <f t="shared" si="1396"/>
        <v>1.0201320649540706</v>
      </c>
      <c r="AN4972" s="3">
        <f t="shared" si="1397"/>
        <v>2.8755933687883151E-2</v>
      </c>
      <c r="AO4972" s="3">
        <f t="shared" si="1398"/>
        <v>6.6261740537561753</v>
      </c>
      <c r="AP4972" s="3">
        <f t="shared" si="1399"/>
        <v>0.14110766631614971</v>
      </c>
      <c r="AQ4972" s="3">
        <f t="shared" si="1400"/>
        <v>6.5128055874120703</v>
      </c>
      <c r="AR4972" s="3">
        <f t="shared" si="1401"/>
        <v>0.17415865312840068</v>
      </c>
      <c r="AS4972" s="3">
        <f t="shared" si="1402"/>
        <v>1.0174070091333947</v>
      </c>
      <c r="AT4972" s="3">
        <f t="shared" si="1403"/>
        <v>2.4896938380564216E-2</v>
      </c>
    </row>
    <row r="4973" spans="1:46" x14ac:dyDescent="0.25">
      <c r="A4973" s="1" t="s">
        <v>10325</v>
      </c>
      <c r="B4973" s="1" t="s">
        <v>15660</v>
      </c>
      <c r="C4973" s="1" t="s">
        <v>20999</v>
      </c>
      <c r="D4973" s="1" t="s">
        <v>4986</v>
      </c>
      <c r="E4973" s="3">
        <v>7.4264292550994604</v>
      </c>
      <c r="F4973" s="3">
        <v>7.5530649742982501</v>
      </c>
      <c r="G4973" s="3">
        <v>7.5291940821274101</v>
      </c>
      <c r="H4973" s="3">
        <v>7.46387538418087</v>
      </c>
      <c r="I4973" s="3">
        <v>7.5587092761773098</v>
      </c>
      <c r="J4973" s="3">
        <v>7.33432371086493</v>
      </c>
      <c r="K4973" s="3">
        <v>7.3698029156747902</v>
      </c>
      <c r="L4973" s="3">
        <v>7.4447992295847802</v>
      </c>
      <c r="M4973" s="3">
        <v>7.3181440540853497</v>
      </c>
      <c r="N4973" s="3">
        <v>7.33512910303046</v>
      </c>
      <c r="O4973" s="3">
        <v>7.4693139832189104</v>
      </c>
      <c r="P4973" s="3">
        <v>7.3275404547625902</v>
      </c>
      <c r="Q4973" s="3">
        <v>7.4017911801848397</v>
      </c>
      <c r="R4973" s="3">
        <v>7.4121082281337296</v>
      </c>
      <c r="S4973" s="3">
        <v>7.4377342959730504</v>
      </c>
      <c r="T4973" s="3">
        <v>7.4500623530131103</v>
      </c>
      <c r="U4973" s="3">
        <v>7.3510160691510702</v>
      </c>
      <c r="V4973" s="3">
        <v>7.44762434087471</v>
      </c>
      <c r="W4973" s="3">
        <v>7.3700144381096804</v>
      </c>
      <c r="X4973" s="3">
        <v>7.30320420627244</v>
      </c>
      <c r="Y4973" s="3">
        <v>7.44238574445317</v>
      </c>
      <c r="Z4973" s="3">
        <v>7.4212909844370296</v>
      </c>
      <c r="AA4973" s="3">
        <v>7.3942511220813296</v>
      </c>
      <c r="AB4973" s="3">
        <v>7.4181635668546999</v>
      </c>
      <c r="AC4973" s="3">
        <f t="shared" si="1386"/>
        <v>7.4931409239264974</v>
      </c>
      <c r="AD4973" s="3">
        <f t="shared" si="1387"/>
        <v>5.8302774672416041E-2</v>
      </c>
      <c r="AE4973" s="3">
        <f t="shared" si="1388"/>
        <v>7.4269087830754525</v>
      </c>
      <c r="AF4973" s="3">
        <f t="shared" si="1389"/>
        <v>9.9204357676474328E-2</v>
      </c>
      <c r="AG4973" s="3">
        <f t="shared" si="1390"/>
        <v>1.008917861089391</v>
      </c>
      <c r="AH4973" s="3">
        <f t="shared" si="1391"/>
        <v>1.2808725264251393E-2</v>
      </c>
      <c r="AI4973" s="3">
        <f t="shared" si="1392"/>
        <v>7.3625318987743276</v>
      </c>
      <c r="AJ4973" s="3">
        <f t="shared" si="1393"/>
        <v>7.1526239201823716E-2</v>
      </c>
      <c r="AK4973" s="3">
        <f t="shared" si="1394"/>
        <v>7.4254240143261825</v>
      </c>
      <c r="AL4973" s="3">
        <f t="shared" si="1395"/>
        <v>2.2318988768552431E-2</v>
      </c>
      <c r="AM4973" s="3">
        <f t="shared" si="1396"/>
        <v>0.99153016508814651</v>
      </c>
      <c r="AN4973" s="3">
        <f t="shared" si="1397"/>
        <v>-1.2271430994927786E-2</v>
      </c>
      <c r="AO4973" s="3">
        <f t="shared" si="1398"/>
        <v>7.3679647636019752</v>
      </c>
      <c r="AP4973" s="3">
        <f t="shared" si="1399"/>
        <v>6.0086153274778425E-2</v>
      </c>
      <c r="AQ4973" s="3">
        <f t="shared" si="1400"/>
        <v>7.4190228544565571</v>
      </c>
      <c r="AR4973" s="3">
        <f t="shared" si="1401"/>
        <v>1.9709102318935055E-2</v>
      </c>
      <c r="AS4973" s="3">
        <f t="shared" si="1402"/>
        <v>0.99311794937740194</v>
      </c>
      <c r="AT4973" s="3">
        <f t="shared" si="1403"/>
        <v>-9.9630227767303764E-3</v>
      </c>
    </row>
    <row r="4974" spans="1:46" x14ac:dyDescent="0.25">
      <c r="A4974" s="1" t="s">
        <v>10326</v>
      </c>
      <c r="B4974" s="1" t="s">
        <v>15661</v>
      </c>
      <c r="C4974" s="1" t="s">
        <v>21000</v>
      </c>
      <c r="D4974" s="1" t="s">
        <v>4987</v>
      </c>
      <c r="E4974" s="3">
        <v>6.9415095738494301</v>
      </c>
      <c r="F4974" s="3">
        <v>7.0914095822401597</v>
      </c>
      <c r="G4974" s="3">
        <v>7.0796194121164904</v>
      </c>
      <c r="H4974" s="3">
        <v>7.1233730340823298</v>
      </c>
      <c r="I4974" s="3">
        <v>7.0587319159300899</v>
      </c>
      <c r="J4974" s="3">
        <v>7.1000851857281901</v>
      </c>
      <c r="K4974" s="3">
        <v>7.0494835163590999</v>
      </c>
      <c r="L4974" s="3">
        <v>7.1110963511568297</v>
      </c>
      <c r="M4974" s="3">
        <v>7.1008372899526897</v>
      </c>
      <c r="N4974" s="3">
        <v>6.9672308801886302</v>
      </c>
      <c r="O4974" s="3">
        <v>6.9827525240330797</v>
      </c>
      <c r="P4974" s="3">
        <v>7.01333100208854</v>
      </c>
      <c r="Q4974" s="3">
        <v>7.1008811505905998</v>
      </c>
      <c r="R4974" s="3">
        <v>7.0304419356801597</v>
      </c>
      <c r="S4974" s="3">
        <v>7.1625904616013898</v>
      </c>
      <c r="T4974" s="3">
        <v>7.1201052912405203</v>
      </c>
      <c r="U4974" s="3">
        <v>7.1297738609458401</v>
      </c>
      <c r="V4974" s="3">
        <v>7.1150228356556902</v>
      </c>
      <c r="W4974" s="3">
        <v>7.2213925677064603</v>
      </c>
      <c r="X4974" s="3">
        <v>7.1523540603512403</v>
      </c>
      <c r="Y4974" s="3">
        <v>7.08746284125034</v>
      </c>
      <c r="Z4974" s="3">
        <v>7.0039069126845002</v>
      </c>
      <c r="AA4974" s="3">
        <v>7.1445925756573896</v>
      </c>
      <c r="AB4974" s="3">
        <v>7.1893608576319803</v>
      </c>
      <c r="AC4974" s="3">
        <f t="shared" si="1386"/>
        <v>7.0589779005721027</v>
      </c>
      <c r="AD4974" s="3">
        <f t="shared" si="1387"/>
        <v>8.0464126535742198E-2</v>
      </c>
      <c r="AE4974" s="3">
        <f t="shared" si="1388"/>
        <v>7.0798492422935517</v>
      </c>
      <c r="AF4974" s="3">
        <f t="shared" si="1389"/>
        <v>3.0297931740580545E-2</v>
      </c>
      <c r="AG4974" s="3">
        <f t="shared" si="1390"/>
        <v>0.99705200760536428</v>
      </c>
      <c r="AH4974" s="3">
        <f t="shared" si="1391"/>
        <v>-4.2593353416740557E-3</v>
      </c>
      <c r="AI4974" s="3">
        <f t="shared" si="1392"/>
        <v>7.0160379240657349</v>
      </c>
      <c r="AJ4974" s="3">
        <f t="shared" si="1393"/>
        <v>5.968893048903836E-2</v>
      </c>
      <c r="AK4974" s="3">
        <f t="shared" si="1394"/>
        <v>7.1035047097781678</v>
      </c>
      <c r="AL4974" s="3">
        <f t="shared" si="1395"/>
        <v>5.511127348407889E-2</v>
      </c>
      <c r="AM4974" s="3">
        <f t="shared" si="1396"/>
        <v>0.98768681245582446</v>
      </c>
      <c r="AN4974" s="3">
        <f t="shared" si="1397"/>
        <v>-1.78744475569254E-2</v>
      </c>
      <c r="AO4974" s="3">
        <f t="shared" si="1398"/>
        <v>7.1546358311648071</v>
      </c>
      <c r="AP4974" s="3">
        <f t="shared" si="1399"/>
        <v>4.7077862200512979E-2</v>
      </c>
      <c r="AQ4974" s="3">
        <f t="shared" si="1400"/>
        <v>7.1063307968060521</v>
      </c>
      <c r="AR4974" s="3">
        <f t="shared" si="1401"/>
        <v>8.0009596314074352E-2</v>
      </c>
      <c r="AS4974" s="3">
        <f t="shared" si="1402"/>
        <v>1.0067974649280984</v>
      </c>
      <c r="AT4974" s="3">
        <f t="shared" si="1403"/>
        <v>9.7734889732054141E-3</v>
      </c>
    </row>
    <row r="4975" spans="1:46" x14ac:dyDescent="0.25">
      <c r="A4975" s="1" t="s">
        <v>10327</v>
      </c>
      <c r="B4975" s="1" t="s">
        <v>15662</v>
      </c>
      <c r="C4975" s="1" t="s">
        <v>21001</v>
      </c>
      <c r="D4975" s="1" t="s">
        <v>4988</v>
      </c>
      <c r="E4975" s="3">
        <v>7.3248562548099798</v>
      </c>
      <c r="F4975" s="3">
        <v>7.2910655668814304</v>
      </c>
      <c r="G4975" s="3">
        <v>7.2697016371312504</v>
      </c>
      <c r="H4975" s="3">
        <v>7.3003276011620102</v>
      </c>
      <c r="I4975" s="3">
        <v>7.2651727842791596</v>
      </c>
      <c r="J4975" s="3">
        <v>7.1809201273867096</v>
      </c>
      <c r="K4975" s="3">
        <v>7.2172754972213404</v>
      </c>
      <c r="L4975" s="3">
        <v>7.26339287276872</v>
      </c>
      <c r="M4975" s="3">
        <v>7.1594787999385598</v>
      </c>
      <c r="N4975" s="3">
        <v>7.2341969746848598</v>
      </c>
      <c r="O4975" s="3">
        <v>7.2863115532373604</v>
      </c>
      <c r="P4975" s="3">
        <v>7.2334233801445196</v>
      </c>
      <c r="Q4975" s="3">
        <v>7.2031726490834096</v>
      </c>
      <c r="R4975" s="3">
        <v>7.3310815211011899</v>
      </c>
      <c r="S4975" s="3">
        <v>7.1064499327144599</v>
      </c>
      <c r="T4975" s="3">
        <v>7.2672502058958699</v>
      </c>
      <c r="U4975" s="3">
        <v>7.4814132249655998</v>
      </c>
      <c r="V4975" s="3">
        <v>7.5698176591107202</v>
      </c>
      <c r="W4975" s="3">
        <v>7.4344167077521197</v>
      </c>
      <c r="X4975" s="3">
        <v>7.2732289665655196</v>
      </c>
      <c r="Y4975" s="3">
        <v>7.0981765762760203</v>
      </c>
      <c r="Z4975" s="3">
        <v>7.1519474631226396</v>
      </c>
      <c r="AA4975" s="3">
        <v>7.3323270576588397</v>
      </c>
      <c r="AB4975" s="3">
        <v>7.3287383284079501</v>
      </c>
      <c r="AC4975" s="3">
        <f t="shared" si="1386"/>
        <v>7.2964877649961677</v>
      </c>
      <c r="AD4975" s="3">
        <f t="shared" si="1387"/>
        <v>2.2850327747379863E-2</v>
      </c>
      <c r="AE4975" s="3">
        <f t="shared" si="1388"/>
        <v>7.231690320413982</v>
      </c>
      <c r="AF4975" s="3">
        <f t="shared" si="1389"/>
        <v>4.0462026806992936E-2</v>
      </c>
      <c r="AG4975" s="3">
        <f t="shared" si="1390"/>
        <v>1.0089602073251493</v>
      </c>
      <c r="AH4975" s="3">
        <f t="shared" si="1391"/>
        <v>1.2869276697258347E-2</v>
      </c>
      <c r="AI4975" s="3">
        <f t="shared" si="1392"/>
        <v>7.2283526770013244</v>
      </c>
      <c r="AJ4975" s="3">
        <f t="shared" si="1393"/>
        <v>5.2162279225448999E-2</v>
      </c>
      <c r="AK4975" s="3">
        <f t="shared" si="1394"/>
        <v>7.2269885771987319</v>
      </c>
      <c r="AL4975" s="3">
        <f t="shared" si="1395"/>
        <v>9.5835106583698232E-2</v>
      </c>
      <c r="AM4975" s="3">
        <f t="shared" si="1396"/>
        <v>1.0001887507899065</v>
      </c>
      <c r="AN4975" s="3">
        <f t="shared" si="1397"/>
        <v>2.7228413244781636E-4</v>
      </c>
      <c r="AO4975" s="3">
        <f t="shared" si="1398"/>
        <v>7.4397191395984894</v>
      </c>
      <c r="AP4975" s="3">
        <f t="shared" si="1399"/>
        <v>0.12437994885820329</v>
      </c>
      <c r="AQ4975" s="3">
        <f t="shared" si="1400"/>
        <v>7.2277973563663629</v>
      </c>
      <c r="AR4975" s="3">
        <f t="shared" si="1401"/>
        <v>0.12065141417227304</v>
      </c>
      <c r="AS4975" s="3">
        <f t="shared" si="1402"/>
        <v>1.0293203825153541</v>
      </c>
      <c r="AT4975" s="3">
        <f t="shared" si="1403"/>
        <v>4.1692100137672973E-2</v>
      </c>
    </row>
    <row r="4976" spans="1:46" x14ac:dyDescent="0.25">
      <c r="A4976" s="1" t="s">
        <v>10328</v>
      </c>
      <c r="B4976" s="1" t="s">
        <v>15663</v>
      </c>
      <c r="C4976" s="1" t="s">
        <v>21002</v>
      </c>
      <c r="D4976" s="1" t="s">
        <v>4989</v>
      </c>
      <c r="E4976" s="3">
        <v>5.8117584103122804</v>
      </c>
      <c r="F4976" s="3">
        <v>5.83317097499675</v>
      </c>
      <c r="G4976" s="3">
        <v>6.0736301518193896</v>
      </c>
      <c r="H4976" s="3">
        <v>5.8891972594656297</v>
      </c>
      <c r="I4976" s="3">
        <v>6.00458343843321</v>
      </c>
      <c r="J4976" s="3">
        <v>6.1673385576896402</v>
      </c>
      <c r="K4976" s="3">
        <v>6.0277153043025899</v>
      </c>
      <c r="L4976" s="3">
        <v>5.9335722387956196</v>
      </c>
      <c r="M4976" s="3"/>
      <c r="N4976" s="3"/>
      <c r="O4976" s="3"/>
      <c r="P4976" s="3"/>
      <c r="Q4976" s="3"/>
      <c r="R4976" s="3"/>
      <c r="S4976" s="3"/>
      <c r="T4976" s="3"/>
      <c r="U4976" s="3">
        <v>6.2379040719648904</v>
      </c>
      <c r="V4976" s="3">
        <v>6.2908770459073899</v>
      </c>
      <c r="W4976" s="3">
        <v>5.8794313007446704</v>
      </c>
      <c r="X4976" s="3">
        <v>6.5975379977881197</v>
      </c>
      <c r="Y4976" s="3">
        <v>6.0134520481170801</v>
      </c>
      <c r="Z4976" s="3">
        <v>6.1263782925574102</v>
      </c>
      <c r="AA4976" s="3">
        <v>5.6710806442468904</v>
      </c>
      <c r="AB4976" s="3">
        <v>6.2718221896694297</v>
      </c>
      <c r="AC4976" s="3">
        <f t="shared" si="1386"/>
        <v>5.9019391991485124</v>
      </c>
      <c r="AD4976" s="3">
        <f t="shared" si="1387"/>
        <v>0.11902630463337048</v>
      </c>
      <c r="AE4976" s="3">
        <f t="shared" si="1388"/>
        <v>6.0333023848052649</v>
      </c>
      <c r="AF4976" s="3">
        <f t="shared" si="1389"/>
        <v>9.7924785786268412E-2</v>
      </c>
      <c r="AG4976" s="3">
        <f t="shared" si="1390"/>
        <v>0.97822698461333746</v>
      </c>
      <c r="AH4976" s="3">
        <f t="shared" si="1391"/>
        <v>-3.1758832592682994E-2</v>
      </c>
      <c r="AI4976" s="3" t="str">
        <f t="shared" si="1392"/>
        <v/>
      </c>
      <c r="AJ4976" s="3" t="str">
        <f t="shared" si="1393"/>
        <v/>
      </c>
      <c r="AK4976" s="3" t="str">
        <f t="shared" si="1394"/>
        <v/>
      </c>
      <c r="AL4976" s="3" t="str">
        <f t="shared" si="1395"/>
        <v/>
      </c>
      <c r="AM4976" s="3" t="str">
        <f t="shared" si="1396"/>
        <v/>
      </c>
      <c r="AN4976" s="3" t="str">
        <f t="shared" si="1397"/>
        <v/>
      </c>
      <c r="AO4976" s="3">
        <f t="shared" si="1398"/>
        <v>6.2514376041012678</v>
      </c>
      <c r="AP4976" s="3">
        <f t="shared" si="1399"/>
        <v>0.29434265650162422</v>
      </c>
      <c r="AQ4976" s="3">
        <f t="shared" si="1400"/>
        <v>6.0206832936477017</v>
      </c>
      <c r="AR4976" s="3">
        <f t="shared" si="1401"/>
        <v>0.25594041055782646</v>
      </c>
      <c r="AS4976" s="3">
        <f t="shared" si="1402"/>
        <v>1.0383269305490674</v>
      </c>
      <c r="AT4976" s="3">
        <f t="shared" si="1403"/>
        <v>5.4260766258212065E-2</v>
      </c>
    </row>
    <row r="4977" spans="1:46" x14ac:dyDescent="0.25">
      <c r="A4977" s="1" t="s">
        <v>10328</v>
      </c>
      <c r="B4977" s="1" t="s">
        <v>15663</v>
      </c>
      <c r="C4977" s="1" t="s">
        <v>21002</v>
      </c>
      <c r="D4977" s="1" t="s">
        <v>4990</v>
      </c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>
        <v>1.3868193139882601</v>
      </c>
      <c r="Y4977" s="3"/>
      <c r="Z4977" s="3"/>
      <c r="AA4977" s="3">
        <v>0.70268587111514702</v>
      </c>
      <c r="AB4977" s="3">
        <v>1.3434062454081499</v>
      </c>
      <c r="AC4977" s="3" t="str">
        <f t="shared" si="1386"/>
        <v/>
      </c>
      <c r="AD4977" s="3" t="str">
        <f t="shared" si="1387"/>
        <v/>
      </c>
      <c r="AE4977" s="3" t="str">
        <f t="shared" si="1388"/>
        <v/>
      </c>
      <c r="AF4977" s="3" t="str">
        <f t="shared" si="1389"/>
        <v/>
      </c>
      <c r="AG4977" s="3" t="str">
        <f t="shared" si="1390"/>
        <v/>
      </c>
      <c r="AH4977" s="3" t="str">
        <f t="shared" si="1391"/>
        <v/>
      </c>
      <c r="AI4977" s="3" t="str">
        <f t="shared" si="1392"/>
        <v/>
      </c>
      <c r="AJ4977" s="3" t="str">
        <f t="shared" si="1393"/>
        <v/>
      </c>
      <c r="AK4977" s="3" t="str">
        <f t="shared" si="1394"/>
        <v/>
      </c>
      <c r="AL4977" s="3" t="str">
        <f t="shared" si="1395"/>
        <v/>
      </c>
      <c r="AM4977" s="3" t="str">
        <f t="shared" si="1396"/>
        <v/>
      </c>
      <c r="AN4977" s="3" t="str">
        <f t="shared" si="1397"/>
        <v/>
      </c>
      <c r="AO4977" s="3">
        <f t="shared" si="1398"/>
        <v>1.3868193139882601</v>
      </c>
      <c r="AP4977" s="3" t="str">
        <f t="shared" si="1399"/>
        <v/>
      </c>
      <c r="AQ4977" s="3">
        <f t="shared" si="1400"/>
        <v>1.0230460582616485</v>
      </c>
      <c r="AR4977" s="3">
        <f t="shared" si="1401"/>
        <v>0.45305772150696466</v>
      </c>
      <c r="AS4977" s="3">
        <f t="shared" si="1402"/>
        <v>1.3555785712568329</v>
      </c>
      <c r="AT4977" s="3">
        <f t="shared" si="1403"/>
        <v>0.43890873625008864</v>
      </c>
    </row>
    <row r="4978" spans="1:46" x14ac:dyDescent="0.25">
      <c r="A4978" s="1" t="s">
        <v>10329</v>
      </c>
      <c r="B4978" s="1" t="s">
        <v>15664</v>
      </c>
      <c r="C4978" s="1" t="s">
        <v>21003</v>
      </c>
      <c r="D4978" s="1" t="s">
        <v>4991</v>
      </c>
      <c r="E4978" s="3">
        <v>5.1927809123674598</v>
      </c>
      <c r="F4978" s="3">
        <v>5.5508489478765002</v>
      </c>
      <c r="G4978" s="3">
        <v>5.4923618630809097</v>
      </c>
      <c r="H4978" s="3">
        <v>4.9709469280380603</v>
      </c>
      <c r="I4978" s="3">
        <v>5.5626923526727001</v>
      </c>
      <c r="J4978" s="3">
        <v>5.1736213793183703</v>
      </c>
      <c r="K4978" s="3">
        <v>5.0300888318856298</v>
      </c>
      <c r="L4978" s="3">
        <v>5.1437148206525301</v>
      </c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>
        <f t="shared" si="1386"/>
        <v>5.3017346628407322</v>
      </c>
      <c r="AD4978" s="3">
        <f t="shared" si="1387"/>
        <v>0.2706092519472591</v>
      </c>
      <c r="AE4978" s="3">
        <f t="shared" si="1388"/>
        <v>5.2275293461323074</v>
      </c>
      <c r="AF4978" s="3">
        <f t="shared" si="1389"/>
        <v>0.2318389823322792</v>
      </c>
      <c r="AG4978" s="3">
        <f t="shared" si="1390"/>
        <v>1.0141951028478353</v>
      </c>
      <c r="AH4978" s="3">
        <f t="shared" si="1391"/>
        <v>2.0335213322944336E-2</v>
      </c>
      <c r="AI4978" s="3" t="str">
        <f t="shared" si="1392"/>
        <v/>
      </c>
      <c r="AJ4978" s="3" t="str">
        <f t="shared" si="1393"/>
        <v/>
      </c>
      <c r="AK4978" s="3" t="str">
        <f t="shared" si="1394"/>
        <v/>
      </c>
      <c r="AL4978" s="3" t="str">
        <f t="shared" si="1395"/>
        <v/>
      </c>
      <c r="AM4978" s="3" t="str">
        <f t="shared" si="1396"/>
        <v/>
      </c>
      <c r="AN4978" s="3" t="str">
        <f t="shared" si="1397"/>
        <v/>
      </c>
      <c r="AO4978" s="3" t="str">
        <f t="shared" si="1398"/>
        <v/>
      </c>
      <c r="AP4978" s="3" t="str">
        <f t="shared" si="1399"/>
        <v/>
      </c>
      <c r="AQ4978" s="3" t="str">
        <f t="shared" si="1400"/>
        <v/>
      </c>
      <c r="AR4978" s="3" t="str">
        <f t="shared" si="1401"/>
        <v/>
      </c>
      <c r="AS4978" s="3" t="str">
        <f t="shared" si="1402"/>
        <v/>
      </c>
      <c r="AT4978" s="3" t="str">
        <f t="shared" si="1403"/>
        <v/>
      </c>
    </row>
    <row r="4979" spans="1:46" x14ac:dyDescent="0.25">
      <c r="A4979" s="1" t="s">
        <v>10330</v>
      </c>
      <c r="B4979" s="1" t="s">
        <v>15665</v>
      </c>
      <c r="C4979" s="1" t="s">
        <v>21004</v>
      </c>
      <c r="D4979" s="1" t="s">
        <v>4992</v>
      </c>
      <c r="E4979" s="3">
        <v>8.4015830817103403</v>
      </c>
      <c r="F4979" s="3">
        <v>8.5859138832556994</v>
      </c>
      <c r="G4979" s="3">
        <v>8.4542706337637998</v>
      </c>
      <c r="H4979" s="3">
        <v>8.4595136323680702</v>
      </c>
      <c r="I4979" s="3">
        <v>8.3812884191738206</v>
      </c>
      <c r="J4979" s="3">
        <v>8.3766167557174303</v>
      </c>
      <c r="K4979" s="3">
        <v>8.5193156422100103</v>
      </c>
      <c r="L4979" s="3">
        <v>8.6389411694587501</v>
      </c>
      <c r="M4979" s="3">
        <v>8.5950636744464006</v>
      </c>
      <c r="N4979" s="3">
        <v>8.5634201321708794</v>
      </c>
      <c r="O4979" s="3">
        <v>8.5826571824206699</v>
      </c>
      <c r="P4979" s="3">
        <v>8.6366831658005108</v>
      </c>
      <c r="Q4979" s="3">
        <v>8.5352706590854801</v>
      </c>
      <c r="R4979" s="3">
        <v>8.5745610112389006</v>
      </c>
      <c r="S4979" s="3">
        <v>8.5492382310755701</v>
      </c>
      <c r="T4979" s="3">
        <v>8.5085168436724405</v>
      </c>
      <c r="U4979" s="3">
        <v>8.4676250436572094</v>
      </c>
      <c r="V4979" s="3">
        <v>8.5902882921322501</v>
      </c>
      <c r="W4979" s="3">
        <v>8.4623305328156704</v>
      </c>
      <c r="X4979" s="3">
        <v>8.5628731340379591</v>
      </c>
      <c r="Y4979" s="3">
        <v>8.3751033901295493</v>
      </c>
      <c r="Z4979" s="3">
        <v>8.4921986164785093</v>
      </c>
      <c r="AA4979" s="3">
        <v>8.6354625403935206</v>
      </c>
      <c r="AB4979" s="3">
        <v>8.5937923998086205</v>
      </c>
      <c r="AC4979" s="3">
        <f t="shared" si="1386"/>
        <v>8.4753203077744779</v>
      </c>
      <c r="AD4979" s="3">
        <f t="shared" si="1387"/>
        <v>7.8232681169090532E-2</v>
      </c>
      <c r="AE4979" s="3">
        <f t="shared" si="1388"/>
        <v>8.4790404966400033</v>
      </c>
      <c r="AF4979" s="3">
        <f t="shared" si="1389"/>
        <v>0.125480946590976</v>
      </c>
      <c r="AG4979" s="3">
        <f t="shared" si="1390"/>
        <v>0.9995612488385921</v>
      </c>
      <c r="AH4979" s="3">
        <f t="shared" si="1391"/>
        <v>-6.3312302663779264E-4</v>
      </c>
      <c r="AI4979" s="3">
        <f t="shared" si="1392"/>
        <v>8.5944560387096161</v>
      </c>
      <c r="AJ4979" s="3">
        <f t="shared" si="1393"/>
        <v>3.1015802359160908E-2</v>
      </c>
      <c r="AK4979" s="3">
        <f t="shared" si="1394"/>
        <v>8.5418966862680978</v>
      </c>
      <c r="AL4979" s="3">
        <f t="shared" si="1395"/>
        <v>2.7561897212722113E-2</v>
      </c>
      <c r="AM4979" s="3">
        <f t="shared" si="1396"/>
        <v>1.006153124343685</v>
      </c>
      <c r="AN4979" s="3">
        <f t="shared" si="1397"/>
        <v>8.849882599079463E-3</v>
      </c>
      <c r="AO4979" s="3">
        <f t="shared" si="1398"/>
        <v>8.5207792506607714</v>
      </c>
      <c r="AP4979" s="3">
        <f t="shared" si="1399"/>
        <v>6.5434507216426671E-2</v>
      </c>
      <c r="AQ4979" s="3">
        <f t="shared" si="1400"/>
        <v>8.524139236702549</v>
      </c>
      <c r="AR4979" s="3">
        <f t="shared" si="1401"/>
        <v>0.11615553919835295</v>
      </c>
      <c r="AS4979" s="3">
        <f t="shared" si="1402"/>
        <v>0.99960582694058886</v>
      </c>
      <c r="AT4979" s="3">
        <f t="shared" si="1403"/>
        <v>-5.6878362502118325E-4</v>
      </c>
    </row>
    <row r="4980" spans="1:46" x14ac:dyDescent="0.25">
      <c r="A4980" s="1" t="s">
        <v>10331</v>
      </c>
      <c r="B4980" s="1" t="s">
        <v>15666</v>
      </c>
      <c r="C4980" s="1" t="s">
        <v>21005</v>
      </c>
      <c r="D4980" s="1" t="s">
        <v>4993</v>
      </c>
      <c r="E4980" s="3">
        <v>3.5742634591788902</v>
      </c>
      <c r="F4980" s="3">
        <v>3.6854633366904199</v>
      </c>
      <c r="G4980" s="3">
        <v>3.8411804063234398</v>
      </c>
      <c r="H4980" s="3">
        <v>3.8522105835865901</v>
      </c>
      <c r="I4980" s="3">
        <v>3.97162296921609</v>
      </c>
      <c r="J4980" s="3">
        <v>3.7097098180979402</v>
      </c>
      <c r="K4980" s="3">
        <v>3.70666249564812</v>
      </c>
      <c r="L4980" s="3">
        <v>3.8665907467687699</v>
      </c>
      <c r="M4980" s="3">
        <v>3.88696983768775</v>
      </c>
      <c r="N4980" s="3">
        <v>3.8504424804934798</v>
      </c>
      <c r="O4980" s="3">
        <v>3.8478799664256602</v>
      </c>
      <c r="P4980" s="3">
        <v>3.7298709618044801</v>
      </c>
      <c r="Q4980" s="3">
        <v>3.8145895333138502</v>
      </c>
      <c r="R4980" s="3">
        <v>3.6740950371214498</v>
      </c>
      <c r="S4980" s="3">
        <v>3.7690664906758302</v>
      </c>
      <c r="T4980" s="3">
        <v>3.98930514950843</v>
      </c>
      <c r="U4980" s="3">
        <v>3.81715017334857</v>
      </c>
      <c r="V4980" s="3">
        <v>3.5436983369475001</v>
      </c>
      <c r="W4980" s="3">
        <v>3.1931956758758102</v>
      </c>
      <c r="X4980" s="3">
        <v>4.0467438723906399</v>
      </c>
      <c r="Y4980" s="3">
        <v>3.5235619560570099</v>
      </c>
      <c r="Z4980" s="3">
        <v>3.6201312261715501</v>
      </c>
      <c r="AA4980" s="3">
        <v>4.22624782717216</v>
      </c>
      <c r="AB4980" s="3">
        <v>3.82692348256976</v>
      </c>
      <c r="AC4980" s="3">
        <f t="shared" si="1386"/>
        <v>3.7382794464448352</v>
      </c>
      <c r="AD4980" s="3">
        <f t="shared" si="1387"/>
        <v>0.1332412562268967</v>
      </c>
      <c r="AE4980" s="3">
        <f t="shared" si="1388"/>
        <v>3.8136465074327299</v>
      </c>
      <c r="AF4980" s="3">
        <f t="shared" si="1389"/>
        <v>0.12910986164744537</v>
      </c>
      <c r="AG4980" s="3">
        <f t="shared" si="1390"/>
        <v>0.98023753359389609</v>
      </c>
      <c r="AH4980" s="3">
        <f t="shared" si="1391"/>
        <v>-2.8796705849276301E-2</v>
      </c>
      <c r="AI4980" s="3">
        <f t="shared" si="1392"/>
        <v>3.8287908116028424</v>
      </c>
      <c r="AJ4980" s="3">
        <f t="shared" si="1393"/>
        <v>6.8320632212917495E-2</v>
      </c>
      <c r="AK4980" s="3">
        <f t="shared" si="1394"/>
        <v>3.8117640526548899</v>
      </c>
      <c r="AL4980" s="3">
        <f t="shared" si="1395"/>
        <v>0.13204123604618681</v>
      </c>
      <c r="AM4980" s="3">
        <f t="shared" si="1396"/>
        <v>1.0044668974030786</v>
      </c>
      <c r="AN4980" s="3">
        <f t="shared" si="1397"/>
        <v>6.4300202789352038E-3</v>
      </c>
      <c r="AO4980" s="3">
        <f t="shared" si="1398"/>
        <v>3.6501970146406304</v>
      </c>
      <c r="AP4980" s="3">
        <f t="shared" si="1399"/>
        <v>0.36756630221734055</v>
      </c>
      <c r="AQ4980" s="3">
        <f t="shared" si="1400"/>
        <v>3.79921612299262</v>
      </c>
      <c r="AR4980" s="3">
        <f t="shared" si="1401"/>
        <v>0.31154475021928901</v>
      </c>
      <c r="AS4980" s="3">
        <f t="shared" si="1402"/>
        <v>0.96077635398256622</v>
      </c>
      <c r="AT4980" s="3">
        <f t="shared" si="1403"/>
        <v>-5.7727450100977032E-2</v>
      </c>
    </row>
    <row r="4981" spans="1:46" x14ac:dyDescent="0.25">
      <c r="A4981" s="1" t="s">
        <v>10332</v>
      </c>
      <c r="B4981" s="1" t="s">
        <v>15667</v>
      </c>
      <c r="C4981" s="1" t="s">
        <v>21006</v>
      </c>
      <c r="D4981" s="1" t="s">
        <v>4994</v>
      </c>
      <c r="E4981" s="3">
        <v>8.0155278195825392</v>
      </c>
      <c r="F4981" s="3">
        <v>8.1570429033391605</v>
      </c>
      <c r="G4981" s="3">
        <v>8.0582126626534407</v>
      </c>
      <c r="H4981" s="3">
        <v>7.9821544533906303</v>
      </c>
      <c r="I4981" s="3">
        <v>8.0135449614489005</v>
      </c>
      <c r="J4981" s="3">
        <v>7.9309242329158796</v>
      </c>
      <c r="K4981" s="3">
        <v>7.9464889451940897</v>
      </c>
      <c r="L4981" s="3">
        <v>8.0393702113256502</v>
      </c>
      <c r="M4981" s="3">
        <v>7.9566278598391804</v>
      </c>
      <c r="N4981" s="3">
        <v>7.8667208938990196</v>
      </c>
      <c r="O4981" s="3">
        <v>7.9427489508775597</v>
      </c>
      <c r="P4981" s="3">
        <v>7.8278054798943799</v>
      </c>
      <c r="Q4981" s="3">
        <v>8.0546877647577908</v>
      </c>
      <c r="R4981" s="3">
        <v>7.9453229574087896</v>
      </c>
      <c r="S4981" s="3">
        <v>7.8920232683218696</v>
      </c>
      <c r="T4981" s="3">
        <v>7.9751496744647401</v>
      </c>
      <c r="U4981" s="3">
        <v>8.1204090567918605</v>
      </c>
      <c r="V4981" s="3">
        <v>8.0758342793292908</v>
      </c>
      <c r="W4981" s="3">
        <v>8.0666478915933109</v>
      </c>
      <c r="X4981" s="3">
        <v>8.0631995694551897</v>
      </c>
      <c r="Y4981" s="3">
        <v>8.0231036717973598</v>
      </c>
      <c r="Z4981" s="3">
        <v>8.0035349049877897</v>
      </c>
      <c r="AA4981" s="3">
        <v>7.92427299237995</v>
      </c>
      <c r="AB4981" s="3">
        <v>7.98693285101273</v>
      </c>
      <c r="AC4981" s="3">
        <f t="shared" si="1386"/>
        <v>8.0532344597414411</v>
      </c>
      <c r="AD4981" s="3">
        <f t="shared" si="1387"/>
        <v>7.5883976089198474E-2</v>
      </c>
      <c r="AE4981" s="3">
        <f t="shared" si="1388"/>
        <v>7.9825820877211298</v>
      </c>
      <c r="AF4981" s="3">
        <f t="shared" si="1389"/>
        <v>5.2137125072772315E-2</v>
      </c>
      <c r="AG4981" s="3">
        <f t="shared" si="1390"/>
        <v>1.0088508168464674</v>
      </c>
      <c r="AH4981" s="3">
        <f t="shared" si="1391"/>
        <v>1.2712852632388999E-2</v>
      </c>
      <c r="AI4981" s="3">
        <f t="shared" si="1392"/>
        <v>7.8984757961275349</v>
      </c>
      <c r="AJ4981" s="3">
        <f t="shared" si="1393"/>
        <v>6.1493745366174218E-2</v>
      </c>
      <c r="AK4981" s="3">
        <f t="shared" si="1394"/>
        <v>7.9667959162382971</v>
      </c>
      <c r="AL4981" s="3">
        <f t="shared" si="1395"/>
        <v>6.7938205132819632E-2</v>
      </c>
      <c r="AM4981" s="3">
        <f t="shared" si="1396"/>
        <v>0.99142439183467612</v>
      </c>
      <c r="AN4981" s="3">
        <f t="shared" si="1397"/>
        <v>-1.2425341277795741E-2</v>
      </c>
      <c r="AO4981" s="3">
        <f t="shared" si="1398"/>
        <v>8.0815226992924138</v>
      </c>
      <c r="AP4981" s="3">
        <f t="shared" si="1399"/>
        <v>2.6466985172529562E-2</v>
      </c>
      <c r="AQ4981" s="3">
        <f t="shared" si="1400"/>
        <v>7.9844611050444581</v>
      </c>
      <c r="AR4981" s="3">
        <f t="shared" si="1401"/>
        <v>4.2762040190562692E-2</v>
      </c>
      <c r="AS4981" s="3">
        <f t="shared" si="1402"/>
        <v>1.0121563112364131</v>
      </c>
      <c r="AT4981" s="3">
        <f t="shared" si="1403"/>
        <v>1.7432108245228561E-2</v>
      </c>
    </row>
    <row r="4982" spans="1:46" x14ac:dyDescent="0.25">
      <c r="A4982" s="1" t="s">
        <v>10333</v>
      </c>
      <c r="B4982" s="1" t="s">
        <v>15668</v>
      </c>
      <c r="C4982" s="1" t="s">
        <v>21007</v>
      </c>
      <c r="D4982" s="1" t="s">
        <v>4995</v>
      </c>
      <c r="E4982" s="3">
        <v>7.2849758238133502</v>
      </c>
      <c r="F4982" s="3">
        <v>7.3506831135470598</v>
      </c>
      <c r="G4982" s="3">
        <v>7.29954489373094</v>
      </c>
      <c r="H4982" s="3">
        <v>7.2612722137593</v>
      </c>
      <c r="I4982" s="3">
        <v>7.2622701250259203</v>
      </c>
      <c r="J4982" s="3">
        <v>7.25186602473687</v>
      </c>
      <c r="K4982" s="3">
        <v>7.20892416225192</v>
      </c>
      <c r="L4982" s="3">
        <v>7.3571317022445903</v>
      </c>
      <c r="M4982" s="3">
        <v>7.33908899171049</v>
      </c>
      <c r="N4982" s="3">
        <v>7.2918305640440799</v>
      </c>
      <c r="O4982" s="3">
        <v>7.3467632946516597</v>
      </c>
      <c r="P4982" s="3">
        <v>7.3148803949737502</v>
      </c>
      <c r="Q4982" s="3">
        <v>7.3581514392333096</v>
      </c>
      <c r="R4982" s="3">
        <v>7.2020222582624003</v>
      </c>
      <c r="S4982" s="3">
        <v>7.24381367395761</v>
      </c>
      <c r="T4982" s="3">
        <v>7.2303831494786204</v>
      </c>
      <c r="U4982" s="3">
        <v>7.3846226657602996</v>
      </c>
      <c r="V4982" s="3">
        <v>7.3313811612753197</v>
      </c>
      <c r="W4982" s="3">
        <v>7.3397916147927997</v>
      </c>
      <c r="X4982" s="3">
        <v>7.3339303402061002</v>
      </c>
      <c r="Y4982" s="3">
        <v>7.2965547686378898</v>
      </c>
      <c r="Z4982" s="3">
        <v>7.3335531287759697</v>
      </c>
      <c r="AA4982" s="3">
        <v>7.2272472225173097</v>
      </c>
      <c r="AB4982" s="3">
        <v>7.3260825664095002</v>
      </c>
      <c r="AC4982" s="3">
        <f t="shared" si="1386"/>
        <v>7.299119011212662</v>
      </c>
      <c r="AD4982" s="3">
        <f t="shared" si="1387"/>
        <v>3.7821721504797956E-2</v>
      </c>
      <c r="AE4982" s="3">
        <f t="shared" si="1388"/>
        <v>7.2700480035648249</v>
      </c>
      <c r="AF4982" s="3">
        <f t="shared" si="1389"/>
        <v>6.2478727849990437E-2</v>
      </c>
      <c r="AG4982" s="3">
        <f t="shared" si="1390"/>
        <v>1.003998736684212</v>
      </c>
      <c r="AH4982" s="3">
        <f t="shared" si="1391"/>
        <v>5.7574539693930633E-3</v>
      </c>
      <c r="AI4982" s="3">
        <f t="shared" si="1392"/>
        <v>7.3231408113449952</v>
      </c>
      <c r="AJ4982" s="3">
        <f t="shared" si="1393"/>
        <v>2.4906038352273806E-2</v>
      </c>
      <c r="AK4982" s="3">
        <f t="shared" si="1394"/>
        <v>7.2585926302329851</v>
      </c>
      <c r="AL4982" s="3">
        <f t="shared" si="1395"/>
        <v>6.8620589202448914E-2</v>
      </c>
      <c r="AM4982" s="3">
        <f t="shared" si="1396"/>
        <v>1.0088926579021886</v>
      </c>
      <c r="AN4982" s="3">
        <f t="shared" si="1397"/>
        <v>1.2772685692794038E-2</v>
      </c>
      <c r="AO4982" s="3">
        <f t="shared" si="1398"/>
        <v>7.3474314455086294</v>
      </c>
      <c r="AP4982" s="3">
        <f t="shared" si="1399"/>
        <v>2.5042932106915831E-2</v>
      </c>
      <c r="AQ4982" s="3">
        <f t="shared" si="1400"/>
        <v>7.2958594215851678</v>
      </c>
      <c r="AR4982" s="3">
        <f t="shared" si="1401"/>
        <v>4.8450563853993135E-2</v>
      </c>
      <c r="AS4982" s="3">
        <f t="shared" si="1402"/>
        <v>1.0070686701789899</v>
      </c>
      <c r="AT4982" s="3">
        <f t="shared" si="1403"/>
        <v>1.0162061446885496E-2</v>
      </c>
    </row>
    <row r="4983" spans="1:46" x14ac:dyDescent="0.25">
      <c r="A4983" s="1" t="s">
        <v>10334</v>
      </c>
      <c r="B4983" s="1" t="s">
        <v>15669</v>
      </c>
      <c r="C4983" s="1" t="s">
        <v>21008</v>
      </c>
      <c r="D4983" s="1" t="s">
        <v>4996</v>
      </c>
      <c r="E4983" s="3">
        <v>6.8803321658810397</v>
      </c>
      <c r="F4983" s="3">
        <v>7.0877176212365498</v>
      </c>
      <c r="G4983" s="3">
        <v>6.9882143374506196</v>
      </c>
      <c r="H4983" s="3">
        <v>6.8457459744020701</v>
      </c>
      <c r="I4983" s="3">
        <v>6.8316795809033302</v>
      </c>
      <c r="J4983" s="3">
        <v>6.7646138944040697</v>
      </c>
      <c r="K4983" s="3">
        <v>6.9435933529569898</v>
      </c>
      <c r="L4983" s="3">
        <v>6.9803507784600702</v>
      </c>
      <c r="M4983" s="3">
        <v>6.93978301498242</v>
      </c>
      <c r="N4983" s="3">
        <v>7.1404817883777998</v>
      </c>
      <c r="O4983" s="3">
        <v>6.8376139911224101</v>
      </c>
      <c r="P4983" s="3">
        <v>7.0102328239931797</v>
      </c>
      <c r="Q4983" s="3">
        <v>6.9311786210418402</v>
      </c>
      <c r="R4983" s="3">
        <v>6.9181738599713496</v>
      </c>
      <c r="S4983" s="3">
        <v>6.7809581997371202</v>
      </c>
      <c r="T4983" s="3">
        <v>6.9031603416704304</v>
      </c>
      <c r="U4983" s="3">
        <v>6.8966356402942104</v>
      </c>
      <c r="V4983" s="3">
        <v>6.9172161834099404</v>
      </c>
      <c r="W4983" s="3">
        <v>6.8470504302458703</v>
      </c>
      <c r="X4983" s="3">
        <v>6.9335363451260204</v>
      </c>
      <c r="Y4983" s="3">
        <v>6.92967824463806</v>
      </c>
      <c r="Z4983" s="3">
        <v>6.8397596211926404</v>
      </c>
      <c r="AA4983" s="3">
        <v>6.8766399931344102</v>
      </c>
      <c r="AB4983" s="3">
        <v>6.8794030608001497</v>
      </c>
      <c r="AC4983" s="3">
        <f t="shared" si="1386"/>
        <v>6.9505025247425696</v>
      </c>
      <c r="AD4983" s="3">
        <f t="shared" si="1387"/>
        <v>0.10976942140319533</v>
      </c>
      <c r="AE4983" s="3">
        <f t="shared" si="1388"/>
        <v>6.8800594016811152</v>
      </c>
      <c r="AF4983" s="3">
        <f t="shared" si="1389"/>
        <v>9.9604543788404373E-2</v>
      </c>
      <c r="AG4983" s="3">
        <f t="shared" si="1390"/>
        <v>1.0102387376254691</v>
      </c>
      <c r="AH4983" s="3">
        <f t="shared" si="1391"/>
        <v>1.4696268113846219E-2</v>
      </c>
      <c r="AI4983" s="3">
        <f t="shared" si="1392"/>
        <v>6.9820279046189526</v>
      </c>
      <c r="AJ4983" s="3">
        <f t="shared" si="1393"/>
        <v>0.12720476912830822</v>
      </c>
      <c r="AK4983" s="3">
        <f t="shared" si="1394"/>
        <v>6.8833677556051853</v>
      </c>
      <c r="AL4983" s="3">
        <f t="shared" si="1395"/>
        <v>6.9226216977853902E-2</v>
      </c>
      <c r="AM4983" s="3">
        <f t="shared" si="1396"/>
        <v>1.014333121884041</v>
      </c>
      <c r="AN4983" s="3">
        <f t="shared" si="1397"/>
        <v>2.0531532385170654E-2</v>
      </c>
      <c r="AO4983" s="3">
        <f t="shared" si="1398"/>
        <v>6.8986096497690106</v>
      </c>
      <c r="AP4983" s="3">
        <f t="shared" si="1399"/>
        <v>3.7542540199682756E-2</v>
      </c>
      <c r="AQ4983" s="3">
        <f t="shared" si="1400"/>
        <v>6.8813702299413153</v>
      </c>
      <c r="AR4983" s="3">
        <f t="shared" si="1401"/>
        <v>3.6929445970460856E-2</v>
      </c>
      <c r="AS4983" s="3">
        <f t="shared" si="1402"/>
        <v>1.0025052306810474</v>
      </c>
      <c r="AT4983" s="3">
        <f t="shared" si="1403"/>
        <v>3.6097641195179868E-3</v>
      </c>
    </row>
    <row r="4984" spans="1:46" x14ac:dyDescent="0.25">
      <c r="A4984" s="1" t="s">
        <v>10335</v>
      </c>
      <c r="B4984" s="1" t="s">
        <v>15670</v>
      </c>
      <c r="C4984" s="1" t="s">
        <v>21009</v>
      </c>
      <c r="D4984" s="1" t="s">
        <v>4997</v>
      </c>
      <c r="E4984" s="3">
        <v>9.0408641411082495</v>
      </c>
      <c r="F4984" s="3">
        <v>9.2369686952445704</v>
      </c>
      <c r="G4984" s="3">
        <v>9.1846828558928504</v>
      </c>
      <c r="H4984" s="3">
        <v>9.1840491074450394</v>
      </c>
      <c r="I4984" s="3">
        <v>9.1619413211418301</v>
      </c>
      <c r="J4984" s="3">
        <v>9.0949527262910195</v>
      </c>
      <c r="K4984" s="3">
        <v>9.1657039417594692</v>
      </c>
      <c r="L4984" s="3">
        <v>9.2303113407764794</v>
      </c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>
        <f t="shared" si="1386"/>
        <v>9.1616411999226788</v>
      </c>
      <c r="AD4984" s="3">
        <f t="shared" si="1387"/>
        <v>8.4250344641653388E-2</v>
      </c>
      <c r="AE4984" s="3">
        <f t="shared" si="1388"/>
        <v>9.1632273324922</v>
      </c>
      <c r="AF4984" s="3">
        <f t="shared" si="1389"/>
        <v>5.5285541925737848E-2</v>
      </c>
      <c r="AG4984" s="3">
        <f t="shared" si="1390"/>
        <v>0.99982690240982053</v>
      </c>
      <c r="AH4984" s="3">
        <f t="shared" si="1391"/>
        <v>-2.4974865101022521E-4</v>
      </c>
      <c r="AI4984" s="3" t="str">
        <f t="shared" si="1392"/>
        <v/>
      </c>
      <c r="AJ4984" s="3" t="str">
        <f t="shared" si="1393"/>
        <v/>
      </c>
      <c r="AK4984" s="3" t="str">
        <f t="shared" si="1394"/>
        <v/>
      </c>
      <c r="AL4984" s="3" t="str">
        <f t="shared" si="1395"/>
        <v/>
      </c>
      <c r="AM4984" s="3" t="str">
        <f t="shared" si="1396"/>
        <v/>
      </c>
      <c r="AN4984" s="3" t="str">
        <f t="shared" si="1397"/>
        <v/>
      </c>
      <c r="AO4984" s="3" t="str">
        <f t="shared" si="1398"/>
        <v/>
      </c>
      <c r="AP4984" s="3" t="str">
        <f t="shared" si="1399"/>
        <v/>
      </c>
      <c r="AQ4984" s="3" t="str">
        <f t="shared" si="1400"/>
        <v/>
      </c>
      <c r="AR4984" s="3" t="str">
        <f t="shared" si="1401"/>
        <v/>
      </c>
      <c r="AS4984" s="3" t="str">
        <f t="shared" si="1402"/>
        <v/>
      </c>
      <c r="AT4984" s="3" t="str">
        <f t="shared" si="1403"/>
        <v/>
      </c>
    </row>
    <row r="4985" spans="1:46" x14ac:dyDescent="0.25">
      <c r="A4985" s="1" t="s">
        <v>10336</v>
      </c>
      <c r="B4985" s="1" t="s">
        <v>15671</v>
      </c>
      <c r="C4985" s="1" t="s">
        <v>21010</v>
      </c>
      <c r="D4985" s="1" t="s">
        <v>4998</v>
      </c>
      <c r="E4985" s="3">
        <v>5.1609590479035603</v>
      </c>
      <c r="F4985" s="3">
        <v>4.7431309537583903</v>
      </c>
      <c r="G4985" s="3">
        <v>5.3789240121492599</v>
      </c>
      <c r="H4985" s="3">
        <v>4.6793693192103296</v>
      </c>
      <c r="I4985" s="3">
        <v>5.0757179086970101</v>
      </c>
      <c r="J4985" s="3">
        <v>4.8726605512834098</v>
      </c>
      <c r="K4985" s="3">
        <v>4.6945417417342403</v>
      </c>
      <c r="L4985" s="3">
        <v>5.0735072610676104</v>
      </c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>
        <f t="shared" si="1386"/>
        <v>4.9905958332553855</v>
      </c>
      <c r="AD4985" s="3">
        <f t="shared" si="1387"/>
        <v>0.33562042501283734</v>
      </c>
      <c r="AE4985" s="3">
        <f t="shared" si="1388"/>
        <v>4.9291068656955677</v>
      </c>
      <c r="AF4985" s="3">
        <f t="shared" si="1389"/>
        <v>0.18307854043486557</v>
      </c>
      <c r="AG4985" s="3">
        <f t="shared" si="1390"/>
        <v>1.0124746671628797</v>
      </c>
      <c r="AH4985" s="3">
        <f t="shared" si="1391"/>
        <v>1.7885811191628548E-2</v>
      </c>
      <c r="AI4985" s="3" t="str">
        <f t="shared" si="1392"/>
        <v/>
      </c>
      <c r="AJ4985" s="3" t="str">
        <f t="shared" si="1393"/>
        <v/>
      </c>
      <c r="AK4985" s="3" t="str">
        <f t="shared" si="1394"/>
        <v/>
      </c>
      <c r="AL4985" s="3" t="str">
        <f t="shared" si="1395"/>
        <v/>
      </c>
      <c r="AM4985" s="3" t="str">
        <f t="shared" si="1396"/>
        <v/>
      </c>
      <c r="AN4985" s="3" t="str">
        <f t="shared" si="1397"/>
        <v/>
      </c>
      <c r="AO4985" s="3" t="str">
        <f t="shared" si="1398"/>
        <v/>
      </c>
      <c r="AP4985" s="3" t="str">
        <f t="shared" si="1399"/>
        <v/>
      </c>
      <c r="AQ4985" s="3" t="str">
        <f t="shared" si="1400"/>
        <v/>
      </c>
      <c r="AR4985" s="3" t="str">
        <f t="shared" si="1401"/>
        <v/>
      </c>
      <c r="AS4985" s="3" t="str">
        <f t="shared" si="1402"/>
        <v/>
      </c>
      <c r="AT4985" s="3" t="str">
        <f t="shared" si="1403"/>
        <v/>
      </c>
    </row>
    <row r="4986" spans="1:46" x14ac:dyDescent="0.25">
      <c r="A4986" s="1" t="s">
        <v>10337</v>
      </c>
      <c r="B4986" s="1" t="s">
        <v>15672</v>
      </c>
      <c r="C4986" s="1" t="s">
        <v>21011</v>
      </c>
      <c r="D4986" s="1" t="s">
        <v>4999</v>
      </c>
      <c r="E4986" s="3">
        <v>6.2019758991370697</v>
      </c>
      <c r="F4986" s="3">
        <v>6.1010196766204503</v>
      </c>
      <c r="G4986" s="3">
        <v>6.1405250338929998</v>
      </c>
      <c r="H4986" s="3">
        <v>6.0770969623858999</v>
      </c>
      <c r="I4986" s="3">
        <v>6.0816170606285</v>
      </c>
      <c r="J4986" s="3">
        <v>6.1997061414005996</v>
      </c>
      <c r="K4986" s="3">
        <v>6.2254829396628297</v>
      </c>
      <c r="L4986" s="3">
        <v>6.1053095138831397</v>
      </c>
      <c r="M4986" s="3">
        <v>6.1631862993293698</v>
      </c>
      <c r="N4986" s="3">
        <v>6.3249568992723004</v>
      </c>
      <c r="O4986" s="3">
        <v>6.2235382418437899</v>
      </c>
      <c r="P4986" s="3">
        <v>6.3552874746634904</v>
      </c>
      <c r="Q4986" s="3">
        <v>6.4037795054802</v>
      </c>
      <c r="R4986" s="3">
        <v>6.0960967031464897</v>
      </c>
      <c r="S4986" s="3">
        <v>5.9975611049322097</v>
      </c>
      <c r="T4986" s="3">
        <v>6.1197671257616797</v>
      </c>
      <c r="U4986" s="3">
        <v>6.1831803280542097</v>
      </c>
      <c r="V4986" s="3">
        <v>6.1954408097340004</v>
      </c>
      <c r="W4986" s="3">
        <v>6.1547096723617001</v>
      </c>
      <c r="X4986" s="3">
        <v>6.1487684992248202</v>
      </c>
      <c r="Y4986" s="3">
        <v>6.1431312122210997</v>
      </c>
      <c r="Z4986" s="3">
        <v>6.1331033555508903</v>
      </c>
      <c r="AA4986" s="3">
        <v>6.09244937845666</v>
      </c>
      <c r="AB4986" s="3">
        <v>6.2227725265429896</v>
      </c>
      <c r="AC4986" s="3">
        <f t="shared" si="1386"/>
        <v>6.1301543930091054</v>
      </c>
      <c r="AD4986" s="3">
        <f t="shared" si="1387"/>
        <v>5.4558230598800113E-2</v>
      </c>
      <c r="AE4986" s="3">
        <f t="shared" si="1388"/>
        <v>6.1530289138937668</v>
      </c>
      <c r="AF4986" s="3">
        <f t="shared" si="1389"/>
        <v>7.0249895236037876E-2</v>
      </c>
      <c r="AG4986" s="3">
        <f t="shared" si="1390"/>
        <v>0.99628239665297036</v>
      </c>
      <c r="AH4986" s="3">
        <f t="shared" si="1391"/>
        <v>-5.3733621273765065E-3</v>
      </c>
      <c r="AI4986" s="3">
        <f t="shared" si="1392"/>
        <v>6.2667422287772379</v>
      </c>
      <c r="AJ4986" s="3">
        <f t="shared" si="1393"/>
        <v>8.9105973313919881E-2</v>
      </c>
      <c r="AK4986" s="3">
        <f t="shared" si="1394"/>
        <v>6.1543011098301443</v>
      </c>
      <c r="AL4986" s="3">
        <f t="shared" si="1395"/>
        <v>0.17453485616018322</v>
      </c>
      <c r="AM4986" s="3">
        <f t="shared" si="1396"/>
        <v>1.0182703310969776</v>
      </c>
      <c r="AN4986" s="3">
        <f t="shared" si="1397"/>
        <v>2.6120619919488285E-2</v>
      </c>
      <c r="AO4986" s="3">
        <f t="shared" si="1398"/>
        <v>6.1705248273436819</v>
      </c>
      <c r="AP4986" s="3">
        <f t="shared" si="1399"/>
        <v>2.2393636127469394E-2</v>
      </c>
      <c r="AQ4986" s="3">
        <f t="shared" si="1400"/>
        <v>6.1478641181929099</v>
      </c>
      <c r="AR4986" s="3">
        <f t="shared" si="1401"/>
        <v>5.4535442708666219E-2</v>
      </c>
      <c r="AS4986" s="3">
        <f t="shared" si="1402"/>
        <v>1.0036859482765264</v>
      </c>
      <c r="AT4986" s="3">
        <f t="shared" si="1403"/>
        <v>5.3079229333225083E-3</v>
      </c>
    </row>
    <row r="4987" spans="1:46" x14ac:dyDescent="0.25">
      <c r="A4987" s="1" t="s">
        <v>10338</v>
      </c>
      <c r="B4987" s="1" t="s">
        <v>15673</v>
      </c>
      <c r="C4987" s="1" t="s">
        <v>21012</v>
      </c>
      <c r="D4987" s="1" t="s">
        <v>5000</v>
      </c>
      <c r="E4987" s="3">
        <v>6.8031668011525799</v>
      </c>
      <c r="F4987" s="3">
        <v>6.7772016483559101</v>
      </c>
      <c r="G4987" s="3">
        <v>6.8852087383719898</v>
      </c>
      <c r="H4987" s="3">
        <v>6.8268253948032296</v>
      </c>
      <c r="I4987" s="3">
        <v>6.85339482078665</v>
      </c>
      <c r="J4987" s="3">
        <v>6.88014890224055</v>
      </c>
      <c r="K4987" s="3">
        <v>6.8140112168640599</v>
      </c>
      <c r="L4987" s="3">
        <v>6.8315848535902299</v>
      </c>
      <c r="M4987" s="3">
        <v>6.8923241875879198</v>
      </c>
      <c r="N4987" s="3">
        <v>6.75527266864973</v>
      </c>
      <c r="O4987" s="3">
        <v>6.7966842957584896</v>
      </c>
      <c r="P4987" s="3">
        <v>6.9056497940378003</v>
      </c>
      <c r="Q4987" s="3">
        <v>6.88103520961835</v>
      </c>
      <c r="R4987" s="3">
        <v>6.8012474879199996</v>
      </c>
      <c r="S4987" s="3">
        <v>6.7858543625577399</v>
      </c>
      <c r="T4987" s="3">
        <v>6.8647082071297199</v>
      </c>
      <c r="U4987" s="3">
        <v>6.9257245353048296</v>
      </c>
      <c r="V4987" s="3">
        <v>6.7721926460148296</v>
      </c>
      <c r="W4987" s="3">
        <v>6.69436433451716</v>
      </c>
      <c r="X4987" s="3">
        <v>6.6100941110896496</v>
      </c>
      <c r="Y4987" s="3">
        <v>6.8694586633633303</v>
      </c>
      <c r="Z4987" s="3">
        <v>6.9313702055065001</v>
      </c>
      <c r="AA4987" s="3">
        <v>6.8117381752492996</v>
      </c>
      <c r="AB4987" s="3">
        <v>6.7731487861203297</v>
      </c>
      <c r="AC4987" s="3">
        <f t="shared" si="1386"/>
        <v>6.8231006456709276</v>
      </c>
      <c r="AD4987" s="3">
        <f t="shared" si="1387"/>
        <v>4.6099042097307412E-2</v>
      </c>
      <c r="AE4987" s="3">
        <f t="shared" si="1388"/>
        <v>6.8447849483703722</v>
      </c>
      <c r="AF4987" s="3">
        <f t="shared" si="1389"/>
        <v>2.8554066782065578E-2</v>
      </c>
      <c r="AG4987" s="3">
        <f t="shared" si="1390"/>
        <v>0.9968319964961635</v>
      </c>
      <c r="AH4987" s="3">
        <f t="shared" si="1391"/>
        <v>-4.577717892333702E-3</v>
      </c>
      <c r="AI4987" s="3">
        <f t="shared" si="1392"/>
        <v>6.8374827365084849</v>
      </c>
      <c r="AJ4987" s="3">
        <f t="shared" si="1393"/>
        <v>7.3205966318042243E-2</v>
      </c>
      <c r="AK4987" s="3">
        <f t="shared" si="1394"/>
        <v>6.8332113168064526</v>
      </c>
      <c r="AL4987" s="3">
        <f t="shared" si="1395"/>
        <v>4.670312729185238E-2</v>
      </c>
      <c r="AM4987" s="3">
        <f t="shared" si="1396"/>
        <v>1.0006250969718333</v>
      </c>
      <c r="AN4987" s="3">
        <f t="shared" si="1397"/>
        <v>9.0154255492514291E-4</v>
      </c>
      <c r="AO4987" s="3">
        <f t="shared" si="1398"/>
        <v>6.7505939067316181</v>
      </c>
      <c r="AP4987" s="3">
        <f t="shared" si="1399"/>
        <v>0.13421276636983057</v>
      </c>
      <c r="AQ4987" s="3">
        <f t="shared" si="1400"/>
        <v>6.8464289575598656</v>
      </c>
      <c r="AR4987" s="3">
        <f t="shared" si="1401"/>
        <v>6.9086459975050182E-2</v>
      </c>
      <c r="AS4987" s="3">
        <f t="shared" si="1402"/>
        <v>0.98600218428872677</v>
      </c>
      <c r="AT4987" s="3">
        <f t="shared" si="1403"/>
        <v>-2.0337252281109101E-2</v>
      </c>
    </row>
    <row r="4988" spans="1:46" x14ac:dyDescent="0.25">
      <c r="A4988" s="1" t="s">
        <v>10339</v>
      </c>
      <c r="B4988" s="1" t="s">
        <v>15674</v>
      </c>
      <c r="C4988" s="1" t="s">
        <v>21013</v>
      </c>
      <c r="D4988" s="1" t="s">
        <v>5001</v>
      </c>
      <c r="E4988" s="3">
        <v>7.12773837394717</v>
      </c>
      <c r="F4988" s="3">
        <v>7.1332965932518801</v>
      </c>
      <c r="G4988" s="3">
        <v>7.0754029545577701</v>
      </c>
      <c r="H4988" s="3">
        <v>7.1306528747031201</v>
      </c>
      <c r="I4988" s="3">
        <v>7.2191689394540601</v>
      </c>
      <c r="J4988" s="3">
        <v>7.1423470440439898</v>
      </c>
      <c r="K4988" s="3">
        <v>7.1150980080476796</v>
      </c>
      <c r="L4988" s="3">
        <v>7.0752920114642102</v>
      </c>
      <c r="M4988" s="3">
        <v>7.2276764251183598</v>
      </c>
      <c r="N4988" s="3">
        <v>7.0929779788519296</v>
      </c>
      <c r="O4988" s="3">
        <v>6.7083807749666802</v>
      </c>
      <c r="P4988" s="3">
        <v>7.1860019332622098</v>
      </c>
      <c r="Q4988" s="3">
        <v>7.2915130453185499</v>
      </c>
      <c r="R4988" s="3">
        <v>6.9612421765682004</v>
      </c>
      <c r="S4988" s="3">
        <v>7.2384401488329804</v>
      </c>
      <c r="T4988" s="3">
        <v>7.04391286390383</v>
      </c>
      <c r="U4988" s="3"/>
      <c r="V4988" s="3"/>
      <c r="W4988" s="3"/>
      <c r="X4988" s="3"/>
      <c r="Y4988" s="3"/>
      <c r="Z4988" s="3"/>
      <c r="AA4988" s="3"/>
      <c r="AB4988" s="3"/>
      <c r="AC4988" s="3">
        <f t="shared" si="1386"/>
        <v>7.1167726991149847</v>
      </c>
      <c r="AD4988" s="3">
        <f t="shared" si="1387"/>
        <v>2.7673092473009503E-2</v>
      </c>
      <c r="AE4988" s="3">
        <f t="shared" si="1388"/>
        <v>7.1379765007524849</v>
      </c>
      <c r="AF4988" s="3">
        <f t="shared" si="1389"/>
        <v>6.0729137368997294E-2</v>
      </c>
      <c r="AG4988" s="3">
        <f t="shared" si="1390"/>
        <v>0.99702943801576471</v>
      </c>
      <c r="AH4988" s="3">
        <f t="shared" si="1391"/>
        <v>-4.2919930197875371E-3</v>
      </c>
      <c r="AI4988" s="3">
        <f t="shared" si="1392"/>
        <v>7.0537592780497942</v>
      </c>
      <c r="AJ4988" s="3">
        <f t="shared" si="1393"/>
        <v>0.23703706516537237</v>
      </c>
      <c r="AK4988" s="3">
        <f t="shared" si="1394"/>
        <v>7.1337770586558902</v>
      </c>
      <c r="AL4988" s="3">
        <f t="shared" si="1395"/>
        <v>0.15671509496462011</v>
      </c>
      <c r="AM4988" s="3">
        <f t="shared" si="1396"/>
        <v>0.98878325185267668</v>
      </c>
      <c r="AN4988" s="3">
        <f t="shared" si="1397"/>
        <v>-1.6273788006037505E-2</v>
      </c>
      <c r="AO4988" s="3" t="str">
        <f t="shared" si="1398"/>
        <v/>
      </c>
      <c r="AP4988" s="3" t="str">
        <f t="shared" si="1399"/>
        <v/>
      </c>
      <c r="AQ4988" s="3" t="str">
        <f t="shared" si="1400"/>
        <v/>
      </c>
      <c r="AR4988" s="3" t="str">
        <f t="shared" si="1401"/>
        <v/>
      </c>
      <c r="AS4988" s="3" t="str">
        <f t="shared" si="1402"/>
        <v/>
      </c>
      <c r="AT4988" s="3" t="str">
        <f t="shared" si="1403"/>
        <v/>
      </c>
    </row>
    <row r="4989" spans="1:46" x14ac:dyDescent="0.25">
      <c r="A4989" s="1" t="s">
        <v>10340</v>
      </c>
      <c r="B4989" s="1" t="s">
        <v>15675</v>
      </c>
      <c r="C4989" s="1" t="s">
        <v>21014</v>
      </c>
      <c r="D4989" s="1" t="s">
        <v>5002</v>
      </c>
      <c r="E4989" s="3">
        <v>3.7654731810475801</v>
      </c>
      <c r="F4989" s="3">
        <v>3.7303043370267401</v>
      </c>
      <c r="G4989" s="3">
        <v>3.7525940810227798</v>
      </c>
      <c r="H4989" s="3">
        <v>3.6711533936361702</v>
      </c>
      <c r="I4989" s="3">
        <v>3.9528254835257202</v>
      </c>
      <c r="J4989" s="3">
        <v>3.8243273371344602</v>
      </c>
      <c r="K4989" s="3">
        <v>3.7500731609202198</v>
      </c>
      <c r="L4989" s="3">
        <v>3.7382627885080799</v>
      </c>
      <c r="M4989" s="3">
        <v>3.7449489634422402</v>
      </c>
      <c r="N4989" s="3">
        <v>3.7600335214268599</v>
      </c>
      <c r="O4989" s="3">
        <v>3.72825485024938</v>
      </c>
      <c r="P4989" s="3">
        <v>3.64401206420894</v>
      </c>
      <c r="Q4989" s="3">
        <v>3.8296865925674202</v>
      </c>
      <c r="R4989" s="3">
        <v>3.76122675799318</v>
      </c>
      <c r="S4989" s="3">
        <v>3.7854740160886902</v>
      </c>
      <c r="T4989" s="3">
        <v>3.7108519282310302</v>
      </c>
      <c r="U4989" s="3">
        <v>3.7325635278378999</v>
      </c>
      <c r="V4989" s="3">
        <v>3.64002547306931</v>
      </c>
      <c r="W4989" s="3">
        <v>3.76433363634851</v>
      </c>
      <c r="X4989" s="3">
        <v>3.9189040289260899</v>
      </c>
      <c r="Y4989" s="3">
        <v>3.8740257911428899</v>
      </c>
      <c r="Z4989" s="3">
        <v>3.6266654319588998</v>
      </c>
      <c r="AA4989" s="3">
        <v>3.86868653504377</v>
      </c>
      <c r="AB4989" s="3">
        <v>3.7943204152312799</v>
      </c>
      <c r="AC4989" s="3">
        <f t="shared" si="1386"/>
        <v>3.7298812481833172</v>
      </c>
      <c r="AD4989" s="3">
        <f t="shared" si="1387"/>
        <v>4.176042131208229E-2</v>
      </c>
      <c r="AE4989" s="3">
        <f t="shared" si="1388"/>
        <v>3.8163721925221203</v>
      </c>
      <c r="AF4989" s="3">
        <f t="shared" si="1389"/>
        <v>9.8622893789584068E-2</v>
      </c>
      <c r="AG4989" s="3">
        <f t="shared" si="1390"/>
        <v>0.97733686863449132</v>
      </c>
      <c r="AH4989" s="3">
        <f t="shared" si="1391"/>
        <v>-3.3072178608001671E-2</v>
      </c>
      <c r="AI4989" s="3">
        <f t="shared" si="1392"/>
        <v>3.719312349831855</v>
      </c>
      <c r="AJ4989" s="3">
        <f t="shared" si="1393"/>
        <v>5.1850911602683951E-2</v>
      </c>
      <c r="AK4989" s="3">
        <f t="shared" si="1394"/>
        <v>3.7718098237200799</v>
      </c>
      <c r="AL4989" s="3">
        <f t="shared" si="1395"/>
        <v>4.9545591219699321E-2</v>
      </c>
      <c r="AM4989" s="3">
        <f t="shared" si="1396"/>
        <v>0.98608162226046503</v>
      </c>
      <c r="AN4989" s="3">
        <f t="shared" si="1397"/>
        <v>-2.0221025204382997E-2</v>
      </c>
      <c r="AO4989" s="3">
        <f t="shared" si="1398"/>
        <v>3.7639566665454525</v>
      </c>
      <c r="AP4989" s="3">
        <f t="shared" si="1399"/>
        <v>0.11597887320439254</v>
      </c>
      <c r="AQ4989" s="3">
        <f t="shared" si="1400"/>
        <v>3.7909245433442096</v>
      </c>
      <c r="AR4989" s="3">
        <f t="shared" si="1401"/>
        <v>0.11539112091454465</v>
      </c>
      <c r="AS4989" s="3">
        <f t="shared" si="1402"/>
        <v>0.99288620058499844</v>
      </c>
      <c r="AT4989" s="3">
        <f t="shared" si="1403"/>
        <v>-1.0299721806343616E-2</v>
      </c>
    </row>
    <row r="4990" spans="1:46" x14ac:dyDescent="0.25">
      <c r="A4990" s="1" t="s">
        <v>10341</v>
      </c>
      <c r="B4990" s="1" t="s">
        <v>15676</v>
      </c>
      <c r="C4990" s="1" t="s">
        <v>21015</v>
      </c>
      <c r="D4990" s="1" t="s">
        <v>5003</v>
      </c>
      <c r="E4990" s="3">
        <v>6.1142150595961704</v>
      </c>
      <c r="F4990" s="3">
        <v>6.0989047120816799</v>
      </c>
      <c r="G4990" s="3">
        <v>5.9873611708460004</v>
      </c>
      <c r="H4990" s="3">
        <v>5.9197485806927297</v>
      </c>
      <c r="I4990" s="3">
        <v>6.1387187464100004</v>
      </c>
      <c r="J4990" s="3">
        <v>5.9760086902717502</v>
      </c>
      <c r="K4990" s="3">
        <v>5.8498401017410897</v>
      </c>
      <c r="L4990" s="3">
        <v>6.0955726969042701</v>
      </c>
      <c r="M4990" s="3">
        <v>5.7182195206408899</v>
      </c>
      <c r="N4990" s="3">
        <v>5.7337881455415998</v>
      </c>
      <c r="O4990" s="3">
        <v>5.8534045488753002</v>
      </c>
      <c r="P4990" s="3">
        <v>5.8111434265359803</v>
      </c>
      <c r="Q4990" s="3">
        <v>5.8537705817501804</v>
      </c>
      <c r="R4990" s="3">
        <v>5.9597914135506196</v>
      </c>
      <c r="S4990" s="3">
        <v>6.09866838561351</v>
      </c>
      <c r="T4990" s="3">
        <v>6.0951873045665002</v>
      </c>
      <c r="U4990" s="3">
        <v>5.9571576387780798</v>
      </c>
      <c r="V4990" s="3">
        <v>6.0657218128837496</v>
      </c>
      <c r="W4990" s="3">
        <v>5.9387004381787696</v>
      </c>
      <c r="X4990" s="3">
        <v>6.0992941750295797</v>
      </c>
      <c r="Y4990" s="3">
        <v>5.9557501729798403</v>
      </c>
      <c r="Z4990" s="3">
        <v>5.9581167058588704</v>
      </c>
      <c r="AA4990" s="3">
        <v>5.9849177798751896</v>
      </c>
      <c r="AB4990" s="3">
        <v>6.1861871021837498</v>
      </c>
      <c r="AC4990" s="3">
        <f t="shared" si="1386"/>
        <v>6.0300573808041449</v>
      </c>
      <c r="AD4990" s="3">
        <f t="shared" si="1387"/>
        <v>9.2760386032168046E-2</v>
      </c>
      <c r="AE4990" s="3">
        <f t="shared" si="1388"/>
        <v>6.0150350588317778</v>
      </c>
      <c r="AF4990" s="3">
        <f t="shared" si="1389"/>
        <v>0.12986710772994128</v>
      </c>
      <c r="AG4990" s="3">
        <f t="shared" si="1390"/>
        <v>1.0024974620805094</v>
      </c>
      <c r="AH4990" s="3">
        <f t="shared" si="1391"/>
        <v>3.5985843624919268E-3</v>
      </c>
      <c r="AI4990" s="3">
        <f t="shared" si="1392"/>
        <v>5.7791389103984425</v>
      </c>
      <c r="AJ4990" s="3">
        <f t="shared" si="1393"/>
        <v>6.4050860085576991E-2</v>
      </c>
      <c r="AK4990" s="3">
        <f t="shared" si="1394"/>
        <v>6.0018544213702025</v>
      </c>
      <c r="AL4990" s="3">
        <f t="shared" si="1395"/>
        <v>0.11801425188181988</v>
      </c>
      <c r="AM4990" s="3">
        <f t="shared" si="1396"/>
        <v>0.96289221708231387</v>
      </c>
      <c r="AN4990" s="3">
        <f t="shared" si="1397"/>
        <v>-5.4553778213714571E-2</v>
      </c>
      <c r="AO4990" s="3">
        <f t="shared" si="1398"/>
        <v>6.0152185162175451</v>
      </c>
      <c r="AP4990" s="3">
        <f t="shared" si="1399"/>
        <v>7.9257767515495639E-2</v>
      </c>
      <c r="AQ4990" s="3">
        <f t="shared" si="1400"/>
        <v>6.021242940224413</v>
      </c>
      <c r="AR4990" s="3">
        <f t="shared" si="1401"/>
        <v>0.11075546316907636</v>
      </c>
      <c r="AS4990" s="3">
        <f t="shared" si="1402"/>
        <v>0.99899947169269288</v>
      </c>
      <c r="AT4990" s="3">
        <f t="shared" si="1403"/>
        <v>-1.4441798191517907E-3</v>
      </c>
    </row>
    <row r="4991" spans="1:46" x14ac:dyDescent="0.25">
      <c r="A4991" s="1" t="s">
        <v>10342</v>
      </c>
      <c r="B4991" s="1" t="s">
        <v>15677</v>
      </c>
      <c r="C4991" s="1" t="s">
        <v>21016</v>
      </c>
      <c r="D4991" s="1" t="s">
        <v>5004</v>
      </c>
      <c r="E4991" s="3">
        <v>7.7765668660695404</v>
      </c>
      <c r="F4991" s="3">
        <v>7.9849981290637002</v>
      </c>
      <c r="G4991" s="3">
        <v>7.9845812637959099</v>
      </c>
      <c r="H4991" s="3">
        <v>7.9540141710296899</v>
      </c>
      <c r="I4991" s="3">
        <v>8.1127537715142992</v>
      </c>
      <c r="J4991" s="3">
        <v>7.9073257231152496</v>
      </c>
      <c r="K4991" s="3">
        <v>7.9179342983210601</v>
      </c>
      <c r="L4991" s="3">
        <v>7.9639179228527803</v>
      </c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>
        <f t="shared" si="1386"/>
        <v>7.9250401074897106</v>
      </c>
      <c r="AD4991" s="3">
        <f t="shared" si="1387"/>
        <v>0.10003984776274097</v>
      </c>
      <c r="AE4991" s="3">
        <f t="shared" si="1388"/>
        <v>7.9754829289508473</v>
      </c>
      <c r="AF4991" s="3">
        <f t="shared" si="1389"/>
        <v>9.4752806781308666E-2</v>
      </c>
      <c r="AG4991" s="3">
        <f t="shared" si="1390"/>
        <v>0.99367526431809783</v>
      </c>
      <c r="AH4991" s="3">
        <f t="shared" si="1391"/>
        <v>-9.1536425989629487E-3</v>
      </c>
      <c r="AI4991" s="3" t="str">
        <f t="shared" si="1392"/>
        <v/>
      </c>
      <c r="AJ4991" s="3" t="str">
        <f t="shared" si="1393"/>
        <v/>
      </c>
      <c r="AK4991" s="3" t="str">
        <f t="shared" si="1394"/>
        <v/>
      </c>
      <c r="AL4991" s="3" t="str">
        <f t="shared" si="1395"/>
        <v/>
      </c>
      <c r="AM4991" s="3" t="str">
        <f t="shared" si="1396"/>
        <v/>
      </c>
      <c r="AN4991" s="3" t="str">
        <f t="shared" si="1397"/>
        <v/>
      </c>
      <c r="AO4991" s="3" t="str">
        <f t="shared" si="1398"/>
        <v/>
      </c>
      <c r="AP4991" s="3" t="str">
        <f t="shared" si="1399"/>
        <v/>
      </c>
      <c r="AQ4991" s="3" t="str">
        <f t="shared" si="1400"/>
        <v/>
      </c>
      <c r="AR4991" s="3" t="str">
        <f t="shared" si="1401"/>
        <v/>
      </c>
      <c r="AS4991" s="3" t="str">
        <f t="shared" si="1402"/>
        <v/>
      </c>
      <c r="AT4991" s="3" t="str">
        <f t="shared" si="1403"/>
        <v/>
      </c>
    </row>
    <row r="4992" spans="1:46" x14ac:dyDescent="0.25">
      <c r="A4992" s="1" t="s">
        <v>10343</v>
      </c>
      <c r="B4992" s="1" t="s">
        <v>15678</v>
      </c>
      <c r="C4992" s="1" t="s">
        <v>21017</v>
      </c>
      <c r="D4992" s="1" t="s">
        <v>5005</v>
      </c>
      <c r="E4992" s="3">
        <v>7.5710397904194897</v>
      </c>
      <c r="F4992" s="3">
        <v>7.4328049056827501</v>
      </c>
      <c r="G4992" s="3">
        <v>7.5804882514668597</v>
      </c>
      <c r="H4992" s="3">
        <v>7.65063962641229</v>
      </c>
      <c r="I4992" s="3">
        <v>7.4752824132936899</v>
      </c>
      <c r="J4992" s="3">
        <v>7.5723247352249103</v>
      </c>
      <c r="K4992" s="3">
        <v>7.7253374259502001</v>
      </c>
      <c r="L4992" s="3">
        <v>7.5354957008086796</v>
      </c>
      <c r="M4992" s="3">
        <v>7.6136697053651101</v>
      </c>
      <c r="N4992" s="3">
        <v>7.5627050980621204</v>
      </c>
      <c r="O4992" s="3">
        <v>7.2842205440236603</v>
      </c>
      <c r="P4992" s="3">
        <v>7.6814112546188102</v>
      </c>
      <c r="Q4992" s="3">
        <v>7.6218188936036997</v>
      </c>
      <c r="R4992" s="3">
        <v>7.5693353885598604</v>
      </c>
      <c r="S4992" s="3">
        <v>7.5762601521516499</v>
      </c>
      <c r="T4992" s="3">
        <v>7.4798707519132197</v>
      </c>
      <c r="U4992" s="3">
        <v>7.6386217051727696</v>
      </c>
      <c r="V4992" s="3">
        <v>7.6461629103749704</v>
      </c>
      <c r="W4992" s="3">
        <v>7.5133648659456798</v>
      </c>
      <c r="X4992" s="3">
        <v>7.5825962149802404</v>
      </c>
      <c r="Y4992" s="3">
        <v>7.6102455183576803</v>
      </c>
      <c r="Z4992" s="3">
        <v>7.5493064934893797</v>
      </c>
      <c r="AA4992" s="3">
        <v>7.6402153150766701</v>
      </c>
      <c r="AB4992" s="3">
        <v>7.4951370684822001</v>
      </c>
      <c r="AC4992" s="3">
        <f t="shared" si="1386"/>
        <v>7.5587431434953469</v>
      </c>
      <c r="AD4992" s="3">
        <f t="shared" si="1387"/>
        <v>9.1158215139240162E-2</v>
      </c>
      <c r="AE4992" s="3">
        <f t="shared" si="1388"/>
        <v>7.5771100688193709</v>
      </c>
      <c r="AF4992" s="3">
        <f t="shared" si="1389"/>
        <v>0.10660655995198209</v>
      </c>
      <c r="AG4992" s="3">
        <f t="shared" si="1390"/>
        <v>0.99757599861197666</v>
      </c>
      <c r="AH4992" s="3">
        <f t="shared" si="1391"/>
        <v>-3.5013401247776786E-3</v>
      </c>
      <c r="AI4992" s="3">
        <f t="shared" si="1392"/>
        <v>7.5355016505174248</v>
      </c>
      <c r="AJ4992" s="3">
        <f t="shared" si="1393"/>
        <v>0.17443439971016939</v>
      </c>
      <c r="AK4992" s="3">
        <f t="shared" si="1394"/>
        <v>7.5618212965571079</v>
      </c>
      <c r="AL4992" s="3">
        <f t="shared" si="1395"/>
        <v>5.9387275708693073E-2</v>
      </c>
      <c r="AM4992" s="3">
        <f t="shared" si="1396"/>
        <v>0.99651940385689008</v>
      </c>
      <c r="AN4992" s="3">
        <f t="shared" si="1397"/>
        <v>-5.0301979258240695E-3</v>
      </c>
      <c r="AO4992" s="3">
        <f t="shared" si="1398"/>
        <v>7.595186424118415</v>
      </c>
      <c r="AP4992" s="3">
        <f t="shared" si="1399"/>
        <v>6.1477655939083081E-2</v>
      </c>
      <c r="AQ4992" s="3">
        <f t="shared" si="1400"/>
        <v>7.5737260988514823</v>
      </c>
      <c r="AR4992" s="3">
        <f t="shared" si="1401"/>
        <v>6.4619493177972859E-2</v>
      </c>
      <c r="AS4992" s="3">
        <f t="shared" si="1402"/>
        <v>1.0028335227583933</v>
      </c>
      <c r="AT4992" s="3">
        <f t="shared" si="1403"/>
        <v>4.0821285570664945E-3</v>
      </c>
    </row>
    <row r="4993" spans="1:46" x14ac:dyDescent="0.25">
      <c r="A4993" s="1" t="s">
        <v>10344</v>
      </c>
      <c r="B4993" s="1" t="s">
        <v>15679</v>
      </c>
      <c r="C4993" s="1" t="s">
        <v>21018</v>
      </c>
      <c r="D4993" s="1" t="s">
        <v>5006</v>
      </c>
      <c r="E4993" s="3">
        <v>7.0714350729163398</v>
      </c>
      <c r="F4993" s="3">
        <v>7.2276604110298601</v>
      </c>
      <c r="G4993" s="3">
        <v>7.18005353192199</v>
      </c>
      <c r="H4993" s="3">
        <v>7.0512824603936304</v>
      </c>
      <c r="I4993" s="3">
        <v>7.1885990806939102</v>
      </c>
      <c r="J4993" s="3">
        <v>7.1387313051608503</v>
      </c>
      <c r="K4993" s="3">
        <v>7.1121310015836396</v>
      </c>
      <c r="L4993" s="3">
        <v>7.1238922834648903</v>
      </c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>
        <f t="shared" si="1386"/>
        <v>7.1326078690654544</v>
      </c>
      <c r="AD4993" s="3">
        <f t="shared" si="1387"/>
        <v>8.4935288587118837E-2</v>
      </c>
      <c r="AE4993" s="3">
        <f t="shared" si="1388"/>
        <v>7.1408384177258224</v>
      </c>
      <c r="AF4993" s="3">
        <f t="shared" si="1389"/>
        <v>3.3649210285249025E-2</v>
      </c>
      <c r="AG4993" s="3">
        <f t="shared" si="1390"/>
        <v>0.99884739743726214</v>
      </c>
      <c r="AH4993" s="3">
        <f t="shared" si="1391"/>
        <v>-1.6638130432697969E-3</v>
      </c>
      <c r="AI4993" s="3" t="str">
        <f t="shared" si="1392"/>
        <v/>
      </c>
      <c r="AJ4993" s="3" t="str">
        <f t="shared" si="1393"/>
        <v/>
      </c>
      <c r="AK4993" s="3" t="str">
        <f t="shared" si="1394"/>
        <v/>
      </c>
      <c r="AL4993" s="3" t="str">
        <f t="shared" si="1395"/>
        <v/>
      </c>
      <c r="AM4993" s="3" t="str">
        <f t="shared" si="1396"/>
        <v/>
      </c>
      <c r="AN4993" s="3" t="str">
        <f t="shared" si="1397"/>
        <v/>
      </c>
      <c r="AO4993" s="3" t="str">
        <f t="shared" si="1398"/>
        <v/>
      </c>
      <c r="AP4993" s="3" t="str">
        <f t="shared" si="1399"/>
        <v/>
      </c>
      <c r="AQ4993" s="3" t="str">
        <f t="shared" si="1400"/>
        <v/>
      </c>
      <c r="AR4993" s="3" t="str">
        <f t="shared" si="1401"/>
        <v/>
      </c>
      <c r="AS4993" s="3" t="str">
        <f t="shared" si="1402"/>
        <v/>
      </c>
      <c r="AT4993" s="3" t="str">
        <f t="shared" si="1403"/>
        <v/>
      </c>
    </row>
    <row r="4994" spans="1:46" x14ac:dyDescent="0.25">
      <c r="A4994" s="1" t="s">
        <v>10345</v>
      </c>
      <c r="B4994" s="1" t="s">
        <v>15680</v>
      </c>
      <c r="C4994" s="1" t="s">
        <v>21019</v>
      </c>
      <c r="D4994" s="1" t="s">
        <v>5007</v>
      </c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>
        <v>5.5489240369033297</v>
      </c>
      <c r="V4994" s="3">
        <v>5.2455712506914196</v>
      </c>
      <c r="W4994" s="3">
        <v>5.4442671620868603</v>
      </c>
      <c r="X4994" s="3">
        <v>5.4390715166380597</v>
      </c>
      <c r="Y4994" s="3">
        <v>5.5529346166084599</v>
      </c>
      <c r="Z4994" s="3">
        <v>5.4385131038964998</v>
      </c>
      <c r="AA4994" s="3">
        <v>5.6498697701612199</v>
      </c>
      <c r="AB4994" s="3">
        <v>5.4252008887152403</v>
      </c>
      <c r="AC4994" s="3" t="str">
        <f t="shared" si="1386"/>
        <v/>
      </c>
      <c r="AD4994" s="3" t="str">
        <f t="shared" si="1387"/>
        <v/>
      </c>
      <c r="AE4994" s="3" t="str">
        <f t="shared" si="1388"/>
        <v/>
      </c>
      <c r="AF4994" s="3" t="str">
        <f t="shared" si="1389"/>
        <v/>
      </c>
      <c r="AG4994" s="3" t="str">
        <f t="shared" si="1390"/>
        <v/>
      </c>
      <c r="AH4994" s="3" t="str">
        <f t="shared" si="1391"/>
        <v/>
      </c>
      <c r="AI4994" s="3" t="str">
        <f t="shared" si="1392"/>
        <v/>
      </c>
      <c r="AJ4994" s="3" t="str">
        <f t="shared" si="1393"/>
        <v/>
      </c>
      <c r="AK4994" s="3" t="str">
        <f t="shared" si="1394"/>
        <v/>
      </c>
      <c r="AL4994" s="3" t="str">
        <f t="shared" si="1395"/>
        <v/>
      </c>
      <c r="AM4994" s="3" t="str">
        <f t="shared" si="1396"/>
        <v/>
      </c>
      <c r="AN4994" s="3" t="str">
        <f t="shared" si="1397"/>
        <v/>
      </c>
      <c r="AO4994" s="3">
        <f t="shared" si="1398"/>
        <v>5.4194584915799169</v>
      </c>
      <c r="AP4994" s="3">
        <f t="shared" si="1399"/>
        <v>0.12648878850706669</v>
      </c>
      <c r="AQ4994" s="3">
        <f t="shared" si="1400"/>
        <v>5.5166295948453552</v>
      </c>
      <c r="AR4994" s="3">
        <f t="shared" si="1401"/>
        <v>0.10572352842234535</v>
      </c>
      <c r="AS4994" s="3">
        <f t="shared" si="1402"/>
        <v>0.98238578436438195</v>
      </c>
      <c r="AT4994" s="3">
        <f t="shared" si="1403"/>
        <v>-2.5638410579305885E-2</v>
      </c>
    </row>
    <row r="4995" spans="1:46" x14ac:dyDescent="0.25">
      <c r="A4995" s="1" t="s">
        <v>10346</v>
      </c>
      <c r="B4995" s="1" t="s">
        <v>15681</v>
      </c>
      <c r="C4995" s="1" t="s">
        <v>21020</v>
      </c>
      <c r="D4995" s="1" t="s">
        <v>5008</v>
      </c>
      <c r="E4995" s="3">
        <v>5.9847586208025403</v>
      </c>
      <c r="F4995" s="3">
        <v>5.9089384010962798</v>
      </c>
      <c r="G4995" s="3">
        <v>5.9829268927511796</v>
      </c>
      <c r="H4995" s="3">
        <v>6.0418859519607002</v>
      </c>
      <c r="I4995" s="3">
        <v>5.9565661271529002</v>
      </c>
      <c r="J4995" s="3">
        <v>5.7828738949641796</v>
      </c>
      <c r="K4995" s="3">
        <v>5.9476204288657097</v>
      </c>
      <c r="L4995" s="3">
        <v>5.98886127983896</v>
      </c>
      <c r="M4995" s="3">
        <v>5.8866889148336101</v>
      </c>
      <c r="N4995" s="3">
        <v>5.9221042106129103</v>
      </c>
      <c r="O4995" s="3">
        <v>5.9032567820850703</v>
      </c>
      <c r="P4995" s="3">
        <v>5.7700706046514698</v>
      </c>
      <c r="Q4995" s="3">
        <v>5.9232187388873196</v>
      </c>
      <c r="R4995" s="3">
        <v>5.9411494174649997</v>
      </c>
      <c r="S4995" s="3">
        <v>5.9705549103738997</v>
      </c>
      <c r="T4995" s="3">
        <v>5.9104058934472201</v>
      </c>
      <c r="U4995" s="3">
        <v>6.0435011079518297</v>
      </c>
      <c r="V4995" s="3">
        <v>5.9451359781088504</v>
      </c>
      <c r="W4995" s="3">
        <v>5.7234147338214498</v>
      </c>
      <c r="X4995" s="3">
        <v>6.3787049949545001</v>
      </c>
      <c r="Y4995" s="3">
        <v>6.0888474108533304</v>
      </c>
      <c r="Z4995" s="3">
        <v>6.1651548310972002</v>
      </c>
      <c r="AA4995" s="3">
        <v>5.6244232961332203</v>
      </c>
      <c r="AB4995" s="3">
        <v>5.8372374908764</v>
      </c>
      <c r="AC4995" s="3">
        <f t="shared" si="1386"/>
        <v>5.9796274666526754</v>
      </c>
      <c r="AD4995" s="3">
        <f t="shared" si="1387"/>
        <v>5.4498556364901717E-2</v>
      </c>
      <c r="AE4995" s="3">
        <f t="shared" si="1388"/>
        <v>5.9189804327054381</v>
      </c>
      <c r="AF4995" s="3">
        <f t="shared" si="1389"/>
        <v>9.2450448383930961E-2</v>
      </c>
      <c r="AG4995" s="3">
        <f t="shared" si="1390"/>
        <v>1.0102461960529774</v>
      </c>
      <c r="AH4995" s="3">
        <f t="shared" si="1391"/>
        <v>1.4706919256252381E-2</v>
      </c>
      <c r="AI4995" s="3">
        <f t="shared" si="1392"/>
        <v>5.8705301280457647</v>
      </c>
      <c r="AJ4995" s="3">
        <f t="shared" si="1393"/>
        <v>6.8517983304421812E-2</v>
      </c>
      <c r="AK4995" s="3">
        <f t="shared" si="1394"/>
        <v>5.9363322400433596</v>
      </c>
      <c r="AL4995" s="3">
        <f t="shared" si="1395"/>
        <v>2.6067449199189692E-2</v>
      </c>
      <c r="AM4995" s="3">
        <f t="shared" si="1396"/>
        <v>0.98891535895620386</v>
      </c>
      <c r="AN4995" s="3">
        <f t="shared" si="1397"/>
        <v>-1.6081048563974201E-2</v>
      </c>
      <c r="AO4995" s="3">
        <f t="shared" si="1398"/>
        <v>6.0226892037091577</v>
      </c>
      <c r="AP4995" s="3">
        <f t="shared" si="1399"/>
        <v>0.27249470337472254</v>
      </c>
      <c r="AQ4995" s="3">
        <f t="shared" si="1400"/>
        <v>5.9289157572400377</v>
      </c>
      <c r="AR4995" s="3">
        <f t="shared" si="1401"/>
        <v>0.24664927680054857</v>
      </c>
      <c r="AS4995" s="3">
        <f t="shared" si="1402"/>
        <v>1.015816289235449</v>
      </c>
      <c r="AT4995" s="3">
        <f t="shared" si="1403"/>
        <v>2.2639513750139867E-2</v>
      </c>
    </row>
    <row r="4996" spans="1:46" x14ac:dyDescent="0.25">
      <c r="A4996" s="1" t="s">
        <v>10347</v>
      </c>
      <c r="B4996" s="1" t="s">
        <v>15682</v>
      </c>
      <c r="C4996" s="1" t="s">
        <v>21021</v>
      </c>
      <c r="D4996" s="1" t="s">
        <v>5009</v>
      </c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>
        <v>8.0596438007415294</v>
      </c>
      <c r="V4996" s="3">
        <v>8.1749340781535906</v>
      </c>
      <c r="W4996" s="3">
        <v>8.3185683590406096</v>
      </c>
      <c r="X4996" s="3">
        <v>7.9944455348337504</v>
      </c>
      <c r="Y4996" s="3">
        <v>8.0449404912797302</v>
      </c>
      <c r="Z4996" s="3">
        <v>8.0973375465368207</v>
      </c>
      <c r="AA4996" s="3">
        <v>7.8769874155827804</v>
      </c>
      <c r="AB4996" s="3">
        <v>8.0499981905308395</v>
      </c>
      <c r="AC4996" s="3" t="str">
        <f t="shared" si="1386"/>
        <v/>
      </c>
      <c r="AD4996" s="3" t="str">
        <f t="shared" si="1387"/>
        <v/>
      </c>
      <c r="AE4996" s="3" t="str">
        <f t="shared" si="1388"/>
        <v/>
      </c>
      <c r="AF4996" s="3" t="str">
        <f t="shared" si="1389"/>
        <v/>
      </c>
      <c r="AG4996" s="3" t="str">
        <f t="shared" si="1390"/>
        <v/>
      </c>
      <c r="AH4996" s="3" t="str">
        <f t="shared" si="1391"/>
        <v/>
      </c>
      <c r="AI4996" s="3" t="str">
        <f t="shared" si="1392"/>
        <v/>
      </c>
      <c r="AJ4996" s="3" t="str">
        <f t="shared" si="1393"/>
        <v/>
      </c>
      <c r="AK4996" s="3" t="str">
        <f t="shared" si="1394"/>
        <v/>
      </c>
      <c r="AL4996" s="3" t="str">
        <f t="shared" si="1395"/>
        <v/>
      </c>
      <c r="AM4996" s="3" t="str">
        <f t="shared" si="1396"/>
        <v/>
      </c>
      <c r="AN4996" s="3" t="str">
        <f t="shared" si="1397"/>
        <v/>
      </c>
      <c r="AO4996" s="3">
        <f t="shared" si="1398"/>
        <v>8.1368979431923698</v>
      </c>
      <c r="AP4996" s="3">
        <f t="shared" si="1399"/>
        <v>0.14225772238001258</v>
      </c>
      <c r="AQ4996" s="3">
        <f t="shared" si="1400"/>
        <v>8.0173159109825427</v>
      </c>
      <c r="AR4996" s="3">
        <f t="shared" si="1401"/>
        <v>9.6482809541409309E-2</v>
      </c>
      <c r="AS4996" s="3">
        <f t="shared" si="1402"/>
        <v>1.0149154696581206</v>
      </c>
      <c r="AT4996" s="3">
        <f t="shared" si="1403"/>
        <v>2.1359573141047351E-2</v>
      </c>
    </row>
    <row r="4997" spans="1:46" x14ac:dyDescent="0.25">
      <c r="A4997" s="1" t="s">
        <v>10348</v>
      </c>
      <c r="B4997" s="1" t="s">
        <v>15683</v>
      </c>
      <c r="C4997" s="1" t="s">
        <v>21022</v>
      </c>
      <c r="D4997" s="1" t="s">
        <v>5010</v>
      </c>
      <c r="E4997" s="3">
        <v>6.69975642194649</v>
      </c>
      <c r="F4997" s="3">
        <v>6.6526226510043198</v>
      </c>
      <c r="G4997" s="3">
        <v>6.5292794630531397</v>
      </c>
      <c r="H4997" s="3">
        <v>6.6554055966496</v>
      </c>
      <c r="I4997" s="3">
        <v>6.5518622534555604</v>
      </c>
      <c r="J4997" s="3">
        <v>6.4548373195944597</v>
      </c>
      <c r="K4997" s="3">
        <v>6.76491422994303</v>
      </c>
      <c r="L4997" s="3">
        <v>6.6674937516821897</v>
      </c>
      <c r="M4997" s="3">
        <v>6.6782071769632898</v>
      </c>
      <c r="N4997" s="3">
        <v>6.6961299418948403</v>
      </c>
      <c r="O4997" s="3">
        <v>6.7506334310032301</v>
      </c>
      <c r="P4997" s="3">
        <v>7.2528975789726804</v>
      </c>
      <c r="Q4997" s="3">
        <v>6.5747901280437899</v>
      </c>
      <c r="R4997" s="3">
        <v>6.5757765569163702</v>
      </c>
      <c r="S4997" s="3">
        <v>6.63349768496776</v>
      </c>
      <c r="T4997" s="3">
        <v>6.5271652825154298</v>
      </c>
      <c r="U4997" s="3">
        <v>6.6493168508018003</v>
      </c>
      <c r="V4997" s="3">
        <v>6.9721260531355398</v>
      </c>
      <c r="W4997" s="3">
        <v>6.6878513895535701</v>
      </c>
      <c r="X4997" s="3">
        <v>6.66033520369038</v>
      </c>
      <c r="Y4997" s="3">
        <v>6.6235157414905501</v>
      </c>
      <c r="Z4997" s="3">
        <v>6.8097924456751198</v>
      </c>
      <c r="AA4997" s="3">
        <v>6.4725237147445904</v>
      </c>
      <c r="AB4997" s="3">
        <v>6.4619628557600599</v>
      </c>
      <c r="AC4997" s="3">
        <f t="shared" ref="AC4997:AC5060" si="1404">IFERROR(AVERAGE(E4997:H4997), "")</f>
        <v>6.6342660331633878</v>
      </c>
      <c r="AD4997" s="3">
        <f t="shared" ref="AD4997:AD5060" si="1405">IFERROR(STDEV(E4997:H4997),"")</f>
        <v>7.3246200104900891E-2</v>
      </c>
      <c r="AE4997" s="3">
        <f t="shared" ref="AE4997:AE5060" si="1406">IFERROR(AVERAGE(I4997:L4997), "")</f>
        <v>6.6097768886688106</v>
      </c>
      <c r="AF4997" s="3">
        <f t="shared" ref="AF4997:AF5060" si="1407">IFERROR(STDEV(I4997:L4997), "")</f>
        <v>0.13510391799224797</v>
      </c>
      <c r="AG4997" s="3">
        <f t="shared" ref="AG4997:AG5060" si="1408">IFERROR(AC4997/AE4997, "")</f>
        <v>1.0037049880664746</v>
      </c>
      <c r="AH4997" s="3">
        <f t="shared" ref="AH4997:AH5060" si="1409">IFERROR(LOG(AG4997,2), "")</f>
        <v>5.3352904082287411E-3</v>
      </c>
      <c r="AI4997" s="3">
        <f t="shared" ref="AI4997:AI5060" si="1410">IFERROR(AVERAGE(M4997:P4997), "")</f>
        <v>6.8444670322085095</v>
      </c>
      <c r="AJ4997" s="3">
        <f t="shared" ref="AJ4997:AJ5060" si="1411">IFERROR(STDEV(M4997:P4997), "")</f>
        <v>0.27402341023722654</v>
      </c>
      <c r="AK4997" s="3">
        <f t="shared" ref="AK4997:AK5060" si="1412">IFERROR(AVERAGE(Q4997:T4997), "")</f>
        <v>6.5778074131108379</v>
      </c>
      <c r="AL4997" s="3">
        <f t="shared" ref="AL4997:AL5060" si="1413">IFERROR(STDEV(Q4997:T4997), "")</f>
        <v>4.3509616396066972E-2</v>
      </c>
      <c r="AM4997" s="3">
        <f t="shared" ref="AM4997:AM5060" si="1414">IFERROR(AI4997/AK4997, "")</f>
        <v>1.0405392864750294</v>
      </c>
      <c r="AN4997" s="3">
        <f t="shared" ref="AN4997:AN5060" si="1415">IFERROR(LOG(AM4997,2), "")</f>
        <v>5.7331436320449895E-2</v>
      </c>
      <c r="AO4997" s="3">
        <f t="shared" ref="AO4997:AO5060" si="1416">IFERROR(AVERAGE(U4997:X4997), "")</f>
        <v>6.7424073742953219</v>
      </c>
      <c r="AP4997" s="3">
        <f t="shared" ref="AP4997:AP5060" si="1417">IFERROR(STDEV(U4997:X4997), "")</f>
        <v>0.15400077232635556</v>
      </c>
      <c r="AQ4997" s="3">
        <f t="shared" ref="AQ4997:AQ5060" si="1418">IFERROR(AVERAGE(Y4997:AB4997), "")</f>
        <v>6.5919486894175803</v>
      </c>
      <c r="AR4997" s="3">
        <f t="shared" ref="AR4997:AR5060" si="1419">IFERROR(STDEV(Y4997:AB4997), "")</f>
        <v>0.16290183387985199</v>
      </c>
      <c r="AS4997" s="3">
        <f t="shared" ref="AS4997:AS5060" si="1420">IFERROR(AO4997/AQ4997, "")</f>
        <v>1.0228246140810049</v>
      </c>
      <c r="AT4997" s="3">
        <f t="shared" ref="AT4997:AT5060" si="1421">IFERROR(LOG(AS4997,2), "")</f>
        <v>3.2558784293412087E-2</v>
      </c>
    </row>
    <row r="4998" spans="1:46" x14ac:dyDescent="0.25">
      <c r="A4998" s="1" t="s">
        <v>10349</v>
      </c>
      <c r="B4998" s="1" t="s">
        <v>15684</v>
      </c>
      <c r="C4998" s="1" t="s">
        <v>21023</v>
      </c>
      <c r="D4998" s="1" t="s">
        <v>5011</v>
      </c>
      <c r="E4998" s="3">
        <v>7.5838101224579502</v>
      </c>
      <c r="F4998" s="3">
        <v>7.5895480456060804</v>
      </c>
      <c r="G4998" s="3">
        <v>7.5789585976479303</v>
      </c>
      <c r="H4998" s="3">
        <v>7.5766916915340303</v>
      </c>
      <c r="I4998" s="3">
        <v>7.5394022536997802</v>
      </c>
      <c r="J4998" s="3">
        <v>7.6812130502194496</v>
      </c>
      <c r="K4998" s="3">
        <v>7.6332812477194798</v>
      </c>
      <c r="L4998" s="3">
        <v>7.6648046490398496</v>
      </c>
      <c r="M4998" s="3">
        <v>7.6231048106978996</v>
      </c>
      <c r="N4998" s="3">
        <v>7.6330381877456004</v>
      </c>
      <c r="O4998" s="3">
        <v>7.5846082362088501</v>
      </c>
      <c r="P4998" s="3">
        <v>7.8421646223166803</v>
      </c>
      <c r="Q4998" s="3">
        <v>7.5768225656246102</v>
      </c>
      <c r="R4998" s="3">
        <v>7.67399504653328</v>
      </c>
      <c r="S4998" s="3">
        <v>7.7329207616360804</v>
      </c>
      <c r="T4998" s="3">
        <v>7.6915593304979302</v>
      </c>
      <c r="U4998" s="3">
        <v>7.6644312798189302</v>
      </c>
      <c r="V4998" s="3">
        <v>7.62292502809807</v>
      </c>
      <c r="W4998" s="3">
        <v>7.8671090995067203</v>
      </c>
      <c r="X4998" s="3">
        <v>7.6938277804608699</v>
      </c>
      <c r="Y4998" s="3">
        <v>7.6541170145570696</v>
      </c>
      <c r="Z4998" s="3">
        <v>7.7595635772338696</v>
      </c>
      <c r="AA4998" s="3">
        <v>7.6720723924574301</v>
      </c>
      <c r="AB4998" s="3">
        <v>7.6131765517088699</v>
      </c>
      <c r="AC4998" s="3">
        <f t="shared" si="1404"/>
        <v>7.5822521143114976</v>
      </c>
      <c r="AD4998" s="3">
        <f t="shared" si="1405"/>
        <v>5.6986418357668845E-3</v>
      </c>
      <c r="AE4998" s="3">
        <f t="shared" si="1406"/>
        <v>7.6296753001696391</v>
      </c>
      <c r="AF4998" s="3">
        <f t="shared" si="1407"/>
        <v>6.3383585175036172E-2</v>
      </c>
      <c r="AG4998" s="3">
        <f t="shared" si="1408"/>
        <v>0.99378437692399735</v>
      </c>
      <c r="AH4998" s="3">
        <f t="shared" si="1409"/>
        <v>-8.9952331275741527E-3</v>
      </c>
      <c r="AI4998" s="3">
        <f t="shared" si="1410"/>
        <v>7.670728964242258</v>
      </c>
      <c r="AJ4998" s="3">
        <f t="shared" si="1411"/>
        <v>0.11618321635840535</v>
      </c>
      <c r="AK4998" s="3">
        <f t="shared" si="1412"/>
        <v>7.668824426072975</v>
      </c>
      <c r="AL4998" s="3">
        <f t="shared" si="1413"/>
        <v>6.6121841458867889E-2</v>
      </c>
      <c r="AM4998" s="3">
        <f t="shared" si="1414"/>
        <v>1.0002483481252755</v>
      </c>
      <c r="AN4998" s="3">
        <f t="shared" si="1415"/>
        <v>3.5824612571327253E-4</v>
      </c>
      <c r="AO4998" s="3">
        <f t="shared" si="1416"/>
        <v>7.7120732969711483</v>
      </c>
      <c r="AP4998" s="3">
        <f t="shared" si="1417"/>
        <v>0.1073718997720456</v>
      </c>
      <c r="AQ4998" s="3">
        <f t="shared" si="1418"/>
        <v>7.6747323839893102</v>
      </c>
      <c r="AR4998" s="3">
        <f t="shared" si="1419"/>
        <v>6.1691492786852743E-2</v>
      </c>
      <c r="AS4998" s="3">
        <f t="shared" si="1420"/>
        <v>1.0048654351856929</v>
      </c>
      <c r="AT4998" s="3">
        <f t="shared" si="1421"/>
        <v>7.0023183311778495E-3</v>
      </c>
    </row>
    <row r="4999" spans="1:46" x14ac:dyDescent="0.25">
      <c r="A4999" s="1" t="s">
        <v>10350</v>
      </c>
      <c r="B4999" s="1" t="s">
        <v>15685</v>
      </c>
      <c r="C4999" s="1" t="s">
        <v>21024</v>
      </c>
      <c r="D4999" s="1" t="s">
        <v>5012</v>
      </c>
      <c r="E4999" s="3">
        <v>5.5751688989177</v>
      </c>
      <c r="F4999" s="3">
        <v>5.25923826676694</v>
      </c>
      <c r="G4999" s="3">
        <v>5.3030043358282297</v>
      </c>
      <c r="H4999" s="3">
        <v>5.31460854087437</v>
      </c>
      <c r="I4999" s="3">
        <v>5.63587920266054</v>
      </c>
      <c r="J4999" s="3">
        <v>5.3417969861136703</v>
      </c>
      <c r="K4999" s="3">
        <v>5.3769066693990304</v>
      </c>
      <c r="L4999" s="3">
        <v>5.6502380774408003</v>
      </c>
      <c r="M4999" s="3">
        <v>5.4077948238748403</v>
      </c>
      <c r="N4999" s="3">
        <v>5.3619201074654201</v>
      </c>
      <c r="O4999" s="3">
        <v>5.4067056556411099</v>
      </c>
      <c r="P4999" s="3">
        <v>4.9667763495202397</v>
      </c>
      <c r="Q4999" s="3">
        <v>5.5388954464268796</v>
      </c>
      <c r="R4999" s="3">
        <v>5.4294167166585598</v>
      </c>
      <c r="S4999" s="3">
        <v>5.5518822029618597</v>
      </c>
      <c r="T4999" s="3">
        <v>5.4787536097676997</v>
      </c>
      <c r="U4999" s="3"/>
      <c r="V4999" s="3"/>
      <c r="W4999" s="3"/>
      <c r="X4999" s="3"/>
      <c r="Y4999" s="3"/>
      <c r="Z4999" s="3"/>
      <c r="AA4999" s="3"/>
      <c r="AB4999" s="3"/>
      <c r="AC4999" s="3">
        <f t="shared" si="1404"/>
        <v>5.3630050105968099</v>
      </c>
      <c r="AD4999" s="3">
        <f t="shared" si="1405"/>
        <v>0.14343796787784019</v>
      </c>
      <c r="AE4999" s="3">
        <f t="shared" si="1406"/>
        <v>5.5012052339035105</v>
      </c>
      <c r="AF4999" s="3">
        <f t="shared" si="1407"/>
        <v>0.16452860836835353</v>
      </c>
      <c r="AG4999" s="3">
        <f t="shared" si="1408"/>
        <v>0.97487819169970558</v>
      </c>
      <c r="AH4999" s="3">
        <f t="shared" si="1409"/>
        <v>-3.6706125470182462E-2</v>
      </c>
      <c r="AI4999" s="3">
        <f t="shared" si="1410"/>
        <v>5.2857992341254025</v>
      </c>
      <c r="AJ4999" s="3">
        <f t="shared" si="1411"/>
        <v>0.21375318706543542</v>
      </c>
      <c r="AK4999" s="3">
        <f t="shared" si="1412"/>
        <v>5.4997369939537499</v>
      </c>
      <c r="AL4999" s="3">
        <f t="shared" si="1413"/>
        <v>5.6679658412760452E-2</v>
      </c>
      <c r="AM4999" s="3">
        <f t="shared" si="1414"/>
        <v>0.96110036533318877</v>
      </c>
      <c r="AN4999" s="3">
        <f t="shared" si="1415"/>
        <v>-5.7240998947824945E-2</v>
      </c>
      <c r="AO4999" s="3" t="str">
        <f t="shared" si="1416"/>
        <v/>
      </c>
      <c r="AP4999" s="3" t="str">
        <f t="shared" si="1417"/>
        <v/>
      </c>
      <c r="AQ4999" s="3" t="str">
        <f t="shared" si="1418"/>
        <v/>
      </c>
      <c r="AR4999" s="3" t="str">
        <f t="shared" si="1419"/>
        <v/>
      </c>
      <c r="AS4999" s="3" t="str">
        <f t="shared" si="1420"/>
        <v/>
      </c>
      <c r="AT4999" s="3" t="str">
        <f t="shared" si="1421"/>
        <v/>
      </c>
    </row>
    <row r="5000" spans="1:46" x14ac:dyDescent="0.25">
      <c r="A5000" s="1" t="s">
        <v>10351</v>
      </c>
      <c r="B5000" s="1" t="s">
        <v>15686</v>
      </c>
      <c r="C5000" s="1" t="s">
        <v>21025</v>
      </c>
      <c r="D5000" s="1" t="s">
        <v>5013</v>
      </c>
      <c r="E5000" s="3">
        <v>6.7146111183810797</v>
      </c>
      <c r="F5000" s="3">
        <v>6.54866083440767</v>
      </c>
      <c r="G5000" s="3">
        <v>6.6114897328708002</v>
      </c>
      <c r="H5000" s="3">
        <v>6.5996804305811603</v>
      </c>
      <c r="I5000" s="3">
        <v>6.6143104462801299</v>
      </c>
      <c r="J5000" s="3">
        <v>6.1220645719082603</v>
      </c>
      <c r="K5000" s="3">
        <v>6.49185699181528</v>
      </c>
      <c r="L5000" s="3">
        <v>6.65846976178877</v>
      </c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>
        <f t="shared" si="1404"/>
        <v>6.6186105290601773</v>
      </c>
      <c r="AD5000" s="3">
        <f t="shared" si="1405"/>
        <v>6.9565622014362574E-2</v>
      </c>
      <c r="AE5000" s="3">
        <f t="shared" si="1406"/>
        <v>6.4716754429481096</v>
      </c>
      <c r="AF5000" s="3">
        <f t="shared" si="1407"/>
        <v>0.24349669251045408</v>
      </c>
      <c r="AG5000" s="3">
        <f t="shared" si="1408"/>
        <v>1.0227043348213909</v>
      </c>
      <c r="AH5000" s="3">
        <f t="shared" si="1409"/>
        <v>3.2389120313188281E-2</v>
      </c>
      <c r="AI5000" s="3" t="str">
        <f t="shared" si="1410"/>
        <v/>
      </c>
      <c r="AJ5000" s="3" t="str">
        <f t="shared" si="1411"/>
        <v/>
      </c>
      <c r="AK5000" s="3" t="str">
        <f t="shared" si="1412"/>
        <v/>
      </c>
      <c r="AL5000" s="3" t="str">
        <f t="shared" si="1413"/>
        <v/>
      </c>
      <c r="AM5000" s="3" t="str">
        <f t="shared" si="1414"/>
        <v/>
      </c>
      <c r="AN5000" s="3" t="str">
        <f t="shared" si="1415"/>
        <v/>
      </c>
      <c r="AO5000" s="3" t="str">
        <f t="shared" si="1416"/>
        <v/>
      </c>
      <c r="AP5000" s="3" t="str">
        <f t="shared" si="1417"/>
        <v/>
      </c>
      <c r="AQ5000" s="3" t="str">
        <f t="shared" si="1418"/>
        <v/>
      </c>
      <c r="AR5000" s="3" t="str">
        <f t="shared" si="1419"/>
        <v/>
      </c>
      <c r="AS5000" s="3" t="str">
        <f t="shared" si="1420"/>
        <v/>
      </c>
      <c r="AT5000" s="3" t="str">
        <f t="shared" si="1421"/>
        <v/>
      </c>
    </row>
    <row r="5001" spans="1:46" x14ac:dyDescent="0.25">
      <c r="A5001" s="1" t="s">
        <v>10352</v>
      </c>
      <c r="B5001" s="1" t="s">
        <v>15687</v>
      </c>
      <c r="C5001" s="1" t="s">
        <v>21026</v>
      </c>
      <c r="D5001" s="1" t="s">
        <v>5014</v>
      </c>
      <c r="E5001" s="3"/>
      <c r="F5001" s="3"/>
      <c r="G5001" s="3"/>
      <c r="H5001" s="3"/>
      <c r="I5001" s="3"/>
      <c r="J5001" s="3"/>
      <c r="K5001" s="3"/>
      <c r="L5001" s="3"/>
      <c r="M5001" s="3">
        <v>6.4058419486760796</v>
      </c>
      <c r="N5001" s="3">
        <v>6.3851545272083996</v>
      </c>
      <c r="O5001" s="3">
        <v>6.4338173364957498</v>
      </c>
      <c r="P5001" s="3">
        <v>6.0100296458802704</v>
      </c>
      <c r="Q5001" s="3">
        <v>6.6350828097808296</v>
      </c>
      <c r="R5001" s="3">
        <v>6.37117177043719</v>
      </c>
      <c r="S5001" s="3">
        <v>6.3273289023030701</v>
      </c>
      <c r="T5001" s="3">
        <v>6.3600786215076202</v>
      </c>
      <c r="U5001" s="3">
        <v>6.18793776000172</v>
      </c>
      <c r="V5001" s="3">
        <v>6.54718381317167</v>
      </c>
      <c r="W5001" s="3">
        <v>6.2521217986608404</v>
      </c>
      <c r="X5001" s="3">
        <v>6.3634007311967702</v>
      </c>
      <c r="Y5001" s="3">
        <v>6.6130546434645501</v>
      </c>
      <c r="Z5001" s="3">
        <v>6.2549101572127199</v>
      </c>
      <c r="AA5001" s="3">
        <v>6.4248889744129603</v>
      </c>
      <c r="AB5001" s="3">
        <v>6.4057795227234999</v>
      </c>
      <c r="AC5001" s="3" t="str">
        <f t="shared" si="1404"/>
        <v/>
      </c>
      <c r="AD5001" s="3" t="str">
        <f t="shared" si="1405"/>
        <v/>
      </c>
      <c r="AE5001" s="3" t="str">
        <f t="shared" si="1406"/>
        <v/>
      </c>
      <c r="AF5001" s="3" t="str">
        <f t="shared" si="1407"/>
        <v/>
      </c>
      <c r="AG5001" s="3" t="str">
        <f t="shared" si="1408"/>
        <v/>
      </c>
      <c r="AH5001" s="3" t="str">
        <f t="shared" si="1409"/>
        <v/>
      </c>
      <c r="AI5001" s="3">
        <f t="shared" si="1410"/>
        <v>6.3087108645651249</v>
      </c>
      <c r="AJ5001" s="3">
        <f t="shared" si="1411"/>
        <v>0.20011678321494031</v>
      </c>
      <c r="AK5001" s="3">
        <f t="shared" si="1412"/>
        <v>6.4234155260071777</v>
      </c>
      <c r="AL5001" s="3">
        <f t="shared" si="1413"/>
        <v>0.14233370617743496</v>
      </c>
      <c r="AM5001" s="3">
        <f t="shared" si="1414"/>
        <v>0.98214273061152035</v>
      </c>
      <c r="AN5001" s="3">
        <f t="shared" si="1415"/>
        <v>-2.5995394398109162E-2</v>
      </c>
      <c r="AO5001" s="3">
        <f t="shared" si="1416"/>
        <v>6.3376610257577504</v>
      </c>
      <c r="AP5001" s="3">
        <f t="shared" si="1417"/>
        <v>0.15737041924789391</v>
      </c>
      <c r="AQ5001" s="3">
        <f t="shared" si="1418"/>
        <v>6.4246583244534321</v>
      </c>
      <c r="AR5001" s="3">
        <f t="shared" si="1419"/>
        <v>0.14681516231039357</v>
      </c>
      <c r="AS5001" s="3">
        <f t="shared" si="1420"/>
        <v>0.98645884429922848</v>
      </c>
      <c r="AT5001" s="3">
        <f t="shared" si="1421"/>
        <v>-1.9669232852846118E-2</v>
      </c>
    </row>
    <row r="5002" spans="1:46" x14ac:dyDescent="0.25">
      <c r="A5002" s="1" t="s">
        <v>10353</v>
      </c>
      <c r="B5002" s="1" t="s">
        <v>15688</v>
      </c>
      <c r="C5002" s="1" t="s">
        <v>21027</v>
      </c>
      <c r="D5002" s="1" t="s">
        <v>5015</v>
      </c>
      <c r="E5002" s="3">
        <v>6.7278773731549597</v>
      </c>
      <c r="F5002" s="3">
        <v>6.7791618980096597</v>
      </c>
      <c r="G5002" s="3">
        <v>6.7629224783974102</v>
      </c>
      <c r="H5002" s="3">
        <v>6.7912118882128496</v>
      </c>
      <c r="I5002" s="3">
        <v>6.9805008413435301</v>
      </c>
      <c r="J5002" s="3">
        <v>6.9518443898938997</v>
      </c>
      <c r="K5002" s="3">
        <v>6.7795306840516201</v>
      </c>
      <c r="L5002" s="3">
        <v>6.8999382514205596</v>
      </c>
      <c r="M5002" s="3">
        <v>6.6367985055110701</v>
      </c>
      <c r="N5002" s="3">
        <v>6.7179555083527198</v>
      </c>
      <c r="O5002" s="3">
        <v>6.7387902708497398</v>
      </c>
      <c r="P5002" s="3">
        <v>6.6131338342196697</v>
      </c>
      <c r="Q5002" s="3">
        <v>6.7342242743862197</v>
      </c>
      <c r="R5002" s="3">
        <v>6.8314163990307302</v>
      </c>
      <c r="S5002" s="3">
        <v>6.9005539517618804</v>
      </c>
      <c r="T5002" s="3">
        <v>6.87942989179016</v>
      </c>
      <c r="U5002" s="3">
        <v>6.8538006123488202</v>
      </c>
      <c r="V5002" s="3">
        <v>6.9485009442286101</v>
      </c>
      <c r="W5002" s="3">
        <v>6.7534281364245903</v>
      </c>
      <c r="X5002" s="3">
        <v>6.7168052039793498</v>
      </c>
      <c r="Y5002" s="3">
        <v>6.7649355381846297</v>
      </c>
      <c r="Z5002" s="3">
        <v>6.9081321923695098</v>
      </c>
      <c r="AA5002" s="3">
        <v>6.9054626583144696</v>
      </c>
      <c r="AB5002" s="3">
        <v>6.7704872306802004</v>
      </c>
      <c r="AC5002" s="3">
        <f t="shared" si="1404"/>
        <v>6.7652934094437196</v>
      </c>
      <c r="AD5002" s="3">
        <f t="shared" si="1405"/>
        <v>2.7505657614374575E-2</v>
      </c>
      <c r="AE5002" s="3">
        <f t="shared" si="1406"/>
        <v>6.9029535416774017</v>
      </c>
      <c r="AF5002" s="3">
        <f t="shared" si="1407"/>
        <v>8.8780989865856488E-2</v>
      </c>
      <c r="AG5002" s="3">
        <f t="shared" si="1408"/>
        <v>0.98005779245035585</v>
      </c>
      <c r="AH5002" s="3">
        <f t="shared" si="1409"/>
        <v>-2.9061269717496296E-2</v>
      </c>
      <c r="AI5002" s="3">
        <f t="shared" si="1410"/>
        <v>6.6766695297333003</v>
      </c>
      <c r="AJ5002" s="3">
        <f t="shared" si="1411"/>
        <v>6.1073730534901581E-2</v>
      </c>
      <c r="AK5002" s="3">
        <f t="shared" si="1412"/>
        <v>6.8364061292422473</v>
      </c>
      <c r="AL5002" s="3">
        <f t="shared" si="1413"/>
        <v>7.400904482379507E-2</v>
      </c>
      <c r="AM5002" s="3">
        <f t="shared" si="1414"/>
        <v>0.97663441924175853</v>
      </c>
      <c r="AN5002" s="3">
        <f t="shared" si="1415"/>
        <v>-3.4109471535811627E-2</v>
      </c>
      <c r="AO5002" s="3">
        <f t="shared" si="1416"/>
        <v>6.8181337242453424</v>
      </c>
      <c r="AP5002" s="3">
        <f t="shared" si="1417"/>
        <v>0.10443821310177687</v>
      </c>
      <c r="AQ5002" s="3">
        <f t="shared" si="1418"/>
        <v>6.8372544048872017</v>
      </c>
      <c r="AR5002" s="3">
        <f t="shared" si="1419"/>
        <v>8.0340734016060358E-2</v>
      </c>
      <c r="AS5002" s="3">
        <f t="shared" si="1420"/>
        <v>0.99720345631307916</v>
      </c>
      <c r="AT5002" s="3">
        <f t="shared" si="1421"/>
        <v>-4.0402116597361036E-3</v>
      </c>
    </row>
    <row r="5003" spans="1:46" x14ac:dyDescent="0.25">
      <c r="A5003" s="1" t="s">
        <v>10354</v>
      </c>
      <c r="B5003" s="1" t="s">
        <v>15689</v>
      </c>
      <c r="C5003" s="1" t="s">
        <v>21028</v>
      </c>
      <c r="D5003" s="1" t="s">
        <v>5016</v>
      </c>
      <c r="E5003" s="3">
        <v>8.4394184476764806</v>
      </c>
      <c r="F5003" s="3">
        <v>8.4762865814840094</v>
      </c>
      <c r="G5003" s="3">
        <v>8.3894220387025999</v>
      </c>
      <c r="H5003" s="3">
        <v>8.4747025221123309</v>
      </c>
      <c r="I5003" s="3">
        <v>8.3635015364896095</v>
      </c>
      <c r="J5003" s="3">
        <v>8.6000558860457605</v>
      </c>
      <c r="K5003" s="3">
        <v>8.6027524745049408</v>
      </c>
      <c r="L5003" s="3">
        <v>8.6334223725680701</v>
      </c>
      <c r="M5003" s="3">
        <v>8.7004273534895908</v>
      </c>
      <c r="N5003" s="3">
        <v>8.6388837526210196</v>
      </c>
      <c r="O5003" s="3">
        <v>8.2369350116057394</v>
      </c>
      <c r="P5003" s="3">
        <v>8.7119984666942507</v>
      </c>
      <c r="Q5003" s="3">
        <v>8.6539584748862506</v>
      </c>
      <c r="R5003" s="3">
        <v>8.4844873941514596</v>
      </c>
      <c r="S5003" s="3">
        <v>8.4810598027881294</v>
      </c>
      <c r="T5003" s="3">
        <v>8.5299145422095197</v>
      </c>
      <c r="U5003" s="3">
        <v>8.4814491850717495</v>
      </c>
      <c r="V5003" s="3">
        <v>8.2284337159026393</v>
      </c>
      <c r="W5003" s="3">
        <v>8.5161407903068902</v>
      </c>
      <c r="X5003" s="3">
        <v>8.7901197709140408</v>
      </c>
      <c r="Y5003" s="3">
        <v>8.3851596641318302</v>
      </c>
      <c r="Z5003" s="3">
        <v>8.6059918089958796</v>
      </c>
      <c r="AA5003" s="3">
        <v>8.5058030257943908</v>
      </c>
      <c r="AB5003" s="3">
        <v>8.6222288355457994</v>
      </c>
      <c r="AC5003" s="3">
        <f t="shared" si="1404"/>
        <v>8.4449573974938552</v>
      </c>
      <c r="AD5003" s="3">
        <f t="shared" si="1405"/>
        <v>4.0747786235207209E-2</v>
      </c>
      <c r="AE5003" s="3">
        <f t="shared" si="1406"/>
        <v>8.5499330674020957</v>
      </c>
      <c r="AF5003" s="3">
        <f t="shared" si="1407"/>
        <v>0.125205652842237</v>
      </c>
      <c r="AG5003" s="3">
        <f t="shared" si="1408"/>
        <v>0.98772204775397876</v>
      </c>
      <c r="AH5003" s="3">
        <f t="shared" si="1409"/>
        <v>-1.7822980955817368E-2</v>
      </c>
      <c r="AI5003" s="3">
        <f t="shared" si="1410"/>
        <v>8.5720611461026515</v>
      </c>
      <c r="AJ5003" s="3">
        <f t="shared" si="1411"/>
        <v>0.22571008222792782</v>
      </c>
      <c r="AK5003" s="3">
        <f t="shared" si="1412"/>
        <v>8.5373550535088398</v>
      </c>
      <c r="AL5003" s="3">
        <f t="shared" si="1413"/>
        <v>8.0861741561237238E-2</v>
      </c>
      <c r="AM5003" s="3">
        <f t="shared" si="1414"/>
        <v>1.0040652043140161</v>
      </c>
      <c r="AN5003" s="3">
        <f t="shared" si="1415"/>
        <v>5.8529614061586356E-3</v>
      </c>
      <c r="AO5003" s="3">
        <f t="shared" si="1416"/>
        <v>8.5040358655488291</v>
      </c>
      <c r="AP5003" s="3">
        <f t="shared" si="1417"/>
        <v>0.22982401465540558</v>
      </c>
      <c r="AQ5003" s="3">
        <f t="shared" si="1418"/>
        <v>8.5297958336169746</v>
      </c>
      <c r="AR5003" s="3">
        <f t="shared" si="1419"/>
        <v>0.1093083754949938</v>
      </c>
      <c r="AS5003" s="3">
        <f t="shared" si="1420"/>
        <v>0.99698000179950119</v>
      </c>
      <c r="AT5003" s="3">
        <f t="shared" si="1421"/>
        <v>-4.3635286731642997E-3</v>
      </c>
    </row>
    <row r="5004" spans="1:46" x14ac:dyDescent="0.25">
      <c r="A5004" s="1" t="s">
        <v>10355</v>
      </c>
      <c r="B5004" s="1" t="s">
        <v>15690</v>
      </c>
      <c r="C5004" s="1" t="s">
        <v>21029</v>
      </c>
      <c r="D5004" s="1" t="s">
        <v>5017</v>
      </c>
      <c r="E5004" s="3">
        <v>7.2790782727025896</v>
      </c>
      <c r="F5004" s="3">
        <v>7.3367478819313297</v>
      </c>
      <c r="G5004" s="3">
        <v>7.2260389995468097</v>
      </c>
      <c r="H5004" s="3">
        <v>7.2807010469876197</v>
      </c>
      <c r="I5004" s="3">
        <v>7.47531161530374</v>
      </c>
      <c r="J5004" s="3">
        <v>7.4107260854538604</v>
      </c>
      <c r="K5004" s="3">
        <v>7.2978165908777601</v>
      </c>
      <c r="L5004" s="3">
        <v>7.3352168610246302</v>
      </c>
      <c r="M5004" s="3">
        <v>7.1555206804702101</v>
      </c>
      <c r="N5004" s="3">
        <v>7.2570998455888702</v>
      </c>
      <c r="O5004" s="3">
        <v>7.22425812750659</v>
      </c>
      <c r="P5004" s="3">
        <v>7.0420015046368203</v>
      </c>
      <c r="Q5004" s="3">
        <v>7.3365792440723796</v>
      </c>
      <c r="R5004" s="3">
        <v>7.4425583103070903</v>
      </c>
      <c r="S5004" s="3">
        <v>7.2342055410780803</v>
      </c>
      <c r="T5004" s="3">
        <v>7.4920462702408903</v>
      </c>
      <c r="U5004" s="3"/>
      <c r="V5004" s="3"/>
      <c r="W5004" s="3"/>
      <c r="X5004" s="3"/>
      <c r="Y5004" s="3"/>
      <c r="Z5004" s="3"/>
      <c r="AA5004" s="3"/>
      <c r="AB5004" s="3"/>
      <c r="AC5004" s="3">
        <f t="shared" si="1404"/>
        <v>7.2806415502920867</v>
      </c>
      <c r="AD5004" s="3">
        <f t="shared" si="1405"/>
        <v>4.5209904425844064E-2</v>
      </c>
      <c r="AE5004" s="3">
        <f t="shared" si="1406"/>
        <v>7.3797677881649983</v>
      </c>
      <c r="AF5004" s="3">
        <f t="shared" si="1407"/>
        <v>7.9136639051751362E-2</v>
      </c>
      <c r="AG5004" s="3">
        <f t="shared" si="1408"/>
        <v>0.98656783780759594</v>
      </c>
      <c r="AH5004" s="3">
        <f t="shared" si="1409"/>
        <v>-1.950983876497411E-2</v>
      </c>
      <c r="AI5004" s="3">
        <f t="shared" si="1410"/>
        <v>7.1697200395506222</v>
      </c>
      <c r="AJ5004" s="3">
        <f t="shared" si="1411"/>
        <v>9.5084663151665791E-2</v>
      </c>
      <c r="AK5004" s="3">
        <f t="shared" si="1412"/>
        <v>7.3763473414246103</v>
      </c>
      <c r="AL5004" s="3">
        <f t="shared" si="1413"/>
        <v>0.11482730148990504</v>
      </c>
      <c r="AM5004" s="3">
        <f t="shared" si="1414"/>
        <v>0.97198785627764628</v>
      </c>
      <c r="AN5004" s="3">
        <f t="shared" si="1415"/>
        <v>-4.0989805539289707E-2</v>
      </c>
      <c r="AO5004" s="3" t="str">
        <f t="shared" si="1416"/>
        <v/>
      </c>
      <c r="AP5004" s="3" t="str">
        <f t="shared" si="1417"/>
        <v/>
      </c>
      <c r="AQ5004" s="3" t="str">
        <f t="shared" si="1418"/>
        <v/>
      </c>
      <c r="AR5004" s="3" t="str">
        <f t="shared" si="1419"/>
        <v/>
      </c>
      <c r="AS5004" s="3" t="str">
        <f t="shared" si="1420"/>
        <v/>
      </c>
      <c r="AT5004" s="3" t="str">
        <f t="shared" si="1421"/>
        <v/>
      </c>
    </row>
    <row r="5005" spans="1:46" x14ac:dyDescent="0.25">
      <c r="A5005" s="1" t="s">
        <v>10356</v>
      </c>
      <c r="B5005" s="1" t="s">
        <v>15691</v>
      </c>
      <c r="C5005" s="1" t="s">
        <v>21030</v>
      </c>
      <c r="D5005" s="1" t="s">
        <v>5018</v>
      </c>
      <c r="E5005" s="3">
        <v>8.5928005968939392</v>
      </c>
      <c r="F5005" s="3">
        <v>8.6216256464218297</v>
      </c>
      <c r="G5005" s="3">
        <v>8.5330962099957492</v>
      </c>
      <c r="H5005" s="3">
        <v>8.6749899830547896</v>
      </c>
      <c r="I5005" s="3">
        <v>8.5282618720016306</v>
      </c>
      <c r="J5005" s="3">
        <v>8.8352974639158592</v>
      </c>
      <c r="K5005" s="3">
        <v>8.6972420954736496</v>
      </c>
      <c r="L5005" s="3">
        <v>8.7570394861719691</v>
      </c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>
        <f t="shared" si="1404"/>
        <v>8.6056281090915761</v>
      </c>
      <c r="AD5005" s="3">
        <f t="shared" si="1405"/>
        <v>5.9139417807835833E-2</v>
      </c>
      <c r="AE5005" s="3">
        <f t="shared" si="1406"/>
        <v>8.7044602293907776</v>
      </c>
      <c r="AF5005" s="3">
        <f t="shared" si="1407"/>
        <v>0.13035965989741979</v>
      </c>
      <c r="AG5005" s="3">
        <f t="shared" si="1408"/>
        <v>0.98864580712707573</v>
      </c>
      <c r="AH5005" s="3">
        <f t="shared" si="1409"/>
        <v>-1.6474342178577558E-2</v>
      </c>
      <c r="AI5005" s="3" t="str">
        <f t="shared" si="1410"/>
        <v/>
      </c>
      <c r="AJ5005" s="3" t="str">
        <f t="shared" si="1411"/>
        <v/>
      </c>
      <c r="AK5005" s="3" t="str">
        <f t="shared" si="1412"/>
        <v/>
      </c>
      <c r="AL5005" s="3" t="str">
        <f t="shared" si="1413"/>
        <v/>
      </c>
      <c r="AM5005" s="3" t="str">
        <f t="shared" si="1414"/>
        <v/>
      </c>
      <c r="AN5005" s="3" t="str">
        <f t="shared" si="1415"/>
        <v/>
      </c>
      <c r="AO5005" s="3" t="str">
        <f t="shared" si="1416"/>
        <v/>
      </c>
      <c r="AP5005" s="3" t="str">
        <f t="shared" si="1417"/>
        <v/>
      </c>
      <c r="AQ5005" s="3" t="str">
        <f t="shared" si="1418"/>
        <v/>
      </c>
      <c r="AR5005" s="3" t="str">
        <f t="shared" si="1419"/>
        <v/>
      </c>
      <c r="AS5005" s="3" t="str">
        <f t="shared" si="1420"/>
        <v/>
      </c>
      <c r="AT5005" s="3" t="str">
        <f t="shared" si="1421"/>
        <v/>
      </c>
    </row>
    <row r="5006" spans="1:46" x14ac:dyDescent="0.25">
      <c r="A5006" s="1" t="s">
        <v>10357</v>
      </c>
      <c r="B5006" s="1" t="s">
        <v>15692</v>
      </c>
      <c r="C5006" s="1" t="s">
        <v>21031</v>
      </c>
      <c r="D5006" s="1" t="s">
        <v>5019</v>
      </c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>
        <v>8.0534817106080308</v>
      </c>
      <c r="V5006" s="3">
        <v>7.4249005917742101</v>
      </c>
      <c r="W5006" s="3">
        <v>7.1266229579723603</v>
      </c>
      <c r="X5006" s="3">
        <v>7.25495668325257</v>
      </c>
      <c r="Y5006" s="3">
        <v>7.4053561011491604</v>
      </c>
      <c r="Z5006" s="3">
        <v>7.6223928964545902</v>
      </c>
      <c r="AA5006" s="3">
        <v>7.4827265508841103</v>
      </c>
      <c r="AB5006" s="3">
        <v>7.1294155071540803</v>
      </c>
      <c r="AC5006" s="3" t="str">
        <f t="shared" si="1404"/>
        <v/>
      </c>
      <c r="AD5006" s="3" t="str">
        <f t="shared" si="1405"/>
        <v/>
      </c>
      <c r="AE5006" s="3" t="str">
        <f t="shared" si="1406"/>
        <v/>
      </c>
      <c r="AF5006" s="3" t="str">
        <f t="shared" si="1407"/>
        <v/>
      </c>
      <c r="AG5006" s="3" t="str">
        <f t="shared" si="1408"/>
        <v/>
      </c>
      <c r="AH5006" s="3" t="str">
        <f t="shared" si="1409"/>
        <v/>
      </c>
      <c r="AI5006" s="3" t="str">
        <f t="shared" si="1410"/>
        <v/>
      </c>
      <c r="AJ5006" s="3" t="str">
        <f t="shared" si="1411"/>
        <v/>
      </c>
      <c r="AK5006" s="3" t="str">
        <f t="shared" si="1412"/>
        <v/>
      </c>
      <c r="AL5006" s="3" t="str">
        <f t="shared" si="1413"/>
        <v/>
      </c>
      <c r="AM5006" s="3" t="str">
        <f t="shared" si="1414"/>
        <v/>
      </c>
      <c r="AN5006" s="3" t="str">
        <f t="shared" si="1415"/>
        <v/>
      </c>
      <c r="AO5006" s="3">
        <f t="shared" si="1416"/>
        <v>7.4649904859017928</v>
      </c>
      <c r="AP5006" s="3">
        <f t="shared" si="1417"/>
        <v>0.4109078985935804</v>
      </c>
      <c r="AQ5006" s="3">
        <f t="shared" si="1418"/>
        <v>7.4099727639104849</v>
      </c>
      <c r="AR5006" s="3">
        <f t="shared" si="1419"/>
        <v>0.20748422761163465</v>
      </c>
      <c r="AS5006" s="3">
        <f t="shared" si="1420"/>
        <v>1.0074248210815655</v>
      </c>
      <c r="AT5006" s="3">
        <f t="shared" si="1421"/>
        <v>1.067218188017189E-2</v>
      </c>
    </row>
    <row r="5007" spans="1:46" x14ac:dyDescent="0.25">
      <c r="A5007" s="1" t="s">
        <v>10358</v>
      </c>
      <c r="B5007" s="1" t="s">
        <v>15693</v>
      </c>
      <c r="C5007" s="1" t="s">
        <v>21032</v>
      </c>
      <c r="D5007" s="1" t="s">
        <v>5020</v>
      </c>
      <c r="E5007" s="3">
        <v>7.3073867792020097</v>
      </c>
      <c r="F5007" s="3">
        <v>7.3296527514547201</v>
      </c>
      <c r="G5007" s="3">
        <v>7.3825266797428304</v>
      </c>
      <c r="H5007" s="3">
        <v>7.3489681547313799</v>
      </c>
      <c r="I5007" s="3">
        <v>7.1747869845783203</v>
      </c>
      <c r="J5007" s="3">
        <v>7.3125493480280799</v>
      </c>
      <c r="K5007" s="3">
        <v>7.3689692073424098</v>
      </c>
      <c r="L5007" s="3">
        <v>7.4567914399349302</v>
      </c>
      <c r="M5007" s="3">
        <v>7.3367973521288903</v>
      </c>
      <c r="N5007" s="3">
        <v>7.3474365739381096</v>
      </c>
      <c r="O5007" s="3">
        <v>7.1635295353531099</v>
      </c>
      <c r="P5007" s="3">
        <v>7.3905109545574597</v>
      </c>
      <c r="Q5007" s="3">
        <v>7.3094544183209704</v>
      </c>
      <c r="R5007" s="3">
        <v>7.2700319481344202</v>
      </c>
      <c r="S5007" s="3">
        <v>7.4143314721147204</v>
      </c>
      <c r="T5007" s="3">
        <v>7.3921823936009501</v>
      </c>
      <c r="U5007" s="3">
        <v>7.5154551902058904</v>
      </c>
      <c r="V5007" s="3">
        <v>7.37602990327703</v>
      </c>
      <c r="W5007" s="3">
        <v>7.0258041286434603</v>
      </c>
      <c r="X5007" s="3">
        <v>7.1459751477885298</v>
      </c>
      <c r="Y5007" s="3">
        <v>7.3171162438333299</v>
      </c>
      <c r="Z5007" s="3">
        <v>7.3312815597692502</v>
      </c>
      <c r="AA5007" s="3">
        <v>7.3935949076399403</v>
      </c>
      <c r="AB5007" s="3">
        <v>7.3525609605512701</v>
      </c>
      <c r="AC5007" s="3">
        <f t="shared" si="1404"/>
        <v>7.3421335912827352</v>
      </c>
      <c r="AD5007" s="3">
        <f t="shared" si="1405"/>
        <v>3.1840357857413404E-2</v>
      </c>
      <c r="AE5007" s="3">
        <f t="shared" si="1406"/>
        <v>7.3282742449709346</v>
      </c>
      <c r="AF5007" s="3">
        <f t="shared" si="1407"/>
        <v>0.11829111103618201</v>
      </c>
      <c r="AG5007" s="3">
        <f t="shared" si="1408"/>
        <v>1.0018912155643345</v>
      </c>
      <c r="AH5007" s="3">
        <f t="shared" si="1409"/>
        <v>2.7258705232376381E-3</v>
      </c>
      <c r="AI5007" s="3">
        <f t="shared" si="1410"/>
        <v>7.3095686039943919</v>
      </c>
      <c r="AJ5007" s="3">
        <f t="shared" si="1411"/>
        <v>0.10009072810358592</v>
      </c>
      <c r="AK5007" s="3">
        <f t="shared" si="1412"/>
        <v>7.346500058042766</v>
      </c>
      <c r="AL5007" s="3">
        <f t="shared" si="1413"/>
        <v>6.8087511758528813E-2</v>
      </c>
      <c r="AM5007" s="3">
        <f t="shared" si="1414"/>
        <v>0.99497291856576764</v>
      </c>
      <c r="AN5007" s="3">
        <f t="shared" si="1415"/>
        <v>-7.2708363492412238E-3</v>
      </c>
      <c r="AO5007" s="3">
        <f t="shared" si="1416"/>
        <v>7.2658160924787278</v>
      </c>
      <c r="AP5007" s="3">
        <f t="shared" si="1417"/>
        <v>0.22093314072588915</v>
      </c>
      <c r="AQ5007" s="3">
        <f t="shared" si="1418"/>
        <v>7.3486384179484476</v>
      </c>
      <c r="AR5007" s="3">
        <f t="shared" si="1419"/>
        <v>3.3323566699103573E-2</v>
      </c>
      <c r="AS5007" s="3">
        <f t="shared" si="1420"/>
        <v>0.98872956855960781</v>
      </c>
      <c r="AT5007" s="3">
        <f t="shared" si="1421"/>
        <v>-1.6352117329527738E-2</v>
      </c>
    </row>
    <row r="5008" spans="1:46" x14ac:dyDescent="0.25">
      <c r="A5008" s="1" t="s">
        <v>10359</v>
      </c>
      <c r="B5008" s="1" t="s">
        <v>15694</v>
      </c>
      <c r="C5008" s="1" t="s">
        <v>21033</v>
      </c>
      <c r="D5008" s="1" t="s">
        <v>5021</v>
      </c>
      <c r="E5008" s="3">
        <v>8.5170556923334804</v>
      </c>
      <c r="F5008" s="3">
        <v>8.4767412470121801</v>
      </c>
      <c r="G5008" s="3">
        <v>8.3912011229078907</v>
      </c>
      <c r="H5008" s="3">
        <v>8.3560616036980093</v>
      </c>
      <c r="I5008" s="3">
        <v>8.3860179099564807</v>
      </c>
      <c r="J5008" s="3">
        <v>8.3958259866704008</v>
      </c>
      <c r="K5008" s="3">
        <v>8.4075826970451004</v>
      </c>
      <c r="L5008" s="3">
        <v>8.4986772202476892</v>
      </c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>
        <f t="shared" si="1404"/>
        <v>8.4352649164878901</v>
      </c>
      <c r="AD5008" s="3">
        <f t="shared" si="1405"/>
        <v>7.4441922930421039E-2</v>
      </c>
      <c r="AE5008" s="3">
        <f t="shared" si="1406"/>
        <v>8.4220259534799169</v>
      </c>
      <c r="AF5008" s="3">
        <f t="shared" si="1407"/>
        <v>5.1855703038179227E-2</v>
      </c>
      <c r="AG5008" s="3">
        <f t="shared" si="1408"/>
        <v>1.0015719451686684</v>
      </c>
      <c r="AH5008" s="3">
        <f t="shared" si="1409"/>
        <v>2.2660569070385292E-3</v>
      </c>
      <c r="AI5008" s="3" t="str">
        <f t="shared" si="1410"/>
        <v/>
      </c>
      <c r="AJ5008" s="3" t="str">
        <f t="shared" si="1411"/>
        <v/>
      </c>
      <c r="AK5008" s="3" t="str">
        <f t="shared" si="1412"/>
        <v/>
      </c>
      <c r="AL5008" s="3" t="str">
        <f t="shared" si="1413"/>
        <v/>
      </c>
      <c r="AM5008" s="3" t="str">
        <f t="shared" si="1414"/>
        <v/>
      </c>
      <c r="AN5008" s="3" t="str">
        <f t="shared" si="1415"/>
        <v/>
      </c>
      <c r="AO5008" s="3" t="str">
        <f t="shared" si="1416"/>
        <v/>
      </c>
      <c r="AP5008" s="3" t="str">
        <f t="shared" si="1417"/>
        <v/>
      </c>
      <c r="AQ5008" s="3" t="str">
        <f t="shared" si="1418"/>
        <v/>
      </c>
      <c r="AR5008" s="3" t="str">
        <f t="shared" si="1419"/>
        <v/>
      </c>
      <c r="AS5008" s="3" t="str">
        <f t="shared" si="1420"/>
        <v/>
      </c>
      <c r="AT5008" s="3" t="str">
        <f t="shared" si="1421"/>
        <v/>
      </c>
    </row>
    <row r="5009" spans="1:46" x14ac:dyDescent="0.25">
      <c r="A5009" s="1" t="s">
        <v>10360</v>
      </c>
      <c r="B5009" s="1" t="s">
        <v>15695</v>
      </c>
      <c r="C5009" s="1" t="s">
        <v>21034</v>
      </c>
      <c r="D5009" s="1" t="s">
        <v>5022</v>
      </c>
      <c r="E5009" s="3">
        <v>7.5368485969807102</v>
      </c>
      <c r="F5009" s="3">
        <v>7.64463624322208</v>
      </c>
      <c r="G5009" s="3">
        <v>7.4922048406265001</v>
      </c>
      <c r="H5009" s="3">
        <v>7.54279324721319</v>
      </c>
      <c r="I5009" s="3">
        <v>7.5568556606893704</v>
      </c>
      <c r="J5009" s="3">
        <v>7.4646836683640796</v>
      </c>
      <c r="K5009" s="3">
        <v>7.5779508607221002</v>
      </c>
      <c r="L5009" s="3">
        <v>7.5831499447430497</v>
      </c>
      <c r="M5009" s="3">
        <v>7.55553119336144</v>
      </c>
      <c r="N5009" s="3">
        <v>7.5528874565158102</v>
      </c>
      <c r="O5009" s="3">
        <v>7.6102851611607196</v>
      </c>
      <c r="P5009" s="3">
        <v>7.5908819674037398</v>
      </c>
      <c r="Q5009" s="3">
        <v>7.6719208913626504</v>
      </c>
      <c r="R5009" s="3">
        <v>7.5821275606480301</v>
      </c>
      <c r="S5009" s="3">
        <v>7.4551167094287996</v>
      </c>
      <c r="T5009" s="3">
        <v>7.5441125848065802</v>
      </c>
      <c r="U5009" s="3">
        <v>7.7051075894230801</v>
      </c>
      <c r="V5009" s="3">
        <v>7.7341064544557101</v>
      </c>
      <c r="W5009" s="3">
        <v>7.5546782206539502</v>
      </c>
      <c r="X5009" s="3">
        <v>7.55469313113813</v>
      </c>
      <c r="Y5009" s="3">
        <v>7.5440753661725397</v>
      </c>
      <c r="Z5009" s="3">
        <v>7.6147845459973196</v>
      </c>
      <c r="AA5009" s="3">
        <v>7.5166227829202601</v>
      </c>
      <c r="AB5009" s="3">
        <v>7.5702578655403103</v>
      </c>
      <c r="AC5009" s="3">
        <f t="shared" si="1404"/>
        <v>7.5541207320106203</v>
      </c>
      <c r="AD5009" s="3">
        <f t="shared" si="1405"/>
        <v>6.442896330090872E-2</v>
      </c>
      <c r="AE5009" s="3">
        <f t="shared" si="1406"/>
        <v>7.54566003362965</v>
      </c>
      <c r="AF5009" s="3">
        <f t="shared" si="1407"/>
        <v>5.5168544015856684E-2</v>
      </c>
      <c r="AG5009" s="3">
        <f t="shared" si="1408"/>
        <v>1.0011212668399136</v>
      </c>
      <c r="AH5009" s="3">
        <f t="shared" si="1409"/>
        <v>1.616739880339215E-3</v>
      </c>
      <c r="AI5009" s="3">
        <f t="shared" si="1410"/>
        <v>7.5773964446104269</v>
      </c>
      <c r="AJ5009" s="3">
        <f t="shared" si="1411"/>
        <v>2.7942242280209896E-2</v>
      </c>
      <c r="AK5009" s="3">
        <f t="shared" si="1412"/>
        <v>7.5633194365615148</v>
      </c>
      <c r="AL5009" s="3">
        <f t="shared" si="1413"/>
        <v>8.9860549055874581E-2</v>
      </c>
      <c r="AM5009" s="3">
        <f t="shared" si="1414"/>
        <v>1.0018612208788726</v>
      </c>
      <c r="AN5009" s="3">
        <f t="shared" si="1415"/>
        <v>2.6826783771571041E-3</v>
      </c>
      <c r="AO5009" s="3">
        <f t="shared" si="1416"/>
        <v>7.6371463489177174</v>
      </c>
      <c r="AP5009" s="3">
        <f t="shared" si="1417"/>
        <v>9.5950538609750474E-2</v>
      </c>
      <c r="AQ5009" s="3">
        <f t="shared" si="1418"/>
        <v>7.5614351401576068</v>
      </c>
      <c r="AR5009" s="3">
        <f t="shared" si="1419"/>
        <v>4.1767246739557271E-2</v>
      </c>
      <c r="AS5009" s="3">
        <f t="shared" si="1420"/>
        <v>1.0100128093882628</v>
      </c>
      <c r="AT5009" s="3">
        <f t="shared" si="1421"/>
        <v>1.4373589931265454E-2</v>
      </c>
    </row>
    <row r="5010" spans="1:46" x14ac:dyDescent="0.25">
      <c r="A5010" s="1" t="s">
        <v>10361</v>
      </c>
      <c r="B5010" s="1" t="s">
        <v>15696</v>
      </c>
      <c r="C5010" s="1" t="s">
        <v>21035</v>
      </c>
      <c r="D5010" s="1" t="s">
        <v>5023</v>
      </c>
      <c r="E5010" s="3">
        <v>4.3094300702563801</v>
      </c>
      <c r="F5010" s="3">
        <v>4.0545388558628401</v>
      </c>
      <c r="G5010" s="3">
        <v>4.40218943052089</v>
      </c>
      <c r="H5010" s="3">
        <v>4.3297886354413704</v>
      </c>
      <c r="I5010" s="3">
        <v>4.1544614640223703</v>
      </c>
      <c r="J5010" s="3">
        <v>4.4675615709908403</v>
      </c>
      <c r="K5010" s="3">
        <v>4.6343927708202299</v>
      </c>
      <c r="L5010" s="3">
        <v>4.7689835811845702</v>
      </c>
      <c r="M5010" s="3">
        <v>4.3799037159509204</v>
      </c>
      <c r="N5010" s="3">
        <v>4.1525786637604796</v>
      </c>
      <c r="O5010" s="3">
        <v>4.34266122763505</v>
      </c>
      <c r="P5010" s="3">
        <v>4.1285631969805401</v>
      </c>
      <c r="Q5010" s="3">
        <v>4.7234765008090998</v>
      </c>
      <c r="R5010" s="3">
        <v>4.4378828256777103</v>
      </c>
      <c r="S5010" s="3">
        <v>4.4985998765810704</v>
      </c>
      <c r="T5010" s="3">
        <v>4.4125670357392801</v>
      </c>
      <c r="U5010" s="3">
        <v>4.4560514811805296</v>
      </c>
      <c r="V5010" s="3">
        <v>4.5202393641235101</v>
      </c>
      <c r="W5010" s="3">
        <v>4.2599646880885098</v>
      </c>
      <c r="X5010" s="3">
        <v>4.6194800707785397</v>
      </c>
      <c r="Y5010" s="3">
        <v>4.6205864104518799</v>
      </c>
      <c r="Z5010" s="3">
        <v>4.2011138759801598</v>
      </c>
      <c r="AA5010" s="3">
        <v>4.5730505906985499</v>
      </c>
      <c r="AB5010" s="3">
        <v>4.6492146749322396</v>
      </c>
      <c r="AC5010" s="3">
        <f t="shared" si="1404"/>
        <v>4.2739867480203699</v>
      </c>
      <c r="AD5010" s="3">
        <f t="shared" si="1405"/>
        <v>0.15161726474205109</v>
      </c>
      <c r="AE5010" s="3">
        <f t="shared" si="1406"/>
        <v>4.5063498467545031</v>
      </c>
      <c r="AF5010" s="3">
        <f t="shared" si="1407"/>
        <v>0.26501662407135801</v>
      </c>
      <c r="AG5010" s="3">
        <f t="shared" si="1408"/>
        <v>0.94843651588624833</v>
      </c>
      <c r="AH5010" s="3">
        <f t="shared" si="1409"/>
        <v>-7.6376885595650798E-2</v>
      </c>
      <c r="AI5010" s="3">
        <f t="shared" si="1410"/>
        <v>4.2509267010817471</v>
      </c>
      <c r="AJ5010" s="3">
        <f t="shared" si="1411"/>
        <v>0.12870568144335243</v>
      </c>
      <c r="AK5010" s="3">
        <f t="shared" si="1412"/>
        <v>4.5181315597017901</v>
      </c>
      <c r="AL5010" s="3">
        <f t="shared" si="1413"/>
        <v>0.14157655116083728</v>
      </c>
      <c r="AM5010" s="3">
        <f t="shared" si="1414"/>
        <v>0.94085943379708059</v>
      </c>
      <c r="AN5010" s="3">
        <f t="shared" si="1415"/>
        <v>-8.7948897238579474E-2</v>
      </c>
      <c r="AO5010" s="3">
        <f t="shared" si="1416"/>
        <v>4.4639339010427719</v>
      </c>
      <c r="AP5010" s="3">
        <f t="shared" si="1417"/>
        <v>0.15169101101501309</v>
      </c>
      <c r="AQ5010" s="3">
        <f t="shared" si="1418"/>
        <v>4.5109913880157073</v>
      </c>
      <c r="AR5010" s="3">
        <f t="shared" si="1419"/>
        <v>0.20895945626824849</v>
      </c>
      <c r="AS5010" s="3">
        <f t="shared" si="1420"/>
        <v>0.98956826051631297</v>
      </c>
      <c r="AT5010" s="3">
        <f t="shared" si="1421"/>
        <v>-1.5128866935700966E-2</v>
      </c>
    </row>
    <row r="5011" spans="1:46" x14ac:dyDescent="0.25">
      <c r="A5011" s="1" t="s">
        <v>10362</v>
      </c>
      <c r="B5011" s="1" t="s">
        <v>15697</v>
      </c>
      <c r="C5011" s="1" t="s">
        <v>21036</v>
      </c>
      <c r="D5011" s="1" t="s">
        <v>5024</v>
      </c>
      <c r="E5011" s="3">
        <v>4.6752396414767903</v>
      </c>
      <c r="F5011" s="3">
        <v>4.9708462257685602</v>
      </c>
      <c r="G5011" s="3">
        <v>4.7483486957246503</v>
      </c>
      <c r="H5011" s="3">
        <v>4.6778087952173504</v>
      </c>
      <c r="I5011" s="3">
        <v>4.73207840676874</v>
      </c>
      <c r="J5011" s="3">
        <v>4.80343869335079</v>
      </c>
      <c r="K5011" s="3">
        <v>4.5567328325230498</v>
      </c>
      <c r="L5011" s="3">
        <v>5.0631824732814597</v>
      </c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>
        <f t="shared" si="1404"/>
        <v>4.7680608395468376</v>
      </c>
      <c r="AD5011" s="3">
        <f t="shared" si="1405"/>
        <v>0.13936963776945879</v>
      </c>
      <c r="AE5011" s="3">
        <f t="shared" si="1406"/>
        <v>4.7888581014810097</v>
      </c>
      <c r="AF5011" s="3">
        <f t="shared" si="1407"/>
        <v>0.21021618146042609</v>
      </c>
      <c r="AG5011" s="3">
        <f t="shared" si="1408"/>
        <v>0.99565715636307117</v>
      </c>
      <c r="AH5011" s="3">
        <f t="shared" si="1409"/>
        <v>-6.2790433202215643E-3</v>
      </c>
      <c r="AI5011" s="3" t="str">
        <f t="shared" si="1410"/>
        <v/>
      </c>
      <c r="AJ5011" s="3" t="str">
        <f t="shared" si="1411"/>
        <v/>
      </c>
      <c r="AK5011" s="3" t="str">
        <f t="shared" si="1412"/>
        <v/>
      </c>
      <c r="AL5011" s="3" t="str">
        <f t="shared" si="1413"/>
        <v/>
      </c>
      <c r="AM5011" s="3" t="str">
        <f t="shared" si="1414"/>
        <v/>
      </c>
      <c r="AN5011" s="3" t="str">
        <f t="shared" si="1415"/>
        <v/>
      </c>
      <c r="AO5011" s="3" t="str">
        <f t="shared" si="1416"/>
        <v/>
      </c>
      <c r="AP5011" s="3" t="str">
        <f t="shared" si="1417"/>
        <v/>
      </c>
      <c r="AQ5011" s="3" t="str">
        <f t="shared" si="1418"/>
        <v/>
      </c>
      <c r="AR5011" s="3" t="str">
        <f t="shared" si="1419"/>
        <v/>
      </c>
      <c r="AS5011" s="3" t="str">
        <f t="shared" si="1420"/>
        <v/>
      </c>
      <c r="AT5011" s="3" t="str">
        <f t="shared" si="1421"/>
        <v/>
      </c>
    </row>
    <row r="5012" spans="1:46" x14ac:dyDescent="0.25">
      <c r="A5012" s="1" t="s">
        <v>10363</v>
      </c>
      <c r="B5012" s="1" t="s">
        <v>15698</v>
      </c>
      <c r="C5012" s="1" t="s">
        <v>21037</v>
      </c>
      <c r="D5012" s="1" t="s">
        <v>5025</v>
      </c>
      <c r="E5012" s="3"/>
      <c r="F5012" s="3"/>
      <c r="G5012" s="3"/>
      <c r="H5012" s="3"/>
      <c r="I5012" s="3"/>
      <c r="J5012" s="3"/>
      <c r="K5012" s="3"/>
      <c r="L5012" s="3"/>
      <c r="M5012" s="3">
        <v>8.1517093445021498</v>
      </c>
      <c r="N5012" s="3">
        <v>7.9790241354001603</v>
      </c>
      <c r="O5012" s="3">
        <v>8.2318984890018498</v>
      </c>
      <c r="P5012" s="3">
        <v>8.0742642116607897</v>
      </c>
      <c r="Q5012" s="3">
        <v>8.2532785955096593</v>
      </c>
      <c r="R5012" s="3">
        <v>8.1806634335060107</v>
      </c>
      <c r="S5012" s="3">
        <v>8.4943541556414495</v>
      </c>
      <c r="T5012" s="3">
        <v>8.3572073162951703</v>
      </c>
      <c r="U5012" s="3">
        <v>8.3143672055759001</v>
      </c>
      <c r="V5012" s="3">
        <v>8.2060149821435004</v>
      </c>
      <c r="W5012" s="3">
        <v>8.3230291162380006</v>
      </c>
      <c r="X5012" s="3">
        <v>8.2053411868635298</v>
      </c>
      <c r="Y5012" s="3">
        <v>8.2196896130769694</v>
      </c>
      <c r="Z5012" s="3">
        <v>8.2515794135518696</v>
      </c>
      <c r="AA5012" s="3">
        <v>8.5162217674813299</v>
      </c>
      <c r="AB5012" s="3">
        <v>8.3269633398573504</v>
      </c>
      <c r="AC5012" s="3" t="str">
        <f t="shared" si="1404"/>
        <v/>
      </c>
      <c r="AD5012" s="3" t="str">
        <f t="shared" si="1405"/>
        <v/>
      </c>
      <c r="AE5012" s="3" t="str">
        <f t="shared" si="1406"/>
        <v/>
      </c>
      <c r="AF5012" s="3" t="str">
        <f t="shared" si="1407"/>
        <v/>
      </c>
      <c r="AG5012" s="3" t="str">
        <f t="shared" si="1408"/>
        <v/>
      </c>
      <c r="AH5012" s="3" t="str">
        <f t="shared" si="1409"/>
        <v/>
      </c>
      <c r="AI5012" s="3">
        <f t="shared" si="1410"/>
        <v>8.1092240451412376</v>
      </c>
      <c r="AJ5012" s="3">
        <f t="shared" si="1411"/>
        <v>0.10805589030969445</v>
      </c>
      <c r="AK5012" s="3">
        <f t="shared" si="1412"/>
        <v>8.321375875238072</v>
      </c>
      <c r="AL5012" s="3">
        <f t="shared" si="1413"/>
        <v>0.13618933930885369</v>
      </c>
      <c r="AM5012" s="3">
        <f t="shared" si="1414"/>
        <v>0.97450519802522861</v>
      </c>
      <c r="AN5012" s="3">
        <f t="shared" si="1415"/>
        <v>-3.7258214026855488E-2</v>
      </c>
      <c r="AO5012" s="3">
        <f t="shared" si="1416"/>
        <v>8.2621881227052327</v>
      </c>
      <c r="AP5012" s="3">
        <f t="shared" si="1417"/>
        <v>6.5348499137157193E-2</v>
      </c>
      <c r="AQ5012" s="3">
        <f t="shared" si="1418"/>
        <v>8.3286135334918789</v>
      </c>
      <c r="AR5012" s="3">
        <f t="shared" si="1419"/>
        <v>0.13291381753246134</v>
      </c>
      <c r="AS5012" s="3">
        <f t="shared" si="1420"/>
        <v>0.99202443353632275</v>
      </c>
      <c r="AT5012" s="3">
        <f t="shared" si="1421"/>
        <v>-1.1552440295800947E-2</v>
      </c>
    </row>
    <row r="5013" spans="1:46" x14ac:dyDescent="0.25">
      <c r="A5013" s="1" t="s">
        <v>10364</v>
      </c>
      <c r="B5013" s="1" t="s">
        <v>15699</v>
      </c>
      <c r="C5013" s="1" t="s">
        <v>21038</v>
      </c>
      <c r="D5013" s="1" t="s">
        <v>5026</v>
      </c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>
        <v>7.3943631744647904</v>
      </c>
      <c r="V5013" s="3">
        <v>7.2672216682016302</v>
      </c>
      <c r="W5013" s="3">
        <v>7.4210015933986204</v>
      </c>
      <c r="X5013" s="3">
        <v>7.4886374482156697</v>
      </c>
      <c r="Y5013" s="3">
        <v>7.4178525148859</v>
      </c>
      <c r="Z5013" s="3">
        <v>7.2471977579824198</v>
      </c>
      <c r="AA5013" s="3">
        <v>7.4766492395487001</v>
      </c>
      <c r="AB5013" s="3">
        <v>7.3902271021611501</v>
      </c>
      <c r="AC5013" s="3" t="str">
        <f t="shared" si="1404"/>
        <v/>
      </c>
      <c r="AD5013" s="3" t="str">
        <f t="shared" si="1405"/>
        <v/>
      </c>
      <c r="AE5013" s="3" t="str">
        <f t="shared" si="1406"/>
        <v/>
      </c>
      <c r="AF5013" s="3" t="str">
        <f t="shared" si="1407"/>
        <v/>
      </c>
      <c r="AG5013" s="3" t="str">
        <f t="shared" si="1408"/>
        <v/>
      </c>
      <c r="AH5013" s="3" t="str">
        <f t="shared" si="1409"/>
        <v/>
      </c>
      <c r="AI5013" s="3" t="str">
        <f t="shared" si="1410"/>
        <v/>
      </c>
      <c r="AJ5013" s="3" t="str">
        <f t="shared" si="1411"/>
        <v/>
      </c>
      <c r="AK5013" s="3" t="str">
        <f t="shared" si="1412"/>
        <v/>
      </c>
      <c r="AL5013" s="3" t="str">
        <f t="shared" si="1413"/>
        <v/>
      </c>
      <c r="AM5013" s="3" t="str">
        <f t="shared" si="1414"/>
        <v/>
      </c>
      <c r="AN5013" s="3" t="str">
        <f t="shared" si="1415"/>
        <v/>
      </c>
      <c r="AO5013" s="3">
        <f t="shared" si="1416"/>
        <v>7.3928059710701781</v>
      </c>
      <c r="AP5013" s="3">
        <f t="shared" si="1417"/>
        <v>9.2650790857870161E-2</v>
      </c>
      <c r="AQ5013" s="3">
        <f t="shared" si="1418"/>
        <v>7.3829816536445421</v>
      </c>
      <c r="AR5013" s="3">
        <f t="shared" si="1419"/>
        <v>9.743263734193619E-2</v>
      </c>
      <c r="AS5013" s="3">
        <f t="shared" si="1420"/>
        <v>1.0013306707081937</v>
      </c>
      <c r="AT5013" s="3">
        <f t="shared" si="1421"/>
        <v>1.9184758848315453E-3</v>
      </c>
    </row>
    <row r="5014" spans="1:46" x14ac:dyDescent="0.25">
      <c r="A5014" s="1" t="s">
        <v>10365</v>
      </c>
      <c r="B5014" s="1" t="s">
        <v>15700</v>
      </c>
      <c r="C5014" s="1" t="s">
        <v>21039</v>
      </c>
      <c r="D5014" s="1" t="s">
        <v>5027</v>
      </c>
      <c r="E5014" s="3">
        <v>7.2668980051416598</v>
      </c>
      <c r="F5014" s="3">
        <v>6.7408283060954401</v>
      </c>
      <c r="G5014" s="3">
        <v>6.98755455815395</v>
      </c>
      <c r="H5014" s="3">
        <v>7.0470742405861104</v>
      </c>
      <c r="I5014" s="3">
        <v>7.2024916809149602</v>
      </c>
      <c r="J5014" s="3">
        <v>7.1414228284360401</v>
      </c>
      <c r="K5014" s="3">
        <v>7.0895329846708197</v>
      </c>
      <c r="L5014" s="3">
        <v>6.7835059755418099</v>
      </c>
      <c r="M5014" s="3">
        <v>6.94949618691584</v>
      </c>
      <c r="N5014" s="3">
        <v>7.0649899932704798</v>
      </c>
      <c r="O5014" s="3">
        <v>7.0366174012827596</v>
      </c>
      <c r="P5014" s="3">
        <v>6.7398036294799901</v>
      </c>
      <c r="Q5014" s="3">
        <v>7.1586650974939197</v>
      </c>
      <c r="R5014" s="3">
        <v>6.9780231716490304</v>
      </c>
      <c r="S5014" s="3">
        <v>7.0508170513611299</v>
      </c>
      <c r="T5014" s="3">
        <v>7.0967331041114701</v>
      </c>
      <c r="U5014" s="3">
        <v>6.8530296192050502</v>
      </c>
      <c r="V5014" s="3">
        <v>6.9851630925601196</v>
      </c>
      <c r="W5014" s="3">
        <v>7.1797242179318799</v>
      </c>
      <c r="X5014" s="3">
        <v>6.9525935858611296</v>
      </c>
      <c r="Y5014" s="3">
        <v>7.1034365653199201</v>
      </c>
      <c r="Z5014" s="3">
        <v>7.1292181247798796</v>
      </c>
      <c r="AA5014" s="3">
        <v>7.0165038786742704</v>
      </c>
      <c r="AB5014" s="3">
        <v>7.0716506097771399</v>
      </c>
      <c r="AC5014" s="3">
        <f t="shared" si="1404"/>
        <v>7.0105887774942897</v>
      </c>
      <c r="AD5014" s="3">
        <f t="shared" si="1405"/>
        <v>0.2162767489307503</v>
      </c>
      <c r="AE5014" s="3">
        <f t="shared" si="1406"/>
        <v>7.0542383673909077</v>
      </c>
      <c r="AF5014" s="3">
        <f t="shared" si="1407"/>
        <v>0.18629896512850891</v>
      </c>
      <c r="AG5014" s="3">
        <f t="shared" si="1408"/>
        <v>0.99381228877969396</v>
      </c>
      <c r="AH5014" s="3">
        <f t="shared" si="1409"/>
        <v>-8.9547135427982278E-3</v>
      </c>
      <c r="AI5014" s="3">
        <f t="shared" si="1410"/>
        <v>6.9477268027372672</v>
      </c>
      <c r="AJ5014" s="3">
        <f t="shared" si="1411"/>
        <v>0.14706843198723449</v>
      </c>
      <c r="AK5014" s="3">
        <f t="shared" si="1412"/>
        <v>7.071059606153888</v>
      </c>
      <c r="AL5014" s="3">
        <f t="shared" si="1413"/>
        <v>7.6156395617222677E-2</v>
      </c>
      <c r="AM5014" s="3">
        <f t="shared" si="1414"/>
        <v>0.98255808743158024</v>
      </c>
      <c r="AN5014" s="3">
        <f t="shared" si="1415"/>
        <v>-2.5385394923457292E-2</v>
      </c>
      <c r="AO5014" s="3">
        <f t="shared" si="1416"/>
        <v>6.9926276288895455</v>
      </c>
      <c r="AP5014" s="3">
        <f t="shared" si="1417"/>
        <v>0.13681030887444481</v>
      </c>
      <c r="AQ5014" s="3">
        <f t="shared" si="1418"/>
        <v>7.0802022946378029</v>
      </c>
      <c r="AR5014" s="3">
        <f t="shared" si="1419"/>
        <v>4.855581821939952E-2</v>
      </c>
      <c r="AS5014" s="3">
        <f t="shared" si="1420"/>
        <v>0.98763105034236354</v>
      </c>
      <c r="AT5014" s="3">
        <f t="shared" si="1421"/>
        <v>-1.7955900497837875E-2</v>
      </c>
    </row>
    <row r="5015" spans="1:46" x14ac:dyDescent="0.25">
      <c r="A5015" s="1" t="s">
        <v>10366</v>
      </c>
      <c r="B5015" s="1" t="s">
        <v>15701</v>
      </c>
      <c r="C5015" s="1" t="s">
        <v>21040</v>
      </c>
      <c r="D5015" s="1" t="s">
        <v>5028</v>
      </c>
      <c r="E5015" s="3">
        <v>8.6131915780865906</v>
      </c>
      <c r="F5015" s="3">
        <v>8.8729981845512995</v>
      </c>
      <c r="G5015" s="3">
        <v>8.7448074806018301</v>
      </c>
      <c r="H5015" s="3">
        <v>8.79010838694394</v>
      </c>
      <c r="I5015" s="3">
        <v>8.6696849744854596</v>
      </c>
      <c r="J5015" s="3">
        <v>8.6620273202754596</v>
      </c>
      <c r="K5015" s="3">
        <v>8.7444048027662404</v>
      </c>
      <c r="L5015" s="3">
        <v>8.8268174732474591</v>
      </c>
      <c r="M5015" s="3"/>
      <c r="N5015" s="3"/>
      <c r="O5015" s="3"/>
      <c r="P5015" s="3"/>
      <c r="Q5015" s="3"/>
      <c r="R5015" s="3"/>
      <c r="S5015" s="3"/>
      <c r="T5015" s="3"/>
      <c r="U5015" s="3">
        <v>8.7721879797263291</v>
      </c>
      <c r="V5015" s="3">
        <v>8.6882455053464493</v>
      </c>
      <c r="W5015" s="3">
        <v>8.6005408766636098</v>
      </c>
      <c r="X5015" s="3">
        <v>8.7012420198954104</v>
      </c>
      <c r="Y5015" s="3">
        <v>8.7934133300830393</v>
      </c>
      <c r="Z5015" s="3">
        <v>8.7099837042913109</v>
      </c>
      <c r="AA5015" s="3">
        <v>8.7114015865094991</v>
      </c>
      <c r="AB5015" s="3">
        <v>8.7000914459812009</v>
      </c>
      <c r="AC5015" s="3">
        <f t="shared" si="1404"/>
        <v>8.7552764075459155</v>
      </c>
      <c r="AD5015" s="3">
        <f t="shared" si="1405"/>
        <v>0.10858081592978842</v>
      </c>
      <c r="AE5015" s="3">
        <f t="shared" si="1406"/>
        <v>8.7257336426936547</v>
      </c>
      <c r="AF5015" s="3">
        <f t="shared" si="1407"/>
        <v>7.695561868559854E-2</v>
      </c>
      <c r="AG5015" s="3">
        <f t="shared" si="1408"/>
        <v>1.0033857055534807</v>
      </c>
      <c r="AH5015" s="3">
        <f t="shared" si="1409"/>
        <v>4.8762904203472884E-3</v>
      </c>
      <c r="AI5015" s="3" t="str">
        <f t="shared" si="1410"/>
        <v/>
      </c>
      <c r="AJ5015" s="3" t="str">
        <f t="shared" si="1411"/>
        <v/>
      </c>
      <c r="AK5015" s="3" t="str">
        <f t="shared" si="1412"/>
        <v/>
      </c>
      <c r="AL5015" s="3" t="str">
        <f t="shared" si="1413"/>
        <v/>
      </c>
      <c r="AM5015" s="3" t="str">
        <f t="shared" si="1414"/>
        <v/>
      </c>
      <c r="AN5015" s="3" t="str">
        <f t="shared" si="1415"/>
        <v/>
      </c>
      <c r="AO5015" s="3">
        <f t="shared" si="1416"/>
        <v>8.6905540954079488</v>
      </c>
      <c r="AP5015" s="3">
        <f t="shared" si="1417"/>
        <v>7.044154062186285E-2</v>
      </c>
      <c r="AQ5015" s="3">
        <f t="shared" si="1418"/>
        <v>8.7287225167162639</v>
      </c>
      <c r="AR5015" s="3">
        <f t="shared" si="1419"/>
        <v>4.3419647088295314E-2</v>
      </c>
      <c r="AS5015" s="3">
        <f t="shared" si="1420"/>
        <v>0.99562726146521219</v>
      </c>
      <c r="AT5015" s="3">
        <f t="shared" si="1421"/>
        <v>-6.3223613118717137E-3</v>
      </c>
    </row>
    <row r="5016" spans="1:46" x14ac:dyDescent="0.25">
      <c r="A5016" s="1" t="s">
        <v>10366</v>
      </c>
      <c r="B5016" s="1" t="s">
        <v>15701</v>
      </c>
      <c r="C5016" s="1" t="s">
        <v>21040</v>
      </c>
      <c r="D5016" s="1" t="s">
        <v>5029</v>
      </c>
      <c r="E5016" s="3">
        <v>7.9417532648803997</v>
      </c>
      <c r="F5016" s="3">
        <v>8.0077901370224396</v>
      </c>
      <c r="G5016" s="3">
        <v>7.95648097722722</v>
      </c>
      <c r="H5016" s="3">
        <v>7.90815474108292</v>
      </c>
      <c r="I5016" s="3">
        <v>7.8923026937018497</v>
      </c>
      <c r="J5016" s="3">
        <v>8.0019002708314009</v>
      </c>
      <c r="K5016" s="3">
        <v>7.9920144236490396</v>
      </c>
      <c r="L5016" s="3">
        <v>7.9897738634704201</v>
      </c>
      <c r="M5016" s="3"/>
      <c r="N5016" s="3"/>
      <c r="O5016" s="3"/>
      <c r="P5016" s="3"/>
      <c r="Q5016" s="3"/>
      <c r="R5016" s="3"/>
      <c r="S5016" s="3"/>
      <c r="T5016" s="3"/>
      <c r="U5016" s="3">
        <v>8.0547894006864809</v>
      </c>
      <c r="V5016" s="3">
        <v>8.0104270688041996</v>
      </c>
      <c r="W5016" s="3">
        <v>8.0121829300846699</v>
      </c>
      <c r="X5016" s="3">
        <v>7.9415579557259202</v>
      </c>
      <c r="Y5016" s="3">
        <v>7.9225248583172698</v>
      </c>
      <c r="Z5016" s="3">
        <v>7.9308804507906796</v>
      </c>
      <c r="AA5016" s="3">
        <v>8.11236907693681</v>
      </c>
      <c r="AB5016" s="3">
        <v>7.9343622759245997</v>
      </c>
      <c r="AC5016" s="3">
        <f t="shared" si="1404"/>
        <v>7.9535447800532451</v>
      </c>
      <c r="AD5016" s="3">
        <f t="shared" si="1405"/>
        <v>4.1434588909745704E-2</v>
      </c>
      <c r="AE5016" s="3">
        <f t="shared" si="1406"/>
        <v>7.9689978129131767</v>
      </c>
      <c r="AF5016" s="3">
        <f t="shared" si="1407"/>
        <v>5.1400783698381969E-2</v>
      </c>
      <c r="AG5016" s="3">
        <f t="shared" si="1408"/>
        <v>0.99806085618007179</v>
      </c>
      <c r="AH5016" s="3">
        <f t="shared" si="1409"/>
        <v>-2.8003091520210207E-3</v>
      </c>
      <c r="AI5016" s="3" t="str">
        <f t="shared" si="1410"/>
        <v/>
      </c>
      <c r="AJ5016" s="3" t="str">
        <f t="shared" si="1411"/>
        <v/>
      </c>
      <c r="AK5016" s="3" t="str">
        <f t="shared" si="1412"/>
        <v/>
      </c>
      <c r="AL5016" s="3" t="str">
        <f t="shared" si="1413"/>
        <v/>
      </c>
      <c r="AM5016" s="3" t="str">
        <f t="shared" si="1414"/>
        <v/>
      </c>
      <c r="AN5016" s="3" t="str">
        <f t="shared" si="1415"/>
        <v/>
      </c>
      <c r="AO5016" s="3">
        <f t="shared" si="1416"/>
        <v>8.004739338825317</v>
      </c>
      <c r="AP5016" s="3">
        <f t="shared" si="1417"/>
        <v>4.6849593330885571E-2</v>
      </c>
      <c r="AQ5016" s="3">
        <f t="shared" si="1418"/>
        <v>7.9750341654923389</v>
      </c>
      <c r="AR5016" s="3">
        <f t="shared" si="1419"/>
        <v>9.1691254334737154E-2</v>
      </c>
      <c r="AS5016" s="3">
        <f t="shared" si="1420"/>
        <v>1.0037247706676307</v>
      </c>
      <c r="AT5016" s="3">
        <f t="shared" si="1421"/>
        <v>5.3637250375955002E-3</v>
      </c>
    </row>
    <row r="5017" spans="1:46" x14ac:dyDescent="0.25">
      <c r="A5017" s="1" t="s">
        <v>10367</v>
      </c>
      <c r="B5017" s="1" t="s">
        <v>15702</v>
      </c>
      <c r="C5017" s="1" t="s">
        <v>21041</v>
      </c>
      <c r="D5017" s="1" t="s">
        <v>5030</v>
      </c>
      <c r="E5017" s="3">
        <v>7.5021523773785601</v>
      </c>
      <c r="F5017" s="3"/>
      <c r="G5017" s="3">
        <v>6.9678097544332704</v>
      </c>
      <c r="H5017" s="3">
        <v>6.9166262138094901</v>
      </c>
      <c r="I5017" s="3"/>
      <c r="J5017" s="3"/>
      <c r="K5017" s="3"/>
      <c r="L5017" s="3">
        <v>6.97541554501709</v>
      </c>
      <c r="M5017" s="3">
        <v>6.8683346801390401</v>
      </c>
      <c r="N5017" s="3">
        <v>6.9650201667572</v>
      </c>
      <c r="O5017" s="3">
        <v>6.7785016918984997</v>
      </c>
      <c r="P5017" s="3">
        <v>6.9776528033734104</v>
      </c>
      <c r="Q5017" s="3">
        <v>6.9939491179900903</v>
      </c>
      <c r="R5017" s="3">
        <v>6.8725776746823204</v>
      </c>
      <c r="S5017" s="3">
        <v>6.9845837684241596</v>
      </c>
      <c r="T5017" s="3">
        <v>6.9026666674560202</v>
      </c>
      <c r="U5017" s="3">
        <v>6.9686379265341998</v>
      </c>
      <c r="V5017" s="3">
        <v>6.9159315136829296</v>
      </c>
      <c r="W5017" s="3">
        <v>7.0284815306812103</v>
      </c>
      <c r="X5017" s="3">
        <v>6.7555876630786003</v>
      </c>
      <c r="Y5017" s="3">
        <v>7.1064320778169296</v>
      </c>
      <c r="Z5017" s="3">
        <v>6.8824202457625203</v>
      </c>
      <c r="AA5017" s="3">
        <v>6.9121392367440997</v>
      </c>
      <c r="AB5017" s="3">
        <v>6.8623143424589497</v>
      </c>
      <c r="AC5017" s="3">
        <f t="shared" si="1404"/>
        <v>7.1288627818737735</v>
      </c>
      <c r="AD5017" s="3">
        <f t="shared" si="1405"/>
        <v>0.32428965492564193</v>
      </c>
      <c r="AE5017" s="3">
        <f t="shared" si="1406"/>
        <v>6.97541554501709</v>
      </c>
      <c r="AF5017" s="3" t="str">
        <f t="shared" si="1407"/>
        <v/>
      </c>
      <c r="AG5017" s="3">
        <f t="shared" si="1408"/>
        <v>1.0219982932724774</v>
      </c>
      <c r="AH5017" s="3">
        <f t="shared" si="1409"/>
        <v>3.1392786990417823E-2</v>
      </c>
      <c r="AI5017" s="3">
        <f t="shared" si="1410"/>
        <v>6.8973773355420374</v>
      </c>
      <c r="AJ5017" s="3">
        <f t="shared" si="1411"/>
        <v>9.3085261695700958E-2</v>
      </c>
      <c r="AK5017" s="3">
        <f t="shared" si="1412"/>
        <v>6.9384443071381474</v>
      </c>
      <c r="AL5017" s="3">
        <f t="shared" si="1413"/>
        <v>6.0077967918831687E-2</v>
      </c>
      <c r="AM5017" s="3">
        <f t="shared" si="1414"/>
        <v>0.99408124216636562</v>
      </c>
      <c r="AN5017" s="3">
        <f t="shared" si="1415"/>
        <v>-8.5643327567967043E-3</v>
      </c>
      <c r="AO5017" s="3">
        <f t="shared" si="1416"/>
        <v>6.917159658494235</v>
      </c>
      <c r="AP5017" s="3">
        <f t="shared" si="1417"/>
        <v>0.11711758955550493</v>
      </c>
      <c r="AQ5017" s="3">
        <f t="shared" si="1418"/>
        <v>6.9408264756956246</v>
      </c>
      <c r="AR5017" s="3">
        <f t="shared" si="1419"/>
        <v>0.11228478064426768</v>
      </c>
      <c r="AS5017" s="3">
        <f t="shared" si="1420"/>
        <v>0.99659020186079239</v>
      </c>
      <c r="AT5017" s="3">
        <f t="shared" si="1421"/>
        <v>-4.9277048879252574E-3</v>
      </c>
    </row>
    <row r="5018" spans="1:46" x14ac:dyDescent="0.25">
      <c r="A5018" s="1" t="s">
        <v>10368</v>
      </c>
      <c r="B5018" s="1" t="s">
        <v>15703</v>
      </c>
      <c r="C5018" s="1" t="s">
        <v>21042</v>
      </c>
      <c r="D5018" s="1" t="s">
        <v>5031</v>
      </c>
      <c r="E5018" s="3">
        <v>7.7258942742266203</v>
      </c>
      <c r="F5018" s="3">
        <v>7.8139761814927002</v>
      </c>
      <c r="G5018" s="3">
        <v>7.8628819785149098</v>
      </c>
      <c r="H5018" s="3">
        <v>7.8575126288944004</v>
      </c>
      <c r="I5018" s="3">
        <v>7.8088113145724103</v>
      </c>
      <c r="J5018" s="3">
        <v>7.8343696484017098</v>
      </c>
      <c r="K5018" s="3">
        <v>7.7678974150895597</v>
      </c>
      <c r="L5018" s="3">
        <v>7.9033040669351999</v>
      </c>
      <c r="M5018" s="3">
        <v>7.79468638949698</v>
      </c>
      <c r="N5018" s="3">
        <v>7.76569011358289</v>
      </c>
      <c r="O5018" s="3">
        <v>7.8238921193746203</v>
      </c>
      <c r="P5018" s="3">
        <v>8.0024013051247103</v>
      </c>
      <c r="Q5018" s="3">
        <v>7.8205619607093304</v>
      </c>
      <c r="R5018" s="3">
        <v>7.7058420449364897</v>
      </c>
      <c r="S5018" s="3">
        <v>7.9098048792524196</v>
      </c>
      <c r="T5018" s="3">
        <v>7.7939105171018301</v>
      </c>
      <c r="U5018" s="3">
        <v>7.95452635743312</v>
      </c>
      <c r="V5018" s="3">
        <v>7.9340445332256504</v>
      </c>
      <c r="W5018" s="3">
        <v>7.7654974863564599</v>
      </c>
      <c r="X5018" s="3">
        <v>7.9240927281718703</v>
      </c>
      <c r="Y5018" s="3">
        <v>7.7284909117872997</v>
      </c>
      <c r="Z5018" s="3">
        <v>7.9014958756037501</v>
      </c>
      <c r="AA5018" s="3">
        <v>7.7748653965286199</v>
      </c>
      <c r="AB5018" s="3">
        <v>7.8445698447082197</v>
      </c>
      <c r="AC5018" s="3">
        <f t="shared" si="1404"/>
        <v>7.8150662657821579</v>
      </c>
      <c r="AD5018" s="3">
        <f t="shared" si="1405"/>
        <v>6.3353159582708457E-2</v>
      </c>
      <c r="AE5018" s="3">
        <f t="shared" si="1406"/>
        <v>7.8285956112497201</v>
      </c>
      <c r="AF5018" s="3">
        <f t="shared" si="1407"/>
        <v>5.6834209967984918E-2</v>
      </c>
      <c r="AG5018" s="3">
        <f t="shared" si="1408"/>
        <v>0.99827180427507067</v>
      </c>
      <c r="AH5018" s="3">
        <f t="shared" si="1409"/>
        <v>-2.4954163075557294E-3</v>
      </c>
      <c r="AI5018" s="3">
        <f t="shared" si="1410"/>
        <v>7.8466674818947997</v>
      </c>
      <c r="AJ5018" s="3">
        <f t="shared" si="1411"/>
        <v>0.10650682134856274</v>
      </c>
      <c r="AK5018" s="3">
        <f t="shared" si="1412"/>
        <v>7.8075298505000177</v>
      </c>
      <c r="AL5018" s="3">
        <f t="shared" si="1413"/>
        <v>8.3976015316575489E-2</v>
      </c>
      <c r="AM5018" s="3">
        <f t="shared" si="1414"/>
        <v>1.0050128058610337</v>
      </c>
      <c r="AN5018" s="3">
        <f t="shared" si="1415"/>
        <v>7.2138843241077192E-3</v>
      </c>
      <c r="AO5018" s="3">
        <f t="shared" si="1416"/>
        <v>7.8945402762967749</v>
      </c>
      <c r="AP5018" s="3">
        <f t="shared" si="1417"/>
        <v>8.6956512681165096E-2</v>
      </c>
      <c r="AQ5018" s="3">
        <f t="shared" si="1418"/>
        <v>7.8123555071569726</v>
      </c>
      <c r="AR5018" s="3">
        <f t="shared" si="1419"/>
        <v>7.6207059126518414E-2</v>
      </c>
      <c r="AS5018" s="3">
        <f t="shared" si="1420"/>
        <v>1.010519845015311</v>
      </c>
      <c r="AT5018" s="3">
        <f t="shared" si="1421"/>
        <v>1.5097654250104179E-2</v>
      </c>
    </row>
    <row r="5019" spans="1:46" x14ac:dyDescent="0.25">
      <c r="A5019" s="1" t="s">
        <v>10369</v>
      </c>
      <c r="B5019" s="1" t="s">
        <v>15704</v>
      </c>
      <c r="C5019" s="1" t="s">
        <v>21043</v>
      </c>
      <c r="D5019" s="1" t="s">
        <v>5032</v>
      </c>
      <c r="E5019" s="3">
        <v>7.7613615640003903</v>
      </c>
      <c r="F5019" s="3">
        <v>7.7494298234521599</v>
      </c>
      <c r="G5019" s="3">
        <v>7.7490870828837499</v>
      </c>
      <c r="H5019" s="3">
        <v>7.6318853380732996</v>
      </c>
      <c r="I5019" s="3">
        <v>7.7669198262605503</v>
      </c>
      <c r="J5019" s="3">
        <v>7.6725921721832204</v>
      </c>
      <c r="K5019" s="3">
        <v>7.8181519113345601</v>
      </c>
      <c r="L5019" s="3">
        <v>7.7459176154164497</v>
      </c>
      <c r="M5019" s="3">
        <v>7.70937033412046</v>
      </c>
      <c r="N5019" s="3">
        <v>7.6267066509593802</v>
      </c>
      <c r="O5019" s="3">
        <v>7.6797148820145802</v>
      </c>
      <c r="P5019" s="3">
        <v>7.6168165653026696</v>
      </c>
      <c r="Q5019" s="3">
        <v>7.80117811077747</v>
      </c>
      <c r="R5019" s="3">
        <v>7.6940862226320501</v>
      </c>
      <c r="S5019" s="3">
        <v>7.7349764666933698</v>
      </c>
      <c r="T5019" s="3">
        <v>7.6927958150964502</v>
      </c>
      <c r="U5019" s="3">
        <v>7.6905659812553502</v>
      </c>
      <c r="V5019" s="3">
        <v>7.5089852771460199</v>
      </c>
      <c r="W5019" s="3">
        <v>7.6462733761366701</v>
      </c>
      <c r="X5019" s="3">
        <v>7.7107015434061497</v>
      </c>
      <c r="Y5019" s="3">
        <v>7.7729222422085904</v>
      </c>
      <c r="Z5019" s="3">
        <v>7.7053246444756498</v>
      </c>
      <c r="AA5019" s="3">
        <v>7.7067425266938496</v>
      </c>
      <c r="AB5019" s="3">
        <v>7.7657105280662497</v>
      </c>
      <c r="AC5019" s="3">
        <f t="shared" si="1404"/>
        <v>7.7229409521023999</v>
      </c>
      <c r="AD5019" s="3">
        <f t="shared" si="1405"/>
        <v>6.0971437917143052E-2</v>
      </c>
      <c r="AE5019" s="3">
        <f t="shared" si="1406"/>
        <v>7.7508953812986947</v>
      </c>
      <c r="AF5019" s="3">
        <f t="shared" si="1407"/>
        <v>6.0377684563534297E-2</v>
      </c>
      <c r="AG5019" s="3">
        <f t="shared" si="1408"/>
        <v>0.99639339356021461</v>
      </c>
      <c r="AH5019" s="3">
        <f t="shared" si="1409"/>
        <v>-5.2126388540900022E-3</v>
      </c>
      <c r="AI5019" s="3">
        <f t="shared" si="1410"/>
        <v>7.6581521080992729</v>
      </c>
      <c r="AJ5019" s="3">
        <f t="shared" si="1411"/>
        <v>4.3915463368866328E-2</v>
      </c>
      <c r="AK5019" s="3">
        <f t="shared" si="1412"/>
        <v>7.730759153799835</v>
      </c>
      <c r="AL5019" s="3">
        <f t="shared" si="1413"/>
        <v>5.086824220737661E-2</v>
      </c>
      <c r="AM5019" s="3">
        <f t="shared" si="1414"/>
        <v>0.99060803159740474</v>
      </c>
      <c r="AN5019" s="3">
        <f t="shared" si="1415"/>
        <v>-1.3613776863982003E-2</v>
      </c>
      <c r="AO5019" s="3">
        <f t="shared" si="1416"/>
        <v>7.6391315444860473</v>
      </c>
      <c r="AP5019" s="3">
        <f t="shared" si="1417"/>
        <v>9.0842028990012078E-2</v>
      </c>
      <c r="AQ5019" s="3">
        <f t="shared" si="1418"/>
        <v>7.7376749853610853</v>
      </c>
      <c r="AR5019" s="3">
        <f t="shared" si="1419"/>
        <v>3.6659343168562168E-2</v>
      </c>
      <c r="AS5019" s="3">
        <f t="shared" si="1420"/>
        <v>0.98726446367139065</v>
      </c>
      <c r="AT5019" s="3">
        <f t="shared" si="1421"/>
        <v>-1.8491496203625866E-2</v>
      </c>
    </row>
    <row r="5020" spans="1:46" x14ac:dyDescent="0.25">
      <c r="A5020" s="1" t="s">
        <v>10370</v>
      </c>
      <c r="B5020" s="1" t="s">
        <v>15705</v>
      </c>
      <c r="C5020" s="1" t="s">
        <v>21044</v>
      </c>
      <c r="D5020" s="1" t="s">
        <v>5033</v>
      </c>
      <c r="E5020" s="3">
        <v>5.2885822863661698</v>
      </c>
      <c r="F5020" s="3">
        <v>5.1547785556983099</v>
      </c>
      <c r="G5020" s="3">
        <v>5.2873595486237797</v>
      </c>
      <c r="H5020" s="3">
        <v>5.2719183713967697</v>
      </c>
      <c r="I5020" s="3">
        <v>5.1219531733368804</v>
      </c>
      <c r="J5020" s="3">
        <v>5.3007765332991301</v>
      </c>
      <c r="K5020" s="3">
        <v>5.3276099553376</v>
      </c>
      <c r="L5020" s="3">
        <v>5.42985933201886</v>
      </c>
      <c r="M5020" s="3">
        <v>5.2245124968442598</v>
      </c>
      <c r="N5020" s="3">
        <v>5.1983370341998496</v>
      </c>
      <c r="O5020" s="3">
        <v>5.2979484816643101</v>
      </c>
      <c r="P5020" s="3">
        <v>5.0960348030997702</v>
      </c>
      <c r="Q5020" s="3">
        <v>5.2679226104103396</v>
      </c>
      <c r="R5020" s="3">
        <v>5.2109764554810196</v>
      </c>
      <c r="S5020" s="3">
        <v>5.4374480843718498</v>
      </c>
      <c r="T5020" s="3">
        <v>5.2090643412268003</v>
      </c>
      <c r="U5020" s="3">
        <v>5.2166871087914597</v>
      </c>
      <c r="V5020" s="3">
        <v>5.2529849942179503</v>
      </c>
      <c r="W5020" s="3">
        <v>5.3268850498831197</v>
      </c>
      <c r="X5020" s="3">
        <v>5.3658502892486197</v>
      </c>
      <c r="Y5020" s="3">
        <v>5.2315557136822797</v>
      </c>
      <c r="Z5020" s="3">
        <v>5.2621374061349604</v>
      </c>
      <c r="AA5020" s="3">
        <v>5.3778187597734304</v>
      </c>
      <c r="AB5020" s="3">
        <v>5.5269300829150101</v>
      </c>
      <c r="AC5020" s="3">
        <f t="shared" si="1404"/>
        <v>5.2506596905212568</v>
      </c>
      <c r="AD5020" s="3">
        <f t="shared" si="1405"/>
        <v>6.4369056716885698E-2</v>
      </c>
      <c r="AE5020" s="3">
        <f t="shared" si="1406"/>
        <v>5.2950497484981174</v>
      </c>
      <c r="AF5020" s="3">
        <f t="shared" si="1407"/>
        <v>0.12810023585090549</v>
      </c>
      <c r="AG5020" s="3">
        <f t="shared" si="1408"/>
        <v>0.99161668726730068</v>
      </c>
      <c r="AH5020" s="3">
        <f t="shared" si="1409"/>
        <v>-1.2145545089177973E-2</v>
      </c>
      <c r="AI5020" s="3">
        <f t="shared" si="1410"/>
        <v>5.2042082039520476</v>
      </c>
      <c r="AJ5020" s="3">
        <f t="shared" si="1411"/>
        <v>8.3537335488653316E-2</v>
      </c>
      <c r="AK5020" s="3">
        <f t="shared" si="1412"/>
        <v>5.2813528728725023</v>
      </c>
      <c r="AL5020" s="3">
        <f t="shared" si="1413"/>
        <v>0.10758649068723025</v>
      </c>
      <c r="AM5020" s="3">
        <f t="shared" si="1414"/>
        <v>0.9853930099394218</v>
      </c>
      <c r="AN5020" s="3">
        <f t="shared" si="1415"/>
        <v>-2.122885721483787E-2</v>
      </c>
      <c r="AO5020" s="3">
        <f t="shared" si="1416"/>
        <v>5.2906018605352871</v>
      </c>
      <c r="AP5020" s="3">
        <f t="shared" si="1417"/>
        <v>6.7963752618495604E-2</v>
      </c>
      <c r="AQ5020" s="3">
        <f t="shared" si="1418"/>
        <v>5.3496104906264197</v>
      </c>
      <c r="AR5020" s="3">
        <f t="shared" si="1419"/>
        <v>0.13394826753569547</v>
      </c>
      <c r="AS5020" s="3">
        <f t="shared" si="1420"/>
        <v>0.98896954643809543</v>
      </c>
      <c r="AT5020" s="3">
        <f t="shared" si="1421"/>
        <v>-1.6001998452201193E-2</v>
      </c>
    </row>
    <row r="5021" spans="1:46" x14ac:dyDescent="0.25">
      <c r="A5021" s="1" t="s">
        <v>10371</v>
      </c>
      <c r="B5021" s="1" t="s">
        <v>15706</v>
      </c>
      <c r="C5021" s="1" t="s">
        <v>21045</v>
      </c>
      <c r="D5021" s="1" t="s">
        <v>5034</v>
      </c>
      <c r="E5021" s="3">
        <v>3.36433156158252</v>
      </c>
      <c r="F5021" s="3">
        <v>3.9218053267914801</v>
      </c>
      <c r="G5021" s="3">
        <v>3.8416447352693202</v>
      </c>
      <c r="H5021" s="3">
        <v>4.0246025746610696</v>
      </c>
      <c r="I5021" s="3">
        <v>3.5923956698516899</v>
      </c>
      <c r="J5021" s="3">
        <v>3.5533084395469299</v>
      </c>
      <c r="K5021" s="3">
        <v>3.92690445182562</v>
      </c>
      <c r="L5021" s="3">
        <v>3.9035822596253</v>
      </c>
      <c r="M5021" s="3">
        <v>3.8527690704610902</v>
      </c>
      <c r="N5021" s="3">
        <v>3.16440134972737</v>
      </c>
      <c r="O5021" s="3">
        <v>3.5424560711200099</v>
      </c>
      <c r="P5021" s="3">
        <v>3.7934782043778599</v>
      </c>
      <c r="Q5021" s="3">
        <v>4.0329108536080298</v>
      </c>
      <c r="R5021" s="3">
        <v>3.78189311451146</v>
      </c>
      <c r="S5021" s="3">
        <v>3.6133458545877501</v>
      </c>
      <c r="T5021" s="3">
        <v>3.9126159312532298</v>
      </c>
      <c r="U5021" s="3">
        <v>3.7008260067506402</v>
      </c>
      <c r="V5021" s="3">
        <v>3.54624486734112</v>
      </c>
      <c r="W5021" s="3">
        <v>3.7177391062953302</v>
      </c>
      <c r="X5021" s="3">
        <v>3.9370346566353498</v>
      </c>
      <c r="Y5021" s="3">
        <v>3.7586651443380701</v>
      </c>
      <c r="Z5021" s="3">
        <v>3.6192784351887299</v>
      </c>
      <c r="AA5021" s="3">
        <v>3.9115048205025098</v>
      </c>
      <c r="AB5021" s="3">
        <v>3.89018264921032</v>
      </c>
      <c r="AC5021" s="3">
        <f t="shared" si="1404"/>
        <v>3.7880960495760974</v>
      </c>
      <c r="AD5021" s="3">
        <f t="shared" si="1405"/>
        <v>0.29226546736666137</v>
      </c>
      <c r="AE5021" s="3">
        <f t="shared" si="1406"/>
        <v>3.7440477052123846</v>
      </c>
      <c r="AF5021" s="3">
        <f t="shared" si="1407"/>
        <v>0.19855114465324608</v>
      </c>
      <c r="AG5021" s="3">
        <f t="shared" si="1408"/>
        <v>1.011764899336723</v>
      </c>
      <c r="AH5021" s="3">
        <f t="shared" si="1409"/>
        <v>1.6874094414731727E-2</v>
      </c>
      <c r="AI5021" s="3">
        <f t="shared" si="1410"/>
        <v>3.5882761739215825</v>
      </c>
      <c r="AJ5021" s="3">
        <f t="shared" si="1411"/>
        <v>0.31296097415367885</v>
      </c>
      <c r="AK5021" s="3">
        <f t="shared" si="1412"/>
        <v>3.8351914384901176</v>
      </c>
      <c r="AL5021" s="3">
        <f t="shared" si="1413"/>
        <v>0.17994785691982257</v>
      </c>
      <c r="AM5021" s="3">
        <f t="shared" si="1414"/>
        <v>0.93561852947144053</v>
      </c>
      <c r="AN5021" s="3">
        <f t="shared" si="1415"/>
        <v>-9.6007661038145245E-2</v>
      </c>
      <c r="AO5021" s="3">
        <f t="shared" si="1416"/>
        <v>3.7254611592556097</v>
      </c>
      <c r="AP5021" s="3">
        <f t="shared" si="1417"/>
        <v>0.16077763621633756</v>
      </c>
      <c r="AQ5021" s="3">
        <f t="shared" si="1418"/>
        <v>3.7949077623099075</v>
      </c>
      <c r="AR5021" s="3">
        <f t="shared" si="1419"/>
        <v>0.13519290656385</v>
      </c>
      <c r="AS5021" s="3">
        <f t="shared" si="1420"/>
        <v>0.98170005507274138</v>
      </c>
      <c r="AT5021" s="3">
        <f t="shared" si="1421"/>
        <v>-2.6645798615790455E-2</v>
      </c>
    </row>
    <row r="5022" spans="1:46" x14ac:dyDescent="0.25">
      <c r="A5022" s="1" t="s">
        <v>10372</v>
      </c>
      <c r="B5022" s="1" t="s">
        <v>15707</v>
      </c>
      <c r="C5022" s="1" t="s">
        <v>21046</v>
      </c>
      <c r="D5022" s="1" t="s">
        <v>5035</v>
      </c>
      <c r="E5022" s="3">
        <v>6.6463999124677597</v>
      </c>
      <c r="F5022" s="3">
        <v>6.9004346285405003</v>
      </c>
      <c r="G5022" s="3">
        <v>6.8399090635709996</v>
      </c>
      <c r="H5022" s="3">
        <v>6.9044442747773704</v>
      </c>
      <c r="I5022" s="3">
        <v>6.6415537765739803</v>
      </c>
      <c r="J5022" s="3">
        <v>6.5948021714357496</v>
      </c>
      <c r="K5022" s="3">
        <v>6.5184517430984803</v>
      </c>
      <c r="L5022" s="3">
        <v>6.8483602536177299</v>
      </c>
      <c r="M5022" s="3">
        <v>6.7556625193728497</v>
      </c>
      <c r="N5022" s="3">
        <v>6.7105663420855599</v>
      </c>
      <c r="O5022" s="3">
        <v>6.4621845131729101</v>
      </c>
      <c r="P5022" s="3">
        <v>6.2888074448573601</v>
      </c>
      <c r="Q5022" s="3">
        <v>6.9493090903135002</v>
      </c>
      <c r="R5022" s="3">
        <v>6.6370752826147799</v>
      </c>
      <c r="S5022" s="3">
        <v>6.2780372857389297</v>
      </c>
      <c r="T5022" s="3">
        <v>6.6897011317259798</v>
      </c>
      <c r="U5022" s="3">
        <v>6.66577936192534</v>
      </c>
      <c r="V5022" s="3">
        <v>6.7103545612669402</v>
      </c>
      <c r="W5022" s="3">
        <v>6.5788795020475401</v>
      </c>
      <c r="X5022" s="3">
        <v>6.7683630719860597</v>
      </c>
      <c r="Y5022" s="3">
        <v>6.5268119373572597</v>
      </c>
      <c r="Z5022" s="3">
        <v>6.6812024684853704</v>
      </c>
      <c r="AA5022" s="3">
        <v>6.8258126188029999</v>
      </c>
      <c r="AB5022" s="3">
        <v>6.5904320901901201</v>
      </c>
      <c r="AC5022" s="3">
        <f t="shared" si="1404"/>
        <v>6.8227969698391568</v>
      </c>
      <c r="AD5022" s="3">
        <f t="shared" si="1405"/>
        <v>0.12124717736023831</v>
      </c>
      <c r="AE5022" s="3">
        <f t="shared" si="1406"/>
        <v>6.6507919861814857</v>
      </c>
      <c r="AF5022" s="3">
        <f t="shared" si="1407"/>
        <v>0.14114692594248771</v>
      </c>
      <c r="AG5022" s="3">
        <f t="shared" si="1408"/>
        <v>1.0258623309847985</v>
      </c>
      <c r="AH5022" s="3">
        <f t="shared" si="1409"/>
        <v>3.6837136664479408E-2</v>
      </c>
      <c r="AI5022" s="3">
        <f t="shared" si="1410"/>
        <v>6.5543052048721702</v>
      </c>
      <c r="AJ5022" s="3">
        <f t="shared" si="1411"/>
        <v>0.21904154363817166</v>
      </c>
      <c r="AK5022" s="3">
        <f t="shared" si="1412"/>
        <v>6.6385306975982967</v>
      </c>
      <c r="AL5022" s="3">
        <f t="shared" si="1413"/>
        <v>0.27638092127487274</v>
      </c>
      <c r="AM5022" s="3">
        <f t="shared" si="1414"/>
        <v>0.98731263037518258</v>
      </c>
      <c r="AN5022" s="3">
        <f t="shared" si="1415"/>
        <v>-1.8421111648958557E-2</v>
      </c>
      <c r="AO5022" s="3">
        <f t="shared" si="1416"/>
        <v>6.6808441243064696</v>
      </c>
      <c r="AP5022" s="3">
        <f t="shared" si="1417"/>
        <v>7.990444991894341E-2</v>
      </c>
      <c r="AQ5022" s="3">
        <f t="shared" si="1418"/>
        <v>6.6560647787089371</v>
      </c>
      <c r="AR5022" s="3">
        <f t="shared" si="1419"/>
        <v>0.12969217332281552</v>
      </c>
      <c r="AS5022" s="3">
        <f t="shared" si="1420"/>
        <v>1.0037228221811776</v>
      </c>
      <c r="AT5022" s="3">
        <f t="shared" si="1421"/>
        <v>5.3609243948757558E-3</v>
      </c>
    </row>
    <row r="5023" spans="1:46" x14ac:dyDescent="0.25">
      <c r="A5023" s="1" t="s">
        <v>10373</v>
      </c>
      <c r="B5023" s="1" t="s">
        <v>15708</v>
      </c>
      <c r="C5023" s="1" t="s">
        <v>21047</v>
      </c>
      <c r="D5023" s="1" t="s">
        <v>5036</v>
      </c>
      <c r="E5023" s="3">
        <v>4.2692708589387101</v>
      </c>
      <c r="F5023" s="3">
        <v>4.9508579879130901</v>
      </c>
      <c r="G5023" s="3">
        <v>4.8573148486723703</v>
      </c>
      <c r="H5023" s="3">
        <v>4.8082670523925799</v>
      </c>
      <c r="I5023" s="3">
        <v>4.4615016030007402</v>
      </c>
      <c r="J5023" s="3">
        <v>4.54651610159498</v>
      </c>
      <c r="K5023" s="3">
        <v>4.3743634287968396</v>
      </c>
      <c r="L5023" s="3">
        <v>4.4561232826540804</v>
      </c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>
        <f t="shared" si="1404"/>
        <v>4.7214276869791876</v>
      </c>
      <c r="AD5023" s="3">
        <f t="shared" si="1405"/>
        <v>0.30718640173282241</v>
      </c>
      <c r="AE5023" s="3">
        <f t="shared" si="1406"/>
        <v>4.4596261040116598</v>
      </c>
      <c r="AF5023" s="3">
        <f t="shared" si="1407"/>
        <v>7.0321601040596482E-2</v>
      </c>
      <c r="AG5023" s="3">
        <f t="shared" si="1408"/>
        <v>1.0587048279074391</v>
      </c>
      <c r="AH5023" s="3">
        <f t="shared" si="1409"/>
        <v>8.2300414946650496E-2</v>
      </c>
      <c r="AI5023" s="3" t="str">
        <f t="shared" si="1410"/>
        <v/>
      </c>
      <c r="AJ5023" s="3" t="str">
        <f t="shared" si="1411"/>
        <v/>
      </c>
      <c r="AK5023" s="3" t="str">
        <f t="shared" si="1412"/>
        <v/>
      </c>
      <c r="AL5023" s="3" t="str">
        <f t="shared" si="1413"/>
        <v/>
      </c>
      <c r="AM5023" s="3" t="str">
        <f t="shared" si="1414"/>
        <v/>
      </c>
      <c r="AN5023" s="3" t="str">
        <f t="shared" si="1415"/>
        <v/>
      </c>
      <c r="AO5023" s="3" t="str">
        <f t="shared" si="1416"/>
        <v/>
      </c>
      <c r="AP5023" s="3" t="str">
        <f t="shared" si="1417"/>
        <v/>
      </c>
      <c r="AQ5023" s="3" t="str">
        <f t="shared" si="1418"/>
        <v/>
      </c>
      <c r="AR5023" s="3" t="str">
        <f t="shared" si="1419"/>
        <v/>
      </c>
      <c r="AS5023" s="3" t="str">
        <f t="shared" si="1420"/>
        <v/>
      </c>
      <c r="AT5023" s="3" t="str">
        <f t="shared" si="1421"/>
        <v/>
      </c>
    </row>
    <row r="5024" spans="1:46" x14ac:dyDescent="0.25">
      <c r="A5024" s="1" t="s">
        <v>10374</v>
      </c>
      <c r="B5024" s="1" t="s">
        <v>15709</v>
      </c>
      <c r="C5024" s="1" t="s">
        <v>21048</v>
      </c>
      <c r="D5024" s="1" t="s">
        <v>5037</v>
      </c>
      <c r="E5024" s="3">
        <v>4.9459082914859698</v>
      </c>
      <c r="F5024" s="3">
        <v>5.2614095943951602</v>
      </c>
      <c r="G5024" s="3">
        <v>5.1463450294640101</v>
      </c>
      <c r="H5024" s="3">
        <v>5.0498737041033301</v>
      </c>
      <c r="I5024" s="3">
        <v>5.0459558875524504</v>
      </c>
      <c r="J5024" s="3">
        <v>5.1498017301044197</v>
      </c>
      <c r="K5024" s="3">
        <v>5.2861643157408196</v>
      </c>
      <c r="L5024" s="3">
        <v>5.1836416046178702</v>
      </c>
      <c r="M5024" s="3">
        <v>4.7276012244326502</v>
      </c>
      <c r="N5024" s="3">
        <v>4.9440762706585897</v>
      </c>
      <c r="O5024" s="3">
        <v>4.1143503534529904</v>
      </c>
      <c r="P5024" s="3">
        <v>4.3850235284891799</v>
      </c>
      <c r="Q5024" s="3">
        <v>5.1725819102601296</v>
      </c>
      <c r="R5024" s="3">
        <v>5.0383464045394097</v>
      </c>
      <c r="S5024" s="3">
        <v>5.4344873928143604</v>
      </c>
      <c r="T5024" s="3">
        <v>4.9852300407141303</v>
      </c>
      <c r="U5024" s="3">
        <v>5.2328199546492398</v>
      </c>
      <c r="V5024" s="3">
        <v>5.1676472786138099</v>
      </c>
      <c r="W5024" s="3">
        <v>4.8705647491258999</v>
      </c>
      <c r="X5024" s="3">
        <v>5.0380373346090197</v>
      </c>
      <c r="Y5024" s="3">
        <v>5.2286904395362699</v>
      </c>
      <c r="Z5024" s="3">
        <v>4.8155176431908497</v>
      </c>
      <c r="AA5024" s="3">
        <v>5.0978155684908497</v>
      </c>
      <c r="AB5024" s="3">
        <v>5.4227396572711797</v>
      </c>
      <c r="AC5024" s="3">
        <f t="shared" si="1404"/>
        <v>5.1008841548621175</v>
      </c>
      <c r="AD5024" s="3">
        <f t="shared" si="1405"/>
        <v>0.13472774049002506</v>
      </c>
      <c r="AE5024" s="3">
        <f t="shared" si="1406"/>
        <v>5.1663908845038904</v>
      </c>
      <c r="AF5024" s="3">
        <f t="shared" si="1407"/>
        <v>9.9033749649805589E-2</v>
      </c>
      <c r="AG5024" s="3">
        <f t="shared" si="1408"/>
        <v>0.98732060134314381</v>
      </c>
      <c r="AH5024" s="3">
        <f t="shared" si="1409"/>
        <v>-1.8409464244504809E-2</v>
      </c>
      <c r="AI5024" s="3">
        <f t="shared" si="1410"/>
        <v>4.5427628442583519</v>
      </c>
      <c r="AJ5024" s="3">
        <f t="shared" si="1411"/>
        <v>0.36680451061018776</v>
      </c>
      <c r="AK5024" s="3">
        <f t="shared" si="1412"/>
        <v>5.1576614370820071</v>
      </c>
      <c r="AL5024" s="3">
        <f t="shared" si="1413"/>
        <v>0.20068540366371676</v>
      </c>
      <c r="AM5024" s="3">
        <f t="shared" si="1414"/>
        <v>0.88077957416849373</v>
      </c>
      <c r="AN5024" s="3">
        <f t="shared" si="1415"/>
        <v>-0.18314708260123744</v>
      </c>
      <c r="AO5024" s="3">
        <f t="shared" si="1416"/>
        <v>5.0772673292494925</v>
      </c>
      <c r="AP5024" s="3">
        <f t="shared" si="1417"/>
        <v>0.15982292662515854</v>
      </c>
      <c r="AQ5024" s="3">
        <f t="shared" si="1418"/>
        <v>5.141190827122287</v>
      </c>
      <c r="AR5024" s="3">
        <f t="shared" si="1419"/>
        <v>0.25486621439766594</v>
      </c>
      <c r="AS5024" s="3">
        <f t="shared" si="1420"/>
        <v>0.98756640241098093</v>
      </c>
      <c r="AT5024" s="3">
        <f t="shared" si="1421"/>
        <v>-1.8050338904400942E-2</v>
      </c>
    </row>
    <row r="5025" spans="1:46" x14ac:dyDescent="0.25">
      <c r="A5025" s="1" t="s">
        <v>10375</v>
      </c>
      <c r="B5025" s="1" t="s">
        <v>15710</v>
      </c>
      <c r="C5025" s="1" t="s">
        <v>21049</v>
      </c>
      <c r="D5025" s="1" t="s">
        <v>5038</v>
      </c>
      <c r="E5025" s="3">
        <v>4.9023034834101002</v>
      </c>
      <c r="F5025" s="3">
        <v>4.8841048153408098</v>
      </c>
      <c r="G5025" s="3">
        <v>4.9368088671348298</v>
      </c>
      <c r="H5025" s="3">
        <v>4.9571796676366597</v>
      </c>
      <c r="I5025" s="3">
        <v>4.9553177950424496</v>
      </c>
      <c r="J5025" s="3">
        <v>4.4487035981305096</v>
      </c>
      <c r="K5025" s="3">
        <v>4.5238918159211696</v>
      </c>
      <c r="L5025" s="3">
        <v>4.5802439052067498</v>
      </c>
      <c r="M5025" s="3">
        <v>4.86076672959297</v>
      </c>
      <c r="N5025" s="3">
        <v>4.6771393110863198</v>
      </c>
      <c r="O5025" s="3">
        <v>4.6937581112198998</v>
      </c>
      <c r="P5025" s="3">
        <v>4.6306119130978098</v>
      </c>
      <c r="Q5025" s="3">
        <v>4.8597312366673799</v>
      </c>
      <c r="R5025" s="3">
        <v>4.8537903974789902</v>
      </c>
      <c r="S5025" s="3">
        <v>4.3722874005995598</v>
      </c>
      <c r="T5025" s="3">
        <v>4.4794003706400698</v>
      </c>
      <c r="U5025" s="3">
        <v>4.5798184801013297</v>
      </c>
      <c r="V5025" s="3">
        <v>4.4693325594100104</v>
      </c>
      <c r="W5025" s="3">
        <v>4.6990375203228698</v>
      </c>
      <c r="X5025" s="3">
        <v>4.4371549460833997</v>
      </c>
      <c r="Y5025" s="3">
        <v>4.4684642715232297</v>
      </c>
      <c r="Z5025" s="3">
        <v>4.6100805814816503</v>
      </c>
      <c r="AA5025" s="3">
        <v>4.7672211582668904</v>
      </c>
      <c r="AB5025" s="3">
        <v>4.7396925397162804</v>
      </c>
      <c r="AC5025" s="3">
        <f t="shared" si="1404"/>
        <v>4.9200992083805994</v>
      </c>
      <c r="AD5025" s="3">
        <f t="shared" si="1405"/>
        <v>3.2997259036934588E-2</v>
      </c>
      <c r="AE5025" s="3">
        <f t="shared" si="1406"/>
        <v>4.6270392785752197</v>
      </c>
      <c r="AF5025" s="3">
        <f t="shared" si="1407"/>
        <v>0.2253882615357081</v>
      </c>
      <c r="AG5025" s="3">
        <f t="shared" si="1408"/>
        <v>1.0633363825464694</v>
      </c>
      <c r="AH5025" s="3">
        <f t="shared" si="1409"/>
        <v>8.8598060333279438E-2</v>
      </c>
      <c r="AI5025" s="3">
        <f t="shared" si="1410"/>
        <v>4.7155690162492494</v>
      </c>
      <c r="AJ5025" s="3">
        <f t="shared" si="1411"/>
        <v>0.10042018912754977</v>
      </c>
      <c r="AK5025" s="3">
        <f t="shared" si="1412"/>
        <v>4.6413023513464999</v>
      </c>
      <c r="AL5025" s="3">
        <f t="shared" si="1413"/>
        <v>0.2526154143975709</v>
      </c>
      <c r="AM5025" s="3">
        <f t="shared" si="1414"/>
        <v>1.0160012555271698</v>
      </c>
      <c r="AN5025" s="3">
        <f t="shared" si="1415"/>
        <v>2.2902184926715016E-2</v>
      </c>
      <c r="AO5025" s="3">
        <f t="shared" si="1416"/>
        <v>4.546335876479402</v>
      </c>
      <c r="AP5025" s="3">
        <f t="shared" si="1417"/>
        <v>0.11872778835025155</v>
      </c>
      <c r="AQ5025" s="3">
        <f t="shared" si="1418"/>
        <v>4.6463646377470127</v>
      </c>
      <c r="AR5025" s="3">
        <f t="shared" si="1419"/>
        <v>0.13696893672141014</v>
      </c>
      <c r="AS5025" s="3">
        <f t="shared" si="1420"/>
        <v>0.97847160757574247</v>
      </c>
      <c r="AT5025" s="3">
        <f t="shared" si="1421"/>
        <v>-3.1398106277453118E-2</v>
      </c>
    </row>
    <row r="5026" spans="1:46" x14ac:dyDescent="0.25">
      <c r="A5026" s="1" t="s">
        <v>10376</v>
      </c>
      <c r="B5026" s="1" t="s">
        <v>15711</v>
      </c>
      <c r="C5026" s="1" t="s">
        <v>21050</v>
      </c>
      <c r="D5026" s="1" t="s">
        <v>5039</v>
      </c>
      <c r="E5026" s="3">
        <v>5.7988712891027703</v>
      </c>
      <c r="F5026" s="3">
        <v>5.9367408680351001</v>
      </c>
      <c r="G5026" s="3">
        <v>6.0424994610970897</v>
      </c>
      <c r="H5026" s="3">
        <v>5.9698210136066097</v>
      </c>
      <c r="I5026" s="3">
        <v>5.87002067234293</v>
      </c>
      <c r="J5026" s="3">
        <v>6.0419910803057304</v>
      </c>
      <c r="K5026" s="3">
        <v>5.9286359546399101</v>
      </c>
      <c r="L5026" s="3">
        <v>6.1514246672555899</v>
      </c>
      <c r="M5026" s="3">
        <v>6.0607174640038597</v>
      </c>
      <c r="N5026" s="3">
        <v>6.1233558156591901</v>
      </c>
      <c r="O5026" s="3">
        <v>5.9792523238583604</v>
      </c>
      <c r="P5026" s="3">
        <v>6.1168873700043296</v>
      </c>
      <c r="Q5026" s="3">
        <v>5.9844284229823002</v>
      </c>
      <c r="R5026" s="3">
        <v>6.1079710208690496</v>
      </c>
      <c r="S5026" s="3">
        <v>6.1072922207014599</v>
      </c>
      <c r="T5026" s="3">
        <v>6.0843286950932303</v>
      </c>
      <c r="U5026" s="3">
        <v>5.9830216131386198</v>
      </c>
      <c r="V5026" s="3">
        <v>5.9688803936318902</v>
      </c>
      <c r="W5026" s="3">
        <v>5.9836832903574102</v>
      </c>
      <c r="X5026" s="3">
        <v>5.9221626103854499</v>
      </c>
      <c r="Y5026" s="3">
        <v>5.9210640903210896</v>
      </c>
      <c r="Z5026" s="3">
        <v>6.1272866530670296</v>
      </c>
      <c r="AA5026" s="3">
        <v>5.9718125502645698</v>
      </c>
      <c r="AB5026" s="3">
        <v>6.0576130330906901</v>
      </c>
      <c r="AC5026" s="3">
        <f t="shared" si="1404"/>
        <v>5.936983157960392</v>
      </c>
      <c r="AD5026" s="3">
        <f t="shared" si="1405"/>
        <v>0.10212241349614051</v>
      </c>
      <c r="AE5026" s="3">
        <f t="shared" si="1406"/>
        <v>5.9980180936360394</v>
      </c>
      <c r="AF5026" s="3">
        <f t="shared" si="1407"/>
        <v>0.12471891256702987</v>
      </c>
      <c r="AG5026" s="3">
        <f t="shared" si="1408"/>
        <v>0.98982414945690045</v>
      </c>
      <c r="AH5026" s="3">
        <f t="shared" si="1409"/>
        <v>-1.4755853776915078E-2</v>
      </c>
      <c r="AI5026" s="3">
        <f t="shared" si="1410"/>
        <v>6.0700532433814356</v>
      </c>
      <c r="AJ5026" s="3">
        <f t="shared" si="1411"/>
        <v>6.6749690113580964E-2</v>
      </c>
      <c r="AK5026" s="3">
        <f t="shared" si="1412"/>
        <v>6.0710050899115098</v>
      </c>
      <c r="AL5026" s="3">
        <f t="shared" si="1413"/>
        <v>5.8754499470634082E-2</v>
      </c>
      <c r="AM5026" s="3">
        <f t="shared" si="1414"/>
        <v>0.99984321434161605</v>
      </c>
      <c r="AN5026" s="3">
        <f t="shared" si="1415"/>
        <v>-2.2621162566579544E-4</v>
      </c>
      <c r="AO5026" s="3">
        <f t="shared" si="1416"/>
        <v>5.9644369768783427</v>
      </c>
      <c r="AP5026" s="3">
        <f t="shared" si="1417"/>
        <v>2.8998133861120941E-2</v>
      </c>
      <c r="AQ5026" s="3">
        <f t="shared" si="1418"/>
        <v>6.0194440816858448</v>
      </c>
      <c r="AR5026" s="3">
        <f t="shared" si="1419"/>
        <v>9.1349647946624271E-2</v>
      </c>
      <c r="AS5026" s="3">
        <f t="shared" si="1420"/>
        <v>0.99086176330221898</v>
      </c>
      <c r="AT5026" s="3">
        <f t="shared" si="1421"/>
        <v>-1.3244296112678253E-2</v>
      </c>
    </row>
    <row r="5027" spans="1:46" x14ac:dyDescent="0.25">
      <c r="A5027" s="1" t="s">
        <v>10377</v>
      </c>
      <c r="B5027" s="1" t="s">
        <v>15712</v>
      </c>
      <c r="C5027" s="1" t="s">
        <v>21051</v>
      </c>
      <c r="D5027" s="1" t="s">
        <v>5040</v>
      </c>
      <c r="E5027" s="3">
        <v>6.7260265871755198</v>
      </c>
      <c r="F5027" s="3">
        <v>6.4188300665298899</v>
      </c>
      <c r="G5027" s="3">
        <v>6.7733993257596001</v>
      </c>
      <c r="H5027" s="3">
        <v>6.2279163156261701</v>
      </c>
      <c r="I5027" s="3">
        <v>6.5647970495700703</v>
      </c>
      <c r="J5027" s="3">
        <v>6.5073002145861096</v>
      </c>
      <c r="K5027" s="3">
        <v>6.6608466311372299</v>
      </c>
      <c r="L5027" s="3">
        <v>6.8004299030442201</v>
      </c>
      <c r="M5027" s="3">
        <v>6.4007498455311298</v>
      </c>
      <c r="N5027" s="3">
        <v>6.4358308235174304</v>
      </c>
      <c r="O5027" s="3">
        <v>6.4519345350498103</v>
      </c>
      <c r="P5027" s="3">
        <v>6.4255621224368697</v>
      </c>
      <c r="Q5027" s="3">
        <v>6.6153710930166296</v>
      </c>
      <c r="R5027" s="3">
        <v>6.5896208443886</v>
      </c>
      <c r="S5027" s="3">
        <v>6.6197271235908097</v>
      </c>
      <c r="T5027" s="3">
        <v>6.5776228235710397</v>
      </c>
      <c r="U5027" s="3">
        <v>6.4776145595508998</v>
      </c>
      <c r="V5027" s="3">
        <v>6.6528971078491299</v>
      </c>
      <c r="W5027" s="3">
        <v>6.5954942190051504</v>
      </c>
      <c r="X5027" s="3">
        <v>6.6092117353247097</v>
      </c>
      <c r="Y5027" s="3">
        <v>6.7747870596011701</v>
      </c>
      <c r="Z5027" s="3">
        <v>6.6408472032116403</v>
      </c>
      <c r="AA5027" s="3">
        <v>6.5668720157694302</v>
      </c>
      <c r="AB5027" s="3">
        <v>6.5638890767359701</v>
      </c>
      <c r="AC5027" s="3">
        <f t="shared" si="1404"/>
        <v>6.536543073772795</v>
      </c>
      <c r="AD5027" s="3">
        <f t="shared" si="1405"/>
        <v>0.25891550351092085</v>
      </c>
      <c r="AE5027" s="3">
        <f t="shared" si="1406"/>
        <v>6.633343449584407</v>
      </c>
      <c r="AF5027" s="3">
        <f t="shared" si="1407"/>
        <v>0.12814030587480701</v>
      </c>
      <c r="AG5027" s="3">
        <f t="shared" si="1408"/>
        <v>0.98540700077610532</v>
      </c>
      <c r="AH5027" s="3">
        <f t="shared" si="1409"/>
        <v>-2.1208373644113498E-2</v>
      </c>
      <c r="AI5027" s="3">
        <f t="shared" si="1410"/>
        <v>6.4285193316338098</v>
      </c>
      <c r="AJ5027" s="3">
        <f t="shared" si="1411"/>
        <v>2.1460188793968674E-2</v>
      </c>
      <c r="AK5027" s="3">
        <f t="shared" si="1412"/>
        <v>6.6005854711417697</v>
      </c>
      <c r="AL5027" s="3">
        <f t="shared" si="1413"/>
        <v>2.0269218830532631E-2</v>
      </c>
      <c r="AM5027" s="3">
        <f t="shared" si="1414"/>
        <v>0.97393168526333829</v>
      </c>
      <c r="AN5027" s="3">
        <f t="shared" si="1415"/>
        <v>-3.8107514354166455E-2</v>
      </c>
      <c r="AO5027" s="3">
        <f t="shared" si="1416"/>
        <v>6.5838044054324723</v>
      </c>
      <c r="AP5027" s="3">
        <f t="shared" si="1417"/>
        <v>7.490498214228003E-2</v>
      </c>
      <c r="AQ5027" s="3">
        <f t="shared" si="1418"/>
        <v>6.6365988388295527</v>
      </c>
      <c r="AR5027" s="3">
        <f t="shared" si="1419"/>
        <v>9.8763306812653967E-2</v>
      </c>
      <c r="AS5027" s="3">
        <f t="shared" si="1420"/>
        <v>0.99204495635803847</v>
      </c>
      <c r="AT5027" s="3">
        <f t="shared" si="1421"/>
        <v>-1.1522594390948852E-2</v>
      </c>
    </row>
    <row r="5028" spans="1:46" x14ac:dyDescent="0.25">
      <c r="A5028" s="1" t="s">
        <v>10378</v>
      </c>
      <c r="B5028" s="1" t="s">
        <v>15713</v>
      </c>
      <c r="C5028" s="1" t="s">
        <v>21052</v>
      </c>
      <c r="D5028" s="1" t="s">
        <v>5041</v>
      </c>
      <c r="E5028" s="3">
        <v>3.77656686606954</v>
      </c>
      <c r="F5028" s="3">
        <v>3.92295199134321</v>
      </c>
      <c r="G5028" s="3">
        <v>3.9860481627945701</v>
      </c>
      <c r="H5028" s="3">
        <v>3.3808458286579102</v>
      </c>
      <c r="I5028" s="3">
        <v>3.89654906301107</v>
      </c>
      <c r="J5028" s="3">
        <v>3.74967905145138</v>
      </c>
      <c r="K5028" s="3">
        <v>3.0741304050087899</v>
      </c>
      <c r="L5028" s="3">
        <v>4.1464387835214698</v>
      </c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>
        <f t="shared" si="1404"/>
        <v>3.7666032122163076</v>
      </c>
      <c r="AD5028" s="3">
        <f t="shared" si="1405"/>
        <v>0.27172845540888579</v>
      </c>
      <c r="AE5028" s="3">
        <f t="shared" si="1406"/>
        <v>3.7166993257481775</v>
      </c>
      <c r="AF5028" s="3">
        <f t="shared" si="1407"/>
        <v>0.45862272431286083</v>
      </c>
      <c r="AG5028" s="3">
        <f t="shared" si="1408"/>
        <v>1.0134269366699671</v>
      </c>
      <c r="AH5028" s="3">
        <f t="shared" si="1409"/>
        <v>1.9242081006555316E-2</v>
      </c>
      <c r="AI5028" s="3" t="str">
        <f t="shared" si="1410"/>
        <v/>
      </c>
      <c r="AJ5028" s="3" t="str">
        <f t="shared" si="1411"/>
        <v/>
      </c>
      <c r="AK5028" s="3" t="str">
        <f t="shared" si="1412"/>
        <v/>
      </c>
      <c r="AL5028" s="3" t="str">
        <f t="shared" si="1413"/>
        <v/>
      </c>
      <c r="AM5028" s="3" t="str">
        <f t="shared" si="1414"/>
        <v/>
      </c>
      <c r="AN5028" s="3" t="str">
        <f t="shared" si="1415"/>
        <v/>
      </c>
      <c r="AO5028" s="3" t="str">
        <f t="shared" si="1416"/>
        <v/>
      </c>
      <c r="AP5028" s="3" t="str">
        <f t="shared" si="1417"/>
        <v/>
      </c>
      <c r="AQ5028" s="3" t="str">
        <f t="shared" si="1418"/>
        <v/>
      </c>
      <c r="AR5028" s="3" t="str">
        <f t="shared" si="1419"/>
        <v/>
      </c>
      <c r="AS5028" s="3" t="str">
        <f t="shared" si="1420"/>
        <v/>
      </c>
      <c r="AT5028" s="3" t="str">
        <f t="shared" si="1421"/>
        <v/>
      </c>
    </row>
    <row r="5029" spans="1:46" x14ac:dyDescent="0.25">
      <c r="A5029" s="1" t="s">
        <v>10379</v>
      </c>
      <c r="B5029" s="1" t="s">
        <v>15714</v>
      </c>
      <c r="C5029" s="1" t="s">
        <v>21053</v>
      </c>
      <c r="D5029" s="1" t="s">
        <v>5042</v>
      </c>
      <c r="E5029" s="3">
        <v>7.69913482415265</v>
      </c>
      <c r="F5029" s="3">
        <v>7.7950973859543797</v>
      </c>
      <c r="G5029" s="3">
        <v>7.7472815203707901</v>
      </c>
      <c r="H5029" s="3">
        <v>7.7645069435101703</v>
      </c>
      <c r="I5029" s="3">
        <v>7.61005519846168</v>
      </c>
      <c r="J5029" s="3">
        <v>7.73962934149551</v>
      </c>
      <c r="K5029" s="3">
        <v>7.7135285164802303</v>
      </c>
      <c r="L5029" s="3">
        <v>7.7714109742533601</v>
      </c>
      <c r="M5029" s="3">
        <v>7.8480541745170296</v>
      </c>
      <c r="N5029" s="3">
        <v>7.8095363941345699</v>
      </c>
      <c r="O5029" s="3">
        <v>7.8011110192806097</v>
      </c>
      <c r="P5029" s="3">
        <v>7.7144696605665803</v>
      </c>
      <c r="Q5029" s="3">
        <v>7.8177731077391099</v>
      </c>
      <c r="R5029" s="3">
        <v>7.7364263352028004</v>
      </c>
      <c r="S5029" s="3">
        <v>7.6643925971537303</v>
      </c>
      <c r="T5029" s="3">
        <v>7.67007657882123</v>
      </c>
      <c r="U5029" s="3">
        <v>7.8570921577775703</v>
      </c>
      <c r="V5029" s="3">
        <v>7.8111965119292499</v>
      </c>
      <c r="W5029" s="3">
        <v>7.6349142013115303</v>
      </c>
      <c r="X5029" s="3">
        <v>7.7635948412885902</v>
      </c>
      <c r="Y5029" s="3">
        <v>7.7138465693254501</v>
      </c>
      <c r="Z5029" s="3">
        <v>7.7534138015770502</v>
      </c>
      <c r="AA5029" s="3">
        <v>7.7936114049897096</v>
      </c>
      <c r="AB5029" s="3">
        <v>7.7517092038099999</v>
      </c>
      <c r="AC5029" s="3">
        <f t="shared" si="1404"/>
        <v>7.7515051684969976</v>
      </c>
      <c r="AD5029" s="3">
        <f t="shared" si="1405"/>
        <v>4.0124056568698725E-2</v>
      </c>
      <c r="AE5029" s="3">
        <f t="shared" si="1406"/>
        <v>7.7086560076726949</v>
      </c>
      <c r="AF5029" s="3">
        <f t="shared" si="1407"/>
        <v>6.9865094188219679E-2</v>
      </c>
      <c r="AG5029" s="3">
        <f t="shared" si="1408"/>
        <v>1.0055585773683056</v>
      </c>
      <c r="AH5029" s="3">
        <f t="shared" si="1409"/>
        <v>7.9971262153501095E-3</v>
      </c>
      <c r="AI5029" s="3">
        <f t="shared" si="1410"/>
        <v>7.7932928121246974</v>
      </c>
      <c r="AJ5029" s="3">
        <f t="shared" si="1411"/>
        <v>5.6382250020913599E-2</v>
      </c>
      <c r="AK5029" s="3">
        <f t="shared" si="1412"/>
        <v>7.7221671547292186</v>
      </c>
      <c r="AL5029" s="3">
        <f t="shared" si="1413"/>
        <v>7.1636001377745492E-2</v>
      </c>
      <c r="AM5029" s="3">
        <f t="shared" si="1414"/>
        <v>1.0092105824660789</v>
      </c>
      <c r="AN5029" s="3">
        <f t="shared" si="1415"/>
        <v>1.3227239440412913E-2</v>
      </c>
      <c r="AO5029" s="3">
        <f t="shared" si="1416"/>
        <v>7.766699428076735</v>
      </c>
      <c r="AP5029" s="3">
        <f t="shared" si="1417"/>
        <v>9.5791127819556024E-2</v>
      </c>
      <c r="AQ5029" s="3">
        <f t="shared" si="1418"/>
        <v>7.7531452449255536</v>
      </c>
      <c r="AR5029" s="3">
        <f t="shared" si="1419"/>
        <v>3.2578266533691287E-2</v>
      </c>
      <c r="AS5029" s="3">
        <f t="shared" si="1420"/>
        <v>1.001748217365082</v>
      </c>
      <c r="AT5029" s="3">
        <f t="shared" si="1421"/>
        <v>2.5199424606558258E-3</v>
      </c>
    </row>
    <row r="5030" spans="1:46" x14ac:dyDescent="0.25">
      <c r="A5030" s="1" t="s">
        <v>10380</v>
      </c>
      <c r="B5030" s="1" t="s">
        <v>15715</v>
      </c>
      <c r="C5030" s="1" t="s">
        <v>21054</v>
      </c>
      <c r="D5030" s="1" t="s">
        <v>5043</v>
      </c>
      <c r="E5030" s="3">
        <v>4.2590908682031401</v>
      </c>
      <c r="F5030" s="3">
        <v>4.2404519578200803</v>
      </c>
      <c r="G5030" s="3">
        <v>3.81241297027477</v>
      </c>
      <c r="H5030" s="3">
        <v>4.1952813068484804</v>
      </c>
      <c r="I5030" s="3">
        <v>4.2350647997757802</v>
      </c>
      <c r="J5030" s="3">
        <v>4.0933880805082099</v>
      </c>
      <c r="K5030" s="3">
        <v>3.8807563383549901</v>
      </c>
      <c r="L5030" s="3">
        <v>4.5942995496863901</v>
      </c>
      <c r="M5030" s="3">
        <v>3.7961950549852101</v>
      </c>
      <c r="N5030" s="3">
        <v>4.5794483618967003</v>
      </c>
      <c r="O5030" s="3">
        <v>4.07021787308447</v>
      </c>
      <c r="P5030" s="3">
        <v>3.8497768481148902</v>
      </c>
      <c r="Q5030" s="3">
        <v>4.3039114961606604</v>
      </c>
      <c r="R5030" s="3">
        <v>4.39353979899305</v>
      </c>
      <c r="S5030" s="3">
        <v>4.2073630078024102</v>
      </c>
      <c r="T5030" s="3">
        <v>3.9645565331696</v>
      </c>
      <c r="U5030" s="3">
        <v>4.2176230072667797</v>
      </c>
      <c r="V5030" s="3">
        <v>3.8795874646555202</v>
      </c>
      <c r="W5030" s="3">
        <v>4.4983880063609103</v>
      </c>
      <c r="X5030" s="3">
        <v>4.4393688444861601</v>
      </c>
      <c r="Y5030" s="3">
        <v>4.2866048693599303</v>
      </c>
      <c r="Z5030" s="3">
        <v>3.9200947438220202</v>
      </c>
      <c r="AA5030" s="3">
        <v>4.1799743020841902</v>
      </c>
      <c r="AB5030" s="3">
        <v>4.44607925533189</v>
      </c>
      <c r="AC5030" s="3">
        <f t="shared" si="1404"/>
        <v>4.1268092757866182</v>
      </c>
      <c r="AD5030" s="3">
        <f t="shared" si="1405"/>
        <v>0.21130273292856816</v>
      </c>
      <c r="AE5030" s="3">
        <f t="shared" si="1406"/>
        <v>4.200877192081343</v>
      </c>
      <c r="AF5030" s="3">
        <f t="shared" si="1407"/>
        <v>0.29998956319659564</v>
      </c>
      <c r="AG5030" s="3">
        <f t="shared" si="1408"/>
        <v>0.98236846427352298</v>
      </c>
      <c r="AH5030" s="3">
        <f t="shared" si="1409"/>
        <v>-2.566384644153441E-2</v>
      </c>
      <c r="AI5030" s="3">
        <f t="shared" si="1410"/>
        <v>4.0739095345203173</v>
      </c>
      <c r="AJ5030" s="3">
        <f t="shared" si="1411"/>
        <v>0.35727856900370908</v>
      </c>
      <c r="AK5030" s="3">
        <f t="shared" si="1412"/>
        <v>4.2173427090314304</v>
      </c>
      <c r="AL5030" s="3">
        <f t="shared" si="1413"/>
        <v>0.18487835149942766</v>
      </c>
      <c r="AM5030" s="3">
        <f t="shared" si="1414"/>
        <v>0.96598968013579944</v>
      </c>
      <c r="AN5030" s="3">
        <f t="shared" si="1415"/>
        <v>-4.992031834850074E-2</v>
      </c>
      <c r="AO5030" s="3">
        <f t="shared" si="1416"/>
        <v>4.2587418306923421</v>
      </c>
      <c r="AP5030" s="3">
        <f t="shared" si="1417"/>
        <v>0.28018160690840582</v>
      </c>
      <c r="AQ5030" s="3">
        <f t="shared" si="1418"/>
        <v>4.208188292649508</v>
      </c>
      <c r="AR5030" s="3">
        <f t="shared" si="1419"/>
        <v>0.22100919420434975</v>
      </c>
      <c r="AS5030" s="3">
        <f t="shared" si="1420"/>
        <v>1.0120131359452562</v>
      </c>
      <c r="AT5030" s="3">
        <f t="shared" si="1421"/>
        <v>1.7228016356417561E-2</v>
      </c>
    </row>
    <row r="5031" spans="1:46" x14ac:dyDescent="0.25">
      <c r="A5031" s="1" t="s">
        <v>10381</v>
      </c>
      <c r="B5031" s="1" t="s">
        <v>15716</v>
      </c>
      <c r="C5031" s="1" t="s">
        <v>21055</v>
      </c>
      <c r="D5031" s="1" t="s">
        <v>5044</v>
      </c>
      <c r="E5031" s="3">
        <v>8.1007072561386</v>
      </c>
      <c r="F5031" s="3">
        <v>8.3210800303977699</v>
      </c>
      <c r="G5031" s="3">
        <v>8.1929575213608192</v>
      </c>
      <c r="H5031" s="3">
        <v>7.61687944436314</v>
      </c>
      <c r="I5031" s="3">
        <v>8.0475040248450398</v>
      </c>
      <c r="J5031" s="3">
        <v>8.3578564903824706</v>
      </c>
      <c r="K5031" s="3">
        <v>7.7031744322083897</v>
      </c>
      <c r="L5031" s="3">
        <v>8.4113904127588892</v>
      </c>
      <c r="M5031" s="3">
        <v>8.1928527439600494</v>
      </c>
      <c r="N5031" s="3">
        <v>8.1312009838779993</v>
      </c>
      <c r="O5031" s="3">
        <v>8.2384809918161697</v>
      </c>
      <c r="P5031" s="3">
        <v>8.1726860345333598</v>
      </c>
      <c r="Q5031" s="3">
        <v>8.0850023560572399</v>
      </c>
      <c r="R5031" s="3">
        <v>8.1394836139374398</v>
      </c>
      <c r="S5031" s="3">
        <v>8.1157325323368408</v>
      </c>
      <c r="T5031" s="3">
        <v>8.1437498434464608</v>
      </c>
      <c r="U5031" s="3">
        <v>8.2812183560732997</v>
      </c>
      <c r="V5031" s="3">
        <v>8.5156060950092805</v>
      </c>
      <c r="W5031" s="3">
        <v>8.2327332430076794</v>
      </c>
      <c r="X5031" s="3">
        <v>8.3358499121486993</v>
      </c>
      <c r="Y5031" s="3">
        <v>8.0794618346017497</v>
      </c>
      <c r="Z5031" s="3">
        <v>8.1106377801247298</v>
      </c>
      <c r="AA5031" s="3">
        <v>8.1780424996623609</v>
      </c>
      <c r="AB5031" s="3">
        <v>8.2686111370610202</v>
      </c>
      <c r="AC5031" s="3">
        <f t="shared" si="1404"/>
        <v>8.0579060630650829</v>
      </c>
      <c r="AD5031" s="3">
        <f t="shared" si="1405"/>
        <v>0.30759055794005152</v>
      </c>
      <c r="AE5031" s="3">
        <f t="shared" si="1406"/>
        <v>8.1299813400486975</v>
      </c>
      <c r="AF5031" s="3">
        <f t="shared" si="1407"/>
        <v>0.3266419009897833</v>
      </c>
      <c r="AG5031" s="3">
        <f t="shared" si="1408"/>
        <v>0.99113463192977236</v>
      </c>
      <c r="AH5031" s="3">
        <f t="shared" si="1409"/>
        <v>-1.2847053999403321E-2</v>
      </c>
      <c r="AI5031" s="3">
        <f t="shared" si="1410"/>
        <v>8.183805188546895</v>
      </c>
      <c r="AJ5031" s="3">
        <f t="shared" si="1411"/>
        <v>4.4580039094189193E-2</v>
      </c>
      <c r="AK5031" s="3">
        <f t="shared" si="1412"/>
        <v>8.1209920864444953</v>
      </c>
      <c r="AL5031" s="3">
        <f t="shared" si="1413"/>
        <v>2.6973911442611298E-2</v>
      </c>
      <c r="AM5031" s="3">
        <f t="shared" si="1414"/>
        <v>1.0077346587010283</v>
      </c>
      <c r="AN5031" s="3">
        <f t="shared" si="1415"/>
        <v>1.1115820416066255E-2</v>
      </c>
      <c r="AO5031" s="3">
        <f t="shared" si="1416"/>
        <v>8.3413519015597402</v>
      </c>
      <c r="AP5031" s="3">
        <f t="shared" si="1417"/>
        <v>0.12357029322164233</v>
      </c>
      <c r="AQ5031" s="3">
        <f t="shared" si="1418"/>
        <v>8.1591883128624652</v>
      </c>
      <c r="AR5031" s="3">
        <f t="shared" si="1419"/>
        <v>8.375022463740521E-2</v>
      </c>
      <c r="AS5031" s="3">
        <f t="shared" si="1420"/>
        <v>1.0223261900218805</v>
      </c>
      <c r="AT5031" s="3">
        <f t="shared" si="1421"/>
        <v>3.1855585359473054E-2</v>
      </c>
    </row>
    <row r="5032" spans="1:46" x14ac:dyDescent="0.25">
      <c r="A5032" s="1" t="s">
        <v>10382</v>
      </c>
      <c r="B5032" s="1" t="s">
        <v>15717</v>
      </c>
      <c r="C5032" s="1" t="s">
        <v>21056</v>
      </c>
      <c r="D5032" s="1" t="s">
        <v>5045</v>
      </c>
      <c r="E5032" s="3"/>
      <c r="F5032" s="3"/>
      <c r="G5032" s="3"/>
      <c r="H5032" s="3">
        <v>0.93790233280917801</v>
      </c>
      <c r="I5032" s="3"/>
      <c r="J5032" s="3">
        <v>0.56747572023062598</v>
      </c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>
        <f t="shared" si="1404"/>
        <v>0.93790233280917801</v>
      </c>
      <c r="AD5032" s="3" t="str">
        <f t="shared" si="1405"/>
        <v/>
      </c>
      <c r="AE5032" s="3">
        <f t="shared" si="1406"/>
        <v>0.56747572023062598</v>
      </c>
      <c r="AF5032" s="3" t="str">
        <f t="shared" si="1407"/>
        <v/>
      </c>
      <c r="AG5032" s="3">
        <f t="shared" si="1408"/>
        <v>1.6527620466792978</v>
      </c>
      <c r="AH5032" s="3">
        <f t="shared" si="1409"/>
        <v>0.7248790302641559</v>
      </c>
      <c r="AI5032" s="3" t="str">
        <f t="shared" si="1410"/>
        <v/>
      </c>
      <c r="AJ5032" s="3" t="str">
        <f t="shared" si="1411"/>
        <v/>
      </c>
      <c r="AK5032" s="3" t="str">
        <f t="shared" si="1412"/>
        <v/>
      </c>
      <c r="AL5032" s="3" t="str">
        <f t="shared" si="1413"/>
        <v/>
      </c>
      <c r="AM5032" s="3" t="str">
        <f t="shared" si="1414"/>
        <v/>
      </c>
      <c r="AN5032" s="3" t="str">
        <f t="shared" si="1415"/>
        <v/>
      </c>
      <c r="AO5032" s="3" t="str">
        <f t="shared" si="1416"/>
        <v/>
      </c>
      <c r="AP5032" s="3" t="str">
        <f t="shared" si="1417"/>
        <v/>
      </c>
      <c r="AQ5032" s="3" t="str">
        <f t="shared" si="1418"/>
        <v/>
      </c>
      <c r="AR5032" s="3" t="str">
        <f t="shared" si="1419"/>
        <v/>
      </c>
      <c r="AS5032" s="3" t="str">
        <f t="shared" si="1420"/>
        <v/>
      </c>
      <c r="AT5032" s="3" t="str">
        <f t="shared" si="1421"/>
        <v/>
      </c>
    </row>
    <row r="5033" spans="1:46" x14ac:dyDescent="0.25">
      <c r="A5033" s="1" t="s">
        <v>10383</v>
      </c>
      <c r="B5033" s="1" t="s">
        <v>15718</v>
      </c>
      <c r="C5033" s="1" t="s">
        <v>21057</v>
      </c>
      <c r="D5033" s="1" t="s">
        <v>5046</v>
      </c>
      <c r="E5033" s="3">
        <v>7.3030820358195703</v>
      </c>
      <c r="F5033" s="3">
        <v>7.3242878712112596</v>
      </c>
      <c r="G5033" s="3">
        <v>7.2647467603666902</v>
      </c>
      <c r="H5033" s="3">
        <v>7.0367770456611503</v>
      </c>
      <c r="I5033" s="3">
        <v>7.4236006639994603</v>
      </c>
      <c r="J5033" s="3">
        <v>7.09691189385717</v>
      </c>
      <c r="K5033" s="3">
        <v>7.2274564264293497</v>
      </c>
      <c r="L5033" s="3">
        <v>7.0034538715272703</v>
      </c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>
        <f t="shared" si="1404"/>
        <v>7.2322234282646676</v>
      </c>
      <c r="AD5033" s="3">
        <f t="shared" si="1405"/>
        <v>0.13260701279030576</v>
      </c>
      <c r="AE5033" s="3">
        <f t="shared" si="1406"/>
        <v>7.1878557139533124</v>
      </c>
      <c r="AF5033" s="3">
        <f t="shared" si="1407"/>
        <v>0.18204277501425217</v>
      </c>
      <c r="AG5033" s="3">
        <f t="shared" si="1408"/>
        <v>1.0061725938968455</v>
      </c>
      <c r="AH5033" s="3">
        <f t="shared" si="1409"/>
        <v>8.8777991809124591E-3</v>
      </c>
      <c r="AI5033" s="3" t="str">
        <f t="shared" si="1410"/>
        <v/>
      </c>
      <c r="AJ5033" s="3" t="str">
        <f t="shared" si="1411"/>
        <v/>
      </c>
      <c r="AK5033" s="3" t="str">
        <f t="shared" si="1412"/>
        <v/>
      </c>
      <c r="AL5033" s="3" t="str">
        <f t="shared" si="1413"/>
        <v/>
      </c>
      <c r="AM5033" s="3" t="str">
        <f t="shared" si="1414"/>
        <v/>
      </c>
      <c r="AN5033" s="3" t="str">
        <f t="shared" si="1415"/>
        <v/>
      </c>
      <c r="AO5033" s="3" t="str">
        <f t="shared" si="1416"/>
        <v/>
      </c>
      <c r="AP5033" s="3" t="str">
        <f t="shared" si="1417"/>
        <v/>
      </c>
      <c r="AQ5033" s="3" t="str">
        <f t="shared" si="1418"/>
        <v/>
      </c>
      <c r="AR5033" s="3" t="str">
        <f t="shared" si="1419"/>
        <v/>
      </c>
      <c r="AS5033" s="3" t="str">
        <f t="shared" si="1420"/>
        <v/>
      </c>
      <c r="AT5033" s="3" t="str">
        <f t="shared" si="1421"/>
        <v/>
      </c>
    </row>
    <row r="5034" spans="1:46" x14ac:dyDescent="0.25">
      <c r="A5034" s="1" t="s">
        <v>10384</v>
      </c>
      <c r="B5034" s="1" t="s">
        <v>15719</v>
      </c>
      <c r="C5034" s="1" t="s">
        <v>21058</v>
      </c>
      <c r="D5034" s="1" t="s">
        <v>5047</v>
      </c>
      <c r="E5034" s="3">
        <v>3.0499279659290801</v>
      </c>
      <c r="F5034" s="3">
        <v>2.9115224940163902</v>
      </c>
      <c r="G5034" s="3">
        <v>3.13707371973006</v>
      </c>
      <c r="H5034" s="3">
        <v>3.1054429765276801</v>
      </c>
      <c r="I5034" s="3">
        <v>3.1209789232083001</v>
      </c>
      <c r="J5034" s="3">
        <v>3.5027254815464399</v>
      </c>
      <c r="K5034" s="3">
        <v>3.3130853820194601</v>
      </c>
      <c r="L5034" s="3">
        <v>3.1399847614886101</v>
      </c>
      <c r="M5034" s="3">
        <v>2.9506408187887598</v>
      </c>
      <c r="N5034" s="3">
        <v>3.1834132650933702</v>
      </c>
      <c r="O5034" s="3">
        <v>3.09167240552055</v>
      </c>
      <c r="P5034" s="3">
        <v>3.0637758553955901</v>
      </c>
      <c r="Q5034" s="3">
        <v>3.2086598781611002</v>
      </c>
      <c r="R5034" s="3">
        <v>3.71078744942209</v>
      </c>
      <c r="S5034" s="3">
        <v>2.3608329139146602</v>
      </c>
      <c r="T5034" s="3">
        <v>3.4300048770101599</v>
      </c>
      <c r="U5034" s="3">
        <v>3.6250400498983502</v>
      </c>
      <c r="V5034" s="3">
        <v>3.8378902772136501</v>
      </c>
      <c r="W5034" s="3">
        <v>3.5589922760484498</v>
      </c>
      <c r="X5034" s="3">
        <v>3.4968544207777201</v>
      </c>
      <c r="Y5034" s="3">
        <v>2.9689285179734699</v>
      </c>
      <c r="Z5034" s="3">
        <v>3.2787118212408499</v>
      </c>
      <c r="AA5034" s="3">
        <v>3.2573517587008398</v>
      </c>
      <c r="AB5034" s="3">
        <v>3.5349633062680801</v>
      </c>
      <c r="AC5034" s="3">
        <f t="shared" si="1404"/>
        <v>3.0509917890508027</v>
      </c>
      <c r="AD5034" s="3">
        <f t="shared" si="1405"/>
        <v>9.9712664832742978E-2</v>
      </c>
      <c r="AE5034" s="3">
        <f t="shared" si="1406"/>
        <v>3.2691936370657029</v>
      </c>
      <c r="AF5034" s="3">
        <f t="shared" si="1407"/>
        <v>0.17806940837155724</v>
      </c>
      <c r="AG5034" s="3">
        <f t="shared" si="1408"/>
        <v>0.93325514722011105</v>
      </c>
      <c r="AH5034" s="3">
        <f t="shared" si="1409"/>
        <v>-9.9656534382376011E-2</v>
      </c>
      <c r="AI5034" s="3">
        <f t="shared" si="1410"/>
        <v>3.0723755861995676</v>
      </c>
      <c r="AJ5034" s="3">
        <f t="shared" si="1411"/>
        <v>9.5908015543530387E-2</v>
      </c>
      <c r="AK5034" s="3">
        <f t="shared" si="1412"/>
        <v>3.1775712796270028</v>
      </c>
      <c r="AL5034" s="3">
        <f t="shared" si="1413"/>
        <v>0.58197086519401686</v>
      </c>
      <c r="AM5034" s="3">
        <f t="shared" si="1414"/>
        <v>0.96689430883835803</v>
      </c>
      <c r="AN5034" s="3">
        <f t="shared" si="1415"/>
        <v>-4.8569897479205877E-2</v>
      </c>
      <c r="AO5034" s="3">
        <f t="shared" si="1416"/>
        <v>3.6296942559845427</v>
      </c>
      <c r="AP5034" s="3">
        <f t="shared" si="1417"/>
        <v>0.14833794375747014</v>
      </c>
      <c r="AQ5034" s="3">
        <f t="shared" si="1418"/>
        <v>3.2599888510458102</v>
      </c>
      <c r="AR5034" s="3">
        <f t="shared" si="1419"/>
        <v>0.23143362790940444</v>
      </c>
      <c r="AS5034" s="3">
        <f t="shared" si="1420"/>
        <v>1.1134069537753573</v>
      </c>
      <c r="AT5034" s="3">
        <f t="shared" si="1421"/>
        <v>0.15498099868632773</v>
      </c>
    </row>
    <row r="5035" spans="1:46" x14ac:dyDescent="0.25">
      <c r="A5035" s="1" t="s">
        <v>10385</v>
      </c>
      <c r="B5035" s="1" t="s">
        <v>15720</v>
      </c>
      <c r="C5035" s="1" t="s">
        <v>21059</v>
      </c>
      <c r="D5035" s="1" t="s">
        <v>5048</v>
      </c>
      <c r="E5035" s="3">
        <v>7.9973625024716597</v>
      </c>
      <c r="F5035" s="3">
        <v>7.9649398373337696</v>
      </c>
      <c r="G5035" s="3">
        <v>7.9653745945298198</v>
      </c>
      <c r="H5035" s="3">
        <v>7.8971798385296799</v>
      </c>
      <c r="I5035" s="3">
        <v>7.9626989770998096</v>
      </c>
      <c r="J5035" s="3">
        <v>7.8263135078100401</v>
      </c>
      <c r="K5035" s="3">
        <v>7.9228687679812797</v>
      </c>
      <c r="L5035" s="3">
        <v>7.8516618535078804</v>
      </c>
      <c r="M5035" s="3">
        <v>7.76545396299794</v>
      </c>
      <c r="N5035" s="3">
        <v>7.7023050361085801</v>
      </c>
      <c r="O5035" s="3">
        <v>7.85470383552871</v>
      </c>
      <c r="P5035" s="3">
        <v>7.7292781981781697</v>
      </c>
      <c r="Q5035" s="3">
        <v>7.9116508226967497</v>
      </c>
      <c r="R5035" s="3">
        <v>7.8883170681331798</v>
      </c>
      <c r="S5035" s="3">
        <v>7.81308743860024</v>
      </c>
      <c r="T5035" s="3">
        <v>7.8275009561459497</v>
      </c>
      <c r="U5035" s="3">
        <v>7.8571571740454296</v>
      </c>
      <c r="V5035" s="3">
        <v>7.9049585215909701</v>
      </c>
      <c r="W5035" s="3">
        <v>7.9434273637783699</v>
      </c>
      <c r="X5035" s="3">
        <v>7.8562288473944397</v>
      </c>
      <c r="Y5035" s="3">
        <v>7.936618183557</v>
      </c>
      <c r="Z5035" s="3">
        <v>7.9376643433164</v>
      </c>
      <c r="AA5035" s="3">
        <v>7.8613013865450201</v>
      </c>
      <c r="AB5035" s="3">
        <v>7.7667562084823203</v>
      </c>
      <c r="AC5035" s="3">
        <f t="shared" si="1404"/>
        <v>7.9562141932162325</v>
      </c>
      <c r="AD5035" s="3">
        <f t="shared" si="1405"/>
        <v>4.2183283439967294E-2</v>
      </c>
      <c r="AE5035" s="3">
        <f t="shared" si="1406"/>
        <v>7.8908857765997533</v>
      </c>
      <c r="AF5035" s="3">
        <f t="shared" si="1407"/>
        <v>6.2950090132686876E-2</v>
      </c>
      <c r="AG5035" s="3">
        <f t="shared" si="1408"/>
        <v>1.0082789712671052</v>
      </c>
      <c r="AH5035" s="3">
        <f t="shared" si="1409"/>
        <v>1.1894859850305153E-2</v>
      </c>
      <c r="AI5035" s="3">
        <f t="shared" si="1410"/>
        <v>7.7629352582033508</v>
      </c>
      <c r="AJ5035" s="3">
        <f t="shared" si="1411"/>
        <v>6.6424486396113938E-2</v>
      </c>
      <c r="AK5035" s="3">
        <f t="shared" si="1412"/>
        <v>7.8601390713940296</v>
      </c>
      <c r="AL5035" s="3">
        <f t="shared" si="1413"/>
        <v>4.7351743149939084E-2</v>
      </c>
      <c r="AM5035" s="3">
        <f t="shared" si="1414"/>
        <v>0.98763332145808469</v>
      </c>
      <c r="AN5035" s="3">
        <f t="shared" si="1415"/>
        <v>-1.7952582939504955E-2</v>
      </c>
      <c r="AO5035" s="3">
        <f t="shared" si="1416"/>
        <v>7.8904429767023023</v>
      </c>
      <c r="AP5035" s="3">
        <f t="shared" si="1417"/>
        <v>4.2018240563073336E-2</v>
      </c>
      <c r="AQ5035" s="3">
        <f t="shared" si="1418"/>
        <v>7.8755850304751851</v>
      </c>
      <c r="AR5035" s="3">
        <f t="shared" si="1419"/>
        <v>8.088391236462307E-2</v>
      </c>
      <c r="AS5035" s="3">
        <f t="shared" si="1420"/>
        <v>1.0018865831769479</v>
      </c>
      <c r="AT5035" s="3">
        <f t="shared" si="1421"/>
        <v>2.7192000008730392E-3</v>
      </c>
    </row>
    <row r="5036" spans="1:46" x14ac:dyDescent="0.25">
      <c r="A5036" s="1" t="s">
        <v>10386</v>
      </c>
      <c r="B5036" s="1" t="s">
        <v>15721</v>
      </c>
      <c r="C5036" s="1" t="s">
        <v>21060</v>
      </c>
      <c r="D5036" s="1" t="s">
        <v>5049</v>
      </c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>
        <v>4.8875395012399698</v>
      </c>
      <c r="V5036" s="3">
        <v>5.0365852527702799</v>
      </c>
      <c r="W5036" s="3">
        <v>5.3546590985699298</v>
      </c>
      <c r="X5036" s="3">
        <v>5.0097496649084396</v>
      </c>
      <c r="Y5036" s="3">
        <v>4.6264391366973197</v>
      </c>
      <c r="Z5036" s="3">
        <v>4.9633628342671301</v>
      </c>
      <c r="AA5036" s="3">
        <v>5.3680217883003198</v>
      </c>
      <c r="AB5036" s="3">
        <v>4.9548409574905001</v>
      </c>
      <c r="AC5036" s="3" t="str">
        <f t="shared" si="1404"/>
        <v/>
      </c>
      <c r="AD5036" s="3" t="str">
        <f t="shared" si="1405"/>
        <v/>
      </c>
      <c r="AE5036" s="3" t="str">
        <f t="shared" si="1406"/>
        <v/>
      </c>
      <c r="AF5036" s="3" t="str">
        <f t="shared" si="1407"/>
        <v/>
      </c>
      <c r="AG5036" s="3" t="str">
        <f t="shared" si="1408"/>
        <v/>
      </c>
      <c r="AH5036" s="3" t="str">
        <f t="shared" si="1409"/>
        <v/>
      </c>
      <c r="AI5036" s="3" t="str">
        <f t="shared" si="1410"/>
        <v/>
      </c>
      <c r="AJ5036" s="3" t="str">
        <f t="shared" si="1411"/>
        <v/>
      </c>
      <c r="AK5036" s="3" t="str">
        <f t="shared" si="1412"/>
        <v/>
      </c>
      <c r="AL5036" s="3" t="str">
        <f t="shared" si="1413"/>
        <v/>
      </c>
      <c r="AM5036" s="3" t="str">
        <f t="shared" si="1414"/>
        <v/>
      </c>
      <c r="AN5036" s="3" t="str">
        <f t="shared" si="1415"/>
        <v/>
      </c>
      <c r="AO5036" s="3">
        <f t="shared" si="1416"/>
        <v>5.072133379372155</v>
      </c>
      <c r="AP5036" s="3">
        <f t="shared" si="1417"/>
        <v>0.19920766299458567</v>
      </c>
      <c r="AQ5036" s="3">
        <f t="shared" si="1418"/>
        <v>4.9781661791888174</v>
      </c>
      <c r="AR5036" s="3">
        <f t="shared" si="1419"/>
        <v>0.30356905494668074</v>
      </c>
      <c r="AS5036" s="3">
        <f t="shared" si="1420"/>
        <v>1.0188758664940047</v>
      </c>
      <c r="AT5036" s="3">
        <f t="shared" si="1421"/>
        <v>2.6978293208853688E-2</v>
      </c>
    </row>
    <row r="5037" spans="1:46" x14ac:dyDescent="0.25">
      <c r="A5037" s="1" t="s">
        <v>10387</v>
      </c>
      <c r="B5037" s="1" t="s">
        <v>15722</v>
      </c>
      <c r="C5037" s="1" t="s">
        <v>21061</v>
      </c>
      <c r="D5037" s="1" t="s">
        <v>5050</v>
      </c>
      <c r="E5037" s="3">
        <v>8.1184921628760698</v>
      </c>
      <c r="F5037" s="3">
        <v>8.06866988040675</v>
      </c>
      <c r="G5037" s="3">
        <v>8.0951936289021695</v>
      </c>
      <c r="H5037" s="3">
        <v>8.1149296168455898</v>
      </c>
      <c r="I5037" s="3">
        <v>8.1327233733666304</v>
      </c>
      <c r="J5037" s="3">
        <v>8.0247870455169394</v>
      </c>
      <c r="K5037" s="3">
        <v>8.0295834038352307</v>
      </c>
      <c r="L5037" s="3">
        <v>8.0675155452706004</v>
      </c>
      <c r="M5037" s="3">
        <v>7.8918082494820903</v>
      </c>
      <c r="N5037" s="3">
        <v>7.7782897994262701</v>
      </c>
      <c r="O5037" s="3">
        <v>7.9214982328739199</v>
      </c>
      <c r="P5037" s="3">
        <v>7.7894458121944101</v>
      </c>
      <c r="Q5037" s="3">
        <v>7.99643909442488</v>
      </c>
      <c r="R5037" s="3">
        <v>7.9602439724035499</v>
      </c>
      <c r="S5037" s="3">
        <v>8.1247373639995999</v>
      </c>
      <c r="T5037" s="3">
        <v>8.0367073084023506</v>
      </c>
      <c r="U5037" s="3">
        <v>8.0482114741100208</v>
      </c>
      <c r="V5037" s="3">
        <v>8.0623200055701307</v>
      </c>
      <c r="W5037" s="3">
        <v>7.9750620301083304</v>
      </c>
      <c r="X5037" s="3">
        <v>7.9458424571736703</v>
      </c>
      <c r="Y5037" s="3">
        <v>8.0590588001787697</v>
      </c>
      <c r="Z5037" s="3">
        <v>8.0984343215616192</v>
      </c>
      <c r="AA5037" s="3">
        <v>8.0015962979520605</v>
      </c>
      <c r="AB5037" s="3">
        <v>8.1216594300418894</v>
      </c>
      <c r="AC5037" s="3">
        <f t="shared" si="1404"/>
        <v>8.0993213222576443</v>
      </c>
      <c r="AD5037" s="3">
        <f t="shared" si="1405"/>
        <v>2.285963494850507E-2</v>
      </c>
      <c r="AE5037" s="3">
        <f t="shared" si="1406"/>
        <v>8.0636523419973507</v>
      </c>
      <c r="AF5037" s="3">
        <f t="shared" si="1407"/>
        <v>4.9856245118510792E-2</v>
      </c>
      <c r="AG5037" s="3">
        <f t="shared" si="1408"/>
        <v>1.004423427343776</v>
      </c>
      <c r="AH5037" s="3">
        <f t="shared" si="1409"/>
        <v>6.3675837803167804E-3</v>
      </c>
      <c r="AI5037" s="3">
        <f t="shared" si="1410"/>
        <v>7.8452605234941721</v>
      </c>
      <c r="AJ5037" s="3">
        <f t="shared" si="1411"/>
        <v>7.2063025669136874E-2</v>
      </c>
      <c r="AK5037" s="3">
        <f t="shared" si="1412"/>
        <v>8.0295319348075953</v>
      </c>
      <c r="AL5037" s="3">
        <f t="shared" si="1413"/>
        <v>7.0737820041234897E-2</v>
      </c>
      <c r="AM5037" s="3">
        <f t="shared" si="1414"/>
        <v>0.97705079040602405</v>
      </c>
      <c r="AN5037" s="3">
        <f t="shared" si="1415"/>
        <v>-3.349453457464379E-2</v>
      </c>
      <c r="AO5037" s="3">
        <f t="shared" si="1416"/>
        <v>8.0078589917405374</v>
      </c>
      <c r="AP5037" s="3">
        <f t="shared" si="1417"/>
        <v>5.6320559042900439E-2</v>
      </c>
      <c r="AQ5037" s="3">
        <f t="shared" si="1418"/>
        <v>8.0701872124335843</v>
      </c>
      <c r="AR5037" s="3">
        <f t="shared" si="1419"/>
        <v>5.2522514119606033E-2</v>
      </c>
      <c r="AS5037" s="3">
        <f t="shared" si="1420"/>
        <v>0.99227673174706299</v>
      </c>
      <c r="AT5037" s="3">
        <f t="shared" si="1421"/>
        <v>-1.1185571207791728E-2</v>
      </c>
    </row>
    <row r="5038" spans="1:46" x14ac:dyDescent="0.25">
      <c r="A5038" s="1" t="s">
        <v>10388</v>
      </c>
      <c r="B5038" s="1" t="s">
        <v>15723</v>
      </c>
      <c r="C5038" s="1" t="s">
        <v>21062</v>
      </c>
      <c r="D5038" s="1" t="s">
        <v>5051</v>
      </c>
      <c r="E5038" s="3">
        <v>5.1010461464862402</v>
      </c>
      <c r="F5038" s="3">
        <v>5.3864496522442797</v>
      </c>
      <c r="G5038" s="3">
        <v>5.1787986466148297</v>
      </c>
      <c r="H5038" s="3">
        <v>5.2325230817008004</v>
      </c>
      <c r="I5038" s="3">
        <v>5.1129508148959797</v>
      </c>
      <c r="J5038" s="3">
        <v>4.9000092156137098</v>
      </c>
      <c r="K5038" s="3">
        <v>4.9967259013231899</v>
      </c>
      <c r="L5038" s="3">
        <v>5.22551035451266</v>
      </c>
      <c r="M5038" s="3">
        <v>4.8591795925719596</v>
      </c>
      <c r="N5038" s="3">
        <v>4.7972330389644204</v>
      </c>
      <c r="O5038" s="3">
        <v>4.7895815411925398</v>
      </c>
      <c r="P5038" s="3">
        <v>4.63561797496045</v>
      </c>
      <c r="Q5038" s="3">
        <v>5.0178176172666902</v>
      </c>
      <c r="R5038" s="3">
        <v>4.9783582956483698</v>
      </c>
      <c r="S5038" s="3">
        <v>5.1036006381892998</v>
      </c>
      <c r="T5038" s="3">
        <v>4.9826352457764198</v>
      </c>
      <c r="U5038" s="3">
        <v>5.0045131385186998</v>
      </c>
      <c r="V5038" s="3">
        <v>4.7461398667499903</v>
      </c>
      <c r="W5038" s="3">
        <v>4.8414161000120099</v>
      </c>
      <c r="X5038" s="3">
        <v>4.8565252300158201</v>
      </c>
      <c r="Y5038" s="3">
        <v>4.9560748867698203</v>
      </c>
      <c r="Z5038" s="3">
        <v>5.0269132661240503</v>
      </c>
      <c r="AA5038" s="3">
        <v>5.19484040537235</v>
      </c>
      <c r="AB5038" s="3">
        <v>4.8722952324731104</v>
      </c>
      <c r="AC5038" s="3">
        <f t="shared" si="1404"/>
        <v>5.224704381761538</v>
      </c>
      <c r="AD5038" s="3">
        <f t="shared" si="1405"/>
        <v>0.12058380248197535</v>
      </c>
      <c r="AE5038" s="3">
        <f t="shared" si="1406"/>
        <v>5.0587990715863844</v>
      </c>
      <c r="AF5038" s="3">
        <f t="shared" si="1407"/>
        <v>0.14117643805387553</v>
      </c>
      <c r="AG5038" s="3">
        <f t="shared" si="1408"/>
        <v>1.032795394287745</v>
      </c>
      <c r="AH5038" s="3">
        <f t="shared" si="1409"/>
        <v>4.6554472127758956E-2</v>
      </c>
      <c r="AI5038" s="3">
        <f t="shared" si="1410"/>
        <v>4.7704030369223425</v>
      </c>
      <c r="AJ5038" s="3">
        <f t="shared" si="1411"/>
        <v>9.5106876366714665E-2</v>
      </c>
      <c r="AK5038" s="3">
        <f t="shared" si="1412"/>
        <v>5.0206029492201942</v>
      </c>
      <c r="AL5038" s="3">
        <f t="shared" si="1413"/>
        <v>5.8087668537884607E-2</v>
      </c>
      <c r="AM5038" s="3">
        <f t="shared" si="1414"/>
        <v>0.95016536562870146</v>
      </c>
      <c r="AN5038" s="3">
        <f t="shared" si="1415"/>
        <v>-7.3749474695512934E-2</v>
      </c>
      <c r="AO5038" s="3">
        <f t="shared" si="1416"/>
        <v>4.8621485838241298</v>
      </c>
      <c r="AP5038" s="3">
        <f t="shared" si="1417"/>
        <v>0.10675071719297596</v>
      </c>
      <c r="AQ5038" s="3">
        <f t="shared" si="1418"/>
        <v>5.0125309476848328</v>
      </c>
      <c r="AR5038" s="3">
        <f t="shared" si="1419"/>
        <v>0.13698775137579103</v>
      </c>
      <c r="AS5038" s="3">
        <f t="shared" si="1420"/>
        <v>0.96999871613158595</v>
      </c>
      <c r="AT5038" s="3">
        <f t="shared" si="1421"/>
        <v>-4.3945257104937109E-2</v>
      </c>
    </row>
    <row r="5039" spans="1:46" x14ac:dyDescent="0.25">
      <c r="A5039" s="1" t="s">
        <v>10389</v>
      </c>
      <c r="B5039" s="1" t="s">
        <v>15724</v>
      </c>
      <c r="C5039" s="1" t="s">
        <v>21063</v>
      </c>
      <c r="D5039" s="1" t="s">
        <v>5052</v>
      </c>
      <c r="E5039" s="3">
        <v>8.4867942407534294</v>
      </c>
      <c r="F5039" s="3">
        <v>8.4528705194635307</v>
      </c>
      <c r="G5039" s="3">
        <v>8.4385321719570001</v>
      </c>
      <c r="H5039" s="3">
        <v>8.3510013177244407</v>
      </c>
      <c r="I5039" s="3">
        <v>8.5593571843146208</v>
      </c>
      <c r="J5039" s="3">
        <v>8.4321380804498496</v>
      </c>
      <c r="K5039" s="3">
        <v>8.4184925660550096</v>
      </c>
      <c r="L5039" s="3">
        <v>8.0854799027336899</v>
      </c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>
        <f t="shared" si="1404"/>
        <v>8.4322995624746007</v>
      </c>
      <c r="AD5039" s="3">
        <f t="shared" si="1405"/>
        <v>5.7853505375129663E-2</v>
      </c>
      <c r="AE5039" s="3">
        <f t="shared" si="1406"/>
        <v>8.3738669333882925</v>
      </c>
      <c r="AF5039" s="3">
        <f t="shared" si="1407"/>
        <v>0.20245220531380184</v>
      </c>
      <c r="AG5039" s="3">
        <f t="shared" si="1408"/>
        <v>1.0069779743995364</v>
      </c>
      <c r="AH5039" s="3">
        <f t="shared" si="1409"/>
        <v>1.0032127662394624E-2</v>
      </c>
      <c r="AI5039" s="3" t="str">
        <f t="shared" si="1410"/>
        <v/>
      </c>
      <c r="AJ5039" s="3" t="str">
        <f t="shared" si="1411"/>
        <v/>
      </c>
      <c r="AK5039" s="3" t="str">
        <f t="shared" si="1412"/>
        <v/>
      </c>
      <c r="AL5039" s="3" t="str">
        <f t="shared" si="1413"/>
        <v/>
      </c>
      <c r="AM5039" s="3" t="str">
        <f t="shared" si="1414"/>
        <v/>
      </c>
      <c r="AN5039" s="3" t="str">
        <f t="shared" si="1415"/>
        <v/>
      </c>
      <c r="AO5039" s="3" t="str">
        <f t="shared" si="1416"/>
        <v/>
      </c>
      <c r="AP5039" s="3" t="str">
        <f t="shared" si="1417"/>
        <v/>
      </c>
      <c r="AQ5039" s="3" t="str">
        <f t="shared" si="1418"/>
        <v/>
      </c>
      <c r="AR5039" s="3" t="str">
        <f t="shared" si="1419"/>
        <v/>
      </c>
      <c r="AS5039" s="3" t="str">
        <f t="shared" si="1420"/>
        <v/>
      </c>
      <c r="AT5039" s="3" t="str">
        <f t="shared" si="1421"/>
        <v/>
      </c>
    </row>
    <row r="5040" spans="1:46" x14ac:dyDescent="0.25">
      <c r="A5040" s="1" t="s">
        <v>10390</v>
      </c>
      <c r="B5040" s="1" t="s">
        <v>15725</v>
      </c>
      <c r="C5040" s="1" t="s">
        <v>21064</v>
      </c>
      <c r="D5040" s="1" t="s">
        <v>5053</v>
      </c>
      <c r="E5040" s="3">
        <v>5.2601686518314601</v>
      </c>
      <c r="F5040" s="3">
        <v>5.2936393981504297</v>
      </c>
      <c r="G5040" s="3">
        <v>5.74050118368962</v>
      </c>
      <c r="H5040" s="3">
        <v>5.7580812952243701</v>
      </c>
      <c r="I5040" s="3">
        <v>5.1526115082371602</v>
      </c>
      <c r="J5040" s="3">
        <v>4.67439092414714</v>
      </c>
      <c r="K5040" s="3">
        <v>4.9089080225317696</v>
      </c>
      <c r="L5040" s="3">
        <v>5.4187564301895996</v>
      </c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>
        <f t="shared" si="1404"/>
        <v>5.5130976322239693</v>
      </c>
      <c r="AD5040" s="3">
        <f t="shared" si="1405"/>
        <v>0.27316927351696269</v>
      </c>
      <c r="AE5040" s="3">
        <f t="shared" si="1406"/>
        <v>5.0386667212764173</v>
      </c>
      <c r="AF5040" s="3">
        <f t="shared" si="1407"/>
        <v>0.31988840636035948</v>
      </c>
      <c r="AG5040" s="3">
        <f t="shared" si="1408"/>
        <v>1.0941580257618959</v>
      </c>
      <c r="AH5040" s="3">
        <f t="shared" si="1409"/>
        <v>0.12982111703247948</v>
      </c>
      <c r="AI5040" s="3" t="str">
        <f t="shared" si="1410"/>
        <v/>
      </c>
      <c r="AJ5040" s="3" t="str">
        <f t="shared" si="1411"/>
        <v/>
      </c>
      <c r="AK5040" s="3" t="str">
        <f t="shared" si="1412"/>
        <v/>
      </c>
      <c r="AL5040" s="3" t="str">
        <f t="shared" si="1413"/>
        <v/>
      </c>
      <c r="AM5040" s="3" t="str">
        <f t="shared" si="1414"/>
        <v/>
      </c>
      <c r="AN5040" s="3" t="str">
        <f t="shared" si="1415"/>
        <v/>
      </c>
      <c r="AO5040" s="3" t="str">
        <f t="shared" si="1416"/>
        <v/>
      </c>
      <c r="AP5040" s="3" t="str">
        <f t="shared" si="1417"/>
        <v/>
      </c>
      <c r="AQ5040" s="3" t="str">
        <f t="shared" si="1418"/>
        <v/>
      </c>
      <c r="AR5040" s="3" t="str">
        <f t="shared" si="1419"/>
        <v/>
      </c>
      <c r="AS5040" s="3" t="str">
        <f t="shared" si="1420"/>
        <v/>
      </c>
      <c r="AT5040" s="3" t="str">
        <f t="shared" si="1421"/>
        <v/>
      </c>
    </row>
    <row r="5041" spans="1:46" x14ac:dyDescent="0.25">
      <c r="A5041" s="1" t="s">
        <v>10391</v>
      </c>
      <c r="B5041" s="1" t="s">
        <v>15726</v>
      </c>
      <c r="C5041" s="1" t="s">
        <v>21065</v>
      </c>
      <c r="D5041" s="1" t="s">
        <v>5054</v>
      </c>
      <c r="E5041" s="3">
        <v>7.1296018289482896</v>
      </c>
      <c r="F5041" s="3">
        <v>7.1477650652679703</v>
      </c>
      <c r="G5041" s="3">
        <v>7.1917282236359403</v>
      </c>
      <c r="H5041" s="3">
        <v>7.1010593561233897</v>
      </c>
      <c r="I5041" s="3">
        <v>7.1773364894724301</v>
      </c>
      <c r="J5041" s="3">
        <v>7.14498967492485</v>
      </c>
      <c r="K5041" s="3">
        <v>7.1642850512510998</v>
      </c>
      <c r="L5041" s="3">
        <v>7.2719473238935999</v>
      </c>
      <c r="M5041" s="3">
        <v>6.9810042935135002</v>
      </c>
      <c r="N5041" s="3">
        <v>6.9509719578069999</v>
      </c>
      <c r="O5041" s="3">
        <v>7.0282237844198399</v>
      </c>
      <c r="P5041" s="3">
        <v>7.0763692579806303</v>
      </c>
      <c r="Q5041" s="3">
        <v>7.1529099265606799</v>
      </c>
      <c r="R5041" s="3">
        <v>7.0806698787918902</v>
      </c>
      <c r="S5041" s="3">
        <v>7.3255455940827501</v>
      </c>
      <c r="T5041" s="3">
        <v>7.1946585174566904</v>
      </c>
      <c r="U5041" s="3">
        <v>7.1533391834620703</v>
      </c>
      <c r="V5041" s="3">
        <v>7.1385936913630097</v>
      </c>
      <c r="W5041" s="3">
        <v>7.1059282527662502</v>
      </c>
      <c r="X5041" s="3">
        <v>7.1416793444454596</v>
      </c>
      <c r="Y5041" s="3">
        <v>7.11184452857428</v>
      </c>
      <c r="Z5041" s="3">
        <v>7.2204774993988199</v>
      </c>
      <c r="AA5041" s="3">
        <v>7.2101334167294198</v>
      </c>
      <c r="AB5041" s="3">
        <v>7.2794837495004296</v>
      </c>
      <c r="AC5041" s="3">
        <f t="shared" si="1404"/>
        <v>7.1425386184938979</v>
      </c>
      <c r="AD5041" s="3">
        <f t="shared" si="1405"/>
        <v>3.8012378380649803E-2</v>
      </c>
      <c r="AE5041" s="3">
        <f t="shared" si="1406"/>
        <v>7.189639634885495</v>
      </c>
      <c r="AF5041" s="3">
        <f t="shared" si="1407"/>
        <v>5.6457644574408369E-2</v>
      </c>
      <c r="AG5041" s="3">
        <f t="shared" si="1408"/>
        <v>0.993448765336853</v>
      </c>
      <c r="AH5041" s="3">
        <f t="shared" si="1409"/>
        <v>-9.4825289226618311E-3</v>
      </c>
      <c r="AI5041" s="3">
        <f t="shared" si="1410"/>
        <v>7.0091423234302423</v>
      </c>
      <c r="AJ5041" s="3">
        <f t="shared" si="1411"/>
        <v>5.4951806299935402E-2</v>
      </c>
      <c r="AK5041" s="3">
        <f t="shared" si="1412"/>
        <v>7.1884459792230029</v>
      </c>
      <c r="AL5041" s="3">
        <f t="shared" si="1413"/>
        <v>0.10281601510943826</v>
      </c>
      <c r="AM5041" s="3">
        <f t="shared" si="1414"/>
        <v>0.97505668731308437</v>
      </c>
      <c r="AN5041" s="3">
        <f t="shared" si="1415"/>
        <v>-3.6441998970643492E-2</v>
      </c>
      <c r="AO5041" s="3">
        <f t="shared" si="1416"/>
        <v>7.1348851180091977</v>
      </c>
      <c r="AP5041" s="3">
        <f t="shared" si="1417"/>
        <v>2.0322135760666934E-2</v>
      </c>
      <c r="AQ5041" s="3">
        <f t="shared" si="1418"/>
        <v>7.2054847985507369</v>
      </c>
      <c r="AR5041" s="3">
        <f t="shared" si="1419"/>
        <v>6.9499965545818956E-2</v>
      </c>
      <c r="AS5041" s="3">
        <f t="shared" si="1420"/>
        <v>0.99020195274636635</v>
      </c>
      <c r="AT5041" s="3">
        <f t="shared" si="1421"/>
        <v>-1.4205300490620349E-2</v>
      </c>
    </row>
    <row r="5042" spans="1:46" x14ac:dyDescent="0.25">
      <c r="A5042" s="1" t="s">
        <v>10392</v>
      </c>
      <c r="B5042" s="1" t="s">
        <v>15727</v>
      </c>
      <c r="C5042" s="1" t="s">
        <v>21066</v>
      </c>
      <c r="D5042" s="1" t="s">
        <v>5055</v>
      </c>
      <c r="E5042" s="3">
        <v>8.0718258998190802</v>
      </c>
      <c r="F5042" s="3">
        <v>8.2135610544524997</v>
      </c>
      <c r="G5042" s="3">
        <v>8.0711083147308305</v>
      </c>
      <c r="H5042" s="3">
        <v>8.1739165247092593</v>
      </c>
      <c r="I5042" s="3">
        <v>8.0132933975872795</v>
      </c>
      <c r="J5042" s="3">
        <v>8.0581411517050103</v>
      </c>
      <c r="K5042" s="3">
        <v>8.1372850102407792</v>
      </c>
      <c r="L5042" s="3">
        <v>8.1639469178290405</v>
      </c>
      <c r="M5042" s="3">
        <v>8.1193844129666903</v>
      </c>
      <c r="N5042" s="3">
        <v>8.0699913010929496</v>
      </c>
      <c r="O5042" s="3">
        <v>8.1031473408395591</v>
      </c>
      <c r="P5042" s="3">
        <v>8.2824232567887304</v>
      </c>
      <c r="Q5042" s="3">
        <v>8.2094420784534492</v>
      </c>
      <c r="R5042" s="3">
        <v>8.0924433248869292</v>
      </c>
      <c r="S5042" s="3">
        <v>8.0390959277465193</v>
      </c>
      <c r="T5042" s="3">
        <v>8.1424143688533004</v>
      </c>
      <c r="U5042" s="3">
        <v>8.3076770557964501</v>
      </c>
      <c r="V5042" s="3">
        <v>8.1977008437167704</v>
      </c>
      <c r="W5042" s="3">
        <v>8.0915804544495895</v>
      </c>
      <c r="X5042" s="3">
        <v>7.9873169855092598</v>
      </c>
      <c r="Y5042" s="3">
        <v>8.1474487818778307</v>
      </c>
      <c r="Z5042" s="3">
        <v>8.1482743115586196</v>
      </c>
      <c r="AA5042" s="3">
        <v>8.0064602511226592</v>
      </c>
      <c r="AB5042" s="3">
        <v>8.11700481038406</v>
      </c>
      <c r="AC5042" s="3">
        <f t="shared" si="1404"/>
        <v>8.1326029484279161</v>
      </c>
      <c r="AD5042" s="3">
        <f t="shared" si="1405"/>
        <v>7.2425746175840064E-2</v>
      </c>
      <c r="AE5042" s="3">
        <f t="shared" si="1406"/>
        <v>8.0931666193405292</v>
      </c>
      <c r="AF5042" s="3">
        <f t="shared" si="1407"/>
        <v>6.967256276344988E-2</v>
      </c>
      <c r="AG5042" s="3">
        <f t="shared" si="1408"/>
        <v>1.0048727934246584</v>
      </c>
      <c r="AH5042" s="3">
        <f t="shared" si="1409"/>
        <v>7.0128825874716146E-3</v>
      </c>
      <c r="AI5042" s="3">
        <f t="shared" si="1410"/>
        <v>8.1437365779219828</v>
      </c>
      <c r="AJ5042" s="3">
        <f t="shared" si="1411"/>
        <v>9.4715142848828704E-2</v>
      </c>
      <c r="AK5042" s="3">
        <f t="shared" si="1412"/>
        <v>8.1208489249850491</v>
      </c>
      <c r="AL5042" s="3">
        <f t="shared" si="1413"/>
        <v>7.2581553866731111E-2</v>
      </c>
      <c r="AM5042" s="3">
        <f t="shared" si="1414"/>
        <v>1.0028183818155409</v>
      </c>
      <c r="AN5042" s="3">
        <f t="shared" si="1415"/>
        <v>4.0603463493782055E-3</v>
      </c>
      <c r="AO5042" s="3">
        <f t="shared" si="1416"/>
        <v>8.1460688348680179</v>
      </c>
      <c r="AP5042" s="3">
        <f t="shared" si="1417"/>
        <v>0.13778511613482278</v>
      </c>
      <c r="AQ5042" s="3">
        <f t="shared" si="1418"/>
        <v>8.1047970387357928</v>
      </c>
      <c r="AR5042" s="3">
        <f t="shared" si="1419"/>
        <v>6.7153053869132076E-2</v>
      </c>
      <c r="AS5042" s="3">
        <f t="shared" si="1420"/>
        <v>1.0050922676946716</v>
      </c>
      <c r="AT5042" s="3">
        <f t="shared" si="1421"/>
        <v>7.3279472105680062E-3</v>
      </c>
    </row>
    <row r="5043" spans="1:46" x14ac:dyDescent="0.25">
      <c r="A5043" s="1" t="s">
        <v>10393</v>
      </c>
      <c r="B5043" s="1" t="s">
        <v>15728</v>
      </c>
      <c r="C5043" s="1" t="s">
        <v>21067</v>
      </c>
      <c r="D5043" s="1" t="s">
        <v>5056</v>
      </c>
      <c r="E5043" s="3">
        <v>8.87419635819038</v>
      </c>
      <c r="F5043" s="3">
        <v>8.8851214043791291</v>
      </c>
      <c r="G5043" s="3">
        <v>8.89369982410083</v>
      </c>
      <c r="H5043" s="3">
        <v>8.9022632744790595</v>
      </c>
      <c r="I5043" s="3">
        <v>8.7620681195571208</v>
      </c>
      <c r="J5043" s="3">
        <v>8.7045564212114996</v>
      </c>
      <c r="K5043" s="3">
        <v>8.79109605057665</v>
      </c>
      <c r="L5043" s="3">
        <v>8.7656646234530893</v>
      </c>
      <c r="M5043" s="3">
        <v>8.8446637646196908</v>
      </c>
      <c r="N5043" s="3">
        <v>8.7465962786684397</v>
      </c>
      <c r="O5043" s="3">
        <v>8.8730608445031507</v>
      </c>
      <c r="P5043" s="3">
        <v>8.7809967730851497</v>
      </c>
      <c r="Q5043" s="3">
        <v>8.6934783079233799</v>
      </c>
      <c r="R5043" s="3">
        <v>8.7536720771196705</v>
      </c>
      <c r="S5043" s="3">
        <v>8.8676972315539206</v>
      </c>
      <c r="T5043" s="3">
        <v>8.7804734687306301</v>
      </c>
      <c r="U5043" s="3">
        <v>9.0063253112088102</v>
      </c>
      <c r="V5043" s="3">
        <v>8.9764470652831001</v>
      </c>
      <c r="W5043" s="3">
        <v>8.8994595844845907</v>
      </c>
      <c r="X5043" s="3">
        <v>8.8536417235863194</v>
      </c>
      <c r="Y5043" s="3">
        <v>8.8628341641614004</v>
      </c>
      <c r="Z5043" s="3">
        <v>8.8169228336434404</v>
      </c>
      <c r="AA5043" s="3">
        <v>8.6443219307334793</v>
      </c>
      <c r="AB5043" s="3">
        <v>8.7881987982178202</v>
      </c>
      <c r="AC5043" s="3">
        <f t="shared" si="1404"/>
        <v>8.8888202152873497</v>
      </c>
      <c r="AD5043" s="3">
        <f t="shared" si="1405"/>
        <v>1.2000900259727346E-2</v>
      </c>
      <c r="AE5043" s="3">
        <f t="shared" si="1406"/>
        <v>8.7558463036995899</v>
      </c>
      <c r="AF5043" s="3">
        <f t="shared" si="1407"/>
        <v>3.6552734033110275E-2</v>
      </c>
      <c r="AG5043" s="3">
        <f t="shared" si="1408"/>
        <v>1.0151868713743382</v>
      </c>
      <c r="AH5043" s="3">
        <f t="shared" si="1409"/>
        <v>2.174531715453323E-2</v>
      </c>
      <c r="AI5043" s="3">
        <f t="shared" si="1410"/>
        <v>8.8113294152191077</v>
      </c>
      <c r="AJ5043" s="3">
        <f t="shared" si="1411"/>
        <v>5.7828471528377647E-2</v>
      </c>
      <c r="AK5043" s="3">
        <f t="shared" si="1412"/>
        <v>8.7738302713318994</v>
      </c>
      <c r="AL5043" s="3">
        <f t="shared" si="1413"/>
        <v>7.2383076084821113E-2</v>
      </c>
      <c r="AM5043" s="3">
        <f t="shared" si="1414"/>
        <v>1.0042739764421629</v>
      </c>
      <c r="AN5043" s="3">
        <f t="shared" si="1415"/>
        <v>6.1529052781142159E-3</v>
      </c>
      <c r="AO5043" s="3">
        <f t="shared" si="1416"/>
        <v>8.9339684211407047</v>
      </c>
      <c r="AP5043" s="3">
        <f t="shared" si="1417"/>
        <v>6.9959971640589369E-2</v>
      </c>
      <c r="AQ5043" s="3">
        <f t="shared" si="1418"/>
        <v>8.7780694316890351</v>
      </c>
      <c r="AR5043" s="3">
        <f t="shared" si="1419"/>
        <v>9.4314447095294129E-2</v>
      </c>
      <c r="AS5043" s="3">
        <f t="shared" si="1420"/>
        <v>1.0177600542653342</v>
      </c>
      <c r="AT5043" s="3">
        <f t="shared" si="1421"/>
        <v>2.5397473668628191E-2</v>
      </c>
    </row>
    <row r="5044" spans="1:46" x14ac:dyDescent="0.25">
      <c r="A5044" s="1" t="s">
        <v>10394</v>
      </c>
      <c r="B5044" s="1" t="s">
        <v>15729</v>
      </c>
      <c r="C5044" s="1" t="s">
        <v>21068</v>
      </c>
      <c r="D5044" s="1" t="s">
        <v>5057</v>
      </c>
      <c r="E5044" s="3">
        <v>5.4328662024142798</v>
      </c>
      <c r="F5044" s="3">
        <v>5.3485063549404597</v>
      </c>
      <c r="G5044" s="3">
        <v>5.7364354197574601</v>
      </c>
      <c r="H5044" s="3">
        <v>5.3720698267111402</v>
      </c>
      <c r="I5044" s="3">
        <v>5.4789675154969704</v>
      </c>
      <c r="J5044" s="3">
        <v>4.9201133286359804</v>
      </c>
      <c r="K5044" s="3">
        <v>4.9806286232371004</v>
      </c>
      <c r="L5044" s="3">
        <v>5.7389814532810703</v>
      </c>
      <c r="M5044" s="3">
        <v>5.17287583849612</v>
      </c>
      <c r="N5044" s="3">
        <v>5.27059442306635</v>
      </c>
      <c r="O5044" s="3">
        <v>4.9898175773896298</v>
      </c>
      <c r="P5044" s="3">
        <v>5.0754715106564703</v>
      </c>
      <c r="Q5044" s="3">
        <v>5.42567216390845</v>
      </c>
      <c r="R5044" s="3">
        <v>5.2175988515206502</v>
      </c>
      <c r="S5044" s="3">
        <v>5.3237135944079004</v>
      </c>
      <c r="T5044" s="3">
        <v>5.2793355110365203</v>
      </c>
      <c r="U5044" s="3">
        <v>4.81715017334857</v>
      </c>
      <c r="V5044" s="3">
        <v>5.0972966667593198</v>
      </c>
      <c r="W5044" s="3">
        <v>5.4498885548357796</v>
      </c>
      <c r="X5044" s="3">
        <v>5.3279256249346902</v>
      </c>
      <c r="Y5044" s="3">
        <v>5.1699250014423104</v>
      </c>
      <c r="Z5044" s="3">
        <v>5.3594794716487497</v>
      </c>
      <c r="AA5044" s="3">
        <v>5.1456293669638802</v>
      </c>
      <c r="AB5044" s="3">
        <v>5.5398034582116598</v>
      </c>
      <c r="AC5044" s="3">
        <f t="shared" si="1404"/>
        <v>5.4724694509558347</v>
      </c>
      <c r="AD5044" s="3">
        <f t="shared" si="1405"/>
        <v>0.17953029800251707</v>
      </c>
      <c r="AE5044" s="3">
        <f t="shared" si="1406"/>
        <v>5.2796727301627797</v>
      </c>
      <c r="AF5044" s="3">
        <f t="shared" si="1407"/>
        <v>0.39555583495769719</v>
      </c>
      <c r="AG5044" s="3">
        <f t="shared" si="1408"/>
        <v>1.036516793870879</v>
      </c>
      <c r="AH5044" s="3">
        <f t="shared" si="1409"/>
        <v>5.174349149600712E-2</v>
      </c>
      <c r="AI5044" s="3">
        <f t="shared" si="1410"/>
        <v>5.1271898374021427</v>
      </c>
      <c r="AJ5044" s="3">
        <f t="shared" si="1411"/>
        <v>0.12137820923021209</v>
      </c>
      <c r="AK5044" s="3">
        <f t="shared" si="1412"/>
        <v>5.31158003021838</v>
      </c>
      <c r="AL5044" s="3">
        <f t="shared" si="1413"/>
        <v>8.7628780121179292E-2</v>
      </c>
      <c r="AM5044" s="3">
        <f t="shared" si="1414"/>
        <v>0.96528524624175605</v>
      </c>
      <c r="AN5044" s="3">
        <f t="shared" si="1415"/>
        <v>-5.0972766466331948E-2</v>
      </c>
      <c r="AO5044" s="3">
        <f t="shared" si="1416"/>
        <v>5.1730652549695897</v>
      </c>
      <c r="AP5044" s="3">
        <f t="shared" si="1417"/>
        <v>0.27870492031251076</v>
      </c>
      <c r="AQ5044" s="3">
        <f t="shared" si="1418"/>
        <v>5.3037093245666505</v>
      </c>
      <c r="AR5044" s="3">
        <f t="shared" si="1419"/>
        <v>0.1841541630959217</v>
      </c>
      <c r="AS5044" s="3">
        <f t="shared" si="1420"/>
        <v>0.97536741521788894</v>
      </c>
      <c r="AT5044" s="3">
        <f t="shared" si="1421"/>
        <v>-3.5982318831807789E-2</v>
      </c>
    </row>
    <row r="5045" spans="1:46" x14ac:dyDescent="0.25">
      <c r="A5045" s="1" t="s">
        <v>10395</v>
      </c>
      <c r="B5045" s="1" t="s">
        <v>15730</v>
      </c>
      <c r="C5045" s="1" t="s">
        <v>21069</v>
      </c>
      <c r="D5045" s="1" t="s">
        <v>5058</v>
      </c>
      <c r="E5045" s="3">
        <v>9.2389392317734593</v>
      </c>
      <c r="F5045" s="3">
        <v>8.8966646652600705</v>
      </c>
      <c r="G5045" s="3">
        <v>8.8246212521257004</v>
      </c>
      <c r="H5045" s="3">
        <v>8.9357609417485602</v>
      </c>
      <c r="I5045" s="3">
        <v>9.1539344132934897</v>
      </c>
      <c r="J5045" s="3">
        <v>9.0563986949330602</v>
      </c>
      <c r="K5045" s="3">
        <v>9.0024132710365308</v>
      </c>
      <c r="L5045" s="3">
        <v>8.9748206106840307</v>
      </c>
      <c r="M5045" s="3">
        <v>8.99492738053371</v>
      </c>
      <c r="N5045" s="3">
        <v>9.0229495490207796</v>
      </c>
      <c r="O5045" s="3">
        <v>9.1612307283227707</v>
      </c>
      <c r="P5045" s="3">
        <v>8.7876782296311706</v>
      </c>
      <c r="Q5045" s="3">
        <v>9.17595828490043</v>
      </c>
      <c r="R5045" s="3">
        <v>8.9314812491419904</v>
      </c>
      <c r="S5045" s="3">
        <v>8.9893299431206906</v>
      </c>
      <c r="T5045" s="3">
        <v>9.0953297807861908</v>
      </c>
      <c r="U5045" s="3">
        <v>8.8797603636768496</v>
      </c>
      <c r="V5045" s="3">
        <v>9.0264296749221398</v>
      </c>
      <c r="W5045" s="3">
        <v>9.0294015449301703</v>
      </c>
      <c r="X5045" s="3">
        <v>8.8436630622612995</v>
      </c>
      <c r="Y5045" s="3">
        <v>8.9906829665850108</v>
      </c>
      <c r="Z5045" s="3">
        <v>9.1391851400687791</v>
      </c>
      <c r="AA5045" s="3">
        <v>8.9481668724565608</v>
      </c>
      <c r="AB5045" s="3">
        <v>9.1021119177178793</v>
      </c>
      <c r="AC5045" s="3">
        <f t="shared" si="1404"/>
        <v>8.9739965227269476</v>
      </c>
      <c r="AD5045" s="3">
        <f t="shared" si="1405"/>
        <v>0.18252834152183292</v>
      </c>
      <c r="AE5045" s="3">
        <f t="shared" si="1406"/>
        <v>9.0468917474867787</v>
      </c>
      <c r="AF5045" s="3">
        <f t="shared" si="1407"/>
        <v>7.8995987197935671E-2</v>
      </c>
      <c r="AG5045" s="3">
        <f t="shared" si="1408"/>
        <v>0.99194251166097114</v>
      </c>
      <c r="AH5045" s="3">
        <f t="shared" si="1409"/>
        <v>-1.1671583695506641E-2</v>
      </c>
      <c r="AI5045" s="3">
        <f t="shared" si="1410"/>
        <v>8.9916964718771073</v>
      </c>
      <c r="AJ5045" s="3">
        <f t="shared" si="1411"/>
        <v>0.15422116249010848</v>
      </c>
      <c r="AK5045" s="3">
        <f t="shared" si="1412"/>
        <v>9.0480248144873254</v>
      </c>
      <c r="AL5045" s="3">
        <f t="shared" si="1413"/>
        <v>0.10898352052279231</v>
      </c>
      <c r="AM5045" s="3">
        <f t="shared" si="1414"/>
        <v>0.99377451501679925</v>
      </c>
      <c r="AN5045" s="3">
        <f t="shared" si="1415"/>
        <v>-9.0095499105044153E-3</v>
      </c>
      <c r="AO5045" s="3">
        <f t="shared" si="1416"/>
        <v>8.9448136614476148</v>
      </c>
      <c r="AP5045" s="3">
        <f t="shared" si="1417"/>
        <v>9.7090437143477523E-2</v>
      </c>
      <c r="AQ5045" s="3">
        <f t="shared" si="1418"/>
        <v>9.0450367242070566</v>
      </c>
      <c r="AR5045" s="3">
        <f t="shared" si="1419"/>
        <v>9.029507382164477E-2</v>
      </c>
      <c r="AS5045" s="3">
        <f t="shared" si="1420"/>
        <v>0.98891955159328249</v>
      </c>
      <c r="AT5045" s="3">
        <f t="shared" si="1421"/>
        <v>-1.6074932081057119E-2</v>
      </c>
    </row>
    <row r="5046" spans="1:46" x14ac:dyDescent="0.25">
      <c r="A5046" s="1" t="s">
        <v>10396</v>
      </c>
      <c r="B5046" s="1" t="s">
        <v>15731</v>
      </c>
      <c r="C5046" s="1" t="s">
        <v>21070</v>
      </c>
      <c r="D5046" s="1" t="s">
        <v>5059</v>
      </c>
      <c r="E5046" s="3">
        <v>6.4003220325028396</v>
      </c>
      <c r="F5046" s="3">
        <v>6.4721253040590696</v>
      </c>
      <c r="G5046" s="3">
        <v>6.5062449832370799</v>
      </c>
      <c r="H5046" s="3">
        <v>6.3750240451261098</v>
      </c>
      <c r="I5046" s="3">
        <v>6.4701821732543197</v>
      </c>
      <c r="J5046" s="3">
        <v>6.3800666581882401</v>
      </c>
      <c r="K5046" s="3">
        <v>6.3809698353133903</v>
      </c>
      <c r="L5046" s="3">
        <v>6.4753521530948204</v>
      </c>
      <c r="M5046" s="3">
        <v>6.2932617747495296</v>
      </c>
      <c r="N5046" s="3">
        <v>6.2829659591284504</v>
      </c>
      <c r="O5046" s="3">
        <v>6.3401381105535703</v>
      </c>
      <c r="P5046" s="3">
        <v>6.3515748749785299</v>
      </c>
      <c r="Q5046" s="3">
        <v>6.4114758087532699</v>
      </c>
      <c r="R5046" s="3">
        <v>6.4102926684334403</v>
      </c>
      <c r="S5046" s="3">
        <v>6.4958431057553101</v>
      </c>
      <c r="T5046" s="3">
        <v>6.4075079801583099</v>
      </c>
      <c r="U5046" s="3">
        <v>6.2201122592268296</v>
      </c>
      <c r="V5046" s="3">
        <v>6.2297775971002203</v>
      </c>
      <c r="W5046" s="3">
        <v>6.12979648893318</v>
      </c>
      <c r="X5046" s="3">
        <v>6.3634620050812201</v>
      </c>
      <c r="Y5046" s="3">
        <v>6.3903044392959298</v>
      </c>
      <c r="Z5046" s="3">
        <v>6.3171205049082699</v>
      </c>
      <c r="AA5046" s="3">
        <v>6.4311216300744896</v>
      </c>
      <c r="AB5046" s="3">
        <v>6.4697010612882497</v>
      </c>
      <c r="AC5046" s="3">
        <f t="shared" si="1404"/>
        <v>6.4384290912312743</v>
      </c>
      <c r="AD5046" s="3">
        <f t="shared" si="1405"/>
        <v>6.1119494336939598E-2</v>
      </c>
      <c r="AE5046" s="3">
        <f t="shared" si="1406"/>
        <v>6.4266427049626929</v>
      </c>
      <c r="AF5046" s="3">
        <f t="shared" si="1407"/>
        <v>5.330301677388808E-2</v>
      </c>
      <c r="AG5046" s="3">
        <f t="shared" si="1408"/>
        <v>1.0018339881038478</v>
      </c>
      <c r="AH5046" s="3">
        <f t="shared" si="1409"/>
        <v>2.6434622435812746E-3</v>
      </c>
      <c r="AI5046" s="3">
        <f t="shared" si="1410"/>
        <v>6.3169851798525194</v>
      </c>
      <c r="AJ5046" s="3">
        <f t="shared" si="1411"/>
        <v>3.3924487406156993E-2</v>
      </c>
      <c r="AK5046" s="3">
        <f t="shared" si="1412"/>
        <v>6.431279890775083</v>
      </c>
      <c r="AL5046" s="3">
        <f t="shared" si="1413"/>
        <v>4.3074267760458862E-2</v>
      </c>
      <c r="AM5046" s="3">
        <f t="shared" si="1414"/>
        <v>0.98222831024871027</v>
      </c>
      <c r="AN5046" s="3">
        <f t="shared" si="1415"/>
        <v>-2.5869689716371429E-2</v>
      </c>
      <c r="AO5046" s="3">
        <f t="shared" si="1416"/>
        <v>6.2357870875853632</v>
      </c>
      <c r="AP5046" s="3">
        <f t="shared" si="1417"/>
        <v>9.6292446536895365E-2</v>
      </c>
      <c r="AQ5046" s="3">
        <f t="shared" si="1418"/>
        <v>6.402061908891735</v>
      </c>
      <c r="AR5046" s="3">
        <f t="shared" si="1419"/>
        <v>6.5250293828500311E-2</v>
      </c>
      <c r="AS5046" s="3">
        <f t="shared" si="1420"/>
        <v>0.97402792667852289</v>
      </c>
      <c r="AT5046" s="3">
        <f t="shared" si="1421"/>
        <v>-3.7964957997580054E-2</v>
      </c>
    </row>
    <row r="5047" spans="1:46" x14ac:dyDescent="0.25">
      <c r="A5047" s="1" t="s">
        <v>10397</v>
      </c>
      <c r="B5047" s="1" t="s">
        <v>15732</v>
      </c>
      <c r="C5047" s="1" t="s">
        <v>21071</v>
      </c>
      <c r="D5047" s="1" t="s">
        <v>5060</v>
      </c>
      <c r="E5047" s="3">
        <v>7.6552932995656899</v>
      </c>
      <c r="F5047" s="3">
        <v>7.5982058704763302</v>
      </c>
      <c r="G5047" s="3">
        <v>7.6626871052077004</v>
      </c>
      <c r="H5047" s="3">
        <v>7.6759398528039702</v>
      </c>
      <c r="I5047" s="3">
        <v>7.4853435127214603</v>
      </c>
      <c r="J5047" s="3">
        <v>7.6203763194771703</v>
      </c>
      <c r="K5047" s="3">
        <v>7.6553407802754396</v>
      </c>
      <c r="L5047" s="3">
        <v>7.66947260841303</v>
      </c>
      <c r="M5047" s="3">
        <v>7.5841101230764298</v>
      </c>
      <c r="N5047" s="3">
        <v>7.6633209224775296</v>
      </c>
      <c r="O5047" s="3">
        <v>7.59922127774351</v>
      </c>
      <c r="P5047" s="3">
        <v>7.5260285863244096</v>
      </c>
      <c r="Q5047" s="3">
        <v>7.57691211168805</v>
      </c>
      <c r="R5047" s="3">
        <v>7.61004486755147</v>
      </c>
      <c r="S5047" s="3">
        <v>7.6922617763974603</v>
      </c>
      <c r="T5047" s="3">
        <v>7.5776448953770501</v>
      </c>
      <c r="U5047" s="3">
        <v>7.5507606691078797</v>
      </c>
      <c r="V5047" s="3">
        <v>7.5429620900530701</v>
      </c>
      <c r="W5047" s="3">
        <v>7.62070576137668</v>
      </c>
      <c r="X5047" s="3">
        <v>7.7136606799502196</v>
      </c>
      <c r="Y5047" s="3">
        <v>7.5871862901981899</v>
      </c>
      <c r="Z5047" s="3">
        <v>7.6182254623086401</v>
      </c>
      <c r="AA5047" s="3">
        <v>7.5766033437633196</v>
      </c>
      <c r="AB5047" s="3">
        <v>7.6618778471079798</v>
      </c>
      <c r="AC5047" s="3">
        <f t="shared" si="1404"/>
        <v>7.6480315320134231</v>
      </c>
      <c r="AD5047" s="3">
        <f t="shared" si="1405"/>
        <v>3.4297667610655357E-2</v>
      </c>
      <c r="AE5047" s="3">
        <f t="shared" si="1406"/>
        <v>7.6076333052217748</v>
      </c>
      <c r="AF5047" s="3">
        <f t="shared" si="1407"/>
        <v>8.409772164424599E-2</v>
      </c>
      <c r="AG5047" s="3">
        <f t="shared" si="1408"/>
        <v>1.0053102226633241</v>
      </c>
      <c r="AH5047" s="3">
        <f t="shared" si="1409"/>
        <v>7.6407627339789719E-3</v>
      </c>
      <c r="AI5047" s="3">
        <f t="shared" si="1410"/>
        <v>7.5931702274054693</v>
      </c>
      <c r="AJ5047" s="3">
        <f t="shared" si="1411"/>
        <v>5.6414598249027725E-2</v>
      </c>
      <c r="AK5047" s="3">
        <f t="shared" si="1412"/>
        <v>7.6142159127535081</v>
      </c>
      <c r="AL5047" s="3">
        <f t="shared" si="1413"/>
        <v>5.4275738397827733E-2</v>
      </c>
      <c r="AM5047" s="3">
        <f t="shared" si="1414"/>
        <v>0.99723600097643827</v>
      </c>
      <c r="AN5047" s="3">
        <f t="shared" si="1415"/>
        <v>-3.9931287319809839E-3</v>
      </c>
      <c r="AO5047" s="3">
        <f t="shared" si="1416"/>
        <v>7.6070223001219626</v>
      </c>
      <c r="AP5047" s="3">
        <f t="shared" si="1417"/>
        <v>7.9221341406509965E-2</v>
      </c>
      <c r="AQ5047" s="3">
        <f t="shared" si="1418"/>
        <v>7.6109732358445328</v>
      </c>
      <c r="AR5047" s="3">
        <f t="shared" si="1419"/>
        <v>3.8257820557482836E-2</v>
      </c>
      <c r="AS5047" s="3">
        <f t="shared" si="1420"/>
        <v>0.99948088955247372</v>
      </c>
      <c r="AT5047" s="3">
        <f t="shared" si="1421"/>
        <v>-7.4911252121455363E-4</v>
      </c>
    </row>
    <row r="5048" spans="1:46" x14ac:dyDescent="0.25">
      <c r="A5048" s="1" t="s">
        <v>10398</v>
      </c>
      <c r="B5048" s="1" t="s">
        <v>15733</v>
      </c>
      <c r="C5048" s="1" t="s">
        <v>21072</v>
      </c>
      <c r="D5048" s="1" t="s">
        <v>5061</v>
      </c>
      <c r="E5048" s="3">
        <v>8.4749721764199002</v>
      </c>
      <c r="F5048" s="3">
        <v>8.3988073230136706</v>
      </c>
      <c r="G5048" s="3">
        <v>8.4153436348013297</v>
      </c>
      <c r="H5048" s="3">
        <v>8.4660027157597906</v>
      </c>
      <c r="I5048" s="3">
        <v>8.4879848163278293</v>
      </c>
      <c r="J5048" s="3">
        <v>8.3425145961965494</v>
      </c>
      <c r="K5048" s="3">
        <v>8.3336781988118105</v>
      </c>
      <c r="L5048" s="3">
        <v>8.3558750934710293</v>
      </c>
      <c r="M5048" s="3">
        <v>8.4306341162305607</v>
      </c>
      <c r="N5048" s="3">
        <v>8.4456050592199094</v>
      </c>
      <c r="O5048" s="3">
        <v>8.4948257078921099</v>
      </c>
      <c r="P5048" s="3">
        <v>8.1812995110484792</v>
      </c>
      <c r="Q5048" s="3">
        <v>8.4957693961901892</v>
      </c>
      <c r="R5048" s="3">
        <v>8.3721042066373901</v>
      </c>
      <c r="S5048" s="3">
        <v>8.34585240238561</v>
      </c>
      <c r="T5048" s="3">
        <v>8.3769774718919692</v>
      </c>
      <c r="U5048" s="3">
        <v>8.4696586046885898</v>
      </c>
      <c r="V5048" s="3">
        <v>8.6501553535455091</v>
      </c>
      <c r="W5048" s="3">
        <v>8.4366053152307803</v>
      </c>
      <c r="X5048" s="3">
        <v>8.3733022311276901</v>
      </c>
      <c r="Y5048" s="3">
        <v>8.4058298232835593</v>
      </c>
      <c r="Z5048" s="3">
        <v>8.4297066714209095</v>
      </c>
      <c r="AA5048" s="3">
        <v>8.3814971299644707</v>
      </c>
      <c r="AB5048" s="3">
        <v>8.4606954997180495</v>
      </c>
      <c r="AC5048" s="3">
        <f t="shared" si="1404"/>
        <v>8.4387814624986728</v>
      </c>
      <c r="AD5048" s="3">
        <f t="shared" si="1405"/>
        <v>3.7407788841232831E-2</v>
      </c>
      <c r="AE5048" s="3">
        <f t="shared" si="1406"/>
        <v>8.3800131762018051</v>
      </c>
      <c r="AF5048" s="3">
        <f t="shared" si="1407"/>
        <v>7.2557094166280131E-2</v>
      </c>
      <c r="AG5048" s="3">
        <f t="shared" si="1408"/>
        <v>1.0070129109657922</v>
      </c>
      <c r="AH5048" s="3">
        <f t="shared" si="1409"/>
        <v>1.0082180332696328E-2</v>
      </c>
      <c r="AI5048" s="3">
        <f t="shared" si="1410"/>
        <v>8.3880910985977657</v>
      </c>
      <c r="AJ5048" s="3">
        <f t="shared" si="1411"/>
        <v>0.14056173201138392</v>
      </c>
      <c r="AK5048" s="3">
        <f t="shared" si="1412"/>
        <v>8.3976758692762896</v>
      </c>
      <c r="AL5048" s="3">
        <f t="shared" si="1413"/>
        <v>6.6809044615666238E-2</v>
      </c>
      <c r="AM5048" s="3">
        <f t="shared" si="1414"/>
        <v>0.99885864007759684</v>
      </c>
      <c r="AN5048" s="3">
        <f t="shared" si="1415"/>
        <v>-1.6475747167563391E-3</v>
      </c>
      <c r="AO5048" s="3">
        <f t="shared" si="1416"/>
        <v>8.482430376148141</v>
      </c>
      <c r="AP5048" s="3">
        <f t="shared" si="1417"/>
        <v>0.11874857814285193</v>
      </c>
      <c r="AQ5048" s="3">
        <f t="shared" si="1418"/>
        <v>8.4194322810967481</v>
      </c>
      <c r="AR5048" s="3">
        <f t="shared" si="1419"/>
        <v>3.3824640217405805E-2</v>
      </c>
      <c r="AS5048" s="3">
        <f t="shared" si="1420"/>
        <v>1.0074824635376942</v>
      </c>
      <c r="AT5048" s="3">
        <f t="shared" si="1421"/>
        <v>1.0754727103229096E-2</v>
      </c>
    </row>
    <row r="5049" spans="1:46" x14ac:dyDescent="0.25">
      <c r="A5049" s="1" t="s">
        <v>10399</v>
      </c>
      <c r="B5049" s="1" t="s">
        <v>15734</v>
      </c>
      <c r="C5049" s="1" t="s">
        <v>21073</v>
      </c>
      <c r="D5049" s="1" t="s">
        <v>5062</v>
      </c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>
        <v>3.5080461188187901</v>
      </c>
      <c r="V5049" s="3">
        <v>2.5202393641235101</v>
      </c>
      <c r="W5049" s="3">
        <v>3.1311347077435601</v>
      </c>
      <c r="X5049" s="3">
        <v>3.8825144766123301</v>
      </c>
      <c r="Y5049" s="3">
        <v>3.75488750216347</v>
      </c>
      <c r="Z5049" s="3">
        <v>3.2090626290956501</v>
      </c>
      <c r="AA5049" s="3">
        <v>3.2876483718362999</v>
      </c>
      <c r="AB5049" s="3">
        <v>3.5543030279067702</v>
      </c>
      <c r="AC5049" s="3" t="str">
        <f t="shared" si="1404"/>
        <v/>
      </c>
      <c r="AD5049" s="3" t="str">
        <f t="shared" si="1405"/>
        <v/>
      </c>
      <c r="AE5049" s="3" t="str">
        <f t="shared" si="1406"/>
        <v/>
      </c>
      <c r="AF5049" s="3" t="str">
        <f t="shared" si="1407"/>
        <v/>
      </c>
      <c r="AG5049" s="3" t="str">
        <f t="shared" si="1408"/>
        <v/>
      </c>
      <c r="AH5049" s="3" t="str">
        <f t="shared" si="1409"/>
        <v/>
      </c>
      <c r="AI5049" s="3" t="str">
        <f t="shared" si="1410"/>
        <v/>
      </c>
      <c r="AJ5049" s="3" t="str">
        <f t="shared" si="1411"/>
        <v/>
      </c>
      <c r="AK5049" s="3" t="str">
        <f t="shared" si="1412"/>
        <v/>
      </c>
      <c r="AL5049" s="3" t="str">
        <f t="shared" si="1413"/>
        <v/>
      </c>
      <c r="AM5049" s="3" t="str">
        <f t="shared" si="1414"/>
        <v/>
      </c>
      <c r="AN5049" s="3" t="str">
        <f t="shared" si="1415"/>
        <v/>
      </c>
      <c r="AO5049" s="3">
        <f t="shared" si="1416"/>
        <v>3.2604836668245478</v>
      </c>
      <c r="AP5049" s="3">
        <f t="shared" si="1417"/>
        <v>0.58106289873510297</v>
      </c>
      <c r="AQ5049" s="3">
        <f t="shared" si="1418"/>
        <v>3.4514753827505471</v>
      </c>
      <c r="AR5049" s="3">
        <f t="shared" si="1419"/>
        <v>0.2504899675001393</v>
      </c>
      <c r="AS5049" s="3">
        <f t="shared" si="1420"/>
        <v>0.94466374673262354</v>
      </c>
      <c r="AT5049" s="3">
        <f t="shared" si="1421"/>
        <v>-8.2127201795719654E-2</v>
      </c>
    </row>
    <row r="5050" spans="1:46" x14ac:dyDescent="0.25">
      <c r="A5050" s="1" t="s">
        <v>10400</v>
      </c>
      <c r="B5050" s="1" t="s">
        <v>15735</v>
      </c>
      <c r="C5050" s="1" t="s">
        <v>21074</v>
      </c>
      <c r="D5050" s="1" t="s">
        <v>5063</v>
      </c>
      <c r="E5050" s="3">
        <v>5.0491942392760603</v>
      </c>
      <c r="F5050" s="3">
        <v>5.0560808130574797</v>
      </c>
      <c r="G5050" s="3">
        <v>5.1415295491795998</v>
      </c>
      <c r="H5050" s="3">
        <v>5.1372823786870798</v>
      </c>
      <c r="I5050" s="3">
        <v>4.8752389827835296</v>
      </c>
      <c r="J5050" s="3">
        <v>5.0516190460393604</v>
      </c>
      <c r="K5050" s="3">
        <v>5.0273396439504401</v>
      </c>
      <c r="L5050" s="3">
        <v>5.0891565059781803</v>
      </c>
      <c r="M5050" s="3"/>
      <c r="N5050" s="3"/>
      <c r="O5050" s="3"/>
      <c r="P5050" s="3"/>
      <c r="Q5050" s="3"/>
      <c r="R5050" s="3"/>
      <c r="S5050" s="3"/>
      <c r="T5050" s="3"/>
      <c r="U5050" s="3">
        <v>4.9765588804169401</v>
      </c>
      <c r="V5050" s="3">
        <v>4.3867483299850596</v>
      </c>
      <c r="W5050" s="3">
        <v>5.0731424478627201</v>
      </c>
      <c r="X5050" s="3">
        <v>4.6491437991911404</v>
      </c>
      <c r="Y5050" s="3">
        <v>4.9981381350082197</v>
      </c>
      <c r="Z5050" s="3">
        <v>5.0159135092299101</v>
      </c>
      <c r="AA5050" s="3">
        <v>4.9676349746417499</v>
      </c>
      <c r="AB5050" s="3">
        <v>4.9227930703265699</v>
      </c>
      <c r="AC5050" s="3">
        <f t="shared" si="1404"/>
        <v>5.0960217450500549</v>
      </c>
      <c r="AD5050" s="3">
        <f t="shared" si="1405"/>
        <v>5.0204559787170852E-2</v>
      </c>
      <c r="AE5050" s="3">
        <f t="shared" si="1406"/>
        <v>5.0108385446878776</v>
      </c>
      <c r="AF5050" s="3">
        <f t="shared" si="1407"/>
        <v>9.3908252773068662E-2</v>
      </c>
      <c r="AG5050" s="3">
        <f t="shared" si="1408"/>
        <v>1.0169997894768497</v>
      </c>
      <c r="AH5050" s="3">
        <f t="shared" si="1409"/>
        <v>2.4319380551621066E-2</v>
      </c>
      <c r="AI5050" s="3" t="str">
        <f t="shared" si="1410"/>
        <v/>
      </c>
      <c r="AJ5050" s="3" t="str">
        <f t="shared" si="1411"/>
        <v/>
      </c>
      <c r="AK5050" s="3" t="str">
        <f t="shared" si="1412"/>
        <v/>
      </c>
      <c r="AL5050" s="3" t="str">
        <f t="shared" si="1413"/>
        <v/>
      </c>
      <c r="AM5050" s="3" t="str">
        <f t="shared" si="1414"/>
        <v/>
      </c>
      <c r="AN5050" s="3" t="str">
        <f t="shared" si="1415"/>
        <v/>
      </c>
      <c r="AO5050" s="3">
        <f t="shared" si="1416"/>
        <v>4.7713983643639644</v>
      </c>
      <c r="AP5050" s="3">
        <f t="shared" si="1417"/>
        <v>0.31413487386095601</v>
      </c>
      <c r="AQ5050" s="3">
        <f t="shared" si="1418"/>
        <v>4.9761199223016126</v>
      </c>
      <c r="AR5050" s="3">
        <f t="shared" si="1419"/>
        <v>4.0759778907529624E-2</v>
      </c>
      <c r="AS5050" s="3">
        <f t="shared" si="1420"/>
        <v>0.95885919930905561</v>
      </c>
      <c r="AT5050" s="3">
        <f t="shared" si="1421"/>
        <v>-6.0609112148675384E-2</v>
      </c>
    </row>
    <row r="5051" spans="1:46" x14ac:dyDescent="0.25">
      <c r="A5051" s="1" t="s">
        <v>10401</v>
      </c>
      <c r="B5051" s="1" t="s">
        <v>15736</v>
      </c>
      <c r="C5051" s="1" t="s">
        <v>21075</v>
      </c>
      <c r="D5051" s="1" t="s">
        <v>5064</v>
      </c>
      <c r="E5051" s="3">
        <v>6.5285651684609496</v>
      </c>
      <c r="F5051" s="3">
        <v>6.52815830678834</v>
      </c>
      <c r="G5051" s="3">
        <v>6.5086688917231799</v>
      </c>
      <c r="H5051" s="3">
        <v>6.6621592140175396</v>
      </c>
      <c r="I5051" s="3">
        <v>6.5383148221213201</v>
      </c>
      <c r="J5051" s="3">
        <v>6.5071929805825404</v>
      </c>
      <c r="K5051" s="3">
        <v>6.2788774120670396</v>
      </c>
      <c r="L5051" s="3">
        <v>6.6456612294333697</v>
      </c>
      <c r="M5051" s="3">
        <v>6.2987832342254597</v>
      </c>
      <c r="N5051" s="3">
        <v>6.3538157626526504</v>
      </c>
      <c r="O5051" s="3">
        <v>6.4361675401171698</v>
      </c>
      <c r="P5051" s="3">
        <v>6.0158619006979697</v>
      </c>
      <c r="Q5051" s="3">
        <v>6.3737601743886003</v>
      </c>
      <c r="R5051" s="3">
        <v>6.5070049795328604</v>
      </c>
      <c r="S5051" s="3">
        <v>6.6249392503497697</v>
      </c>
      <c r="T5051" s="3">
        <v>6.50885881148659</v>
      </c>
      <c r="U5051" s="3">
        <v>6.4608659984777299</v>
      </c>
      <c r="V5051" s="3">
        <v>6.5095301318335403</v>
      </c>
      <c r="W5051" s="3">
        <v>6.5455874718537901</v>
      </c>
      <c r="X5051" s="3">
        <v>6.5655279128936002</v>
      </c>
      <c r="Y5051" s="3">
        <v>6.63937501034889</v>
      </c>
      <c r="Z5051" s="3">
        <v>6.5124744897859603</v>
      </c>
      <c r="AA5051" s="3">
        <v>6.5284568689988598</v>
      </c>
      <c r="AB5051" s="3">
        <v>6.4837124703737299</v>
      </c>
      <c r="AC5051" s="3">
        <f t="shared" si="1404"/>
        <v>6.5568878952475016</v>
      </c>
      <c r="AD5051" s="3">
        <f t="shared" si="1405"/>
        <v>7.0792393570025064E-2</v>
      </c>
      <c r="AE5051" s="3">
        <f t="shared" si="1406"/>
        <v>6.492511611051067</v>
      </c>
      <c r="AF5051" s="3">
        <f t="shared" si="1407"/>
        <v>0.15428097024785414</v>
      </c>
      <c r="AG5051" s="3">
        <f t="shared" si="1408"/>
        <v>1.0099154669337607</v>
      </c>
      <c r="AH5051" s="3">
        <f t="shared" si="1409"/>
        <v>1.4234539967825595E-2</v>
      </c>
      <c r="AI5051" s="3">
        <f t="shared" si="1410"/>
        <v>6.2761571094233126</v>
      </c>
      <c r="AJ5051" s="3">
        <f t="shared" si="1411"/>
        <v>0.1824826398694411</v>
      </c>
      <c r="AK5051" s="3">
        <f t="shared" si="1412"/>
        <v>6.5036408039394553</v>
      </c>
      <c r="AL5051" s="3">
        <f t="shared" si="1413"/>
        <v>0.10266585981436342</v>
      </c>
      <c r="AM5051" s="3">
        <f t="shared" si="1414"/>
        <v>0.96502210048587722</v>
      </c>
      <c r="AN5051" s="3">
        <f t="shared" si="1415"/>
        <v>-5.1366112199624295E-2</v>
      </c>
      <c r="AO5051" s="3">
        <f t="shared" si="1416"/>
        <v>6.5203778787646653</v>
      </c>
      <c r="AP5051" s="3">
        <f t="shared" si="1417"/>
        <v>4.5947022661363274E-2</v>
      </c>
      <c r="AQ5051" s="3">
        <f t="shared" si="1418"/>
        <v>6.5410047098768604</v>
      </c>
      <c r="AR5051" s="3">
        <f t="shared" si="1419"/>
        <v>6.8143325648655856E-2</v>
      </c>
      <c r="AS5051" s="3">
        <f t="shared" si="1420"/>
        <v>0.99684653474090168</v>
      </c>
      <c r="AT5051" s="3">
        <f t="shared" si="1421"/>
        <v>-4.5566771344996261E-3</v>
      </c>
    </row>
    <row r="5052" spans="1:46" x14ac:dyDescent="0.25">
      <c r="A5052" s="1" t="s">
        <v>10402</v>
      </c>
      <c r="B5052" s="1" t="s">
        <v>15737</v>
      </c>
      <c r="C5052" s="1" t="s">
        <v>21076</v>
      </c>
      <c r="D5052" s="1" t="s">
        <v>5065</v>
      </c>
      <c r="E5052" s="3">
        <v>8.0894129807760997</v>
      </c>
      <c r="F5052" s="3">
        <v>8.4621432715389595</v>
      </c>
      <c r="G5052" s="3">
        <v>8.3612288576529501</v>
      </c>
      <c r="H5052" s="3">
        <v>7.8104769899264701</v>
      </c>
      <c r="I5052" s="3">
        <v>7.9440959278839296</v>
      </c>
      <c r="J5052" s="3">
        <v>8.2041428598130608</v>
      </c>
      <c r="K5052" s="3">
        <v>8.0446101834585395</v>
      </c>
      <c r="L5052" s="3">
        <v>8.2787179903016099</v>
      </c>
      <c r="M5052" s="3">
        <v>8.3754129773440695</v>
      </c>
      <c r="N5052" s="3">
        <v>8.4034067970373805</v>
      </c>
      <c r="O5052" s="3">
        <v>8.2835168283607707</v>
      </c>
      <c r="P5052" s="3">
        <v>8.4954843478177509</v>
      </c>
      <c r="Q5052" s="3">
        <v>8.2431567330778304</v>
      </c>
      <c r="R5052" s="3">
        <v>8.2144037834049506</v>
      </c>
      <c r="S5052" s="3">
        <v>7.9932755844058896</v>
      </c>
      <c r="T5052" s="3">
        <v>8.0580070853226893</v>
      </c>
      <c r="U5052" s="3">
        <v>8.2490632236168508</v>
      </c>
      <c r="V5052" s="3">
        <v>8.2102149847288697</v>
      </c>
      <c r="W5052" s="3">
        <v>8.2000122020502708</v>
      </c>
      <c r="X5052" s="3">
        <v>8.2205515624112806</v>
      </c>
      <c r="Y5052" s="3">
        <v>8.1211451026424104</v>
      </c>
      <c r="Z5052" s="3">
        <v>8.0715186456774894</v>
      </c>
      <c r="AA5052" s="3">
        <v>8.1935014048675097</v>
      </c>
      <c r="AB5052" s="3">
        <v>8.1169957043665804</v>
      </c>
      <c r="AC5052" s="3">
        <f t="shared" si="1404"/>
        <v>8.1808155249736192</v>
      </c>
      <c r="AD5052" s="3">
        <f t="shared" si="1405"/>
        <v>0.29280216712690915</v>
      </c>
      <c r="AE5052" s="3">
        <f t="shared" si="1406"/>
        <v>8.1178917403642838</v>
      </c>
      <c r="AF5052" s="3">
        <f t="shared" si="1407"/>
        <v>0.1515250356578155</v>
      </c>
      <c r="AG5052" s="3">
        <f t="shared" si="1408"/>
        <v>1.0077512470752057</v>
      </c>
      <c r="AH5052" s="3">
        <f t="shared" si="1409"/>
        <v>1.1139568500926678E-2</v>
      </c>
      <c r="AI5052" s="3">
        <f t="shared" si="1410"/>
        <v>8.3894552376399929</v>
      </c>
      <c r="AJ5052" s="3">
        <f t="shared" si="1411"/>
        <v>8.7286787563633061E-2</v>
      </c>
      <c r="AK5052" s="3">
        <f t="shared" si="1412"/>
        <v>8.1272107965528395</v>
      </c>
      <c r="AL5052" s="3">
        <f t="shared" si="1413"/>
        <v>0.12079441468010035</v>
      </c>
      <c r="AM5052" s="3">
        <f t="shared" si="1414"/>
        <v>1.0322674589907752</v>
      </c>
      <c r="AN5052" s="3">
        <f t="shared" si="1415"/>
        <v>4.5816819372800389E-2</v>
      </c>
      <c r="AO5052" s="3">
        <f t="shared" si="1416"/>
        <v>8.2199604932018175</v>
      </c>
      <c r="AP5052" s="3">
        <f t="shared" si="1417"/>
        <v>2.1136284249946867E-2</v>
      </c>
      <c r="AQ5052" s="3">
        <f t="shared" si="1418"/>
        <v>8.1257902143884984</v>
      </c>
      <c r="AR5052" s="3">
        <f t="shared" si="1419"/>
        <v>5.0428592934623817E-2</v>
      </c>
      <c r="AS5052" s="3">
        <f t="shared" si="1420"/>
        <v>1.0115890610425273</v>
      </c>
      <c r="AT5052" s="3">
        <f t="shared" si="1421"/>
        <v>1.6623341416847438E-2</v>
      </c>
    </row>
    <row r="5053" spans="1:46" x14ac:dyDescent="0.25">
      <c r="A5053" s="1" t="s">
        <v>10403</v>
      </c>
      <c r="B5053" s="1" t="s">
        <v>15738</v>
      </c>
      <c r="C5053" s="1" t="s">
        <v>21077</v>
      </c>
      <c r="D5053" s="1" t="s">
        <v>5066</v>
      </c>
      <c r="E5053" s="3">
        <v>4.61662451997395</v>
      </c>
      <c r="F5053" s="3">
        <v>4.8049714996307298</v>
      </c>
      <c r="G5053" s="3">
        <v>4.7274631588430003</v>
      </c>
      <c r="H5053" s="3">
        <v>4.77081040862873</v>
      </c>
      <c r="I5053" s="3">
        <v>4.6155679596047099</v>
      </c>
      <c r="J5053" s="3">
        <v>4.7497869147226996</v>
      </c>
      <c r="K5053" s="3">
        <v>4.8325990195190904</v>
      </c>
      <c r="L5053" s="3">
        <v>4.74784980183267</v>
      </c>
      <c r="M5053" s="3"/>
      <c r="N5053" s="3"/>
      <c r="O5053" s="3"/>
      <c r="P5053" s="3"/>
      <c r="Q5053" s="3"/>
      <c r="R5053" s="3"/>
      <c r="S5053" s="3"/>
      <c r="T5053" s="3"/>
      <c r="U5053" s="3">
        <v>3.2107231031312899</v>
      </c>
      <c r="V5053" s="3">
        <v>4.3533660727921104</v>
      </c>
      <c r="W5053" s="3">
        <v>5.04431640025334</v>
      </c>
      <c r="X5053" s="3">
        <v>5.0158408179328804</v>
      </c>
      <c r="Y5053" s="3">
        <v>4.4963837353664999</v>
      </c>
      <c r="Z5053" s="3">
        <v>4.4651320351284296</v>
      </c>
      <c r="AA5053" s="3">
        <v>5.1236622038236197</v>
      </c>
      <c r="AB5053" s="3">
        <v>4.7812260882800404</v>
      </c>
      <c r="AC5053" s="3">
        <f t="shared" si="1404"/>
        <v>4.7299673967691023</v>
      </c>
      <c r="AD5053" s="3">
        <f t="shared" si="1405"/>
        <v>8.1948451259790736E-2</v>
      </c>
      <c r="AE5053" s="3">
        <f t="shared" si="1406"/>
        <v>4.7364509239197918</v>
      </c>
      <c r="AF5053" s="3">
        <f t="shared" si="1407"/>
        <v>8.974952259360712E-2</v>
      </c>
      <c r="AG5053" s="3">
        <f t="shared" si="1408"/>
        <v>0.99863114233529859</v>
      </c>
      <c r="AH5053" s="3">
        <f t="shared" si="1409"/>
        <v>-1.9761970395696794E-3</v>
      </c>
      <c r="AI5053" s="3" t="str">
        <f t="shared" si="1410"/>
        <v/>
      </c>
      <c r="AJ5053" s="3" t="str">
        <f t="shared" si="1411"/>
        <v/>
      </c>
      <c r="AK5053" s="3" t="str">
        <f t="shared" si="1412"/>
        <v/>
      </c>
      <c r="AL5053" s="3" t="str">
        <f t="shared" si="1413"/>
        <v/>
      </c>
      <c r="AM5053" s="3" t="str">
        <f t="shared" si="1414"/>
        <v/>
      </c>
      <c r="AN5053" s="3" t="str">
        <f t="shared" si="1415"/>
        <v/>
      </c>
      <c r="AO5053" s="3">
        <f t="shared" si="1416"/>
        <v>4.4060615985274048</v>
      </c>
      <c r="AP5053" s="3">
        <f t="shared" si="1417"/>
        <v>0.85845031410353012</v>
      </c>
      <c r="AQ5053" s="3">
        <f t="shared" si="1418"/>
        <v>4.7166010156496476</v>
      </c>
      <c r="AR5053" s="3">
        <f t="shared" si="1419"/>
        <v>0.30638075963838235</v>
      </c>
      <c r="AS5053" s="3">
        <f t="shared" si="1420"/>
        <v>0.93416033790183328</v>
      </c>
      <c r="AT5053" s="3">
        <f t="shared" si="1421"/>
        <v>-9.825790165145537E-2</v>
      </c>
    </row>
    <row r="5054" spans="1:46" x14ac:dyDescent="0.25">
      <c r="A5054" s="1" t="s">
        <v>10404</v>
      </c>
      <c r="B5054" s="1" t="s">
        <v>15739</v>
      </c>
      <c r="C5054" s="1" t="s">
        <v>21078</v>
      </c>
      <c r="D5054" s="1" t="s">
        <v>5067</v>
      </c>
      <c r="E5054" s="3">
        <v>7.7987155634732401</v>
      </c>
      <c r="F5054" s="3">
        <v>7.7282256332909096</v>
      </c>
      <c r="G5054" s="3">
        <v>7.9324859671791996</v>
      </c>
      <c r="H5054" s="3">
        <v>7.91090461543999</v>
      </c>
      <c r="I5054" s="3">
        <v>7.6905626956117299</v>
      </c>
      <c r="J5054" s="3">
        <v>7.6399226635311601</v>
      </c>
      <c r="K5054" s="3">
        <v>7.7763578655599996</v>
      </c>
      <c r="L5054" s="3">
        <v>7.71191870554581</v>
      </c>
      <c r="M5054" s="3">
        <v>7.79132297200176</v>
      </c>
      <c r="N5054" s="3">
        <v>7.7384533604378802</v>
      </c>
      <c r="O5054" s="3">
        <v>7.4662898466526997</v>
      </c>
      <c r="P5054" s="3">
        <v>7.7335926088534404</v>
      </c>
      <c r="Q5054" s="3">
        <v>7.7243604838626903</v>
      </c>
      <c r="R5054" s="3">
        <v>7.65484249679852</v>
      </c>
      <c r="S5054" s="3">
        <v>7.7752870212413496</v>
      </c>
      <c r="T5054" s="3">
        <v>7.6590008169480699</v>
      </c>
      <c r="U5054" s="3">
        <v>7.5885029228481997</v>
      </c>
      <c r="V5054" s="3">
        <v>7.5468426463081801</v>
      </c>
      <c r="W5054" s="3">
        <v>7.7930729723697398</v>
      </c>
      <c r="X5054" s="3">
        <v>7.7203833310170502</v>
      </c>
      <c r="Y5054" s="3">
        <v>7.8001985023794704</v>
      </c>
      <c r="Z5054" s="3">
        <v>7.8251972041086999</v>
      </c>
      <c r="AA5054" s="3">
        <v>7.5185070884512299</v>
      </c>
      <c r="AB5054" s="3">
        <v>7.6722605646601201</v>
      </c>
      <c r="AC5054" s="3">
        <f t="shared" si="1404"/>
        <v>7.8425829448458346</v>
      </c>
      <c r="AD5054" s="3">
        <f t="shared" si="1405"/>
        <v>9.6180985563690702E-2</v>
      </c>
      <c r="AE5054" s="3">
        <f t="shared" si="1406"/>
        <v>7.7046904825621754</v>
      </c>
      <c r="AF5054" s="3">
        <f t="shared" si="1407"/>
        <v>5.6518214584354708E-2</v>
      </c>
      <c r="AG5054" s="3">
        <f t="shared" si="1408"/>
        <v>1.0178972098354564</v>
      </c>
      <c r="AH5054" s="3">
        <f t="shared" si="1409"/>
        <v>2.5591881307511728E-2</v>
      </c>
      <c r="AI5054" s="3">
        <f t="shared" si="1410"/>
        <v>7.6824146969864451</v>
      </c>
      <c r="AJ5054" s="3">
        <f t="shared" si="1411"/>
        <v>0.1464359629816443</v>
      </c>
      <c r="AK5054" s="3">
        <f t="shared" si="1412"/>
        <v>7.703372704712657</v>
      </c>
      <c r="AL5054" s="3">
        <f t="shared" si="1413"/>
        <v>5.75505612466755E-2</v>
      </c>
      <c r="AM5054" s="3">
        <f t="shared" si="1414"/>
        <v>0.99727937248662646</v>
      </c>
      <c r="AN5054" s="3">
        <f t="shared" si="1415"/>
        <v>-3.9303848058054973E-3</v>
      </c>
      <c r="AO5054" s="3">
        <f t="shared" si="1416"/>
        <v>7.6622004681357927</v>
      </c>
      <c r="AP5054" s="3">
        <f t="shared" si="1417"/>
        <v>0.11438475005546231</v>
      </c>
      <c r="AQ5054" s="3">
        <f t="shared" si="1418"/>
        <v>7.7040408398998803</v>
      </c>
      <c r="AR5054" s="3">
        <f t="shared" si="1419"/>
        <v>0.14066262173816635</v>
      </c>
      <c r="AS5054" s="3">
        <f t="shared" si="1420"/>
        <v>0.99456903557060694</v>
      </c>
      <c r="AT5054" s="3">
        <f t="shared" si="1421"/>
        <v>-7.8565792143367973E-3</v>
      </c>
    </row>
    <row r="5055" spans="1:46" x14ac:dyDescent="0.25">
      <c r="A5055" s="1" t="s">
        <v>10405</v>
      </c>
      <c r="B5055" s="1" t="s">
        <v>15740</v>
      </c>
      <c r="C5055" s="1" t="s">
        <v>21079</v>
      </c>
      <c r="D5055" s="1" t="s">
        <v>5068</v>
      </c>
      <c r="E5055" s="3">
        <v>4.4006753167319701</v>
      </c>
      <c r="F5055" s="3">
        <v>4.53640033039974</v>
      </c>
      <c r="G5055" s="3">
        <v>4.5273494347195902</v>
      </c>
      <c r="H5055" s="3">
        <v>4.5675689765368901</v>
      </c>
      <c r="I5055" s="3">
        <v>4.6096002419898703</v>
      </c>
      <c r="J5055" s="3">
        <v>4.44948465822816</v>
      </c>
      <c r="K5055" s="3">
        <v>4.5397914688789802</v>
      </c>
      <c r="L5055" s="3">
        <v>4.5512805156944198</v>
      </c>
      <c r="M5055" s="3">
        <v>4.3897633872536899</v>
      </c>
      <c r="N5055" s="3">
        <v>4.2185313534175499</v>
      </c>
      <c r="O5055" s="3">
        <v>4.0649610512500498</v>
      </c>
      <c r="P5055" s="3">
        <v>4.1605475197281496</v>
      </c>
      <c r="Q5055" s="3">
        <v>4.4581947829036199</v>
      </c>
      <c r="R5055" s="3">
        <v>4.3905176282875402</v>
      </c>
      <c r="S5055" s="3">
        <v>4.4697254315955099</v>
      </c>
      <c r="T5055" s="3">
        <v>4.6003398133450197</v>
      </c>
      <c r="U5055" s="3">
        <v>4.6119034116436399</v>
      </c>
      <c r="V5055" s="3">
        <v>4.56117053580099</v>
      </c>
      <c r="W5055" s="3">
        <v>4.6011973799574397</v>
      </c>
      <c r="X5055" s="3">
        <v>4.52520575971415</v>
      </c>
      <c r="Y5055" s="3">
        <v>4.4209381363796298</v>
      </c>
      <c r="Z5055" s="3">
        <v>4.4740970985401196</v>
      </c>
      <c r="AA5055" s="3">
        <v>4.4349925762136904</v>
      </c>
      <c r="AB5055" s="3">
        <v>4.5323321544969204</v>
      </c>
      <c r="AC5055" s="3">
        <f t="shared" si="1404"/>
        <v>4.5079985145970474</v>
      </c>
      <c r="AD5055" s="3">
        <f t="shared" si="1405"/>
        <v>7.3593545881397077E-2</v>
      </c>
      <c r="AE5055" s="3">
        <f t="shared" si="1406"/>
        <v>4.5375392211978571</v>
      </c>
      <c r="AF5055" s="3">
        <f t="shared" si="1407"/>
        <v>6.6182305216801726E-2</v>
      </c>
      <c r="AG5055" s="3">
        <f t="shared" si="1408"/>
        <v>0.99348970771143852</v>
      </c>
      <c r="AH5055" s="3">
        <f t="shared" si="1409"/>
        <v>-9.4230732710789359E-3</v>
      </c>
      <c r="AI5055" s="3">
        <f t="shared" si="1410"/>
        <v>4.20845082791236</v>
      </c>
      <c r="AJ5055" s="3">
        <f t="shared" si="1411"/>
        <v>0.13645500370812735</v>
      </c>
      <c r="AK5055" s="3">
        <f t="shared" si="1412"/>
        <v>4.479694414032922</v>
      </c>
      <c r="AL5055" s="3">
        <f t="shared" si="1413"/>
        <v>8.7691554592573176E-2</v>
      </c>
      <c r="AM5055" s="3">
        <f t="shared" si="1414"/>
        <v>0.93945042651327404</v>
      </c>
      <c r="AN5055" s="3">
        <f t="shared" si="1415"/>
        <v>-9.0111060235555693E-2</v>
      </c>
      <c r="AO5055" s="3">
        <f t="shared" si="1416"/>
        <v>4.5748692717790549</v>
      </c>
      <c r="AP5055" s="3">
        <f t="shared" si="1417"/>
        <v>3.9660293299386432E-2</v>
      </c>
      <c r="AQ5055" s="3">
        <f t="shared" si="1418"/>
        <v>4.4655899914075903</v>
      </c>
      <c r="AR5055" s="3">
        <f t="shared" si="1419"/>
        <v>4.9856050049427177E-2</v>
      </c>
      <c r="AS5055" s="3">
        <f t="shared" si="1420"/>
        <v>1.024471409283372</v>
      </c>
      <c r="AT5055" s="3">
        <f t="shared" si="1421"/>
        <v>3.4879722503718048E-2</v>
      </c>
    </row>
    <row r="5056" spans="1:46" x14ac:dyDescent="0.25">
      <c r="A5056" s="1" t="s">
        <v>10406</v>
      </c>
      <c r="B5056" s="1" t="s">
        <v>15741</v>
      </c>
      <c r="C5056" s="1" t="s">
        <v>21080</v>
      </c>
      <c r="D5056" s="1" t="s">
        <v>5069</v>
      </c>
      <c r="E5056" s="3">
        <v>7.6001959697091799</v>
      </c>
      <c r="F5056" s="3">
        <v>7.6974832671732099</v>
      </c>
      <c r="G5056" s="3">
        <v>7.64370162348298</v>
      </c>
      <c r="H5056" s="3">
        <v>7.5388341875945004</v>
      </c>
      <c r="I5056" s="3">
        <v>7.6656713626893298</v>
      </c>
      <c r="J5056" s="3">
        <v>7.5941380416499999</v>
      </c>
      <c r="K5056" s="3">
        <v>7.67530967836037</v>
      </c>
      <c r="L5056" s="3">
        <v>7.7227621677909104</v>
      </c>
      <c r="M5056" s="3">
        <v>7.6936085654537401</v>
      </c>
      <c r="N5056" s="3">
        <v>7.6392295902221203</v>
      </c>
      <c r="O5056" s="3">
        <v>7.6484100075992201</v>
      </c>
      <c r="P5056" s="3">
        <v>7.6752208607192696</v>
      </c>
      <c r="Q5056" s="3">
        <v>7.6572347873235502</v>
      </c>
      <c r="R5056" s="3">
        <v>7.6225135290672803</v>
      </c>
      <c r="S5056" s="3">
        <v>7.63303265056937</v>
      </c>
      <c r="T5056" s="3">
        <v>7.6124055690299901</v>
      </c>
      <c r="U5056" s="3">
        <v>7.68211568325514</v>
      </c>
      <c r="V5056" s="3">
        <v>7.7205539705995703</v>
      </c>
      <c r="W5056" s="3">
        <v>7.6505355440047804</v>
      </c>
      <c r="X5056" s="3">
        <v>7.5733840499282996</v>
      </c>
      <c r="Y5056" s="3">
        <v>7.6336836428995696</v>
      </c>
      <c r="Z5056" s="3">
        <v>7.73673599689279</v>
      </c>
      <c r="AA5056" s="3">
        <v>7.5450063953973299</v>
      </c>
      <c r="AB5056" s="3">
        <v>7.6733221262360702</v>
      </c>
      <c r="AC5056" s="3">
        <f t="shared" si="1404"/>
        <v>7.6200537619899675</v>
      </c>
      <c r="AD5056" s="3">
        <f t="shared" si="1405"/>
        <v>6.7194991890175304E-2</v>
      </c>
      <c r="AE5056" s="3">
        <f t="shared" si="1406"/>
        <v>7.6644703126226528</v>
      </c>
      <c r="AF5056" s="3">
        <f t="shared" si="1407"/>
        <v>5.3114665551636027E-2</v>
      </c>
      <c r="AG5056" s="3">
        <f t="shared" si="1408"/>
        <v>0.99420487668149282</v>
      </c>
      <c r="AH5056" s="3">
        <f t="shared" si="1409"/>
        <v>-8.3849150156619714E-3</v>
      </c>
      <c r="AI5056" s="3">
        <f t="shared" si="1410"/>
        <v>7.6641172559985868</v>
      </c>
      <c r="AJ5056" s="3">
        <f t="shared" si="1411"/>
        <v>2.4894048360021646E-2</v>
      </c>
      <c r="AK5056" s="3">
        <f t="shared" si="1412"/>
        <v>7.6312966339975468</v>
      </c>
      <c r="AL5056" s="3">
        <f t="shared" si="1413"/>
        <v>1.9233796811215988E-2</v>
      </c>
      <c r="AM5056" s="3">
        <f t="shared" si="1414"/>
        <v>1.004300792326015</v>
      </c>
      <c r="AN5056" s="3">
        <f t="shared" si="1415"/>
        <v>6.1914272622139435E-3</v>
      </c>
      <c r="AO5056" s="3">
        <f t="shared" si="1416"/>
        <v>7.6566473119469478</v>
      </c>
      <c r="AP5056" s="3">
        <f t="shared" si="1417"/>
        <v>6.2457514804331121E-2</v>
      </c>
      <c r="AQ5056" s="3">
        <f t="shared" si="1418"/>
        <v>7.6471870403564397</v>
      </c>
      <c r="AR5056" s="3">
        <f t="shared" si="1419"/>
        <v>8.0260584510336672E-2</v>
      </c>
      <c r="AS5056" s="3">
        <f t="shared" si="1420"/>
        <v>1.0012370916966702</v>
      </c>
      <c r="AT5056" s="3">
        <f t="shared" si="1421"/>
        <v>1.7836430182598725E-3</v>
      </c>
    </row>
    <row r="5057" spans="1:46" x14ac:dyDescent="0.25">
      <c r="A5057" s="1" t="s">
        <v>10407</v>
      </c>
      <c r="B5057" s="1" t="s">
        <v>15742</v>
      </c>
      <c r="C5057" s="1" t="s">
        <v>21081</v>
      </c>
      <c r="D5057" s="1" t="s">
        <v>5070</v>
      </c>
      <c r="E5057" s="3">
        <v>7.6453105210595602</v>
      </c>
      <c r="F5057" s="3">
        <v>7.6550027582777602</v>
      </c>
      <c r="G5057" s="3">
        <v>7.4774816388206897</v>
      </c>
      <c r="H5057" s="3">
        <v>7.6112500578362896</v>
      </c>
      <c r="I5057" s="3">
        <v>7.7038413493406503</v>
      </c>
      <c r="J5057" s="3">
        <v>7.3654287895753496</v>
      </c>
      <c r="K5057" s="3">
        <v>7.49718098234856</v>
      </c>
      <c r="L5057" s="3">
        <v>7.5240001934840501</v>
      </c>
      <c r="M5057" s="3">
        <v>7.64218682564979</v>
      </c>
      <c r="N5057" s="3">
        <v>7.6537957033567796</v>
      </c>
      <c r="O5057" s="3">
        <v>7.7143893715788199</v>
      </c>
      <c r="P5057" s="3">
        <v>7.5327475526403704</v>
      </c>
      <c r="Q5057" s="3">
        <v>7.4495889513562901</v>
      </c>
      <c r="R5057" s="3">
        <v>7.5700675352596098</v>
      </c>
      <c r="S5057" s="3">
        <v>7.4345037440370199</v>
      </c>
      <c r="T5057" s="3">
        <v>7.6229321917441499</v>
      </c>
      <c r="U5057" s="3">
        <v>7.3410210833201699</v>
      </c>
      <c r="V5057" s="3">
        <v>7.3452387337289702</v>
      </c>
      <c r="W5057" s="3">
        <v>7.1373835382145003</v>
      </c>
      <c r="X5057" s="3">
        <v>7.2043426057214104</v>
      </c>
      <c r="Y5057" s="3">
        <v>7.4506453038965601</v>
      </c>
      <c r="Z5057" s="3">
        <v>7.50039846166068</v>
      </c>
      <c r="AA5057" s="3">
        <v>7.4418420871976103</v>
      </c>
      <c r="AB5057" s="3">
        <v>7.6797131100032496</v>
      </c>
      <c r="AC5057" s="3">
        <f t="shared" si="1404"/>
        <v>7.5972612439985747</v>
      </c>
      <c r="AD5057" s="3">
        <f t="shared" si="1405"/>
        <v>8.2027751861779449E-2</v>
      </c>
      <c r="AE5057" s="3">
        <f t="shared" si="1406"/>
        <v>7.5226128286871523</v>
      </c>
      <c r="AF5057" s="3">
        <f t="shared" si="1407"/>
        <v>0.13928304807001884</v>
      </c>
      <c r="AG5057" s="3">
        <f t="shared" si="1408"/>
        <v>1.0099232031491443</v>
      </c>
      <c r="AH5057" s="3">
        <f t="shared" si="1409"/>
        <v>1.4245591345081203E-2</v>
      </c>
      <c r="AI5057" s="3">
        <f t="shared" si="1410"/>
        <v>7.63577986330644</v>
      </c>
      <c r="AJ5057" s="3">
        <f t="shared" si="1411"/>
        <v>7.5632293568297398E-2</v>
      </c>
      <c r="AK5057" s="3">
        <f t="shared" si="1412"/>
        <v>7.5192731055992681</v>
      </c>
      <c r="AL5057" s="3">
        <f t="shared" si="1413"/>
        <v>9.1954710296503678E-2</v>
      </c>
      <c r="AM5057" s="3">
        <f t="shared" si="1414"/>
        <v>1.0154944176213543</v>
      </c>
      <c r="AN5057" s="3">
        <f t="shared" si="1415"/>
        <v>2.2182308868802642E-2</v>
      </c>
      <c r="AO5057" s="3">
        <f t="shared" si="1416"/>
        <v>7.2569964902462631</v>
      </c>
      <c r="AP5057" s="3">
        <f t="shared" si="1417"/>
        <v>0.10316090284180063</v>
      </c>
      <c r="AQ5057" s="3">
        <f t="shared" si="1418"/>
        <v>7.518149740689525</v>
      </c>
      <c r="AR5057" s="3">
        <f t="shared" si="1419"/>
        <v>0.11075127866732194</v>
      </c>
      <c r="AS5057" s="3">
        <f t="shared" si="1420"/>
        <v>0.96526362742818816</v>
      </c>
      <c r="AT5057" s="3">
        <f t="shared" si="1421"/>
        <v>-5.1005077852540263E-2</v>
      </c>
    </row>
    <row r="5058" spans="1:46" x14ac:dyDescent="0.25">
      <c r="A5058" s="1" t="s">
        <v>10408</v>
      </c>
      <c r="B5058" s="1" t="s">
        <v>15743</v>
      </c>
      <c r="C5058" s="1" t="s">
        <v>21082</v>
      </c>
      <c r="D5058" s="1" t="s">
        <v>5071</v>
      </c>
      <c r="E5058" s="3">
        <v>7.8659083774294896</v>
      </c>
      <c r="F5058" s="3">
        <v>8.0677894525442806</v>
      </c>
      <c r="G5058" s="3">
        <v>7.8518947151998901</v>
      </c>
      <c r="H5058" s="3">
        <v>7.7837448901292197</v>
      </c>
      <c r="I5058" s="3">
        <v>8.0187327929471994</v>
      </c>
      <c r="J5058" s="3">
        <v>7.7592584946918803</v>
      </c>
      <c r="K5058" s="3">
        <v>7.7701086200216398</v>
      </c>
      <c r="L5058" s="3">
        <v>7.7730188941216198</v>
      </c>
      <c r="M5058" s="3">
        <v>7.6606482486862699</v>
      </c>
      <c r="N5058" s="3">
        <v>7.5770171585192898</v>
      </c>
      <c r="O5058" s="3">
        <v>7.6333299843258304</v>
      </c>
      <c r="P5058" s="3">
        <v>7.5664038415716703</v>
      </c>
      <c r="Q5058" s="3">
        <v>7.7445809071057301</v>
      </c>
      <c r="R5058" s="3">
        <v>7.8212697554317403</v>
      </c>
      <c r="S5058" s="3">
        <v>7.9318623395000802</v>
      </c>
      <c r="T5058" s="3">
        <v>7.8243265035513803</v>
      </c>
      <c r="U5058" s="3"/>
      <c r="V5058" s="3"/>
      <c r="W5058" s="3"/>
      <c r="X5058" s="3"/>
      <c r="Y5058" s="3"/>
      <c r="Z5058" s="3"/>
      <c r="AA5058" s="3"/>
      <c r="AB5058" s="3"/>
      <c r="AC5058" s="3">
        <f t="shared" si="1404"/>
        <v>7.8923343588257202</v>
      </c>
      <c r="AD5058" s="3">
        <f t="shared" si="1405"/>
        <v>0.12235176050077246</v>
      </c>
      <c r="AE5058" s="3">
        <f t="shared" si="1406"/>
        <v>7.8302797004455851</v>
      </c>
      <c r="AF5058" s="3">
        <f t="shared" si="1407"/>
        <v>0.12577484989772747</v>
      </c>
      <c r="AG5058" s="3">
        <f t="shared" si="1408"/>
        <v>1.0079249606341143</v>
      </c>
      <c r="AH5058" s="3">
        <f t="shared" si="1409"/>
        <v>1.1388235116759668E-2</v>
      </c>
      <c r="AI5058" s="3">
        <f t="shared" si="1410"/>
        <v>7.6093498082757653</v>
      </c>
      <c r="AJ5058" s="3">
        <f t="shared" si="1411"/>
        <v>4.5078949737715195E-2</v>
      </c>
      <c r="AK5058" s="3">
        <f t="shared" si="1412"/>
        <v>7.8305098763972323</v>
      </c>
      <c r="AL5058" s="3">
        <f t="shared" si="1413"/>
        <v>7.6984248336314065E-2</v>
      </c>
      <c r="AM5058" s="3">
        <f t="shared" si="1414"/>
        <v>0.97175661973327065</v>
      </c>
      <c r="AN5058" s="3">
        <f t="shared" si="1415"/>
        <v>-4.1333064461986625E-2</v>
      </c>
      <c r="AO5058" s="3" t="str">
        <f t="shared" si="1416"/>
        <v/>
      </c>
      <c r="AP5058" s="3" t="str">
        <f t="shared" si="1417"/>
        <v/>
      </c>
      <c r="AQ5058" s="3" t="str">
        <f t="shared" si="1418"/>
        <v/>
      </c>
      <c r="AR5058" s="3" t="str">
        <f t="shared" si="1419"/>
        <v/>
      </c>
      <c r="AS5058" s="3" t="str">
        <f t="shared" si="1420"/>
        <v/>
      </c>
      <c r="AT5058" s="3" t="str">
        <f t="shared" si="1421"/>
        <v/>
      </c>
    </row>
    <row r="5059" spans="1:46" x14ac:dyDescent="0.25">
      <c r="A5059" s="1" t="s">
        <v>10409</v>
      </c>
      <c r="B5059" s="1" t="s">
        <v>15744</v>
      </c>
      <c r="C5059" s="1" t="s">
        <v>21083</v>
      </c>
      <c r="D5059" s="1" t="s">
        <v>5072</v>
      </c>
      <c r="E5059" s="3"/>
      <c r="F5059" s="3">
        <v>1.3419609539492201</v>
      </c>
      <c r="G5059" s="3">
        <v>1.55565202445283</v>
      </c>
      <c r="H5059" s="3"/>
      <c r="I5059" s="3"/>
      <c r="J5059" s="3"/>
      <c r="K5059" s="3">
        <v>1.52015958154852</v>
      </c>
      <c r="L5059" s="3"/>
      <c r="M5059" s="3"/>
      <c r="N5059" s="3"/>
      <c r="O5059" s="3"/>
      <c r="P5059" s="3"/>
      <c r="Q5059" s="3"/>
      <c r="R5059" s="3"/>
      <c r="S5059" s="3"/>
      <c r="T5059" s="3"/>
      <c r="U5059" s="3">
        <v>1.0337297845336799</v>
      </c>
      <c r="V5059" s="3">
        <v>0.93536465469069996</v>
      </c>
      <c r="W5059" s="3">
        <v>-8.14233773950295E-2</v>
      </c>
      <c r="X5059" s="3">
        <v>1.5527728521034001</v>
      </c>
      <c r="Y5059" s="3">
        <v>1.52350554273322</v>
      </c>
      <c r="Z5059" s="3"/>
      <c r="AA5059" s="3"/>
      <c r="AB5059" s="3">
        <v>1.3618025951094399</v>
      </c>
      <c r="AC5059" s="3">
        <f t="shared" si="1404"/>
        <v>1.4488064892010251</v>
      </c>
      <c r="AD5059" s="3">
        <f t="shared" si="1405"/>
        <v>0.15110240503211519</v>
      </c>
      <c r="AE5059" s="3">
        <f t="shared" si="1406"/>
        <v>1.52015958154852</v>
      </c>
      <c r="AF5059" s="3" t="str">
        <f t="shared" si="1407"/>
        <v/>
      </c>
      <c r="AG5059" s="3">
        <f t="shared" si="1408"/>
        <v>0.9530621039964694</v>
      </c>
      <c r="AH5059" s="3">
        <f t="shared" si="1409"/>
        <v>-6.9357867941576556E-2</v>
      </c>
      <c r="AI5059" s="3" t="str">
        <f t="shared" si="1410"/>
        <v/>
      </c>
      <c r="AJ5059" s="3" t="str">
        <f t="shared" si="1411"/>
        <v/>
      </c>
      <c r="AK5059" s="3" t="str">
        <f t="shared" si="1412"/>
        <v/>
      </c>
      <c r="AL5059" s="3" t="str">
        <f t="shared" si="1413"/>
        <v/>
      </c>
      <c r="AM5059" s="3" t="str">
        <f t="shared" si="1414"/>
        <v/>
      </c>
      <c r="AN5059" s="3" t="str">
        <f t="shared" si="1415"/>
        <v/>
      </c>
      <c r="AO5059" s="3">
        <f t="shared" si="1416"/>
        <v>0.86011097848318763</v>
      </c>
      <c r="AP5059" s="3">
        <f t="shared" si="1417"/>
        <v>0.68363587287951655</v>
      </c>
      <c r="AQ5059" s="3">
        <f t="shared" si="1418"/>
        <v>1.4426540689213301</v>
      </c>
      <c r="AR5059" s="3">
        <f t="shared" si="1419"/>
        <v>0.11434125080262804</v>
      </c>
      <c r="AS5059" s="3">
        <f t="shared" si="1420"/>
        <v>0.59620043156034708</v>
      </c>
      <c r="AT5059" s="3">
        <f t="shared" si="1421"/>
        <v>-0.7461306752614888</v>
      </c>
    </row>
    <row r="5060" spans="1:46" x14ac:dyDescent="0.25">
      <c r="A5060" s="1" t="s">
        <v>10410</v>
      </c>
      <c r="B5060" s="1" t="s">
        <v>15745</v>
      </c>
      <c r="C5060" s="1" t="s">
        <v>21084</v>
      </c>
      <c r="D5060" s="1" t="s">
        <v>5073</v>
      </c>
      <c r="E5060" s="3">
        <v>7.88350297914634</v>
      </c>
      <c r="F5060" s="3">
        <v>7.9458579452594904</v>
      </c>
      <c r="G5060" s="3">
        <v>7.8795369674972502</v>
      </c>
      <c r="H5060" s="3">
        <v>7.8826661308742203</v>
      </c>
      <c r="I5060" s="3">
        <v>7.8086340442483104</v>
      </c>
      <c r="J5060" s="3">
        <v>7.92093392534741</v>
      </c>
      <c r="K5060" s="3">
        <v>7.9879124034075399</v>
      </c>
      <c r="L5060" s="3">
        <v>8.0736693928835805</v>
      </c>
      <c r="M5060" s="3">
        <v>7.9290751985937602</v>
      </c>
      <c r="N5060" s="3">
        <v>7.9179080587481598</v>
      </c>
      <c r="O5060" s="3">
        <v>7.7587780171787903</v>
      </c>
      <c r="P5060" s="3">
        <v>7.9380892607640501</v>
      </c>
      <c r="Q5060" s="3">
        <v>7.9584170455392904</v>
      </c>
      <c r="R5060" s="3">
        <v>7.8323393981342297</v>
      </c>
      <c r="S5060" s="3">
        <v>8.0092151694062999</v>
      </c>
      <c r="T5060" s="3">
        <v>7.95889458066077</v>
      </c>
      <c r="U5060" s="3">
        <v>8.1381018523664501</v>
      </c>
      <c r="V5060" s="3">
        <v>8.0366070278828694</v>
      </c>
      <c r="W5060" s="3">
        <v>7.8106581490210703</v>
      </c>
      <c r="X5060" s="3">
        <v>7.8825739144337303</v>
      </c>
      <c r="Y5060" s="3">
        <v>7.9376930230116702</v>
      </c>
      <c r="Z5060" s="3">
        <v>7.8977900972721597</v>
      </c>
      <c r="AA5060" s="3">
        <v>7.8816999649626203</v>
      </c>
      <c r="AB5060" s="3">
        <v>8.0305349008671794</v>
      </c>
      <c r="AC5060" s="3">
        <f t="shared" si="1404"/>
        <v>7.8978910056943246</v>
      </c>
      <c r="AD5060" s="3">
        <f t="shared" si="1405"/>
        <v>3.2023481648218131E-2</v>
      </c>
      <c r="AE5060" s="3">
        <f t="shared" si="1406"/>
        <v>7.9477874414717107</v>
      </c>
      <c r="AF5060" s="3">
        <f t="shared" si="1407"/>
        <v>0.11186458711117891</v>
      </c>
      <c r="AG5060" s="3">
        <f t="shared" si="1408"/>
        <v>0.99372197153675434</v>
      </c>
      <c r="AH5060" s="3">
        <f t="shared" si="1409"/>
        <v>-9.0858310195502459E-3</v>
      </c>
      <c r="AI5060" s="3">
        <f t="shared" si="1410"/>
        <v>7.8859626338211903</v>
      </c>
      <c r="AJ5060" s="3">
        <f t="shared" si="1411"/>
        <v>8.5190600737303557E-2</v>
      </c>
      <c r="AK5060" s="3">
        <f t="shared" si="1412"/>
        <v>7.9397165484351468</v>
      </c>
      <c r="AL5060" s="3">
        <f t="shared" si="1413"/>
        <v>7.5448473003383476E-2</v>
      </c>
      <c r="AM5060" s="3">
        <f t="shared" si="1414"/>
        <v>0.9932297438723362</v>
      </c>
      <c r="AN5060" s="3">
        <f t="shared" si="1415"/>
        <v>-9.8006288875248371E-3</v>
      </c>
      <c r="AO5060" s="3">
        <f t="shared" si="1416"/>
        <v>7.96698523592603</v>
      </c>
      <c r="AP5060" s="3">
        <f t="shared" si="1417"/>
        <v>0.14797693472696627</v>
      </c>
      <c r="AQ5060" s="3">
        <f t="shared" si="1418"/>
        <v>7.936929496528407</v>
      </c>
      <c r="AR5060" s="3">
        <f t="shared" si="1419"/>
        <v>6.6695198291011101E-2</v>
      </c>
      <c r="AS5060" s="3">
        <f t="shared" si="1420"/>
        <v>1.0037868220211317</v>
      </c>
      <c r="AT5060" s="3">
        <f t="shared" si="1421"/>
        <v>5.4529112523410599E-3</v>
      </c>
    </row>
    <row r="5061" spans="1:46" x14ac:dyDescent="0.25">
      <c r="A5061" s="1" t="s">
        <v>10411</v>
      </c>
      <c r="B5061" s="1" t="s">
        <v>15746</v>
      </c>
      <c r="C5061" s="1" t="s">
        <v>21085</v>
      </c>
      <c r="D5061" s="1" t="s">
        <v>5074</v>
      </c>
      <c r="E5061" s="3">
        <v>4.7076601437054402</v>
      </c>
      <c r="F5061" s="3">
        <v>5.0375686811006002</v>
      </c>
      <c r="G5061" s="3">
        <v>4.9855387699248297</v>
      </c>
      <c r="H5061" s="3">
        <v>4.6145963621319703</v>
      </c>
      <c r="I5061" s="3">
        <v>4.9456969075750896</v>
      </c>
      <c r="J5061" s="3">
        <v>4.7142249954084097</v>
      </c>
      <c r="K5061" s="3">
        <v>4.5971739982122397</v>
      </c>
      <c r="L5061" s="3">
        <v>4.8400105103054001</v>
      </c>
      <c r="M5061" s="3"/>
      <c r="N5061" s="3"/>
      <c r="O5061" s="3"/>
      <c r="P5061" s="3"/>
      <c r="Q5061" s="3"/>
      <c r="R5061" s="3"/>
      <c r="S5061" s="3"/>
      <c r="T5061" s="3"/>
      <c r="U5061" s="3">
        <v>4.2608147156805503</v>
      </c>
      <c r="V5061" s="3">
        <v>4.8999895666389603</v>
      </c>
      <c r="W5061" s="3">
        <v>4.8693936889162401</v>
      </c>
      <c r="X5061" s="3">
        <v>4.7521184130645704</v>
      </c>
      <c r="Y5061" s="3">
        <v>4.7595200049049504</v>
      </c>
      <c r="Z5061" s="3">
        <v>4.7684389974138499</v>
      </c>
      <c r="AA5061" s="3">
        <v>4.9344933523823098</v>
      </c>
      <c r="AB5061" s="3">
        <v>4.7334622922119696</v>
      </c>
      <c r="AC5061" s="3">
        <f t="shared" ref="AC5061:AC5124" si="1422">IFERROR(AVERAGE(E5061:H5061), "")</f>
        <v>4.8363409892157101</v>
      </c>
      <c r="AD5061" s="3">
        <f t="shared" ref="AD5061:AD5124" si="1423">IFERROR(STDEV(E5061:H5061),"")</f>
        <v>0.20694765955960265</v>
      </c>
      <c r="AE5061" s="3">
        <f t="shared" ref="AE5061:AE5124" si="1424">IFERROR(AVERAGE(I5061:L5061), "")</f>
        <v>4.7742766028752843</v>
      </c>
      <c r="AF5061" s="3">
        <f t="shared" ref="AF5061:AF5124" si="1425">IFERROR(STDEV(I5061:L5061), "")</f>
        <v>0.15130256176196025</v>
      </c>
      <c r="AG5061" s="3">
        <f t="shared" ref="AG5061:AG5124" si="1426">IFERROR(AC5061/AE5061, "")</f>
        <v>1.0129997466638292</v>
      </c>
      <c r="AH5061" s="3">
        <f t="shared" ref="AH5061:AH5124" si="1427">IFERROR(LOG(AG5061,2), "")</f>
        <v>1.8633813342522981E-2</v>
      </c>
      <c r="AI5061" s="3" t="str">
        <f t="shared" ref="AI5061:AI5124" si="1428">IFERROR(AVERAGE(M5061:P5061), "")</f>
        <v/>
      </c>
      <c r="AJ5061" s="3" t="str">
        <f t="shared" ref="AJ5061:AJ5124" si="1429">IFERROR(STDEV(M5061:P5061), "")</f>
        <v/>
      </c>
      <c r="AK5061" s="3" t="str">
        <f t="shared" ref="AK5061:AK5124" si="1430">IFERROR(AVERAGE(Q5061:T5061), "")</f>
        <v/>
      </c>
      <c r="AL5061" s="3" t="str">
        <f t="shared" ref="AL5061:AL5124" si="1431">IFERROR(STDEV(Q5061:T5061), "")</f>
        <v/>
      </c>
      <c r="AM5061" s="3" t="str">
        <f t="shared" ref="AM5061:AM5124" si="1432">IFERROR(AI5061/AK5061, "")</f>
        <v/>
      </c>
      <c r="AN5061" s="3" t="str">
        <f t="shared" ref="AN5061:AN5124" si="1433">IFERROR(LOG(AM5061,2), "")</f>
        <v/>
      </c>
      <c r="AO5061" s="3">
        <f t="shared" ref="AO5061:AO5124" si="1434">IFERROR(AVERAGE(U5061:X5061), "")</f>
        <v>4.6955790960750807</v>
      </c>
      <c r="AP5061" s="3">
        <f t="shared" ref="AP5061:AP5124" si="1435">IFERROR(STDEV(U5061:X5061), "")</f>
        <v>0.29676697591778567</v>
      </c>
      <c r="AQ5061" s="3">
        <f t="shared" ref="AQ5061:AQ5124" si="1436">IFERROR(AVERAGE(Y5061:AB5061), "")</f>
        <v>4.7989786617282704</v>
      </c>
      <c r="AR5061" s="3">
        <f t="shared" ref="AR5061:AR5124" si="1437">IFERROR(STDEV(Y5061:AB5061), "")</f>
        <v>9.1553777916578427E-2</v>
      </c>
      <c r="AS5061" s="3">
        <f t="shared" ref="AS5061:AS5124" si="1438">IFERROR(AO5061/AQ5061, "")</f>
        <v>0.97845383925588203</v>
      </c>
      <c r="AT5061" s="3">
        <f t="shared" ref="AT5061:AT5124" si="1439">IFERROR(LOG(AS5061,2), "")</f>
        <v>-3.1424304788990484E-2</v>
      </c>
    </row>
    <row r="5062" spans="1:46" x14ac:dyDescent="0.25">
      <c r="A5062" s="1" t="s">
        <v>10412</v>
      </c>
      <c r="B5062" s="1" t="s">
        <v>15747</v>
      </c>
      <c r="C5062" s="1" t="s">
        <v>21086</v>
      </c>
      <c r="D5062" s="1" t="s">
        <v>5075</v>
      </c>
      <c r="E5062" s="3">
        <v>5.5779049148261102</v>
      </c>
      <c r="F5062" s="3">
        <v>5.6141657379379097</v>
      </c>
      <c r="G5062" s="3">
        <v>5.5850024553728304</v>
      </c>
      <c r="H5062" s="3">
        <v>5.5805019166415804</v>
      </c>
      <c r="I5062" s="3">
        <v>5.4944311857770396</v>
      </c>
      <c r="J5062" s="3">
        <v>5.6209131671026</v>
      </c>
      <c r="K5062" s="3">
        <v>5.69530297294585</v>
      </c>
      <c r="L5062" s="3">
        <v>5.5891439815604098</v>
      </c>
      <c r="M5062" s="3">
        <v>5.6412553877219596</v>
      </c>
      <c r="N5062" s="3">
        <v>5.6320723595739697</v>
      </c>
      <c r="O5062" s="3">
        <v>5.6030292273809099</v>
      </c>
      <c r="P5062" s="3">
        <v>5.7078001222640697</v>
      </c>
      <c r="Q5062" s="3">
        <v>5.6064960420456504</v>
      </c>
      <c r="R5062" s="3">
        <v>5.5757269769642699</v>
      </c>
      <c r="S5062" s="3">
        <v>5.6450351806267998</v>
      </c>
      <c r="T5062" s="3">
        <v>5.6025262403484302</v>
      </c>
      <c r="U5062" s="3">
        <v>5.5374908768786204</v>
      </c>
      <c r="V5062" s="3">
        <v>5.5462686131020504</v>
      </c>
      <c r="W5062" s="3">
        <v>5.4991866587027198</v>
      </c>
      <c r="X5062" s="3">
        <v>5.5435694526177297</v>
      </c>
      <c r="Y5062" s="3">
        <v>5.5461803727207197</v>
      </c>
      <c r="Z5062" s="3">
        <v>5.6117217606927303</v>
      </c>
      <c r="AA5062" s="3">
        <v>5.6306522079088897</v>
      </c>
      <c r="AB5062" s="3">
        <v>5.5902282903838003</v>
      </c>
      <c r="AC5062" s="3">
        <f t="shared" si="1422"/>
        <v>5.5893937561946077</v>
      </c>
      <c r="AD5062" s="3">
        <f t="shared" si="1423"/>
        <v>1.6772923508093968E-2</v>
      </c>
      <c r="AE5062" s="3">
        <f t="shared" si="1424"/>
        <v>5.5999478268464742</v>
      </c>
      <c r="AF5062" s="3">
        <f t="shared" si="1425"/>
        <v>8.3231872891798564E-2</v>
      </c>
      <c r="AG5062" s="3">
        <f t="shared" si="1426"/>
        <v>0.99811532696764249</v>
      </c>
      <c r="AH5062" s="3">
        <f t="shared" si="1427"/>
        <v>-2.7215738822742815E-3</v>
      </c>
      <c r="AI5062" s="3">
        <f t="shared" si="1428"/>
        <v>5.6460392742352266</v>
      </c>
      <c r="AJ5062" s="3">
        <f t="shared" si="1429"/>
        <v>4.4280269326864706E-2</v>
      </c>
      <c r="AK5062" s="3">
        <f t="shared" si="1430"/>
        <v>5.6074461099962871</v>
      </c>
      <c r="AL5062" s="3">
        <f t="shared" si="1431"/>
        <v>2.854323841491014E-2</v>
      </c>
      <c r="AM5062" s="3">
        <f t="shared" si="1432"/>
        <v>1.0068824850889142</v>
      </c>
      <c r="AN5062" s="3">
        <f t="shared" si="1433"/>
        <v>9.8953138584920546E-3</v>
      </c>
      <c r="AO5062" s="3">
        <f t="shared" si="1434"/>
        <v>5.5316289003252805</v>
      </c>
      <c r="AP5062" s="3">
        <f t="shared" si="1435"/>
        <v>2.193748534543518E-2</v>
      </c>
      <c r="AQ5062" s="3">
        <f t="shared" si="1436"/>
        <v>5.5946956579265343</v>
      </c>
      <c r="AR5062" s="3">
        <f t="shared" si="1437"/>
        <v>3.6315524381922808E-2</v>
      </c>
      <c r="AS5062" s="3">
        <f t="shared" si="1438"/>
        <v>0.98872740155009131</v>
      </c>
      <c r="AT5062" s="3">
        <f t="shared" si="1439"/>
        <v>-1.6355279303649314E-2</v>
      </c>
    </row>
    <row r="5063" spans="1:46" x14ac:dyDescent="0.25">
      <c r="A5063" s="1" t="s">
        <v>10413</v>
      </c>
      <c r="B5063" s="1" t="s">
        <v>15748</v>
      </c>
      <c r="C5063" s="1" t="s">
        <v>21087</v>
      </c>
      <c r="D5063" s="1" t="s">
        <v>5076</v>
      </c>
      <c r="E5063" s="3">
        <v>6.8363575083631298</v>
      </c>
      <c r="F5063" s="3">
        <v>7.0017248117314903</v>
      </c>
      <c r="G5063" s="3">
        <v>6.7873393461611196</v>
      </c>
      <c r="H5063" s="3">
        <v>6.8843872245443203</v>
      </c>
      <c r="I5063" s="3">
        <v>6.8337333759894898</v>
      </c>
      <c r="J5063" s="3">
        <v>6.8240683350853999</v>
      </c>
      <c r="K5063" s="3">
        <v>6.7785506325213802</v>
      </c>
      <c r="L5063" s="3">
        <v>6.9673502677658501</v>
      </c>
      <c r="M5063" s="3">
        <v>6.9791141570623196</v>
      </c>
      <c r="N5063" s="3">
        <v>6.9370762586476404</v>
      </c>
      <c r="O5063" s="3">
        <v>6.8997110508486896</v>
      </c>
      <c r="P5063" s="3">
        <v>6.9050527317791799</v>
      </c>
      <c r="Q5063" s="3">
        <v>6.87679678774556</v>
      </c>
      <c r="R5063" s="3">
        <v>6.8759248838126297</v>
      </c>
      <c r="S5063" s="3">
        <v>6.8589365869148198</v>
      </c>
      <c r="T5063" s="3">
        <v>6.8431057071520804</v>
      </c>
      <c r="U5063" s="3">
        <v>6.8436352912790497</v>
      </c>
      <c r="V5063" s="3">
        <v>6.79568152649576</v>
      </c>
      <c r="W5063" s="3">
        <v>6.9122268296398701</v>
      </c>
      <c r="X5063" s="3">
        <v>6.8754387781019997</v>
      </c>
      <c r="Y5063" s="3">
        <v>6.8775575857640199</v>
      </c>
      <c r="Z5063" s="3">
        <v>6.89465646674451</v>
      </c>
      <c r="AA5063" s="3">
        <v>6.8328543615583497</v>
      </c>
      <c r="AB5063" s="3">
        <v>6.8767221280968602</v>
      </c>
      <c r="AC5063" s="3">
        <f t="shared" si="1422"/>
        <v>6.8774522227000148</v>
      </c>
      <c r="AD5063" s="3">
        <f t="shared" si="1423"/>
        <v>9.1834773188429517E-2</v>
      </c>
      <c r="AE5063" s="3">
        <f t="shared" si="1424"/>
        <v>6.8509256528405302</v>
      </c>
      <c r="AF5063" s="3">
        <f t="shared" si="1425"/>
        <v>8.1260331501147684E-2</v>
      </c>
      <c r="AG5063" s="3">
        <f t="shared" si="1426"/>
        <v>1.0038719687241806</v>
      </c>
      <c r="AH5063" s="3">
        <f t="shared" si="1427"/>
        <v>5.5752833674401481E-3</v>
      </c>
      <c r="AI5063" s="3">
        <f t="shared" si="1428"/>
        <v>6.9302385495844572</v>
      </c>
      <c r="AJ5063" s="3">
        <f t="shared" si="1429"/>
        <v>3.6523202073685229E-2</v>
      </c>
      <c r="AK5063" s="3">
        <f t="shared" si="1430"/>
        <v>6.8636909914062727</v>
      </c>
      <c r="AL5063" s="3">
        <f t="shared" si="1431"/>
        <v>1.5997794754188666E-2</v>
      </c>
      <c r="AM5063" s="3">
        <f t="shared" si="1432"/>
        <v>1.0096955935605938</v>
      </c>
      <c r="AN5063" s="3">
        <f t="shared" si="1433"/>
        <v>1.3920409952844427E-2</v>
      </c>
      <c r="AO5063" s="3">
        <f t="shared" si="1434"/>
        <v>6.8567456063791692</v>
      </c>
      <c r="AP5063" s="3">
        <f t="shared" si="1435"/>
        <v>4.9424363147455852E-2</v>
      </c>
      <c r="AQ5063" s="3">
        <f t="shared" si="1436"/>
        <v>6.8704476355409358</v>
      </c>
      <c r="AR5063" s="3">
        <f t="shared" si="1437"/>
        <v>2.6389659628864869E-2</v>
      </c>
      <c r="AS5063" s="3">
        <f t="shared" si="1438"/>
        <v>0.99800565699811383</v>
      </c>
      <c r="AT5063" s="3">
        <f t="shared" si="1439"/>
        <v>-2.8801016695212227E-3</v>
      </c>
    </row>
    <row r="5064" spans="1:46" x14ac:dyDescent="0.25">
      <c r="A5064" s="1" t="s">
        <v>10414</v>
      </c>
      <c r="B5064" s="1" t="s">
        <v>15749</v>
      </c>
      <c r="C5064" s="1" t="s">
        <v>21088</v>
      </c>
      <c r="D5064" s="1" t="s">
        <v>5077</v>
      </c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>
        <v>6.90461301459891</v>
      </c>
      <c r="V5064" s="3">
        <v>6.6379889005529602</v>
      </c>
      <c r="W5064" s="3">
        <v>6.04330024539275</v>
      </c>
      <c r="X5064" s="3">
        <v>6.1158281843261202</v>
      </c>
      <c r="Y5064" s="3">
        <v>6.20750245925879</v>
      </c>
      <c r="Z5064" s="3">
        <v>6.1254342777150503</v>
      </c>
      <c r="AA5064" s="3">
        <v>5.9072570153643502</v>
      </c>
      <c r="AB5064" s="3">
        <v>6.0189712949102097</v>
      </c>
      <c r="AC5064" s="3" t="str">
        <f t="shared" si="1422"/>
        <v/>
      </c>
      <c r="AD5064" s="3" t="str">
        <f t="shared" si="1423"/>
        <v/>
      </c>
      <c r="AE5064" s="3" t="str">
        <f t="shared" si="1424"/>
        <v/>
      </c>
      <c r="AF5064" s="3" t="str">
        <f t="shared" si="1425"/>
        <v/>
      </c>
      <c r="AG5064" s="3" t="str">
        <f t="shared" si="1426"/>
        <v/>
      </c>
      <c r="AH5064" s="3" t="str">
        <f t="shared" si="1427"/>
        <v/>
      </c>
      <c r="AI5064" s="3" t="str">
        <f t="shared" si="1428"/>
        <v/>
      </c>
      <c r="AJ5064" s="3" t="str">
        <f t="shared" si="1429"/>
        <v/>
      </c>
      <c r="AK5064" s="3" t="str">
        <f t="shared" si="1430"/>
        <v/>
      </c>
      <c r="AL5064" s="3" t="str">
        <f t="shared" si="1431"/>
        <v/>
      </c>
      <c r="AM5064" s="3" t="str">
        <f t="shared" si="1432"/>
        <v/>
      </c>
      <c r="AN5064" s="3" t="str">
        <f t="shared" si="1433"/>
        <v/>
      </c>
      <c r="AO5064" s="3">
        <f t="shared" si="1434"/>
        <v>6.4254325862176849</v>
      </c>
      <c r="AP5064" s="3">
        <f t="shared" si="1435"/>
        <v>0.41499963103693976</v>
      </c>
      <c r="AQ5064" s="3">
        <f t="shared" si="1436"/>
        <v>6.0647912618120996</v>
      </c>
      <c r="AR5064" s="3">
        <f t="shared" si="1437"/>
        <v>0.13033363524077263</v>
      </c>
      <c r="AS5064" s="3">
        <f t="shared" si="1438"/>
        <v>1.0594647546530447</v>
      </c>
      <c r="AT5064" s="3">
        <f t="shared" si="1439"/>
        <v>8.3335594191398715E-2</v>
      </c>
    </row>
    <row r="5065" spans="1:46" x14ac:dyDescent="0.25">
      <c r="A5065" s="1" t="s">
        <v>10415</v>
      </c>
      <c r="B5065" s="1" t="s">
        <v>15750</v>
      </c>
      <c r="C5065" s="1" t="s">
        <v>21089</v>
      </c>
      <c r="D5065" s="1" t="s">
        <v>5078</v>
      </c>
      <c r="E5065" s="3"/>
      <c r="F5065" s="3"/>
      <c r="G5065" s="3"/>
      <c r="H5065" s="3"/>
      <c r="I5065" s="3"/>
      <c r="J5065" s="3"/>
      <c r="K5065" s="3"/>
      <c r="L5065" s="3"/>
      <c r="M5065" s="3">
        <v>8.4163101992568201</v>
      </c>
      <c r="N5065" s="3">
        <v>8.3625990104053294</v>
      </c>
      <c r="O5065" s="3">
        <v>8.4344470216757497</v>
      </c>
      <c r="P5065" s="3">
        <v>8.3090195045381208</v>
      </c>
      <c r="Q5065" s="3">
        <v>8.3087222334819408</v>
      </c>
      <c r="R5065" s="3">
        <v>8.4633068023490505</v>
      </c>
      <c r="S5065" s="3">
        <v>8.5002612425386506</v>
      </c>
      <c r="T5065" s="3">
        <v>8.4783143548900295</v>
      </c>
      <c r="U5065" s="3">
        <v>8.2154808366649892</v>
      </c>
      <c r="V5065" s="3">
        <v>8.3961381106805497</v>
      </c>
      <c r="W5065" s="3">
        <v>8.8086095881529296</v>
      </c>
      <c r="X5065" s="3">
        <v>8.4567220522861906</v>
      </c>
      <c r="Y5065" s="3">
        <v>8.5182059396720096</v>
      </c>
      <c r="Z5065" s="3">
        <v>8.4414684199509207</v>
      </c>
      <c r="AA5065" s="3">
        <v>8.3394365442221208</v>
      </c>
      <c r="AB5065" s="3">
        <v>8.4752395714060196</v>
      </c>
      <c r="AC5065" s="3" t="str">
        <f t="shared" si="1422"/>
        <v/>
      </c>
      <c r="AD5065" s="3" t="str">
        <f t="shared" si="1423"/>
        <v/>
      </c>
      <c r="AE5065" s="3" t="str">
        <f t="shared" si="1424"/>
        <v/>
      </c>
      <c r="AF5065" s="3" t="str">
        <f t="shared" si="1425"/>
        <v/>
      </c>
      <c r="AG5065" s="3" t="str">
        <f t="shared" si="1426"/>
        <v/>
      </c>
      <c r="AH5065" s="3" t="str">
        <f t="shared" si="1427"/>
        <v/>
      </c>
      <c r="AI5065" s="3">
        <f t="shared" si="1428"/>
        <v>8.3805939339690045</v>
      </c>
      <c r="AJ5065" s="3">
        <f t="shared" si="1429"/>
        <v>5.6634862302528455E-2</v>
      </c>
      <c r="AK5065" s="3">
        <f t="shared" si="1430"/>
        <v>8.4376511583149174</v>
      </c>
      <c r="AL5065" s="3">
        <f t="shared" si="1431"/>
        <v>8.728191475825646E-2</v>
      </c>
      <c r="AM5065" s="3">
        <f t="shared" si="1432"/>
        <v>0.99323778344525593</v>
      </c>
      <c r="AN5065" s="3">
        <f t="shared" si="1433"/>
        <v>-9.7889512216957058E-3</v>
      </c>
      <c r="AO5065" s="3">
        <f t="shared" si="1434"/>
        <v>8.4692376469461657</v>
      </c>
      <c r="AP5065" s="3">
        <f t="shared" si="1435"/>
        <v>0.24837204321639822</v>
      </c>
      <c r="AQ5065" s="3">
        <f t="shared" si="1436"/>
        <v>8.4435876188127672</v>
      </c>
      <c r="AR5065" s="3">
        <f t="shared" si="1437"/>
        <v>7.6205155672086439E-2</v>
      </c>
      <c r="AS5065" s="3">
        <f t="shared" si="1438"/>
        <v>1.003037811566762</v>
      </c>
      <c r="AT5065" s="3">
        <f t="shared" si="1439"/>
        <v>4.3759923226212617E-3</v>
      </c>
    </row>
    <row r="5066" spans="1:46" x14ac:dyDescent="0.25">
      <c r="A5066" s="1" t="s">
        <v>10416</v>
      </c>
      <c r="B5066" s="1" t="s">
        <v>15751</v>
      </c>
      <c r="C5066" s="1" t="s">
        <v>21090</v>
      </c>
      <c r="D5066" s="1" t="s">
        <v>5079</v>
      </c>
      <c r="E5066" s="3">
        <v>7.6201669667050904</v>
      </c>
      <c r="F5066" s="3">
        <v>7.6827717972882601</v>
      </c>
      <c r="G5066" s="3">
        <v>7.58267683044033</v>
      </c>
      <c r="H5066" s="3">
        <v>7.6756537759234398</v>
      </c>
      <c r="I5066" s="3">
        <v>7.49210728703624</v>
      </c>
      <c r="J5066" s="3">
        <v>7.63550392109524</v>
      </c>
      <c r="K5066" s="3">
        <v>7.6065739527500504</v>
      </c>
      <c r="L5066" s="3">
        <v>7.5284013841445301</v>
      </c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>
        <f t="shared" si="1422"/>
        <v>7.6403173425892801</v>
      </c>
      <c r="AD5066" s="3">
        <f t="shared" si="1423"/>
        <v>4.7537741264650803E-2</v>
      </c>
      <c r="AE5066" s="3">
        <f t="shared" si="1424"/>
        <v>7.5656466362565151</v>
      </c>
      <c r="AF5066" s="3">
        <f t="shared" si="1425"/>
        <v>6.6709145222694569E-2</v>
      </c>
      <c r="AG5066" s="3">
        <f t="shared" si="1426"/>
        <v>1.0098697057796651</v>
      </c>
      <c r="AH5066" s="3">
        <f t="shared" si="1427"/>
        <v>1.4169167282668505E-2</v>
      </c>
      <c r="AI5066" s="3" t="str">
        <f t="shared" si="1428"/>
        <v/>
      </c>
      <c r="AJ5066" s="3" t="str">
        <f t="shared" si="1429"/>
        <v/>
      </c>
      <c r="AK5066" s="3" t="str">
        <f t="shared" si="1430"/>
        <v/>
      </c>
      <c r="AL5066" s="3" t="str">
        <f t="shared" si="1431"/>
        <v/>
      </c>
      <c r="AM5066" s="3" t="str">
        <f t="shared" si="1432"/>
        <v/>
      </c>
      <c r="AN5066" s="3" t="str">
        <f t="shared" si="1433"/>
        <v/>
      </c>
      <c r="AO5066" s="3" t="str">
        <f t="shared" si="1434"/>
        <v/>
      </c>
      <c r="AP5066" s="3" t="str">
        <f t="shared" si="1435"/>
        <v/>
      </c>
      <c r="AQ5066" s="3" t="str">
        <f t="shared" si="1436"/>
        <v/>
      </c>
      <c r="AR5066" s="3" t="str">
        <f t="shared" si="1437"/>
        <v/>
      </c>
      <c r="AS5066" s="3" t="str">
        <f t="shared" si="1438"/>
        <v/>
      </c>
      <c r="AT5066" s="3" t="str">
        <f t="shared" si="1439"/>
        <v/>
      </c>
    </row>
    <row r="5067" spans="1:46" x14ac:dyDescent="0.25">
      <c r="A5067" s="1" t="s">
        <v>10416</v>
      </c>
      <c r="B5067" s="1" t="s">
        <v>15751</v>
      </c>
      <c r="C5067" s="1" t="s">
        <v>21090</v>
      </c>
      <c r="D5067" s="1" t="s">
        <v>5080</v>
      </c>
      <c r="E5067" s="3"/>
      <c r="F5067" s="3"/>
      <c r="G5067" s="3"/>
      <c r="H5067" s="3"/>
      <c r="I5067" s="3"/>
      <c r="J5067" s="3"/>
      <c r="K5067" s="3"/>
      <c r="L5067" s="3"/>
      <c r="M5067" s="3">
        <v>6.6021753270666004</v>
      </c>
      <c r="N5067" s="3">
        <v>6.78589923936413</v>
      </c>
      <c r="O5067" s="3">
        <v>6.7505053328289302</v>
      </c>
      <c r="P5067" s="3">
        <v>6.3101003957085098</v>
      </c>
      <c r="Q5067" s="3">
        <v>6.7112642473006998</v>
      </c>
      <c r="R5067" s="3">
        <v>6.6211226250939301</v>
      </c>
      <c r="S5067" s="3">
        <v>6.6457923554354803</v>
      </c>
      <c r="T5067" s="3">
        <v>6.3873463081726296</v>
      </c>
      <c r="U5067" s="3"/>
      <c r="V5067" s="3"/>
      <c r="W5067" s="3"/>
      <c r="X5067" s="3"/>
      <c r="Y5067" s="3"/>
      <c r="Z5067" s="3"/>
      <c r="AA5067" s="3"/>
      <c r="AB5067" s="3"/>
      <c r="AC5067" s="3" t="str">
        <f t="shared" si="1422"/>
        <v/>
      </c>
      <c r="AD5067" s="3" t="str">
        <f t="shared" si="1423"/>
        <v/>
      </c>
      <c r="AE5067" s="3" t="str">
        <f t="shared" si="1424"/>
        <v/>
      </c>
      <c r="AF5067" s="3" t="str">
        <f t="shared" si="1425"/>
        <v/>
      </c>
      <c r="AG5067" s="3" t="str">
        <f t="shared" si="1426"/>
        <v/>
      </c>
      <c r="AH5067" s="3" t="str">
        <f t="shared" si="1427"/>
        <v/>
      </c>
      <c r="AI5067" s="3">
        <f t="shared" si="1428"/>
        <v>6.6121700737420426</v>
      </c>
      <c r="AJ5067" s="3">
        <f t="shared" si="1429"/>
        <v>0.21653671916695902</v>
      </c>
      <c r="AK5067" s="3">
        <f t="shared" si="1430"/>
        <v>6.5913813840006856</v>
      </c>
      <c r="AL5067" s="3">
        <f t="shared" si="1431"/>
        <v>0.14124129272916261</v>
      </c>
      <c r="AM5067" s="3">
        <f t="shared" si="1432"/>
        <v>1.003153920025295</v>
      </c>
      <c r="AN5067" s="3">
        <f t="shared" si="1433"/>
        <v>4.5429844349703504E-3</v>
      </c>
      <c r="AO5067" s="3" t="str">
        <f t="shared" si="1434"/>
        <v/>
      </c>
      <c r="AP5067" s="3" t="str">
        <f t="shared" si="1435"/>
        <v/>
      </c>
      <c r="AQ5067" s="3" t="str">
        <f t="shared" si="1436"/>
        <v/>
      </c>
      <c r="AR5067" s="3" t="str">
        <f t="shared" si="1437"/>
        <v/>
      </c>
      <c r="AS5067" s="3" t="str">
        <f t="shared" si="1438"/>
        <v/>
      </c>
      <c r="AT5067" s="3" t="str">
        <f t="shared" si="1439"/>
        <v/>
      </c>
    </row>
    <row r="5068" spans="1:46" x14ac:dyDescent="0.25">
      <c r="A5068" s="1" t="s">
        <v>10417</v>
      </c>
      <c r="B5068" s="1" t="s">
        <v>15752</v>
      </c>
      <c r="C5068" s="1" t="s">
        <v>21091</v>
      </c>
      <c r="D5068" s="1" t="s">
        <v>5081</v>
      </c>
      <c r="E5068" s="3">
        <v>6.0800556283356197</v>
      </c>
      <c r="F5068" s="3">
        <v>6.0367340540668897</v>
      </c>
      <c r="G5068" s="3">
        <v>6.1678849618892002</v>
      </c>
      <c r="H5068" s="3">
        <v>6.0276715634351499</v>
      </c>
      <c r="I5068" s="3">
        <v>6.0927813621503804</v>
      </c>
      <c r="J5068" s="3">
        <v>5.9533700066257298</v>
      </c>
      <c r="K5068" s="3">
        <v>6.0950563677119201</v>
      </c>
      <c r="L5068" s="3">
        <v>6.06209139496523</v>
      </c>
      <c r="M5068" s="3">
        <v>6.0546787629716299</v>
      </c>
      <c r="N5068" s="3">
        <v>5.9852262888926804</v>
      </c>
      <c r="O5068" s="3">
        <v>5.9189596462477496</v>
      </c>
      <c r="P5068" s="3">
        <v>6.0591571242977604</v>
      </c>
      <c r="Q5068" s="3">
        <v>6.1665134875073102</v>
      </c>
      <c r="R5068" s="3">
        <v>6.0297607332534202</v>
      </c>
      <c r="S5068" s="3">
        <v>6.0456023959494498</v>
      </c>
      <c r="T5068" s="3">
        <v>5.93972671072755</v>
      </c>
      <c r="U5068" s="3">
        <v>6.2780524296419298</v>
      </c>
      <c r="V5068" s="3">
        <v>5.9053090490243401</v>
      </c>
      <c r="W5068" s="3">
        <v>6.0751250847573202</v>
      </c>
      <c r="X5068" s="3">
        <v>6.2640519732453699</v>
      </c>
      <c r="Y5068" s="3">
        <v>6.1092922127144398</v>
      </c>
      <c r="Z5068" s="3">
        <v>5.7986055429503001</v>
      </c>
      <c r="AA5068" s="3">
        <v>6.1204828785160803</v>
      </c>
      <c r="AB5068" s="3">
        <v>6.1275811138594296</v>
      </c>
      <c r="AC5068" s="3">
        <f t="shared" si="1422"/>
        <v>6.0780865519317144</v>
      </c>
      <c r="AD5068" s="3">
        <f t="shared" si="1423"/>
        <v>6.40815413816547E-2</v>
      </c>
      <c r="AE5068" s="3">
        <f t="shared" si="1424"/>
        <v>6.050824782863315</v>
      </c>
      <c r="AF5068" s="3">
        <f t="shared" si="1425"/>
        <v>6.6686224473184785E-2</v>
      </c>
      <c r="AG5068" s="3">
        <f t="shared" si="1426"/>
        <v>1.0045054633123087</v>
      </c>
      <c r="AH5068" s="3">
        <f t="shared" si="1427"/>
        <v>6.485410633813654E-3</v>
      </c>
      <c r="AI5068" s="3">
        <f t="shared" si="1428"/>
        <v>6.0045054556024553</v>
      </c>
      <c r="AJ5068" s="3">
        <f t="shared" si="1429"/>
        <v>6.631726127919238E-2</v>
      </c>
      <c r="AK5068" s="3">
        <f t="shared" si="1430"/>
        <v>6.0454008318594319</v>
      </c>
      <c r="AL5068" s="3">
        <f t="shared" si="1431"/>
        <v>9.3237954624293337E-2</v>
      </c>
      <c r="AM5068" s="3">
        <f t="shared" si="1432"/>
        <v>0.99323529119170118</v>
      </c>
      <c r="AN5068" s="3">
        <f t="shared" si="1433"/>
        <v>-9.7925712675850669E-3</v>
      </c>
      <c r="AO5068" s="3">
        <f t="shared" si="1434"/>
        <v>6.1306346341672402</v>
      </c>
      <c r="AP5068" s="3">
        <f t="shared" si="1435"/>
        <v>0.17643234981619133</v>
      </c>
      <c r="AQ5068" s="3">
        <f t="shared" si="1436"/>
        <v>6.038990437010062</v>
      </c>
      <c r="AR5068" s="3">
        <f t="shared" si="1437"/>
        <v>0.16043333299385604</v>
      </c>
      <c r="AS5068" s="3">
        <f t="shared" si="1438"/>
        <v>1.0151754168371481</v>
      </c>
      <c r="AT5068" s="3">
        <f t="shared" si="1439"/>
        <v>2.1729038873463939E-2</v>
      </c>
    </row>
    <row r="5069" spans="1:46" x14ac:dyDescent="0.25">
      <c r="A5069" s="1" t="s">
        <v>10418</v>
      </c>
      <c r="B5069" s="1" t="s">
        <v>15753</v>
      </c>
      <c r="C5069" s="1" t="s">
        <v>21092</v>
      </c>
      <c r="D5069" s="1" t="s">
        <v>5082</v>
      </c>
      <c r="E5069" s="3"/>
      <c r="F5069" s="3"/>
      <c r="G5069" s="3"/>
      <c r="H5069" s="3"/>
      <c r="I5069" s="3"/>
      <c r="J5069" s="3"/>
      <c r="K5069" s="3"/>
      <c r="L5069" s="3"/>
      <c r="M5069" s="3">
        <v>5.8575153584761699</v>
      </c>
      <c r="N5069" s="3">
        <v>5.4172317021102696</v>
      </c>
      <c r="O5069" s="3">
        <v>5.73659728292981</v>
      </c>
      <c r="P5069" s="3">
        <v>5.4900777745829199</v>
      </c>
      <c r="Q5069" s="3">
        <v>5.4163706486434098</v>
      </c>
      <c r="R5069" s="3">
        <v>5.6672570642972504</v>
      </c>
      <c r="S5069" s="3">
        <v>5.9244648655935102</v>
      </c>
      <c r="T5069" s="3">
        <v>5.7406188544486199</v>
      </c>
      <c r="U5069" s="3">
        <v>5.65540603986926</v>
      </c>
      <c r="V5069" s="3">
        <v>5.5313622875961004</v>
      </c>
      <c r="W5069" s="3">
        <v>5.6409044112739801</v>
      </c>
      <c r="X5069" s="3">
        <v>5.9254118526844302</v>
      </c>
      <c r="Y5069" s="3">
        <v>5.6969295658632699</v>
      </c>
      <c r="Z5069" s="3">
        <v>5.71624221516036</v>
      </c>
      <c r="AA5069" s="3">
        <v>5.7623291467122799</v>
      </c>
      <c r="AB5069" s="3">
        <v>5.6531800936084498</v>
      </c>
      <c r="AC5069" s="3" t="str">
        <f t="shared" si="1422"/>
        <v/>
      </c>
      <c r="AD5069" s="3" t="str">
        <f t="shared" si="1423"/>
        <v/>
      </c>
      <c r="AE5069" s="3" t="str">
        <f t="shared" si="1424"/>
        <v/>
      </c>
      <c r="AF5069" s="3" t="str">
        <f t="shared" si="1425"/>
        <v/>
      </c>
      <c r="AG5069" s="3" t="str">
        <f t="shared" si="1426"/>
        <v/>
      </c>
      <c r="AH5069" s="3" t="str">
        <f t="shared" si="1427"/>
        <v/>
      </c>
      <c r="AI5069" s="3">
        <f t="shared" si="1428"/>
        <v>5.6253555295247928</v>
      </c>
      <c r="AJ5069" s="3">
        <f t="shared" si="1429"/>
        <v>0.20646913603017361</v>
      </c>
      <c r="AK5069" s="3">
        <f t="shared" si="1430"/>
        <v>5.6871778582456978</v>
      </c>
      <c r="AL5069" s="3">
        <f t="shared" si="1431"/>
        <v>0.21047125435979419</v>
      </c>
      <c r="AM5069" s="3">
        <f t="shared" si="1432"/>
        <v>0.98912952429801881</v>
      </c>
      <c r="AN5069" s="3">
        <f t="shared" si="1433"/>
        <v>-1.5768643845163428E-2</v>
      </c>
      <c r="AO5069" s="3">
        <f t="shared" si="1434"/>
        <v>5.6882711478559429</v>
      </c>
      <c r="AP5069" s="3">
        <f t="shared" si="1435"/>
        <v>0.16751102189805889</v>
      </c>
      <c r="AQ5069" s="3">
        <f t="shared" si="1436"/>
        <v>5.7071702553360897</v>
      </c>
      <c r="AR5069" s="3">
        <f t="shared" si="1437"/>
        <v>4.5257091662187651E-2</v>
      </c>
      <c r="AS5069" s="3">
        <f t="shared" si="1438"/>
        <v>0.99668853273433078</v>
      </c>
      <c r="AT5069" s="3">
        <f t="shared" si="1439"/>
        <v>-4.7853650723509913E-3</v>
      </c>
    </row>
    <row r="5070" spans="1:46" x14ac:dyDescent="0.25">
      <c r="A5070" s="1" t="s">
        <v>10419</v>
      </c>
      <c r="B5070" s="1" t="s">
        <v>15754</v>
      </c>
      <c r="C5070" s="1" t="s">
        <v>21093</v>
      </c>
      <c r="D5070" s="1" t="s">
        <v>5083</v>
      </c>
      <c r="E5070" s="3">
        <v>5.7802822287772697</v>
      </c>
      <c r="F5070" s="3">
        <v>5.8195154857913103</v>
      </c>
      <c r="G5070" s="3">
        <v>5.5010415105632902</v>
      </c>
      <c r="H5070" s="3">
        <v>5.7023735403416298</v>
      </c>
      <c r="I5070" s="3">
        <v>5.9495699302093499</v>
      </c>
      <c r="J5070" s="3">
        <v>5.5465246839058597</v>
      </c>
      <c r="K5070" s="3">
        <v>5.8412919232927996</v>
      </c>
      <c r="L5070" s="3">
        <v>5.5732598429480698</v>
      </c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>
        <f t="shared" si="1422"/>
        <v>5.700803191368375</v>
      </c>
      <c r="AD5070" s="3">
        <f t="shared" si="1423"/>
        <v>0.14179412464152921</v>
      </c>
      <c r="AE5070" s="3">
        <f t="shared" si="1424"/>
        <v>5.7276615950890193</v>
      </c>
      <c r="AF5070" s="3">
        <f t="shared" si="1425"/>
        <v>0.19900221300339588</v>
      </c>
      <c r="AG5070" s="3">
        <f t="shared" si="1426"/>
        <v>0.99531075583381656</v>
      </c>
      <c r="AH5070" s="3">
        <f t="shared" si="1427"/>
        <v>-6.7810607838864282E-3</v>
      </c>
      <c r="AI5070" s="3" t="str">
        <f t="shared" si="1428"/>
        <v/>
      </c>
      <c r="AJ5070" s="3" t="str">
        <f t="shared" si="1429"/>
        <v/>
      </c>
      <c r="AK5070" s="3" t="str">
        <f t="shared" si="1430"/>
        <v/>
      </c>
      <c r="AL5070" s="3" t="str">
        <f t="shared" si="1431"/>
        <v/>
      </c>
      <c r="AM5070" s="3" t="str">
        <f t="shared" si="1432"/>
        <v/>
      </c>
      <c r="AN5070" s="3" t="str">
        <f t="shared" si="1433"/>
        <v/>
      </c>
      <c r="AO5070" s="3" t="str">
        <f t="shared" si="1434"/>
        <v/>
      </c>
      <c r="AP5070" s="3" t="str">
        <f t="shared" si="1435"/>
        <v/>
      </c>
      <c r="AQ5070" s="3" t="str">
        <f t="shared" si="1436"/>
        <v/>
      </c>
      <c r="AR5070" s="3" t="str">
        <f t="shared" si="1437"/>
        <v/>
      </c>
      <c r="AS5070" s="3" t="str">
        <f t="shared" si="1438"/>
        <v/>
      </c>
      <c r="AT5070" s="3" t="str">
        <f t="shared" si="1439"/>
        <v/>
      </c>
    </row>
    <row r="5071" spans="1:46" x14ac:dyDescent="0.25">
      <c r="A5071" s="1" t="s">
        <v>10420</v>
      </c>
      <c r="B5071" s="1" t="s">
        <v>15755</v>
      </c>
      <c r="C5071" s="1" t="s">
        <v>21094</v>
      </c>
      <c r="D5071" s="1" t="s">
        <v>5084</v>
      </c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>
        <v>6.3900398417691502</v>
      </c>
      <c r="V5071" s="3">
        <v>6.4287058146575697</v>
      </c>
      <c r="W5071" s="3">
        <v>6.2269664125310502</v>
      </c>
      <c r="X5071" s="3">
        <v>6.1395679053953902</v>
      </c>
      <c r="Y5071" s="3">
        <v>6.4312886542915901</v>
      </c>
      <c r="Z5071" s="3">
        <v>6.2577740435688796</v>
      </c>
      <c r="AA5071" s="3">
        <v>6.4774729307163197</v>
      </c>
      <c r="AB5071" s="3">
        <v>6.4387055808904599</v>
      </c>
      <c r="AC5071" s="3" t="str">
        <f t="shared" si="1422"/>
        <v/>
      </c>
      <c r="AD5071" s="3" t="str">
        <f t="shared" si="1423"/>
        <v/>
      </c>
      <c r="AE5071" s="3" t="str">
        <f t="shared" si="1424"/>
        <v/>
      </c>
      <c r="AF5071" s="3" t="str">
        <f t="shared" si="1425"/>
        <v/>
      </c>
      <c r="AG5071" s="3" t="str">
        <f t="shared" si="1426"/>
        <v/>
      </c>
      <c r="AH5071" s="3" t="str">
        <f t="shared" si="1427"/>
        <v/>
      </c>
      <c r="AI5071" s="3" t="str">
        <f t="shared" si="1428"/>
        <v/>
      </c>
      <c r="AJ5071" s="3" t="str">
        <f t="shared" si="1429"/>
        <v/>
      </c>
      <c r="AK5071" s="3" t="str">
        <f t="shared" si="1430"/>
        <v/>
      </c>
      <c r="AL5071" s="3" t="str">
        <f t="shared" si="1431"/>
        <v/>
      </c>
      <c r="AM5071" s="3" t="str">
        <f t="shared" si="1432"/>
        <v/>
      </c>
      <c r="AN5071" s="3" t="str">
        <f t="shared" si="1433"/>
        <v/>
      </c>
      <c r="AO5071" s="3">
        <f t="shared" si="1434"/>
        <v>6.2963199935882894</v>
      </c>
      <c r="AP5071" s="3">
        <f t="shared" si="1435"/>
        <v>0.1362479992777002</v>
      </c>
      <c r="AQ5071" s="3">
        <f t="shared" si="1436"/>
        <v>6.4013103023668121</v>
      </c>
      <c r="AR5071" s="3">
        <f t="shared" si="1437"/>
        <v>9.7810210760089375E-2</v>
      </c>
      <c r="AS5071" s="3">
        <f t="shared" si="1438"/>
        <v>0.98359862218525729</v>
      </c>
      <c r="AT5071" s="3">
        <f t="shared" si="1439"/>
        <v>-2.3858380864193389E-2</v>
      </c>
    </row>
    <row r="5072" spans="1:46" x14ac:dyDescent="0.25">
      <c r="A5072" s="1" t="s">
        <v>10421</v>
      </c>
      <c r="B5072" s="1" t="s">
        <v>15756</v>
      </c>
      <c r="C5072" s="1" t="s">
        <v>21095</v>
      </c>
      <c r="D5072" s="1" t="s">
        <v>5085</v>
      </c>
      <c r="E5072" s="3">
        <v>3.77656686606954</v>
      </c>
      <c r="F5072" s="3">
        <v>3.5386782691878098</v>
      </c>
      <c r="G5072" s="3">
        <v>3.67415881167928</v>
      </c>
      <c r="H5072" s="3">
        <v>3.5526121769243901</v>
      </c>
      <c r="I5072" s="3">
        <v>3.47935100536766</v>
      </c>
      <c r="J5072" s="3">
        <v>3.4201766968841998</v>
      </c>
      <c r="K5072" s="3">
        <v>3.4076431302646801</v>
      </c>
      <c r="L5072" s="3">
        <v>3.5196413007145799</v>
      </c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>
        <f t="shared" si="1422"/>
        <v>3.6355040309652549</v>
      </c>
      <c r="AD5072" s="3">
        <f t="shared" si="1423"/>
        <v>0.11201071843031014</v>
      </c>
      <c r="AE5072" s="3">
        <f t="shared" si="1424"/>
        <v>3.4567030333077802</v>
      </c>
      <c r="AF5072" s="3">
        <f t="shared" si="1425"/>
        <v>5.2329734956083618E-2</v>
      </c>
      <c r="AG5072" s="3">
        <f t="shared" si="1426"/>
        <v>1.0517258775007863</v>
      </c>
      <c r="AH5072" s="3">
        <f t="shared" si="1427"/>
        <v>7.2758728675667655E-2</v>
      </c>
      <c r="AI5072" s="3" t="str">
        <f t="shared" si="1428"/>
        <v/>
      </c>
      <c r="AJ5072" s="3" t="str">
        <f t="shared" si="1429"/>
        <v/>
      </c>
      <c r="AK5072" s="3" t="str">
        <f t="shared" si="1430"/>
        <v/>
      </c>
      <c r="AL5072" s="3" t="str">
        <f t="shared" si="1431"/>
        <v/>
      </c>
      <c r="AM5072" s="3" t="str">
        <f t="shared" si="1432"/>
        <v/>
      </c>
      <c r="AN5072" s="3" t="str">
        <f t="shared" si="1433"/>
        <v/>
      </c>
      <c r="AO5072" s="3" t="str">
        <f t="shared" si="1434"/>
        <v/>
      </c>
      <c r="AP5072" s="3" t="str">
        <f t="shared" si="1435"/>
        <v/>
      </c>
      <c r="AQ5072" s="3" t="str">
        <f t="shared" si="1436"/>
        <v/>
      </c>
      <c r="AR5072" s="3" t="str">
        <f t="shared" si="1437"/>
        <v/>
      </c>
      <c r="AS5072" s="3" t="str">
        <f t="shared" si="1438"/>
        <v/>
      </c>
      <c r="AT5072" s="3" t="str">
        <f t="shared" si="1439"/>
        <v/>
      </c>
    </row>
    <row r="5073" spans="1:46" x14ac:dyDescent="0.25">
      <c r="A5073" s="1" t="s">
        <v>10422</v>
      </c>
      <c r="B5073" s="1" t="s">
        <v>15757</v>
      </c>
      <c r="C5073" s="1" t="s">
        <v>21096</v>
      </c>
      <c r="D5073" s="1" t="s">
        <v>5086</v>
      </c>
      <c r="E5073" s="3">
        <v>9.4911658889185393</v>
      </c>
      <c r="F5073" s="3">
        <v>9.2265437652211304</v>
      </c>
      <c r="G5073" s="3">
        <v>9.2934926613417996</v>
      </c>
      <c r="H5073" s="3">
        <v>9.3892230645734198</v>
      </c>
      <c r="I5073" s="3">
        <v>9.4000417963290204</v>
      </c>
      <c r="J5073" s="3">
        <v>9.2755246165869796</v>
      </c>
      <c r="K5073" s="3">
        <v>9.2835321512467104</v>
      </c>
      <c r="L5073" s="3">
        <v>9.3376985407165503</v>
      </c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>
        <f t="shared" si="1422"/>
        <v>9.3501063450137227</v>
      </c>
      <c r="AD5073" s="3">
        <f t="shared" si="1423"/>
        <v>0.11532668523178287</v>
      </c>
      <c r="AE5073" s="3">
        <f t="shared" si="1424"/>
        <v>9.3241992762198151</v>
      </c>
      <c r="AF5073" s="3">
        <f t="shared" si="1425"/>
        <v>5.7611791450531274E-2</v>
      </c>
      <c r="AG5073" s="3">
        <f t="shared" si="1426"/>
        <v>1.002778476523982</v>
      </c>
      <c r="AH5073" s="3">
        <f t="shared" si="1427"/>
        <v>4.0029358423707417E-3</v>
      </c>
      <c r="AI5073" s="3" t="str">
        <f t="shared" si="1428"/>
        <v/>
      </c>
      <c r="AJ5073" s="3" t="str">
        <f t="shared" si="1429"/>
        <v/>
      </c>
      <c r="AK5073" s="3" t="str">
        <f t="shared" si="1430"/>
        <v/>
      </c>
      <c r="AL5073" s="3" t="str">
        <f t="shared" si="1431"/>
        <v/>
      </c>
      <c r="AM5073" s="3" t="str">
        <f t="shared" si="1432"/>
        <v/>
      </c>
      <c r="AN5073" s="3" t="str">
        <f t="shared" si="1433"/>
        <v/>
      </c>
      <c r="AO5073" s="3" t="str">
        <f t="shared" si="1434"/>
        <v/>
      </c>
      <c r="AP5073" s="3" t="str">
        <f t="shared" si="1435"/>
        <v/>
      </c>
      <c r="AQ5073" s="3" t="str">
        <f t="shared" si="1436"/>
        <v/>
      </c>
      <c r="AR5073" s="3" t="str">
        <f t="shared" si="1437"/>
        <v/>
      </c>
      <c r="AS5073" s="3" t="str">
        <f t="shared" si="1438"/>
        <v/>
      </c>
      <c r="AT5073" s="3" t="str">
        <f t="shared" si="1439"/>
        <v/>
      </c>
    </row>
    <row r="5074" spans="1:46" x14ac:dyDescent="0.25">
      <c r="A5074" s="1" t="s">
        <v>10423</v>
      </c>
      <c r="B5074" s="1" t="s">
        <v>15758</v>
      </c>
      <c r="C5074" s="1" t="s">
        <v>21097</v>
      </c>
      <c r="D5074" s="1" t="s">
        <v>5087</v>
      </c>
      <c r="E5074" s="3"/>
      <c r="F5074" s="3"/>
      <c r="G5074" s="3"/>
      <c r="H5074" s="3"/>
      <c r="I5074" s="3"/>
      <c r="J5074" s="3"/>
      <c r="K5074" s="3"/>
      <c r="L5074" s="3"/>
      <c r="M5074" s="3">
        <v>4.1523388652104902</v>
      </c>
      <c r="N5074" s="3">
        <v>4.0408963261324997</v>
      </c>
      <c r="O5074" s="3">
        <v>4.3027108843898896</v>
      </c>
      <c r="P5074" s="3">
        <v>3.9538852514556302</v>
      </c>
      <c r="Q5074" s="3">
        <v>4.2966799269295803</v>
      </c>
      <c r="R5074" s="3">
        <v>4.3118560013993399</v>
      </c>
      <c r="S5074" s="3">
        <v>4.5943861309116496</v>
      </c>
      <c r="T5074" s="3">
        <v>4.0914686456518199</v>
      </c>
      <c r="U5074" s="3"/>
      <c r="V5074" s="3"/>
      <c r="W5074" s="3"/>
      <c r="X5074" s="3"/>
      <c r="Y5074" s="3"/>
      <c r="Z5074" s="3"/>
      <c r="AA5074" s="3"/>
      <c r="AB5074" s="3"/>
      <c r="AC5074" s="3" t="str">
        <f t="shared" si="1422"/>
        <v/>
      </c>
      <c r="AD5074" s="3" t="str">
        <f t="shared" si="1423"/>
        <v/>
      </c>
      <c r="AE5074" s="3" t="str">
        <f t="shared" si="1424"/>
        <v/>
      </c>
      <c r="AF5074" s="3" t="str">
        <f t="shared" si="1425"/>
        <v/>
      </c>
      <c r="AG5074" s="3" t="str">
        <f t="shared" si="1426"/>
        <v/>
      </c>
      <c r="AH5074" s="3" t="str">
        <f t="shared" si="1427"/>
        <v/>
      </c>
      <c r="AI5074" s="3">
        <f t="shared" si="1428"/>
        <v>4.1124578317971272</v>
      </c>
      <c r="AJ5074" s="3">
        <f t="shared" si="1429"/>
        <v>0.15061322781231315</v>
      </c>
      <c r="AK5074" s="3">
        <f t="shared" si="1430"/>
        <v>4.3235976762230974</v>
      </c>
      <c r="AL5074" s="3">
        <f t="shared" si="1431"/>
        <v>0.20661776801723408</v>
      </c>
      <c r="AM5074" s="3">
        <f t="shared" si="1432"/>
        <v>0.95116570498982866</v>
      </c>
      <c r="AN5074" s="3">
        <f t="shared" si="1433"/>
        <v>-7.2231396344017165E-2</v>
      </c>
      <c r="AO5074" s="3" t="str">
        <f t="shared" si="1434"/>
        <v/>
      </c>
      <c r="AP5074" s="3" t="str">
        <f t="shared" si="1435"/>
        <v/>
      </c>
      <c r="AQ5074" s="3" t="str">
        <f t="shared" si="1436"/>
        <v/>
      </c>
      <c r="AR5074" s="3" t="str">
        <f t="shared" si="1437"/>
        <v/>
      </c>
      <c r="AS5074" s="3" t="str">
        <f t="shared" si="1438"/>
        <v/>
      </c>
      <c r="AT5074" s="3" t="str">
        <f t="shared" si="1439"/>
        <v/>
      </c>
    </row>
    <row r="5075" spans="1:46" x14ac:dyDescent="0.25">
      <c r="A5075" s="1" t="s">
        <v>10424</v>
      </c>
      <c r="B5075" s="1" t="s">
        <v>15759</v>
      </c>
      <c r="C5075" s="1" t="s">
        <v>21098</v>
      </c>
      <c r="D5075" s="1" t="s">
        <v>5088</v>
      </c>
      <c r="E5075" s="3">
        <v>7.13499055357945</v>
      </c>
      <c r="F5075" s="3">
        <v>7.1422185193247101</v>
      </c>
      <c r="G5075" s="3">
        <v>7.0620805645708602</v>
      </c>
      <c r="H5075" s="3">
        <v>6.9018204424271703</v>
      </c>
      <c r="I5075" s="3">
        <v>7.2215035803976697</v>
      </c>
      <c r="J5075" s="3">
        <v>6.9696948726167802</v>
      </c>
      <c r="K5075" s="3">
        <v>6.8176630573337302</v>
      </c>
      <c r="L5075" s="3">
        <v>6.7962152414789703</v>
      </c>
      <c r="M5075" s="3">
        <v>6.49309347751249</v>
      </c>
      <c r="N5075" s="3">
        <v>6.9430516653460099</v>
      </c>
      <c r="O5075" s="3">
        <v>6.8646330304607703</v>
      </c>
      <c r="P5075" s="3">
        <v>6.6593212995305597</v>
      </c>
      <c r="Q5075" s="3">
        <v>6.7893462266688198</v>
      </c>
      <c r="R5075" s="3">
        <v>7.04399814962375</v>
      </c>
      <c r="S5075" s="3">
        <v>6.9150451593497104</v>
      </c>
      <c r="T5075" s="3">
        <v>6.9890883670609503</v>
      </c>
      <c r="U5075" s="3">
        <v>7.1437575006984098</v>
      </c>
      <c r="V5075" s="3">
        <v>7.1320739545414398</v>
      </c>
      <c r="W5075" s="3">
        <v>7.0426932127886301</v>
      </c>
      <c r="X5075" s="3">
        <v>7.0794335594182298</v>
      </c>
      <c r="Y5075" s="3">
        <v>7.0481015127536102</v>
      </c>
      <c r="Z5075" s="3">
        <v>6.9972915326116096</v>
      </c>
      <c r="AA5075" s="3">
        <v>6.9188620726021304</v>
      </c>
      <c r="AB5075" s="3">
        <v>6.9128844721057003</v>
      </c>
      <c r="AC5075" s="3">
        <f t="shared" si="1422"/>
        <v>7.0602775199755472</v>
      </c>
      <c r="AD5075" s="3">
        <f t="shared" si="1423"/>
        <v>0.11166655894465816</v>
      </c>
      <c r="AE5075" s="3">
        <f t="shared" si="1424"/>
        <v>6.9512691879567878</v>
      </c>
      <c r="AF5075" s="3">
        <f t="shared" si="1425"/>
        <v>0.19600889195092952</v>
      </c>
      <c r="AG5075" s="3">
        <f t="shared" si="1426"/>
        <v>1.0156817883283269</v>
      </c>
      <c r="AH5075" s="3">
        <f t="shared" si="1427"/>
        <v>2.244847857848337E-2</v>
      </c>
      <c r="AI5075" s="3">
        <f t="shared" si="1428"/>
        <v>6.7400248682124575</v>
      </c>
      <c r="AJ5075" s="3">
        <f t="shared" si="1429"/>
        <v>0.20349877326757548</v>
      </c>
      <c r="AK5075" s="3">
        <f t="shared" si="1430"/>
        <v>6.9343694756758074</v>
      </c>
      <c r="AL5075" s="3">
        <f t="shared" si="1431"/>
        <v>0.11017830273397324</v>
      </c>
      <c r="AM5075" s="3">
        <f t="shared" si="1432"/>
        <v>0.97197371611866568</v>
      </c>
      <c r="AN5075" s="3">
        <f t="shared" si="1433"/>
        <v>-4.1010793543917713E-2</v>
      </c>
      <c r="AO5075" s="3">
        <f t="shared" si="1434"/>
        <v>7.0994895568616778</v>
      </c>
      <c r="AP5075" s="3">
        <f t="shared" si="1435"/>
        <v>4.707958353398544E-2</v>
      </c>
      <c r="AQ5075" s="3">
        <f t="shared" si="1436"/>
        <v>6.9692848975182624</v>
      </c>
      <c r="AR5075" s="3">
        <f t="shared" si="1437"/>
        <v>6.5115025674185853E-2</v>
      </c>
      <c r="AS5075" s="3">
        <f t="shared" si="1438"/>
        <v>1.0186826426610542</v>
      </c>
      <c r="AT5075" s="3">
        <f t="shared" si="1439"/>
        <v>2.6704668608468114E-2</v>
      </c>
    </row>
    <row r="5076" spans="1:46" x14ac:dyDescent="0.25">
      <c r="A5076" s="1" t="s">
        <v>10425</v>
      </c>
      <c r="B5076" s="1" t="s">
        <v>15760</v>
      </c>
      <c r="C5076" s="1" t="s">
        <v>21099</v>
      </c>
      <c r="D5076" s="1" t="s">
        <v>5089</v>
      </c>
      <c r="E5076" s="3">
        <v>7.5889428056505901</v>
      </c>
      <c r="F5076" s="3">
        <v>7.5020526960431297</v>
      </c>
      <c r="G5076" s="3">
        <v>7.2437605105761804</v>
      </c>
      <c r="H5076" s="3">
        <v>7.5012224548185298</v>
      </c>
      <c r="I5076" s="3">
        <v>7.48594546578002</v>
      </c>
      <c r="J5076" s="3">
        <v>7.5397940026065404</v>
      </c>
      <c r="K5076" s="3">
        <v>7.4748303261990596</v>
      </c>
      <c r="L5076" s="3">
        <v>7.4918625770346496</v>
      </c>
      <c r="M5076" s="3">
        <v>7.44409990152562</v>
      </c>
      <c r="N5076" s="3">
        <v>7.5065112612461098</v>
      </c>
      <c r="O5076" s="3">
        <v>7.41560494079582</v>
      </c>
      <c r="P5076" s="3">
        <v>7.3367801041881799</v>
      </c>
      <c r="Q5076" s="3">
        <v>7.5621694806413799</v>
      </c>
      <c r="R5076" s="3">
        <v>7.65174454085364</v>
      </c>
      <c r="S5076" s="3">
        <v>7.5730124801190897</v>
      </c>
      <c r="T5076" s="3">
        <v>7.5101719493579298</v>
      </c>
      <c r="U5076" s="3">
        <v>7.6252027562089904</v>
      </c>
      <c r="V5076" s="3">
        <v>7.5315771146409203</v>
      </c>
      <c r="W5076" s="3">
        <v>7.4857601808994296</v>
      </c>
      <c r="X5076" s="3">
        <v>7.38088942633411</v>
      </c>
      <c r="Y5076" s="3">
        <v>7.6659456902867502</v>
      </c>
      <c r="Z5076" s="3">
        <v>7.6641599651866796</v>
      </c>
      <c r="AA5076" s="3">
        <v>7.4658478855657702</v>
      </c>
      <c r="AB5076" s="3">
        <v>7.5844847101642401</v>
      </c>
      <c r="AC5076" s="3">
        <f t="shared" si="1422"/>
        <v>7.4589946167721077</v>
      </c>
      <c r="AD5076" s="3">
        <f t="shared" si="1423"/>
        <v>0.14927540627906741</v>
      </c>
      <c r="AE5076" s="3">
        <f t="shared" si="1424"/>
        <v>7.4981080929050679</v>
      </c>
      <c r="AF5076" s="3">
        <f t="shared" si="1425"/>
        <v>2.8673480532420349E-2</v>
      </c>
      <c r="AG5076" s="3">
        <f t="shared" si="1426"/>
        <v>0.9947835539781068</v>
      </c>
      <c r="AH5076" s="3">
        <f t="shared" si="1427"/>
        <v>-7.5454381471323937E-3</v>
      </c>
      <c r="AI5076" s="3">
        <f t="shared" si="1428"/>
        <v>7.425749051938932</v>
      </c>
      <c r="AJ5076" s="3">
        <f t="shared" si="1429"/>
        <v>7.0421740931546364E-2</v>
      </c>
      <c r="AK5076" s="3">
        <f t="shared" si="1430"/>
        <v>7.5742746127430101</v>
      </c>
      <c r="AL5076" s="3">
        <f t="shared" si="1431"/>
        <v>5.847754103495735E-2</v>
      </c>
      <c r="AM5076" s="3">
        <f t="shared" si="1432"/>
        <v>0.98039078744858321</v>
      </c>
      <c r="AN5076" s="3">
        <f t="shared" si="1433"/>
        <v>-2.8571167358138968E-2</v>
      </c>
      <c r="AO5076" s="3">
        <f t="shared" si="1434"/>
        <v>7.5058573695208626</v>
      </c>
      <c r="AP5076" s="3">
        <f t="shared" si="1435"/>
        <v>0.10153112893359741</v>
      </c>
      <c r="AQ5076" s="3">
        <f t="shared" si="1436"/>
        <v>7.59510956280086</v>
      </c>
      <c r="AR5076" s="3">
        <f t="shared" si="1437"/>
        <v>9.4175693470624947E-2</v>
      </c>
      <c r="AS5076" s="3">
        <f t="shared" si="1438"/>
        <v>0.98824872866651792</v>
      </c>
      <c r="AT5076" s="3">
        <f t="shared" si="1439"/>
        <v>-1.70539007976362E-2</v>
      </c>
    </row>
    <row r="5077" spans="1:46" x14ac:dyDescent="0.25">
      <c r="A5077" s="1" t="s">
        <v>10426</v>
      </c>
      <c r="B5077" s="1" t="s">
        <v>15761</v>
      </c>
      <c r="C5077" s="1" t="s">
        <v>21100</v>
      </c>
      <c r="D5077" s="1" t="s">
        <v>5090</v>
      </c>
      <c r="E5077" s="3">
        <v>6.02102115222291</v>
      </c>
      <c r="F5077" s="3">
        <v>5.9119307991951802</v>
      </c>
      <c r="G5077" s="3">
        <v>6.0428298655616501</v>
      </c>
      <c r="H5077" s="3">
        <v>5.8473126748469504</v>
      </c>
      <c r="I5077" s="3">
        <v>5.7515274352534602</v>
      </c>
      <c r="J5077" s="3">
        <v>6.4261251976057503</v>
      </c>
      <c r="K5077" s="3">
        <v>6.0672548469388401</v>
      </c>
      <c r="L5077" s="3">
        <v>6.1750440417024102</v>
      </c>
      <c r="M5077" s="3">
        <v>6.1063160082175498</v>
      </c>
      <c r="N5077" s="3">
        <v>5.84729024571494</v>
      </c>
      <c r="O5077" s="3">
        <v>6.1818262611758303</v>
      </c>
      <c r="P5077" s="3">
        <v>6.1941691791846196</v>
      </c>
      <c r="Q5077" s="3">
        <v>6.1612837843817596</v>
      </c>
      <c r="R5077" s="3">
        <v>5.9956530823855099</v>
      </c>
      <c r="S5077" s="3">
        <v>6.2713325582549899</v>
      </c>
      <c r="T5077" s="3">
        <v>6.1208832152504202</v>
      </c>
      <c r="U5077" s="3"/>
      <c r="V5077" s="3"/>
      <c r="W5077" s="3"/>
      <c r="X5077" s="3"/>
      <c r="Y5077" s="3"/>
      <c r="Z5077" s="3"/>
      <c r="AA5077" s="3"/>
      <c r="AB5077" s="3"/>
      <c r="AC5077" s="3">
        <f t="shared" si="1422"/>
        <v>5.9557736229566727</v>
      </c>
      <c r="AD5077" s="3">
        <f t="shared" si="1423"/>
        <v>9.2235206423733798E-2</v>
      </c>
      <c r="AE5077" s="3">
        <f t="shared" si="1424"/>
        <v>6.1049878803751154</v>
      </c>
      <c r="AF5077" s="3">
        <f t="shared" si="1425"/>
        <v>0.27952048841775867</v>
      </c>
      <c r="AG5077" s="3">
        <f t="shared" si="1426"/>
        <v>0.97555863167261936</v>
      </c>
      <c r="AH5077" s="3">
        <f t="shared" si="1427"/>
        <v>-3.5699512589819266E-2</v>
      </c>
      <c r="AI5077" s="3">
        <f t="shared" si="1428"/>
        <v>6.082400423573235</v>
      </c>
      <c r="AJ5077" s="3">
        <f t="shared" si="1429"/>
        <v>0.16147910374135468</v>
      </c>
      <c r="AK5077" s="3">
        <f t="shared" si="1430"/>
        <v>6.1372881600681692</v>
      </c>
      <c r="AL5077" s="3">
        <f t="shared" si="1431"/>
        <v>0.11383219830978147</v>
      </c>
      <c r="AM5077" s="3">
        <f t="shared" si="1432"/>
        <v>0.99105667925908103</v>
      </c>
      <c r="AN5077" s="3">
        <f t="shared" si="1433"/>
        <v>-1.2960526327582335E-2</v>
      </c>
      <c r="AO5077" s="3" t="str">
        <f t="shared" si="1434"/>
        <v/>
      </c>
      <c r="AP5077" s="3" t="str">
        <f t="shared" si="1435"/>
        <v/>
      </c>
      <c r="AQ5077" s="3" t="str">
        <f t="shared" si="1436"/>
        <v/>
      </c>
      <c r="AR5077" s="3" t="str">
        <f t="shared" si="1437"/>
        <v/>
      </c>
      <c r="AS5077" s="3" t="str">
        <f t="shared" si="1438"/>
        <v/>
      </c>
      <c r="AT5077" s="3" t="str">
        <f t="shared" si="1439"/>
        <v/>
      </c>
    </row>
    <row r="5078" spans="1:46" x14ac:dyDescent="0.25">
      <c r="A5078" s="1" t="s">
        <v>10427</v>
      </c>
      <c r="B5078" s="1" t="s">
        <v>15762</v>
      </c>
      <c r="C5078" s="1" t="s">
        <v>21101</v>
      </c>
      <c r="D5078" s="1" t="s">
        <v>5091</v>
      </c>
      <c r="E5078" s="3">
        <v>4.3051160578854297</v>
      </c>
      <c r="F5078" s="3">
        <v>4.5376618354584197</v>
      </c>
      <c r="G5078" s="3">
        <v>5.5904281173429702</v>
      </c>
      <c r="H5078" s="3">
        <v>4.1078273342514899</v>
      </c>
      <c r="I5078" s="3">
        <v>4.8725035890444204</v>
      </c>
      <c r="J5078" s="3">
        <v>3.9963190190344999</v>
      </c>
      <c r="K5078" s="3">
        <v>3.5472000256590501</v>
      </c>
      <c r="L5078" s="3">
        <v>4.9739715875166999</v>
      </c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>
        <f t="shared" si="1422"/>
        <v>4.6352583362345774</v>
      </c>
      <c r="AD5078" s="3">
        <f t="shared" si="1423"/>
        <v>0.66056838493145398</v>
      </c>
      <c r="AE5078" s="3">
        <f t="shared" si="1424"/>
        <v>4.3474985553136678</v>
      </c>
      <c r="AF5078" s="3">
        <f t="shared" si="1425"/>
        <v>0.6908698740932494</v>
      </c>
      <c r="AG5078" s="3">
        <f t="shared" si="1426"/>
        <v>1.0661897358353805</v>
      </c>
      <c r="AH5078" s="3">
        <f t="shared" si="1427"/>
        <v>9.2464198501572781E-2</v>
      </c>
      <c r="AI5078" s="3" t="str">
        <f t="shared" si="1428"/>
        <v/>
      </c>
      <c r="AJ5078" s="3" t="str">
        <f t="shared" si="1429"/>
        <v/>
      </c>
      <c r="AK5078" s="3" t="str">
        <f t="shared" si="1430"/>
        <v/>
      </c>
      <c r="AL5078" s="3" t="str">
        <f t="shared" si="1431"/>
        <v/>
      </c>
      <c r="AM5078" s="3" t="str">
        <f t="shared" si="1432"/>
        <v/>
      </c>
      <c r="AN5078" s="3" t="str">
        <f t="shared" si="1433"/>
        <v/>
      </c>
      <c r="AO5078" s="3" t="str">
        <f t="shared" si="1434"/>
        <v/>
      </c>
      <c r="AP5078" s="3" t="str">
        <f t="shared" si="1435"/>
        <v/>
      </c>
      <c r="AQ5078" s="3" t="str">
        <f t="shared" si="1436"/>
        <v/>
      </c>
      <c r="AR5078" s="3" t="str">
        <f t="shared" si="1437"/>
        <v/>
      </c>
      <c r="AS5078" s="3" t="str">
        <f t="shared" si="1438"/>
        <v/>
      </c>
      <c r="AT5078" s="3" t="str">
        <f t="shared" si="1439"/>
        <v/>
      </c>
    </row>
    <row r="5079" spans="1:46" x14ac:dyDescent="0.25">
      <c r="A5079" s="1" t="s">
        <v>10428</v>
      </c>
      <c r="B5079" s="1" t="s">
        <v>15763</v>
      </c>
      <c r="C5079" s="1" t="s">
        <v>21102</v>
      </c>
      <c r="D5079" s="1" t="s">
        <v>5092</v>
      </c>
      <c r="E5079" s="3">
        <v>5.6053251813270597</v>
      </c>
      <c r="F5079" s="3">
        <v>5.2648879256545102</v>
      </c>
      <c r="G5079" s="3">
        <v>5.5349858938022303</v>
      </c>
      <c r="H5079" s="3">
        <v>5.3100630457240996</v>
      </c>
      <c r="I5079" s="3">
        <v>5.4583202275062801</v>
      </c>
      <c r="J5079" s="3">
        <v>5.3504520581734001</v>
      </c>
      <c r="K5079" s="3">
        <v>5.2500828951988003</v>
      </c>
      <c r="L5079" s="3">
        <v>5.4924581229150196</v>
      </c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>
        <f t="shared" si="1422"/>
        <v>5.4288155116269747</v>
      </c>
      <c r="AD5079" s="3">
        <f t="shared" si="1423"/>
        <v>0.16673553425474547</v>
      </c>
      <c r="AE5079" s="3">
        <f t="shared" si="1424"/>
        <v>5.3878283259483748</v>
      </c>
      <c r="AF5079" s="3">
        <f t="shared" si="1425"/>
        <v>0.10998074328975829</v>
      </c>
      <c r="AG5079" s="3">
        <f t="shared" si="1426"/>
        <v>1.0076073666789271</v>
      </c>
      <c r="AH5079" s="3">
        <f t="shared" si="1427"/>
        <v>1.0933574854805108E-2</v>
      </c>
      <c r="AI5079" s="3" t="str">
        <f t="shared" si="1428"/>
        <v/>
      </c>
      <c r="AJ5079" s="3" t="str">
        <f t="shared" si="1429"/>
        <v/>
      </c>
      <c r="AK5079" s="3" t="str">
        <f t="shared" si="1430"/>
        <v/>
      </c>
      <c r="AL5079" s="3" t="str">
        <f t="shared" si="1431"/>
        <v/>
      </c>
      <c r="AM5079" s="3" t="str">
        <f t="shared" si="1432"/>
        <v/>
      </c>
      <c r="AN5079" s="3" t="str">
        <f t="shared" si="1433"/>
        <v/>
      </c>
      <c r="AO5079" s="3" t="str">
        <f t="shared" si="1434"/>
        <v/>
      </c>
      <c r="AP5079" s="3" t="str">
        <f t="shared" si="1435"/>
        <v/>
      </c>
      <c r="AQ5079" s="3" t="str">
        <f t="shared" si="1436"/>
        <v/>
      </c>
      <c r="AR5079" s="3" t="str">
        <f t="shared" si="1437"/>
        <v/>
      </c>
      <c r="AS5079" s="3" t="str">
        <f t="shared" si="1438"/>
        <v/>
      </c>
      <c r="AT5079" s="3" t="str">
        <f t="shared" si="1439"/>
        <v/>
      </c>
    </row>
    <row r="5080" spans="1:46" x14ac:dyDescent="0.25">
      <c r="A5080" s="1" t="s">
        <v>10429</v>
      </c>
      <c r="B5080" s="1" t="s">
        <v>15764</v>
      </c>
      <c r="C5080" s="1" t="s">
        <v>21103</v>
      </c>
      <c r="D5080" s="1" t="s">
        <v>5093</v>
      </c>
      <c r="E5080" s="3">
        <v>7.8971197454180597</v>
      </c>
      <c r="F5080" s="3">
        <v>7.8137382216562798</v>
      </c>
      <c r="G5080" s="3">
        <v>7.77766712686239</v>
      </c>
      <c r="H5080" s="3">
        <v>7.7676658356766799</v>
      </c>
      <c r="I5080" s="3">
        <v>7.8914445452026403</v>
      </c>
      <c r="J5080" s="3">
        <v>7.7040773932105404</v>
      </c>
      <c r="K5080" s="3">
        <v>7.7636825392030602</v>
      </c>
      <c r="L5080" s="3">
        <v>7.8924708800250301</v>
      </c>
      <c r="M5080" s="3">
        <v>7.7880772605969701</v>
      </c>
      <c r="N5080" s="3">
        <v>7.73903374703319</v>
      </c>
      <c r="O5080" s="3">
        <v>7.8727010678064202</v>
      </c>
      <c r="P5080" s="3">
        <v>7.5619791457625301</v>
      </c>
      <c r="Q5080" s="3">
        <v>7.6969286508395198</v>
      </c>
      <c r="R5080" s="3">
        <v>7.8509276912039603</v>
      </c>
      <c r="S5080" s="3">
        <v>7.8149682154334803</v>
      </c>
      <c r="T5080" s="3">
        <v>7.7595679912990398</v>
      </c>
      <c r="U5080" s="3">
        <v>7.7031461093796301</v>
      </c>
      <c r="V5080" s="3">
        <v>7.68782629630849</v>
      </c>
      <c r="W5080" s="3">
        <v>7.7913296873502196</v>
      </c>
      <c r="X5080" s="3">
        <v>7.7697941229828098</v>
      </c>
      <c r="Y5080" s="3">
        <v>7.8861851372550298</v>
      </c>
      <c r="Z5080" s="3">
        <v>7.7958201661198601</v>
      </c>
      <c r="AA5080" s="3">
        <v>7.8261557798398496</v>
      </c>
      <c r="AB5080" s="3">
        <v>7.7107093891784801</v>
      </c>
      <c r="AC5080" s="3">
        <f t="shared" si="1422"/>
        <v>7.8140477324033526</v>
      </c>
      <c r="AD5080" s="3">
        <f t="shared" si="1423"/>
        <v>5.8810101022157384E-2</v>
      </c>
      <c r="AE5080" s="3">
        <f t="shared" si="1424"/>
        <v>7.812918839410318</v>
      </c>
      <c r="AF5080" s="3">
        <f t="shared" si="1425"/>
        <v>9.445543447415726E-2</v>
      </c>
      <c r="AG5080" s="3">
        <f t="shared" si="1426"/>
        <v>1.0001444905567609</v>
      </c>
      <c r="AH5080" s="3">
        <f t="shared" si="1427"/>
        <v>2.0844075119677503E-4</v>
      </c>
      <c r="AI5080" s="3">
        <f t="shared" si="1428"/>
        <v>7.7404478052997785</v>
      </c>
      <c r="AJ5080" s="3">
        <f t="shared" si="1429"/>
        <v>0.13116472144262148</v>
      </c>
      <c r="AK5080" s="3">
        <f t="shared" si="1430"/>
        <v>7.7805981371940005</v>
      </c>
      <c r="AL5080" s="3">
        <f t="shared" si="1431"/>
        <v>6.7256718198788562E-2</v>
      </c>
      <c r="AM5080" s="3">
        <f t="shared" si="1432"/>
        <v>0.99483968569173498</v>
      </c>
      <c r="AN5080" s="3">
        <f t="shared" si="1433"/>
        <v>-7.4640348509757955E-3</v>
      </c>
      <c r="AO5080" s="3">
        <f t="shared" si="1434"/>
        <v>7.7380240540052876</v>
      </c>
      <c r="AP5080" s="3">
        <f t="shared" si="1435"/>
        <v>5.0289540755633855E-2</v>
      </c>
      <c r="AQ5080" s="3">
        <f t="shared" si="1436"/>
        <v>7.8047176180983042</v>
      </c>
      <c r="AR5080" s="3">
        <f t="shared" si="1437"/>
        <v>7.3059937067129738E-2</v>
      </c>
      <c r="AS5080" s="3">
        <f t="shared" si="1438"/>
        <v>0.99145471145062813</v>
      </c>
      <c r="AT5080" s="3">
        <f t="shared" si="1439"/>
        <v>-1.2381221634286906E-2</v>
      </c>
    </row>
    <row r="5081" spans="1:46" x14ac:dyDescent="0.25">
      <c r="A5081" s="1" t="s">
        <v>10430</v>
      </c>
      <c r="B5081" s="1" t="s">
        <v>15765</v>
      </c>
      <c r="C5081" s="1" t="s">
        <v>21104</v>
      </c>
      <c r="D5081" s="1" t="s">
        <v>5094</v>
      </c>
      <c r="E5081" s="3">
        <v>7.2316051880489098</v>
      </c>
      <c r="F5081" s="3">
        <v>7.1792793817668397</v>
      </c>
      <c r="G5081" s="3">
        <v>7.1938596940220796</v>
      </c>
      <c r="H5081" s="3">
        <v>7.0693469036173902</v>
      </c>
      <c r="I5081" s="3">
        <v>7.1758125831049302</v>
      </c>
      <c r="J5081" s="3">
        <v>7.1793068812400396</v>
      </c>
      <c r="K5081" s="3">
        <v>7.17194565761831</v>
      </c>
      <c r="L5081" s="3">
        <v>6.9999326754993296</v>
      </c>
      <c r="M5081" s="3"/>
      <c r="N5081" s="3"/>
      <c r="O5081" s="3"/>
      <c r="P5081" s="3"/>
      <c r="Q5081" s="3"/>
      <c r="R5081" s="3"/>
      <c r="S5081" s="3"/>
      <c r="T5081" s="3"/>
      <c r="U5081" s="3">
        <v>7.0466898185143201</v>
      </c>
      <c r="V5081" s="3">
        <v>7.0402067896788303</v>
      </c>
      <c r="W5081" s="3">
        <v>6.8122377282132698</v>
      </c>
      <c r="X5081" s="3">
        <v>7.1967341903795203</v>
      </c>
      <c r="Y5081" s="3">
        <v>7.3290753187166704</v>
      </c>
      <c r="Z5081" s="3">
        <v>7.2311057129785299</v>
      </c>
      <c r="AA5081" s="3">
        <v>6.7846683278670499</v>
      </c>
      <c r="AB5081" s="3">
        <v>7.1471250185990201</v>
      </c>
      <c r="AC5081" s="3">
        <f t="shared" si="1422"/>
        <v>7.168522791863805</v>
      </c>
      <c r="AD5081" s="3">
        <f t="shared" si="1423"/>
        <v>6.9696743958475665E-2</v>
      </c>
      <c r="AE5081" s="3">
        <f t="shared" si="1424"/>
        <v>7.1317494493656524</v>
      </c>
      <c r="AF5081" s="3">
        <f t="shared" si="1425"/>
        <v>8.7929263448578862E-2</v>
      </c>
      <c r="AG5081" s="3">
        <f t="shared" si="1426"/>
        <v>1.0051562863725427</v>
      </c>
      <c r="AH5081" s="3">
        <f t="shared" si="1427"/>
        <v>7.4198357772163933E-3</v>
      </c>
      <c r="AI5081" s="3" t="str">
        <f t="shared" si="1428"/>
        <v/>
      </c>
      <c r="AJ5081" s="3" t="str">
        <f t="shared" si="1429"/>
        <v/>
      </c>
      <c r="AK5081" s="3" t="str">
        <f t="shared" si="1430"/>
        <v/>
      </c>
      <c r="AL5081" s="3" t="str">
        <f t="shared" si="1431"/>
        <v/>
      </c>
      <c r="AM5081" s="3" t="str">
        <f t="shared" si="1432"/>
        <v/>
      </c>
      <c r="AN5081" s="3" t="str">
        <f t="shared" si="1433"/>
        <v/>
      </c>
      <c r="AO5081" s="3">
        <f t="shared" si="1434"/>
        <v>7.0239671316964847</v>
      </c>
      <c r="AP5081" s="3">
        <f t="shared" si="1435"/>
        <v>0.15859575851090774</v>
      </c>
      <c r="AQ5081" s="3">
        <f t="shared" si="1436"/>
        <v>7.1229935945403176</v>
      </c>
      <c r="AR5081" s="3">
        <f t="shared" si="1437"/>
        <v>0.23748980251043414</v>
      </c>
      <c r="AS5081" s="3">
        <f t="shared" si="1438"/>
        <v>0.9860976341576756</v>
      </c>
      <c r="AT5081" s="3">
        <f t="shared" si="1439"/>
        <v>-2.0197599053209121E-2</v>
      </c>
    </row>
    <row r="5082" spans="1:46" x14ac:dyDescent="0.25">
      <c r="A5082" s="1" t="s">
        <v>10431</v>
      </c>
      <c r="B5082" s="1" t="s">
        <v>15766</v>
      </c>
      <c r="C5082" s="1" t="s">
        <v>21105</v>
      </c>
      <c r="D5082" s="1" t="s">
        <v>5095</v>
      </c>
      <c r="E5082" s="3">
        <v>8.6797416286135505</v>
      </c>
      <c r="F5082" s="3">
        <v>8.67134007623706</v>
      </c>
      <c r="G5082" s="3">
        <v>8.6044981801267006</v>
      </c>
      <c r="H5082" s="3">
        <v>8.4667853431209696</v>
      </c>
      <c r="I5082" s="3">
        <v>8.5920213184917298</v>
      </c>
      <c r="J5082" s="3">
        <v>8.4316142297780008</v>
      </c>
      <c r="K5082" s="3">
        <v>8.44874971211512</v>
      </c>
      <c r="L5082" s="3">
        <v>8.2188231119208908</v>
      </c>
      <c r="M5082" s="3">
        <v>8.2035933005762907</v>
      </c>
      <c r="N5082" s="3">
        <v>8.1452786867925404</v>
      </c>
      <c r="O5082" s="3">
        <v>8.4657183561041194</v>
      </c>
      <c r="P5082" s="3">
        <v>7.5969185827404697</v>
      </c>
      <c r="Q5082" s="3">
        <v>8.1795912174425496</v>
      </c>
      <c r="R5082" s="3">
        <v>8.4587253632725599</v>
      </c>
      <c r="S5082" s="3">
        <v>8.5345344223895996</v>
      </c>
      <c r="T5082" s="3">
        <v>8.5131638999685606</v>
      </c>
      <c r="U5082" s="3">
        <v>8.3542510477375203</v>
      </c>
      <c r="V5082" s="3">
        <v>8.4894101428970199</v>
      </c>
      <c r="W5082" s="3">
        <v>8.6027702852430004</v>
      </c>
      <c r="X5082" s="3">
        <v>8.4689208193879804</v>
      </c>
      <c r="Y5082" s="3">
        <v>8.4643279729629395</v>
      </c>
      <c r="Z5082" s="3">
        <v>8.4302657087135699</v>
      </c>
      <c r="AA5082" s="3">
        <v>8.5006038234831394</v>
      </c>
      <c r="AB5082" s="3">
        <v>8.3521744009533005</v>
      </c>
      <c r="AC5082" s="3">
        <f t="shared" si="1422"/>
        <v>8.6055913070245698</v>
      </c>
      <c r="AD5082" s="3">
        <f t="shared" si="1423"/>
        <v>9.847074250139641E-2</v>
      </c>
      <c r="AE5082" s="3">
        <f t="shared" si="1424"/>
        <v>8.4228020930764345</v>
      </c>
      <c r="AF5082" s="3">
        <f t="shared" si="1425"/>
        <v>0.15383270533323967</v>
      </c>
      <c r="AG5082" s="3">
        <f t="shared" si="1426"/>
        <v>1.021701710657358</v>
      </c>
      <c r="AH5082" s="3">
        <f t="shared" si="1427"/>
        <v>3.0974057949729392E-2</v>
      </c>
      <c r="AI5082" s="3">
        <f t="shared" si="1428"/>
        <v>8.1028772315533555</v>
      </c>
      <c r="AJ5082" s="3">
        <f t="shared" si="1429"/>
        <v>0.36496093212820158</v>
      </c>
      <c r="AK5082" s="3">
        <f t="shared" si="1430"/>
        <v>8.4215037257683178</v>
      </c>
      <c r="AL5082" s="3">
        <f t="shared" si="1431"/>
        <v>0.16440259314263991</v>
      </c>
      <c r="AM5082" s="3">
        <f t="shared" si="1432"/>
        <v>0.96216513052888386</v>
      </c>
      <c r="AN5082" s="3">
        <f t="shared" si="1433"/>
        <v>-5.5643578697956712E-2</v>
      </c>
      <c r="AO5082" s="3">
        <f t="shared" si="1434"/>
        <v>8.4788380738163802</v>
      </c>
      <c r="AP5082" s="3">
        <f t="shared" si="1435"/>
        <v>0.10180248961643071</v>
      </c>
      <c r="AQ5082" s="3">
        <f t="shared" si="1436"/>
        <v>8.4368429765282382</v>
      </c>
      <c r="AR5082" s="3">
        <f t="shared" si="1437"/>
        <v>6.3332189749017498E-2</v>
      </c>
      <c r="AS5082" s="3">
        <f t="shared" si="1438"/>
        <v>1.0049775843173774</v>
      </c>
      <c r="AT5082" s="3">
        <f t="shared" si="1439"/>
        <v>7.1633229417061737E-3</v>
      </c>
    </row>
    <row r="5083" spans="1:46" x14ac:dyDescent="0.25">
      <c r="A5083" s="1" t="s">
        <v>10432</v>
      </c>
      <c r="B5083" s="1" t="s">
        <v>15767</v>
      </c>
      <c r="C5083" s="1" t="s">
        <v>21106</v>
      </c>
      <c r="D5083" s="1" t="s">
        <v>5096</v>
      </c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>
        <v>7.7311973614625096</v>
      </c>
      <c r="V5083" s="3">
        <v>7.8190066728188503</v>
      </c>
      <c r="W5083" s="3">
        <v>7.8179864992156398</v>
      </c>
      <c r="X5083" s="3">
        <v>7.6420079579276301</v>
      </c>
      <c r="Y5083" s="3">
        <v>7.8592931937520696</v>
      </c>
      <c r="Z5083" s="3">
        <v>7.8103936553494497</v>
      </c>
      <c r="AA5083" s="3">
        <v>7.7268993737393101</v>
      </c>
      <c r="AB5083" s="3">
        <v>7.6753170565053201</v>
      </c>
      <c r="AC5083" s="3" t="str">
        <f t="shared" si="1422"/>
        <v/>
      </c>
      <c r="AD5083" s="3" t="str">
        <f t="shared" si="1423"/>
        <v/>
      </c>
      <c r="AE5083" s="3" t="str">
        <f t="shared" si="1424"/>
        <v/>
      </c>
      <c r="AF5083" s="3" t="str">
        <f t="shared" si="1425"/>
        <v/>
      </c>
      <c r="AG5083" s="3" t="str">
        <f t="shared" si="1426"/>
        <v/>
      </c>
      <c r="AH5083" s="3" t="str">
        <f t="shared" si="1427"/>
        <v/>
      </c>
      <c r="AI5083" s="3" t="str">
        <f t="shared" si="1428"/>
        <v/>
      </c>
      <c r="AJ5083" s="3" t="str">
        <f t="shared" si="1429"/>
        <v/>
      </c>
      <c r="AK5083" s="3" t="str">
        <f t="shared" si="1430"/>
        <v/>
      </c>
      <c r="AL5083" s="3" t="str">
        <f t="shared" si="1431"/>
        <v/>
      </c>
      <c r="AM5083" s="3" t="str">
        <f t="shared" si="1432"/>
        <v/>
      </c>
      <c r="AN5083" s="3" t="str">
        <f t="shared" si="1433"/>
        <v/>
      </c>
      <c r="AO5083" s="3">
        <f t="shared" si="1434"/>
        <v>7.7525496228561579</v>
      </c>
      <c r="AP5083" s="3">
        <f t="shared" si="1435"/>
        <v>8.440754908818586E-2</v>
      </c>
      <c r="AQ5083" s="3">
        <f t="shared" si="1436"/>
        <v>7.7679758198365381</v>
      </c>
      <c r="AR5083" s="3">
        <f t="shared" si="1437"/>
        <v>8.2484455898224757E-2</v>
      </c>
      <c r="AS5083" s="3">
        <f t="shared" si="1438"/>
        <v>0.99801412911958509</v>
      </c>
      <c r="AT5083" s="3">
        <f t="shared" si="1439"/>
        <v>-2.8678546089284606E-3</v>
      </c>
    </row>
    <row r="5084" spans="1:46" x14ac:dyDescent="0.25">
      <c r="A5084" s="1" t="s">
        <v>10433</v>
      </c>
      <c r="B5084" s="1" t="s">
        <v>15768</v>
      </c>
      <c r="C5084" s="1" t="s">
        <v>21107</v>
      </c>
      <c r="D5084" s="1" t="s">
        <v>5097</v>
      </c>
      <c r="E5084" s="3">
        <v>7.9680463461768403</v>
      </c>
      <c r="F5084" s="3">
        <v>7.9369471629660904</v>
      </c>
      <c r="G5084" s="3">
        <v>7.9893530154048102</v>
      </c>
      <c r="H5084" s="3">
        <v>7.9090692141688699</v>
      </c>
      <c r="I5084" s="3">
        <v>7.9512025931633703</v>
      </c>
      <c r="J5084" s="3">
        <v>7.9383911106628702</v>
      </c>
      <c r="K5084" s="3">
        <v>7.9257157517601602</v>
      </c>
      <c r="L5084" s="3">
        <v>7.8403698687319503</v>
      </c>
      <c r="M5084" s="3">
        <v>7.7046180193823099</v>
      </c>
      <c r="N5084" s="3">
        <v>7.5571945286628601</v>
      </c>
      <c r="O5084" s="3">
        <v>7.8235107786405296</v>
      </c>
      <c r="P5084" s="3">
        <v>7.6478748339072302</v>
      </c>
      <c r="Q5084" s="3">
        <v>7.8475341223332</v>
      </c>
      <c r="R5084" s="3">
        <v>7.8931859259161099</v>
      </c>
      <c r="S5084" s="3">
        <v>7.87684651238387</v>
      </c>
      <c r="T5084" s="3">
        <v>7.9620545884576597</v>
      </c>
      <c r="U5084" s="3">
        <v>7.9577148311324599</v>
      </c>
      <c r="V5084" s="3">
        <v>8.0374332392732608</v>
      </c>
      <c r="W5084" s="3">
        <v>8.0152900265881595</v>
      </c>
      <c r="X5084" s="3">
        <v>8.0166904890980906</v>
      </c>
      <c r="Y5084" s="3">
        <v>7.8711093363952296</v>
      </c>
      <c r="Z5084" s="3">
        <v>7.9270779295204896</v>
      </c>
      <c r="AA5084" s="3">
        <v>7.9547956423141297</v>
      </c>
      <c r="AB5084" s="3">
        <v>7.8958833702030402</v>
      </c>
      <c r="AC5084" s="3">
        <f t="shared" si="1422"/>
        <v>7.9508539346791522</v>
      </c>
      <c r="AD5084" s="3">
        <f t="shared" si="1423"/>
        <v>3.5199997146913693E-2</v>
      </c>
      <c r="AE5084" s="3">
        <f t="shared" si="1424"/>
        <v>7.9139198310795882</v>
      </c>
      <c r="AF5084" s="3">
        <f t="shared" si="1425"/>
        <v>5.0125138666742036E-2</v>
      </c>
      <c r="AG5084" s="3">
        <f t="shared" si="1426"/>
        <v>1.0046669797506056</v>
      </c>
      <c r="AH5084" s="3">
        <f t="shared" si="1427"/>
        <v>6.7173658010860806E-3</v>
      </c>
      <c r="AI5084" s="3">
        <f t="shared" si="1428"/>
        <v>7.6832995401482327</v>
      </c>
      <c r="AJ5084" s="3">
        <f t="shared" si="1429"/>
        <v>0.11146158185728511</v>
      </c>
      <c r="AK5084" s="3">
        <f t="shared" si="1430"/>
        <v>7.8949052872727101</v>
      </c>
      <c r="AL5084" s="3">
        <f t="shared" si="1431"/>
        <v>4.8587143262779957E-2</v>
      </c>
      <c r="AM5084" s="3">
        <f t="shared" si="1432"/>
        <v>0.97319717723965549</v>
      </c>
      <c r="AN5084" s="3">
        <f t="shared" si="1433"/>
        <v>-3.9195959144781634E-2</v>
      </c>
      <c r="AO5084" s="3">
        <f t="shared" si="1434"/>
        <v>8.0067821465229922</v>
      </c>
      <c r="AP5084" s="3">
        <f t="shared" si="1435"/>
        <v>3.4242518415016888E-2</v>
      </c>
      <c r="AQ5084" s="3">
        <f t="shared" si="1436"/>
        <v>7.9122165696082218</v>
      </c>
      <c r="AR5084" s="3">
        <f t="shared" si="1437"/>
        <v>3.6471063763727857E-2</v>
      </c>
      <c r="AS5084" s="3">
        <f t="shared" si="1438"/>
        <v>1.0119518438458837</v>
      </c>
      <c r="AT5084" s="3">
        <f t="shared" si="1439"/>
        <v>1.7140637564076387E-2</v>
      </c>
    </row>
    <row r="5085" spans="1:46" x14ac:dyDescent="0.25">
      <c r="A5085" s="1" t="s">
        <v>10434</v>
      </c>
      <c r="B5085" s="1" t="s">
        <v>15769</v>
      </c>
      <c r="C5085" s="1" t="s">
        <v>21108</v>
      </c>
      <c r="D5085" s="1" t="s">
        <v>5098</v>
      </c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>
        <v>6.7060673352168303</v>
      </c>
      <c r="V5085" s="3">
        <v>7.0209996308186797</v>
      </c>
      <c r="W5085" s="3">
        <v>6.8106921407453598</v>
      </c>
      <c r="X5085" s="3">
        <v>6.66925911899465</v>
      </c>
      <c r="Y5085" s="3">
        <v>6.8021932169418298</v>
      </c>
      <c r="Z5085" s="3">
        <v>6.73881494285913</v>
      </c>
      <c r="AA5085" s="3">
        <v>6.7153104099802103</v>
      </c>
      <c r="AB5085" s="3">
        <v>6.7894173482831297</v>
      </c>
      <c r="AC5085" s="3" t="str">
        <f t="shared" si="1422"/>
        <v/>
      </c>
      <c r="AD5085" s="3" t="str">
        <f t="shared" si="1423"/>
        <v/>
      </c>
      <c r="AE5085" s="3" t="str">
        <f t="shared" si="1424"/>
        <v/>
      </c>
      <c r="AF5085" s="3" t="str">
        <f t="shared" si="1425"/>
        <v/>
      </c>
      <c r="AG5085" s="3" t="str">
        <f t="shared" si="1426"/>
        <v/>
      </c>
      <c r="AH5085" s="3" t="str">
        <f t="shared" si="1427"/>
        <v/>
      </c>
      <c r="AI5085" s="3" t="str">
        <f t="shared" si="1428"/>
        <v/>
      </c>
      <c r="AJ5085" s="3" t="str">
        <f t="shared" si="1429"/>
        <v/>
      </c>
      <c r="AK5085" s="3" t="str">
        <f t="shared" si="1430"/>
        <v/>
      </c>
      <c r="AL5085" s="3" t="str">
        <f t="shared" si="1431"/>
        <v/>
      </c>
      <c r="AM5085" s="3" t="str">
        <f t="shared" si="1432"/>
        <v/>
      </c>
      <c r="AN5085" s="3" t="str">
        <f t="shared" si="1433"/>
        <v/>
      </c>
      <c r="AO5085" s="3">
        <f t="shared" si="1434"/>
        <v>6.8017545564438793</v>
      </c>
      <c r="AP5085" s="3">
        <f t="shared" si="1435"/>
        <v>0.15796557462706307</v>
      </c>
      <c r="AQ5085" s="3">
        <f t="shared" si="1436"/>
        <v>6.7614339795160756</v>
      </c>
      <c r="AR5085" s="3">
        <f t="shared" si="1437"/>
        <v>4.1163854893583471E-2</v>
      </c>
      <c r="AS5085" s="3">
        <f t="shared" si="1438"/>
        <v>1.0059633174042601</v>
      </c>
      <c r="AT5085" s="3">
        <f t="shared" si="1439"/>
        <v>8.5776980223172244E-3</v>
      </c>
    </row>
    <row r="5086" spans="1:46" x14ac:dyDescent="0.25">
      <c r="A5086" s="1" t="s">
        <v>10435</v>
      </c>
      <c r="B5086" s="1" t="s">
        <v>15770</v>
      </c>
      <c r="C5086" s="1" t="s">
        <v>21109</v>
      </c>
      <c r="D5086" s="1" t="s">
        <v>5099</v>
      </c>
      <c r="E5086" s="3">
        <v>5.7010917886307002</v>
      </c>
      <c r="F5086" s="3">
        <v>5.53052492910588</v>
      </c>
      <c r="G5086" s="3">
        <v>5.6308032371314898</v>
      </c>
      <c r="H5086" s="3">
        <v>5.52517191248534</v>
      </c>
      <c r="I5086" s="3">
        <v>5.5327872244940499</v>
      </c>
      <c r="J5086" s="3">
        <v>5.6236293890457096</v>
      </c>
      <c r="K5086" s="3">
        <v>5.6321843054835501</v>
      </c>
      <c r="L5086" s="3">
        <v>5.8749429986216999</v>
      </c>
      <c r="M5086" s="3">
        <v>5.6288312682993604</v>
      </c>
      <c r="N5086" s="3">
        <v>5.5610923365317397</v>
      </c>
      <c r="O5086" s="3">
        <v>5.3646178303634899</v>
      </c>
      <c r="P5086" s="3">
        <v>5.6782059994741401</v>
      </c>
      <c r="Q5086" s="3">
        <v>5.6036068103863599</v>
      </c>
      <c r="R5086" s="3">
        <v>5.5981061527546698</v>
      </c>
      <c r="S5086" s="3">
        <v>5.8352327786154898</v>
      </c>
      <c r="T5086" s="3">
        <v>5.6603558796798099</v>
      </c>
      <c r="U5086" s="3">
        <v>5.4198694839364103</v>
      </c>
      <c r="V5086" s="3">
        <v>5.2199441794761601</v>
      </c>
      <c r="W5086" s="3">
        <v>5.4202498106065198</v>
      </c>
      <c r="X5086" s="3">
        <v>5.5115034604498598</v>
      </c>
      <c r="Y5086" s="3">
        <v>5.41371488192899</v>
      </c>
      <c r="Z5086" s="3">
        <v>5.6363480499527201</v>
      </c>
      <c r="AA5086" s="3">
        <v>5.6896323550952701</v>
      </c>
      <c r="AB5086" s="3">
        <v>5.7771633715422501</v>
      </c>
      <c r="AC5086" s="3">
        <f t="shared" si="1422"/>
        <v>5.5968979668383527</v>
      </c>
      <c r="AD5086" s="3">
        <f t="shared" si="1423"/>
        <v>8.4766201724181187E-2</v>
      </c>
      <c r="AE5086" s="3">
        <f t="shared" si="1424"/>
        <v>5.6658859794112519</v>
      </c>
      <c r="AF5086" s="3">
        <f t="shared" si="1425"/>
        <v>0.14644855535479276</v>
      </c>
      <c r="AG5086" s="3">
        <f t="shared" si="1426"/>
        <v>0.98782396736828304</v>
      </c>
      <c r="AH5086" s="3">
        <f t="shared" si="1427"/>
        <v>-1.7674121935444254E-2</v>
      </c>
      <c r="AI5086" s="3">
        <f t="shared" si="1428"/>
        <v>5.5581868586671828</v>
      </c>
      <c r="AJ5086" s="3">
        <f t="shared" si="1429"/>
        <v>0.13768640370103896</v>
      </c>
      <c r="AK5086" s="3">
        <f t="shared" si="1430"/>
        <v>5.6743254053590819</v>
      </c>
      <c r="AL5086" s="3">
        <f t="shared" si="1431"/>
        <v>0.11090059296275487</v>
      </c>
      <c r="AM5086" s="3">
        <f t="shared" si="1432"/>
        <v>0.97953262486810977</v>
      </c>
      <c r="AN5086" s="3">
        <f t="shared" si="1433"/>
        <v>-2.9834550376541338E-2</v>
      </c>
      <c r="AO5086" s="3">
        <f t="shared" si="1434"/>
        <v>5.3928917336172377</v>
      </c>
      <c r="AP5086" s="3">
        <f t="shared" si="1435"/>
        <v>0.1230932730553443</v>
      </c>
      <c r="AQ5086" s="3">
        <f t="shared" si="1436"/>
        <v>5.6292146646298082</v>
      </c>
      <c r="AR5086" s="3">
        <f t="shared" si="1437"/>
        <v>0.15495177607727834</v>
      </c>
      <c r="AS5086" s="3">
        <f t="shared" si="1438"/>
        <v>0.95801849012838958</v>
      </c>
      <c r="AT5086" s="3">
        <f t="shared" si="1439"/>
        <v>-6.1874594083415661E-2</v>
      </c>
    </row>
    <row r="5087" spans="1:46" x14ac:dyDescent="0.25">
      <c r="A5087" s="1" t="s">
        <v>10436</v>
      </c>
      <c r="B5087" s="1" t="s">
        <v>15771</v>
      </c>
      <c r="C5087" s="1" t="s">
        <v>21110</v>
      </c>
      <c r="D5087" s="1" t="s">
        <v>5100</v>
      </c>
      <c r="E5087" s="3">
        <v>7.4716077007708801</v>
      </c>
      <c r="F5087" s="3">
        <v>6.8154233548263301</v>
      </c>
      <c r="G5087" s="3">
        <v>7.1174009577478996</v>
      </c>
      <c r="H5087" s="3">
        <v>7.3548594229482003</v>
      </c>
      <c r="I5087" s="3">
        <v>7.2621015779788003</v>
      </c>
      <c r="J5087" s="3">
        <v>7.1540907670770801</v>
      </c>
      <c r="K5087" s="3">
        <v>7.2096895066233202</v>
      </c>
      <c r="L5087" s="3">
        <v>6.9681972466796704</v>
      </c>
      <c r="M5087" s="3">
        <v>6.9879681030258496</v>
      </c>
      <c r="N5087" s="3">
        <v>7.1932860938126399</v>
      </c>
      <c r="O5087" s="3">
        <v>7.0728483352719298</v>
      </c>
      <c r="P5087" s="3">
        <v>6.8599385473270198</v>
      </c>
      <c r="Q5087" s="3">
        <v>7.1517970750634898</v>
      </c>
      <c r="R5087" s="3">
        <v>7.1370539808944198</v>
      </c>
      <c r="S5087" s="3">
        <v>7.1613203232695497</v>
      </c>
      <c r="T5087" s="3">
        <v>7.1630602477486098</v>
      </c>
      <c r="U5087" s="3">
        <v>7.1774247565456299</v>
      </c>
      <c r="V5087" s="3">
        <v>7.1546711613156599</v>
      </c>
      <c r="W5087" s="3">
        <v>7.2415125707089301</v>
      </c>
      <c r="X5087" s="3">
        <v>6.9726741559509202</v>
      </c>
      <c r="Y5087" s="3">
        <v>7.2004764379859303</v>
      </c>
      <c r="Z5087" s="3">
        <v>7.1378899736848096</v>
      </c>
      <c r="AA5087" s="3">
        <v>7.08754215824582</v>
      </c>
      <c r="AB5087" s="3">
        <v>7.2000770216556198</v>
      </c>
      <c r="AC5087" s="3">
        <f t="shared" si="1422"/>
        <v>7.1898228590733275</v>
      </c>
      <c r="AD5087" s="3">
        <f t="shared" si="1423"/>
        <v>0.28986185502645173</v>
      </c>
      <c r="AE5087" s="3">
        <f t="shared" si="1424"/>
        <v>7.1485197745897171</v>
      </c>
      <c r="AF5087" s="3">
        <f t="shared" si="1425"/>
        <v>0.1280492251796719</v>
      </c>
      <c r="AG5087" s="3">
        <f t="shared" si="1426"/>
        <v>1.0057778513295057</v>
      </c>
      <c r="AH5087" s="3">
        <f t="shared" si="1427"/>
        <v>8.3116886656286037E-3</v>
      </c>
      <c r="AI5087" s="3">
        <f t="shared" si="1428"/>
        <v>7.0285102698593596</v>
      </c>
      <c r="AJ5087" s="3">
        <f t="shared" si="1429"/>
        <v>0.14044812699960094</v>
      </c>
      <c r="AK5087" s="3">
        <f t="shared" si="1430"/>
        <v>7.1533079067440175</v>
      </c>
      <c r="AL5087" s="3">
        <f t="shared" si="1431"/>
        <v>1.1913293576779142E-2</v>
      </c>
      <c r="AM5087" s="3">
        <f t="shared" si="1432"/>
        <v>0.98255385640998327</v>
      </c>
      <c r="AN5087" s="3">
        <f t="shared" si="1433"/>
        <v>-2.5391607367379356E-2</v>
      </c>
      <c r="AO5087" s="3">
        <f t="shared" si="1434"/>
        <v>7.1365706611302846</v>
      </c>
      <c r="AP5087" s="3">
        <f t="shared" si="1435"/>
        <v>0.11528450895529277</v>
      </c>
      <c r="AQ5087" s="3">
        <f t="shared" si="1436"/>
        <v>7.1564963978930454</v>
      </c>
      <c r="AR5087" s="3">
        <f t="shared" si="1437"/>
        <v>5.4572278925142451E-2</v>
      </c>
      <c r="AS5087" s="3">
        <f t="shared" si="1438"/>
        <v>0.9972157134364481</v>
      </c>
      <c r="AT5087" s="3">
        <f t="shared" si="1439"/>
        <v>-4.0224788868382377E-3</v>
      </c>
    </row>
    <row r="5088" spans="1:46" x14ac:dyDescent="0.25">
      <c r="A5088" s="1" t="s">
        <v>10437</v>
      </c>
      <c r="B5088" s="1" t="s">
        <v>15772</v>
      </c>
      <c r="C5088" s="1" t="s">
        <v>21111</v>
      </c>
      <c r="D5088" s="1" t="s">
        <v>5101</v>
      </c>
      <c r="E5088" s="3">
        <v>8.2752684916639296</v>
      </c>
      <c r="F5088" s="3">
        <v>8.2310185329728007</v>
      </c>
      <c r="G5088" s="3">
        <v>8.2727740678777195</v>
      </c>
      <c r="H5088" s="3">
        <v>8.2576742596239008</v>
      </c>
      <c r="I5088" s="3">
        <v>8.2991311691735703</v>
      </c>
      <c r="J5088" s="3">
        <v>8.2590203654447105</v>
      </c>
      <c r="K5088" s="3">
        <v>8.2600807969393095</v>
      </c>
      <c r="L5088" s="3">
        <v>8.1975839511297099</v>
      </c>
      <c r="M5088" s="3">
        <v>8.2637693192081194</v>
      </c>
      <c r="N5088" s="3">
        <v>8.2730564927790695</v>
      </c>
      <c r="O5088" s="3">
        <v>8.2546394516990702</v>
      </c>
      <c r="P5088" s="3">
        <v>8.4265375357232593</v>
      </c>
      <c r="Q5088" s="3">
        <v>8.2060725444195395</v>
      </c>
      <c r="R5088" s="3">
        <v>8.2721967895819706</v>
      </c>
      <c r="S5088" s="3">
        <v>8.3068532697857407</v>
      </c>
      <c r="T5088" s="3">
        <v>8.2422534737028208</v>
      </c>
      <c r="U5088" s="3">
        <v>8.3335829210611791</v>
      </c>
      <c r="V5088" s="3">
        <v>8.2921010376493101</v>
      </c>
      <c r="W5088" s="3">
        <v>8.2797772730830008</v>
      </c>
      <c r="X5088" s="3">
        <v>8.1440727673373008</v>
      </c>
      <c r="Y5088" s="3">
        <v>8.2955283503841493</v>
      </c>
      <c r="Z5088" s="3">
        <v>8.2727144688856509</v>
      </c>
      <c r="AA5088" s="3">
        <v>8.2062932275396001</v>
      </c>
      <c r="AB5088" s="3">
        <v>8.2289883383363094</v>
      </c>
      <c r="AC5088" s="3">
        <f t="shared" si="1422"/>
        <v>8.2591838380345877</v>
      </c>
      <c r="AD5088" s="3">
        <f t="shared" si="1423"/>
        <v>2.0322185461268582E-2</v>
      </c>
      <c r="AE5088" s="3">
        <f t="shared" si="1424"/>
        <v>8.253954070671826</v>
      </c>
      <c r="AF5088" s="3">
        <f t="shared" si="1425"/>
        <v>4.1959364166262857E-2</v>
      </c>
      <c r="AG5088" s="3">
        <f t="shared" si="1426"/>
        <v>1.0006336075192548</v>
      </c>
      <c r="AH5088" s="3">
        <f t="shared" si="1427"/>
        <v>9.138129570802555E-4</v>
      </c>
      <c r="AI5088" s="3">
        <f t="shared" si="1428"/>
        <v>8.3045006998523796</v>
      </c>
      <c r="AJ5088" s="3">
        <f t="shared" si="1429"/>
        <v>8.1704583519813898E-2</v>
      </c>
      <c r="AK5088" s="3">
        <f t="shared" si="1430"/>
        <v>8.2568440193725188</v>
      </c>
      <c r="AL5088" s="3">
        <f t="shared" si="1431"/>
        <v>4.2923417741512274E-2</v>
      </c>
      <c r="AM5088" s="3">
        <f t="shared" si="1432"/>
        <v>1.0057717791892455</v>
      </c>
      <c r="AN5088" s="3">
        <f t="shared" si="1433"/>
        <v>8.3029787173300052E-3</v>
      </c>
      <c r="AO5088" s="3">
        <f t="shared" si="1434"/>
        <v>8.2623834997826968</v>
      </c>
      <c r="AP5088" s="3">
        <f t="shared" si="1435"/>
        <v>8.2163378721165164E-2</v>
      </c>
      <c r="AQ5088" s="3">
        <f t="shared" si="1436"/>
        <v>8.2508810962864274</v>
      </c>
      <c r="AR5088" s="3">
        <f t="shared" si="1437"/>
        <v>4.0568642847934565E-2</v>
      </c>
      <c r="AS5088" s="3">
        <f t="shared" si="1438"/>
        <v>1.0013940818395075</v>
      </c>
      <c r="AT5088" s="3">
        <f t="shared" si="1439"/>
        <v>2.009834344947226E-3</v>
      </c>
    </row>
    <row r="5089" spans="1:46" x14ac:dyDescent="0.25">
      <c r="A5089" s="1" t="s">
        <v>10438</v>
      </c>
      <c r="B5089" s="1" t="s">
        <v>15773</v>
      </c>
      <c r="C5089" s="1" t="s">
        <v>21112</v>
      </c>
      <c r="D5089" s="1" t="s">
        <v>5102</v>
      </c>
      <c r="E5089" s="3">
        <v>8.4158536877789594</v>
      </c>
      <c r="F5089" s="3">
        <v>8.2814617266597601</v>
      </c>
      <c r="G5089" s="3">
        <v>8.2669908490604307</v>
      </c>
      <c r="H5089" s="3">
        <v>8.2619115303251895</v>
      </c>
      <c r="I5089" s="3">
        <v>8.2054448996609199</v>
      </c>
      <c r="J5089" s="3">
        <v>8.2588033997047194</v>
      </c>
      <c r="K5089" s="3">
        <v>8.2874089376236597</v>
      </c>
      <c r="L5089" s="3">
        <v>8.1970025145748302</v>
      </c>
      <c r="M5089" s="3">
        <v>8.4157722085557793</v>
      </c>
      <c r="N5089" s="3">
        <v>8.31091744083942</v>
      </c>
      <c r="O5089" s="3">
        <v>8.6991829982618398</v>
      </c>
      <c r="P5089" s="3">
        <v>8.12588115455039</v>
      </c>
      <c r="Q5089" s="3">
        <v>8.2329136533422904</v>
      </c>
      <c r="R5089" s="3">
        <v>8.2419276004572808</v>
      </c>
      <c r="S5089" s="3">
        <v>8.1564348564391604</v>
      </c>
      <c r="T5089" s="3">
        <v>8.2269793658907702</v>
      </c>
      <c r="U5089" s="3">
        <v>8.1329877663757202</v>
      </c>
      <c r="V5089" s="3">
        <v>8.2039323450798403</v>
      </c>
      <c r="W5089" s="3">
        <v>8.5204666992364704</v>
      </c>
      <c r="X5089" s="3">
        <v>8.3577672254033892</v>
      </c>
      <c r="Y5089" s="3">
        <v>8.3323409125358996</v>
      </c>
      <c r="Z5089" s="3">
        <v>8.2768698421712301</v>
      </c>
      <c r="AA5089" s="3">
        <v>8.1972445205468993</v>
      </c>
      <c r="AB5089" s="3">
        <v>8.1183112237021096</v>
      </c>
      <c r="AC5089" s="3">
        <f t="shared" si="1422"/>
        <v>8.3065544484560849</v>
      </c>
      <c r="AD5089" s="3">
        <f t="shared" si="1423"/>
        <v>7.333538695629456E-2</v>
      </c>
      <c r="AE5089" s="3">
        <f t="shared" si="1424"/>
        <v>8.2371649378910323</v>
      </c>
      <c r="AF5089" s="3">
        <f t="shared" si="1425"/>
        <v>4.3250678648796032E-2</v>
      </c>
      <c r="AG5089" s="3">
        <f t="shared" si="1426"/>
        <v>1.0084239554614065</v>
      </c>
      <c r="AH5089" s="3">
        <f t="shared" si="1427"/>
        <v>1.2102295438079553E-2</v>
      </c>
      <c r="AI5089" s="3">
        <f t="shared" si="1428"/>
        <v>8.3879384505518573</v>
      </c>
      <c r="AJ5089" s="3">
        <f t="shared" si="1429"/>
        <v>0.23962063690240074</v>
      </c>
      <c r="AK5089" s="3">
        <f t="shared" si="1430"/>
        <v>8.214563869032375</v>
      </c>
      <c r="AL5089" s="3">
        <f t="shared" si="1431"/>
        <v>3.9236951329997216E-2</v>
      </c>
      <c r="AM5089" s="3">
        <f t="shared" si="1432"/>
        <v>1.0211057561038728</v>
      </c>
      <c r="AN5089" s="3">
        <f t="shared" si="1433"/>
        <v>3.013229413469596E-2</v>
      </c>
      <c r="AO5089" s="3">
        <f t="shared" si="1434"/>
        <v>8.3037885090238568</v>
      </c>
      <c r="AP5089" s="3">
        <f t="shared" si="1435"/>
        <v>0.17224719359355306</v>
      </c>
      <c r="AQ5089" s="3">
        <f t="shared" si="1436"/>
        <v>8.2311916247390347</v>
      </c>
      <c r="AR5089" s="3">
        <f t="shared" si="1437"/>
        <v>9.3473826623436271E-2</v>
      </c>
      <c r="AS5089" s="3">
        <f t="shared" si="1438"/>
        <v>1.0088197295840653</v>
      </c>
      <c r="AT5089" s="3">
        <f t="shared" si="1439"/>
        <v>1.2668395979755403E-2</v>
      </c>
    </row>
    <row r="5090" spans="1:46" x14ac:dyDescent="0.25">
      <c r="A5090" s="1" t="s">
        <v>10439</v>
      </c>
      <c r="B5090" s="1" t="s">
        <v>15774</v>
      </c>
      <c r="C5090" s="1" t="s">
        <v>21113</v>
      </c>
      <c r="D5090" s="1" t="s">
        <v>5103</v>
      </c>
      <c r="E5090" s="3"/>
      <c r="F5090" s="3"/>
      <c r="G5090" s="3"/>
      <c r="H5090" s="3"/>
      <c r="I5090" s="3"/>
      <c r="J5090" s="3"/>
      <c r="K5090" s="3"/>
      <c r="L5090" s="3"/>
      <c r="M5090" s="3">
        <v>7.4222447477495699</v>
      </c>
      <c r="N5090" s="3">
        <v>7.5134567061179203</v>
      </c>
      <c r="O5090" s="3">
        <v>7.5217442936364201</v>
      </c>
      <c r="P5090" s="3">
        <v>7.2546577323575603</v>
      </c>
      <c r="Q5090" s="3">
        <v>7.6069615808423299</v>
      </c>
      <c r="R5090" s="3">
        <v>7.3532759287793201</v>
      </c>
      <c r="S5090" s="3">
        <v>7.42339993409903</v>
      </c>
      <c r="T5090" s="3">
        <v>7.2647644314333704</v>
      </c>
      <c r="U5090" s="3"/>
      <c r="V5090" s="3"/>
      <c r="W5090" s="3"/>
      <c r="X5090" s="3"/>
      <c r="Y5090" s="3"/>
      <c r="Z5090" s="3"/>
      <c r="AA5090" s="3"/>
      <c r="AB5090" s="3"/>
      <c r="AC5090" s="3" t="str">
        <f t="shared" si="1422"/>
        <v/>
      </c>
      <c r="AD5090" s="3" t="str">
        <f t="shared" si="1423"/>
        <v/>
      </c>
      <c r="AE5090" s="3" t="str">
        <f t="shared" si="1424"/>
        <v/>
      </c>
      <c r="AF5090" s="3" t="str">
        <f t="shared" si="1425"/>
        <v/>
      </c>
      <c r="AG5090" s="3" t="str">
        <f t="shared" si="1426"/>
        <v/>
      </c>
      <c r="AH5090" s="3" t="str">
        <f t="shared" si="1427"/>
        <v/>
      </c>
      <c r="AI5090" s="3">
        <f t="shared" si="1428"/>
        <v>7.4280258699653681</v>
      </c>
      <c r="AJ5090" s="3">
        <f t="shared" si="1429"/>
        <v>0.12405845828047463</v>
      </c>
      <c r="AK5090" s="3">
        <f t="shared" si="1430"/>
        <v>7.4121004687885126</v>
      </c>
      <c r="AL5090" s="3">
        <f t="shared" si="1431"/>
        <v>0.14522025262563859</v>
      </c>
      <c r="AM5090" s="3">
        <f t="shared" si="1432"/>
        <v>1.0021485679051323</v>
      </c>
      <c r="AN5090" s="3">
        <f t="shared" si="1433"/>
        <v>3.0964030355496697E-3</v>
      </c>
      <c r="AO5090" s="3" t="str">
        <f t="shared" si="1434"/>
        <v/>
      </c>
      <c r="AP5090" s="3" t="str">
        <f t="shared" si="1435"/>
        <v/>
      </c>
      <c r="AQ5090" s="3" t="str">
        <f t="shared" si="1436"/>
        <v/>
      </c>
      <c r="AR5090" s="3" t="str">
        <f t="shared" si="1437"/>
        <v/>
      </c>
      <c r="AS5090" s="3" t="str">
        <f t="shared" si="1438"/>
        <v/>
      </c>
      <c r="AT5090" s="3" t="str">
        <f t="shared" si="1439"/>
        <v/>
      </c>
    </row>
    <row r="5091" spans="1:46" x14ac:dyDescent="0.25">
      <c r="A5091" s="1" t="s">
        <v>10440</v>
      </c>
      <c r="B5091" s="1" t="s">
        <v>15775</v>
      </c>
      <c r="C5091" s="1" t="s">
        <v>21114</v>
      </c>
      <c r="D5091" s="1" t="s">
        <v>5104</v>
      </c>
      <c r="E5091" s="3">
        <v>4.3287932946177197</v>
      </c>
      <c r="F5091" s="3">
        <v>4.3936330601084901</v>
      </c>
      <c r="G5091" s="3">
        <v>4.5333235491683199</v>
      </c>
      <c r="H5091" s="3">
        <v>4.2159803412243804</v>
      </c>
      <c r="I5091" s="3">
        <v>4.3070110452562202</v>
      </c>
      <c r="J5091" s="3">
        <v>4.2987229392389601</v>
      </c>
      <c r="K5091" s="3">
        <v>4.4978311062640097</v>
      </c>
      <c r="L5091" s="3">
        <v>4.2588064663126399</v>
      </c>
      <c r="M5091" s="3">
        <v>4.7725473209173401</v>
      </c>
      <c r="N5091" s="3">
        <v>4.2698156196066499</v>
      </c>
      <c r="O5091" s="3">
        <v>4.3624103385791697</v>
      </c>
      <c r="P5091" s="3">
        <v>4.5385819020545597</v>
      </c>
      <c r="Q5091" s="3">
        <v>4.5514325956677597</v>
      </c>
      <c r="R5091" s="3">
        <v>4.4301749439452403</v>
      </c>
      <c r="S5091" s="3">
        <v>4.2387671833474201</v>
      </c>
      <c r="T5091" s="3">
        <v>4.2984784454789899</v>
      </c>
      <c r="U5091" s="3"/>
      <c r="V5091" s="3"/>
      <c r="W5091" s="3"/>
      <c r="X5091" s="3"/>
      <c r="Y5091" s="3"/>
      <c r="Z5091" s="3"/>
      <c r="AA5091" s="3"/>
      <c r="AB5091" s="3"/>
      <c r="AC5091" s="3">
        <f t="shared" si="1422"/>
        <v>4.3679325612797273</v>
      </c>
      <c r="AD5091" s="3">
        <f t="shared" si="1423"/>
        <v>0.13245886643206153</v>
      </c>
      <c r="AE5091" s="3">
        <f t="shared" si="1424"/>
        <v>4.3405928892679579</v>
      </c>
      <c r="AF5091" s="3">
        <f t="shared" si="1425"/>
        <v>0.10691695971887576</v>
      </c>
      <c r="AG5091" s="3">
        <f t="shared" si="1426"/>
        <v>1.0062986031422956</v>
      </c>
      <c r="AH5091" s="3">
        <f t="shared" si="1427"/>
        <v>9.0584655318365955E-3</v>
      </c>
      <c r="AI5091" s="3">
        <f t="shared" si="1428"/>
        <v>4.4858387952894301</v>
      </c>
      <c r="AJ5091" s="3">
        <f t="shared" si="1429"/>
        <v>0.22127223830756365</v>
      </c>
      <c r="AK5091" s="3">
        <f t="shared" si="1430"/>
        <v>4.3797132921098525</v>
      </c>
      <c r="AL5091" s="3">
        <f t="shared" si="1431"/>
        <v>0.13964097226194008</v>
      </c>
      <c r="AM5091" s="3">
        <f t="shared" si="1432"/>
        <v>1.0242311530690296</v>
      </c>
      <c r="AN5091" s="3">
        <f t="shared" si="1433"/>
        <v>3.4541345955620639E-2</v>
      </c>
      <c r="AO5091" s="3" t="str">
        <f t="shared" si="1434"/>
        <v/>
      </c>
      <c r="AP5091" s="3" t="str">
        <f t="shared" si="1435"/>
        <v/>
      </c>
      <c r="AQ5091" s="3" t="str">
        <f t="shared" si="1436"/>
        <v/>
      </c>
      <c r="AR5091" s="3" t="str">
        <f t="shared" si="1437"/>
        <v/>
      </c>
      <c r="AS5091" s="3" t="str">
        <f t="shared" si="1438"/>
        <v/>
      </c>
      <c r="AT5091" s="3" t="str">
        <f t="shared" si="1439"/>
        <v/>
      </c>
    </row>
    <row r="5092" spans="1:46" x14ac:dyDescent="0.25">
      <c r="A5092" s="1" t="s">
        <v>10441</v>
      </c>
      <c r="B5092" s="1" t="s">
        <v>15776</v>
      </c>
      <c r="C5092" s="1" t="s">
        <v>21115</v>
      </c>
      <c r="D5092" s="1" t="s">
        <v>5105</v>
      </c>
      <c r="E5092" s="3">
        <v>7.9679417835759496</v>
      </c>
      <c r="F5092" s="3">
        <v>7.8158010847797099</v>
      </c>
      <c r="G5092" s="3">
        <v>7.93927544226288</v>
      </c>
      <c r="H5092" s="3">
        <v>7.8192230738341797</v>
      </c>
      <c r="I5092" s="3">
        <v>7.9038923066667399</v>
      </c>
      <c r="J5092" s="3">
        <v>7.7804839269436101</v>
      </c>
      <c r="K5092" s="3">
        <v>7.7847126311262498</v>
      </c>
      <c r="L5092" s="3">
        <v>7.7281796285333604</v>
      </c>
      <c r="M5092" s="3">
        <v>7.7466627850452703</v>
      </c>
      <c r="N5092" s="3">
        <v>7.7187728330743504</v>
      </c>
      <c r="O5092" s="3">
        <v>7.74383377810054</v>
      </c>
      <c r="P5092" s="3">
        <v>7.6828614911633801</v>
      </c>
      <c r="Q5092" s="3">
        <v>7.8344069240460996</v>
      </c>
      <c r="R5092" s="3">
        <v>7.7458395285573802</v>
      </c>
      <c r="S5092" s="3">
        <v>7.7817485447035404</v>
      </c>
      <c r="T5092" s="3">
        <v>7.85485347214928</v>
      </c>
      <c r="U5092" s="3">
        <v>7.7669865715789301</v>
      </c>
      <c r="V5092" s="3">
        <v>7.7771888190496599</v>
      </c>
      <c r="W5092" s="3">
        <v>7.7278408881326301</v>
      </c>
      <c r="X5092" s="3">
        <v>7.7512167040025197</v>
      </c>
      <c r="Y5092" s="3">
        <v>7.7634615566024001</v>
      </c>
      <c r="Z5092" s="3">
        <v>7.80429739101577</v>
      </c>
      <c r="AA5092" s="3">
        <v>7.7647201473560203</v>
      </c>
      <c r="AB5092" s="3">
        <v>7.9185895555839902</v>
      </c>
      <c r="AC5092" s="3">
        <f t="shared" si="1422"/>
        <v>7.8855603461131798</v>
      </c>
      <c r="AD5092" s="3">
        <f t="shared" si="1423"/>
        <v>7.9454391588326387E-2</v>
      </c>
      <c r="AE5092" s="3">
        <f t="shared" si="1424"/>
        <v>7.7993171233174907</v>
      </c>
      <c r="AF5092" s="3">
        <f t="shared" si="1425"/>
        <v>7.4306779893700201E-2</v>
      </c>
      <c r="AG5092" s="3">
        <f t="shared" si="1426"/>
        <v>1.0110577915261132</v>
      </c>
      <c r="AH5092" s="3">
        <f t="shared" si="1427"/>
        <v>1.5865463279733233E-2</v>
      </c>
      <c r="AI5092" s="3">
        <f t="shared" si="1428"/>
        <v>7.7230327218458852</v>
      </c>
      <c r="AJ5092" s="3">
        <f t="shared" si="1429"/>
        <v>2.9568780016593691E-2</v>
      </c>
      <c r="AK5092" s="3">
        <f t="shared" si="1430"/>
        <v>7.8042121173640746</v>
      </c>
      <c r="AL5092" s="3">
        <f t="shared" si="1431"/>
        <v>4.9626083147596312E-2</v>
      </c>
      <c r="AM5092" s="3">
        <f t="shared" si="1432"/>
        <v>0.98959800242518159</v>
      </c>
      <c r="AN5092" s="3">
        <f t="shared" si="1433"/>
        <v>-1.5085506753953743E-2</v>
      </c>
      <c r="AO5092" s="3">
        <f t="shared" si="1434"/>
        <v>7.7558082456909352</v>
      </c>
      <c r="AP5092" s="3">
        <f t="shared" si="1435"/>
        <v>2.1489061020874198E-2</v>
      </c>
      <c r="AQ5092" s="3">
        <f t="shared" si="1436"/>
        <v>7.8127671626395454</v>
      </c>
      <c r="AR5092" s="3">
        <f t="shared" si="1437"/>
        <v>7.3051749566529586E-2</v>
      </c>
      <c r="AS5092" s="3">
        <f t="shared" si="1438"/>
        <v>0.99270950794220691</v>
      </c>
      <c r="AT5092" s="3">
        <f t="shared" si="1439"/>
        <v>-1.0556484649952737E-2</v>
      </c>
    </row>
    <row r="5093" spans="1:46" x14ac:dyDescent="0.25">
      <c r="A5093" s="1" t="s">
        <v>10442</v>
      </c>
      <c r="B5093" s="1" t="s">
        <v>15777</v>
      </c>
      <c r="C5093" s="1" t="s">
        <v>21116</v>
      </c>
      <c r="D5093" s="1" t="s">
        <v>5106</v>
      </c>
      <c r="E5093" s="3">
        <v>4.2864862420991097</v>
      </c>
      <c r="F5093" s="3">
        <v>4.2840045565596299</v>
      </c>
      <c r="G5093" s="3">
        <v>4.3452125638958004</v>
      </c>
      <c r="H5093" s="3">
        <v>4.4772022126363202</v>
      </c>
      <c r="I5093" s="3">
        <v>4.3639838556970503</v>
      </c>
      <c r="J5093" s="3">
        <v>4.3515745406252702</v>
      </c>
      <c r="K5093" s="3">
        <v>4.2146097988306304</v>
      </c>
      <c r="L5093" s="3">
        <v>4.3915319752001798</v>
      </c>
      <c r="M5093" s="3">
        <v>4.3203168372962901</v>
      </c>
      <c r="N5093" s="3">
        <v>4.2610969340606699</v>
      </c>
      <c r="O5093" s="3">
        <v>4.3317563073016698</v>
      </c>
      <c r="P5093" s="3">
        <v>4.3687750740007498</v>
      </c>
      <c r="Q5093" s="3">
        <v>4.2629834340158297</v>
      </c>
      <c r="R5093" s="3">
        <v>4.4391366654331597</v>
      </c>
      <c r="S5093" s="3">
        <v>4.2497416411474704</v>
      </c>
      <c r="T5093" s="3">
        <v>4.2745535101278396</v>
      </c>
      <c r="U5093" s="3">
        <v>4.66668622602627</v>
      </c>
      <c r="V5093" s="3">
        <v>4.5069585997768904</v>
      </c>
      <c r="W5093" s="3">
        <v>4.1272801482239103</v>
      </c>
      <c r="X5093" s="3">
        <v>4.3973580024527497</v>
      </c>
      <c r="Y5093" s="3">
        <v>4.5592376451988699</v>
      </c>
      <c r="Z5093" s="3">
        <v>4.3186875228428496</v>
      </c>
      <c r="AA5093" s="3">
        <v>4.53041235223992</v>
      </c>
      <c r="AB5093" s="3">
        <v>4.3303805963262798</v>
      </c>
      <c r="AC5093" s="3">
        <f t="shared" si="1422"/>
        <v>4.3482263937977148</v>
      </c>
      <c r="AD5093" s="3">
        <f t="shared" si="1423"/>
        <v>9.0517283295821996E-2</v>
      </c>
      <c r="AE5093" s="3">
        <f t="shared" si="1424"/>
        <v>4.3304250425882831</v>
      </c>
      <c r="AF5093" s="3">
        <f t="shared" si="1425"/>
        <v>7.8995196276662058E-2</v>
      </c>
      <c r="AG5093" s="3">
        <f t="shared" si="1426"/>
        <v>1.0041107630392772</v>
      </c>
      <c r="AH5093" s="3">
        <f t="shared" si="1427"/>
        <v>5.9184211547893273E-3</v>
      </c>
      <c r="AI5093" s="3">
        <f t="shared" si="1428"/>
        <v>4.3204862881648456</v>
      </c>
      <c r="AJ5093" s="3">
        <f t="shared" si="1429"/>
        <v>4.4668946198144682E-2</v>
      </c>
      <c r="AK5093" s="3">
        <f t="shared" si="1430"/>
        <v>4.3066038126810753</v>
      </c>
      <c r="AL5093" s="3">
        <f t="shared" si="1431"/>
        <v>8.8934850571970453E-2</v>
      </c>
      <c r="AM5093" s="3">
        <f t="shared" si="1432"/>
        <v>1.0032235320655438</v>
      </c>
      <c r="AN5093" s="3">
        <f t="shared" si="1433"/>
        <v>4.6430941577832226E-3</v>
      </c>
      <c r="AO5093" s="3">
        <f t="shared" si="1434"/>
        <v>4.4245707441199551</v>
      </c>
      <c r="AP5093" s="3">
        <f t="shared" si="1435"/>
        <v>0.22695807032412144</v>
      </c>
      <c r="AQ5093" s="3">
        <f t="shared" si="1436"/>
        <v>4.43467952915198</v>
      </c>
      <c r="AR5093" s="3">
        <f t="shared" si="1437"/>
        <v>0.12781746177750852</v>
      </c>
      <c r="AS5093" s="3">
        <f t="shared" si="1438"/>
        <v>0.99772051509797421</v>
      </c>
      <c r="AT5093" s="3">
        <f t="shared" si="1439"/>
        <v>-3.2923554284106267E-3</v>
      </c>
    </row>
    <row r="5094" spans="1:46" x14ac:dyDescent="0.25">
      <c r="A5094" s="1" t="s">
        <v>10443</v>
      </c>
      <c r="B5094" s="1" t="s">
        <v>15778</v>
      </c>
      <c r="C5094" s="1" t="s">
        <v>21117</v>
      </c>
      <c r="D5094" s="1" t="s">
        <v>5107</v>
      </c>
      <c r="E5094" s="3">
        <v>7.9085152225590498</v>
      </c>
      <c r="F5094" s="3">
        <v>7.8868504937026698</v>
      </c>
      <c r="G5094" s="3">
        <v>7.6305949310434098</v>
      </c>
      <c r="H5094" s="3">
        <v>7.7508247294063297</v>
      </c>
      <c r="I5094" s="3">
        <v>7.8267465301218797</v>
      </c>
      <c r="J5094" s="3">
        <v>7.7304110932450198</v>
      </c>
      <c r="K5094" s="3">
        <v>7.9498060726009898</v>
      </c>
      <c r="L5094" s="3">
        <v>8.0568971465408108</v>
      </c>
      <c r="M5094" s="3">
        <v>7.7970046136899196</v>
      </c>
      <c r="N5094" s="3">
        <v>7.7985280919698496</v>
      </c>
      <c r="O5094" s="3">
        <v>7.8827092979840501</v>
      </c>
      <c r="P5094" s="3">
        <v>8.0655384855684105</v>
      </c>
      <c r="Q5094" s="3">
        <v>7.7854890117267397</v>
      </c>
      <c r="R5094" s="3">
        <v>7.8381498864930004</v>
      </c>
      <c r="S5094" s="3">
        <v>7.9683957124738596</v>
      </c>
      <c r="T5094" s="3">
        <v>7.95290371951541</v>
      </c>
      <c r="U5094" s="3">
        <v>7.4790631564659202</v>
      </c>
      <c r="V5094" s="3">
        <v>7.5973767967649897</v>
      </c>
      <c r="W5094" s="3">
        <v>7.5608255098578399</v>
      </c>
      <c r="X5094" s="3">
        <v>7.6333145909354103</v>
      </c>
      <c r="Y5094" s="3">
        <v>7.8742916158257801</v>
      </c>
      <c r="Z5094" s="3">
        <v>7.9017878370437202</v>
      </c>
      <c r="AA5094" s="3">
        <v>7.8640351219812397</v>
      </c>
      <c r="AB5094" s="3">
        <v>7.9397529888679301</v>
      </c>
      <c r="AC5094" s="3">
        <f t="shared" si="1422"/>
        <v>7.7941963441778652</v>
      </c>
      <c r="AD5094" s="3">
        <f t="shared" si="1423"/>
        <v>0.12948631423948267</v>
      </c>
      <c r="AE5094" s="3">
        <f t="shared" si="1424"/>
        <v>7.8909652106271757</v>
      </c>
      <c r="AF5094" s="3">
        <f t="shared" si="1425"/>
        <v>0.14247493104411096</v>
      </c>
      <c r="AG5094" s="3">
        <f t="shared" si="1426"/>
        <v>0.9877367516056228</v>
      </c>
      <c r="AH5094" s="3">
        <f t="shared" si="1427"/>
        <v>-1.780150424989357E-2</v>
      </c>
      <c r="AI5094" s="3">
        <f t="shared" si="1428"/>
        <v>7.8859451223030579</v>
      </c>
      <c r="AJ5094" s="3">
        <f t="shared" si="1429"/>
        <v>0.12624895768893191</v>
      </c>
      <c r="AK5094" s="3">
        <f t="shared" si="1430"/>
        <v>7.8862345825522517</v>
      </c>
      <c r="AL5094" s="3">
        <f t="shared" si="1431"/>
        <v>8.8801338446137787E-2</v>
      </c>
      <c r="AM5094" s="3">
        <f t="shared" si="1432"/>
        <v>0.99996329550609186</v>
      </c>
      <c r="AN5094" s="3">
        <f t="shared" si="1433"/>
        <v>-5.2954363177101241E-5</v>
      </c>
      <c r="AO5094" s="3">
        <f t="shared" si="1434"/>
        <v>7.5676450135060396</v>
      </c>
      <c r="AP5094" s="3">
        <f t="shared" si="1435"/>
        <v>6.6054834196530118E-2</v>
      </c>
      <c r="AQ5094" s="3">
        <f t="shared" si="1436"/>
        <v>7.8949668909296671</v>
      </c>
      <c r="AR5094" s="3">
        <f t="shared" si="1437"/>
        <v>3.3845537398239152E-2</v>
      </c>
      <c r="AS5094" s="3">
        <f t="shared" si="1438"/>
        <v>0.95854043697134694</v>
      </c>
      <c r="AT5094" s="3">
        <f t="shared" si="1439"/>
        <v>-6.1088800200523881E-2</v>
      </c>
    </row>
    <row r="5095" spans="1:46" x14ac:dyDescent="0.25">
      <c r="A5095" s="1" t="s">
        <v>10444</v>
      </c>
      <c r="B5095" s="1" t="s">
        <v>15779</v>
      </c>
      <c r="C5095" s="1" t="s">
        <v>21118</v>
      </c>
      <c r="D5095" s="1" t="s">
        <v>5108</v>
      </c>
      <c r="E5095" s="3">
        <v>7.8911639644133098</v>
      </c>
      <c r="F5095" s="3">
        <v>7.5165834547197496</v>
      </c>
      <c r="G5095" s="3">
        <v>7.7115603404322997</v>
      </c>
      <c r="H5095" s="3">
        <v>7.6871409435859297</v>
      </c>
      <c r="I5095" s="3">
        <v>7.7852962785783104</v>
      </c>
      <c r="J5095" s="3">
        <v>7.5787853423460199</v>
      </c>
      <c r="K5095" s="3">
        <v>7.6143756471584698</v>
      </c>
      <c r="L5095" s="3">
        <v>7.5313881993335396</v>
      </c>
      <c r="M5095" s="3">
        <v>7.4496378841530202</v>
      </c>
      <c r="N5095" s="3">
        <v>7.5457953777707596</v>
      </c>
      <c r="O5095" s="3">
        <v>7.7160195583516202</v>
      </c>
      <c r="P5095" s="3">
        <v>7.4541054784295602</v>
      </c>
      <c r="Q5095" s="3">
        <v>7.7130449035600996</v>
      </c>
      <c r="R5095" s="3">
        <v>7.6520304143678102</v>
      </c>
      <c r="S5095" s="3">
        <v>7.66560772032547</v>
      </c>
      <c r="T5095" s="3">
        <v>7.6603363694808202</v>
      </c>
      <c r="U5095" s="3">
        <v>7.6397345474803204</v>
      </c>
      <c r="V5095" s="3">
        <v>7.77189632560997</v>
      </c>
      <c r="W5095" s="3">
        <v>7.7578945922878901</v>
      </c>
      <c r="X5095" s="3">
        <v>7.56673891399649</v>
      </c>
      <c r="Y5095" s="3">
        <v>7.7668895084962104</v>
      </c>
      <c r="Z5095" s="3">
        <v>7.7385872805101101</v>
      </c>
      <c r="AA5095" s="3">
        <v>7.9187247891263102</v>
      </c>
      <c r="AB5095" s="3">
        <v>7.6922151013934199</v>
      </c>
      <c r="AC5095" s="3">
        <f t="shared" si="1422"/>
        <v>7.7016121757878224</v>
      </c>
      <c r="AD5095" s="3">
        <f t="shared" si="1423"/>
        <v>0.15326870819190158</v>
      </c>
      <c r="AE5095" s="3">
        <f t="shared" si="1424"/>
        <v>7.6274613668540852</v>
      </c>
      <c r="AF5095" s="3">
        <f t="shared" si="1425"/>
        <v>0.11057803322885724</v>
      </c>
      <c r="AG5095" s="3">
        <f t="shared" si="1426"/>
        <v>1.0097215581131578</v>
      </c>
      <c r="AH5095" s="3">
        <f t="shared" si="1427"/>
        <v>1.3957508707991652E-2</v>
      </c>
      <c r="AI5095" s="3">
        <f t="shared" si="1428"/>
        <v>7.5413895746762396</v>
      </c>
      <c r="AJ5095" s="3">
        <f t="shared" si="1429"/>
        <v>0.12456849316853709</v>
      </c>
      <c r="AK5095" s="3">
        <f t="shared" si="1430"/>
        <v>7.6727548519335498</v>
      </c>
      <c r="AL5095" s="3">
        <f t="shared" si="1431"/>
        <v>2.7435322543139271E-2</v>
      </c>
      <c r="AM5095" s="3">
        <f t="shared" si="1432"/>
        <v>0.98287899459941619</v>
      </c>
      <c r="AN5095" s="3">
        <f t="shared" si="1433"/>
        <v>-2.4914282224944129E-2</v>
      </c>
      <c r="AO5095" s="3">
        <f t="shared" si="1434"/>
        <v>7.6840660948436668</v>
      </c>
      <c r="AP5095" s="3">
        <f t="shared" si="1435"/>
        <v>9.8142328497117751E-2</v>
      </c>
      <c r="AQ5095" s="3">
        <f t="shared" si="1436"/>
        <v>7.7791041698815127</v>
      </c>
      <c r="AR5095" s="3">
        <f t="shared" si="1437"/>
        <v>9.803816232828462E-2</v>
      </c>
      <c r="AS5095" s="3">
        <f t="shared" si="1438"/>
        <v>0.98778290238022437</v>
      </c>
      <c r="AT5095" s="3">
        <f t="shared" si="1439"/>
        <v>-1.7734097688254308E-2</v>
      </c>
    </row>
    <row r="5096" spans="1:46" x14ac:dyDescent="0.25">
      <c r="A5096" s="1" t="s">
        <v>10445</v>
      </c>
      <c r="B5096" s="1" t="s">
        <v>15780</v>
      </c>
      <c r="C5096" s="1" t="s">
        <v>21119</v>
      </c>
      <c r="D5096" s="1" t="s">
        <v>5109</v>
      </c>
      <c r="E5096" s="3">
        <v>8.3616120007985302</v>
      </c>
      <c r="F5096" s="3">
        <v>8.3722762002781401</v>
      </c>
      <c r="G5096" s="3">
        <v>8.4413832967787705</v>
      </c>
      <c r="H5096" s="3">
        <v>8.4409187079104502</v>
      </c>
      <c r="I5096" s="3">
        <v>8.4407634891851302</v>
      </c>
      <c r="J5096" s="3">
        <v>8.3239953367873003</v>
      </c>
      <c r="K5096" s="3">
        <v>8.4184579633117593</v>
      </c>
      <c r="L5096" s="3">
        <v>8.4453849807546995</v>
      </c>
      <c r="M5096" s="3">
        <v>8.4234100045832392</v>
      </c>
      <c r="N5096" s="3">
        <v>8.3828343817513602</v>
      </c>
      <c r="O5096" s="3">
        <v>8.4245822565080992</v>
      </c>
      <c r="P5096" s="3">
        <v>8.4836378091082505</v>
      </c>
      <c r="Q5096" s="3">
        <v>8.4620196042892797</v>
      </c>
      <c r="R5096" s="3">
        <v>8.3668224606172696</v>
      </c>
      <c r="S5096" s="3">
        <v>8.4367093909746504</v>
      </c>
      <c r="T5096" s="3">
        <v>8.4779228757934</v>
      </c>
      <c r="U5096" s="3">
        <v>8.4376735145829596</v>
      </c>
      <c r="V5096" s="3">
        <v>8.40868349363104</v>
      </c>
      <c r="W5096" s="3">
        <v>8.5704733268778597</v>
      </c>
      <c r="X5096" s="3">
        <v>8.4296268298288695</v>
      </c>
      <c r="Y5096" s="3">
        <v>8.3915288199584008</v>
      </c>
      <c r="Z5096" s="3">
        <v>8.4319951783747893</v>
      </c>
      <c r="AA5096" s="3">
        <v>8.4204208363477999</v>
      </c>
      <c r="AB5096" s="3">
        <v>8.4321955672905204</v>
      </c>
      <c r="AC5096" s="3">
        <f t="shared" si="1422"/>
        <v>8.4040475514414723</v>
      </c>
      <c r="AD5096" s="3">
        <f t="shared" si="1423"/>
        <v>4.3064427595425399E-2</v>
      </c>
      <c r="AE5096" s="3">
        <f t="shared" si="1424"/>
        <v>8.407150442509721</v>
      </c>
      <c r="AF5096" s="3">
        <f t="shared" si="1425"/>
        <v>5.6669652242934666E-2</v>
      </c>
      <c r="AG5096" s="3">
        <f t="shared" si="1426"/>
        <v>0.99963092238095808</v>
      </c>
      <c r="AH5096" s="3">
        <f t="shared" si="1427"/>
        <v>-5.3256473560372867E-4</v>
      </c>
      <c r="AI5096" s="3">
        <f t="shared" si="1428"/>
        <v>8.4286161129877364</v>
      </c>
      <c r="AJ5096" s="3">
        <f t="shared" si="1429"/>
        <v>4.1499917758134039E-2</v>
      </c>
      <c r="AK5096" s="3">
        <f t="shared" si="1430"/>
        <v>8.4358685829186513</v>
      </c>
      <c r="AL5096" s="3">
        <f t="shared" si="1431"/>
        <v>4.9059533327603058E-2</v>
      </c>
      <c r="AM5096" s="3">
        <f t="shared" si="1432"/>
        <v>0.99914028177897407</v>
      </c>
      <c r="AN5096" s="3">
        <f t="shared" si="1433"/>
        <v>-1.2408446788860976E-3</v>
      </c>
      <c r="AO5096" s="3">
        <f t="shared" si="1434"/>
        <v>8.4616142912301822</v>
      </c>
      <c r="AP5096" s="3">
        <f t="shared" si="1435"/>
        <v>7.3594196895308606E-2</v>
      </c>
      <c r="AQ5096" s="3">
        <f t="shared" si="1436"/>
        <v>8.4190351004928772</v>
      </c>
      <c r="AR5096" s="3">
        <f t="shared" si="1437"/>
        <v>1.914573266412152E-2</v>
      </c>
      <c r="AS5096" s="3">
        <f t="shared" si="1438"/>
        <v>1.0050574905828356</v>
      </c>
      <c r="AT5096" s="3">
        <f t="shared" si="1439"/>
        <v>7.2780277788632216E-3</v>
      </c>
    </row>
    <row r="5097" spans="1:46" x14ac:dyDescent="0.25">
      <c r="A5097" s="1" t="s">
        <v>10446</v>
      </c>
      <c r="B5097" s="1" t="s">
        <v>15781</v>
      </c>
      <c r="C5097" s="1" t="s">
        <v>21120</v>
      </c>
      <c r="D5097" s="1" t="s">
        <v>5110</v>
      </c>
      <c r="E5097" s="3">
        <v>5.9450725904265198</v>
      </c>
      <c r="F5097" s="3">
        <v>6.1756174237934598</v>
      </c>
      <c r="G5097" s="3">
        <v>5.9948183724222996</v>
      </c>
      <c r="H5097" s="3">
        <v>5.8447929284177</v>
      </c>
      <c r="I5097" s="3">
        <v>5.8074085608225401</v>
      </c>
      <c r="J5097" s="3">
        <v>6.49091749210299</v>
      </c>
      <c r="K5097" s="3">
        <v>5.8967844634492801</v>
      </c>
      <c r="L5097" s="3">
        <v>5.9035822596253</v>
      </c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>
        <f t="shared" si="1422"/>
        <v>5.9900753287649948</v>
      </c>
      <c r="AD5097" s="3">
        <f t="shared" si="1423"/>
        <v>0.13854071338938589</v>
      </c>
      <c r="AE5097" s="3">
        <f t="shared" si="1424"/>
        <v>6.0246731940000275</v>
      </c>
      <c r="AF5097" s="3">
        <f t="shared" si="1425"/>
        <v>0.31390349267086243</v>
      </c>
      <c r="AG5097" s="3">
        <f t="shared" si="1426"/>
        <v>0.99425730423527559</v>
      </c>
      <c r="AH5097" s="3">
        <f t="shared" si="1427"/>
        <v>-8.3088391691191043E-3</v>
      </c>
      <c r="AI5097" s="3" t="str">
        <f t="shared" si="1428"/>
        <v/>
      </c>
      <c r="AJ5097" s="3" t="str">
        <f t="shared" si="1429"/>
        <v/>
      </c>
      <c r="AK5097" s="3" t="str">
        <f t="shared" si="1430"/>
        <v/>
      </c>
      <c r="AL5097" s="3" t="str">
        <f t="shared" si="1431"/>
        <v/>
      </c>
      <c r="AM5097" s="3" t="str">
        <f t="shared" si="1432"/>
        <v/>
      </c>
      <c r="AN5097" s="3" t="str">
        <f t="shared" si="1433"/>
        <v/>
      </c>
      <c r="AO5097" s="3" t="str">
        <f t="shared" si="1434"/>
        <v/>
      </c>
      <c r="AP5097" s="3" t="str">
        <f t="shared" si="1435"/>
        <v/>
      </c>
      <c r="AQ5097" s="3" t="str">
        <f t="shared" si="1436"/>
        <v/>
      </c>
      <c r="AR5097" s="3" t="str">
        <f t="shared" si="1437"/>
        <v/>
      </c>
      <c r="AS5097" s="3" t="str">
        <f t="shared" si="1438"/>
        <v/>
      </c>
      <c r="AT5097" s="3" t="str">
        <f t="shared" si="1439"/>
        <v/>
      </c>
    </row>
    <row r="5098" spans="1:46" x14ac:dyDescent="0.25">
      <c r="A5098" s="1" t="s">
        <v>10447</v>
      </c>
      <c r="B5098" s="1" t="s">
        <v>15782</v>
      </c>
      <c r="C5098" s="1" t="s">
        <v>21121</v>
      </c>
      <c r="D5098" s="1" t="s">
        <v>5111</v>
      </c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>
        <v>7.3629420767890501</v>
      </c>
      <c r="V5098" s="3">
        <v>7.29167471192617</v>
      </c>
      <c r="W5098" s="3">
        <v>6.99184652905255</v>
      </c>
      <c r="X5098" s="3">
        <v>7.3222790617935498</v>
      </c>
      <c r="Y5098" s="3">
        <v>7.1261882105221002</v>
      </c>
      <c r="Z5098" s="3">
        <v>7.2890455052251601</v>
      </c>
      <c r="AA5098" s="3">
        <v>7.1435550387260198</v>
      </c>
      <c r="AB5098" s="3">
        <v>7.1091374238009601</v>
      </c>
      <c r="AC5098" s="3" t="str">
        <f t="shared" si="1422"/>
        <v/>
      </c>
      <c r="AD5098" s="3" t="str">
        <f t="shared" si="1423"/>
        <v/>
      </c>
      <c r="AE5098" s="3" t="str">
        <f t="shared" si="1424"/>
        <v/>
      </c>
      <c r="AF5098" s="3" t="str">
        <f t="shared" si="1425"/>
        <v/>
      </c>
      <c r="AG5098" s="3" t="str">
        <f t="shared" si="1426"/>
        <v/>
      </c>
      <c r="AH5098" s="3" t="str">
        <f t="shared" si="1427"/>
        <v/>
      </c>
      <c r="AI5098" s="3" t="str">
        <f t="shared" si="1428"/>
        <v/>
      </c>
      <c r="AJ5098" s="3" t="str">
        <f t="shared" si="1429"/>
        <v/>
      </c>
      <c r="AK5098" s="3" t="str">
        <f t="shared" si="1430"/>
        <v/>
      </c>
      <c r="AL5098" s="3" t="str">
        <f t="shared" si="1431"/>
        <v/>
      </c>
      <c r="AM5098" s="3" t="str">
        <f t="shared" si="1432"/>
        <v/>
      </c>
      <c r="AN5098" s="3" t="str">
        <f t="shared" si="1433"/>
        <v/>
      </c>
      <c r="AO5098" s="3">
        <f t="shared" si="1434"/>
        <v>7.24218559489033</v>
      </c>
      <c r="AP5098" s="3">
        <f t="shared" si="1435"/>
        <v>0.16942639695027112</v>
      </c>
      <c r="AQ5098" s="3">
        <f t="shared" si="1436"/>
        <v>7.1669815445685598</v>
      </c>
      <c r="AR5098" s="3">
        <f t="shared" si="1437"/>
        <v>8.2580163229775974E-2</v>
      </c>
      <c r="AS5098" s="3">
        <f t="shared" si="1438"/>
        <v>1.0104931273862094</v>
      </c>
      <c r="AT5098" s="3">
        <f t="shared" si="1439"/>
        <v>1.5059509625069368E-2</v>
      </c>
    </row>
    <row r="5099" spans="1:46" x14ac:dyDescent="0.25">
      <c r="A5099" s="1" t="s">
        <v>10448</v>
      </c>
      <c r="B5099" s="1" t="s">
        <v>15783</v>
      </c>
      <c r="C5099" s="1" t="s">
        <v>21122</v>
      </c>
      <c r="D5099" s="1" t="s">
        <v>5112</v>
      </c>
      <c r="E5099" s="3">
        <v>8.5761691082259794</v>
      </c>
      <c r="F5099" s="3">
        <v>8.5408147409621495</v>
      </c>
      <c r="G5099" s="3">
        <v>8.6321487490482305</v>
      </c>
      <c r="H5099" s="3">
        <v>8.4146688309658995</v>
      </c>
      <c r="I5099" s="3">
        <v>8.7313601635998808</v>
      </c>
      <c r="J5099" s="3">
        <v>8.5389293910002095</v>
      </c>
      <c r="K5099" s="3">
        <v>8.4991212858766403</v>
      </c>
      <c r="L5099" s="3">
        <v>8.5255266573378208</v>
      </c>
      <c r="M5099" s="3">
        <v>8.3813454033834507</v>
      </c>
      <c r="N5099" s="3">
        <v>8.3880111185210602</v>
      </c>
      <c r="O5099" s="3">
        <v>8.4136534440294</v>
      </c>
      <c r="P5099" s="3">
        <v>8.44044104370216</v>
      </c>
      <c r="Q5099" s="3">
        <v>8.7898124474973809</v>
      </c>
      <c r="R5099" s="3">
        <v>8.5578897203071396</v>
      </c>
      <c r="S5099" s="3">
        <v>8.4213510125161797</v>
      </c>
      <c r="T5099" s="3">
        <v>8.4026218528830903</v>
      </c>
      <c r="U5099" s="3">
        <v>8.5940199533155202</v>
      </c>
      <c r="V5099" s="3">
        <v>8.5942871594993004</v>
      </c>
      <c r="W5099" s="3">
        <v>8.5762645982653094</v>
      </c>
      <c r="X5099" s="3">
        <v>8.5648223988668803</v>
      </c>
      <c r="Y5099" s="3">
        <v>8.5636951941926203</v>
      </c>
      <c r="Z5099" s="3">
        <v>8.6388855526545907</v>
      </c>
      <c r="AA5099" s="3">
        <v>8.5432627832953401</v>
      </c>
      <c r="AB5099" s="3">
        <v>8.55488219781477</v>
      </c>
      <c r="AC5099" s="3">
        <f t="shared" si="1422"/>
        <v>8.5409503573005647</v>
      </c>
      <c r="AD5099" s="3">
        <f t="shared" si="1423"/>
        <v>9.2203668327804092E-2</v>
      </c>
      <c r="AE5099" s="3">
        <f t="shared" si="1424"/>
        <v>8.5737343744536378</v>
      </c>
      <c r="AF5099" s="3">
        <f t="shared" si="1425"/>
        <v>0.10637727397285376</v>
      </c>
      <c r="AG5099" s="3">
        <f t="shared" si="1426"/>
        <v>0.99617622663343097</v>
      </c>
      <c r="AH5099" s="3">
        <f t="shared" si="1427"/>
        <v>-5.5271128342021117E-3</v>
      </c>
      <c r="AI5099" s="3">
        <f t="shared" si="1428"/>
        <v>8.4058627524090177</v>
      </c>
      <c r="AJ5099" s="3">
        <f t="shared" si="1429"/>
        <v>2.6932844511169122E-2</v>
      </c>
      <c r="AK5099" s="3">
        <f t="shared" si="1430"/>
        <v>8.5429187583009476</v>
      </c>
      <c r="AL5099" s="3">
        <f t="shared" si="1431"/>
        <v>0.1785521043966653</v>
      </c>
      <c r="AM5099" s="3">
        <f t="shared" si="1432"/>
        <v>0.98395677054065911</v>
      </c>
      <c r="AN5099" s="3">
        <f t="shared" si="1433"/>
        <v>-2.3333161738106536E-2</v>
      </c>
      <c r="AO5099" s="3">
        <f t="shared" si="1434"/>
        <v>8.5823485274867526</v>
      </c>
      <c r="AP5099" s="3">
        <f t="shared" si="1435"/>
        <v>1.4409863455046919E-2</v>
      </c>
      <c r="AQ5099" s="3">
        <f t="shared" si="1436"/>
        <v>8.5751814319893302</v>
      </c>
      <c r="AR5099" s="3">
        <f t="shared" si="1437"/>
        <v>4.328590105712108E-2</v>
      </c>
      <c r="AS5099" s="3">
        <f t="shared" si="1438"/>
        <v>1.0008357952020335</v>
      </c>
      <c r="AT5099" s="3">
        <f t="shared" si="1439"/>
        <v>1.2052939738465245E-3</v>
      </c>
    </row>
    <row r="5100" spans="1:46" x14ac:dyDescent="0.25">
      <c r="A5100" s="1" t="s">
        <v>10449</v>
      </c>
      <c r="B5100" s="1" t="s">
        <v>15784</v>
      </c>
      <c r="C5100" s="1" t="s">
        <v>21123</v>
      </c>
      <c r="D5100" s="1" t="s">
        <v>5113</v>
      </c>
      <c r="E5100" s="3">
        <v>7.1572865086927999</v>
      </c>
      <c r="F5100" s="3">
        <v>7.2805039959612898</v>
      </c>
      <c r="G5100" s="3">
        <v>7.1881919002872099</v>
      </c>
      <c r="H5100" s="3">
        <v>7.2777523356938003</v>
      </c>
      <c r="I5100" s="3">
        <v>7.2780383860646998</v>
      </c>
      <c r="J5100" s="3">
        <v>7.1267792657803204</v>
      </c>
      <c r="K5100" s="3">
        <v>6.9910347892453304</v>
      </c>
      <c r="L5100" s="3">
        <v>7.0854799027336899</v>
      </c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>
        <f t="shared" si="1422"/>
        <v>7.2259336851587745</v>
      </c>
      <c r="AD5100" s="3">
        <f t="shared" si="1423"/>
        <v>6.2716208767208848E-2</v>
      </c>
      <c r="AE5100" s="3">
        <f t="shared" si="1424"/>
        <v>7.1203330859560108</v>
      </c>
      <c r="AF5100" s="3">
        <f t="shared" si="1425"/>
        <v>0.11950635803129306</v>
      </c>
      <c r="AG5100" s="3">
        <f t="shared" si="1426"/>
        <v>1.0148308510189008</v>
      </c>
      <c r="AH5100" s="3">
        <f t="shared" si="1427"/>
        <v>2.1239283339315657E-2</v>
      </c>
      <c r="AI5100" s="3" t="str">
        <f t="shared" si="1428"/>
        <v/>
      </c>
      <c r="AJ5100" s="3" t="str">
        <f t="shared" si="1429"/>
        <v/>
      </c>
      <c r="AK5100" s="3" t="str">
        <f t="shared" si="1430"/>
        <v/>
      </c>
      <c r="AL5100" s="3" t="str">
        <f t="shared" si="1431"/>
        <v/>
      </c>
      <c r="AM5100" s="3" t="str">
        <f t="shared" si="1432"/>
        <v/>
      </c>
      <c r="AN5100" s="3" t="str">
        <f t="shared" si="1433"/>
        <v/>
      </c>
      <c r="AO5100" s="3" t="str">
        <f t="shared" si="1434"/>
        <v/>
      </c>
      <c r="AP5100" s="3" t="str">
        <f t="shared" si="1435"/>
        <v/>
      </c>
      <c r="AQ5100" s="3" t="str">
        <f t="shared" si="1436"/>
        <v/>
      </c>
      <c r="AR5100" s="3" t="str">
        <f t="shared" si="1437"/>
        <v/>
      </c>
      <c r="AS5100" s="3" t="str">
        <f t="shared" si="1438"/>
        <v/>
      </c>
      <c r="AT5100" s="3" t="str">
        <f t="shared" si="1439"/>
        <v/>
      </c>
    </row>
    <row r="5101" spans="1:46" x14ac:dyDescent="0.25">
      <c r="A5101" s="1" t="s">
        <v>5749</v>
      </c>
      <c r="B5101" s="1" t="s">
        <v>15785</v>
      </c>
      <c r="C5101" s="1" t="s">
        <v>21124</v>
      </c>
      <c r="D5101" s="1" t="s">
        <v>5114</v>
      </c>
      <c r="E5101" s="3">
        <v>3.0007820230128099</v>
      </c>
      <c r="F5101" s="3">
        <v>3.3492167460453102</v>
      </c>
      <c r="G5101" s="3">
        <v>3.1932807769600098</v>
      </c>
      <c r="H5101" s="3">
        <v>3.5672589528887899</v>
      </c>
      <c r="I5101" s="3">
        <v>3.3870767618741802</v>
      </c>
      <c r="J5101" s="3">
        <v>2.9331251925473101</v>
      </c>
      <c r="K5101" s="3">
        <v>3.6804665565225201</v>
      </c>
      <c r="L5101" s="3">
        <v>3.5358504751248101</v>
      </c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>
        <f t="shared" si="1422"/>
        <v>3.2776346247267298</v>
      </c>
      <c r="AD5101" s="3">
        <f t="shared" si="1423"/>
        <v>0.23997860061861762</v>
      </c>
      <c r="AE5101" s="3">
        <f t="shared" si="1424"/>
        <v>3.3841297465172051</v>
      </c>
      <c r="AF5101" s="3">
        <f t="shared" si="1425"/>
        <v>0.32365026239983541</v>
      </c>
      <c r="AG5101" s="3">
        <f t="shared" si="1426"/>
        <v>0.96853101690321564</v>
      </c>
      <c r="AH5101" s="3">
        <f t="shared" si="1427"/>
        <v>-4.612984346107802E-2</v>
      </c>
      <c r="AI5101" s="3" t="str">
        <f t="shared" si="1428"/>
        <v/>
      </c>
      <c r="AJ5101" s="3" t="str">
        <f t="shared" si="1429"/>
        <v/>
      </c>
      <c r="AK5101" s="3" t="str">
        <f t="shared" si="1430"/>
        <v/>
      </c>
      <c r="AL5101" s="3" t="str">
        <f t="shared" si="1431"/>
        <v/>
      </c>
      <c r="AM5101" s="3" t="str">
        <f t="shared" si="1432"/>
        <v/>
      </c>
      <c r="AN5101" s="3" t="str">
        <f t="shared" si="1433"/>
        <v/>
      </c>
      <c r="AO5101" s="3" t="str">
        <f t="shared" si="1434"/>
        <v/>
      </c>
      <c r="AP5101" s="3" t="str">
        <f t="shared" si="1435"/>
        <v/>
      </c>
      <c r="AQ5101" s="3" t="str">
        <f t="shared" si="1436"/>
        <v/>
      </c>
      <c r="AR5101" s="3" t="str">
        <f t="shared" si="1437"/>
        <v/>
      </c>
      <c r="AS5101" s="3" t="str">
        <f t="shared" si="1438"/>
        <v/>
      </c>
      <c r="AT5101" s="3" t="str">
        <f t="shared" si="1439"/>
        <v/>
      </c>
    </row>
    <row r="5102" spans="1:46" x14ac:dyDescent="0.25">
      <c r="A5102" s="1" t="s">
        <v>10450</v>
      </c>
      <c r="B5102" s="1" t="s">
        <v>15786</v>
      </c>
      <c r="C5102" s="1" t="s">
        <v>21125</v>
      </c>
      <c r="D5102" s="1" t="s">
        <v>5115</v>
      </c>
      <c r="E5102" s="3">
        <v>7.4565093636531401</v>
      </c>
      <c r="F5102" s="3">
        <v>7.3044949425277901</v>
      </c>
      <c r="G5102" s="3">
        <v>7.32334108540946</v>
      </c>
      <c r="H5102" s="3">
        <v>7.3554929036711796</v>
      </c>
      <c r="I5102" s="3">
        <v>7.40631391299081</v>
      </c>
      <c r="J5102" s="3">
        <v>7.2762143331353402</v>
      </c>
      <c r="K5102" s="3">
        <v>7.3258673478857297</v>
      </c>
      <c r="L5102" s="3">
        <v>7.2693214489931499</v>
      </c>
      <c r="M5102" s="3">
        <v>7.1610058122062998</v>
      </c>
      <c r="N5102" s="3">
        <v>7.1056001243881504</v>
      </c>
      <c r="O5102" s="3">
        <v>7.1422891872103298</v>
      </c>
      <c r="P5102" s="3">
        <v>7.1522170746529898</v>
      </c>
      <c r="Q5102" s="3">
        <v>7.2768924065554002</v>
      </c>
      <c r="R5102" s="3">
        <v>7.3058887135415604</v>
      </c>
      <c r="S5102" s="3">
        <v>7.28098462035629</v>
      </c>
      <c r="T5102" s="3">
        <v>7.3855365324223898</v>
      </c>
      <c r="U5102" s="3">
        <v>7.3607043004624897</v>
      </c>
      <c r="V5102" s="3">
        <v>7.3426222723163397</v>
      </c>
      <c r="W5102" s="3">
        <v>7.2280740802816101</v>
      </c>
      <c r="X5102" s="3">
        <v>7.35658117930919</v>
      </c>
      <c r="Y5102" s="3">
        <v>7.2545353520956297</v>
      </c>
      <c r="Z5102" s="3">
        <v>7.2807942752445696</v>
      </c>
      <c r="AA5102" s="3">
        <v>7.3998219621755101</v>
      </c>
      <c r="AB5102" s="3">
        <v>7.33807779180023</v>
      </c>
      <c r="AC5102" s="3">
        <f t="shared" si="1422"/>
        <v>7.3599595738153925</v>
      </c>
      <c r="AD5102" s="3">
        <f t="shared" si="1423"/>
        <v>6.7722601044987257E-2</v>
      </c>
      <c r="AE5102" s="3">
        <f t="shared" si="1424"/>
        <v>7.3194292607512574</v>
      </c>
      <c r="AF5102" s="3">
        <f t="shared" si="1425"/>
        <v>6.3163054941882887E-2</v>
      </c>
      <c r="AG5102" s="3">
        <f t="shared" si="1426"/>
        <v>1.0055373597612958</v>
      </c>
      <c r="AH5102" s="3">
        <f t="shared" si="1427"/>
        <v>7.966684568237653E-3</v>
      </c>
      <c r="AI5102" s="3">
        <f t="shared" si="1428"/>
        <v>7.1402780496144427</v>
      </c>
      <c r="AJ5102" s="3">
        <f t="shared" si="1429"/>
        <v>2.4350110426617239E-2</v>
      </c>
      <c r="AK5102" s="3">
        <f t="shared" si="1430"/>
        <v>7.3123255682189097</v>
      </c>
      <c r="AL5102" s="3">
        <f t="shared" si="1431"/>
        <v>5.046134605200437E-2</v>
      </c>
      <c r="AM5102" s="3">
        <f t="shared" si="1432"/>
        <v>0.97647157296274856</v>
      </c>
      <c r="AN5102" s="3">
        <f t="shared" si="1433"/>
        <v>-3.4350049897290263E-2</v>
      </c>
      <c r="AO5102" s="3">
        <f t="shared" si="1434"/>
        <v>7.3219954580924078</v>
      </c>
      <c r="AP5102" s="3">
        <f t="shared" si="1435"/>
        <v>6.3090509758135085E-2</v>
      </c>
      <c r="AQ5102" s="3">
        <f t="shared" si="1436"/>
        <v>7.3183073453289857</v>
      </c>
      <c r="AR5102" s="3">
        <f t="shared" si="1437"/>
        <v>6.4574506996237915E-2</v>
      </c>
      <c r="AS5102" s="3">
        <f t="shared" si="1438"/>
        <v>1.0005039570749616</v>
      </c>
      <c r="AT5102" s="3">
        <f t="shared" si="1439"/>
        <v>7.2687323179415142E-4</v>
      </c>
    </row>
    <row r="5103" spans="1:46" x14ac:dyDescent="0.25">
      <c r="A5103" s="1" t="s">
        <v>10451</v>
      </c>
      <c r="B5103" s="1" t="s">
        <v>15787</v>
      </c>
      <c r="C5103" s="1" t="s">
        <v>21126</v>
      </c>
      <c r="D5103" s="1" t="s">
        <v>5116</v>
      </c>
      <c r="E5103" s="3">
        <v>6.3142678940115697</v>
      </c>
      <c r="F5103" s="3">
        <v>6.3558654073253802</v>
      </c>
      <c r="G5103" s="3">
        <v>6.2822904558473098</v>
      </c>
      <c r="H5103" s="3">
        <v>6.2559291864209996</v>
      </c>
      <c r="I5103" s="3">
        <v>6.2397678283644602</v>
      </c>
      <c r="J5103" s="3">
        <v>6.2411996222367403</v>
      </c>
      <c r="K5103" s="3">
        <v>6.2500010774930796</v>
      </c>
      <c r="L5103" s="3">
        <v>6.31562922825165</v>
      </c>
      <c r="M5103" s="3">
        <v>6.3022995038807901</v>
      </c>
      <c r="N5103" s="3">
        <v>6.2479109862925597</v>
      </c>
      <c r="O5103" s="3">
        <v>6.2407388567787496</v>
      </c>
      <c r="P5103" s="3">
        <v>5.63435363558595</v>
      </c>
      <c r="Q5103" s="3">
        <v>6.1434636138683798</v>
      </c>
      <c r="R5103" s="3">
        <v>6.3556323362156402</v>
      </c>
      <c r="S5103" s="3">
        <v>6.5515017348166804</v>
      </c>
      <c r="T5103" s="3">
        <v>5.9408130061452704</v>
      </c>
      <c r="U5103" s="3">
        <v>6.2523314007107196</v>
      </c>
      <c r="V5103" s="3">
        <v>6.4154401397942999</v>
      </c>
      <c r="W5103" s="3">
        <v>6.4303191379418703</v>
      </c>
      <c r="X5103" s="3">
        <v>6.1297939799933996</v>
      </c>
      <c r="Y5103" s="3">
        <v>6.1888404749791297</v>
      </c>
      <c r="Z5103" s="3">
        <v>6.2322764333520499</v>
      </c>
      <c r="AA5103" s="3">
        <v>6.3970760726483302</v>
      </c>
      <c r="AB5103" s="3">
        <v>6.1748270849048703</v>
      </c>
      <c r="AC5103" s="3">
        <f t="shared" si="1422"/>
        <v>6.3020882359013148</v>
      </c>
      <c r="AD5103" s="3">
        <f t="shared" si="1423"/>
        <v>4.3061731587915188E-2</v>
      </c>
      <c r="AE5103" s="3">
        <f t="shared" si="1424"/>
        <v>6.261649439086483</v>
      </c>
      <c r="AF5103" s="3">
        <f t="shared" si="1425"/>
        <v>3.6269830727960459E-2</v>
      </c>
      <c r="AG5103" s="3">
        <f t="shared" si="1426"/>
        <v>1.0064581700410127</v>
      </c>
      <c r="AH5103" s="3">
        <f t="shared" si="1427"/>
        <v>9.2872128668535191E-3</v>
      </c>
      <c r="AI5103" s="3">
        <f t="shared" si="1428"/>
        <v>6.1063257456345115</v>
      </c>
      <c r="AJ5103" s="3">
        <f t="shared" si="1429"/>
        <v>0.31584629774862172</v>
      </c>
      <c r="AK5103" s="3">
        <f t="shared" si="1430"/>
        <v>6.2478526727614927</v>
      </c>
      <c r="AL5103" s="3">
        <f t="shared" si="1431"/>
        <v>0.26393789751484803</v>
      </c>
      <c r="AM5103" s="3">
        <f t="shared" si="1432"/>
        <v>0.97734790902737023</v>
      </c>
      <c r="AN5103" s="3">
        <f t="shared" si="1433"/>
        <v>-3.3055881432888762E-2</v>
      </c>
      <c r="AO5103" s="3">
        <f t="shared" si="1434"/>
        <v>6.3069711646100721</v>
      </c>
      <c r="AP5103" s="3">
        <f t="shared" si="1435"/>
        <v>0.14301223683103259</v>
      </c>
      <c r="AQ5103" s="3">
        <f t="shared" si="1436"/>
        <v>6.248255016471095</v>
      </c>
      <c r="AR5103" s="3">
        <f t="shared" si="1437"/>
        <v>0.10218409979867167</v>
      </c>
      <c r="AS5103" s="3">
        <f t="shared" si="1438"/>
        <v>1.0093972073777711</v>
      </c>
      <c r="AT5103" s="3">
        <f t="shared" si="1439"/>
        <v>1.3494000360217548E-2</v>
      </c>
    </row>
    <row r="5104" spans="1:46" x14ac:dyDescent="0.25">
      <c r="A5104" s="1" t="s">
        <v>10452</v>
      </c>
      <c r="B5104" s="1" t="s">
        <v>15788</v>
      </c>
      <c r="C5104" s="1" t="s">
        <v>21127</v>
      </c>
      <c r="D5104" s="1" t="s">
        <v>5117</v>
      </c>
      <c r="E5104" s="3">
        <v>7.7739459473171104</v>
      </c>
      <c r="F5104" s="3">
        <v>7.8861814274668003</v>
      </c>
      <c r="G5104" s="3">
        <v>7.81055573163205</v>
      </c>
      <c r="H5104" s="3">
        <v>7.7325582523659504</v>
      </c>
      <c r="I5104" s="3">
        <v>7.8345695531737602</v>
      </c>
      <c r="J5104" s="3">
        <v>7.7101301195776601</v>
      </c>
      <c r="K5104" s="3">
        <v>7.7693255502414704</v>
      </c>
      <c r="L5104" s="3">
        <v>7.9681338957542103</v>
      </c>
      <c r="M5104" s="3">
        <v>7.9614903269189403</v>
      </c>
      <c r="N5104" s="3">
        <v>7.9542203551038497</v>
      </c>
      <c r="O5104" s="3">
        <v>7.9362898962394599</v>
      </c>
      <c r="P5104" s="3">
        <v>7.8608583300710997</v>
      </c>
      <c r="Q5104" s="3">
        <v>7.8558781922483698</v>
      </c>
      <c r="R5104" s="3">
        <v>7.8361025957700203</v>
      </c>
      <c r="S5104" s="3">
        <v>7.7666171990024804</v>
      </c>
      <c r="T5104" s="3">
        <v>7.8142551178696502</v>
      </c>
      <c r="U5104" s="3">
        <v>7.7879343377735397</v>
      </c>
      <c r="V5104" s="3">
        <v>7.7885666803035098</v>
      </c>
      <c r="W5104" s="3">
        <v>7.6314174769902401</v>
      </c>
      <c r="X5104" s="3">
        <v>7.7894532139056603</v>
      </c>
      <c r="Y5104" s="3">
        <v>7.8908501487812197</v>
      </c>
      <c r="Z5104" s="3">
        <v>7.8857943949591602</v>
      </c>
      <c r="AA5104" s="3">
        <v>7.7277909948038603</v>
      </c>
      <c r="AB5104" s="3">
        <v>7.8384312033328696</v>
      </c>
      <c r="AC5104" s="3">
        <f t="shared" si="1422"/>
        <v>7.8008103396954782</v>
      </c>
      <c r="AD5104" s="3">
        <f t="shared" si="1423"/>
        <v>6.5225859631367497E-2</v>
      </c>
      <c r="AE5104" s="3">
        <f t="shared" si="1424"/>
        <v>7.8205397796867748</v>
      </c>
      <c r="AF5104" s="3">
        <f t="shared" si="1425"/>
        <v>0.11074602774653701</v>
      </c>
      <c r="AG5104" s="3">
        <f t="shared" si="1426"/>
        <v>0.9974772278452515</v>
      </c>
      <c r="AH5104" s="3">
        <f t="shared" si="1427"/>
        <v>-3.6441895420923657E-3</v>
      </c>
      <c r="AI5104" s="3">
        <f t="shared" si="1428"/>
        <v>7.9282147270833372</v>
      </c>
      <c r="AJ5104" s="3">
        <f t="shared" si="1429"/>
        <v>4.6136214295390596E-2</v>
      </c>
      <c r="AK5104" s="3">
        <f t="shared" si="1430"/>
        <v>7.8182132762226306</v>
      </c>
      <c r="AL5104" s="3">
        <f t="shared" si="1431"/>
        <v>3.8368806145746309E-2</v>
      </c>
      <c r="AM5104" s="3">
        <f t="shared" si="1432"/>
        <v>1.0140698964039843</v>
      </c>
      <c r="AN5104" s="3">
        <f t="shared" si="1433"/>
        <v>2.0157095852172673E-2</v>
      </c>
      <c r="AO5104" s="3">
        <f t="shared" si="1434"/>
        <v>7.7493429272432373</v>
      </c>
      <c r="AP5104" s="3">
        <f t="shared" si="1435"/>
        <v>7.8619435011040031E-2</v>
      </c>
      <c r="AQ5104" s="3">
        <f t="shared" si="1436"/>
        <v>7.8357166854692775</v>
      </c>
      <c r="AR5104" s="3">
        <f t="shared" si="1437"/>
        <v>7.572493881886258E-2</v>
      </c>
      <c r="AS5104" s="3">
        <f t="shared" si="1438"/>
        <v>0.98897691663785992</v>
      </c>
      <c r="AT5104" s="3">
        <f t="shared" si="1439"/>
        <v>-1.5991246947194223E-2</v>
      </c>
    </row>
    <row r="5105" spans="1:46" x14ac:dyDescent="0.25">
      <c r="A5105" s="1" t="s">
        <v>10453</v>
      </c>
      <c r="B5105" s="1" t="s">
        <v>15789</v>
      </c>
      <c r="C5105" s="1" t="s">
        <v>21128</v>
      </c>
      <c r="D5105" s="1" t="s">
        <v>5118</v>
      </c>
      <c r="E5105" s="3">
        <v>7.4283958677469499</v>
      </c>
      <c r="F5105" s="3">
        <v>7.3897689374567399</v>
      </c>
      <c r="G5105" s="3">
        <v>7.4087625067068803</v>
      </c>
      <c r="H5105" s="3">
        <v>7.35975031703898</v>
      </c>
      <c r="I5105" s="3">
        <v>7.4918354574561503</v>
      </c>
      <c r="J5105" s="3">
        <v>7.2207884405991196</v>
      </c>
      <c r="K5105" s="3">
        <v>7.3699849882862596</v>
      </c>
      <c r="L5105" s="3">
        <v>7.1980424366445597</v>
      </c>
      <c r="M5105" s="3">
        <v>7.2464188923612598</v>
      </c>
      <c r="N5105" s="3">
        <v>7.2072590140001402</v>
      </c>
      <c r="O5105" s="3">
        <v>7.3520114029166796</v>
      </c>
      <c r="P5105" s="3">
        <v>7.2613299391413397</v>
      </c>
      <c r="Q5105" s="3">
        <v>7.16094436003194</v>
      </c>
      <c r="R5105" s="3">
        <v>7.2830171953771803</v>
      </c>
      <c r="S5105" s="3">
        <v>7.44156868079655</v>
      </c>
      <c r="T5105" s="3">
        <v>7.3531647558149498</v>
      </c>
      <c r="U5105" s="3">
        <v>6.8944786495113597</v>
      </c>
      <c r="V5105" s="3">
        <v>7.1518534841011698</v>
      </c>
      <c r="W5105" s="3">
        <v>6.9278114811953104</v>
      </c>
      <c r="X5105" s="3">
        <v>7.4334645349452098</v>
      </c>
      <c r="Y5105" s="3">
        <v>7.16593837523462</v>
      </c>
      <c r="Z5105" s="3">
        <v>7.2545457730823601</v>
      </c>
      <c r="AA5105" s="3">
        <v>7.5759550750945301</v>
      </c>
      <c r="AB5105" s="3">
        <v>7.5116710152638202</v>
      </c>
      <c r="AC5105" s="3">
        <f t="shared" si="1422"/>
        <v>7.396669407237388</v>
      </c>
      <c r="AD5105" s="3">
        <f t="shared" si="1423"/>
        <v>2.9231530097457284E-2</v>
      </c>
      <c r="AE5105" s="3">
        <f t="shared" si="1424"/>
        <v>7.3201628307465221</v>
      </c>
      <c r="AF5105" s="3">
        <f t="shared" si="1425"/>
        <v>0.13752866151713558</v>
      </c>
      <c r="AG5105" s="3">
        <f t="shared" si="1426"/>
        <v>1.0104514856103364</v>
      </c>
      <c r="AH5105" s="3">
        <f t="shared" si="1427"/>
        <v>1.5000055859569766E-2</v>
      </c>
      <c r="AI5105" s="3">
        <f t="shared" si="1428"/>
        <v>7.2667548121048551</v>
      </c>
      <c r="AJ5105" s="3">
        <f t="shared" si="1429"/>
        <v>6.1241094992007097E-2</v>
      </c>
      <c r="AK5105" s="3">
        <f t="shared" si="1430"/>
        <v>7.3096737480051548</v>
      </c>
      <c r="AL5105" s="3">
        <f t="shared" si="1431"/>
        <v>0.11848873884783781</v>
      </c>
      <c r="AM5105" s="3">
        <f t="shared" si="1432"/>
        <v>0.99412847448738562</v>
      </c>
      <c r="AN5105" s="3">
        <f t="shared" si="1433"/>
        <v>-8.495786833550005E-3</v>
      </c>
      <c r="AO5105" s="3">
        <f t="shared" si="1434"/>
        <v>7.1019020374382622</v>
      </c>
      <c r="AP5105" s="3">
        <f t="shared" si="1435"/>
        <v>0.2488378457341357</v>
      </c>
      <c r="AQ5105" s="3">
        <f t="shared" si="1436"/>
        <v>7.3770275596688322</v>
      </c>
      <c r="AR5105" s="3">
        <f t="shared" si="1437"/>
        <v>0.19770470265736872</v>
      </c>
      <c r="AS5105" s="3">
        <f t="shared" si="1438"/>
        <v>0.96270509768260637</v>
      </c>
      <c r="AT5105" s="3">
        <f t="shared" si="1439"/>
        <v>-5.4834165217572443E-2</v>
      </c>
    </row>
    <row r="5106" spans="1:46" x14ac:dyDescent="0.25">
      <c r="A5106" s="1" t="s">
        <v>10454</v>
      </c>
      <c r="B5106" s="1" t="s">
        <v>15790</v>
      </c>
      <c r="C5106" s="1" t="s">
        <v>21129</v>
      </c>
      <c r="D5106" s="1" t="s">
        <v>5119</v>
      </c>
      <c r="E5106" s="3">
        <v>8.0897603856999893</v>
      </c>
      <c r="F5106" s="3">
        <v>8.1272419704722001</v>
      </c>
      <c r="G5106" s="3">
        <v>8.1295300586424002</v>
      </c>
      <c r="H5106" s="3">
        <v>8.1326203967163604</v>
      </c>
      <c r="I5106" s="3">
        <v>8.1228205392257706</v>
      </c>
      <c r="J5106" s="3">
        <v>8.0438555327861607</v>
      </c>
      <c r="K5106" s="3">
        <v>8.1713761939363394</v>
      </c>
      <c r="L5106" s="3">
        <v>8.1360003392636298</v>
      </c>
      <c r="M5106" s="3">
        <v>8.1259362623241103</v>
      </c>
      <c r="N5106" s="3">
        <v>8.1140866720180806</v>
      </c>
      <c r="O5106" s="3">
        <v>8.1042740163354701</v>
      </c>
      <c r="P5106" s="3">
        <v>8.1655765299725491</v>
      </c>
      <c r="Q5106" s="3">
        <v>8.1024524462723004</v>
      </c>
      <c r="R5106" s="3">
        <v>8.1417069249184202</v>
      </c>
      <c r="S5106" s="3">
        <v>8.2022335764016496</v>
      </c>
      <c r="T5106" s="3">
        <v>8.1817681742536106</v>
      </c>
      <c r="U5106" s="3">
        <v>8.2226315280609406</v>
      </c>
      <c r="V5106" s="3">
        <v>8.1545158904980308</v>
      </c>
      <c r="W5106" s="3">
        <v>8.0549004867050993</v>
      </c>
      <c r="X5106" s="3">
        <v>8.0894768573791698</v>
      </c>
      <c r="Y5106" s="3">
        <v>8.2019470742565606</v>
      </c>
      <c r="Z5106" s="3">
        <v>8.1517699717106495</v>
      </c>
      <c r="AA5106" s="3">
        <v>8.100895132582</v>
      </c>
      <c r="AB5106" s="3">
        <v>8.2053500203148495</v>
      </c>
      <c r="AC5106" s="3">
        <f t="shared" si="1422"/>
        <v>8.1197882028827379</v>
      </c>
      <c r="AD5106" s="3">
        <f t="shared" si="1423"/>
        <v>2.0139491952082696E-2</v>
      </c>
      <c r="AE5106" s="3">
        <f t="shared" si="1424"/>
        <v>8.1185131513029756</v>
      </c>
      <c r="AF5106" s="3">
        <f t="shared" si="1425"/>
        <v>5.3828792210575023E-2</v>
      </c>
      <c r="AG5106" s="3">
        <f t="shared" si="1426"/>
        <v>1.0001570548148411</v>
      </c>
      <c r="AH5106" s="3">
        <f t="shared" si="1427"/>
        <v>2.2656441146877508E-4</v>
      </c>
      <c r="AI5106" s="3">
        <f t="shared" si="1428"/>
        <v>8.1274683701625534</v>
      </c>
      <c r="AJ5106" s="3">
        <f t="shared" si="1429"/>
        <v>2.6904938166431538E-2</v>
      </c>
      <c r="AK5106" s="3">
        <f t="shared" si="1430"/>
        <v>8.1570402804614943</v>
      </c>
      <c r="AL5106" s="3">
        <f t="shared" si="1431"/>
        <v>4.4229877394531582E-2</v>
      </c>
      <c r="AM5106" s="3">
        <f t="shared" si="1432"/>
        <v>0.99637467644118738</v>
      </c>
      <c r="AN5106" s="3">
        <f t="shared" si="1433"/>
        <v>-5.239739945489057E-3</v>
      </c>
      <c r="AO5106" s="3">
        <f t="shared" si="1434"/>
        <v>8.1303811906608097</v>
      </c>
      <c r="AP5106" s="3">
        <f t="shared" si="1435"/>
        <v>7.407903355546655E-2</v>
      </c>
      <c r="AQ5106" s="3">
        <f t="shared" si="1436"/>
        <v>8.1649905497160145</v>
      </c>
      <c r="AR5106" s="3">
        <f t="shared" si="1437"/>
        <v>4.9253350997718819E-2</v>
      </c>
      <c r="AS5106" s="3">
        <f t="shared" si="1438"/>
        <v>0.99576124934322074</v>
      </c>
      <c r="AT5106" s="3">
        <f t="shared" si="1439"/>
        <v>-6.1282217490644473E-3</v>
      </c>
    </row>
    <row r="5107" spans="1:46" x14ac:dyDescent="0.25">
      <c r="A5107" s="1" t="s">
        <v>10455</v>
      </c>
      <c r="B5107" s="1" t="s">
        <v>15791</v>
      </c>
      <c r="C5107" s="1" t="s">
        <v>21130</v>
      </c>
      <c r="D5107" s="1" t="s">
        <v>5120</v>
      </c>
      <c r="E5107" s="3">
        <v>7.4161889376548498</v>
      </c>
      <c r="F5107" s="3">
        <v>7.4801436978401101</v>
      </c>
      <c r="G5107" s="3">
        <v>7.3966129489060002</v>
      </c>
      <c r="H5107" s="3">
        <v>7.4093082390845098</v>
      </c>
      <c r="I5107" s="3">
        <v>7.4183876755989404</v>
      </c>
      <c r="J5107" s="3">
        <v>7.39664568575225</v>
      </c>
      <c r="K5107" s="3">
        <v>7.5384250839263798</v>
      </c>
      <c r="L5107" s="3">
        <v>7.4330192656104801</v>
      </c>
      <c r="M5107" s="3"/>
      <c r="N5107" s="3"/>
      <c r="O5107" s="3"/>
      <c r="P5107" s="3"/>
      <c r="Q5107" s="3"/>
      <c r="R5107" s="3"/>
      <c r="S5107" s="3"/>
      <c r="T5107" s="3"/>
      <c r="U5107" s="3">
        <v>7.3715276816486801</v>
      </c>
      <c r="V5107" s="3">
        <v>7.3534842495397603</v>
      </c>
      <c r="W5107" s="3">
        <v>7.4287816940322902</v>
      </c>
      <c r="X5107" s="3">
        <v>7.5039267045471503</v>
      </c>
      <c r="Y5107" s="3">
        <v>7.4194479282140096</v>
      </c>
      <c r="Z5107" s="3">
        <v>7.3974656061074304</v>
      </c>
      <c r="AA5107" s="3">
        <v>7.5453452300536998</v>
      </c>
      <c r="AB5107" s="3">
        <v>7.42635019861752</v>
      </c>
      <c r="AC5107" s="3">
        <f t="shared" si="1422"/>
        <v>7.4255634558713677</v>
      </c>
      <c r="AD5107" s="3">
        <f t="shared" si="1423"/>
        <v>3.7279343393260209E-2</v>
      </c>
      <c r="AE5107" s="3">
        <f t="shared" si="1424"/>
        <v>7.4466194277220126</v>
      </c>
      <c r="AF5107" s="3">
        <f t="shared" si="1425"/>
        <v>6.3001718587599995E-2</v>
      </c>
      <c r="AG5107" s="3">
        <f t="shared" si="1426"/>
        <v>0.99717241198438877</v>
      </c>
      <c r="AH5107" s="3">
        <f t="shared" si="1427"/>
        <v>-4.0851254593512187E-3</v>
      </c>
      <c r="AI5107" s="3" t="str">
        <f t="shared" si="1428"/>
        <v/>
      </c>
      <c r="AJ5107" s="3" t="str">
        <f t="shared" si="1429"/>
        <v/>
      </c>
      <c r="AK5107" s="3" t="str">
        <f t="shared" si="1430"/>
        <v/>
      </c>
      <c r="AL5107" s="3" t="str">
        <f t="shared" si="1431"/>
        <v/>
      </c>
      <c r="AM5107" s="3" t="str">
        <f t="shared" si="1432"/>
        <v/>
      </c>
      <c r="AN5107" s="3" t="str">
        <f t="shared" si="1433"/>
        <v/>
      </c>
      <c r="AO5107" s="3">
        <f t="shared" si="1434"/>
        <v>7.41443008244197</v>
      </c>
      <c r="AP5107" s="3">
        <f t="shared" si="1435"/>
        <v>6.7751075429223512E-2</v>
      </c>
      <c r="AQ5107" s="3">
        <f t="shared" si="1436"/>
        <v>7.4471522407481654</v>
      </c>
      <c r="AR5107" s="3">
        <f t="shared" si="1437"/>
        <v>6.6610506429726782E-2</v>
      </c>
      <c r="AS5107" s="3">
        <f t="shared" si="1438"/>
        <v>0.99560608441342835</v>
      </c>
      <c r="AT5107" s="3">
        <f t="shared" si="1439"/>
        <v>-6.3530478485888491E-3</v>
      </c>
    </row>
    <row r="5108" spans="1:46" x14ac:dyDescent="0.25">
      <c r="A5108" s="1" t="s">
        <v>10456</v>
      </c>
      <c r="B5108" s="1" t="s">
        <v>15792</v>
      </c>
      <c r="C5108" s="1" t="s">
        <v>21131</v>
      </c>
      <c r="D5108" s="1" t="s">
        <v>5121</v>
      </c>
      <c r="E5108" s="3">
        <v>8.7362431843550201</v>
      </c>
      <c r="F5108" s="3">
        <v>8.2213384584423093</v>
      </c>
      <c r="G5108" s="3">
        <v>8.4448773149022696</v>
      </c>
      <c r="H5108" s="3">
        <v>8.3480518876314491</v>
      </c>
      <c r="I5108" s="3">
        <v>8.5384477833617893</v>
      </c>
      <c r="J5108" s="3">
        <v>8.4922434680895797</v>
      </c>
      <c r="K5108" s="3">
        <v>8.6161301469852098</v>
      </c>
      <c r="L5108" s="3">
        <v>8.2162848846246206</v>
      </c>
      <c r="M5108" s="3">
        <v>8.3548708641860898</v>
      </c>
      <c r="N5108" s="3">
        <v>8.3061119309084503</v>
      </c>
      <c r="O5108" s="3">
        <v>8.4019669387828593</v>
      </c>
      <c r="P5108" s="3">
        <v>8.2680310600772806</v>
      </c>
      <c r="Q5108" s="3">
        <v>8.3504898627809894</v>
      </c>
      <c r="R5108" s="3">
        <v>8.4530951230230809</v>
      </c>
      <c r="S5108" s="3">
        <v>8.5643735618452101</v>
      </c>
      <c r="T5108" s="3">
        <v>8.5060314961220094</v>
      </c>
      <c r="U5108" s="3">
        <v>8.3492439127008105</v>
      </c>
      <c r="V5108" s="3">
        <v>8.4569818134180004</v>
      </c>
      <c r="W5108" s="3">
        <v>8.3023467178638697</v>
      </c>
      <c r="X5108" s="3">
        <v>8.2748829505957797</v>
      </c>
      <c r="Y5108" s="3">
        <v>8.6504842243304196</v>
      </c>
      <c r="Z5108" s="3">
        <v>8.3387980032397895</v>
      </c>
      <c r="AA5108" s="3">
        <v>8.4911577835327297</v>
      </c>
      <c r="AB5108" s="3">
        <v>8.4112934515784996</v>
      </c>
      <c r="AC5108" s="3">
        <f t="shared" si="1422"/>
        <v>8.4376277113327625</v>
      </c>
      <c r="AD5108" s="3">
        <f t="shared" si="1423"/>
        <v>0.21911079890312796</v>
      </c>
      <c r="AE5108" s="3">
        <f t="shared" si="1424"/>
        <v>8.4657765707652999</v>
      </c>
      <c r="AF5108" s="3">
        <f t="shared" si="1425"/>
        <v>0.17400565233123286</v>
      </c>
      <c r="AG5108" s="3">
        <f t="shared" si="1426"/>
        <v>0.99667498200581583</v>
      </c>
      <c r="AH5108" s="3">
        <f t="shared" si="1427"/>
        <v>-4.804979727364672E-3</v>
      </c>
      <c r="AI5108" s="3">
        <f t="shared" si="1428"/>
        <v>8.33274519848867</v>
      </c>
      <c r="AJ5108" s="3">
        <f t="shared" si="1429"/>
        <v>5.824787568154513E-2</v>
      </c>
      <c r="AK5108" s="3">
        <f t="shared" si="1430"/>
        <v>8.4684975109428215</v>
      </c>
      <c r="AL5108" s="3">
        <f t="shared" si="1431"/>
        <v>9.0855298429950049E-2</v>
      </c>
      <c r="AM5108" s="3">
        <f t="shared" si="1432"/>
        <v>0.98396972871766974</v>
      </c>
      <c r="AN5108" s="3">
        <f t="shared" si="1433"/>
        <v>-2.3314162351981579E-2</v>
      </c>
      <c r="AO5108" s="3">
        <f t="shared" si="1434"/>
        <v>8.3458638486446155</v>
      </c>
      <c r="AP5108" s="3">
        <f t="shared" si="1435"/>
        <v>8.0188643185118869E-2</v>
      </c>
      <c r="AQ5108" s="3">
        <f t="shared" si="1436"/>
        <v>8.4729333656703592</v>
      </c>
      <c r="AR5108" s="3">
        <f t="shared" si="1437"/>
        <v>0.13372635153050325</v>
      </c>
      <c r="AS5108" s="3">
        <f t="shared" si="1438"/>
        <v>0.98500288960838656</v>
      </c>
      <c r="AT5108" s="3">
        <f t="shared" si="1439"/>
        <v>-2.1800138016242289E-2</v>
      </c>
    </row>
    <row r="5109" spans="1:46" x14ac:dyDescent="0.25">
      <c r="A5109" s="1" t="s">
        <v>10457</v>
      </c>
      <c r="B5109" s="1" t="s">
        <v>15793</v>
      </c>
      <c r="C5109" s="1" t="s">
        <v>21132</v>
      </c>
      <c r="D5109" s="1" t="s">
        <v>5122</v>
      </c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>
        <v>7.7397558123089798</v>
      </c>
      <c r="V5109" s="3">
        <v>7.9119935641580899</v>
      </c>
      <c r="W5109" s="3">
        <v>8.0140464404176406</v>
      </c>
      <c r="X5109" s="3">
        <v>7.7928116736641</v>
      </c>
      <c r="Y5109" s="3">
        <v>8.0703893278913998</v>
      </c>
      <c r="Z5109" s="3">
        <v>7.86302973220163</v>
      </c>
      <c r="AA5109" s="3">
        <v>7.8447929284177</v>
      </c>
      <c r="AB5109" s="3">
        <v>7.9808361660234404</v>
      </c>
      <c r="AC5109" s="3" t="str">
        <f t="shared" si="1422"/>
        <v/>
      </c>
      <c r="AD5109" s="3" t="str">
        <f t="shared" si="1423"/>
        <v/>
      </c>
      <c r="AE5109" s="3" t="str">
        <f t="shared" si="1424"/>
        <v/>
      </c>
      <c r="AF5109" s="3" t="str">
        <f t="shared" si="1425"/>
        <v/>
      </c>
      <c r="AG5109" s="3" t="str">
        <f t="shared" si="1426"/>
        <v/>
      </c>
      <c r="AH5109" s="3" t="str">
        <f t="shared" si="1427"/>
        <v/>
      </c>
      <c r="AI5109" s="3" t="str">
        <f t="shared" si="1428"/>
        <v/>
      </c>
      <c r="AJ5109" s="3" t="str">
        <f t="shared" si="1429"/>
        <v/>
      </c>
      <c r="AK5109" s="3" t="str">
        <f t="shared" si="1430"/>
        <v/>
      </c>
      <c r="AL5109" s="3" t="str">
        <f t="shared" si="1431"/>
        <v/>
      </c>
      <c r="AM5109" s="3" t="str">
        <f t="shared" si="1432"/>
        <v/>
      </c>
      <c r="AN5109" s="3" t="str">
        <f t="shared" si="1433"/>
        <v/>
      </c>
      <c r="AO5109" s="3">
        <f t="shared" si="1434"/>
        <v>7.8646518726372028</v>
      </c>
      <c r="AP5109" s="3">
        <f t="shared" si="1435"/>
        <v>0.12290919780115288</v>
      </c>
      <c r="AQ5109" s="3">
        <f t="shared" si="1436"/>
        <v>7.9397620386335426</v>
      </c>
      <c r="AR5109" s="3">
        <f t="shared" si="1437"/>
        <v>0.10592064857751962</v>
      </c>
      <c r="AS5109" s="3">
        <f t="shared" si="1438"/>
        <v>0.99053999784491442</v>
      </c>
      <c r="AT5109" s="3">
        <f t="shared" si="1439"/>
        <v>-1.3712862803963034E-2</v>
      </c>
    </row>
    <row r="5110" spans="1:46" x14ac:dyDescent="0.25">
      <c r="A5110" s="1" t="s">
        <v>10458</v>
      </c>
      <c r="B5110" s="1" t="s">
        <v>15794</v>
      </c>
      <c r="C5110" s="1" t="s">
        <v>21133</v>
      </c>
      <c r="D5110" s="1" t="s">
        <v>5123</v>
      </c>
      <c r="E5110" s="3">
        <v>7.8883868526135403</v>
      </c>
      <c r="F5110" s="3">
        <v>7.8731348978265299</v>
      </c>
      <c r="G5110" s="3">
        <v>7.8943103262596299</v>
      </c>
      <c r="H5110" s="3">
        <v>7.8633862259513601</v>
      </c>
      <c r="I5110" s="3">
        <v>7.8675527562012801</v>
      </c>
      <c r="J5110" s="3">
        <v>7.8921785573018504</v>
      </c>
      <c r="K5110" s="3">
        <v>7.9050718609810504</v>
      </c>
      <c r="L5110" s="3">
        <v>7.8901518592055897</v>
      </c>
      <c r="M5110" s="3">
        <v>7.8930743492523998</v>
      </c>
      <c r="N5110" s="3">
        <v>7.7716148912455996</v>
      </c>
      <c r="O5110" s="3">
        <v>7.8614030399722399</v>
      </c>
      <c r="P5110" s="3">
        <v>7.8763997018627201</v>
      </c>
      <c r="Q5110" s="3">
        <v>7.9543008337406196</v>
      </c>
      <c r="R5110" s="3">
        <v>7.8876203998291201</v>
      </c>
      <c r="S5110" s="3">
        <v>7.8589252431503498</v>
      </c>
      <c r="T5110" s="3">
        <v>7.8830318465988398</v>
      </c>
      <c r="U5110" s="3">
        <v>8.0069747322285796</v>
      </c>
      <c r="V5110" s="3">
        <v>7.90496814285898</v>
      </c>
      <c r="W5110" s="3">
        <v>7.8144077932755103</v>
      </c>
      <c r="X5110" s="3">
        <v>7.8821605834395596</v>
      </c>
      <c r="Y5110" s="3">
        <v>7.9159218201571999</v>
      </c>
      <c r="Z5110" s="3">
        <v>7.8981940975541001</v>
      </c>
      <c r="AA5110" s="3">
        <v>7.8663355471309702</v>
      </c>
      <c r="AB5110" s="3">
        <v>7.8953834680747104</v>
      </c>
      <c r="AC5110" s="3">
        <f t="shared" si="1422"/>
        <v>7.8798045756627655</v>
      </c>
      <c r="AD5110" s="3">
        <f t="shared" si="1423"/>
        <v>1.4119951460296806E-2</v>
      </c>
      <c r="AE5110" s="3">
        <f t="shared" si="1424"/>
        <v>7.8887387584224431</v>
      </c>
      <c r="AF5110" s="3">
        <f t="shared" si="1425"/>
        <v>1.5593225018783078E-2</v>
      </c>
      <c r="AG5110" s="3">
        <f t="shared" si="1426"/>
        <v>0.99886747640741191</v>
      </c>
      <c r="AH5110" s="3">
        <f t="shared" si="1427"/>
        <v>-1.6348120771745096E-3</v>
      </c>
      <c r="AI5110" s="3">
        <f t="shared" si="1428"/>
        <v>7.8506229955832394</v>
      </c>
      <c r="AJ5110" s="3">
        <f t="shared" si="1429"/>
        <v>5.4237274768738644E-2</v>
      </c>
      <c r="AK5110" s="3">
        <f t="shared" si="1430"/>
        <v>7.8959695808297319</v>
      </c>
      <c r="AL5110" s="3">
        <f t="shared" si="1431"/>
        <v>4.0873429880825207E-2</v>
      </c>
      <c r="AM5110" s="3">
        <f t="shared" si="1432"/>
        <v>0.99425699595441863</v>
      </c>
      <c r="AN5110" s="3">
        <f t="shared" si="1433"/>
        <v>-8.309286493298252E-3</v>
      </c>
      <c r="AO5110" s="3">
        <f t="shared" si="1434"/>
        <v>7.9021278129506571</v>
      </c>
      <c r="AP5110" s="3">
        <f t="shared" si="1435"/>
        <v>7.9779772002298716E-2</v>
      </c>
      <c r="AQ5110" s="3">
        <f t="shared" si="1436"/>
        <v>7.8939587332292458</v>
      </c>
      <c r="AR5110" s="3">
        <f t="shared" si="1437"/>
        <v>2.0537654669484266E-2</v>
      </c>
      <c r="AS5110" s="3">
        <f t="shared" si="1438"/>
        <v>1.0010348520935413</v>
      </c>
      <c r="AT5110" s="3">
        <f t="shared" si="1439"/>
        <v>1.4922040112832627E-3</v>
      </c>
    </row>
    <row r="5111" spans="1:46" x14ac:dyDescent="0.25">
      <c r="A5111" s="1" t="s">
        <v>10459</v>
      </c>
      <c r="B5111" s="1" t="s">
        <v>15795</v>
      </c>
      <c r="C5111" s="1" t="s">
        <v>21134</v>
      </c>
      <c r="D5111" s="1" t="s">
        <v>5124</v>
      </c>
      <c r="E5111" s="3">
        <v>6.6671892532963897</v>
      </c>
      <c r="F5111" s="3">
        <v>6.76068557097331</v>
      </c>
      <c r="G5111" s="3">
        <v>6.7060109812216</v>
      </c>
      <c r="H5111" s="3">
        <v>6.6245221894988102</v>
      </c>
      <c r="I5111" s="3">
        <v>6.6936478159916204</v>
      </c>
      <c r="J5111" s="3">
        <v>6.6492584051475996</v>
      </c>
      <c r="K5111" s="3">
        <v>6.6858803115170797</v>
      </c>
      <c r="L5111" s="3">
        <v>6.6950885620379896</v>
      </c>
      <c r="M5111" s="3">
        <v>6.6290656395476804</v>
      </c>
      <c r="N5111" s="3">
        <v>6.5353531826821403</v>
      </c>
      <c r="O5111" s="3">
        <v>6.6984146161639799</v>
      </c>
      <c r="P5111" s="3">
        <v>6.6122581047859699</v>
      </c>
      <c r="Q5111" s="3">
        <v>6.77159447106329</v>
      </c>
      <c r="R5111" s="3">
        <v>6.7246163091150404</v>
      </c>
      <c r="S5111" s="3">
        <v>6.6240449564736297</v>
      </c>
      <c r="T5111" s="3">
        <v>6.6511449581602804</v>
      </c>
      <c r="U5111" s="3">
        <v>6.7130595336373098</v>
      </c>
      <c r="V5111" s="3">
        <v>6.6646356943465301</v>
      </c>
      <c r="W5111" s="3">
        <v>6.6537989858553104</v>
      </c>
      <c r="X5111" s="3">
        <v>6.7527557068234296</v>
      </c>
      <c r="Y5111" s="3">
        <v>6.6536276359725299</v>
      </c>
      <c r="Z5111" s="3">
        <v>6.6494018134632604</v>
      </c>
      <c r="AA5111" s="3">
        <v>6.6341736766358101</v>
      </c>
      <c r="AB5111" s="3">
        <v>6.7012112397648798</v>
      </c>
      <c r="AC5111" s="3">
        <f t="shared" si="1422"/>
        <v>6.689601998747527</v>
      </c>
      <c r="AD5111" s="3">
        <f t="shared" si="1423"/>
        <v>5.7907517291854789E-2</v>
      </c>
      <c r="AE5111" s="3">
        <f t="shared" si="1424"/>
        <v>6.6809687736735714</v>
      </c>
      <c r="AF5111" s="3">
        <f t="shared" si="1425"/>
        <v>2.1523608848579866E-2</v>
      </c>
      <c r="AG5111" s="3">
        <f t="shared" si="1426"/>
        <v>1.0012922115588947</v>
      </c>
      <c r="AH5111" s="3">
        <f t="shared" si="1427"/>
        <v>1.8630637306325515E-3</v>
      </c>
      <c r="AI5111" s="3">
        <f t="shared" si="1428"/>
        <v>6.6187728857949422</v>
      </c>
      <c r="AJ5111" s="3">
        <f t="shared" si="1429"/>
        <v>6.6957785793269012E-2</v>
      </c>
      <c r="AK5111" s="3">
        <f t="shared" si="1430"/>
        <v>6.6928501737030599</v>
      </c>
      <c r="AL5111" s="3">
        <f t="shared" si="1431"/>
        <v>6.7535755091229041E-2</v>
      </c>
      <c r="AM5111" s="3">
        <f t="shared" si="1432"/>
        <v>0.98893187715464248</v>
      </c>
      <c r="AN5111" s="3">
        <f t="shared" si="1433"/>
        <v>-1.6056950926363694E-2</v>
      </c>
      <c r="AO5111" s="3">
        <f t="shared" si="1434"/>
        <v>6.6960624801656445</v>
      </c>
      <c r="AP5111" s="3">
        <f t="shared" si="1435"/>
        <v>4.5741547830645823E-2</v>
      </c>
      <c r="AQ5111" s="3">
        <f t="shared" si="1436"/>
        <v>6.6596035914591205</v>
      </c>
      <c r="AR5111" s="3">
        <f t="shared" si="1437"/>
        <v>2.8969324487067911E-2</v>
      </c>
      <c r="AS5111" s="3">
        <f t="shared" si="1438"/>
        <v>1.0054746334681666</v>
      </c>
      <c r="AT5111" s="3">
        <f t="shared" si="1439"/>
        <v>7.8766851924359539E-3</v>
      </c>
    </row>
    <row r="5112" spans="1:46" x14ac:dyDescent="0.25">
      <c r="A5112" s="1" t="s">
        <v>10460</v>
      </c>
      <c r="B5112" s="1" t="s">
        <v>15796</v>
      </c>
      <c r="C5112" s="1" t="s">
        <v>21135</v>
      </c>
      <c r="D5112" s="1" t="s">
        <v>5125</v>
      </c>
      <c r="E5112" s="3">
        <v>8.9274071061737192</v>
      </c>
      <c r="F5112" s="3">
        <v>8.8602709622294498</v>
      </c>
      <c r="G5112" s="3">
        <v>8.5404741574973997</v>
      </c>
      <c r="H5112" s="3">
        <v>8.5398888570104301</v>
      </c>
      <c r="I5112" s="3">
        <v>8.9552074624509306</v>
      </c>
      <c r="J5112" s="3">
        <v>8.8026243815102294</v>
      </c>
      <c r="K5112" s="3">
        <v>8.7549371076548201</v>
      </c>
      <c r="L5112" s="3">
        <v>8.7817055242441704</v>
      </c>
      <c r="M5112" s="3">
        <v>8.9010907905833001</v>
      </c>
      <c r="N5112" s="3">
        <v>8.8297103338446199</v>
      </c>
      <c r="O5112" s="3">
        <v>9.1420611761722395</v>
      </c>
      <c r="P5112" s="3">
        <v>8.8741061774766301</v>
      </c>
      <c r="Q5112" s="3">
        <v>8.9050136995370703</v>
      </c>
      <c r="R5112" s="3">
        <v>8.9679857728945294</v>
      </c>
      <c r="S5112" s="3">
        <v>8.5954465462779392</v>
      </c>
      <c r="T5112" s="3">
        <v>8.8090368490044</v>
      </c>
      <c r="U5112" s="3">
        <v>8.2220570446466503</v>
      </c>
      <c r="V5112" s="3">
        <v>8.0541245030372206</v>
      </c>
      <c r="W5112" s="3">
        <v>8.6756732740696005</v>
      </c>
      <c r="X5112" s="3">
        <v>8.6050739150627304</v>
      </c>
      <c r="Y5112" s="3">
        <v>8.8868442796321503</v>
      </c>
      <c r="Z5112" s="3">
        <v>8.7812891330694907</v>
      </c>
      <c r="AA5112" s="3">
        <v>8.8856991847246292</v>
      </c>
      <c r="AB5112" s="3">
        <v>8.7623836746399792</v>
      </c>
      <c r="AC5112" s="3">
        <f t="shared" si="1422"/>
        <v>8.7170102707277497</v>
      </c>
      <c r="AD5112" s="3">
        <f t="shared" si="1423"/>
        <v>0.20601573448560065</v>
      </c>
      <c r="AE5112" s="3">
        <f t="shared" si="1424"/>
        <v>8.823618618965039</v>
      </c>
      <c r="AF5112" s="3">
        <f t="shared" si="1425"/>
        <v>8.9870720558662534E-2</v>
      </c>
      <c r="AG5112" s="3">
        <f t="shared" si="1426"/>
        <v>0.98791784268552241</v>
      </c>
      <c r="AH5112" s="3">
        <f t="shared" si="1427"/>
        <v>-1.7537025626548162E-2</v>
      </c>
      <c r="AI5112" s="3">
        <f t="shared" si="1428"/>
        <v>8.9367421195191987</v>
      </c>
      <c r="AJ5112" s="3">
        <f t="shared" si="1429"/>
        <v>0.14000713869899536</v>
      </c>
      <c r="AK5112" s="3">
        <f t="shared" si="1430"/>
        <v>8.8193707169284856</v>
      </c>
      <c r="AL5112" s="3">
        <f t="shared" si="1431"/>
        <v>0.16296214116341268</v>
      </c>
      <c r="AM5112" s="3">
        <f t="shared" si="1432"/>
        <v>1.0133083647754395</v>
      </c>
      <c r="AN5112" s="3">
        <f t="shared" si="1433"/>
        <v>1.9073274468970551E-2</v>
      </c>
      <c r="AO5112" s="3">
        <f t="shared" si="1434"/>
        <v>8.3892321842040509</v>
      </c>
      <c r="AP5112" s="3">
        <f t="shared" si="1435"/>
        <v>0.29937759658246577</v>
      </c>
      <c r="AQ5112" s="3">
        <f t="shared" si="1436"/>
        <v>8.8290540680165623</v>
      </c>
      <c r="AR5112" s="3">
        <f t="shared" si="1437"/>
        <v>6.6520192846311138E-2</v>
      </c>
      <c r="AS5112" s="3">
        <f t="shared" si="1438"/>
        <v>0.95018471056760478</v>
      </c>
      <c r="AT5112" s="3">
        <f t="shared" si="1439"/>
        <v>-7.372010237325223E-2</v>
      </c>
    </row>
    <row r="5113" spans="1:46" x14ac:dyDescent="0.25">
      <c r="A5113" s="1" t="s">
        <v>10461</v>
      </c>
      <c r="B5113" s="1" t="s">
        <v>15797</v>
      </c>
      <c r="C5113" s="1" t="s">
        <v>21136</v>
      </c>
      <c r="D5113" s="1" t="s">
        <v>5126</v>
      </c>
      <c r="E5113" s="3">
        <v>8.74872319999022</v>
      </c>
      <c r="F5113" s="3">
        <v>8.8685621397505905</v>
      </c>
      <c r="G5113" s="3">
        <v>8.8946305918432103</v>
      </c>
      <c r="H5113" s="3">
        <v>8.8309861611455993</v>
      </c>
      <c r="I5113" s="3">
        <v>8.8619633375220399</v>
      </c>
      <c r="J5113" s="3">
        <v>8.8207798812625899</v>
      </c>
      <c r="K5113" s="3">
        <v>8.8252427307587809</v>
      </c>
      <c r="L5113" s="3">
        <v>8.8719384462741999</v>
      </c>
      <c r="M5113" s="3">
        <v>8.8964412139089006</v>
      </c>
      <c r="N5113" s="3">
        <v>8.8593212817853804</v>
      </c>
      <c r="O5113" s="3">
        <v>8.8237486700391106</v>
      </c>
      <c r="P5113" s="3">
        <v>8.8505087193271308</v>
      </c>
      <c r="Q5113" s="3">
        <v>8.8968558255422501</v>
      </c>
      <c r="R5113" s="3">
        <v>8.79069054901362</v>
      </c>
      <c r="S5113" s="3">
        <v>8.8592509471663092</v>
      </c>
      <c r="T5113" s="3">
        <v>8.8456343625974299</v>
      </c>
      <c r="U5113" s="3">
        <v>8.7539273410534406</v>
      </c>
      <c r="V5113" s="3">
        <v>8.8001993691653198</v>
      </c>
      <c r="W5113" s="3">
        <v>8.7515030622119099</v>
      </c>
      <c r="X5113" s="3">
        <v>8.8287366292661797</v>
      </c>
      <c r="Y5113" s="3">
        <v>8.8109567168941201</v>
      </c>
      <c r="Z5113" s="3">
        <v>8.8351321831918703</v>
      </c>
      <c r="AA5113" s="3">
        <v>8.8527225690287707</v>
      </c>
      <c r="AB5113" s="3">
        <v>8.8792263045947593</v>
      </c>
      <c r="AC5113" s="3">
        <f t="shared" si="1422"/>
        <v>8.8357255231824041</v>
      </c>
      <c r="AD5113" s="3">
        <f t="shared" si="1423"/>
        <v>6.361319646879765E-2</v>
      </c>
      <c r="AE5113" s="3">
        <f t="shared" si="1424"/>
        <v>8.8449810989544027</v>
      </c>
      <c r="AF5113" s="3">
        <f t="shared" si="1425"/>
        <v>2.5757828053369007E-2</v>
      </c>
      <c r="AG5113" s="3">
        <f t="shared" si="1426"/>
        <v>0.99895357879587865</v>
      </c>
      <c r="AH5113" s="3">
        <f t="shared" si="1427"/>
        <v>-1.5104571069402765E-3</v>
      </c>
      <c r="AI5113" s="3">
        <f t="shared" si="1428"/>
        <v>8.857504971265131</v>
      </c>
      <c r="AJ5113" s="3">
        <f t="shared" si="1429"/>
        <v>3.0043110074037909E-2</v>
      </c>
      <c r="AK5113" s="3">
        <f t="shared" si="1430"/>
        <v>8.8481079210799027</v>
      </c>
      <c r="AL5113" s="3">
        <f t="shared" si="1431"/>
        <v>4.3982565964241771E-2</v>
      </c>
      <c r="AM5113" s="3">
        <f t="shared" si="1432"/>
        <v>1.0010620406384105</v>
      </c>
      <c r="AN5113" s="3">
        <f t="shared" si="1433"/>
        <v>1.5313877081329923E-3</v>
      </c>
      <c r="AO5113" s="3">
        <f t="shared" si="1434"/>
        <v>8.7835916004242129</v>
      </c>
      <c r="AP5113" s="3">
        <f t="shared" si="1435"/>
        <v>3.7521256998839944E-2</v>
      </c>
      <c r="AQ5113" s="3">
        <f t="shared" si="1436"/>
        <v>8.8445094434273805</v>
      </c>
      <c r="AR5113" s="3">
        <f t="shared" si="1437"/>
        <v>2.8789085598536011E-2</v>
      </c>
      <c r="AS5113" s="3">
        <f t="shared" si="1438"/>
        <v>0.99311235480126736</v>
      </c>
      <c r="AT5113" s="3">
        <f t="shared" si="1439"/>
        <v>-9.9711499986625731E-3</v>
      </c>
    </row>
    <row r="5114" spans="1:46" x14ac:dyDescent="0.25">
      <c r="A5114" s="1" t="s">
        <v>10462</v>
      </c>
      <c r="B5114" s="1" t="s">
        <v>15798</v>
      </c>
      <c r="C5114" s="1" t="s">
        <v>21137</v>
      </c>
      <c r="D5114" s="1" t="s">
        <v>5127</v>
      </c>
      <c r="E5114" s="3">
        <v>8.6499236550838496</v>
      </c>
      <c r="F5114" s="3">
        <v>8.53812180518681</v>
      </c>
      <c r="G5114" s="3">
        <v>8.53488573101877</v>
      </c>
      <c r="H5114" s="3">
        <v>8.6439464335782503</v>
      </c>
      <c r="I5114" s="3">
        <v>8.4874250644329994</v>
      </c>
      <c r="J5114" s="3">
        <v>8.5186921939457694</v>
      </c>
      <c r="K5114" s="3">
        <v>8.6310081593415298</v>
      </c>
      <c r="L5114" s="3">
        <v>8.36919223284184</v>
      </c>
      <c r="M5114" s="3">
        <v>8.3050336044076207</v>
      </c>
      <c r="N5114" s="3">
        <v>8.2504861805192409</v>
      </c>
      <c r="O5114" s="3">
        <v>8.4421824804253802</v>
      </c>
      <c r="P5114" s="3">
        <v>8.3478841370938301</v>
      </c>
      <c r="Q5114" s="3">
        <v>8.5147276673147392</v>
      </c>
      <c r="R5114" s="3">
        <v>8.5194655755850306</v>
      </c>
      <c r="S5114" s="3">
        <v>8.5538592585567308</v>
      </c>
      <c r="T5114" s="3">
        <v>8.5471286082101194</v>
      </c>
      <c r="U5114" s="3">
        <v>8.5789528054771793</v>
      </c>
      <c r="V5114" s="3">
        <v>8.5772982014719599</v>
      </c>
      <c r="W5114" s="3">
        <v>8.5465719967302807</v>
      </c>
      <c r="X5114" s="3">
        <v>8.5202813226422993</v>
      </c>
      <c r="Y5114" s="3">
        <v>8.6352951283638095</v>
      </c>
      <c r="Z5114" s="3">
        <v>8.5544944388139292</v>
      </c>
      <c r="AA5114" s="3">
        <v>8.4781413255267193</v>
      </c>
      <c r="AB5114" s="3">
        <v>8.5743782684536392</v>
      </c>
      <c r="AC5114" s="3">
        <f t="shared" si="1422"/>
        <v>8.5917194062169191</v>
      </c>
      <c r="AD5114" s="3">
        <f t="shared" si="1423"/>
        <v>6.3817882671124634E-2</v>
      </c>
      <c r="AE5114" s="3">
        <f t="shared" si="1424"/>
        <v>8.5015794126405346</v>
      </c>
      <c r="AF5114" s="3">
        <f t="shared" si="1425"/>
        <v>0.1076589657279306</v>
      </c>
      <c r="AG5114" s="3">
        <f t="shared" si="1426"/>
        <v>1.0106027349979652</v>
      </c>
      <c r="AH5114" s="3">
        <f t="shared" si="1427"/>
        <v>1.5215989444776817E-2</v>
      </c>
      <c r="AI5114" s="3">
        <f t="shared" si="1428"/>
        <v>8.3363966006115184</v>
      </c>
      <c r="AJ5114" s="3">
        <f t="shared" si="1429"/>
        <v>8.1007928981761956E-2</v>
      </c>
      <c r="AK5114" s="3">
        <f t="shared" si="1430"/>
        <v>8.5337952774166546</v>
      </c>
      <c r="AL5114" s="3">
        <f t="shared" si="1431"/>
        <v>1.9572558671255413E-2</v>
      </c>
      <c r="AM5114" s="3">
        <f t="shared" si="1432"/>
        <v>0.97686859475906096</v>
      </c>
      <c r="AN5114" s="3">
        <f t="shared" si="1433"/>
        <v>-3.3763586367775808E-2</v>
      </c>
      <c r="AO5114" s="3">
        <f t="shared" si="1434"/>
        <v>8.5557760815804293</v>
      </c>
      <c r="AP5114" s="3">
        <f t="shared" si="1435"/>
        <v>2.7958035608248617E-2</v>
      </c>
      <c r="AQ5114" s="3">
        <f t="shared" si="1436"/>
        <v>8.5605772902895261</v>
      </c>
      <c r="AR5114" s="3">
        <f t="shared" si="1437"/>
        <v>6.4822608435714926E-2</v>
      </c>
      <c r="AS5114" s="3">
        <f t="shared" si="1438"/>
        <v>0.99943914895616415</v>
      </c>
      <c r="AT5114" s="3">
        <f t="shared" si="1439"/>
        <v>-8.0936400716518243E-4</v>
      </c>
    </row>
    <row r="5115" spans="1:46" x14ac:dyDescent="0.25">
      <c r="A5115" s="1" t="s">
        <v>10463</v>
      </c>
      <c r="B5115" s="1" t="s">
        <v>15799</v>
      </c>
      <c r="C5115" s="1" t="s">
        <v>21138</v>
      </c>
      <c r="D5115" s="1" t="s">
        <v>5128</v>
      </c>
      <c r="E5115" s="3">
        <v>5.2132825383312502</v>
      </c>
      <c r="F5115" s="3">
        <v>5.2317861592450798</v>
      </c>
      <c r="G5115" s="3">
        <v>5.5034366899208802</v>
      </c>
      <c r="H5115" s="3">
        <v>5.08146992585253</v>
      </c>
      <c r="I5115" s="3">
        <v>5.1986877934290403</v>
      </c>
      <c r="J5115" s="3">
        <v>5.0444103523708099</v>
      </c>
      <c r="K5115" s="3">
        <v>5.0317629504772103</v>
      </c>
      <c r="L5115" s="3">
        <v>5.1216094923713298</v>
      </c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>
        <f t="shared" si="1422"/>
        <v>5.2574938283374353</v>
      </c>
      <c r="AD5115" s="3">
        <f t="shared" si="1423"/>
        <v>0.17709491600461227</v>
      </c>
      <c r="AE5115" s="3">
        <f t="shared" si="1424"/>
        <v>5.0991176471620978</v>
      </c>
      <c r="AF5115" s="3">
        <f t="shared" si="1425"/>
        <v>7.7351234416847839E-2</v>
      </c>
      <c r="AG5115" s="3">
        <f t="shared" si="1426"/>
        <v>1.0310595267915581</v>
      </c>
      <c r="AH5115" s="3">
        <f t="shared" si="1427"/>
        <v>4.4127627107457337E-2</v>
      </c>
      <c r="AI5115" s="3" t="str">
        <f t="shared" si="1428"/>
        <v/>
      </c>
      <c r="AJ5115" s="3" t="str">
        <f t="shared" si="1429"/>
        <v/>
      </c>
      <c r="AK5115" s="3" t="str">
        <f t="shared" si="1430"/>
        <v/>
      </c>
      <c r="AL5115" s="3" t="str">
        <f t="shared" si="1431"/>
        <v/>
      </c>
      <c r="AM5115" s="3" t="str">
        <f t="shared" si="1432"/>
        <v/>
      </c>
      <c r="AN5115" s="3" t="str">
        <f t="shared" si="1433"/>
        <v/>
      </c>
      <c r="AO5115" s="3" t="str">
        <f t="shared" si="1434"/>
        <v/>
      </c>
      <c r="AP5115" s="3" t="str">
        <f t="shared" si="1435"/>
        <v/>
      </c>
      <c r="AQ5115" s="3" t="str">
        <f t="shared" si="1436"/>
        <v/>
      </c>
      <c r="AR5115" s="3" t="str">
        <f t="shared" si="1437"/>
        <v/>
      </c>
      <c r="AS5115" s="3" t="str">
        <f t="shared" si="1438"/>
        <v/>
      </c>
      <c r="AT5115" s="3" t="str">
        <f t="shared" si="1439"/>
        <v/>
      </c>
    </row>
    <row r="5116" spans="1:46" x14ac:dyDescent="0.25">
      <c r="A5116" s="1" t="s">
        <v>10464</v>
      </c>
      <c r="B5116" s="1" t="s">
        <v>15800</v>
      </c>
      <c r="C5116" s="1" t="s">
        <v>21139</v>
      </c>
      <c r="D5116" s="1" t="s">
        <v>5129</v>
      </c>
      <c r="E5116" s="3">
        <v>7.69750488921642</v>
      </c>
      <c r="F5116" s="3">
        <v>7.7970209569081099</v>
      </c>
      <c r="G5116" s="3">
        <v>7.8026187227030803</v>
      </c>
      <c r="H5116" s="3">
        <v>7.72816971795603</v>
      </c>
      <c r="I5116" s="3">
        <v>7.76481258621238</v>
      </c>
      <c r="J5116" s="3">
        <v>7.7863193060046303</v>
      </c>
      <c r="K5116" s="3">
        <v>7.7727995958727796</v>
      </c>
      <c r="L5116" s="3">
        <v>7.7776649161813802</v>
      </c>
      <c r="M5116" s="3">
        <v>7.81731057858768</v>
      </c>
      <c r="N5116" s="3">
        <v>7.8258442205460401</v>
      </c>
      <c r="O5116" s="3">
        <v>7.7252199248861002</v>
      </c>
      <c r="P5116" s="3">
        <v>7.9058964489175798</v>
      </c>
      <c r="Q5116" s="3">
        <v>7.8034532978555502</v>
      </c>
      <c r="R5116" s="3">
        <v>7.7945361760987097</v>
      </c>
      <c r="S5116" s="3">
        <v>7.7800029733222198</v>
      </c>
      <c r="T5116" s="3">
        <v>7.77561265107017</v>
      </c>
      <c r="U5116" s="3">
        <v>7.8011107316403399</v>
      </c>
      <c r="V5116" s="3">
        <v>7.7482977035819296</v>
      </c>
      <c r="W5116" s="3">
        <v>7.79090208564077</v>
      </c>
      <c r="X5116" s="3">
        <v>7.8063483044549704</v>
      </c>
      <c r="Y5116" s="3">
        <v>7.81591334676936</v>
      </c>
      <c r="Z5116" s="3">
        <v>7.7910915878814997</v>
      </c>
      <c r="AA5116" s="3">
        <v>7.7513505178611304</v>
      </c>
      <c r="AB5116" s="3">
        <v>7.7874180890221201</v>
      </c>
      <c r="AC5116" s="3">
        <f t="shared" si="1422"/>
        <v>7.7563285716959101</v>
      </c>
      <c r="AD5116" s="3">
        <f t="shared" si="1423"/>
        <v>5.1806675756818944E-2</v>
      </c>
      <c r="AE5116" s="3">
        <f t="shared" si="1424"/>
        <v>7.7753991010677925</v>
      </c>
      <c r="AF5116" s="3">
        <f t="shared" si="1425"/>
        <v>9.0040087004672042E-3</v>
      </c>
      <c r="AG5116" s="3">
        <f t="shared" si="1426"/>
        <v>0.99754732469369145</v>
      </c>
      <c r="AH5116" s="3">
        <f t="shared" si="1427"/>
        <v>-3.5428089595434687E-3</v>
      </c>
      <c r="AI5116" s="3">
        <f t="shared" si="1428"/>
        <v>7.81856779323435</v>
      </c>
      <c r="AJ5116" s="3">
        <f t="shared" si="1429"/>
        <v>7.392483933404341E-2</v>
      </c>
      <c r="AK5116" s="3">
        <f t="shared" si="1430"/>
        <v>7.7884012745866622</v>
      </c>
      <c r="AL5116" s="3">
        <f t="shared" si="1431"/>
        <v>1.2887730296999314E-2</v>
      </c>
      <c r="AM5116" s="3">
        <f t="shared" si="1432"/>
        <v>1.0038732619935904</v>
      </c>
      <c r="AN5116" s="3">
        <f t="shared" si="1433"/>
        <v>5.5771419631777796E-3</v>
      </c>
      <c r="AO5116" s="3">
        <f t="shared" si="1434"/>
        <v>7.7866647063295025</v>
      </c>
      <c r="AP5116" s="3">
        <f t="shared" si="1435"/>
        <v>2.6369894233804463E-2</v>
      </c>
      <c r="AQ5116" s="3">
        <f t="shared" si="1436"/>
        <v>7.786443385383528</v>
      </c>
      <c r="AR5116" s="3">
        <f t="shared" si="1437"/>
        <v>2.6599146657190674E-2</v>
      </c>
      <c r="AS5116" s="3">
        <f t="shared" si="1438"/>
        <v>1.0000284238817416</v>
      </c>
      <c r="AT5116" s="3">
        <f t="shared" si="1439"/>
        <v>4.1006410453535099E-5</v>
      </c>
    </row>
    <row r="5117" spans="1:46" x14ac:dyDescent="0.25">
      <c r="A5117" s="1" t="s">
        <v>10465</v>
      </c>
      <c r="B5117" s="1" t="s">
        <v>15801</v>
      </c>
      <c r="C5117" s="1" t="s">
        <v>21140</v>
      </c>
      <c r="D5117" s="1" t="s">
        <v>5130</v>
      </c>
      <c r="E5117" s="3">
        <v>5.2898075242112403</v>
      </c>
      <c r="F5117" s="3">
        <v>5.2868804513583703</v>
      </c>
      <c r="G5117" s="3">
        <v>5.2548143513305199</v>
      </c>
      <c r="H5117" s="3">
        <v>5.2394307475319204</v>
      </c>
      <c r="I5117" s="3">
        <v>5.2475494873416899</v>
      </c>
      <c r="J5117" s="3">
        <v>5.3728395885095699</v>
      </c>
      <c r="K5117" s="3">
        <v>4.9463804784787397</v>
      </c>
      <c r="L5117" s="3">
        <v>5.2168807906475996</v>
      </c>
      <c r="M5117" s="3"/>
      <c r="N5117" s="3"/>
      <c r="O5117" s="3"/>
      <c r="P5117" s="3"/>
      <c r="Q5117" s="3"/>
      <c r="R5117" s="3"/>
      <c r="S5117" s="3"/>
      <c r="T5117" s="3"/>
      <c r="U5117" s="3">
        <v>5.2683783369960198</v>
      </c>
      <c r="V5117" s="3">
        <v>5.1058828697333203</v>
      </c>
      <c r="W5117" s="3">
        <v>4.7600164845509996</v>
      </c>
      <c r="X5117" s="3">
        <v>5.3517079855349001</v>
      </c>
      <c r="Y5117" s="3">
        <v>4.8680465482788202</v>
      </c>
      <c r="Z5117" s="3">
        <v>5.3431797141535098</v>
      </c>
      <c r="AA5117" s="3">
        <v>5.5338231537729499</v>
      </c>
      <c r="AB5117" s="3">
        <v>5.0625532957077901</v>
      </c>
      <c r="AC5117" s="3">
        <f t="shared" si="1422"/>
        <v>5.2677332686080129</v>
      </c>
      <c r="AD5117" s="3">
        <f t="shared" si="1423"/>
        <v>2.4642906285566025E-2</v>
      </c>
      <c r="AE5117" s="3">
        <f t="shared" si="1424"/>
        <v>5.1959125862444004</v>
      </c>
      <c r="AF5117" s="3">
        <f t="shared" si="1425"/>
        <v>0.17951366901282492</v>
      </c>
      <c r="AG5117" s="3">
        <f t="shared" si="1426"/>
        <v>1.0138225347658369</v>
      </c>
      <c r="AH5117" s="3">
        <f t="shared" si="1427"/>
        <v>1.9805136936654279E-2</v>
      </c>
      <c r="AI5117" s="3" t="str">
        <f t="shared" si="1428"/>
        <v/>
      </c>
      <c r="AJ5117" s="3" t="str">
        <f t="shared" si="1429"/>
        <v/>
      </c>
      <c r="AK5117" s="3" t="str">
        <f t="shared" si="1430"/>
        <v/>
      </c>
      <c r="AL5117" s="3" t="str">
        <f t="shared" si="1431"/>
        <v/>
      </c>
      <c r="AM5117" s="3" t="str">
        <f t="shared" si="1432"/>
        <v/>
      </c>
      <c r="AN5117" s="3" t="str">
        <f t="shared" si="1433"/>
        <v/>
      </c>
      <c r="AO5117" s="3">
        <f t="shared" si="1434"/>
        <v>5.1214964192038099</v>
      </c>
      <c r="AP5117" s="3">
        <f t="shared" si="1435"/>
        <v>0.26171434117538589</v>
      </c>
      <c r="AQ5117" s="3">
        <f t="shared" si="1436"/>
        <v>5.2019006779782675</v>
      </c>
      <c r="AR5117" s="3">
        <f t="shared" si="1437"/>
        <v>0.29496246589653108</v>
      </c>
      <c r="AS5117" s="3">
        <f t="shared" si="1438"/>
        <v>0.98454329220185977</v>
      </c>
      <c r="AT5117" s="3">
        <f t="shared" si="1439"/>
        <v>-2.2473449378382991E-2</v>
      </c>
    </row>
    <row r="5118" spans="1:46" x14ac:dyDescent="0.25">
      <c r="A5118" s="1" t="s">
        <v>10466</v>
      </c>
      <c r="B5118" s="1" t="s">
        <v>15802</v>
      </c>
      <c r="C5118" s="1" t="s">
        <v>21141</v>
      </c>
      <c r="D5118" s="1" t="s">
        <v>5131</v>
      </c>
      <c r="E5118" s="3">
        <v>7.49591020558411</v>
      </c>
      <c r="F5118" s="3">
        <v>7.6037504235709701</v>
      </c>
      <c r="G5118" s="3">
        <v>7.6190471931513404</v>
      </c>
      <c r="H5118" s="3">
        <v>7.5446027931995499</v>
      </c>
      <c r="I5118" s="3">
        <v>7.5424304771147899</v>
      </c>
      <c r="J5118" s="3">
        <v>7.5182734697605698</v>
      </c>
      <c r="K5118" s="3">
        <v>7.4858874502048298</v>
      </c>
      <c r="L5118" s="3">
        <v>7.63677629657262</v>
      </c>
      <c r="M5118" s="3">
        <v>7.5463117712414602</v>
      </c>
      <c r="N5118" s="3">
        <v>7.6837695760640701</v>
      </c>
      <c r="O5118" s="3">
        <v>7.6044199629067002</v>
      </c>
      <c r="P5118" s="3">
        <v>7.51339430100961</v>
      </c>
      <c r="Q5118" s="3">
        <v>7.7535350530338096</v>
      </c>
      <c r="R5118" s="3">
        <v>7.5211153981210099</v>
      </c>
      <c r="S5118" s="3">
        <v>7.4742272681227497</v>
      </c>
      <c r="T5118" s="3">
        <v>7.4237802036189002</v>
      </c>
      <c r="U5118" s="3">
        <v>7.7002302490066601</v>
      </c>
      <c r="V5118" s="3">
        <v>7.5840603082843696</v>
      </c>
      <c r="W5118" s="3">
        <v>7.4540201878294399</v>
      </c>
      <c r="X5118" s="3">
        <v>7.46391000961298</v>
      </c>
      <c r="Y5118" s="3">
        <v>7.4698630120036196</v>
      </c>
      <c r="Z5118" s="3">
        <v>7.5087407180202099</v>
      </c>
      <c r="AA5118" s="3">
        <v>7.6386358481990397</v>
      </c>
      <c r="AB5118" s="3">
        <v>7.57515156075433</v>
      </c>
      <c r="AC5118" s="3">
        <f t="shared" si="1422"/>
        <v>7.565827653876493</v>
      </c>
      <c r="AD5118" s="3">
        <f t="shared" si="1423"/>
        <v>5.6596231053551806E-2</v>
      </c>
      <c r="AE5118" s="3">
        <f t="shared" si="1424"/>
        <v>7.545841923413203</v>
      </c>
      <c r="AF5118" s="3">
        <f t="shared" si="1425"/>
        <v>6.4898014048284478E-2</v>
      </c>
      <c r="AG5118" s="3">
        <f t="shared" si="1426"/>
        <v>1.0026485752903567</v>
      </c>
      <c r="AH5118" s="3">
        <f t="shared" si="1427"/>
        <v>3.8160351364595721E-3</v>
      </c>
      <c r="AI5118" s="3">
        <f t="shared" si="1428"/>
        <v>7.586973902805461</v>
      </c>
      <c r="AJ5118" s="3">
        <f t="shared" si="1429"/>
        <v>7.4701927950148558E-2</v>
      </c>
      <c r="AK5118" s="3">
        <f t="shared" si="1430"/>
        <v>7.5431644807241174</v>
      </c>
      <c r="AL5118" s="3">
        <f t="shared" si="1431"/>
        <v>0.14577023546061288</v>
      </c>
      <c r="AM5118" s="3">
        <f t="shared" si="1432"/>
        <v>1.0058078306781317</v>
      </c>
      <c r="AN5118" s="3">
        <f t="shared" si="1433"/>
        <v>8.354690619740637E-3</v>
      </c>
      <c r="AO5118" s="3">
        <f t="shared" si="1434"/>
        <v>7.5505551886833624</v>
      </c>
      <c r="AP5118" s="3">
        <f t="shared" si="1435"/>
        <v>0.11597644900045591</v>
      </c>
      <c r="AQ5118" s="3">
        <f t="shared" si="1436"/>
        <v>7.5480977847443</v>
      </c>
      <c r="AR5118" s="3">
        <f t="shared" si="1437"/>
        <v>7.438347956691671E-2</v>
      </c>
      <c r="AS5118" s="3">
        <f t="shared" si="1438"/>
        <v>1.0003255659914778</v>
      </c>
      <c r="AT5118" s="3">
        <f t="shared" si="1439"/>
        <v>4.6961600003514562E-4</v>
      </c>
    </row>
    <row r="5119" spans="1:46" x14ac:dyDescent="0.25">
      <c r="A5119" s="1" t="s">
        <v>10467</v>
      </c>
      <c r="B5119" s="1" t="s">
        <v>15803</v>
      </c>
      <c r="C5119" s="1" t="s">
        <v>21142</v>
      </c>
      <c r="D5119" s="1" t="s">
        <v>5132</v>
      </c>
      <c r="E5119" s="3">
        <v>9.42087106853098</v>
      </c>
      <c r="F5119" s="3">
        <v>9.3573256451218896</v>
      </c>
      <c r="G5119" s="3">
        <v>9.4337735091017603</v>
      </c>
      <c r="H5119" s="3">
        <v>9.5208339447595005</v>
      </c>
      <c r="I5119" s="3">
        <v>9.3250945954215805</v>
      </c>
      <c r="J5119" s="3">
        <v>9.3006850475953797</v>
      </c>
      <c r="K5119" s="3">
        <v>9.4503616312615897</v>
      </c>
      <c r="L5119" s="3">
        <v>9.3567406144806498</v>
      </c>
      <c r="M5119" s="3"/>
      <c r="N5119" s="3"/>
      <c r="O5119" s="3"/>
      <c r="P5119" s="3"/>
      <c r="Q5119" s="3"/>
      <c r="R5119" s="3"/>
      <c r="S5119" s="3"/>
      <c r="T5119" s="3"/>
      <c r="U5119" s="3">
        <v>9.2911172409518592</v>
      </c>
      <c r="V5119" s="3">
        <v>9.34072866438229</v>
      </c>
      <c r="W5119" s="3">
        <v>9.1537043563700795</v>
      </c>
      <c r="X5119" s="3">
        <v>9.3021683755254294</v>
      </c>
      <c r="Y5119" s="3">
        <v>9.1865097778861493</v>
      </c>
      <c r="Z5119" s="3">
        <v>9.3934817245596207</v>
      </c>
      <c r="AA5119" s="3">
        <v>9.4299227100737699</v>
      </c>
      <c r="AB5119" s="3">
        <v>9.4188490751674205</v>
      </c>
      <c r="AC5119" s="3">
        <f t="shared" si="1422"/>
        <v>9.433201041878533</v>
      </c>
      <c r="AD5119" s="3">
        <f t="shared" si="1423"/>
        <v>6.730269301644172E-2</v>
      </c>
      <c r="AE5119" s="3">
        <f t="shared" si="1424"/>
        <v>9.3582204721897995</v>
      </c>
      <c r="AF5119" s="3">
        <f t="shared" si="1425"/>
        <v>6.5573958166474558E-2</v>
      </c>
      <c r="AG5119" s="3">
        <f t="shared" si="1426"/>
        <v>1.0080122679211883</v>
      </c>
      <c r="AH5119" s="3">
        <f t="shared" si="1427"/>
        <v>1.1513197132828078E-2</v>
      </c>
      <c r="AI5119" s="3" t="str">
        <f t="shared" si="1428"/>
        <v/>
      </c>
      <c r="AJ5119" s="3" t="str">
        <f t="shared" si="1429"/>
        <v/>
      </c>
      <c r="AK5119" s="3" t="str">
        <f t="shared" si="1430"/>
        <v/>
      </c>
      <c r="AL5119" s="3" t="str">
        <f t="shared" si="1431"/>
        <v/>
      </c>
      <c r="AM5119" s="3" t="str">
        <f t="shared" si="1432"/>
        <v/>
      </c>
      <c r="AN5119" s="3" t="str">
        <f t="shared" si="1433"/>
        <v/>
      </c>
      <c r="AO5119" s="3">
        <f t="shared" si="1434"/>
        <v>9.2719296593074141</v>
      </c>
      <c r="AP5119" s="3">
        <f t="shared" si="1435"/>
        <v>8.1635508209343233E-2</v>
      </c>
      <c r="AQ5119" s="3">
        <f t="shared" si="1436"/>
        <v>9.3571908219217406</v>
      </c>
      <c r="AR5119" s="3">
        <f t="shared" si="1437"/>
        <v>0.11480522077968877</v>
      </c>
      <c r="AS5119" s="3">
        <f t="shared" si="1438"/>
        <v>0.99088816673327007</v>
      </c>
      <c r="AT5119" s="3">
        <f t="shared" si="1439"/>
        <v>-1.3205853220903872E-2</v>
      </c>
    </row>
    <row r="5120" spans="1:46" x14ac:dyDescent="0.25">
      <c r="A5120" s="1" t="s">
        <v>10468</v>
      </c>
      <c r="B5120" s="1" t="s">
        <v>15804</v>
      </c>
      <c r="C5120" s="1" t="s">
        <v>21143</v>
      </c>
      <c r="D5120" s="1" t="s">
        <v>5133</v>
      </c>
      <c r="E5120" s="3">
        <v>7.3147649146751998</v>
      </c>
      <c r="F5120" s="3">
        <v>7.1393096344011697</v>
      </c>
      <c r="G5120" s="3">
        <v>7.3393582574717602</v>
      </c>
      <c r="H5120" s="3">
        <v>7.0630832787951396</v>
      </c>
      <c r="I5120" s="3">
        <v>7.1835386785314403</v>
      </c>
      <c r="J5120" s="3">
        <v>6.9965793987218099</v>
      </c>
      <c r="K5120" s="3">
        <v>6.9990789933258304</v>
      </c>
      <c r="L5120" s="3">
        <v>7.0729687500566003</v>
      </c>
      <c r="M5120" s="3">
        <v>6.9416276145325204</v>
      </c>
      <c r="N5120" s="3">
        <v>6.9166619122784603</v>
      </c>
      <c r="O5120" s="3">
        <v>7.1255717313552998</v>
      </c>
      <c r="P5120" s="3">
        <v>6.7647240787233898</v>
      </c>
      <c r="Q5120" s="3">
        <v>7.1419948795321702</v>
      </c>
      <c r="R5120" s="3">
        <v>7.0168681288959203</v>
      </c>
      <c r="S5120" s="3">
        <v>7.0073707361543196</v>
      </c>
      <c r="T5120" s="3">
        <v>7.0137303954711401</v>
      </c>
      <c r="U5120" s="3">
        <v>7.0223684677696996</v>
      </c>
      <c r="V5120" s="3">
        <v>7.0431933165133103</v>
      </c>
      <c r="W5120" s="3">
        <v>7.03048667009572</v>
      </c>
      <c r="X5120" s="3">
        <v>7.0835124825692404</v>
      </c>
      <c r="Y5120" s="3">
        <v>7.1393856584603101</v>
      </c>
      <c r="Z5120" s="3">
        <v>7.06922035633034</v>
      </c>
      <c r="AA5120" s="3">
        <v>7.1256772997979896</v>
      </c>
      <c r="AB5120" s="3">
        <v>6.9649135190243197</v>
      </c>
      <c r="AC5120" s="3">
        <f t="shared" si="1422"/>
        <v>7.2141290213358182</v>
      </c>
      <c r="AD5120" s="3">
        <f t="shared" si="1423"/>
        <v>0.1344404473020781</v>
      </c>
      <c r="AE5120" s="3">
        <f t="shared" si="1424"/>
        <v>7.0630414551589205</v>
      </c>
      <c r="AF5120" s="3">
        <f t="shared" si="1425"/>
        <v>8.7800025615166394E-2</v>
      </c>
      <c r="AG5120" s="3">
        <f t="shared" si="1426"/>
        <v>1.0213912897348978</v>
      </c>
      <c r="AH5120" s="3">
        <f t="shared" si="1427"/>
        <v>3.053566113785473E-2</v>
      </c>
      <c r="AI5120" s="3">
        <f t="shared" si="1428"/>
        <v>6.937146334222418</v>
      </c>
      <c r="AJ5120" s="3">
        <f t="shared" si="1429"/>
        <v>0.14795636506715099</v>
      </c>
      <c r="AK5120" s="3">
        <f t="shared" si="1430"/>
        <v>7.0449910350133873</v>
      </c>
      <c r="AL5120" s="3">
        <f t="shared" si="1431"/>
        <v>6.4789809308645516E-2</v>
      </c>
      <c r="AM5120" s="3">
        <f t="shared" si="1432"/>
        <v>0.98469200311895577</v>
      </c>
      <c r="AN5120" s="3">
        <f t="shared" si="1433"/>
        <v>-2.2255553118308756E-2</v>
      </c>
      <c r="AO5120" s="3">
        <f t="shared" si="1434"/>
        <v>7.0448902342369921</v>
      </c>
      <c r="AP5120" s="3">
        <f t="shared" si="1435"/>
        <v>2.7136999470451163E-2</v>
      </c>
      <c r="AQ5120" s="3">
        <f t="shared" si="1436"/>
        <v>7.0747992084032401</v>
      </c>
      <c r="AR5120" s="3">
        <f t="shared" si="1437"/>
        <v>7.9301067743292458E-2</v>
      </c>
      <c r="AS5120" s="3">
        <f t="shared" si="1438"/>
        <v>0.99577246317736867</v>
      </c>
      <c r="AT5120" s="3">
        <f t="shared" si="1439"/>
        <v>-6.1119748306085603E-3</v>
      </c>
    </row>
    <row r="5121" spans="1:46" x14ac:dyDescent="0.25">
      <c r="A5121" s="1" t="s">
        <v>10469</v>
      </c>
      <c r="B5121" s="1" t="s">
        <v>15805</v>
      </c>
      <c r="C5121" s="1" t="s">
        <v>21144</v>
      </c>
      <c r="D5121" s="1" t="s">
        <v>5134</v>
      </c>
      <c r="E5121" s="3">
        <v>3.4924408038945698</v>
      </c>
      <c r="F5121" s="3">
        <v>3.1897385320381102</v>
      </c>
      <c r="G5121" s="3">
        <v>3.3940309045394699</v>
      </c>
      <c r="H5121" s="3">
        <v>3.2112309174996199</v>
      </c>
      <c r="I5121" s="3">
        <v>3.53227467741412</v>
      </c>
      <c r="J5121" s="3">
        <v>3.1889640969769002</v>
      </c>
      <c r="K5121" s="3">
        <v>3.0436651242817399</v>
      </c>
      <c r="L5121" s="3">
        <v>3.1259746809617499</v>
      </c>
      <c r="M5121" s="3">
        <v>3.3945168854734198</v>
      </c>
      <c r="N5121" s="3">
        <v>3.3972498058564602</v>
      </c>
      <c r="O5121" s="3">
        <v>3.21411504614681</v>
      </c>
      <c r="P5121" s="3">
        <v>3.0884092901840998</v>
      </c>
      <c r="Q5121" s="3">
        <v>3.2506877160464098</v>
      </c>
      <c r="R5121" s="3">
        <v>3.3959837979512599</v>
      </c>
      <c r="S5121" s="3">
        <v>3.2697336639432799</v>
      </c>
      <c r="T5121" s="3">
        <v>3.3818359132607898</v>
      </c>
      <c r="U5121" s="3">
        <v>3.0699603677237799</v>
      </c>
      <c r="V5121" s="3">
        <v>3.10464017362197</v>
      </c>
      <c r="W5121" s="3">
        <v>3.2153955854951102</v>
      </c>
      <c r="X5121" s="3">
        <v>3.1488885586994901</v>
      </c>
      <c r="Y5121" s="3">
        <v>3.2399208024149799</v>
      </c>
      <c r="Z5121" s="3">
        <v>3.2368702385180201</v>
      </c>
      <c r="AA5121" s="3">
        <v>3.2916830568366899</v>
      </c>
      <c r="AB5121" s="3">
        <v>3.0985525810713699</v>
      </c>
      <c r="AC5121" s="3">
        <f t="shared" si="1422"/>
        <v>3.3218602894929425</v>
      </c>
      <c r="AD5121" s="3">
        <f t="shared" si="1423"/>
        <v>0.14606086209785782</v>
      </c>
      <c r="AE5121" s="3">
        <f t="shared" si="1424"/>
        <v>3.2227196449086275</v>
      </c>
      <c r="AF5121" s="3">
        <f t="shared" si="1425"/>
        <v>0.21477419504497811</v>
      </c>
      <c r="AG5121" s="3">
        <f t="shared" si="1426"/>
        <v>1.0307630372815524</v>
      </c>
      <c r="AH5121" s="3">
        <f t="shared" si="1427"/>
        <v>4.3712708815105174E-2</v>
      </c>
      <c r="AI5121" s="3">
        <f t="shared" si="1428"/>
        <v>3.2735727569151973</v>
      </c>
      <c r="AJ5121" s="3">
        <f t="shared" si="1429"/>
        <v>0.1502711143780055</v>
      </c>
      <c r="AK5121" s="3">
        <f t="shared" si="1430"/>
        <v>3.3245602728004351</v>
      </c>
      <c r="AL5121" s="3">
        <f t="shared" si="1431"/>
        <v>7.4933149351642095E-2</v>
      </c>
      <c r="AM5121" s="3">
        <f t="shared" si="1432"/>
        <v>0.98466338050707425</v>
      </c>
      <c r="AN5121" s="3">
        <f t="shared" si="1433"/>
        <v>-2.2297489378838471E-2</v>
      </c>
      <c r="AO5121" s="3">
        <f t="shared" si="1434"/>
        <v>3.1347211713850873</v>
      </c>
      <c r="AP5121" s="3">
        <f t="shared" si="1435"/>
        <v>6.2737293727082935E-2</v>
      </c>
      <c r="AQ5121" s="3">
        <f t="shared" si="1436"/>
        <v>3.2167566697102652</v>
      </c>
      <c r="AR5121" s="3">
        <f t="shared" si="1437"/>
        <v>8.271900779731467E-2</v>
      </c>
      <c r="AS5121" s="3">
        <f t="shared" si="1438"/>
        <v>0.97449744983895015</v>
      </c>
      <c r="AT5121" s="3">
        <f t="shared" si="1439"/>
        <v>-3.7269684785945674E-2</v>
      </c>
    </row>
    <row r="5122" spans="1:46" x14ac:dyDescent="0.25">
      <c r="A5122" s="1" t="s">
        <v>10470</v>
      </c>
      <c r="B5122" s="1" t="s">
        <v>15806</v>
      </c>
      <c r="C5122" s="1" t="s">
        <v>21145</v>
      </c>
      <c r="D5122" s="1" t="s">
        <v>5135</v>
      </c>
      <c r="E5122" s="3">
        <v>8.3143978797360205</v>
      </c>
      <c r="F5122" s="3">
        <v>8.3807238037064007</v>
      </c>
      <c r="G5122" s="3">
        <v>8.2721188344684098</v>
      </c>
      <c r="H5122" s="3">
        <v>8.3812839351751194</v>
      </c>
      <c r="I5122" s="3">
        <v>8.1598682578791806</v>
      </c>
      <c r="J5122" s="3">
        <v>8.2918997781098707</v>
      </c>
      <c r="K5122" s="3">
        <v>8.3698866176979507</v>
      </c>
      <c r="L5122" s="3">
        <v>8.3869822914896908</v>
      </c>
      <c r="M5122" s="3">
        <v>8.5160546903644203</v>
      </c>
      <c r="N5122" s="3">
        <v>8.4356069358520305</v>
      </c>
      <c r="O5122" s="3">
        <v>8.4573767397148298</v>
      </c>
      <c r="P5122" s="3">
        <v>8.5722203562701509</v>
      </c>
      <c r="Q5122" s="3">
        <v>8.3724426906228402</v>
      </c>
      <c r="R5122" s="3">
        <v>8.3011545294489295</v>
      </c>
      <c r="S5122" s="3">
        <v>8.2940355793039995</v>
      </c>
      <c r="T5122" s="3">
        <v>8.3828894452809095</v>
      </c>
      <c r="U5122" s="3">
        <v>8.5081484165760894</v>
      </c>
      <c r="V5122" s="3">
        <v>8.4591802844536907</v>
      </c>
      <c r="W5122" s="3">
        <v>8.4134588691430494</v>
      </c>
      <c r="X5122" s="3">
        <v>8.4193610112582995</v>
      </c>
      <c r="Y5122" s="3">
        <v>8.1908123679161395</v>
      </c>
      <c r="Z5122" s="3">
        <v>8.2623314990089405</v>
      </c>
      <c r="AA5122" s="3">
        <v>8.3773195328824102</v>
      </c>
      <c r="AB5122" s="3">
        <v>8.4257524435837698</v>
      </c>
      <c r="AC5122" s="3">
        <f t="shared" si="1422"/>
        <v>8.3371311132714876</v>
      </c>
      <c r="AD5122" s="3">
        <f t="shared" si="1423"/>
        <v>5.3520060549153578E-2</v>
      </c>
      <c r="AE5122" s="3">
        <f t="shared" si="1424"/>
        <v>8.3021592362941732</v>
      </c>
      <c r="AF5122" s="3">
        <f t="shared" si="1425"/>
        <v>0.10349545546390901</v>
      </c>
      <c r="AG5122" s="3">
        <f t="shared" si="1426"/>
        <v>1.0042123833067944</v>
      </c>
      <c r="AH5122" s="3">
        <f t="shared" si="1427"/>
        <v>6.0644206234433716E-3</v>
      </c>
      <c r="AI5122" s="3">
        <f t="shared" si="1428"/>
        <v>8.4953146805503579</v>
      </c>
      <c r="AJ5122" s="3">
        <f t="shared" si="1429"/>
        <v>6.1505915966964884E-2</v>
      </c>
      <c r="AK5122" s="3">
        <f t="shared" si="1430"/>
        <v>8.3376305611641701</v>
      </c>
      <c r="AL5122" s="3">
        <f t="shared" si="1431"/>
        <v>4.6516213238036674E-2</v>
      </c>
      <c r="AM5122" s="3">
        <f t="shared" si="1432"/>
        <v>1.0189123418493335</v>
      </c>
      <c r="AN5122" s="3">
        <f t="shared" si="1433"/>
        <v>2.7029940199485677E-2</v>
      </c>
      <c r="AO5122" s="3">
        <f t="shared" si="1434"/>
        <v>8.4500371453577827</v>
      </c>
      <c r="AP5122" s="3">
        <f t="shared" si="1435"/>
        <v>4.3739807686155208E-2</v>
      </c>
      <c r="AQ5122" s="3">
        <f t="shared" si="1436"/>
        <v>8.314053960847815</v>
      </c>
      <c r="AR5122" s="3">
        <f t="shared" si="1437"/>
        <v>0.10699343739592876</v>
      </c>
      <c r="AS5122" s="3">
        <f t="shared" si="1438"/>
        <v>1.0163558217387492</v>
      </c>
      <c r="AT5122" s="3">
        <f t="shared" si="1439"/>
        <v>2.3405571783310337E-2</v>
      </c>
    </row>
    <row r="5123" spans="1:46" x14ac:dyDescent="0.25">
      <c r="A5123" s="1" t="s">
        <v>10470</v>
      </c>
      <c r="B5123" s="1" t="s">
        <v>15806</v>
      </c>
      <c r="C5123" s="1" t="s">
        <v>21145</v>
      </c>
      <c r="D5123" s="1" t="s">
        <v>5136</v>
      </c>
      <c r="E5123" s="3">
        <v>8.9997570176120405</v>
      </c>
      <c r="F5123" s="3">
        <v>9.1466520673295104</v>
      </c>
      <c r="G5123" s="3">
        <v>9.0038976663331702</v>
      </c>
      <c r="H5123" s="3">
        <v>9.0581402101511408</v>
      </c>
      <c r="I5123" s="3">
        <v>8.9574682564395705</v>
      </c>
      <c r="J5123" s="3">
        <v>8.9827299542865493</v>
      </c>
      <c r="K5123" s="3">
        <v>9.1155852465270097</v>
      </c>
      <c r="L5123" s="3">
        <v>9.0641260247733104</v>
      </c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>
        <f t="shared" si="1422"/>
        <v>9.0521117403564659</v>
      </c>
      <c r="AD5123" s="3">
        <f t="shared" si="1423"/>
        <v>6.8410110850675096E-2</v>
      </c>
      <c r="AE5123" s="3">
        <f t="shared" si="1424"/>
        <v>9.0299773705066091</v>
      </c>
      <c r="AF5123" s="3">
        <f t="shared" si="1425"/>
        <v>7.2994814855142004E-2</v>
      </c>
      <c r="AG5123" s="3">
        <f t="shared" si="1426"/>
        <v>1.0024512098914169</v>
      </c>
      <c r="AH5123" s="3">
        <f t="shared" si="1427"/>
        <v>3.5320212581305566E-3</v>
      </c>
      <c r="AI5123" s="3" t="str">
        <f t="shared" si="1428"/>
        <v/>
      </c>
      <c r="AJ5123" s="3" t="str">
        <f t="shared" si="1429"/>
        <v/>
      </c>
      <c r="AK5123" s="3" t="str">
        <f t="shared" si="1430"/>
        <v/>
      </c>
      <c r="AL5123" s="3" t="str">
        <f t="shared" si="1431"/>
        <v/>
      </c>
      <c r="AM5123" s="3" t="str">
        <f t="shared" si="1432"/>
        <v/>
      </c>
      <c r="AN5123" s="3" t="str">
        <f t="shared" si="1433"/>
        <v/>
      </c>
      <c r="AO5123" s="3" t="str">
        <f t="shared" si="1434"/>
        <v/>
      </c>
      <c r="AP5123" s="3" t="str">
        <f t="shared" si="1435"/>
        <v/>
      </c>
      <c r="AQ5123" s="3" t="str">
        <f t="shared" si="1436"/>
        <v/>
      </c>
      <c r="AR5123" s="3" t="str">
        <f t="shared" si="1437"/>
        <v/>
      </c>
      <c r="AS5123" s="3" t="str">
        <f t="shared" si="1438"/>
        <v/>
      </c>
      <c r="AT5123" s="3" t="str">
        <f t="shared" si="1439"/>
        <v/>
      </c>
    </row>
    <row r="5124" spans="1:46" x14ac:dyDescent="0.25">
      <c r="A5124" s="1" t="s">
        <v>10471</v>
      </c>
      <c r="B5124" s="1" t="s">
        <v>15807</v>
      </c>
      <c r="C5124" s="1" t="s">
        <v>21146</v>
      </c>
      <c r="D5124" s="1" t="s">
        <v>5137</v>
      </c>
      <c r="E5124" s="3">
        <v>9.7424997945719092</v>
      </c>
      <c r="F5124" s="3">
        <v>9.7693857082202893</v>
      </c>
      <c r="G5124" s="3">
        <v>9.7871057141679998</v>
      </c>
      <c r="H5124" s="3">
        <v>9.9522715750443105</v>
      </c>
      <c r="I5124" s="3">
        <v>9.5902230926206098</v>
      </c>
      <c r="J5124" s="3">
        <v>9.6130665002506497</v>
      </c>
      <c r="K5124" s="3">
        <v>9.6067916241227707</v>
      </c>
      <c r="L5124" s="3">
        <v>9.5584569276444906</v>
      </c>
      <c r="M5124" s="3">
        <v>9.5741891648928803</v>
      </c>
      <c r="N5124" s="3">
        <v>9.5636512737240693</v>
      </c>
      <c r="O5124" s="3">
        <v>9.6959450185726208</v>
      </c>
      <c r="P5124" s="3">
        <v>9.60235389940852</v>
      </c>
      <c r="Q5124" s="3">
        <v>9.4822206513864895</v>
      </c>
      <c r="R5124" s="3">
        <v>9.6246336182932009</v>
      </c>
      <c r="S5124" s="3">
        <v>9.5917498308893308</v>
      </c>
      <c r="T5124" s="3">
        <v>9.6399232840768505</v>
      </c>
      <c r="U5124" s="3">
        <v>9.6751283665160805</v>
      </c>
      <c r="V5124" s="3">
        <v>9.6825002946557603</v>
      </c>
      <c r="W5124" s="3">
        <v>9.6732829289247295</v>
      </c>
      <c r="X5124" s="3">
        <v>9.4648840903211298</v>
      </c>
      <c r="Y5124" s="3">
        <v>9.6042009031265501</v>
      </c>
      <c r="Z5124" s="3">
        <v>9.5938324061005709</v>
      </c>
      <c r="AA5124" s="3">
        <v>9.6338458509210607</v>
      </c>
      <c r="AB5124" s="3">
        <v>9.5125373116420509</v>
      </c>
      <c r="AC5124" s="3">
        <f t="shared" si="1422"/>
        <v>9.8128156980011276</v>
      </c>
      <c r="AD5124" s="3">
        <f t="shared" si="1423"/>
        <v>9.4761868558356901E-2</v>
      </c>
      <c r="AE5124" s="3">
        <f t="shared" si="1424"/>
        <v>9.5921345361596302</v>
      </c>
      <c r="AF5124" s="3">
        <f t="shared" si="1425"/>
        <v>2.443230293394949E-2</v>
      </c>
      <c r="AG5124" s="3">
        <f t="shared" si="1426"/>
        <v>1.0230064706671484</v>
      </c>
      <c r="AH5124" s="3">
        <f t="shared" si="1427"/>
        <v>3.2815270371494766E-2</v>
      </c>
      <c r="AI5124" s="3">
        <f t="shared" si="1428"/>
        <v>9.6090348391495226</v>
      </c>
      <c r="AJ5124" s="3">
        <f t="shared" si="1429"/>
        <v>6.0199399964629911E-2</v>
      </c>
      <c r="AK5124" s="3">
        <f t="shared" si="1430"/>
        <v>9.5846318461614679</v>
      </c>
      <c r="AL5124" s="3">
        <f t="shared" si="1431"/>
        <v>7.1171163173142774E-2</v>
      </c>
      <c r="AM5124" s="3">
        <f t="shared" si="1432"/>
        <v>1.0025460542856248</v>
      </c>
      <c r="AN5124" s="3">
        <f t="shared" si="1433"/>
        <v>3.6685117558750689E-3</v>
      </c>
      <c r="AO5124" s="3">
        <f t="shared" si="1434"/>
        <v>9.623948920104425</v>
      </c>
      <c r="AP5124" s="3">
        <f t="shared" si="1435"/>
        <v>0.10611795904734952</v>
      </c>
      <c r="AQ5124" s="3">
        <f t="shared" si="1436"/>
        <v>9.5861041179475581</v>
      </c>
      <c r="AR5124" s="3">
        <f t="shared" si="1437"/>
        <v>5.1892735936403242E-2</v>
      </c>
      <c r="AS5124" s="3">
        <f t="shared" si="1438"/>
        <v>1.003947881401164</v>
      </c>
      <c r="AT5124" s="3">
        <f t="shared" si="1439"/>
        <v>5.6843756673990919E-3</v>
      </c>
    </row>
    <row r="5125" spans="1:46" x14ac:dyDescent="0.25">
      <c r="A5125" s="1" t="s">
        <v>10472</v>
      </c>
      <c r="B5125" s="1" t="s">
        <v>15808</v>
      </c>
      <c r="C5125" s="1" t="s">
        <v>21147</v>
      </c>
      <c r="D5125" s="1" t="s">
        <v>5138</v>
      </c>
      <c r="E5125" s="3">
        <v>6.4273408652058901</v>
      </c>
      <c r="F5125" s="3">
        <v>6.36690822051672</v>
      </c>
      <c r="G5125" s="3">
        <v>6.4352407582492503</v>
      </c>
      <c r="H5125" s="3">
        <v>6.40206122795139</v>
      </c>
      <c r="I5125" s="3">
        <v>6.3521076980027802</v>
      </c>
      <c r="J5125" s="3">
        <v>6.4514073504328904</v>
      </c>
      <c r="K5125" s="3">
        <v>6.4827909979335603</v>
      </c>
      <c r="L5125" s="3">
        <v>6.4204700112526698</v>
      </c>
      <c r="M5125" s="3">
        <v>6.4569027601452298</v>
      </c>
      <c r="N5125" s="3">
        <v>6.4193783624972598</v>
      </c>
      <c r="O5125" s="3">
        <v>6.4324828451657199</v>
      </c>
      <c r="P5125" s="3">
        <v>6.4979089674280202</v>
      </c>
      <c r="Q5125" s="3">
        <v>6.5127180870141803</v>
      </c>
      <c r="R5125" s="3">
        <v>6.3578915319503997</v>
      </c>
      <c r="S5125" s="3">
        <v>6.4455389256335502</v>
      </c>
      <c r="T5125" s="3">
        <v>6.4884817303994504</v>
      </c>
      <c r="U5125" s="3">
        <v>6.3207098232997598</v>
      </c>
      <c r="V5125" s="3">
        <v>6.5178005769829497</v>
      </c>
      <c r="W5125" s="3">
        <v>6.6520378714184396</v>
      </c>
      <c r="X5125" s="3">
        <v>6.6533397666385996</v>
      </c>
      <c r="Y5125" s="3">
        <v>6.4552309419902496</v>
      </c>
      <c r="Z5125" s="3">
        <v>6.4511821895836903</v>
      </c>
      <c r="AA5125" s="3">
        <v>6.5724941959584404</v>
      </c>
      <c r="AB5125" s="3">
        <v>6.3468922922247</v>
      </c>
      <c r="AC5125" s="3">
        <f t="shared" ref="AC5125:AC5188" si="1440">IFERROR(AVERAGE(E5125:H5125), "")</f>
        <v>6.4078877679808128</v>
      </c>
      <c r="AD5125" s="3">
        <f t="shared" ref="AD5125:AD5188" si="1441">IFERROR(STDEV(E5125:H5125),"")</f>
        <v>3.0767303789086715E-2</v>
      </c>
      <c r="AE5125" s="3">
        <f t="shared" ref="AE5125:AE5188" si="1442">IFERROR(AVERAGE(I5125:L5125), "")</f>
        <v>6.4266940144054754</v>
      </c>
      <c r="AF5125" s="3">
        <f t="shared" ref="AF5125:AF5188" si="1443">IFERROR(STDEV(I5125:L5125), "")</f>
        <v>5.5855400658973132E-2</v>
      </c>
      <c r="AG5125" s="3">
        <f t="shared" ref="AG5125:AG5188" si="1444">IFERROR(AC5125/AE5125, "")</f>
        <v>0.99707372929495197</v>
      </c>
      <c r="AH5125" s="3">
        <f t="shared" ref="AH5125:AH5188" si="1445">IFERROR(LOG(AG5125,2), "")</f>
        <v>-4.2279052535213928E-3</v>
      </c>
      <c r="AI5125" s="3">
        <f t="shared" ref="AI5125:AI5188" si="1446">IFERROR(AVERAGE(M5125:P5125), "")</f>
        <v>6.4516682338090572</v>
      </c>
      <c r="AJ5125" s="3">
        <f t="shared" ref="AJ5125:AJ5188" si="1447">IFERROR(STDEV(M5125:P5125), "")</f>
        <v>3.4526900808462907E-2</v>
      </c>
      <c r="AK5125" s="3">
        <f t="shared" ref="AK5125:AK5188" si="1448">IFERROR(AVERAGE(Q5125:T5125), "")</f>
        <v>6.4511575687493945</v>
      </c>
      <c r="AL5125" s="3">
        <f t="shared" ref="AL5125:AL5188" si="1449">IFERROR(STDEV(Q5125:T5125), "")</f>
        <v>6.8100203677040519E-2</v>
      </c>
      <c r="AM5125" s="3">
        <f t="shared" ref="AM5125:AM5188" si="1450">IFERROR(AI5125/AK5125, "")</f>
        <v>1.0000791586710169</v>
      </c>
      <c r="AN5125" s="3">
        <f t="shared" ref="AN5125:AN5188" si="1451">IFERROR(LOG(AM5125,2), "")</f>
        <v>1.1419730232577481E-4</v>
      </c>
      <c r="AO5125" s="3">
        <f t="shared" ref="AO5125:AO5188" si="1452">IFERROR(AVERAGE(U5125:X5125), "")</f>
        <v>6.5359720095849374</v>
      </c>
      <c r="AP5125" s="3">
        <f t="shared" ref="AP5125:AP5188" si="1453">IFERROR(STDEV(U5125:X5125), "")</f>
        <v>0.15696547867396851</v>
      </c>
      <c r="AQ5125" s="3">
        <f t="shared" ref="AQ5125:AQ5188" si="1454">IFERROR(AVERAGE(Y5125:AB5125), "")</f>
        <v>6.4564499049392694</v>
      </c>
      <c r="AR5125" s="3">
        <f t="shared" ref="AR5125:AR5188" si="1455">IFERROR(STDEV(Y5125:AB5125), "")</f>
        <v>9.2192520805822659E-2</v>
      </c>
      <c r="AS5125" s="3">
        <f t="shared" ref="AS5125:AS5188" si="1456">IFERROR(AO5125/AQ5125, "")</f>
        <v>1.0123166919617594</v>
      </c>
      <c r="AT5125" s="3">
        <f t="shared" ref="AT5125:AT5188" si="1457">IFERROR(LOG(AS5125,2), "")</f>
        <v>1.7660691661485338E-2</v>
      </c>
    </row>
    <row r="5126" spans="1:46" x14ac:dyDescent="0.25">
      <c r="A5126" s="1" t="s">
        <v>10473</v>
      </c>
      <c r="B5126" s="1" t="s">
        <v>15809</v>
      </c>
      <c r="C5126" s="1" t="s">
        <v>21148</v>
      </c>
      <c r="D5126" s="1" t="s">
        <v>5139</v>
      </c>
      <c r="E5126" s="3">
        <v>7.9966457300830402</v>
      </c>
      <c r="F5126" s="3">
        <v>7.5529755882266096</v>
      </c>
      <c r="G5126" s="3">
        <v>7.7491781877321202</v>
      </c>
      <c r="H5126" s="3">
        <v>7.9634800686699698</v>
      </c>
      <c r="I5126" s="3">
        <v>7.8702489922145897</v>
      </c>
      <c r="J5126" s="3">
        <v>7.92114544897799</v>
      </c>
      <c r="K5126" s="3">
        <v>7.8171453158751598</v>
      </c>
      <c r="L5126" s="3">
        <v>7.74208708364272</v>
      </c>
      <c r="M5126" s="3">
        <v>7.78654488495149</v>
      </c>
      <c r="N5126" s="3">
        <v>7.8032273235041103</v>
      </c>
      <c r="O5126" s="3">
        <v>7.7505053328289302</v>
      </c>
      <c r="P5126" s="3">
        <v>7.66691279096508</v>
      </c>
      <c r="Q5126" s="3">
        <v>7.92684184708083</v>
      </c>
      <c r="R5126" s="3">
        <v>7.7174518892069202</v>
      </c>
      <c r="S5126" s="3">
        <v>7.9112133541061498</v>
      </c>
      <c r="T5126" s="3">
        <v>7.7977374425951096</v>
      </c>
      <c r="U5126" s="3">
        <v>7.8229336106135898</v>
      </c>
      <c r="V5126" s="3">
        <v>7.7811168004136997</v>
      </c>
      <c r="W5126" s="3">
        <v>8.4234898883851805</v>
      </c>
      <c r="X5126" s="3">
        <v>7.9336974006081604</v>
      </c>
      <c r="Y5126" s="3">
        <v>7.6728859715319997</v>
      </c>
      <c r="Z5126" s="3">
        <v>7.7131318301822898</v>
      </c>
      <c r="AA5126" s="3">
        <v>7.9838848306456898</v>
      </c>
      <c r="AB5126" s="3">
        <v>7.9718980975817004</v>
      </c>
      <c r="AC5126" s="3">
        <f t="shared" si="1440"/>
        <v>7.8155698936779352</v>
      </c>
      <c r="AD5126" s="3">
        <f t="shared" si="1441"/>
        <v>0.2065829181949646</v>
      </c>
      <c r="AE5126" s="3">
        <f t="shared" si="1442"/>
        <v>7.8376567101776144</v>
      </c>
      <c r="AF5126" s="3">
        <f t="shared" si="1443"/>
        <v>7.6565651931539649E-2</v>
      </c>
      <c r="AG5126" s="3">
        <f t="shared" si="1444"/>
        <v>0.99718196173723728</v>
      </c>
      <c r="AH5126" s="3">
        <f t="shared" si="1445"/>
        <v>-4.0713090772098179E-3</v>
      </c>
      <c r="AI5126" s="3">
        <f t="shared" si="1446"/>
        <v>7.7517975830624017</v>
      </c>
      <c r="AJ5126" s="3">
        <f t="shared" si="1447"/>
        <v>6.0716529958335576E-2</v>
      </c>
      <c r="AK5126" s="3">
        <f t="shared" si="1448"/>
        <v>7.8383111332472524</v>
      </c>
      <c r="AL5126" s="3">
        <f t="shared" si="1449"/>
        <v>9.9004380948822357E-2</v>
      </c>
      <c r="AM5126" s="3">
        <f t="shared" si="1450"/>
        <v>0.9889627307829244</v>
      </c>
      <c r="AN5126" s="3">
        <f t="shared" si="1451"/>
        <v>-1.6011941069578869E-2</v>
      </c>
      <c r="AO5126" s="3">
        <f t="shared" si="1452"/>
        <v>7.9903094250051581</v>
      </c>
      <c r="AP5126" s="3">
        <f t="shared" si="1453"/>
        <v>0.29587522853795473</v>
      </c>
      <c r="AQ5126" s="3">
        <f t="shared" si="1454"/>
        <v>7.8354501824854195</v>
      </c>
      <c r="AR5126" s="3">
        <f t="shared" si="1455"/>
        <v>0.16536805445394187</v>
      </c>
      <c r="AS5126" s="3">
        <f t="shared" si="1456"/>
        <v>1.019763924077508</v>
      </c>
      <c r="AT5126" s="3">
        <f t="shared" si="1457"/>
        <v>2.8235206135510713E-2</v>
      </c>
    </row>
    <row r="5127" spans="1:46" x14ac:dyDescent="0.25">
      <c r="A5127" s="1" t="s">
        <v>10474</v>
      </c>
      <c r="B5127" s="1" t="s">
        <v>15810</v>
      </c>
      <c r="C5127" s="1" t="s">
        <v>21149</v>
      </c>
      <c r="D5127" s="1" t="s">
        <v>5140</v>
      </c>
      <c r="E5127" s="3">
        <v>9.4843561091458106</v>
      </c>
      <c r="F5127" s="3">
        <v>9.3393612251471705</v>
      </c>
      <c r="G5127" s="3">
        <v>9.4569705132020303</v>
      </c>
      <c r="H5127" s="3">
        <v>9.3562176292461494</v>
      </c>
      <c r="I5127" s="3">
        <v>9.4436151768308605</v>
      </c>
      <c r="J5127" s="3">
        <v>9.5043948412300594</v>
      </c>
      <c r="K5127" s="3">
        <v>9.5330336041698107</v>
      </c>
      <c r="L5127" s="3">
        <v>9.4817892719889407</v>
      </c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>
        <f t="shared" si="1440"/>
        <v>9.4092263691852907</v>
      </c>
      <c r="AD5127" s="3">
        <f t="shared" si="1441"/>
        <v>7.2145792152255403E-2</v>
      </c>
      <c r="AE5127" s="3">
        <f t="shared" si="1442"/>
        <v>9.4907082235549183</v>
      </c>
      <c r="AF5127" s="3">
        <f t="shared" si="1443"/>
        <v>3.7753869975458772E-2</v>
      </c>
      <c r="AG5127" s="3">
        <f t="shared" si="1444"/>
        <v>0.99141456544123874</v>
      </c>
      <c r="AH5127" s="3">
        <f t="shared" si="1445"/>
        <v>-1.2439640461327549E-2</v>
      </c>
      <c r="AI5127" s="3" t="str">
        <f t="shared" si="1446"/>
        <v/>
      </c>
      <c r="AJ5127" s="3" t="str">
        <f t="shared" si="1447"/>
        <v/>
      </c>
      <c r="AK5127" s="3" t="str">
        <f t="shared" si="1448"/>
        <v/>
      </c>
      <c r="AL5127" s="3" t="str">
        <f t="shared" si="1449"/>
        <v/>
      </c>
      <c r="AM5127" s="3" t="str">
        <f t="shared" si="1450"/>
        <v/>
      </c>
      <c r="AN5127" s="3" t="str">
        <f t="shared" si="1451"/>
        <v/>
      </c>
      <c r="AO5127" s="3" t="str">
        <f t="shared" si="1452"/>
        <v/>
      </c>
      <c r="AP5127" s="3" t="str">
        <f t="shared" si="1453"/>
        <v/>
      </c>
      <c r="AQ5127" s="3" t="str">
        <f t="shared" si="1454"/>
        <v/>
      </c>
      <c r="AR5127" s="3" t="str">
        <f t="shared" si="1455"/>
        <v/>
      </c>
      <c r="AS5127" s="3" t="str">
        <f t="shared" si="1456"/>
        <v/>
      </c>
      <c r="AT5127" s="3" t="str">
        <f t="shared" si="1457"/>
        <v/>
      </c>
    </row>
    <row r="5128" spans="1:46" x14ac:dyDescent="0.25">
      <c r="A5128" s="1" t="s">
        <v>10475</v>
      </c>
      <c r="B5128" s="1" t="s">
        <v>15811</v>
      </c>
      <c r="C5128" s="1" t="s">
        <v>21150</v>
      </c>
      <c r="D5128" s="1" t="s">
        <v>5141</v>
      </c>
      <c r="E5128" s="3">
        <v>7.7932058591699498</v>
      </c>
      <c r="F5128" s="3">
        <v>7.6931496547735403</v>
      </c>
      <c r="G5128" s="3">
        <v>7.8049225147939802</v>
      </c>
      <c r="H5128" s="3">
        <v>7.7784076336328303</v>
      </c>
      <c r="I5128" s="3">
        <v>7.7632299588449198</v>
      </c>
      <c r="J5128" s="3">
        <v>7.7940376046660997</v>
      </c>
      <c r="K5128" s="3">
        <v>7.8441564447527297</v>
      </c>
      <c r="L5128" s="3">
        <v>7.7963215534287604</v>
      </c>
      <c r="M5128" s="3">
        <v>7.8524819208991898</v>
      </c>
      <c r="N5128" s="3">
        <v>7.8854166780357797</v>
      </c>
      <c r="O5128" s="3">
        <v>7.8028095888976603</v>
      </c>
      <c r="P5128" s="3">
        <v>7.8274538793325101</v>
      </c>
      <c r="Q5128" s="3">
        <v>7.93271728863792</v>
      </c>
      <c r="R5128" s="3">
        <v>7.8742763187505496</v>
      </c>
      <c r="S5128" s="3">
        <v>7.6155311907053802</v>
      </c>
      <c r="T5128" s="3">
        <v>7.7584925134165204</v>
      </c>
      <c r="U5128" s="3">
        <v>7.9280622103835299</v>
      </c>
      <c r="V5128" s="3">
        <v>7.8116931650169601</v>
      </c>
      <c r="W5128" s="3">
        <v>7.7379334583767196</v>
      </c>
      <c r="X5128" s="3">
        <v>7.6705335137782402</v>
      </c>
      <c r="Y5128" s="3">
        <v>7.9619767159884098</v>
      </c>
      <c r="Z5128" s="3">
        <v>7.8153653472410998</v>
      </c>
      <c r="AA5128" s="3">
        <v>7.7547888661089397</v>
      </c>
      <c r="AB5128" s="3">
        <v>7.6774026023796598</v>
      </c>
      <c r="AC5128" s="3">
        <f t="shared" si="1440"/>
        <v>7.7674214155925752</v>
      </c>
      <c r="AD5128" s="3">
        <f t="shared" si="1441"/>
        <v>5.0689122481706698E-2</v>
      </c>
      <c r="AE5128" s="3">
        <f t="shared" si="1442"/>
        <v>7.7994363904231276</v>
      </c>
      <c r="AF5128" s="3">
        <f t="shared" si="1443"/>
        <v>3.3414757438501953E-2</v>
      </c>
      <c r="AG5128" s="3">
        <f t="shared" si="1444"/>
        <v>0.99589521944561743</v>
      </c>
      <c r="AH5128" s="3">
        <f t="shared" si="1445"/>
        <v>-5.9341340580640741E-3</v>
      </c>
      <c r="AI5128" s="3">
        <f t="shared" si="1446"/>
        <v>7.8420405167912843</v>
      </c>
      <c r="AJ5128" s="3">
        <f t="shared" si="1447"/>
        <v>3.5319258107541898E-2</v>
      </c>
      <c r="AK5128" s="3">
        <f t="shared" si="1448"/>
        <v>7.7952543278775925</v>
      </c>
      <c r="AL5128" s="3">
        <f t="shared" si="1449"/>
        <v>0.13999092549163461</v>
      </c>
      <c r="AM5128" s="3">
        <f t="shared" si="1450"/>
        <v>1.0060018810093692</v>
      </c>
      <c r="AN5128" s="3">
        <f t="shared" si="1451"/>
        <v>8.6330026785809109E-3</v>
      </c>
      <c r="AO5128" s="3">
        <f t="shared" si="1452"/>
        <v>7.7870555868888616</v>
      </c>
      <c r="AP5128" s="3">
        <f t="shared" si="1453"/>
        <v>0.11027277566251438</v>
      </c>
      <c r="AQ5128" s="3">
        <f t="shared" si="1454"/>
        <v>7.802383382929527</v>
      </c>
      <c r="AR5128" s="3">
        <f t="shared" si="1455"/>
        <v>0.12044915509938857</v>
      </c>
      <c r="AS5128" s="3">
        <f t="shared" si="1456"/>
        <v>0.99803549822042836</v>
      </c>
      <c r="AT5128" s="3">
        <f t="shared" si="1457"/>
        <v>-2.8369644993903468E-3</v>
      </c>
    </row>
    <row r="5129" spans="1:46" x14ac:dyDescent="0.25">
      <c r="A5129" s="1" t="s">
        <v>10475</v>
      </c>
      <c r="B5129" s="1" t="s">
        <v>15811</v>
      </c>
      <c r="C5129" s="1" t="s">
        <v>21150</v>
      </c>
      <c r="D5129" s="1" t="s">
        <v>5142</v>
      </c>
      <c r="E5129" s="3">
        <v>7.3996529750431996</v>
      </c>
      <c r="F5129" s="3">
        <v>7.1902307242188996</v>
      </c>
      <c r="G5129" s="3">
        <v>7.2136054024993603</v>
      </c>
      <c r="H5129" s="3">
        <v>7.21186546596961</v>
      </c>
      <c r="I5129" s="3">
        <v>7.2603484508895502</v>
      </c>
      <c r="J5129" s="3">
        <v>7.2239473976782902</v>
      </c>
      <c r="K5129" s="3">
        <v>7.2788490312952003</v>
      </c>
      <c r="L5129" s="3">
        <v>7.1031986692167601</v>
      </c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>
        <f t="shared" si="1440"/>
        <v>7.2538386419327674</v>
      </c>
      <c r="AD5129" s="3">
        <f t="shared" si="1441"/>
        <v>9.7789310922469605E-2</v>
      </c>
      <c r="AE5129" s="3">
        <f t="shared" si="1442"/>
        <v>7.2165858872699502</v>
      </c>
      <c r="AF5129" s="3">
        <f t="shared" si="1443"/>
        <v>7.8957191211023431E-2</v>
      </c>
      <c r="AG5129" s="3">
        <f t="shared" si="1444"/>
        <v>1.005162102307759</v>
      </c>
      <c r="AH5129" s="3">
        <f t="shared" si="1445"/>
        <v>7.4281833314565346E-3</v>
      </c>
      <c r="AI5129" s="3" t="str">
        <f t="shared" si="1446"/>
        <v/>
      </c>
      <c r="AJ5129" s="3" t="str">
        <f t="shared" si="1447"/>
        <v/>
      </c>
      <c r="AK5129" s="3" t="str">
        <f t="shared" si="1448"/>
        <v/>
      </c>
      <c r="AL5129" s="3" t="str">
        <f t="shared" si="1449"/>
        <v/>
      </c>
      <c r="AM5129" s="3" t="str">
        <f t="shared" si="1450"/>
        <v/>
      </c>
      <c r="AN5129" s="3" t="str">
        <f t="shared" si="1451"/>
        <v/>
      </c>
      <c r="AO5129" s="3" t="str">
        <f t="shared" si="1452"/>
        <v/>
      </c>
      <c r="AP5129" s="3" t="str">
        <f t="shared" si="1453"/>
        <v/>
      </c>
      <c r="AQ5129" s="3" t="str">
        <f t="shared" si="1454"/>
        <v/>
      </c>
      <c r="AR5129" s="3" t="str">
        <f t="shared" si="1455"/>
        <v/>
      </c>
      <c r="AS5129" s="3" t="str">
        <f t="shared" si="1456"/>
        <v/>
      </c>
      <c r="AT5129" s="3" t="str">
        <f t="shared" si="1457"/>
        <v/>
      </c>
    </row>
    <row r="5130" spans="1:46" x14ac:dyDescent="0.25">
      <c r="A5130" s="1" t="s">
        <v>10476</v>
      </c>
      <c r="B5130" s="1" t="s">
        <v>15812</v>
      </c>
      <c r="C5130" s="1" t="s">
        <v>21151</v>
      </c>
      <c r="D5130" s="1" t="s">
        <v>5143</v>
      </c>
      <c r="E5130" s="3"/>
      <c r="F5130" s="3"/>
      <c r="G5130" s="3"/>
      <c r="H5130" s="3"/>
      <c r="I5130" s="3"/>
      <c r="J5130" s="3"/>
      <c r="K5130" s="3"/>
      <c r="L5130" s="3"/>
      <c r="M5130" s="3">
        <v>3.7918721453749198</v>
      </c>
      <c r="N5130" s="3">
        <v>3.2173128217005198</v>
      </c>
      <c r="O5130" s="3">
        <v>3.44241767100982</v>
      </c>
      <c r="P5130" s="3">
        <v>3.64942542215634</v>
      </c>
      <c r="Q5130" s="3">
        <v>3.84224028241356</v>
      </c>
      <c r="R5130" s="3">
        <v>4.0001855281861403</v>
      </c>
      <c r="S5130" s="3">
        <v>4.4011275027249104</v>
      </c>
      <c r="T5130" s="3">
        <v>3.7952963678339899</v>
      </c>
      <c r="U5130" s="3">
        <v>4.2287494897907703</v>
      </c>
      <c r="V5130" s="3">
        <v>4.5031687516063199</v>
      </c>
      <c r="W5130" s="3">
        <v>4.5227554192962804</v>
      </c>
      <c r="X5130" s="3">
        <v>4.3097351227770204</v>
      </c>
      <c r="Y5130" s="3">
        <v>3.9331364660129902</v>
      </c>
      <c r="Z5130" s="3">
        <v>4.0267109022130203</v>
      </c>
      <c r="AA5130" s="3">
        <v>4.3239045486043697</v>
      </c>
      <c r="AB5130" s="3">
        <v>3.7814531582508102</v>
      </c>
      <c r="AC5130" s="3" t="str">
        <f t="shared" si="1440"/>
        <v/>
      </c>
      <c r="AD5130" s="3" t="str">
        <f t="shared" si="1441"/>
        <v/>
      </c>
      <c r="AE5130" s="3" t="str">
        <f t="shared" si="1442"/>
        <v/>
      </c>
      <c r="AF5130" s="3" t="str">
        <f t="shared" si="1443"/>
        <v/>
      </c>
      <c r="AG5130" s="3" t="str">
        <f t="shared" si="1444"/>
        <v/>
      </c>
      <c r="AH5130" s="3" t="str">
        <f t="shared" si="1445"/>
        <v/>
      </c>
      <c r="AI5130" s="3">
        <f t="shared" si="1446"/>
        <v>3.5252570150603999</v>
      </c>
      <c r="AJ5130" s="3">
        <f t="shared" si="1447"/>
        <v>0.25046184285579914</v>
      </c>
      <c r="AK5130" s="3">
        <f t="shared" si="1448"/>
        <v>4.0097124202896506</v>
      </c>
      <c r="AL5130" s="3">
        <f t="shared" si="1449"/>
        <v>0.27526816558065098</v>
      </c>
      <c r="AM5130" s="3">
        <f t="shared" si="1450"/>
        <v>0.87917951352873958</v>
      </c>
      <c r="AN5130" s="3">
        <f t="shared" si="1451"/>
        <v>-0.18577032560981907</v>
      </c>
      <c r="AO5130" s="3">
        <f t="shared" si="1452"/>
        <v>4.3911021958675978</v>
      </c>
      <c r="AP5130" s="3">
        <f t="shared" si="1453"/>
        <v>0.14476473547115315</v>
      </c>
      <c r="AQ5130" s="3">
        <f t="shared" si="1454"/>
        <v>4.016301268770297</v>
      </c>
      <c r="AR5130" s="3">
        <f t="shared" si="1455"/>
        <v>0.22861769956656575</v>
      </c>
      <c r="AS5130" s="3">
        <f t="shared" si="1456"/>
        <v>1.093319923485734</v>
      </c>
      <c r="AT5130" s="3">
        <f t="shared" si="1457"/>
        <v>0.1287156192082328</v>
      </c>
    </row>
    <row r="5131" spans="1:46" x14ac:dyDescent="0.25">
      <c r="A5131" s="1" t="s">
        <v>10477</v>
      </c>
      <c r="B5131" s="1" t="s">
        <v>15813</v>
      </c>
      <c r="C5131" s="1" t="s">
        <v>21152</v>
      </c>
      <c r="D5131" s="1" t="s">
        <v>5144</v>
      </c>
      <c r="E5131" s="3">
        <v>9.4273009299292294</v>
      </c>
      <c r="F5131" s="3">
        <v>9.40752317225901</v>
      </c>
      <c r="G5131" s="3">
        <v>9.4732019225884301</v>
      </c>
      <c r="H5131" s="3">
        <v>9.3347746513197407</v>
      </c>
      <c r="I5131" s="3">
        <v>9.3833591580183509</v>
      </c>
      <c r="J5131" s="3">
        <v>9.13470053959065</v>
      </c>
      <c r="K5131" s="3">
        <v>9.2562653042195002</v>
      </c>
      <c r="L5131" s="3">
        <v>9.3393219626951893</v>
      </c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>
        <f t="shared" si="1440"/>
        <v>9.4107001690241034</v>
      </c>
      <c r="AD5131" s="3">
        <f t="shared" si="1441"/>
        <v>5.7610276885193233E-2</v>
      </c>
      <c r="AE5131" s="3">
        <f t="shared" si="1442"/>
        <v>9.2784117411309222</v>
      </c>
      <c r="AF5131" s="3">
        <f t="shared" si="1443"/>
        <v>0.10934256493298511</v>
      </c>
      <c r="AG5131" s="3">
        <f t="shared" si="1444"/>
        <v>1.0142576587010848</v>
      </c>
      <c r="AH5131" s="3">
        <f t="shared" si="1445"/>
        <v>2.0424196434605496E-2</v>
      </c>
      <c r="AI5131" s="3" t="str">
        <f t="shared" si="1446"/>
        <v/>
      </c>
      <c r="AJ5131" s="3" t="str">
        <f t="shared" si="1447"/>
        <v/>
      </c>
      <c r="AK5131" s="3" t="str">
        <f t="shared" si="1448"/>
        <v/>
      </c>
      <c r="AL5131" s="3" t="str">
        <f t="shared" si="1449"/>
        <v/>
      </c>
      <c r="AM5131" s="3" t="str">
        <f t="shared" si="1450"/>
        <v/>
      </c>
      <c r="AN5131" s="3" t="str">
        <f t="shared" si="1451"/>
        <v/>
      </c>
      <c r="AO5131" s="3" t="str">
        <f t="shared" si="1452"/>
        <v/>
      </c>
      <c r="AP5131" s="3" t="str">
        <f t="shared" si="1453"/>
        <v/>
      </c>
      <c r="AQ5131" s="3" t="str">
        <f t="shared" si="1454"/>
        <v/>
      </c>
      <c r="AR5131" s="3" t="str">
        <f t="shared" si="1455"/>
        <v/>
      </c>
      <c r="AS5131" s="3" t="str">
        <f t="shared" si="1456"/>
        <v/>
      </c>
      <c r="AT5131" s="3" t="str">
        <f t="shared" si="1457"/>
        <v/>
      </c>
    </row>
    <row r="5132" spans="1:46" x14ac:dyDescent="0.25">
      <c r="A5132" s="1" t="s">
        <v>10478</v>
      </c>
      <c r="B5132" s="1" t="s">
        <v>15814</v>
      </c>
      <c r="C5132" s="1" t="s">
        <v>21153</v>
      </c>
      <c r="D5132" s="1" t="s">
        <v>5145</v>
      </c>
      <c r="E5132" s="3">
        <v>7.4873779476642</v>
      </c>
      <c r="F5132" s="3">
        <v>7.60669349908766</v>
      </c>
      <c r="G5132" s="3">
        <v>7.6071684706119704</v>
      </c>
      <c r="H5132" s="3">
        <v>7.4228193473026503</v>
      </c>
      <c r="I5132" s="3">
        <v>7.5289665984166998</v>
      </c>
      <c r="J5132" s="3">
        <v>7.4467231451898002</v>
      </c>
      <c r="K5132" s="3">
        <v>7.5612820451014198</v>
      </c>
      <c r="L5132" s="3">
        <v>7.5953982850437498</v>
      </c>
      <c r="M5132" s="3"/>
      <c r="N5132" s="3"/>
      <c r="O5132" s="3"/>
      <c r="P5132" s="3"/>
      <c r="Q5132" s="3"/>
      <c r="R5132" s="3"/>
      <c r="S5132" s="3"/>
      <c r="T5132" s="3"/>
      <c r="U5132" s="3">
        <v>7.5423386442609504</v>
      </c>
      <c r="V5132" s="3">
        <v>7.6017387826192504</v>
      </c>
      <c r="W5132" s="3">
        <v>7.5948887045188798</v>
      </c>
      <c r="X5132" s="3">
        <v>7.6100160099293799</v>
      </c>
      <c r="Y5132" s="3">
        <v>7.5372247928451399</v>
      </c>
      <c r="Z5132" s="3">
        <v>7.5658790539437799</v>
      </c>
      <c r="AA5132" s="3">
        <v>7.5137088861150501</v>
      </c>
      <c r="AB5132" s="3">
        <v>7.5312218738194003</v>
      </c>
      <c r="AC5132" s="3">
        <f t="shared" si="1440"/>
        <v>7.5310148161666195</v>
      </c>
      <c r="AD5132" s="3">
        <f t="shared" si="1441"/>
        <v>9.1537019668614397E-2</v>
      </c>
      <c r="AE5132" s="3">
        <f t="shared" si="1442"/>
        <v>7.5330925184379174</v>
      </c>
      <c r="AF5132" s="3">
        <f t="shared" si="1443"/>
        <v>6.364838258522848E-2</v>
      </c>
      <c r="AG5132" s="3">
        <f t="shared" si="1444"/>
        <v>0.99972418999684232</v>
      </c>
      <c r="AH5132" s="3">
        <f t="shared" si="1445"/>
        <v>-3.9796460761615173E-4</v>
      </c>
      <c r="AI5132" s="3" t="str">
        <f t="shared" si="1446"/>
        <v/>
      </c>
      <c r="AJ5132" s="3" t="str">
        <f t="shared" si="1447"/>
        <v/>
      </c>
      <c r="AK5132" s="3" t="str">
        <f t="shared" si="1448"/>
        <v/>
      </c>
      <c r="AL5132" s="3" t="str">
        <f t="shared" si="1449"/>
        <v/>
      </c>
      <c r="AM5132" s="3" t="str">
        <f t="shared" si="1450"/>
        <v/>
      </c>
      <c r="AN5132" s="3" t="str">
        <f t="shared" si="1451"/>
        <v/>
      </c>
      <c r="AO5132" s="3">
        <f t="shared" si="1452"/>
        <v>7.5872455353321158</v>
      </c>
      <c r="AP5132" s="3">
        <f t="shared" si="1453"/>
        <v>3.0570114116054044E-2</v>
      </c>
      <c r="AQ5132" s="3">
        <f t="shared" si="1454"/>
        <v>7.5370086516808428</v>
      </c>
      <c r="AR5132" s="3">
        <f t="shared" si="1455"/>
        <v>2.167881236957174E-2</v>
      </c>
      <c r="AS5132" s="3">
        <f t="shared" si="1456"/>
        <v>1.0066653610169427</v>
      </c>
      <c r="AT5132" s="3">
        <f t="shared" si="1457"/>
        <v>9.5841776481349998E-3</v>
      </c>
    </row>
    <row r="5133" spans="1:46" x14ac:dyDescent="0.25">
      <c r="A5133" s="1" t="s">
        <v>10479</v>
      </c>
      <c r="B5133" s="1" t="s">
        <v>15815</v>
      </c>
      <c r="C5133" s="1" t="s">
        <v>21154</v>
      </c>
      <c r="D5133" s="1" t="s">
        <v>5146</v>
      </c>
      <c r="E5133" s="3">
        <v>8.2884244520160095</v>
      </c>
      <c r="F5133" s="3">
        <v>8.3931024266175704</v>
      </c>
      <c r="G5133" s="3">
        <v>8.30151071601931</v>
      </c>
      <c r="H5133" s="3">
        <v>8.3646912274047391</v>
      </c>
      <c r="I5133" s="3">
        <v>8.2190731897354095</v>
      </c>
      <c r="J5133" s="3">
        <v>8.5072809383118795</v>
      </c>
      <c r="K5133" s="3">
        <v>8.3141029039793608</v>
      </c>
      <c r="L5133" s="3">
        <v>8.4709046012107301</v>
      </c>
      <c r="M5133" s="3">
        <v>8.2002619714665403</v>
      </c>
      <c r="N5133" s="3">
        <v>8.1960290665639999</v>
      </c>
      <c r="O5133" s="3">
        <v>8.0604661344292996</v>
      </c>
      <c r="P5133" s="3">
        <v>8.0373047084101792</v>
      </c>
      <c r="Q5133" s="3">
        <v>8.3219215494632408</v>
      </c>
      <c r="R5133" s="3">
        <v>8.2904661602820102</v>
      </c>
      <c r="S5133" s="3">
        <v>8.3778341463707395</v>
      </c>
      <c r="T5133" s="3">
        <v>8.5216641758734095</v>
      </c>
      <c r="U5133" s="3">
        <v>8.2359326675738291</v>
      </c>
      <c r="V5133" s="3">
        <v>8.0168202423064905</v>
      </c>
      <c r="W5133" s="3">
        <v>8.2492468002267607</v>
      </c>
      <c r="X5133" s="3">
        <v>8.5291817109370491</v>
      </c>
      <c r="Y5133" s="3">
        <v>8.4333031311590894</v>
      </c>
      <c r="Z5133" s="3">
        <v>8.2859436432013904</v>
      </c>
      <c r="AA5133" s="3">
        <v>8.3695248981939194</v>
      </c>
      <c r="AB5133" s="3">
        <v>8.4531089907729395</v>
      </c>
      <c r="AC5133" s="3">
        <f t="shared" si="1440"/>
        <v>8.3369322055144082</v>
      </c>
      <c r="AD5133" s="3">
        <f t="shared" si="1441"/>
        <v>5.0111013768095479E-2</v>
      </c>
      <c r="AE5133" s="3">
        <f t="shared" si="1442"/>
        <v>8.3778404083093463</v>
      </c>
      <c r="AF5133" s="3">
        <f t="shared" si="1443"/>
        <v>0.13501270799402776</v>
      </c>
      <c r="AG5133" s="3">
        <f t="shared" si="1444"/>
        <v>0.99511709452541441</v>
      </c>
      <c r="AH5133" s="3">
        <f t="shared" si="1445"/>
        <v>-7.0617986263307635E-3</v>
      </c>
      <c r="AI5133" s="3">
        <f t="shared" si="1446"/>
        <v>8.1235154702175052</v>
      </c>
      <c r="AJ5133" s="3">
        <f t="shared" si="1447"/>
        <v>8.6709786652188078E-2</v>
      </c>
      <c r="AK5133" s="3">
        <f t="shared" si="1448"/>
        <v>8.3779715079973496</v>
      </c>
      <c r="AL5133" s="3">
        <f t="shared" si="1449"/>
        <v>0.10238226636811328</v>
      </c>
      <c r="AM5133" s="3">
        <f t="shared" si="1450"/>
        <v>0.96962796572691268</v>
      </c>
      <c r="AN5133" s="3">
        <f t="shared" si="1451"/>
        <v>-4.449678568695415E-2</v>
      </c>
      <c r="AO5133" s="3">
        <f t="shared" si="1452"/>
        <v>8.2577953552610328</v>
      </c>
      <c r="AP5133" s="3">
        <f t="shared" si="1453"/>
        <v>0.20997667649578436</v>
      </c>
      <c r="AQ5133" s="3">
        <f t="shared" si="1454"/>
        <v>8.3854701658318334</v>
      </c>
      <c r="AR5133" s="3">
        <f t="shared" si="1455"/>
        <v>7.5327691850042455E-2</v>
      </c>
      <c r="AS5133" s="3">
        <f t="shared" si="1456"/>
        <v>0.98477428122145905</v>
      </c>
      <c r="AT5133" s="3">
        <f t="shared" si="1457"/>
        <v>-2.2135010602330585E-2</v>
      </c>
    </row>
    <row r="5134" spans="1:46" x14ac:dyDescent="0.25">
      <c r="A5134" s="1" t="s">
        <v>10480</v>
      </c>
      <c r="B5134" s="1" t="s">
        <v>15816</v>
      </c>
      <c r="C5134" s="1" t="s">
        <v>21155</v>
      </c>
      <c r="D5134" s="1" t="s">
        <v>5147</v>
      </c>
      <c r="E5134" s="3">
        <v>7.5830095560127297</v>
      </c>
      <c r="F5134" s="3">
        <v>7.0051010326970804</v>
      </c>
      <c r="G5134" s="3">
        <v>7.0769566589927804</v>
      </c>
      <c r="H5134" s="3">
        <v>7.1103298414546598</v>
      </c>
      <c r="I5134" s="3">
        <v>7.5041850648730497</v>
      </c>
      <c r="J5134" s="3">
        <v>7.5189846128129796</v>
      </c>
      <c r="K5134" s="3">
        <v>7.4766652574690404</v>
      </c>
      <c r="L5134" s="3">
        <v>7.2218991009602904</v>
      </c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>
        <f t="shared" si="1440"/>
        <v>7.193849272289313</v>
      </c>
      <c r="AD5134" s="3">
        <f t="shared" si="1441"/>
        <v>0.26312924754899075</v>
      </c>
      <c r="AE5134" s="3">
        <f t="shared" si="1442"/>
        <v>7.4304335090288403</v>
      </c>
      <c r="AF5134" s="3">
        <f t="shared" si="1443"/>
        <v>0.14012442552147406</v>
      </c>
      <c r="AG5134" s="3">
        <f t="shared" si="1444"/>
        <v>0.96816010311483847</v>
      </c>
      <c r="AH5134" s="3">
        <f t="shared" si="1445"/>
        <v>-4.668245144703987E-2</v>
      </c>
      <c r="AI5134" s="3" t="str">
        <f t="shared" si="1446"/>
        <v/>
      </c>
      <c r="AJ5134" s="3" t="str">
        <f t="shared" si="1447"/>
        <v/>
      </c>
      <c r="AK5134" s="3" t="str">
        <f t="shared" si="1448"/>
        <v/>
      </c>
      <c r="AL5134" s="3" t="str">
        <f t="shared" si="1449"/>
        <v/>
      </c>
      <c r="AM5134" s="3" t="str">
        <f t="shared" si="1450"/>
        <v/>
      </c>
      <c r="AN5134" s="3" t="str">
        <f t="shared" si="1451"/>
        <v/>
      </c>
      <c r="AO5134" s="3" t="str">
        <f t="shared" si="1452"/>
        <v/>
      </c>
      <c r="AP5134" s="3" t="str">
        <f t="shared" si="1453"/>
        <v/>
      </c>
      <c r="AQ5134" s="3" t="str">
        <f t="shared" si="1454"/>
        <v/>
      </c>
      <c r="AR5134" s="3" t="str">
        <f t="shared" si="1455"/>
        <v/>
      </c>
      <c r="AS5134" s="3" t="str">
        <f t="shared" si="1456"/>
        <v/>
      </c>
      <c r="AT5134" s="3" t="str">
        <f t="shared" si="1457"/>
        <v/>
      </c>
    </row>
    <row r="5135" spans="1:46" x14ac:dyDescent="0.25">
      <c r="A5135" s="1" t="s">
        <v>10481</v>
      </c>
      <c r="B5135" s="1" t="s">
        <v>15817</v>
      </c>
      <c r="C5135" s="1" t="s">
        <v>21156</v>
      </c>
      <c r="D5135" s="1" t="s">
        <v>5148</v>
      </c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>
        <v>1.85169261979036</v>
      </c>
      <c r="S5135" s="3">
        <v>0.93328504354354203</v>
      </c>
      <c r="T5135" s="3">
        <v>1.1349733060043601</v>
      </c>
      <c r="U5135" s="3"/>
      <c r="V5135" s="3">
        <v>0.81849210129094996</v>
      </c>
      <c r="W5135" s="3">
        <v>1.0043332357202399</v>
      </c>
      <c r="X5135" s="3">
        <v>1.07504669190796</v>
      </c>
      <c r="Y5135" s="3">
        <v>1.10637078806637</v>
      </c>
      <c r="Z5135" s="3">
        <v>1.0822611570723299</v>
      </c>
      <c r="AA5135" s="3">
        <v>1.73137729535964</v>
      </c>
      <c r="AB5135" s="3">
        <v>1.48888607051364</v>
      </c>
      <c r="AC5135" s="3" t="str">
        <f t="shared" si="1440"/>
        <v/>
      </c>
      <c r="AD5135" s="3" t="str">
        <f t="shared" si="1441"/>
        <v/>
      </c>
      <c r="AE5135" s="3" t="str">
        <f t="shared" si="1442"/>
        <v/>
      </c>
      <c r="AF5135" s="3" t="str">
        <f t="shared" si="1443"/>
        <v/>
      </c>
      <c r="AG5135" s="3" t="str">
        <f t="shared" si="1444"/>
        <v/>
      </c>
      <c r="AH5135" s="3" t="str">
        <f t="shared" si="1445"/>
        <v/>
      </c>
      <c r="AI5135" s="3" t="str">
        <f t="shared" si="1446"/>
        <v/>
      </c>
      <c r="AJ5135" s="3" t="str">
        <f t="shared" si="1447"/>
        <v/>
      </c>
      <c r="AK5135" s="3">
        <f t="shared" si="1448"/>
        <v>1.306650323112754</v>
      </c>
      <c r="AL5135" s="3">
        <f t="shared" si="1449"/>
        <v>0.48267262992562121</v>
      </c>
      <c r="AM5135" s="3" t="str">
        <f t="shared" si="1450"/>
        <v/>
      </c>
      <c r="AN5135" s="3" t="str">
        <f t="shared" si="1451"/>
        <v/>
      </c>
      <c r="AO5135" s="3">
        <f t="shared" si="1452"/>
        <v>0.96595734297305003</v>
      </c>
      <c r="AP5135" s="3">
        <f t="shared" si="1453"/>
        <v>0.13251262713331427</v>
      </c>
      <c r="AQ5135" s="3">
        <f t="shared" si="1454"/>
        <v>1.352223827752995</v>
      </c>
      <c r="AR5135" s="3">
        <f t="shared" si="1455"/>
        <v>0.31398380068548287</v>
      </c>
      <c r="AS5135" s="3">
        <f t="shared" si="1456"/>
        <v>0.71434722798679851</v>
      </c>
      <c r="AT5135" s="3">
        <f t="shared" si="1457"/>
        <v>-0.48530258880371691</v>
      </c>
    </row>
    <row r="5136" spans="1:46" x14ac:dyDescent="0.25">
      <c r="A5136" s="1" t="s">
        <v>10482</v>
      </c>
      <c r="B5136" s="1" t="s">
        <v>15818</v>
      </c>
      <c r="C5136" s="1" t="s">
        <v>21157</v>
      </c>
      <c r="D5136" s="1" t="s">
        <v>5149</v>
      </c>
      <c r="E5136" s="3">
        <v>7.5323694995334103</v>
      </c>
      <c r="F5136" s="3">
        <v>7.41846281963024</v>
      </c>
      <c r="G5136" s="3">
        <v>7.5768358702765699</v>
      </c>
      <c r="H5136" s="3">
        <v>7.6126406092175802</v>
      </c>
      <c r="I5136" s="3">
        <v>7.5085795320870004</v>
      </c>
      <c r="J5136" s="3">
        <v>7.58951979910261</v>
      </c>
      <c r="K5136" s="3">
        <v>7.4417218049344296</v>
      </c>
      <c r="L5136" s="3">
        <v>7.5353983598982897</v>
      </c>
      <c r="M5136" s="3"/>
      <c r="N5136" s="3"/>
      <c r="O5136" s="3"/>
      <c r="P5136" s="3"/>
      <c r="Q5136" s="3"/>
      <c r="R5136" s="3"/>
      <c r="S5136" s="3"/>
      <c r="T5136" s="3"/>
      <c r="U5136" s="3">
        <v>7.4059352402960101</v>
      </c>
      <c r="V5136" s="3">
        <v>7.7121759298579002</v>
      </c>
      <c r="W5136" s="3">
        <v>7.5548637588928704</v>
      </c>
      <c r="X5136" s="3">
        <v>7.6467302204354697</v>
      </c>
      <c r="Y5136" s="3">
        <v>7.5042425963144197</v>
      </c>
      <c r="Z5136" s="3">
        <v>7.4643599974753503</v>
      </c>
      <c r="AA5136" s="3">
        <v>7.7087479167130901</v>
      </c>
      <c r="AB5136" s="3">
        <v>7.4134030366430999</v>
      </c>
      <c r="AC5136" s="3">
        <f t="shared" si="1440"/>
        <v>7.5350771996644497</v>
      </c>
      <c r="AD5136" s="3">
        <f t="shared" si="1441"/>
        <v>8.4392168561545508E-2</v>
      </c>
      <c r="AE5136" s="3">
        <f t="shared" si="1442"/>
        <v>7.518804874005582</v>
      </c>
      <c r="AF5136" s="3">
        <f t="shared" si="1443"/>
        <v>6.143370833760492E-2</v>
      </c>
      <c r="AG5136" s="3">
        <f t="shared" si="1444"/>
        <v>1.0021642170440046</v>
      </c>
      <c r="AH5136" s="3">
        <f t="shared" si="1445"/>
        <v>3.1189313906200534E-3</v>
      </c>
      <c r="AI5136" s="3" t="str">
        <f t="shared" si="1446"/>
        <v/>
      </c>
      <c r="AJ5136" s="3" t="str">
        <f t="shared" si="1447"/>
        <v/>
      </c>
      <c r="AK5136" s="3" t="str">
        <f t="shared" si="1448"/>
        <v/>
      </c>
      <c r="AL5136" s="3" t="str">
        <f t="shared" si="1449"/>
        <v/>
      </c>
      <c r="AM5136" s="3" t="str">
        <f t="shared" si="1450"/>
        <v/>
      </c>
      <c r="AN5136" s="3" t="str">
        <f t="shared" si="1451"/>
        <v/>
      </c>
      <c r="AO5136" s="3">
        <f t="shared" si="1452"/>
        <v>7.5799262873705624</v>
      </c>
      <c r="AP5136" s="3">
        <f t="shared" si="1453"/>
        <v>0.13273249816424446</v>
      </c>
      <c r="AQ5136" s="3">
        <f t="shared" si="1454"/>
        <v>7.5226883867864904</v>
      </c>
      <c r="AR5136" s="3">
        <f t="shared" si="1455"/>
        <v>0.12949116394339061</v>
      </c>
      <c r="AS5136" s="3">
        <f t="shared" si="1456"/>
        <v>1.0076087028521092</v>
      </c>
      <c r="AT5136" s="3">
        <f t="shared" si="1457"/>
        <v>1.0935487990029394E-2</v>
      </c>
    </row>
    <row r="5137" spans="1:46" x14ac:dyDescent="0.25">
      <c r="A5137" s="1" t="s">
        <v>10483</v>
      </c>
      <c r="B5137" s="1" t="s">
        <v>15819</v>
      </c>
      <c r="C5137" s="1" t="s">
        <v>21158</v>
      </c>
      <c r="D5137" s="1" t="s">
        <v>5150</v>
      </c>
      <c r="E5137" s="3">
        <v>7.6714919128905201</v>
      </c>
      <c r="F5137" s="3">
        <v>7.9761991172556304</v>
      </c>
      <c r="G5137" s="3">
        <v>7.7663411886248799</v>
      </c>
      <c r="H5137" s="3">
        <v>7.9904703836133297</v>
      </c>
      <c r="I5137" s="3">
        <v>7.7107011474224398</v>
      </c>
      <c r="J5137" s="3">
        <v>7.9814290569568396</v>
      </c>
      <c r="K5137" s="3">
        <v>7.77457012314989</v>
      </c>
      <c r="L5137" s="3">
        <v>8.0410857833752392</v>
      </c>
      <c r="M5137" s="3">
        <v>7.8131435304645098</v>
      </c>
      <c r="N5137" s="3">
        <v>7.9903439028546801</v>
      </c>
      <c r="O5137" s="3">
        <v>7.7041931717102603</v>
      </c>
      <c r="P5137" s="3">
        <v>7.9091488613323397</v>
      </c>
      <c r="Q5137" s="3">
        <v>7.9232513077102098</v>
      </c>
      <c r="R5137" s="3">
        <v>7.8133867261570096</v>
      </c>
      <c r="S5137" s="3">
        <v>7.7793026131509304</v>
      </c>
      <c r="T5137" s="3">
        <v>7.79032604361272</v>
      </c>
      <c r="U5137" s="3">
        <v>8.0134620823826292</v>
      </c>
      <c r="V5137" s="3">
        <v>7.8572568052846599</v>
      </c>
      <c r="W5137" s="3">
        <v>7.7880379050784496</v>
      </c>
      <c r="X5137" s="3">
        <v>7.9269010676153</v>
      </c>
      <c r="Y5137" s="3">
        <v>7.94199234831963</v>
      </c>
      <c r="Z5137" s="3">
        <v>7.84814043719898</v>
      </c>
      <c r="AA5137" s="3">
        <v>7.8945306789677003</v>
      </c>
      <c r="AB5137" s="3">
        <v>7.8774262462479898</v>
      </c>
      <c r="AC5137" s="3">
        <f t="shared" si="1440"/>
        <v>7.8511256505960905</v>
      </c>
      <c r="AD5137" s="3">
        <f t="shared" si="1441"/>
        <v>0.15760394601204419</v>
      </c>
      <c r="AE5137" s="3">
        <f t="shared" si="1442"/>
        <v>7.8769465277261013</v>
      </c>
      <c r="AF5137" s="3">
        <f t="shared" si="1443"/>
        <v>0.15914013619633718</v>
      </c>
      <c r="AG5137" s="3">
        <f t="shared" si="1444"/>
        <v>0.9967219687173039</v>
      </c>
      <c r="AH5137" s="3">
        <f t="shared" si="1445"/>
        <v>-4.7369676882778548E-3</v>
      </c>
      <c r="AI5137" s="3">
        <f t="shared" si="1446"/>
        <v>7.8542073665904475</v>
      </c>
      <c r="AJ5137" s="3">
        <f t="shared" si="1447"/>
        <v>0.12348039203779783</v>
      </c>
      <c r="AK5137" s="3">
        <f t="shared" si="1448"/>
        <v>7.8265666726577168</v>
      </c>
      <c r="AL5137" s="3">
        <f t="shared" si="1449"/>
        <v>6.6002283191905251E-2</v>
      </c>
      <c r="AM5137" s="3">
        <f t="shared" si="1450"/>
        <v>1.0035316499671936</v>
      </c>
      <c r="AN5137" s="3">
        <f t="shared" si="1451"/>
        <v>5.0861179767246736E-3</v>
      </c>
      <c r="AO5137" s="3">
        <f t="shared" si="1452"/>
        <v>7.8964144650902597</v>
      </c>
      <c r="AP5137" s="3">
        <f t="shared" si="1453"/>
        <v>9.645098708460749E-2</v>
      </c>
      <c r="AQ5137" s="3">
        <f t="shared" si="1454"/>
        <v>7.8905224276835746</v>
      </c>
      <c r="AR5137" s="3">
        <f t="shared" si="1455"/>
        <v>3.9297845124419375E-2</v>
      </c>
      <c r="AS5137" s="3">
        <f t="shared" si="1456"/>
        <v>1.0007467233583942</v>
      </c>
      <c r="AT5137" s="3">
        <f t="shared" si="1457"/>
        <v>1.0768920658617831E-3</v>
      </c>
    </row>
    <row r="5138" spans="1:46" x14ac:dyDescent="0.25">
      <c r="A5138" s="1" t="s">
        <v>10484</v>
      </c>
      <c r="B5138" s="1" t="s">
        <v>15820</v>
      </c>
      <c r="C5138" s="1" t="s">
        <v>21159</v>
      </c>
      <c r="D5138" s="1" t="s">
        <v>5151</v>
      </c>
      <c r="E5138" s="3">
        <v>7.1381946350522103</v>
      </c>
      <c r="F5138" s="3">
        <v>6.8616964491457297</v>
      </c>
      <c r="G5138" s="3">
        <v>6.7342701792692399</v>
      </c>
      <c r="H5138" s="3">
        <v>7.1505747006667404</v>
      </c>
      <c r="I5138" s="3">
        <v>6.8366502622360699</v>
      </c>
      <c r="J5138" s="3">
        <v>7.1044246365702097</v>
      </c>
      <c r="K5138" s="3">
        <v>7.0168300541036901</v>
      </c>
      <c r="L5138" s="3">
        <v>6.8187587552032598</v>
      </c>
      <c r="M5138" s="3">
        <v>6.97887561707162</v>
      </c>
      <c r="N5138" s="3">
        <v>6.9347405756156402</v>
      </c>
      <c r="O5138" s="3">
        <v>6.9250449895951398</v>
      </c>
      <c r="P5138" s="3">
        <v>7.0293437146386797</v>
      </c>
      <c r="Q5138" s="3">
        <v>7.0099120731665598</v>
      </c>
      <c r="R5138" s="3">
        <v>6.9299338870627496</v>
      </c>
      <c r="S5138" s="3">
        <v>6.9158028003353698</v>
      </c>
      <c r="T5138" s="3">
        <v>6.9564023504018104</v>
      </c>
      <c r="U5138" s="3">
        <v>7.01568491021456</v>
      </c>
      <c r="V5138" s="3">
        <v>6.9762093313187501</v>
      </c>
      <c r="W5138" s="3">
        <v>6.91195688774331</v>
      </c>
      <c r="X5138" s="3">
        <v>6.9224091502287104</v>
      </c>
      <c r="Y5138" s="3">
        <v>6.8869474079904496</v>
      </c>
      <c r="Z5138" s="3">
        <v>6.8638435095143002</v>
      </c>
      <c r="AA5138" s="3">
        <v>6.9431194424956102</v>
      </c>
      <c r="AB5138" s="3">
        <v>7.0447278873358501</v>
      </c>
      <c r="AC5138" s="3">
        <f t="shared" si="1440"/>
        <v>6.9711839910334801</v>
      </c>
      <c r="AD5138" s="3">
        <f t="shared" si="1441"/>
        <v>0.20671176224520901</v>
      </c>
      <c r="AE5138" s="3">
        <f t="shared" si="1442"/>
        <v>6.9441659270283074</v>
      </c>
      <c r="AF5138" s="3">
        <f t="shared" si="1443"/>
        <v>0.13934310922866738</v>
      </c>
      <c r="AG5138" s="3">
        <f t="shared" si="1444"/>
        <v>1.0038907572614317</v>
      </c>
      <c r="AH5138" s="3">
        <f t="shared" si="1445"/>
        <v>5.6022846950051263E-3</v>
      </c>
      <c r="AI5138" s="3">
        <f t="shared" si="1446"/>
        <v>6.9670012242302697</v>
      </c>
      <c r="AJ5138" s="3">
        <f t="shared" si="1447"/>
        <v>4.7709755778974149E-2</v>
      </c>
      <c r="AK5138" s="3">
        <f t="shared" si="1448"/>
        <v>6.9530127777416224</v>
      </c>
      <c r="AL5138" s="3">
        <f t="shared" si="1449"/>
        <v>4.1497938246834204E-2</v>
      </c>
      <c r="AM5138" s="3">
        <f t="shared" si="1450"/>
        <v>1.0020118539884506</v>
      </c>
      <c r="AN5138" s="3">
        <f t="shared" si="1451"/>
        <v>2.8995759874067338E-3</v>
      </c>
      <c r="AO5138" s="3">
        <f t="shared" si="1452"/>
        <v>6.9565650698763317</v>
      </c>
      <c r="AP5138" s="3">
        <f t="shared" si="1453"/>
        <v>4.8434042055229748E-2</v>
      </c>
      <c r="AQ5138" s="3">
        <f t="shared" si="1454"/>
        <v>6.9346595618340521</v>
      </c>
      <c r="AR5138" s="3">
        <f t="shared" si="1455"/>
        <v>8.0577020607877595E-2</v>
      </c>
      <c r="AS5138" s="3">
        <f t="shared" si="1456"/>
        <v>1.0031588440423003</v>
      </c>
      <c r="AT5138" s="3">
        <f t="shared" si="1457"/>
        <v>4.5500659379562915E-3</v>
      </c>
    </row>
    <row r="5139" spans="1:46" x14ac:dyDescent="0.25">
      <c r="A5139" s="1" t="s">
        <v>10485</v>
      </c>
      <c r="B5139" s="1" t="s">
        <v>15821</v>
      </c>
      <c r="C5139" s="1" t="s">
        <v>21160</v>
      </c>
      <c r="D5139" s="1" t="s">
        <v>5152</v>
      </c>
      <c r="E5139" s="3">
        <v>7.7699740988766104</v>
      </c>
      <c r="F5139" s="3">
        <v>7.6292843410665698</v>
      </c>
      <c r="G5139" s="3">
        <v>7.7858147803237303</v>
      </c>
      <c r="H5139" s="3">
        <v>7.75858981931641</v>
      </c>
      <c r="I5139" s="3">
        <v>7.7270730347460299</v>
      </c>
      <c r="J5139" s="3">
        <v>7.8099524649767398</v>
      </c>
      <c r="K5139" s="3">
        <v>7.81502044257069</v>
      </c>
      <c r="L5139" s="3">
        <v>7.7162469680815402</v>
      </c>
      <c r="M5139" s="3">
        <v>7.77932116605679</v>
      </c>
      <c r="N5139" s="3">
        <v>7.7132341598388701</v>
      </c>
      <c r="O5139" s="3">
        <v>7.8779259940561399</v>
      </c>
      <c r="P5139" s="3">
        <v>7.8645412293133896</v>
      </c>
      <c r="Q5139" s="3">
        <v>7.7997013887425704</v>
      </c>
      <c r="R5139" s="3">
        <v>7.72985783344983</v>
      </c>
      <c r="S5139" s="3">
        <v>7.8484024631429996</v>
      </c>
      <c r="T5139" s="3">
        <v>7.6905429293927901</v>
      </c>
      <c r="U5139" s="3">
        <v>7.7011898298290502</v>
      </c>
      <c r="V5139" s="3">
        <v>7.5838554634194804</v>
      </c>
      <c r="W5139" s="3">
        <v>7.5292736592480303</v>
      </c>
      <c r="X5139" s="3">
        <v>7.5422447457354602</v>
      </c>
      <c r="Y5139" s="3">
        <v>7.8801957289431002</v>
      </c>
      <c r="Z5139" s="3">
        <v>7.9161941768393902</v>
      </c>
      <c r="AA5139" s="3">
        <v>7.5707367248603097</v>
      </c>
      <c r="AB5139" s="3">
        <v>7.7242280293490797</v>
      </c>
      <c r="AC5139" s="3">
        <f t="shared" si="1440"/>
        <v>7.7359157598958301</v>
      </c>
      <c r="AD5139" s="3">
        <f t="shared" si="1441"/>
        <v>7.1958912225294352E-2</v>
      </c>
      <c r="AE5139" s="3">
        <f t="shared" si="1442"/>
        <v>7.76707322759375</v>
      </c>
      <c r="AF5139" s="3">
        <f t="shared" si="1443"/>
        <v>5.2665258967840078E-2</v>
      </c>
      <c r="AG5139" s="3">
        <f t="shared" si="1444"/>
        <v>0.99598851886869977</v>
      </c>
      <c r="AH5139" s="3">
        <f t="shared" si="1445"/>
        <v>-5.7989829822176105E-3</v>
      </c>
      <c r="AI5139" s="3">
        <f t="shared" si="1446"/>
        <v>7.8087556373162972</v>
      </c>
      <c r="AJ5139" s="3">
        <f t="shared" si="1447"/>
        <v>7.7216818728781569E-2</v>
      </c>
      <c r="AK5139" s="3">
        <f t="shared" si="1448"/>
        <v>7.7671261536820477</v>
      </c>
      <c r="AL5139" s="3">
        <f t="shared" si="1449"/>
        <v>7.05239967536124E-2</v>
      </c>
      <c r="AM5139" s="3">
        <f t="shared" si="1450"/>
        <v>1.0053597022644618</v>
      </c>
      <c r="AN5139" s="3">
        <f t="shared" si="1451"/>
        <v>7.7117678992881782E-3</v>
      </c>
      <c r="AO5139" s="3">
        <f t="shared" si="1452"/>
        <v>7.5891409245580048</v>
      </c>
      <c r="AP5139" s="3">
        <f t="shared" si="1453"/>
        <v>7.8243709684842011E-2</v>
      </c>
      <c r="AQ5139" s="3">
        <f t="shared" si="1454"/>
        <v>7.7728386649979697</v>
      </c>
      <c r="AR5139" s="3">
        <f t="shared" si="1455"/>
        <v>0.15841352010884882</v>
      </c>
      <c r="AS5139" s="3">
        <f t="shared" si="1456"/>
        <v>0.97636671126763797</v>
      </c>
      <c r="AT5139" s="3">
        <f t="shared" si="1457"/>
        <v>-3.4504986892209211E-2</v>
      </c>
    </row>
    <row r="5140" spans="1:46" x14ac:dyDescent="0.25">
      <c r="A5140" s="1" t="s">
        <v>10486</v>
      </c>
      <c r="B5140" s="1" t="s">
        <v>15822</v>
      </c>
      <c r="C5140" s="1" t="s">
        <v>21161</v>
      </c>
      <c r="D5140" s="1" t="s">
        <v>5153</v>
      </c>
      <c r="E5140" s="3">
        <v>3.4321213346207502</v>
      </c>
      <c r="F5140" s="3">
        <v>3.55230861142282</v>
      </c>
      <c r="G5140" s="3">
        <v>3.4185730888022601</v>
      </c>
      <c r="H5140" s="3">
        <v>3.93790233280918</v>
      </c>
      <c r="I5140" s="3">
        <v>3.1871391913654299</v>
      </c>
      <c r="J5140" s="3">
        <v>3.5108921918642602</v>
      </c>
      <c r="K5140" s="3">
        <v>3.41743215068872</v>
      </c>
      <c r="L5140" s="3">
        <v>3.8793347133786198</v>
      </c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>
        <f t="shared" si="1440"/>
        <v>3.5852263419137529</v>
      </c>
      <c r="AD5140" s="3">
        <f t="shared" si="1441"/>
        <v>0.24267837533491302</v>
      </c>
      <c r="AE5140" s="3">
        <f t="shared" si="1442"/>
        <v>3.4986995618242576</v>
      </c>
      <c r="AF5140" s="3">
        <f t="shared" si="1443"/>
        <v>0.28792709457964011</v>
      </c>
      <c r="AG5140" s="3">
        <f t="shared" si="1444"/>
        <v>1.0247311261114342</v>
      </c>
      <c r="AH5140" s="3">
        <f t="shared" si="1445"/>
        <v>3.5245418110096821E-2</v>
      </c>
      <c r="AI5140" s="3" t="str">
        <f t="shared" si="1446"/>
        <v/>
      </c>
      <c r="AJ5140" s="3" t="str">
        <f t="shared" si="1447"/>
        <v/>
      </c>
      <c r="AK5140" s="3" t="str">
        <f t="shared" si="1448"/>
        <v/>
      </c>
      <c r="AL5140" s="3" t="str">
        <f t="shared" si="1449"/>
        <v/>
      </c>
      <c r="AM5140" s="3" t="str">
        <f t="shared" si="1450"/>
        <v/>
      </c>
      <c r="AN5140" s="3" t="str">
        <f t="shared" si="1451"/>
        <v/>
      </c>
      <c r="AO5140" s="3" t="str">
        <f t="shared" si="1452"/>
        <v/>
      </c>
      <c r="AP5140" s="3" t="str">
        <f t="shared" si="1453"/>
        <v/>
      </c>
      <c r="AQ5140" s="3" t="str">
        <f t="shared" si="1454"/>
        <v/>
      </c>
      <c r="AR5140" s="3" t="str">
        <f t="shared" si="1455"/>
        <v/>
      </c>
      <c r="AS5140" s="3" t="str">
        <f t="shared" si="1456"/>
        <v/>
      </c>
      <c r="AT5140" s="3" t="str">
        <f t="shared" si="1457"/>
        <v/>
      </c>
    </row>
    <row r="5141" spans="1:46" x14ac:dyDescent="0.25">
      <c r="A5141" s="1" t="s">
        <v>10487</v>
      </c>
      <c r="B5141" s="1" t="s">
        <v>15823</v>
      </c>
      <c r="C5141" s="1" t="s">
        <v>21162</v>
      </c>
      <c r="D5141" s="1" t="s">
        <v>5154</v>
      </c>
      <c r="E5141" s="3">
        <v>3.8390309530161999</v>
      </c>
      <c r="F5141" s="3">
        <v>4.0522350082881697</v>
      </c>
      <c r="G5141" s="3">
        <v>4.0093179421174199</v>
      </c>
      <c r="H5141" s="3">
        <v>3.73231819915928</v>
      </c>
      <c r="I5141" s="3">
        <v>3.7978647881516698</v>
      </c>
      <c r="J5141" s="3">
        <v>3.7250169972171099</v>
      </c>
      <c r="K5141" s="3">
        <v>3.77622553932795</v>
      </c>
      <c r="L5141" s="3">
        <v>4.0519740995179703</v>
      </c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>
        <f t="shared" si="1440"/>
        <v>3.9082255256452676</v>
      </c>
      <c r="AD5141" s="3">
        <f t="shared" si="1441"/>
        <v>0.14909693061005938</v>
      </c>
      <c r="AE5141" s="3">
        <f t="shared" si="1442"/>
        <v>3.8377703560536749</v>
      </c>
      <c r="AF5141" s="3">
        <f t="shared" si="1443"/>
        <v>0.14603285299140675</v>
      </c>
      <c r="AG5141" s="3">
        <f t="shared" si="1444"/>
        <v>1.0183583599473214</v>
      </c>
      <c r="AH5141" s="3">
        <f t="shared" si="1445"/>
        <v>2.6245334636985525E-2</v>
      </c>
      <c r="AI5141" s="3" t="str">
        <f t="shared" si="1446"/>
        <v/>
      </c>
      <c r="AJ5141" s="3" t="str">
        <f t="shared" si="1447"/>
        <v/>
      </c>
      <c r="AK5141" s="3" t="str">
        <f t="shared" si="1448"/>
        <v/>
      </c>
      <c r="AL5141" s="3" t="str">
        <f t="shared" si="1449"/>
        <v/>
      </c>
      <c r="AM5141" s="3" t="str">
        <f t="shared" si="1450"/>
        <v/>
      </c>
      <c r="AN5141" s="3" t="str">
        <f t="shared" si="1451"/>
        <v/>
      </c>
      <c r="AO5141" s="3" t="str">
        <f t="shared" si="1452"/>
        <v/>
      </c>
      <c r="AP5141" s="3" t="str">
        <f t="shared" si="1453"/>
        <v/>
      </c>
      <c r="AQ5141" s="3" t="str">
        <f t="shared" si="1454"/>
        <v/>
      </c>
      <c r="AR5141" s="3" t="str">
        <f t="shared" si="1455"/>
        <v/>
      </c>
      <c r="AS5141" s="3" t="str">
        <f t="shared" si="1456"/>
        <v/>
      </c>
      <c r="AT5141" s="3" t="str">
        <f t="shared" si="1457"/>
        <v/>
      </c>
    </row>
    <row r="5142" spans="1:46" x14ac:dyDescent="0.25">
      <c r="A5142" s="1" t="s">
        <v>10488</v>
      </c>
      <c r="B5142" s="1" t="s">
        <v>15824</v>
      </c>
      <c r="C5142" s="1" t="s">
        <v>21163</v>
      </c>
      <c r="D5142" s="1" t="s">
        <v>5155</v>
      </c>
      <c r="E5142" s="3">
        <v>5.7229971910116904</v>
      </c>
      <c r="F5142" s="3">
        <v>5.9544986340817498</v>
      </c>
      <c r="G5142" s="3">
        <v>5.6695200792185503</v>
      </c>
      <c r="H5142" s="3">
        <v>5.67936597199233</v>
      </c>
      <c r="I5142" s="3">
        <v>5.8348705662114897</v>
      </c>
      <c r="J5142" s="3">
        <v>5.8890426969612202</v>
      </c>
      <c r="K5142" s="3">
        <v>5.6190653677566296</v>
      </c>
      <c r="L5142" s="3">
        <v>5.8952227108962703</v>
      </c>
      <c r="M5142" s="3">
        <v>5.8308169935967804</v>
      </c>
      <c r="N5142" s="3">
        <v>5.98384193677947</v>
      </c>
      <c r="O5142" s="3">
        <v>5.7717445971777304</v>
      </c>
      <c r="P5142" s="3">
        <v>5.4572689136006103</v>
      </c>
      <c r="Q5142" s="3">
        <v>5.6090607313097003</v>
      </c>
      <c r="R5142" s="3">
        <v>5.7743800437542703</v>
      </c>
      <c r="S5142" s="3">
        <v>5.9165959428224104</v>
      </c>
      <c r="T5142" s="3">
        <v>5.95635574017731</v>
      </c>
      <c r="U5142" s="3">
        <v>5.7552137670896002</v>
      </c>
      <c r="V5142" s="3">
        <v>5.9198830430804099</v>
      </c>
      <c r="W5142" s="3">
        <v>5.8208854013575602</v>
      </c>
      <c r="X5142" s="3">
        <v>5.7147871238552401</v>
      </c>
      <c r="Y5142" s="3">
        <v>5.74220000907418</v>
      </c>
      <c r="Z5142" s="3">
        <v>5.7845561434519697</v>
      </c>
      <c r="AA5142" s="3">
        <v>5.8631418861926203</v>
      </c>
      <c r="AB5142" s="3">
        <v>5.8364375995725002</v>
      </c>
      <c r="AC5142" s="3">
        <f t="shared" si="1440"/>
        <v>5.7565954690760801</v>
      </c>
      <c r="AD5142" s="3">
        <f t="shared" si="1441"/>
        <v>0.13396644573275698</v>
      </c>
      <c r="AE5142" s="3">
        <f t="shared" si="1442"/>
        <v>5.809550335456402</v>
      </c>
      <c r="AF5142" s="3">
        <f t="shared" si="1443"/>
        <v>0.1298517468194616</v>
      </c>
      <c r="AG5142" s="3">
        <f t="shared" si="1444"/>
        <v>0.99088485970125229</v>
      </c>
      <c r="AH5142" s="3">
        <f t="shared" si="1445"/>
        <v>-1.3210668140300277E-2</v>
      </c>
      <c r="AI5142" s="3">
        <f t="shared" si="1446"/>
        <v>5.7609181102886478</v>
      </c>
      <c r="AJ5142" s="3">
        <f t="shared" si="1447"/>
        <v>0.22128483437467655</v>
      </c>
      <c r="AK5142" s="3">
        <f t="shared" si="1448"/>
        <v>5.8140981145159234</v>
      </c>
      <c r="AL5142" s="3">
        <f t="shared" si="1449"/>
        <v>0.15743876113528985</v>
      </c>
      <c r="AM5142" s="3">
        <f t="shared" si="1450"/>
        <v>0.99085326680426977</v>
      </c>
      <c r="AN5142" s="3">
        <f t="shared" si="1451"/>
        <v>-1.3256667069420362E-2</v>
      </c>
      <c r="AO5142" s="3">
        <f t="shared" si="1452"/>
        <v>5.8026923338457035</v>
      </c>
      <c r="AP5142" s="3">
        <f t="shared" si="1453"/>
        <v>8.9528748234120673E-2</v>
      </c>
      <c r="AQ5142" s="3">
        <f t="shared" si="1454"/>
        <v>5.8065839095728169</v>
      </c>
      <c r="AR5142" s="3">
        <f t="shared" si="1455"/>
        <v>5.3915231767459243E-2</v>
      </c>
      <c r="AS5142" s="3">
        <f t="shared" si="1456"/>
        <v>0.99932979945046563</v>
      </c>
      <c r="AT5142" s="3">
        <f t="shared" si="1457"/>
        <v>-9.6721916083671088E-4</v>
      </c>
    </row>
    <row r="5143" spans="1:46" x14ac:dyDescent="0.25">
      <c r="A5143" s="1" t="s">
        <v>10489</v>
      </c>
      <c r="B5143" s="1" t="s">
        <v>15825</v>
      </c>
      <c r="C5143" s="1" t="s">
        <v>21164</v>
      </c>
      <c r="D5143" s="1" t="s">
        <v>5156</v>
      </c>
      <c r="E5143" s="3">
        <v>6.9560524488804898</v>
      </c>
      <c r="F5143" s="3">
        <v>6.7251822519786701</v>
      </c>
      <c r="G5143" s="3">
        <v>6.7903054233124598</v>
      </c>
      <c r="H5143" s="3">
        <v>6.7716917472202001</v>
      </c>
      <c r="I5143" s="3">
        <v>6.7833078853853097</v>
      </c>
      <c r="J5143" s="3">
        <v>6.8675688143160603</v>
      </c>
      <c r="K5143" s="3">
        <v>6.8521617355669404</v>
      </c>
      <c r="L5143" s="3">
        <v>6.7440689851273703</v>
      </c>
      <c r="M5143" s="3">
        <v>6.9101277589100603</v>
      </c>
      <c r="N5143" s="3">
        <v>6.7173538915035804</v>
      </c>
      <c r="O5143" s="3">
        <v>6.7309110427990397</v>
      </c>
      <c r="P5143" s="3">
        <v>6.7831049157637597</v>
      </c>
      <c r="Q5143" s="3">
        <v>6.7652572665275903</v>
      </c>
      <c r="R5143" s="3">
        <v>6.7305574343577801</v>
      </c>
      <c r="S5143" s="3">
        <v>6.7494586544511401</v>
      </c>
      <c r="T5143" s="3">
        <v>6.9787424528867401</v>
      </c>
      <c r="U5143" s="3">
        <v>6.7185342926505403</v>
      </c>
      <c r="V5143" s="3">
        <v>7.0813551228903</v>
      </c>
      <c r="W5143" s="3">
        <v>6.7654471248474097</v>
      </c>
      <c r="X5143" s="3">
        <v>6.8197787212643703</v>
      </c>
      <c r="Y5143" s="3">
        <v>6.6766623348579701</v>
      </c>
      <c r="Z5143" s="3">
        <v>6.7619639205845097</v>
      </c>
      <c r="AA5143" s="3">
        <v>6.9659550714878096</v>
      </c>
      <c r="AB5143" s="3">
        <v>6.8494382769075903</v>
      </c>
      <c r="AC5143" s="3">
        <f t="shared" si="1440"/>
        <v>6.8108079678479552</v>
      </c>
      <c r="AD5143" s="3">
        <f t="shared" si="1441"/>
        <v>0.10062828551516885</v>
      </c>
      <c r="AE5143" s="3">
        <f t="shared" si="1442"/>
        <v>6.8117768550989206</v>
      </c>
      <c r="AF5143" s="3">
        <f t="shared" si="1443"/>
        <v>5.8133522103120734E-2</v>
      </c>
      <c r="AG5143" s="3">
        <f t="shared" si="1444"/>
        <v>0.99985776291978201</v>
      </c>
      <c r="AH5143" s="3">
        <f t="shared" si="1445"/>
        <v>-2.0521932550586361E-4</v>
      </c>
      <c r="AI5143" s="3">
        <f t="shared" si="1446"/>
        <v>6.7853744022441091</v>
      </c>
      <c r="AJ5143" s="3">
        <f t="shared" si="1447"/>
        <v>8.7866561656016626E-2</v>
      </c>
      <c r="AK5143" s="3">
        <f t="shared" si="1448"/>
        <v>6.8060039520558124</v>
      </c>
      <c r="AL5143" s="3">
        <f t="shared" si="1449"/>
        <v>0.11602934939748749</v>
      </c>
      <c r="AM5143" s="3">
        <f t="shared" si="1450"/>
        <v>0.99696891891967354</v>
      </c>
      <c r="AN5143" s="3">
        <f t="shared" si="1451"/>
        <v>-4.3795664117444013E-3</v>
      </c>
      <c r="AO5143" s="3">
        <f t="shared" si="1452"/>
        <v>6.8462788154131546</v>
      </c>
      <c r="AP5143" s="3">
        <f t="shared" si="1453"/>
        <v>0.16208593463812981</v>
      </c>
      <c r="AQ5143" s="3">
        <f t="shared" si="1454"/>
        <v>6.8135049009594697</v>
      </c>
      <c r="AR5143" s="3">
        <f t="shared" si="1455"/>
        <v>0.12371286992656851</v>
      </c>
      <c r="AS5143" s="3">
        <f t="shared" si="1456"/>
        <v>1.0048101402919765</v>
      </c>
      <c r="AT5143" s="3">
        <f t="shared" si="1457"/>
        <v>6.9229287322348388E-3</v>
      </c>
    </row>
    <row r="5144" spans="1:46" x14ac:dyDescent="0.25">
      <c r="A5144" s="1" t="s">
        <v>10490</v>
      </c>
      <c r="B5144" s="1" t="s">
        <v>15826</v>
      </c>
      <c r="C5144" s="1" t="s">
        <v>21165</v>
      </c>
      <c r="D5144" s="1" t="s">
        <v>5157</v>
      </c>
      <c r="E5144" s="3">
        <v>5.44587757879441</v>
      </c>
      <c r="F5144" s="3">
        <v>5.4920050118803303</v>
      </c>
      <c r="G5144" s="3">
        <v>5.3733368067267202</v>
      </c>
      <c r="H5144" s="3">
        <v>5.50695535334631</v>
      </c>
      <c r="I5144" s="3">
        <v>5.5349274647667199</v>
      </c>
      <c r="J5144" s="3">
        <v>5.3677094157222696</v>
      </c>
      <c r="K5144" s="3">
        <v>5.4398563067019898</v>
      </c>
      <c r="L5144" s="3">
        <v>5.42850675616776</v>
      </c>
      <c r="M5144" s="3">
        <v>5.0187591844379602</v>
      </c>
      <c r="N5144" s="3">
        <v>5.6325538218338398</v>
      </c>
      <c r="O5144" s="3">
        <v>5.1220915626518302</v>
      </c>
      <c r="P5144" s="3">
        <v>5.3486432929756802</v>
      </c>
      <c r="Q5144" s="3">
        <v>5.0536346116121704</v>
      </c>
      <c r="R5144" s="3">
        <v>5.0535184404096096</v>
      </c>
      <c r="S5144" s="3">
        <v>5.6562461836541598</v>
      </c>
      <c r="T5144" s="3">
        <v>5.5753847225966098</v>
      </c>
      <c r="U5144" s="3">
        <v>5.5676162207009101</v>
      </c>
      <c r="V5144" s="3">
        <v>5.2834265519780699</v>
      </c>
      <c r="W5144" s="3">
        <v>5.6225857012927598</v>
      </c>
      <c r="X5144" s="3">
        <v>5.1959621380652203</v>
      </c>
      <c r="Y5144" s="3">
        <v>5.5905761284327804</v>
      </c>
      <c r="Z5144" s="3">
        <v>5.1786003131327298</v>
      </c>
      <c r="AA5144" s="3">
        <v>5.2479643656699304</v>
      </c>
      <c r="AB5144" s="3">
        <v>5.2087422666153698</v>
      </c>
      <c r="AC5144" s="3">
        <f t="shared" si="1440"/>
        <v>5.4545436876869422</v>
      </c>
      <c r="AD5144" s="3">
        <f t="shared" si="1441"/>
        <v>6.005550895112613E-2</v>
      </c>
      <c r="AE5144" s="3">
        <f t="shared" si="1442"/>
        <v>5.4427499858396846</v>
      </c>
      <c r="AF5144" s="3">
        <f t="shared" si="1443"/>
        <v>6.9135176177615609E-2</v>
      </c>
      <c r="AG5144" s="3">
        <f t="shared" si="1444"/>
        <v>1.0021668645221518</v>
      </c>
      <c r="AH5144" s="3">
        <f t="shared" si="1445"/>
        <v>3.1227426407961275E-3</v>
      </c>
      <c r="AI5144" s="3">
        <f t="shared" si="1446"/>
        <v>5.2805119654748278</v>
      </c>
      <c r="AJ5144" s="3">
        <f t="shared" si="1447"/>
        <v>0.27214388891838254</v>
      </c>
      <c r="AK5144" s="3">
        <f t="shared" si="1448"/>
        <v>5.3346959895681376</v>
      </c>
      <c r="AL5144" s="3">
        <f t="shared" si="1449"/>
        <v>0.32628306006335106</v>
      </c>
      <c r="AM5144" s="3">
        <f t="shared" si="1450"/>
        <v>0.98984309055300146</v>
      </c>
      <c r="AN5144" s="3">
        <f t="shared" si="1451"/>
        <v>-1.4728246889391268E-2</v>
      </c>
      <c r="AO5144" s="3">
        <f t="shared" si="1452"/>
        <v>5.4173976530092398</v>
      </c>
      <c r="AP5144" s="3">
        <f t="shared" si="1453"/>
        <v>0.2094832502673854</v>
      </c>
      <c r="AQ5144" s="3">
        <f t="shared" si="1454"/>
        <v>5.3064707684627024</v>
      </c>
      <c r="AR5144" s="3">
        <f t="shared" si="1455"/>
        <v>0.19152072833951619</v>
      </c>
      <c r="AS5144" s="3">
        <f t="shared" si="1456"/>
        <v>1.0209040790737594</v>
      </c>
      <c r="AT5144" s="3">
        <f t="shared" si="1457"/>
        <v>2.9847321509060616E-2</v>
      </c>
    </row>
    <row r="5145" spans="1:46" x14ac:dyDescent="0.25">
      <c r="A5145" s="1" t="s">
        <v>10491</v>
      </c>
      <c r="B5145" s="1" t="s">
        <v>15827</v>
      </c>
      <c r="C5145" s="1" t="s">
        <v>21166</v>
      </c>
      <c r="D5145" s="1" t="s">
        <v>5158</v>
      </c>
      <c r="E5145" s="3">
        <v>9.6130027671948906</v>
      </c>
      <c r="F5145" s="3">
        <v>9.5930054645064402</v>
      </c>
      <c r="G5145" s="3">
        <v>9.6557710562217505</v>
      </c>
      <c r="H5145" s="3">
        <v>9.7142925990049793</v>
      </c>
      <c r="I5145" s="3">
        <v>9.5862545765224496</v>
      </c>
      <c r="J5145" s="3">
        <v>9.6827778684347301</v>
      </c>
      <c r="K5145" s="3">
        <v>9.6501941912217308</v>
      </c>
      <c r="L5145" s="3">
        <v>9.6202429447652396</v>
      </c>
      <c r="M5145" s="3">
        <v>9.7182342870281797</v>
      </c>
      <c r="N5145" s="3">
        <v>9.6959922670109897</v>
      </c>
      <c r="O5145" s="3">
        <v>9.5350146709838803</v>
      </c>
      <c r="P5145" s="3">
        <v>9.8654858239996095</v>
      </c>
      <c r="Q5145" s="3">
        <v>9.6474969793220495</v>
      </c>
      <c r="R5145" s="3">
        <v>9.6418155791953293</v>
      </c>
      <c r="S5145" s="3">
        <v>9.6686430508320704</v>
      </c>
      <c r="T5145" s="3">
        <v>9.5834904683767395</v>
      </c>
      <c r="U5145" s="3">
        <v>9.8517116379839305</v>
      </c>
      <c r="V5145" s="3">
        <v>9.6699182844386105</v>
      </c>
      <c r="W5145" s="3">
        <v>9.7349451331889902</v>
      </c>
      <c r="X5145" s="3">
        <v>9.7009091373415401</v>
      </c>
      <c r="Y5145" s="3">
        <v>9.6894571772020992</v>
      </c>
      <c r="Z5145" s="3">
        <v>9.6220507122055103</v>
      </c>
      <c r="AA5145" s="3">
        <v>9.4508086252601498</v>
      </c>
      <c r="AB5145" s="3">
        <v>9.7656412198130198</v>
      </c>
      <c r="AC5145" s="3">
        <f t="shared" si="1440"/>
        <v>9.6440179717320156</v>
      </c>
      <c r="AD5145" s="3">
        <f t="shared" si="1441"/>
        <v>5.3668355167938296E-2</v>
      </c>
      <c r="AE5145" s="3">
        <f t="shared" si="1442"/>
        <v>9.6348673952360375</v>
      </c>
      <c r="AF5145" s="3">
        <f t="shared" si="1443"/>
        <v>4.126097757834752E-2</v>
      </c>
      <c r="AG5145" s="3">
        <f t="shared" si="1444"/>
        <v>1.0009497355926769</v>
      </c>
      <c r="AH5145" s="3">
        <f t="shared" si="1445"/>
        <v>1.3695285875820187E-3</v>
      </c>
      <c r="AI5145" s="3">
        <f t="shared" si="1446"/>
        <v>9.7036817622556644</v>
      </c>
      <c r="AJ5145" s="3">
        <f t="shared" si="1447"/>
        <v>0.13527754973793113</v>
      </c>
      <c r="AK5145" s="3">
        <f t="shared" si="1448"/>
        <v>9.6353615194315481</v>
      </c>
      <c r="AL5145" s="3">
        <f t="shared" si="1449"/>
        <v>3.6456323384213001E-2</v>
      </c>
      <c r="AM5145" s="3">
        <f t="shared" si="1450"/>
        <v>1.0070905738914244</v>
      </c>
      <c r="AN5145" s="3">
        <f t="shared" si="1451"/>
        <v>1.0193439678175372E-2</v>
      </c>
      <c r="AO5145" s="3">
        <f t="shared" si="1452"/>
        <v>9.7393710482382687</v>
      </c>
      <c r="AP5145" s="3">
        <f t="shared" si="1453"/>
        <v>7.9462783359393094E-2</v>
      </c>
      <c r="AQ5145" s="3">
        <f t="shared" si="1454"/>
        <v>9.6319894336201948</v>
      </c>
      <c r="AR5145" s="3">
        <f t="shared" si="1455"/>
        <v>0.13427658645036397</v>
      </c>
      <c r="AS5145" s="3">
        <f t="shared" si="1456"/>
        <v>1.0111484356744891</v>
      </c>
      <c r="AT5145" s="3">
        <f t="shared" si="1457"/>
        <v>1.5994799112722058E-2</v>
      </c>
    </row>
    <row r="5146" spans="1:46" x14ac:dyDescent="0.25">
      <c r="A5146" s="1" t="s">
        <v>10492</v>
      </c>
      <c r="B5146" s="1" t="s">
        <v>15828</v>
      </c>
      <c r="C5146" s="1" t="s">
        <v>21167</v>
      </c>
      <c r="D5146" s="1" t="s">
        <v>5159</v>
      </c>
      <c r="E5146" s="3">
        <v>8.0022363102373895</v>
      </c>
      <c r="F5146" s="3">
        <v>7.9017906614770199</v>
      </c>
      <c r="G5146" s="3">
        <v>8.0510564979938692</v>
      </c>
      <c r="H5146" s="3">
        <v>8.0530105750502994</v>
      </c>
      <c r="I5146" s="3">
        <v>7.90402357517989</v>
      </c>
      <c r="J5146" s="3">
        <v>7.75891303562668</v>
      </c>
      <c r="K5146" s="3">
        <v>7.7072887363549398</v>
      </c>
      <c r="L5146" s="3">
        <v>7.8176429381694499</v>
      </c>
      <c r="M5146" s="3">
        <v>7.7756994442724796</v>
      </c>
      <c r="N5146" s="3">
        <v>7.7916768648769903</v>
      </c>
      <c r="O5146" s="3">
        <v>7.8883898287415501</v>
      </c>
      <c r="P5146" s="3">
        <v>7.7241991913446002</v>
      </c>
      <c r="Q5146" s="3">
        <v>7.8791896402331103</v>
      </c>
      <c r="R5146" s="3">
        <v>7.7031850106618398</v>
      </c>
      <c r="S5146" s="3">
        <v>7.7934480861769204</v>
      </c>
      <c r="T5146" s="3">
        <v>7.8100630142264498</v>
      </c>
      <c r="U5146" s="3">
        <v>7.94927511284763</v>
      </c>
      <c r="V5146" s="3">
        <v>7.9811191342532402</v>
      </c>
      <c r="W5146" s="3">
        <v>7.8857347696882902</v>
      </c>
      <c r="X5146" s="3">
        <v>7.8774436855096601</v>
      </c>
      <c r="Y5146" s="3">
        <v>7.8172874440832798</v>
      </c>
      <c r="Z5146" s="3">
        <v>7.7991940031109301</v>
      </c>
      <c r="AA5146" s="3">
        <v>7.8034697034610003</v>
      </c>
      <c r="AB5146" s="3">
        <v>7.8556517831033004</v>
      </c>
      <c r="AC5146" s="3">
        <f t="shared" si="1440"/>
        <v>8.0020235111896447</v>
      </c>
      <c r="AD5146" s="3">
        <f t="shared" si="1441"/>
        <v>7.0829805216500216E-2</v>
      </c>
      <c r="AE5146" s="3">
        <f t="shared" si="1442"/>
        <v>7.7969670713327393</v>
      </c>
      <c r="AF5146" s="3">
        <f t="shared" si="1443"/>
        <v>8.4417415034523186E-2</v>
      </c>
      <c r="AG5146" s="3">
        <f t="shared" si="1444"/>
        <v>1.0262995133852546</v>
      </c>
      <c r="AH5146" s="3">
        <f t="shared" si="1445"/>
        <v>3.7451825893181134E-2</v>
      </c>
      <c r="AI5146" s="3">
        <f t="shared" si="1446"/>
        <v>7.7949913323089044</v>
      </c>
      <c r="AJ5146" s="3">
        <f t="shared" si="1447"/>
        <v>6.8600216220640844E-2</v>
      </c>
      <c r="AK5146" s="3">
        <f t="shared" si="1448"/>
        <v>7.7964714378245805</v>
      </c>
      <c r="AL5146" s="3">
        <f t="shared" si="1449"/>
        <v>7.2430495664835101E-2</v>
      </c>
      <c r="AM5146" s="3">
        <f t="shared" si="1450"/>
        <v>0.99981015700147435</v>
      </c>
      <c r="AN5146" s="3">
        <f t="shared" si="1451"/>
        <v>-2.7391155343849317E-4</v>
      </c>
      <c r="AO5146" s="3">
        <f t="shared" si="1452"/>
        <v>7.9233931755747058</v>
      </c>
      <c r="AP5146" s="3">
        <f t="shared" si="1453"/>
        <v>5.0105462621352272E-2</v>
      </c>
      <c r="AQ5146" s="3">
        <f t="shared" si="1454"/>
        <v>7.8189007334396283</v>
      </c>
      <c r="AR5146" s="3">
        <f t="shared" si="1455"/>
        <v>2.5688611357164645E-2</v>
      </c>
      <c r="AS5146" s="3">
        <f t="shared" si="1456"/>
        <v>1.0133640834814781</v>
      </c>
      <c r="AT5146" s="3">
        <f t="shared" si="1457"/>
        <v>1.9152601644880037E-2</v>
      </c>
    </row>
    <row r="5147" spans="1:46" x14ac:dyDescent="0.25">
      <c r="A5147" s="1" t="s">
        <v>10493</v>
      </c>
      <c r="B5147" s="1" t="s">
        <v>15829</v>
      </c>
      <c r="C5147" s="1" t="s">
        <v>21168</v>
      </c>
      <c r="D5147" s="1" t="s">
        <v>5160</v>
      </c>
      <c r="E5147" s="3">
        <v>8.2709711479285506</v>
      </c>
      <c r="F5147" s="3">
        <v>8.3270291275844404</v>
      </c>
      <c r="G5147" s="3">
        <v>8.2269164363429308</v>
      </c>
      <c r="H5147" s="3">
        <v>8.3071044277719501</v>
      </c>
      <c r="I5147" s="3">
        <v>8.2922690700106703</v>
      </c>
      <c r="J5147" s="3">
        <v>8.26417580832514</v>
      </c>
      <c r="K5147" s="3">
        <v>8.3009916819778908</v>
      </c>
      <c r="L5147" s="3">
        <v>8.3387663320159202</v>
      </c>
      <c r="M5147" s="3">
        <v>8.3612150564678096</v>
      </c>
      <c r="N5147" s="3">
        <v>8.3510689552628907</v>
      </c>
      <c r="O5147" s="3">
        <v>8.3611967064768393</v>
      </c>
      <c r="P5147" s="3">
        <v>8.29703055749839</v>
      </c>
      <c r="Q5147" s="3">
        <v>8.3640375179597495</v>
      </c>
      <c r="R5147" s="3">
        <v>8.3091440463059705</v>
      </c>
      <c r="S5147" s="3">
        <v>8.2098683400996997</v>
      </c>
      <c r="T5147" s="3">
        <v>8.2786548815883592</v>
      </c>
      <c r="U5147" s="3">
        <v>8.5239768155992692</v>
      </c>
      <c r="V5147" s="3">
        <v>8.5712232634090704</v>
      </c>
      <c r="W5147" s="3">
        <v>8.32449096174342</v>
      </c>
      <c r="X5147" s="3">
        <v>8.2612353077663894</v>
      </c>
      <c r="Y5147" s="3">
        <v>8.30483535750108</v>
      </c>
      <c r="Z5147" s="3">
        <v>8.3366480030972401</v>
      </c>
      <c r="AA5147" s="3">
        <v>8.22772839620254</v>
      </c>
      <c r="AB5147" s="3">
        <v>8.2965177445512595</v>
      </c>
      <c r="AC5147" s="3">
        <f t="shared" si="1440"/>
        <v>8.2830052849069666</v>
      </c>
      <c r="AD5147" s="3">
        <f t="shared" si="1441"/>
        <v>4.4006237425212306E-2</v>
      </c>
      <c r="AE5147" s="3">
        <f t="shared" si="1442"/>
        <v>8.2990507230824058</v>
      </c>
      <c r="AF5147" s="3">
        <f t="shared" si="1443"/>
        <v>3.0786075922434746E-2</v>
      </c>
      <c r="AG5147" s="3">
        <f t="shared" si="1444"/>
        <v>0.99806659355258409</v>
      </c>
      <c r="AH5147" s="3">
        <f t="shared" si="1445"/>
        <v>-2.7920158149674517E-3</v>
      </c>
      <c r="AI5147" s="3">
        <f t="shared" si="1446"/>
        <v>8.3426278189264824</v>
      </c>
      <c r="AJ5147" s="3">
        <f t="shared" si="1447"/>
        <v>3.0771480392657733E-2</v>
      </c>
      <c r="AK5147" s="3">
        <f t="shared" si="1448"/>
        <v>8.2904261964884434</v>
      </c>
      <c r="AL5147" s="3">
        <f t="shared" si="1449"/>
        <v>6.428352985270247E-2</v>
      </c>
      <c r="AM5147" s="3">
        <f t="shared" si="1450"/>
        <v>1.0062966150594466</v>
      </c>
      <c r="AN5147" s="3">
        <f t="shared" si="1451"/>
        <v>9.0556152843141828E-3</v>
      </c>
      <c r="AO5147" s="3">
        <f t="shared" si="1452"/>
        <v>8.4202315871295372</v>
      </c>
      <c r="AP5147" s="3">
        <f t="shared" si="1453"/>
        <v>0.15056299117710306</v>
      </c>
      <c r="AQ5147" s="3">
        <f t="shared" si="1454"/>
        <v>8.2914323753380295</v>
      </c>
      <c r="AR5147" s="3">
        <f t="shared" si="1455"/>
        <v>4.585539176677151E-2</v>
      </c>
      <c r="AS5147" s="3">
        <f t="shared" si="1456"/>
        <v>1.0155340122141752</v>
      </c>
      <c r="AT5147" s="3">
        <f t="shared" si="1457"/>
        <v>2.2238559113138771E-2</v>
      </c>
    </row>
    <row r="5148" spans="1:46" x14ac:dyDescent="0.25">
      <c r="A5148" s="1" t="s">
        <v>10494</v>
      </c>
      <c r="B5148" s="1" t="s">
        <v>15830</v>
      </c>
      <c r="C5148" s="1" t="s">
        <v>21169</v>
      </c>
      <c r="D5148" s="1" t="s">
        <v>5161</v>
      </c>
      <c r="E5148" s="3"/>
      <c r="F5148" s="3"/>
      <c r="G5148" s="3"/>
      <c r="H5148" s="3"/>
      <c r="I5148" s="3"/>
      <c r="J5148" s="3"/>
      <c r="K5148" s="3"/>
      <c r="L5148" s="3"/>
      <c r="M5148" s="3">
        <v>5.3975134147052701</v>
      </c>
      <c r="N5148" s="3">
        <v>5.7821636804235599</v>
      </c>
      <c r="O5148" s="3">
        <v>5.5742273289091404</v>
      </c>
      <c r="P5148" s="3">
        <v>4.7935491658094902</v>
      </c>
      <c r="Q5148" s="3">
        <v>5.2210057237864902</v>
      </c>
      <c r="R5148" s="3">
        <v>5.2443114950522398</v>
      </c>
      <c r="S5148" s="3">
        <v>6.3928565858006801</v>
      </c>
      <c r="T5148" s="3">
        <v>6.18947865863794</v>
      </c>
      <c r="U5148" s="3">
        <v>4.8789052955845396</v>
      </c>
      <c r="V5148" s="3">
        <v>5.3100741910553699</v>
      </c>
      <c r="W5148" s="3">
        <v>5.4229367130728798</v>
      </c>
      <c r="X5148" s="3">
        <v>4.9340012633944799</v>
      </c>
      <c r="Y5148" s="3">
        <v>4.8039365852885103</v>
      </c>
      <c r="Z5148" s="3">
        <v>4.7920420046044603</v>
      </c>
      <c r="AA5148" s="3">
        <v>6.8595490772804304</v>
      </c>
      <c r="AB5148" s="3">
        <v>5.9869420653891696</v>
      </c>
      <c r="AC5148" s="3" t="str">
        <f t="shared" si="1440"/>
        <v/>
      </c>
      <c r="AD5148" s="3" t="str">
        <f t="shared" si="1441"/>
        <v/>
      </c>
      <c r="AE5148" s="3" t="str">
        <f t="shared" si="1442"/>
        <v/>
      </c>
      <c r="AF5148" s="3" t="str">
        <f t="shared" si="1443"/>
        <v/>
      </c>
      <c r="AG5148" s="3" t="str">
        <f t="shared" si="1444"/>
        <v/>
      </c>
      <c r="AH5148" s="3" t="str">
        <f t="shared" si="1445"/>
        <v/>
      </c>
      <c r="AI5148" s="3">
        <f t="shared" si="1446"/>
        <v>5.3868633974618652</v>
      </c>
      <c r="AJ5148" s="3">
        <f t="shared" si="1447"/>
        <v>0.42563785736449244</v>
      </c>
      <c r="AK5148" s="3">
        <f t="shared" si="1448"/>
        <v>5.761913115819338</v>
      </c>
      <c r="AL5148" s="3">
        <f t="shared" si="1449"/>
        <v>0.61681823370540489</v>
      </c>
      <c r="AM5148" s="3">
        <f t="shared" si="1450"/>
        <v>0.93490882093869598</v>
      </c>
      <c r="AN5148" s="3">
        <f t="shared" si="1451"/>
        <v>-9.7102425067738016E-2</v>
      </c>
      <c r="AO5148" s="3">
        <f t="shared" si="1452"/>
        <v>5.1364793657768164</v>
      </c>
      <c r="AP5148" s="3">
        <f t="shared" si="1453"/>
        <v>0.27051479242557569</v>
      </c>
      <c r="AQ5148" s="3">
        <f t="shared" si="1454"/>
        <v>5.610617433140642</v>
      </c>
      <c r="AR5148" s="3">
        <f t="shared" si="1455"/>
        <v>1.0037015165651182</v>
      </c>
      <c r="AS5148" s="3">
        <f t="shared" si="1456"/>
        <v>0.91549271127216769</v>
      </c>
      <c r="AT5148" s="3">
        <f t="shared" si="1457"/>
        <v>-0.12737969488698628</v>
      </c>
    </row>
    <row r="5149" spans="1:46" x14ac:dyDescent="0.25">
      <c r="A5149" s="1" t="s">
        <v>10495</v>
      </c>
      <c r="B5149" s="1" t="s">
        <v>15831</v>
      </c>
      <c r="C5149" s="1" t="s">
        <v>21170</v>
      </c>
      <c r="D5149" s="1" t="s">
        <v>5162</v>
      </c>
      <c r="E5149" s="3">
        <v>8.0014484158759505</v>
      </c>
      <c r="F5149" s="3">
        <v>7.9280229168198604</v>
      </c>
      <c r="G5149" s="3">
        <v>7.9792890883918997</v>
      </c>
      <c r="H5149" s="3">
        <v>8.0223646369491792</v>
      </c>
      <c r="I5149" s="3">
        <v>7.9474581948994896</v>
      </c>
      <c r="J5149" s="3">
        <v>7.80975858370783</v>
      </c>
      <c r="K5149" s="3">
        <v>7.9108590221187001</v>
      </c>
      <c r="L5149" s="3">
        <v>7.8765628928531903</v>
      </c>
      <c r="M5149" s="3">
        <v>7.9123195107269204</v>
      </c>
      <c r="N5149" s="3">
        <v>7.8209518585089803</v>
      </c>
      <c r="O5149" s="3">
        <v>7.9968509799571601</v>
      </c>
      <c r="P5149" s="3">
        <v>7.7531519499606496</v>
      </c>
      <c r="Q5149" s="3">
        <v>7.8443356718819599</v>
      </c>
      <c r="R5149" s="3">
        <v>7.9366931447758304</v>
      </c>
      <c r="S5149" s="3">
        <v>7.8807948137844201</v>
      </c>
      <c r="T5149" s="3">
        <v>7.8993474641564996</v>
      </c>
      <c r="U5149" s="3">
        <v>7.8962728138261697</v>
      </c>
      <c r="V5149" s="3">
        <v>7.8933033410414204</v>
      </c>
      <c r="W5149" s="3">
        <v>8.0283511243477506</v>
      </c>
      <c r="X5149" s="3">
        <v>8.0621604991359401</v>
      </c>
      <c r="Y5149" s="3">
        <v>7.93479305825793</v>
      </c>
      <c r="Z5149" s="3">
        <v>7.8973928414221897</v>
      </c>
      <c r="AA5149" s="3">
        <v>7.8563947362310103</v>
      </c>
      <c r="AB5149" s="3">
        <v>7.8950571570024204</v>
      </c>
      <c r="AC5149" s="3">
        <f t="shared" si="1440"/>
        <v>7.9827812645092227</v>
      </c>
      <c r="AD5149" s="3">
        <f t="shared" si="1441"/>
        <v>4.0521508073170759E-2</v>
      </c>
      <c r="AE5149" s="3">
        <f t="shared" si="1442"/>
        <v>7.8861596733948023</v>
      </c>
      <c r="AF5149" s="3">
        <f t="shared" si="1443"/>
        <v>5.8585525141073194E-2</v>
      </c>
      <c r="AG5149" s="3">
        <f t="shared" si="1444"/>
        <v>1.0122520460041391</v>
      </c>
      <c r="AH5149" s="3">
        <f t="shared" si="1445"/>
        <v>1.7568559049976389E-2</v>
      </c>
      <c r="AI5149" s="3">
        <f t="shared" si="1446"/>
        <v>7.8708185747884274</v>
      </c>
      <c r="AJ5149" s="3">
        <f t="shared" si="1447"/>
        <v>0.10636199012059772</v>
      </c>
      <c r="AK5149" s="3">
        <f t="shared" si="1448"/>
        <v>7.8902927736496773</v>
      </c>
      <c r="AL5149" s="3">
        <f t="shared" si="1449"/>
        <v>3.8458845126140805E-2</v>
      </c>
      <c r="AM5149" s="3">
        <f t="shared" si="1450"/>
        <v>0.99753187880096339</v>
      </c>
      <c r="AN5149" s="3">
        <f t="shared" si="1451"/>
        <v>-3.5651476344214276E-3</v>
      </c>
      <c r="AO5149" s="3">
        <f t="shared" si="1452"/>
        <v>7.9700219445878204</v>
      </c>
      <c r="AP5149" s="3">
        <f t="shared" si="1453"/>
        <v>8.7970610364848226E-2</v>
      </c>
      <c r="AQ5149" s="3">
        <f t="shared" si="1454"/>
        <v>7.8959094482283874</v>
      </c>
      <c r="AR5149" s="3">
        <f t="shared" si="1455"/>
        <v>3.2022255015673545E-2</v>
      </c>
      <c r="AS5149" s="3">
        <f t="shared" si="1456"/>
        <v>1.0093861887405589</v>
      </c>
      <c r="AT5149" s="3">
        <f t="shared" si="1457"/>
        <v>1.3478251733302823E-2</v>
      </c>
    </row>
    <row r="5150" spans="1:46" x14ac:dyDescent="0.25">
      <c r="A5150" s="1" t="s">
        <v>10496</v>
      </c>
      <c r="B5150" s="1" t="s">
        <v>15832</v>
      </c>
      <c r="C5150" s="1" t="s">
        <v>21171</v>
      </c>
      <c r="D5150" s="1" t="s">
        <v>5163</v>
      </c>
      <c r="E5150" s="3">
        <v>7.94311102136888</v>
      </c>
      <c r="F5150" s="3">
        <v>7.9251593846082002</v>
      </c>
      <c r="G5150" s="3">
        <v>7.9208856670809498</v>
      </c>
      <c r="H5150" s="3">
        <v>7.8981738981143597</v>
      </c>
      <c r="I5150" s="3">
        <v>7.9294625968762</v>
      </c>
      <c r="J5150" s="3">
        <v>7.8176099971693196</v>
      </c>
      <c r="K5150" s="3">
        <v>7.8601051813777199</v>
      </c>
      <c r="L5150" s="3">
        <v>7.8576292043898501</v>
      </c>
      <c r="M5150" s="3">
        <v>7.7999733951294603</v>
      </c>
      <c r="N5150" s="3">
        <v>7.8212780602575398</v>
      </c>
      <c r="O5150" s="3">
        <v>7.8131320084064297</v>
      </c>
      <c r="P5150" s="3">
        <v>7.7397136996844402</v>
      </c>
      <c r="Q5150" s="3">
        <v>7.8868625458068404</v>
      </c>
      <c r="R5150" s="3">
        <v>7.8685194984268803</v>
      </c>
      <c r="S5150" s="3">
        <v>7.85753309698931</v>
      </c>
      <c r="T5150" s="3">
        <v>7.8957956073414701</v>
      </c>
      <c r="U5150" s="3">
        <v>7.9171772380507397</v>
      </c>
      <c r="V5150" s="3">
        <v>7.9451609954579698</v>
      </c>
      <c r="W5150" s="3">
        <v>7.91655324496368</v>
      </c>
      <c r="X5150" s="3">
        <v>7.9165259705054396</v>
      </c>
      <c r="Y5150" s="3">
        <v>7.9217383449397296</v>
      </c>
      <c r="Z5150" s="3">
        <v>7.9210987425330703</v>
      </c>
      <c r="AA5150" s="3">
        <v>7.80698377875067</v>
      </c>
      <c r="AB5150" s="3">
        <v>7.8474716653789498</v>
      </c>
      <c r="AC5150" s="3">
        <f t="shared" si="1440"/>
        <v>7.9218324927930972</v>
      </c>
      <c r="AD5150" s="3">
        <f t="shared" si="1441"/>
        <v>1.8479444152911976E-2</v>
      </c>
      <c r="AE5150" s="3">
        <f t="shared" si="1442"/>
        <v>7.8662017449532726</v>
      </c>
      <c r="AF5150" s="3">
        <f t="shared" si="1443"/>
        <v>4.6453381211188971E-2</v>
      </c>
      <c r="AG5150" s="3">
        <f t="shared" si="1444"/>
        <v>1.0070721231978974</v>
      </c>
      <c r="AH5150" s="3">
        <f t="shared" si="1445"/>
        <v>1.0167008125161704E-2</v>
      </c>
      <c r="AI5150" s="3">
        <f t="shared" si="1446"/>
        <v>7.7935242908694677</v>
      </c>
      <c r="AJ5150" s="3">
        <f t="shared" si="1447"/>
        <v>3.6931941783475128E-2</v>
      </c>
      <c r="AK5150" s="3">
        <f t="shared" si="1448"/>
        <v>7.877177687141125</v>
      </c>
      <c r="AL5150" s="3">
        <f t="shared" si="1449"/>
        <v>1.733298968254432E-2</v>
      </c>
      <c r="AM5150" s="3">
        <f t="shared" si="1450"/>
        <v>0.98938028319353333</v>
      </c>
      <c r="AN5150" s="3">
        <f t="shared" si="1451"/>
        <v>-1.5402945767160649E-2</v>
      </c>
      <c r="AO5150" s="3">
        <f t="shared" si="1452"/>
        <v>7.9238543622444571</v>
      </c>
      <c r="AP5150" s="3">
        <f t="shared" si="1453"/>
        <v>1.4207606477067753E-2</v>
      </c>
      <c r="AQ5150" s="3">
        <f t="shared" si="1454"/>
        <v>7.8743231329006056</v>
      </c>
      <c r="AR5150" s="3">
        <f t="shared" si="1455"/>
        <v>5.6838220458305493E-2</v>
      </c>
      <c r="AS5150" s="3">
        <f t="shared" si="1456"/>
        <v>1.0062902205698037</v>
      </c>
      <c r="AT5150" s="3">
        <f t="shared" si="1457"/>
        <v>9.0464476813729867E-3</v>
      </c>
    </row>
    <row r="5151" spans="1:46" x14ac:dyDescent="0.25">
      <c r="A5151" s="1" t="s">
        <v>10497</v>
      </c>
      <c r="B5151" s="1" t="s">
        <v>15833</v>
      </c>
      <c r="C5151" s="1" t="s">
        <v>21172</v>
      </c>
      <c r="D5151" s="1" t="s">
        <v>5164</v>
      </c>
      <c r="E5151" s="3">
        <v>5.9466870959685902</v>
      </c>
      <c r="F5151" s="3">
        <v>5.8997469193076899</v>
      </c>
      <c r="G5151" s="3">
        <v>5.8976728260771898</v>
      </c>
      <c r="H5151" s="3">
        <v>5.9766630140800503</v>
      </c>
      <c r="I5151" s="3">
        <v>5.9857962941671703</v>
      </c>
      <c r="J5151" s="3">
        <v>5.7790837487394002</v>
      </c>
      <c r="K5151" s="3">
        <v>6.0161516829817101</v>
      </c>
      <c r="L5151" s="3">
        <v>5.7382230195702704</v>
      </c>
      <c r="M5151" s="3">
        <v>5.9181638752997499</v>
      </c>
      <c r="N5151" s="3">
        <v>5.6877021619073398</v>
      </c>
      <c r="O5151" s="3">
        <v>5.9469246348125901</v>
      </c>
      <c r="P5151" s="3">
        <v>5.7413720924313898</v>
      </c>
      <c r="Q5151" s="3">
        <v>5.7951487045229504</v>
      </c>
      <c r="R5151" s="3">
        <v>5.7961656225897604</v>
      </c>
      <c r="S5151" s="3">
        <v>5.9455050864634504</v>
      </c>
      <c r="T5151" s="3">
        <v>5.8933601667669402</v>
      </c>
      <c r="U5151" s="3">
        <v>5.84015199871018</v>
      </c>
      <c r="V5151" s="3">
        <v>5.9136825731793703</v>
      </c>
      <c r="W5151" s="3">
        <v>6.0786672878494201</v>
      </c>
      <c r="X5151" s="3">
        <v>6.0190875294877699</v>
      </c>
      <c r="Y5151" s="3">
        <v>5.5999128421871296</v>
      </c>
      <c r="Z5151" s="3">
        <v>5.9324891696081403</v>
      </c>
      <c r="AA5151" s="3">
        <v>5.9339070518263304</v>
      </c>
      <c r="AB5151" s="3">
        <v>6.0335335891131097</v>
      </c>
      <c r="AC5151" s="3">
        <f t="shared" si="1440"/>
        <v>5.9301924638583801</v>
      </c>
      <c r="AD5151" s="3">
        <f t="shared" si="1441"/>
        <v>3.8366838766326274E-2</v>
      </c>
      <c r="AE5151" s="3">
        <f t="shared" si="1442"/>
        <v>5.8798136863646375</v>
      </c>
      <c r="AF5151" s="3">
        <f t="shared" si="1443"/>
        <v>0.14143879681737501</v>
      </c>
      <c r="AG5151" s="3">
        <f t="shared" si="1444"/>
        <v>1.0085680907901167</v>
      </c>
      <c r="AH5151" s="3">
        <f t="shared" si="1445"/>
        <v>1.2308486954488813E-2</v>
      </c>
      <c r="AI5151" s="3">
        <f t="shared" si="1446"/>
        <v>5.8235406911127674</v>
      </c>
      <c r="AJ5151" s="3">
        <f t="shared" si="1447"/>
        <v>0.12829773858043347</v>
      </c>
      <c r="AK5151" s="3">
        <f t="shared" si="1448"/>
        <v>5.8575448950857751</v>
      </c>
      <c r="AL5151" s="3">
        <f t="shared" si="1449"/>
        <v>7.4566365611861266E-2</v>
      </c>
      <c r="AM5151" s="3">
        <f t="shared" si="1450"/>
        <v>0.9941948026720997</v>
      </c>
      <c r="AN5151" s="3">
        <f t="shared" si="1451"/>
        <v>-8.3995335287751667E-3</v>
      </c>
      <c r="AO5151" s="3">
        <f t="shared" si="1452"/>
        <v>5.9628973473066846</v>
      </c>
      <c r="AP5151" s="3">
        <f t="shared" si="1453"/>
        <v>0.10653407952589956</v>
      </c>
      <c r="AQ5151" s="3">
        <f t="shared" si="1454"/>
        <v>5.8749606631836775</v>
      </c>
      <c r="AR5151" s="3">
        <f t="shared" si="1455"/>
        <v>0.18936814450360123</v>
      </c>
      <c r="AS5151" s="3">
        <f t="shared" si="1456"/>
        <v>1.014968046454179</v>
      </c>
      <c r="AT5151" s="3">
        <f t="shared" si="1457"/>
        <v>2.1434308742725165E-2</v>
      </c>
    </row>
    <row r="5152" spans="1:46" x14ac:dyDescent="0.25">
      <c r="A5152" s="1" t="s">
        <v>10498</v>
      </c>
      <c r="B5152" s="1" t="s">
        <v>15834</v>
      </c>
      <c r="C5152" s="1" t="s">
        <v>21173</v>
      </c>
      <c r="D5152" s="1" t="s">
        <v>5165</v>
      </c>
      <c r="E5152" s="3">
        <v>6.1494439874413596</v>
      </c>
      <c r="F5152" s="3">
        <v>6.0702043855170897</v>
      </c>
      <c r="G5152" s="3">
        <v>5.9024722373470597</v>
      </c>
      <c r="H5152" s="3">
        <v>6.1011749475735302</v>
      </c>
      <c r="I5152" s="3">
        <v>6.1480218330234004</v>
      </c>
      <c r="J5152" s="3">
        <v>6.08075155644263</v>
      </c>
      <c r="K5152" s="3">
        <v>5.8908265363971202</v>
      </c>
      <c r="L5152" s="3">
        <v>6.2391774570595402</v>
      </c>
      <c r="M5152" s="3">
        <v>6.5031201715477103</v>
      </c>
      <c r="N5152" s="3">
        <v>6.4176110087204199</v>
      </c>
      <c r="O5152" s="3">
        <v>6.5457174464187702</v>
      </c>
      <c r="P5152" s="3">
        <v>6.3887093183437997</v>
      </c>
      <c r="Q5152" s="3">
        <v>6.0561821896382799</v>
      </c>
      <c r="R5152" s="3">
        <v>6.2412635653483797</v>
      </c>
      <c r="S5152" s="3">
        <v>6.1017697652657397</v>
      </c>
      <c r="T5152" s="3">
        <v>5.9715111770142002</v>
      </c>
      <c r="U5152" s="3"/>
      <c r="V5152" s="3"/>
      <c r="W5152" s="3"/>
      <c r="X5152" s="3"/>
      <c r="Y5152" s="3"/>
      <c r="Z5152" s="3"/>
      <c r="AA5152" s="3"/>
      <c r="AB5152" s="3"/>
      <c r="AC5152" s="3">
        <f t="shared" si="1440"/>
        <v>6.0558238894697594</v>
      </c>
      <c r="AD5152" s="3">
        <f t="shared" si="1441"/>
        <v>0.10730792001008498</v>
      </c>
      <c r="AE5152" s="3">
        <f t="shared" si="1442"/>
        <v>6.0896943457306731</v>
      </c>
      <c r="AF5152" s="3">
        <f t="shared" si="1443"/>
        <v>0.14762077023668727</v>
      </c>
      <c r="AG5152" s="3">
        <f t="shared" si="1444"/>
        <v>0.99443806957492709</v>
      </c>
      <c r="AH5152" s="3">
        <f t="shared" si="1445"/>
        <v>-8.0465674675478348E-3</v>
      </c>
      <c r="AI5152" s="3">
        <f t="shared" si="1446"/>
        <v>6.4637894862576752</v>
      </c>
      <c r="AJ5152" s="3">
        <f t="shared" si="1447"/>
        <v>7.3094862708620589E-2</v>
      </c>
      <c r="AK5152" s="3">
        <f t="shared" si="1448"/>
        <v>6.0926816743166494</v>
      </c>
      <c r="AL5152" s="3">
        <f t="shared" si="1449"/>
        <v>0.11280318189657193</v>
      </c>
      <c r="AM5152" s="3">
        <f t="shared" si="1450"/>
        <v>1.0609104220076702</v>
      </c>
      <c r="AN5152" s="3">
        <f t="shared" si="1451"/>
        <v>8.5302847410943947E-2</v>
      </c>
      <c r="AO5152" s="3" t="str">
        <f t="shared" si="1452"/>
        <v/>
      </c>
      <c r="AP5152" s="3" t="str">
        <f t="shared" si="1453"/>
        <v/>
      </c>
      <c r="AQ5152" s="3" t="str">
        <f t="shared" si="1454"/>
        <v/>
      </c>
      <c r="AR5152" s="3" t="str">
        <f t="shared" si="1455"/>
        <v/>
      </c>
      <c r="AS5152" s="3" t="str">
        <f t="shared" si="1456"/>
        <v/>
      </c>
      <c r="AT5152" s="3" t="str">
        <f t="shared" si="1457"/>
        <v/>
      </c>
    </row>
    <row r="5153" spans="1:46" x14ac:dyDescent="0.25">
      <c r="A5153" s="1" t="s">
        <v>10499</v>
      </c>
      <c r="B5153" s="1" t="s">
        <v>15835</v>
      </c>
      <c r="C5153" s="1" t="s">
        <v>21174</v>
      </c>
      <c r="D5153" s="1" t="s">
        <v>5166</v>
      </c>
      <c r="E5153" s="3">
        <v>8.6008183039864505</v>
      </c>
      <c r="F5153" s="3">
        <v>8.6618948033683303</v>
      </c>
      <c r="G5153" s="3">
        <v>8.5945392977593205</v>
      </c>
      <c r="H5153" s="3">
        <v>8.5034462195401002</v>
      </c>
      <c r="I5153" s="3">
        <v>8.5561899100667205</v>
      </c>
      <c r="J5153" s="3">
        <v>8.3920752270078491</v>
      </c>
      <c r="K5153" s="3">
        <v>8.5212669558326102</v>
      </c>
      <c r="L5153" s="3">
        <v>8.6312959149127604</v>
      </c>
      <c r="M5153" s="3">
        <v>8.4977783686152399</v>
      </c>
      <c r="N5153" s="3">
        <v>8.4155049658991494</v>
      </c>
      <c r="O5153" s="3">
        <v>8.4364261927182707</v>
      </c>
      <c r="P5153" s="3">
        <v>8.3796668100230391</v>
      </c>
      <c r="Q5153" s="3">
        <v>8.6911854151323205</v>
      </c>
      <c r="R5153" s="3">
        <v>8.5405967241480507</v>
      </c>
      <c r="S5153" s="3">
        <v>8.3834989071365804</v>
      </c>
      <c r="T5153" s="3">
        <v>8.5778628470851803</v>
      </c>
      <c r="U5153" s="3">
        <v>8.70533651220709</v>
      </c>
      <c r="V5153" s="3">
        <v>8.7055029849325791</v>
      </c>
      <c r="W5153" s="3">
        <v>8.4715255452907403</v>
      </c>
      <c r="X5153" s="3">
        <v>8.4283058302805305</v>
      </c>
      <c r="Y5153" s="3">
        <v>8.6574850218402197</v>
      </c>
      <c r="Z5153" s="3">
        <v>8.6771923845355694</v>
      </c>
      <c r="AA5153" s="3">
        <v>8.4068330590737101</v>
      </c>
      <c r="AB5153" s="3">
        <v>8.4084643626804993</v>
      </c>
      <c r="AC5153" s="3">
        <f t="shared" si="1440"/>
        <v>8.5901746561635512</v>
      </c>
      <c r="AD5153" s="3">
        <f t="shared" si="1441"/>
        <v>6.5314466415592229E-2</v>
      </c>
      <c r="AE5153" s="3">
        <f t="shared" si="1442"/>
        <v>8.5252070019549855</v>
      </c>
      <c r="AF5153" s="3">
        <f t="shared" si="1443"/>
        <v>9.9923956940005054E-2</v>
      </c>
      <c r="AG5153" s="3">
        <f t="shared" si="1444"/>
        <v>1.0076206541604993</v>
      </c>
      <c r="AH5153" s="3">
        <f t="shared" si="1445"/>
        <v>1.0952599782577132E-2</v>
      </c>
      <c r="AI5153" s="3">
        <f t="shared" si="1446"/>
        <v>8.4323440843139252</v>
      </c>
      <c r="AJ5153" s="3">
        <f t="shared" si="1447"/>
        <v>4.9520232588152614E-2</v>
      </c>
      <c r="AK5153" s="3">
        <f t="shared" si="1448"/>
        <v>8.548285973375533</v>
      </c>
      <c r="AL5153" s="3">
        <f t="shared" si="1449"/>
        <v>0.12715993035827128</v>
      </c>
      <c r="AM5153" s="3">
        <f t="shared" si="1450"/>
        <v>0.98643682611663674</v>
      </c>
      <c r="AN5153" s="3">
        <f t="shared" si="1451"/>
        <v>-1.9701434781526011E-2</v>
      </c>
      <c r="AO5153" s="3">
        <f t="shared" si="1452"/>
        <v>8.5776677181777341</v>
      </c>
      <c r="AP5153" s="3">
        <f t="shared" si="1453"/>
        <v>0.14856683211782926</v>
      </c>
      <c r="AQ5153" s="3">
        <f t="shared" si="1454"/>
        <v>8.5374937070324997</v>
      </c>
      <c r="AR5153" s="3">
        <f t="shared" si="1455"/>
        <v>0.15014927322979829</v>
      </c>
      <c r="AS5153" s="3">
        <f t="shared" si="1456"/>
        <v>1.0047055977461092</v>
      </c>
      <c r="AT5153" s="3">
        <f t="shared" si="1457"/>
        <v>6.7728199176924153E-3</v>
      </c>
    </row>
    <row r="5154" spans="1:46" x14ac:dyDescent="0.25">
      <c r="A5154" s="1" t="s">
        <v>10500</v>
      </c>
      <c r="B5154" s="1" t="s">
        <v>15836</v>
      </c>
      <c r="C5154" s="1" t="s">
        <v>21175</v>
      </c>
      <c r="D5154" s="1" t="s">
        <v>5167</v>
      </c>
      <c r="E5154" s="3">
        <v>5.8195452776483396</v>
      </c>
      <c r="F5154" s="3">
        <v>5.7550503761258298</v>
      </c>
      <c r="G5154" s="3">
        <v>5.6292923995145703</v>
      </c>
      <c r="H5154" s="3">
        <v>5.6065822442748097</v>
      </c>
      <c r="I5154" s="3">
        <v>5.5989030882958799</v>
      </c>
      <c r="J5154" s="3">
        <v>5.9281327536954302</v>
      </c>
      <c r="K5154" s="3">
        <v>5.7340271860676904</v>
      </c>
      <c r="L5154" s="3">
        <v>5.8783406400618601</v>
      </c>
      <c r="M5154" s="3">
        <v>5.7938508867918701</v>
      </c>
      <c r="N5154" s="3">
        <v>5.7692915708328796</v>
      </c>
      <c r="O5154" s="3">
        <v>5.6676996808297497</v>
      </c>
      <c r="P5154" s="3">
        <v>5.7444431654026102</v>
      </c>
      <c r="Q5154" s="3">
        <v>5.8392828660965304</v>
      </c>
      <c r="R5154" s="3">
        <v>5.8470783766368202</v>
      </c>
      <c r="S5154" s="3">
        <v>5.7289581677089201</v>
      </c>
      <c r="T5154" s="3">
        <v>5.7069185411059502</v>
      </c>
      <c r="U5154" s="3">
        <v>5.7882427658402102</v>
      </c>
      <c r="V5154" s="3">
        <v>5.8922306228857204</v>
      </c>
      <c r="W5154" s="3">
        <v>5.74071918133534</v>
      </c>
      <c r="X5154" s="3">
        <v>5.9911771031370904</v>
      </c>
      <c r="Y5154" s="3">
        <v>5.5999402608076103</v>
      </c>
      <c r="Z5154" s="3">
        <v>5.7895203129483903</v>
      </c>
      <c r="AA5154" s="3">
        <v>5.74409334249835</v>
      </c>
      <c r="AB5154" s="3">
        <v>5.8359993747812702</v>
      </c>
      <c r="AC5154" s="3">
        <f t="shared" si="1440"/>
        <v>5.7026175743908869</v>
      </c>
      <c r="AD5154" s="3">
        <f t="shared" si="1441"/>
        <v>0.10168685983283042</v>
      </c>
      <c r="AE5154" s="3">
        <f t="shared" si="1442"/>
        <v>5.7848509170302149</v>
      </c>
      <c r="AF5154" s="3">
        <f t="shared" si="1443"/>
        <v>0.14880598069371612</v>
      </c>
      <c r="AG5154" s="3">
        <f t="shared" si="1444"/>
        <v>0.98578470840151844</v>
      </c>
      <c r="AH5154" s="3">
        <f t="shared" si="1445"/>
        <v>-2.0655492945375355E-2</v>
      </c>
      <c r="AI5154" s="3">
        <f t="shared" si="1446"/>
        <v>5.7438213259642774</v>
      </c>
      <c r="AJ5154" s="3">
        <f t="shared" si="1447"/>
        <v>5.4609467654557181E-2</v>
      </c>
      <c r="AK5154" s="3">
        <f t="shared" si="1448"/>
        <v>5.7805594878870554</v>
      </c>
      <c r="AL5154" s="3">
        <f t="shared" si="1449"/>
        <v>7.2935777676392866E-2</v>
      </c>
      <c r="AM5154" s="3">
        <f t="shared" si="1450"/>
        <v>0.99364453181395995</v>
      </c>
      <c r="AN5154" s="3">
        <f t="shared" si="1451"/>
        <v>-9.1982631289890086E-3</v>
      </c>
      <c r="AO5154" s="3">
        <f t="shared" si="1452"/>
        <v>5.8530924182995907</v>
      </c>
      <c r="AP5154" s="3">
        <f t="shared" si="1453"/>
        <v>0.11170258286304073</v>
      </c>
      <c r="AQ5154" s="3">
        <f t="shared" si="1454"/>
        <v>5.742388322758905</v>
      </c>
      <c r="AR5154" s="3">
        <f t="shared" si="1455"/>
        <v>0.10210910995261797</v>
      </c>
      <c r="AS5154" s="3">
        <f t="shared" si="1456"/>
        <v>1.0192784063561029</v>
      </c>
      <c r="AT5154" s="3">
        <f t="shared" si="1457"/>
        <v>2.7548163976828535E-2</v>
      </c>
    </row>
    <row r="5155" spans="1:46" x14ac:dyDescent="0.25">
      <c r="A5155" s="1" t="s">
        <v>10501</v>
      </c>
      <c r="B5155" s="1" t="s">
        <v>15837</v>
      </c>
      <c r="C5155" s="1" t="s">
        <v>21176</v>
      </c>
      <c r="D5155" s="1" t="s">
        <v>5168</v>
      </c>
      <c r="E5155" s="3">
        <v>8.2951586451623491</v>
      </c>
      <c r="F5155" s="3">
        <v>8.3390000334730807</v>
      </c>
      <c r="G5155" s="3">
        <v>8.3218771393813693</v>
      </c>
      <c r="H5155" s="3">
        <v>8.3376171146780997</v>
      </c>
      <c r="I5155" s="3">
        <v>8.2733435113450096</v>
      </c>
      <c r="J5155" s="3">
        <v>8.2735060319443896</v>
      </c>
      <c r="K5155" s="3">
        <v>8.3036761063078099</v>
      </c>
      <c r="L5155" s="3">
        <v>8.3302964636137293</v>
      </c>
      <c r="M5155" s="3">
        <v>8.4331599198503202</v>
      </c>
      <c r="N5155" s="3">
        <v>8.3607853539492396</v>
      </c>
      <c r="O5155" s="3">
        <v>8.3822917994784998</v>
      </c>
      <c r="P5155" s="3">
        <v>8.4058005899124293</v>
      </c>
      <c r="Q5155" s="3">
        <v>8.3596273601225093</v>
      </c>
      <c r="R5155" s="3">
        <v>8.3456983081627598</v>
      </c>
      <c r="S5155" s="3">
        <v>8.2185947524032201</v>
      </c>
      <c r="T5155" s="3">
        <v>8.3218827803403403</v>
      </c>
      <c r="U5155" s="3">
        <v>8.3454772918998295</v>
      </c>
      <c r="V5155" s="3">
        <v>8.3477252412873497</v>
      </c>
      <c r="W5155" s="3">
        <v>8.3081190046244</v>
      </c>
      <c r="X5155" s="3">
        <v>8.3317976932346696</v>
      </c>
      <c r="Y5155" s="3">
        <v>8.3320998105166595</v>
      </c>
      <c r="Z5155" s="3">
        <v>8.3215145875458791</v>
      </c>
      <c r="AA5155" s="3">
        <v>8.2775618640684403</v>
      </c>
      <c r="AB5155" s="3">
        <v>8.2976025557950308</v>
      </c>
      <c r="AC5155" s="3">
        <f t="shared" si="1440"/>
        <v>8.3234132331737243</v>
      </c>
      <c r="AD5155" s="3">
        <f t="shared" si="1441"/>
        <v>2.0374656816691115E-2</v>
      </c>
      <c r="AE5155" s="3">
        <f t="shared" si="1442"/>
        <v>8.2952055283027342</v>
      </c>
      <c r="AF5155" s="3">
        <f t="shared" si="1443"/>
        <v>2.7397933987840323E-2</v>
      </c>
      <c r="AG5155" s="3">
        <f t="shared" si="1444"/>
        <v>1.0034004829385779</v>
      </c>
      <c r="AH5155" s="3">
        <f t="shared" si="1445"/>
        <v>4.897537586906032E-3</v>
      </c>
      <c r="AI5155" s="3">
        <f t="shared" si="1446"/>
        <v>8.3955094157976227</v>
      </c>
      <c r="AJ5155" s="3">
        <f t="shared" si="1447"/>
        <v>3.1112347883615468E-2</v>
      </c>
      <c r="AK5155" s="3">
        <f t="shared" si="1448"/>
        <v>8.311450800257207</v>
      </c>
      <c r="AL5155" s="3">
        <f t="shared" si="1449"/>
        <v>6.3835581900464539E-2</v>
      </c>
      <c r="AM5155" s="3">
        <f t="shared" si="1450"/>
        <v>1.0101135911840824</v>
      </c>
      <c r="AN5155" s="3">
        <f t="shared" si="1451"/>
        <v>1.4517538742706452E-2</v>
      </c>
      <c r="AO5155" s="3">
        <f t="shared" si="1452"/>
        <v>8.3332798077615617</v>
      </c>
      <c r="AP5155" s="3">
        <f t="shared" si="1453"/>
        <v>1.819076548718318E-2</v>
      </c>
      <c r="AQ5155" s="3">
        <f t="shared" si="1454"/>
        <v>8.3071947044815015</v>
      </c>
      <c r="AR5155" s="3">
        <f t="shared" si="1455"/>
        <v>2.4463836609501969E-2</v>
      </c>
      <c r="AS5155" s="3">
        <f t="shared" si="1456"/>
        <v>1.003140061622245</v>
      </c>
      <c r="AT5155" s="3">
        <f t="shared" si="1457"/>
        <v>4.5230537074318093E-3</v>
      </c>
    </row>
    <row r="5156" spans="1:46" x14ac:dyDescent="0.25">
      <c r="A5156" s="1" t="s">
        <v>10502</v>
      </c>
      <c r="B5156" s="1" t="s">
        <v>15838</v>
      </c>
      <c r="C5156" s="1" t="s">
        <v>21177</v>
      </c>
      <c r="D5156" s="1" t="s">
        <v>5169</v>
      </c>
      <c r="E5156" s="3"/>
      <c r="F5156" s="3"/>
      <c r="G5156" s="3"/>
      <c r="H5156" s="3"/>
      <c r="I5156" s="3"/>
      <c r="J5156" s="3"/>
      <c r="K5156" s="3"/>
      <c r="L5156" s="3"/>
      <c r="M5156" s="3">
        <v>1.2418695918988201</v>
      </c>
      <c r="N5156" s="3">
        <v>1.3384889801942501</v>
      </c>
      <c r="O5156" s="3">
        <v>1.4827678544556999</v>
      </c>
      <c r="P5156" s="3"/>
      <c r="Q5156" s="3"/>
      <c r="R5156" s="3">
        <v>1.1843714842056801</v>
      </c>
      <c r="S5156" s="3"/>
      <c r="T5156" s="3">
        <v>1.3536475417168501</v>
      </c>
      <c r="U5156" s="3"/>
      <c r="V5156" s="3">
        <v>0.70291135854256304</v>
      </c>
      <c r="W5156" s="3"/>
      <c r="X5156" s="3">
        <v>0.93883461638744803</v>
      </c>
      <c r="Y5156" s="3"/>
      <c r="Z5156" s="3"/>
      <c r="AA5156" s="3">
        <v>1.53598728390435</v>
      </c>
      <c r="AB5156" s="3">
        <v>1.00678265675504</v>
      </c>
      <c r="AC5156" s="3" t="str">
        <f t="shared" si="1440"/>
        <v/>
      </c>
      <c r="AD5156" s="3" t="str">
        <f t="shared" si="1441"/>
        <v/>
      </c>
      <c r="AE5156" s="3" t="str">
        <f t="shared" si="1442"/>
        <v/>
      </c>
      <c r="AF5156" s="3" t="str">
        <f t="shared" si="1443"/>
        <v/>
      </c>
      <c r="AG5156" s="3" t="str">
        <f t="shared" si="1444"/>
        <v/>
      </c>
      <c r="AH5156" s="3" t="str">
        <f t="shared" si="1445"/>
        <v/>
      </c>
      <c r="AI5156" s="3">
        <f t="shared" si="1446"/>
        <v>1.3543754755162567</v>
      </c>
      <c r="AJ5156" s="3">
        <f t="shared" si="1447"/>
        <v>0.12123233387154995</v>
      </c>
      <c r="AK5156" s="3">
        <f t="shared" si="1448"/>
        <v>1.2690095129612651</v>
      </c>
      <c r="AL5156" s="3">
        <f t="shared" si="1449"/>
        <v>0.11969624815867234</v>
      </c>
      <c r="AM5156" s="3">
        <f t="shared" si="1450"/>
        <v>1.0672697577780863</v>
      </c>
      <c r="AN5156" s="3">
        <f t="shared" si="1451"/>
        <v>9.3924870652657533E-2</v>
      </c>
      <c r="AO5156" s="3">
        <f t="shared" si="1452"/>
        <v>0.82087298746500559</v>
      </c>
      <c r="AP5156" s="3">
        <f t="shared" si="1453"/>
        <v>0.16682293546173968</v>
      </c>
      <c r="AQ5156" s="3">
        <f t="shared" si="1454"/>
        <v>1.2713849703296951</v>
      </c>
      <c r="AR5156" s="3">
        <f t="shared" si="1455"/>
        <v>0.3742041804925747</v>
      </c>
      <c r="AS5156" s="3">
        <f t="shared" si="1456"/>
        <v>0.64565258094260547</v>
      </c>
      <c r="AT5156" s="3">
        <f t="shared" si="1457"/>
        <v>-0.63117002064563321</v>
      </c>
    </row>
    <row r="5157" spans="1:46" x14ac:dyDescent="0.25">
      <c r="A5157" s="1" t="s">
        <v>10503</v>
      </c>
      <c r="B5157" s="1" t="s">
        <v>15839</v>
      </c>
      <c r="C5157" s="1" t="s">
        <v>21178</v>
      </c>
      <c r="D5157" s="1" t="s">
        <v>5170</v>
      </c>
      <c r="E5157" s="3">
        <v>5.1511447580766001</v>
      </c>
      <c r="F5157" s="3">
        <v>5.32809345447955</v>
      </c>
      <c r="G5157" s="3">
        <v>5.1520581142335002</v>
      </c>
      <c r="H5157" s="3">
        <v>5.5115495203025002</v>
      </c>
      <c r="I5157" s="3">
        <v>5.3308326512345596</v>
      </c>
      <c r="J5157" s="3">
        <v>5.0319429287652202</v>
      </c>
      <c r="K5157" s="3">
        <v>4.9505557198902599</v>
      </c>
      <c r="L5157" s="3">
        <v>5.5084443177841598</v>
      </c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>
        <f t="shared" si="1440"/>
        <v>5.2857114617730385</v>
      </c>
      <c r="AD5157" s="3">
        <f t="shared" si="1441"/>
        <v>0.17201790317520346</v>
      </c>
      <c r="AE5157" s="3">
        <f t="shared" si="1442"/>
        <v>5.2054439044185505</v>
      </c>
      <c r="AF5157" s="3">
        <f t="shared" si="1443"/>
        <v>0.25987315078232864</v>
      </c>
      <c r="AG5157" s="3">
        <f t="shared" si="1444"/>
        <v>1.0154199255295699</v>
      </c>
      <c r="AH5157" s="3">
        <f t="shared" si="1445"/>
        <v>2.2076475383689557E-2</v>
      </c>
      <c r="AI5157" s="3" t="str">
        <f t="shared" si="1446"/>
        <v/>
      </c>
      <c r="AJ5157" s="3" t="str">
        <f t="shared" si="1447"/>
        <v/>
      </c>
      <c r="AK5157" s="3" t="str">
        <f t="shared" si="1448"/>
        <v/>
      </c>
      <c r="AL5157" s="3" t="str">
        <f t="shared" si="1449"/>
        <v/>
      </c>
      <c r="AM5157" s="3" t="str">
        <f t="shared" si="1450"/>
        <v/>
      </c>
      <c r="AN5157" s="3" t="str">
        <f t="shared" si="1451"/>
        <v/>
      </c>
      <c r="AO5157" s="3" t="str">
        <f t="shared" si="1452"/>
        <v/>
      </c>
      <c r="AP5157" s="3" t="str">
        <f t="shared" si="1453"/>
        <v/>
      </c>
      <c r="AQ5157" s="3" t="str">
        <f t="shared" si="1454"/>
        <v/>
      </c>
      <c r="AR5157" s="3" t="str">
        <f t="shared" si="1455"/>
        <v/>
      </c>
      <c r="AS5157" s="3" t="str">
        <f t="shared" si="1456"/>
        <v/>
      </c>
      <c r="AT5157" s="3" t="str">
        <f t="shared" si="1457"/>
        <v/>
      </c>
    </row>
    <row r="5158" spans="1:46" x14ac:dyDescent="0.25">
      <c r="A5158" s="1" t="s">
        <v>10504</v>
      </c>
      <c r="B5158" s="1" t="s">
        <v>15840</v>
      </c>
      <c r="C5158" s="1" t="s">
        <v>21179</v>
      </c>
      <c r="D5158" s="1" t="s">
        <v>5171</v>
      </c>
      <c r="E5158" s="3">
        <v>8.1125812654197293</v>
      </c>
      <c r="F5158" s="3">
        <v>8.1943928838127498</v>
      </c>
      <c r="G5158" s="3">
        <v>8.1264107958705605</v>
      </c>
      <c r="H5158" s="3">
        <v>7.9968456851299203</v>
      </c>
      <c r="I5158" s="3">
        <v>8.2005752445457496</v>
      </c>
      <c r="J5158" s="3">
        <v>7.9471847762358996</v>
      </c>
      <c r="K5158" s="3">
        <v>8.0239607754534497</v>
      </c>
      <c r="L5158" s="3">
        <v>8.0031701089323697</v>
      </c>
      <c r="M5158" s="3">
        <v>7.8009314096739999</v>
      </c>
      <c r="N5158" s="3">
        <v>7.7740004576767703</v>
      </c>
      <c r="O5158" s="3">
        <v>7.9147835850513397</v>
      </c>
      <c r="P5158" s="3">
        <v>7.7477872072606297</v>
      </c>
      <c r="Q5158" s="3">
        <v>7.9546836000637597</v>
      </c>
      <c r="R5158" s="3">
        <v>7.92778455392975</v>
      </c>
      <c r="S5158" s="3">
        <v>8.0937497673501397</v>
      </c>
      <c r="T5158" s="3">
        <v>8.0520982763013809</v>
      </c>
      <c r="U5158" s="3">
        <v>7.9624191616621696</v>
      </c>
      <c r="V5158" s="3">
        <v>7.91488930636537</v>
      </c>
      <c r="W5158" s="3">
        <v>8.1294637314569194</v>
      </c>
      <c r="X5158" s="3">
        <v>8.0366543770100591</v>
      </c>
      <c r="Y5158" s="3">
        <v>7.9959648355258803</v>
      </c>
      <c r="Z5158" s="3">
        <v>7.9869973283239597</v>
      </c>
      <c r="AA5158" s="3">
        <v>8.0211900044850601</v>
      </c>
      <c r="AB5158" s="3">
        <v>8.0070837340282495</v>
      </c>
      <c r="AC5158" s="3">
        <f t="shared" si="1440"/>
        <v>8.1075576575582406</v>
      </c>
      <c r="AD5158" s="3">
        <f t="shared" si="1441"/>
        <v>8.2012549482402219E-2</v>
      </c>
      <c r="AE5158" s="3">
        <f t="shared" si="1442"/>
        <v>8.0437227262918682</v>
      </c>
      <c r="AF5158" s="3">
        <f t="shared" si="1443"/>
        <v>0.10947958372719371</v>
      </c>
      <c r="AG5158" s="3">
        <f t="shared" si="1444"/>
        <v>1.0079359934993433</v>
      </c>
      <c r="AH5158" s="3">
        <f t="shared" si="1445"/>
        <v>1.1404026940020242E-2</v>
      </c>
      <c r="AI5158" s="3">
        <f t="shared" si="1446"/>
        <v>7.8093756649156845</v>
      </c>
      <c r="AJ5158" s="3">
        <f t="shared" si="1447"/>
        <v>7.3545175408125829E-2</v>
      </c>
      <c r="AK5158" s="3">
        <f t="shared" si="1448"/>
        <v>8.0070790494112583</v>
      </c>
      <c r="AL5158" s="3">
        <f t="shared" si="1449"/>
        <v>7.8679612488070247E-2</v>
      </c>
      <c r="AM5158" s="3">
        <f t="shared" si="1450"/>
        <v>0.9753089256050107</v>
      </c>
      <c r="AN5158" s="3">
        <f t="shared" si="1451"/>
        <v>-3.6068835157148205E-2</v>
      </c>
      <c r="AO5158" s="3">
        <f t="shared" si="1452"/>
        <v>8.0108566441236295</v>
      </c>
      <c r="AP5158" s="3">
        <f t="shared" si="1453"/>
        <v>9.3611046020894914E-2</v>
      </c>
      <c r="AQ5158" s="3">
        <f t="shared" si="1454"/>
        <v>8.0028089755907885</v>
      </c>
      <c r="AR5158" s="3">
        <f t="shared" si="1455"/>
        <v>1.4753375042448067E-2</v>
      </c>
      <c r="AS5158" s="3">
        <f t="shared" si="1456"/>
        <v>1.0010056054764505</v>
      </c>
      <c r="AT5158" s="3">
        <f t="shared" si="1457"/>
        <v>1.4500530654488325E-3</v>
      </c>
    </row>
    <row r="5159" spans="1:46" x14ac:dyDescent="0.25">
      <c r="A5159" s="1" t="s">
        <v>10505</v>
      </c>
      <c r="B5159" s="1" t="s">
        <v>15841</v>
      </c>
      <c r="C5159" s="1" t="s">
        <v>21180</v>
      </c>
      <c r="D5159" s="1" t="s">
        <v>5172</v>
      </c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>
        <v>2.66514707990352</v>
      </c>
      <c r="V5159" s="3">
        <v>2.6338961459190799</v>
      </c>
      <c r="W5159" s="3">
        <v>3.1624988786528898</v>
      </c>
      <c r="X5159" s="3">
        <v>2.60094411934111</v>
      </c>
      <c r="Y5159" s="3">
        <v>2.70043971814109</v>
      </c>
      <c r="Z5159" s="3">
        <v>2.8711929903392601</v>
      </c>
      <c r="AA5159" s="3">
        <v>2.63342320867803</v>
      </c>
      <c r="AB5159" s="3">
        <v>2.5427150536315599</v>
      </c>
      <c r="AC5159" s="3" t="str">
        <f t="shared" si="1440"/>
        <v/>
      </c>
      <c r="AD5159" s="3" t="str">
        <f t="shared" si="1441"/>
        <v/>
      </c>
      <c r="AE5159" s="3" t="str">
        <f t="shared" si="1442"/>
        <v/>
      </c>
      <c r="AF5159" s="3" t="str">
        <f t="shared" si="1443"/>
        <v/>
      </c>
      <c r="AG5159" s="3" t="str">
        <f t="shared" si="1444"/>
        <v/>
      </c>
      <c r="AH5159" s="3" t="str">
        <f t="shared" si="1445"/>
        <v/>
      </c>
      <c r="AI5159" s="3" t="str">
        <f t="shared" si="1446"/>
        <v/>
      </c>
      <c r="AJ5159" s="3" t="str">
        <f t="shared" si="1447"/>
        <v/>
      </c>
      <c r="AK5159" s="3" t="str">
        <f t="shared" si="1448"/>
        <v/>
      </c>
      <c r="AL5159" s="3" t="str">
        <f t="shared" si="1449"/>
        <v/>
      </c>
      <c r="AM5159" s="3" t="str">
        <f t="shared" si="1450"/>
        <v/>
      </c>
      <c r="AN5159" s="3" t="str">
        <f t="shared" si="1451"/>
        <v/>
      </c>
      <c r="AO5159" s="3">
        <f t="shared" si="1452"/>
        <v>2.7656215559541497</v>
      </c>
      <c r="AP5159" s="3">
        <f t="shared" si="1453"/>
        <v>0.26588028094646748</v>
      </c>
      <c r="AQ5159" s="3">
        <f t="shared" si="1454"/>
        <v>2.686942742697485</v>
      </c>
      <c r="AR5159" s="3">
        <f t="shared" si="1455"/>
        <v>0.13879996267667305</v>
      </c>
      <c r="AS5159" s="3">
        <f t="shared" si="1456"/>
        <v>1.0292819091402288</v>
      </c>
      <c r="AT5159" s="3">
        <f t="shared" si="1457"/>
        <v>4.1638174862518099E-2</v>
      </c>
    </row>
    <row r="5160" spans="1:46" x14ac:dyDescent="0.25">
      <c r="A5160" s="1" t="s">
        <v>10506</v>
      </c>
      <c r="B5160" s="1" t="s">
        <v>15842</v>
      </c>
      <c r="C5160" s="1" t="s">
        <v>21181</v>
      </c>
      <c r="D5160" s="1" t="s">
        <v>5173</v>
      </c>
      <c r="E5160" s="3">
        <v>7.6011454961706102</v>
      </c>
      <c r="F5160" s="3">
        <v>7.3534045430087396</v>
      </c>
      <c r="G5160" s="3">
        <v>7.5493452113749298</v>
      </c>
      <c r="H5160" s="3">
        <v>7.5572052882248704</v>
      </c>
      <c r="I5160" s="3">
        <v>7.7047553837601903</v>
      </c>
      <c r="J5160" s="3">
        <v>7.4168206700373904</v>
      </c>
      <c r="K5160" s="3">
        <v>7.70848093269211</v>
      </c>
      <c r="L5160" s="3">
        <v>7.42923356440504</v>
      </c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>
        <f t="shared" si="1440"/>
        <v>7.5152751346947877</v>
      </c>
      <c r="AD5160" s="3">
        <f t="shared" si="1441"/>
        <v>0.11029462865861721</v>
      </c>
      <c r="AE5160" s="3">
        <f t="shared" si="1442"/>
        <v>7.5648226377236831</v>
      </c>
      <c r="AF5160" s="3">
        <f t="shared" si="1443"/>
        <v>0.16381682694295679</v>
      </c>
      <c r="AG5160" s="3">
        <f t="shared" si="1444"/>
        <v>0.99345027565063904</v>
      </c>
      <c r="AH5160" s="3">
        <f t="shared" si="1445"/>
        <v>-9.4803356333558828E-3</v>
      </c>
      <c r="AI5160" s="3" t="str">
        <f t="shared" si="1446"/>
        <v/>
      </c>
      <c r="AJ5160" s="3" t="str">
        <f t="shared" si="1447"/>
        <v/>
      </c>
      <c r="AK5160" s="3" t="str">
        <f t="shared" si="1448"/>
        <v/>
      </c>
      <c r="AL5160" s="3" t="str">
        <f t="shared" si="1449"/>
        <v/>
      </c>
      <c r="AM5160" s="3" t="str">
        <f t="shared" si="1450"/>
        <v/>
      </c>
      <c r="AN5160" s="3" t="str">
        <f t="shared" si="1451"/>
        <v/>
      </c>
      <c r="AO5160" s="3" t="str">
        <f t="shared" si="1452"/>
        <v/>
      </c>
      <c r="AP5160" s="3" t="str">
        <f t="shared" si="1453"/>
        <v/>
      </c>
      <c r="AQ5160" s="3" t="str">
        <f t="shared" si="1454"/>
        <v/>
      </c>
      <c r="AR5160" s="3" t="str">
        <f t="shared" si="1455"/>
        <v/>
      </c>
      <c r="AS5160" s="3" t="str">
        <f t="shared" si="1456"/>
        <v/>
      </c>
      <c r="AT5160" s="3" t="str">
        <f t="shared" si="1457"/>
        <v/>
      </c>
    </row>
    <row r="5161" spans="1:46" x14ac:dyDescent="0.25">
      <c r="A5161" s="1" t="s">
        <v>10507</v>
      </c>
      <c r="B5161" s="1" t="s">
        <v>15843</v>
      </c>
      <c r="C5161" s="1" t="s">
        <v>21182</v>
      </c>
      <c r="D5161" s="1" t="s">
        <v>5174</v>
      </c>
      <c r="E5161" s="3">
        <v>6.5469749535693902</v>
      </c>
      <c r="F5161" s="3">
        <v>6.6059465750248902</v>
      </c>
      <c r="G5161" s="3">
        <v>6.4844028250661996</v>
      </c>
      <c r="H5161" s="3">
        <v>6.5115495203025002</v>
      </c>
      <c r="I5161" s="3">
        <v>6.3418204807445298</v>
      </c>
      <c r="J5161" s="3">
        <v>6.42927842631061</v>
      </c>
      <c r="K5161" s="3">
        <v>6.5607103120652903</v>
      </c>
      <c r="L5161" s="3">
        <v>6.5778922459417402</v>
      </c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>
        <f t="shared" si="1440"/>
        <v>6.5372184684907459</v>
      </c>
      <c r="AD5161" s="3">
        <f t="shared" si="1441"/>
        <v>5.2494852827993731E-2</v>
      </c>
      <c r="AE5161" s="3">
        <f t="shared" si="1442"/>
        <v>6.4774253662655426</v>
      </c>
      <c r="AF5161" s="3">
        <f t="shared" si="1443"/>
        <v>0.11215582747964155</v>
      </c>
      <c r="AG5161" s="3">
        <f t="shared" si="1444"/>
        <v>1.0092309982507257</v>
      </c>
      <c r="AH5161" s="3">
        <f t="shared" si="1445"/>
        <v>1.3256424086179476E-2</v>
      </c>
      <c r="AI5161" s="3" t="str">
        <f t="shared" si="1446"/>
        <v/>
      </c>
      <c r="AJ5161" s="3" t="str">
        <f t="shared" si="1447"/>
        <v/>
      </c>
      <c r="AK5161" s="3" t="str">
        <f t="shared" si="1448"/>
        <v/>
      </c>
      <c r="AL5161" s="3" t="str">
        <f t="shared" si="1449"/>
        <v/>
      </c>
      <c r="AM5161" s="3" t="str">
        <f t="shared" si="1450"/>
        <v/>
      </c>
      <c r="AN5161" s="3" t="str">
        <f t="shared" si="1451"/>
        <v/>
      </c>
      <c r="AO5161" s="3" t="str">
        <f t="shared" si="1452"/>
        <v/>
      </c>
      <c r="AP5161" s="3" t="str">
        <f t="shared" si="1453"/>
        <v/>
      </c>
      <c r="AQ5161" s="3" t="str">
        <f t="shared" si="1454"/>
        <v/>
      </c>
      <c r="AR5161" s="3" t="str">
        <f t="shared" si="1455"/>
        <v/>
      </c>
      <c r="AS5161" s="3" t="str">
        <f t="shared" si="1456"/>
        <v/>
      </c>
      <c r="AT5161" s="3" t="str">
        <f t="shared" si="1457"/>
        <v/>
      </c>
    </row>
    <row r="5162" spans="1:46" x14ac:dyDescent="0.25">
      <c r="A5162" s="1" t="s">
        <v>10508</v>
      </c>
      <c r="B5162" s="1" t="s">
        <v>15844</v>
      </c>
      <c r="C5162" s="1" t="s">
        <v>21183</v>
      </c>
      <c r="D5162" s="1" t="s">
        <v>5175</v>
      </c>
      <c r="E5162" s="3"/>
      <c r="F5162" s="3"/>
      <c r="G5162" s="3"/>
      <c r="H5162" s="3"/>
      <c r="I5162" s="3"/>
      <c r="J5162" s="3"/>
      <c r="K5162" s="3"/>
      <c r="L5162" s="3"/>
      <c r="M5162" s="3">
        <v>5.4862396017639297</v>
      </c>
      <c r="N5162" s="3">
        <v>5.5314951386737699</v>
      </c>
      <c r="O5162" s="3">
        <v>5.1052648201836703</v>
      </c>
      <c r="P5162" s="3">
        <v>5.3505442214196197</v>
      </c>
      <c r="Q5162" s="3">
        <v>5.4512181949409504</v>
      </c>
      <c r="R5162" s="3">
        <v>5.37018931171567</v>
      </c>
      <c r="S5162" s="3">
        <v>5.1584534073214598</v>
      </c>
      <c r="T5162" s="3">
        <v>5.4960276271264004</v>
      </c>
      <c r="U5162" s="3"/>
      <c r="V5162" s="3"/>
      <c r="W5162" s="3"/>
      <c r="X5162" s="3"/>
      <c r="Y5162" s="3"/>
      <c r="Z5162" s="3"/>
      <c r="AA5162" s="3"/>
      <c r="AB5162" s="3"/>
      <c r="AC5162" s="3" t="str">
        <f t="shared" si="1440"/>
        <v/>
      </c>
      <c r="AD5162" s="3" t="str">
        <f t="shared" si="1441"/>
        <v/>
      </c>
      <c r="AE5162" s="3" t="str">
        <f t="shared" si="1442"/>
        <v/>
      </c>
      <c r="AF5162" s="3" t="str">
        <f t="shared" si="1443"/>
        <v/>
      </c>
      <c r="AG5162" s="3" t="str">
        <f t="shared" si="1444"/>
        <v/>
      </c>
      <c r="AH5162" s="3" t="str">
        <f t="shared" si="1445"/>
        <v/>
      </c>
      <c r="AI5162" s="3">
        <f t="shared" si="1446"/>
        <v>5.3683859455102478</v>
      </c>
      <c r="AJ5162" s="3">
        <f t="shared" si="1447"/>
        <v>0.19152471285142877</v>
      </c>
      <c r="AK5162" s="3">
        <f t="shared" si="1448"/>
        <v>5.3689721352761204</v>
      </c>
      <c r="AL5162" s="3">
        <f t="shared" si="1449"/>
        <v>0.14969650260648565</v>
      </c>
      <c r="AM5162" s="3">
        <f t="shared" si="1450"/>
        <v>0.99989081899642929</v>
      </c>
      <c r="AN5162" s="3">
        <f t="shared" si="1451"/>
        <v>-1.575234918536995E-4</v>
      </c>
      <c r="AO5162" s="3" t="str">
        <f t="shared" si="1452"/>
        <v/>
      </c>
      <c r="AP5162" s="3" t="str">
        <f t="shared" si="1453"/>
        <v/>
      </c>
      <c r="AQ5162" s="3" t="str">
        <f t="shared" si="1454"/>
        <v/>
      </c>
      <c r="AR5162" s="3" t="str">
        <f t="shared" si="1455"/>
        <v/>
      </c>
      <c r="AS5162" s="3" t="str">
        <f t="shared" si="1456"/>
        <v/>
      </c>
      <c r="AT5162" s="3" t="str">
        <f t="shared" si="1457"/>
        <v/>
      </c>
    </row>
    <row r="5163" spans="1:46" x14ac:dyDescent="0.25">
      <c r="A5163" s="1" t="s">
        <v>10509</v>
      </c>
      <c r="B5163" s="1" t="s">
        <v>15845</v>
      </c>
      <c r="C5163" s="1" t="s">
        <v>21184</v>
      </c>
      <c r="D5163" s="1" t="s">
        <v>5176</v>
      </c>
      <c r="E5163" s="3">
        <v>7.7955916917512997</v>
      </c>
      <c r="F5163" s="3">
        <v>7.8177697546511498</v>
      </c>
      <c r="G5163" s="3">
        <v>7.9022917573907501</v>
      </c>
      <c r="H5163" s="3">
        <v>7.8522874649646202</v>
      </c>
      <c r="I5163" s="3">
        <v>7.5951532910306803</v>
      </c>
      <c r="J5163" s="3">
        <v>7.7739265976980496</v>
      </c>
      <c r="K5163" s="3">
        <v>7.7570725965912199</v>
      </c>
      <c r="L5163" s="3">
        <v>7.8631978762429897</v>
      </c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>
        <f t="shared" si="1440"/>
        <v>7.8419851671894545</v>
      </c>
      <c r="AD5163" s="3">
        <f t="shared" si="1441"/>
        <v>4.6482121755882795E-2</v>
      </c>
      <c r="AE5163" s="3">
        <f t="shared" si="1442"/>
        <v>7.7473375903907344</v>
      </c>
      <c r="AF5163" s="3">
        <f t="shared" si="1443"/>
        <v>0.11163245117316746</v>
      </c>
      <c r="AG5163" s="3">
        <f t="shared" si="1444"/>
        <v>1.012216787469816</v>
      </c>
      <c r="AH5163" s="3">
        <f t="shared" si="1445"/>
        <v>1.7518306547412779E-2</v>
      </c>
      <c r="AI5163" s="3" t="str">
        <f t="shared" si="1446"/>
        <v/>
      </c>
      <c r="AJ5163" s="3" t="str">
        <f t="shared" si="1447"/>
        <v/>
      </c>
      <c r="AK5163" s="3" t="str">
        <f t="shared" si="1448"/>
        <v/>
      </c>
      <c r="AL5163" s="3" t="str">
        <f t="shared" si="1449"/>
        <v/>
      </c>
      <c r="AM5163" s="3" t="str">
        <f t="shared" si="1450"/>
        <v/>
      </c>
      <c r="AN5163" s="3" t="str">
        <f t="shared" si="1451"/>
        <v/>
      </c>
      <c r="AO5163" s="3" t="str">
        <f t="shared" si="1452"/>
        <v/>
      </c>
      <c r="AP5163" s="3" t="str">
        <f t="shared" si="1453"/>
        <v/>
      </c>
      <c r="AQ5163" s="3" t="str">
        <f t="shared" si="1454"/>
        <v/>
      </c>
      <c r="AR5163" s="3" t="str">
        <f t="shared" si="1455"/>
        <v/>
      </c>
      <c r="AS5163" s="3" t="str">
        <f t="shared" si="1456"/>
        <v/>
      </c>
      <c r="AT5163" s="3" t="str">
        <f t="shared" si="1457"/>
        <v/>
      </c>
    </row>
    <row r="5164" spans="1:46" x14ac:dyDescent="0.25">
      <c r="A5164" s="1" t="s">
        <v>10510</v>
      </c>
      <c r="B5164" s="1" t="s">
        <v>15846</v>
      </c>
      <c r="C5164" s="1" t="s">
        <v>21185</v>
      </c>
      <c r="D5164" s="1" t="s">
        <v>5177</v>
      </c>
      <c r="E5164" s="3">
        <v>8.5680155446019803</v>
      </c>
      <c r="F5164" s="3">
        <v>8.4475420937351409</v>
      </c>
      <c r="G5164" s="3">
        <v>8.5436412888909494</v>
      </c>
      <c r="H5164" s="3">
        <v>8.5431120890699201</v>
      </c>
      <c r="I5164" s="3">
        <v>8.5308050019998696</v>
      </c>
      <c r="J5164" s="3">
        <v>8.5600687542618896</v>
      </c>
      <c r="K5164" s="3">
        <v>8.6015925511921907</v>
      </c>
      <c r="L5164" s="3">
        <v>8.5158470572342608</v>
      </c>
      <c r="M5164" s="3">
        <v>8.57510447912159</v>
      </c>
      <c r="N5164" s="3">
        <v>8.5018683935894703</v>
      </c>
      <c r="O5164" s="3">
        <v>8.5405826842445407</v>
      </c>
      <c r="P5164" s="3">
        <v>8.5920198371040204</v>
      </c>
      <c r="Q5164" s="3">
        <v>8.6428449916446706</v>
      </c>
      <c r="R5164" s="3">
        <v>8.5503390536812205</v>
      </c>
      <c r="S5164" s="3">
        <v>8.5202783545112304</v>
      </c>
      <c r="T5164" s="3">
        <v>8.5408537547230008</v>
      </c>
      <c r="U5164" s="3">
        <v>8.6121463952794794</v>
      </c>
      <c r="V5164" s="3">
        <v>8.5168767353451393</v>
      </c>
      <c r="W5164" s="3">
        <v>8.5309599707708408</v>
      </c>
      <c r="X5164" s="3">
        <v>8.5653578673706701</v>
      </c>
      <c r="Y5164" s="3">
        <v>8.6242020166920206</v>
      </c>
      <c r="Z5164" s="3">
        <v>8.6168891168932706</v>
      </c>
      <c r="AA5164" s="3">
        <v>8.5062947367251702</v>
      </c>
      <c r="AB5164" s="3">
        <v>8.5238956910039008</v>
      </c>
      <c r="AC5164" s="3">
        <f t="shared" si="1440"/>
        <v>8.5255777540744972</v>
      </c>
      <c r="AD5164" s="3">
        <f t="shared" si="1441"/>
        <v>5.3305017097364064E-2</v>
      </c>
      <c r="AE5164" s="3">
        <f t="shared" si="1442"/>
        <v>8.5520783411720522</v>
      </c>
      <c r="AF5164" s="3">
        <f t="shared" si="1443"/>
        <v>3.7774614891397662E-2</v>
      </c>
      <c r="AG5164" s="3">
        <f t="shared" si="1444"/>
        <v>0.99690126937098156</v>
      </c>
      <c r="AH5164" s="3">
        <f t="shared" si="1445"/>
        <v>-4.4774641274802707E-3</v>
      </c>
      <c r="AI5164" s="3">
        <f t="shared" si="1446"/>
        <v>8.5523938485149049</v>
      </c>
      <c r="AJ5164" s="3">
        <f t="shared" si="1447"/>
        <v>3.9909551534528936E-2</v>
      </c>
      <c r="AK5164" s="3">
        <f t="shared" si="1448"/>
        <v>8.5635790386400306</v>
      </c>
      <c r="AL5164" s="3">
        <f t="shared" si="1449"/>
        <v>5.4313215956385955E-2</v>
      </c>
      <c r="AM5164" s="3">
        <f t="shared" si="1450"/>
        <v>0.99869386502131219</v>
      </c>
      <c r="AN5164" s="3">
        <f t="shared" si="1451"/>
        <v>-1.8855861397316465E-3</v>
      </c>
      <c r="AO5164" s="3">
        <f t="shared" si="1452"/>
        <v>8.5563352421915315</v>
      </c>
      <c r="AP5164" s="3">
        <f t="shared" si="1453"/>
        <v>4.2415291017706053E-2</v>
      </c>
      <c r="AQ5164" s="3">
        <f t="shared" si="1454"/>
        <v>8.5678203903285919</v>
      </c>
      <c r="AR5164" s="3">
        <f t="shared" si="1455"/>
        <v>6.1377012472524389E-2</v>
      </c>
      <c r="AS5164" s="3">
        <f t="shared" si="1456"/>
        <v>0.99865950176196217</v>
      </c>
      <c r="AT5164" s="3">
        <f t="shared" si="1457"/>
        <v>-1.9352275348722492E-3</v>
      </c>
    </row>
    <row r="5165" spans="1:46" x14ac:dyDescent="0.25">
      <c r="A5165" s="1" t="s">
        <v>10511</v>
      </c>
      <c r="B5165" s="1" t="s">
        <v>15847</v>
      </c>
      <c r="C5165" s="1" t="s">
        <v>21186</v>
      </c>
      <c r="D5165" s="1" t="s">
        <v>5178</v>
      </c>
      <c r="E5165" s="3">
        <v>7.5746628188423397</v>
      </c>
      <c r="F5165" s="3">
        <v>7.6151679637473899</v>
      </c>
      <c r="G5165" s="3">
        <v>7.67055025582341</v>
      </c>
      <c r="H5165" s="3">
        <v>7.5647777681485904</v>
      </c>
      <c r="I5165" s="3">
        <v>7.5656523306093799</v>
      </c>
      <c r="J5165" s="3">
        <v>7.5514861677703298</v>
      </c>
      <c r="K5165" s="3">
        <v>7.6513084945161802</v>
      </c>
      <c r="L5165" s="3">
        <v>7.6440547202181897</v>
      </c>
      <c r="M5165" s="3">
        <v>7.6208064304191696</v>
      </c>
      <c r="N5165" s="3">
        <v>7.5684372168557301</v>
      </c>
      <c r="O5165" s="3">
        <v>7.6418620352192397</v>
      </c>
      <c r="P5165" s="3">
        <v>7.55532542417843</v>
      </c>
      <c r="Q5165" s="3">
        <v>7.6069620452099604</v>
      </c>
      <c r="R5165" s="3">
        <v>7.6116670425250899</v>
      </c>
      <c r="S5165" s="3">
        <v>7.6036627392284597</v>
      </c>
      <c r="T5165" s="3">
        <v>7.5896025443724904</v>
      </c>
      <c r="U5165" s="3">
        <v>7.6349269008926797</v>
      </c>
      <c r="V5165" s="3">
        <v>7.5156323415342303</v>
      </c>
      <c r="W5165" s="3">
        <v>7.56450340904642</v>
      </c>
      <c r="X5165" s="3">
        <v>7.58452747194411</v>
      </c>
      <c r="Y5165" s="3">
        <v>7.6000489448103199</v>
      </c>
      <c r="Z5165" s="3">
        <v>7.5714014888243</v>
      </c>
      <c r="AA5165" s="3">
        <v>7.5301317914452204</v>
      </c>
      <c r="AB5165" s="3">
        <v>7.5535814999893098</v>
      </c>
      <c r="AC5165" s="3">
        <f t="shared" si="1440"/>
        <v>7.6062897016404332</v>
      </c>
      <c r="AD5165" s="3">
        <f t="shared" si="1441"/>
        <v>4.806850215993367E-2</v>
      </c>
      <c r="AE5165" s="3">
        <f t="shared" si="1442"/>
        <v>7.6031254282785197</v>
      </c>
      <c r="AF5165" s="3">
        <f t="shared" si="1443"/>
        <v>5.1857693371697849E-2</v>
      </c>
      <c r="AG5165" s="3">
        <f t="shared" si="1444"/>
        <v>1.0004161806077991</v>
      </c>
      <c r="AH5165" s="3">
        <f t="shared" si="1445"/>
        <v>6.0029679170694322E-4</v>
      </c>
      <c r="AI5165" s="3">
        <f t="shared" si="1446"/>
        <v>7.5966077766681428</v>
      </c>
      <c r="AJ5165" s="3">
        <f t="shared" si="1447"/>
        <v>4.1357529856932647E-2</v>
      </c>
      <c r="AK5165" s="3">
        <f t="shared" si="1448"/>
        <v>7.6029735928339992</v>
      </c>
      <c r="AL5165" s="3">
        <f t="shared" si="1449"/>
        <v>9.4998891151397199E-3</v>
      </c>
      <c r="AM5165" s="3">
        <f t="shared" si="1450"/>
        <v>0.99916272020570263</v>
      </c>
      <c r="AN5165" s="3">
        <f t="shared" si="1451"/>
        <v>-1.2084453811461193E-3</v>
      </c>
      <c r="AO5165" s="3">
        <f t="shared" si="1452"/>
        <v>7.5748975308543605</v>
      </c>
      <c r="AP5165" s="3">
        <f t="shared" si="1453"/>
        <v>4.9385090415018554E-2</v>
      </c>
      <c r="AQ5165" s="3">
        <f t="shared" si="1454"/>
        <v>7.5637909312672873</v>
      </c>
      <c r="AR5165" s="3">
        <f t="shared" si="1455"/>
        <v>2.9494261097127203E-2</v>
      </c>
      <c r="AS5165" s="3">
        <f t="shared" si="1456"/>
        <v>1.0014683906110045</v>
      </c>
      <c r="AT5165" s="3">
        <f t="shared" si="1457"/>
        <v>2.1168860248873041E-3</v>
      </c>
    </row>
    <row r="5166" spans="1:46" x14ac:dyDescent="0.25">
      <c r="A5166" s="1" t="s">
        <v>10512</v>
      </c>
      <c r="B5166" s="1" t="s">
        <v>15848</v>
      </c>
      <c r="C5166" s="1" t="s">
        <v>21187</v>
      </c>
      <c r="D5166" s="1" t="s">
        <v>5179</v>
      </c>
      <c r="E5166" s="3">
        <v>7.6839315080980901</v>
      </c>
      <c r="F5166" s="3">
        <v>7.7080479604676597</v>
      </c>
      <c r="G5166" s="3">
        <v>7.6686966591041097</v>
      </c>
      <c r="H5166" s="3">
        <v>7.6627995675053899</v>
      </c>
      <c r="I5166" s="3">
        <v>7.59562429929895</v>
      </c>
      <c r="J5166" s="3">
        <v>7.6125436401447004</v>
      </c>
      <c r="K5166" s="3">
        <v>7.6442648728907097</v>
      </c>
      <c r="L5166" s="3">
        <v>7.7229428295575797</v>
      </c>
      <c r="M5166" s="3">
        <v>7.7394491801152396</v>
      </c>
      <c r="N5166" s="3">
        <v>7.7074041206067996</v>
      </c>
      <c r="O5166" s="3">
        <v>7.7250846601357201</v>
      </c>
      <c r="P5166" s="3">
        <v>7.7751534807846197</v>
      </c>
      <c r="Q5166" s="3">
        <v>7.6936295135601398</v>
      </c>
      <c r="R5166" s="3">
        <v>7.63615187425762</v>
      </c>
      <c r="S5166" s="3">
        <v>7.5812221140779199</v>
      </c>
      <c r="T5166" s="3">
        <v>7.6484773527670402</v>
      </c>
      <c r="U5166" s="3">
        <v>7.6723065257010896</v>
      </c>
      <c r="V5166" s="3">
        <v>7.6781229153063997</v>
      </c>
      <c r="W5166" s="3">
        <v>7.6320944598824898</v>
      </c>
      <c r="X5166" s="3">
        <v>7.6809750097344098</v>
      </c>
      <c r="Y5166" s="3">
        <v>7.6490748295400204</v>
      </c>
      <c r="Z5166" s="3">
        <v>7.6502004603512201</v>
      </c>
      <c r="AA5166" s="3">
        <v>7.6765078126429698</v>
      </c>
      <c r="AB5166" s="3">
        <v>7.65236193273737</v>
      </c>
      <c r="AC5166" s="3">
        <f t="shared" si="1440"/>
        <v>7.6808689237938133</v>
      </c>
      <c r="AD5166" s="3">
        <f t="shared" si="1441"/>
        <v>2.0188652930902232E-2</v>
      </c>
      <c r="AE5166" s="3">
        <f t="shared" si="1442"/>
        <v>7.6438439104729845</v>
      </c>
      <c r="AF5166" s="3">
        <f t="shared" si="1443"/>
        <v>5.6455451564654681E-2</v>
      </c>
      <c r="AG5166" s="3">
        <f t="shared" si="1444"/>
        <v>1.0048437688883338</v>
      </c>
      <c r="AH5166" s="3">
        <f t="shared" si="1445"/>
        <v>6.9712114827917612E-3</v>
      </c>
      <c r="AI5166" s="3">
        <f t="shared" si="1446"/>
        <v>7.7367728604105954</v>
      </c>
      <c r="AJ5166" s="3">
        <f t="shared" si="1447"/>
        <v>2.8748168699849894E-2</v>
      </c>
      <c r="AK5166" s="3">
        <f t="shared" si="1448"/>
        <v>7.6398702136656809</v>
      </c>
      <c r="AL5166" s="3">
        <f t="shared" si="1449"/>
        <v>4.6251381247345784E-2</v>
      </c>
      <c r="AM5166" s="3">
        <f t="shared" si="1450"/>
        <v>1.0126838079751121</v>
      </c>
      <c r="AN5166" s="3">
        <f t="shared" si="1451"/>
        <v>1.8183789268339124E-2</v>
      </c>
      <c r="AO5166" s="3">
        <f t="shared" si="1452"/>
        <v>7.6658747276560977</v>
      </c>
      <c r="AP5166" s="3">
        <f t="shared" si="1453"/>
        <v>2.2807243999146548E-2</v>
      </c>
      <c r="AQ5166" s="3">
        <f t="shared" si="1454"/>
        <v>7.6570362588178957</v>
      </c>
      <c r="AR5166" s="3">
        <f t="shared" si="1455"/>
        <v>1.3052499498735276E-2</v>
      </c>
      <c r="AS5166" s="3">
        <f t="shared" si="1456"/>
        <v>1.0011542937161912</v>
      </c>
      <c r="AT5166" s="3">
        <f t="shared" si="1457"/>
        <v>1.6643334399517901E-3</v>
      </c>
    </row>
    <row r="5167" spans="1:46" x14ac:dyDescent="0.25">
      <c r="A5167" s="1" t="s">
        <v>10513</v>
      </c>
      <c r="B5167" s="1" t="s">
        <v>15849</v>
      </c>
      <c r="C5167" s="1" t="s">
        <v>21188</v>
      </c>
      <c r="D5167" s="1" t="s">
        <v>5180</v>
      </c>
      <c r="E5167" s="3">
        <v>8.7108620200993094</v>
      </c>
      <c r="F5167" s="3">
        <v>8.7623828812836102</v>
      </c>
      <c r="G5167" s="3">
        <v>8.7190706079090905</v>
      </c>
      <c r="H5167" s="3">
        <v>8.7513234904028803</v>
      </c>
      <c r="I5167" s="3">
        <v>8.6762324510134103</v>
      </c>
      <c r="J5167" s="3">
        <v>8.7034058324018098</v>
      </c>
      <c r="K5167" s="3">
        <v>8.7687092486452407</v>
      </c>
      <c r="L5167" s="3">
        <v>8.8008230091467503</v>
      </c>
      <c r="M5167" s="3">
        <v>8.7398673969212002</v>
      </c>
      <c r="N5167" s="3">
        <v>8.6438493834216601</v>
      </c>
      <c r="O5167" s="3">
        <v>8.71325918667414</v>
      </c>
      <c r="P5167" s="3">
        <v>8.6726282027701096</v>
      </c>
      <c r="Q5167" s="3">
        <v>8.7669651346696398</v>
      </c>
      <c r="R5167" s="3">
        <v>8.7578461220302195</v>
      </c>
      <c r="S5167" s="3">
        <v>8.7337676830021707</v>
      </c>
      <c r="T5167" s="3">
        <v>8.6969401136007392</v>
      </c>
      <c r="U5167" s="3">
        <v>8.7983687147385208</v>
      </c>
      <c r="V5167" s="3">
        <v>8.7614964570410798</v>
      </c>
      <c r="W5167" s="3">
        <v>8.7068471739892992</v>
      </c>
      <c r="X5167" s="3">
        <v>8.7675347272120501</v>
      </c>
      <c r="Y5167" s="3">
        <v>8.70154022528647</v>
      </c>
      <c r="Z5167" s="3">
        <v>8.7030246326379501</v>
      </c>
      <c r="AA5167" s="3">
        <v>8.7568827629239792</v>
      </c>
      <c r="AB5167" s="3">
        <v>8.8275929115249294</v>
      </c>
      <c r="AC5167" s="3">
        <f t="shared" si="1440"/>
        <v>8.7359097499237226</v>
      </c>
      <c r="AD5167" s="3">
        <f t="shared" si="1441"/>
        <v>2.4828448419118156E-2</v>
      </c>
      <c r="AE5167" s="3">
        <f t="shared" si="1442"/>
        <v>8.7372926353018023</v>
      </c>
      <c r="AF5167" s="3">
        <f t="shared" si="1443"/>
        <v>5.7444969350284265E-2</v>
      </c>
      <c r="AG5167" s="3">
        <f t="shared" si="1444"/>
        <v>0.99984172610031485</v>
      </c>
      <c r="AH5167" s="3">
        <f t="shared" si="1445"/>
        <v>-2.2835904229274298E-4</v>
      </c>
      <c r="AI5167" s="3">
        <f t="shared" si="1446"/>
        <v>8.692401042446777</v>
      </c>
      <c r="AJ5167" s="3">
        <f t="shared" si="1447"/>
        <v>4.2568947096334117E-2</v>
      </c>
      <c r="AK5167" s="3">
        <f t="shared" si="1448"/>
        <v>8.7388797633256914</v>
      </c>
      <c r="AL5167" s="3">
        <f t="shared" si="1449"/>
        <v>3.1270744742874931E-2</v>
      </c>
      <c r="AM5167" s="3">
        <f t="shared" si="1450"/>
        <v>0.99468138684388696</v>
      </c>
      <c r="AN5167" s="3">
        <f t="shared" si="1451"/>
        <v>-7.6936146894638997E-3</v>
      </c>
      <c r="AO5167" s="3">
        <f t="shared" si="1452"/>
        <v>8.7585617682452366</v>
      </c>
      <c r="AP5167" s="3">
        <f t="shared" si="1453"/>
        <v>3.8070630145927403E-2</v>
      </c>
      <c r="AQ5167" s="3">
        <f t="shared" si="1454"/>
        <v>8.7472601330933326</v>
      </c>
      <c r="AR5167" s="3">
        <f t="shared" si="1455"/>
        <v>5.9422329601488584E-2</v>
      </c>
      <c r="AS5167" s="3">
        <f t="shared" si="1456"/>
        <v>1.0012920200131179</v>
      </c>
      <c r="AT5167" s="3">
        <f t="shared" si="1457"/>
        <v>1.8627877450955344E-3</v>
      </c>
    </row>
    <row r="5168" spans="1:46" x14ac:dyDescent="0.25">
      <c r="A5168" s="1" t="s">
        <v>10514</v>
      </c>
      <c r="B5168" s="1" t="s">
        <v>15850</v>
      </c>
      <c r="C5168" s="1" t="s">
        <v>21189</v>
      </c>
      <c r="D5168" s="1" t="s">
        <v>5181</v>
      </c>
      <c r="E5168" s="3">
        <v>3.2177571800403899</v>
      </c>
      <c r="F5168" s="3">
        <v>2.1018591075372601</v>
      </c>
      <c r="G5168" s="3">
        <v>2.96786794656379</v>
      </c>
      <c r="H5168" s="3">
        <v>3.1992716091952098</v>
      </c>
      <c r="I5168" s="3">
        <v>3.7415554426516899</v>
      </c>
      <c r="J5168" s="3">
        <v>2.7133677791967199</v>
      </c>
      <c r="K5168" s="3">
        <v>3.0063760851032599</v>
      </c>
      <c r="L5168" s="3">
        <v>3.11050375198896</v>
      </c>
      <c r="M5168" s="3">
        <v>3.1095612290169101</v>
      </c>
      <c r="N5168" s="3">
        <v>3.0815121559320602</v>
      </c>
      <c r="O5168" s="3">
        <v>3.0144849326100198</v>
      </c>
      <c r="P5168" s="3">
        <v>3.0540591239827899</v>
      </c>
      <c r="Q5168" s="3">
        <v>3.2208026219399399</v>
      </c>
      <c r="R5168" s="3">
        <v>3.0631777309430901</v>
      </c>
      <c r="S5168" s="3">
        <v>3.2740486174568</v>
      </c>
      <c r="T5168" s="3">
        <v>3.1765580281539498</v>
      </c>
      <c r="U5168" s="3">
        <v>2.7539563468613699</v>
      </c>
      <c r="V5168" s="3">
        <v>3.31742248112382</v>
      </c>
      <c r="W5168" s="3">
        <v>2.9808920721629502</v>
      </c>
      <c r="X5168" s="3">
        <v>2.69715943460041</v>
      </c>
      <c r="Y5168" s="3">
        <v>3</v>
      </c>
      <c r="Z5168" s="3">
        <v>2.5592489840245198</v>
      </c>
      <c r="AA5168" s="3">
        <v>3.3891863982983699</v>
      </c>
      <c r="AB5168" s="3">
        <v>3.57720343001685</v>
      </c>
      <c r="AC5168" s="3">
        <f t="shared" si="1440"/>
        <v>2.8716889608341627</v>
      </c>
      <c r="AD5168" s="3">
        <f t="shared" si="1441"/>
        <v>0.52566212347695962</v>
      </c>
      <c r="AE5168" s="3">
        <f t="shared" si="1442"/>
        <v>3.1429507647351573</v>
      </c>
      <c r="AF5168" s="3">
        <f t="shared" si="1443"/>
        <v>0.43304139665101621</v>
      </c>
      <c r="AG5168" s="3">
        <f t="shared" si="1444"/>
        <v>0.91369199704155957</v>
      </c>
      <c r="AH5168" s="3">
        <f t="shared" si="1445"/>
        <v>-0.13022017602370603</v>
      </c>
      <c r="AI5168" s="3">
        <f t="shared" si="1446"/>
        <v>3.0649043603854444</v>
      </c>
      <c r="AJ5168" s="3">
        <f t="shared" si="1447"/>
        <v>4.0537195424765533E-2</v>
      </c>
      <c r="AK5168" s="3">
        <f t="shared" si="1448"/>
        <v>3.1836467496234451</v>
      </c>
      <c r="AL5168" s="3">
        <f t="shared" si="1449"/>
        <v>8.9658780921965164E-2</v>
      </c>
      <c r="AM5168" s="3">
        <f t="shared" si="1450"/>
        <v>0.96270239804336166</v>
      </c>
      <c r="AN5168" s="3">
        <f t="shared" si="1451"/>
        <v>-5.483821086106265E-2</v>
      </c>
      <c r="AO5168" s="3">
        <f t="shared" si="1452"/>
        <v>2.9373575836871377</v>
      </c>
      <c r="AP5168" s="3">
        <f t="shared" si="1453"/>
        <v>0.28146979852452952</v>
      </c>
      <c r="AQ5168" s="3">
        <f t="shared" si="1454"/>
        <v>3.1314097030849348</v>
      </c>
      <c r="AR5168" s="3">
        <f t="shared" si="1455"/>
        <v>0.45085743129715844</v>
      </c>
      <c r="AS5168" s="3">
        <f t="shared" si="1456"/>
        <v>0.9380304278911108</v>
      </c>
      <c r="AT5168" s="3">
        <f t="shared" si="1457"/>
        <v>-9.229337315351567E-2</v>
      </c>
    </row>
    <row r="5169" spans="1:46" x14ac:dyDescent="0.25">
      <c r="A5169" s="1" t="s">
        <v>10515</v>
      </c>
      <c r="B5169" s="1" t="s">
        <v>15851</v>
      </c>
      <c r="C5169" s="1" t="s">
        <v>21190</v>
      </c>
      <c r="D5169" s="1" t="s">
        <v>5182</v>
      </c>
      <c r="E5169" s="3">
        <v>9.1575929109538805</v>
      </c>
      <c r="F5169" s="3">
        <v>8.3200917975788098</v>
      </c>
      <c r="G5169" s="3">
        <v>8.7607469286839397</v>
      </c>
      <c r="H5169" s="3">
        <v>8.9908099611224603</v>
      </c>
      <c r="I5169" s="3">
        <v>8.9695316029907701</v>
      </c>
      <c r="J5169" s="3">
        <v>8.9307681222864499</v>
      </c>
      <c r="K5169" s="3">
        <v>8.8393484583530704</v>
      </c>
      <c r="L5169" s="3">
        <v>8.5337545425966894</v>
      </c>
      <c r="M5169" s="3">
        <v>8.55866736549733</v>
      </c>
      <c r="N5169" s="3">
        <v>8.6300705350931395</v>
      </c>
      <c r="O5169" s="3">
        <v>8.6991474283944594</v>
      </c>
      <c r="P5169" s="3">
        <v>8.1769314595189204</v>
      </c>
      <c r="Q5169" s="3">
        <v>8.8942654925401907</v>
      </c>
      <c r="R5169" s="3">
        <v>8.7320015233877708</v>
      </c>
      <c r="S5169" s="3">
        <v>8.7948708900346109</v>
      </c>
      <c r="T5169" s="3">
        <v>8.8986393819652498</v>
      </c>
      <c r="U5169" s="3">
        <v>8.57116500273683</v>
      </c>
      <c r="V5169" s="3">
        <v>8.7160933315979605</v>
      </c>
      <c r="W5169" s="3">
        <v>8.7894972980681292</v>
      </c>
      <c r="X5169" s="3">
        <v>8.5360608948117598</v>
      </c>
      <c r="Y5169" s="3">
        <v>8.8673127487489491</v>
      </c>
      <c r="Z5169" s="3">
        <v>8.8136589197677502</v>
      </c>
      <c r="AA5169" s="3">
        <v>8.7261432216523591</v>
      </c>
      <c r="AB5169" s="3">
        <v>8.8700180947329805</v>
      </c>
      <c r="AC5169" s="3">
        <f t="shared" si="1440"/>
        <v>8.8073103995847735</v>
      </c>
      <c r="AD5169" s="3">
        <f t="shared" si="1441"/>
        <v>0.36328136470168243</v>
      </c>
      <c r="AE5169" s="3">
        <f t="shared" si="1442"/>
        <v>8.8183506815567458</v>
      </c>
      <c r="AF5169" s="3">
        <f t="shared" si="1443"/>
        <v>0.19742443358343226</v>
      </c>
      <c r="AG5169" s="3">
        <f t="shared" si="1444"/>
        <v>0.99874803323539141</v>
      </c>
      <c r="AH5169" s="3">
        <f t="shared" si="1445"/>
        <v>-1.8073378423335948E-3</v>
      </c>
      <c r="AI5169" s="3">
        <f t="shared" si="1446"/>
        <v>8.5162041971259619</v>
      </c>
      <c r="AJ5169" s="3">
        <f t="shared" si="1447"/>
        <v>0.23334015223883356</v>
      </c>
      <c r="AK5169" s="3">
        <f t="shared" si="1448"/>
        <v>8.8299443219819551</v>
      </c>
      <c r="AL5169" s="3">
        <f t="shared" si="1449"/>
        <v>8.0992101822988549E-2</v>
      </c>
      <c r="AM5169" s="3">
        <f t="shared" si="1450"/>
        <v>0.96446861798721151</v>
      </c>
      <c r="AN5169" s="3">
        <f t="shared" si="1451"/>
        <v>-5.2193798459320387E-2</v>
      </c>
      <c r="AO5169" s="3">
        <f t="shared" si="1452"/>
        <v>8.6532041318036708</v>
      </c>
      <c r="AP5169" s="3">
        <f t="shared" si="1453"/>
        <v>0.11969939472437637</v>
      </c>
      <c r="AQ5169" s="3">
        <f t="shared" si="1454"/>
        <v>8.8192832462255097</v>
      </c>
      <c r="AR5169" s="3">
        <f t="shared" si="1455"/>
        <v>6.7299220380119415E-2</v>
      </c>
      <c r="AS5169" s="3">
        <f t="shared" si="1456"/>
        <v>0.98116863810980126</v>
      </c>
      <c r="AT5169" s="3">
        <f t="shared" si="1457"/>
        <v>-2.7426974288388934E-2</v>
      </c>
    </row>
    <row r="5170" spans="1:46" x14ac:dyDescent="0.25">
      <c r="A5170" s="1" t="s">
        <v>10516</v>
      </c>
      <c r="B5170" s="1" t="s">
        <v>15852</v>
      </c>
      <c r="C5170" s="1" t="s">
        <v>21191</v>
      </c>
      <c r="D5170" s="1" t="s">
        <v>5183</v>
      </c>
      <c r="E5170" s="3">
        <v>8.2074373781343706</v>
      </c>
      <c r="F5170" s="3">
        <v>8.2652055895831804</v>
      </c>
      <c r="G5170" s="3">
        <v>8.3609238878169201</v>
      </c>
      <c r="H5170" s="3">
        <v>8.2658926014659908</v>
      </c>
      <c r="I5170" s="3">
        <v>8.4140978881011996</v>
      </c>
      <c r="J5170" s="3">
        <v>8.6162089004437394</v>
      </c>
      <c r="K5170" s="3">
        <v>8.4329652701444804</v>
      </c>
      <c r="L5170" s="3">
        <v>8.3596864236631507</v>
      </c>
      <c r="M5170" s="3">
        <v>8.5018497973969396</v>
      </c>
      <c r="N5170" s="3">
        <v>8.5185322859997896</v>
      </c>
      <c r="O5170" s="3">
        <v>8.5430384586979002</v>
      </c>
      <c r="P5170" s="3">
        <v>8.4760439815634303</v>
      </c>
      <c r="Q5170" s="3">
        <v>8.4697823359508195</v>
      </c>
      <c r="R5170" s="3">
        <v>8.5096065703029709</v>
      </c>
      <c r="S5170" s="3">
        <v>8.4228230413937002</v>
      </c>
      <c r="T5170" s="3">
        <v>8.4466949235032107</v>
      </c>
      <c r="U5170" s="3"/>
      <c r="V5170" s="3"/>
      <c r="W5170" s="3"/>
      <c r="X5170" s="3"/>
      <c r="Y5170" s="3"/>
      <c r="Z5170" s="3"/>
      <c r="AA5170" s="3"/>
      <c r="AB5170" s="3"/>
      <c r="AC5170" s="3">
        <f t="shared" si="1440"/>
        <v>8.2748648642501159</v>
      </c>
      <c r="AD5170" s="3">
        <f t="shared" si="1441"/>
        <v>6.3577838140134665E-2</v>
      </c>
      <c r="AE5170" s="3">
        <f t="shared" si="1442"/>
        <v>8.4557396205881421</v>
      </c>
      <c r="AF5170" s="3">
        <f t="shared" si="1443"/>
        <v>0.11139914921807076</v>
      </c>
      <c r="AG5170" s="3">
        <f t="shared" si="1444"/>
        <v>0.97860923296436064</v>
      </c>
      <c r="AH5170" s="3">
        <f t="shared" si="1445"/>
        <v>-3.1195200539607008E-2</v>
      </c>
      <c r="AI5170" s="3">
        <f t="shared" si="1446"/>
        <v>8.5098661309145154</v>
      </c>
      <c r="AJ5170" s="3">
        <f t="shared" si="1447"/>
        <v>2.818808828992881E-2</v>
      </c>
      <c r="AK5170" s="3">
        <f t="shared" si="1448"/>
        <v>8.462226717787674</v>
      </c>
      <c r="AL5170" s="3">
        <f t="shared" si="1449"/>
        <v>3.6949623982094101E-2</v>
      </c>
      <c r="AM5170" s="3">
        <f t="shared" si="1450"/>
        <v>1.0056296545478631</v>
      </c>
      <c r="AN5170" s="3">
        <f t="shared" si="1451"/>
        <v>8.0990984652703144E-3</v>
      </c>
      <c r="AO5170" s="3" t="str">
        <f t="shared" si="1452"/>
        <v/>
      </c>
      <c r="AP5170" s="3" t="str">
        <f t="shared" si="1453"/>
        <v/>
      </c>
      <c r="AQ5170" s="3" t="str">
        <f t="shared" si="1454"/>
        <v/>
      </c>
      <c r="AR5170" s="3" t="str">
        <f t="shared" si="1455"/>
        <v/>
      </c>
      <c r="AS5170" s="3" t="str">
        <f t="shared" si="1456"/>
        <v/>
      </c>
      <c r="AT5170" s="3" t="str">
        <f t="shared" si="1457"/>
        <v/>
      </c>
    </row>
    <row r="5171" spans="1:46" x14ac:dyDescent="0.25">
      <c r="A5171" s="1" t="s">
        <v>10517</v>
      </c>
      <c r="B5171" s="1" t="s">
        <v>15853</v>
      </c>
      <c r="C5171" s="1" t="s">
        <v>21192</v>
      </c>
      <c r="D5171" s="1" t="s">
        <v>5184</v>
      </c>
      <c r="E5171" s="3">
        <v>8.5352322952125608</v>
      </c>
      <c r="F5171" s="3">
        <v>8.2583423460371304</v>
      </c>
      <c r="G5171" s="3">
        <v>8.4444130937375199</v>
      </c>
      <c r="H5171" s="3">
        <v>8.4161663643909002</v>
      </c>
      <c r="I5171" s="3">
        <v>8.5484902634609803</v>
      </c>
      <c r="J5171" s="3">
        <v>8.3925568111845994</v>
      </c>
      <c r="K5171" s="3">
        <v>8.2771678937004403</v>
      </c>
      <c r="L5171" s="3">
        <v>8.3038924731575907</v>
      </c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>
        <f t="shared" si="1440"/>
        <v>8.4135385248445278</v>
      </c>
      <c r="AD5171" s="3">
        <f t="shared" si="1441"/>
        <v>0.11526111256304793</v>
      </c>
      <c r="AE5171" s="3">
        <f t="shared" si="1442"/>
        <v>8.3805268603759036</v>
      </c>
      <c r="AF5171" s="3">
        <f t="shared" si="1443"/>
        <v>0.12235512492866199</v>
      </c>
      <c r="AG5171" s="3">
        <f t="shared" si="1444"/>
        <v>1.0039390917801012</v>
      </c>
      <c r="AH5171" s="3">
        <f t="shared" si="1445"/>
        <v>5.6717447345946068E-3</v>
      </c>
      <c r="AI5171" s="3" t="str">
        <f t="shared" si="1446"/>
        <v/>
      </c>
      <c r="AJ5171" s="3" t="str">
        <f t="shared" si="1447"/>
        <v/>
      </c>
      <c r="AK5171" s="3" t="str">
        <f t="shared" si="1448"/>
        <v/>
      </c>
      <c r="AL5171" s="3" t="str">
        <f t="shared" si="1449"/>
        <v/>
      </c>
      <c r="AM5171" s="3" t="str">
        <f t="shared" si="1450"/>
        <v/>
      </c>
      <c r="AN5171" s="3" t="str">
        <f t="shared" si="1451"/>
        <v/>
      </c>
      <c r="AO5171" s="3" t="str">
        <f t="shared" si="1452"/>
        <v/>
      </c>
      <c r="AP5171" s="3" t="str">
        <f t="shared" si="1453"/>
        <v/>
      </c>
      <c r="AQ5171" s="3" t="str">
        <f t="shared" si="1454"/>
        <v/>
      </c>
      <c r="AR5171" s="3" t="str">
        <f t="shared" si="1455"/>
        <v/>
      </c>
      <c r="AS5171" s="3" t="str">
        <f t="shared" si="1456"/>
        <v/>
      </c>
      <c r="AT5171" s="3" t="str">
        <f t="shared" si="1457"/>
        <v/>
      </c>
    </row>
    <row r="5172" spans="1:46" x14ac:dyDescent="0.25">
      <c r="A5172" s="1" t="s">
        <v>10518</v>
      </c>
      <c r="B5172" s="1" t="s">
        <v>15854</v>
      </c>
      <c r="C5172" s="1" t="s">
        <v>21193</v>
      </c>
      <c r="D5172" s="1" t="s">
        <v>5185</v>
      </c>
      <c r="E5172" s="3">
        <v>7.2023247850419301</v>
      </c>
      <c r="F5172" s="3">
        <v>7.1488596228172998</v>
      </c>
      <c r="G5172" s="3">
        <v>7.2385955636968102</v>
      </c>
      <c r="H5172" s="3">
        <v>7.2166842822260699</v>
      </c>
      <c r="I5172" s="3">
        <v>7.2106698202680901</v>
      </c>
      <c r="J5172" s="3">
        <v>7.2907127107022101</v>
      </c>
      <c r="K5172" s="3">
        <v>7.30457913179551</v>
      </c>
      <c r="L5172" s="3">
        <v>7.1712280679534501</v>
      </c>
      <c r="M5172" s="3">
        <v>7.3050738496955701</v>
      </c>
      <c r="N5172" s="3">
        <v>7.2236717678187397</v>
      </c>
      <c r="O5172" s="3">
        <v>7.2309742043133101</v>
      </c>
      <c r="P5172" s="3">
        <v>7.2432633564629398</v>
      </c>
      <c r="Q5172" s="3">
        <v>7.33680943140343</v>
      </c>
      <c r="R5172" s="3">
        <v>7.2394410983527102</v>
      </c>
      <c r="S5172" s="3">
        <v>7.1721990584786797</v>
      </c>
      <c r="T5172" s="3">
        <v>7.2444666754400497</v>
      </c>
      <c r="U5172" s="3">
        <v>7.2890358481292603</v>
      </c>
      <c r="V5172" s="3">
        <v>7.3340812012152803</v>
      </c>
      <c r="W5172" s="3">
        <v>7.3721769565281496</v>
      </c>
      <c r="X5172" s="3">
        <v>7.2629157370569999</v>
      </c>
      <c r="Y5172" s="3">
        <v>7.3001516518099896</v>
      </c>
      <c r="Z5172" s="3">
        <v>7.2281283015372697</v>
      </c>
      <c r="AA5172" s="3">
        <v>7.2030146010063403</v>
      </c>
      <c r="AB5172" s="3">
        <v>7.2836185232177098</v>
      </c>
      <c r="AC5172" s="3">
        <f t="shared" si="1440"/>
        <v>7.2016160634455275</v>
      </c>
      <c r="AD5172" s="3">
        <f t="shared" si="1441"/>
        <v>3.8202438709737857E-2</v>
      </c>
      <c r="AE5172" s="3">
        <f t="shared" si="1442"/>
        <v>7.2442974326798151</v>
      </c>
      <c r="AF5172" s="3">
        <f t="shared" si="1443"/>
        <v>6.3922373913466682E-2</v>
      </c>
      <c r="AG5172" s="3">
        <f t="shared" si="1444"/>
        <v>0.99410828039145005</v>
      </c>
      <c r="AH5172" s="3">
        <f t="shared" si="1445"/>
        <v>-8.5250931241524601E-3</v>
      </c>
      <c r="AI5172" s="3">
        <f t="shared" si="1446"/>
        <v>7.2507457945726399</v>
      </c>
      <c r="AJ5172" s="3">
        <f t="shared" si="1447"/>
        <v>3.7109940984231177E-2</v>
      </c>
      <c r="AK5172" s="3">
        <f t="shared" si="1448"/>
        <v>7.2482290659187179</v>
      </c>
      <c r="AL5172" s="3">
        <f t="shared" si="1449"/>
        <v>6.7622548351844461E-2</v>
      </c>
      <c r="AM5172" s="3">
        <f t="shared" si="1450"/>
        <v>1.000347219801007</v>
      </c>
      <c r="AN5172" s="3">
        <f t="shared" si="1451"/>
        <v>5.0084533833298465E-4</v>
      </c>
      <c r="AO5172" s="3">
        <f t="shared" si="1452"/>
        <v>7.3145524357324225</v>
      </c>
      <c r="AP5172" s="3">
        <f t="shared" si="1453"/>
        <v>4.837148943757362E-2</v>
      </c>
      <c r="AQ5172" s="3">
        <f t="shared" si="1454"/>
        <v>7.2537282693928269</v>
      </c>
      <c r="AR5172" s="3">
        <f t="shared" si="1455"/>
        <v>4.573762938101824E-2</v>
      </c>
      <c r="AS5172" s="3">
        <f t="shared" si="1456"/>
        <v>1.0083852281310623</v>
      </c>
      <c r="AT5172" s="3">
        <f t="shared" si="1457"/>
        <v>1.2046889375973343E-2</v>
      </c>
    </row>
    <row r="5173" spans="1:46" x14ac:dyDescent="0.25">
      <c r="A5173" s="1" t="s">
        <v>10519</v>
      </c>
      <c r="B5173" s="1" t="s">
        <v>15855</v>
      </c>
      <c r="C5173" s="1" t="s">
        <v>21194</v>
      </c>
      <c r="D5173" s="1" t="s">
        <v>5186</v>
      </c>
      <c r="E5173" s="3"/>
      <c r="F5173" s="3"/>
      <c r="G5173" s="3"/>
      <c r="H5173" s="3"/>
      <c r="I5173" s="3"/>
      <c r="J5173" s="3"/>
      <c r="K5173" s="3"/>
      <c r="L5173" s="3"/>
      <c r="M5173" s="3">
        <v>6.1391290079928797</v>
      </c>
      <c r="N5173" s="3">
        <v>6.4135060774937802</v>
      </c>
      <c r="O5173" s="3">
        <v>6.5768858478288799</v>
      </c>
      <c r="P5173" s="3">
        <v>6.3488091700488702</v>
      </c>
      <c r="Q5173" s="3">
        <v>6.4331945131056196</v>
      </c>
      <c r="R5173" s="3">
        <v>6.5810053817445002</v>
      </c>
      <c r="S5173" s="3">
        <v>6.6028477096598497</v>
      </c>
      <c r="T5173" s="3">
        <v>6.6104012760377797</v>
      </c>
      <c r="U5173" s="3"/>
      <c r="V5173" s="3"/>
      <c r="W5173" s="3"/>
      <c r="X5173" s="3"/>
      <c r="Y5173" s="3"/>
      <c r="Z5173" s="3"/>
      <c r="AA5173" s="3"/>
      <c r="AB5173" s="3"/>
      <c r="AC5173" s="3" t="str">
        <f t="shared" si="1440"/>
        <v/>
      </c>
      <c r="AD5173" s="3" t="str">
        <f t="shared" si="1441"/>
        <v/>
      </c>
      <c r="AE5173" s="3" t="str">
        <f t="shared" si="1442"/>
        <v/>
      </c>
      <c r="AF5173" s="3" t="str">
        <f t="shared" si="1443"/>
        <v/>
      </c>
      <c r="AG5173" s="3" t="str">
        <f t="shared" si="1444"/>
        <v/>
      </c>
      <c r="AH5173" s="3" t="str">
        <f t="shared" si="1445"/>
        <v/>
      </c>
      <c r="AI5173" s="3">
        <f t="shared" si="1446"/>
        <v>6.3695825258411025</v>
      </c>
      <c r="AJ5173" s="3">
        <f t="shared" si="1447"/>
        <v>0.18114846755856123</v>
      </c>
      <c r="AK5173" s="3">
        <f t="shared" si="1448"/>
        <v>6.5568622201369378</v>
      </c>
      <c r="AL5173" s="3">
        <f t="shared" si="1449"/>
        <v>8.3382031973737461E-2</v>
      </c>
      <c r="AM5173" s="3">
        <f t="shared" si="1450"/>
        <v>0.97143760414536762</v>
      </c>
      <c r="AN5173" s="3">
        <f t="shared" si="1451"/>
        <v>-4.1806761023157085E-2</v>
      </c>
      <c r="AO5173" s="3" t="str">
        <f t="shared" si="1452"/>
        <v/>
      </c>
      <c r="AP5173" s="3" t="str">
        <f t="shared" si="1453"/>
        <v/>
      </c>
      <c r="AQ5173" s="3" t="str">
        <f t="shared" si="1454"/>
        <v/>
      </c>
      <c r="AR5173" s="3" t="str">
        <f t="shared" si="1455"/>
        <v/>
      </c>
      <c r="AS5173" s="3" t="str">
        <f t="shared" si="1456"/>
        <v/>
      </c>
      <c r="AT5173" s="3" t="str">
        <f t="shared" si="1457"/>
        <v/>
      </c>
    </row>
    <row r="5174" spans="1:46" x14ac:dyDescent="0.25">
      <c r="A5174" s="1" t="s">
        <v>10520</v>
      </c>
      <c r="B5174" s="1" t="s">
        <v>15856</v>
      </c>
      <c r="C5174" s="1" t="s">
        <v>21195</v>
      </c>
      <c r="D5174" s="1" t="s">
        <v>5187</v>
      </c>
      <c r="E5174" s="3">
        <v>8.9449390143842304</v>
      </c>
      <c r="F5174" s="3">
        <v>8.8290944831047309</v>
      </c>
      <c r="G5174" s="3">
        <v>8.8080226485772908</v>
      </c>
      <c r="H5174" s="3">
        <v>8.9145718207708899</v>
      </c>
      <c r="I5174" s="3">
        <v>9.0338061694019594</v>
      </c>
      <c r="J5174" s="3">
        <v>8.6919063255118907</v>
      </c>
      <c r="K5174" s="3">
        <v>8.8461054642832302</v>
      </c>
      <c r="L5174" s="3">
        <v>8.6655884313794207</v>
      </c>
      <c r="M5174" s="3">
        <v>8.5938998070090999</v>
      </c>
      <c r="N5174" s="3">
        <v>8.7506059093694599</v>
      </c>
      <c r="O5174" s="3">
        <v>8.7827354770938602</v>
      </c>
      <c r="P5174" s="3">
        <v>8.9136671430991399</v>
      </c>
      <c r="Q5174" s="3">
        <v>8.7425370342490396</v>
      </c>
      <c r="R5174" s="3">
        <v>8.7078372020792294</v>
      </c>
      <c r="S5174" s="3">
        <v>8.9529037487307903</v>
      </c>
      <c r="T5174" s="3">
        <v>8.8325097861185906</v>
      </c>
      <c r="U5174" s="3">
        <v>8.6789929886772192</v>
      </c>
      <c r="V5174" s="3">
        <v>8.7649208212285696</v>
      </c>
      <c r="W5174" s="3">
        <v>8.8302631323396401</v>
      </c>
      <c r="X5174" s="3">
        <v>8.8849400661504507</v>
      </c>
      <c r="Y5174" s="3">
        <v>8.77489823812612</v>
      </c>
      <c r="Z5174" s="3">
        <v>8.8415152285994001</v>
      </c>
      <c r="AA5174" s="3">
        <v>8.8073895546140193</v>
      </c>
      <c r="AB5174" s="3">
        <v>8.8462388266681202</v>
      </c>
      <c r="AC5174" s="3">
        <f t="shared" si="1440"/>
        <v>8.8741569917092846</v>
      </c>
      <c r="AD5174" s="3">
        <f t="shared" si="1441"/>
        <v>6.5949056514027313E-2</v>
      </c>
      <c r="AE5174" s="3">
        <f t="shared" si="1442"/>
        <v>8.8093515976441257</v>
      </c>
      <c r="AF5174" s="3">
        <f t="shared" si="1443"/>
        <v>0.16950117149701902</v>
      </c>
      <c r="AG5174" s="3">
        <f t="shared" si="1444"/>
        <v>1.0073564317812551</v>
      </c>
      <c r="AH5174" s="3">
        <f t="shared" si="1445"/>
        <v>1.0574240821503248E-2</v>
      </c>
      <c r="AI5174" s="3">
        <f t="shared" si="1446"/>
        <v>8.7602270841428904</v>
      </c>
      <c r="AJ5174" s="3">
        <f t="shared" si="1447"/>
        <v>0.13141259397852528</v>
      </c>
      <c r="AK5174" s="3">
        <f t="shared" si="1448"/>
        <v>8.808946942794412</v>
      </c>
      <c r="AL5174" s="3">
        <f t="shared" si="1449"/>
        <v>0.10941088486590361</v>
      </c>
      <c r="AM5174" s="3">
        <f t="shared" si="1450"/>
        <v>0.99446927550274622</v>
      </c>
      <c r="AN5174" s="3">
        <f t="shared" si="1451"/>
        <v>-8.0012957383985422E-3</v>
      </c>
      <c r="AO5174" s="3">
        <f t="shared" si="1452"/>
        <v>8.7897792520989686</v>
      </c>
      <c r="AP5174" s="3">
        <f t="shared" si="1453"/>
        <v>8.8668037906514799E-2</v>
      </c>
      <c r="AQ5174" s="3">
        <f t="shared" si="1454"/>
        <v>8.8175104620019145</v>
      </c>
      <c r="AR5174" s="3">
        <f t="shared" si="1455"/>
        <v>3.3265508392274414E-2</v>
      </c>
      <c r="AS5174" s="3">
        <f t="shared" si="1456"/>
        <v>0.99685498417921359</v>
      </c>
      <c r="AT5174" s="3">
        <f t="shared" si="1457"/>
        <v>-4.5444486613452663E-3</v>
      </c>
    </row>
    <row r="5175" spans="1:46" x14ac:dyDescent="0.25">
      <c r="A5175" s="1" t="s">
        <v>10521</v>
      </c>
      <c r="B5175" s="1" t="s">
        <v>15857</v>
      </c>
      <c r="C5175" s="1" t="s">
        <v>21196</v>
      </c>
      <c r="D5175" s="1" t="s">
        <v>5188</v>
      </c>
      <c r="E5175" s="3">
        <v>8.4321213346207493</v>
      </c>
      <c r="F5175" s="3">
        <v>8.3844314386293597</v>
      </c>
      <c r="G5175" s="3">
        <v>8.3358552902573706</v>
      </c>
      <c r="H5175" s="3">
        <v>8.3906583618416697</v>
      </c>
      <c r="I5175" s="3">
        <v>8.3086027038511006</v>
      </c>
      <c r="J5175" s="3">
        <v>8.2588166081027001</v>
      </c>
      <c r="K5175" s="3">
        <v>8.3146725762635203</v>
      </c>
      <c r="L5175" s="3">
        <v>8.2611342642433794</v>
      </c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>
        <f t="shared" si="1440"/>
        <v>8.3857666063372882</v>
      </c>
      <c r="AD5175" s="3">
        <f t="shared" si="1441"/>
        <v>3.9436075919500803E-2</v>
      </c>
      <c r="AE5175" s="3">
        <f t="shared" si="1442"/>
        <v>8.2858065381151746</v>
      </c>
      <c r="AF5175" s="3">
        <f t="shared" si="1443"/>
        <v>2.9944898011317906E-2</v>
      </c>
      <c r="AG5175" s="3">
        <f t="shared" si="1444"/>
        <v>1.0120640118451103</v>
      </c>
      <c r="AH5175" s="3">
        <f t="shared" si="1445"/>
        <v>1.7300541663583684E-2</v>
      </c>
      <c r="AI5175" s="3" t="str">
        <f t="shared" si="1446"/>
        <v/>
      </c>
      <c r="AJ5175" s="3" t="str">
        <f t="shared" si="1447"/>
        <v/>
      </c>
      <c r="AK5175" s="3" t="str">
        <f t="shared" si="1448"/>
        <v/>
      </c>
      <c r="AL5175" s="3" t="str">
        <f t="shared" si="1449"/>
        <v/>
      </c>
      <c r="AM5175" s="3" t="str">
        <f t="shared" si="1450"/>
        <v/>
      </c>
      <c r="AN5175" s="3" t="str">
        <f t="shared" si="1451"/>
        <v/>
      </c>
      <c r="AO5175" s="3" t="str">
        <f t="shared" si="1452"/>
        <v/>
      </c>
      <c r="AP5175" s="3" t="str">
        <f t="shared" si="1453"/>
        <v/>
      </c>
      <c r="AQ5175" s="3" t="str">
        <f t="shared" si="1454"/>
        <v/>
      </c>
      <c r="AR5175" s="3" t="str">
        <f t="shared" si="1455"/>
        <v/>
      </c>
      <c r="AS5175" s="3" t="str">
        <f t="shared" si="1456"/>
        <v/>
      </c>
      <c r="AT5175" s="3" t="str">
        <f t="shared" si="1457"/>
        <v/>
      </c>
    </row>
    <row r="5176" spans="1:46" x14ac:dyDescent="0.25">
      <c r="A5176" s="1" t="s">
        <v>10522</v>
      </c>
      <c r="B5176" s="1" t="s">
        <v>15858</v>
      </c>
      <c r="C5176" s="1" t="s">
        <v>21197</v>
      </c>
      <c r="D5176" s="1" t="s">
        <v>5189</v>
      </c>
      <c r="E5176" s="3">
        <v>8.03128156596925</v>
      </c>
      <c r="F5176" s="3">
        <v>7.9892997540962396</v>
      </c>
      <c r="G5176" s="3">
        <v>7.9158901027610602</v>
      </c>
      <c r="H5176" s="3">
        <v>8.0185516400968808</v>
      </c>
      <c r="I5176" s="3">
        <v>7.93844743479948</v>
      </c>
      <c r="J5176" s="3">
        <v>7.98490585119389</v>
      </c>
      <c r="K5176" s="3">
        <v>8.0472878497873097</v>
      </c>
      <c r="L5176" s="3">
        <v>7.9720665179696901</v>
      </c>
      <c r="M5176" s="3">
        <v>7.9429188388292804</v>
      </c>
      <c r="N5176" s="3">
        <v>7.8918100931521504</v>
      </c>
      <c r="O5176" s="3">
        <v>7.9997962453576603</v>
      </c>
      <c r="P5176" s="3">
        <v>7.9410379503180701</v>
      </c>
      <c r="Q5176" s="3">
        <v>7.94657130400544</v>
      </c>
      <c r="R5176" s="3">
        <v>8.0171972335900605</v>
      </c>
      <c r="S5176" s="3">
        <v>8.03981491685518</v>
      </c>
      <c r="T5176" s="3">
        <v>7.9531293466336299</v>
      </c>
      <c r="U5176" s="3">
        <v>8.0997072872662308</v>
      </c>
      <c r="V5176" s="3">
        <v>8.1145844635244408</v>
      </c>
      <c r="W5176" s="3">
        <v>8.0586307174861496</v>
      </c>
      <c r="X5176" s="3">
        <v>8.0471799799597292</v>
      </c>
      <c r="Y5176" s="3">
        <v>7.9927382998258496</v>
      </c>
      <c r="Z5176" s="3">
        <v>7.9823600654120801</v>
      </c>
      <c r="AA5176" s="3">
        <v>7.96472357692332</v>
      </c>
      <c r="AB5176" s="3">
        <v>8.0385758265679002</v>
      </c>
      <c r="AC5176" s="3">
        <f t="shared" si="1440"/>
        <v>7.9887557657308577</v>
      </c>
      <c r="AD5176" s="3">
        <f t="shared" si="1441"/>
        <v>5.1658941073549153E-2</v>
      </c>
      <c r="AE5176" s="3">
        <f t="shared" si="1442"/>
        <v>7.9856769134375929</v>
      </c>
      <c r="AF5176" s="3">
        <f t="shared" si="1443"/>
        <v>4.550592830277974E-2</v>
      </c>
      <c r="AG5176" s="3">
        <f t="shared" si="1444"/>
        <v>1.0003855468142073</v>
      </c>
      <c r="AH5176" s="3">
        <f t="shared" si="1445"/>
        <v>5.5611927876675598E-4</v>
      </c>
      <c r="AI5176" s="3">
        <f t="shared" si="1446"/>
        <v>7.9438907819142903</v>
      </c>
      <c r="AJ5176" s="3">
        <f t="shared" si="1447"/>
        <v>4.4147111291807664E-2</v>
      </c>
      <c r="AK5176" s="3">
        <f t="shared" si="1448"/>
        <v>7.9891782002710778</v>
      </c>
      <c r="AL5176" s="3">
        <f t="shared" si="1449"/>
        <v>4.6418425768631713E-2</v>
      </c>
      <c r="AM5176" s="3">
        <f t="shared" si="1450"/>
        <v>0.99433140465495551</v>
      </c>
      <c r="AN5176" s="3">
        <f t="shared" si="1451"/>
        <v>-8.2013214028041626E-3</v>
      </c>
      <c r="AO5176" s="3">
        <f t="shared" si="1452"/>
        <v>8.0800256120591385</v>
      </c>
      <c r="AP5176" s="3">
        <f t="shared" si="1453"/>
        <v>3.2240035232390579E-2</v>
      </c>
      <c r="AQ5176" s="3">
        <f t="shared" si="1454"/>
        <v>7.9945994421822872</v>
      </c>
      <c r="AR5176" s="3">
        <f t="shared" si="1455"/>
        <v>3.1515900236743763E-2</v>
      </c>
      <c r="AS5176" s="3">
        <f t="shared" si="1456"/>
        <v>1.0106854846818358</v>
      </c>
      <c r="AT5176" s="3">
        <f t="shared" si="1457"/>
        <v>1.533411466557384E-2</v>
      </c>
    </row>
    <row r="5177" spans="1:46" x14ac:dyDescent="0.25">
      <c r="A5177" s="1" t="s">
        <v>10523</v>
      </c>
      <c r="B5177" s="1" t="s">
        <v>15859</v>
      </c>
      <c r="C5177" s="1" t="s">
        <v>21198</v>
      </c>
      <c r="D5177" s="1" t="s">
        <v>5190</v>
      </c>
      <c r="E5177" s="3">
        <v>6.9266181670409104</v>
      </c>
      <c r="F5177" s="3">
        <v>7.0077736549219001</v>
      </c>
      <c r="G5177" s="3">
        <v>6.8654910343019999</v>
      </c>
      <c r="H5177" s="3">
        <v>6.9195989976849104</v>
      </c>
      <c r="I5177" s="3">
        <v>6.9797951175266597</v>
      </c>
      <c r="J5177" s="3">
        <v>6.8201269672494398</v>
      </c>
      <c r="K5177" s="3">
        <v>6.7169858493619499</v>
      </c>
      <c r="L5177" s="3">
        <v>6.7534048323579601</v>
      </c>
      <c r="M5177" s="3">
        <v>6.5882921648946402</v>
      </c>
      <c r="N5177" s="3">
        <v>6.5947123784908399</v>
      </c>
      <c r="O5177" s="3">
        <v>6.5452355756505503</v>
      </c>
      <c r="P5177" s="3">
        <v>6.6204017351038402</v>
      </c>
      <c r="Q5177" s="3">
        <v>6.7178669447414796</v>
      </c>
      <c r="R5177" s="3">
        <v>6.6754706348219699</v>
      </c>
      <c r="S5177" s="3">
        <v>7.0253700482918999</v>
      </c>
      <c r="T5177" s="3">
        <v>6.8296714904032898</v>
      </c>
      <c r="U5177" s="3">
        <v>6.8452140917664401</v>
      </c>
      <c r="V5177" s="3">
        <v>6.8457107150880097</v>
      </c>
      <c r="W5177" s="3">
        <v>6.7500445403880498</v>
      </c>
      <c r="X5177" s="3">
        <v>6.81308406869036</v>
      </c>
      <c r="Y5177" s="3">
        <v>6.8629472480209204</v>
      </c>
      <c r="Z5177" s="3">
        <v>6.9288839323111802</v>
      </c>
      <c r="AA5177" s="3">
        <v>6.8587689474038296</v>
      </c>
      <c r="AB5177" s="3">
        <v>6.6478632040691101</v>
      </c>
      <c r="AC5177" s="3">
        <f t="shared" si="1440"/>
        <v>6.92987046348743</v>
      </c>
      <c r="AD5177" s="3">
        <f t="shared" si="1441"/>
        <v>5.867906662466571E-2</v>
      </c>
      <c r="AE5177" s="3">
        <f t="shared" si="1442"/>
        <v>6.817578191624003</v>
      </c>
      <c r="AF5177" s="3">
        <f t="shared" si="1443"/>
        <v>0.11627247692059586</v>
      </c>
      <c r="AG5177" s="3">
        <f t="shared" si="1444"/>
        <v>1.0164709914147207</v>
      </c>
      <c r="AH5177" s="3">
        <f t="shared" si="1445"/>
        <v>2.3569043378123686E-2</v>
      </c>
      <c r="AI5177" s="3">
        <f t="shared" si="1446"/>
        <v>6.5871604635349676</v>
      </c>
      <c r="AJ5177" s="3">
        <f t="shared" si="1447"/>
        <v>3.1203581669976693E-2</v>
      </c>
      <c r="AK5177" s="3">
        <f t="shared" si="1448"/>
        <v>6.81209477956466</v>
      </c>
      <c r="AL5177" s="3">
        <f t="shared" si="1449"/>
        <v>0.15635464260958942</v>
      </c>
      <c r="AM5177" s="3">
        <f t="shared" si="1450"/>
        <v>0.96698015466483755</v>
      </c>
      <c r="AN5177" s="3">
        <f t="shared" si="1451"/>
        <v>-4.8441813313907969E-2</v>
      </c>
      <c r="AO5177" s="3">
        <f t="shared" si="1452"/>
        <v>6.8135133539832147</v>
      </c>
      <c r="AP5177" s="3">
        <f t="shared" si="1453"/>
        <v>4.4981779359920947E-2</v>
      </c>
      <c r="AQ5177" s="3">
        <f t="shared" si="1454"/>
        <v>6.8246158329512596</v>
      </c>
      <c r="AR5177" s="3">
        <f t="shared" si="1455"/>
        <v>0.12213252497312647</v>
      </c>
      <c r="AS5177" s="3">
        <f t="shared" si="1456"/>
        <v>0.99837317158360195</v>
      </c>
      <c r="AT5177" s="3">
        <f t="shared" si="1457"/>
        <v>-2.3489284589695439E-3</v>
      </c>
    </row>
    <row r="5178" spans="1:46" x14ac:dyDescent="0.25">
      <c r="A5178" s="1" t="s">
        <v>10524</v>
      </c>
      <c r="B5178" s="1" t="s">
        <v>15860</v>
      </c>
      <c r="C5178" s="1" t="s">
        <v>21199</v>
      </c>
      <c r="D5178" s="1" t="s">
        <v>5191</v>
      </c>
      <c r="E5178" s="3">
        <v>8.3043950959666297</v>
      </c>
      <c r="F5178" s="3">
        <v>8.2482635477603896</v>
      </c>
      <c r="G5178" s="3">
        <v>8.3131456538156296</v>
      </c>
      <c r="H5178" s="3">
        <v>8.30102461308919</v>
      </c>
      <c r="I5178" s="3">
        <v>8.2806536703182498</v>
      </c>
      <c r="J5178" s="3">
        <v>8.2754852549921303</v>
      </c>
      <c r="K5178" s="3">
        <v>8.2935950306258306</v>
      </c>
      <c r="L5178" s="3">
        <v>8.2559020649166097</v>
      </c>
      <c r="M5178" s="3">
        <v>8.3647686293188599</v>
      </c>
      <c r="N5178" s="3">
        <v>8.3101325447704895</v>
      </c>
      <c r="O5178" s="3">
        <v>8.3728642788088994</v>
      </c>
      <c r="P5178" s="3">
        <v>8.4498069238317992</v>
      </c>
      <c r="Q5178" s="3">
        <v>8.2963417464497695</v>
      </c>
      <c r="R5178" s="3">
        <v>8.2702537409477408</v>
      </c>
      <c r="S5178" s="3">
        <v>8.28274149382462</v>
      </c>
      <c r="T5178" s="3">
        <v>8.2930376498326304</v>
      </c>
      <c r="U5178" s="3">
        <v>8.3547535141262195</v>
      </c>
      <c r="V5178" s="3">
        <v>8.2736872726160602</v>
      </c>
      <c r="W5178" s="3">
        <v>8.3124628307365107</v>
      </c>
      <c r="X5178" s="3">
        <v>8.2568204800471694</v>
      </c>
      <c r="Y5178" s="3">
        <v>8.2972002037337305</v>
      </c>
      <c r="Z5178" s="3">
        <v>8.3403640819116198</v>
      </c>
      <c r="AA5178" s="3">
        <v>8.2623298273373607</v>
      </c>
      <c r="AB5178" s="3">
        <v>8.2900281237064206</v>
      </c>
      <c r="AC5178" s="3">
        <f t="shared" si="1440"/>
        <v>8.2917072276579606</v>
      </c>
      <c r="AD5178" s="3">
        <f t="shared" si="1441"/>
        <v>2.9409494570363147E-2</v>
      </c>
      <c r="AE5178" s="3">
        <f t="shared" si="1442"/>
        <v>8.2764090052132051</v>
      </c>
      <c r="AF5178" s="3">
        <f t="shared" si="1443"/>
        <v>1.5649968755415637E-2</v>
      </c>
      <c r="AG5178" s="3">
        <f t="shared" si="1444"/>
        <v>1.0018484130539125</v>
      </c>
      <c r="AH5178" s="3">
        <f t="shared" si="1445"/>
        <v>2.664234801060122E-3</v>
      </c>
      <c r="AI5178" s="3">
        <f t="shared" si="1446"/>
        <v>8.374393094182512</v>
      </c>
      <c r="AJ5178" s="3">
        <f t="shared" si="1447"/>
        <v>5.7479363002341889E-2</v>
      </c>
      <c r="AK5178" s="3">
        <f t="shared" si="1448"/>
        <v>8.2855936577636911</v>
      </c>
      <c r="AL5178" s="3">
        <f t="shared" si="1449"/>
        <v>1.1752763013888124E-2</v>
      </c>
      <c r="AM5178" s="3">
        <f t="shared" si="1450"/>
        <v>1.0107173293896226</v>
      </c>
      <c r="AN5178" s="3">
        <f t="shared" si="1451"/>
        <v>1.5379570426975225E-2</v>
      </c>
      <c r="AO5178" s="3">
        <f t="shared" si="1452"/>
        <v>8.2994310243814908</v>
      </c>
      <c r="AP5178" s="3">
        <f t="shared" si="1453"/>
        <v>4.362264355376929E-2</v>
      </c>
      <c r="AQ5178" s="3">
        <f t="shared" si="1454"/>
        <v>8.297480559172282</v>
      </c>
      <c r="AR5178" s="3">
        <f t="shared" si="1455"/>
        <v>3.2301640126628305E-2</v>
      </c>
      <c r="AS5178" s="3">
        <f t="shared" si="1456"/>
        <v>1.0002350671622908</v>
      </c>
      <c r="AT5178" s="3">
        <f t="shared" si="1457"/>
        <v>3.3909037636777896E-4</v>
      </c>
    </row>
    <row r="5179" spans="1:46" x14ac:dyDescent="0.25">
      <c r="A5179" s="1" t="s">
        <v>10525</v>
      </c>
      <c r="B5179" s="1" t="s">
        <v>15861</v>
      </c>
      <c r="C5179" s="1" t="s">
        <v>21200</v>
      </c>
      <c r="D5179" s="1" t="s">
        <v>5192</v>
      </c>
      <c r="E5179" s="3">
        <v>6.6162254065559098</v>
      </c>
      <c r="F5179" s="3">
        <v>6.6567989009855104</v>
      </c>
      <c r="G5179" s="3">
        <v>6.6103544643320697</v>
      </c>
      <c r="H5179" s="3">
        <v>6.7426140373871899</v>
      </c>
      <c r="I5179" s="3">
        <v>6.5154396961849601</v>
      </c>
      <c r="J5179" s="3">
        <v>6.5745264492256998</v>
      </c>
      <c r="K5179" s="3">
        <v>6.6803961037775004</v>
      </c>
      <c r="L5179" s="3">
        <v>6.7928766206410103</v>
      </c>
      <c r="M5179" s="3">
        <v>6.6635966797740904</v>
      </c>
      <c r="N5179" s="3">
        <v>6.7524787130335602</v>
      </c>
      <c r="O5179" s="3">
        <v>6.6518178955623597</v>
      </c>
      <c r="P5179" s="3">
        <v>6.8193294642842304</v>
      </c>
      <c r="Q5179" s="3">
        <v>6.6791088967297103</v>
      </c>
      <c r="R5179" s="3">
        <v>6.6458823442602997</v>
      </c>
      <c r="S5179" s="3">
        <v>6.6722805696363698</v>
      </c>
      <c r="T5179" s="3">
        <v>6.5696772955361702</v>
      </c>
      <c r="U5179" s="3">
        <v>6.7977090876290802</v>
      </c>
      <c r="V5179" s="3">
        <v>6.9316826643967202</v>
      </c>
      <c r="W5179" s="3">
        <v>6.5156033247609404</v>
      </c>
      <c r="X5179" s="3">
        <v>6.6308039890968402</v>
      </c>
      <c r="Y5179" s="3">
        <v>6.8015287044919504</v>
      </c>
      <c r="Z5179" s="3">
        <v>6.5848425203216596</v>
      </c>
      <c r="AA5179" s="3">
        <v>6.6561264297334999</v>
      </c>
      <c r="AB5179" s="3">
        <v>6.61302487932514</v>
      </c>
      <c r="AC5179" s="3">
        <f t="shared" si="1440"/>
        <v>6.65649820231517</v>
      </c>
      <c r="AD5179" s="3">
        <f t="shared" si="1441"/>
        <v>6.1011392660610987E-2</v>
      </c>
      <c r="AE5179" s="3">
        <f t="shared" si="1442"/>
        <v>6.6408097174572926</v>
      </c>
      <c r="AF5179" s="3">
        <f t="shared" si="1443"/>
        <v>0.12220548120149285</v>
      </c>
      <c r="AG5179" s="3">
        <f t="shared" si="1444"/>
        <v>1.0023624355350276</v>
      </c>
      <c r="AH5179" s="3">
        <f t="shared" si="1445"/>
        <v>3.4042544463903581E-3</v>
      </c>
      <c r="AI5179" s="3">
        <f t="shared" si="1446"/>
        <v>6.7218056881635597</v>
      </c>
      <c r="AJ5179" s="3">
        <f t="shared" si="1447"/>
        <v>7.9032274281638157E-2</v>
      </c>
      <c r="AK5179" s="3">
        <f t="shared" si="1448"/>
        <v>6.6417372765406375</v>
      </c>
      <c r="AL5179" s="3">
        <f t="shared" si="1449"/>
        <v>5.0131005699908915E-2</v>
      </c>
      <c r="AM5179" s="3">
        <f t="shared" si="1450"/>
        <v>1.0120553415904801</v>
      </c>
      <c r="AN5179" s="3">
        <f t="shared" si="1451"/>
        <v>1.7288182181582634E-2</v>
      </c>
      <c r="AO5179" s="3">
        <f t="shared" si="1452"/>
        <v>6.7189497664708959</v>
      </c>
      <c r="AP5179" s="3">
        <f t="shared" si="1453"/>
        <v>0.18310085559075007</v>
      </c>
      <c r="AQ5179" s="3">
        <f t="shared" si="1454"/>
        <v>6.6638806334680627</v>
      </c>
      <c r="AR5179" s="3">
        <f t="shared" si="1455"/>
        <v>9.6333535509609075E-2</v>
      </c>
      <c r="AS5179" s="3">
        <f t="shared" si="1456"/>
        <v>1.008263823443394</v>
      </c>
      <c r="AT5179" s="3">
        <f t="shared" si="1457"/>
        <v>1.1873185437834397E-2</v>
      </c>
    </row>
    <row r="5180" spans="1:46" x14ac:dyDescent="0.25">
      <c r="A5180" s="1" t="s">
        <v>10526</v>
      </c>
      <c r="B5180" s="1" t="s">
        <v>15862</v>
      </c>
      <c r="C5180" s="1" t="s">
        <v>21201</v>
      </c>
      <c r="D5180" s="1" t="s">
        <v>5193</v>
      </c>
      <c r="E5180" s="3">
        <v>4.8453636052868001</v>
      </c>
      <c r="F5180" s="3">
        <v>4.8871151893698697</v>
      </c>
      <c r="G5180" s="3">
        <v>4.9792404094327702</v>
      </c>
      <c r="H5180" s="3">
        <v>5.0619368676142296</v>
      </c>
      <c r="I5180" s="3">
        <v>5.06597033559233</v>
      </c>
      <c r="J5180" s="3">
        <v>5.1166014189784503</v>
      </c>
      <c r="K5180" s="3">
        <v>5.0436667751343096</v>
      </c>
      <c r="L5180" s="3">
        <v>4.9033693673826901</v>
      </c>
      <c r="M5180" s="3"/>
      <c r="N5180" s="3"/>
      <c r="O5180" s="3"/>
      <c r="P5180" s="3"/>
      <c r="Q5180" s="3"/>
      <c r="R5180" s="3"/>
      <c r="S5180" s="3"/>
      <c r="T5180" s="3"/>
      <c r="U5180" s="3">
        <v>5.0137228053095599</v>
      </c>
      <c r="V5180" s="3">
        <v>4.86341688271495</v>
      </c>
      <c r="W5180" s="3">
        <v>4.73048565455609</v>
      </c>
      <c r="X5180" s="3">
        <v>5.1881908623245696</v>
      </c>
      <c r="Y5180" s="3">
        <v>5.0955406648762001</v>
      </c>
      <c r="Z5180" s="3">
        <v>5.0132291961445201</v>
      </c>
      <c r="AA5180" s="3">
        <v>5.0379915213259103</v>
      </c>
      <c r="AB5180" s="3">
        <v>4.9983406916029702</v>
      </c>
      <c r="AC5180" s="3">
        <f t="shared" si="1440"/>
        <v>4.9434140179259174</v>
      </c>
      <c r="AD5180" s="3">
        <f t="shared" si="1441"/>
        <v>9.6806745188760757E-2</v>
      </c>
      <c r="AE5180" s="3">
        <f t="shared" si="1442"/>
        <v>5.032401974271945</v>
      </c>
      <c r="AF5180" s="3">
        <f t="shared" si="1443"/>
        <v>9.1273747137800579E-2</v>
      </c>
      <c r="AG5180" s="3">
        <f t="shared" si="1444"/>
        <v>0.98231700154300539</v>
      </c>
      <c r="AH5180" s="3">
        <f t="shared" si="1445"/>
        <v>-2.5739425996040313E-2</v>
      </c>
      <c r="AI5180" s="3" t="str">
        <f t="shared" si="1446"/>
        <v/>
      </c>
      <c r="AJ5180" s="3" t="str">
        <f t="shared" si="1447"/>
        <v/>
      </c>
      <c r="AK5180" s="3" t="str">
        <f t="shared" si="1448"/>
        <v/>
      </c>
      <c r="AL5180" s="3" t="str">
        <f t="shared" si="1449"/>
        <v/>
      </c>
      <c r="AM5180" s="3" t="str">
        <f t="shared" si="1450"/>
        <v/>
      </c>
      <c r="AN5180" s="3" t="str">
        <f t="shared" si="1451"/>
        <v/>
      </c>
      <c r="AO5180" s="3">
        <f t="shared" si="1452"/>
        <v>4.9489540512262931</v>
      </c>
      <c r="AP5180" s="3">
        <f t="shared" si="1453"/>
        <v>0.19704000510095931</v>
      </c>
      <c r="AQ5180" s="3">
        <f t="shared" si="1454"/>
        <v>5.0362755184874004</v>
      </c>
      <c r="AR5180" s="3">
        <f t="shared" si="1455"/>
        <v>4.2760910134183906E-2</v>
      </c>
      <c r="AS5180" s="3">
        <f t="shared" si="1456"/>
        <v>0.98266149916926437</v>
      </c>
      <c r="AT5180" s="3">
        <f t="shared" si="1457"/>
        <v>-2.5233562932486388E-2</v>
      </c>
    </row>
    <row r="5181" spans="1:46" x14ac:dyDescent="0.25">
      <c r="A5181" s="1" t="s">
        <v>10527</v>
      </c>
      <c r="B5181" s="1" t="s">
        <v>15863</v>
      </c>
      <c r="C5181" s="1" t="s">
        <v>21202</v>
      </c>
      <c r="D5181" s="1" t="s">
        <v>5194</v>
      </c>
      <c r="E5181" s="3">
        <v>7.5296339764051297</v>
      </c>
      <c r="F5181" s="3">
        <v>7.5227647581278001</v>
      </c>
      <c r="G5181" s="3">
        <v>7.5272064946994899</v>
      </c>
      <c r="H5181" s="3">
        <v>7.5902608346815299</v>
      </c>
      <c r="I5181" s="3">
        <v>7.5655636543550999</v>
      </c>
      <c r="J5181" s="3">
        <v>7.5639625866136297</v>
      </c>
      <c r="K5181" s="3">
        <v>7.3630774427029797</v>
      </c>
      <c r="L5181" s="3">
        <v>7.4901729450417003</v>
      </c>
      <c r="M5181" s="3"/>
      <c r="N5181" s="3"/>
      <c r="O5181" s="3"/>
      <c r="P5181" s="3"/>
      <c r="Q5181" s="3"/>
      <c r="R5181" s="3"/>
      <c r="S5181" s="3"/>
      <c r="T5181" s="3"/>
      <c r="U5181" s="3">
        <v>7.4230297124570903</v>
      </c>
      <c r="V5181" s="3">
        <v>7.5633358550348904</v>
      </c>
      <c r="W5181" s="3">
        <v>7.3375914943860803</v>
      </c>
      <c r="X5181" s="3">
        <v>7.4038618948940602</v>
      </c>
      <c r="Y5181" s="3">
        <v>7.5633757528674801</v>
      </c>
      <c r="Z5181" s="3">
        <v>7.4460702246177304</v>
      </c>
      <c r="AA5181" s="3">
        <v>7.7069765733053899</v>
      </c>
      <c r="AB5181" s="3">
        <v>7.2858128951713397</v>
      </c>
      <c r="AC5181" s="3">
        <f t="shared" si="1440"/>
        <v>7.5424665159784876</v>
      </c>
      <c r="AD5181" s="3">
        <f t="shared" si="1441"/>
        <v>3.1989573739123013E-2</v>
      </c>
      <c r="AE5181" s="3">
        <f t="shared" si="1442"/>
        <v>7.4956941571783524</v>
      </c>
      <c r="AF5181" s="3">
        <f t="shared" si="1443"/>
        <v>9.5149009164557971E-2</v>
      </c>
      <c r="AG5181" s="3">
        <f t="shared" si="1444"/>
        <v>1.0062398969087263</v>
      </c>
      <c r="AH5181" s="3">
        <f t="shared" si="1445"/>
        <v>8.9742980070299239E-3</v>
      </c>
      <c r="AI5181" s="3" t="str">
        <f t="shared" si="1446"/>
        <v/>
      </c>
      <c r="AJ5181" s="3" t="str">
        <f t="shared" si="1447"/>
        <v/>
      </c>
      <c r="AK5181" s="3" t="str">
        <f t="shared" si="1448"/>
        <v/>
      </c>
      <c r="AL5181" s="3" t="str">
        <f t="shared" si="1449"/>
        <v/>
      </c>
      <c r="AM5181" s="3" t="str">
        <f t="shared" si="1450"/>
        <v/>
      </c>
      <c r="AN5181" s="3" t="str">
        <f t="shared" si="1451"/>
        <v/>
      </c>
      <c r="AO5181" s="3">
        <f t="shared" si="1452"/>
        <v>7.4319547391930305</v>
      </c>
      <c r="AP5181" s="3">
        <f t="shared" si="1453"/>
        <v>9.4928540796734837E-2</v>
      </c>
      <c r="AQ5181" s="3">
        <f t="shared" si="1454"/>
        <v>7.500558861490485</v>
      </c>
      <c r="AR5181" s="3">
        <f t="shared" si="1455"/>
        <v>0.17854884970390664</v>
      </c>
      <c r="AS5181" s="3">
        <f t="shared" si="1456"/>
        <v>0.99085346524647877</v>
      </c>
      <c r="AT5181" s="3">
        <f t="shared" si="1457"/>
        <v>-1.3256378135052631E-2</v>
      </c>
    </row>
    <row r="5182" spans="1:46" x14ac:dyDescent="0.25">
      <c r="A5182" s="1" t="s">
        <v>10528</v>
      </c>
      <c r="B5182" s="1" t="s">
        <v>15864</v>
      </c>
      <c r="C5182" s="1" t="s">
        <v>21203</v>
      </c>
      <c r="D5182" s="1" t="s">
        <v>5195</v>
      </c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>
        <v>4.8776917152836203</v>
      </c>
      <c r="V5182" s="3">
        <v>5.0241302541973498</v>
      </c>
      <c r="W5182" s="3">
        <v>5.4782084508051003</v>
      </c>
      <c r="X5182" s="3">
        <v>6.8977812332656399</v>
      </c>
      <c r="Y5182" s="3">
        <v>4.8227301479445197</v>
      </c>
      <c r="Z5182" s="3">
        <v>5.72917398546684</v>
      </c>
      <c r="AA5182" s="3">
        <v>5.6185652499509198</v>
      </c>
      <c r="AB5182" s="3">
        <v>4.5192560808075699</v>
      </c>
      <c r="AC5182" s="3" t="str">
        <f t="shared" si="1440"/>
        <v/>
      </c>
      <c r="AD5182" s="3" t="str">
        <f t="shared" si="1441"/>
        <v/>
      </c>
      <c r="AE5182" s="3" t="str">
        <f t="shared" si="1442"/>
        <v/>
      </c>
      <c r="AF5182" s="3" t="str">
        <f t="shared" si="1443"/>
        <v/>
      </c>
      <c r="AG5182" s="3" t="str">
        <f t="shared" si="1444"/>
        <v/>
      </c>
      <c r="AH5182" s="3" t="str">
        <f t="shared" si="1445"/>
        <v/>
      </c>
      <c r="AI5182" s="3" t="str">
        <f t="shared" si="1446"/>
        <v/>
      </c>
      <c r="AJ5182" s="3" t="str">
        <f t="shared" si="1447"/>
        <v/>
      </c>
      <c r="AK5182" s="3" t="str">
        <f t="shared" si="1448"/>
        <v/>
      </c>
      <c r="AL5182" s="3" t="str">
        <f t="shared" si="1449"/>
        <v/>
      </c>
      <c r="AM5182" s="3" t="str">
        <f t="shared" si="1450"/>
        <v/>
      </c>
      <c r="AN5182" s="3" t="str">
        <f t="shared" si="1451"/>
        <v/>
      </c>
      <c r="AO5182" s="3">
        <f t="shared" si="1452"/>
        <v>5.5694529133879271</v>
      </c>
      <c r="AP5182" s="3">
        <f t="shared" si="1453"/>
        <v>0.92171796756032143</v>
      </c>
      <c r="AQ5182" s="3">
        <f t="shared" si="1454"/>
        <v>5.1724313660424617</v>
      </c>
      <c r="AR5182" s="3">
        <f t="shared" si="1455"/>
        <v>0.59383686924823342</v>
      </c>
      <c r="AS5182" s="3">
        <f t="shared" si="1456"/>
        <v>1.076757238375738</v>
      </c>
      <c r="AT5182" s="3">
        <f t="shared" si="1457"/>
        <v>0.10669302196257253</v>
      </c>
    </row>
    <row r="5183" spans="1:46" x14ac:dyDescent="0.25">
      <c r="A5183" s="1" t="s">
        <v>10529</v>
      </c>
      <c r="B5183" s="1" t="s">
        <v>15865</v>
      </c>
      <c r="C5183" s="1" t="s">
        <v>21204</v>
      </c>
      <c r="D5183" s="1" t="s">
        <v>5196</v>
      </c>
      <c r="E5183" s="3">
        <v>3.0438507449047001</v>
      </c>
      <c r="F5183" s="3">
        <v>2.3152694141219698</v>
      </c>
      <c r="G5183" s="3">
        <v>2.7714541120185299</v>
      </c>
      <c r="H5183" s="3">
        <v>2.5817585225838999</v>
      </c>
      <c r="I5183" s="3">
        <v>3.1274329452411598</v>
      </c>
      <c r="J5183" s="3">
        <v>3.4669488442766601</v>
      </c>
      <c r="K5183" s="3">
        <v>3.2174945801799701</v>
      </c>
      <c r="L5183" s="3">
        <v>3.0627808544745601</v>
      </c>
      <c r="M5183" s="3">
        <v>3.9821196912154302</v>
      </c>
      <c r="N5183" s="3">
        <v>2.8920966831236101</v>
      </c>
      <c r="O5183" s="3">
        <v>2.4301025504184901</v>
      </c>
      <c r="P5183" s="3">
        <v>3.7351423845255498</v>
      </c>
      <c r="Q5183" s="3">
        <v>3.3685298361687401</v>
      </c>
      <c r="R5183" s="3">
        <v>3.0245019458912101</v>
      </c>
      <c r="S5183" s="3">
        <v>3.2035376642340601</v>
      </c>
      <c r="T5183" s="3">
        <v>3.3040881485474598</v>
      </c>
      <c r="U5183" s="3">
        <v>2.8740178735612099</v>
      </c>
      <c r="V5183" s="3">
        <v>3.48506261536388</v>
      </c>
      <c r="W5183" s="3">
        <v>2.8479649325171099</v>
      </c>
      <c r="X5183" s="3">
        <v>3.4475809303054001</v>
      </c>
      <c r="Y5183" s="3">
        <v>3.4621241786988999</v>
      </c>
      <c r="Z5183" s="3">
        <v>2.7223594597840699</v>
      </c>
      <c r="AA5183" s="3">
        <v>3.2643457233649702</v>
      </c>
      <c r="AB5183" s="3">
        <v>3.3725710168309502</v>
      </c>
      <c r="AC5183" s="3">
        <f t="shared" si="1440"/>
        <v>2.678083198407275</v>
      </c>
      <c r="AD5183" s="3">
        <f t="shared" si="1441"/>
        <v>0.3073631461421753</v>
      </c>
      <c r="AE5183" s="3">
        <f t="shared" si="1442"/>
        <v>3.2186643060430877</v>
      </c>
      <c r="AF5183" s="3">
        <f t="shared" si="1443"/>
        <v>0.17726570626335875</v>
      </c>
      <c r="AG5183" s="3">
        <f t="shared" si="1444"/>
        <v>0.83204799996667433</v>
      </c>
      <c r="AH5183" s="3">
        <f t="shared" si="1445"/>
        <v>-0.26526133657341588</v>
      </c>
      <c r="AI5183" s="3">
        <f t="shared" si="1446"/>
        <v>3.2598653273207701</v>
      </c>
      <c r="AJ5183" s="3">
        <f t="shared" si="1447"/>
        <v>0.72371718436999866</v>
      </c>
      <c r="AK5183" s="3">
        <f t="shared" si="1448"/>
        <v>3.2251643987103673</v>
      </c>
      <c r="AL5183" s="3">
        <f t="shared" si="1449"/>
        <v>0.15001749071523598</v>
      </c>
      <c r="AM5183" s="3">
        <f t="shared" si="1450"/>
        <v>1.0107594293873139</v>
      </c>
      <c r="AN5183" s="3">
        <f t="shared" si="1451"/>
        <v>1.5439662592404084E-2</v>
      </c>
      <c r="AO5183" s="3">
        <f t="shared" si="1452"/>
        <v>3.1636565879368996</v>
      </c>
      <c r="AP5183" s="3">
        <f t="shared" si="1453"/>
        <v>0.34998412955574043</v>
      </c>
      <c r="AQ5183" s="3">
        <f t="shared" si="1454"/>
        <v>3.2053500946697224</v>
      </c>
      <c r="AR5183" s="3">
        <f t="shared" si="1455"/>
        <v>0.33199207050262897</v>
      </c>
      <c r="AS5183" s="3">
        <f t="shared" si="1456"/>
        <v>0.98699252640073354</v>
      </c>
      <c r="AT5183" s="3">
        <f t="shared" si="1457"/>
        <v>-1.888893438544707E-2</v>
      </c>
    </row>
    <row r="5184" spans="1:46" x14ac:dyDescent="0.25">
      <c r="A5184" s="1" t="s">
        <v>10530</v>
      </c>
      <c r="B5184" s="1" t="s">
        <v>15866</v>
      </c>
      <c r="C5184" s="1" t="s">
        <v>21205</v>
      </c>
      <c r="D5184" s="1" t="s">
        <v>5197</v>
      </c>
      <c r="E5184" s="3">
        <v>5.6911023249000898</v>
      </c>
      <c r="F5184" s="3">
        <v>5.6478623479041596</v>
      </c>
      <c r="G5184" s="3">
        <v>5.5454251791109099</v>
      </c>
      <c r="H5184" s="3">
        <v>5.7194478818680397</v>
      </c>
      <c r="I5184" s="3">
        <v>5.5901634798855904</v>
      </c>
      <c r="J5184" s="3">
        <v>5.6800140589850496</v>
      </c>
      <c r="K5184" s="3">
        <v>5.4004435886262598</v>
      </c>
      <c r="L5184" s="3">
        <v>5.7308608800716199</v>
      </c>
      <c r="M5184" s="3">
        <v>5.5645558454269501</v>
      </c>
      <c r="N5184" s="3">
        <v>5.6940716609484801</v>
      </c>
      <c r="O5184" s="3">
        <v>5.6472751757202797</v>
      </c>
      <c r="P5184" s="3">
        <v>5.5984717348632103</v>
      </c>
      <c r="Q5184" s="3">
        <v>5.3395354058913798</v>
      </c>
      <c r="R5184" s="3">
        <v>5.5171391774344398</v>
      </c>
      <c r="S5184" s="3">
        <v>5.7370238061330197</v>
      </c>
      <c r="T5184" s="3">
        <v>5.7015221273358101</v>
      </c>
      <c r="U5184" s="3">
        <v>5.2426348444441704</v>
      </c>
      <c r="V5184" s="3">
        <v>6.1842361219188398</v>
      </c>
      <c r="W5184" s="3">
        <v>5.8213153973425404</v>
      </c>
      <c r="X5184" s="3">
        <v>5.5224370994288003</v>
      </c>
      <c r="Y5184" s="3">
        <v>5.2000496580355398</v>
      </c>
      <c r="Z5184" s="3">
        <v>5.5747181123212304</v>
      </c>
      <c r="AA5184" s="3">
        <v>5.8370025636905103</v>
      </c>
      <c r="AB5184" s="3">
        <v>5.6787802557421099</v>
      </c>
      <c r="AC5184" s="3">
        <f t="shared" si="1440"/>
        <v>5.6509594334457995</v>
      </c>
      <c r="AD5184" s="3">
        <f t="shared" si="1441"/>
        <v>7.6265304646499596E-2</v>
      </c>
      <c r="AE5184" s="3">
        <f t="shared" si="1442"/>
        <v>5.6003705018921304</v>
      </c>
      <c r="AF5184" s="3">
        <f t="shared" si="1443"/>
        <v>0.14542556965689837</v>
      </c>
      <c r="AG5184" s="3">
        <f t="shared" si="1444"/>
        <v>1.0090331401353851</v>
      </c>
      <c r="AH5184" s="3">
        <f t="shared" si="1445"/>
        <v>1.2973558313274078E-2</v>
      </c>
      <c r="AI5184" s="3">
        <f t="shared" si="1446"/>
        <v>5.6260936042397294</v>
      </c>
      <c r="AJ5184" s="3">
        <f t="shared" si="1447"/>
        <v>5.6626079362301664E-2</v>
      </c>
      <c r="AK5184" s="3">
        <f t="shared" si="1448"/>
        <v>5.5738051291986626</v>
      </c>
      <c r="AL5184" s="3">
        <f t="shared" si="1449"/>
        <v>0.18352593046686186</v>
      </c>
      <c r="AM5184" s="3">
        <f t="shared" si="1450"/>
        <v>1.0093811092833425</v>
      </c>
      <c r="AN5184" s="3">
        <f t="shared" si="1451"/>
        <v>1.3470991750694931E-2</v>
      </c>
      <c r="AO5184" s="3">
        <f t="shared" si="1452"/>
        <v>5.6926558657835873</v>
      </c>
      <c r="AP5184" s="3">
        <f t="shared" si="1453"/>
        <v>0.40402053221327222</v>
      </c>
      <c r="AQ5184" s="3">
        <f t="shared" si="1454"/>
        <v>5.5726376474473476</v>
      </c>
      <c r="AR5184" s="3">
        <f t="shared" si="1455"/>
        <v>0.27078970956807957</v>
      </c>
      <c r="AS5184" s="3">
        <f t="shared" si="1456"/>
        <v>1.0215370576608755</v>
      </c>
      <c r="AT5184" s="3">
        <f t="shared" si="1457"/>
        <v>3.0741540766040173E-2</v>
      </c>
    </row>
    <row r="5185" spans="1:46" x14ac:dyDescent="0.25">
      <c r="A5185" s="1" t="s">
        <v>10531</v>
      </c>
      <c r="B5185" s="1" t="s">
        <v>15867</v>
      </c>
      <c r="C5185" s="1" t="s">
        <v>21206</v>
      </c>
      <c r="D5185" s="1" t="s">
        <v>5198</v>
      </c>
      <c r="E5185" s="3"/>
      <c r="F5185" s="3"/>
      <c r="G5185" s="3"/>
      <c r="H5185" s="3"/>
      <c r="I5185" s="3"/>
      <c r="J5185" s="3"/>
      <c r="K5185" s="3"/>
      <c r="L5185" s="3"/>
      <c r="M5185" s="3">
        <v>5.59913710454257</v>
      </c>
      <c r="N5185" s="3">
        <v>5.5976922255639803</v>
      </c>
      <c r="O5185" s="3">
        <v>5.6486385900952003</v>
      </c>
      <c r="P5185" s="3">
        <v>5.7006075923393897</v>
      </c>
      <c r="Q5185" s="3">
        <v>5.8389258006803804</v>
      </c>
      <c r="R5185" s="3">
        <v>5.6391249166441098</v>
      </c>
      <c r="S5185" s="3">
        <v>5.61884906625707</v>
      </c>
      <c r="T5185" s="3">
        <v>5.7418692082657898</v>
      </c>
      <c r="U5185" s="3"/>
      <c r="V5185" s="3"/>
      <c r="W5185" s="3"/>
      <c r="X5185" s="3"/>
      <c r="Y5185" s="3"/>
      <c r="Z5185" s="3"/>
      <c r="AA5185" s="3"/>
      <c r="AB5185" s="3"/>
      <c r="AC5185" s="3" t="str">
        <f t="shared" si="1440"/>
        <v/>
      </c>
      <c r="AD5185" s="3" t="str">
        <f t="shared" si="1441"/>
        <v/>
      </c>
      <c r="AE5185" s="3" t="str">
        <f t="shared" si="1442"/>
        <v/>
      </c>
      <c r="AF5185" s="3" t="str">
        <f t="shared" si="1443"/>
        <v/>
      </c>
      <c r="AG5185" s="3" t="str">
        <f t="shared" si="1444"/>
        <v/>
      </c>
      <c r="AH5185" s="3" t="str">
        <f t="shared" si="1445"/>
        <v/>
      </c>
      <c r="AI5185" s="3">
        <f t="shared" si="1446"/>
        <v>5.6365188781352842</v>
      </c>
      <c r="AJ5185" s="3">
        <f t="shared" si="1447"/>
        <v>4.8850645349393089E-2</v>
      </c>
      <c r="AK5185" s="3">
        <f t="shared" si="1448"/>
        <v>5.7096922479618373</v>
      </c>
      <c r="AL5185" s="3">
        <f t="shared" si="1449"/>
        <v>0.1016020010206654</v>
      </c>
      <c r="AM5185" s="3">
        <f t="shared" si="1450"/>
        <v>0.98718435834213769</v>
      </c>
      <c r="AN5185" s="3">
        <f t="shared" si="1451"/>
        <v>-1.8608559315150396E-2</v>
      </c>
      <c r="AO5185" s="3" t="str">
        <f t="shared" si="1452"/>
        <v/>
      </c>
      <c r="AP5185" s="3" t="str">
        <f t="shared" si="1453"/>
        <v/>
      </c>
      <c r="AQ5185" s="3" t="str">
        <f t="shared" si="1454"/>
        <v/>
      </c>
      <c r="AR5185" s="3" t="str">
        <f t="shared" si="1455"/>
        <v/>
      </c>
      <c r="AS5185" s="3" t="str">
        <f t="shared" si="1456"/>
        <v/>
      </c>
      <c r="AT5185" s="3" t="str">
        <f t="shared" si="1457"/>
        <v/>
      </c>
    </row>
    <row r="5186" spans="1:46" x14ac:dyDescent="0.25">
      <c r="A5186" s="1" t="s">
        <v>10532</v>
      </c>
      <c r="B5186" s="1" t="s">
        <v>15868</v>
      </c>
      <c r="C5186" s="1" t="s">
        <v>21207</v>
      </c>
      <c r="D5186" s="1" t="s">
        <v>5199</v>
      </c>
      <c r="E5186" s="3">
        <v>5.2024880084764202</v>
      </c>
      <c r="F5186" s="3">
        <v>5.5977745105548999</v>
      </c>
      <c r="G5186" s="3">
        <v>5.8618477702565599</v>
      </c>
      <c r="H5186" s="3">
        <v>5.54186397810766</v>
      </c>
      <c r="I5186" s="3">
        <v>5.4100708437214902</v>
      </c>
      <c r="J5186" s="3">
        <v>5.4443420153869697</v>
      </c>
      <c r="K5186" s="3">
        <v>4.9490378471270802</v>
      </c>
      <c r="L5186" s="3">
        <v>5.6746538907590498</v>
      </c>
      <c r="M5186" s="3">
        <v>5.2387299266871903</v>
      </c>
      <c r="N5186" s="3">
        <v>5.5125109324617902</v>
      </c>
      <c r="O5186" s="3">
        <v>5.3256722039887299</v>
      </c>
      <c r="P5186" s="3">
        <v>5.4396841469370196</v>
      </c>
      <c r="Q5186" s="3">
        <v>5.2412110596122199</v>
      </c>
      <c r="R5186" s="3">
        <v>5.4002136121678497</v>
      </c>
      <c r="S5186" s="3">
        <v>5.25941361458458</v>
      </c>
      <c r="T5186" s="3">
        <v>5.6198781990858704</v>
      </c>
      <c r="U5186" s="3"/>
      <c r="V5186" s="3"/>
      <c r="W5186" s="3"/>
      <c r="X5186" s="3"/>
      <c r="Y5186" s="3"/>
      <c r="Z5186" s="3"/>
      <c r="AA5186" s="3"/>
      <c r="AB5186" s="3"/>
      <c r="AC5186" s="3">
        <f t="shared" si="1440"/>
        <v>5.5509935668488852</v>
      </c>
      <c r="AD5186" s="3">
        <f t="shared" si="1441"/>
        <v>0.27102168798660914</v>
      </c>
      <c r="AE5186" s="3">
        <f t="shared" si="1442"/>
        <v>5.3695261492486477</v>
      </c>
      <c r="AF5186" s="3">
        <f t="shared" si="1443"/>
        <v>0.30394880979985256</v>
      </c>
      <c r="AG5186" s="3">
        <f t="shared" si="1444"/>
        <v>1.0337957973490137</v>
      </c>
      <c r="AH5186" s="3">
        <f t="shared" si="1445"/>
        <v>4.7951242474948051E-2</v>
      </c>
      <c r="AI5186" s="3">
        <f t="shared" si="1446"/>
        <v>5.3791493025186821</v>
      </c>
      <c r="AJ5186" s="3">
        <f t="shared" si="1447"/>
        <v>0.12114343138875065</v>
      </c>
      <c r="AK5186" s="3">
        <f t="shared" si="1448"/>
        <v>5.3801791213626302</v>
      </c>
      <c r="AL5186" s="3">
        <f t="shared" si="1449"/>
        <v>0.17488420787978684</v>
      </c>
      <c r="AM5186" s="3">
        <f t="shared" si="1450"/>
        <v>0.99980859023078639</v>
      </c>
      <c r="AN5186" s="3">
        <f t="shared" si="1451"/>
        <v>-2.7617235670898487E-4</v>
      </c>
      <c r="AO5186" s="3" t="str">
        <f t="shared" si="1452"/>
        <v/>
      </c>
      <c r="AP5186" s="3" t="str">
        <f t="shared" si="1453"/>
        <v/>
      </c>
      <c r="AQ5186" s="3" t="str">
        <f t="shared" si="1454"/>
        <v/>
      </c>
      <c r="AR5186" s="3" t="str">
        <f t="shared" si="1455"/>
        <v/>
      </c>
      <c r="AS5186" s="3" t="str">
        <f t="shared" si="1456"/>
        <v/>
      </c>
      <c r="AT5186" s="3" t="str">
        <f t="shared" si="1457"/>
        <v/>
      </c>
    </row>
    <row r="5187" spans="1:46" x14ac:dyDescent="0.25">
      <c r="A5187" s="1" t="s">
        <v>10533</v>
      </c>
      <c r="B5187" s="1" t="s">
        <v>15869</v>
      </c>
      <c r="C5187" s="1" t="s">
        <v>21208</v>
      </c>
      <c r="D5187" s="1" t="s">
        <v>5200</v>
      </c>
      <c r="E5187" s="3">
        <v>3.69591389418011</v>
      </c>
      <c r="F5187" s="3">
        <v>3.70034616745941</v>
      </c>
      <c r="G5187" s="3">
        <v>3.38834213308184</v>
      </c>
      <c r="H5187" s="3">
        <v>3.6226853587405001</v>
      </c>
      <c r="I5187" s="3">
        <v>3.70951742447224</v>
      </c>
      <c r="J5187" s="3">
        <v>3.9467909042456002</v>
      </c>
      <c r="K5187" s="3">
        <v>3.4503661960917902</v>
      </c>
      <c r="L5187" s="3">
        <v>3.6734818991945799</v>
      </c>
      <c r="M5187" s="3"/>
      <c r="N5187" s="3"/>
      <c r="O5187" s="3"/>
      <c r="P5187" s="3"/>
      <c r="Q5187" s="3"/>
      <c r="R5187" s="3"/>
      <c r="S5187" s="3"/>
      <c r="T5187" s="3"/>
      <c r="U5187" s="3">
        <v>3.4571263279423601</v>
      </c>
      <c r="V5187" s="3">
        <v>3.6524924011560902</v>
      </c>
      <c r="W5187" s="3">
        <v>3.6282274875767602</v>
      </c>
      <c r="X5187" s="3">
        <v>3.2584657035065101</v>
      </c>
      <c r="Y5187" s="3">
        <v>3.8506867708826</v>
      </c>
      <c r="Z5187" s="3">
        <v>3.6862558514911399</v>
      </c>
      <c r="AA5187" s="3">
        <v>4.0413106883240397</v>
      </c>
      <c r="AB5187" s="3">
        <v>3.1849413179212198</v>
      </c>
      <c r="AC5187" s="3">
        <f t="shared" si="1440"/>
        <v>3.6018218883654649</v>
      </c>
      <c r="AD5187" s="3">
        <f t="shared" si="1441"/>
        <v>0.146707452027554</v>
      </c>
      <c r="AE5187" s="3">
        <f t="shared" si="1442"/>
        <v>3.6950391060010528</v>
      </c>
      <c r="AF5187" s="3">
        <f t="shared" si="1443"/>
        <v>0.20323888705484786</v>
      </c>
      <c r="AG5187" s="3">
        <f t="shared" si="1444"/>
        <v>0.97477233258933704</v>
      </c>
      <c r="AH5187" s="3">
        <f t="shared" si="1445"/>
        <v>-3.6862791920717099E-2</v>
      </c>
      <c r="AI5187" s="3" t="str">
        <f t="shared" si="1446"/>
        <v/>
      </c>
      <c r="AJ5187" s="3" t="str">
        <f t="shared" si="1447"/>
        <v/>
      </c>
      <c r="AK5187" s="3" t="str">
        <f t="shared" si="1448"/>
        <v/>
      </c>
      <c r="AL5187" s="3" t="str">
        <f t="shared" si="1449"/>
        <v/>
      </c>
      <c r="AM5187" s="3" t="str">
        <f t="shared" si="1450"/>
        <v/>
      </c>
      <c r="AN5187" s="3" t="str">
        <f t="shared" si="1451"/>
        <v/>
      </c>
      <c r="AO5187" s="3">
        <f t="shared" si="1452"/>
        <v>3.4990779800454304</v>
      </c>
      <c r="AP5187" s="3">
        <f t="shared" si="1453"/>
        <v>0.1824552809464306</v>
      </c>
      <c r="AQ5187" s="3">
        <f t="shared" si="1454"/>
        <v>3.6907986571547498</v>
      </c>
      <c r="AR5187" s="3">
        <f t="shared" si="1455"/>
        <v>0.36712176801237451</v>
      </c>
      <c r="AS5187" s="3">
        <f t="shared" si="1456"/>
        <v>0.94805441994575845</v>
      </c>
      <c r="AT5187" s="3">
        <f t="shared" si="1457"/>
        <v>-7.6958220223232884E-2</v>
      </c>
    </row>
    <row r="5188" spans="1:46" x14ac:dyDescent="0.25">
      <c r="A5188" s="1" t="s">
        <v>10534</v>
      </c>
      <c r="B5188" s="1" t="s">
        <v>15870</v>
      </c>
      <c r="C5188" s="1" t="s">
        <v>21209</v>
      </c>
      <c r="D5188" s="1" t="s">
        <v>5201</v>
      </c>
      <c r="E5188" s="3"/>
      <c r="F5188" s="3"/>
      <c r="G5188" s="3"/>
      <c r="H5188" s="3"/>
      <c r="I5188" s="3"/>
      <c r="J5188" s="3"/>
      <c r="K5188" s="3"/>
      <c r="L5188" s="3"/>
      <c r="M5188" s="3">
        <v>3.2568920699650699</v>
      </c>
      <c r="N5188" s="3">
        <v>2.8432405601127799</v>
      </c>
      <c r="O5188" s="3">
        <v>3.3127464903601802</v>
      </c>
      <c r="P5188" s="3">
        <v>2.7634279176608501</v>
      </c>
      <c r="Q5188" s="3">
        <v>2.9920190072435902</v>
      </c>
      <c r="R5188" s="3">
        <v>3.4330526060401798</v>
      </c>
      <c r="S5188" s="3">
        <v>2.9319963949104499</v>
      </c>
      <c r="T5188" s="3">
        <v>3.8648039936017899</v>
      </c>
      <c r="U5188" s="3">
        <v>3.4091849257683799</v>
      </c>
      <c r="V5188" s="3">
        <v>3.6912742291839602</v>
      </c>
      <c r="W5188" s="3">
        <v>3.4300200667523799</v>
      </c>
      <c r="X5188" s="3">
        <v>3.3561315618664298</v>
      </c>
      <c r="Y5188" s="3">
        <v>3.25619768546257</v>
      </c>
      <c r="Z5188" s="3">
        <v>3.1968460106382799</v>
      </c>
      <c r="AA5188" s="3">
        <v>3.3006836566883702</v>
      </c>
      <c r="AB5188" s="3">
        <v>3.6253371647571999</v>
      </c>
      <c r="AC5188" s="3" t="str">
        <f t="shared" si="1440"/>
        <v/>
      </c>
      <c r="AD5188" s="3" t="str">
        <f t="shared" si="1441"/>
        <v/>
      </c>
      <c r="AE5188" s="3" t="str">
        <f t="shared" si="1442"/>
        <v/>
      </c>
      <c r="AF5188" s="3" t="str">
        <f t="shared" si="1443"/>
        <v/>
      </c>
      <c r="AG5188" s="3" t="str">
        <f t="shared" si="1444"/>
        <v/>
      </c>
      <c r="AH5188" s="3" t="str">
        <f t="shared" si="1445"/>
        <v/>
      </c>
      <c r="AI5188" s="3">
        <f t="shared" si="1446"/>
        <v>3.04407675952472</v>
      </c>
      <c r="AJ5188" s="3">
        <f t="shared" si="1447"/>
        <v>0.28081591363903929</v>
      </c>
      <c r="AK5188" s="3">
        <f t="shared" si="1448"/>
        <v>3.305468000449002</v>
      </c>
      <c r="AL5188" s="3">
        <f t="shared" si="1449"/>
        <v>0.43468988804476466</v>
      </c>
      <c r="AM5188" s="3">
        <f t="shared" si="1450"/>
        <v>0.92092156363674504</v>
      </c>
      <c r="AN5188" s="3">
        <f t="shared" si="1451"/>
        <v>-0.11884980998351485</v>
      </c>
      <c r="AO5188" s="3">
        <f t="shared" si="1452"/>
        <v>3.4716526958927876</v>
      </c>
      <c r="AP5188" s="3">
        <f t="shared" si="1453"/>
        <v>0.14968216149045052</v>
      </c>
      <c r="AQ5188" s="3">
        <f t="shared" si="1454"/>
        <v>3.3447661293866049</v>
      </c>
      <c r="AR5188" s="3">
        <f t="shared" si="1455"/>
        <v>0.19182292275061197</v>
      </c>
      <c r="AS5188" s="3">
        <f t="shared" si="1456"/>
        <v>1.0379358560801537</v>
      </c>
      <c r="AT5188" s="3">
        <f t="shared" si="1457"/>
        <v>5.3717288614413161E-2</v>
      </c>
    </row>
    <row r="5189" spans="1:46" x14ac:dyDescent="0.25">
      <c r="A5189" s="1" t="s">
        <v>10535</v>
      </c>
      <c r="B5189" s="1" t="s">
        <v>15871</v>
      </c>
      <c r="C5189" s="1" t="s">
        <v>21210</v>
      </c>
      <c r="D5189" s="1" t="s">
        <v>5202</v>
      </c>
      <c r="E5189" s="3">
        <v>6.0259639660703899</v>
      </c>
      <c r="F5189" s="3">
        <v>5.8238592963444802</v>
      </c>
      <c r="G5189" s="3">
        <v>5.9054608172879997</v>
      </c>
      <c r="H5189" s="3">
        <v>5.9221223935349299</v>
      </c>
      <c r="I5189" s="3">
        <v>5.8402173582387098</v>
      </c>
      <c r="J5189" s="3">
        <v>5.76263074298984</v>
      </c>
      <c r="K5189" s="3">
        <v>5.7941112260362999</v>
      </c>
      <c r="L5189" s="3">
        <v>5.7730899406812197</v>
      </c>
      <c r="M5189" s="3">
        <v>6.0312402972497701</v>
      </c>
      <c r="N5189" s="3">
        <v>5.5734855046574703</v>
      </c>
      <c r="O5189" s="3">
        <v>5.0374907905085697</v>
      </c>
      <c r="P5189" s="3">
        <v>5.4701122462642404</v>
      </c>
      <c r="Q5189" s="3">
        <v>5.9394946680089502</v>
      </c>
      <c r="R5189" s="3">
        <v>5.58832117104388</v>
      </c>
      <c r="S5189" s="3">
        <v>5.3896667879949902</v>
      </c>
      <c r="T5189" s="3">
        <v>6.13169771093236</v>
      </c>
      <c r="U5189" s="3">
        <v>5.7417617567270796</v>
      </c>
      <c r="V5189" s="3">
        <v>5.9966884267041802</v>
      </c>
      <c r="W5189" s="3">
        <v>5.80114681267212</v>
      </c>
      <c r="X5189" s="3">
        <v>5.7418615946337503</v>
      </c>
      <c r="Y5189" s="3">
        <v>5.92057379816608</v>
      </c>
      <c r="Z5189" s="3">
        <v>5.8142435469136302</v>
      </c>
      <c r="AA5189" s="3">
        <v>5.7645066237392504</v>
      </c>
      <c r="AB5189" s="3">
        <v>5.6930359672647102</v>
      </c>
      <c r="AC5189" s="3">
        <f t="shared" ref="AC5189:AC5252" si="1458">IFERROR(AVERAGE(E5189:H5189), "")</f>
        <v>5.9193516183094497</v>
      </c>
      <c r="AD5189" s="3">
        <f t="shared" ref="AD5189:AD5252" si="1459">IFERROR(STDEV(E5189:H5189),"")</f>
        <v>8.3037356648937827E-2</v>
      </c>
      <c r="AE5189" s="3">
        <f t="shared" ref="AE5189:AE5252" si="1460">IFERROR(AVERAGE(I5189:L5189), "")</f>
        <v>5.7925123169865174</v>
      </c>
      <c r="AF5189" s="3">
        <f t="shared" ref="AF5189:AF5252" si="1461">IFERROR(STDEV(I5189:L5189), "")</f>
        <v>3.439217273783067E-2</v>
      </c>
      <c r="AG5189" s="3">
        <f t="shared" ref="AG5189:AG5252" si="1462">IFERROR(AC5189/AE5189, "")</f>
        <v>1.0218971137879114</v>
      </c>
      <c r="AH5189" s="3">
        <f t="shared" ref="AH5189:AH5252" si="1463">IFERROR(LOG(AG5189,2), "")</f>
        <v>3.1249950776550833E-2</v>
      </c>
      <c r="AI5189" s="3">
        <f t="shared" ref="AI5189:AI5252" si="1464">IFERROR(AVERAGE(M5189:P5189), "")</f>
        <v>5.5280822096700124</v>
      </c>
      <c r="AJ5189" s="3">
        <f t="shared" ref="AJ5189:AJ5252" si="1465">IFERROR(STDEV(M5189:P5189), "")</f>
        <v>0.40795015116422495</v>
      </c>
      <c r="AK5189" s="3">
        <f t="shared" ref="AK5189:AK5252" si="1466">IFERROR(AVERAGE(Q5189:T5189), "")</f>
        <v>5.7622950844950456</v>
      </c>
      <c r="AL5189" s="3">
        <f t="shared" ref="AL5189:AL5252" si="1467">IFERROR(STDEV(Q5189:T5189), "")</f>
        <v>0.33515009708603405</v>
      </c>
      <c r="AM5189" s="3">
        <f t="shared" ref="AM5189:AM5252" si="1468">IFERROR(AI5189/AK5189, "")</f>
        <v>0.95935423795715635</v>
      </c>
      <c r="AN5189" s="3">
        <f t="shared" ref="AN5189:AN5252" si="1469">IFERROR(LOG(AM5189,2), "")</f>
        <v>-5.986447153189757E-2</v>
      </c>
      <c r="AO5189" s="3">
        <f t="shared" ref="AO5189:AO5252" si="1470">IFERROR(AVERAGE(U5189:X5189), "")</f>
        <v>5.8203646476842827</v>
      </c>
      <c r="AP5189" s="3">
        <f t="shared" ref="AP5189:AP5252" si="1471">IFERROR(STDEV(U5189:X5189), "")</f>
        <v>0.12083121014525046</v>
      </c>
      <c r="AQ5189" s="3">
        <f t="shared" ref="AQ5189:AQ5252" si="1472">IFERROR(AVERAGE(Y5189:AB5189), "")</f>
        <v>5.7980899840209172</v>
      </c>
      <c r="AR5189" s="3">
        <f t="shared" ref="AR5189:AR5252" si="1473">IFERROR(STDEV(Y5189:AB5189), "")</f>
        <v>9.5616265781677687E-2</v>
      </c>
      <c r="AS5189" s="3">
        <f t="shared" ref="AS5189:AS5252" si="1474">IFERROR(AO5189/AQ5189, "")</f>
        <v>1.0038417243824695</v>
      </c>
      <c r="AT5189" s="3">
        <f t="shared" ref="AT5189:AT5252" si="1475">IFERROR(LOG(AS5189,2), "")</f>
        <v>5.5318176462522996E-3</v>
      </c>
    </row>
    <row r="5190" spans="1:46" x14ac:dyDescent="0.25">
      <c r="A5190" s="1" t="s">
        <v>10536</v>
      </c>
      <c r="B5190" s="1" t="s">
        <v>15872</v>
      </c>
      <c r="C5190" s="1" t="s">
        <v>21211</v>
      </c>
      <c r="D5190" s="1" t="s">
        <v>5203</v>
      </c>
      <c r="E5190" s="3">
        <v>7.3276991777007003</v>
      </c>
      <c r="F5190" s="3">
        <v>7.3825679472984804</v>
      </c>
      <c r="G5190" s="3">
        <v>7.3741813338058</v>
      </c>
      <c r="H5190" s="3">
        <v>7.3806576856553301</v>
      </c>
      <c r="I5190" s="3">
        <v>7.3073215132033296</v>
      </c>
      <c r="J5190" s="3">
        <v>7.3615330443832603</v>
      </c>
      <c r="K5190" s="3">
        <v>7.4424560583091797</v>
      </c>
      <c r="L5190" s="3">
        <v>7.4346442061292697</v>
      </c>
      <c r="M5190" s="3">
        <v>7.3589308560697102</v>
      </c>
      <c r="N5190" s="3">
        <v>7.3353777820333903</v>
      </c>
      <c r="O5190" s="3">
        <v>7.33423738994383</v>
      </c>
      <c r="P5190" s="3">
        <v>7.3828145979836499</v>
      </c>
      <c r="Q5190" s="3">
        <v>7.4269481817919596</v>
      </c>
      <c r="R5190" s="3">
        <v>7.3557084560296904</v>
      </c>
      <c r="S5190" s="3">
        <v>7.3415564249858498</v>
      </c>
      <c r="T5190" s="3">
        <v>7.364118716348</v>
      </c>
      <c r="U5190" s="3">
        <v>7.3387508601062601</v>
      </c>
      <c r="V5190" s="3">
        <v>7.3151658861353699</v>
      </c>
      <c r="W5190" s="3">
        <v>7.3968406786522598</v>
      </c>
      <c r="X5190" s="3">
        <v>7.3878975615850102</v>
      </c>
      <c r="Y5190" s="3">
        <v>7.3244324462701904</v>
      </c>
      <c r="Z5190" s="3">
        <v>7.3967536418978597</v>
      </c>
      <c r="AA5190" s="3">
        <v>7.4132387917523603</v>
      </c>
      <c r="AB5190" s="3">
        <v>7.3945658663953404</v>
      </c>
      <c r="AC5190" s="3">
        <f t="shared" si="1458"/>
        <v>7.3662765361150777</v>
      </c>
      <c r="AD5190" s="3">
        <f t="shared" si="1459"/>
        <v>2.5967453662924425E-2</v>
      </c>
      <c r="AE5190" s="3">
        <f t="shared" si="1460"/>
        <v>7.3864887055062596</v>
      </c>
      <c r="AF5190" s="3">
        <f t="shared" si="1461"/>
        <v>6.4139239625558217E-2</v>
      </c>
      <c r="AG5190" s="3">
        <f t="shared" si="1462"/>
        <v>0.99726362955430847</v>
      </c>
      <c r="AH5190" s="3">
        <f t="shared" si="1463"/>
        <v>-3.9531591960908306E-3</v>
      </c>
      <c r="AI5190" s="3">
        <f t="shared" si="1464"/>
        <v>7.3528401565076456</v>
      </c>
      <c r="AJ5190" s="3">
        <f t="shared" si="1465"/>
        <v>2.2996820135696153E-2</v>
      </c>
      <c r="AK5190" s="3">
        <f t="shared" si="1466"/>
        <v>7.3720829447888745</v>
      </c>
      <c r="AL5190" s="3">
        <f t="shared" si="1467"/>
        <v>3.7743058785566726E-2</v>
      </c>
      <c r="AM5190" s="3">
        <f t="shared" si="1468"/>
        <v>0.99738977593912836</v>
      </c>
      <c r="AN5190" s="3">
        <f t="shared" si="1469"/>
        <v>-3.7706806125462999E-3</v>
      </c>
      <c r="AO5190" s="3">
        <f t="shared" si="1470"/>
        <v>7.3596637466197254</v>
      </c>
      <c r="AP5190" s="3">
        <f t="shared" si="1471"/>
        <v>3.9143671233273752E-2</v>
      </c>
      <c r="AQ5190" s="3">
        <f t="shared" si="1472"/>
        <v>7.3822476865789373</v>
      </c>
      <c r="AR5190" s="3">
        <f t="shared" si="1473"/>
        <v>3.9434379693917387E-2</v>
      </c>
      <c r="AS5190" s="3">
        <f t="shared" si="1474"/>
        <v>0.99694077726486074</v>
      </c>
      <c r="AT5190" s="3">
        <f t="shared" si="1475"/>
        <v>-4.4202902478551499E-3</v>
      </c>
    </row>
    <row r="5191" spans="1:46" x14ac:dyDescent="0.25">
      <c r="A5191" s="1" t="s">
        <v>10537</v>
      </c>
      <c r="B5191" s="1" t="s">
        <v>15873</v>
      </c>
      <c r="C5191" s="1" t="s">
        <v>21212</v>
      </c>
      <c r="D5191" s="1" t="s">
        <v>5204</v>
      </c>
      <c r="E5191" s="3"/>
      <c r="F5191" s="3"/>
      <c r="G5191" s="3"/>
      <c r="H5191" s="3"/>
      <c r="I5191" s="3"/>
      <c r="J5191" s="3"/>
      <c r="K5191" s="3"/>
      <c r="L5191" s="3"/>
      <c r="M5191" s="3">
        <v>4.1448051925250802</v>
      </c>
      <c r="N5191" s="3">
        <v>4.0082916607005803</v>
      </c>
      <c r="O5191" s="3">
        <v>3.9382223272744801</v>
      </c>
      <c r="P5191" s="3">
        <v>3.83992906215855</v>
      </c>
      <c r="Q5191" s="3">
        <v>3.5055453573303099</v>
      </c>
      <c r="R5191" s="3">
        <v>3.8348088398450799</v>
      </c>
      <c r="S5191" s="3">
        <v>4.0512438058851199</v>
      </c>
      <c r="T5191" s="3">
        <v>3.94787779202297</v>
      </c>
      <c r="U5191" s="3"/>
      <c r="V5191" s="3"/>
      <c r="W5191" s="3"/>
      <c r="X5191" s="3"/>
      <c r="Y5191" s="3"/>
      <c r="Z5191" s="3"/>
      <c r="AA5191" s="3"/>
      <c r="AB5191" s="3"/>
      <c r="AC5191" s="3" t="str">
        <f t="shared" si="1458"/>
        <v/>
      </c>
      <c r="AD5191" s="3" t="str">
        <f t="shared" si="1459"/>
        <v/>
      </c>
      <c r="AE5191" s="3" t="str">
        <f t="shared" si="1460"/>
        <v/>
      </c>
      <c r="AF5191" s="3" t="str">
        <f t="shared" si="1461"/>
        <v/>
      </c>
      <c r="AG5191" s="3" t="str">
        <f t="shared" si="1462"/>
        <v/>
      </c>
      <c r="AH5191" s="3" t="str">
        <f t="shared" si="1463"/>
        <v/>
      </c>
      <c r="AI5191" s="3">
        <f t="shared" si="1464"/>
        <v>3.9828120606646724</v>
      </c>
      <c r="AJ5191" s="3">
        <f t="shared" si="1465"/>
        <v>0.1281857771281488</v>
      </c>
      <c r="AK5191" s="3">
        <f t="shared" si="1466"/>
        <v>3.83486894877087</v>
      </c>
      <c r="AL5191" s="3">
        <f t="shared" si="1467"/>
        <v>0.23667355079432489</v>
      </c>
      <c r="AM5191" s="3">
        <f t="shared" si="1468"/>
        <v>1.038578400949326</v>
      </c>
      <c r="AN5191" s="3">
        <f t="shared" si="1469"/>
        <v>5.4610127488744879E-2</v>
      </c>
      <c r="AO5191" s="3" t="str">
        <f t="shared" si="1470"/>
        <v/>
      </c>
      <c r="AP5191" s="3" t="str">
        <f t="shared" si="1471"/>
        <v/>
      </c>
      <c r="AQ5191" s="3" t="str">
        <f t="shared" si="1472"/>
        <v/>
      </c>
      <c r="AR5191" s="3" t="str">
        <f t="shared" si="1473"/>
        <v/>
      </c>
      <c r="AS5191" s="3" t="str">
        <f t="shared" si="1474"/>
        <v/>
      </c>
      <c r="AT5191" s="3" t="str">
        <f t="shared" si="1475"/>
        <v/>
      </c>
    </row>
    <row r="5192" spans="1:46" x14ac:dyDescent="0.25">
      <c r="A5192" s="1" t="s">
        <v>10538</v>
      </c>
      <c r="B5192" s="1" t="s">
        <v>15874</v>
      </c>
      <c r="C5192" s="1" t="s">
        <v>21213</v>
      </c>
      <c r="D5192" s="1" t="s">
        <v>5205</v>
      </c>
      <c r="E5192" s="3">
        <v>9.7540494295081199</v>
      </c>
      <c r="F5192" s="3">
        <v>9.7419335307756505</v>
      </c>
      <c r="G5192" s="3">
        <v>9.7424553197951393</v>
      </c>
      <c r="H5192" s="3">
        <v>9.4960838526692104</v>
      </c>
      <c r="I5192" s="3">
        <v>9.7017732875304699</v>
      </c>
      <c r="J5192" s="3">
        <v>9.7321892950276006</v>
      </c>
      <c r="K5192" s="3">
        <v>9.6579709715876394</v>
      </c>
      <c r="L5192" s="3">
        <v>9.7617705236334693</v>
      </c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>
        <f t="shared" si="1458"/>
        <v>9.6836305331870296</v>
      </c>
      <c r="AD5192" s="3">
        <f t="shared" si="1459"/>
        <v>0.12515613366197412</v>
      </c>
      <c r="AE5192" s="3">
        <f t="shared" si="1460"/>
        <v>9.7134260194447961</v>
      </c>
      <c r="AF5192" s="3">
        <f t="shared" si="1461"/>
        <v>4.434824344417565E-2</v>
      </c>
      <c r="AG5192" s="3">
        <f t="shared" si="1462"/>
        <v>0.99693254612758464</v>
      </c>
      <c r="AH5192" s="3">
        <f t="shared" si="1463"/>
        <v>-4.4322017577689051E-3</v>
      </c>
      <c r="AI5192" s="3" t="str">
        <f t="shared" si="1464"/>
        <v/>
      </c>
      <c r="AJ5192" s="3" t="str">
        <f t="shared" si="1465"/>
        <v/>
      </c>
      <c r="AK5192" s="3" t="str">
        <f t="shared" si="1466"/>
        <v/>
      </c>
      <c r="AL5192" s="3" t="str">
        <f t="shared" si="1467"/>
        <v/>
      </c>
      <c r="AM5192" s="3" t="str">
        <f t="shared" si="1468"/>
        <v/>
      </c>
      <c r="AN5192" s="3" t="str">
        <f t="shared" si="1469"/>
        <v/>
      </c>
      <c r="AO5192" s="3" t="str">
        <f t="shared" si="1470"/>
        <v/>
      </c>
      <c r="AP5192" s="3" t="str">
        <f t="shared" si="1471"/>
        <v/>
      </c>
      <c r="AQ5192" s="3" t="str">
        <f t="shared" si="1472"/>
        <v/>
      </c>
      <c r="AR5192" s="3" t="str">
        <f t="shared" si="1473"/>
        <v/>
      </c>
      <c r="AS5192" s="3" t="str">
        <f t="shared" si="1474"/>
        <v/>
      </c>
      <c r="AT5192" s="3" t="str">
        <f t="shared" si="1475"/>
        <v/>
      </c>
    </row>
    <row r="5193" spans="1:46" x14ac:dyDescent="0.25">
      <c r="A5193" s="1" t="s">
        <v>10539</v>
      </c>
      <c r="B5193" s="1" t="s">
        <v>15875</v>
      </c>
      <c r="C5193" s="1" t="s">
        <v>21214</v>
      </c>
      <c r="D5193" s="1" t="s">
        <v>5206</v>
      </c>
      <c r="E5193" s="3">
        <v>5.9023283868574401</v>
      </c>
      <c r="F5193" s="3">
        <v>5.8742756712431996</v>
      </c>
      <c r="G5193" s="3">
        <v>5.8728279117037303</v>
      </c>
      <c r="H5193" s="3">
        <v>5.7111977944948604</v>
      </c>
      <c r="I5193" s="3">
        <v>5.8869448053598701</v>
      </c>
      <c r="J5193" s="3">
        <v>5.6383246529023703</v>
      </c>
      <c r="K5193" s="3">
        <v>5.7446743358472601</v>
      </c>
      <c r="L5193" s="3">
        <v>5.7199460275739398</v>
      </c>
      <c r="M5193" s="3">
        <v>5.4604984136989199</v>
      </c>
      <c r="N5193" s="3">
        <v>5.7137789466284996</v>
      </c>
      <c r="O5193" s="3">
        <v>5.8040361030959504</v>
      </c>
      <c r="P5193" s="3">
        <v>5.8189328745513098</v>
      </c>
      <c r="Q5193" s="3">
        <v>5.6874369465656498</v>
      </c>
      <c r="R5193" s="3">
        <v>5.76899071747855</v>
      </c>
      <c r="S5193" s="3">
        <v>5.84471365510365</v>
      </c>
      <c r="T5193" s="3">
        <v>5.6450784153330904</v>
      </c>
      <c r="U5193" s="3">
        <v>5.8198203277416001</v>
      </c>
      <c r="V5193" s="3">
        <v>5.94144653934746</v>
      </c>
      <c r="W5193" s="3">
        <v>5.7157493152888996</v>
      </c>
      <c r="X5193" s="3">
        <v>5.5952392245151703</v>
      </c>
      <c r="Y5193" s="3">
        <v>5.8937315582013499</v>
      </c>
      <c r="Z5193" s="3">
        <v>5.8856885801290799</v>
      </c>
      <c r="AA5193" s="3">
        <v>5.7020395766996499</v>
      </c>
      <c r="AB5193" s="3">
        <v>5.5417944391314</v>
      </c>
      <c r="AC5193" s="3">
        <f t="shared" si="1458"/>
        <v>5.8401574410748074</v>
      </c>
      <c r="AD5193" s="3">
        <f t="shared" si="1459"/>
        <v>8.7038746594970726E-2</v>
      </c>
      <c r="AE5193" s="3">
        <f t="shared" si="1460"/>
        <v>5.7474724554208603</v>
      </c>
      <c r="AF5193" s="3">
        <f t="shared" si="1461"/>
        <v>0.10349124422752679</v>
      </c>
      <c r="AG5193" s="3">
        <f t="shared" si="1462"/>
        <v>1.0161262165887424</v>
      </c>
      <c r="AH5193" s="3">
        <f t="shared" si="1463"/>
        <v>2.3079615433940506E-2</v>
      </c>
      <c r="AI5193" s="3">
        <f t="shared" si="1464"/>
        <v>5.6993115844936693</v>
      </c>
      <c r="AJ5193" s="3">
        <f t="shared" si="1465"/>
        <v>0.16584883975447459</v>
      </c>
      <c r="AK5193" s="3">
        <f t="shared" si="1466"/>
        <v>5.7365549336202353</v>
      </c>
      <c r="AL5193" s="3">
        <f t="shared" si="1467"/>
        <v>8.8564325319063941E-2</v>
      </c>
      <c r="AM5193" s="3">
        <f t="shared" si="1468"/>
        <v>0.99350771507332847</v>
      </c>
      <c r="AN5193" s="3">
        <f t="shared" si="1469"/>
        <v>-9.3969241363081185E-3</v>
      </c>
      <c r="AO5193" s="3">
        <f t="shared" si="1470"/>
        <v>5.7680638517232818</v>
      </c>
      <c r="AP5193" s="3">
        <f t="shared" si="1471"/>
        <v>0.14758664310565181</v>
      </c>
      <c r="AQ5193" s="3">
        <f t="shared" si="1472"/>
        <v>5.7558135385403704</v>
      </c>
      <c r="AR5193" s="3">
        <f t="shared" si="1473"/>
        <v>0.16791339082867432</v>
      </c>
      <c r="AS5193" s="3">
        <f t="shared" si="1474"/>
        <v>1.0021283373932954</v>
      </c>
      <c r="AT5193" s="3">
        <f t="shared" si="1475"/>
        <v>3.0672788571235064E-3</v>
      </c>
    </row>
    <row r="5194" spans="1:46" x14ac:dyDescent="0.25">
      <c r="A5194" s="1" t="s">
        <v>10540</v>
      </c>
      <c r="B5194" s="1" t="s">
        <v>15876</v>
      </c>
      <c r="C5194" s="1" t="s">
        <v>21215</v>
      </c>
      <c r="D5194" s="1" t="s">
        <v>5207</v>
      </c>
      <c r="E5194" s="3">
        <v>8.4174448297081899</v>
      </c>
      <c r="F5194" s="3">
        <v>8.3889121979442507</v>
      </c>
      <c r="G5194" s="3">
        <v>8.5740591280842207</v>
      </c>
      <c r="H5194" s="3">
        <v>8.5941611222425998</v>
      </c>
      <c r="I5194" s="3">
        <v>8.21441503008041</v>
      </c>
      <c r="J5194" s="3">
        <v>8.4176984590576396</v>
      </c>
      <c r="K5194" s="3">
        <v>8.4719881688137999</v>
      </c>
      <c r="L5194" s="3">
        <v>8.4873189991160203</v>
      </c>
      <c r="M5194" s="3">
        <v>8.3865451499559693</v>
      </c>
      <c r="N5194" s="3">
        <v>8.3939690014860595</v>
      </c>
      <c r="O5194" s="3">
        <v>8.2592474886902707</v>
      </c>
      <c r="P5194" s="3">
        <v>8.4917328206637901</v>
      </c>
      <c r="Q5194" s="3">
        <v>8.3593126897879007</v>
      </c>
      <c r="R5194" s="3">
        <v>8.2568082444969892</v>
      </c>
      <c r="S5194" s="3">
        <v>8.5666471380317404</v>
      </c>
      <c r="T5194" s="3">
        <v>8.4488367869984202</v>
      </c>
      <c r="U5194" s="3">
        <v>8.3016566208761802</v>
      </c>
      <c r="V5194" s="3">
        <v>8.2500752730640396</v>
      </c>
      <c r="W5194" s="3">
        <v>8.3150835867161401</v>
      </c>
      <c r="X5194" s="3">
        <v>8.2571973640255898</v>
      </c>
      <c r="Y5194" s="3">
        <v>8.3909800342819505</v>
      </c>
      <c r="Z5194" s="3">
        <v>8.45384143387178</v>
      </c>
      <c r="AA5194" s="3">
        <v>8.4668347726746394</v>
      </c>
      <c r="AB5194" s="3">
        <v>8.4457222147528501</v>
      </c>
      <c r="AC5194" s="3">
        <f t="shared" si="1458"/>
        <v>8.4936443194948161</v>
      </c>
      <c r="AD5194" s="3">
        <f t="shared" si="1459"/>
        <v>0.10542825143722466</v>
      </c>
      <c r="AE5194" s="3">
        <f t="shared" si="1460"/>
        <v>8.3978551642669679</v>
      </c>
      <c r="AF5194" s="3">
        <f t="shared" si="1461"/>
        <v>0.12588820342877116</v>
      </c>
      <c r="AG5194" s="3">
        <f t="shared" si="1462"/>
        <v>1.0114063833388593</v>
      </c>
      <c r="AH5194" s="3">
        <f t="shared" si="1463"/>
        <v>1.6362788958747654E-2</v>
      </c>
      <c r="AI5194" s="3">
        <f t="shared" si="1464"/>
        <v>8.3828736151990224</v>
      </c>
      <c r="AJ5194" s="3">
        <f t="shared" si="1465"/>
        <v>9.5342074542684507E-2</v>
      </c>
      <c r="AK5194" s="3">
        <f t="shared" si="1466"/>
        <v>8.4079012148287617</v>
      </c>
      <c r="AL5194" s="3">
        <f t="shared" si="1467"/>
        <v>0.13173954057374926</v>
      </c>
      <c r="AM5194" s="3">
        <f t="shared" si="1468"/>
        <v>0.99702332377721103</v>
      </c>
      <c r="AN5194" s="3">
        <f t="shared" si="1469"/>
        <v>-4.3008403098986573E-3</v>
      </c>
      <c r="AO5194" s="3">
        <f t="shared" si="1470"/>
        <v>8.2810032111704892</v>
      </c>
      <c r="AP5194" s="3">
        <f t="shared" si="1471"/>
        <v>3.2203990661647405E-2</v>
      </c>
      <c r="AQ5194" s="3">
        <f t="shared" si="1472"/>
        <v>8.4393446138953045</v>
      </c>
      <c r="AR5194" s="3">
        <f t="shared" si="1473"/>
        <v>3.3394974537186504E-2</v>
      </c>
      <c r="AS5194" s="3">
        <f t="shared" si="1474"/>
        <v>0.98123771335701737</v>
      </c>
      <c r="AT5194" s="3">
        <f t="shared" si="1475"/>
        <v>-2.7325410698795443E-2</v>
      </c>
    </row>
    <row r="5195" spans="1:46" x14ac:dyDescent="0.25">
      <c r="A5195" s="1" t="s">
        <v>10541</v>
      </c>
      <c r="B5195" s="1" t="s">
        <v>15877</v>
      </c>
      <c r="C5195" s="1" t="s">
        <v>21216</v>
      </c>
      <c r="D5195" s="1" t="s">
        <v>5208</v>
      </c>
      <c r="E5195" s="3">
        <v>3.2142752367020502</v>
      </c>
      <c r="F5195" s="3">
        <v>2.6547705127233101</v>
      </c>
      <c r="G5195" s="3">
        <v>3.3014209905030301</v>
      </c>
      <c r="H5195" s="3">
        <v>3.0482324774430101</v>
      </c>
      <c r="I5195" s="3">
        <v>3.5892101133988699</v>
      </c>
      <c r="J5195" s="3">
        <v>3.2404005525571602</v>
      </c>
      <c r="K5195" s="3">
        <v>2.0028941417649202</v>
      </c>
      <c r="L5195" s="3">
        <v>2.6696164963433202</v>
      </c>
      <c r="M5195" s="3">
        <v>3.00057435519911</v>
      </c>
      <c r="N5195" s="3">
        <v>3.03328471391099</v>
      </c>
      <c r="O5195" s="3">
        <v>3.0451707371925001</v>
      </c>
      <c r="P5195" s="3">
        <v>2.8814011499570702</v>
      </c>
      <c r="Q5195" s="3">
        <v>2.6062247928576499</v>
      </c>
      <c r="R5195" s="3">
        <v>2.97501679320162</v>
      </c>
      <c r="S5195" s="3">
        <v>3.0786596880123498</v>
      </c>
      <c r="T5195" s="3">
        <v>3.1359858253862201</v>
      </c>
      <c r="U5195" s="3">
        <v>2.81715017334857</v>
      </c>
      <c r="V5195" s="3">
        <v>2.6980264833387899</v>
      </c>
      <c r="W5195" s="3">
        <v>2.7318645243230302</v>
      </c>
      <c r="X5195" s="3">
        <v>2.3279256249346898</v>
      </c>
      <c r="Y5195" s="3">
        <v>2.6322682154995101</v>
      </c>
      <c r="Z5195" s="3">
        <v>3.07630742024388</v>
      </c>
      <c r="AA5195" s="3">
        <v>3.1456293669638802</v>
      </c>
      <c r="AB5195" s="3">
        <v>3.1120806993016998</v>
      </c>
      <c r="AC5195" s="3">
        <f t="shared" si="1458"/>
        <v>3.05467480434285</v>
      </c>
      <c r="AD5195" s="3">
        <f t="shared" si="1459"/>
        <v>0.28654314650412205</v>
      </c>
      <c r="AE5195" s="3">
        <f t="shared" si="1460"/>
        <v>2.8755303260160678</v>
      </c>
      <c r="AF5195" s="3">
        <f t="shared" si="1461"/>
        <v>0.69434946447491619</v>
      </c>
      <c r="AG5195" s="3">
        <f t="shared" si="1462"/>
        <v>1.0622996310301411</v>
      </c>
      <c r="AH5195" s="3">
        <f t="shared" si="1463"/>
        <v>8.7190748469637896E-2</v>
      </c>
      <c r="AI5195" s="3">
        <f t="shared" si="1464"/>
        <v>2.9901077390649178</v>
      </c>
      <c r="AJ5195" s="3">
        <f t="shared" si="1465"/>
        <v>7.488403810430147E-2</v>
      </c>
      <c r="AK5195" s="3">
        <f t="shared" si="1466"/>
        <v>2.9489717748644599</v>
      </c>
      <c r="AL5195" s="3">
        <f t="shared" si="1467"/>
        <v>0.2380105365764085</v>
      </c>
      <c r="AM5195" s="3">
        <f t="shared" si="1468"/>
        <v>1.0139492566700976</v>
      </c>
      <c r="AN5195" s="3">
        <f t="shared" si="1469"/>
        <v>1.9985454133943426E-2</v>
      </c>
      <c r="AO5195" s="3">
        <f t="shared" si="1470"/>
        <v>2.6437417014862699</v>
      </c>
      <c r="AP5195" s="3">
        <f t="shared" si="1471"/>
        <v>0.21642763360805412</v>
      </c>
      <c r="AQ5195" s="3">
        <f t="shared" si="1472"/>
        <v>2.9915714255022428</v>
      </c>
      <c r="AR5195" s="3">
        <f t="shared" si="1473"/>
        <v>0.24120207290581921</v>
      </c>
      <c r="AS5195" s="3">
        <f t="shared" si="1474"/>
        <v>0.88373009547730352</v>
      </c>
      <c r="AT5195" s="3">
        <f t="shared" si="1475"/>
        <v>-0.17832227886017668</v>
      </c>
    </row>
    <row r="5196" spans="1:46" x14ac:dyDescent="0.25">
      <c r="A5196" s="1" t="s">
        <v>10542</v>
      </c>
      <c r="B5196" s="1" t="s">
        <v>15878</v>
      </c>
      <c r="C5196" s="1" t="s">
        <v>21217</v>
      </c>
      <c r="D5196" s="1" t="s">
        <v>5209</v>
      </c>
      <c r="E5196" s="3">
        <v>7.37496149518282</v>
      </c>
      <c r="F5196" s="3">
        <v>7.3647666954434801</v>
      </c>
      <c r="G5196" s="3">
        <v>7.3987159361936596</v>
      </c>
      <c r="H5196" s="3">
        <v>7.4463313733458296</v>
      </c>
      <c r="I5196" s="3">
        <v>7.3887421415744603</v>
      </c>
      <c r="J5196" s="3">
        <v>7.29564868299253</v>
      </c>
      <c r="K5196" s="3">
        <v>7.3446381878807001</v>
      </c>
      <c r="L5196" s="3">
        <v>7.2852671224835204</v>
      </c>
      <c r="M5196" s="3">
        <v>7.1981885288755798</v>
      </c>
      <c r="N5196" s="3">
        <v>7.23053803179406</v>
      </c>
      <c r="O5196" s="3">
        <v>7.35479872378896</v>
      </c>
      <c r="P5196" s="3">
        <v>7.2527976332986501</v>
      </c>
      <c r="Q5196" s="3">
        <v>7.3650763708269196</v>
      </c>
      <c r="R5196" s="3">
        <v>7.3360665860328496</v>
      </c>
      <c r="S5196" s="3">
        <v>7.4619568914635401</v>
      </c>
      <c r="T5196" s="3">
        <v>7.35161622328196</v>
      </c>
      <c r="U5196" s="3">
        <v>7.1674118121365504</v>
      </c>
      <c r="V5196" s="3">
        <v>7.33248306405984</v>
      </c>
      <c r="W5196" s="3">
        <v>7.3324238800952104</v>
      </c>
      <c r="X5196" s="3">
        <v>7.2308031580365899</v>
      </c>
      <c r="Y5196" s="3">
        <v>7.4306151651301002</v>
      </c>
      <c r="Z5196" s="3">
        <v>7.3496255709066203</v>
      </c>
      <c r="AA5196" s="3">
        <v>7.3346337575972997</v>
      </c>
      <c r="AB5196" s="3">
        <v>7.2987511984041804</v>
      </c>
      <c r="AC5196" s="3">
        <f t="shared" si="1458"/>
        <v>7.3961938750414475</v>
      </c>
      <c r="AD5196" s="3">
        <f t="shared" si="1459"/>
        <v>3.632543232420582E-2</v>
      </c>
      <c r="AE5196" s="3">
        <f t="shared" si="1460"/>
        <v>7.3285740337328029</v>
      </c>
      <c r="AF5196" s="3">
        <f t="shared" si="1461"/>
        <v>4.7741755075461079E-2</v>
      </c>
      <c r="AG5196" s="3">
        <f t="shared" si="1462"/>
        <v>1.0092268756510334</v>
      </c>
      <c r="AH5196" s="3">
        <f t="shared" si="1463"/>
        <v>1.3250530820624074E-2</v>
      </c>
      <c r="AI5196" s="3">
        <f t="shared" si="1464"/>
        <v>7.2590807294393116</v>
      </c>
      <c r="AJ5196" s="3">
        <f t="shared" si="1465"/>
        <v>6.763617724707717E-2</v>
      </c>
      <c r="AK5196" s="3">
        <f t="shared" si="1466"/>
        <v>7.3786790179013177</v>
      </c>
      <c r="AL5196" s="3">
        <f t="shared" si="1467"/>
        <v>5.6769858301832773E-2</v>
      </c>
      <c r="AM5196" s="3">
        <f t="shared" si="1468"/>
        <v>0.98379136859431748</v>
      </c>
      <c r="AN5196" s="3">
        <f t="shared" si="1469"/>
        <v>-2.3575697419941654E-2</v>
      </c>
      <c r="AO5196" s="3">
        <f t="shared" si="1470"/>
        <v>7.2657804785820472</v>
      </c>
      <c r="AP5196" s="3">
        <f t="shared" si="1471"/>
        <v>8.1220656989610729E-2</v>
      </c>
      <c r="AQ5196" s="3">
        <f t="shared" si="1472"/>
        <v>7.3534064230095497</v>
      </c>
      <c r="AR5196" s="3">
        <f t="shared" si="1473"/>
        <v>5.5722799779520382E-2</v>
      </c>
      <c r="AS5196" s="3">
        <f t="shared" si="1474"/>
        <v>0.98808362554892759</v>
      </c>
      <c r="AT5196" s="3">
        <f t="shared" si="1475"/>
        <v>-1.7294946742189937E-2</v>
      </c>
    </row>
    <row r="5197" spans="1:46" x14ac:dyDescent="0.25">
      <c r="A5197" s="1" t="s">
        <v>10543</v>
      </c>
      <c r="B5197" s="1" t="s">
        <v>15879</v>
      </c>
      <c r="C5197" s="1" t="s">
        <v>21218</v>
      </c>
      <c r="D5197" s="1" t="s">
        <v>5210</v>
      </c>
      <c r="E5197" s="3">
        <v>5.4374179204803399</v>
      </c>
      <c r="F5197" s="3">
        <v>5.4221899641868596</v>
      </c>
      <c r="G5197" s="3">
        <v>5.6856541998408501</v>
      </c>
      <c r="H5197" s="3">
        <v>5.4543045864205402</v>
      </c>
      <c r="I5197" s="3">
        <v>5.3618698878540396</v>
      </c>
      <c r="J5197" s="3">
        <v>5.46218183027562</v>
      </c>
      <c r="K5197" s="3">
        <v>5.5012314815905903</v>
      </c>
      <c r="L5197" s="3">
        <v>5.7776091324207597</v>
      </c>
      <c r="M5197" s="3">
        <v>5.53823608768207</v>
      </c>
      <c r="N5197" s="3">
        <v>5.5237866822703596</v>
      </c>
      <c r="O5197" s="3">
        <v>5.4508810608412697</v>
      </c>
      <c r="P5197" s="3">
        <v>5.6876637032291999</v>
      </c>
      <c r="Q5197" s="3">
        <v>5.4936469337060903</v>
      </c>
      <c r="R5197" s="3">
        <v>5.54284716694466</v>
      </c>
      <c r="S5197" s="3">
        <v>5.5668831929939397</v>
      </c>
      <c r="T5197" s="3">
        <v>5.3506382675949604</v>
      </c>
      <c r="U5197" s="3">
        <v>5.59635528865625</v>
      </c>
      <c r="V5197" s="3">
        <v>5.7592704929195202</v>
      </c>
      <c r="W5197" s="3">
        <v>5.5198244096266897</v>
      </c>
      <c r="X5197" s="3">
        <v>5.5299654424138103</v>
      </c>
      <c r="Y5197" s="3">
        <v>5.43180011786544</v>
      </c>
      <c r="Z5197" s="3">
        <v>5.5543640858199801</v>
      </c>
      <c r="AA5197" s="3">
        <v>5.6992347581193004</v>
      </c>
      <c r="AB5197" s="3">
        <v>5.4445483406515596</v>
      </c>
      <c r="AC5197" s="3">
        <f t="shared" si="1458"/>
        <v>5.4998916677321477</v>
      </c>
      <c r="AD5197" s="3">
        <f t="shared" si="1459"/>
        <v>0.12453436493256309</v>
      </c>
      <c r="AE5197" s="3">
        <f t="shared" si="1460"/>
        <v>5.5257230830352526</v>
      </c>
      <c r="AF5197" s="3">
        <f t="shared" si="1461"/>
        <v>0.1778873995816066</v>
      </c>
      <c r="AG5197" s="3">
        <f t="shared" si="1462"/>
        <v>0.99532524252212151</v>
      </c>
      <c r="AH5197" s="3">
        <f t="shared" si="1463"/>
        <v>-6.7600625969812542E-3</v>
      </c>
      <c r="AI5197" s="3">
        <f t="shared" si="1464"/>
        <v>5.5501418835057255</v>
      </c>
      <c r="AJ5197" s="3">
        <f t="shared" si="1465"/>
        <v>9.9333288180803295E-2</v>
      </c>
      <c r="AK5197" s="3">
        <f t="shared" si="1466"/>
        <v>5.4885038903099126</v>
      </c>
      <c r="AL5197" s="3">
        <f t="shared" si="1467"/>
        <v>9.6832996488097192E-2</v>
      </c>
      <c r="AM5197" s="3">
        <f t="shared" si="1468"/>
        <v>1.0112303816172266</v>
      </c>
      <c r="AN5197" s="3">
        <f t="shared" si="1469"/>
        <v>1.6111713910545486E-2</v>
      </c>
      <c r="AO5197" s="3">
        <f t="shared" si="1470"/>
        <v>5.601353908404068</v>
      </c>
      <c r="AP5197" s="3">
        <f t="shared" si="1471"/>
        <v>0.11061345022455744</v>
      </c>
      <c r="AQ5197" s="3">
        <f t="shared" si="1472"/>
        <v>5.53248682561407</v>
      </c>
      <c r="AR5197" s="3">
        <f t="shared" si="1473"/>
        <v>0.12403558328647155</v>
      </c>
      <c r="AS5197" s="3">
        <f t="shared" si="1474"/>
        <v>1.0124477626356307</v>
      </c>
      <c r="AT5197" s="3">
        <f t="shared" si="1475"/>
        <v>1.7847473892904777E-2</v>
      </c>
    </row>
    <row r="5198" spans="1:46" x14ac:dyDescent="0.25">
      <c r="A5198" s="1" t="s">
        <v>10544</v>
      </c>
      <c r="B5198" s="1" t="s">
        <v>15880</v>
      </c>
      <c r="C5198" s="1" t="s">
        <v>21219</v>
      </c>
      <c r="D5198" s="1" t="s">
        <v>5211</v>
      </c>
      <c r="E5198" s="3">
        <v>7.99176907095723</v>
      </c>
      <c r="F5198" s="3">
        <v>8.1544349917312609</v>
      </c>
      <c r="G5198" s="3">
        <v>8.0988520926578893</v>
      </c>
      <c r="H5198" s="3">
        <v>8.1395092692509898</v>
      </c>
      <c r="I5198" s="3">
        <v>8.0496389814133202</v>
      </c>
      <c r="J5198" s="3">
        <v>7.9338713036651498</v>
      </c>
      <c r="K5198" s="3">
        <v>8.1337645052259795</v>
      </c>
      <c r="L5198" s="3">
        <v>8.1443878073977896</v>
      </c>
      <c r="M5198" s="3">
        <v>7.90646356083837</v>
      </c>
      <c r="N5198" s="3">
        <v>7.8992887741054201</v>
      </c>
      <c r="O5198" s="3">
        <v>8.0181268371127796</v>
      </c>
      <c r="P5198" s="3">
        <v>7.9738792394849298</v>
      </c>
      <c r="Q5198" s="3">
        <v>7.9818551004072704</v>
      </c>
      <c r="R5198" s="3">
        <v>8.0124537242052405</v>
      </c>
      <c r="S5198" s="3">
        <v>8.1112129891547298</v>
      </c>
      <c r="T5198" s="3">
        <v>8.1489636534068293</v>
      </c>
      <c r="U5198" s="3">
        <v>8.0695865238203606</v>
      </c>
      <c r="V5198" s="3">
        <v>7.9564137801434303</v>
      </c>
      <c r="W5198" s="3">
        <v>8.0005308154556207</v>
      </c>
      <c r="X5198" s="3">
        <v>8.0284106264414596</v>
      </c>
      <c r="Y5198" s="3">
        <v>8.0358261073964492</v>
      </c>
      <c r="Z5198" s="3">
        <v>8.1708996007886903</v>
      </c>
      <c r="AA5198" s="3">
        <v>7.8224381636336897</v>
      </c>
      <c r="AB5198" s="3">
        <v>8.2003534828853102</v>
      </c>
      <c r="AC5198" s="3">
        <f t="shared" si="1458"/>
        <v>8.0961413561493423</v>
      </c>
      <c r="AD5198" s="3">
        <f t="shared" si="1459"/>
        <v>7.343896750543262E-2</v>
      </c>
      <c r="AE5198" s="3">
        <f t="shared" si="1460"/>
        <v>8.0654156494255602</v>
      </c>
      <c r="AF5198" s="3">
        <f t="shared" si="1461"/>
        <v>9.7401208033439518E-2</v>
      </c>
      <c r="AG5198" s="3">
        <f t="shared" si="1462"/>
        <v>1.0038095627131096</v>
      </c>
      <c r="AH5198" s="3">
        <f t="shared" si="1463"/>
        <v>5.4855949967369273E-3</v>
      </c>
      <c r="AI5198" s="3">
        <f t="shared" si="1464"/>
        <v>7.9494396028853753</v>
      </c>
      <c r="AJ5198" s="3">
        <f t="shared" si="1465"/>
        <v>5.6795768035629038E-2</v>
      </c>
      <c r="AK5198" s="3">
        <f t="shared" si="1466"/>
        <v>8.0636213667935177</v>
      </c>
      <c r="AL5198" s="3">
        <f t="shared" si="1467"/>
        <v>7.9271933600212022E-2</v>
      </c>
      <c r="AM5198" s="3">
        <f t="shared" si="1468"/>
        <v>0.98583989020387919</v>
      </c>
      <c r="AN5198" s="3">
        <f t="shared" si="1469"/>
        <v>-2.057473668711984E-2</v>
      </c>
      <c r="AO5198" s="3">
        <f t="shared" si="1470"/>
        <v>8.0137354364652182</v>
      </c>
      <c r="AP5198" s="3">
        <f t="shared" si="1471"/>
        <v>4.7591453921444045E-2</v>
      </c>
      <c r="AQ5198" s="3">
        <f t="shared" si="1472"/>
        <v>8.0573793386760357</v>
      </c>
      <c r="AR5198" s="3">
        <f t="shared" si="1473"/>
        <v>0.17223080766940799</v>
      </c>
      <c r="AS5198" s="3">
        <f t="shared" si="1474"/>
        <v>0.99458336260757596</v>
      </c>
      <c r="AT5198" s="3">
        <f t="shared" si="1475"/>
        <v>-7.8357969502879238E-3</v>
      </c>
    </row>
    <row r="5199" spans="1:46" x14ac:dyDescent="0.25">
      <c r="A5199" s="1" t="s">
        <v>10545</v>
      </c>
      <c r="B5199" s="1" t="s">
        <v>15881</v>
      </c>
      <c r="C5199" s="1" t="s">
        <v>21220</v>
      </c>
      <c r="D5199" s="1" t="s">
        <v>5212</v>
      </c>
      <c r="E5199" s="3">
        <v>6.6961685134276197</v>
      </c>
      <c r="F5199" s="3">
        <v>6.4654464454935798</v>
      </c>
      <c r="G5199" s="3">
        <v>6.6220973663132296</v>
      </c>
      <c r="H5199" s="3">
        <v>6.6701955032320202</v>
      </c>
      <c r="I5199" s="3">
        <v>6.7276310145213598</v>
      </c>
      <c r="J5199" s="3">
        <v>6.4974495584931704</v>
      </c>
      <c r="K5199" s="3">
        <v>6.5892417964759797</v>
      </c>
      <c r="L5199" s="3">
        <v>6.6598049724725898</v>
      </c>
      <c r="M5199" s="3">
        <v>6.5022799182741799</v>
      </c>
      <c r="N5199" s="3">
        <v>6.3531935137513402</v>
      </c>
      <c r="O5199" s="3">
        <v>6.5650197552649798</v>
      </c>
      <c r="P5199" s="3">
        <v>6.6092337644590904</v>
      </c>
      <c r="Q5199" s="3">
        <v>6.5402414264950597</v>
      </c>
      <c r="R5199" s="3">
        <v>6.6123421301855299</v>
      </c>
      <c r="S5199" s="3">
        <v>6.7041086304643098</v>
      </c>
      <c r="T5199" s="3">
        <v>6.6262583961743102</v>
      </c>
      <c r="U5199" s="3">
        <v>6.71180958196042</v>
      </c>
      <c r="V5199" s="3">
        <v>6.5146323236943404</v>
      </c>
      <c r="W5199" s="3">
        <v>6.1027299225992699</v>
      </c>
      <c r="X5199" s="3">
        <v>6.6986594558696</v>
      </c>
      <c r="Y5199" s="3">
        <v>6.59724955609222</v>
      </c>
      <c r="Z5199" s="3">
        <v>6.6733335238399301</v>
      </c>
      <c r="AA5199" s="3">
        <v>6.7807334475737102</v>
      </c>
      <c r="AB5199" s="3">
        <v>6.4168152883156502</v>
      </c>
      <c r="AC5199" s="3">
        <f t="shared" si="1458"/>
        <v>6.6134769571166121</v>
      </c>
      <c r="AD5199" s="3">
        <f t="shared" si="1459"/>
        <v>0.10334768306494349</v>
      </c>
      <c r="AE5199" s="3">
        <f t="shared" si="1460"/>
        <v>6.6185318354907752</v>
      </c>
      <c r="AF5199" s="3">
        <f t="shared" si="1461"/>
        <v>9.8530751358615817E-2</v>
      </c>
      <c r="AG5199" s="3">
        <f t="shared" si="1462"/>
        <v>0.99923625382489556</v>
      </c>
      <c r="AH5199" s="3">
        <f t="shared" si="1463"/>
        <v>-1.1022738016219619E-3</v>
      </c>
      <c r="AI5199" s="3">
        <f t="shared" si="1464"/>
        <v>6.5074317379373978</v>
      </c>
      <c r="AJ5199" s="3">
        <f t="shared" si="1465"/>
        <v>0.11179744092115311</v>
      </c>
      <c r="AK5199" s="3">
        <f t="shared" si="1466"/>
        <v>6.6207376458298031</v>
      </c>
      <c r="AL5199" s="3">
        <f t="shared" si="1467"/>
        <v>6.7159823737643148E-2</v>
      </c>
      <c r="AM5199" s="3">
        <f t="shared" si="1468"/>
        <v>0.98288621087957273</v>
      </c>
      <c r="AN5199" s="3">
        <f t="shared" si="1469"/>
        <v>-2.4903690022409931E-2</v>
      </c>
      <c r="AO5199" s="3">
        <f t="shared" si="1470"/>
        <v>6.5069578210309071</v>
      </c>
      <c r="AP5199" s="3">
        <f t="shared" si="1471"/>
        <v>0.28412019323831883</v>
      </c>
      <c r="AQ5199" s="3">
        <f t="shared" si="1472"/>
        <v>6.6170329539553778</v>
      </c>
      <c r="AR5199" s="3">
        <f t="shared" si="1473"/>
        <v>0.15323848759960709</v>
      </c>
      <c r="AS5199" s="3">
        <f t="shared" si="1474"/>
        <v>0.98336488065112737</v>
      </c>
      <c r="AT5199" s="3">
        <f t="shared" si="1475"/>
        <v>-2.4201262420704292E-2</v>
      </c>
    </row>
    <row r="5200" spans="1:46" x14ac:dyDescent="0.25">
      <c r="A5200" s="1" t="s">
        <v>10546</v>
      </c>
      <c r="B5200" s="1" t="s">
        <v>15882</v>
      </c>
      <c r="C5200" s="1" t="s">
        <v>21221</v>
      </c>
      <c r="D5200" s="1" t="s">
        <v>5213</v>
      </c>
      <c r="E5200" s="3">
        <v>9.0469476344430593</v>
      </c>
      <c r="F5200" s="3">
        <v>9.2434877185413402</v>
      </c>
      <c r="G5200" s="3">
        <v>8.9435259094306101</v>
      </c>
      <c r="H5200" s="3">
        <v>8.9232337383041607</v>
      </c>
      <c r="I5200" s="3">
        <v>9.1068096275985209</v>
      </c>
      <c r="J5200" s="3">
        <v>8.8470755353847608</v>
      </c>
      <c r="K5200" s="3">
        <v>8.8971345365956598</v>
      </c>
      <c r="L5200" s="3">
        <v>8.9432098230844801</v>
      </c>
      <c r="M5200" s="3">
        <v>8.9081788235350601</v>
      </c>
      <c r="N5200" s="3">
        <v>8.8502647796277607</v>
      </c>
      <c r="O5200" s="3">
        <v>8.9961271220923393</v>
      </c>
      <c r="P5200" s="3">
        <v>8.8214805119292308</v>
      </c>
      <c r="Q5200" s="3">
        <v>8.9480561960935106</v>
      </c>
      <c r="R5200" s="3">
        <v>8.9222716810954097</v>
      </c>
      <c r="S5200" s="3">
        <v>8.9754596502484105</v>
      </c>
      <c r="T5200" s="3">
        <v>8.9399927566858306</v>
      </c>
      <c r="U5200" s="3">
        <v>8.7137639626907308</v>
      </c>
      <c r="V5200" s="3">
        <v>8.7669699169945101</v>
      </c>
      <c r="W5200" s="3">
        <v>9.0114869587514104</v>
      </c>
      <c r="X5200" s="3">
        <v>8.9582123233438296</v>
      </c>
      <c r="Y5200" s="3">
        <v>9.0308246279928603</v>
      </c>
      <c r="Z5200" s="3">
        <v>8.9480336242743501</v>
      </c>
      <c r="AA5200" s="3">
        <v>8.7376439058654896</v>
      </c>
      <c r="AB5200" s="3">
        <v>8.9340115931768391</v>
      </c>
      <c r="AC5200" s="3">
        <f t="shared" si="1458"/>
        <v>9.0392987501797926</v>
      </c>
      <c r="AD5200" s="3">
        <f t="shared" si="1459"/>
        <v>0.14650957219909422</v>
      </c>
      <c r="AE5200" s="3">
        <f t="shared" si="1460"/>
        <v>8.9485573806658554</v>
      </c>
      <c r="AF5200" s="3">
        <f t="shared" si="1461"/>
        <v>0.1125688586973134</v>
      </c>
      <c r="AG5200" s="3">
        <f t="shared" si="1462"/>
        <v>1.0101403349896367</v>
      </c>
      <c r="AH5200" s="3">
        <f t="shared" si="1463"/>
        <v>1.4555735085403905E-2</v>
      </c>
      <c r="AI5200" s="3">
        <f t="shared" si="1464"/>
        <v>8.8940128092960968</v>
      </c>
      <c r="AJ5200" s="3">
        <f t="shared" si="1465"/>
        <v>7.7034263152713348E-2</v>
      </c>
      <c r="AK5200" s="3">
        <f t="shared" si="1466"/>
        <v>8.9464450710307908</v>
      </c>
      <c r="AL5200" s="3">
        <f t="shared" si="1467"/>
        <v>2.2139155904696835E-2</v>
      </c>
      <c r="AM5200" s="3">
        <f t="shared" si="1468"/>
        <v>0.99413931887823537</v>
      </c>
      <c r="AN5200" s="3">
        <f t="shared" si="1469"/>
        <v>-8.4800493670449829E-3</v>
      </c>
      <c r="AO5200" s="3">
        <f t="shared" si="1470"/>
        <v>8.8626082904451202</v>
      </c>
      <c r="AP5200" s="3">
        <f t="shared" si="1471"/>
        <v>0.14446028446610776</v>
      </c>
      <c r="AQ5200" s="3">
        <f t="shared" si="1472"/>
        <v>8.9126284378273848</v>
      </c>
      <c r="AR5200" s="3">
        <f t="shared" si="1473"/>
        <v>0.1242318965424474</v>
      </c>
      <c r="AS5200" s="3">
        <f t="shared" si="1474"/>
        <v>0.99438772212583593</v>
      </c>
      <c r="AT5200" s="3">
        <f t="shared" si="1475"/>
        <v>-8.1196115877959201E-3</v>
      </c>
    </row>
    <row r="5201" spans="1:46" x14ac:dyDescent="0.25">
      <c r="A5201" s="1" t="s">
        <v>10547</v>
      </c>
      <c r="B5201" s="1" t="s">
        <v>15883</v>
      </c>
      <c r="C5201" s="1" t="s">
        <v>21222</v>
      </c>
      <c r="D5201" s="1" t="s">
        <v>5214</v>
      </c>
      <c r="E5201" s="3">
        <v>7.0785382564030099</v>
      </c>
      <c r="F5201" s="3">
        <v>7.1571314609476699</v>
      </c>
      <c r="G5201" s="3">
        <v>7.1315162527248299</v>
      </c>
      <c r="H5201" s="3">
        <v>7.1336005598675403</v>
      </c>
      <c r="I5201" s="3">
        <v>7.1182053000121597</v>
      </c>
      <c r="J5201" s="3">
        <v>7.02789147010487</v>
      </c>
      <c r="K5201" s="3">
        <v>7.0146559738580399</v>
      </c>
      <c r="L5201" s="3">
        <v>7.1169059289102599</v>
      </c>
      <c r="M5201" s="3">
        <v>7.09858997047795</v>
      </c>
      <c r="N5201" s="3">
        <v>7.1284922233868198</v>
      </c>
      <c r="O5201" s="3">
        <v>7.12263645804736</v>
      </c>
      <c r="P5201" s="3">
        <v>7.0896748847280504</v>
      </c>
      <c r="Q5201" s="3">
        <v>7.1114604512150903</v>
      </c>
      <c r="R5201" s="3">
        <v>6.9973246241572697</v>
      </c>
      <c r="S5201" s="3">
        <v>7.0985033502975599</v>
      </c>
      <c r="T5201" s="3">
        <v>7.0766071772753696</v>
      </c>
      <c r="U5201" s="3">
        <v>6.9807991159539204</v>
      </c>
      <c r="V5201" s="3">
        <v>7.0450672014816504</v>
      </c>
      <c r="W5201" s="3">
        <v>7.0284815306812103</v>
      </c>
      <c r="X5201" s="3">
        <v>6.9763382390834003</v>
      </c>
      <c r="Y5201" s="3">
        <v>7.1802480152439196</v>
      </c>
      <c r="Z5201" s="3">
        <v>7.02667935210546</v>
      </c>
      <c r="AA5201" s="3">
        <v>7.0257406314567898</v>
      </c>
      <c r="AB5201" s="3">
        <v>6.9966314142488804</v>
      </c>
      <c r="AC5201" s="3">
        <f t="shared" si="1458"/>
        <v>7.1251966324857623</v>
      </c>
      <c r="AD5201" s="3">
        <f t="shared" si="1459"/>
        <v>3.3203418112072211E-2</v>
      </c>
      <c r="AE5201" s="3">
        <f t="shared" si="1460"/>
        <v>7.0694146682213326</v>
      </c>
      <c r="AF5201" s="3">
        <f t="shared" si="1461"/>
        <v>5.5852890652031084E-2</v>
      </c>
      <c r="AG5201" s="3">
        <f t="shared" si="1462"/>
        <v>1.0078906057831325</v>
      </c>
      <c r="AH5201" s="3">
        <f t="shared" si="1463"/>
        <v>1.1339060406560549E-2</v>
      </c>
      <c r="AI5201" s="3">
        <f t="shared" si="1464"/>
        <v>7.1098483841600455</v>
      </c>
      <c r="AJ5201" s="3">
        <f t="shared" si="1465"/>
        <v>1.8662346519405702E-2</v>
      </c>
      <c r="AK5201" s="3">
        <f t="shared" si="1466"/>
        <v>7.0709739007363224</v>
      </c>
      <c r="AL5201" s="3">
        <f t="shared" si="1467"/>
        <v>5.116307623015421E-2</v>
      </c>
      <c r="AM5201" s="3">
        <f t="shared" si="1468"/>
        <v>1.0054977551847102</v>
      </c>
      <c r="AN5201" s="3">
        <f t="shared" si="1469"/>
        <v>7.9098607705632411E-3</v>
      </c>
      <c r="AO5201" s="3">
        <f t="shared" si="1470"/>
        <v>7.007671521800046</v>
      </c>
      <c r="AP5201" s="3">
        <f t="shared" si="1471"/>
        <v>3.4328773792274357E-2</v>
      </c>
      <c r="AQ5201" s="3">
        <f t="shared" si="1472"/>
        <v>7.0573248532637631</v>
      </c>
      <c r="AR5201" s="3">
        <f t="shared" si="1473"/>
        <v>8.3127426478968092E-2</v>
      </c>
      <c r="AS5201" s="3">
        <f t="shared" si="1474"/>
        <v>0.99296428427256622</v>
      </c>
      <c r="AT5201" s="3">
        <f t="shared" si="1475"/>
        <v>-1.0186268200701695E-2</v>
      </c>
    </row>
    <row r="5202" spans="1:46" x14ac:dyDescent="0.25">
      <c r="A5202" s="1" t="s">
        <v>10548</v>
      </c>
      <c r="B5202" s="1" t="s">
        <v>15884</v>
      </c>
      <c r="C5202" s="1" t="s">
        <v>21223</v>
      </c>
      <c r="D5202" s="1" t="s">
        <v>5215</v>
      </c>
      <c r="E5202" s="3">
        <v>7.2801874448623698</v>
      </c>
      <c r="F5202" s="3">
        <v>7.24086537570843</v>
      </c>
      <c r="G5202" s="3">
        <v>7.30368339474553</v>
      </c>
      <c r="H5202" s="3">
        <v>7.3204075775286501</v>
      </c>
      <c r="I5202" s="3">
        <v>7.2473033904408704</v>
      </c>
      <c r="J5202" s="3">
        <v>7.2835054140939199</v>
      </c>
      <c r="K5202" s="3">
        <v>7.3400060302525096</v>
      </c>
      <c r="L5202" s="3">
        <v>7.2285599521216701</v>
      </c>
      <c r="M5202" s="3">
        <v>7.3872180530318001</v>
      </c>
      <c r="N5202" s="3">
        <v>7.3754241153414499</v>
      </c>
      <c r="O5202" s="3">
        <v>7.1926394711264701</v>
      </c>
      <c r="P5202" s="3">
        <v>7.3266342416159196</v>
      </c>
      <c r="Q5202" s="3">
        <v>7.2928347049913702</v>
      </c>
      <c r="R5202" s="3">
        <v>7.3416787367051901</v>
      </c>
      <c r="S5202" s="3">
        <v>7.2685388538861604</v>
      </c>
      <c r="T5202" s="3">
        <v>7.3880267390423198</v>
      </c>
      <c r="U5202" s="3">
        <v>7.3087639076173696</v>
      </c>
      <c r="V5202" s="3">
        <v>7.3044015864478702</v>
      </c>
      <c r="W5202" s="3">
        <v>7.36038105106367</v>
      </c>
      <c r="X5202" s="3">
        <v>7.4207558904774702</v>
      </c>
      <c r="Y5202" s="3">
        <v>7.3179505829768399</v>
      </c>
      <c r="Z5202" s="3">
        <v>7.3533923955816798</v>
      </c>
      <c r="AA5202" s="3">
        <v>7.2791585781552097</v>
      </c>
      <c r="AB5202" s="3">
        <v>7.3869209275058099</v>
      </c>
      <c r="AC5202" s="3">
        <f t="shared" si="1458"/>
        <v>7.2862859482112441</v>
      </c>
      <c r="AD5202" s="3">
        <f t="shared" si="1459"/>
        <v>3.4482734243712065E-2</v>
      </c>
      <c r="AE5202" s="3">
        <f t="shared" si="1460"/>
        <v>7.2748436967272427</v>
      </c>
      <c r="AF5202" s="3">
        <f t="shared" si="1461"/>
        <v>4.9063932928575943E-2</v>
      </c>
      <c r="AG5202" s="3">
        <f t="shared" si="1462"/>
        <v>1.0015728518661025</v>
      </c>
      <c r="AH5202" s="3">
        <f t="shared" si="1463"/>
        <v>2.267362941323806E-3</v>
      </c>
      <c r="AI5202" s="3">
        <f t="shared" si="1464"/>
        <v>7.3204789702789101</v>
      </c>
      <c r="AJ5202" s="3">
        <f t="shared" si="1465"/>
        <v>8.9170060448971272E-2</v>
      </c>
      <c r="AK5202" s="3">
        <f t="shared" si="1466"/>
        <v>7.3227697586562606</v>
      </c>
      <c r="AL5202" s="3">
        <f t="shared" si="1467"/>
        <v>5.3082079242323561E-2</v>
      </c>
      <c r="AM5202" s="3">
        <f t="shared" si="1468"/>
        <v>0.9996871691377921</v>
      </c>
      <c r="AN5202" s="3">
        <f t="shared" si="1469"/>
        <v>-4.5139014160973628E-4</v>
      </c>
      <c r="AO5202" s="3">
        <f t="shared" si="1470"/>
        <v>7.3485756089015943</v>
      </c>
      <c r="AP5202" s="3">
        <f t="shared" si="1471"/>
        <v>5.4423271161949664E-2</v>
      </c>
      <c r="AQ5202" s="3">
        <f t="shared" si="1472"/>
        <v>7.3343556210548853</v>
      </c>
      <c r="AR5202" s="3">
        <f t="shared" si="1473"/>
        <v>4.6336986831523583E-2</v>
      </c>
      <c r="AS5202" s="3">
        <f t="shared" si="1474"/>
        <v>1.0019388189748923</v>
      </c>
      <c r="AT5202" s="3">
        <f t="shared" si="1475"/>
        <v>2.7944164609373452E-3</v>
      </c>
    </row>
    <row r="5203" spans="1:46" x14ac:dyDescent="0.25">
      <c r="A5203" s="1" t="s">
        <v>10549</v>
      </c>
      <c r="B5203" s="1" t="s">
        <v>15885</v>
      </c>
      <c r="C5203" s="1" t="s">
        <v>21224</v>
      </c>
      <c r="D5203" s="1" t="s">
        <v>5216</v>
      </c>
      <c r="E5203" s="3">
        <v>3.6843083582175602</v>
      </c>
      <c r="F5203" s="3">
        <v>4.1613567306682899</v>
      </c>
      <c r="G5203" s="3">
        <v>3.8117179822322602</v>
      </c>
      <c r="H5203" s="3">
        <v>3.9931847683103698</v>
      </c>
      <c r="I5203" s="3">
        <v>3.7056062802996799</v>
      </c>
      <c r="J5203" s="3">
        <v>3.5535365292727499</v>
      </c>
      <c r="K5203" s="3">
        <v>4.0192684699742696</v>
      </c>
      <c r="L5203" s="3">
        <v>3.3004724121938902</v>
      </c>
      <c r="M5203" s="3">
        <v>3.82093442810721</v>
      </c>
      <c r="N5203" s="3">
        <v>4.1128227720750701</v>
      </c>
      <c r="O5203" s="3">
        <v>3.5478403259371798</v>
      </c>
      <c r="P5203" s="3">
        <v>4.1944419632130998</v>
      </c>
      <c r="Q5203" s="3">
        <v>3.4169374017005998</v>
      </c>
      <c r="R5203" s="3">
        <v>3.4403405240943701</v>
      </c>
      <c r="S5203" s="3">
        <v>3.8950106850506501</v>
      </c>
      <c r="T5203" s="3">
        <v>3.8165910283187299</v>
      </c>
      <c r="U5203" s="3">
        <v>3.6198492402850402</v>
      </c>
      <c r="V5203" s="3">
        <v>3.7543182785001501</v>
      </c>
      <c r="W5203" s="3">
        <v>3.62687541245133</v>
      </c>
      <c r="X5203" s="3">
        <v>4.0082395579322796</v>
      </c>
      <c r="Y5203" s="3">
        <v>3.90399967135555</v>
      </c>
      <c r="Z5203" s="3">
        <v>3.4230323653880399</v>
      </c>
      <c r="AA5203" s="3">
        <v>3.5764533410512902</v>
      </c>
      <c r="AB5203" s="3">
        <v>3.7182311942283</v>
      </c>
      <c r="AC5203" s="3">
        <f t="shared" si="1458"/>
        <v>3.9126419598571198</v>
      </c>
      <c r="AD5203" s="3">
        <f t="shared" si="1459"/>
        <v>0.20870079388964646</v>
      </c>
      <c r="AE5203" s="3">
        <f t="shared" si="1460"/>
        <v>3.6447209229351474</v>
      </c>
      <c r="AF5203" s="3">
        <f t="shared" si="1461"/>
        <v>0.30045217175094763</v>
      </c>
      <c r="AG5203" s="3">
        <f t="shared" si="1462"/>
        <v>1.0735093420283635</v>
      </c>
      <c r="AH5203" s="3">
        <f t="shared" si="1463"/>
        <v>0.1023347460540201</v>
      </c>
      <c r="AI5203" s="3">
        <f t="shared" si="1464"/>
        <v>3.9190098723331399</v>
      </c>
      <c r="AJ5203" s="3">
        <f t="shared" si="1465"/>
        <v>0.29485131943901166</v>
      </c>
      <c r="AK5203" s="3">
        <f t="shared" si="1466"/>
        <v>3.6422199097910872</v>
      </c>
      <c r="AL5203" s="3">
        <f t="shared" si="1467"/>
        <v>0.24887477296405947</v>
      </c>
      <c r="AM5203" s="3">
        <f t="shared" si="1468"/>
        <v>1.0759948518753577</v>
      </c>
      <c r="AN5203" s="3">
        <f t="shared" si="1469"/>
        <v>0.10567117530005844</v>
      </c>
      <c r="AO5203" s="3">
        <f t="shared" si="1470"/>
        <v>3.7523206222922001</v>
      </c>
      <c r="AP5203" s="3">
        <f t="shared" si="1471"/>
        <v>0.18146042724919678</v>
      </c>
      <c r="AQ5203" s="3">
        <f t="shared" si="1472"/>
        <v>3.655429143005795</v>
      </c>
      <c r="AR5203" s="3">
        <f t="shared" si="1473"/>
        <v>0.20492018344004412</v>
      </c>
      <c r="AS5203" s="3">
        <f t="shared" si="1474"/>
        <v>1.0265061844986914</v>
      </c>
      <c r="AT5203" s="3">
        <f t="shared" si="1475"/>
        <v>3.7742319427727482E-2</v>
      </c>
    </row>
    <row r="5204" spans="1:46" x14ac:dyDescent="0.25">
      <c r="A5204" s="1" t="s">
        <v>10550</v>
      </c>
      <c r="B5204" s="1" t="s">
        <v>15886</v>
      </c>
      <c r="C5204" s="1" t="s">
        <v>21225</v>
      </c>
      <c r="D5204" s="1" t="s">
        <v>5217</v>
      </c>
      <c r="E5204" s="3">
        <v>8.0224770941121299</v>
      </c>
      <c r="F5204" s="3">
        <v>8.00643131867505</v>
      </c>
      <c r="G5204" s="3">
        <v>7.9146688416983801</v>
      </c>
      <c r="H5204" s="3">
        <v>8.0213816601410208</v>
      </c>
      <c r="I5204" s="3">
        <v>8.0524962868969308</v>
      </c>
      <c r="J5204" s="3">
        <v>7.99051080033367</v>
      </c>
      <c r="K5204" s="3">
        <v>7.9838891825578102</v>
      </c>
      <c r="L5204" s="3">
        <v>7.8032412860027396</v>
      </c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>
        <f t="shared" si="1458"/>
        <v>7.9912397286566454</v>
      </c>
      <c r="AD5204" s="3">
        <f t="shared" si="1459"/>
        <v>5.1569351915877998E-2</v>
      </c>
      <c r="AE5204" s="3">
        <f t="shared" si="1460"/>
        <v>7.9575343889477868</v>
      </c>
      <c r="AF5204" s="3">
        <f t="shared" si="1461"/>
        <v>0.10740289029728593</v>
      </c>
      <c r="AG5204" s="3">
        <f t="shared" si="1462"/>
        <v>1.0042356511529089</v>
      </c>
      <c r="AH5204" s="3">
        <f t="shared" si="1463"/>
        <v>6.0978478325392719E-3</v>
      </c>
      <c r="AI5204" s="3" t="str">
        <f t="shared" si="1464"/>
        <v/>
      </c>
      <c r="AJ5204" s="3" t="str">
        <f t="shared" si="1465"/>
        <v/>
      </c>
      <c r="AK5204" s="3" t="str">
        <f t="shared" si="1466"/>
        <v/>
      </c>
      <c r="AL5204" s="3" t="str">
        <f t="shared" si="1467"/>
        <v/>
      </c>
      <c r="AM5204" s="3" t="str">
        <f t="shared" si="1468"/>
        <v/>
      </c>
      <c r="AN5204" s="3" t="str">
        <f t="shared" si="1469"/>
        <v/>
      </c>
      <c r="AO5204" s="3" t="str">
        <f t="shared" si="1470"/>
        <v/>
      </c>
      <c r="AP5204" s="3" t="str">
        <f t="shared" si="1471"/>
        <v/>
      </c>
      <c r="AQ5204" s="3" t="str">
        <f t="shared" si="1472"/>
        <v/>
      </c>
      <c r="AR5204" s="3" t="str">
        <f t="shared" si="1473"/>
        <v/>
      </c>
      <c r="AS5204" s="3" t="str">
        <f t="shared" si="1474"/>
        <v/>
      </c>
      <c r="AT5204" s="3" t="str">
        <f t="shared" si="1475"/>
        <v/>
      </c>
    </row>
    <row r="5205" spans="1:46" x14ac:dyDescent="0.25">
      <c r="A5205" s="1" t="s">
        <v>10551</v>
      </c>
      <c r="B5205" s="1" t="s">
        <v>15887</v>
      </c>
      <c r="C5205" s="1" t="s">
        <v>21226</v>
      </c>
      <c r="D5205" s="1" t="s">
        <v>5218</v>
      </c>
      <c r="E5205" s="3">
        <v>9.1256505054906096</v>
      </c>
      <c r="F5205" s="3">
        <v>9.2956269298601093</v>
      </c>
      <c r="G5205" s="3">
        <v>9.1559659593845897</v>
      </c>
      <c r="H5205" s="3">
        <v>9.1037753125247107</v>
      </c>
      <c r="I5205" s="3">
        <v>9.1183997635265293</v>
      </c>
      <c r="J5205" s="3">
        <v>9.3110652759759596</v>
      </c>
      <c r="K5205" s="3">
        <v>9.2162141039841803</v>
      </c>
      <c r="L5205" s="3">
        <v>9.2530960658766404</v>
      </c>
      <c r="M5205" s="3">
        <v>9.2636771810134597</v>
      </c>
      <c r="N5205" s="3">
        <v>9.1445088124628704</v>
      </c>
      <c r="O5205" s="3">
        <v>9.1424631685206794</v>
      </c>
      <c r="P5205" s="3">
        <v>9.1998135775071308</v>
      </c>
      <c r="Q5205" s="3">
        <v>9.1419032633570296</v>
      </c>
      <c r="R5205" s="3">
        <v>9.1599121476027108</v>
      </c>
      <c r="S5205" s="3">
        <v>9.2831931144479896</v>
      </c>
      <c r="T5205" s="3">
        <v>9.3082766712016998</v>
      </c>
      <c r="U5205" s="3">
        <v>9.0689650959510502</v>
      </c>
      <c r="V5205" s="3">
        <v>9.0959440867649093</v>
      </c>
      <c r="W5205" s="3">
        <v>9.1548413090947705</v>
      </c>
      <c r="X5205" s="3">
        <v>9.3668439262176104</v>
      </c>
      <c r="Y5205" s="3">
        <v>9.1019985807261605</v>
      </c>
      <c r="Z5205" s="3">
        <v>9.18684573786817</v>
      </c>
      <c r="AA5205" s="3">
        <v>9.2766478023998094</v>
      </c>
      <c r="AB5205" s="3">
        <v>9.3433408352464795</v>
      </c>
      <c r="AC5205" s="3">
        <f t="shared" si="1458"/>
        <v>9.1702546768150039</v>
      </c>
      <c r="AD5205" s="3">
        <f t="shared" si="1459"/>
        <v>8.6277473412607511E-2</v>
      </c>
      <c r="AE5205" s="3">
        <f t="shared" si="1460"/>
        <v>9.2246938023408269</v>
      </c>
      <c r="AF5205" s="3">
        <f t="shared" si="1461"/>
        <v>8.0905393317416002E-2</v>
      </c>
      <c r="AG5205" s="3">
        <f t="shared" si="1462"/>
        <v>0.99409854389833419</v>
      </c>
      <c r="AH5205" s="3">
        <f t="shared" si="1463"/>
        <v>-8.5392232339201249E-3</v>
      </c>
      <c r="AI5205" s="3">
        <f t="shared" si="1464"/>
        <v>9.1876156848760342</v>
      </c>
      <c r="AJ5205" s="3">
        <f t="shared" si="1465"/>
        <v>5.7245354867647626E-2</v>
      </c>
      <c r="AK5205" s="3">
        <f t="shared" si="1466"/>
        <v>9.2233212991523565</v>
      </c>
      <c r="AL5205" s="3">
        <f t="shared" si="1467"/>
        <v>8.4560957420967031E-2</v>
      </c>
      <c r="AM5205" s="3">
        <f t="shared" si="1468"/>
        <v>0.99612876824755048</v>
      </c>
      <c r="AN5205" s="3">
        <f t="shared" si="1469"/>
        <v>-5.5958452603590064E-3</v>
      </c>
      <c r="AO5205" s="3">
        <f t="shared" si="1470"/>
        <v>9.1716486045070855</v>
      </c>
      <c r="AP5205" s="3">
        <f t="shared" si="1471"/>
        <v>0.13497996855423278</v>
      </c>
      <c r="AQ5205" s="3">
        <f t="shared" si="1472"/>
        <v>9.227208239060154</v>
      </c>
      <c r="AR5205" s="3">
        <f t="shared" si="1473"/>
        <v>0.1052578427209112</v>
      </c>
      <c r="AS5205" s="3">
        <f t="shared" si="1474"/>
        <v>0.99397871673494087</v>
      </c>
      <c r="AT5205" s="3">
        <f t="shared" si="1475"/>
        <v>-8.7131340350985482E-3</v>
      </c>
    </row>
    <row r="5206" spans="1:46" x14ac:dyDescent="0.25">
      <c r="A5206" s="1" t="s">
        <v>10552</v>
      </c>
      <c r="B5206" s="1" t="s">
        <v>15888</v>
      </c>
      <c r="C5206" s="1" t="s">
        <v>21227</v>
      </c>
      <c r="D5206" s="1" t="s">
        <v>5219</v>
      </c>
      <c r="E5206" s="3">
        <v>7.4306740354787397</v>
      </c>
      <c r="F5206" s="3">
        <v>7.4422626055299004</v>
      </c>
      <c r="G5206" s="3">
        <v>7.6128864069020601</v>
      </c>
      <c r="H5206" s="3">
        <v>7.4164431333751404</v>
      </c>
      <c r="I5206" s="3">
        <v>7.5495454430865996</v>
      </c>
      <c r="J5206" s="3">
        <v>7.4094431107009999</v>
      </c>
      <c r="K5206" s="3">
        <v>7.5399527938343596</v>
      </c>
      <c r="L5206" s="3">
        <v>7.4333477595824302</v>
      </c>
      <c r="M5206" s="3">
        <v>7.5827914168760202</v>
      </c>
      <c r="N5206" s="3">
        <v>7.4831849070838299</v>
      </c>
      <c r="O5206" s="3">
        <v>7.5833225667189801</v>
      </c>
      <c r="P5206" s="3">
        <v>7.5289217878927603</v>
      </c>
      <c r="Q5206" s="3">
        <v>7.4331945131056196</v>
      </c>
      <c r="R5206" s="3">
        <v>7.45110930709924</v>
      </c>
      <c r="S5206" s="3">
        <v>7.6056572432466698</v>
      </c>
      <c r="T5206" s="3">
        <v>7.5509002642891199</v>
      </c>
      <c r="U5206" s="3">
        <v>7.5291069870372596</v>
      </c>
      <c r="V5206" s="3">
        <v>7.4626349221109498</v>
      </c>
      <c r="W5206" s="3">
        <v>7.6036019471174301</v>
      </c>
      <c r="X5206" s="3">
        <v>7.6135611344459901</v>
      </c>
      <c r="Y5206" s="3">
        <v>7.4148750324249697</v>
      </c>
      <c r="Z5206" s="3">
        <v>7.4831628989632897</v>
      </c>
      <c r="AA5206" s="3">
        <v>7.5642605007021304</v>
      </c>
      <c r="AB5206" s="3">
        <v>7.5986108520156099</v>
      </c>
      <c r="AC5206" s="3">
        <f t="shared" si="1458"/>
        <v>7.4755665453214597</v>
      </c>
      <c r="AD5206" s="3">
        <f t="shared" si="1459"/>
        <v>9.215351697088206E-2</v>
      </c>
      <c r="AE5206" s="3">
        <f t="shared" si="1460"/>
        <v>7.4830722768010975</v>
      </c>
      <c r="AF5206" s="3">
        <f t="shared" si="1461"/>
        <v>7.1990408544510331E-2</v>
      </c>
      <c r="AG5206" s="3">
        <f t="shared" si="1462"/>
        <v>0.99899697193853021</v>
      </c>
      <c r="AH5206" s="3">
        <f t="shared" si="1463"/>
        <v>-1.4477898185043091E-3</v>
      </c>
      <c r="AI5206" s="3">
        <f t="shared" si="1464"/>
        <v>7.544555169642897</v>
      </c>
      <c r="AJ5206" s="3">
        <f t="shared" si="1465"/>
        <v>4.8220443209775518E-2</v>
      </c>
      <c r="AK5206" s="3">
        <f t="shared" si="1466"/>
        <v>7.5102153319351626</v>
      </c>
      <c r="AL5206" s="3">
        <f t="shared" si="1467"/>
        <v>8.2036883697756469E-2</v>
      </c>
      <c r="AM5206" s="3">
        <f t="shared" si="1468"/>
        <v>1.0045724171931147</v>
      </c>
      <c r="AN5206" s="3">
        <f t="shared" si="1469"/>
        <v>6.5815682121535988E-3</v>
      </c>
      <c r="AO5206" s="3">
        <f t="shared" si="1470"/>
        <v>7.5522262476779076</v>
      </c>
      <c r="AP5206" s="3">
        <f t="shared" si="1471"/>
        <v>7.0622320969054589E-2</v>
      </c>
      <c r="AQ5206" s="3">
        <f t="shared" si="1472"/>
        <v>7.5152273210264999</v>
      </c>
      <c r="AR5206" s="3">
        <f t="shared" si="1473"/>
        <v>8.2574763980139076E-2</v>
      </c>
      <c r="AS5206" s="3">
        <f t="shared" si="1474"/>
        <v>1.0049231946115442</v>
      </c>
      <c r="AT5206" s="3">
        <f t="shared" si="1475"/>
        <v>7.0852417152867525E-3</v>
      </c>
    </row>
    <row r="5207" spans="1:46" x14ac:dyDescent="0.25">
      <c r="A5207" s="1" t="s">
        <v>10553</v>
      </c>
      <c r="B5207" s="1" t="s">
        <v>15889</v>
      </c>
      <c r="C5207" s="1" t="s">
        <v>21228</v>
      </c>
      <c r="D5207" s="1" t="s">
        <v>5220</v>
      </c>
      <c r="E5207" s="3">
        <v>8.9389934347166893</v>
      </c>
      <c r="F5207" s="3">
        <v>8.8846463591961804</v>
      </c>
      <c r="G5207" s="3">
        <v>8.8519491603721594</v>
      </c>
      <c r="H5207" s="3">
        <v>8.8972638502411492</v>
      </c>
      <c r="I5207" s="3">
        <v>8.8485990768668703</v>
      </c>
      <c r="J5207" s="3">
        <v>8.7777945957997101</v>
      </c>
      <c r="K5207" s="3">
        <v>8.8043695116991696</v>
      </c>
      <c r="L5207" s="3">
        <v>8.8712112621225305</v>
      </c>
      <c r="M5207" s="3">
        <v>8.9113191138344607</v>
      </c>
      <c r="N5207" s="3">
        <v>8.9232688277175498</v>
      </c>
      <c r="O5207" s="3">
        <v>8.9246255851745708</v>
      </c>
      <c r="P5207" s="3">
        <v>8.8776061650680909</v>
      </c>
      <c r="Q5207" s="3">
        <v>8.8819106273708606</v>
      </c>
      <c r="R5207" s="3">
        <v>8.8366601048990798</v>
      </c>
      <c r="S5207" s="3">
        <v>8.7375335621079806</v>
      </c>
      <c r="T5207" s="3">
        <v>8.8194039994506994</v>
      </c>
      <c r="U5207" s="3">
        <v>8.7289326926863406</v>
      </c>
      <c r="V5207" s="3">
        <v>8.8541253919043292</v>
      </c>
      <c r="W5207" s="3">
        <v>8.8396797597492007</v>
      </c>
      <c r="X5207" s="3">
        <v>8.7111805412346701</v>
      </c>
      <c r="Y5207" s="3">
        <v>8.8599920507151797</v>
      </c>
      <c r="Z5207" s="3">
        <v>8.8422259439049906</v>
      </c>
      <c r="AA5207" s="3">
        <v>8.75904539166139</v>
      </c>
      <c r="AB5207" s="3">
        <v>8.8036584105648892</v>
      </c>
      <c r="AC5207" s="3">
        <f t="shared" si="1458"/>
        <v>8.8932132011315446</v>
      </c>
      <c r="AD5207" s="3">
        <f t="shared" si="1459"/>
        <v>3.6001617490779805E-2</v>
      </c>
      <c r="AE5207" s="3">
        <f t="shared" si="1460"/>
        <v>8.8254936116220701</v>
      </c>
      <c r="AF5207" s="3">
        <f t="shared" si="1461"/>
        <v>4.2211332599336217E-2</v>
      </c>
      <c r="AG5207" s="3">
        <f t="shared" si="1462"/>
        <v>1.0076731786900051</v>
      </c>
      <c r="AH5207" s="3">
        <f t="shared" si="1463"/>
        <v>1.1027801598833353E-2</v>
      </c>
      <c r="AI5207" s="3">
        <f t="shared" si="1464"/>
        <v>8.9092049229486676</v>
      </c>
      <c r="AJ5207" s="3">
        <f t="shared" si="1465"/>
        <v>2.189780463524801E-2</v>
      </c>
      <c r="AK5207" s="3">
        <f t="shared" si="1466"/>
        <v>8.8188770734571555</v>
      </c>
      <c r="AL5207" s="3">
        <f t="shared" si="1467"/>
        <v>6.0295134175908566E-2</v>
      </c>
      <c r="AM5207" s="3">
        <f t="shared" si="1468"/>
        <v>1.0102425568175089</v>
      </c>
      <c r="AN5207" s="3">
        <f t="shared" si="1469"/>
        <v>1.4701722189992418E-2</v>
      </c>
      <c r="AO5207" s="3">
        <f t="shared" si="1470"/>
        <v>8.7834795963936347</v>
      </c>
      <c r="AP5207" s="3">
        <f t="shared" si="1471"/>
        <v>7.3828189885849133E-2</v>
      </c>
      <c r="AQ5207" s="3">
        <f t="shared" si="1472"/>
        <v>8.8162304492116128</v>
      </c>
      <c r="AR5207" s="3">
        <f t="shared" si="1473"/>
        <v>4.4792225788513176E-2</v>
      </c>
      <c r="AS5207" s="3">
        <f t="shared" si="1474"/>
        <v>0.9962851637095187</v>
      </c>
      <c r="AT5207" s="3">
        <f t="shared" si="1475"/>
        <v>-5.3693552180605481E-3</v>
      </c>
    </row>
    <row r="5208" spans="1:46" x14ac:dyDescent="0.25">
      <c r="A5208" s="1" t="s">
        <v>10554</v>
      </c>
      <c r="B5208" s="1" t="s">
        <v>15890</v>
      </c>
      <c r="C5208" s="1" t="s">
        <v>21229</v>
      </c>
      <c r="D5208" s="1" t="s">
        <v>5221</v>
      </c>
      <c r="E5208" s="3">
        <v>7.9019278675959299</v>
      </c>
      <c r="F5208" s="3">
        <v>7.7823215898653899</v>
      </c>
      <c r="G5208" s="3">
        <v>7.7456400273433097</v>
      </c>
      <c r="H5208" s="3">
        <v>7.9582589109641599</v>
      </c>
      <c r="I5208" s="3">
        <v>7.8464171563289398</v>
      </c>
      <c r="J5208" s="3">
        <v>7.81278980989961</v>
      </c>
      <c r="K5208" s="3">
        <v>7.7503695454232302</v>
      </c>
      <c r="L5208" s="3">
        <v>7.7058133696190998</v>
      </c>
      <c r="M5208" s="3">
        <v>7.7430856337799696</v>
      </c>
      <c r="N5208" s="3">
        <v>7.7050452529840596</v>
      </c>
      <c r="O5208" s="3">
        <v>7.7360152970074898</v>
      </c>
      <c r="P5208" s="3">
        <v>7.6207358998112102</v>
      </c>
      <c r="Q5208" s="3">
        <v>7.8013406743697997</v>
      </c>
      <c r="R5208" s="3">
        <v>7.7019830970551997</v>
      </c>
      <c r="S5208" s="3">
        <v>7.7996843945800096</v>
      </c>
      <c r="T5208" s="3">
        <v>7.7701219491736104</v>
      </c>
      <c r="U5208" s="3">
        <v>7.89553366670894</v>
      </c>
      <c r="V5208" s="3">
        <v>8.1113685171210701</v>
      </c>
      <c r="W5208" s="3">
        <v>7.8013949827630897</v>
      </c>
      <c r="X5208" s="3">
        <v>7.8302636134503798</v>
      </c>
      <c r="Y5208" s="3">
        <v>7.8416941985946904</v>
      </c>
      <c r="Z5208" s="3">
        <v>7.7521117037957303</v>
      </c>
      <c r="AA5208" s="3">
        <v>7.73630501544298</v>
      </c>
      <c r="AB5208" s="3">
        <v>7.78904343714518</v>
      </c>
      <c r="AC5208" s="3">
        <f t="shared" si="1458"/>
        <v>7.8470370989421969</v>
      </c>
      <c r="AD5208" s="3">
        <f t="shared" si="1459"/>
        <v>9.975428344478357E-2</v>
      </c>
      <c r="AE5208" s="3">
        <f t="shared" si="1460"/>
        <v>7.7788474703177197</v>
      </c>
      <c r="AF5208" s="3">
        <f t="shared" si="1461"/>
        <v>6.2882739961242051E-2</v>
      </c>
      <c r="AG5208" s="3">
        <f t="shared" si="1462"/>
        <v>1.0087660323569363</v>
      </c>
      <c r="AH5208" s="3">
        <f t="shared" si="1463"/>
        <v>1.2591602492441869E-2</v>
      </c>
      <c r="AI5208" s="3">
        <f t="shared" si="1464"/>
        <v>7.7012205208956832</v>
      </c>
      <c r="AJ5208" s="3">
        <f t="shared" si="1465"/>
        <v>5.6141983482784777E-2</v>
      </c>
      <c r="AK5208" s="3">
        <f t="shared" si="1466"/>
        <v>7.7682825287946544</v>
      </c>
      <c r="AL5208" s="3">
        <f t="shared" si="1467"/>
        <v>4.6468327134275365E-2</v>
      </c>
      <c r="AM5208" s="3">
        <f t="shared" si="1468"/>
        <v>0.99136720276967361</v>
      </c>
      <c r="AN5208" s="3">
        <f t="shared" si="1469"/>
        <v>-1.2508563721061695E-2</v>
      </c>
      <c r="AO5208" s="3">
        <f t="shared" si="1470"/>
        <v>7.9096401950108701</v>
      </c>
      <c r="AP5208" s="3">
        <f t="shared" si="1471"/>
        <v>0.14013205409770452</v>
      </c>
      <c r="AQ5208" s="3">
        <f t="shared" si="1472"/>
        <v>7.7797885887446458</v>
      </c>
      <c r="AR5208" s="3">
        <f t="shared" si="1473"/>
        <v>4.6814484430140697E-2</v>
      </c>
      <c r="AS5208" s="3">
        <f t="shared" si="1474"/>
        <v>1.0166908913764168</v>
      </c>
      <c r="AT5208" s="3">
        <f t="shared" si="1475"/>
        <v>2.3881117481177445E-2</v>
      </c>
    </row>
    <row r="5209" spans="1:46" x14ac:dyDescent="0.25">
      <c r="A5209" s="1" t="s">
        <v>10555</v>
      </c>
      <c r="B5209" s="1" t="s">
        <v>15891</v>
      </c>
      <c r="C5209" s="1" t="s">
        <v>21230</v>
      </c>
      <c r="D5209" s="1" t="s">
        <v>5222</v>
      </c>
      <c r="E5209" s="3">
        <v>7.8089174130585501</v>
      </c>
      <c r="F5209" s="3">
        <v>7.74073511311774</v>
      </c>
      <c r="G5209" s="3">
        <v>7.7106451995303598</v>
      </c>
      <c r="H5209" s="3">
        <v>7.9251663448817196</v>
      </c>
      <c r="I5209" s="3">
        <v>7.8216068770255101</v>
      </c>
      <c r="J5209" s="3">
        <v>7.8364225234318203</v>
      </c>
      <c r="K5209" s="3">
        <v>7.7687611620166397</v>
      </c>
      <c r="L5209" s="3">
        <v>7.8040465860743904</v>
      </c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>
        <f t="shared" si="1458"/>
        <v>7.7963660176470926</v>
      </c>
      <c r="AD5209" s="3">
        <f t="shared" si="1459"/>
        <v>9.5201397083372122E-2</v>
      </c>
      <c r="AE5209" s="3">
        <f t="shared" si="1460"/>
        <v>7.8077092871370901</v>
      </c>
      <c r="AF5209" s="3">
        <f t="shared" si="1461"/>
        <v>2.9143122531720859E-2</v>
      </c>
      <c r="AG5209" s="3">
        <f t="shared" si="1462"/>
        <v>0.99854717061396159</v>
      </c>
      <c r="AH5209" s="3">
        <f t="shared" si="1463"/>
        <v>-2.0975137845330254E-3</v>
      </c>
      <c r="AI5209" s="3" t="str">
        <f t="shared" si="1464"/>
        <v/>
      </c>
      <c r="AJ5209" s="3" t="str">
        <f t="shared" si="1465"/>
        <v/>
      </c>
      <c r="AK5209" s="3" t="str">
        <f t="shared" si="1466"/>
        <v/>
      </c>
      <c r="AL5209" s="3" t="str">
        <f t="shared" si="1467"/>
        <v/>
      </c>
      <c r="AM5209" s="3" t="str">
        <f t="shared" si="1468"/>
        <v/>
      </c>
      <c r="AN5209" s="3" t="str">
        <f t="shared" si="1469"/>
        <v/>
      </c>
      <c r="AO5209" s="3" t="str">
        <f t="shared" si="1470"/>
        <v/>
      </c>
      <c r="AP5209" s="3" t="str">
        <f t="shared" si="1471"/>
        <v/>
      </c>
      <c r="AQ5209" s="3" t="str">
        <f t="shared" si="1472"/>
        <v/>
      </c>
      <c r="AR5209" s="3" t="str">
        <f t="shared" si="1473"/>
        <v/>
      </c>
      <c r="AS5209" s="3" t="str">
        <f t="shared" si="1474"/>
        <v/>
      </c>
      <c r="AT5209" s="3" t="str">
        <f t="shared" si="1475"/>
        <v/>
      </c>
    </row>
    <row r="5210" spans="1:46" x14ac:dyDescent="0.25">
      <c r="A5210" s="1" t="s">
        <v>10556</v>
      </c>
      <c r="B5210" s="1" t="s">
        <v>15892</v>
      </c>
      <c r="C5210" s="1" t="s">
        <v>21231</v>
      </c>
      <c r="D5210" s="1" t="s">
        <v>5223</v>
      </c>
      <c r="E5210" s="3">
        <v>6.7458001907569596</v>
      </c>
      <c r="F5210" s="3">
        <v>6.7361805344307202</v>
      </c>
      <c r="G5210" s="3">
        <v>6.7458508288466001</v>
      </c>
      <c r="H5210" s="3">
        <v>6.7921292676928502</v>
      </c>
      <c r="I5210" s="3">
        <v>6.7353640031973798</v>
      </c>
      <c r="J5210" s="3">
        <v>6.67983483640276</v>
      </c>
      <c r="K5210" s="3">
        <v>6.7153422181132099</v>
      </c>
      <c r="L5210" s="3">
        <v>6.7175383414767698</v>
      </c>
      <c r="M5210" s="3">
        <v>6.7401065535720202</v>
      </c>
      <c r="N5210" s="3">
        <v>6.7319104897239397</v>
      </c>
      <c r="O5210" s="3">
        <v>6.73388322778864</v>
      </c>
      <c r="P5210" s="3">
        <v>6.8055769719672599</v>
      </c>
      <c r="Q5210" s="3">
        <v>6.7530506733628499</v>
      </c>
      <c r="R5210" s="3">
        <v>6.7821096077049496</v>
      </c>
      <c r="S5210" s="3">
        <v>6.5888567972693597</v>
      </c>
      <c r="T5210" s="3">
        <v>6.68969831199135</v>
      </c>
      <c r="U5210" s="3">
        <v>6.7023097316478601</v>
      </c>
      <c r="V5210" s="3">
        <v>6.7546665787619</v>
      </c>
      <c r="W5210" s="3">
        <v>6.8015695951880604</v>
      </c>
      <c r="X5210" s="3">
        <v>6.6673037285719898</v>
      </c>
      <c r="Y5210" s="3">
        <v>6.8052919971693902</v>
      </c>
      <c r="Z5210" s="3">
        <v>6.7640986087272097</v>
      </c>
      <c r="AA5210" s="3">
        <v>6.64453427687131</v>
      </c>
      <c r="AB5210" s="3">
        <v>6.5895101092570796</v>
      </c>
      <c r="AC5210" s="3">
        <f t="shared" si="1458"/>
        <v>6.7549902054317821</v>
      </c>
      <c r="AD5210" s="3">
        <f t="shared" si="1459"/>
        <v>2.5173387024719229E-2</v>
      </c>
      <c r="AE5210" s="3">
        <f t="shared" si="1460"/>
        <v>6.7120198497975299</v>
      </c>
      <c r="AF5210" s="3">
        <f t="shared" si="1461"/>
        <v>2.3254508285607163E-2</v>
      </c>
      <c r="AG5210" s="3">
        <f t="shared" si="1462"/>
        <v>1.0064020006787597</v>
      </c>
      <c r="AH5210" s="3">
        <f t="shared" si="1463"/>
        <v>9.2066953410243138E-3</v>
      </c>
      <c r="AI5210" s="3">
        <f t="shared" si="1464"/>
        <v>6.7528693107629651</v>
      </c>
      <c r="AJ5210" s="3">
        <f t="shared" si="1465"/>
        <v>3.5311608321700612E-2</v>
      </c>
      <c r="AK5210" s="3">
        <f t="shared" si="1466"/>
        <v>6.7034288475821278</v>
      </c>
      <c r="AL5210" s="3">
        <f t="shared" si="1467"/>
        <v>8.5573107005644494E-2</v>
      </c>
      <c r="AM5210" s="3">
        <f t="shared" si="1468"/>
        <v>1.0073753991136447</v>
      </c>
      <c r="AN5210" s="3">
        <f t="shared" si="1469"/>
        <v>1.060140481023719E-2</v>
      </c>
      <c r="AO5210" s="3">
        <f t="shared" si="1470"/>
        <v>6.7314624085424528</v>
      </c>
      <c r="AP5210" s="3">
        <f t="shared" si="1471"/>
        <v>5.8934047659531918E-2</v>
      </c>
      <c r="AQ5210" s="3">
        <f t="shared" si="1472"/>
        <v>6.7008587480062483</v>
      </c>
      <c r="AR5210" s="3">
        <f t="shared" si="1473"/>
        <v>0.10079111884602537</v>
      </c>
      <c r="AS5210" s="3">
        <f t="shared" si="1474"/>
        <v>1.0045671251532216</v>
      </c>
      <c r="AT5210" s="3">
        <f t="shared" si="1475"/>
        <v>6.5739681430203277E-3</v>
      </c>
    </row>
    <row r="5211" spans="1:46" x14ac:dyDescent="0.25">
      <c r="A5211" s="1" t="s">
        <v>10557</v>
      </c>
      <c r="B5211" s="1" t="s">
        <v>15893</v>
      </c>
      <c r="C5211" s="1" t="s">
        <v>21232</v>
      </c>
      <c r="D5211" s="1" t="s">
        <v>5224</v>
      </c>
      <c r="E5211" s="3">
        <v>7.5884743164895401</v>
      </c>
      <c r="F5211" s="3">
        <v>7.6155674930377897</v>
      </c>
      <c r="G5211" s="3">
        <v>7.7097576602585098</v>
      </c>
      <c r="H5211" s="3">
        <v>7.7241719604576398</v>
      </c>
      <c r="I5211" s="3">
        <v>7.5850161394860898</v>
      </c>
      <c r="J5211" s="3">
        <v>7.6500342110099497</v>
      </c>
      <c r="K5211" s="3">
        <v>7.6751527566260496</v>
      </c>
      <c r="L5211" s="3">
        <v>7.6077164613241397</v>
      </c>
      <c r="M5211" s="3">
        <v>7.6751326322207696</v>
      </c>
      <c r="N5211" s="3">
        <v>7.5591859658702196</v>
      </c>
      <c r="O5211" s="3">
        <v>7.6676814352779896</v>
      </c>
      <c r="P5211" s="3">
        <v>7.6436810898054999</v>
      </c>
      <c r="Q5211" s="3">
        <v>7.4477954891364897</v>
      </c>
      <c r="R5211" s="3">
        <v>7.60472916901558</v>
      </c>
      <c r="S5211" s="3">
        <v>7.7044881096152098</v>
      </c>
      <c r="T5211" s="3">
        <v>7.7197389385196002</v>
      </c>
      <c r="U5211" s="3">
        <v>7.5570538881782401</v>
      </c>
      <c r="V5211" s="3">
        <v>7.5985071705776699</v>
      </c>
      <c r="W5211" s="3">
        <v>7.5829236105651301</v>
      </c>
      <c r="X5211" s="3">
        <v>7.6089613006428998</v>
      </c>
      <c r="Y5211" s="3">
        <v>7.6642325431638998</v>
      </c>
      <c r="Z5211" s="3">
        <v>7.6629377369549996</v>
      </c>
      <c r="AA5211" s="3">
        <v>7.6198687507150797</v>
      </c>
      <c r="AB5211" s="3">
        <v>7.5817475404924197</v>
      </c>
      <c r="AC5211" s="3">
        <f t="shared" si="1458"/>
        <v>7.6594928575608696</v>
      </c>
      <c r="AD5211" s="3">
        <f t="shared" si="1459"/>
        <v>6.753519469172907E-2</v>
      </c>
      <c r="AE5211" s="3">
        <f t="shared" si="1460"/>
        <v>7.6294798921115561</v>
      </c>
      <c r="AF5211" s="3">
        <f t="shared" si="1461"/>
        <v>4.0657770046710076E-2</v>
      </c>
      <c r="AG5211" s="3">
        <f t="shared" si="1462"/>
        <v>1.0039338153941981</v>
      </c>
      <c r="AH5211" s="3">
        <f t="shared" si="1463"/>
        <v>5.6641623664586398E-3</v>
      </c>
      <c r="AI5211" s="3">
        <f t="shared" si="1464"/>
        <v>7.6364202807936197</v>
      </c>
      <c r="AJ5211" s="3">
        <f t="shared" si="1465"/>
        <v>5.3209537622211846E-2</v>
      </c>
      <c r="AK5211" s="3">
        <f t="shared" si="1466"/>
        <v>7.6191879265717199</v>
      </c>
      <c r="AL5211" s="3">
        <f t="shared" si="1467"/>
        <v>0.12512800181021591</v>
      </c>
      <c r="AM5211" s="3">
        <f t="shared" si="1468"/>
        <v>1.0022617048415097</v>
      </c>
      <c r="AN5211" s="3">
        <f t="shared" si="1469"/>
        <v>3.2592659977342415E-3</v>
      </c>
      <c r="AO5211" s="3">
        <f t="shared" si="1470"/>
        <v>7.5868614924909847</v>
      </c>
      <c r="AP5211" s="3">
        <f t="shared" si="1471"/>
        <v>2.2568588254306587E-2</v>
      </c>
      <c r="AQ5211" s="3">
        <f t="shared" si="1472"/>
        <v>7.632196642831599</v>
      </c>
      <c r="AR5211" s="3">
        <f t="shared" si="1473"/>
        <v>3.9447866984457708E-2</v>
      </c>
      <c r="AS5211" s="3">
        <f t="shared" si="1474"/>
        <v>0.99406001280336576</v>
      </c>
      <c r="AT5211" s="3">
        <f t="shared" si="1475"/>
        <v>-8.5951429385639593E-3</v>
      </c>
    </row>
    <row r="5212" spans="1:46" x14ac:dyDescent="0.25">
      <c r="A5212" s="1" t="s">
        <v>10558</v>
      </c>
      <c r="B5212" s="1" t="s">
        <v>15894</v>
      </c>
      <c r="C5212" s="1" t="s">
        <v>21233</v>
      </c>
      <c r="D5212" s="1" t="s">
        <v>5225</v>
      </c>
      <c r="E5212" s="3">
        <v>7.3462649671633402</v>
      </c>
      <c r="F5212" s="3">
        <v>7.4906161740674699</v>
      </c>
      <c r="G5212" s="3">
        <v>7.3304924080187499</v>
      </c>
      <c r="H5212" s="3">
        <v>7.2909828495016296</v>
      </c>
      <c r="I5212" s="3">
        <v>7.4965156679000504</v>
      </c>
      <c r="J5212" s="3">
        <v>7.2569130655985203</v>
      </c>
      <c r="K5212" s="3">
        <v>7.3678815329534304</v>
      </c>
      <c r="L5212" s="3">
        <v>7.2896400987640204</v>
      </c>
      <c r="M5212" s="3">
        <v>7.2867651854314097</v>
      </c>
      <c r="N5212" s="3">
        <v>7.2356806879677098</v>
      </c>
      <c r="O5212" s="3">
        <v>7.3210469433992902</v>
      </c>
      <c r="P5212" s="3">
        <v>7.2721563227349</v>
      </c>
      <c r="Q5212" s="3">
        <v>7.2365396531827804</v>
      </c>
      <c r="R5212" s="3">
        <v>7.4286793932576201</v>
      </c>
      <c r="S5212" s="3">
        <v>7.4415970417833703</v>
      </c>
      <c r="T5212" s="3">
        <v>7.3988971708440703</v>
      </c>
      <c r="U5212" s="3">
        <v>7.7971204057813397</v>
      </c>
      <c r="V5212" s="3">
        <v>7.29995224869156</v>
      </c>
      <c r="W5212" s="3">
        <v>7.0541493754368503</v>
      </c>
      <c r="X5212" s="3">
        <v>7.04571367320814</v>
      </c>
      <c r="Y5212" s="3">
        <v>7.5031817220624797</v>
      </c>
      <c r="Z5212" s="3">
        <v>7.6788337936734896</v>
      </c>
      <c r="AA5212" s="3">
        <v>7.23455146246169</v>
      </c>
      <c r="AB5212" s="3">
        <v>7.0666657728156199</v>
      </c>
      <c r="AC5212" s="3">
        <f t="shared" si="1458"/>
        <v>7.3645890996877981</v>
      </c>
      <c r="AD5212" s="3">
        <f t="shared" si="1459"/>
        <v>8.7176185124754127E-2</v>
      </c>
      <c r="AE5212" s="3">
        <f t="shared" si="1460"/>
        <v>7.3527375913040052</v>
      </c>
      <c r="AF5212" s="3">
        <f t="shared" si="1461"/>
        <v>0.10656001058848485</v>
      </c>
      <c r="AG5212" s="3">
        <f t="shared" si="1462"/>
        <v>1.0016118497684194</v>
      </c>
      <c r="AH5212" s="3">
        <f t="shared" si="1463"/>
        <v>2.3235355750694463E-3</v>
      </c>
      <c r="AI5212" s="3">
        <f t="shared" si="1464"/>
        <v>7.2789122848833276</v>
      </c>
      <c r="AJ5212" s="3">
        <f t="shared" si="1465"/>
        <v>3.5362934888101355E-2</v>
      </c>
      <c r="AK5212" s="3">
        <f t="shared" si="1466"/>
        <v>7.3764283147669598</v>
      </c>
      <c r="AL5212" s="3">
        <f t="shared" si="1467"/>
        <v>9.4957578805140774E-2</v>
      </c>
      <c r="AM5212" s="3">
        <f t="shared" si="1468"/>
        <v>0.98678004777889405</v>
      </c>
      <c r="AN5212" s="3">
        <f t="shared" si="1469"/>
        <v>-1.9199549558863695E-2</v>
      </c>
      <c r="AO5212" s="3">
        <f t="shared" si="1470"/>
        <v>7.2992339257794727</v>
      </c>
      <c r="AP5212" s="3">
        <f t="shared" si="1471"/>
        <v>0.3522453776545233</v>
      </c>
      <c r="AQ5212" s="3">
        <f t="shared" si="1472"/>
        <v>7.3708081877533189</v>
      </c>
      <c r="AR5212" s="3">
        <f t="shared" si="1473"/>
        <v>0.27292919120736592</v>
      </c>
      <c r="AS5212" s="3">
        <f t="shared" si="1474"/>
        <v>0.99028949605651551</v>
      </c>
      <c r="AT5212" s="3">
        <f t="shared" si="1475"/>
        <v>-1.4077758107568117E-2</v>
      </c>
    </row>
    <row r="5213" spans="1:46" x14ac:dyDescent="0.25">
      <c r="A5213" s="1" t="s">
        <v>10559</v>
      </c>
      <c r="B5213" s="1" t="s">
        <v>15895</v>
      </c>
      <c r="C5213" s="1" t="s">
        <v>21234</v>
      </c>
      <c r="D5213" s="1" t="s">
        <v>5226</v>
      </c>
      <c r="E5213" s="3">
        <v>8.2792513750114001</v>
      </c>
      <c r="F5213" s="3">
        <v>8.3701223790412609</v>
      </c>
      <c r="G5213" s="3">
        <v>8.3224167483281803</v>
      </c>
      <c r="H5213" s="3">
        <v>8.4008123909560606</v>
      </c>
      <c r="I5213" s="3">
        <v>8.2802648397171996</v>
      </c>
      <c r="J5213" s="3">
        <v>8.2723242870696208</v>
      </c>
      <c r="K5213" s="3">
        <v>8.3835438269148703</v>
      </c>
      <c r="L5213" s="3">
        <v>8.4142293451902006</v>
      </c>
      <c r="M5213" s="3">
        <v>8.2529941778354203</v>
      </c>
      <c r="N5213" s="3">
        <v>8.2671083575652506</v>
      </c>
      <c r="O5213" s="3">
        <v>8.3155959820668208</v>
      </c>
      <c r="P5213" s="3">
        <v>8.3259538561929194</v>
      </c>
      <c r="Q5213" s="3">
        <v>8.2857641494504009</v>
      </c>
      <c r="R5213" s="3">
        <v>8.3293070051482907</v>
      </c>
      <c r="S5213" s="3">
        <v>8.3841431186920108</v>
      </c>
      <c r="T5213" s="3">
        <v>8.3147035157920293</v>
      </c>
      <c r="U5213" s="3">
        <v>8.2013434514805095</v>
      </c>
      <c r="V5213" s="3">
        <v>8.1608854591096698</v>
      </c>
      <c r="W5213" s="3">
        <v>8.2917708153316596</v>
      </c>
      <c r="X5213" s="3">
        <v>8.3023988636699002</v>
      </c>
      <c r="Y5213" s="3">
        <v>8.3870669156742998</v>
      </c>
      <c r="Z5213" s="3">
        <v>8.3230649386015205</v>
      </c>
      <c r="AA5213" s="3">
        <v>8.3390237103595002</v>
      </c>
      <c r="AB5213" s="3">
        <v>8.3373897733051407</v>
      </c>
      <c r="AC5213" s="3">
        <f t="shared" si="1458"/>
        <v>8.3431507233342259</v>
      </c>
      <c r="AD5213" s="3">
        <f t="shared" si="1459"/>
        <v>5.3433330921635158E-2</v>
      </c>
      <c r="AE5213" s="3">
        <f t="shared" si="1460"/>
        <v>8.3375905747229737</v>
      </c>
      <c r="AF5213" s="3">
        <f t="shared" si="1461"/>
        <v>7.1951675272928339E-2</v>
      </c>
      <c r="AG5213" s="3">
        <f t="shared" si="1462"/>
        <v>1.0006668771465115</v>
      </c>
      <c r="AH5213" s="3">
        <f t="shared" si="1463"/>
        <v>9.6177969333764821E-4</v>
      </c>
      <c r="AI5213" s="3">
        <f t="shared" si="1464"/>
        <v>8.2904130934151024</v>
      </c>
      <c r="AJ5213" s="3">
        <f t="shared" si="1465"/>
        <v>3.5779927593855607E-2</v>
      </c>
      <c r="AK5213" s="3">
        <f t="shared" si="1466"/>
        <v>8.3284794472706842</v>
      </c>
      <c r="AL5213" s="3">
        <f t="shared" si="1467"/>
        <v>4.1285599281598979E-2</v>
      </c>
      <c r="AM5213" s="3">
        <f t="shared" si="1468"/>
        <v>0.9954293753023481</v>
      </c>
      <c r="AN5213" s="3">
        <f t="shared" si="1469"/>
        <v>-6.609133050548186E-3</v>
      </c>
      <c r="AO5213" s="3">
        <f t="shared" si="1470"/>
        <v>8.2390996473979357</v>
      </c>
      <c r="AP5213" s="3">
        <f t="shared" si="1471"/>
        <v>6.9099040735972755E-2</v>
      </c>
      <c r="AQ5213" s="3">
        <f t="shared" si="1472"/>
        <v>8.3466363344851153</v>
      </c>
      <c r="AR5213" s="3">
        <f t="shared" si="1473"/>
        <v>2.7890820108232156E-2</v>
      </c>
      <c r="AS5213" s="3">
        <f t="shared" si="1474"/>
        <v>0.98711616479049424</v>
      </c>
      <c r="AT5213" s="3">
        <f t="shared" si="1475"/>
        <v>-1.8708222459299931E-2</v>
      </c>
    </row>
    <row r="5214" spans="1:46" x14ac:dyDescent="0.25">
      <c r="A5214" s="1" t="s">
        <v>10560</v>
      </c>
      <c r="B5214" s="1" t="s">
        <v>15896</v>
      </c>
      <c r="C5214" s="1" t="s">
        <v>21235</v>
      </c>
      <c r="D5214" s="1" t="s">
        <v>5227</v>
      </c>
      <c r="E5214" s="3">
        <v>5.2996660508503703</v>
      </c>
      <c r="F5214" s="3">
        <v>5.0040546150102898</v>
      </c>
      <c r="G5214" s="3">
        <v>5.2179866382189797</v>
      </c>
      <c r="H5214" s="3">
        <v>4.9223102197033803</v>
      </c>
      <c r="I5214" s="3">
        <v>5.1738026762142004</v>
      </c>
      <c r="J5214" s="3">
        <v>5.0701014171996599</v>
      </c>
      <c r="K5214" s="3">
        <v>5.1703693937022104</v>
      </c>
      <c r="L5214" s="3">
        <v>5.1168069677719696</v>
      </c>
      <c r="M5214" s="3">
        <v>4.8178494718793097</v>
      </c>
      <c r="N5214" s="3">
        <v>5.2483751813073098</v>
      </c>
      <c r="O5214" s="3">
        <v>4.6816087266851296</v>
      </c>
      <c r="P5214" s="3">
        <v>4.9379310251508803</v>
      </c>
      <c r="Q5214" s="3">
        <v>5.4060558309151299</v>
      </c>
      <c r="R5214" s="3">
        <v>4.9938505559630801</v>
      </c>
      <c r="S5214" s="3">
        <v>4.91072332427688</v>
      </c>
      <c r="T5214" s="3">
        <v>5.1776321950124</v>
      </c>
      <c r="U5214" s="3"/>
      <c r="V5214" s="3"/>
      <c r="W5214" s="3"/>
      <c r="X5214" s="3"/>
      <c r="Y5214" s="3"/>
      <c r="Z5214" s="3"/>
      <c r="AA5214" s="3"/>
      <c r="AB5214" s="3"/>
      <c r="AC5214" s="3">
        <f t="shared" si="1458"/>
        <v>5.1110043809457544</v>
      </c>
      <c r="AD5214" s="3">
        <f t="shared" si="1459"/>
        <v>0.17708958936377048</v>
      </c>
      <c r="AE5214" s="3">
        <f t="shared" si="1460"/>
        <v>5.1327701137220103</v>
      </c>
      <c r="AF5214" s="3">
        <f t="shared" si="1461"/>
        <v>4.9259735390200503E-2</v>
      </c>
      <c r="AG5214" s="3">
        <f t="shared" si="1462"/>
        <v>0.99575945692208834</v>
      </c>
      <c r="AH5214" s="3">
        <f t="shared" si="1463"/>
        <v>-6.13081867619734E-3</v>
      </c>
      <c r="AI5214" s="3">
        <f t="shared" si="1464"/>
        <v>4.9214411012556578</v>
      </c>
      <c r="AJ5214" s="3">
        <f t="shared" si="1465"/>
        <v>0.24180474482405226</v>
      </c>
      <c r="AK5214" s="3">
        <f t="shared" si="1466"/>
        <v>5.1220654765418727</v>
      </c>
      <c r="AL5214" s="3">
        <f t="shared" si="1467"/>
        <v>0.2197291914771882</v>
      </c>
      <c r="AM5214" s="3">
        <f t="shared" si="1468"/>
        <v>0.96083135285852206</v>
      </c>
      <c r="AN5214" s="3">
        <f t="shared" si="1469"/>
        <v>-5.7644866537916645E-2</v>
      </c>
      <c r="AO5214" s="3" t="str">
        <f t="shared" si="1470"/>
        <v/>
      </c>
      <c r="AP5214" s="3" t="str">
        <f t="shared" si="1471"/>
        <v/>
      </c>
      <c r="AQ5214" s="3" t="str">
        <f t="shared" si="1472"/>
        <v/>
      </c>
      <c r="AR5214" s="3" t="str">
        <f t="shared" si="1473"/>
        <v/>
      </c>
      <c r="AS5214" s="3" t="str">
        <f t="shared" si="1474"/>
        <v/>
      </c>
      <c r="AT5214" s="3" t="str">
        <f t="shared" si="1475"/>
        <v/>
      </c>
    </row>
    <row r="5215" spans="1:46" x14ac:dyDescent="0.25">
      <c r="A5215" s="1" t="s">
        <v>10561</v>
      </c>
      <c r="B5215" s="1" t="s">
        <v>15897</v>
      </c>
      <c r="C5215" s="1" t="s">
        <v>21236</v>
      </c>
      <c r="D5215" s="1" t="s">
        <v>5228</v>
      </c>
      <c r="E5215" s="3">
        <v>7.4584383442299496</v>
      </c>
      <c r="F5215" s="3">
        <v>7.5407783814270299</v>
      </c>
      <c r="G5215" s="3">
        <v>7.5604131918927999</v>
      </c>
      <c r="H5215" s="3">
        <v>7.4854746884060299</v>
      </c>
      <c r="I5215" s="3">
        <v>7.5479403227912902</v>
      </c>
      <c r="J5215" s="3">
        <v>7.37537848848726</v>
      </c>
      <c r="K5215" s="3">
        <v>7.5163999296420299</v>
      </c>
      <c r="L5215" s="3">
        <v>7.5930019383018497</v>
      </c>
      <c r="M5215" s="3">
        <v>7.5281728913981496</v>
      </c>
      <c r="N5215" s="3">
        <v>7.6091649758024804</v>
      </c>
      <c r="O5215" s="3">
        <v>7.4791639417190297</v>
      </c>
      <c r="P5215" s="3">
        <v>7.7011954074716398</v>
      </c>
      <c r="Q5215" s="3">
        <v>7.5153442361793399</v>
      </c>
      <c r="R5215" s="3">
        <v>7.5041803409558598</v>
      </c>
      <c r="S5215" s="3">
        <v>7.4675259089066603</v>
      </c>
      <c r="T5215" s="3">
        <v>7.4803749742460397</v>
      </c>
      <c r="U5215" s="3">
        <v>7.5955858914382599</v>
      </c>
      <c r="V5215" s="3">
        <v>7.5345657968155004</v>
      </c>
      <c r="W5215" s="3">
        <v>7.3860090833797303</v>
      </c>
      <c r="X5215" s="3">
        <v>7.3094748706803401</v>
      </c>
      <c r="Y5215" s="3">
        <v>7.6252489863182404</v>
      </c>
      <c r="Z5215" s="3">
        <v>7.5332509183912002</v>
      </c>
      <c r="AA5215" s="3">
        <v>7.4648850729407004</v>
      </c>
      <c r="AB5215" s="3">
        <v>7.3930435817924796</v>
      </c>
      <c r="AC5215" s="3">
        <f t="shared" si="1458"/>
        <v>7.5112761514889517</v>
      </c>
      <c r="AD5215" s="3">
        <f t="shared" si="1459"/>
        <v>4.740738228070774E-2</v>
      </c>
      <c r="AE5215" s="3">
        <f t="shared" si="1460"/>
        <v>7.5081801698056072</v>
      </c>
      <c r="AF5215" s="3">
        <f t="shared" si="1461"/>
        <v>9.3949371452613409E-2</v>
      </c>
      <c r="AG5215" s="3">
        <f t="shared" si="1462"/>
        <v>1.0004123478144271</v>
      </c>
      <c r="AH5215" s="3">
        <f t="shared" si="1463"/>
        <v>5.9476952946330966E-4</v>
      </c>
      <c r="AI5215" s="3">
        <f t="shared" si="1464"/>
        <v>7.5794243040978246</v>
      </c>
      <c r="AJ5215" s="3">
        <f t="shared" si="1465"/>
        <v>9.7282332651515202E-2</v>
      </c>
      <c r="AK5215" s="3">
        <f t="shared" si="1466"/>
        <v>7.4918563650719747</v>
      </c>
      <c r="AL5215" s="3">
        <f t="shared" si="1467"/>
        <v>2.1812488038223506E-2</v>
      </c>
      <c r="AM5215" s="3">
        <f t="shared" si="1468"/>
        <v>1.0116884166965752</v>
      </c>
      <c r="AN5215" s="3">
        <f t="shared" si="1469"/>
        <v>1.676503222403666E-2</v>
      </c>
      <c r="AO5215" s="3">
        <f t="shared" si="1470"/>
        <v>7.4564089105784577</v>
      </c>
      <c r="AP5215" s="3">
        <f t="shared" si="1471"/>
        <v>0.13168710214989685</v>
      </c>
      <c r="AQ5215" s="3">
        <f t="shared" si="1472"/>
        <v>7.5041071398606549</v>
      </c>
      <c r="AR5215" s="3">
        <f t="shared" si="1473"/>
        <v>9.8991904137707226E-2</v>
      </c>
      <c r="AS5215" s="3">
        <f t="shared" si="1474"/>
        <v>0.99364371691485698</v>
      </c>
      <c r="AT5215" s="3">
        <f t="shared" si="1475"/>
        <v>-9.1994462999713134E-3</v>
      </c>
    </row>
    <row r="5216" spans="1:46" x14ac:dyDescent="0.25">
      <c r="A5216" s="1" t="s">
        <v>10562</v>
      </c>
      <c r="B5216" s="1" t="s">
        <v>15898</v>
      </c>
      <c r="C5216" s="1" t="s">
        <v>21237</v>
      </c>
      <c r="D5216" s="1" t="s">
        <v>5229</v>
      </c>
      <c r="E5216" s="3">
        <v>9.0024887486831595</v>
      </c>
      <c r="F5216" s="3">
        <v>8.6431962496307708</v>
      </c>
      <c r="G5216" s="3">
        <v>8.7731544010083695</v>
      </c>
      <c r="H5216" s="3">
        <v>8.9290698389491894</v>
      </c>
      <c r="I5216" s="3">
        <v>8.7350758351031192</v>
      </c>
      <c r="J5216" s="3">
        <v>8.1742368112303403</v>
      </c>
      <c r="K5216" s="3">
        <v>8.6608861875530003</v>
      </c>
      <c r="L5216" s="3">
        <v>8.7160804849588693</v>
      </c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>
        <f t="shared" si="1458"/>
        <v>8.8369773095678728</v>
      </c>
      <c r="AD5216" s="3">
        <f t="shared" si="1459"/>
        <v>0.16072702873008357</v>
      </c>
      <c r="AE5216" s="3">
        <f t="shared" si="1460"/>
        <v>8.5715698297113327</v>
      </c>
      <c r="AF5216" s="3">
        <f t="shared" si="1461"/>
        <v>0.2667511216049952</v>
      </c>
      <c r="AG5216" s="3">
        <f t="shared" si="1462"/>
        <v>1.0309636956974402</v>
      </c>
      <c r="AH5216" s="3">
        <f t="shared" si="1463"/>
        <v>4.3993530611512406E-2</v>
      </c>
      <c r="AI5216" s="3" t="str">
        <f t="shared" si="1464"/>
        <v/>
      </c>
      <c r="AJ5216" s="3" t="str">
        <f t="shared" si="1465"/>
        <v/>
      </c>
      <c r="AK5216" s="3" t="str">
        <f t="shared" si="1466"/>
        <v/>
      </c>
      <c r="AL5216" s="3" t="str">
        <f t="shared" si="1467"/>
        <v/>
      </c>
      <c r="AM5216" s="3" t="str">
        <f t="shared" si="1468"/>
        <v/>
      </c>
      <c r="AN5216" s="3" t="str">
        <f t="shared" si="1469"/>
        <v/>
      </c>
      <c r="AO5216" s="3" t="str">
        <f t="shared" si="1470"/>
        <v/>
      </c>
      <c r="AP5216" s="3" t="str">
        <f t="shared" si="1471"/>
        <v/>
      </c>
      <c r="AQ5216" s="3" t="str">
        <f t="shared" si="1472"/>
        <v/>
      </c>
      <c r="AR5216" s="3" t="str">
        <f t="shared" si="1473"/>
        <v/>
      </c>
      <c r="AS5216" s="3" t="str">
        <f t="shared" si="1474"/>
        <v/>
      </c>
      <c r="AT5216" s="3" t="str">
        <f t="shared" si="1475"/>
        <v/>
      </c>
    </row>
    <row r="5217" spans="1:46" x14ac:dyDescent="0.25">
      <c r="A5217" s="1" t="s">
        <v>10563</v>
      </c>
      <c r="B5217" s="1" t="s">
        <v>15899</v>
      </c>
      <c r="C5217" s="1" t="s">
        <v>21238</v>
      </c>
      <c r="D5217" s="1" t="s">
        <v>5230</v>
      </c>
      <c r="E5217" s="3">
        <v>3.5262435119852999</v>
      </c>
      <c r="F5217" s="3">
        <v>3.3823836099804998</v>
      </c>
      <c r="G5217" s="3">
        <v>3.7850006438564798</v>
      </c>
      <c r="H5217" s="3">
        <v>3.22330455167143</v>
      </c>
      <c r="I5217" s="3">
        <v>4.2814665739135798</v>
      </c>
      <c r="J5217" s="3">
        <v>3.58128151975566</v>
      </c>
      <c r="K5217" s="3">
        <v>3.4509847103997502</v>
      </c>
      <c r="L5217" s="3">
        <v>3.7780513775414399</v>
      </c>
      <c r="M5217" s="3">
        <v>3.6521361610367702</v>
      </c>
      <c r="N5217" s="3">
        <v>3.46496258333161</v>
      </c>
      <c r="O5217" s="3">
        <v>3.6937256153702398</v>
      </c>
      <c r="P5217" s="3">
        <v>3.5069123531476198</v>
      </c>
      <c r="Q5217" s="3">
        <v>3.9512659804007999</v>
      </c>
      <c r="R5217" s="3">
        <v>3.66502738123503</v>
      </c>
      <c r="S5217" s="3">
        <v>3.7068187969302402</v>
      </c>
      <c r="T5217" s="3">
        <v>3.8786257697314901</v>
      </c>
      <c r="U5217" s="3">
        <v>4.0129889458395001</v>
      </c>
      <c r="V5217" s="3">
        <v>3.3228076442343002</v>
      </c>
      <c r="W5217" s="3">
        <v>3.7192157646032502</v>
      </c>
      <c r="X5217" s="3">
        <v>3.8064173435795499</v>
      </c>
      <c r="Y5217" s="3">
        <v>3.58587525401845</v>
      </c>
      <c r="Z5217" s="3">
        <v>3.8977476268937399</v>
      </c>
      <c r="AA5217" s="3">
        <v>4.2724927565059501</v>
      </c>
      <c r="AB5217" s="3">
        <v>3.3524126807517902</v>
      </c>
      <c r="AC5217" s="3">
        <f t="shared" si="1458"/>
        <v>3.4792330793734276</v>
      </c>
      <c r="AD5217" s="3">
        <f t="shared" si="1459"/>
        <v>0.23845545725051509</v>
      </c>
      <c r="AE5217" s="3">
        <f t="shared" si="1460"/>
        <v>3.7729460454026071</v>
      </c>
      <c r="AF5217" s="3">
        <f t="shared" si="1461"/>
        <v>0.36469785849001907</v>
      </c>
      <c r="AG5217" s="3">
        <f t="shared" si="1462"/>
        <v>0.92215288464379885</v>
      </c>
      <c r="AH5217" s="3">
        <f t="shared" si="1463"/>
        <v>-0.11692213855758121</v>
      </c>
      <c r="AI5217" s="3">
        <f t="shared" si="1464"/>
        <v>3.5794341782215602</v>
      </c>
      <c r="AJ5217" s="3">
        <f t="shared" si="1465"/>
        <v>0.11062138439963849</v>
      </c>
      <c r="AK5217" s="3">
        <f t="shared" si="1466"/>
        <v>3.8004344820743898</v>
      </c>
      <c r="AL5217" s="3">
        <f t="shared" si="1467"/>
        <v>0.13658086471097669</v>
      </c>
      <c r="AM5217" s="3">
        <f t="shared" si="1468"/>
        <v>0.94184867417259066</v>
      </c>
      <c r="AN5217" s="3">
        <f t="shared" si="1469"/>
        <v>-8.6432812711941573E-2</v>
      </c>
      <c r="AO5217" s="3">
        <f t="shared" si="1470"/>
        <v>3.7153574245641501</v>
      </c>
      <c r="AP5217" s="3">
        <f t="shared" si="1471"/>
        <v>0.28924421523033722</v>
      </c>
      <c r="AQ5217" s="3">
        <f t="shared" si="1472"/>
        <v>3.7771320795424828</v>
      </c>
      <c r="AR5217" s="3">
        <f t="shared" si="1473"/>
        <v>0.39870459054426316</v>
      </c>
      <c r="AS5217" s="3">
        <f t="shared" si="1474"/>
        <v>0.98364509006372491</v>
      </c>
      <c r="AT5217" s="3">
        <f t="shared" si="1475"/>
        <v>-2.3790225630125613E-2</v>
      </c>
    </row>
    <row r="5218" spans="1:46" x14ac:dyDescent="0.25">
      <c r="A5218" s="1" t="s">
        <v>10564</v>
      </c>
      <c r="B5218" s="1" t="s">
        <v>15900</v>
      </c>
      <c r="C5218" s="1" t="s">
        <v>21239</v>
      </c>
      <c r="D5218" s="1" t="s">
        <v>5231</v>
      </c>
      <c r="E5218" s="3">
        <v>7.0163631575541103</v>
      </c>
      <c r="F5218" s="3">
        <v>6.9919678645560497</v>
      </c>
      <c r="G5218" s="3">
        <v>7.0696871224854796</v>
      </c>
      <c r="H5218" s="3">
        <v>7.0790143494343303</v>
      </c>
      <c r="I5218" s="3">
        <v>6.9853387792291404</v>
      </c>
      <c r="J5218" s="3">
        <v>6.9964265232220999</v>
      </c>
      <c r="K5218" s="3">
        <v>7.0071457656559701</v>
      </c>
      <c r="L5218" s="3">
        <v>7.0554293381185298</v>
      </c>
      <c r="M5218" s="3">
        <v>7.1214470021948699</v>
      </c>
      <c r="N5218" s="3">
        <v>7.1506412375099604</v>
      </c>
      <c r="O5218" s="3">
        <v>7.0114139350219</v>
      </c>
      <c r="P5218" s="3">
        <v>7.23751780881567</v>
      </c>
      <c r="Q5218" s="3">
        <v>7.0728677813603902</v>
      </c>
      <c r="R5218" s="3">
        <v>6.98111946035245</v>
      </c>
      <c r="S5218" s="3">
        <v>6.93447179155259</v>
      </c>
      <c r="T5218" s="3">
        <v>6.9739406665219201</v>
      </c>
      <c r="U5218" s="3">
        <v>6.9516412159300396</v>
      </c>
      <c r="V5218" s="3">
        <v>6.9219421069359397</v>
      </c>
      <c r="W5218" s="3">
        <v>7.0245106639423396</v>
      </c>
      <c r="X5218" s="3">
        <v>7.0699238443696704</v>
      </c>
      <c r="Y5218" s="3">
        <v>7.0181956679536404</v>
      </c>
      <c r="Z5218" s="3">
        <v>7.0287483339956598</v>
      </c>
      <c r="AA5218" s="3">
        <v>7.0316499259195604</v>
      </c>
      <c r="AB5218" s="3">
        <v>7.0759490831817304</v>
      </c>
      <c r="AC5218" s="3">
        <f t="shared" si="1458"/>
        <v>7.0392581235074925</v>
      </c>
      <c r="AD5218" s="3">
        <f t="shared" si="1459"/>
        <v>4.1900793693553325E-2</v>
      </c>
      <c r="AE5218" s="3">
        <f t="shared" si="1460"/>
        <v>7.0110851015564348</v>
      </c>
      <c r="AF5218" s="3">
        <f t="shared" si="1461"/>
        <v>3.0874351360401099E-2</v>
      </c>
      <c r="AG5218" s="3">
        <f t="shared" si="1462"/>
        <v>1.0040183540126768</v>
      </c>
      <c r="AH5218" s="3">
        <f t="shared" si="1463"/>
        <v>5.7856427956970357E-3</v>
      </c>
      <c r="AI5218" s="3">
        <f t="shared" si="1464"/>
        <v>7.1302549958856005</v>
      </c>
      <c r="AJ5218" s="3">
        <f t="shared" si="1465"/>
        <v>9.3312536466264043E-2</v>
      </c>
      <c r="AK5218" s="3">
        <f t="shared" si="1466"/>
        <v>6.9905999249468369</v>
      </c>
      <c r="AL5218" s="3">
        <f t="shared" si="1467"/>
        <v>5.8554184756220977E-2</v>
      </c>
      <c r="AM5218" s="3">
        <f t="shared" si="1468"/>
        <v>1.019977551631926</v>
      </c>
      <c r="AN5218" s="3">
        <f t="shared" si="1469"/>
        <v>2.8537400720612015E-2</v>
      </c>
      <c r="AO5218" s="3">
        <f t="shared" si="1470"/>
        <v>6.9920044577944971</v>
      </c>
      <c r="AP5218" s="3">
        <f t="shared" si="1471"/>
        <v>6.7493230633433696E-2</v>
      </c>
      <c r="AQ5218" s="3">
        <f t="shared" si="1472"/>
        <v>7.0386357527626471</v>
      </c>
      <c r="AR5218" s="3">
        <f t="shared" si="1473"/>
        <v>2.5538497218372383E-2</v>
      </c>
      <c r="AS5218" s="3">
        <f t="shared" si="1474"/>
        <v>0.99337495267462206</v>
      </c>
      <c r="AT5218" s="3">
        <f t="shared" si="1475"/>
        <v>-9.5897243027441327E-3</v>
      </c>
    </row>
    <row r="5219" spans="1:46" x14ac:dyDescent="0.25">
      <c r="A5219" s="1" t="s">
        <v>10565</v>
      </c>
      <c r="B5219" s="1" t="s">
        <v>15901</v>
      </c>
      <c r="C5219" s="1" t="s">
        <v>21240</v>
      </c>
      <c r="D5219" s="1" t="s">
        <v>5232</v>
      </c>
      <c r="E5219" s="3">
        <v>5.2435245055426103</v>
      </c>
      <c r="F5219" s="3">
        <v>5.2442439460342101</v>
      </c>
      <c r="G5219" s="3">
        <v>5.2453602288661898</v>
      </c>
      <c r="H5219" s="3">
        <v>5.1914138329782</v>
      </c>
      <c r="I5219" s="3">
        <v>5.2811022850860398</v>
      </c>
      <c r="J5219" s="3">
        <v>5.2050400036139397</v>
      </c>
      <c r="K5219" s="3">
        <v>5.2162084216153897</v>
      </c>
      <c r="L5219" s="3">
        <v>5.1919407361342396</v>
      </c>
      <c r="M5219" s="3">
        <v>5.0507307180663199</v>
      </c>
      <c r="N5219" s="3">
        <v>4.9372696718535902</v>
      </c>
      <c r="O5219" s="3">
        <v>5.1276312037837304</v>
      </c>
      <c r="P5219" s="3">
        <v>5.0702368118929497</v>
      </c>
      <c r="Q5219" s="3">
        <v>5.0430591346304503</v>
      </c>
      <c r="R5219" s="3">
        <v>5.1954067706382698</v>
      </c>
      <c r="S5219" s="3">
        <v>5.2041040994074397</v>
      </c>
      <c r="T5219" s="3">
        <v>5.2840686615737296</v>
      </c>
      <c r="U5219" s="3">
        <v>5.2740903481089401</v>
      </c>
      <c r="V5219" s="3">
        <v>5.3670004433209204</v>
      </c>
      <c r="W5219" s="3">
        <v>5.2464098281149401</v>
      </c>
      <c r="X5219" s="3">
        <v>5.2289840395879903</v>
      </c>
      <c r="Y5219" s="3">
        <v>5.1266099597545596</v>
      </c>
      <c r="Z5219" s="3">
        <v>5.1557894593671696</v>
      </c>
      <c r="AA5219" s="3">
        <v>5.2811343379666296</v>
      </c>
      <c r="AB5219" s="3">
        <v>5.1958490569942901</v>
      </c>
      <c r="AC5219" s="3">
        <f t="shared" si="1458"/>
        <v>5.2311356283553021</v>
      </c>
      <c r="AD5219" s="3">
        <f t="shared" si="1459"/>
        <v>2.649196455536465E-2</v>
      </c>
      <c r="AE5219" s="3">
        <f t="shared" si="1460"/>
        <v>5.2235728616124026</v>
      </c>
      <c r="AF5219" s="3">
        <f t="shared" si="1461"/>
        <v>3.961450798859819E-2</v>
      </c>
      <c r="AG5219" s="3">
        <f t="shared" si="1462"/>
        <v>1.0014478149234747</v>
      </c>
      <c r="AH5219" s="3">
        <f t="shared" si="1463"/>
        <v>2.0872448024725956E-3</v>
      </c>
      <c r="AI5219" s="3">
        <f t="shared" si="1464"/>
        <v>5.0464671013991476</v>
      </c>
      <c r="AJ5219" s="3">
        <f t="shared" si="1465"/>
        <v>7.9780673723435391E-2</v>
      </c>
      <c r="AK5219" s="3">
        <f t="shared" si="1466"/>
        <v>5.1816596665624726</v>
      </c>
      <c r="AL5219" s="3">
        <f t="shared" si="1467"/>
        <v>0.10064863825417317</v>
      </c>
      <c r="AM5219" s="3">
        <f t="shared" si="1468"/>
        <v>0.97390940859436792</v>
      </c>
      <c r="AN5219" s="3">
        <f t="shared" si="1469"/>
        <v>-3.8140513390847439E-2</v>
      </c>
      <c r="AO5219" s="3">
        <f t="shared" si="1470"/>
        <v>5.2791211647831977</v>
      </c>
      <c r="AP5219" s="3">
        <f t="shared" si="1471"/>
        <v>6.1459579080304583E-2</v>
      </c>
      <c r="AQ5219" s="3">
        <f t="shared" si="1472"/>
        <v>5.1898457035206622</v>
      </c>
      <c r="AR5219" s="3">
        <f t="shared" si="1473"/>
        <v>6.7152170695699953E-2</v>
      </c>
      <c r="AS5219" s="3">
        <f t="shared" si="1474"/>
        <v>1.0172019490294235</v>
      </c>
      <c r="AT5219" s="3">
        <f t="shared" si="1475"/>
        <v>2.4606131446978145E-2</v>
      </c>
    </row>
    <row r="5220" spans="1:46" x14ac:dyDescent="0.25">
      <c r="A5220" s="1" t="s">
        <v>10566</v>
      </c>
      <c r="B5220" s="1" t="s">
        <v>15902</v>
      </c>
      <c r="C5220" s="1" t="s">
        <v>21241</v>
      </c>
      <c r="D5220" s="1" t="s">
        <v>5233</v>
      </c>
      <c r="E5220" s="3">
        <v>7.8077233999890101</v>
      </c>
      <c r="F5220" s="3">
        <v>7.9694950849513102</v>
      </c>
      <c r="G5220" s="3">
        <v>7.81924749726159</v>
      </c>
      <c r="H5220" s="3">
        <v>7.7913283684854999</v>
      </c>
      <c r="I5220" s="3">
        <v>7.90805698452324</v>
      </c>
      <c r="J5220" s="3">
        <v>7.8717788376830198</v>
      </c>
      <c r="K5220" s="3">
        <v>7.8729254400329403</v>
      </c>
      <c r="L5220" s="3">
        <v>7.8900163235477798</v>
      </c>
      <c r="M5220" s="3">
        <v>7.5932702641391403</v>
      </c>
      <c r="N5220" s="3">
        <v>7.5376624513045902</v>
      </c>
      <c r="O5220" s="3">
        <v>7.7377144007692102</v>
      </c>
      <c r="P5220" s="3">
        <v>7.4543752138366601</v>
      </c>
      <c r="Q5220" s="3">
        <v>7.7492626699090099</v>
      </c>
      <c r="R5220" s="3">
        <v>7.8670747473136604</v>
      </c>
      <c r="S5220" s="3">
        <v>8.0308297158477409</v>
      </c>
      <c r="T5220" s="3">
        <v>7.9383946965207004</v>
      </c>
      <c r="U5220" s="3">
        <v>7.9449699043372197</v>
      </c>
      <c r="V5220" s="3">
        <v>7.8484796983409302</v>
      </c>
      <c r="W5220" s="3">
        <v>7.8374253113623702</v>
      </c>
      <c r="X5220" s="3">
        <v>7.9184328331262703</v>
      </c>
      <c r="Y5220" s="3">
        <v>7.9253857191692498</v>
      </c>
      <c r="Z5220" s="3">
        <v>7.8573012324245797</v>
      </c>
      <c r="AA5220" s="3">
        <v>7.89674276031855</v>
      </c>
      <c r="AB5220" s="3">
        <v>7.8464145245292798</v>
      </c>
      <c r="AC5220" s="3">
        <f t="shared" si="1458"/>
        <v>7.8469485876718519</v>
      </c>
      <c r="AD5220" s="3">
        <f t="shared" si="1459"/>
        <v>8.2496906076276161E-2</v>
      </c>
      <c r="AE5220" s="3">
        <f t="shared" si="1460"/>
        <v>7.8856943964467447</v>
      </c>
      <c r="AF5220" s="3">
        <f t="shared" si="1461"/>
        <v>1.7082675658397228E-2</v>
      </c>
      <c r="AG5220" s="3">
        <f t="shared" si="1462"/>
        <v>0.99508656982797206</v>
      </c>
      <c r="AH5220" s="3">
        <f t="shared" si="1463"/>
        <v>-7.1060532223974305E-3</v>
      </c>
      <c r="AI5220" s="3">
        <f t="shared" si="1464"/>
        <v>7.5807555825124</v>
      </c>
      <c r="AJ5220" s="3">
        <f t="shared" si="1465"/>
        <v>0.11919410420081258</v>
      </c>
      <c r="AK5220" s="3">
        <f t="shared" si="1466"/>
        <v>7.8963904573977777</v>
      </c>
      <c r="AL5220" s="3">
        <f t="shared" si="1467"/>
        <v>0.11880553722497911</v>
      </c>
      <c r="AM5220" s="3">
        <f t="shared" si="1468"/>
        <v>0.9600279549766092</v>
      </c>
      <c r="AN5220" s="3">
        <f t="shared" si="1469"/>
        <v>-5.8851678721353738E-2</v>
      </c>
      <c r="AO5220" s="3">
        <f t="shared" si="1470"/>
        <v>7.8873269367916974</v>
      </c>
      <c r="AP5220" s="3">
        <f t="shared" si="1471"/>
        <v>5.2566049404442851E-2</v>
      </c>
      <c r="AQ5220" s="3">
        <f t="shared" si="1472"/>
        <v>7.8814610591104151</v>
      </c>
      <c r="AR5220" s="3">
        <f t="shared" si="1473"/>
        <v>3.6399921999619833E-2</v>
      </c>
      <c r="AS5220" s="3">
        <f t="shared" si="1474"/>
        <v>1.0007442627245493</v>
      </c>
      <c r="AT5220" s="3">
        <f t="shared" si="1475"/>
        <v>1.0733447661035822E-3</v>
      </c>
    </row>
    <row r="5221" spans="1:46" x14ac:dyDescent="0.25">
      <c r="A5221" s="1" t="s">
        <v>10567</v>
      </c>
      <c r="B5221" s="1" t="s">
        <v>15903</v>
      </c>
      <c r="C5221" s="1" t="s">
        <v>21242</v>
      </c>
      <c r="D5221" s="1" t="s">
        <v>5234</v>
      </c>
      <c r="E5221" s="3">
        <v>6.6429265188491096</v>
      </c>
      <c r="F5221" s="3">
        <v>6.6179672778961303</v>
      </c>
      <c r="G5221" s="3">
        <v>6.6867623296767</v>
      </c>
      <c r="H5221" s="3">
        <v>6.5931346533857003</v>
      </c>
      <c r="I5221" s="3">
        <v>6.6625231473439896</v>
      </c>
      <c r="J5221" s="3">
        <v>6.72747489784983</v>
      </c>
      <c r="K5221" s="3">
        <v>6.6158425390377698</v>
      </c>
      <c r="L5221" s="3">
        <v>6.65397344193096</v>
      </c>
      <c r="M5221" s="3">
        <v>6.6257248068350503</v>
      </c>
      <c r="N5221" s="3">
        <v>6.6493460084646703</v>
      </c>
      <c r="O5221" s="3">
        <v>6.9136568225833699</v>
      </c>
      <c r="P5221" s="3">
        <v>6.8045539064888203</v>
      </c>
      <c r="Q5221" s="3">
        <v>6.6274415997933502</v>
      </c>
      <c r="R5221" s="3">
        <v>6.6001385589344901</v>
      </c>
      <c r="S5221" s="3">
        <v>6.7668583139999203</v>
      </c>
      <c r="T5221" s="3">
        <v>6.6611148702887197</v>
      </c>
      <c r="U5221" s="3">
        <v>6.6245050954061702</v>
      </c>
      <c r="V5221" s="3">
        <v>6.6090927549185103</v>
      </c>
      <c r="W5221" s="3">
        <v>6.5687839039227702</v>
      </c>
      <c r="X5221" s="3">
        <v>6.6736430221308902</v>
      </c>
      <c r="Y5221" s="3">
        <v>6.5725065333656403</v>
      </c>
      <c r="Z5221" s="3">
        <v>6.6108749509251004</v>
      </c>
      <c r="AA5221" s="3">
        <v>6.8776115536158304</v>
      </c>
      <c r="AB5221" s="3">
        <v>6.6665053446604503</v>
      </c>
      <c r="AC5221" s="3">
        <f t="shared" si="1458"/>
        <v>6.63519769495191</v>
      </c>
      <c r="AD5221" s="3">
        <f t="shared" si="1459"/>
        <v>3.9936754211510224E-2</v>
      </c>
      <c r="AE5221" s="3">
        <f t="shared" si="1460"/>
        <v>6.6649535065406376</v>
      </c>
      <c r="AF5221" s="3">
        <f t="shared" si="1461"/>
        <v>4.6358314482454047E-2</v>
      </c>
      <c r="AG5221" s="3">
        <f t="shared" si="1462"/>
        <v>0.99553548099629996</v>
      </c>
      <c r="AH5221" s="3">
        <f t="shared" si="1463"/>
        <v>-6.4553602120823736E-3</v>
      </c>
      <c r="AI5221" s="3">
        <f t="shared" si="1464"/>
        <v>6.7483203860929777</v>
      </c>
      <c r="AJ5221" s="3">
        <f t="shared" si="1465"/>
        <v>0.1357988089392401</v>
      </c>
      <c r="AK5221" s="3">
        <f t="shared" si="1466"/>
        <v>6.6638883357541197</v>
      </c>
      <c r="AL5221" s="3">
        <f t="shared" si="1467"/>
        <v>7.3036308635671177E-2</v>
      </c>
      <c r="AM5221" s="3">
        <f t="shared" si="1468"/>
        <v>1.0126700878053208</v>
      </c>
      <c r="AN5221" s="3">
        <f t="shared" si="1469"/>
        <v>1.81642430340146E-2</v>
      </c>
      <c r="AO5221" s="3">
        <f t="shared" si="1470"/>
        <v>6.6190061940945855</v>
      </c>
      <c r="AP5221" s="3">
        <f t="shared" si="1471"/>
        <v>4.3343494705676562E-2</v>
      </c>
      <c r="AQ5221" s="3">
        <f t="shared" si="1472"/>
        <v>6.6818745956417551</v>
      </c>
      <c r="AR5221" s="3">
        <f t="shared" si="1473"/>
        <v>0.136077788033897</v>
      </c>
      <c r="AS5221" s="3">
        <f t="shared" si="1474"/>
        <v>0.99059120301536707</v>
      </c>
      <c r="AT5221" s="3">
        <f t="shared" si="1475"/>
        <v>-1.3638285768919333E-2</v>
      </c>
    </row>
    <row r="5222" spans="1:46" x14ac:dyDescent="0.25">
      <c r="A5222" s="1" t="s">
        <v>10568</v>
      </c>
      <c r="B5222" s="1" t="s">
        <v>15904</v>
      </c>
      <c r="C5222" s="1" t="s">
        <v>21243</v>
      </c>
      <c r="D5222" s="1" t="s">
        <v>5235</v>
      </c>
      <c r="E5222" s="3">
        <v>7.3486299436399598</v>
      </c>
      <c r="F5222" s="3">
        <v>7.6685608795686298</v>
      </c>
      <c r="G5222" s="3">
        <v>7.4895332236096097</v>
      </c>
      <c r="H5222" s="3">
        <v>7.4507143014097901</v>
      </c>
      <c r="I5222" s="3">
        <v>7.3861999731652199</v>
      </c>
      <c r="J5222" s="3">
        <v>7.4468280191729397</v>
      </c>
      <c r="K5222" s="3">
        <v>7.5071773872695404</v>
      </c>
      <c r="L5222" s="3">
        <v>7.5974870317436896</v>
      </c>
      <c r="M5222" s="3">
        <v>7.5001596149590002</v>
      </c>
      <c r="N5222" s="3">
        <v>7.4613649903038501</v>
      </c>
      <c r="O5222" s="3">
        <v>7.5544934115830902</v>
      </c>
      <c r="P5222" s="3">
        <v>7.4743380137235498</v>
      </c>
      <c r="Q5222" s="3">
        <v>7.4877369358100703</v>
      </c>
      <c r="R5222" s="3">
        <v>7.4986763278891297</v>
      </c>
      <c r="S5222" s="3">
        <v>7.54966819804776</v>
      </c>
      <c r="T5222" s="3">
        <v>7.4500704526784602</v>
      </c>
      <c r="U5222" s="3">
        <v>7.5916716195147398</v>
      </c>
      <c r="V5222" s="3">
        <v>7.5591991379530201</v>
      </c>
      <c r="W5222" s="3">
        <v>7.5483575391707403</v>
      </c>
      <c r="X5222" s="3">
        <v>7.5662771041783197</v>
      </c>
      <c r="Y5222" s="3">
        <v>7.4255934933763896</v>
      </c>
      <c r="Z5222" s="3">
        <v>7.5565984868304499</v>
      </c>
      <c r="AA5222" s="3">
        <v>7.51831452283992</v>
      </c>
      <c r="AB5222" s="3">
        <v>7.4686876471641703</v>
      </c>
      <c r="AC5222" s="3">
        <f t="shared" si="1458"/>
        <v>7.4893595870569971</v>
      </c>
      <c r="AD5222" s="3">
        <f t="shared" si="1459"/>
        <v>0.13343091099458279</v>
      </c>
      <c r="AE5222" s="3">
        <f t="shared" si="1460"/>
        <v>7.4844231028378472</v>
      </c>
      <c r="AF5222" s="3">
        <f t="shared" si="1461"/>
        <v>9.0115450022144591E-2</v>
      </c>
      <c r="AG5222" s="3">
        <f t="shared" si="1462"/>
        <v>1.0006595677651198</v>
      </c>
      <c r="AH5222" s="3">
        <f t="shared" si="1463"/>
        <v>9.5124147423537267E-4</v>
      </c>
      <c r="AI5222" s="3">
        <f t="shared" si="1464"/>
        <v>7.4975890076423726</v>
      </c>
      <c r="AJ5222" s="3">
        <f t="shared" si="1465"/>
        <v>4.1220979125437915E-2</v>
      </c>
      <c r="AK5222" s="3">
        <f t="shared" si="1466"/>
        <v>7.4965379786063551</v>
      </c>
      <c r="AL5222" s="3">
        <f t="shared" si="1467"/>
        <v>4.1085610115581025E-2</v>
      </c>
      <c r="AM5222" s="3">
        <f t="shared" si="1468"/>
        <v>1.0001402019224097</v>
      </c>
      <c r="AN5222" s="3">
        <f t="shared" si="1469"/>
        <v>2.0225444028419619E-4</v>
      </c>
      <c r="AO5222" s="3">
        <f t="shared" si="1470"/>
        <v>7.5663763502042052</v>
      </c>
      <c r="AP5222" s="3">
        <f t="shared" si="1471"/>
        <v>1.8403355002321417E-2</v>
      </c>
      <c r="AQ5222" s="3">
        <f t="shared" si="1472"/>
        <v>7.492298537552732</v>
      </c>
      <c r="AR5222" s="3">
        <f t="shared" si="1473"/>
        <v>5.7208251243705315E-2</v>
      </c>
      <c r="AS5222" s="3">
        <f t="shared" si="1474"/>
        <v>1.0098871944677834</v>
      </c>
      <c r="AT5222" s="3">
        <f t="shared" si="1475"/>
        <v>1.4194151322695834E-2</v>
      </c>
    </row>
    <row r="5223" spans="1:46" x14ac:dyDescent="0.25">
      <c r="A5223" s="1" t="s">
        <v>10569</v>
      </c>
      <c r="B5223" s="1" t="s">
        <v>15905</v>
      </c>
      <c r="C5223" s="1" t="s">
        <v>21244</v>
      </c>
      <c r="D5223" s="1" t="s">
        <v>5236</v>
      </c>
      <c r="E5223" s="3">
        <v>7.9450534256603902</v>
      </c>
      <c r="F5223" s="3">
        <v>7.2471062880966999</v>
      </c>
      <c r="G5223" s="3">
        <v>7.5749457777652998</v>
      </c>
      <c r="H5223" s="3">
        <v>7.86290172502905</v>
      </c>
      <c r="I5223" s="3">
        <v>7.7450938642180196</v>
      </c>
      <c r="J5223" s="3">
        <v>7.7012533346028604</v>
      </c>
      <c r="K5223" s="3">
        <v>7.7299161251954898</v>
      </c>
      <c r="L5223" s="3">
        <v>7.4829514577532903</v>
      </c>
      <c r="M5223" s="3">
        <v>7.4049814078218796</v>
      </c>
      <c r="N5223" s="3">
        <v>7.4494368180384196</v>
      </c>
      <c r="O5223" s="3">
        <v>7.4650175011838602</v>
      </c>
      <c r="P5223" s="3">
        <v>7.2228439219476801</v>
      </c>
      <c r="Q5223" s="3">
        <v>7.7051323583208697</v>
      </c>
      <c r="R5223" s="3">
        <v>7.6649599921698801</v>
      </c>
      <c r="S5223" s="3">
        <v>7.65802441681197</v>
      </c>
      <c r="T5223" s="3">
        <v>7.7090931925376998</v>
      </c>
      <c r="U5223" s="3">
        <v>7.4747868954621097</v>
      </c>
      <c r="V5223" s="3">
        <v>7.5431613477200701</v>
      </c>
      <c r="W5223" s="3">
        <v>7.7516240281362503</v>
      </c>
      <c r="X5223" s="3">
        <v>7.5716883188910504</v>
      </c>
      <c r="Y5223" s="3">
        <v>7.7668865801846803</v>
      </c>
      <c r="Z5223" s="3">
        <v>7.6701669728512902</v>
      </c>
      <c r="AA5223" s="3">
        <v>7.6879883218526501</v>
      </c>
      <c r="AB5223" s="3">
        <v>7.6091533973429</v>
      </c>
      <c r="AC5223" s="3">
        <f t="shared" si="1458"/>
        <v>7.6575018041378602</v>
      </c>
      <c r="AD5223" s="3">
        <f t="shared" si="1459"/>
        <v>0.31628839140856907</v>
      </c>
      <c r="AE5223" s="3">
        <f t="shared" si="1460"/>
        <v>7.6648036954424157</v>
      </c>
      <c r="AF5223" s="3">
        <f t="shared" si="1461"/>
        <v>0.12259003800993612</v>
      </c>
      <c r="AG5223" s="3">
        <f t="shared" si="1462"/>
        <v>0.99904734790417438</v>
      </c>
      <c r="AH5223" s="3">
        <f t="shared" si="1463"/>
        <v>-1.3750415264784808E-3</v>
      </c>
      <c r="AI5223" s="3">
        <f t="shared" si="1464"/>
        <v>7.3855699122479592</v>
      </c>
      <c r="AJ5223" s="3">
        <f t="shared" si="1465"/>
        <v>0.11142629121620909</v>
      </c>
      <c r="AK5223" s="3">
        <f t="shared" si="1466"/>
        <v>7.6843024899601051</v>
      </c>
      <c r="AL5223" s="3">
        <f t="shared" si="1467"/>
        <v>2.6540106124889176E-2</v>
      </c>
      <c r="AM5223" s="3">
        <f t="shared" si="1468"/>
        <v>0.96112430788579006</v>
      </c>
      <c r="AN5223" s="3">
        <f t="shared" si="1469"/>
        <v>-5.7205059546581012E-2</v>
      </c>
      <c r="AO5223" s="3">
        <f t="shared" si="1470"/>
        <v>7.5853151475523699</v>
      </c>
      <c r="AP5223" s="3">
        <f t="shared" si="1471"/>
        <v>0.11809286115999004</v>
      </c>
      <c r="AQ5223" s="3">
        <f t="shared" si="1472"/>
        <v>7.6835488180578801</v>
      </c>
      <c r="AR5223" s="3">
        <f t="shared" si="1473"/>
        <v>6.500934341753993E-2</v>
      </c>
      <c r="AS5223" s="3">
        <f t="shared" si="1474"/>
        <v>0.98721506522160163</v>
      </c>
      <c r="AT5223" s="3">
        <f t="shared" si="1475"/>
        <v>-1.8563684238508196E-2</v>
      </c>
    </row>
    <row r="5224" spans="1:46" x14ac:dyDescent="0.25">
      <c r="A5224" s="1" t="s">
        <v>10570</v>
      </c>
      <c r="B5224" s="1" t="s">
        <v>15906</v>
      </c>
      <c r="C5224" s="1" t="s">
        <v>21245</v>
      </c>
      <c r="D5224" s="1" t="s">
        <v>5237</v>
      </c>
      <c r="E5224" s="3">
        <v>6.5940830219003104</v>
      </c>
      <c r="F5224" s="3">
        <v>6.6057223481313496</v>
      </c>
      <c r="G5224" s="3">
        <v>6.8909812334013996</v>
      </c>
      <c r="H5224" s="3">
        <v>6.6119335604305798</v>
      </c>
      <c r="I5224" s="3">
        <v>6.4252249284141296</v>
      </c>
      <c r="J5224" s="3">
        <v>6.5882708732236903</v>
      </c>
      <c r="K5224" s="3">
        <v>6.6741425522367503</v>
      </c>
      <c r="L5224" s="3">
        <v>6.6168625726053998</v>
      </c>
      <c r="M5224" s="3">
        <v>6.7069332751105204</v>
      </c>
      <c r="N5224" s="3">
        <v>6.6936658929581396</v>
      </c>
      <c r="O5224" s="3">
        <v>6.6442437894696003</v>
      </c>
      <c r="P5224" s="3">
        <v>6.6130417598833899</v>
      </c>
      <c r="Q5224" s="3">
        <v>6.5941885343434201</v>
      </c>
      <c r="R5224" s="3">
        <v>6.56631804056373</v>
      </c>
      <c r="S5224" s="3">
        <v>6.5324535241345902</v>
      </c>
      <c r="T5224" s="3">
        <v>6.6174714050113801</v>
      </c>
      <c r="U5224" s="3">
        <v>6.3079722883946898</v>
      </c>
      <c r="V5224" s="3">
        <v>6.6798501598540101</v>
      </c>
      <c r="W5224" s="3">
        <v>6.7513522735920803</v>
      </c>
      <c r="X5224" s="3">
        <v>6.4777581911816204</v>
      </c>
      <c r="Y5224" s="3">
        <v>6.6275890655148801</v>
      </c>
      <c r="Z5224" s="3">
        <v>6.4992343822541097</v>
      </c>
      <c r="AA5224" s="3">
        <v>6.7843913895279302</v>
      </c>
      <c r="AB5224" s="3">
        <v>6.4059509591903101</v>
      </c>
      <c r="AC5224" s="3">
        <f t="shared" si="1458"/>
        <v>6.6756800409659096</v>
      </c>
      <c r="AD5224" s="3">
        <f t="shared" si="1459"/>
        <v>0.14372470160218512</v>
      </c>
      <c r="AE5224" s="3">
        <f t="shared" si="1460"/>
        <v>6.5761252316199919</v>
      </c>
      <c r="AF5224" s="3">
        <f t="shared" si="1461"/>
        <v>0.10674790272574676</v>
      </c>
      <c r="AG5224" s="3">
        <f t="shared" si="1462"/>
        <v>1.015138825043542</v>
      </c>
      <c r="AH5224" s="3">
        <f t="shared" si="1463"/>
        <v>2.1677036283825904E-2</v>
      </c>
      <c r="AI5224" s="3">
        <f t="shared" si="1464"/>
        <v>6.6644711793554121</v>
      </c>
      <c r="AJ5224" s="3">
        <f t="shared" si="1465"/>
        <v>4.3625273130312607E-2</v>
      </c>
      <c r="AK5224" s="3">
        <f t="shared" si="1466"/>
        <v>6.5776078760132801</v>
      </c>
      <c r="AL5224" s="3">
        <f t="shared" si="1467"/>
        <v>3.6653308413228135E-2</v>
      </c>
      <c r="AM5224" s="3">
        <f t="shared" si="1468"/>
        <v>1.0132059108690408</v>
      </c>
      <c r="AN5224" s="3">
        <f t="shared" si="1469"/>
        <v>1.8927398622366823E-2</v>
      </c>
      <c r="AO5224" s="3">
        <f t="shared" si="1470"/>
        <v>6.5542332282556002</v>
      </c>
      <c r="AP5224" s="3">
        <f t="shared" si="1471"/>
        <v>0.20093814415984704</v>
      </c>
      <c r="AQ5224" s="3">
        <f t="shared" si="1472"/>
        <v>6.5792914491218077</v>
      </c>
      <c r="AR5224" s="3">
        <f t="shared" si="1473"/>
        <v>0.1641693279401871</v>
      </c>
      <c r="AS5224" s="3">
        <f t="shared" si="1474"/>
        <v>0.99619134962176625</v>
      </c>
      <c r="AT5224" s="3">
        <f t="shared" si="1475"/>
        <v>-5.5052113933885061E-3</v>
      </c>
    </row>
    <row r="5225" spans="1:46" x14ac:dyDescent="0.25">
      <c r="A5225" s="1" t="s">
        <v>10571</v>
      </c>
      <c r="B5225" s="1" t="s">
        <v>15907</v>
      </c>
      <c r="C5225" s="1" t="s">
        <v>21246</v>
      </c>
      <c r="D5225" s="1" t="s">
        <v>5238</v>
      </c>
      <c r="E5225" s="3">
        <v>8.1607013599684297</v>
      </c>
      <c r="F5225" s="3">
        <v>8.2633584821964998</v>
      </c>
      <c r="G5225" s="3">
        <v>8.1773180666352392</v>
      </c>
      <c r="H5225" s="3">
        <v>8.2115444055720506</v>
      </c>
      <c r="I5225" s="3">
        <v>8.1907900453783906</v>
      </c>
      <c r="J5225" s="3">
        <v>8.2099624631420003</v>
      </c>
      <c r="K5225" s="3">
        <v>8.1421688117055595</v>
      </c>
      <c r="L5225" s="3">
        <v>8.1887433913450298</v>
      </c>
      <c r="M5225" s="3">
        <v>8.1350425555226007</v>
      </c>
      <c r="N5225" s="3">
        <v>8.2281201181707608</v>
      </c>
      <c r="O5225" s="3">
        <v>8.2838859139862908</v>
      </c>
      <c r="P5225" s="3">
        <v>8.2846750612008897</v>
      </c>
      <c r="Q5225" s="3">
        <v>8.1757393194317505</v>
      </c>
      <c r="R5225" s="3">
        <v>8.2198611720971808</v>
      </c>
      <c r="S5225" s="3">
        <v>8.2297366948916704</v>
      </c>
      <c r="T5225" s="3">
        <v>8.2928461393466808</v>
      </c>
      <c r="U5225" s="3">
        <v>8.0787464825155304</v>
      </c>
      <c r="V5225" s="3">
        <v>8.3393527895306399</v>
      </c>
      <c r="W5225" s="3">
        <v>8.3343805783684992</v>
      </c>
      <c r="X5225" s="3">
        <v>8.2666672188984602</v>
      </c>
      <c r="Y5225" s="3">
        <v>8.1334461940844491</v>
      </c>
      <c r="Z5225" s="3">
        <v>8.2745997415950505</v>
      </c>
      <c r="AA5225" s="3">
        <v>8.3358712449072403</v>
      </c>
      <c r="AB5225" s="3">
        <v>8.3484231708786307</v>
      </c>
      <c r="AC5225" s="3">
        <f t="shared" si="1458"/>
        <v>8.2032305785930539</v>
      </c>
      <c r="AD5225" s="3">
        <f t="shared" si="1459"/>
        <v>4.5330921100895906E-2</v>
      </c>
      <c r="AE5225" s="3">
        <f t="shared" si="1460"/>
        <v>8.1829161778927446</v>
      </c>
      <c r="AF5225" s="3">
        <f t="shared" si="1461"/>
        <v>2.8797011435081642E-2</v>
      </c>
      <c r="AG5225" s="3">
        <f t="shared" si="1462"/>
        <v>1.0024825380412903</v>
      </c>
      <c r="AH5225" s="3">
        <f t="shared" si="1463"/>
        <v>3.5771070037446898E-3</v>
      </c>
      <c r="AI5225" s="3">
        <f t="shared" si="1464"/>
        <v>8.2329309122201337</v>
      </c>
      <c r="AJ5225" s="3">
        <f t="shared" si="1465"/>
        <v>7.0425239971335762E-2</v>
      </c>
      <c r="AK5225" s="3">
        <f t="shared" si="1466"/>
        <v>8.2295458314418202</v>
      </c>
      <c r="AL5225" s="3">
        <f t="shared" si="1467"/>
        <v>4.8290436496329629E-2</v>
      </c>
      <c r="AM5225" s="3">
        <f t="shared" si="1468"/>
        <v>1.0004113326358035</v>
      </c>
      <c r="AN5225" s="3">
        <f t="shared" si="1469"/>
        <v>5.9330553922748062E-4</v>
      </c>
      <c r="AO5225" s="3">
        <f t="shared" si="1470"/>
        <v>8.254786767328282</v>
      </c>
      <c r="AP5225" s="3">
        <f t="shared" si="1471"/>
        <v>0.12195342536326664</v>
      </c>
      <c r="AQ5225" s="3">
        <f t="shared" si="1472"/>
        <v>8.2730850878663436</v>
      </c>
      <c r="AR5225" s="3">
        <f t="shared" si="1473"/>
        <v>9.8521136650094016E-2</v>
      </c>
      <c r="AS5225" s="3">
        <f t="shared" si="1474"/>
        <v>0.99778821076494206</v>
      </c>
      <c r="AT5225" s="3">
        <f t="shared" si="1475"/>
        <v>-3.1944714133763969E-3</v>
      </c>
    </row>
    <row r="5226" spans="1:46" x14ac:dyDescent="0.25">
      <c r="A5226" s="1" t="s">
        <v>10572</v>
      </c>
      <c r="B5226" s="1" t="s">
        <v>15908</v>
      </c>
      <c r="C5226" s="1" t="s">
        <v>21247</v>
      </c>
      <c r="D5226" s="1" t="s">
        <v>5239</v>
      </c>
      <c r="E5226" s="3">
        <v>5.4838649097147503</v>
      </c>
      <c r="F5226" s="3">
        <v>5.75584200550795</v>
      </c>
      <c r="G5226" s="3">
        <v>5.9713116195376701</v>
      </c>
      <c r="H5226" s="3">
        <v>5.7420333539925004</v>
      </c>
      <c r="I5226" s="3">
        <v>5.98331037493036</v>
      </c>
      <c r="J5226" s="3">
        <v>5.8838442897760901</v>
      </c>
      <c r="K5226" s="3">
        <v>5.8660222096785901</v>
      </c>
      <c r="L5226" s="3">
        <v>5.8168706264319701</v>
      </c>
      <c r="M5226" s="3">
        <v>6.1229534566413903</v>
      </c>
      <c r="N5226" s="3">
        <v>6.2149890934845002</v>
      </c>
      <c r="O5226" s="3">
        <v>6.0945463000999798</v>
      </c>
      <c r="P5226" s="3">
        <v>5.87155070157071</v>
      </c>
      <c r="Q5226" s="3">
        <v>6.0446023070064996</v>
      </c>
      <c r="R5226" s="3">
        <v>5.9121424261756301</v>
      </c>
      <c r="S5226" s="3">
        <v>5.7733373978536404</v>
      </c>
      <c r="T5226" s="3">
        <v>5.8163633675908004</v>
      </c>
      <c r="U5226" s="3">
        <v>5.4902130098183797</v>
      </c>
      <c r="V5226" s="3">
        <v>5.6970730960699898</v>
      </c>
      <c r="W5226" s="3">
        <v>5.7925741569380396</v>
      </c>
      <c r="X5226" s="3">
        <v>5.9616432815256104</v>
      </c>
      <c r="Y5226" s="3">
        <v>5.8948064181097397</v>
      </c>
      <c r="Z5226" s="3">
        <v>6.1528570943651504</v>
      </c>
      <c r="AA5226" s="3">
        <v>5.6967034334659399</v>
      </c>
      <c r="AB5226" s="3">
        <v>5.7915597767791596</v>
      </c>
      <c r="AC5226" s="3">
        <f t="shared" si="1458"/>
        <v>5.7382629721882177</v>
      </c>
      <c r="AD5226" s="3">
        <f t="shared" si="1459"/>
        <v>0.19946034226805587</v>
      </c>
      <c r="AE5226" s="3">
        <f t="shared" si="1460"/>
        <v>5.887511875204253</v>
      </c>
      <c r="AF5226" s="3">
        <f t="shared" si="1461"/>
        <v>6.986366601020931E-2</v>
      </c>
      <c r="AG5226" s="3">
        <f t="shared" si="1462"/>
        <v>0.9746499189845188</v>
      </c>
      <c r="AH5226" s="3">
        <f t="shared" si="1463"/>
        <v>-3.704397945019991E-2</v>
      </c>
      <c r="AI5226" s="3">
        <f t="shared" si="1464"/>
        <v>6.0760098879491462</v>
      </c>
      <c r="AJ5226" s="3">
        <f t="shared" si="1465"/>
        <v>0.14567781309309399</v>
      </c>
      <c r="AK5226" s="3">
        <f t="shared" si="1466"/>
        <v>5.8866113746566429</v>
      </c>
      <c r="AL5226" s="3">
        <f t="shared" si="1467"/>
        <v>0.12024800152730462</v>
      </c>
      <c r="AM5226" s="3">
        <f t="shared" si="1468"/>
        <v>1.0321744550876777</v>
      </c>
      <c r="AN5226" s="3">
        <f t="shared" si="1469"/>
        <v>4.5686831438571905E-2</v>
      </c>
      <c r="AO5226" s="3">
        <f t="shared" si="1470"/>
        <v>5.7353758860880042</v>
      </c>
      <c r="AP5226" s="3">
        <f t="shared" si="1471"/>
        <v>0.19667275362075565</v>
      </c>
      <c r="AQ5226" s="3">
        <f t="shared" si="1472"/>
        <v>5.883981680679998</v>
      </c>
      <c r="AR5226" s="3">
        <f t="shared" si="1473"/>
        <v>0.19666054783561307</v>
      </c>
      <c r="AS5226" s="3">
        <f t="shared" si="1474"/>
        <v>0.97474400794279503</v>
      </c>
      <c r="AT5226" s="3">
        <f t="shared" si="1475"/>
        <v>-3.6904713936197937E-2</v>
      </c>
    </row>
    <row r="5227" spans="1:46" x14ac:dyDescent="0.25">
      <c r="A5227" s="1" t="s">
        <v>10573</v>
      </c>
      <c r="B5227" s="1" t="s">
        <v>15909</v>
      </c>
      <c r="C5227" s="1" t="s">
        <v>21248</v>
      </c>
      <c r="D5227" s="1" t="s">
        <v>5240</v>
      </c>
      <c r="E5227" s="3"/>
      <c r="F5227" s="3"/>
      <c r="G5227" s="3"/>
      <c r="H5227" s="3"/>
      <c r="I5227" s="3"/>
      <c r="J5227" s="3"/>
      <c r="K5227" s="3"/>
      <c r="L5227" s="3"/>
      <c r="M5227" s="3">
        <v>4.4078656673339003</v>
      </c>
      <c r="N5227" s="3">
        <v>4.5323666297515199</v>
      </c>
      <c r="O5227" s="3">
        <v>4.4244511155374697</v>
      </c>
      <c r="P5227" s="3">
        <v>4.4831380012040496</v>
      </c>
      <c r="Q5227" s="3">
        <v>4.6285522216065704</v>
      </c>
      <c r="R5227" s="3">
        <v>3.9373942974301901</v>
      </c>
      <c r="S5227" s="3">
        <v>4.5514155884095802</v>
      </c>
      <c r="T5227" s="3">
        <v>4.3658158429645004</v>
      </c>
      <c r="U5227" s="3">
        <v>3.8902341915948901</v>
      </c>
      <c r="V5227" s="3">
        <v>4.6063134085958399</v>
      </c>
      <c r="W5227" s="3">
        <v>4.5526886083297402</v>
      </c>
      <c r="X5227" s="3">
        <v>4.5136139189793498</v>
      </c>
      <c r="Y5227" s="3">
        <v>4.5564365171787102</v>
      </c>
      <c r="Z5227" s="3">
        <v>4.2021585146406597</v>
      </c>
      <c r="AA5227" s="3">
        <v>4.4955324119951596</v>
      </c>
      <c r="AB5227" s="3">
        <v>4.3137265672493301</v>
      </c>
      <c r="AC5227" s="3" t="str">
        <f t="shared" si="1458"/>
        <v/>
      </c>
      <c r="AD5227" s="3" t="str">
        <f t="shared" si="1459"/>
        <v/>
      </c>
      <c r="AE5227" s="3" t="str">
        <f t="shared" si="1460"/>
        <v/>
      </c>
      <c r="AF5227" s="3" t="str">
        <f t="shared" si="1461"/>
        <v/>
      </c>
      <c r="AG5227" s="3" t="str">
        <f t="shared" si="1462"/>
        <v/>
      </c>
      <c r="AH5227" s="3" t="str">
        <f t="shared" si="1463"/>
        <v/>
      </c>
      <c r="AI5227" s="3">
        <f t="shared" si="1464"/>
        <v>4.4619553534567347</v>
      </c>
      <c r="AJ5227" s="3">
        <f t="shared" si="1465"/>
        <v>5.6975767953926372E-2</v>
      </c>
      <c r="AK5227" s="3">
        <f t="shared" si="1466"/>
        <v>4.3707944876027103</v>
      </c>
      <c r="AL5227" s="3">
        <f t="shared" si="1467"/>
        <v>0.30925908407002928</v>
      </c>
      <c r="AM5227" s="3">
        <f t="shared" si="1468"/>
        <v>1.0208568181626001</v>
      </c>
      <c r="AN5227" s="3">
        <f t="shared" si="1469"/>
        <v>2.9780533000903942E-2</v>
      </c>
      <c r="AO5227" s="3">
        <f t="shared" si="1470"/>
        <v>4.3907125318749554</v>
      </c>
      <c r="AP5227" s="3">
        <f t="shared" si="1471"/>
        <v>0.33580912605634239</v>
      </c>
      <c r="AQ5227" s="3">
        <f t="shared" si="1472"/>
        <v>4.3919635027659645</v>
      </c>
      <c r="AR5227" s="3">
        <f t="shared" si="1473"/>
        <v>0.16322259139512688</v>
      </c>
      <c r="AS5227" s="3">
        <f t="shared" si="1474"/>
        <v>0.99971516819522266</v>
      </c>
      <c r="AT5227" s="3">
        <f t="shared" si="1475"/>
        <v>-4.1098396567102293E-4</v>
      </c>
    </row>
    <row r="5228" spans="1:46" x14ac:dyDescent="0.25">
      <c r="A5228" s="1" t="s">
        <v>10574</v>
      </c>
      <c r="B5228" s="1" t="s">
        <v>15910</v>
      </c>
      <c r="C5228" s="1" t="s">
        <v>21249</v>
      </c>
      <c r="D5228" s="1" t="s">
        <v>5241</v>
      </c>
      <c r="E5228" s="3">
        <v>6.75981791267614</v>
      </c>
      <c r="F5228" s="3">
        <v>6.8302530291996097</v>
      </c>
      <c r="G5228" s="3">
        <v>6.8932917927473101</v>
      </c>
      <c r="H5228" s="3">
        <v>6.8123767235168602</v>
      </c>
      <c r="I5228" s="3">
        <v>6.94972090646033</v>
      </c>
      <c r="J5228" s="3">
        <v>6.8231331618632902</v>
      </c>
      <c r="K5228" s="3">
        <v>6.8905233952476799</v>
      </c>
      <c r="L5228" s="3">
        <v>6.8893446301060601</v>
      </c>
      <c r="M5228" s="3">
        <v>6.7599473571005699</v>
      </c>
      <c r="N5228" s="3">
        <v>6.6343783673015899</v>
      </c>
      <c r="O5228" s="3">
        <v>6.7701933795361704</v>
      </c>
      <c r="P5228" s="3">
        <v>6.7630188856833904</v>
      </c>
      <c r="Q5228" s="3">
        <v>6.9227449766250801</v>
      </c>
      <c r="R5228" s="3">
        <v>6.8892347562430203</v>
      </c>
      <c r="S5228" s="3">
        <v>6.9134785143069601</v>
      </c>
      <c r="T5228" s="3">
        <v>6.7731735998304599</v>
      </c>
      <c r="U5228" s="3">
        <v>6.9879948821997901</v>
      </c>
      <c r="V5228" s="3">
        <v>6.8692648484774903</v>
      </c>
      <c r="W5228" s="3">
        <v>6.76294543988665</v>
      </c>
      <c r="X5228" s="3">
        <v>6.96890317870142</v>
      </c>
      <c r="Y5228" s="3">
        <v>6.95353783532242</v>
      </c>
      <c r="Z5228" s="3">
        <v>6.8846141133186798</v>
      </c>
      <c r="AA5228" s="3">
        <v>6.8084615659380203</v>
      </c>
      <c r="AB5228" s="3">
        <v>6.8698833530111996</v>
      </c>
      <c r="AC5228" s="3">
        <f t="shared" si="1458"/>
        <v>6.82393486453498</v>
      </c>
      <c r="AD5228" s="3">
        <f t="shared" si="1459"/>
        <v>5.5060199888374413E-2</v>
      </c>
      <c r="AE5228" s="3">
        <f t="shared" si="1460"/>
        <v>6.8881805234193401</v>
      </c>
      <c r="AF5228" s="3">
        <f t="shared" si="1461"/>
        <v>5.1721118133754386E-2</v>
      </c>
      <c r="AG5228" s="3">
        <f t="shared" si="1462"/>
        <v>0.99067305819498641</v>
      </c>
      <c r="AH5228" s="3">
        <f t="shared" si="1463"/>
        <v>-1.3519076974729562E-2</v>
      </c>
      <c r="AI5228" s="3">
        <f t="shared" si="1464"/>
        <v>6.7318844974054306</v>
      </c>
      <c r="AJ5228" s="3">
        <f t="shared" si="1465"/>
        <v>6.5145708698900129E-2</v>
      </c>
      <c r="AK5228" s="3">
        <f t="shared" si="1466"/>
        <v>6.8746579617513799</v>
      </c>
      <c r="AL5228" s="3">
        <f t="shared" si="1467"/>
        <v>6.9115736154009191E-2</v>
      </c>
      <c r="AM5228" s="3">
        <f t="shared" si="1468"/>
        <v>0.97923191740733873</v>
      </c>
      <c r="AN5228" s="3">
        <f t="shared" si="1469"/>
        <v>-3.027751241353727E-2</v>
      </c>
      <c r="AO5228" s="3">
        <f t="shared" si="1470"/>
        <v>6.897277087316338</v>
      </c>
      <c r="AP5228" s="3">
        <f t="shared" si="1471"/>
        <v>0.10358521822081061</v>
      </c>
      <c r="AQ5228" s="3">
        <f t="shared" si="1472"/>
        <v>6.8791242168975799</v>
      </c>
      <c r="AR5228" s="3">
        <f t="shared" si="1473"/>
        <v>5.9571048269527874E-2</v>
      </c>
      <c r="AS5228" s="3">
        <f t="shared" si="1474"/>
        <v>1.0026388345153252</v>
      </c>
      <c r="AT5228" s="3">
        <f t="shared" si="1475"/>
        <v>3.8020192225674283E-3</v>
      </c>
    </row>
    <row r="5229" spans="1:46" x14ac:dyDescent="0.25">
      <c r="A5229" s="1" t="s">
        <v>10575</v>
      </c>
      <c r="B5229" s="1" t="s">
        <v>15911</v>
      </c>
      <c r="C5229" s="1" t="s">
        <v>21250</v>
      </c>
      <c r="D5229" s="1" t="s">
        <v>5242</v>
      </c>
      <c r="E5229" s="3">
        <v>8.8121602301794706</v>
      </c>
      <c r="F5229" s="3">
        <v>8.7636794333117702</v>
      </c>
      <c r="G5229" s="3">
        <v>8.7838795105372398</v>
      </c>
      <c r="H5229" s="3">
        <v>8.7579188713238203</v>
      </c>
      <c r="I5229" s="3">
        <v>8.8059616676018901</v>
      </c>
      <c r="J5229" s="3">
        <v>8.7610467074658498</v>
      </c>
      <c r="K5229" s="3">
        <v>8.8152192041837694</v>
      </c>
      <c r="L5229" s="3">
        <v>8.7542464372602993</v>
      </c>
      <c r="M5229" s="3">
        <v>8.8354377198315905</v>
      </c>
      <c r="N5229" s="3">
        <v>8.7164891793690504</v>
      </c>
      <c r="O5229" s="3">
        <v>8.6626186316032499</v>
      </c>
      <c r="P5229" s="3">
        <v>8.7905813177689591</v>
      </c>
      <c r="Q5229" s="3">
        <v>8.8554374368791304</v>
      </c>
      <c r="R5229" s="3">
        <v>8.8531038458664604</v>
      </c>
      <c r="S5229" s="3">
        <v>8.8254944406886793</v>
      </c>
      <c r="T5229" s="3">
        <v>8.7616707853669897</v>
      </c>
      <c r="U5229" s="3">
        <v>8.8547464545873797</v>
      </c>
      <c r="V5229" s="3">
        <v>8.7014802822713602</v>
      </c>
      <c r="W5229" s="3">
        <v>8.8090499360221806</v>
      </c>
      <c r="X5229" s="3">
        <v>8.8785983617248405</v>
      </c>
      <c r="Y5229" s="3">
        <v>8.8691181474274803</v>
      </c>
      <c r="Z5229" s="3">
        <v>8.8773086261927805</v>
      </c>
      <c r="AA5229" s="3">
        <v>8.7208755025866598</v>
      </c>
      <c r="AB5229" s="3">
        <v>8.7808969653928308</v>
      </c>
      <c r="AC5229" s="3">
        <f t="shared" si="1458"/>
        <v>8.7794095113380752</v>
      </c>
      <c r="AD5229" s="3">
        <f t="shared" si="1459"/>
        <v>2.4507641260122656E-2</v>
      </c>
      <c r="AE5229" s="3">
        <f t="shared" si="1460"/>
        <v>8.784118504127953</v>
      </c>
      <c r="AF5229" s="3">
        <f t="shared" si="1461"/>
        <v>3.0924777092562365E-2</v>
      </c>
      <c r="AG5229" s="3">
        <f t="shared" si="1462"/>
        <v>0.99946391971059301</v>
      </c>
      <c r="AH5229" s="3">
        <f t="shared" si="1463"/>
        <v>-7.736077515111653E-4</v>
      </c>
      <c r="AI5229" s="3">
        <f t="shared" si="1464"/>
        <v>8.7512817121432125</v>
      </c>
      <c r="AJ5229" s="3">
        <f t="shared" si="1465"/>
        <v>7.6807887659325294E-2</v>
      </c>
      <c r="AK5229" s="3">
        <f t="shared" si="1466"/>
        <v>8.823926627200315</v>
      </c>
      <c r="AL5229" s="3">
        <f t="shared" si="1467"/>
        <v>4.3674893998027819E-2</v>
      </c>
      <c r="AM5229" s="3">
        <f t="shared" si="1468"/>
        <v>0.9917672802453763</v>
      </c>
      <c r="AN5229" s="3">
        <f t="shared" si="1469"/>
        <v>-1.1926465227044811E-2</v>
      </c>
      <c r="AO5229" s="3">
        <f t="shared" si="1470"/>
        <v>8.8109687586514411</v>
      </c>
      <c r="AP5229" s="3">
        <f t="shared" si="1471"/>
        <v>7.8489188668756926E-2</v>
      </c>
      <c r="AQ5229" s="3">
        <f t="shared" si="1472"/>
        <v>8.8120498103999374</v>
      </c>
      <c r="AR5229" s="3">
        <f t="shared" si="1473"/>
        <v>7.4830391078849215E-2</v>
      </c>
      <c r="AS5229" s="3">
        <f t="shared" si="1474"/>
        <v>0.99987732119407446</v>
      </c>
      <c r="AT5229" s="3">
        <f t="shared" si="1475"/>
        <v>-1.7699896216361524E-4</v>
      </c>
    </row>
    <row r="5230" spans="1:46" x14ac:dyDescent="0.25">
      <c r="A5230" s="1" t="s">
        <v>10576</v>
      </c>
      <c r="B5230" s="1" t="s">
        <v>15912</v>
      </c>
      <c r="C5230" s="1" t="s">
        <v>21251</v>
      </c>
      <c r="D5230" s="1" t="s">
        <v>5243</v>
      </c>
      <c r="E5230" s="3">
        <v>7.8152745576538303</v>
      </c>
      <c r="F5230" s="3">
        <v>7.7870443020712097</v>
      </c>
      <c r="G5230" s="3">
        <v>7.9053948730072499</v>
      </c>
      <c r="H5230" s="3">
        <v>7.9724915330843702</v>
      </c>
      <c r="I5230" s="3">
        <v>7.6742310572167796</v>
      </c>
      <c r="J5230" s="3">
        <v>7.7616299163717697</v>
      </c>
      <c r="K5230" s="3">
        <v>7.7766059663866098</v>
      </c>
      <c r="L5230" s="3">
        <v>7.8190950266130299</v>
      </c>
      <c r="M5230" s="3">
        <v>7.7261810792925303</v>
      </c>
      <c r="N5230" s="3">
        <v>7.7865168403799103</v>
      </c>
      <c r="O5230" s="3">
        <v>7.8160253440024796</v>
      </c>
      <c r="P5230" s="3">
        <v>7.75752869910791</v>
      </c>
      <c r="Q5230" s="3">
        <v>7.7730667531675302</v>
      </c>
      <c r="R5230" s="3">
        <v>7.7286432826281501</v>
      </c>
      <c r="S5230" s="3">
        <v>7.7957554037495198</v>
      </c>
      <c r="T5230" s="3">
        <v>7.7801376241721103</v>
      </c>
      <c r="U5230" s="3">
        <v>7.7813303963129004</v>
      </c>
      <c r="V5230" s="3">
        <v>7.82181015427199</v>
      </c>
      <c r="W5230" s="3">
        <v>7.8709823170482798</v>
      </c>
      <c r="X5230" s="3">
        <v>7.8729637632073901</v>
      </c>
      <c r="Y5230" s="3">
        <v>7.8085681598274501</v>
      </c>
      <c r="Z5230" s="3">
        <v>7.74055328739842</v>
      </c>
      <c r="AA5230" s="3">
        <v>7.7895368528686699</v>
      </c>
      <c r="AB5230" s="3">
        <v>7.8513473965627796</v>
      </c>
      <c r="AC5230" s="3">
        <f t="shared" si="1458"/>
        <v>7.8700513164541652</v>
      </c>
      <c r="AD5230" s="3">
        <f t="shared" si="1459"/>
        <v>8.4919221841517664E-2</v>
      </c>
      <c r="AE5230" s="3">
        <f t="shared" si="1460"/>
        <v>7.7578904916470472</v>
      </c>
      <c r="AF5230" s="3">
        <f t="shared" si="1461"/>
        <v>6.0852686496690581E-2</v>
      </c>
      <c r="AG5230" s="3">
        <f t="shared" si="1462"/>
        <v>1.0144576447589564</v>
      </c>
      <c r="AH5230" s="3">
        <f t="shared" si="1463"/>
        <v>2.0708631509729965E-2</v>
      </c>
      <c r="AI5230" s="3">
        <f t="shared" si="1464"/>
        <v>7.771562990695708</v>
      </c>
      <c r="AJ5230" s="3">
        <f t="shared" si="1465"/>
        <v>3.8544336829730304E-2</v>
      </c>
      <c r="AK5230" s="3">
        <f t="shared" si="1466"/>
        <v>7.7694007659293272</v>
      </c>
      <c r="AL5230" s="3">
        <f t="shared" si="1467"/>
        <v>2.8777647384938303E-2</v>
      </c>
      <c r="AM5230" s="3">
        <f t="shared" si="1468"/>
        <v>1.0002783000686311</v>
      </c>
      <c r="AN5230" s="3">
        <f t="shared" si="1469"/>
        <v>4.0144627022147493E-4</v>
      </c>
      <c r="AO5230" s="3">
        <f t="shared" si="1470"/>
        <v>7.8367716577101403</v>
      </c>
      <c r="AP5230" s="3">
        <f t="shared" si="1471"/>
        <v>4.3885524428605382E-2</v>
      </c>
      <c r="AQ5230" s="3">
        <f t="shared" si="1472"/>
        <v>7.7975014241643299</v>
      </c>
      <c r="AR5230" s="3">
        <f t="shared" si="1473"/>
        <v>4.5928880016842033E-2</v>
      </c>
      <c r="AS5230" s="3">
        <f t="shared" si="1474"/>
        <v>1.0050362585922861</v>
      </c>
      <c r="AT5230" s="3">
        <f t="shared" si="1475"/>
        <v>7.2475503073645368E-3</v>
      </c>
    </row>
    <row r="5231" spans="1:46" x14ac:dyDescent="0.25">
      <c r="A5231" s="1" t="s">
        <v>10577</v>
      </c>
      <c r="B5231" s="1" t="s">
        <v>15913</v>
      </c>
      <c r="C5231" s="1" t="s">
        <v>21252</v>
      </c>
      <c r="D5231" s="1" t="s">
        <v>5244</v>
      </c>
      <c r="E5231" s="3">
        <v>8.7273784143730193</v>
      </c>
      <c r="F5231" s="3">
        <v>8.6595664406204307</v>
      </c>
      <c r="G5231" s="3">
        <v>8.6022868453664803</v>
      </c>
      <c r="H5231" s="3">
        <v>8.7261142176082203</v>
      </c>
      <c r="I5231" s="3">
        <v>8.8033379881999601</v>
      </c>
      <c r="J5231" s="3">
        <v>8.5963262253472799</v>
      </c>
      <c r="K5231" s="3">
        <v>8.6943898592183597</v>
      </c>
      <c r="L5231" s="3">
        <v>8.5396169911322009</v>
      </c>
      <c r="M5231" s="3"/>
      <c r="N5231" s="3"/>
      <c r="O5231" s="3"/>
      <c r="P5231" s="3"/>
      <c r="Q5231" s="3"/>
      <c r="R5231" s="3"/>
      <c r="S5231" s="3"/>
      <c r="T5231" s="3"/>
      <c r="U5231" s="3">
        <v>8.6379900232985793</v>
      </c>
      <c r="V5231" s="3">
        <v>8.7632827258379091</v>
      </c>
      <c r="W5231" s="3">
        <v>8.7971207668221503</v>
      </c>
      <c r="X5231" s="3">
        <v>8.5931071613443493</v>
      </c>
      <c r="Y5231" s="3">
        <v>8.6458103149245904</v>
      </c>
      <c r="Z5231" s="3">
        <v>8.6509476995786905</v>
      </c>
      <c r="AA5231" s="3">
        <v>8.6612029450560595</v>
      </c>
      <c r="AB5231" s="3">
        <v>8.6959078406736303</v>
      </c>
      <c r="AC5231" s="3">
        <f t="shared" si="1458"/>
        <v>8.6788364794920376</v>
      </c>
      <c r="AD5231" s="3">
        <f t="shared" si="1459"/>
        <v>6.0062980407351738E-2</v>
      </c>
      <c r="AE5231" s="3">
        <f t="shared" si="1460"/>
        <v>8.6584177659744501</v>
      </c>
      <c r="AF5231" s="3">
        <f t="shared" si="1461"/>
        <v>0.11585169517219569</v>
      </c>
      <c r="AG5231" s="3">
        <f t="shared" si="1462"/>
        <v>1.002358249979324</v>
      </c>
      <c r="AH5231" s="3">
        <f t="shared" si="1463"/>
        <v>3.3982301852545638E-3</v>
      </c>
      <c r="AI5231" s="3" t="str">
        <f t="shared" si="1464"/>
        <v/>
      </c>
      <c r="AJ5231" s="3" t="str">
        <f t="shared" si="1465"/>
        <v/>
      </c>
      <c r="AK5231" s="3" t="str">
        <f t="shared" si="1466"/>
        <v/>
      </c>
      <c r="AL5231" s="3" t="str">
        <f t="shared" si="1467"/>
        <v/>
      </c>
      <c r="AM5231" s="3" t="str">
        <f t="shared" si="1468"/>
        <v/>
      </c>
      <c r="AN5231" s="3" t="str">
        <f t="shared" si="1469"/>
        <v/>
      </c>
      <c r="AO5231" s="3">
        <f t="shared" si="1470"/>
        <v>8.6978751693257479</v>
      </c>
      <c r="AP5231" s="3">
        <f t="shared" si="1471"/>
        <v>9.7792984210516826E-2</v>
      </c>
      <c r="AQ5231" s="3">
        <f t="shared" si="1472"/>
        <v>8.6634672000582427</v>
      </c>
      <c r="AR5231" s="3">
        <f t="shared" si="1473"/>
        <v>2.2553828197833352E-2</v>
      </c>
      <c r="AS5231" s="3">
        <f t="shared" si="1474"/>
        <v>1.0039716164986778</v>
      </c>
      <c r="AT5231" s="3">
        <f t="shared" si="1475"/>
        <v>5.7184831179374878E-3</v>
      </c>
    </row>
    <row r="5232" spans="1:46" x14ac:dyDescent="0.25">
      <c r="A5232" s="1" t="s">
        <v>10578</v>
      </c>
      <c r="B5232" s="1" t="s">
        <v>15914</v>
      </c>
      <c r="C5232" s="1" t="s">
        <v>21253</v>
      </c>
      <c r="D5232" s="1" t="s">
        <v>5245</v>
      </c>
      <c r="E5232" s="3">
        <v>8.9597942278156903</v>
      </c>
      <c r="F5232" s="3">
        <v>9.0688508838454904</v>
      </c>
      <c r="G5232" s="3">
        <v>9.0564137429675196</v>
      </c>
      <c r="H5232" s="3">
        <v>8.9234734467913004</v>
      </c>
      <c r="I5232" s="3">
        <v>8.9520296842953506</v>
      </c>
      <c r="J5232" s="3">
        <v>8.65739605624875</v>
      </c>
      <c r="K5232" s="3">
        <v>8.8179214256030996</v>
      </c>
      <c r="L5232" s="3">
        <v>8.8782056831576099</v>
      </c>
      <c r="M5232" s="3">
        <v>8.7779368976571401</v>
      </c>
      <c r="N5232" s="3">
        <v>8.7279623569956897</v>
      </c>
      <c r="O5232" s="3">
        <v>8.7828719633883896</v>
      </c>
      <c r="P5232" s="3">
        <v>8.6813413370017702</v>
      </c>
      <c r="Q5232" s="3">
        <v>8.9726752351411498</v>
      </c>
      <c r="R5232" s="3">
        <v>8.8696599852945397</v>
      </c>
      <c r="S5232" s="3">
        <v>8.6698801469947693</v>
      </c>
      <c r="T5232" s="3">
        <v>8.7829001412801802</v>
      </c>
      <c r="U5232" s="3"/>
      <c r="V5232" s="3"/>
      <c r="W5232" s="3"/>
      <c r="X5232" s="3"/>
      <c r="Y5232" s="3"/>
      <c r="Z5232" s="3"/>
      <c r="AA5232" s="3"/>
      <c r="AB5232" s="3"/>
      <c r="AC5232" s="3">
        <f t="shared" si="1458"/>
        <v>9.0021330753549993</v>
      </c>
      <c r="AD5232" s="3">
        <f t="shared" si="1459"/>
        <v>7.1595092995192247E-2</v>
      </c>
      <c r="AE5232" s="3">
        <f t="shared" si="1460"/>
        <v>8.8263882123262025</v>
      </c>
      <c r="AF5232" s="3">
        <f t="shared" si="1461"/>
        <v>0.12530079150462775</v>
      </c>
      <c r="AG5232" s="3">
        <f t="shared" si="1462"/>
        <v>1.0199112999339148</v>
      </c>
      <c r="AH5232" s="3">
        <f t="shared" si="1463"/>
        <v>2.8443688755735594E-2</v>
      </c>
      <c r="AI5232" s="3">
        <f t="shared" si="1464"/>
        <v>8.742528138760747</v>
      </c>
      <c r="AJ5232" s="3">
        <f t="shared" si="1465"/>
        <v>4.7740238444064768E-2</v>
      </c>
      <c r="AK5232" s="3">
        <f t="shared" si="1466"/>
        <v>8.8237788771776593</v>
      </c>
      <c r="AL5232" s="3">
        <f t="shared" si="1467"/>
        <v>0.12862230456820287</v>
      </c>
      <c r="AM5232" s="3">
        <f t="shared" si="1468"/>
        <v>0.99079184331929893</v>
      </c>
      <c r="AN5232" s="3">
        <f t="shared" si="1469"/>
        <v>-1.3346103221975863E-2</v>
      </c>
      <c r="AO5232" s="3" t="str">
        <f t="shared" si="1470"/>
        <v/>
      </c>
      <c r="AP5232" s="3" t="str">
        <f t="shared" si="1471"/>
        <v/>
      </c>
      <c r="AQ5232" s="3" t="str">
        <f t="shared" si="1472"/>
        <v/>
      </c>
      <c r="AR5232" s="3" t="str">
        <f t="shared" si="1473"/>
        <v/>
      </c>
      <c r="AS5232" s="3" t="str">
        <f t="shared" si="1474"/>
        <v/>
      </c>
      <c r="AT5232" s="3" t="str">
        <f t="shared" si="1475"/>
        <v/>
      </c>
    </row>
    <row r="5233" spans="1:46" x14ac:dyDescent="0.25">
      <c r="A5233" s="1" t="s">
        <v>10579</v>
      </c>
      <c r="B5233" s="1" t="s">
        <v>15915</v>
      </c>
      <c r="C5233" s="1" t="s">
        <v>21254</v>
      </c>
      <c r="D5233" s="1" t="s">
        <v>5246</v>
      </c>
      <c r="E5233" s="3">
        <v>7.8814970282067103</v>
      </c>
      <c r="F5233" s="3">
        <v>7.6769153958237899</v>
      </c>
      <c r="G5233" s="3">
        <v>7.7815068660598596</v>
      </c>
      <c r="H5233" s="3">
        <v>7.9458260412010304</v>
      </c>
      <c r="I5233" s="3">
        <v>7.8377178440362796</v>
      </c>
      <c r="J5233" s="3">
        <v>7.7646031988990103</v>
      </c>
      <c r="K5233" s="3">
        <v>7.9147785779815303</v>
      </c>
      <c r="L5233" s="3">
        <v>7.8565881691430004</v>
      </c>
      <c r="M5233" s="3">
        <v>7.7424134528537003</v>
      </c>
      <c r="N5233" s="3">
        <v>7.8963695340214404</v>
      </c>
      <c r="O5233" s="3">
        <v>7.8222645135249103</v>
      </c>
      <c r="P5233" s="3">
        <v>7.7835444692853999</v>
      </c>
      <c r="Q5233" s="3">
        <v>7.9561922459670704</v>
      </c>
      <c r="R5233" s="3">
        <v>7.8374718798662899</v>
      </c>
      <c r="S5233" s="3">
        <v>7.7207927214339698</v>
      </c>
      <c r="T5233" s="3">
        <v>7.84644731738274</v>
      </c>
      <c r="U5233" s="3">
        <v>7.6325763231564103</v>
      </c>
      <c r="V5233" s="3">
        <v>7.6593641592089101</v>
      </c>
      <c r="W5233" s="3">
        <v>7.9078525862188096</v>
      </c>
      <c r="X5233" s="3">
        <v>7.6992902806535497</v>
      </c>
      <c r="Y5233" s="3">
        <v>7.9180130170080503</v>
      </c>
      <c r="Z5233" s="3">
        <v>7.81350670548058</v>
      </c>
      <c r="AA5233" s="3">
        <v>7.8221743267781703</v>
      </c>
      <c r="AB5233" s="3">
        <v>7.8394792000073297</v>
      </c>
      <c r="AC5233" s="3">
        <f t="shared" si="1458"/>
        <v>7.8214363328228478</v>
      </c>
      <c r="AD5233" s="3">
        <f t="shared" si="1459"/>
        <v>0.11770124642141599</v>
      </c>
      <c r="AE5233" s="3">
        <f t="shared" si="1460"/>
        <v>7.8434219475149547</v>
      </c>
      <c r="AF5233" s="3">
        <f t="shared" si="1461"/>
        <v>6.1940966609025171E-2</v>
      </c>
      <c r="AG5233" s="3">
        <f t="shared" si="1462"/>
        <v>0.99719693587324187</v>
      </c>
      <c r="AH5233" s="3">
        <f t="shared" si="1463"/>
        <v>-4.049645077674204E-3</v>
      </c>
      <c r="AI5233" s="3">
        <f t="shared" si="1464"/>
        <v>7.811147992421362</v>
      </c>
      <c r="AJ5233" s="3">
        <f t="shared" si="1465"/>
        <v>6.550490977332811E-2</v>
      </c>
      <c r="AK5233" s="3">
        <f t="shared" si="1466"/>
        <v>7.8402260411625173</v>
      </c>
      <c r="AL5233" s="3">
        <f t="shared" si="1467"/>
        <v>9.619211367606488E-2</v>
      </c>
      <c r="AM5233" s="3">
        <f t="shared" si="1468"/>
        <v>0.99629117214369955</v>
      </c>
      <c r="AN5233" s="3">
        <f t="shared" si="1469"/>
        <v>-5.3606545845738532E-3</v>
      </c>
      <c r="AO5233" s="3">
        <f t="shared" si="1470"/>
        <v>7.7247708373094195</v>
      </c>
      <c r="AP5233" s="3">
        <f t="shared" si="1471"/>
        <v>0.12509469417374319</v>
      </c>
      <c r="AQ5233" s="3">
        <f t="shared" si="1472"/>
        <v>7.8482933123185328</v>
      </c>
      <c r="AR5233" s="3">
        <f t="shared" si="1473"/>
        <v>4.7717345619051346E-2</v>
      </c>
      <c r="AS5233" s="3">
        <f t="shared" si="1474"/>
        <v>0.98426123106086838</v>
      </c>
      <c r="AT5233" s="3">
        <f t="shared" si="1475"/>
        <v>-2.2886825320292594E-2</v>
      </c>
    </row>
    <row r="5234" spans="1:46" x14ac:dyDescent="0.25">
      <c r="A5234" s="1" t="s">
        <v>10580</v>
      </c>
      <c r="B5234" s="1" t="s">
        <v>15916</v>
      </c>
      <c r="C5234" s="1" t="s">
        <v>21255</v>
      </c>
      <c r="D5234" s="1" t="s">
        <v>5247</v>
      </c>
      <c r="E5234" s="3">
        <v>8.4527751786349707</v>
      </c>
      <c r="F5234" s="3">
        <v>8.3161185459650504</v>
      </c>
      <c r="G5234" s="3">
        <v>8.4181324520379004</v>
      </c>
      <c r="H5234" s="3">
        <v>8.4375344490780702</v>
      </c>
      <c r="I5234" s="3">
        <v>8.3708523803583201</v>
      </c>
      <c r="J5234" s="3">
        <v>8.3571660972410307</v>
      </c>
      <c r="K5234" s="3">
        <v>8.28546857941887</v>
      </c>
      <c r="L5234" s="3">
        <v>8.2604316730038292</v>
      </c>
      <c r="M5234" s="3">
        <v>8.1314877148606097</v>
      </c>
      <c r="N5234" s="3">
        <v>8.1395191969721008</v>
      </c>
      <c r="O5234" s="3">
        <v>8.2788709508075193</v>
      </c>
      <c r="P5234" s="3">
        <v>8.1456614348365406</v>
      </c>
      <c r="Q5234" s="3">
        <v>8.3449001021597393</v>
      </c>
      <c r="R5234" s="3">
        <v>8.2314208541396194</v>
      </c>
      <c r="S5234" s="3">
        <v>8.2867967195494803</v>
      </c>
      <c r="T5234" s="3">
        <v>8.3266434167091106</v>
      </c>
      <c r="U5234" s="3">
        <v>8.1937632427821896</v>
      </c>
      <c r="V5234" s="3">
        <v>8.2375475018836593</v>
      </c>
      <c r="W5234" s="3">
        <v>8.2623199268673595</v>
      </c>
      <c r="X5234" s="3">
        <v>8.2320752973495104</v>
      </c>
      <c r="Y5234" s="3">
        <v>8.2799856050972593</v>
      </c>
      <c r="Z5234" s="3">
        <v>8.3822335956660297</v>
      </c>
      <c r="AA5234" s="3">
        <v>8.3165727163773493</v>
      </c>
      <c r="AB5234" s="3">
        <v>8.2203763543940092</v>
      </c>
      <c r="AC5234" s="3">
        <f t="shared" si="1458"/>
        <v>8.4061401564289984</v>
      </c>
      <c r="AD5234" s="3">
        <f t="shared" si="1459"/>
        <v>6.1666123632513115E-2</v>
      </c>
      <c r="AE5234" s="3">
        <f t="shared" si="1460"/>
        <v>8.3184796825055116</v>
      </c>
      <c r="AF5234" s="3">
        <f t="shared" si="1461"/>
        <v>5.3848065578299242E-2</v>
      </c>
      <c r="AG5234" s="3">
        <f t="shared" si="1462"/>
        <v>1.0105380402752975</v>
      </c>
      <c r="AH5234" s="3">
        <f t="shared" si="1463"/>
        <v>1.5123630954227238E-2</v>
      </c>
      <c r="AI5234" s="3">
        <f t="shared" si="1464"/>
        <v>8.1738848243691926</v>
      </c>
      <c r="AJ5234" s="3">
        <f t="shared" si="1465"/>
        <v>7.0230946887903711E-2</v>
      </c>
      <c r="AK5234" s="3">
        <f t="shared" si="1466"/>
        <v>8.2974402731394878</v>
      </c>
      <c r="AL5234" s="3">
        <f t="shared" si="1467"/>
        <v>5.0256369026167716E-2</v>
      </c>
      <c r="AM5234" s="3">
        <f t="shared" si="1468"/>
        <v>0.98510920902073018</v>
      </c>
      <c r="AN5234" s="3">
        <f t="shared" si="1469"/>
        <v>-2.1644424552836813E-2</v>
      </c>
      <c r="AO5234" s="3">
        <f t="shared" si="1470"/>
        <v>8.231426492220681</v>
      </c>
      <c r="AP5234" s="3">
        <f t="shared" si="1471"/>
        <v>2.8347912150774507E-2</v>
      </c>
      <c r="AQ5234" s="3">
        <f t="shared" si="1472"/>
        <v>8.2997920678836614</v>
      </c>
      <c r="AR5234" s="3">
        <f t="shared" si="1473"/>
        <v>6.7767610710278023E-2</v>
      </c>
      <c r="AS5234" s="3">
        <f t="shared" si="1474"/>
        <v>0.99176297730065754</v>
      </c>
      <c r="AT5234" s="3">
        <f t="shared" si="1475"/>
        <v>-1.1932724609258281E-2</v>
      </c>
    </row>
    <row r="5235" spans="1:46" x14ac:dyDescent="0.25">
      <c r="A5235" s="1" t="s">
        <v>10581</v>
      </c>
      <c r="B5235" s="1" t="s">
        <v>15917</v>
      </c>
      <c r="C5235" s="1" t="s">
        <v>21256</v>
      </c>
      <c r="D5235" s="1" t="s">
        <v>5248</v>
      </c>
      <c r="E5235" s="3">
        <v>8.5728509906763204</v>
      </c>
      <c r="F5235" s="3">
        <v>8.3031317605205199</v>
      </c>
      <c r="G5235" s="3">
        <v>8.6044539965150104</v>
      </c>
      <c r="H5235" s="3">
        <v>8.4988226718688598</v>
      </c>
      <c r="I5235" s="3">
        <v>8.4076879184960909</v>
      </c>
      <c r="J5235" s="3">
        <v>8.2145527030400203</v>
      </c>
      <c r="K5235" s="3">
        <v>8.3425359763820008</v>
      </c>
      <c r="L5235" s="3">
        <v>8.1875514125159992</v>
      </c>
      <c r="M5235" s="3">
        <v>8.1343817347363707</v>
      </c>
      <c r="N5235" s="3">
        <v>8.1773003743757293</v>
      </c>
      <c r="O5235" s="3">
        <v>8.2493111898003804</v>
      </c>
      <c r="P5235" s="3">
        <v>8.1574036274012904</v>
      </c>
      <c r="Q5235" s="3">
        <v>8.3517988255572106</v>
      </c>
      <c r="R5235" s="3">
        <v>8.2478649288994603</v>
      </c>
      <c r="S5235" s="3">
        <v>8.1464448891721499</v>
      </c>
      <c r="T5235" s="3">
        <v>8.3900497931790401</v>
      </c>
      <c r="U5235" s="3">
        <v>8.3304445295010208</v>
      </c>
      <c r="V5235" s="3">
        <v>8.4541475223622502</v>
      </c>
      <c r="W5235" s="3">
        <v>8.3183838271562909</v>
      </c>
      <c r="X5235" s="3">
        <v>8.2609741834888997</v>
      </c>
      <c r="Y5235" s="3">
        <v>8.4169991663318093</v>
      </c>
      <c r="Z5235" s="3">
        <v>8.4554306291885002</v>
      </c>
      <c r="AA5235" s="3">
        <v>8.3089854430338104</v>
      </c>
      <c r="AB5235" s="3">
        <v>7.94538276418848</v>
      </c>
      <c r="AC5235" s="3">
        <f t="shared" si="1458"/>
        <v>8.4948148548951767</v>
      </c>
      <c r="AD5235" s="3">
        <f t="shared" si="1459"/>
        <v>0.13523911062598862</v>
      </c>
      <c r="AE5235" s="3">
        <f t="shared" si="1460"/>
        <v>8.2880820026085278</v>
      </c>
      <c r="AF5235" s="3">
        <f t="shared" si="1461"/>
        <v>0.10453670458171177</v>
      </c>
      <c r="AG5235" s="3">
        <f t="shared" si="1462"/>
        <v>1.0249433888590369</v>
      </c>
      <c r="AH5235" s="3">
        <f t="shared" si="1463"/>
        <v>3.5544226932853702E-2</v>
      </c>
      <c r="AI5235" s="3">
        <f t="shared" si="1464"/>
        <v>8.1795992315784432</v>
      </c>
      <c r="AJ5235" s="3">
        <f t="shared" si="1465"/>
        <v>4.9673295068971272E-2</v>
      </c>
      <c r="AK5235" s="3">
        <f t="shared" si="1466"/>
        <v>8.2840396092019652</v>
      </c>
      <c r="AL5235" s="3">
        <f t="shared" si="1467"/>
        <v>0.1096515465508838</v>
      </c>
      <c r="AM5235" s="3">
        <f t="shared" si="1468"/>
        <v>0.98739257867532293</v>
      </c>
      <c r="AN5235" s="3">
        <f t="shared" si="1469"/>
        <v>-1.8304293183423172E-2</v>
      </c>
      <c r="AO5235" s="3">
        <f t="shared" si="1470"/>
        <v>8.3409875156271145</v>
      </c>
      <c r="AP5235" s="3">
        <f t="shared" si="1471"/>
        <v>8.1300680056805769E-2</v>
      </c>
      <c r="AQ5235" s="3">
        <f t="shared" si="1472"/>
        <v>8.2816995006856509</v>
      </c>
      <c r="AR5235" s="3">
        <f t="shared" si="1473"/>
        <v>0.23262414207813883</v>
      </c>
      <c r="AS5235" s="3">
        <f t="shared" si="1474"/>
        <v>1.0071589188833228</v>
      </c>
      <c r="AT5235" s="3">
        <f t="shared" si="1475"/>
        <v>1.0291343121887642E-2</v>
      </c>
    </row>
    <row r="5236" spans="1:46" x14ac:dyDescent="0.25">
      <c r="A5236" s="1" t="s">
        <v>10582</v>
      </c>
      <c r="B5236" s="1" t="s">
        <v>15918</v>
      </c>
      <c r="C5236" s="1" t="s">
        <v>21257</v>
      </c>
      <c r="D5236" s="1" t="s">
        <v>5249</v>
      </c>
      <c r="E5236" s="3">
        <v>5.2015642556797896</v>
      </c>
      <c r="F5236" s="3">
        <v>5.1943598849418198</v>
      </c>
      <c r="G5236" s="3">
        <v>5.1273699635141003</v>
      </c>
      <c r="H5236" s="3">
        <v>5.1447641995928599</v>
      </c>
      <c r="I5236" s="3">
        <v>5.2133785278950198</v>
      </c>
      <c r="J5236" s="3">
        <v>5.1366555655884403</v>
      </c>
      <c r="K5236" s="3">
        <v>5.1453022274095703</v>
      </c>
      <c r="L5236" s="3">
        <v>5.2038673052684601</v>
      </c>
      <c r="M5236" s="3">
        <v>5.1801401386657604</v>
      </c>
      <c r="N5236" s="3">
        <v>4.9859799491794501</v>
      </c>
      <c r="O5236" s="3">
        <v>4.6664717505652504</v>
      </c>
      <c r="P5236" s="3">
        <v>5.1025276378523099</v>
      </c>
      <c r="Q5236" s="3">
        <v>5.0355265374169704</v>
      </c>
      <c r="R5236" s="3">
        <v>4.8079528083361698</v>
      </c>
      <c r="S5236" s="3">
        <v>5.4413414247466498</v>
      </c>
      <c r="T5236" s="3">
        <v>5.27691013916305</v>
      </c>
      <c r="U5236" s="3">
        <v>5.1018069369578001</v>
      </c>
      <c r="V5236" s="3">
        <v>5.1369059680839699</v>
      </c>
      <c r="W5236" s="3">
        <v>5.33333945001639</v>
      </c>
      <c r="X5236" s="3">
        <v>5.1524440922557098</v>
      </c>
      <c r="Y5236" s="3">
        <v>5.4727808331813499</v>
      </c>
      <c r="Z5236" s="3">
        <v>4.8289383768146097</v>
      </c>
      <c r="AA5236" s="3">
        <v>5.3300952742182401</v>
      </c>
      <c r="AB5236" s="3">
        <v>4.9831750798242904</v>
      </c>
      <c r="AC5236" s="3">
        <f t="shared" si="1458"/>
        <v>5.1670145759321429</v>
      </c>
      <c r="AD5236" s="3">
        <f t="shared" si="1459"/>
        <v>3.6552340720835762E-2</v>
      </c>
      <c r="AE5236" s="3">
        <f t="shared" si="1460"/>
        <v>5.1748009065403728</v>
      </c>
      <c r="AF5236" s="3">
        <f t="shared" si="1461"/>
        <v>3.9405276766798163E-2</v>
      </c>
      <c r="AG5236" s="3">
        <f t="shared" si="1462"/>
        <v>0.99849533716391115</v>
      </c>
      <c r="AH5236" s="3">
        <f t="shared" si="1463"/>
        <v>-2.1724043900814669E-3</v>
      </c>
      <c r="AI5236" s="3">
        <f t="shared" si="1464"/>
        <v>4.9837798690656925</v>
      </c>
      <c r="AJ5236" s="3">
        <f t="shared" si="1465"/>
        <v>0.22608823534777217</v>
      </c>
      <c r="AK5236" s="3">
        <f t="shared" si="1466"/>
        <v>5.1404327274157104</v>
      </c>
      <c r="AL5236" s="3">
        <f t="shared" si="1467"/>
        <v>0.27732071285658016</v>
      </c>
      <c r="AM5236" s="3">
        <f t="shared" si="1468"/>
        <v>0.96952535581011812</v>
      </c>
      <c r="AN5236" s="3">
        <f t="shared" si="1469"/>
        <v>-4.464946553604042E-2</v>
      </c>
      <c r="AO5236" s="3">
        <f t="shared" si="1470"/>
        <v>5.181124111828467</v>
      </c>
      <c r="AP5236" s="3">
        <f t="shared" si="1471"/>
        <v>0.10366373709906222</v>
      </c>
      <c r="AQ5236" s="3">
        <f t="shared" si="1472"/>
        <v>5.1537473910096221</v>
      </c>
      <c r="AR5236" s="3">
        <f t="shared" si="1473"/>
        <v>0.29859488842551818</v>
      </c>
      <c r="AS5236" s="3">
        <f t="shared" si="1474"/>
        <v>1.0053120028479863</v>
      </c>
      <c r="AT5236" s="3">
        <f t="shared" si="1475"/>
        <v>7.6433174292880454E-3</v>
      </c>
    </row>
    <row r="5237" spans="1:46" x14ac:dyDescent="0.25">
      <c r="A5237" s="1" t="s">
        <v>10583</v>
      </c>
      <c r="B5237" s="1" t="s">
        <v>15919</v>
      </c>
      <c r="C5237" s="1" t="s">
        <v>21258</v>
      </c>
      <c r="D5237" s="1" t="s">
        <v>5250</v>
      </c>
      <c r="E5237" s="3">
        <v>8.5391265816996391</v>
      </c>
      <c r="F5237" s="3">
        <v>8.6077910710861598</v>
      </c>
      <c r="G5237" s="3">
        <v>8.6092623923917806</v>
      </c>
      <c r="H5237" s="3">
        <v>8.5286048237050895</v>
      </c>
      <c r="I5237" s="3">
        <v>8.52437778062259</v>
      </c>
      <c r="J5237" s="3">
        <v>8.3888770930249805</v>
      </c>
      <c r="K5237" s="3">
        <v>8.5972627523236707</v>
      </c>
      <c r="L5237" s="3">
        <v>8.4250050737045594</v>
      </c>
      <c r="M5237" s="3">
        <v>8.5750122675123492</v>
      </c>
      <c r="N5237" s="3">
        <v>8.5224580846145006</v>
      </c>
      <c r="O5237" s="3">
        <v>8.5812426551413807</v>
      </c>
      <c r="P5237" s="3">
        <v>8.6599995806348904</v>
      </c>
      <c r="Q5237" s="3">
        <v>8.56787160024545</v>
      </c>
      <c r="R5237" s="3">
        <v>8.4493563622719403</v>
      </c>
      <c r="S5237" s="3">
        <v>8.4278114519118592</v>
      </c>
      <c r="T5237" s="3">
        <v>8.4064133914319008</v>
      </c>
      <c r="U5237" s="3">
        <v>8.5888997185270402</v>
      </c>
      <c r="V5237" s="3">
        <v>8.5435960301700504</v>
      </c>
      <c r="W5237" s="3">
        <v>8.4235690606482301</v>
      </c>
      <c r="X5237" s="3">
        <v>8.4481801161754806</v>
      </c>
      <c r="Y5237" s="3">
        <v>8.57850408997143</v>
      </c>
      <c r="Z5237" s="3">
        <v>8.5210926679120593</v>
      </c>
      <c r="AA5237" s="3">
        <v>8.3973209855331703</v>
      </c>
      <c r="AB5237" s="3">
        <v>8.4293886510830305</v>
      </c>
      <c r="AC5237" s="3">
        <f t="shared" si="1458"/>
        <v>8.5711962172206668</v>
      </c>
      <c r="AD5237" s="3">
        <f t="shared" si="1459"/>
        <v>4.3323224509282263E-2</v>
      </c>
      <c r="AE5237" s="3">
        <f t="shared" si="1460"/>
        <v>8.4838806749189501</v>
      </c>
      <c r="AF5237" s="3">
        <f t="shared" si="1461"/>
        <v>9.4846416270414013E-2</v>
      </c>
      <c r="AG5237" s="3">
        <f t="shared" si="1462"/>
        <v>1.0102919342748242</v>
      </c>
      <c r="AH5237" s="3">
        <f t="shared" si="1463"/>
        <v>1.4772234832195584E-2</v>
      </c>
      <c r="AI5237" s="3">
        <f t="shared" si="1464"/>
        <v>8.5846781469757794</v>
      </c>
      <c r="AJ5237" s="3">
        <f t="shared" si="1465"/>
        <v>5.6715331139093432E-2</v>
      </c>
      <c r="AK5237" s="3">
        <f t="shared" si="1466"/>
        <v>8.4628632014652858</v>
      </c>
      <c r="AL5237" s="3">
        <f t="shared" si="1467"/>
        <v>7.2167408892865867E-2</v>
      </c>
      <c r="AM5237" s="3">
        <f t="shared" si="1468"/>
        <v>1.0143940582059039</v>
      </c>
      <c r="AN5237" s="3">
        <f t="shared" si="1469"/>
        <v>2.0618200055669486E-2</v>
      </c>
      <c r="AO5237" s="3">
        <f t="shared" si="1470"/>
        <v>8.5010612313802003</v>
      </c>
      <c r="AP5237" s="3">
        <f t="shared" si="1471"/>
        <v>7.8158509458634229E-2</v>
      </c>
      <c r="AQ5237" s="3">
        <f t="shared" si="1472"/>
        <v>8.4815765986249225</v>
      </c>
      <c r="AR5237" s="3">
        <f t="shared" si="1473"/>
        <v>8.3224692883653625E-2</v>
      </c>
      <c r="AS5237" s="3">
        <f t="shared" si="1474"/>
        <v>1.0022972890156339</v>
      </c>
      <c r="AT5237" s="3">
        <f t="shared" si="1475"/>
        <v>3.3104863526410458E-3</v>
      </c>
    </row>
    <row r="5238" spans="1:46" x14ac:dyDescent="0.25">
      <c r="A5238" s="1" t="s">
        <v>10584</v>
      </c>
      <c r="B5238" s="1" t="s">
        <v>15920</v>
      </c>
      <c r="C5238" s="1" t="s">
        <v>21259</v>
      </c>
      <c r="D5238" s="1" t="s">
        <v>5251</v>
      </c>
      <c r="E5238" s="3">
        <v>5.9946260946085497</v>
      </c>
      <c r="F5238" s="3">
        <v>5.8514929641338203</v>
      </c>
      <c r="G5238" s="3">
        <v>5.6432356381662299</v>
      </c>
      <c r="H5238" s="3">
        <v>6.3755700329009004</v>
      </c>
      <c r="I5238" s="3">
        <v>6.2117492366320501</v>
      </c>
      <c r="J5238" s="3">
        <v>6.3264967292691798</v>
      </c>
      <c r="K5238" s="3">
        <v>6.21598222996289</v>
      </c>
      <c r="L5238" s="3">
        <v>6.2391856926575802</v>
      </c>
      <c r="M5238" s="3">
        <v>6.1490445536821898</v>
      </c>
      <c r="N5238" s="3">
        <v>6.3255600697248298</v>
      </c>
      <c r="O5238" s="3">
        <v>6.2037510148179704</v>
      </c>
      <c r="P5238" s="3">
        <v>6.2434842485625603</v>
      </c>
      <c r="Q5238" s="3">
        <v>6.36982681431284</v>
      </c>
      <c r="R5238" s="3">
        <v>6.2631016163147999</v>
      </c>
      <c r="S5238" s="3">
        <v>6.2486054520890697</v>
      </c>
      <c r="T5238" s="3">
        <v>6.1254752125278902</v>
      </c>
      <c r="U5238" s="3">
        <v>6.1177771953816</v>
      </c>
      <c r="V5238" s="3">
        <v>6.0938902814978997</v>
      </c>
      <c r="W5238" s="3">
        <v>6.1635735214288596</v>
      </c>
      <c r="X5238" s="3">
        <v>6.0298654466590103</v>
      </c>
      <c r="Y5238" s="3">
        <v>6.4241660564431999</v>
      </c>
      <c r="Z5238" s="3">
        <v>6.2056562438342304</v>
      </c>
      <c r="AA5238" s="3">
        <v>6.2318130727605796</v>
      </c>
      <c r="AB5238" s="3">
        <v>6.1528891030101898</v>
      </c>
      <c r="AC5238" s="3">
        <f t="shared" si="1458"/>
        <v>5.9662311824523746</v>
      </c>
      <c r="AD5238" s="3">
        <f t="shared" si="1459"/>
        <v>0.30868297971354397</v>
      </c>
      <c r="AE5238" s="3">
        <f t="shared" si="1460"/>
        <v>6.2483534721304252</v>
      </c>
      <c r="AF5238" s="3">
        <f t="shared" si="1461"/>
        <v>5.347330858352279E-2</v>
      </c>
      <c r="AG5238" s="3">
        <f t="shared" si="1462"/>
        <v>0.95484853874922371</v>
      </c>
      <c r="AH5238" s="3">
        <f t="shared" si="1463"/>
        <v>-6.665618867619795E-2</v>
      </c>
      <c r="AI5238" s="3">
        <f t="shared" si="1464"/>
        <v>6.2304599716968871</v>
      </c>
      <c r="AJ5238" s="3">
        <f t="shared" si="1465"/>
        <v>7.4286605120227292E-2</v>
      </c>
      <c r="AK5238" s="3">
        <f t="shared" si="1466"/>
        <v>6.2517522738111495</v>
      </c>
      <c r="AL5238" s="3">
        <f t="shared" si="1467"/>
        <v>0.10004366277320637</v>
      </c>
      <c r="AM5238" s="3">
        <f t="shared" si="1468"/>
        <v>0.99659418652855825</v>
      </c>
      <c r="AN5238" s="3">
        <f t="shared" si="1469"/>
        <v>-4.9219365701932069E-3</v>
      </c>
      <c r="AO5238" s="3">
        <f t="shared" si="1470"/>
        <v>6.1012766112418424</v>
      </c>
      <c r="AP5238" s="3">
        <f t="shared" si="1471"/>
        <v>5.5699451194080006E-2</v>
      </c>
      <c r="AQ5238" s="3">
        <f t="shared" si="1472"/>
        <v>6.2536311190120495</v>
      </c>
      <c r="AR5238" s="3">
        <f t="shared" si="1473"/>
        <v>0.11833389830380242</v>
      </c>
      <c r="AS5238" s="3">
        <f t="shared" si="1474"/>
        <v>0.97563743289766092</v>
      </c>
      <c r="AT5238" s="3">
        <f t="shared" si="1475"/>
        <v>-3.5582982899431355E-2</v>
      </c>
    </row>
    <row r="5239" spans="1:46" x14ac:dyDescent="0.25">
      <c r="A5239" s="1" t="s">
        <v>10585</v>
      </c>
      <c r="B5239" s="1" t="s">
        <v>15921</v>
      </c>
      <c r="C5239" s="1" t="s">
        <v>21260</v>
      </c>
      <c r="D5239" s="1" t="s">
        <v>5252</v>
      </c>
      <c r="E5239" s="3">
        <v>8.3047245485841898</v>
      </c>
      <c r="F5239" s="3">
        <v>8.1862274062735292</v>
      </c>
      <c r="G5239" s="3">
        <v>8.2273368779076606</v>
      </c>
      <c r="H5239" s="3">
        <v>8.3421054143094509</v>
      </c>
      <c r="I5239" s="3">
        <v>8.1139720619827305</v>
      </c>
      <c r="J5239" s="3">
        <v>8.0946460478642308</v>
      </c>
      <c r="K5239" s="3">
        <v>8.2898537832640908</v>
      </c>
      <c r="L5239" s="3">
        <v>8.2480374808408303</v>
      </c>
      <c r="M5239" s="3">
        <v>8.25080965732473</v>
      </c>
      <c r="N5239" s="3">
        <v>8.0574245181386495</v>
      </c>
      <c r="O5239" s="3">
        <v>8.1934064170526906</v>
      </c>
      <c r="P5239" s="3">
        <v>8.3652085125147</v>
      </c>
      <c r="Q5239" s="3">
        <v>8.1752623367946793</v>
      </c>
      <c r="R5239" s="3">
        <v>8.1316630553164302</v>
      </c>
      <c r="S5239" s="3">
        <v>8.2197941573512203</v>
      </c>
      <c r="T5239" s="3">
        <v>8.21161100874032</v>
      </c>
      <c r="U5239" s="3">
        <v>8.3066301632506807</v>
      </c>
      <c r="V5239" s="3">
        <v>8.1520745233003193</v>
      </c>
      <c r="W5239" s="3">
        <v>8.0792176954383308</v>
      </c>
      <c r="X5239" s="3">
        <v>8.1560740198515393</v>
      </c>
      <c r="Y5239" s="3">
        <v>8.2591580709580406</v>
      </c>
      <c r="Z5239" s="3">
        <v>8.2428017302156498</v>
      </c>
      <c r="AA5239" s="3">
        <v>8.11275007162652</v>
      </c>
      <c r="AB5239" s="3">
        <v>8.1404929282987695</v>
      </c>
      <c r="AC5239" s="3">
        <f t="shared" si="1458"/>
        <v>8.2650985617687081</v>
      </c>
      <c r="AD5239" s="3">
        <f t="shared" si="1459"/>
        <v>7.1056029785183897E-2</v>
      </c>
      <c r="AE5239" s="3">
        <f t="shared" si="1460"/>
        <v>8.1866273434879702</v>
      </c>
      <c r="AF5239" s="3">
        <f t="shared" si="1461"/>
        <v>9.689556493768188E-2</v>
      </c>
      <c r="AG5239" s="3">
        <f t="shared" si="1462"/>
        <v>1.0095852925738897</v>
      </c>
      <c r="AH5239" s="3">
        <f t="shared" si="1463"/>
        <v>1.3762798708391952E-2</v>
      </c>
      <c r="AI5239" s="3">
        <f t="shared" si="1464"/>
        <v>8.2167122762576916</v>
      </c>
      <c r="AJ5239" s="3">
        <f t="shared" si="1465"/>
        <v>0.12797072131025633</v>
      </c>
      <c r="AK5239" s="3">
        <f t="shared" si="1466"/>
        <v>8.184582639550662</v>
      </c>
      <c r="AL5239" s="3">
        <f t="shared" si="1467"/>
        <v>4.023983998418576E-2</v>
      </c>
      <c r="AM5239" s="3">
        <f t="shared" si="1468"/>
        <v>1.0039256292131218</v>
      </c>
      <c r="AN5239" s="3">
        <f t="shared" si="1469"/>
        <v>5.6523984326091441E-3</v>
      </c>
      <c r="AO5239" s="3">
        <f t="shared" si="1470"/>
        <v>8.1734991004602175</v>
      </c>
      <c r="AP5239" s="3">
        <f t="shared" si="1471"/>
        <v>9.5525754212007596E-2</v>
      </c>
      <c r="AQ5239" s="3">
        <f t="shared" si="1472"/>
        <v>8.1888007002747454</v>
      </c>
      <c r="AR5239" s="3">
        <f t="shared" si="1473"/>
        <v>7.2992259396044243E-2</v>
      </c>
      <c r="AS5239" s="3">
        <f t="shared" si="1474"/>
        <v>0.99813139916642313</v>
      </c>
      <c r="AT5239" s="3">
        <f t="shared" si="1475"/>
        <v>-2.69834300487426E-3</v>
      </c>
    </row>
    <row r="5240" spans="1:46" x14ac:dyDescent="0.25">
      <c r="A5240" s="1" t="s">
        <v>10586</v>
      </c>
      <c r="B5240" s="1" t="s">
        <v>15922</v>
      </c>
      <c r="C5240" s="1" t="s">
        <v>21261</v>
      </c>
      <c r="D5240" s="1" t="s">
        <v>5253</v>
      </c>
      <c r="E5240" s="3">
        <v>5.6958874167410203</v>
      </c>
      <c r="F5240" s="3">
        <v>5.7306230070714497</v>
      </c>
      <c r="G5240" s="3">
        <v>5.4899023399620699</v>
      </c>
      <c r="H5240" s="3">
        <v>5.4993095235821299</v>
      </c>
      <c r="I5240" s="3">
        <v>5.80300470728415</v>
      </c>
      <c r="J5240" s="3">
        <v>5.5251679643242104</v>
      </c>
      <c r="K5240" s="3">
        <v>5.5212648718140098</v>
      </c>
      <c r="L5240" s="3">
        <v>5.2282510966061402</v>
      </c>
      <c r="M5240" s="3">
        <v>5.0948533705497301</v>
      </c>
      <c r="N5240" s="3">
        <v>5.3086246079573396</v>
      </c>
      <c r="O5240" s="3">
        <v>5.6043665842509904</v>
      </c>
      <c r="P5240" s="3">
        <v>5.3848141235043698</v>
      </c>
      <c r="Q5240" s="3">
        <v>5.47703892964131</v>
      </c>
      <c r="R5240" s="3">
        <v>5.50799852357797</v>
      </c>
      <c r="S5240" s="3">
        <v>5.5887173808249599</v>
      </c>
      <c r="T5240" s="3">
        <v>5.5522801735678202</v>
      </c>
      <c r="U5240" s="3">
        <v>5.5613245197057601</v>
      </c>
      <c r="V5240" s="3">
        <v>5.3209011818534098</v>
      </c>
      <c r="W5240" s="3">
        <v>5.4197420041819901</v>
      </c>
      <c r="X5240" s="3">
        <v>5.4930583732162299</v>
      </c>
      <c r="Y5240" s="3">
        <v>5.6354433720176704</v>
      </c>
      <c r="Z5240" s="3">
        <v>5.5249922620487801</v>
      </c>
      <c r="AA5240" s="3">
        <v>5.4675654856146396</v>
      </c>
      <c r="AB5240" s="3">
        <v>5.5177286019572804</v>
      </c>
      <c r="AC5240" s="3">
        <f t="shared" si="1458"/>
        <v>5.6039305718391672</v>
      </c>
      <c r="AD5240" s="3">
        <f t="shared" si="1459"/>
        <v>0.12708925455863418</v>
      </c>
      <c r="AE5240" s="3">
        <f t="shared" si="1460"/>
        <v>5.5194221600071272</v>
      </c>
      <c r="AF5240" s="3">
        <f t="shared" si="1461"/>
        <v>0.2346884879553035</v>
      </c>
      <c r="AG5240" s="3">
        <f t="shared" si="1462"/>
        <v>1.0153110976805462</v>
      </c>
      <c r="AH5240" s="3">
        <f t="shared" si="1463"/>
        <v>2.1921845945863442E-2</v>
      </c>
      <c r="AI5240" s="3">
        <f t="shared" si="1464"/>
        <v>5.3481646715656073</v>
      </c>
      <c r="AJ5240" s="3">
        <f t="shared" si="1465"/>
        <v>0.21032723253980734</v>
      </c>
      <c r="AK5240" s="3">
        <f t="shared" si="1466"/>
        <v>5.5315087519030151</v>
      </c>
      <c r="AL5240" s="3">
        <f t="shared" si="1467"/>
        <v>4.9071279971837613E-2</v>
      </c>
      <c r="AM5240" s="3">
        <f t="shared" si="1468"/>
        <v>0.96685459816468122</v>
      </c>
      <c r="AN5240" s="3">
        <f t="shared" si="1469"/>
        <v>-4.8629150665371323E-2</v>
      </c>
      <c r="AO5240" s="3">
        <f t="shared" si="1470"/>
        <v>5.448756519739347</v>
      </c>
      <c r="AP5240" s="3">
        <f t="shared" si="1471"/>
        <v>0.10299358940710965</v>
      </c>
      <c r="AQ5240" s="3">
        <f t="shared" si="1472"/>
        <v>5.5364324304095929</v>
      </c>
      <c r="AR5240" s="3">
        <f t="shared" si="1473"/>
        <v>7.077319006141275E-2</v>
      </c>
      <c r="AS5240" s="3">
        <f t="shared" si="1474"/>
        <v>0.98416382539256253</v>
      </c>
      <c r="AT5240" s="3">
        <f t="shared" si="1475"/>
        <v>-2.3029606143238648E-2</v>
      </c>
    </row>
    <row r="5241" spans="1:46" x14ac:dyDescent="0.25">
      <c r="A5241" s="1" t="s">
        <v>10587</v>
      </c>
      <c r="B5241" s="1" t="s">
        <v>15923</v>
      </c>
      <c r="C5241" s="1" t="s">
        <v>21262</v>
      </c>
      <c r="D5241" s="1" t="s">
        <v>5254</v>
      </c>
      <c r="E5241" s="3">
        <v>7.2012737476113999</v>
      </c>
      <c r="F5241" s="3">
        <v>7.0995418391009899</v>
      </c>
      <c r="G5241" s="3">
        <v>7.2241015141101403</v>
      </c>
      <c r="H5241" s="3">
        <v>7.2126754427142101</v>
      </c>
      <c r="I5241" s="3">
        <v>7.1803748179576301</v>
      </c>
      <c r="J5241" s="3">
        <v>7.0953348378966501</v>
      </c>
      <c r="K5241" s="3">
        <v>7.1840063646225101</v>
      </c>
      <c r="L5241" s="3">
        <v>7.1016257510043603</v>
      </c>
      <c r="M5241" s="3">
        <v>6.9999182648775902</v>
      </c>
      <c r="N5241" s="3">
        <v>7.1474512588878598</v>
      </c>
      <c r="O5241" s="3">
        <v>7.1622834850458403</v>
      </c>
      <c r="P5241" s="3">
        <v>6.6924122953885199</v>
      </c>
      <c r="Q5241" s="3">
        <v>7.06735991527517</v>
      </c>
      <c r="R5241" s="3">
        <v>7.0779655121759699</v>
      </c>
      <c r="S5241" s="3">
        <v>7.0717079084448402</v>
      </c>
      <c r="T5241" s="3">
        <v>7.1938303632815002</v>
      </c>
      <c r="U5241" s="3">
        <v>7.1374858943790196</v>
      </c>
      <c r="V5241" s="3">
        <v>7.2417444228648202</v>
      </c>
      <c r="W5241" s="3">
        <v>7.2114218870314897</v>
      </c>
      <c r="X5241" s="3">
        <v>7.2422745494844101</v>
      </c>
      <c r="Y5241" s="3">
        <v>7.0225117748469197</v>
      </c>
      <c r="Z5241" s="3">
        <v>7.1551529548434001</v>
      </c>
      <c r="AA5241" s="3">
        <v>7.1480257279285802</v>
      </c>
      <c r="AB5241" s="3">
        <v>7.2335395693439404</v>
      </c>
      <c r="AC5241" s="3">
        <f t="shared" si="1458"/>
        <v>7.1843981358841846</v>
      </c>
      <c r="AD5241" s="3">
        <f t="shared" si="1459"/>
        <v>5.7333357652237238E-2</v>
      </c>
      <c r="AE5241" s="3">
        <f t="shared" si="1460"/>
        <v>7.1403354428702874</v>
      </c>
      <c r="AF5241" s="3">
        <f t="shared" si="1461"/>
        <v>4.8421054843329078E-2</v>
      </c>
      <c r="AG5241" s="3">
        <f t="shared" si="1462"/>
        <v>1.0061709556037588</v>
      </c>
      <c r="AH5241" s="3">
        <f t="shared" si="1463"/>
        <v>8.8754501214664602E-3</v>
      </c>
      <c r="AI5241" s="3">
        <f t="shared" si="1464"/>
        <v>7.0005163260499526</v>
      </c>
      <c r="AJ5241" s="3">
        <f t="shared" si="1465"/>
        <v>0.21808785661186186</v>
      </c>
      <c r="AK5241" s="3">
        <f t="shared" si="1466"/>
        <v>7.1027159247943699</v>
      </c>
      <c r="AL5241" s="3">
        <f t="shared" si="1467"/>
        <v>6.0898736474742914E-2</v>
      </c>
      <c r="AM5241" s="3">
        <f t="shared" si="1468"/>
        <v>0.98561119439007039</v>
      </c>
      <c r="AN5241" s="3">
        <f t="shared" si="1469"/>
        <v>-2.0909452897440579E-2</v>
      </c>
      <c r="AO5241" s="3">
        <f t="shared" si="1470"/>
        <v>7.2082316884399349</v>
      </c>
      <c r="AP5241" s="3">
        <f t="shared" si="1471"/>
        <v>4.931924742967779E-2</v>
      </c>
      <c r="AQ5241" s="3">
        <f t="shared" si="1472"/>
        <v>7.1398075067407101</v>
      </c>
      <c r="AR5241" s="3">
        <f t="shared" si="1473"/>
        <v>8.7267806621000366E-2</v>
      </c>
      <c r="AS5241" s="3">
        <f t="shared" si="1474"/>
        <v>1.009583477094393</v>
      </c>
      <c r="AT5241" s="3">
        <f t="shared" si="1475"/>
        <v>1.3760204390070351E-2</v>
      </c>
    </row>
    <row r="5242" spans="1:46" x14ac:dyDescent="0.25">
      <c r="A5242" s="1" t="s">
        <v>10588</v>
      </c>
      <c r="B5242" s="1" t="s">
        <v>15924</v>
      </c>
      <c r="C5242" s="1" t="s">
        <v>21263</v>
      </c>
      <c r="D5242" s="1" t="s">
        <v>5255</v>
      </c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>
        <v>2.8376142759082801</v>
      </c>
      <c r="V5242" s="3">
        <v>2.75942702800294</v>
      </c>
      <c r="W5242" s="3">
        <v>2.9631900704294898</v>
      </c>
      <c r="X5242" s="3">
        <v>2.9524164898424901</v>
      </c>
      <c r="Y5242" s="3">
        <v>3.0703893278913998</v>
      </c>
      <c r="Z5242" s="3">
        <v>2.8711929903392601</v>
      </c>
      <c r="AA5242" s="3">
        <v>2.9121392367441001</v>
      </c>
      <c r="AB5242" s="3">
        <v>3.4588834628280898</v>
      </c>
      <c r="AC5242" s="3" t="str">
        <f t="shared" si="1458"/>
        <v/>
      </c>
      <c r="AD5242" s="3" t="str">
        <f t="shared" si="1459"/>
        <v/>
      </c>
      <c r="AE5242" s="3" t="str">
        <f t="shared" si="1460"/>
        <v/>
      </c>
      <c r="AF5242" s="3" t="str">
        <f t="shared" si="1461"/>
        <v/>
      </c>
      <c r="AG5242" s="3" t="str">
        <f t="shared" si="1462"/>
        <v/>
      </c>
      <c r="AH5242" s="3" t="str">
        <f t="shared" si="1463"/>
        <v/>
      </c>
      <c r="AI5242" s="3" t="str">
        <f t="shared" si="1464"/>
        <v/>
      </c>
      <c r="AJ5242" s="3" t="str">
        <f t="shared" si="1465"/>
        <v/>
      </c>
      <c r="AK5242" s="3" t="str">
        <f t="shared" si="1466"/>
        <v/>
      </c>
      <c r="AL5242" s="3" t="str">
        <f t="shared" si="1467"/>
        <v/>
      </c>
      <c r="AM5242" s="3" t="str">
        <f t="shared" si="1468"/>
        <v/>
      </c>
      <c r="AN5242" s="3" t="str">
        <f t="shared" si="1469"/>
        <v/>
      </c>
      <c r="AO5242" s="3">
        <f t="shared" si="1470"/>
        <v>2.8781619660457998</v>
      </c>
      <c r="AP5242" s="3">
        <f t="shared" si="1471"/>
        <v>9.7443339992850847E-2</v>
      </c>
      <c r="AQ5242" s="3">
        <f t="shared" si="1472"/>
        <v>3.0781512544507121</v>
      </c>
      <c r="AR5242" s="3">
        <f t="shared" si="1473"/>
        <v>0.26796080254822913</v>
      </c>
      <c r="AS5242" s="3">
        <f t="shared" si="1474"/>
        <v>0.93502941477753998</v>
      </c>
      <c r="AT5242" s="3">
        <f t="shared" si="1475"/>
        <v>-9.6916343912563846E-2</v>
      </c>
    </row>
    <row r="5243" spans="1:46" x14ac:dyDescent="0.25">
      <c r="A5243" s="1" t="s">
        <v>10589</v>
      </c>
      <c r="B5243" s="1" t="s">
        <v>15925</v>
      </c>
      <c r="C5243" s="1" t="s">
        <v>21264</v>
      </c>
      <c r="D5243" s="1" t="s">
        <v>5256</v>
      </c>
      <c r="E5243" s="3">
        <v>7.9229734255439004</v>
      </c>
      <c r="F5243" s="3">
        <v>7.8684934808860501</v>
      </c>
      <c r="G5243" s="3">
        <v>7.8476652009032097</v>
      </c>
      <c r="H5243" s="3">
        <v>7.87666918612726</v>
      </c>
      <c r="I5243" s="3">
        <v>7.9105551880681499</v>
      </c>
      <c r="J5243" s="3">
        <v>7.8497056772844296</v>
      </c>
      <c r="K5243" s="3">
        <v>7.9121744327677499</v>
      </c>
      <c r="L5243" s="3">
        <v>7.8554925869031598</v>
      </c>
      <c r="M5243" s="3">
        <v>7.90383066433305</v>
      </c>
      <c r="N5243" s="3">
        <v>7.8626735947943196</v>
      </c>
      <c r="O5243" s="3">
        <v>7.9305069198656204</v>
      </c>
      <c r="P5243" s="3">
        <v>7.9832369313373697</v>
      </c>
      <c r="Q5243" s="3">
        <v>7.9383431139148897</v>
      </c>
      <c r="R5243" s="3">
        <v>7.88859564530292</v>
      </c>
      <c r="S5243" s="3">
        <v>7.8274646210541201</v>
      </c>
      <c r="T5243" s="3">
        <v>7.8460729091421104</v>
      </c>
      <c r="U5243" s="3">
        <v>7.81828602275794</v>
      </c>
      <c r="V5243" s="3">
        <v>8.0059022913959303</v>
      </c>
      <c r="W5243" s="3">
        <v>8.0237693754683903</v>
      </c>
      <c r="X5243" s="3">
        <v>7.8352276502098297</v>
      </c>
      <c r="Y5243" s="3">
        <v>8.0318730102273808</v>
      </c>
      <c r="Z5243" s="3">
        <v>8.0315940960548406</v>
      </c>
      <c r="AA5243" s="3">
        <v>7.7907987538409698</v>
      </c>
      <c r="AB5243" s="3">
        <v>7.7994859049340599</v>
      </c>
      <c r="AC5243" s="3">
        <f t="shared" si="1458"/>
        <v>7.878950323365105</v>
      </c>
      <c r="AD5243" s="3">
        <f t="shared" si="1459"/>
        <v>3.1787531909173099E-2</v>
      </c>
      <c r="AE5243" s="3">
        <f t="shared" si="1460"/>
        <v>7.8819819712558727</v>
      </c>
      <c r="AF5243" s="3">
        <f t="shared" si="1461"/>
        <v>3.4016956982581288E-2</v>
      </c>
      <c r="AG5243" s="3">
        <f t="shared" si="1462"/>
        <v>0.99961536985217381</v>
      </c>
      <c r="AH5243" s="3">
        <f t="shared" si="1463"/>
        <v>-5.5501075062245556E-4</v>
      </c>
      <c r="AI5243" s="3">
        <f t="shared" si="1464"/>
        <v>7.9200620275825901</v>
      </c>
      <c r="AJ5243" s="3">
        <f t="shared" si="1465"/>
        <v>5.0520799710159409E-2</v>
      </c>
      <c r="AK5243" s="3">
        <f t="shared" si="1466"/>
        <v>7.8751190723535096</v>
      </c>
      <c r="AL5243" s="3">
        <f t="shared" si="1467"/>
        <v>4.9306942634092341E-2</v>
      </c>
      <c r="AM5243" s="3">
        <f t="shared" si="1468"/>
        <v>1.0057069556429765</v>
      </c>
      <c r="AN5243" s="3">
        <f t="shared" si="1469"/>
        <v>8.2099917946764772E-3</v>
      </c>
      <c r="AO5243" s="3">
        <f t="shared" si="1470"/>
        <v>7.9207963349580233</v>
      </c>
      <c r="AP5243" s="3">
        <f t="shared" si="1471"/>
        <v>0.10905172291173716</v>
      </c>
      <c r="AQ5243" s="3">
        <f t="shared" si="1472"/>
        <v>7.9134379412643128</v>
      </c>
      <c r="AR5243" s="3">
        <f t="shared" si="1473"/>
        <v>0.13664208642879028</v>
      </c>
      <c r="AS5243" s="3">
        <f t="shared" si="1474"/>
        <v>1.0009298605420711</v>
      </c>
      <c r="AT5243" s="3">
        <f t="shared" si="1475"/>
        <v>1.3408818727619766E-3</v>
      </c>
    </row>
    <row r="5244" spans="1:46" x14ac:dyDescent="0.25">
      <c r="A5244" s="1" t="s">
        <v>10590</v>
      </c>
      <c r="B5244" s="1" t="s">
        <v>15926</v>
      </c>
      <c r="C5244" s="1" t="s">
        <v>21265</v>
      </c>
      <c r="D5244" s="1" t="s">
        <v>5257</v>
      </c>
      <c r="E5244" s="3">
        <v>7.7979522513849302</v>
      </c>
      <c r="F5244" s="3">
        <v>7.8861503657759897</v>
      </c>
      <c r="G5244" s="3">
        <v>7.8423100200900002</v>
      </c>
      <c r="H5244" s="3">
        <v>7.80866176742422</v>
      </c>
      <c r="I5244" s="3">
        <v>7.7369097787083296</v>
      </c>
      <c r="J5244" s="3">
        <v>7.79256124013546</v>
      </c>
      <c r="K5244" s="3">
        <v>7.9014997434069398</v>
      </c>
      <c r="L5244" s="3">
        <v>7.8944115823853602</v>
      </c>
      <c r="M5244" s="3">
        <v>7.8616069126968799</v>
      </c>
      <c r="N5244" s="3">
        <v>7.9232441268885703</v>
      </c>
      <c r="O5244" s="3">
        <v>7.8754832761527398</v>
      </c>
      <c r="P5244" s="3">
        <v>7.9244936534131103</v>
      </c>
      <c r="Q5244" s="3">
        <v>7.9202665166591499</v>
      </c>
      <c r="R5244" s="3">
        <v>7.8030566316208496</v>
      </c>
      <c r="S5244" s="3">
        <v>7.8347815034221</v>
      </c>
      <c r="T5244" s="3">
        <v>7.7359155009963301</v>
      </c>
      <c r="U5244" s="3">
        <v>7.8114036083234604</v>
      </c>
      <c r="V5244" s="3">
        <v>7.8465693148570796</v>
      </c>
      <c r="W5244" s="3">
        <v>7.7774448936066198</v>
      </c>
      <c r="X5244" s="3">
        <v>7.7824506097271398</v>
      </c>
      <c r="Y5244" s="3">
        <v>7.8089317445829902</v>
      </c>
      <c r="Z5244" s="3">
        <v>7.8226168893429699</v>
      </c>
      <c r="AA5244" s="3">
        <v>7.9078309612522899</v>
      </c>
      <c r="AB5244" s="3">
        <v>7.7912832049371401</v>
      </c>
      <c r="AC5244" s="3">
        <f t="shared" si="1458"/>
        <v>7.833768601168785</v>
      </c>
      <c r="AD5244" s="3">
        <f t="shared" si="1459"/>
        <v>3.9707132495598152E-2</v>
      </c>
      <c r="AE5244" s="3">
        <f t="shared" si="1460"/>
        <v>7.8313455861590224</v>
      </c>
      <c r="AF5244" s="3">
        <f t="shared" si="1461"/>
        <v>8.0252254141811544E-2</v>
      </c>
      <c r="AG5244" s="3">
        <f t="shared" si="1462"/>
        <v>1.0003093995767529</v>
      </c>
      <c r="AH5244" s="3">
        <f t="shared" si="1463"/>
        <v>4.4630019604842652E-4</v>
      </c>
      <c r="AI5244" s="3">
        <f t="shared" si="1464"/>
        <v>7.8962069922878246</v>
      </c>
      <c r="AJ5244" s="3">
        <f t="shared" si="1465"/>
        <v>3.2443693599747379E-2</v>
      </c>
      <c r="AK5244" s="3">
        <f t="shared" si="1466"/>
        <v>7.8235050381746074</v>
      </c>
      <c r="AL5244" s="3">
        <f t="shared" si="1467"/>
        <v>7.6550651511891318E-2</v>
      </c>
      <c r="AM5244" s="3">
        <f t="shared" si="1468"/>
        <v>1.0092927599277395</v>
      </c>
      <c r="AN5244" s="3">
        <f t="shared" si="1469"/>
        <v>1.3344709661032426E-2</v>
      </c>
      <c r="AO5244" s="3">
        <f t="shared" si="1470"/>
        <v>7.8044671066285751</v>
      </c>
      <c r="AP5244" s="3">
        <f t="shared" si="1471"/>
        <v>3.1810046242732516E-2</v>
      </c>
      <c r="AQ5244" s="3">
        <f t="shared" si="1472"/>
        <v>7.8326657000288478</v>
      </c>
      <c r="AR5244" s="3">
        <f t="shared" si="1473"/>
        <v>5.1725579204458298E-2</v>
      </c>
      <c r="AS5244" s="3">
        <f t="shared" si="1474"/>
        <v>0.99639987272785446</v>
      </c>
      <c r="AT5244" s="3">
        <f t="shared" si="1475"/>
        <v>-5.2032575869196815E-3</v>
      </c>
    </row>
    <row r="5245" spans="1:46" x14ac:dyDescent="0.25">
      <c r="A5245" s="1" t="s">
        <v>10591</v>
      </c>
      <c r="B5245" s="1" t="s">
        <v>15927</v>
      </c>
      <c r="C5245" s="1" t="s">
        <v>21266</v>
      </c>
      <c r="D5245" s="1" t="s">
        <v>5258</v>
      </c>
      <c r="E5245" s="3">
        <v>8.6795373765132595</v>
      </c>
      <c r="F5245" s="3">
        <v>8.6673823842892901</v>
      </c>
      <c r="G5245" s="3">
        <v>8.5879534073250205</v>
      </c>
      <c r="H5245" s="3">
        <v>8.6953458930616492</v>
      </c>
      <c r="I5245" s="3">
        <v>8.6732447423600902</v>
      </c>
      <c r="J5245" s="3">
        <v>8.4224617433468705</v>
      </c>
      <c r="K5245" s="3">
        <v>8.6119805755098202</v>
      </c>
      <c r="L5245" s="3">
        <v>8.3791304914547204</v>
      </c>
      <c r="M5245" s="3">
        <v>8.3924141903411407</v>
      </c>
      <c r="N5245" s="3">
        <v>8.3579818675287108</v>
      </c>
      <c r="O5245" s="3">
        <v>8.5303320601450707</v>
      </c>
      <c r="P5245" s="3">
        <v>8.5033444828192408</v>
      </c>
      <c r="Q5245" s="3">
        <v>8.5865018682379208</v>
      </c>
      <c r="R5245" s="3">
        <v>8.5495145450785497</v>
      </c>
      <c r="S5245" s="3">
        <v>8.4173013790954201</v>
      </c>
      <c r="T5245" s="3">
        <v>8.5331720163359996</v>
      </c>
      <c r="U5245" s="3">
        <v>8.6100798741890507</v>
      </c>
      <c r="V5245" s="3">
        <v>8.7749969507714898</v>
      </c>
      <c r="W5245" s="3">
        <v>8.5789899750732399</v>
      </c>
      <c r="X5245" s="3">
        <v>8.5801968245526208</v>
      </c>
      <c r="Y5245" s="3">
        <v>8.4081174079918402</v>
      </c>
      <c r="Z5245" s="3">
        <v>8.5454449983147391</v>
      </c>
      <c r="AA5245" s="3">
        <v>8.3639535009844401</v>
      </c>
      <c r="AB5245" s="3">
        <v>8.5972974915251807</v>
      </c>
      <c r="AC5245" s="3">
        <f t="shared" si="1458"/>
        <v>8.6575547652973057</v>
      </c>
      <c r="AD5245" s="3">
        <f t="shared" si="1459"/>
        <v>4.7792383145610504E-2</v>
      </c>
      <c r="AE5245" s="3">
        <f t="shared" si="1460"/>
        <v>8.5217043881678762</v>
      </c>
      <c r="AF5245" s="3">
        <f t="shared" si="1461"/>
        <v>0.14293435267602322</v>
      </c>
      <c r="AG5245" s="3">
        <f t="shared" si="1462"/>
        <v>1.0159416908802954</v>
      </c>
      <c r="AH5245" s="3">
        <f t="shared" si="1463"/>
        <v>2.2817602216521755E-2</v>
      </c>
      <c r="AI5245" s="3">
        <f t="shared" si="1464"/>
        <v>8.4460181502085412</v>
      </c>
      <c r="AJ5245" s="3">
        <f t="shared" si="1465"/>
        <v>8.3703674552806973E-2</v>
      </c>
      <c r="AK5245" s="3">
        <f t="shared" si="1466"/>
        <v>8.5216224521869712</v>
      </c>
      <c r="AL5245" s="3">
        <f t="shared" si="1467"/>
        <v>7.3037858210633799E-2</v>
      </c>
      <c r="AM5245" s="3">
        <f t="shared" si="1468"/>
        <v>0.9911279451298588</v>
      </c>
      <c r="AN5245" s="3">
        <f t="shared" si="1469"/>
        <v>-1.2856787334619743E-2</v>
      </c>
      <c r="AO5245" s="3">
        <f t="shared" si="1470"/>
        <v>8.6360659061466016</v>
      </c>
      <c r="AP5245" s="3">
        <f t="shared" si="1471"/>
        <v>9.3730331631952796E-2</v>
      </c>
      <c r="AQ5245" s="3">
        <f t="shared" si="1472"/>
        <v>8.47870334970405</v>
      </c>
      <c r="AR5245" s="3">
        <f t="shared" si="1473"/>
        <v>0.11055755828547109</v>
      </c>
      <c r="AS5245" s="3">
        <f t="shared" si="1474"/>
        <v>1.0185597431531843</v>
      </c>
      <c r="AT5245" s="3">
        <f t="shared" si="1475"/>
        <v>2.6530603399554986E-2</v>
      </c>
    </row>
    <row r="5246" spans="1:46" x14ac:dyDescent="0.25">
      <c r="A5246" s="1" t="s">
        <v>10592</v>
      </c>
      <c r="B5246" s="1" t="s">
        <v>15928</v>
      </c>
      <c r="C5246" s="1" t="s">
        <v>21267</v>
      </c>
      <c r="D5246" s="1" t="s">
        <v>5259</v>
      </c>
      <c r="E5246" s="3">
        <v>7.8067627995820796</v>
      </c>
      <c r="F5246" s="3">
        <v>7.5909383103116497</v>
      </c>
      <c r="G5246" s="3">
        <v>7.4604925247893599</v>
      </c>
      <c r="H5246" s="3">
        <v>7.7034700596117398</v>
      </c>
      <c r="I5246" s="3">
        <v>7.6010955705379297</v>
      </c>
      <c r="J5246" s="3">
        <v>7.4904457468909804</v>
      </c>
      <c r="K5246" s="3">
        <v>7.6791686802112098</v>
      </c>
      <c r="L5246" s="3">
        <v>7.6037777678680598</v>
      </c>
      <c r="M5246" s="3">
        <v>7.59464232108843</v>
      </c>
      <c r="N5246" s="3">
        <v>7.54458782478617</v>
      </c>
      <c r="O5246" s="3">
        <v>7.4434586788469597</v>
      </c>
      <c r="P5246" s="3">
        <v>7.3935920440528804</v>
      </c>
      <c r="Q5246" s="3">
        <v>7.6409830715772404</v>
      </c>
      <c r="R5246" s="3">
        <v>7.7005559078789201</v>
      </c>
      <c r="S5246" s="3">
        <v>7.5777166218013301</v>
      </c>
      <c r="T5246" s="3">
        <v>7.5488789939199696</v>
      </c>
      <c r="U5246" s="3">
        <v>7.62597648262284</v>
      </c>
      <c r="V5246" s="3">
        <v>7.96508453905113</v>
      </c>
      <c r="W5246" s="3">
        <v>7.6691793996044497</v>
      </c>
      <c r="X5246" s="3">
        <v>7.5349399451122201</v>
      </c>
      <c r="Y5246" s="3">
        <v>7.7290752877378104</v>
      </c>
      <c r="Z5246" s="3">
        <v>7.6109366931964297</v>
      </c>
      <c r="AA5246" s="3">
        <v>7.7378854574984803</v>
      </c>
      <c r="AB5246" s="3">
        <v>7.5922164110915</v>
      </c>
      <c r="AC5246" s="3">
        <f t="shared" si="1458"/>
        <v>7.6404159235737072</v>
      </c>
      <c r="AD5246" s="3">
        <f t="shared" si="1459"/>
        <v>0.14884843619542282</v>
      </c>
      <c r="AE5246" s="3">
        <f t="shared" si="1460"/>
        <v>7.5936219413770445</v>
      </c>
      <c r="AF5246" s="3">
        <f t="shared" si="1461"/>
        <v>7.7722942941229931E-2</v>
      </c>
      <c r="AG5246" s="3">
        <f t="shared" si="1462"/>
        <v>1.0061622744137004</v>
      </c>
      <c r="AH5246" s="3">
        <f t="shared" si="1463"/>
        <v>8.8630025708724743E-3</v>
      </c>
      <c r="AI5246" s="3">
        <f t="shared" si="1464"/>
        <v>7.4940702171936096</v>
      </c>
      <c r="AJ5246" s="3">
        <f t="shared" si="1465"/>
        <v>9.1877033492633015E-2</v>
      </c>
      <c r="AK5246" s="3">
        <f t="shared" si="1466"/>
        <v>7.6170336487943651</v>
      </c>
      <c r="AL5246" s="3">
        <f t="shared" si="1467"/>
        <v>6.7676751810449243E-2</v>
      </c>
      <c r="AM5246" s="3">
        <f t="shared" si="1468"/>
        <v>0.98385678240764785</v>
      </c>
      <c r="AN5246" s="3">
        <f t="shared" si="1469"/>
        <v>-2.3479773579000825E-2</v>
      </c>
      <c r="AO5246" s="3">
        <f t="shared" si="1470"/>
        <v>7.6987950915976597</v>
      </c>
      <c r="AP5246" s="3">
        <f t="shared" si="1471"/>
        <v>0.18613455516561467</v>
      </c>
      <c r="AQ5246" s="3">
        <f t="shared" si="1472"/>
        <v>7.6675284623810551</v>
      </c>
      <c r="AR5246" s="3">
        <f t="shared" si="1473"/>
        <v>7.6621693799982474E-2</v>
      </c>
      <c r="AS5246" s="3">
        <f t="shared" si="1474"/>
        <v>1.0040777976071438</v>
      </c>
      <c r="AT5246" s="3">
        <f t="shared" si="1475"/>
        <v>5.871056015483332E-3</v>
      </c>
    </row>
    <row r="5247" spans="1:46" x14ac:dyDescent="0.25">
      <c r="A5247" s="1" t="s">
        <v>10593</v>
      </c>
      <c r="B5247" s="1" t="s">
        <v>15929</v>
      </c>
      <c r="C5247" s="1" t="s">
        <v>21268</v>
      </c>
      <c r="D5247" s="1" t="s">
        <v>5260</v>
      </c>
      <c r="E5247" s="3">
        <v>5.9628157038816303</v>
      </c>
      <c r="F5247" s="3">
        <v>6.0187898123366601</v>
      </c>
      <c r="G5247" s="3">
        <v>6.0316700379020904</v>
      </c>
      <c r="H5247" s="3">
        <v>5.9673795086368298</v>
      </c>
      <c r="I5247" s="3">
        <v>5.8524404067654903</v>
      </c>
      <c r="J5247" s="3">
        <v>6.0295928941012802</v>
      </c>
      <c r="K5247" s="3">
        <v>5.9288922101694901</v>
      </c>
      <c r="L5247" s="3">
        <v>5.8439655086236897</v>
      </c>
      <c r="M5247" s="3">
        <v>6.1337022758433397</v>
      </c>
      <c r="N5247" s="3">
        <v>5.8665206155448901</v>
      </c>
      <c r="O5247" s="3">
        <v>5.8332571166789302</v>
      </c>
      <c r="P5247" s="3">
        <v>5.9955056417370498</v>
      </c>
      <c r="Q5247" s="3">
        <v>5.8912764870971204</v>
      </c>
      <c r="R5247" s="3">
        <v>5.6532614707860098</v>
      </c>
      <c r="S5247" s="3">
        <v>5.7113546988103199</v>
      </c>
      <c r="T5247" s="3">
        <v>5.9437566134244104</v>
      </c>
      <c r="U5247" s="3">
        <v>6.0681694081312196</v>
      </c>
      <c r="V5247" s="3">
        <v>5.9151039940884402</v>
      </c>
      <c r="W5247" s="3">
        <v>5.7579530237818597</v>
      </c>
      <c r="X5247" s="3">
        <v>5.8405757897286401</v>
      </c>
      <c r="Y5247" s="3">
        <v>5.8762785239497104</v>
      </c>
      <c r="Z5247" s="3">
        <v>5.8825090605253196</v>
      </c>
      <c r="AA5247" s="3">
        <v>5.84061352875624</v>
      </c>
      <c r="AB5247" s="3">
        <v>5.9522211689711497</v>
      </c>
      <c r="AC5247" s="3">
        <f t="shared" si="1458"/>
        <v>5.9951637656893038</v>
      </c>
      <c r="AD5247" s="3">
        <f t="shared" si="1459"/>
        <v>3.5162764556313224E-2</v>
      </c>
      <c r="AE5247" s="3">
        <f t="shared" si="1460"/>
        <v>5.9137227549149873</v>
      </c>
      <c r="AF5247" s="3">
        <f t="shared" si="1461"/>
        <v>8.6173470651993905E-2</v>
      </c>
      <c r="AG5247" s="3">
        <f t="shared" si="1462"/>
        <v>1.013771530074965</v>
      </c>
      <c r="AH5247" s="3">
        <f t="shared" si="1463"/>
        <v>1.9732554149128397E-2</v>
      </c>
      <c r="AI5247" s="3">
        <f t="shared" si="1464"/>
        <v>5.9572464124510525</v>
      </c>
      <c r="AJ5247" s="3">
        <f t="shared" si="1465"/>
        <v>0.13687580263557797</v>
      </c>
      <c r="AK5247" s="3">
        <f t="shared" si="1466"/>
        <v>5.7999123175294649</v>
      </c>
      <c r="AL5247" s="3">
        <f t="shared" si="1467"/>
        <v>0.1395080829511057</v>
      </c>
      <c r="AM5247" s="3">
        <f t="shared" si="1468"/>
        <v>1.0271269781865608</v>
      </c>
      <c r="AN5247" s="3">
        <f t="shared" si="1469"/>
        <v>3.8614545313497395E-2</v>
      </c>
      <c r="AO5247" s="3">
        <f t="shared" si="1470"/>
        <v>5.8954505539325393</v>
      </c>
      <c r="AP5247" s="3">
        <f t="shared" si="1471"/>
        <v>0.13182674342944373</v>
      </c>
      <c r="AQ5247" s="3">
        <f t="shared" si="1472"/>
        <v>5.8879055705506049</v>
      </c>
      <c r="AR5247" s="3">
        <f t="shared" si="1473"/>
        <v>4.6680988101457051E-2</v>
      </c>
      <c r="AS5247" s="3">
        <f t="shared" si="1474"/>
        <v>1.001281437565791</v>
      </c>
      <c r="AT5247" s="3">
        <f t="shared" si="1475"/>
        <v>1.8475401203741353E-3</v>
      </c>
    </row>
    <row r="5248" spans="1:46" x14ac:dyDescent="0.25">
      <c r="A5248" s="1" t="s">
        <v>10594</v>
      </c>
      <c r="B5248" s="1" t="s">
        <v>15930</v>
      </c>
      <c r="C5248" s="1" t="s">
        <v>21269</v>
      </c>
      <c r="D5248" s="1" t="s">
        <v>5261</v>
      </c>
      <c r="E5248" s="3">
        <v>8.5595271178897896</v>
      </c>
      <c r="F5248" s="3">
        <v>8.5586393348935896</v>
      </c>
      <c r="G5248" s="3">
        <v>8.5372133782474204</v>
      </c>
      <c r="H5248" s="3">
        <v>8.5644435244088193</v>
      </c>
      <c r="I5248" s="3">
        <v>8.5291757308059299</v>
      </c>
      <c r="J5248" s="3">
        <v>8.4899016191026906</v>
      </c>
      <c r="K5248" s="3">
        <v>8.6494322136293498</v>
      </c>
      <c r="L5248" s="3">
        <v>8.70912485407632</v>
      </c>
      <c r="M5248" s="3">
        <v>8.7139345786258104</v>
      </c>
      <c r="N5248" s="3">
        <v>8.7133809627847505</v>
      </c>
      <c r="O5248" s="3">
        <v>8.6806202992559207</v>
      </c>
      <c r="P5248" s="3">
        <v>8.7869272029892507</v>
      </c>
      <c r="Q5248" s="3">
        <v>8.5960676643201808</v>
      </c>
      <c r="R5248" s="3">
        <v>8.5807763209211299</v>
      </c>
      <c r="S5248" s="3">
        <v>8.5229403582005396</v>
      </c>
      <c r="T5248" s="3">
        <v>8.5778074602892005</v>
      </c>
      <c r="U5248" s="3">
        <v>8.6016538931126991</v>
      </c>
      <c r="V5248" s="3">
        <v>8.6039404260782906</v>
      </c>
      <c r="W5248" s="3">
        <v>8.5416759127946804</v>
      </c>
      <c r="X5248" s="3">
        <v>8.5788650112695795</v>
      </c>
      <c r="Y5248" s="3">
        <v>8.6085085097224798</v>
      </c>
      <c r="Z5248" s="3">
        <v>8.5484493241136796</v>
      </c>
      <c r="AA5248" s="3">
        <v>8.5302129061472698</v>
      </c>
      <c r="AB5248" s="3">
        <v>8.6135697684500592</v>
      </c>
      <c r="AC5248" s="3">
        <f t="shared" si="1458"/>
        <v>8.5549558388599038</v>
      </c>
      <c r="AD5248" s="3">
        <f t="shared" si="1459"/>
        <v>1.2100631122106485E-2</v>
      </c>
      <c r="AE5248" s="3">
        <f t="shared" si="1460"/>
        <v>8.5944086044035721</v>
      </c>
      <c r="AF5248" s="3">
        <f t="shared" si="1461"/>
        <v>0.10224880322966448</v>
      </c>
      <c r="AG5248" s="3">
        <f t="shared" si="1462"/>
        <v>0.9954094845428394</v>
      </c>
      <c r="AH5248" s="3">
        <f t="shared" si="1463"/>
        <v>-6.6379614009310023E-3</v>
      </c>
      <c r="AI5248" s="3">
        <f t="shared" si="1464"/>
        <v>8.7237157609139331</v>
      </c>
      <c r="AJ5248" s="3">
        <f t="shared" si="1465"/>
        <v>4.4927292388491004E-2</v>
      </c>
      <c r="AK5248" s="3">
        <f t="shared" si="1466"/>
        <v>8.569397950932764</v>
      </c>
      <c r="AL5248" s="3">
        <f t="shared" si="1467"/>
        <v>3.1988376461085155E-2</v>
      </c>
      <c r="AM5248" s="3">
        <f t="shared" si="1468"/>
        <v>1.0180080106986247</v>
      </c>
      <c r="AN5248" s="3">
        <f t="shared" si="1469"/>
        <v>2.5748914016465618E-2</v>
      </c>
      <c r="AO5248" s="3">
        <f t="shared" si="1470"/>
        <v>8.5815338108138128</v>
      </c>
      <c r="AP5248" s="3">
        <f t="shared" si="1471"/>
        <v>2.8882801369414433E-2</v>
      </c>
      <c r="AQ5248" s="3">
        <f t="shared" si="1472"/>
        <v>8.575185127108373</v>
      </c>
      <c r="AR5248" s="3">
        <f t="shared" si="1473"/>
        <v>4.2115445859056612E-2</v>
      </c>
      <c r="AS5248" s="3">
        <f t="shared" si="1474"/>
        <v>1.0007403552939482</v>
      </c>
      <c r="AT5248" s="3">
        <f t="shared" si="1475"/>
        <v>1.0677117168160148E-3</v>
      </c>
    </row>
    <row r="5249" spans="1:46" x14ac:dyDescent="0.25">
      <c r="A5249" s="1" t="s">
        <v>10595</v>
      </c>
      <c r="B5249" s="1" t="s">
        <v>15931</v>
      </c>
      <c r="C5249" s="1" t="s">
        <v>21270</v>
      </c>
      <c r="D5249" s="1" t="s">
        <v>5262</v>
      </c>
      <c r="E5249" s="3">
        <v>8.5446854405811692</v>
      </c>
      <c r="F5249" s="3">
        <v>8.6082304020725697</v>
      </c>
      <c r="G5249" s="3">
        <v>8.5810644643476799</v>
      </c>
      <c r="H5249" s="3">
        <v>8.2759732402028199</v>
      </c>
      <c r="I5249" s="3">
        <v>8.6478498074487096</v>
      </c>
      <c r="J5249" s="3">
        <v>8.5429500712896491</v>
      </c>
      <c r="K5249" s="3">
        <v>8.6039761173334401</v>
      </c>
      <c r="L5249" s="3">
        <v>8.6092877970669992</v>
      </c>
      <c r="M5249" s="3">
        <v>8.4599341516641093</v>
      </c>
      <c r="N5249" s="3">
        <v>8.4697973473272103</v>
      </c>
      <c r="O5249" s="3">
        <v>8.5084845956181496</v>
      </c>
      <c r="P5249" s="3">
        <v>8.4685347269716207</v>
      </c>
      <c r="Q5249" s="3">
        <v>8.54518732439956</v>
      </c>
      <c r="R5249" s="3">
        <v>8.4899006984699508</v>
      </c>
      <c r="S5249" s="3">
        <v>8.7204349096582092</v>
      </c>
      <c r="T5249" s="3">
        <v>8.6268674115539294</v>
      </c>
      <c r="U5249" s="3">
        <v>8.5158206519292996</v>
      </c>
      <c r="V5249" s="3">
        <v>8.5185965458127004</v>
      </c>
      <c r="W5249" s="3">
        <v>8.5040351015703806</v>
      </c>
      <c r="X5249" s="3">
        <v>8.5940563315197505</v>
      </c>
      <c r="Y5249" s="3">
        <v>8.5558143772666995</v>
      </c>
      <c r="Z5249" s="3">
        <v>8.5752128936019201</v>
      </c>
      <c r="AA5249" s="3">
        <v>8.6303742083102009</v>
      </c>
      <c r="AB5249" s="3">
        <v>8.6876126842366297</v>
      </c>
      <c r="AC5249" s="3">
        <f t="shared" si="1458"/>
        <v>8.5024883868010601</v>
      </c>
      <c r="AD5249" s="3">
        <f t="shared" si="1459"/>
        <v>0.15323758975573004</v>
      </c>
      <c r="AE5249" s="3">
        <f t="shared" si="1460"/>
        <v>8.6010159482846991</v>
      </c>
      <c r="AF5249" s="3">
        <f t="shared" si="1461"/>
        <v>4.3367585892664914E-2</v>
      </c>
      <c r="AG5249" s="3">
        <f t="shared" si="1462"/>
        <v>0.98854466006387443</v>
      </c>
      <c r="AH5249" s="3">
        <f t="shared" si="1463"/>
        <v>-1.6621949977653806E-2</v>
      </c>
      <c r="AI5249" s="3">
        <f t="shared" si="1464"/>
        <v>8.4766877053952729</v>
      </c>
      <c r="AJ5249" s="3">
        <f t="shared" si="1465"/>
        <v>2.1646184282311062E-2</v>
      </c>
      <c r="AK5249" s="3">
        <f t="shared" si="1466"/>
        <v>8.5955975860204124</v>
      </c>
      <c r="AL5249" s="3">
        <f t="shared" si="1467"/>
        <v>0.10045759615625945</v>
      </c>
      <c r="AM5249" s="3">
        <f t="shared" si="1468"/>
        <v>0.98616618804741041</v>
      </c>
      <c r="AN5249" s="3">
        <f t="shared" si="1469"/>
        <v>-2.0097305820954509E-2</v>
      </c>
      <c r="AO5249" s="3">
        <f t="shared" si="1470"/>
        <v>8.5331271577080336</v>
      </c>
      <c r="AP5249" s="3">
        <f t="shared" si="1471"/>
        <v>4.1107038229549413E-2</v>
      </c>
      <c r="AQ5249" s="3">
        <f t="shared" si="1472"/>
        <v>8.6122535408538639</v>
      </c>
      <c r="AR5249" s="3">
        <f t="shared" si="1473"/>
        <v>5.9342923800874081E-2</v>
      </c>
      <c r="AS5249" s="3">
        <f t="shared" si="1474"/>
        <v>0.99081234861810796</v>
      </c>
      <c r="AT5249" s="3">
        <f t="shared" si="1475"/>
        <v>-1.3316245702472054E-2</v>
      </c>
    </row>
    <row r="5250" spans="1:46" x14ac:dyDescent="0.25">
      <c r="A5250" s="1" t="s">
        <v>10596</v>
      </c>
      <c r="B5250" s="1" t="s">
        <v>15932</v>
      </c>
      <c r="C5250" s="1" t="s">
        <v>21271</v>
      </c>
      <c r="D5250" s="1" t="s">
        <v>5263</v>
      </c>
      <c r="E5250" s="3"/>
      <c r="F5250" s="3"/>
      <c r="G5250" s="3"/>
      <c r="H5250" s="3"/>
      <c r="I5250" s="3"/>
      <c r="J5250" s="3"/>
      <c r="K5250" s="3"/>
      <c r="L5250" s="3"/>
      <c r="M5250" s="3">
        <v>7.0379256143391302</v>
      </c>
      <c r="N5250" s="3">
        <v>6.6650597193333398</v>
      </c>
      <c r="O5250" s="3">
        <v>6.5596863996817403</v>
      </c>
      <c r="P5250" s="3">
        <v>6.8729735941715697</v>
      </c>
      <c r="Q5250" s="3">
        <v>6.8734949843590396</v>
      </c>
      <c r="R5250" s="3">
        <v>7.0228412618762004</v>
      </c>
      <c r="S5250" s="3">
        <v>6.6079308516896802</v>
      </c>
      <c r="T5250" s="3">
        <v>6.4767407197025904</v>
      </c>
      <c r="U5250" s="3">
        <v>6.7536163534005098</v>
      </c>
      <c r="V5250" s="3">
        <v>6.7580107979827302</v>
      </c>
      <c r="W5250" s="3">
        <v>6.7808580550489896</v>
      </c>
      <c r="X5250" s="3">
        <v>6.7040298157651703</v>
      </c>
      <c r="Y5250" s="3">
        <v>6.7368883879476602</v>
      </c>
      <c r="Z5250" s="3">
        <v>6.7510218492605798</v>
      </c>
      <c r="AA5250" s="3">
        <v>6.7615023539501697</v>
      </c>
      <c r="AB5250" s="3">
        <v>6.78761583450021</v>
      </c>
      <c r="AC5250" s="3" t="str">
        <f t="shared" si="1458"/>
        <v/>
      </c>
      <c r="AD5250" s="3" t="str">
        <f t="shared" si="1459"/>
        <v/>
      </c>
      <c r="AE5250" s="3" t="str">
        <f t="shared" si="1460"/>
        <v/>
      </c>
      <c r="AF5250" s="3" t="str">
        <f t="shared" si="1461"/>
        <v/>
      </c>
      <c r="AG5250" s="3" t="str">
        <f t="shared" si="1462"/>
        <v/>
      </c>
      <c r="AH5250" s="3" t="str">
        <f t="shared" si="1463"/>
        <v/>
      </c>
      <c r="AI5250" s="3">
        <f t="shared" si="1464"/>
        <v>6.7839113318814448</v>
      </c>
      <c r="AJ5250" s="3">
        <f t="shared" si="1465"/>
        <v>0.2135867257750933</v>
      </c>
      <c r="AK5250" s="3">
        <f t="shared" si="1466"/>
        <v>6.7452519544068776</v>
      </c>
      <c r="AL5250" s="3">
        <f t="shared" si="1467"/>
        <v>0.24796334861325592</v>
      </c>
      <c r="AM5250" s="3">
        <f t="shared" si="1468"/>
        <v>1.0057313466918474</v>
      </c>
      <c r="AN5250" s="3">
        <f t="shared" si="1469"/>
        <v>8.2449805340367201E-3</v>
      </c>
      <c r="AO5250" s="3">
        <f t="shared" si="1470"/>
        <v>6.7491287555493509</v>
      </c>
      <c r="AP5250" s="3">
        <f t="shared" si="1471"/>
        <v>3.2350641563226104E-2</v>
      </c>
      <c r="AQ5250" s="3">
        <f t="shared" si="1472"/>
        <v>6.7592571064146547</v>
      </c>
      <c r="AR5250" s="3">
        <f t="shared" si="1473"/>
        <v>2.142768941794395E-2</v>
      </c>
      <c r="AS5250" s="3">
        <f t="shared" si="1474"/>
        <v>0.99850155857280654</v>
      </c>
      <c r="AT5250" s="3">
        <f t="shared" si="1475"/>
        <v>-2.1634152967284297E-3</v>
      </c>
    </row>
    <row r="5251" spans="1:46" x14ac:dyDescent="0.25">
      <c r="A5251" s="1" t="s">
        <v>10597</v>
      </c>
      <c r="B5251" s="1" t="s">
        <v>15933</v>
      </c>
      <c r="C5251" s="1" t="s">
        <v>21272</v>
      </c>
      <c r="D5251" s="1" t="s">
        <v>5264</v>
      </c>
      <c r="E5251" s="3">
        <v>8.0638675607074006</v>
      </c>
      <c r="F5251" s="3">
        <v>7.9610811020160996</v>
      </c>
      <c r="G5251" s="3">
        <v>8.1239862122974902</v>
      </c>
      <c r="H5251" s="3">
        <v>8.1015394390179605</v>
      </c>
      <c r="I5251" s="3">
        <v>8.0431700638022594</v>
      </c>
      <c r="J5251" s="3">
        <v>8.0379587498092508</v>
      </c>
      <c r="K5251" s="3">
        <v>7.9484481991422804</v>
      </c>
      <c r="L5251" s="3">
        <v>8.0594225275984801</v>
      </c>
      <c r="M5251" s="3">
        <v>7.84401912592228</v>
      </c>
      <c r="N5251" s="3">
        <v>7.9310849104973604</v>
      </c>
      <c r="O5251" s="3">
        <v>7.9398958153789598</v>
      </c>
      <c r="P5251" s="3">
        <v>7.8454985371980301</v>
      </c>
      <c r="Q5251" s="3">
        <v>8.0969721628582008</v>
      </c>
      <c r="R5251" s="3">
        <v>8.0239515757050803</v>
      </c>
      <c r="S5251" s="3">
        <v>7.8099843993987896</v>
      </c>
      <c r="T5251" s="3">
        <v>8.0303491734498706</v>
      </c>
      <c r="U5251" s="3">
        <v>8.0068582049550603</v>
      </c>
      <c r="V5251" s="3">
        <v>8.0026010114758908</v>
      </c>
      <c r="W5251" s="3">
        <v>8.0188742030071705</v>
      </c>
      <c r="X5251" s="3">
        <v>8.0256364217463396</v>
      </c>
      <c r="Y5251" s="3">
        <v>8.0434750987648602</v>
      </c>
      <c r="Z5251" s="3">
        <v>8.0676207962624407</v>
      </c>
      <c r="AA5251" s="3">
        <v>8.00347942256405</v>
      </c>
      <c r="AB5251" s="3">
        <v>8.0797711891585706</v>
      </c>
      <c r="AC5251" s="3">
        <f t="shared" si="1458"/>
        <v>8.0626185785097384</v>
      </c>
      <c r="AD5251" s="3">
        <f t="shared" si="1459"/>
        <v>7.209308554138974E-2</v>
      </c>
      <c r="AE5251" s="3">
        <f t="shared" si="1460"/>
        <v>8.0222498850880672</v>
      </c>
      <c r="AF5251" s="3">
        <f t="shared" si="1461"/>
        <v>5.004303650495804E-2</v>
      </c>
      <c r="AG5251" s="3">
        <f t="shared" si="1462"/>
        <v>1.0050320912462112</v>
      </c>
      <c r="AH5251" s="3">
        <f t="shared" si="1463"/>
        <v>7.241568212759242E-3</v>
      </c>
      <c r="AI5251" s="3">
        <f t="shared" si="1464"/>
        <v>7.8901245972491578</v>
      </c>
      <c r="AJ5251" s="3">
        <f t="shared" si="1465"/>
        <v>5.2510700933160973E-2</v>
      </c>
      <c r="AK5251" s="3">
        <f t="shared" si="1466"/>
        <v>7.9903143278529853</v>
      </c>
      <c r="AL5251" s="3">
        <f t="shared" si="1467"/>
        <v>0.12467160886281048</v>
      </c>
      <c r="AM5251" s="3">
        <f t="shared" si="1468"/>
        <v>0.9874611027185024</v>
      </c>
      <c r="AN5251" s="3">
        <f t="shared" si="1469"/>
        <v>-1.8204175085310109E-2</v>
      </c>
      <c r="AO5251" s="3">
        <f t="shared" si="1470"/>
        <v>8.0134924602961153</v>
      </c>
      <c r="AP5251" s="3">
        <f t="shared" si="1471"/>
        <v>1.0631336630396282E-2</v>
      </c>
      <c r="AQ5251" s="3">
        <f t="shared" si="1472"/>
        <v>8.0485866266874808</v>
      </c>
      <c r="AR5251" s="3">
        <f t="shared" si="1473"/>
        <v>3.3643048462043468E-2</v>
      </c>
      <c r="AS5251" s="3">
        <f t="shared" si="1474"/>
        <v>0.99563971066982115</v>
      </c>
      <c r="AT5251" s="3">
        <f t="shared" si="1475"/>
        <v>-6.3043221378142602E-3</v>
      </c>
    </row>
    <row r="5252" spans="1:46" x14ac:dyDescent="0.25">
      <c r="A5252" s="1" t="s">
        <v>10598</v>
      </c>
      <c r="B5252" s="1" t="s">
        <v>15934</v>
      </c>
      <c r="C5252" s="1" t="s">
        <v>21273</v>
      </c>
      <c r="D5252" s="1" t="s">
        <v>5265</v>
      </c>
      <c r="E5252" s="3"/>
      <c r="F5252" s="3"/>
      <c r="G5252" s="3"/>
      <c r="H5252" s="3"/>
      <c r="I5252" s="3"/>
      <c r="J5252" s="3"/>
      <c r="K5252" s="3"/>
      <c r="L5252" s="3"/>
      <c r="M5252" s="3">
        <v>4.6441919615401597</v>
      </c>
      <c r="N5252" s="3">
        <v>4.5514339857271002</v>
      </c>
      <c r="O5252" s="3">
        <v>4.5545180348004299</v>
      </c>
      <c r="P5252" s="3">
        <v>4.5689677405531199</v>
      </c>
      <c r="Q5252" s="3">
        <v>4.2747651505011399</v>
      </c>
      <c r="R5252" s="3">
        <v>4.2764071653950504</v>
      </c>
      <c r="S5252" s="3">
        <v>4.8946534429444197</v>
      </c>
      <c r="T5252" s="3">
        <v>4.72128538215724</v>
      </c>
      <c r="U5252" s="3"/>
      <c r="V5252" s="3"/>
      <c r="W5252" s="3"/>
      <c r="X5252" s="3"/>
      <c r="Y5252" s="3"/>
      <c r="Z5252" s="3"/>
      <c r="AA5252" s="3"/>
      <c r="AB5252" s="3"/>
      <c r="AC5252" s="3" t="str">
        <f t="shared" si="1458"/>
        <v/>
      </c>
      <c r="AD5252" s="3" t="str">
        <f t="shared" si="1459"/>
        <v/>
      </c>
      <c r="AE5252" s="3" t="str">
        <f t="shared" si="1460"/>
        <v/>
      </c>
      <c r="AF5252" s="3" t="str">
        <f t="shared" si="1461"/>
        <v/>
      </c>
      <c r="AG5252" s="3" t="str">
        <f t="shared" si="1462"/>
        <v/>
      </c>
      <c r="AH5252" s="3" t="str">
        <f t="shared" si="1463"/>
        <v/>
      </c>
      <c r="AI5252" s="3">
        <f t="shared" si="1464"/>
        <v>4.5797779306552027</v>
      </c>
      <c r="AJ5252" s="3">
        <f t="shared" si="1465"/>
        <v>4.3617539047087595E-2</v>
      </c>
      <c r="AK5252" s="3">
        <f t="shared" si="1466"/>
        <v>4.5417777852494625</v>
      </c>
      <c r="AL5252" s="3">
        <f t="shared" si="1467"/>
        <v>0.31541587369609342</v>
      </c>
      <c r="AM5252" s="3">
        <f t="shared" si="1468"/>
        <v>1.0083667997868928</v>
      </c>
      <c r="AN5252" s="3">
        <f t="shared" si="1469"/>
        <v>1.202052373421085E-2</v>
      </c>
      <c r="AO5252" s="3" t="str">
        <f t="shared" si="1470"/>
        <v/>
      </c>
      <c r="AP5252" s="3" t="str">
        <f t="shared" si="1471"/>
        <v/>
      </c>
      <c r="AQ5252" s="3" t="str">
        <f t="shared" si="1472"/>
        <v/>
      </c>
      <c r="AR5252" s="3" t="str">
        <f t="shared" si="1473"/>
        <v/>
      </c>
      <c r="AS5252" s="3" t="str">
        <f t="shared" si="1474"/>
        <v/>
      </c>
      <c r="AT5252" s="3" t="str">
        <f t="shared" si="1475"/>
        <v/>
      </c>
    </row>
    <row r="5253" spans="1:46" x14ac:dyDescent="0.25">
      <c r="A5253" s="1" t="s">
        <v>10599</v>
      </c>
      <c r="B5253" s="1" t="s">
        <v>15935</v>
      </c>
      <c r="C5253" s="1" t="s">
        <v>21274</v>
      </c>
      <c r="D5253" s="1" t="s">
        <v>5266</v>
      </c>
      <c r="E5253" s="3">
        <v>7.7115320587442904</v>
      </c>
      <c r="F5253" s="3">
        <v>7.0305496042591002</v>
      </c>
      <c r="G5253" s="3">
        <v>6.9798668774627401</v>
      </c>
      <c r="H5253" s="3">
        <v>6.9819997740313804</v>
      </c>
      <c r="I5253" s="3">
        <v>7.2758523002497197</v>
      </c>
      <c r="J5253" s="3">
        <v>7.0779433379504901</v>
      </c>
      <c r="K5253" s="3">
        <v>7.0267604686590603</v>
      </c>
      <c r="L5253" s="3">
        <v>6.9652893838006804</v>
      </c>
      <c r="M5253" s="3">
        <v>7.0340238833650002</v>
      </c>
      <c r="N5253" s="3">
        <v>7.0416499757411799</v>
      </c>
      <c r="O5253" s="3">
        <v>6.7714657863439101</v>
      </c>
      <c r="P5253" s="3">
        <v>6.7390130642983301</v>
      </c>
      <c r="Q5253" s="3">
        <v>7.17165493922802</v>
      </c>
      <c r="R5253" s="3">
        <v>7.0156202231901998</v>
      </c>
      <c r="S5253" s="3">
        <v>7.1346873523620404</v>
      </c>
      <c r="T5253" s="3">
        <v>7.0854519068042903</v>
      </c>
      <c r="U5253" s="3">
        <v>7.0277171592882297</v>
      </c>
      <c r="V5253" s="3">
        <v>7.0262135686978402</v>
      </c>
      <c r="W5253" s="3">
        <v>6.99184652905255</v>
      </c>
      <c r="X5253" s="3">
        <v>7.0558460794978899</v>
      </c>
      <c r="Y5253" s="3">
        <v>7.0179219079972599</v>
      </c>
      <c r="Z5253" s="3">
        <v>7.2070795428165502</v>
      </c>
      <c r="AA5253" s="3">
        <v>7.06462964485039</v>
      </c>
      <c r="AB5253" s="3">
        <v>7.0982937475716197</v>
      </c>
      <c r="AC5253" s="3">
        <f t="shared" ref="AC5253:AC5316" si="1476">IFERROR(AVERAGE(E5253:H5253), "")</f>
        <v>7.1759870786243773</v>
      </c>
      <c r="AD5253" s="3">
        <f t="shared" ref="AD5253:AD5316" si="1477">IFERROR(STDEV(E5253:H5253),"")</f>
        <v>0.35779635377698954</v>
      </c>
      <c r="AE5253" s="3">
        <f t="shared" ref="AE5253:AE5316" si="1478">IFERROR(AVERAGE(I5253:L5253), "")</f>
        <v>7.0864613726649877</v>
      </c>
      <c r="AF5253" s="3">
        <f t="shared" ref="AF5253:AF5316" si="1479">IFERROR(STDEV(I5253:L5253), "")</f>
        <v>0.13439782884067158</v>
      </c>
      <c r="AG5253" s="3">
        <f t="shared" ref="AG5253:AG5316" si="1480">IFERROR(AC5253/AE5253, "")</f>
        <v>1.0126333442393014</v>
      </c>
      <c r="AH5253" s="3">
        <f t="shared" ref="AH5253:AH5316" si="1481">IFERROR(LOG(AG5253,2), "")</f>
        <v>1.8111895558917505E-2</v>
      </c>
      <c r="AI5253" s="3">
        <f t="shared" ref="AI5253:AI5316" si="1482">IFERROR(AVERAGE(M5253:P5253), "")</f>
        <v>6.8965381774371055</v>
      </c>
      <c r="AJ5253" s="3">
        <f t="shared" ref="AJ5253:AJ5316" si="1483">IFERROR(STDEV(M5253:P5253), "")</f>
        <v>0.16372437980203916</v>
      </c>
      <c r="AK5253" s="3">
        <f t="shared" ref="AK5253:AK5316" si="1484">IFERROR(AVERAGE(Q5253:T5253), "")</f>
        <v>7.1018536053961379</v>
      </c>
      <c r="AL5253" s="3">
        <f t="shared" ref="AL5253:AL5316" si="1485">IFERROR(STDEV(Q5253:T5253), "")</f>
        <v>6.7467258893737919E-2</v>
      </c>
      <c r="AM5253" s="3">
        <f t="shared" ref="AM5253:AM5316" si="1486">IFERROR(AI5253/AK5253, "")</f>
        <v>0.97108988168905241</v>
      </c>
      <c r="AN5253" s="3">
        <f t="shared" ref="AN5253:AN5316" si="1487">IFERROR(LOG(AM5253,2), "")</f>
        <v>-4.232326076109965E-2</v>
      </c>
      <c r="AO5253" s="3">
        <f t="shared" ref="AO5253:AO5316" si="1488">IFERROR(AVERAGE(U5253:X5253), "")</f>
        <v>7.0254058341341281</v>
      </c>
      <c r="AP5253" s="3">
        <f t="shared" ref="AP5253:AP5316" si="1489">IFERROR(STDEV(U5253:X5253), "")</f>
        <v>2.6196883748885434E-2</v>
      </c>
      <c r="AQ5253" s="3">
        <f t="shared" ref="AQ5253:AQ5316" si="1490">IFERROR(AVERAGE(Y5253:AB5253), "")</f>
        <v>7.0969812108089547</v>
      </c>
      <c r="AR5253" s="3">
        <f t="shared" ref="AR5253:AR5316" si="1491">IFERROR(STDEV(Y5253:AB5253), "")</f>
        <v>8.0457779082470079E-2</v>
      </c>
      <c r="AS5253" s="3">
        <f t="shared" ref="AS5253:AS5316" si="1492">IFERROR(AO5253/AQ5253, "")</f>
        <v>0.98991467293645719</v>
      </c>
      <c r="AT5253" s="3">
        <f t="shared" ref="AT5253:AT5316" si="1493">IFERROR(LOG(AS5253,2), "")</f>
        <v>-1.4623919429157377E-2</v>
      </c>
    </row>
    <row r="5254" spans="1:46" x14ac:dyDescent="0.25">
      <c r="A5254" s="1" t="s">
        <v>10600</v>
      </c>
      <c r="B5254" s="1" t="s">
        <v>15936</v>
      </c>
      <c r="C5254" s="1" t="s">
        <v>21275</v>
      </c>
      <c r="D5254" s="1" t="s">
        <v>5267</v>
      </c>
      <c r="E5254" s="3"/>
      <c r="F5254" s="3"/>
      <c r="G5254" s="3"/>
      <c r="H5254" s="3"/>
      <c r="I5254" s="3"/>
      <c r="J5254" s="3"/>
      <c r="K5254" s="3"/>
      <c r="L5254" s="3"/>
      <c r="M5254" s="3">
        <v>4.0672222515725398</v>
      </c>
      <c r="N5254" s="3">
        <v>4.9875331005337804</v>
      </c>
      <c r="O5254" s="3">
        <v>3.8943680376850498</v>
      </c>
      <c r="P5254" s="3">
        <v>4.1736664593355401</v>
      </c>
      <c r="Q5254" s="3">
        <v>4.5055453573303099</v>
      </c>
      <c r="R5254" s="3">
        <v>4.4262553741364297</v>
      </c>
      <c r="S5254" s="3">
        <v>4.4580136891803699</v>
      </c>
      <c r="T5254" s="3">
        <v>4.5272375865147501</v>
      </c>
      <c r="U5254" s="3"/>
      <c r="V5254" s="3"/>
      <c r="W5254" s="3"/>
      <c r="X5254" s="3"/>
      <c r="Y5254" s="3"/>
      <c r="Z5254" s="3"/>
      <c r="AA5254" s="3"/>
      <c r="AB5254" s="3"/>
      <c r="AC5254" s="3" t="str">
        <f t="shared" si="1476"/>
        <v/>
      </c>
      <c r="AD5254" s="3" t="str">
        <f t="shared" si="1477"/>
        <v/>
      </c>
      <c r="AE5254" s="3" t="str">
        <f t="shared" si="1478"/>
        <v/>
      </c>
      <c r="AF5254" s="3" t="str">
        <f t="shared" si="1479"/>
        <v/>
      </c>
      <c r="AG5254" s="3" t="str">
        <f t="shared" si="1480"/>
        <v/>
      </c>
      <c r="AH5254" s="3" t="str">
        <f t="shared" si="1481"/>
        <v/>
      </c>
      <c r="AI5254" s="3">
        <f t="shared" si="1482"/>
        <v>4.2806974622817275</v>
      </c>
      <c r="AJ5254" s="3">
        <f t="shared" si="1483"/>
        <v>0.48507537042930615</v>
      </c>
      <c r="AK5254" s="3">
        <f t="shared" si="1484"/>
        <v>4.4792630017904651</v>
      </c>
      <c r="AL5254" s="3">
        <f t="shared" si="1485"/>
        <v>4.5656926703771979E-2</v>
      </c>
      <c r="AM5254" s="3">
        <f t="shared" si="1486"/>
        <v>0.95567004227495322</v>
      </c>
      <c r="AN5254" s="3">
        <f t="shared" si="1487"/>
        <v>-6.5415500260542228E-2</v>
      </c>
      <c r="AO5254" s="3" t="str">
        <f t="shared" si="1488"/>
        <v/>
      </c>
      <c r="AP5254" s="3" t="str">
        <f t="shared" si="1489"/>
        <v/>
      </c>
      <c r="AQ5254" s="3" t="str">
        <f t="shared" si="1490"/>
        <v/>
      </c>
      <c r="AR5254" s="3" t="str">
        <f t="shared" si="1491"/>
        <v/>
      </c>
      <c r="AS5254" s="3" t="str">
        <f t="shared" si="1492"/>
        <v/>
      </c>
      <c r="AT5254" s="3" t="str">
        <f t="shared" si="1493"/>
        <v/>
      </c>
    </row>
    <row r="5255" spans="1:46" x14ac:dyDescent="0.25">
      <c r="A5255" s="1" t="s">
        <v>10601</v>
      </c>
      <c r="B5255" s="1" t="s">
        <v>15937</v>
      </c>
      <c r="C5255" s="1" t="s">
        <v>21276</v>
      </c>
      <c r="D5255" s="1" t="s">
        <v>5268</v>
      </c>
      <c r="E5255" s="3">
        <v>8.8368138235673896</v>
      </c>
      <c r="F5255" s="3">
        <v>8.7631534336467407</v>
      </c>
      <c r="G5255" s="3">
        <v>8.8579137587934191</v>
      </c>
      <c r="H5255" s="3">
        <v>8.9322094422770792</v>
      </c>
      <c r="I5255" s="3">
        <v>8.8742838716968109</v>
      </c>
      <c r="J5255" s="3">
        <v>8.72472519091815</v>
      </c>
      <c r="K5255" s="3">
        <v>8.73759859317056</v>
      </c>
      <c r="L5255" s="3">
        <v>8.6874318814679707</v>
      </c>
      <c r="M5255" s="3">
        <v>8.5560250961059907</v>
      </c>
      <c r="N5255" s="3">
        <v>8.5778100040045206</v>
      </c>
      <c r="O5255" s="3">
        <v>8.7392463765116002</v>
      </c>
      <c r="P5255" s="3">
        <v>8.6486949330238598</v>
      </c>
      <c r="Q5255" s="3">
        <v>8.6965723768724494</v>
      </c>
      <c r="R5255" s="3">
        <v>8.7224646950861793</v>
      </c>
      <c r="S5255" s="3">
        <v>8.7397557531165706</v>
      </c>
      <c r="T5255" s="3">
        <v>8.8407350728837208</v>
      </c>
      <c r="U5255" s="3">
        <v>8.6194313634570907</v>
      </c>
      <c r="V5255" s="3">
        <v>8.6435274583139794</v>
      </c>
      <c r="W5255" s="3">
        <v>8.7605683738753495</v>
      </c>
      <c r="X5255" s="3">
        <v>8.6674736688792695</v>
      </c>
      <c r="Y5255" s="3">
        <v>8.7846689003744594</v>
      </c>
      <c r="Z5255" s="3">
        <v>8.8283821300148304</v>
      </c>
      <c r="AA5255" s="3">
        <v>8.6770146685110401</v>
      </c>
      <c r="AB5255" s="3">
        <v>8.7493958170501305</v>
      </c>
      <c r="AC5255" s="3">
        <f t="shared" si="1476"/>
        <v>8.8475226145711581</v>
      </c>
      <c r="AD5255" s="3">
        <f t="shared" si="1477"/>
        <v>6.9552549820884046E-2</v>
      </c>
      <c r="AE5255" s="3">
        <f t="shared" si="1478"/>
        <v>8.7560098843133733</v>
      </c>
      <c r="AF5255" s="3">
        <f t="shared" si="1479"/>
        <v>8.1668815444289292E-2</v>
      </c>
      <c r="AG5255" s="3">
        <f t="shared" si="1480"/>
        <v>1.0104514192499636</v>
      </c>
      <c r="AH5255" s="3">
        <f t="shared" si="1481"/>
        <v>1.4999961112038402E-2</v>
      </c>
      <c r="AI5255" s="3">
        <f t="shared" si="1482"/>
        <v>8.6304441024114933</v>
      </c>
      <c r="AJ5255" s="3">
        <f t="shared" si="1483"/>
        <v>8.2622766196751934E-2</v>
      </c>
      <c r="AK5255" s="3">
        <f t="shared" si="1484"/>
        <v>8.7498819744897283</v>
      </c>
      <c r="AL5255" s="3">
        <f t="shared" si="1485"/>
        <v>6.3114832527954273E-2</v>
      </c>
      <c r="AM5255" s="3">
        <f t="shared" si="1486"/>
        <v>0.98634977335391993</v>
      </c>
      <c r="AN5255" s="3">
        <f t="shared" si="1487"/>
        <v>-1.9828757817056002E-2</v>
      </c>
      <c r="AO5255" s="3">
        <f t="shared" si="1488"/>
        <v>8.6727502161314227</v>
      </c>
      <c r="AP5255" s="3">
        <f t="shared" si="1489"/>
        <v>6.1743394803021844E-2</v>
      </c>
      <c r="AQ5255" s="3">
        <f t="shared" si="1490"/>
        <v>8.7598653789876142</v>
      </c>
      <c r="AR5255" s="3">
        <f t="shared" si="1491"/>
        <v>6.3988571370594854E-2</v>
      </c>
      <c r="AS5255" s="3">
        <f t="shared" si="1492"/>
        <v>0.99005519387716212</v>
      </c>
      <c r="AT5255" s="3">
        <f t="shared" si="1493"/>
        <v>-1.441913968171335E-2</v>
      </c>
    </row>
    <row r="5256" spans="1:46" x14ac:dyDescent="0.25">
      <c r="A5256" s="1" t="s">
        <v>10602</v>
      </c>
      <c r="B5256" s="1" t="s">
        <v>15938</v>
      </c>
      <c r="C5256" s="1" t="s">
        <v>21277</v>
      </c>
      <c r="D5256" s="1" t="s">
        <v>5269</v>
      </c>
      <c r="E5256" s="3">
        <v>7.1106760675066196</v>
      </c>
      <c r="F5256" s="3">
        <v>6.9624699679494002</v>
      </c>
      <c r="G5256" s="3">
        <v>6.9409462083525799</v>
      </c>
      <c r="H5256" s="3">
        <v>7.14669542730564</v>
      </c>
      <c r="I5256" s="3">
        <v>7.1587267171944298</v>
      </c>
      <c r="J5256" s="3">
        <v>7.2239639737234302</v>
      </c>
      <c r="K5256" s="3">
        <v>7.1460363330324901</v>
      </c>
      <c r="L5256" s="3">
        <v>7.1346867824982496</v>
      </c>
      <c r="M5256" s="3"/>
      <c r="N5256" s="3"/>
      <c r="O5256" s="3"/>
      <c r="P5256" s="3"/>
      <c r="Q5256" s="3"/>
      <c r="R5256" s="3"/>
      <c r="S5256" s="3"/>
      <c r="T5256" s="3"/>
      <c r="U5256" s="3">
        <v>7.26503890488513</v>
      </c>
      <c r="V5256" s="3">
        <v>7.4320307384597504</v>
      </c>
      <c r="W5256" s="3">
        <v>7.0226230788892199</v>
      </c>
      <c r="X5256" s="3">
        <v>6.9392969468020196</v>
      </c>
      <c r="Y5256" s="3">
        <v>7.2843899992536798</v>
      </c>
      <c r="Z5256" s="3">
        <v>7.2037049392111099</v>
      </c>
      <c r="AA5256" s="3">
        <v>7.1211238354825399</v>
      </c>
      <c r="AB5256" s="3">
        <v>7.0712374589443403</v>
      </c>
      <c r="AC5256" s="3">
        <f t="shared" si="1476"/>
        <v>7.0401969177785597</v>
      </c>
      <c r="AD5256" s="3">
        <f t="shared" si="1477"/>
        <v>0.10360409439976274</v>
      </c>
      <c r="AE5256" s="3">
        <f t="shared" si="1478"/>
        <v>7.1658534516121497</v>
      </c>
      <c r="AF5256" s="3">
        <f t="shared" si="1479"/>
        <v>3.9965412446105457E-2</v>
      </c>
      <c r="AG5256" s="3">
        <f t="shared" si="1480"/>
        <v>0.98246454038139441</v>
      </c>
      <c r="AH5256" s="3">
        <f t="shared" si="1481"/>
        <v>-2.5522757072457117E-2</v>
      </c>
      <c r="AI5256" s="3" t="str">
        <f t="shared" si="1482"/>
        <v/>
      </c>
      <c r="AJ5256" s="3" t="str">
        <f t="shared" si="1483"/>
        <v/>
      </c>
      <c r="AK5256" s="3" t="str">
        <f t="shared" si="1484"/>
        <v/>
      </c>
      <c r="AL5256" s="3" t="str">
        <f t="shared" si="1485"/>
        <v/>
      </c>
      <c r="AM5256" s="3" t="str">
        <f t="shared" si="1486"/>
        <v/>
      </c>
      <c r="AN5256" s="3" t="str">
        <f t="shared" si="1487"/>
        <v/>
      </c>
      <c r="AO5256" s="3">
        <f t="shared" si="1488"/>
        <v>7.1647474172590302</v>
      </c>
      <c r="AP5256" s="3">
        <f t="shared" si="1489"/>
        <v>0.22548170544317431</v>
      </c>
      <c r="AQ5256" s="3">
        <f t="shared" si="1490"/>
        <v>7.1701140582229179</v>
      </c>
      <c r="AR5256" s="3">
        <f t="shared" si="1491"/>
        <v>9.3744265234515026E-2</v>
      </c>
      <c r="AS5256" s="3">
        <f t="shared" si="1492"/>
        <v>0.99925152641641268</v>
      </c>
      <c r="AT5256" s="3">
        <f t="shared" si="1493"/>
        <v>-1.0802234370797823E-3</v>
      </c>
    </row>
    <row r="5257" spans="1:46" x14ac:dyDescent="0.25">
      <c r="A5257" s="1" t="s">
        <v>10603</v>
      </c>
      <c r="B5257" s="1" t="s">
        <v>15939</v>
      </c>
      <c r="C5257" s="1" t="s">
        <v>21278</v>
      </c>
      <c r="D5257" s="1" t="s">
        <v>5270</v>
      </c>
      <c r="E5257" s="3">
        <v>7.5448637952484798</v>
      </c>
      <c r="F5257" s="3">
        <v>7.4004837398209</v>
      </c>
      <c r="G5257" s="3">
        <v>7.3931791028510299</v>
      </c>
      <c r="H5257" s="3">
        <v>7.3627051377736201</v>
      </c>
      <c r="I5257" s="3">
        <v>7.6280162109116496</v>
      </c>
      <c r="J5257" s="3">
        <v>7.2446958236548298</v>
      </c>
      <c r="K5257" s="3">
        <v>7.2811121348391197</v>
      </c>
      <c r="L5257" s="3">
        <v>7.3514712608839199</v>
      </c>
      <c r="M5257" s="3">
        <v>7.3213850896438402</v>
      </c>
      <c r="N5257" s="3">
        <v>7.2485853002538096</v>
      </c>
      <c r="O5257" s="3">
        <v>7.3763681027966204</v>
      </c>
      <c r="P5257" s="3">
        <v>6.8808542048862096</v>
      </c>
      <c r="Q5257" s="3">
        <v>7.4537312078658404</v>
      </c>
      <c r="R5257" s="3">
        <v>7.3469476668762796</v>
      </c>
      <c r="S5257" s="3">
        <v>7.26822840204012</v>
      </c>
      <c r="T5257" s="3">
        <v>7.4437979171564601</v>
      </c>
      <c r="U5257" s="3">
        <v>7.3145693207906799</v>
      </c>
      <c r="V5257" s="3">
        <v>7.3751869389984002</v>
      </c>
      <c r="W5257" s="3">
        <v>7.3507048304886098</v>
      </c>
      <c r="X5257" s="3">
        <v>7.1872281086343204</v>
      </c>
      <c r="Y5257" s="3">
        <v>7.3587407544982302</v>
      </c>
      <c r="Z5257" s="3">
        <v>7.4321550805188199</v>
      </c>
      <c r="AA5257" s="3">
        <v>7.3869348389762903</v>
      </c>
      <c r="AB5257" s="3">
        <v>7.3580247658018196</v>
      </c>
      <c r="AC5257" s="3">
        <f t="shared" si="1476"/>
        <v>7.4253079439235075</v>
      </c>
      <c r="AD5257" s="3">
        <f t="shared" si="1477"/>
        <v>8.1365874218183351E-2</v>
      </c>
      <c r="AE5257" s="3">
        <f t="shared" si="1478"/>
        <v>7.3763238575723795</v>
      </c>
      <c r="AF5257" s="3">
        <f t="shared" si="1479"/>
        <v>0.1735491320927631</v>
      </c>
      <c r="AG5257" s="3">
        <f t="shared" si="1480"/>
        <v>1.0066407179642529</v>
      </c>
      <c r="AH5257" s="3">
        <f t="shared" si="1481"/>
        <v>9.5488602065588145E-3</v>
      </c>
      <c r="AI5257" s="3">
        <f t="shared" si="1482"/>
        <v>7.2067981743951197</v>
      </c>
      <c r="AJ5257" s="3">
        <f t="shared" si="1483"/>
        <v>0.22350969920122246</v>
      </c>
      <c r="AK5257" s="3">
        <f t="shared" si="1484"/>
        <v>7.378176298484675</v>
      </c>
      <c r="AL5257" s="3">
        <f t="shared" si="1485"/>
        <v>8.7708814709843069E-2</v>
      </c>
      <c r="AM5257" s="3">
        <f t="shared" si="1486"/>
        <v>0.97677229207375371</v>
      </c>
      <c r="AN5257" s="3">
        <f t="shared" si="1487"/>
        <v>-3.3905818655773037E-2</v>
      </c>
      <c r="AO5257" s="3">
        <f t="shared" si="1488"/>
        <v>7.3069222997280026</v>
      </c>
      <c r="AP5257" s="3">
        <f t="shared" si="1489"/>
        <v>8.3590564234696907E-2</v>
      </c>
      <c r="AQ5257" s="3">
        <f t="shared" si="1490"/>
        <v>7.38396385994879</v>
      </c>
      <c r="AR5257" s="3">
        <f t="shared" si="1491"/>
        <v>3.4834188714281705E-2</v>
      </c>
      <c r="AS5257" s="3">
        <f t="shared" si="1492"/>
        <v>0.98956636818895238</v>
      </c>
      <c r="AT5257" s="3">
        <f t="shared" si="1493"/>
        <v>-1.5131625769040811E-2</v>
      </c>
    </row>
    <row r="5258" spans="1:46" x14ac:dyDescent="0.25">
      <c r="A5258" s="1" t="s">
        <v>10604</v>
      </c>
      <c r="B5258" s="1" t="s">
        <v>15940</v>
      </c>
      <c r="C5258" s="1" t="s">
        <v>21279</v>
      </c>
      <c r="D5258" s="1" t="s">
        <v>5271</v>
      </c>
      <c r="E5258" s="3">
        <v>8.7332321360565199</v>
      </c>
      <c r="F5258" s="3">
        <v>8.6090615830425694</v>
      </c>
      <c r="G5258" s="3">
        <v>8.5761593947739101</v>
      </c>
      <c r="H5258" s="3">
        <v>8.6080224897665403</v>
      </c>
      <c r="I5258" s="3">
        <v>8.6887016301411197</v>
      </c>
      <c r="J5258" s="3">
        <v>8.5600872974865307</v>
      </c>
      <c r="K5258" s="3">
        <v>8.4776830317905407</v>
      </c>
      <c r="L5258" s="3">
        <v>8.37177362785574</v>
      </c>
      <c r="M5258" s="3">
        <v>8.3094199161310094</v>
      </c>
      <c r="N5258" s="3">
        <v>8.3803528611647895</v>
      </c>
      <c r="O5258" s="3">
        <v>8.4105034857141696</v>
      </c>
      <c r="P5258" s="3">
        <v>8.2684111226353707</v>
      </c>
      <c r="Q5258" s="3">
        <v>8.46540070618423</v>
      </c>
      <c r="R5258" s="3">
        <v>8.5108794395388401</v>
      </c>
      <c r="S5258" s="3">
        <v>8.6141473412084295</v>
      </c>
      <c r="T5258" s="3">
        <v>8.5203633748243295</v>
      </c>
      <c r="U5258" s="3">
        <v>8.5506707434048206</v>
      </c>
      <c r="V5258" s="3">
        <v>8.4434186806003098</v>
      </c>
      <c r="W5258" s="3">
        <v>8.5677879853488506</v>
      </c>
      <c r="X5258" s="3">
        <v>8.5767112991764201</v>
      </c>
      <c r="Y5258" s="3">
        <v>8.4819535013263003</v>
      </c>
      <c r="Z5258" s="3">
        <v>8.6377777921666397</v>
      </c>
      <c r="AA5258" s="3">
        <v>8.5169903378483092</v>
      </c>
      <c r="AB5258" s="3">
        <v>8.5424699152348396</v>
      </c>
      <c r="AC5258" s="3">
        <f t="shared" si="1476"/>
        <v>8.6316189009098849</v>
      </c>
      <c r="AD5258" s="3">
        <f t="shared" si="1477"/>
        <v>6.9442133190219232E-2</v>
      </c>
      <c r="AE5258" s="3">
        <f t="shared" si="1478"/>
        <v>8.5245613968184824</v>
      </c>
      <c r="AF5258" s="3">
        <f t="shared" si="1479"/>
        <v>0.13384791028849519</v>
      </c>
      <c r="AG5258" s="3">
        <f t="shared" si="1480"/>
        <v>1.0125587111298604</v>
      </c>
      <c r="AH5258" s="3">
        <f t="shared" si="1481"/>
        <v>1.8005562120920908E-2</v>
      </c>
      <c r="AI5258" s="3">
        <f t="shared" si="1482"/>
        <v>8.3421718464113361</v>
      </c>
      <c r="AJ5258" s="3">
        <f t="shared" si="1483"/>
        <v>6.4911057420795976E-2</v>
      </c>
      <c r="AK5258" s="3">
        <f t="shared" si="1484"/>
        <v>8.5276977154389577</v>
      </c>
      <c r="AL5258" s="3">
        <f t="shared" si="1485"/>
        <v>6.2426228767159544E-2</v>
      </c>
      <c r="AM5258" s="3">
        <f t="shared" si="1486"/>
        <v>0.97824431925023136</v>
      </c>
      <c r="AN5258" s="3">
        <f t="shared" si="1487"/>
        <v>-3.1733267592436151E-2</v>
      </c>
      <c r="AO5258" s="3">
        <f t="shared" si="1488"/>
        <v>8.5346471771326016</v>
      </c>
      <c r="AP5258" s="3">
        <f t="shared" si="1489"/>
        <v>6.1771343917618265E-2</v>
      </c>
      <c r="AQ5258" s="3">
        <f t="shared" si="1490"/>
        <v>8.5447978866440231</v>
      </c>
      <c r="AR5258" s="3">
        <f t="shared" si="1491"/>
        <v>6.6766655394902771E-2</v>
      </c>
      <c r="AS5258" s="3">
        <f t="shared" si="1492"/>
        <v>0.99881205972966458</v>
      </c>
      <c r="AT5258" s="3">
        <f t="shared" si="1493"/>
        <v>-1.714854310919093E-3</v>
      </c>
    </row>
    <row r="5259" spans="1:46" x14ac:dyDescent="0.25">
      <c r="A5259" s="1" t="s">
        <v>10605</v>
      </c>
      <c r="B5259" s="1" t="s">
        <v>15941</v>
      </c>
      <c r="C5259" s="1" t="s">
        <v>21280</v>
      </c>
      <c r="D5259" s="1" t="s">
        <v>5272</v>
      </c>
      <c r="E5259" s="3">
        <v>8.7092172458472401</v>
      </c>
      <c r="F5259" s="3">
        <v>8.7536061956881994</v>
      </c>
      <c r="G5259" s="3">
        <v>8.66111748283328</v>
      </c>
      <c r="H5259" s="3">
        <v>8.7138541230832391</v>
      </c>
      <c r="I5259" s="3">
        <v>8.7071267380746598</v>
      </c>
      <c r="J5259" s="3">
        <v>8.6478883878400907</v>
      </c>
      <c r="K5259" s="3">
        <v>8.6711204549578902</v>
      </c>
      <c r="L5259" s="3">
        <v>8.7133647746939697</v>
      </c>
      <c r="M5259" s="3">
        <v>8.6176104964769298</v>
      </c>
      <c r="N5259" s="3">
        <v>8.5326293105996793</v>
      </c>
      <c r="O5259" s="3">
        <v>8.6858876435642198</v>
      </c>
      <c r="P5259" s="3">
        <v>8.5341957015250696</v>
      </c>
      <c r="Q5259" s="3">
        <v>8.6641064134502095</v>
      </c>
      <c r="R5259" s="3">
        <v>8.6500706457605894</v>
      </c>
      <c r="S5259" s="3">
        <v>8.6304685053384507</v>
      </c>
      <c r="T5259" s="3">
        <v>8.7763408973248804</v>
      </c>
      <c r="U5259" s="3">
        <v>8.7952460429206702</v>
      </c>
      <c r="V5259" s="3">
        <v>8.7817123640621908</v>
      </c>
      <c r="W5259" s="3">
        <v>8.6587872736518801</v>
      </c>
      <c r="X5259" s="3">
        <v>8.6835311531865997</v>
      </c>
      <c r="Y5259" s="3">
        <v>8.6831888449390107</v>
      </c>
      <c r="Z5259" s="3">
        <v>8.7088003790922297</v>
      </c>
      <c r="AA5259" s="3">
        <v>8.6486266881531897</v>
      </c>
      <c r="AB5259" s="3">
        <v>8.6893091949796109</v>
      </c>
      <c r="AC5259" s="3">
        <f t="shared" si="1476"/>
        <v>8.7094487618629906</v>
      </c>
      <c r="AD5259" s="3">
        <f t="shared" si="1477"/>
        <v>3.7882503885135248E-2</v>
      </c>
      <c r="AE5259" s="3">
        <f t="shared" si="1478"/>
        <v>8.684875088891653</v>
      </c>
      <c r="AF5259" s="3">
        <f t="shared" si="1479"/>
        <v>3.0897702707524986E-2</v>
      </c>
      <c r="AG5259" s="3">
        <f t="shared" si="1480"/>
        <v>1.0028294791484991</v>
      </c>
      <c r="AH5259" s="3">
        <f t="shared" si="1481"/>
        <v>4.0763113326013744E-3</v>
      </c>
      <c r="AI5259" s="3">
        <f t="shared" si="1482"/>
        <v>8.5925807880414755</v>
      </c>
      <c r="AJ5259" s="3">
        <f t="shared" si="1483"/>
        <v>7.3791719424536453E-2</v>
      </c>
      <c r="AK5259" s="3">
        <f t="shared" si="1484"/>
        <v>8.6802466154685316</v>
      </c>
      <c r="AL5259" s="3">
        <f t="shared" si="1485"/>
        <v>6.553133225823296E-2</v>
      </c>
      <c r="AM5259" s="3">
        <f t="shared" si="1486"/>
        <v>0.98990053724155347</v>
      </c>
      <c r="AN5259" s="3">
        <f t="shared" si="1487"/>
        <v>-1.4644520843706186E-2</v>
      </c>
      <c r="AO5259" s="3">
        <f t="shared" si="1488"/>
        <v>8.7298192084553357</v>
      </c>
      <c r="AP5259" s="3">
        <f t="shared" si="1489"/>
        <v>6.8706356060836887E-2</v>
      </c>
      <c r="AQ5259" s="3">
        <f t="shared" si="1490"/>
        <v>8.6824812767910107</v>
      </c>
      <c r="AR5259" s="3">
        <f t="shared" si="1491"/>
        <v>2.5072889989338362E-2</v>
      </c>
      <c r="AS5259" s="3">
        <f t="shared" si="1492"/>
        <v>1.0054521202125553</v>
      </c>
      <c r="AT5259" s="3">
        <f t="shared" si="1493"/>
        <v>7.8443819151866826E-3</v>
      </c>
    </row>
    <row r="5260" spans="1:46" x14ac:dyDescent="0.25">
      <c r="A5260" s="1" t="s">
        <v>10606</v>
      </c>
      <c r="B5260" s="1" t="s">
        <v>15942</v>
      </c>
      <c r="C5260" s="1" t="s">
        <v>21281</v>
      </c>
      <c r="D5260" s="1" t="s">
        <v>5273</v>
      </c>
      <c r="E5260" s="3">
        <v>7.2365768711298903</v>
      </c>
      <c r="F5260" s="3">
        <v>7.2844614412057798</v>
      </c>
      <c r="G5260" s="3">
        <v>7.2224643218179603</v>
      </c>
      <c r="H5260" s="3">
        <v>7.2141884394232996</v>
      </c>
      <c r="I5260" s="3">
        <v>7.2889604291873997</v>
      </c>
      <c r="J5260" s="3">
        <v>7.23563475843111</v>
      </c>
      <c r="K5260" s="3">
        <v>7.3062602524231499</v>
      </c>
      <c r="L5260" s="3">
        <v>7.3108630366917398</v>
      </c>
      <c r="M5260" s="3">
        <v>7.4021700396078396</v>
      </c>
      <c r="N5260" s="3">
        <v>7.3136256820319696</v>
      </c>
      <c r="O5260" s="3">
        <v>7.3324093186844603</v>
      </c>
      <c r="P5260" s="3">
        <v>7.2896619435855197</v>
      </c>
      <c r="Q5260" s="3">
        <v>7.3133464777526296</v>
      </c>
      <c r="R5260" s="3">
        <v>7.2633915848270796</v>
      </c>
      <c r="S5260" s="3">
        <v>7.2131717860552502</v>
      </c>
      <c r="T5260" s="3">
        <v>7.2670663998262102</v>
      </c>
      <c r="U5260" s="3">
        <v>7.2909361889236299</v>
      </c>
      <c r="V5260" s="3">
        <v>7.32322439409376</v>
      </c>
      <c r="W5260" s="3">
        <v>7.3159549119750098</v>
      </c>
      <c r="X5260" s="3">
        <v>7.32746203984156</v>
      </c>
      <c r="Y5260" s="3">
        <v>7.2741607050999697</v>
      </c>
      <c r="Z5260" s="3">
        <v>7.29127769639629</v>
      </c>
      <c r="AA5260" s="3">
        <v>7.2566507595494301</v>
      </c>
      <c r="AB5260" s="3">
        <v>7.3068777127641598</v>
      </c>
      <c r="AC5260" s="3">
        <f t="shared" si="1476"/>
        <v>7.239422768394232</v>
      </c>
      <c r="AD5260" s="3">
        <f t="shared" si="1477"/>
        <v>3.1416245525515092E-2</v>
      </c>
      <c r="AE5260" s="3">
        <f t="shared" si="1478"/>
        <v>7.2854296191833496</v>
      </c>
      <c r="AF5260" s="3">
        <f t="shared" si="1479"/>
        <v>3.4509751201396155E-2</v>
      </c>
      <c r="AG5260" s="3">
        <f t="shared" si="1480"/>
        <v>0.99368508746993089</v>
      </c>
      <c r="AH5260" s="3">
        <f t="shared" si="1481"/>
        <v>-9.1393806535408923E-3</v>
      </c>
      <c r="AI5260" s="3">
        <f t="shared" si="1482"/>
        <v>7.3344667459774477</v>
      </c>
      <c r="AJ5260" s="3">
        <f t="shared" si="1483"/>
        <v>4.8407262675581438E-2</v>
      </c>
      <c r="AK5260" s="3">
        <f t="shared" si="1484"/>
        <v>7.2642440621152922</v>
      </c>
      <c r="AL5260" s="3">
        <f t="shared" si="1485"/>
        <v>4.0939454934721835E-2</v>
      </c>
      <c r="AM5260" s="3">
        <f t="shared" si="1486"/>
        <v>1.0096668948980367</v>
      </c>
      <c r="AN5260" s="3">
        <f t="shared" si="1487"/>
        <v>1.3879403527905234E-2</v>
      </c>
      <c r="AO5260" s="3">
        <f t="shared" si="1488"/>
        <v>7.3143943837084899</v>
      </c>
      <c r="AP5260" s="3">
        <f t="shared" si="1489"/>
        <v>1.6344773591285802E-2</v>
      </c>
      <c r="AQ5260" s="3">
        <f t="shared" si="1490"/>
        <v>7.2822417184524619</v>
      </c>
      <c r="AR5260" s="3">
        <f t="shared" si="1491"/>
        <v>2.1670110502003893E-2</v>
      </c>
      <c r="AS5260" s="3">
        <f t="shared" si="1492"/>
        <v>1.0044152153277961</v>
      </c>
      <c r="AT5260" s="3">
        <f t="shared" si="1493"/>
        <v>6.3557884728408145E-3</v>
      </c>
    </row>
    <row r="5261" spans="1:46" x14ac:dyDescent="0.25">
      <c r="A5261" s="1" t="s">
        <v>10607</v>
      </c>
      <c r="B5261" s="1" t="s">
        <v>15943</v>
      </c>
      <c r="C5261" s="1" t="s">
        <v>21282</v>
      </c>
      <c r="D5261" s="1" t="s">
        <v>5274</v>
      </c>
      <c r="E5261" s="3">
        <v>6.4712095765620301</v>
      </c>
      <c r="F5261" s="3">
        <v>6.8788840525274102</v>
      </c>
      <c r="G5261" s="3">
        <v>6.6805948514955302</v>
      </c>
      <c r="H5261" s="3">
        <v>6.4593433652218897</v>
      </c>
      <c r="I5261" s="3">
        <v>6.3503356080655102</v>
      </c>
      <c r="J5261" s="3">
        <v>6.9950415679664202</v>
      </c>
      <c r="K5261" s="3">
        <v>6.4944444488489097</v>
      </c>
      <c r="L5261" s="3">
        <v>6.5043531064300799</v>
      </c>
      <c r="M5261" s="3">
        <v>6.5643679707657601</v>
      </c>
      <c r="N5261" s="3">
        <v>6.5989020139402204</v>
      </c>
      <c r="O5261" s="3">
        <v>6.3830062542780999</v>
      </c>
      <c r="P5261" s="3">
        <v>6.6782606265453204</v>
      </c>
      <c r="Q5261" s="3">
        <v>6.5800892716707899</v>
      </c>
      <c r="R5261" s="3">
        <v>6.5795576488117398</v>
      </c>
      <c r="S5261" s="3">
        <v>6.7170262253660704</v>
      </c>
      <c r="T5261" s="3">
        <v>6.6224046037575297</v>
      </c>
      <c r="U5261" s="3">
        <v>6.6370518814216304</v>
      </c>
      <c r="V5261" s="3">
        <v>6.61880531745037</v>
      </c>
      <c r="W5261" s="3">
        <v>6.5411479890949398</v>
      </c>
      <c r="X5261" s="3">
        <v>6.8360815127007299</v>
      </c>
      <c r="Y5261" s="3">
        <v>6.6013519899755702</v>
      </c>
      <c r="Z5261" s="3">
        <v>6.5599211237471202</v>
      </c>
      <c r="AA5261" s="3">
        <v>6.7159509519131202</v>
      </c>
      <c r="AB5261" s="3">
        <v>6.65574280743665</v>
      </c>
      <c r="AC5261" s="3">
        <f t="shared" si="1476"/>
        <v>6.6225079614517153</v>
      </c>
      <c r="AD5261" s="3">
        <f t="shared" si="1477"/>
        <v>0.19884388650671375</v>
      </c>
      <c r="AE5261" s="3">
        <f t="shared" si="1478"/>
        <v>6.5860436828277304</v>
      </c>
      <c r="AF5261" s="3">
        <f t="shared" si="1479"/>
        <v>0.28160334781018992</v>
      </c>
      <c r="AG5261" s="3">
        <f t="shared" si="1480"/>
        <v>1.0055365983555591</v>
      </c>
      <c r="AH5261" s="3">
        <f t="shared" si="1481"/>
        <v>7.9655921407056057E-3</v>
      </c>
      <c r="AI5261" s="3">
        <f t="shared" si="1482"/>
        <v>6.5561342163823504</v>
      </c>
      <c r="AJ5261" s="3">
        <f t="shared" si="1483"/>
        <v>0.124879983104929</v>
      </c>
      <c r="AK5261" s="3">
        <f t="shared" si="1484"/>
        <v>6.6247694374015325</v>
      </c>
      <c r="AL5261" s="3">
        <f t="shared" si="1485"/>
        <v>6.4697579555220486E-2</v>
      </c>
      <c r="AM5261" s="3">
        <f t="shared" si="1486"/>
        <v>0.98963960607720358</v>
      </c>
      <c r="AN5261" s="3">
        <f t="shared" si="1487"/>
        <v>-1.5024855741456808E-2</v>
      </c>
      <c r="AO5261" s="3">
        <f t="shared" si="1488"/>
        <v>6.6582716751669171</v>
      </c>
      <c r="AP5261" s="3">
        <f t="shared" si="1489"/>
        <v>0.12562134797463231</v>
      </c>
      <c r="AQ5261" s="3">
        <f t="shared" si="1490"/>
        <v>6.6332417182681143</v>
      </c>
      <c r="AR5261" s="3">
        <f t="shared" si="1491"/>
        <v>6.7675649720804032E-2</v>
      </c>
      <c r="AS5261" s="3">
        <f t="shared" si="1492"/>
        <v>1.0037734124522961</v>
      </c>
      <c r="AT5261" s="3">
        <f t="shared" si="1493"/>
        <v>5.4336381883227586E-3</v>
      </c>
    </row>
    <row r="5262" spans="1:46" x14ac:dyDescent="0.25">
      <c r="A5262" s="1" t="s">
        <v>10608</v>
      </c>
      <c r="B5262" s="1" t="s">
        <v>15944</v>
      </c>
      <c r="C5262" s="1" t="s">
        <v>21283</v>
      </c>
      <c r="D5262" s="1" t="s">
        <v>5275</v>
      </c>
      <c r="E5262" s="3">
        <v>7.7294207643124304</v>
      </c>
      <c r="F5262" s="3">
        <v>7.7808149140656901</v>
      </c>
      <c r="G5262" s="3">
        <v>7.6970726705197601</v>
      </c>
      <c r="H5262" s="3">
        <v>7.7489986566131304</v>
      </c>
      <c r="I5262" s="3">
        <v>7.6481147564646301</v>
      </c>
      <c r="J5262" s="3">
        <v>7.7311337530881596</v>
      </c>
      <c r="K5262" s="3">
        <v>7.8125448516750504</v>
      </c>
      <c r="L5262" s="3">
        <v>7.8107943240008799</v>
      </c>
      <c r="M5262" s="3">
        <v>7.6777690821038904</v>
      </c>
      <c r="N5262" s="3">
        <v>7.6105225188174499</v>
      </c>
      <c r="O5262" s="3">
        <v>7.5724672954328698</v>
      </c>
      <c r="P5262" s="3">
        <v>7.6379125097306799</v>
      </c>
      <c r="Q5262" s="3">
        <v>7.6330795147670898</v>
      </c>
      <c r="R5262" s="3">
        <v>7.6658680201109597</v>
      </c>
      <c r="S5262" s="3">
        <v>7.79170249388633</v>
      </c>
      <c r="T5262" s="3">
        <v>7.7971245620304597</v>
      </c>
      <c r="U5262" s="3">
        <v>7.7586957958889098</v>
      </c>
      <c r="V5262" s="3">
        <v>7.8111194426650998</v>
      </c>
      <c r="W5262" s="3">
        <v>7.8297793439471404</v>
      </c>
      <c r="X5262" s="3">
        <v>7.8965310913540696</v>
      </c>
      <c r="Y5262" s="3">
        <v>7.7224877088581296</v>
      </c>
      <c r="Z5262" s="3">
        <v>7.7734287831253503</v>
      </c>
      <c r="AA5262" s="3">
        <v>7.6945162057120502</v>
      </c>
      <c r="AB5262" s="3">
        <v>7.7974693636339003</v>
      </c>
      <c r="AC5262" s="3">
        <f t="shared" si="1476"/>
        <v>7.7390767513777519</v>
      </c>
      <c r="AD5262" s="3">
        <f t="shared" si="1477"/>
        <v>3.5109824470248602E-2</v>
      </c>
      <c r="AE5262" s="3">
        <f t="shared" si="1478"/>
        <v>7.7506469213071805</v>
      </c>
      <c r="AF5262" s="3">
        <f t="shared" si="1479"/>
        <v>7.8193504410250178E-2</v>
      </c>
      <c r="AG5262" s="3">
        <f t="shared" si="1480"/>
        <v>0.99850719945742572</v>
      </c>
      <c r="AH5262" s="3">
        <f t="shared" si="1481"/>
        <v>-2.1552650307532588E-3</v>
      </c>
      <c r="AI5262" s="3">
        <f t="shared" si="1482"/>
        <v>7.6246678515212221</v>
      </c>
      <c r="AJ5262" s="3">
        <f t="shared" si="1483"/>
        <v>4.4422780018487103E-2</v>
      </c>
      <c r="AK5262" s="3">
        <f t="shared" si="1484"/>
        <v>7.7219436476987102</v>
      </c>
      <c r="AL5262" s="3">
        <f t="shared" si="1485"/>
        <v>8.4773770771063836E-2</v>
      </c>
      <c r="AM5262" s="3">
        <f t="shared" si="1486"/>
        <v>0.98740267986720176</v>
      </c>
      <c r="AN5262" s="3">
        <f t="shared" si="1487"/>
        <v>-1.8289534246396413E-2</v>
      </c>
      <c r="AO5262" s="3">
        <f t="shared" si="1488"/>
        <v>7.8240314184638056</v>
      </c>
      <c r="AP5262" s="3">
        <f t="shared" si="1489"/>
        <v>5.6934769437877619E-2</v>
      </c>
      <c r="AQ5262" s="3">
        <f t="shared" si="1490"/>
        <v>7.7469755153323572</v>
      </c>
      <c r="AR5262" s="3">
        <f t="shared" si="1491"/>
        <v>4.6907838452954792E-2</v>
      </c>
      <c r="AS5262" s="3">
        <f t="shared" si="1492"/>
        <v>1.0099465788912001</v>
      </c>
      <c r="AT5262" s="3">
        <f t="shared" si="1493"/>
        <v>1.4278983663182461E-2</v>
      </c>
    </row>
    <row r="5263" spans="1:46" x14ac:dyDescent="0.25">
      <c r="A5263" s="1" t="s">
        <v>10609</v>
      </c>
      <c r="B5263" s="1" t="s">
        <v>15945</v>
      </c>
      <c r="C5263" s="1" t="s">
        <v>21284</v>
      </c>
      <c r="D5263" s="1" t="s">
        <v>5276</v>
      </c>
      <c r="E5263" s="3"/>
      <c r="F5263" s="3"/>
      <c r="G5263" s="3"/>
      <c r="H5263" s="3"/>
      <c r="I5263" s="3"/>
      <c r="J5263" s="3"/>
      <c r="K5263" s="3"/>
      <c r="L5263" s="3"/>
      <c r="M5263" s="3">
        <v>4.9843419947164298</v>
      </c>
      <c r="N5263" s="3">
        <v>5.3212410325931403</v>
      </c>
      <c r="O5263" s="3">
        <v>5.06523016152072</v>
      </c>
      <c r="P5263" s="3">
        <v>5.2170326395653701</v>
      </c>
      <c r="Q5263" s="3">
        <v>4.9267161306400098</v>
      </c>
      <c r="R5263" s="3">
        <v>5.2375128644959696</v>
      </c>
      <c r="S5263" s="3">
        <v>5.3801347216467104</v>
      </c>
      <c r="T5263" s="3">
        <v>5.0977011728932</v>
      </c>
      <c r="U5263" s="3">
        <v>5.0521843895520302</v>
      </c>
      <c r="V5263" s="3">
        <v>4.8717834908430397</v>
      </c>
      <c r="W5263" s="3">
        <v>5.4198109581350602</v>
      </c>
      <c r="X5263" s="3">
        <v>5.3379344765279804</v>
      </c>
      <c r="Y5263" s="3">
        <v>5.2163361524585703</v>
      </c>
      <c r="Z5263" s="3">
        <v>5.2168631608931602</v>
      </c>
      <c r="AA5263" s="3">
        <v>5.13081820186102</v>
      </c>
      <c r="AB5263" s="3">
        <v>5.1395785958957001</v>
      </c>
      <c r="AC5263" s="3" t="str">
        <f t="shared" si="1476"/>
        <v/>
      </c>
      <c r="AD5263" s="3" t="str">
        <f t="shared" si="1477"/>
        <v/>
      </c>
      <c r="AE5263" s="3" t="str">
        <f t="shared" si="1478"/>
        <v/>
      </c>
      <c r="AF5263" s="3" t="str">
        <f t="shared" si="1479"/>
        <v/>
      </c>
      <c r="AG5263" s="3" t="str">
        <f t="shared" si="1480"/>
        <v/>
      </c>
      <c r="AH5263" s="3" t="str">
        <f t="shared" si="1481"/>
        <v/>
      </c>
      <c r="AI5263" s="3">
        <f t="shared" si="1482"/>
        <v>5.1469614570989153</v>
      </c>
      <c r="AJ5263" s="3">
        <f t="shared" si="1483"/>
        <v>0.15100599907415757</v>
      </c>
      <c r="AK5263" s="3">
        <f t="shared" si="1484"/>
        <v>5.1605162224189725</v>
      </c>
      <c r="AL5263" s="3">
        <f t="shared" si="1485"/>
        <v>0.19388053147660608</v>
      </c>
      <c r="AM5263" s="3">
        <f t="shared" si="1486"/>
        <v>0.9973733702723051</v>
      </c>
      <c r="AN5263" s="3">
        <f t="shared" si="1487"/>
        <v>-3.7944111233228603E-3</v>
      </c>
      <c r="AO5263" s="3">
        <f t="shared" si="1488"/>
        <v>5.1704283287645278</v>
      </c>
      <c r="AP5263" s="3">
        <f t="shared" si="1489"/>
        <v>0.2539162419302558</v>
      </c>
      <c r="AQ5263" s="3">
        <f t="shared" si="1490"/>
        <v>5.1758990277771124</v>
      </c>
      <c r="AR5263" s="3">
        <f t="shared" si="1491"/>
        <v>4.7133413101473252E-2</v>
      </c>
      <c r="AS5263" s="3">
        <f t="shared" si="1492"/>
        <v>0.99894304371410159</v>
      </c>
      <c r="AT5263" s="3">
        <f t="shared" si="1493"/>
        <v>-1.5256720185268182E-3</v>
      </c>
    </row>
    <row r="5264" spans="1:46" x14ac:dyDescent="0.25">
      <c r="A5264" s="1" t="s">
        <v>10610</v>
      </c>
      <c r="B5264" s="1" t="s">
        <v>15946</v>
      </c>
      <c r="C5264" s="1" t="s">
        <v>21285</v>
      </c>
      <c r="D5264" s="1" t="s">
        <v>5277</v>
      </c>
      <c r="E5264" s="3">
        <v>6.4004615079731098</v>
      </c>
      <c r="F5264" s="3">
        <v>6.9095528300627196</v>
      </c>
      <c r="G5264" s="3">
        <v>6.5982513254580804</v>
      </c>
      <c r="H5264" s="3">
        <v>6.4632760392297799</v>
      </c>
      <c r="I5264" s="3">
        <v>7.3793241637348403</v>
      </c>
      <c r="J5264" s="3">
        <v>6.6119760857678198</v>
      </c>
      <c r="K5264" s="3">
        <v>6.72729465456566</v>
      </c>
      <c r="L5264" s="3">
        <v>7.0326805296984602</v>
      </c>
      <c r="M5264" s="3">
        <v>7.1728558825509996</v>
      </c>
      <c r="N5264" s="3">
        <v>7.1231345870393401</v>
      </c>
      <c r="O5264" s="3">
        <v>6.9607230402192801</v>
      </c>
      <c r="P5264" s="3">
        <v>6.97315926362017</v>
      </c>
      <c r="Q5264" s="3">
        <v>7.0873681505209003</v>
      </c>
      <c r="R5264" s="3">
        <v>7.2400653183313297</v>
      </c>
      <c r="S5264" s="3">
        <v>6.6634277753413</v>
      </c>
      <c r="T5264" s="3">
        <v>6.8070152561831199</v>
      </c>
      <c r="U5264" s="3">
        <v>7.1492924999177401</v>
      </c>
      <c r="V5264" s="3">
        <v>7.1435194631450196</v>
      </c>
      <c r="W5264" s="3">
        <v>6.9789107784178404</v>
      </c>
      <c r="X5264" s="3">
        <v>6.86138861573595</v>
      </c>
      <c r="Y5264" s="3">
        <v>7.1650162090699103</v>
      </c>
      <c r="Z5264" s="3">
        <v>6.9436684766248504</v>
      </c>
      <c r="AA5264" s="3">
        <v>7.0058624567337198</v>
      </c>
      <c r="AB5264" s="3">
        <v>6.7358106447732702</v>
      </c>
      <c r="AC5264" s="3">
        <f t="shared" si="1476"/>
        <v>6.5928854256809224</v>
      </c>
      <c r="AD5264" s="3">
        <f t="shared" si="1477"/>
        <v>0.22666612380370371</v>
      </c>
      <c r="AE5264" s="3">
        <f t="shared" si="1478"/>
        <v>6.9378188584416955</v>
      </c>
      <c r="AF5264" s="3">
        <f t="shared" si="1479"/>
        <v>0.34371481599190978</v>
      </c>
      <c r="AG5264" s="3">
        <f t="shared" si="1480"/>
        <v>0.95028215065876642</v>
      </c>
      <c r="AH5264" s="3">
        <f t="shared" si="1481"/>
        <v>-7.3572163633257442E-2</v>
      </c>
      <c r="AI5264" s="3">
        <f t="shared" si="1482"/>
        <v>7.0574681933574475</v>
      </c>
      <c r="AJ5264" s="3">
        <f t="shared" si="1483"/>
        <v>0.10660521307732522</v>
      </c>
      <c r="AK5264" s="3">
        <f t="shared" si="1484"/>
        <v>6.9494691250941631</v>
      </c>
      <c r="AL5264" s="3">
        <f t="shared" si="1485"/>
        <v>0.2617728323526215</v>
      </c>
      <c r="AM5264" s="3">
        <f t="shared" si="1486"/>
        <v>1.0155406213509612</v>
      </c>
      <c r="AN5264" s="3">
        <f t="shared" si="1487"/>
        <v>2.2247948200775716E-2</v>
      </c>
      <c r="AO5264" s="3">
        <f t="shared" si="1488"/>
        <v>7.0332778393041382</v>
      </c>
      <c r="AP5264" s="3">
        <f t="shared" si="1489"/>
        <v>0.13918129614840807</v>
      </c>
      <c r="AQ5264" s="3">
        <f t="shared" si="1490"/>
        <v>6.9625894468004379</v>
      </c>
      <c r="AR5264" s="3">
        <f t="shared" si="1491"/>
        <v>0.17760984923219603</v>
      </c>
      <c r="AS5264" s="3">
        <f t="shared" si="1492"/>
        <v>1.0101526009890163</v>
      </c>
      <c r="AT5264" s="3">
        <f t="shared" si="1493"/>
        <v>1.4573253432532161E-2</v>
      </c>
    </row>
    <row r="5265" spans="1:46" x14ac:dyDescent="0.25">
      <c r="A5265" s="1" t="s">
        <v>10611</v>
      </c>
      <c r="B5265" s="1" t="s">
        <v>15947</v>
      </c>
      <c r="C5265" s="1" t="s">
        <v>21286</v>
      </c>
      <c r="D5265" s="1" t="s">
        <v>5278</v>
      </c>
      <c r="E5265" s="3">
        <v>8.1044470667828197</v>
      </c>
      <c r="F5265" s="3">
        <v>8.0930021440430107</v>
      </c>
      <c r="G5265" s="3">
        <v>8.1406859543925094</v>
      </c>
      <c r="H5265" s="3">
        <v>8.1466841453324204</v>
      </c>
      <c r="I5265" s="3">
        <v>8.0903531657856096</v>
      </c>
      <c r="J5265" s="3">
        <v>8.1196840420850105</v>
      </c>
      <c r="K5265" s="3">
        <v>8.0446150363569107</v>
      </c>
      <c r="L5265" s="3">
        <v>8.1679331830771105</v>
      </c>
      <c r="M5265" s="3">
        <v>8.1231690750812398</v>
      </c>
      <c r="N5265" s="3">
        <v>8.0960648889926006</v>
      </c>
      <c r="O5265" s="3">
        <v>8.0875068881643397</v>
      </c>
      <c r="P5265" s="3">
        <v>8.1285599592409294</v>
      </c>
      <c r="Q5265" s="3">
        <v>8.0203382830973897</v>
      </c>
      <c r="R5265" s="3">
        <v>8.0955843096062008</v>
      </c>
      <c r="S5265" s="3">
        <v>8.2017111553678106</v>
      </c>
      <c r="T5265" s="3">
        <v>8.1201394391605906</v>
      </c>
      <c r="U5265" s="3">
        <v>8.05162089441591</v>
      </c>
      <c r="V5265" s="3">
        <v>7.9934425640893396</v>
      </c>
      <c r="W5265" s="3">
        <v>8.0706900552518697</v>
      </c>
      <c r="X5265" s="3">
        <v>8.0758670371353407</v>
      </c>
      <c r="Y5265" s="3">
        <v>8.14177558422044</v>
      </c>
      <c r="Z5265" s="3">
        <v>8.1758256202398396</v>
      </c>
      <c r="AA5265" s="3">
        <v>8.0462275990560101</v>
      </c>
      <c r="AB5265" s="3">
        <v>8.1330827558825494</v>
      </c>
      <c r="AC5265" s="3">
        <f t="shared" si="1476"/>
        <v>8.1212048276376905</v>
      </c>
      <c r="AD5265" s="3">
        <f t="shared" si="1477"/>
        <v>2.648851223100912E-2</v>
      </c>
      <c r="AE5265" s="3">
        <f t="shared" si="1478"/>
        <v>8.1056463568261599</v>
      </c>
      <c r="AF5265" s="3">
        <f t="shared" si="1479"/>
        <v>5.1753934157271642E-2</v>
      </c>
      <c r="AG5265" s="3">
        <f t="shared" si="1480"/>
        <v>1.0019194608457631</v>
      </c>
      <c r="AH5265" s="3">
        <f t="shared" si="1481"/>
        <v>2.7665423570870473E-3</v>
      </c>
      <c r="AI5265" s="3">
        <f t="shared" si="1482"/>
        <v>8.1088252028697774</v>
      </c>
      <c r="AJ5265" s="3">
        <f t="shared" si="1483"/>
        <v>2.0103925248332644E-2</v>
      </c>
      <c r="AK5265" s="3">
        <f t="shared" si="1484"/>
        <v>8.1094432968079975</v>
      </c>
      <c r="AL5265" s="3">
        <f t="shared" si="1485"/>
        <v>7.4742982232598884E-2</v>
      </c>
      <c r="AM5265" s="3">
        <f t="shared" si="1486"/>
        <v>0.99992378096552403</v>
      </c>
      <c r="AN5265" s="3">
        <f t="shared" si="1487"/>
        <v>-1.0996501382664864E-4</v>
      </c>
      <c r="AO5265" s="3">
        <f t="shared" si="1488"/>
        <v>8.0479051377231148</v>
      </c>
      <c r="AP5265" s="3">
        <f t="shared" si="1489"/>
        <v>3.7775649388400265E-2</v>
      </c>
      <c r="AQ5265" s="3">
        <f t="shared" si="1490"/>
        <v>8.1242278898497098</v>
      </c>
      <c r="AR5265" s="3">
        <f t="shared" si="1491"/>
        <v>5.517457559269584E-2</v>
      </c>
      <c r="AS5265" s="3">
        <f t="shared" si="1492"/>
        <v>0.9906055377616928</v>
      </c>
      <c r="AT5265" s="3">
        <f t="shared" si="1493"/>
        <v>-1.3617408824180589E-2</v>
      </c>
    </row>
    <row r="5266" spans="1:46" x14ac:dyDescent="0.25">
      <c r="A5266" s="1" t="s">
        <v>10612</v>
      </c>
      <c r="B5266" s="1" t="s">
        <v>15948</v>
      </c>
      <c r="C5266" s="1" t="s">
        <v>21287</v>
      </c>
      <c r="D5266" s="1" t="s">
        <v>5279</v>
      </c>
      <c r="E5266" s="3">
        <v>7.6453057006091596</v>
      </c>
      <c r="F5266" s="3">
        <v>7.2078272962770997</v>
      </c>
      <c r="G5266" s="3">
        <v>7.3578369346884198</v>
      </c>
      <c r="H5266" s="3">
        <v>7.6185185324342397</v>
      </c>
      <c r="I5266" s="3">
        <v>7.6947089603716403</v>
      </c>
      <c r="J5266" s="3">
        <v>7.6486936133118801</v>
      </c>
      <c r="K5266" s="3">
        <v>7.5774357914561801</v>
      </c>
      <c r="L5266" s="3">
        <v>7.4230479923788399</v>
      </c>
      <c r="M5266" s="3">
        <v>7.5045329602134698</v>
      </c>
      <c r="N5266" s="3">
        <v>7.5771825994719801</v>
      </c>
      <c r="O5266" s="3">
        <v>7.7643743118019799</v>
      </c>
      <c r="P5266" s="3">
        <v>7.6147315750561599</v>
      </c>
      <c r="Q5266" s="3">
        <v>7.4929296210308003</v>
      </c>
      <c r="R5266" s="3">
        <v>7.5439034540621703</v>
      </c>
      <c r="S5266" s="3">
        <v>7.5768793144634996</v>
      </c>
      <c r="T5266" s="3">
        <v>7.7233439765941698</v>
      </c>
      <c r="U5266" s="3"/>
      <c r="V5266" s="3"/>
      <c r="W5266" s="3"/>
      <c r="X5266" s="3"/>
      <c r="Y5266" s="3"/>
      <c r="Z5266" s="3"/>
      <c r="AA5266" s="3"/>
      <c r="AB5266" s="3"/>
      <c r="AC5266" s="3">
        <f t="shared" si="1476"/>
        <v>7.4573721160022304</v>
      </c>
      <c r="AD5266" s="3">
        <f t="shared" si="1477"/>
        <v>0.21092421160447614</v>
      </c>
      <c r="AE5266" s="3">
        <f t="shared" si="1478"/>
        <v>7.5859715893796356</v>
      </c>
      <c r="AF5266" s="3">
        <f t="shared" si="1479"/>
        <v>0.11884839985218937</v>
      </c>
      <c r="AG5266" s="3">
        <f t="shared" si="1480"/>
        <v>0.98304772541496932</v>
      </c>
      <c r="AH5266" s="3">
        <f t="shared" si="1481"/>
        <v>-2.4666636054857385E-2</v>
      </c>
      <c r="AI5266" s="3">
        <f t="shared" si="1482"/>
        <v>7.6152053616358977</v>
      </c>
      <c r="AJ5266" s="3">
        <f t="shared" si="1483"/>
        <v>0.10946188232524159</v>
      </c>
      <c r="AK5266" s="3">
        <f t="shared" si="1484"/>
        <v>7.5842640915376602</v>
      </c>
      <c r="AL5266" s="3">
        <f t="shared" si="1485"/>
        <v>9.8942265859040854E-2</v>
      </c>
      <c r="AM5266" s="3">
        <f t="shared" si="1486"/>
        <v>1.004079666758013</v>
      </c>
      <c r="AN5266" s="3">
        <f t="shared" si="1487"/>
        <v>5.8737416760826734E-3</v>
      </c>
      <c r="AO5266" s="3" t="str">
        <f t="shared" si="1488"/>
        <v/>
      </c>
      <c r="AP5266" s="3" t="str">
        <f t="shared" si="1489"/>
        <v/>
      </c>
      <c r="AQ5266" s="3" t="str">
        <f t="shared" si="1490"/>
        <v/>
      </c>
      <c r="AR5266" s="3" t="str">
        <f t="shared" si="1491"/>
        <v/>
      </c>
      <c r="AS5266" s="3" t="str">
        <f t="shared" si="1492"/>
        <v/>
      </c>
      <c r="AT5266" s="3" t="str">
        <f t="shared" si="1493"/>
        <v/>
      </c>
    </row>
    <row r="5267" spans="1:46" x14ac:dyDescent="0.25">
      <c r="A5267" s="1" t="s">
        <v>10613</v>
      </c>
      <c r="B5267" s="1" t="s">
        <v>15949</v>
      </c>
      <c r="C5267" s="1" t="s">
        <v>21288</v>
      </c>
      <c r="D5267" s="1" t="s">
        <v>5280</v>
      </c>
      <c r="E5267" s="3">
        <v>3.8549062830110201</v>
      </c>
      <c r="F5267" s="3">
        <v>3.9943069675620899</v>
      </c>
      <c r="G5267" s="3">
        <v>3.77736368373583</v>
      </c>
      <c r="H5267" s="3">
        <v>3.8503430883982102</v>
      </c>
      <c r="I5267" s="3">
        <v>3.6677341599890698</v>
      </c>
      <c r="J5267" s="3">
        <v>3.6697611095811</v>
      </c>
      <c r="K5267" s="3">
        <v>3.7320368807269499</v>
      </c>
      <c r="L5267" s="3">
        <v>3.5928221348817302</v>
      </c>
      <c r="M5267" s="3">
        <v>3.0144138874192099</v>
      </c>
      <c r="N5267" s="3">
        <v>3.49510442431027</v>
      </c>
      <c r="O5267" s="3">
        <v>2.9620271935436699</v>
      </c>
      <c r="P5267" s="3">
        <v>2.53154485035419</v>
      </c>
      <c r="Q5267" s="3">
        <v>4.0269224806318302</v>
      </c>
      <c r="R5267" s="3">
        <v>3.3547927278467302</v>
      </c>
      <c r="S5267" s="3">
        <v>3.5100421933252202</v>
      </c>
      <c r="T5267" s="3">
        <v>3.6899345321846901</v>
      </c>
      <c r="U5267" s="3">
        <v>3.78589923936413</v>
      </c>
      <c r="V5267" s="3">
        <v>3.8084210929340601</v>
      </c>
      <c r="W5267" s="3">
        <v>3.8128753271372098</v>
      </c>
      <c r="X5267" s="3">
        <v>3.7087474088756198</v>
      </c>
      <c r="Y5267" s="3">
        <v>3.5418338898717998</v>
      </c>
      <c r="Z5267" s="3">
        <v>3.7236358019254099</v>
      </c>
      <c r="AA5267" s="3">
        <v>3.5334626652728001</v>
      </c>
      <c r="AB5267" s="3">
        <v>3.8739209621069302</v>
      </c>
      <c r="AC5267" s="3">
        <f t="shared" si="1476"/>
        <v>3.8692300056767874</v>
      </c>
      <c r="AD5267" s="3">
        <f t="shared" si="1477"/>
        <v>9.0637652545195388E-2</v>
      </c>
      <c r="AE5267" s="3">
        <f t="shared" si="1478"/>
        <v>3.6655885712947125</v>
      </c>
      <c r="AF5267" s="3">
        <f t="shared" si="1479"/>
        <v>5.695713511417657E-2</v>
      </c>
      <c r="AG5267" s="3">
        <f t="shared" si="1480"/>
        <v>1.0555549076011406</v>
      </c>
      <c r="AH5267" s="3">
        <f t="shared" si="1481"/>
        <v>7.8001626400412791E-2</v>
      </c>
      <c r="AI5267" s="3">
        <f t="shared" si="1482"/>
        <v>3.0007725889068348</v>
      </c>
      <c r="AJ5267" s="3">
        <f t="shared" si="1483"/>
        <v>0.3942190274485789</v>
      </c>
      <c r="AK5267" s="3">
        <f t="shared" si="1484"/>
        <v>3.6454229834971175</v>
      </c>
      <c r="AL5267" s="3">
        <f t="shared" si="1485"/>
        <v>0.28885812441841963</v>
      </c>
      <c r="AM5267" s="3">
        <f t="shared" si="1486"/>
        <v>0.82316170235700381</v>
      </c>
      <c r="AN5267" s="3">
        <f t="shared" si="1487"/>
        <v>-0.28075223255939896</v>
      </c>
      <c r="AO5267" s="3">
        <f t="shared" si="1488"/>
        <v>3.7789857670777551</v>
      </c>
      <c r="AP5267" s="3">
        <f t="shared" si="1489"/>
        <v>4.8291351024367976E-2</v>
      </c>
      <c r="AQ5267" s="3">
        <f t="shared" si="1490"/>
        <v>3.6682133297942352</v>
      </c>
      <c r="AR5267" s="3">
        <f t="shared" si="1491"/>
        <v>0.1628053897888545</v>
      </c>
      <c r="AS5267" s="3">
        <f t="shared" si="1492"/>
        <v>1.0301979267082957</v>
      </c>
      <c r="AT5267" s="3">
        <f t="shared" si="1493"/>
        <v>4.2921541727257768E-2</v>
      </c>
    </row>
    <row r="5268" spans="1:46" x14ac:dyDescent="0.25">
      <c r="A5268" s="1" t="s">
        <v>10614</v>
      </c>
      <c r="B5268" s="1" t="s">
        <v>15950</v>
      </c>
      <c r="C5268" s="1" t="s">
        <v>21289</v>
      </c>
      <c r="D5268" s="1" t="s">
        <v>5281</v>
      </c>
      <c r="E5268" s="3">
        <v>6.7423568728146899</v>
      </c>
      <c r="F5268" s="3">
        <v>6.6609189791221697</v>
      </c>
      <c r="G5268" s="3">
        <v>6.6838862685492897</v>
      </c>
      <c r="H5268" s="3">
        <v>6.74222714362792</v>
      </c>
      <c r="I5268" s="3">
        <v>6.7700238831853099</v>
      </c>
      <c r="J5268" s="3">
        <v>6.7164606392786803</v>
      </c>
      <c r="K5268" s="3">
        <v>6.5126647412980603</v>
      </c>
      <c r="L5268" s="3">
        <v>6.5104462939601797</v>
      </c>
      <c r="M5268" s="3">
        <v>6.6536602992931897</v>
      </c>
      <c r="N5268" s="3">
        <v>6.4845371911131302</v>
      </c>
      <c r="O5268" s="3">
        <v>6.7061427232715998</v>
      </c>
      <c r="P5268" s="3">
        <v>6.6324694866257996</v>
      </c>
      <c r="Q5268" s="3">
        <v>6.7902268851907897</v>
      </c>
      <c r="R5268" s="3">
        <v>6.5213796086243496</v>
      </c>
      <c r="S5268" s="3">
        <v>6.5541876576884599</v>
      </c>
      <c r="T5268" s="3">
        <v>6.6571778748959503</v>
      </c>
      <c r="U5268" s="3"/>
      <c r="V5268" s="3"/>
      <c r="W5268" s="3"/>
      <c r="X5268" s="3"/>
      <c r="Y5268" s="3"/>
      <c r="Z5268" s="3"/>
      <c r="AA5268" s="3"/>
      <c r="AB5268" s="3"/>
      <c r="AC5268" s="3">
        <f t="shared" si="1476"/>
        <v>6.7073473160285175</v>
      </c>
      <c r="AD5268" s="3">
        <f t="shared" si="1477"/>
        <v>4.142576757060025E-2</v>
      </c>
      <c r="AE5268" s="3">
        <f t="shared" si="1478"/>
        <v>6.6273988894305571</v>
      </c>
      <c r="AF5268" s="3">
        <f t="shared" si="1479"/>
        <v>0.13554300481704495</v>
      </c>
      <c r="AG5268" s="3">
        <f t="shared" si="1480"/>
        <v>1.01206331894787</v>
      </c>
      <c r="AH5268" s="3">
        <f t="shared" si="1481"/>
        <v>1.7299553939741266E-2</v>
      </c>
      <c r="AI5268" s="3">
        <f t="shared" si="1482"/>
        <v>6.6192024250759296</v>
      </c>
      <c r="AJ5268" s="3">
        <f t="shared" si="1483"/>
        <v>9.4967890549645093E-2</v>
      </c>
      <c r="AK5268" s="3">
        <f t="shared" si="1484"/>
        <v>6.6307430065998876</v>
      </c>
      <c r="AL5268" s="3">
        <f t="shared" si="1485"/>
        <v>0.12104404715630601</v>
      </c>
      <c r="AM5268" s="3">
        <f t="shared" si="1486"/>
        <v>0.99825953418606772</v>
      </c>
      <c r="AN5268" s="3">
        <f t="shared" si="1487"/>
        <v>-2.5131490585674847E-3</v>
      </c>
      <c r="AO5268" s="3" t="str">
        <f t="shared" si="1488"/>
        <v/>
      </c>
      <c r="AP5268" s="3" t="str">
        <f t="shared" si="1489"/>
        <v/>
      </c>
      <c r="AQ5268" s="3" t="str">
        <f t="shared" si="1490"/>
        <v/>
      </c>
      <c r="AR5268" s="3" t="str">
        <f t="shared" si="1491"/>
        <v/>
      </c>
      <c r="AS5268" s="3" t="str">
        <f t="shared" si="1492"/>
        <v/>
      </c>
      <c r="AT5268" s="3" t="str">
        <f t="shared" si="1493"/>
        <v/>
      </c>
    </row>
    <row r="5269" spans="1:46" x14ac:dyDescent="0.25">
      <c r="A5269" s="1" t="s">
        <v>10615</v>
      </c>
      <c r="B5269" s="1" t="s">
        <v>15951</v>
      </c>
      <c r="C5269" s="1" t="s">
        <v>21290</v>
      </c>
      <c r="D5269" s="1" t="s">
        <v>5282</v>
      </c>
      <c r="E5269" s="3">
        <v>6.5692143611986404</v>
      </c>
      <c r="F5269" s="3">
        <v>6.12074094960865</v>
      </c>
      <c r="G5269" s="3">
        <v>6.70187477425198</v>
      </c>
      <c r="H5269" s="3">
        <v>6.4502019143995</v>
      </c>
      <c r="I5269" s="3">
        <v>6.3603924999197003</v>
      </c>
      <c r="J5269" s="3">
        <v>6.2056874961948196</v>
      </c>
      <c r="K5269" s="3">
        <v>6.4069278157896798</v>
      </c>
      <c r="L5269" s="3">
        <v>6.0989029622999897</v>
      </c>
      <c r="M5269" s="3"/>
      <c r="N5269" s="3"/>
      <c r="O5269" s="3"/>
      <c r="P5269" s="3"/>
      <c r="Q5269" s="3"/>
      <c r="R5269" s="3"/>
      <c r="S5269" s="3"/>
      <c r="T5269" s="3"/>
      <c r="U5269" s="3">
        <v>6.3730674565866297</v>
      </c>
      <c r="V5269" s="3">
        <v>6.5040609375729197</v>
      </c>
      <c r="W5269" s="3">
        <v>6.23034386948963</v>
      </c>
      <c r="X5269" s="3">
        <v>6.3035210185899597</v>
      </c>
      <c r="Y5269" s="3">
        <v>6.3799348933988496</v>
      </c>
      <c r="Z5269" s="3">
        <v>6.0992100081105596</v>
      </c>
      <c r="AA5269" s="3">
        <v>6.4587409597649597</v>
      </c>
      <c r="AB5269" s="3">
        <v>6.1383786380858396</v>
      </c>
      <c r="AC5269" s="3">
        <f t="shared" si="1476"/>
        <v>6.4605079998646922</v>
      </c>
      <c r="AD5269" s="3">
        <f t="shared" si="1477"/>
        <v>0.24874542314710607</v>
      </c>
      <c r="AE5269" s="3">
        <f t="shared" si="1478"/>
        <v>6.2679776935510478</v>
      </c>
      <c r="AF5269" s="3">
        <f t="shared" si="1479"/>
        <v>0.14179088633216369</v>
      </c>
      <c r="AG5269" s="3">
        <f t="shared" si="1480"/>
        <v>1.0307164951323509</v>
      </c>
      <c r="AH5269" s="3">
        <f t="shared" si="1481"/>
        <v>4.3647565187141878E-2</v>
      </c>
      <c r="AI5269" s="3" t="str">
        <f t="shared" si="1482"/>
        <v/>
      </c>
      <c r="AJ5269" s="3" t="str">
        <f t="shared" si="1483"/>
        <v/>
      </c>
      <c r="AK5269" s="3" t="str">
        <f t="shared" si="1484"/>
        <v/>
      </c>
      <c r="AL5269" s="3" t="str">
        <f t="shared" si="1485"/>
        <v/>
      </c>
      <c r="AM5269" s="3" t="str">
        <f t="shared" si="1486"/>
        <v/>
      </c>
      <c r="AN5269" s="3" t="str">
        <f t="shared" si="1487"/>
        <v/>
      </c>
      <c r="AO5269" s="3">
        <f t="shared" si="1488"/>
        <v>6.352748320559785</v>
      </c>
      <c r="AP5269" s="3">
        <f t="shared" si="1489"/>
        <v>0.11649685583347348</v>
      </c>
      <c r="AQ5269" s="3">
        <f t="shared" si="1490"/>
        <v>6.2690661248400517</v>
      </c>
      <c r="AR5269" s="3">
        <f t="shared" si="1491"/>
        <v>0.17719927241206021</v>
      </c>
      <c r="AS5269" s="3">
        <f t="shared" si="1492"/>
        <v>1.0133484308592882</v>
      </c>
      <c r="AT5269" s="3">
        <f t="shared" si="1493"/>
        <v>1.9130317319647917E-2</v>
      </c>
    </row>
    <row r="5270" spans="1:46" x14ac:dyDescent="0.25">
      <c r="A5270" s="1" t="s">
        <v>10616</v>
      </c>
      <c r="B5270" s="1" t="s">
        <v>15952</v>
      </c>
      <c r="C5270" s="1" t="s">
        <v>21291</v>
      </c>
      <c r="D5270" s="1" t="s">
        <v>5283</v>
      </c>
      <c r="E5270" s="3">
        <v>7.9746548845020104</v>
      </c>
      <c r="F5270" s="3">
        <v>7.7064990300808498</v>
      </c>
      <c r="G5270" s="3">
        <v>7.9990547757664698</v>
      </c>
      <c r="H5270" s="3">
        <v>7.9732548351855002</v>
      </c>
      <c r="I5270" s="3">
        <v>7.96375872191624</v>
      </c>
      <c r="J5270" s="3">
        <v>7.8299482835743399</v>
      </c>
      <c r="K5270" s="3">
        <v>7.84736547252803</v>
      </c>
      <c r="L5270" s="3">
        <v>7.6929736961203599</v>
      </c>
      <c r="M5270" s="3">
        <v>7.8352519299042198</v>
      </c>
      <c r="N5270" s="3">
        <v>7.8479488279768299</v>
      </c>
      <c r="O5270" s="3">
        <v>7.9186287482136297</v>
      </c>
      <c r="P5270" s="3">
        <v>7.8923085279260397</v>
      </c>
      <c r="Q5270" s="3">
        <v>7.9638539343536499</v>
      </c>
      <c r="R5270" s="3">
        <v>7.8065344083677397</v>
      </c>
      <c r="S5270" s="3">
        <v>7.7534638530022901</v>
      </c>
      <c r="T5270" s="3">
        <v>7.8077999824366699</v>
      </c>
      <c r="U5270" s="3">
        <v>7.9087239124956401</v>
      </c>
      <c r="V5270" s="3">
        <v>7.9972348863600198</v>
      </c>
      <c r="W5270" s="3">
        <v>7.95260628107944</v>
      </c>
      <c r="X5270" s="3">
        <v>7.8600420907315502</v>
      </c>
      <c r="Y5270" s="3">
        <v>7.8643536600231903</v>
      </c>
      <c r="Z5270" s="3">
        <v>7.9354929000268504</v>
      </c>
      <c r="AA5270" s="3">
        <v>7.8617618575350301</v>
      </c>
      <c r="AB5270" s="3">
        <v>7.7113340793118397</v>
      </c>
      <c r="AC5270" s="3">
        <f t="shared" si="1476"/>
        <v>7.913365881383708</v>
      </c>
      <c r="AD5270" s="3">
        <f t="shared" si="1477"/>
        <v>0.13841906116235994</v>
      </c>
      <c r="AE5270" s="3">
        <f t="shared" si="1478"/>
        <v>7.8335115435347422</v>
      </c>
      <c r="AF5270" s="3">
        <f t="shared" si="1479"/>
        <v>0.11093517957544154</v>
      </c>
      <c r="AG5270" s="3">
        <f t="shared" si="1480"/>
        <v>1.0101939388746892</v>
      </c>
      <c r="AH5270" s="3">
        <f t="shared" si="1481"/>
        <v>1.4632290792205667E-2</v>
      </c>
      <c r="AI5270" s="3">
        <f t="shared" si="1482"/>
        <v>7.8735345085051804</v>
      </c>
      <c r="AJ5270" s="3">
        <f t="shared" si="1483"/>
        <v>3.8756234477115313E-2</v>
      </c>
      <c r="AK5270" s="3">
        <f t="shared" si="1484"/>
        <v>7.8329130445400876</v>
      </c>
      <c r="AL5270" s="3">
        <f t="shared" si="1485"/>
        <v>9.0892223715233728E-2</v>
      </c>
      <c r="AM5270" s="3">
        <f t="shared" si="1486"/>
        <v>1.005185997052962</v>
      </c>
      <c r="AN5270" s="3">
        <f t="shared" si="1487"/>
        <v>7.4624787158430973E-3</v>
      </c>
      <c r="AO5270" s="3">
        <f t="shared" si="1488"/>
        <v>7.9296517926666628</v>
      </c>
      <c r="AP5270" s="3">
        <f t="shared" si="1489"/>
        <v>5.8815728801643104E-2</v>
      </c>
      <c r="AQ5270" s="3">
        <f t="shared" si="1490"/>
        <v>7.8432356242242278</v>
      </c>
      <c r="AR5270" s="3">
        <f t="shared" si="1491"/>
        <v>9.43373648941013E-2</v>
      </c>
      <c r="AS5270" s="3">
        <f t="shared" si="1492"/>
        <v>1.0110179232886405</v>
      </c>
      <c r="AT5270" s="3">
        <f t="shared" si="1493"/>
        <v>1.5808573512374961E-2</v>
      </c>
    </row>
    <row r="5271" spans="1:46" x14ac:dyDescent="0.25">
      <c r="A5271" s="1" t="s">
        <v>10617</v>
      </c>
      <c r="B5271" s="1" t="s">
        <v>15953</v>
      </c>
      <c r="C5271" s="1" t="s">
        <v>21292</v>
      </c>
      <c r="D5271" s="1" t="s">
        <v>5284</v>
      </c>
      <c r="E5271" s="3">
        <v>7.9938195074322502</v>
      </c>
      <c r="F5271" s="3">
        <v>7.7969926607648103</v>
      </c>
      <c r="G5271" s="3">
        <v>7.9147694092848697</v>
      </c>
      <c r="H5271" s="3">
        <v>8.0058163134740994</v>
      </c>
      <c r="I5271" s="3">
        <v>7.9426180842433398</v>
      </c>
      <c r="J5271" s="3">
        <v>7.9696822619082601</v>
      </c>
      <c r="K5271" s="3">
        <v>8.0117767421509694</v>
      </c>
      <c r="L5271" s="3">
        <v>7.8477985546311304</v>
      </c>
      <c r="M5271" s="3">
        <v>7.9199131225026296</v>
      </c>
      <c r="N5271" s="3">
        <v>7.87174786391674</v>
      </c>
      <c r="O5271" s="3">
        <v>7.8936997234840796</v>
      </c>
      <c r="P5271" s="3">
        <v>8.0049145412996694</v>
      </c>
      <c r="Q5271" s="3">
        <v>7.9658877144176099</v>
      </c>
      <c r="R5271" s="3">
        <v>7.9038325855672298</v>
      </c>
      <c r="S5271" s="3">
        <v>7.9071262856292304</v>
      </c>
      <c r="T5271" s="3">
        <v>7.9670966587418901</v>
      </c>
      <c r="U5271" s="3">
        <v>7.9609022315442504</v>
      </c>
      <c r="V5271" s="3">
        <v>8.0186621924127195</v>
      </c>
      <c r="W5271" s="3">
        <v>7.8793882867789904</v>
      </c>
      <c r="X5271" s="3">
        <v>7.9194791396381401</v>
      </c>
      <c r="Y5271" s="3">
        <v>7.8162216845946304</v>
      </c>
      <c r="Z5271" s="3">
        <v>7.9684034490047697</v>
      </c>
      <c r="AA5271" s="3">
        <v>7.9621522566073599</v>
      </c>
      <c r="AB5271" s="3">
        <v>8.0760325310477299</v>
      </c>
      <c r="AC5271" s="3">
        <f t="shared" si="1476"/>
        <v>7.9278494727390072</v>
      </c>
      <c r="AD5271" s="3">
        <f t="shared" si="1477"/>
        <v>9.6134397298180935E-2</v>
      </c>
      <c r="AE5271" s="3">
        <f t="shared" si="1478"/>
        <v>7.9429689107334243</v>
      </c>
      <c r="AF5271" s="3">
        <f t="shared" si="1479"/>
        <v>6.9535699596775413E-2</v>
      </c>
      <c r="AG5271" s="3">
        <f t="shared" si="1480"/>
        <v>0.99809650041888165</v>
      </c>
      <c r="AH5271" s="3">
        <f t="shared" si="1481"/>
        <v>-2.7487863936545851E-3</v>
      </c>
      <c r="AI5271" s="3">
        <f t="shared" si="1482"/>
        <v>7.9225688128007796</v>
      </c>
      <c r="AJ5271" s="3">
        <f t="shared" si="1483"/>
        <v>5.8321136409888119E-2</v>
      </c>
      <c r="AK5271" s="3">
        <f t="shared" si="1484"/>
        <v>7.9359858110889903</v>
      </c>
      <c r="AL5271" s="3">
        <f t="shared" si="1485"/>
        <v>3.5254837897664378E-2</v>
      </c>
      <c r="AM5271" s="3">
        <f t="shared" si="1486"/>
        <v>0.99830934699133878</v>
      </c>
      <c r="AN5271" s="3">
        <f t="shared" si="1487"/>
        <v>-2.4411608714032637E-3</v>
      </c>
      <c r="AO5271" s="3">
        <f t="shared" si="1488"/>
        <v>7.9446079625935244</v>
      </c>
      <c r="AP5271" s="3">
        <f t="shared" si="1489"/>
        <v>5.9538771712861524E-2</v>
      </c>
      <c r="AQ5271" s="3">
        <f t="shared" si="1490"/>
        <v>7.9557024803136223</v>
      </c>
      <c r="AR5271" s="3">
        <f t="shared" si="1491"/>
        <v>0.10667259520609285</v>
      </c>
      <c r="AS5271" s="3">
        <f t="shared" si="1492"/>
        <v>0.99860546347132118</v>
      </c>
      <c r="AT5271" s="3">
        <f t="shared" si="1493"/>
        <v>-2.0132950675251235E-3</v>
      </c>
    </row>
    <row r="5272" spans="1:46" x14ac:dyDescent="0.25">
      <c r="A5272" s="1" t="s">
        <v>10618</v>
      </c>
      <c r="B5272" s="1" t="s">
        <v>15954</v>
      </c>
      <c r="C5272" s="1" t="s">
        <v>21293</v>
      </c>
      <c r="D5272" s="1" t="s">
        <v>5285</v>
      </c>
      <c r="E5272" s="3">
        <v>6.9842939002242401</v>
      </c>
      <c r="F5272" s="3">
        <v>6.6436050478291797</v>
      </c>
      <c r="G5272" s="3">
        <v>6.7070917616726096</v>
      </c>
      <c r="H5272" s="3">
        <v>6.8716531699402603</v>
      </c>
      <c r="I5272" s="3">
        <v>6.9232122930626598</v>
      </c>
      <c r="J5272" s="3">
        <v>7.0116942449214203</v>
      </c>
      <c r="K5272" s="3">
        <v>6.9609851534396796</v>
      </c>
      <c r="L5272" s="3">
        <v>6.8327420190748498</v>
      </c>
      <c r="M5272" s="3">
        <v>6.9572869371583899</v>
      </c>
      <c r="N5272" s="3">
        <v>6.9124379568531502</v>
      </c>
      <c r="O5272" s="3">
        <v>6.9407418484763204</v>
      </c>
      <c r="P5272" s="3">
        <v>6.9507834049763302</v>
      </c>
      <c r="Q5272" s="3">
        <v>6.9152195488313604</v>
      </c>
      <c r="R5272" s="3">
        <v>6.9438542870189996</v>
      </c>
      <c r="S5272" s="3">
        <v>6.8878350371073198</v>
      </c>
      <c r="T5272" s="3">
        <v>6.9123601974537303</v>
      </c>
      <c r="U5272" s="3">
        <v>6.7944618002003399</v>
      </c>
      <c r="V5272" s="3">
        <v>7.0325240304133096</v>
      </c>
      <c r="W5272" s="3">
        <v>6.8818179130882697</v>
      </c>
      <c r="X5272" s="3">
        <v>6.8051443718220996</v>
      </c>
      <c r="Y5272" s="3">
        <v>6.8696784856022601</v>
      </c>
      <c r="Z5272" s="3">
        <v>6.90657125075733</v>
      </c>
      <c r="AA5272" s="3">
        <v>6.8263711690322904</v>
      </c>
      <c r="AB5272" s="3">
        <v>6.9963063468445101</v>
      </c>
      <c r="AC5272" s="3">
        <f t="shared" si="1476"/>
        <v>6.801660969916572</v>
      </c>
      <c r="AD5272" s="3">
        <f t="shared" si="1477"/>
        <v>0.15511147061786168</v>
      </c>
      <c r="AE5272" s="3">
        <f t="shared" si="1478"/>
        <v>6.9321584276246524</v>
      </c>
      <c r="AF5272" s="3">
        <f t="shared" si="1479"/>
        <v>7.5543766490739558E-2</v>
      </c>
      <c r="AG5272" s="3">
        <f t="shared" si="1480"/>
        <v>0.98117506126402887</v>
      </c>
      <c r="AH5272" s="3">
        <f t="shared" si="1481"/>
        <v>-2.7417529813647812E-2</v>
      </c>
      <c r="AI5272" s="3">
        <f t="shared" si="1482"/>
        <v>6.9403125368660481</v>
      </c>
      <c r="AJ5272" s="3">
        <f t="shared" si="1483"/>
        <v>1.9790114229262173E-2</v>
      </c>
      <c r="AK5272" s="3">
        <f t="shared" si="1484"/>
        <v>6.9148172676028521</v>
      </c>
      <c r="AL5272" s="3">
        <f t="shared" si="1485"/>
        <v>2.2930244096623989E-2</v>
      </c>
      <c r="AM5272" s="3">
        <f t="shared" si="1486"/>
        <v>1.0036870488801846</v>
      </c>
      <c r="AN5272" s="3">
        <f t="shared" si="1487"/>
        <v>5.3095049367089574E-3</v>
      </c>
      <c r="AO5272" s="3">
        <f t="shared" si="1488"/>
        <v>6.8784870288810049</v>
      </c>
      <c r="AP5272" s="3">
        <f t="shared" si="1489"/>
        <v>0.1098148093078581</v>
      </c>
      <c r="AQ5272" s="3">
        <f t="shared" si="1490"/>
        <v>6.8997318130590974</v>
      </c>
      <c r="AR5272" s="3">
        <f t="shared" si="1491"/>
        <v>7.2245888157859012E-2</v>
      </c>
      <c r="AS5272" s="3">
        <f t="shared" si="1492"/>
        <v>0.9969209260948545</v>
      </c>
      <c r="AT5272" s="3">
        <f t="shared" si="1493"/>
        <v>-4.4490176008872527E-3</v>
      </c>
    </row>
    <row r="5273" spans="1:46" x14ac:dyDescent="0.25">
      <c r="A5273" s="1" t="s">
        <v>10619</v>
      </c>
      <c r="B5273" s="1" t="s">
        <v>15955</v>
      </c>
      <c r="C5273" s="1" t="s">
        <v>21294</v>
      </c>
      <c r="D5273" s="1" t="s">
        <v>5286</v>
      </c>
      <c r="E5273" s="3">
        <v>6.00911204181992</v>
      </c>
      <c r="F5273" s="3">
        <v>6.1521805697602696</v>
      </c>
      <c r="G5273" s="3">
        <v>6.1745634993528897</v>
      </c>
      <c r="H5273" s="3">
        <v>6.2485829625551803</v>
      </c>
      <c r="I5273" s="3">
        <v>6.1896960371340501</v>
      </c>
      <c r="J5273" s="3">
        <v>6.2380558965564301</v>
      </c>
      <c r="K5273" s="3">
        <v>6.2620335613731504</v>
      </c>
      <c r="L5273" s="3">
        <v>6.3962864766746099</v>
      </c>
      <c r="M5273" s="3">
        <v>6.1655957593564299</v>
      </c>
      <c r="N5273" s="3">
        <v>6.0755118778071298</v>
      </c>
      <c r="O5273" s="3">
        <v>6.0405173271985504</v>
      </c>
      <c r="P5273" s="3">
        <v>6.09646652418696</v>
      </c>
      <c r="Q5273" s="3">
        <v>6.2778184792710201</v>
      </c>
      <c r="R5273" s="3">
        <v>6.1692833355227004</v>
      </c>
      <c r="S5273" s="3">
        <v>6.3373392010891596</v>
      </c>
      <c r="T5273" s="3">
        <v>6.1616797924816797</v>
      </c>
      <c r="U5273" s="3">
        <v>6.3696223056245804</v>
      </c>
      <c r="V5273" s="3">
        <v>6.1621768556529197</v>
      </c>
      <c r="W5273" s="3">
        <v>6.24607952318041</v>
      </c>
      <c r="X5273" s="3">
        <v>6.3037497946418002</v>
      </c>
      <c r="Y5273" s="3">
        <v>6.2698474861765803</v>
      </c>
      <c r="Z5273" s="3">
        <v>6.0935918639184399</v>
      </c>
      <c r="AA5273" s="3">
        <v>6.1440343047299404</v>
      </c>
      <c r="AB5273" s="3">
        <v>6.4734905793463904</v>
      </c>
      <c r="AC5273" s="3">
        <f t="shared" si="1476"/>
        <v>6.1461097683720647</v>
      </c>
      <c r="AD5273" s="3">
        <f t="shared" si="1477"/>
        <v>0.10019248481925666</v>
      </c>
      <c r="AE5273" s="3">
        <f t="shared" si="1478"/>
        <v>6.2715179929345606</v>
      </c>
      <c r="AF5273" s="3">
        <f t="shared" si="1479"/>
        <v>8.8452762010529304E-2</v>
      </c>
      <c r="AG5273" s="3">
        <f t="shared" si="1480"/>
        <v>0.98000352949576486</v>
      </c>
      <c r="AH5273" s="3">
        <f t="shared" si="1481"/>
        <v>-2.9141149764753869E-2</v>
      </c>
      <c r="AI5273" s="3">
        <f t="shared" si="1482"/>
        <v>6.0945228721372668</v>
      </c>
      <c r="AJ5273" s="3">
        <f t="shared" si="1483"/>
        <v>5.2704047505880654E-2</v>
      </c>
      <c r="AK5273" s="3">
        <f t="shared" si="1484"/>
        <v>6.2365302020911404</v>
      </c>
      <c r="AL5273" s="3">
        <f t="shared" si="1485"/>
        <v>8.5619119736662461E-2</v>
      </c>
      <c r="AM5273" s="3">
        <f t="shared" si="1486"/>
        <v>0.97722975350840802</v>
      </c>
      <c r="AN5273" s="3">
        <f t="shared" si="1487"/>
        <v>-3.3230305181543442E-2</v>
      </c>
      <c r="AO5273" s="3">
        <f t="shared" si="1488"/>
        <v>6.2704071197749274</v>
      </c>
      <c r="AP5273" s="3">
        <f t="shared" si="1489"/>
        <v>8.8054924334084989E-2</v>
      </c>
      <c r="AQ5273" s="3">
        <f t="shared" si="1490"/>
        <v>6.2452410585428382</v>
      </c>
      <c r="AR5273" s="3">
        <f t="shared" si="1491"/>
        <v>0.16925681204953902</v>
      </c>
      <c r="AS5273" s="3">
        <f t="shared" si="1492"/>
        <v>1.0040296380870142</v>
      </c>
      <c r="AT5273" s="3">
        <f t="shared" si="1493"/>
        <v>5.8018570277789056E-3</v>
      </c>
    </row>
    <row r="5274" spans="1:46" x14ac:dyDescent="0.25">
      <c r="A5274" s="1" t="s">
        <v>10620</v>
      </c>
      <c r="B5274" s="1" t="s">
        <v>15956</v>
      </c>
      <c r="C5274" s="1" t="s">
        <v>21295</v>
      </c>
      <c r="D5274" s="1" t="s">
        <v>5287</v>
      </c>
      <c r="E5274" s="3">
        <v>7.7364926764180098</v>
      </c>
      <c r="F5274" s="3">
        <v>7.62167338644689</v>
      </c>
      <c r="G5274" s="3">
        <v>7.7593168992945696</v>
      </c>
      <c r="H5274" s="3">
        <v>7.7407283207187296</v>
      </c>
      <c r="I5274" s="3">
        <v>7.7012365306486101</v>
      </c>
      <c r="J5274" s="3">
        <v>7.7253209566647802</v>
      </c>
      <c r="K5274" s="3">
        <v>7.7427442125810098</v>
      </c>
      <c r="L5274" s="3">
        <v>7.6402625392646604</v>
      </c>
      <c r="M5274" s="3">
        <v>7.6774742667534701</v>
      </c>
      <c r="N5274" s="3">
        <v>7.6646453090217701</v>
      </c>
      <c r="O5274" s="3">
        <v>7.7517136785150198</v>
      </c>
      <c r="P5274" s="3">
        <v>7.4762116084894998</v>
      </c>
      <c r="Q5274" s="3">
        <v>7.6208280177603704</v>
      </c>
      <c r="R5274" s="3">
        <v>7.7395465853510501</v>
      </c>
      <c r="S5274" s="3">
        <v>7.6974335425408897</v>
      </c>
      <c r="T5274" s="3">
        <v>7.7875511077429502</v>
      </c>
      <c r="U5274" s="3">
        <v>7.7572558706510399</v>
      </c>
      <c r="V5274" s="3">
        <v>7.7806662724794098</v>
      </c>
      <c r="W5274" s="3">
        <v>7.9984367039720503</v>
      </c>
      <c r="X5274" s="3">
        <v>7.9654520829573396</v>
      </c>
      <c r="Y5274" s="3">
        <v>7.7175079023873101</v>
      </c>
      <c r="Z5274" s="3">
        <v>7.7775692496155298</v>
      </c>
      <c r="AA5274" s="3">
        <v>7.6445433866315797</v>
      </c>
      <c r="AB5274" s="3">
        <v>7.7099613392044803</v>
      </c>
      <c r="AC5274" s="3">
        <f t="shared" si="1476"/>
        <v>7.7145528207195504</v>
      </c>
      <c r="AD5274" s="3">
        <f t="shared" si="1477"/>
        <v>6.2708123104204483E-2</v>
      </c>
      <c r="AE5274" s="3">
        <f t="shared" si="1478"/>
        <v>7.7023910597897656</v>
      </c>
      <c r="AF5274" s="3">
        <f t="shared" si="1479"/>
        <v>4.4778875641193816E-2</v>
      </c>
      <c r="AG5274" s="3">
        <f t="shared" si="1480"/>
        <v>1.0015789591615616</v>
      </c>
      <c r="AH5274" s="3">
        <f t="shared" si="1481"/>
        <v>2.2761600427952558E-3</v>
      </c>
      <c r="AI5274" s="3">
        <f t="shared" si="1482"/>
        <v>7.64251121569494</v>
      </c>
      <c r="AJ5274" s="3">
        <f t="shared" si="1483"/>
        <v>0.11732159543945408</v>
      </c>
      <c r="AK5274" s="3">
        <f t="shared" si="1484"/>
        <v>7.7113398133488147</v>
      </c>
      <c r="AL5274" s="3">
        <f t="shared" si="1485"/>
        <v>7.0686049751567781E-2</v>
      </c>
      <c r="AM5274" s="3">
        <f t="shared" si="1486"/>
        <v>0.99107436589232811</v>
      </c>
      <c r="AN5274" s="3">
        <f t="shared" si="1487"/>
        <v>-1.2934779878437429E-2</v>
      </c>
      <c r="AO5274" s="3">
        <f t="shared" si="1488"/>
        <v>7.8754527325149599</v>
      </c>
      <c r="AP5274" s="3">
        <f t="shared" si="1489"/>
        <v>0.12406975386982683</v>
      </c>
      <c r="AQ5274" s="3">
        <f t="shared" si="1490"/>
        <v>7.7123954694597243</v>
      </c>
      <c r="AR5274" s="3">
        <f t="shared" si="1491"/>
        <v>5.4416874602318012E-2</v>
      </c>
      <c r="AS5274" s="3">
        <f t="shared" si="1492"/>
        <v>1.0211422331363744</v>
      </c>
      <c r="AT5274" s="3">
        <f t="shared" si="1493"/>
        <v>3.0183830710253223E-2</v>
      </c>
    </row>
    <row r="5275" spans="1:46" x14ac:dyDescent="0.25">
      <c r="A5275" s="1" t="s">
        <v>10621</v>
      </c>
      <c r="B5275" s="1" t="s">
        <v>15957</v>
      </c>
      <c r="C5275" s="1" t="s">
        <v>21296</v>
      </c>
      <c r="D5275" s="1" t="s">
        <v>5288</v>
      </c>
      <c r="E5275" s="3">
        <v>9.1296473901497794</v>
      </c>
      <c r="F5275" s="3">
        <v>9.0158438578388704</v>
      </c>
      <c r="G5275" s="3">
        <v>9.0049970066974598</v>
      </c>
      <c r="H5275" s="3">
        <v>9.0443193673792805</v>
      </c>
      <c r="I5275" s="3">
        <v>9.1229255389373201</v>
      </c>
      <c r="J5275" s="3">
        <v>8.9521501789608493</v>
      </c>
      <c r="K5275" s="3">
        <v>8.8514339748872199</v>
      </c>
      <c r="L5275" s="3">
        <v>8.7862978613873892</v>
      </c>
      <c r="M5275" s="3">
        <v>9.3099774814654097</v>
      </c>
      <c r="N5275" s="3">
        <v>9.4117458280635802</v>
      </c>
      <c r="O5275" s="3">
        <v>9.4378133271693496</v>
      </c>
      <c r="P5275" s="3">
        <v>9.3455058392964396</v>
      </c>
      <c r="Q5275" s="3">
        <v>8.9467297304182001</v>
      </c>
      <c r="R5275" s="3">
        <v>8.9566221552259808</v>
      </c>
      <c r="S5275" s="3">
        <v>8.7744352861740005</v>
      </c>
      <c r="T5275" s="3">
        <v>9.0412625089008394</v>
      </c>
      <c r="U5275" s="3">
        <v>9.0839367140434693</v>
      </c>
      <c r="V5275" s="3">
        <v>9.1335004766951702</v>
      </c>
      <c r="W5275" s="3">
        <v>9.1598301407440204</v>
      </c>
      <c r="X5275" s="3">
        <v>9.2143843206384002</v>
      </c>
      <c r="Y5275" s="3">
        <v>8.7595553432063102</v>
      </c>
      <c r="Z5275" s="3">
        <v>8.8793103177617692</v>
      </c>
      <c r="AA5275" s="3">
        <v>9.0027523810724706</v>
      </c>
      <c r="AB5275" s="3">
        <v>9.0838741354806594</v>
      </c>
      <c r="AC5275" s="3">
        <f t="shared" si="1476"/>
        <v>9.0487019055163476</v>
      </c>
      <c r="AD5275" s="3">
        <f t="shared" si="1477"/>
        <v>5.6453956463087623E-2</v>
      </c>
      <c r="AE5275" s="3">
        <f t="shared" si="1478"/>
        <v>8.9282018885431942</v>
      </c>
      <c r="AF5275" s="3">
        <f t="shared" si="1479"/>
        <v>0.14665252143174884</v>
      </c>
      <c r="AG5275" s="3">
        <f t="shared" si="1480"/>
        <v>1.0134965605031603</v>
      </c>
      <c r="AH5275" s="3">
        <f t="shared" si="1481"/>
        <v>1.9341192748123365E-2</v>
      </c>
      <c r="AI5275" s="3">
        <f t="shared" si="1482"/>
        <v>9.3762606189986961</v>
      </c>
      <c r="AJ5275" s="3">
        <f t="shared" si="1483"/>
        <v>5.8842294146617173E-2</v>
      </c>
      <c r="AK5275" s="3">
        <f t="shared" si="1484"/>
        <v>8.9297624201797561</v>
      </c>
      <c r="AL5275" s="3">
        <f t="shared" si="1485"/>
        <v>0.11190490505593338</v>
      </c>
      <c r="AM5275" s="3">
        <f t="shared" si="1486"/>
        <v>1.0500011285641744</v>
      </c>
      <c r="AN5275" s="3">
        <f t="shared" si="1487"/>
        <v>7.0390878532410051E-2</v>
      </c>
      <c r="AO5275" s="3">
        <f t="shared" si="1488"/>
        <v>9.1479129130302645</v>
      </c>
      <c r="AP5275" s="3">
        <f t="shared" si="1489"/>
        <v>5.4348077867573806E-2</v>
      </c>
      <c r="AQ5275" s="3">
        <f t="shared" si="1490"/>
        <v>8.931373044380301</v>
      </c>
      <c r="AR5275" s="3">
        <f t="shared" si="1491"/>
        <v>0.14210728627001581</v>
      </c>
      <c r="AS5275" s="3">
        <f t="shared" si="1492"/>
        <v>1.0242448577138106</v>
      </c>
      <c r="AT5275" s="3">
        <f t="shared" si="1493"/>
        <v>3.4560649694555273E-2</v>
      </c>
    </row>
    <row r="5276" spans="1:46" x14ac:dyDescent="0.25">
      <c r="A5276" s="1" t="s">
        <v>10622</v>
      </c>
      <c r="B5276" s="1" t="s">
        <v>15958</v>
      </c>
      <c r="C5276" s="1" t="s">
        <v>21297</v>
      </c>
      <c r="D5276" s="1" t="s">
        <v>5289</v>
      </c>
      <c r="E5276" s="3">
        <v>8.6342434308093292</v>
      </c>
      <c r="F5276" s="3">
        <v>8.5865275176479301</v>
      </c>
      <c r="G5276" s="3">
        <v>8.5824364723981894</v>
      </c>
      <c r="H5276" s="3">
        <v>8.4237051680344397</v>
      </c>
      <c r="I5276" s="3">
        <v>8.5848000122111099</v>
      </c>
      <c r="J5276" s="3">
        <v>8.5757669594428396</v>
      </c>
      <c r="K5276" s="3">
        <v>8.5568356525510794</v>
      </c>
      <c r="L5276" s="3">
        <v>8.6133936162806197</v>
      </c>
      <c r="M5276" s="3">
        <v>8.4838711905097597</v>
      </c>
      <c r="N5276" s="3">
        <v>8.5070205926284306</v>
      </c>
      <c r="O5276" s="3">
        <v>8.5129265610374194</v>
      </c>
      <c r="P5276" s="3">
        <v>8.5316731938893096</v>
      </c>
      <c r="Q5276" s="3">
        <v>8.6170010021498999</v>
      </c>
      <c r="R5276" s="3">
        <v>8.5454862740590496</v>
      </c>
      <c r="S5276" s="3">
        <v>8.6193126661727195</v>
      </c>
      <c r="T5276" s="3">
        <v>8.5021514167376093</v>
      </c>
      <c r="U5276" s="3">
        <v>8.6522105899133592</v>
      </c>
      <c r="V5276" s="3">
        <v>8.6166453768253692</v>
      </c>
      <c r="W5276" s="3">
        <v>8.6076605581588002</v>
      </c>
      <c r="X5276" s="3">
        <v>8.6519881067819799</v>
      </c>
      <c r="Y5276" s="3">
        <v>8.5556839350496201</v>
      </c>
      <c r="Z5276" s="3">
        <v>8.6255636220271903</v>
      </c>
      <c r="AA5276" s="3">
        <v>8.6266567058142503</v>
      </c>
      <c r="AB5276" s="3">
        <v>8.6086126393286992</v>
      </c>
      <c r="AC5276" s="3">
        <f t="shared" si="1476"/>
        <v>8.5567281472224721</v>
      </c>
      <c r="AD5276" s="3">
        <f t="shared" si="1477"/>
        <v>9.1747211842657939E-2</v>
      </c>
      <c r="AE5276" s="3">
        <f t="shared" si="1478"/>
        <v>8.5826990601214117</v>
      </c>
      <c r="AF5276" s="3">
        <f t="shared" si="1479"/>
        <v>2.3548104300636502E-2</v>
      </c>
      <c r="AG5276" s="3">
        <f t="shared" si="1480"/>
        <v>0.99697403896874226</v>
      </c>
      <c r="AH5276" s="3">
        <f t="shared" si="1481"/>
        <v>-4.3721573037041319E-3</v>
      </c>
      <c r="AI5276" s="3">
        <f t="shared" si="1482"/>
        <v>8.5088728845162294</v>
      </c>
      <c r="AJ5276" s="3">
        <f t="shared" si="1483"/>
        <v>1.9704501087123578E-2</v>
      </c>
      <c r="AK5276" s="3">
        <f t="shared" si="1484"/>
        <v>8.5709878397798196</v>
      </c>
      <c r="AL5276" s="3">
        <f t="shared" si="1485"/>
        <v>5.7275017673956784E-2</v>
      </c>
      <c r="AM5276" s="3">
        <f t="shared" si="1486"/>
        <v>0.99275288258194683</v>
      </c>
      <c r="AN5276" s="3">
        <f t="shared" si="1487"/>
        <v>-1.0493450086355135E-2</v>
      </c>
      <c r="AO5276" s="3">
        <f t="shared" si="1488"/>
        <v>8.6321261579198758</v>
      </c>
      <c r="AP5276" s="3">
        <f t="shared" si="1489"/>
        <v>2.335309812470911E-2</v>
      </c>
      <c r="AQ5276" s="3">
        <f t="shared" si="1490"/>
        <v>8.6041292255549386</v>
      </c>
      <c r="AR5276" s="3">
        <f t="shared" si="1491"/>
        <v>3.333650596655665E-2</v>
      </c>
      <c r="AS5276" s="3">
        <f t="shared" si="1492"/>
        <v>1.0032538949184753</v>
      </c>
      <c r="AT5276" s="3">
        <f t="shared" si="1493"/>
        <v>4.6867570834316172E-3</v>
      </c>
    </row>
    <row r="5277" spans="1:46" x14ac:dyDescent="0.25">
      <c r="A5277" s="1" t="s">
        <v>10623</v>
      </c>
      <c r="B5277" s="1" t="s">
        <v>15959</v>
      </c>
      <c r="C5277" s="1" t="s">
        <v>21298</v>
      </c>
      <c r="D5277" s="1" t="s">
        <v>5290</v>
      </c>
      <c r="E5277" s="3">
        <v>6.31882407877207</v>
      </c>
      <c r="F5277" s="3">
        <v>6.3177659849954599</v>
      </c>
      <c r="G5277" s="3">
        <v>6.4530008951787403</v>
      </c>
      <c r="H5277" s="3">
        <v>6.1752243058651697</v>
      </c>
      <c r="I5277" s="3">
        <v>6.2128635897662701</v>
      </c>
      <c r="J5277" s="3">
        <v>6.4342630771538696</v>
      </c>
      <c r="K5277" s="3">
        <v>6.4819694681631601</v>
      </c>
      <c r="L5277" s="3">
        <v>6.3708677369805899</v>
      </c>
      <c r="M5277" s="3">
        <v>6.42213158978086</v>
      </c>
      <c r="N5277" s="3">
        <v>6.3652353612976302</v>
      </c>
      <c r="O5277" s="3">
        <v>5.7777103465086501</v>
      </c>
      <c r="P5277" s="3">
        <v>6.1952249098741197</v>
      </c>
      <c r="Q5277" s="3">
        <v>6.43504325488012</v>
      </c>
      <c r="R5277" s="3">
        <v>6.5149601002652497</v>
      </c>
      <c r="S5277" s="3">
        <v>6.1839723495389096</v>
      </c>
      <c r="T5277" s="3">
        <v>6.36218932744264</v>
      </c>
      <c r="U5277" s="3">
        <v>6.2211968887094304</v>
      </c>
      <c r="V5277" s="3">
        <v>6.2152108696250901</v>
      </c>
      <c r="W5277" s="3">
        <v>6.1449405072685899</v>
      </c>
      <c r="X5277" s="3">
        <v>6.2547157779809197</v>
      </c>
      <c r="Y5277" s="3">
        <v>6.3750394313469201</v>
      </c>
      <c r="Z5277" s="3">
        <v>6.4511374162938004</v>
      </c>
      <c r="AA5277" s="3">
        <v>6.4575733732786196</v>
      </c>
      <c r="AB5277" s="3">
        <v>6.2467302259964796</v>
      </c>
      <c r="AC5277" s="3">
        <f t="shared" si="1476"/>
        <v>6.3162038162028598</v>
      </c>
      <c r="AD5277" s="3">
        <f t="shared" si="1477"/>
        <v>0.1134283463963871</v>
      </c>
      <c r="AE5277" s="3">
        <f t="shared" si="1478"/>
        <v>6.3749909680159726</v>
      </c>
      <c r="AF5277" s="3">
        <f t="shared" si="1479"/>
        <v>0.11727442208724206</v>
      </c>
      <c r="AG5277" s="3">
        <f t="shared" si="1480"/>
        <v>0.99077847292520815</v>
      </c>
      <c r="AH5277" s="3">
        <f t="shared" si="1481"/>
        <v>-1.3365572025168615E-2</v>
      </c>
      <c r="AI5277" s="3">
        <f t="shared" si="1482"/>
        <v>6.1900755518653146</v>
      </c>
      <c r="AJ5277" s="3">
        <f t="shared" si="1483"/>
        <v>0.29132029455004393</v>
      </c>
      <c r="AK5277" s="3">
        <f t="shared" si="1484"/>
        <v>6.3740412580317294</v>
      </c>
      <c r="AL5277" s="3">
        <f t="shared" si="1485"/>
        <v>0.14123977479245162</v>
      </c>
      <c r="AM5277" s="3">
        <f t="shared" si="1486"/>
        <v>0.97113829378895133</v>
      </c>
      <c r="AN5277" s="3">
        <f t="shared" si="1487"/>
        <v>-4.2251339349043654E-2</v>
      </c>
      <c r="AO5277" s="3">
        <f t="shared" si="1488"/>
        <v>6.2090160108960077</v>
      </c>
      <c r="AP5277" s="3">
        <f t="shared" si="1489"/>
        <v>4.6119008863668008E-2</v>
      </c>
      <c r="AQ5277" s="3">
        <f t="shared" si="1490"/>
        <v>6.3826201117289552</v>
      </c>
      <c r="AR5277" s="3">
        <f t="shared" si="1491"/>
        <v>9.8041046168095655E-2</v>
      </c>
      <c r="AS5277" s="3">
        <f t="shared" si="1492"/>
        <v>0.97280049606682284</v>
      </c>
      <c r="AT5277" s="3">
        <f t="shared" si="1493"/>
        <v>-3.9784130422308404E-2</v>
      </c>
    </row>
    <row r="5278" spans="1:46" x14ac:dyDescent="0.25">
      <c r="A5278" s="1" t="s">
        <v>10624</v>
      </c>
      <c r="B5278" s="1" t="s">
        <v>15960</v>
      </c>
      <c r="C5278" s="1" t="s">
        <v>21299</v>
      </c>
      <c r="D5278" s="1" t="s">
        <v>5291</v>
      </c>
      <c r="E5278" s="3"/>
      <c r="F5278" s="3"/>
      <c r="G5278" s="3"/>
      <c r="H5278" s="3"/>
      <c r="I5278" s="3"/>
      <c r="J5278" s="3"/>
      <c r="K5278" s="3"/>
      <c r="L5278" s="3"/>
      <c r="M5278" s="3">
        <v>4.5720776822662001</v>
      </c>
      <c r="N5278" s="3">
        <v>4.3875309398000102</v>
      </c>
      <c r="O5278" s="3">
        <v>4.5592193525772897</v>
      </c>
      <c r="P5278" s="3">
        <v>4.2597862153535102</v>
      </c>
      <c r="Q5278" s="3">
        <v>4.9605324311941903</v>
      </c>
      <c r="R5278" s="3">
        <v>4.5950806537500197</v>
      </c>
      <c r="S5278" s="3">
        <v>4.5248104675327099</v>
      </c>
      <c r="T5278" s="3">
        <v>4.6504047028223798</v>
      </c>
      <c r="U5278" s="3">
        <v>4.44837254589378</v>
      </c>
      <c r="V5278" s="3">
        <v>4.6628500148949499</v>
      </c>
      <c r="W5278" s="3">
        <v>4.3395909126254102</v>
      </c>
      <c r="X5278" s="3">
        <v>4.4924164434595601</v>
      </c>
      <c r="Y5278" s="3">
        <v>4.8581705783575897</v>
      </c>
      <c r="Z5278" s="3">
        <v>4.5291700621637396</v>
      </c>
      <c r="AA5278" s="3">
        <v>4.7418246999032601</v>
      </c>
      <c r="AB5278" s="3">
        <v>4.6129991164609399</v>
      </c>
      <c r="AC5278" s="3" t="str">
        <f t="shared" si="1476"/>
        <v/>
      </c>
      <c r="AD5278" s="3" t="str">
        <f t="shared" si="1477"/>
        <v/>
      </c>
      <c r="AE5278" s="3" t="str">
        <f t="shared" si="1478"/>
        <v/>
      </c>
      <c r="AF5278" s="3" t="str">
        <f t="shared" si="1479"/>
        <v/>
      </c>
      <c r="AG5278" s="3" t="str">
        <f t="shared" si="1480"/>
        <v/>
      </c>
      <c r="AH5278" s="3" t="str">
        <f t="shared" si="1481"/>
        <v/>
      </c>
      <c r="AI5278" s="3">
        <f t="shared" si="1482"/>
        <v>4.4446535474992528</v>
      </c>
      <c r="AJ5278" s="3">
        <f t="shared" si="1483"/>
        <v>0.14922148708025684</v>
      </c>
      <c r="AK5278" s="3">
        <f t="shared" si="1484"/>
        <v>4.6827070638248252</v>
      </c>
      <c r="AL5278" s="3">
        <f t="shared" si="1485"/>
        <v>0.19221524405683696</v>
      </c>
      <c r="AM5278" s="3">
        <f t="shared" si="1486"/>
        <v>0.94916326964703812</v>
      </c>
      <c r="AN5278" s="3">
        <f t="shared" si="1487"/>
        <v>-7.5271822129797383E-2</v>
      </c>
      <c r="AO5278" s="3">
        <f t="shared" si="1488"/>
        <v>4.4858074792184253</v>
      </c>
      <c r="AP5278" s="3">
        <f t="shared" si="1489"/>
        <v>0.13437310795738899</v>
      </c>
      <c r="AQ5278" s="3">
        <f t="shared" si="1490"/>
        <v>4.6855411142213823</v>
      </c>
      <c r="AR5278" s="3">
        <f t="shared" si="1491"/>
        <v>0.14454874756272065</v>
      </c>
      <c r="AS5278" s="3">
        <f t="shared" si="1492"/>
        <v>0.95737234395473925</v>
      </c>
      <c r="AT5278" s="3">
        <f t="shared" si="1493"/>
        <v>-6.2847964007911983E-2</v>
      </c>
    </row>
    <row r="5279" spans="1:46" x14ac:dyDescent="0.25">
      <c r="A5279" s="1" t="s">
        <v>10625</v>
      </c>
      <c r="B5279" s="1" t="s">
        <v>15961</v>
      </c>
      <c r="C5279" s="1" t="s">
        <v>21300</v>
      </c>
      <c r="D5279" s="1" t="s">
        <v>5292</v>
      </c>
      <c r="E5279" s="3">
        <v>7.07534701569696</v>
      </c>
      <c r="F5279" s="3">
        <v>7.1175212862227903</v>
      </c>
      <c r="G5279" s="3">
        <v>7.0579586747475398</v>
      </c>
      <c r="H5279" s="3">
        <v>7.00811851392469</v>
      </c>
      <c r="I5279" s="3">
        <v>7.0736779563421397</v>
      </c>
      <c r="J5279" s="3">
        <v>7.04028765113343</v>
      </c>
      <c r="K5279" s="3">
        <v>7.1166106974002297</v>
      </c>
      <c r="L5279" s="3">
        <v>7.1266989067199296</v>
      </c>
      <c r="M5279" s="3">
        <v>7.1491492390401596</v>
      </c>
      <c r="N5279" s="3">
        <v>7.10481853256465</v>
      </c>
      <c r="O5279" s="3">
        <v>7.1497755162494601</v>
      </c>
      <c r="P5279" s="3">
        <v>7.2236035455132503</v>
      </c>
      <c r="Q5279" s="3">
        <v>7.0747405421931502</v>
      </c>
      <c r="R5279" s="3">
        <v>7.0842716009814204</v>
      </c>
      <c r="S5279" s="3">
        <v>7.0925967369547402</v>
      </c>
      <c r="T5279" s="3">
        <v>7.1230209145896497</v>
      </c>
      <c r="U5279" s="3">
        <v>6.9231794324547797</v>
      </c>
      <c r="V5279" s="3">
        <v>6.9071309766371796</v>
      </c>
      <c r="W5279" s="3">
        <v>7.0580249251405203</v>
      </c>
      <c r="X5279" s="3">
        <v>7.1201180897496501</v>
      </c>
      <c r="Y5279" s="3">
        <v>7.0172438739655902</v>
      </c>
      <c r="Z5279" s="3">
        <v>7.0542178615449096</v>
      </c>
      <c r="AA5279" s="3">
        <v>7.1465307279962804</v>
      </c>
      <c r="AB5279" s="3">
        <v>7.20960312813712</v>
      </c>
      <c r="AC5279" s="3">
        <f t="shared" si="1476"/>
        <v>7.064736372647995</v>
      </c>
      <c r="AD5279" s="3">
        <f t="shared" si="1477"/>
        <v>4.5278221263108841E-2</v>
      </c>
      <c r="AE5279" s="3">
        <f t="shared" si="1478"/>
        <v>7.0893188028989327</v>
      </c>
      <c r="AF5279" s="3">
        <f t="shared" si="1479"/>
        <v>3.9961688284336071E-2</v>
      </c>
      <c r="AG5279" s="3">
        <f t="shared" si="1480"/>
        <v>0.99653246934798789</v>
      </c>
      <c r="AH5279" s="3">
        <f t="shared" si="1481"/>
        <v>-5.0112826938953125E-3</v>
      </c>
      <c r="AI5279" s="3">
        <f t="shared" si="1482"/>
        <v>7.1568367083418796</v>
      </c>
      <c r="AJ5279" s="3">
        <f t="shared" si="1483"/>
        <v>4.9236364525588959E-2</v>
      </c>
      <c r="AK5279" s="3">
        <f t="shared" si="1484"/>
        <v>7.0936574486797399</v>
      </c>
      <c r="AL5279" s="3">
        <f t="shared" si="1485"/>
        <v>2.0890841116339445E-2</v>
      </c>
      <c r="AM5279" s="3">
        <f t="shared" si="1486"/>
        <v>1.0089064435545727</v>
      </c>
      <c r="AN5279" s="3">
        <f t="shared" si="1487"/>
        <v>1.2792398747791317E-2</v>
      </c>
      <c r="AO5279" s="3">
        <f t="shared" si="1488"/>
        <v>7.0021133559955322</v>
      </c>
      <c r="AP5279" s="3">
        <f t="shared" si="1489"/>
        <v>0.10376807059776208</v>
      </c>
      <c r="AQ5279" s="3">
        <f t="shared" si="1490"/>
        <v>7.1068988979109751</v>
      </c>
      <c r="AR5279" s="3">
        <f t="shared" si="1491"/>
        <v>8.7430268926167176E-2</v>
      </c>
      <c r="AS5279" s="3">
        <f t="shared" si="1492"/>
        <v>0.98525579955186304</v>
      </c>
      <c r="AT5279" s="3">
        <f t="shared" si="1493"/>
        <v>-2.1429758303916715E-2</v>
      </c>
    </row>
    <row r="5280" spans="1:46" x14ac:dyDescent="0.25">
      <c r="A5280" s="1" t="s">
        <v>10626</v>
      </c>
      <c r="B5280" s="1" t="s">
        <v>15962</v>
      </c>
      <c r="C5280" s="1" t="s">
        <v>21301</v>
      </c>
      <c r="D5280" s="1" t="s">
        <v>5293</v>
      </c>
      <c r="E5280" s="3">
        <v>5.7642469367714897</v>
      </c>
      <c r="F5280" s="3">
        <v>5.9767478640746896</v>
      </c>
      <c r="G5280" s="3">
        <v>5.6988414966835998</v>
      </c>
      <c r="H5280" s="3">
        <v>5.7273135936739301</v>
      </c>
      <c r="I5280" s="3">
        <v>5.7936727397370102</v>
      </c>
      <c r="J5280" s="3">
        <v>5.8475344213460199</v>
      </c>
      <c r="K5280" s="3">
        <v>5.8199699119771999</v>
      </c>
      <c r="L5280" s="3">
        <v>5.7809535022549596</v>
      </c>
      <c r="M5280" s="3"/>
      <c r="N5280" s="3"/>
      <c r="O5280" s="3"/>
      <c r="P5280" s="3"/>
      <c r="Q5280" s="3"/>
      <c r="R5280" s="3"/>
      <c r="S5280" s="3"/>
      <c r="T5280" s="3"/>
      <c r="U5280" s="3">
        <v>5.9474867152145201</v>
      </c>
      <c r="V5280" s="3">
        <v>5.7378567515778203</v>
      </c>
      <c r="W5280" s="3">
        <v>5.9982767717409402</v>
      </c>
      <c r="X5280" s="3">
        <v>6.0175511532910502</v>
      </c>
      <c r="Y5280" s="3">
        <v>5.7208267389692002</v>
      </c>
      <c r="Z5280" s="3">
        <v>5.7465889852622096</v>
      </c>
      <c r="AA5280" s="3">
        <v>6.0969903071302101</v>
      </c>
      <c r="AB5280" s="3">
        <v>5.7966749878965302</v>
      </c>
      <c r="AC5280" s="3">
        <f t="shared" si="1476"/>
        <v>5.7917874728009275</v>
      </c>
      <c r="AD5280" s="3">
        <f t="shared" si="1477"/>
        <v>0.12618064171525076</v>
      </c>
      <c r="AE5280" s="3">
        <f t="shared" si="1478"/>
        <v>5.8105326438287976</v>
      </c>
      <c r="AF5280" s="3">
        <f t="shared" si="1479"/>
        <v>2.9537408776940707E-2</v>
      </c>
      <c r="AG5280" s="3">
        <f t="shared" si="1480"/>
        <v>0.99677393241258549</v>
      </c>
      <c r="AH5280" s="3">
        <f t="shared" si="1481"/>
        <v>-4.6617553284595929E-3</v>
      </c>
      <c r="AI5280" s="3" t="str">
        <f t="shared" si="1482"/>
        <v/>
      </c>
      <c r="AJ5280" s="3" t="str">
        <f t="shared" si="1483"/>
        <v/>
      </c>
      <c r="AK5280" s="3" t="str">
        <f t="shared" si="1484"/>
        <v/>
      </c>
      <c r="AL5280" s="3" t="str">
        <f t="shared" si="1485"/>
        <v/>
      </c>
      <c r="AM5280" s="3" t="str">
        <f t="shared" si="1486"/>
        <v/>
      </c>
      <c r="AN5280" s="3" t="str">
        <f t="shared" si="1487"/>
        <v/>
      </c>
      <c r="AO5280" s="3">
        <f t="shared" si="1488"/>
        <v>5.9252928479560829</v>
      </c>
      <c r="AP5280" s="3">
        <f t="shared" si="1489"/>
        <v>0.12840444696832012</v>
      </c>
      <c r="AQ5280" s="3">
        <f t="shared" si="1490"/>
        <v>5.8402702548145378</v>
      </c>
      <c r="AR5280" s="3">
        <f t="shared" si="1491"/>
        <v>0.17401979418162483</v>
      </c>
      <c r="AS5280" s="3">
        <f t="shared" si="1492"/>
        <v>1.0145579895162309</v>
      </c>
      <c r="AT5280" s="3">
        <f t="shared" si="1493"/>
        <v>2.0851328176400907E-2</v>
      </c>
    </row>
    <row r="5281" spans="1:46" x14ac:dyDescent="0.25">
      <c r="A5281" s="1" t="s">
        <v>10627</v>
      </c>
      <c r="B5281" s="1" t="s">
        <v>15963</v>
      </c>
      <c r="C5281" s="1" t="s">
        <v>21302</v>
      </c>
      <c r="D5281" s="1" t="s">
        <v>5294</v>
      </c>
      <c r="E5281" s="3">
        <v>7.4474053742024404</v>
      </c>
      <c r="F5281" s="3">
        <v>7.1645742503921603</v>
      </c>
      <c r="G5281" s="3">
        <v>7.45577392584359</v>
      </c>
      <c r="H5281" s="3">
        <v>7.3447717495668998</v>
      </c>
      <c r="I5281" s="3">
        <v>7.2634795607465801</v>
      </c>
      <c r="J5281" s="3">
        <v>7.1412995465045102</v>
      </c>
      <c r="K5281" s="3">
        <v>7.20762675179399</v>
      </c>
      <c r="L5281" s="3">
        <v>7.2171548607251399</v>
      </c>
      <c r="M5281" s="3">
        <v>7.0939302842137604</v>
      </c>
      <c r="N5281" s="3">
        <v>7.1249419954445798</v>
      </c>
      <c r="O5281" s="3">
        <v>6.9949354640955699</v>
      </c>
      <c r="P5281" s="3">
        <v>7.0230216496961297</v>
      </c>
      <c r="Q5281" s="3">
        <v>7.2483006120757398</v>
      </c>
      <c r="R5281" s="3">
        <v>7.23395261484636</v>
      </c>
      <c r="S5281" s="3">
        <v>7.2968557907158296</v>
      </c>
      <c r="T5281" s="3">
        <v>7.2250447191293796</v>
      </c>
      <c r="U5281" s="3">
        <v>6.9922116416377902</v>
      </c>
      <c r="V5281" s="3">
        <v>6.9850361620229302</v>
      </c>
      <c r="W5281" s="3">
        <v>7.2359954595952498</v>
      </c>
      <c r="X5281" s="3">
        <v>6.9511974825533196</v>
      </c>
      <c r="Y5281" s="3">
        <v>7.3006562982040704</v>
      </c>
      <c r="Z5281" s="3">
        <v>7.3039668539149201</v>
      </c>
      <c r="AA5281" s="3">
        <v>7.0671513487869104</v>
      </c>
      <c r="AB5281" s="3">
        <v>7.1178843083759302</v>
      </c>
      <c r="AC5281" s="3">
        <f t="shared" si="1476"/>
        <v>7.3531313250012724</v>
      </c>
      <c r="AD5281" s="3">
        <f t="shared" si="1477"/>
        <v>0.13545817650606995</v>
      </c>
      <c r="AE5281" s="3">
        <f t="shared" si="1478"/>
        <v>7.2073901799425553</v>
      </c>
      <c r="AF5281" s="3">
        <f t="shared" si="1479"/>
        <v>5.0363331317694562E-2</v>
      </c>
      <c r="AG5281" s="3">
        <f t="shared" si="1480"/>
        <v>1.020221070515136</v>
      </c>
      <c r="AH5281" s="3">
        <f t="shared" si="1481"/>
        <v>2.8881801979415443E-2</v>
      </c>
      <c r="AI5281" s="3">
        <f t="shared" si="1482"/>
        <v>7.0592073483625102</v>
      </c>
      <c r="AJ5281" s="3">
        <f t="shared" si="1483"/>
        <v>6.0462125875987691E-2</v>
      </c>
      <c r="AK5281" s="3">
        <f t="shared" si="1484"/>
        <v>7.2510384341918268</v>
      </c>
      <c r="AL5281" s="3">
        <f t="shared" si="1485"/>
        <v>3.2012103306096253E-2</v>
      </c>
      <c r="AM5281" s="3">
        <f t="shared" si="1486"/>
        <v>0.97354432919225076</v>
      </c>
      <c r="AN5281" s="3">
        <f t="shared" si="1487"/>
        <v>-3.8681423029844765E-2</v>
      </c>
      <c r="AO5281" s="3">
        <f t="shared" si="1488"/>
        <v>7.0411101864523218</v>
      </c>
      <c r="AP5281" s="3">
        <f t="shared" si="1489"/>
        <v>0.13114867887390258</v>
      </c>
      <c r="AQ5281" s="3">
        <f t="shared" si="1490"/>
        <v>7.197414702320458</v>
      </c>
      <c r="AR5281" s="3">
        <f t="shared" si="1491"/>
        <v>0.12288994122761789</v>
      </c>
      <c r="AS5281" s="3">
        <f t="shared" si="1492"/>
        <v>0.97828324164540037</v>
      </c>
      <c r="AT5281" s="3">
        <f t="shared" si="1493"/>
        <v>-3.1675866769039059E-2</v>
      </c>
    </row>
    <row r="5282" spans="1:46" x14ac:dyDescent="0.25">
      <c r="A5282" s="1" t="s">
        <v>10628</v>
      </c>
      <c r="B5282" s="1" t="s">
        <v>15964</v>
      </c>
      <c r="C5282" s="1" t="s">
        <v>21303</v>
      </c>
      <c r="D5282" s="1" t="s">
        <v>5295</v>
      </c>
      <c r="E5282" s="3">
        <v>6.9838443403663302</v>
      </c>
      <c r="F5282" s="3">
        <v>6.9982072755736402</v>
      </c>
      <c r="G5282" s="3">
        <v>7.0899767665612501</v>
      </c>
      <c r="H5282" s="3">
        <v>7.1766563493224904</v>
      </c>
      <c r="I5282" s="3">
        <v>7.02646889860572</v>
      </c>
      <c r="J5282" s="3">
        <v>7.1069605623107801</v>
      </c>
      <c r="K5282" s="3">
        <v>7.0859171989405896</v>
      </c>
      <c r="L5282" s="3">
        <v>7.2058691005902098</v>
      </c>
      <c r="M5282" s="3">
        <v>7.1455209992419402</v>
      </c>
      <c r="N5282" s="3">
        <v>7.0186742793744701</v>
      </c>
      <c r="O5282" s="3">
        <v>6.8637605252734399</v>
      </c>
      <c r="P5282" s="3">
        <v>6.9646898602614096</v>
      </c>
      <c r="Q5282" s="3">
        <v>7.1808558083920699</v>
      </c>
      <c r="R5282" s="3">
        <v>7.0341432152838799</v>
      </c>
      <c r="S5282" s="3">
        <v>7.0643742846372302</v>
      </c>
      <c r="T5282" s="3">
        <v>7.1196805497616502</v>
      </c>
      <c r="U5282" s="3">
        <v>7.0897900199830097</v>
      </c>
      <c r="V5282" s="3">
        <v>7.19305875130968</v>
      </c>
      <c r="W5282" s="3">
        <v>6.8901582781219401</v>
      </c>
      <c r="X5282" s="3">
        <v>7.1104974489153996</v>
      </c>
      <c r="Y5282" s="3">
        <v>7.13490310979443</v>
      </c>
      <c r="Z5282" s="3">
        <v>7.1664557459343801</v>
      </c>
      <c r="AA5282" s="3">
        <v>7.0757161835718696</v>
      </c>
      <c r="AB5282" s="3">
        <v>7.1735721470656699</v>
      </c>
      <c r="AC5282" s="3">
        <f t="shared" si="1476"/>
        <v>7.0621711829559271</v>
      </c>
      <c r="AD5282" s="3">
        <f t="shared" si="1477"/>
        <v>8.9640912376878379E-2</v>
      </c>
      <c r="AE5282" s="3">
        <f t="shared" si="1478"/>
        <v>7.1063039401118244</v>
      </c>
      <c r="AF5282" s="3">
        <f t="shared" si="1479"/>
        <v>7.4616587525078576E-2</v>
      </c>
      <c r="AG5282" s="3">
        <f t="shared" si="1480"/>
        <v>0.99378963276439836</v>
      </c>
      <c r="AH5282" s="3">
        <f t="shared" si="1481"/>
        <v>-8.9876031476636732E-3</v>
      </c>
      <c r="AI5282" s="3">
        <f t="shared" si="1482"/>
        <v>6.9981614160378154</v>
      </c>
      <c r="AJ5282" s="3">
        <f t="shared" si="1483"/>
        <v>0.1173592331387015</v>
      </c>
      <c r="AK5282" s="3">
        <f t="shared" si="1484"/>
        <v>7.0997634645187082</v>
      </c>
      <c r="AL5282" s="3">
        <f t="shared" si="1485"/>
        <v>6.4629894222861417E-2</v>
      </c>
      <c r="AM5282" s="3">
        <f t="shared" si="1486"/>
        <v>0.98568937557023517</v>
      </c>
      <c r="AN5282" s="3">
        <f t="shared" si="1487"/>
        <v>-2.0795019205600288E-2</v>
      </c>
      <c r="AO5282" s="3">
        <f t="shared" si="1488"/>
        <v>7.0708761245825071</v>
      </c>
      <c r="AP5282" s="3">
        <f t="shared" si="1489"/>
        <v>0.12847194127436298</v>
      </c>
      <c r="AQ5282" s="3">
        <f t="shared" si="1490"/>
        <v>7.1376617965915878</v>
      </c>
      <c r="AR5282" s="3">
        <f t="shared" si="1491"/>
        <v>4.4585177339411024E-2</v>
      </c>
      <c r="AS5282" s="3">
        <f t="shared" si="1492"/>
        <v>0.99064320026468999</v>
      </c>
      <c r="AT5282" s="3">
        <f t="shared" si="1493"/>
        <v>-1.3562559066787496E-2</v>
      </c>
    </row>
    <row r="5283" spans="1:46" x14ac:dyDescent="0.25">
      <c r="A5283" s="1" t="s">
        <v>10629</v>
      </c>
      <c r="B5283" s="1" t="s">
        <v>15965</v>
      </c>
      <c r="C5283" s="1" t="s">
        <v>21304</v>
      </c>
      <c r="D5283" s="1" t="s">
        <v>5296</v>
      </c>
      <c r="E5283" s="3">
        <v>6.85683275954261</v>
      </c>
      <c r="F5283" s="3">
        <v>6.7778902390696301</v>
      </c>
      <c r="G5283" s="3">
        <v>6.7768244575851204</v>
      </c>
      <c r="H5283" s="3">
        <v>6.6805643581001197</v>
      </c>
      <c r="I5283" s="3">
        <v>6.9112404547199704</v>
      </c>
      <c r="J5283" s="3">
        <v>6.7080812019439504</v>
      </c>
      <c r="K5283" s="3">
        <v>6.3537663822428296</v>
      </c>
      <c r="L5283" s="3">
        <v>6.4661016546270798</v>
      </c>
      <c r="M5283" s="3"/>
      <c r="N5283" s="3"/>
      <c r="O5283" s="3"/>
      <c r="P5283" s="3"/>
      <c r="Q5283" s="3"/>
      <c r="R5283" s="3"/>
      <c r="S5283" s="3"/>
      <c r="T5283" s="3"/>
      <c r="U5283" s="3">
        <v>6.5653466561207203</v>
      </c>
      <c r="V5283" s="3">
        <v>6.7960478077088604</v>
      </c>
      <c r="W5283" s="3">
        <v>6.5966013381179103</v>
      </c>
      <c r="X5283" s="3">
        <v>6.5124086692978898</v>
      </c>
      <c r="Y5283" s="3">
        <v>6.5534709402485003</v>
      </c>
      <c r="Z5283" s="3">
        <v>6.5823844715639597</v>
      </c>
      <c r="AA5283" s="3">
        <v>6.5975180478725104</v>
      </c>
      <c r="AB5283" s="3">
        <v>6.7611315092523396</v>
      </c>
      <c r="AC5283" s="3">
        <f t="shared" si="1476"/>
        <v>6.7730279535743705</v>
      </c>
      <c r="AD5283" s="3">
        <f t="shared" si="1477"/>
        <v>7.2136022564645658E-2</v>
      </c>
      <c r="AE5283" s="3">
        <f t="shared" si="1478"/>
        <v>6.6097974233834584</v>
      </c>
      <c r="AF5283" s="3">
        <f t="shared" si="1479"/>
        <v>0.24948478260574941</v>
      </c>
      <c r="AG5283" s="3">
        <f t="shared" si="1480"/>
        <v>1.0246952394658044</v>
      </c>
      <c r="AH5283" s="3">
        <f t="shared" si="1481"/>
        <v>3.5194893254401428E-2</v>
      </c>
      <c r="AI5283" s="3" t="str">
        <f t="shared" si="1482"/>
        <v/>
      </c>
      <c r="AJ5283" s="3" t="str">
        <f t="shared" si="1483"/>
        <v/>
      </c>
      <c r="AK5283" s="3" t="str">
        <f t="shared" si="1484"/>
        <v/>
      </c>
      <c r="AL5283" s="3" t="str">
        <f t="shared" si="1485"/>
        <v/>
      </c>
      <c r="AM5283" s="3" t="str">
        <f t="shared" si="1486"/>
        <v/>
      </c>
      <c r="AN5283" s="3" t="str">
        <f t="shared" si="1487"/>
        <v/>
      </c>
      <c r="AO5283" s="3">
        <f t="shared" si="1488"/>
        <v>6.6176011178113452</v>
      </c>
      <c r="AP5283" s="3">
        <f t="shared" si="1489"/>
        <v>0.12393572510698937</v>
      </c>
      <c r="AQ5283" s="3">
        <f t="shared" si="1490"/>
        <v>6.6236262422343275</v>
      </c>
      <c r="AR5283" s="3">
        <f t="shared" si="1491"/>
        <v>9.3473679566815404E-2</v>
      </c>
      <c r="AS5283" s="3">
        <f t="shared" si="1492"/>
        <v>0.99909035863398143</v>
      </c>
      <c r="AT5283" s="3">
        <f t="shared" si="1493"/>
        <v>-1.3129323270932715E-3</v>
      </c>
    </row>
    <row r="5284" spans="1:46" x14ac:dyDescent="0.25">
      <c r="A5284" s="1" t="s">
        <v>10630</v>
      </c>
      <c r="B5284" s="1" t="s">
        <v>15966</v>
      </c>
      <c r="C5284" s="1" t="s">
        <v>21305</v>
      </c>
      <c r="D5284" s="1" t="s">
        <v>5297</v>
      </c>
      <c r="E5284" s="3">
        <v>8.2896875416455291</v>
      </c>
      <c r="F5284" s="3">
        <v>8.0869713272986807</v>
      </c>
      <c r="G5284" s="3">
        <v>8.2208598102072408</v>
      </c>
      <c r="H5284" s="3">
        <v>8.2657213738214299</v>
      </c>
      <c r="I5284" s="3">
        <v>8.1160930621138707</v>
      </c>
      <c r="J5284" s="3">
        <v>8.0768398686359006</v>
      </c>
      <c r="K5284" s="3">
        <v>8.0620912755491307</v>
      </c>
      <c r="L5284" s="3">
        <v>7.9938587194475197</v>
      </c>
      <c r="M5284" s="3"/>
      <c r="N5284" s="3"/>
      <c r="O5284" s="3"/>
      <c r="P5284" s="3"/>
      <c r="Q5284" s="3"/>
      <c r="R5284" s="3"/>
      <c r="S5284" s="3"/>
      <c r="T5284" s="3"/>
      <c r="U5284" s="3">
        <v>8.2036542697845594</v>
      </c>
      <c r="V5284" s="3">
        <v>8.2060588543111006</v>
      </c>
      <c r="W5284" s="3">
        <v>8.1447883649738699</v>
      </c>
      <c r="X5284" s="3">
        <v>8.0206648802207301</v>
      </c>
      <c r="Y5284" s="3">
        <v>8.1596606194145593</v>
      </c>
      <c r="Z5284" s="3">
        <v>8.1812805553232693</v>
      </c>
      <c r="AA5284" s="3">
        <v>8.0025031616244409</v>
      </c>
      <c r="AB5284" s="3">
        <v>7.9181734752413</v>
      </c>
      <c r="AC5284" s="3">
        <f t="shared" si="1476"/>
        <v>8.215810013243221</v>
      </c>
      <c r="AD5284" s="3">
        <f t="shared" si="1477"/>
        <v>9.0505875615703418E-2</v>
      </c>
      <c r="AE5284" s="3">
        <f t="shared" si="1478"/>
        <v>8.0622207314366037</v>
      </c>
      <c r="AF5284" s="3">
        <f t="shared" si="1479"/>
        <v>5.0955302723972834E-2</v>
      </c>
      <c r="AG5284" s="3">
        <f t="shared" si="1480"/>
        <v>1.0190504932726208</v>
      </c>
      <c r="AH5284" s="3">
        <f t="shared" si="1481"/>
        <v>2.7225537852336487E-2</v>
      </c>
      <c r="AI5284" s="3" t="str">
        <f t="shared" si="1482"/>
        <v/>
      </c>
      <c r="AJ5284" s="3" t="str">
        <f t="shared" si="1483"/>
        <v/>
      </c>
      <c r="AK5284" s="3" t="str">
        <f t="shared" si="1484"/>
        <v/>
      </c>
      <c r="AL5284" s="3" t="str">
        <f t="shared" si="1485"/>
        <v/>
      </c>
      <c r="AM5284" s="3" t="str">
        <f t="shared" si="1486"/>
        <v/>
      </c>
      <c r="AN5284" s="3" t="str">
        <f t="shared" si="1487"/>
        <v/>
      </c>
      <c r="AO5284" s="3">
        <f t="shared" si="1488"/>
        <v>8.1437915923225646</v>
      </c>
      <c r="AP5284" s="3">
        <f t="shared" si="1489"/>
        <v>8.6836883210600138E-2</v>
      </c>
      <c r="AQ5284" s="3">
        <f t="shared" si="1490"/>
        <v>8.0654044529008928</v>
      </c>
      <c r="AR5284" s="3">
        <f t="shared" si="1491"/>
        <v>0.12641865535499849</v>
      </c>
      <c r="AS5284" s="3">
        <f t="shared" si="1492"/>
        <v>1.0097189347266371</v>
      </c>
      <c r="AT5284" s="3">
        <f t="shared" si="1493"/>
        <v>1.3953760395786219E-2</v>
      </c>
    </row>
    <row r="5285" spans="1:46" x14ac:dyDescent="0.25">
      <c r="A5285" s="1" t="s">
        <v>10631</v>
      </c>
      <c r="B5285" s="1" t="s">
        <v>15967</v>
      </c>
      <c r="C5285" s="1" t="s">
        <v>21306</v>
      </c>
      <c r="D5285" s="1" t="s">
        <v>5298</v>
      </c>
      <c r="E5285" s="3"/>
      <c r="F5285" s="3"/>
      <c r="G5285" s="3"/>
      <c r="H5285" s="3"/>
      <c r="I5285" s="3"/>
      <c r="J5285" s="3"/>
      <c r="K5285" s="3"/>
      <c r="L5285" s="3"/>
      <c r="M5285" s="3">
        <v>7.8539341260972897</v>
      </c>
      <c r="N5285" s="3">
        <v>7.7695769340621998</v>
      </c>
      <c r="O5285" s="3">
        <v>8.0951304430499604</v>
      </c>
      <c r="P5285" s="3">
        <v>7.7973094282207596</v>
      </c>
      <c r="Q5285" s="3">
        <v>7.8129738825225497</v>
      </c>
      <c r="R5285" s="3">
        <v>7.9812571125445402</v>
      </c>
      <c r="S5285" s="3">
        <v>7.8070470142303297</v>
      </c>
      <c r="T5285" s="3">
        <v>7.9876894987171303</v>
      </c>
      <c r="U5285" s="3"/>
      <c r="V5285" s="3"/>
      <c r="W5285" s="3"/>
      <c r="X5285" s="3"/>
      <c r="Y5285" s="3"/>
      <c r="Z5285" s="3"/>
      <c r="AA5285" s="3"/>
      <c r="AB5285" s="3"/>
      <c r="AC5285" s="3" t="str">
        <f t="shared" si="1476"/>
        <v/>
      </c>
      <c r="AD5285" s="3" t="str">
        <f t="shared" si="1477"/>
        <v/>
      </c>
      <c r="AE5285" s="3" t="str">
        <f t="shared" si="1478"/>
        <v/>
      </c>
      <c r="AF5285" s="3" t="str">
        <f t="shared" si="1479"/>
        <v/>
      </c>
      <c r="AG5285" s="3" t="str">
        <f t="shared" si="1480"/>
        <v/>
      </c>
      <c r="AH5285" s="3" t="str">
        <f t="shared" si="1481"/>
        <v/>
      </c>
      <c r="AI5285" s="3">
        <f t="shared" si="1482"/>
        <v>7.8789877328575528</v>
      </c>
      <c r="AJ5285" s="3">
        <f t="shared" si="1483"/>
        <v>0.14830983640383288</v>
      </c>
      <c r="AK5285" s="3">
        <f t="shared" si="1484"/>
        <v>7.897241877003637</v>
      </c>
      <c r="AL5285" s="3">
        <f t="shared" si="1485"/>
        <v>0.10078945090497804</v>
      </c>
      <c r="AM5285" s="3">
        <f t="shared" si="1486"/>
        <v>0.99768854184405331</v>
      </c>
      <c r="AN5285" s="3">
        <f t="shared" si="1487"/>
        <v>-3.3385892116203804E-3</v>
      </c>
      <c r="AO5285" s="3" t="str">
        <f t="shared" si="1488"/>
        <v/>
      </c>
      <c r="AP5285" s="3" t="str">
        <f t="shared" si="1489"/>
        <v/>
      </c>
      <c r="AQ5285" s="3" t="str">
        <f t="shared" si="1490"/>
        <v/>
      </c>
      <c r="AR5285" s="3" t="str">
        <f t="shared" si="1491"/>
        <v/>
      </c>
      <c r="AS5285" s="3" t="str">
        <f t="shared" si="1492"/>
        <v/>
      </c>
      <c r="AT5285" s="3" t="str">
        <f t="shared" si="1493"/>
        <v/>
      </c>
    </row>
    <row r="5286" spans="1:46" x14ac:dyDescent="0.25">
      <c r="A5286" s="1" t="s">
        <v>10632</v>
      </c>
      <c r="B5286" s="1" t="s">
        <v>15968</v>
      </c>
      <c r="C5286" s="1" t="s">
        <v>21307</v>
      </c>
      <c r="D5286" s="1" t="s">
        <v>5299</v>
      </c>
      <c r="E5286" s="3">
        <v>7.1900075804140604</v>
      </c>
      <c r="F5286" s="3">
        <v>7.5022679289232199</v>
      </c>
      <c r="G5286" s="3">
        <v>7.4497386628741902</v>
      </c>
      <c r="H5286" s="3">
        <v>7.2023449330357803</v>
      </c>
      <c r="I5286" s="3">
        <v>7.2973579466834702</v>
      </c>
      <c r="J5286" s="3">
        <v>7.1501243551135403</v>
      </c>
      <c r="K5286" s="3">
        <v>7.4968855610083596</v>
      </c>
      <c r="L5286" s="3">
        <v>7.3163637849637801</v>
      </c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>
        <f t="shared" si="1476"/>
        <v>7.3360897763118125</v>
      </c>
      <c r="AD5286" s="3">
        <f t="shared" si="1477"/>
        <v>0.16305309859413694</v>
      </c>
      <c r="AE5286" s="3">
        <f t="shared" si="1478"/>
        <v>7.3151829119422871</v>
      </c>
      <c r="AF5286" s="3">
        <f t="shared" si="1479"/>
        <v>0.14210243219545052</v>
      </c>
      <c r="AG5286" s="3">
        <f t="shared" si="1480"/>
        <v>1.0028580097888453</v>
      </c>
      <c r="AH5286" s="3">
        <f t="shared" si="1481"/>
        <v>4.1173556264614327E-3</v>
      </c>
      <c r="AI5286" s="3" t="str">
        <f t="shared" si="1482"/>
        <v/>
      </c>
      <c r="AJ5286" s="3" t="str">
        <f t="shared" si="1483"/>
        <v/>
      </c>
      <c r="AK5286" s="3" t="str">
        <f t="shared" si="1484"/>
        <v/>
      </c>
      <c r="AL5286" s="3" t="str">
        <f t="shared" si="1485"/>
        <v/>
      </c>
      <c r="AM5286" s="3" t="str">
        <f t="shared" si="1486"/>
        <v/>
      </c>
      <c r="AN5286" s="3" t="str">
        <f t="shared" si="1487"/>
        <v/>
      </c>
      <c r="AO5286" s="3" t="str">
        <f t="shared" si="1488"/>
        <v/>
      </c>
      <c r="AP5286" s="3" t="str">
        <f t="shared" si="1489"/>
        <v/>
      </c>
      <c r="AQ5286" s="3" t="str">
        <f t="shared" si="1490"/>
        <v/>
      </c>
      <c r="AR5286" s="3" t="str">
        <f t="shared" si="1491"/>
        <v/>
      </c>
      <c r="AS5286" s="3" t="str">
        <f t="shared" si="1492"/>
        <v/>
      </c>
      <c r="AT5286" s="3" t="str">
        <f t="shared" si="1493"/>
        <v/>
      </c>
    </row>
    <row r="5287" spans="1:46" x14ac:dyDescent="0.25">
      <c r="A5287" s="1" t="s">
        <v>10633</v>
      </c>
      <c r="B5287" s="1" t="s">
        <v>15969</v>
      </c>
      <c r="C5287" s="1" t="s">
        <v>21308</v>
      </c>
      <c r="D5287" s="1" t="s">
        <v>5300</v>
      </c>
      <c r="E5287" s="3">
        <v>7.3655234787709096</v>
      </c>
      <c r="F5287" s="3">
        <v>7.5259570986731097</v>
      </c>
      <c r="G5287" s="3">
        <v>7.45196813903258</v>
      </c>
      <c r="H5287" s="3">
        <v>7.4413995709357001</v>
      </c>
      <c r="I5287" s="3">
        <v>7.4178089331084802</v>
      </c>
      <c r="J5287" s="3">
        <v>7.3749881217261297</v>
      </c>
      <c r="K5287" s="3">
        <v>7.4596929370243803</v>
      </c>
      <c r="L5287" s="3">
        <v>7.49782151539066</v>
      </c>
      <c r="M5287" s="3">
        <v>7.4940888242527901</v>
      </c>
      <c r="N5287" s="3">
        <v>7.4248907917768801</v>
      </c>
      <c r="O5287" s="3">
        <v>7.54488221402009</v>
      </c>
      <c r="P5287" s="3">
        <v>7.44454351670898</v>
      </c>
      <c r="Q5287" s="3">
        <v>7.4348171053633703</v>
      </c>
      <c r="R5287" s="3">
        <v>7.4636544029910601</v>
      </c>
      <c r="S5287" s="3">
        <v>7.4208214550640399</v>
      </c>
      <c r="T5287" s="3">
        <v>7.4835745619783296</v>
      </c>
      <c r="U5287" s="3">
        <v>7.5268982956407404</v>
      </c>
      <c r="V5287" s="3">
        <v>7.4467054980687903</v>
      </c>
      <c r="W5287" s="3">
        <v>7.4977187862695498</v>
      </c>
      <c r="X5287" s="3">
        <v>7.5226824793569396</v>
      </c>
      <c r="Y5287" s="3">
        <v>7.4215257725244301</v>
      </c>
      <c r="Z5287" s="3">
        <v>7.4359179125034602</v>
      </c>
      <c r="AA5287" s="3">
        <v>7.4288534296672797</v>
      </c>
      <c r="AB5287" s="3">
        <v>7.4726892623531196</v>
      </c>
      <c r="AC5287" s="3">
        <f t="shared" si="1476"/>
        <v>7.4462120718530755</v>
      </c>
      <c r="AD5287" s="3">
        <f t="shared" si="1477"/>
        <v>6.5640970007463134E-2</v>
      </c>
      <c r="AE5287" s="3">
        <f t="shared" si="1478"/>
        <v>7.4375778768124121</v>
      </c>
      <c r="AF5287" s="3">
        <f t="shared" si="1479"/>
        <v>5.2998932235330858E-2</v>
      </c>
      <c r="AG5287" s="3">
        <f t="shared" si="1480"/>
        <v>1.0011608880180713</v>
      </c>
      <c r="AH5287" s="3">
        <f t="shared" si="1481"/>
        <v>1.6738360064881372E-3</v>
      </c>
      <c r="AI5287" s="3">
        <f t="shared" si="1482"/>
        <v>7.4771013366896844</v>
      </c>
      <c r="AJ5287" s="3">
        <f t="shared" si="1483"/>
        <v>5.3754921347953732E-2</v>
      </c>
      <c r="AK5287" s="3">
        <f t="shared" si="1484"/>
        <v>7.4507168813491997</v>
      </c>
      <c r="AL5287" s="3">
        <f t="shared" si="1485"/>
        <v>2.8246215272908607E-2</v>
      </c>
      <c r="AM5287" s="3">
        <f t="shared" si="1486"/>
        <v>1.0035411968755021</v>
      </c>
      <c r="AN5287" s="3">
        <f t="shared" si="1487"/>
        <v>5.0998427175026279E-3</v>
      </c>
      <c r="AO5287" s="3">
        <f t="shared" si="1488"/>
        <v>7.4985012648340046</v>
      </c>
      <c r="AP5287" s="3">
        <f t="shared" si="1489"/>
        <v>3.6853476642614555E-2</v>
      </c>
      <c r="AQ5287" s="3">
        <f t="shared" si="1490"/>
        <v>7.439746594262072</v>
      </c>
      <c r="AR5287" s="3">
        <f t="shared" si="1491"/>
        <v>2.2734244101866908E-2</v>
      </c>
      <c r="AS5287" s="3">
        <f t="shared" si="1492"/>
        <v>1.0078974021262024</v>
      </c>
      <c r="AT5287" s="3">
        <f t="shared" si="1493"/>
        <v>1.1348788662115859E-2</v>
      </c>
    </row>
    <row r="5288" spans="1:46" x14ac:dyDescent="0.25">
      <c r="A5288" s="1" t="s">
        <v>10634</v>
      </c>
      <c r="B5288" s="1" t="s">
        <v>15970</v>
      </c>
      <c r="C5288" s="1" t="s">
        <v>21309</v>
      </c>
      <c r="D5288" s="1" t="s">
        <v>5301</v>
      </c>
      <c r="E5288" s="3">
        <v>4.69506801883644</v>
      </c>
      <c r="F5288" s="3">
        <v>4.9434030749406697</v>
      </c>
      <c r="G5288" s="3">
        <v>4.9677694257934899</v>
      </c>
      <c r="H5288" s="3">
        <v>4.9110477016282799</v>
      </c>
      <c r="I5288" s="3">
        <v>4.4702053536491704</v>
      </c>
      <c r="J5288" s="3">
        <v>4.5332036174872501</v>
      </c>
      <c r="K5288" s="3">
        <v>4.3410825284565098</v>
      </c>
      <c r="L5288" s="3">
        <v>4.5386798681937703</v>
      </c>
      <c r="M5288" s="3"/>
      <c r="N5288" s="3"/>
      <c r="O5288" s="3"/>
      <c r="P5288" s="3"/>
      <c r="Q5288" s="3"/>
      <c r="R5288" s="3"/>
      <c r="S5288" s="3"/>
      <c r="T5288" s="3"/>
      <c r="U5288" s="3">
        <v>4.8188290763030697</v>
      </c>
      <c r="V5288" s="3">
        <v>4.6369894193992298</v>
      </c>
      <c r="W5288" s="3">
        <v>4.3868080294203304</v>
      </c>
      <c r="X5288" s="3">
        <v>4.5745538070084599</v>
      </c>
      <c r="Y5288" s="3">
        <v>4.4604400723313899</v>
      </c>
      <c r="Z5288" s="3">
        <v>4.5084573282017404</v>
      </c>
      <c r="AA5288" s="3">
        <v>4.5760103122192497</v>
      </c>
      <c r="AB5288" s="3">
        <v>4.3677540209784702</v>
      </c>
      <c r="AC5288" s="3">
        <f t="shared" si="1476"/>
        <v>4.8793220552997196</v>
      </c>
      <c r="AD5288" s="3">
        <f t="shared" si="1477"/>
        <v>0.12501384058503626</v>
      </c>
      <c r="AE5288" s="3">
        <f t="shared" si="1478"/>
        <v>4.4707928419466754</v>
      </c>
      <c r="AF5288" s="3">
        <f t="shared" si="1479"/>
        <v>9.1885551647083424E-2</v>
      </c>
      <c r="AG5288" s="3">
        <f t="shared" si="1480"/>
        <v>1.0913773524731605</v>
      </c>
      <c r="AH5288" s="3">
        <f t="shared" si="1481"/>
        <v>0.12615001129921807</v>
      </c>
      <c r="AI5288" s="3" t="str">
        <f t="shared" si="1482"/>
        <v/>
      </c>
      <c r="AJ5288" s="3" t="str">
        <f t="shared" si="1483"/>
        <v/>
      </c>
      <c r="AK5288" s="3" t="str">
        <f t="shared" si="1484"/>
        <v/>
      </c>
      <c r="AL5288" s="3" t="str">
        <f t="shared" si="1485"/>
        <v/>
      </c>
      <c r="AM5288" s="3" t="str">
        <f t="shared" si="1486"/>
        <v/>
      </c>
      <c r="AN5288" s="3" t="str">
        <f t="shared" si="1487"/>
        <v/>
      </c>
      <c r="AO5288" s="3">
        <f t="shared" si="1488"/>
        <v>4.6042950830327722</v>
      </c>
      <c r="AP5288" s="3">
        <f t="shared" si="1489"/>
        <v>0.17821234140533829</v>
      </c>
      <c r="AQ5288" s="3">
        <f t="shared" si="1490"/>
        <v>4.4781654334327126</v>
      </c>
      <c r="AR5288" s="3">
        <f t="shared" si="1491"/>
        <v>8.7552056171862902E-2</v>
      </c>
      <c r="AS5288" s="3">
        <f t="shared" si="1492"/>
        <v>1.0281654734455346</v>
      </c>
      <c r="AT5288" s="3">
        <f t="shared" si="1493"/>
        <v>4.0072471251405749E-2</v>
      </c>
    </row>
    <row r="5289" spans="1:46" x14ac:dyDescent="0.25">
      <c r="A5289" s="1" t="s">
        <v>10635</v>
      </c>
      <c r="B5289" s="1" t="s">
        <v>15971</v>
      </c>
      <c r="C5289" s="1" t="s">
        <v>21310</v>
      </c>
      <c r="D5289" s="1" t="s">
        <v>5302</v>
      </c>
      <c r="E5289" s="3">
        <v>7.3465201621589804</v>
      </c>
      <c r="F5289" s="3">
        <v>7.1312041150681704</v>
      </c>
      <c r="G5289" s="3">
        <v>7.2422209171447598</v>
      </c>
      <c r="H5289" s="3">
        <v>7.33195115966305</v>
      </c>
      <c r="I5289" s="3">
        <v>7.21051382505728</v>
      </c>
      <c r="J5289" s="3">
        <v>7.3918677114673903</v>
      </c>
      <c r="K5289" s="3">
        <v>7.3433593121844298</v>
      </c>
      <c r="L5289" s="3">
        <v>7.15449928852399</v>
      </c>
      <c r="M5289" s="3"/>
      <c r="N5289" s="3"/>
      <c r="O5289" s="3"/>
      <c r="P5289" s="3"/>
      <c r="Q5289" s="3"/>
      <c r="R5289" s="3"/>
      <c r="S5289" s="3"/>
      <c r="T5289" s="3"/>
      <c r="U5289" s="3">
        <v>7.6490715537611296</v>
      </c>
      <c r="V5289" s="3">
        <v>7.7965130257088404</v>
      </c>
      <c r="W5289" s="3">
        <v>7.4734576097682197</v>
      </c>
      <c r="X5289" s="3">
        <v>7.2997364264458398</v>
      </c>
      <c r="Y5289" s="3">
        <v>7.3239287509273696</v>
      </c>
      <c r="Z5289" s="3">
        <v>7.4096767721271997</v>
      </c>
      <c r="AA5289" s="3">
        <v>7.1347634258981403</v>
      </c>
      <c r="AB5289" s="3">
        <v>7.2549613610302002</v>
      </c>
      <c r="AC5289" s="3">
        <f t="shared" si="1476"/>
        <v>7.2629740885087397</v>
      </c>
      <c r="AD5289" s="3">
        <f t="shared" si="1477"/>
        <v>9.9216602759802389E-2</v>
      </c>
      <c r="AE5289" s="3">
        <f t="shared" si="1478"/>
        <v>7.2750600343082725</v>
      </c>
      <c r="AF5289" s="3">
        <f t="shared" si="1479"/>
        <v>0.11107044514548496</v>
      </c>
      <c r="AG5289" s="3">
        <f t="shared" si="1480"/>
        <v>0.9983387153174631</v>
      </c>
      <c r="AH5289" s="3">
        <f t="shared" si="1481"/>
        <v>-2.3987202037045871E-3</v>
      </c>
      <c r="AI5289" s="3" t="str">
        <f t="shared" si="1482"/>
        <v/>
      </c>
      <c r="AJ5289" s="3" t="str">
        <f t="shared" si="1483"/>
        <v/>
      </c>
      <c r="AK5289" s="3" t="str">
        <f t="shared" si="1484"/>
        <v/>
      </c>
      <c r="AL5289" s="3" t="str">
        <f t="shared" si="1485"/>
        <v/>
      </c>
      <c r="AM5289" s="3" t="str">
        <f t="shared" si="1486"/>
        <v/>
      </c>
      <c r="AN5289" s="3" t="str">
        <f t="shared" si="1487"/>
        <v/>
      </c>
      <c r="AO5289" s="3">
        <f t="shared" si="1488"/>
        <v>7.5546946539210076</v>
      </c>
      <c r="AP5289" s="3">
        <f t="shared" si="1489"/>
        <v>0.21524116649122707</v>
      </c>
      <c r="AQ5289" s="3">
        <f t="shared" si="1490"/>
        <v>7.2808325774957279</v>
      </c>
      <c r="AR5289" s="3">
        <f t="shared" si="1491"/>
        <v>0.11613730888410774</v>
      </c>
      <c r="AS5289" s="3">
        <f t="shared" si="1492"/>
        <v>1.0376141153515543</v>
      </c>
      <c r="AT5289" s="3">
        <f t="shared" si="1493"/>
        <v>5.3270010771230149E-2</v>
      </c>
    </row>
    <row r="5290" spans="1:46" x14ac:dyDescent="0.25">
      <c r="A5290" s="1" t="s">
        <v>10636</v>
      </c>
      <c r="B5290" s="1" t="s">
        <v>15972</v>
      </c>
      <c r="C5290" s="1" t="s">
        <v>21311</v>
      </c>
      <c r="D5290" s="1" t="s">
        <v>5303</v>
      </c>
      <c r="E5290" s="3">
        <v>7.8458050581580698</v>
      </c>
      <c r="F5290" s="3">
        <v>7.94445895594429</v>
      </c>
      <c r="G5290" s="3">
        <v>7.8745041797735498</v>
      </c>
      <c r="H5290" s="3">
        <v>7.9028581434112599</v>
      </c>
      <c r="I5290" s="3">
        <v>7.8178283895970102</v>
      </c>
      <c r="J5290" s="3">
        <v>7.8752627830400801</v>
      </c>
      <c r="K5290" s="3">
        <v>7.8592298086584202</v>
      </c>
      <c r="L5290" s="3">
        <v>7.90008715971556</v>
      </c>
      <c r="M5290" s="3">
        <v>7.8309279716970401</v>
      </c>
      <c r="N5290" s="3">
        <v>7.7831129023057501</v>
      </c>
      <c r="O5290" s="3">
        <v>7.85500985204831</v>
      </c>
      <c r="P5290" s="3">
        <v>7.64031593238394</v>
      </c>
      <c r="Q5290" s="3">
        <v>7.81273435114091</v>
      </c>
      <c r="R5290" s="3">
        <v>7.8628366883961798</v>
      </c>
      <c r="S5290" s="3">
        <v>7.8890767850436099</v>
      </c>
      <c r="T5290" s="3">
        <v>7.88980403352934</v>
      </c>
      <c r="U5290" s="3">
        <v>7.8068295022472203</v>
      </c>
      <c r="V5290" s="3">
        <v>7.9217036678027304</v>
      </c>
      <c r="W5290" s="3">
        <v>7.9722453426564002</v>
      </c>
      <c r="X5290" s="3">
        <v>8.0662722103278792</v>
      </c>
      <c r="Y5290" s="3">
        <v>7.92667860202444</v>
      </c>
      <c r="Z5290" s="3">
        <v>7.9290817387454497</v>
      </c>
      <c r="AA5290" s="3">
        <v>7.78666895038217</v>
      </c>
      <c r="AB5290" s="3">
        <v>7.85555624211006</v>
      </c>
      <c r="AC5290" s="3">
        <f t="shared" si="1476"/>
        <v>7.8919065843217915</v>
      </c>
      <c r="AD5290" s="3">
        <f t="shared" si="1477"/>
        <v>4.2070903675914692E-2</v>
      </c>
      <c r="AE5290" s="3">
        <f t="shared" si="1478"/>
        <v>7.8631020352527674</v>
      </c>
      <c r="AF5290" s="3">
        <f t="shared" si="1479"/>
        <v>3.4546974532443597E-2</v>
      </c>
      <c r="AG5290" s="3">
        <f t="shared" si="1480"/>
        <v>1.0036632551555207</v>
      </c>
      <c r="AH5290" s="3">
        <f t="shared" si="1481"/>
        <v>5.2753035434499442E-3</v>
      </c>
      <c r="AI5290" s="3">
        <f t="shared" si="1482"/>
        <v>7.7773416646087608</v>
      </c>
      <c r="AJ5290" s="3">
        <f t="shared" si="1483"/>
        <v>9.6113124535288738E-2</v>
      </c>
      <c r="AK5290" s="3">
        <f t="shared" si="1484"/>
        <v>7.8636129645275101</v>
      </c>
      <c r="AL5290" s="3">
        <f t="shared" si="1485"/>
        <v>3.6164504492250213E-2</v>
      </c>
      <c r="AM5290" s="3">
        <f t="shared" si="1486"/>
        <v>0.98902905060206847</v>
      </c>
      <c r="AN5290" s="3">
        <f t="shared" si="1487"/>
        <v>-1.5915197215405057E-2</v>
      </c>
      <c r="AO5290" s="3">
        <f t="shared" si="1488"/>
        <v>7.9417626807585577</v>
      </c>
      <c r="AP5290" s="3">
        <f t="shared" si="1489"/>
        <v>0.10807581026589072</v>
      </c>
      <c r="AQ5290" s="3">
        <f t="shared" si="1490"/>
        <v>7.874496383315531</v>
      </c>
      <c r="AR5290" s="3">
        <f t="shared" si="1491"/>
        <v>6.776167033887269E-2</v>
      </c>
      <c r="AS5290" s="3">
        <f t="shared" si="1492"/>
        <v>1.0085422983475554</v>
      </c>
      <c r="AT5290" s="3">
        <f t="shared" si="1493"/>
        <v>1.2271591969288205E-2</v>
      </c>
    </row>
    <row r="5291" spans="1:46" x14ac:dyDescent="0.25">
      <c r="A5291" s="1" t="s">
        <v>10637</v>
      </c>
      <c r="B5291" s="1" t="s">
        <v>15973</v>
      </c>
      <c r="C5291" s="1" t="s">
        <v>21312</v>
      </c>
      <c r="D5291" s="1" t="s">
        <v>5304</v>
      </c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>
        <v>7.2567733109056896</v>
      </c>
      <c r="V5291" s="3">
        <v>7.1631492140539503</v>
      </c>
      <c r="W5291" s="3">
        <v>7.1341042354627504</v>
      </c>
      <c r="X5291" s="3">
        <v>7.2075088745474796</v>
      </c>
      <c r="Y5291" s="3">
        <v>7.0916998341368096</v>
      </c>
      <c r="Z5291" s="3">
        <v>7.26160082310939</v>
      </c>
      <c r="AA5291" s="3">
        <v>7.1528661182799</v>
      </c>
      <c r="AB5291" s="3">
        <v>7.2032285873598898</v>
      </c>
      <c r="AC5291" s="3" t="str">
        <f t="shared" si="1476"/>
        <v/>
      </c>
      <c r="AD5291" s="3" t="str">
        <f t="shared" si="1477"/>
        <v/>
      </c>
      <c r="AE5291" s="3" t="str">
        <f t="shared" si="1478"/>
        <v/>
      </c>
      <c r="AF5291" s="3" t="str">
        <f t="shared" si="1479"/>
        <v/>
      </c>
      <c r="AG5291" s="3" t="str">
        <f t="shared" si="1480"/>
        <v/>
      </c>
      <c r="AH5291" s="3" t="str">
        <f t="shared" si="1481"/>
        <v/>
      </c>
      <c r="AI5291" s="3" t="str">
        <f t="shared" si="1482"/>
        <v/>
      </c>
      <c r="AJ5291" s="3" t="str">
        <f t="shared" si="1483"/>
        <v/>
      </c>
      <c r="AK5291" s="3" t="str">
        <f t="shared" si="1484"/>
        <v/>
      </c>
      <c r="AL5291" s="3" t="str">
        <f t="shared" si="1485"/>
        <v/>
      </c>
      <c r="AM5291" s="3" t="str">
        <f t="shared" si="1486"/>
        <v/>
      </c>
      <c r="AN5291" s="3" t="str">
        <f t="shared" si="1487"/>
        <v/>
      </c>
      <c r="AO5291" s="3">
        <f t="shared" si="1488"/>
        <v>7.1903839087424668</v>
      </c>
      <c r="AP5291" s="3">
        <f t="shared" si="1489"/>
        <v>5.3572217279299145E-2</v>
      </c>
      <c r="AQ5291" s="3">
        <f t="shared" si="1490"/>
        <v>7.177348840721498</v>
      </c>
      <c r="AR5291" s="3">
        <f t="shared" si="1491"/>
        <v>7.2349415684010751E-2</v>
      </c>
      <c r="AS5291" s="3">
        <f t="shared" si="1492"/>
        <v>1.0018161396791825</v>
      </c>
      <c r="AT5291" s="3">
        <f t="shared" si="1493"/>
        <v>2.6177593193072181E-3</v>
      </c>
    </row>
    <row r="5292" spans="1:46" x14ac:dyDescent="0.25">
      <c r="A5292" s="1" t="s">
        <v>10638</v>
      </c>
      <c r="B5292" s="1" t="s">
        <v>15974</v>
      </c>
      <c r="C5292" s="1" t="s">
        <v>21313</v>
      </c>
      <c r="D5292" s="1" t="s">
        <v>5305</v>
      </c>
      <c r="E5292" s="3">
        <v>5.3214575392550598</v>
      </c>
      <c r="F5292" s="3">
        <v>5.4717525523447597</v>
      </c>
      <c r="G5292" s="3">
        <v>5.5050795485459103</v>
      </c>
      <c r="H5292" s="3">
        <v>5.3628361164385696</v>
      </c>
      <c r="I5292" s="3">
        <v>5.4158005886703897</v>
      </c>
      <c r="J5292" s="3">
        <v>5.3970937267903603</v>
      </c>
      <c r="K5292" s="3">
        <v>5.42254068384098</v>
      </c>
      <c r="L5292" s="3">
        <v>5.3664677502929097</v>
      </c>
      <c r="M5292" s="3">
        <v>5.9357036661693003</v>
      </c>
      <c r="N5292" s="3">
        <v>5.1928881614132001</v>
      </c>
      <c r="O5292" s="3">
        <v>5.7973144543965303</v>
      </c>
      <c r="P5292" s="3">
        <v>5.4923629932909099</v>
      </c>
      <c r="Q5292" s="3">
        <v>4.2734951059024304</v>
      </c>
      <c r="R5292" s="3">
        <v>5.4286198326126396</v>
      </c>
      <c r="S5292" s="3">
        <v>5.9139122117103797</v>
      </c>
      <c r="T5292" s="3">
        <v>5.49260484145546</v>
      </c>
      <c r="U5292" s="3">
        <v>5.4442373878053498</v>
      </c>
      <c r="V5292" s="3">
        <v>5.3885246408080603</v>
      </c>
      <c r="W5292" s="3">
        <v>5.3722893695729601</v>
      </c>
      <c r="X5292" s="3">
        <v>5.0682576237443397</v>
      </c>
      <c r="Y5292" s="3">
        <v>5.4765671294493803</v>
      </c>
      <c r="Z5292" s="3">
        <v>5.4282006975402002</v>
      </c>
      <c r="AA5292" s="3">
        <v>5.2735997448590402</v>
      </c>
      <c r="AB5292" s="3">
        <v>5.4095163762532898</v>
      </c>
      <c r="AC5292" s="3">
        <f t="shared" si="1476"/>
        <v>5.4152814391460744</v>
      </c>
      <c r="AD5292" s="3">
        <f t="shared" si="1477"/>
        <v>8.7189684294907782E-2</v>
      </c>
      <c r="AE5292" s="3">
        <f t="shared" si="1478"/>
        <v>5.4004756873986599</v>
      </c>
      <c r="AF5292" s="3">
        <f t="shared" si="1479"/>
        <v>2.5097769560478322E-2</v>
      </c>
      <c r="AG5292" s="3">
        <f t="shared" si="1480"/>
        <v>1.0027415643740349</v>
      </c>
      <c r="AH5292" s="3">
        <f t="shared" si="1481"/>
        <v>3.9498294414401051E-3</v>
      </c>
      <c r="AI5292" s="3">
        <f t="shared" si="1482"/>
        <v>5.6045673188174856</v>
      </c>
      <c r="AJ5292" s="3">
        <f t="shared" si="1483"/>
        <v>0.33109529248611824</v>
      </c>
      <c r="AK5292" s="3">
        <f t="shared" si="1484"/>
        <v>5.2771579979202272</v>
      </c>
      <c r="AL5292" s="3">
        <f t="shared" si="1485"/>
        <v>0.70288765326822666</v>
      </c>
      <c r="AM5292" s="3">
        <f t="shared" si="1486"/>
        <v>1.0620427360761784</v>
      </c>
      <c r="AN5292" s="3">
        <f t="shared" si="1487"/>
        <v>8.6841820647402784E-2</v>
      </c>
      <c r="AO5292" s="3">
        <f t="shared" si="1488"/>
        <v>5.3183272554826777</v>
      </c>
      <c r="AP5292" s="3">
        <f t="shared" si="1489"/>
        <v>0.16953639216293517</v>
      </c>
      <c r="AQ5292" s="3">
        <f t="shared" si="1490"/>
        <v>5.3969709870254778</v>
      </c>
      <c r="AR5292" s="3">
        <f t="shared" si="1491"/>
        <v>8.6964918007524997E-2</v>
      </c>
      <c r="AS5292" s="3">
        <f t="shared" si="1492"/>
        <v>0.98542817225961332</v>
      </c>
      <c r="AT5292" s="3">
        <f t="shared" si="1493"/>
        <v>-2.1177377653495592E-2</v>
      </c>
    </row>
    <row r="5293" spans="1:46" x14ac:dyDescent="0.25">
      <c r="A5293" s="1" t="s">
        <v>10639</v>
      </c>
      <c r="B5293" s="1" t="s">
        <v>15975</v>
      </c>
      <c r="C5293" s="1" t="s">
        <v>21314</v>
      </c>
      <c r="D5293" s="1" t="s">
        <v>5306</v>
      </c>
      <c r="E5293" s="3">
        <v>7.7339025837713899</v>
      </c>
      <c r="F5293" s="3">
        <v>7.7904784275544898</v>
      </c>
      <c r="G5293" s="3">
        <v>7.7997673702350498</v>
      </c>
      <c r="H5293" s="3">
        <v>7.9437328092477602</v>
      </c>
      <c r="I5293" s="3">
        <v>7.6848029208634498</v>
      </c>
      <c r="J5293" s="3">
        <v>7.8042607587353903</v>
      </c>
      <c r="K5293" s="3">
        <v>8.0086913513385092</v>
      </c>
      <c r="L5293" s="3">
        <v>8.0555392798145302</v>
      </c>
      <c r="M5293" s="3">
        <v>8.1425621553501006</v>
      </c>
      <c r="N5293" s="3">
        <v>8.2391254873757305</v>
      </c>
      <c r="O5293" s="3">
        <v>7.9448391652451198</v>
      </c>
      <c r="P5293" s="3">
        <v>8.3510735236744598</v>
      </c>
      <c r="Q5293" s="3">
        <v>8.0121448583319896</v>
      </c>
      <c r="R5293" s="3">
        <v>7.9416518749039398</v>
      </c>
      <c r="S5293" s="3">
        <v>7.7770933964077296</v>
      </c>
      <c r="T5293" s="3">
        <v>7.7660621519617496</v>
      </c>
      <c r="U5293" s="3">
        <v>7.81312032512841</v>
      </c>
      <c r="V5293" s="3">
        <v>7.7414610847130296</v>
      </c>
      <c r="W5293" s="3">
        <v>7.8304831723603403</v>
      </c>
      <c r="X5293" s="3">
        <v>7.7965295571676503</v>
      </c>
      <c r="Y5293" s="3">
        <v>7.8559322104981302</v>
      </c>
      <c r="Z5293" s="3">
        <v>7.8124117453317696</v>
      </c>
      <c r="AA5293" s="3">
        <v>7.9795047352139497</v>
      </c>
      <c r="AB5293" s="3">
        <v>7.8387782129495598</v>
      </c>
      <c r="AC5293" s="3">
        <f t="shared" si="1476"/>
        <v>7.8169702977021718</v>
      </c>
      <c r="AD5293" s="3">
        <f t="shared" si="1477"/>
        <v>8.9380720009765588E-2</v>
      </c>
      <c r="AE5293" s="3">
        <f t="shared" si="1478"/>
        <v>7.8883235776879701</v>
      </c>
      <c r="AF5293" s="3">
        <f t="shared" si="1479"/>
        <v>0.17410409458693021</v>
      </c>
      <c r="AG5293" s="3">
        <f t="shared" si="1480"/>
        <v>0.99095456984198516</v>
      </c>
      <c r="AH5293" s="3">
        <f t="shared" si="1481"/>
        <v>-1.3109176089150966E-2</v>
      </c>
      <c r="AI5293" s="3">
        <f t="shared" si="1482"/>
        <v>8.169400082911352</v>
      </c>
      <c r="AJ5293" s="3">
        <f t="shared" si="1483"/>
        <v>0.17225441572018882</v>
      </c>
      <c r="AK5293" s="3">
        <f t="shared" si="1484"/>
        <v>7.8742380704013524</v>
      </c>
      <c r="AL5293" s="3">
        <f t="shared" si="1485"/>
        <v>0.12206831449429954</v>
      </c>
      <c r="AM5293" s="3">
        <f t="shared" si="1486"/>
        <v>1.0374845172156391</v>
      </c>
      <c r="AN5293" s="3">
        <f t="shared" si="1487"/>
        <v>5.3089806721839765E-2</v>
      </c>
      <c r="AO5293" s="3">
        <f t="shared" si="1488"/>
        <v>7.7953985348423576</v>
      </c>
      <c r="AP5293" s="3">
        <f t="shared" si="1489"/>
        <v>3.8537952629691834E-2</v>
      </c>
      <c r="AQ5293" s="3">
        <f t="shared" si="1490"/>
        <v>7.8716567259983528</v>
      </c>
      <c r="AR5293" s="3">
        <f t="shared" si="1491"/>
        <v>7.4093224687928727E-2</v>
      </c>
      <c r="AS5293" s="3">
        <f t="shared" si="1492"/>
        <v>0.9903123073311707</v>
      </c>
      <c r="AT5293" s="3">
        <f t="shared" si="1493"/>
        <v>-1.404452607398461E-2</v>
      </c>
    </row>
    <row r="5294" spans="1:46" x14ac:dyDescent="0.25">
      <c r="A5294" s="1" t="s">
        <v>10640</v>
      </c>
      <c r="B5294" s="1" t="s">
        <v>15976</v>
      </c>
      <c r="C5294" s="1" t="s">
        <v>21315</v>
      </c>
      <c r="D5294" s="1" t="s">
        <v>5307</v>
      </c>
      <c r="E5294" s="3">
        <v>4.0363183720656703</v>
      </c>
      <c r="F5294" s="3">
        <v>4.3361654496094504</v>
      </c>
      <c r="G5294" s="3">
        <v>4.1830365705388903</v>
      </c>
      <c r="H5294" s="3">
        <v>4.0774052458927299</v>
      </c>
      <c r="I5294" s="3">
        <v>4.3033088032080702</v>
      </c>
      <c r="J5294" s="3">
        <v>4.21588223401465</v>
      </c>
      <c r="K5294" s="3">
        <v>4.16541576838768</v>
      </c>
      <c r="L5294" s="3">
        <v>4.0976837479559203</v>
      </c>
      <c r="M5294" s="3">
        <v>4.1142708243769697</v>
      </c>
      <c r="N5294" s="3">
        <v>3.6760216215917501</v>
      </c>
      <c r="O5294" s="3">
        <v>4.2618771668813098</v>
      </c>
      <c r="P5294" s="3">
        <v>3.9740349510770399</v>
      </c>
      <c r="Q5294" s="3">
        <v>4.1939524257447003</v>
      </c>
      <c r="R5294" s="3">
        <v>4.2308848205661098</v>
      </c>
      <c r="S5294" s="3">
        <v>4.14692715394043</v>
      </c>
      <c r="T5294" s="3">
        <v>4.2081135645040897</v>
      </c>
      <c r="U5294" s="3">
        <v>4.6338486515415704</v>
      </c>
      <c r="V5294" s="3">
        <v>4.3091551432075397</v>
      </c>
      <c r="W5294" s="3">
        <v>4.2089462764941796</v>
      </c>
      <c r="X5294" s="3">
        <v>4.3956475834875697</v>
      </c>
      <c r="Y5294" s="3">
        <v>4.3489548589703704</v>
      </c>
      <c r="Z5294" s="3">
        <v>4.1793930091847997</v>
      </c>
      <c r="AA5294" s="3">
        <v>4.1502961747042102</v>
      </c>
      <c r="AB5294" s="3">
        <v>4.04209838299459</v>
      </c>
      <c r="AC5294" s="3">
        <f t="shared" si="1476"/>
        <v>4.1582314095266852</v>
      </c>
      <c r="AD5294" s="3">
        <f t="shared" si="1477"/>
        <v>0.13375534389794205</v>
      </c>
      <c r="AE5294" s="3">
        <f t="shared" si="1478"/>
        <v>4.1955726383915799</v>
      </c>
      <c r="AF5294" s="3">
        <f t="shared" si="1479"/>
        <v>8.6624154758541572E-2</v>
      </c>
      <c r="AG5294" s="3">
        <f t="shared" si="1480"/>
        <v>0.99109984927368344</v>
      </c>
      <c r="AH5294" s="3">
        <f t="shared" si="1481"/>
        <v>-1.289768450344249E-2</v>
      </c>
      <c r="AI5294" s="3">
        <f t="shared" si="1482"/>
        <v>4.0065511409817676</v>
      </c>
      <c r="AJ5294" s="3">
        <f t="shared" si="1483"/>
        <v>0.2497345093537886</v>
      </c>
      <c r="AK5294" s="3">
        <f t="shared" si="1484"/>
        <v>4.1949694911888322</v>
      </c>
      <c r="AL5294" s="3">
        <f t="shared" si="1485"/>
        <v>3.5457853563548115E-2</v>
      </c>
      <c r="AM5294" s="3">
        <f t="shared" si="1486"/>
        <v>0.95508469117527051</v>
      </c>
      <c r="AN5294" s="3">
        <f t="shared" si="1487"/>
        <v>-6.6299426533574513E-2</v>
      </c>
      <c r="AO5294" s="3">
        <f t="shared" si="1488"/>
        <v>4.3868994136827144</v>
      </c>
      <c r="AP5294" s="3">
        <f t="shared" si="1489"/>
        <v>0.18144966903704826</v>
      </c>
      <c r="AQ5294" s="3">
        <f t="shared" si="1490"/>
        <v>4.1801856064634926</v>
      </c>
      <c r="AR5294" s="3">
        <f t="shared" si="1491"/>
        <v>0.12707628708564514</v>
      </c>
      <c r="AS5294" s="3">
        <f t="shared" si="1492"/>
        <v>1.0494508681383901</v>
      </c>
      <c r="AT5294" s="3">
        <f t="shared" si="1493"/>
        <v>6.9634625941827982E-2</v>
      </c>
    </row>
    <row r="5295" spans="1:46" x14ac:dyDescent="0.25">
      <c r="A5295" s="1" t="s">
        <v>10641</v>
      </c>
      <c r="B5295" s="1" t="s">
        <v>15977</v>
      </c>
      <c r="C5295" s="1" t="s">
        <v>21316</v>
      </c>
      <c r="D5295" s="1" t="s">
        <v>5308</v>
      </c>
      <c r="E5295" s="3"/>
      <c r="F5295" s="3"/>
      <c r="G5295" s="3"/>
      <c r="H5295" s="3"/>
      <c r="I5295" s="3"/>
      <c r="J5295" s="3"/>
      <c r="K5295" s="3"/>
      <c r="L5295" s="3"/>
      <c r="M5295" s="3">
        <v>5.79379465204629</v>
      </c>
      <c r="N5295" s="3">
        <v>5.8677615020080802</v>
      </c>
      <c r="O5295" s="3">
        <v>5.7445180224060497</v>
      </c>
      <c r="P5295" s="3">
        <v>5.5499974301408699</v>
      </c>
      <c r="Q5295" s="3">
        <v>5.6830523779376003</v>
      </c>
      <c r="R5295" s="3">
        <v>5.58927331301377</v>
      </c>
      <c r="S5295" s="3">
        <v>5.6185701174137597</v>
      </c>
      <c r="T5295" s="3">
        <v>5.7659014341266701</v>
      </c>
      <c r="U5295" s="3">
        <v>5.5184782343102201</v>
      </c>
      <c r="V5295" s="3">
        <v>6.0159026356727496</v>
      </c>
      <c r="W5295" s="3">
        <v>5.9081865324429703</v>
      </c>
      <c r="X5295" s="3">
        <v>5.7641801347889503</v>
      </c>
      <c r="Y5295" s="3">
        <v>5.6260399336574096</v>
      </c>
      <c r="Z5295" s="3">
        <v>5.6226942299892402</v>
      </c>
      <c r="AA5295" s="3">
        <v>5.8371808684393702</v>
      </c>
      <c r="AB5295" s="3">
        <v>5.6963581085678499</v>
      </c>
      <c r="AC5295" s="3" t="str">
        <f t="shared" si="1476"/>
        <v/>
      </c>
      <c r="AD5295" s="3" t="str">
        <f t="shared" si="1477"/>
        <v/>
      </c>
      <c r="AE5295" s="3" t="str">
        <f t="shared" si="1478"/>
        <v/>
      </c>
      <c r="AF5295" s="3" t="str">
        <f t="shared" si="1479"/>
        <v/>
      </c>
      <c r="AG5295" s="3" t="str">
        <f t="shared" si="1480"/>
        <v/>
      </c>
      <c r="AH5295" s="3" t="str">
        <f t="shared" si="1481"/>
        <v/>
      </c>
      <c r="AI5295" s="3">
        <f t="shared" si="1482"/>
        <v>5.7390179016503229</v>
      </c>
      <c r="AJ5295" s="3">
        <f t="shared" si="1483"/>
        <v>0.13581163057092904</v>
      </c>
      <c r="AK5295" s="3">
        <f t="shared" si="1484"/>
        <v>5.6641993106229496</v>
      </c>
      <c r="AL5295" s="3">
        <f t="shared" si="1485"/>
        <v>7.8304296312503713E-2</v>
      </c>
      <c r="AM5295" s="3">
        <f t="shared" si="1486"/>
        <v>1.0132090321904905</v>
      </c>
      <c r="AN5295" s="3">
        <f t="shared" si="1487"/>
        <v>1.8931843037852409E-2</v>
      </c>
      <c r="AO5295" s="3">
        <f t="shared" si="1488"/>
        <v>5.8016868843037228</v>
      </c>
      <c r="AP5295" s="3">
        <f t="shared" si="1489"/>
        <v>0.21513132336527724</v>
      </c>
      <c r="AQ5295" s="3">
        <f t="shared" si="1490"/>
        <v>5.6955682851634677</v>
      </c>
      <c r="AR5295" s="3">
        <f t="shared" si="1491"/>
        <v>0.10033206058512381</v>
      </c>
      <c r="AS5295" s="3">
        <f t="shared" si="1492"/>
        <v>1.0186317841920509</v>
      </c>
      <c r="AT5295" s="3">
        <f t="shared" si="1493"/>
        <v>2.66326392151978E-2</v>
      </c>
    </row>
    <row r="5296" spans="1:46" x14ac:dyDescent="0.25">
      <c r="A5296" s="1" t="s">
        <v>10642</v>
      </c>
      <c r="B5296" s="1" t="s">
        <v>15978</v>
      </c>
      <c r="C5296" s="1" t="s">
        <v>21317</v>
      </c>
      <c r="D5296" s="1" t="s">
        <v>5309</v>
      </c>
      <c r="E5296" s="3">
        <v>9.1206663419555305</v>
      </c>
      <c r="F5296" s="3">
        <v>9.0007691122391105</v>
      </c>
      <c r="G5296" s="3">
        <v>9.0082355148757802</v>
      </c>
      <c r="H5296" s="3">
        <v>8.9212522604856392</v>
      </c>
      <c r="I5296" s="3">
        <v>8.9474320765509905</v>
      </c>
      <c r="J5296" s="3">
        <v>9.0816586883918706</v>
      </c>
      <c r="K5296" s="3">
        <v>8.9963708637821096</v>
      </c>
      <c r="L5296" s="3">
        <v>8.9945767918458905</v>
      </c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>
        <f t="shared" si="1476"/>
        <v>9.0127308073890138</v>
      </c>
      <c r="AD5296" s="3">
        <f t="shared" si="1477"/>
        <v>8.2019700827202432E-2</v>
      </c>
      <c r="AE5296" s="3">
        <f t="shared" si="1478"/>
        <v>9.005009605142714</v>
      </c>
      <c r="AF5296" s="3">
        <f t="shared" si="1479"/>
        <v>5.5897898610617655E-2</v>
      </c>
      <c r="AG5296" s="3">
        <f t="shared" si="1480"/>
        <v>1.0008574340933396</v>
      </c>
      <c r="AH5296" s="3">
        <f t="shared" si="1481"/>
        <v>1.2364858874944467E-3</v>
      </c>
      <c r="AI5296" s="3" t="str">
        <f t="shared" si="1482"/>
        <v/>
      </c>
      <c r="AJ5296" s="3" t="str">
        <f t="shared" si="1483"/>
        <v/>
      </c>
      <c r="AK5296" s="3" t="str">
        <f t="shared" si="1484"/>
        <v/>
      </c>
      <c r="AL5296" s="3" t="str">
        <f t="shared" si="1485"/>
        <v/>
      </c>
      <c r="AM5296" s="3" t="str">
        <f t="shared" si="1486"/>
        <v/>
      </c>
      <c r="AN5296" s="3" t="str">
        <f t="shared" si="1487"/>
        <v/>
      </c>
      <c r="AO5296" s="3" t="str">
        <f t="shared" si="1488"/>
        <v/>
      </c>
      <c r="AP5296" s="3" t="str">
        <f t="shared" si="1489"/>
        <v/>
      </c>
      <c r="AQ5296" s="3" t="str">
        <f t="shared" si="1490"/>
        <v/>
      </c>
      <c r="AR5296" s="3" t="str">
        <f t="shared" si="1491"/>
        <v/>
      </c>
      <c r="AS5296" s="3" t="str">
        <f t="shared" si="1492"/>
        <v/>
      </c>
      <c r="AT5296" s="3" t="str">
        <f t="shared" si="1493"/>
        <v/>
      </c>
    </row>
    <row r="5297" spans="1:46" x14ac:dyDescent="0.25">
      <c r="A5297" s="1" t="s">
        <v>10643</v>
      </c>
      <c r="B5297" s="1" t="s">
        <v>15979</v>
      </c>
      <c r="C5297" s="1" t="s">
        <v>21318</v>
      </c>
      <c r="D5297" s="1" t="s">
        <v>5310</v>
      </c>
      <c r="E5297" s="3">
        <v>5.1067963016988802</v>
      </c>
      <c r="F5297" s="3">
        <v>5.2112892088440299</v>
      </c>
      <c r="G5297" s="3">
        <v>5.1098682592611002</v>
      </c>
      <c r="H5297" s="3">
        <v>4.9421880776331504</v>
      </c>
      <c r="I5297" s="3">
        <v>5.1526018199148904</v>
      </c>
      <c r="J5297" s="3">
        <v>4.8491426488513003</v>
      </c>
      <c r="K5297" s="3">
        <v>4.9977375723553896</v>
      </c>
      <c r="L5297" s="3">
        <v>4.5486985619311904</v>
      </c>
      <c r="M5297" s="3">
        <v>4.6421464316435399</v>
      </c>
      <c r="N5297" s="3">
        <v>4.9133760299093199</v>
      </c>
      <c r="O5297" s="3">
        <v>4.91408493877488</v>
      </c>
      <c r="P5297" s="3">
        <v>4.7298755291551897</v>
      </c>
      <c r="Q5297" s="3">
        <v>4.7603303559584402</v>
      </c>
      <c r="R5297" s="3">
        <v>5.0599955424000003</v>
      </c>
      <c r="S5297" s="3">
        <v>5.0009749444609897</v>
      </c>
      <c r="T5297" s="3">
        <v>5.0097718640653603</v>
      </c>
      <c r="U5297" s="3">
        <v>5.26697737025028</v>
      </c>
      <c r="V5297" s="3">
        <v>5.1123962308407496</v>
      </c>
      <c r="W5297" s="3">
        <v>4.9483748918785402</v>
      </c>
      <c r="X5297" s="3">
        <v>5.2182375270756696</v>
      </c>
      <c r="Y5297" s="3">
        <v>4.9542323858732296</v>
      </c>
      <c r="Z5297" s="3">
        <v>4.8561221734354101</v>
      </c>
      <c r="AA5297" s="3">
        <v>5.1009798008382203</v>
      </c>
      <c r="AB5297" s="3">
        <v>4.9642854087871502</v>
      </c>
      <c r="AC5297" s="3">
        <f t="shared" si="1476"/>
        <v>5.0925354618592902</v>
      </c>
      <c r="AD5297" s="3">
        <f t="shared" si="1477"/>
        <v>0.11137112998927014</v>
      </c>
      <c r="AE5297" s="3">
        <f t="shared" si="1478"/>
        <v>4.8870451507631927</v>
      </c>
      <c r="AF5297" s="3">
        <f t="shared" si="1479"/>
        <v>0.25735071436616219</v>
      </c>
      <c r="AG5297" s="3">
        <f t="shared" si="1480"/>
        <v>1.0420479665640099</v>
      </c>
      <c r="AH5297" s="3">
        <f t="shared" si="1481"/>
        <v>5.9421687915174388E-2</v>
      </c>
      <c r="AI5297" s="3">
        <f t="shared" si="1482"/>
        <v>4.7998707323707324</v>
      </c>
      <c r="AJ5297" s="3">
        <f t="shared" si="1483"/>
        <v>0.13626520835845501</v>
      </c>
      <c r="AK5297" s="3">
        <f t="shared" si="1484"/>
        <v>4.9577681767211974</v>
      </c>
      <c r="AL5297" s="3">
        <f t="shared" si="1485"/>
        <v>0.13416822231448114</v>
      </c>
      <c r="AM5297" s="3">
        <f t="shared" si="1486"/>
        <v>0.96815150714552167</v>
      </c>
      <c r="AN5297" s="3">
        <f t="shared" si="1487"/>
        <v>-4.6695260710011129E-2</v>
      </c>
      <c r="AO5297" s="3">
        <f t="shared" si="1488"/>
        <v>5.1364965050113094</v>
      </c>
      <c r="AP5297" s="3">
        <f t="shared" si="1489"/>
        <v>0.14104067430403197</v>
      </c>
      <c r="AQ5297" s="3">
        <f t="shared" si="1490"/>
        <v>4.9689049422335021</v>
      </c>
      <c r="AR5297" s="3">
        <f t="shared" si="1491"/>
        <v>0.10066503069193979</v>
      </c>
      <c r="AS5297" s="3">
        <f t="shared" si="1492"/>
        <v>1.0337280677988732</v>
      </c>
      <c r="AT5297" s="3">
        <f t="shared" si="1493"/>
        <v>4.7856720628993557E-2</v>
      </c>
    </row>
    <row r="5298" spans="1:46" x14ac:dyDescent="0.25">
      <c r="A5298" s="1" t="s">
        <v>10644</v>
      </c>
      <c r="B5298" s="1" t="s">
        <v>15980</v>
      </c>
      <c r="C5298" s="1" t="s">
        <v>21319</v>
      </c>
      <c r="D5298" s="1" t="s">
        <v>5311</v>
      </c>
      <c r="E5298" s="3">
        <v>7.7968260382140704</v>
      </c>
      <c r="F5298" s="3">
        <v>7.6340281764834801</v>
      </c>
      <c r="G5298" s="3">
        <v>7.6871666727066801</v>
      </c>
      <c r="H5298" s="3">
        <v>7.6551193990388997</v>
      </c>
      <c r="I5298" s="3">
        <v>7.7331021242271296</v>
      </c>
      <c r="J5298" s="3">
        <v>7.5528990894249199</v>
      </c>
      <c r="K5298" s="3">
        <v>7.6157077317292901</v>
      </c>
      <c r="L5298" s="3">
        <v>7.5544345979219703</v>
      </c>
      <c r="M5298" s="3">
        <v>7.5346819176208903</v>
      </c>
      <c r="N5298" s="3">
        <v>7.5529065160742999</v>
      </c>
      <c r="O5298" s="3">
        <v>7.5351020529607897</v>
      </c>
      <c r="P5298" s="3">
        <v>7.56580699160794</v>
      </c>
      <c r="Q5298" s="3">
        <v>7.6051806246687104</v>
      </c>
      <c r="R5298" s="3">
        <v>7.5768522834542296</v>
      </c>
      <c r="S5298" s="3">
        <v>7.5880419812686499</v>
      </c>
      <c r="T5298" s="3">
        <v>7.5432428528910496</v>
      </c>
      <c r="U5298" s="3">
        <v>7.6013008537291196</v>
      </c>
      <c r="V5298" s="3">
        <v>7.5521509591845799</v>
      </c>
      <c r="W5298" s="3">
        <v>7.5027406079045402</v>
      </c>
      <c r="X5298" s="3">
        <v>7.5181120169323101</v>
      </c>
      <c r="Y5298" s="3">
        <v>7.6228521933623403</v>
      </c>
      <c r="Z5298" s="3">
        <v>7.6443034028866297</v>
      </c>
      <c r="AA5298" s="3">
        <v>7.5664595128451904</v>
      </c>
      <c r="AB5298" s="3">
        <v>7.5948046202613098</v>
      </c>
      <c r="AC5298" s="3">
        <f t="shared" si="1476"/>
        <v>7.6932850716107826</v>
      </c>
      <c r="AD5298" s="3">
        <f t="shared" si="1477"/>
        <v>7.2402036696226496E-2</v>
      </c>
      <c r="AE5298" s="3">
        <f t="shared" si="1478"/>
        <v>7.6140358858258281</v>
      </c>
      <c r="AF5298" s="3">
        <f t="shared" si="1479"/>
        <v>8.4596267824936455E-2</v>
      </c>
      <c r="AG5298" s="3">
        <f t="shared" si="1480"/>
        <v>1.0104083021111685</v>
      </c>
      <c r="AH5298" s="3">
        <f t="shared" si="1481"/>
        <v>1.4938398321045083E-2</v>
      </c>
      <c r="AI5298" s="3">
        <f t="shared" si="1482"/>
        <v>7.5471243695659798</v>
      </c>
      <c r="AJ5298" s="3">
        <f t="shared" si="1483"/>
        <v>1.50756347745593E-2</v>
      </c>
      <c r="AK5298" s="3">
        <f t="shared" si="1484"/>
        <v>7.5783294355706605</v>
      </c>
      <c r="AL5298" s="3">
        <f t="shared" si="1485"/>
        <v>2.6131527334001581E-2</v>
      </c>
      <c r="AM5298" s="3">
        <f t="shared" si="1486"/>
        <v>0.99588232917690112</v>
      </c>
      <c r="AN5298" s="3">
        <f t="shared" si="1487"/>
        <v>-5.9528075557805987E-3</v>
      </c>
      <c r="AO5298" s="3">
        <f t="shared" si="1488"/>
        <v>7.5435761094376375</v>
      </c>
      <c r="AP5298" s="3">
        <f t="shared" si="1489"/>
        <v>4.3671624442266431E-2</v>
      </c>
      <c r="AQ5298" s="3">
        <f t="shared" si="1490"/>
        <v>7.607104932338868</v>
      </c>
      <c r="AR5298" s="3">
        <f t="shared" si="1491"/>
        <v>3.3838096104127073E-2</v>
      </c>
      <c r="AS5298" s="3">
        <f t="shared" si="1492"/>
        <v>0.99164875159915822</v>
      </c>
      <c r="AT5298" s="3">
        <f t="shared" si="1493"/>
        <v>-1.2098895708154362E-2</v>
      </c>
    </row>
    <row r="5299" spans="1:46" x14ac:dyDescent="0.25">
      <c r="A5299" s="1" t="s">
        <v>10645</v>
      </c>
      <c r="B5299" s="1" t="s">
        <v>15981</v>
      </c>
      <c r="C5299" s="1" t="s">
        <v>21320</v>
      </c>
      <c r="D5299" s="1" t="s">
        <v>5312</v>
      </c>
      <c r="E5299" s="3">
        <v>8.7485425404696393</v>
      </c>
      <c r="F5299" s="3">
        <v>8.7770410287673393</v>
      </c>
      <c r="G5299" s="3">
        <v>8.7627297095919108</v>
      </c>
      <c r="H5299" s="3">
        <v>8.8403819351336104</v>
      </c>
      <c r="I5299" s="3">
        <v>8.8005152476820108</v>
      </c>
      <c r="J5299" s="3">
        <v>8.8290547731083908</v>
      </c>
      <c r="K5299" s="3">
        <v>8.8392469189458307</v>
      </c>
      <c r="L5299" s="3">
        <v>8.8754533000343692</v>
      </c>
      <c r="M5299" s="3">
        <v>8.5793024307961403</v>
      </c>
      <c r="N5299" s="3">
        <v>8.5532009119012908</v>
      </c>
      <c r="O5299" s="3">
        <v>8.5806956316896503</v>
      </c>
      <c r="P5299" s="3">
        <v>8.7527363921334995</v>
      </c>
      <c r="Q5299" s="3">
        <v>9.1730426158049507</v>
      </c>
      <c r="R5299" s="3">
        <v>8.8859810302843503</v>
      </c>
      <c r="S5299" s="3">
        <v>8.6355191453449507</v>
      </c>
      <c r="T5299" s="3">
        <v>8.6408784204966604</v>
      </c>
      <c r="U5299" s="3">
        <v>8.9132070606160294</v>
      </c>
      <c r="V5299" s="3">
        <v>8.9320356020031593</v>
      </c>
      <c r="W5299" s="3">
        <v>8.8233664293923795</v>
      </c>
      <c r="X5299" s="3">
        <v>8.8421672558782305</v>
      </c>
      <c r="Y5299" s="3">
        <v>8.7387473450349091</v>
      </c>
      <c r="Z5299" s="3">
        <v>8.90310787651425</v>
      </c>
      <c r="AA5299" s="3">
        <v>8.8063183404352507</v>
      </c>
      <c r="AB5299" s="3">
        <v>8.9326109423502604</v>
      </c>
      <c r="AC5299" s="3">
        <f t="shared" si="1476"/>
        <v>8.7821738034906254</v>
      </c>
      <c r="AD5299" s="3">
        <f t="shared" si="1477"/>
        <v>4.0512000714421438E-2</v>
      </c>
      <c r="AE5299" s="3">
        <f t="shared" si="1478"/>
        <v>8.8360675599426521</v>
      </c>
      <c r="AF5299" s="3">
        <f t="shared" si="1479"/>
        <v>3.0954218519744704E-2</v>
      </c>
      <c r="AG5299" s="3">
        <f t="shared" si="1480"/>
        <v>0.99390070796919339</v>
      </c>
      <c r="AH5299" s="3">
        <f t="shared" si="1481"/>
        <v>-8.8263630953211349E-3</v>
      </c>
      <c r="AI5299" s="3">
        <f t="shared" si="1482"/>
        <v>8.6164838416301457</v>
      </c>
      <c r="AJ5299" s="3">
        <f t="shared" si="1483"/>
        <v>9.1711031681196417E-2</v>
      </c>
      <c r="AK5299" s="3">
        <f t="shared" si="1484"/>
        <v>8.8338553029827285</v>
      </c>
      <c r="AL5299" s="3">
        <f t="shared" si="1485"/>
        <v>0.25452074782935491</v>
      </c>
      <c r="AM5299" s="3">
        <f t="shared" si="1486"/>
        <v>0.97539336406391131</v>
      </c>
      <c r="AN5299" s="3">
        <f t="shared" si="1487"/>
        <v>-3.5943937630101203E-2</v>
      </c>
      <c r="AO5299" s="3">
        <f t="shared" si="1488"/>
        <v>8.8776940869724505</v>
      </c>
      <c r="AP5299" s="3">
        <f t="shared" si="1489"/>
        <v>5.3002583769023198E-2</v>
      </c>
      <c r="AQ5299" s="3">
        <f t="shared" si="1490"/>
        <v>8.8451961260836676</v>
      </c>
      <c r="AR5299" s="3">
        <f t="shared" si="1491"/>
        <v>8.914023809807968E-2</v>
      </c>
      <c r="AS5299" s="3">
        <f t="shared" si="1492"/>
        <v>1.0036740803059132</v>
      </c>
      <c r="AT5299" s="3">
        <f t="shared" si="1493"/>
        <v>5.2908638486487041E-3</v>
      </c>
    </row>
    <row r="5300" spans="1:46" x14ac:dyDescent="0.25">
      <c r="A5300" s="1" t="s">
        <v>10646</v>
      </c>
      <c r="B5300" s="1" t="s">
        <v>15982</v>
      </c>
      <c r="C5300" s="1" t="s">
        <v>21321</v>
      </c>
      <c r="D5300" s="1" t="s">
        <v>5313</v>
      </c>
      <c r="E5300" s="3">
        <v>2.76823363635777</v>
      </c>
      <c r="F5300" s="3">
        <v>3.1768022709257302</v>
      </c>
      <c r="G5300" s="3">
        <v>3.3753864490391301</v>
      </c>
      <c r="H5300" s="3">
        <v>2.8547176251141302</v>
      </c>
      <c r="I5300" s="3">
        <v>2.14907394512703</v>
      </c>
      <c r="J5300" s="3">
        <v>2.1988887936733299</v>
      </c>
      <c r="K5300" s="3">
        <v>2.26189149413355</v>
      </c>
      <c r="L5300" s="3">
        <v>2.5400485607942902</v>
      </c>
      <c r="M5300" s="3">
        <v>2.5058188993775699</v>
      </c>
      <c r="N5300" s="3">
        <v>2.0878651148432401</v>
      </c>
      <c r="O5300" s="3">
        <v>2.51498687601867</v>
      </c>
      <c r="P5300" s="3">
        <v>3.0897411811953299</v>
      </c>
      <c r="Q5300" s="3">
        <v>2.2199862180204399</v>
      </c>
      <c r="R5300" s="3">
        <v>2.6499546528540798</v>
      </c>
      <c r="S5300" s="3">
        <v>1.9423721706146799</v>
      </c>
      <c r="T5300" s="3">
        <v>2.2705777733454</v>
      </c>
      <c r="U5300" s="3"/>
      <c r="V5300" s="3"/>
      <c r="W5300" s="3"/>
      <c r="X5300" s="3"/>
      <c r="Y5300" s="3"/>
      <c r="Z5300" s="3"/>
      <c r="AA5300" s="3"/>
      <c r="AB5300" s="3"/>
      <c r="AC5300" s="3">
        <f t="shared" si="1476"/>
        <v>3.0437849953591902</v>
      </c>
      <c r="AD5300" s="3">
        <f t="shared" si="1477"/>
        <v>0.28244653867042185</v>
      </c>
      <c r="AE5300" s="3">
        <f t="shared" si="1478"/>
        <v>2.2874756984320501</v>
      </c>
      <c r="AF5300" s="3">
        <f t="shared" si="1479"/>
        <v>0.1745950431943174</v>
      </c>
      <c r="AG5300" s="3">
        <f t="shared" si="1480"/>
        <v>1.3306305275485777</v>
      </c>
      <c r="AH5300" s="3">
        <f t="shared" si="1481"/>
        <v>0.41211003776379401</v>
      </c>
      <c r="AI5300" s="3">
        <f t="shared" si="1482"/>
        <v>2.5496030178587024</v>
      </c>
      <c r="AJ5300" s="3">
        <f t="shared" si="1483"/>
        <v>0.41152823025111468</v>
      </c>
      <c r="AK5300" s="3">
        <f t="shared" si="1484"/>
        <v>2.2707227037086497</v>
      </c>
      <c r="AL5300" s="3">
        <f t="shared" si="1485"/>
        <v>0.29109285793399292</v>
      </c>
      <c r="AM5300" s="3">
        <f t="shared" si="1486"/>
        <v>1.12281566291409</v>
      </c>
      <c r="AN5300" s="3">
        <f t="shared" si="1487"/>
        <v>0.16712109423104229</v>
      </c>
      <c r="AO5300" s="3" t="str">
        <f t="shared" si="1488"/>
        <v/>
      </c>
      <c r="AP5300" s="3" t="str">
        <f t="shared" si="1489"/>
        <v/>
      </c>
      <c r="AQ5300" s="3" t="str">
        <f t="shared" si="1490"/>
        <v/>
      </c>
      <c r="AR5300" s="3" t="str">
        <f t="shared" si="1491"/>
        <v/>
      </c>
      <c r="AS5300" s="3" t="str">
        <f t="shared" si="1492"/>
        <v/>
      </c>
      <c r="AT5300" s="3" t="str">
        <f t="shared" si="1493"/>
        <v/>
      </c>
    </row>
    <row r="5301" spans="1:46" x14ac:dyDescent="0.25">
      <c r="A5301" s="1" t="s">
        <v>10647</v>
      </c>
      <c r="B5301" s="1" t="s">
        <v>15983</v>
      </c>
      <c r="C5301" s="1" t="s">
        <v>21322</v>
      </c>
      <c r="D5301" s="1" t="s">
        <v>5314</v>
      </c>
      <c r="E5301" s="3">
        <v>8.1264931882897393</v>
      </c>
      <c r="F5301" s="3">
        <v>8.1346308064727495</v>
      </c>
      <c r="G5301" s="3">
        <v>8.1598776186927999</v>
      </c>
      <c r="H5301" s="3">
        <v>8.1394435076613192</v>
      </c>
      <c r="I5301" s="3">
        <v>8.1425927524121704</v>
      </c>
      <c r="J5301" s="3">
        <v>8.2135497352551692</v>
      </c>
      <c r="K5301" s="3">
        <v>8.1311363870675208</v>
      </c>
      <c r="L5301" s="3">
        <v>8.2668911305654902</v>
      </c>
      <c r="M5301" s="3">
        <v>8.1279470105110097</v>
      </c>
      <c r="N5301" s="3">
        <v>8.1082621118173694</v>
      </c>
      <c r="O5301" s="3">
        <v>8.1038889883438205</v>
      </c>
      <c r="P5301" s="3">
        <v>8.0679396176310796</v>
      </c>
      <c r="Q5301" s="3">
        <v>8.1246451859296105</v>
      </c>
      <c r="R5301" s="3">
        <v>8.0546378104884102</v>
      </c>
      <c r="S5301" s="3">
        <v>8.1435755040130697</v>
      </c>
      <c r="T5301" s="3">
        <v>8.1083357594374998</v>
      </c>
      <c r="U5301" s="3">
        <v>8.0389484111745197</v>
      </c>
      <c r="V5301" s="3">
        <v>8.1410738882613796</v>
      </c>
      <c r="W5301" s="3">
        <v>8.0895697802965003</v>
      </c>
      <c r="X5301" s="3">
        <v>8.15366221699208</v>
      </c>
      <c r="Y5301" s="3">
        <v>8.1182287030845295</v>
      </c>
      <c r="Z5301" s="3">
        <v>8.1115713077784601</v>
      </c>
      <c r="AA5301" s="3">
        <v>8.1917875833152696</v>
      </c>
      <c r="AB5301" s="3">
        <v>8.1189217981108506</v>
      </c>
      <c r="AC5301" s="3">
        <f t="shared" si="1476"/>
        <v>8.140111280279152</v>
      </c>
      <c r="AD5301" s="3">
        <f t="shared" si="1477"/>
        <v>1.4220197808361066E-2</v>
      </c>
      <c r="AE5301" s="3">
        <f t="shared" si="1478"/>
        <v>8.1885425013250881</v>
      </c>
      <c r="AF5301" s="3">
        <f t="shared" si="1479"/>
        <v>6.3693827100164205E-2</v>
      </c>
      <c r="AG5301" s="3">
        <f t="shared" si="1480"/>
        <v>0.9940854894460035</v>
      </c>
      <c r="AH5301" s="3">
        <f t="shared" si="1481"/>
        <v>-8.5581687573962305E-3</v>
      </c>
      <c r="AI5301" s="3">
        <f t="shared" si="1482"/>
        <v>8.1020094320758211</v>
      </c>
      <c r="AJ5301" s="3">
        <f t="shared" si="1483"/>
        <v>2.5007591961213303E-2</v>
      </c>
      <c r="AK5301" s="3">
        <f t="shared" si="1484"/>
        <v>8.1077985649671476</v>
      </c>
      <c r="AL5301" s="3">
        <f t="shared" si="1485"/>
        <v>3.8254204126239928E-2</v>
      </c>
      <c r="AM5301" s="3">
        <f t="shared" si="1486"/>
        <v>0.99928597968425847</v>
      </c>
      <c r="AN5301" s="3">
        <f t="shared" si="1487"/>
        <v>-1.0304815047750481E-3</v>
      </c>
      <c r="AO5301" s="3">
        <f t="shared" si="1488"/>
        <v>8.1058135741811199</v>
      </c>
      <c r="AP5301" s="3">
        <f t="shared" si="1489"/>
        <v>5.2496327590777311E-2</v>
      </c>
      <c r="AQ5301" s="3">
        <f t="shared" si="1490"/>
        <v>8.1351273480722774</v>
      </c>
      <c r="AR5301" s="3">
        <f t="shared" si="1491"/>
        <v>3.7918567765187691E-2</v>
      </c>
      <c r="AS5301" s="3">
        <f t="shared" si="1492"/>
        <v>0.99639664228512614</v>
      </c>
      <c r="AT5301" s="3">
        <f t="shared" si="1493"/>
        <v>-5.2079349773796859E-3</v>
      </c>
    </row>
    <row r="5302" spans="1:46" x14ac:dyDescent="0.25">
      <c r="A5302" s="1" t="s">
        <v>10648</v>
      </c>
      <c r="B5302" s="1" t="s">
        <v>15984</v>
      </c>
      <c r="C5302" s="1" t="s">
        <v>21323</v>
      </c>
      <c r="D5302" s="1" t="s">
        <v>5315</v>
      </c>
      <c r="E5302" s="3">
        <v>8.9297574864548199</v>
      </c>
      <c r="F5302" s="3">
        <v>8.9282266698358299</v>
      </c>
      <c r="G5302" s="3">
        <v>8.8563990958305592</v>
      </c>
      <c r="H5302" s="3">
        <v>8.9082399406739192</v>
      </c>
      <c r="I5302" s="3">
        <v>8.8780035795158696</v>
      </c>
      <c r="J5302" s="3">
        <v>8.9003217788101594</v>
      </c>
      <c r="K5302" s="3">
        <v>8.8636565634562103</v>
      </c>
      <c r="L5302" s="3">
        <v>8.8889284534875603</v>
      </c>
      <c r="M5302" s="3">
        <v>8.7450495338744592</v>
      </c>
      <c r="N5302" s="3">
        <v>8.6321615527200493</v>
      </c>
      <c r="O5302" s="3">
        <v>8.8000440758573202</v>
      </c>
      <c r="P5302" s="3">
        <v>8.6182379737724304</v>
      </c>
      <c r="Q5302" s="3">
        <v>8.84977298309391</v>
      </c>
      <c r="R5302" s="3">
        <v>8.9007240921068096</v>
      </c>
      <c r="S5302" s="3">
        <v>8.9328659365900904</v>
      </c>
      <c r="T5302" s="3">
        <v>8.93117586241382</v>
      </c>
      <c r="U5302" s="3">
        <v>8.9235259024590192</v>
      </c>
      <c r="V5302" s="3">
        <v>9.0349940672587294</v>
      </c>
      <c r="W5302" s="3">
        <v>8.9061858745281395</v>
      </c>
      <c r="X5302" s="3">
        <v>8.9790184416365904</v>
      </c>
      <c r="Y5302" s="3">
        <v>8.8085024789420494</v>
      </c>
      <c r="Z5302" s="3">
        <v>8.9110222896602806</v>
      </c>
      <c r="AA5302" s="3">
        <v>8.9200283105349598</v>
      </c>
      <c r="AB5302" s="3">
        <v>8.9359240901304808</v>
      </c>
      <c r="AC5302" s="3">
        <f t="shared" si="1476"/>
        <v>8.9056557981987829</v>
      </c>
      <c r="AD5302" s="3">
        <f t="shared" si="1477"/>
        <v>3.4269695766429104E-2</v>
      </c>
      <c r="AE5302" s="3">
        <f t="shared" si="1478"/>
        <v>8.8827275938174495</v>
      </c>
      <c r="AF5302" s="3">
        <f t="shared" si="1479"/>
        <v>1.5642106810006367E-2</v>
      </c>
      <c r="AG5302" s="3">
        <f t="shared" si="1480"/>
        <v>1.0025812121489903</v>
      </c>
      <c r="AH5302" s="3">
        <f t="shared" si="1481"/>
        <v>3.7191041307132458E-3</v>
      </c>
      <c r="AI5302" s="3">
        <f t="shared" si="1482"/>
        <v>8.6988732840560647</v>
      </c>
      <c r="AJ5302" s="3">
        <f t="shared" si="1483"/>
        <v>8.816704509692655E-2</v>
      </c>
      <c r="AK5302" s="3">
        <f t="shared" si="1484"/>
        <v>8.9036347185511566</v>
      </c>
      <c r="AL5302" s="3">
        <f t="shared" si="1485"/>
        <v>3.8826696168437841E-2</v>
      </c>
      <c r="AM5302" s="3">
        <f t="shared" si="1486"/>
        <v>0.97700248932399913</v>
      </c>
      <c r="AN5302" s="3">
        <f t="shared" si="1487"/>
        <v>-3.3565856817741213E-2</v>
      </c>
      <c r="AO5302" s="3">
        <f t="shared" si="1488"/>
        <v>8.9609310714706201</v>
      </c>
      <c r="AP5302" s="3">
        <f t="shared" si="1489"/>
        <v>5.8334276835287122E-2</v>
      </c>
      <c r="AQ5302" s="3">
        <f t="shared" si="1490"/>
        <v>8.8938692923169427</v>
      </c>
      <c r="AR5302" s="3">
        <f t="shared" si="1491"/>
        <v>5.7834875282746549E-2</v>
      </c>
      <c r="AS5302" s="3">
        <f t="shared" si="1492"/>
        <v>1.0075402254012895</v>
      </c>
      <c r="AT5302" s="3">
        <f t="shared" si="1493"/>
        <v>1.0837438582997239E-2</v>
      </c>
    </row>
    <row r="5303" spans="1:46" x14ac:dyDescent="0.25">
      <c r="A5303" s="1" t="s">
        <v>10649</v>
      </c>
      <c r="B5303" s="1" t="s">
        <v>15985</v>
      </c>
      <c r="C5303" s="1" t="s">
        <v>21324</v>
      </c>
      <c r="D5303" s="1" t="s">
        <v>5316</v>
      </c>
      <c r="E5303" s="3"/>
      <c r="F5303" s="3"/>
      <c r="G5303" s="3"/>
      <c r="H5303" s="3"/>
      <c r="I5303" s="3"/>
      <c r="J5303" s="3"/>
      <c r="K5303" s="3"/>
      <c r="L5303" s="3"/>
      <c r="M5303" s="3">
        <v>8.0037234286445607</v>
      </c>
      <c r="N5303" s="3">
        <v>8.1262814807602393</v>
      </c>
      <c r="O5303" s="3">
        <v>8.2519341711613396</v>
      </c>
      <c r="P5303" s="3">
        <v>7.6447963683038003</v>
      </c>
      <c r="Q5303" s="3">
        <v>8.2323236278974097</v>
      </c>
      <c r="R5303" s="3">
        <v>8.2027216633672904</v>
      </c>
      <c r="S5303" s="3">
        <v>8.1956034785815497</v>
      </c>
      <c r="T5303" s="3">
        <v>8.4103859741143996</v>
      </c>
      <c r="U5303" s="3">
        <v>8.0899036579802104</v>
      </c>
      <c r="V5303" s="3">
        <v>8.3014478196542392</v>
      </c>
      <c r="W5303" s="3">
        <v>8.4223731467543601</v>
      </c>
      <c r="X5303" s="3">
        <v>8.1484575508444106</v>
      </c>
      <c r="Y5303" s="3">
        <v>8.10996677437317</v>
      </c>
      <c r="Z5303" s="3">
        <v>8.3458335780109003</v>
      </c>
      <c r="AA5303" s="3">
        <v>8.2251748638974203</v>
      </c>
      <c r="AB5303" s="3">
        <v>8.3785090451386708</v>
      </c>
      <c r="AC5303" s="3" t="str">
        <f t="shared" si="1476"/>
        <v/>
      </c>
      <c r="AD5303" s="3" t="str">
        <f t="shared" si="1477"/>
        <v/>
      </c>
      <c r="AE5303" s="3" t="str">
        <f t="shared" si="1478"/>
        <v/>
      </c>
      <c r="AF5303" s="3" t="str">
        <f t="shared" si="1479"/>
        <v/>
      </c>
      <c r="AG5303" s="3" t="str">
        <f t="shared" si="1480"/>
        <v/>
      </c>
      <c r="AH5303" s="3" t="str">
        <f t="shared" si="1481"/>
        <v/>
      </c>
      <c r="AI5303" s="3">
        <f t="shared" si="1482"/>
        <v>8.0066838622174856</v>
      </c>
      <c r="AJ5303" s="3">
        <f t="shared" si="1483"/>
        <v>0.26167577063752079</v>
      </c>
      <c r="AK5303" s="3">
        <f t="shared" si="1484"/>
        <v>8.2602586859901628</v>
      </c>
      <c r="AL5303" s="3">
        <f t="shared" si="1485"/>
        <v>0.10133998047420839</v>
      </c>
      <c r="AM5303" s="3">
        <f t="shared" si="1486"/>
        <v>0.9693018301953723</v>
      </c>
      <c r="AN5303" s="3">
        <f t="shared" si="1487"/>
        <v>-4.4982119523628232E-2</v>
      </c>
      <c r="AO5303" s="3">
        <f t="shared" si="1488"/>
        <v>8.240545543808306</v>
      </c>
      <c r="AP5303" s="3">
        <f t="shared" si="1489"/>
        <v>0.15049201596794151</v>
      </c>
      <c r="AQ5303" s="3">
        <f t="shared" si="1490"/>
        <v>8.2648710653550399</v>
      </c>
      <c r="AR5303" s="3">
        <f t="shared" si="1491"/>
        <v>0.12252842755814532</v>
      </c>
      <c r="AS5303" s="3">
        <f t="shared" si="1492"/>
        <v>0.9970567572858211</v>
      </c>
      <c r="AT5303" s="3">
        <f t="shared" si="1493"/>
        <v>-4.2524627572277807E-3</v>
      </c>
    </row>
    <row r="5304" spans="1:46" x14ac:dyDescent="0.25">
      <c r="A5304" s="1" t="s">
        <v>10650</v>
      </c>
      <c r="B5304" s="1" t="s">
        <v>15986</v>
      </c>
      <c r="C5304" s="1" t="s">
        <v>21325</v>
      </c>
      <c r="D5304" s="1" t="s">
        <v>5317</v>
      </c>
      <c r="E5304" s="3">
        <v>8.1293105772359997</v>
      </c>
      <c r="F5304" s="3">
        <v>8.0386771703034601</v>
      </c>
      <c r="G5304" s="3">
        <v>8.1366558229971702</v>
      </c>
      <c r="H5304" s="3">
        <v>8.1571235018500001</v>
      </c>
      <c r="I5304" s="3">
        <v>8.0893853032899905</v>
      </c>
      <c r="J5304" s="3">
        <v>8.0457203703726705</v>
      </c>
      <c r="K5304" s="3">
        <v>8.0559086679794003</v>
      </c>
      <c r="L5304" s="3">
        <v>7.9844486813739</v>
      </c>
      <c r="M5304" s="3">
        <v>8.0661144742349702</v>
      </c>
      <c r="N5304" s="3">
        <v>7.9968968525411803</v>
      </c>
      <c r="O5304" s="3">
        <v>8.0584527639236203</v>
      </c>
      <c r="P5304" s="3">
        <v>7.9560385539578196</v>
      </c>
      <c r="Q5304" s="3">
        <v>8.0638068843066808</v>
      </c>
      <c r="R5304" s="3">
        <v>8.0549760107831698</v>
      </c>
      <c r="S5304" s="3">
        <v>8.0582443106780293</v>
      </c>
      <c r="T5304" s="3">
        <v>8.0785514442773305</v>
      </c>
      <c r="U5304" s="3">
        <v>8.10331554116574</v>
      </c>
      <c r="V5304" s="3">
        <v>8.1306895831231394</v>
      </c>
      <c r="W5304" s="3">
        <v>8.0531222788236896</v>
      </c>
      <c r="X5304" s="3">
        <v>8.0995205549354292</v>
      </c>
      <c r="Y5304" s="3">
        <v>8.0068398983807203</v>
      </c>
      <c r="Z5304" s="3">
        <v>8.03429831976743</v>
      </c>
      <c r="AA5304" s="3">
        <v>8.0634321216797993</v>
      </c>
      <c r="AB5304" s="3">
        <v>8.1128782390143392</v>
      </c>
      <c r="AC5304" s="3">
        <f t="shared" si="1476"/>
        <v>8.1154417680966571</v>
      </c>
      <c r="AD5304" s="3">
        <f t="shared" si="1477"/>
        <v>5.2512063361039175E-2</v>
      </c>
      <c r="AE5304" s="3">
        <f t="shared" si="1478"/>
        <v>8.0438657557539894</v>
      </c>
      <c r="AF5304" s="3">
        <f t="shared" si="1479"/>
        <v>4.3783137035560936E-2</v>
      </c>
      <c r="AG5304" s="3">
        <f t="shared" si="1480"/>
        <v>1.0088982107006781</v>
      </c>
      <c r="AH5304" s="3">
        <f t="shared" si="1481"/>
        <v>1.2780626054670457E-2</v>
      </c>
      <c r="AI5304" s="3">
        <f t="shared" si="1482"/>
        <v>8.0193756611643963</v>
      </c>
      <c r="AJ5304" s="3">
        <f t="shared" si="1483"/>
        <v>5.2371820010757582E-2</v>
      </c>
      <c r="AK5304" s="3">
        <f t="shared" si="1484"/>
        <v>8.0638946625113022</v>
      </c>
      <c r="AL5304" s="3">
        <f t="shared" si="1485"/>
        <v>1.0429090424347915E-2</v>
      </c>
      <c r="AM5304" s="3">
        <f t="shared" si="1486"/>
        <v>0.99447921839134723</v>
      </c>
      <c r="AN5304" s="3">
        <f t="shared" si="1487"/>
        <v>-7.9868714774174801E-3</v>
      </c>
      <c r="AO5304" s="3">
        <f t="shared" si="1488"/>
        <v>8.0966619895119987</v>
      </c>
      <c r="AP5304" s="3">
        <f t="shared" si="1489"/>
        <v>3.2176723883762304E-2</v>
      </c>
      <c r="AQ5304" s="3">
        <f t="shared" si="1490"/>
        <v>8.0543621447105718</v>
      </c>
      <c r="AR5304" s="3">
        <f t="shared" si="1491"/>
        <v>4.5340632043726681E-2</v>
      </c>
      <c r="AS5304" s="3">
        <f t="shared" si="1492"/>
        <v>1.0052517932570497</v>
      </c>
      <c r="AT5304" s="3">
        <f t="shared" si="1493"/>
        <v>7.556909747569748E-3</v>
      </c>
    </row>
    <row r="5305" spans="1:46" x14ac:dyDescent="0.25">
      <c r="A5305" s="1" t="s">
        <v>10651</v>
      </c>
      <c r="B5305" s="1" t="s">
        <v>15987</v>
      </c>
      <c r="C5305" s="1" t="s">
        <v>21326</v>
      </c>
      <c r="D5305" s="1" t="s">
        <v>5318</v>
      </c>
      <c r="E5305" s="3"/>
      <c r="F5305" s="3"/>
      <c r="G5305" s="3"/>
      <c r="H5305" s="3"/>
      <c r="I5305" s="3">
        <v>0.78504074779408395</v>
      </c>
      <c r="J5305" s="3"/>
      <c r="K5305" s="3"/>
      <c r="L5305" s="3">
        <v>1.08415450526712</v>
      </c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 t="str">
        <f t="shared" si="1476"/>
        <v/>
      </c>
      <c r="AD5305" s="3" t="str">
        <f t="shared" si="1477"/>
        <v/>
      </c>
      <c r="AE5305" s="3">
        <f t="shared" si="1478"/>
        <v>0.93459762653060197</v>
      </c>
      <c r="AF5305" s="3">
        <f t="shared" si="1479"/>
        <v>0.21150536625537195</v>
      </c>
      <c r="AG5305" s="3" t="str">
        <f t="shared" si="1480"/>
        <v/>
      </c>
      <c r="AH5305" s="3" t="str">
        <f t="shared" si="1481"/>
        <v/>
      </c>
      <c r="AI5305" s="3" t="str">
        <f t="shared" si="1482"/>
        <v/>
      </c>
      <c r="AJ5305" s="3" t="str">
        <f t="shared" si="1483"/>
        <v/>
      </c>
      <c r="AK5305" s="3" t="str">
        <f t="shared" si="1484"/>
        <v/>
      </c>
      <c r="AL5305" s="3" t="str">
        <f t="shared" si="1485"/>
        <v/>
      </c>
      <c r="AM5305" s="3" t="str">
        <f t="shared" si="1486"/>
        <v/>
      </c>
      <c r="AN5305" s="3" t="str">
        <f t="shared" si="1487"/>
        <v/>
      </c>
      <c r="AO5305" s="3" t="str">
        <f t="shared" si="1488"/>
        <v/>
      </c>
      <c r="AP5305" s="3" t="str">
        <f t="shared" si="1489"/>
        <v/>
      </c>
      <c r="AQ5305" s="3" t="str">
        <f t="shared" si="1490"/>
        <v/>
      </c>
      <c r="AR5305" s="3" t="str">
        <f t="shared" si="1491"/>
        <v/>
      </c>
      <c r="AS5305" s="3" t="str">
        <f t="shared" si="1492"/>
        <v/>
      </c>
      <c r="AT5305" s="3" t="str">
        <f t="shared" si="1493"/>
        <v/>
      </c>
    </row>
    <row r="5306" spans="1:46" x14ac:dyDescent="0.25">
      <c r="A5306" s="1" t="s">
        <v>10652</v>
      </c>
      <c r="B5306" s="1" t="s">
        <v>15988</v>
      </c>
      <c r="C5306" s="1" t="s">
        <v>21327</v>
      </c>
      <c r="D5306" s="1" t="s">
        <v>5319</v>
      </c>
      <c r="E5306" s="3">
        <v>5.3948373766146398</v>
      </c>
      <c r="F5306" s="3">
        <v>5.64086141805039</v>
      </c>
      <c r="G5306" s="3">
        <v>5.83984467089204</v>
      </c>
      <c r="H5306" s="3">
        <v>5.7075577142448299</v>
      </c>
      <c r="I5306" s="3">
        <v>5.6207243431667901</v>
      </c>
      <c r="J5306" s="3">
        <v>5.2944302865408197</v>
      </c>
      <c r="K5306" s="3">
        <v>5.5524990113303403</v>
      </c>
      <c r="L5306" s="3">
        <v>5.5140473167409301</v>
      </c>
      <c r="M5306" s="3">
        <v>5.3779479992304804</v>
      </c>
      <c r="N5306" s="3">
        <v>5.1569933910553702</v>
      </c>
      <c r="O5306" s="3">
        <v>5.07021787308447</v>
      </c>
      <c r="P5306" s="3">
        <v>5.0207919100857499</v>
      </c>
      <c r="Q5306" s="3">
        <v>5.5966932453884999</v>
      </c>
      <c r="R5306" s="3">
        <v>5.2583506713590804</v>
      </c>
      <c r="S5306" s="3">
        <v>5.4202116564679796</v>
      </c>
      <c r="T5306" s="3">
        <v>5.5877022277786503</v>
      </c>
      <c r="U5306" s="3">
        <v>5.0636054176997103</v>
      </c>
      <c r="V5306" s="3">
        <v>5.0493372301396597</v>
      </c>
      <c r="W5306" s="3">
        <v>5.1917234067833702</v>
      </c>
      <c r="X5306" s="3">
        <v>5.4643342541516899</v>
      </c>
      <c r="Y5306" s="3">
        <v>5.48092049798817</v>
      </c>
      <c r="Z5306" s="3">
        <v>5.4061901610832299</v>
      </c>
      <c r="AA5306" s="3">
        <v>5.5010189828681897</v>
      </c>
      <c r="AB5306" s="3">
        <v>5.5188827052546401</v>
      </c>
      <c r="AC5306" s="3">
        <f t="shared" si="1476"/>
        <v>5.6457752949504751</v>
      </c>
      <c r="AD5306" s="3">
        <f t="shared" si="1477"/>
        <v>0.18661366067995794</v>
      </c>
      <c r="AE5306" s="3">
        <f t="shared" si="1478"/>
        <v>5.4954252394447192</v>
      </c>
      <c r="AF5306" s="3">
        <f t="shared" si="1479"/>
        <v>0.14107094395666439</v>
      </c>
      <c r="AG5306" s="3">
        <f t="shared" si="1480"/>
        <v>1.0273591303593002</v>
      </c>
      <c r="AH5306" s="3">
        <f t="shared" si="1481"/>
        <v>3.8940587712494333E-2</v>
      </c>
      <c r="AI5306" s="3">
        <f t="shared" si="1482"/>
        <v>5.1564877933640183</v>
      </c>
      <c r="AJ5306" s="3">
        <f t="shared" si="1483"/>
        <v>0.15800922999954817</v>
      </c>
      <c r="AK5306" s="3">
        <f t="shared" si="1484"/>
        <v>5.4657394502485523</v>
      </c>
      <c r="AL5306" s="3">
        <f t="shared" si="1485"/>
        <v>0.16031916206971242</v>
      </c>
      <c r="AM5306" s="3">
        <f t="shared" si="1486"/>
        <v>0.94341997826653246</v>
      </c>
      <c r="AN5306" s="3">
        <f t="shared" si="1487"/>
        <v>-8.4027942566735569E-2</v>
      </c>
      <c r="AO5306" s="3">
        <f t="shared" si="1488"/>
        <v>5.1922500771936075</v>
      </c>
      <c r="AP5306" s="3">
        <f t="shared" si="1489"/>
        <v>0.19235696590977583</v>
      </c>
      <c r="AQ5306" s="3">
        <f t="shared" si="1490"/>
        <v>5.4767530867985572</v>
      </c>
      <c r="AR5306" s="3">
        <f t="shared" si="1491"/>
        <v>4.9531916528125018E-2</v>
      </c>
      <c r="AS5306" s="3">
        <f t="shared" si="1492"/>
        <v>0.9480526134561863</v>
      </c>
      <c r="AT5306" s="3">
        <f t="shared" si="1493"/>
        <v>-7.6960969238453289E-2</v>
      </c>
    </row>
    <row r="5307" spans="1:46" x14ac:dyDescent="0.25">
      <c r="A5307" s="1" t="s">
        <v>10653</v>
      </c>
      <c r="B5307" s="1" t="s">
        <v>15989</v>
      </c>
      <c r="C5307" s="1" t="s">
        <v>21328</v>
      </c>
      <c r="D5307" s="1" t="s">
        <v>5320</v>
      </c>
      <c r="E5307" s="3">
        <v>8.5756908590700398</v>
      </c>
      <c r="F5307" s="3">
        <v>8.6867951626053692</v>
      </c>
      <c r="G5307" s="3">
        <v>8.6534643787260208</v>
      </c>
      <c r="H5307" s="3">
        <v>8.6286345623566394</v>
      </c>
      <c r="I5307" s="3">
        <v>8.6008483239045699</v>
      </c>
      <c r="J5307" s="3">
        <v>8.5553244331526894</v>
      </c>
      <c r="K5307" s="3">
        <v>8.5797391090402009</v>
      </c>
      <c r="L5307" s="3">
        <v>8.6633829051386098</v>
      </c>
      <c r="M5307" s="3">
        <v>8.5772395991033896</v>
      </c>
      <c r="N5307" s="3">
        <v>8.5945316376746508</v>
      </c>
      <c r="O5307" s="3">
        <v>8.6160307800793507</v>
      </c>
      <c r="P5307" s="3">
        <v>8.6177141208666495</v>
      </c>
      <c r="Q5307" s="3">
        <v>8.6251258651469502</v>
      </c>
      <c r="R5307" s="3">
        <v>8.6214649786532007</v>
      </c>
      <c r="S5307" s="3">
        <v>8.6446417147869408</v>
      </c>
      <c r="T5307" s="3">
        <v>8.5342766728539594</v>
      </c>
      <c r="U5307" s="3">
        <v>8.5340906438126591</v>
      </c>
      <c r="V5307" s="3">
        <v>8.3982251731720297</v>
      </c>
      <c r="W5307" s="3">
        <v>8.4380495092219991</v>
      </c>
      <c r="X5307" s="3">
        <v>8.4293330324177997</v>
      </c>
      <c r="Y5307" s="3">
        <v>8.5059878442632293</v>
      </c>
      <c r="Z5307" s="3">
        <v>8.4943208172846703</v>
      </c>
      <c r="AA5307" s="3">
        <v>8.51307437060788</v>
      </c>
      <c r="AB5307" s="3">
        <v>8.7228312268629402</v>
      </c>
      <c r="AC5307" s="3">
        <f t="shared" si="1476"/>
        <v>8.6361462406895164</v>
      </c>
      <c r="AD5307" s="3">
        <f t="shared" si="1477"/>
        <v>4.682061395874948E-2</v>
      </c>
      <c r="AE5307" s="3">
        <f t="shared" si="1478"/>
        <v>8.5998236928090179</v>
      </c>
      <c r="AF5307" s="3">
        <f t="shared" si="1479"/>
        <v>4.6275976330302261E-2</v>
      </c>
      <c r="AG5307" s="3">
        <f t="shared" si="1480"/>
        <v>1.0042236386672521</v>
      </c>
      <c r="AH5307" s="3">
        <f t="shared" si="1481"/>
        <v>6.0805904715621906E-3</v>
      </c>
      <c r="AI5307" s="3">
        <f t="shared" si="1482"/>
        <v>8.6013790344310106</v>
      </c>
      <c r="AJ5307" s="3">
        <f t="shared" si="1483"/>
        <v>1.9244980987942889E-2</v>
      </c>
      <c r="AK5307" s="3">
        <f t="shared" si="1484"/>
        <v>8.6063773078602637</v>
      </c>
      <c r="AL5307" s="3">
        <f t="shared" si="1485"/>
        <v>4.9131838340160022E-2</v>
      </c>
      <c r="AM5307" s="3">
        <f t="shared" si="1486"/>
        <v>0.99941923607919347</v>
      </c>
      <c r="AN5307" s="3">
        <f t="shared" si="1487"/>
        <v>-8.3810862366372944E-4</v>
      </c>
      <c r="AO5307" s="3">
        <f t="shared" si="1488"/>
        <v>8.4499245896561224</v>
      </c>
      <c r="AP5307" s="3">
        <f t="shared" si="1489"/>
        <v>5.8656582756165775E-2</v>
      </c>
      <c r="AQ5307" s="3">
        <f t="shared" si="1490"/>
        <v>8.5590535647546808</v>
      </c>
      <c r="AR5307" s="3">
        <f t="shared" si="1491"/>
        <v>0.10945852819878009</v>
      </c>
      <c r="AS5307" s="3">
        <f t="shared" si="1492"/>
        <v>0.98724987824028343</v>
      </c>
      <c r="AT5307" s="3">
        <f t="shared" si="1493"/>
        <v>-1.8512810132505837E-2</v>
      </c>
    </row>
    <row r="5308" spans="1:46" x14ac:dyDescent="0.25">
      <c r="A5308" s="1" t="s">
        <v>10654</v>
      </c>
      <c r="B5308" s="1" t="s">
        <v>15990</v>
      </c>
      <c r="C5308" s="1" t="s">
        <v>21329</v>
      </c>
      <c r="D5308" s="1" t="s">
        <v>5321</v>
      </c>
      <c r="E5308" s="3">
        <v>5.6217238208395299</v>
      </c>
      <c r="F5308" s="3">
        <v>5.77157493177255</v>
      </c>
      <c r="G5308" s="3">
        <v>5.7714541120185299</v>
      </c>
      <c r="H5308" s="3">
        <v>5.8950043743714602</v>
      </c>
      <c r="I5308" s="3">
        <v>5.9434701103985699</v>
      </c>
      <c r="J5308" s="3">
        <v>5.6711670232728499</v>
      </c>
      <c r="K5308" s="3">
        <v>5.6004982518190998</v>
      </c>
      <c r="L5308" s="3">
        <v>5.5891487012848602</v>
      </c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>
        <f t="shared" si="1476"/>
        <v>5.7649393097505168</v>
      </c>
      <c r="AD5308" s="3">
        <f t="shared" si="1477"/>
        <v>0.11182437335255344</v>
      </c>
      <c r="AE5308" s="3">
        <f t="shared" si="1478"/>
        <v>5.7010710216938447</v>
      </c>
      <c r="AF5308" s="3">
        <f t="shared" si="1479"/>
        <v>0.16562312154653394</v>
      </c>
      <c r="AG5308" s="3">
        <f t="shared" si="1480"/>
        <v>1.0112028578163013</v>
      </c>
      <c r="AH5308" s="3">
        <f t="shared" si="1481"/>
        <v>1.6072445913630131E-2</v>
      </c>
      <c r="AI5308" s="3" t="str">
        <f t="shared" si="1482"/>
        <v/>
      </c>
      <c r="AJ5308" s="3" t="str">
        <f t="shared" si="1483"/>
        <v/>
      </c>
      <c r="AK5308" s="3" t="str">
        <f t="shared" si="1484"/>
        <v/>
      </c>
      <c r="AL5308" s="3" t="str">
        <f t="shared" si="1485"/>
        <v/>
      </c>
      <c r="AM5308" s="3" t="str">
        <f t="shared" si="1486"/>
        <v/>
      </c>
      <c r="AN5308" s="3" t="str">
        <f t="shared" si="1487"/>
        <v/>
      </c>
      <c r="AO5308" s="3" t="str">
        <f t="shared" si="1488"/>
        <v/>
      </c>
      <c r="AP5308" s="3" t="str">
        <f t="shared" si="1489"/>
        <v/>
      </c>
      <c r="AQ5308" s="3" t="str">
        <f t="shared" si="1490"/>
        <v/>
      </c>
      <c r="AR5308" s="3" t="str">
        <f t="shared" si="1491"/>
        <v/>
      </c>
      <c r="AS5308" s="3" t="str">
        <f t="shared" si="1492"/>
        <v/>
      </c>
      <c r="AT5308" s="3" t="str">
        <f t="shared" si="1493"/>
        <v/>
      </c>
    </row>
    <row r="5309" spans="1:46" x14ac:dyDescent="0.25">
      <c r="A5309" s="1" t="s">
        <v>10655</v>
      </c>
      <c r="B5309" s="1" t="s">
        <v>15991</v>
      </c>
      <c r="C5309" s="1" t="s">
        <v>21330</v>
      </c>
      <c r="D5309" s="1" t="s">
        <v>5322</v>
      </c>
      <c r="E5309" s="3">
        <v>7.42588210708288</v>
      </c>
      <c r="F5309" s="3">
        <v>7.4505411900557004</v>
      </c>
      <c r="G5309" s="3">
        <v>7.4315261101632002</v>
      </c>
      <c r="H5309" s="3">
        <v>7.4206434118193298</v>
      </c>
      <c r="I5309" s="3">
        <v>7.4556239205655599</v>
      </c>
      <c r="J5309" s="3">
        <v>7.4499120049357996</v>
      </c>
      <c r="K5309" s="3">
        <v>7.4132125983988102</v>
      </c>
      <c r="L5309" s="3">
        <v>7.5061555802432096</v>
      </c>
      <c r="M5309" s="3"/>
      <c r="N5309" s="3"/>
      <c r="O5309" s="3"/>
      <c r="P5309" s="3"/>
      <c r="Q5309" s="3"/>
      <c r="R5309" s="3"/>
      <c r="S5309" s="3"/>
      <c r="T5309" s="3"/>
      <c r="U5309" s="3">
        <v>7.3865137354526302</v>
      </c>
      <c r="V5309" s="3">
        <v>7.4561253352624401</v>
      </c>
      <c r="W5309" s="3">
        <v>7.3736194150092098</v>
      </c>
      <c r="X5309" s="3">
        <v>7.4647860256286602</v>
      </c>
      <c r="Y5309" s="3">
        <v>7.4809193033811399</v>
      </c>
      <c r="Z5309" s="3">
        <v>7.2637246418757497</v>
      </c>
      <c r="AA5309" s="3">
        <v>7.4416499053516603</v>
      </c>
      <c r="AB5309" s="3">
        <v>7.6172475489295204</v>
      </c>
      <c r="AC5309" s="3">
        <f t="shared" si="1476"/>
        <v>7.4321482047802778</v>
      </c>
      <c r="AD5309" s="3">
        <f t="shared" si="1477"/>
        <v>1.3042407120391543E-2</v>
      </c>
      <c r="AE5309" s="3">
        <f t="shared" si="1478"/>
        <v>7.4562260260358446</v>
      </c>
      <c r="AF5309" s="3">
        <f t="shared" si="1479"/>
        <v>3.8224532845986738E-2</v>
      </c>
      <c r="AG5309" s="3">
        <f t="shared" si="1480"/>
        <v>0.99677077637245826</v>
      </c>
      <c r="AH5309" s="3">
        <f t="shared" si="1481"/>
        <v>-4.6663232756145806E-3</v>
      </c>
      <c r="AI5309" s="3" t="str">
        <f t="shared" si="1482"/>
        <v/>
      </c>
      <c r="AJ5309" s="3" t="str">
        <f t="shared" si="1483"/>
        <v/>
      </c>
      <c r="AK5309" s="3" t="str">
        <f t="shared" si="1484"/>
        <v/>
      </c>
      <c r="AL5309" s="3" t="str">
        <f t="shared" si="1485"/>
        <v/>
      </c>
      <c r="AM5309" s="3" t="str">
        <f t="shared" si="1486"/>
        <v/>
      </c>
      <c r="AN5309" s="3" t="str">
        <f t="shared" si="1487"/>
        <v/>
      </c>
      <c r="AO5309" s="3">
        <f t="shared" si="1488"/>
        <v>7.4202611278382342</v>
      </c>
      <c r="AP5309" s="3">
        <f t="shared" si="1489"/>
        <v>4.6843867495711934E-2</v>
      </c>
      <c r="AQ5309" s="3">
        <f t="shared" si="1490"/>
        <v>7.4508853498845173</v>
      </c>
      <c r="AR5309" s="3">
        <f t="shared" si="1491"/>
        <v>0.14570843454399973</v>
      </c>
      <c r="AS5309" s="3">
        <f t="shared" si="1492"/>
        <v>0.99588985461348456</v>
      </c>
      <c r="AT5309" s="3">
        <f t="shared" si="1493"/>
        <v>-5.9419057969068998E-3</v>
      </c>
    </row>
    <row r="5310" spans="1:46" x14ac:dyDescent="0.25">
      <c r="A5310" s="1" t="s">
        <v>10656</v>
      </c>
      <c r="B5310" s="1" t="s">
        <v>15992</v>
      </c>
      <c r="C5310" s="1" t="s">
        <v>21331</v>
      </c>
      <c r="D5310" s="1" t="s">
        <v>5323</v>
      </c>
      <c r="E5310" s="3">
        <v>7.2941681282905897</v>
      </c>
      <c r="F5310" s="3">
        <v>7.3206946694370796</v>
      </c>
      <c r="G5310" s="3">
        <v>7.3003788796383802</v>
      </c>
      <c r="H5310" s="3">
        <v>7.2040738115889802</v>
      </c>
      <c r="I5310" s="3">
        <v>7.1702234543999603</v>
      </c>
      <c r="J5310" s="3">
        <v>7.2772078172593</v>
      </c>
      <c r="K5310" s="3">
        <v>7.3052773425791404</v>
      </c>
      <c r="L5310" s="3">
        <v>7.1892477470653402</v>
      </c>
      <c r="M5310" s="3">
        <v>7.3487360780139896</v>
      </c>
      <c r="N5310" s="3">
        <v>7.2704670638052802</v>
      </c>
      <c r="O5310" s="3">
        <v>7.0741542876436396</v>
      </c>
      <c r="P5310" s="3">
        <v>7.5793629119155002</v>
      </c>
      <c r="Q5310" s="3">
        <v>7.3066140165404798</v>
      </c>
      <c r="R5310" s="3">
        <v>7.1232073111672403</v>
      </c>
      <c r="S5310" s="3">
        <v>7.2402776302751404</v>
      </c>
      <c r="T5310" s="3">
        <v>7.2672873613230102</v>
      </c>
      <c r="U5310" s="3">
        <v>7.3257523527737396</v>
      </c>
      <c r="V5310" s="3">
        <v>7.4110667365251297</v>
      </c>
      <c r="W5310" s="3">
        <v>7.3104764144143397</v>
      </c>
      <c r="X5310" s="3">
        <v>7.4660246974831397</v>
      </c>
      <c r="Y5310" s="3">
        <v>7.1571467175498098</v>
      </c>
      <c r="Z5310" s="3">
        <v>7.34136337272232</v>
      </c>
      <c r="AA5310" s="3">
        <v>7.3089393857582596</v>
      </c>
      <c r="AB5310" s="3">
        <v>7.12649011527553</v>
      </c>
      <c r="AC5310" s="3">
        <f t="shared" si="1476"/>
        <v>7.279828872238757</v>
      </c>
      <c r="AD5310" s="3">
        <f t="shared" si="1477"/>
        <v>5.1758283275724348E-2</v>
      </c>
      <c r="AE5310" s="3">
        <f t="shared" si="1478"/>
        <v>7.2354890903259355</v>
      </c>
      <c r="AF5310" s="3">
        <f t="shared" si="1479"/>
        <v>6.5850126268832965E-2</v>
      </c>
      <c r="AG5310" s="3">
        <f t="shared" si="1480"/>
        <v>1.0061280974042384</v>
      </c>
      <c r="AH5310" s="3">
        <f t="shared" si="1481"/>
        <v>8.8139967188755435E-3</v>
      </c>
      <c r="AI5310" s="3">
        <f t="shared" si="1482"/>
        <v>7.3181800853446024</v>
      </c>
      <c r="AJ5310" s="3">
        <f t="shared" si="1483"/>
        <v>0.20894597383979296</v>
      </c>
      <c r="AK5310" s="3">
        <f t="shared" si="1484"/>
        <v>7.2343465798264681</v>
      </c>
      <c r="AL5310" s="3">
        <f t="shared" si="1485"/>
        <v>7.8940466792702585E-2</v>
      </c>
      <c r="AM5310" s="3">
        <f t="shared" si="1486"/>
        <v>1.0115882622698655</v>
      </c>
      <c r="AN5310" s="3">
        <f t="shared" si="1487"/>
        <v>1.6622202233104434E-2</v>
      </c>
      <c r="AO5310" s="3">
        <f t="shared" si="1488"/>
        <v>7.3783300502990867</v>
      </c>
      <c r="AP5310" s="3">
        <f t="shared" si="1489"/>
        <v>7.3327057192745806E-2</v>
      </c>
      <c r="AQ5310" s="3">
        <f t="shared" si="1490"/>
        <v>7.2334848978264805</v>
      </c>
      <c r="AR5310" s="3">
        <f t="shared" si="1491"/>
        <v>0.10740351694424463</v>
      </c>
      <c r="AS5310" s="3">
        <f t="shared" si="1492"/>
        <v>1.0200242558764627</v>
      </c>
      <c r="AT5310" s="3">
        <f t="shared" si="1493"/>
        <v>2.8603459467957539E-2</v>
      </c>
    </row>
    <row r="5311" spans="1:46" x14ac:dyDescent="0.25">
      <c r="A5311" s="1" t="s">
        <v>10657</v>
      </c>
      <c r="B5311" s="1" t="s">
        <v>15993</v>
      </c>
      <c r="C5311" s="1" t="s">
        <v>21332</v>
      </c>
      <c r="D5311" s="1" t="s">
        <v>5324</v>
      </c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>
        <v>4.12249538404033</v>
      </c>
      <c r="V5311" s="3">
        <v>3.9645414579075502</v>
      </c>
      <c r="W5311" s="3">
        <v>3.5658545728841</v>
      </c>
      <c r="X5311" s="3">
        <v>4.2023947428508297</v>
      </c>
      <c r="Y5311" s="3">
        <v>4.0617761975866902</v>
      </c>
      <c r="Z5311" s="3">
        <v>3.82020906162046</v>
      </c>
      <c r="AA5311" s="3">
        <v>3.9600737138077999</v>
      </c>
      <c r="AB5311" s="3">
        <v>3.8459065859373398</v>
      </c>
      <c r="AC5311" s="3" t="str">
        <f t="shared" si="1476"/>
        <v/>
      </c>
      <c r="AD5311" s="3" t="str">
        <f t="shared" si="1477"/>
        <v/>
      </c>
      <c r="AE5311" s="3" t="str">
        <f t="shared" si="1478"/>
        <v/>
      </c>
      <c r="AF5311" s="3" t="str">
        <f t="shared" si="1479"/>
        <v/>
      </c>
      <c r="AG5311" s="3" t="str">
        <f t="shared" si="1480"/>
        <v/>
      </c>
      <c r="AH5311" s="3" t="str">
        <f t="shared" si="1481"/>
        <v/>
      </c>
      <c r="AI5311" s="3" t="str">
        <f t="shared" si="1482"/>
        <v/>
      </c>
      <c r="AJ5311" s="3" t="str">
        <f t="shared" si="1483"/>
        <v/>
      </c>
      <c r="AK5311" s="3" t="str">
        <f t="shared" si="1484"/>
        <v/>
      </c>
      <c r="AL5311" s="3" t="str">
        <f t="shared" si="1485"/>
        <v/>
      </c>
      <c r="AM5311" s="3" t="str">
        <f t="shared" si="1486"/>
        <v/>
      </c>
      <c r="AN5311" s="3" t="str">
        <f t="shared" si="1487"/>
        <v/>
      </c>
      <c r="AO5311" s="3">
        <f t="shared" si="1488"/>
        <v>3.9638215394207026</v>
      </c>
      <c r="AP5311" s="3">
        <f t="shared" si="1489"/>
        <v>0.28312116787591113</v>
      </c>
      <c r="AQ5311" s="3">
        <f t="shared" si="1490"/>
        <v>3.9219913897380723</v>
      </c>
      <c r="AR5311" s="3">
        <f t="shared" si="1491"/>
        <v>0.11126334466520411</v>
      </c>
      <c r="AS5311" s="3">
        <f t="shared" si="1492"/>
        <v>1.0106655383772845</v>
      </c>
      <c r="AT5311" s="3">
        <f t="shared" si="1493"/>
        <v>1.5305642189162775E-2</v>
      </c>
    </row>
    <row r="5312" spans="1:46" x14ac:dyDescent="0.25">
      <c r="A5312" s="1" t="s">
        <v>10658</v>
      </c>
      <c r="B5312" s="1" t="s">
        <v>15994</v>
      </c>
      <c r="C5312" s="1" t="s">
        <v>21333</v>
      </c>
      <c r="D5312" s="1" t="s">
        <v>5325</v>
      </c>
      <c r="E5312" s="3">
        <v>6.6047070127112697</v>
      </c>
      <c r="F5312" s="3">
        <v>6.4875276534818704</v>
      </c>
      <c r="G5312" s="3">
        <v>6.7185333092876496</v>
      </c>
      <c r="H5312" s="3">
        <v>6.7233082125140102</v>
      </c>
      <c r="I5312" s="3">
        <v>6.5361767254141698</v>
      </c>
      <c r="J5312" s="3">
        <v>6.0230364155790497</v>
      </c>
      <c r="K5312" s="3">
        <v>6.7103411816843499</v>
      </c>
      <c r="L5312" s="3">
        <v>6.5318235482629703</v>
      </c>
      <c r="M5312" s="3">
        <v>6.5683717076505204</v>
      </c>
      <c r="N5312" s="3">
        <v>6.1976447234010603</v>
      </c>
      <c r="O5312" s="3">
        <v>6.2141910322809402</v>
      </c>
      <c r="P5312" s="3">
        <v>6.7383108425221101</v>
      </c>
      <c r="Q5312" s="3">
        <v>6.3385873311177701</v>
      </c>
      <c r="R5312" s="3">
        <v>6.6284897281336503</v>
      </c>
      <c r="S5312" s="3">
        <v>6.4898254748943698</v>
      </c>
      <c r="T5312" s="3">
        <v>6.3739311127437901</v>
      </c>
      <c r="U5312" s="3">
        <v>6.3969509689539397</v>
      </c>
      <c r="V5312" s="3">
        <v>6.1421711240749</v>
      </c>
      <c r="W5312" s="3">
        <v>6.2797649308226404</v>
      </c>
      <c r="X5312" s="3">
        <v>6.2126049414530504</v>
      </c>
      <c r="Y5312" s="3">
        <v>6.4918530963296703</v>
      </c>
      <c r="Z5312" s="3">
        <v>6.1709098061364704</v>
      </c>
      <c r="AA5312" s="3">
        <v>6.56996461082481</v>
      </c>
      <c r="AB5312" s="3">
        <v>6.5842858941224804</v>
      </c>
      <c r="AC5312" s="3">
        <f t="shared" si="1476"/>
        <v>6.6335190469986998</v>
      </c>
      <c r="AD5312" s="3">
        <f t="shared" si="1477"/>
        <v>0.11170368441735473</v>
      </c>
      <c r="AE5312" s="3">
        <f t="shared" si="1478"/>
        <v>6.4503444677351345</v>
      </c>
      <c r="AF5312" s="3">
        <f t="shared" si="1479"/>
        <v>0.29675830778809398</v>
      </c>
      <c r="AG5312" s="3">
        <f t="shared" si="1480"/>
        <v>1.0283976429754738</v>
      </c>
      <c r="AH5312" s="3">
        <f t="shared" si="1481"/>
        <v>4.0398208719161818E-2</v>
      </c>
      <c r="AI5312" s="3">
        <f t="shared" si="1482"/>
        <v>6.4296295764636575</v>
      </c>
      <c r="AJ5312" s="3">
        <f t="shared" si="1483"/>
        <v>0.26755948955435771</v>
      </c>
      <c r="AK5312" s="3">
        <f t="shared" si="1484"/>
        <v>6.4577084117223951</v>
      </c>
      <c r="AL5312" s="3">
        <f t="shared" si="1485"/>
        <v>0.13090229365257897</v>
      </c>
      <c r="AM5312" s="3">
        <f t="shared" si="1486"/>
        <v>0.99565188864709853</v>
      </c>
      <c r="AN5312" s="3">
        <f t="shared" si="1487"/>
        <v>-6.2866761964238882E-3</v>
      </c>
      <c r="AO5312" s="3">
        <f t="shared" si="1488"/>
        <v>6.2578729913261331</v>
      </c>
      <c r="AP5312" s="3">
        <f t="shared" si="1489"/>
        <v>0.10840980782920162</v>
      </c>
      <c r="AQ5312" s="3">
        <f t="shared" si="1490"/>
        <v>6.4542533518533585</v>
      </c>
      <c r="AR5312" s="3">
        <f t="shared" si="1491"/>
        <v>0.19321392564187453</v>
      </c>
      <c r="AS5312" s="3">
        <f t="shared" si="1492"/>
        <v>0.96957349675918214</v>
      </c>
      <c r="AT5312" s="3">
        <f t="shared" si="1493"/>
        <v>-4.4577831530996682E-2</v>
      </c>
    </row>
    <row r="5313" spans="1:46" x14ac:dyDescent="0.25">
      <c r="A5313" s="1" t="s">
        <v>10659</v>
      </c>
      <c r="B5313" s="1" t="s">
        <v>15995</v>
      </c>
      <c r="C5313" s="1" t="s">
        <v>21334</v>
      </c>
      <c r="D5313" s="1" t="s">
        <v>5326</v>
      </c>
      <c r="E5313" s="3">
        <v>8.2198953922424192</v>
      </c>
      <c r="F5313" s="3">
        <v>8.2757297960303706</v>
      </c>
      <c r="G5313" s="3">
        <v>8.1067651859538792</v>
      </c>
      <c r="H5313" s="3">
        <v>8.2016803277077397</v>
      </c>
      <c r="I5313" s="3">
        <v>8.1931385586550007</v>
      </c>
      <c r="J5313" s="3">
        <v>8.2112220491302494</v>
      </c>
      <c r="K5313" s="3">
        <v>8.14026953814483</v>
      </c>
      <c r="L5313" s="3">
        <v>8.2288148392880593</v>
      </c>
      <c r="M5313" s="3">
        <v>7.9363476002044697</v>
      </c>
      <c r="N5313" s="3">
        <v>7.7901614849382304</v>
      </c>
      <c r="O5313" s="3">
        <v>8.0684621618930894</v>
      </c>
      <c r="P5313" s="3">
        <v>7.9104469168202298</v>
      </c>
      <c r="Q5313" s="3">
        <v>8.1149169635326608</v>
      </c>
      <c r="R5313" s="3">
        <v>8.2464664746617693</v>
      </c>
      <c r="S5313" s="3">
        <v>8.0767537851632607</v>
      </c>
      <c r="T5313" s="3">
        <v>8.2249265382970798</v>
      </c>
      <c r="U5313" s="3">
        <v>8.2195116151409806</v>
      </c>
      <c r="V5313" s="3">
        <v>8.1989119284084797</v>
      </c>
      <c r="W5313" s="3">
        <v>8.2226602291669408</v>
      </c>
      <c r="X5313" s="3">
        <v>8.1973675848222403</v>
      </c>
      <c r="Y5313" s="3">
        <v>8.08672262798334</v>
      </c>
      <c r="Z5313" s="3">
        <v>8.1867495816878808</v>
      </c>
      <c r="AA5313" s="3">
        <v>8.2233360561885007</v>
      </c>
      <c r="AB5313" s="3">
        <v>8.1910209879608296</v>
      </c>
      <c r="AC5313" s="3">
        <f t="shared" si="1476"/>
        <v>8.2010176754836017</v>
      </c>
      <c r="AD5313" s="3">
        <f t="shared" si="1477"/>
        <v>7.0290445147596164E-2</v>
      </c>
      <c r="AE5313" s="3">
        <f t="shared" si="1478"/>
        <v>8.1933612463045336</v>
      </c>
      <c r="AF5313" s="3">
        <f t="shared" si="1479"/>
        <v>3.8274206275789258E-2</v>
      </c>
      <c r="AG5313" s="3">
        <f t="shared" si="1480"/>
        <v>1.0009344674241627</v>
      </c>
      <c r="AH5313" s="3">
        <f t="shared" si="1481"/>
        <v>1.3475220090136209E-3</v>
      </c>
      <c r="AI5313" s="3">
        <f t="shared" si="1482"/>
        <v>7.926354540964005</v>
      </c>
      <c r="AJ5313" s="3">
        <f t="shared" si="1483"/>
        <v>0.11415784127637663</v>
      </c>
      <c r="AK5313" s="3">
        <f t="shared" si="1484"/>
        <v>8.1657659404136922</v>
      </c>
      <c r="AL5313" s="3">
        <f t="shared" si="1485"/>
        <v>8.2706982377587154E-2</v>
      </c>
      <c r="AM5313" s="3">
        <f t="shared" si="1486"/>
        <v>0.97068108476330417</v>
      </c>
      <c r="AN5313" s="3">
        <f t="shared" si="1487"/>
        <v>-4.2930715828056812E-2</v>
      </c>
      <c r="AO5313" s="3">
        <f t="shared" si="1488"/>
        <v>8.2096128393846595</v>
      </c>
      <c r="AP5313" s="3">
        <f t="shared" si="1489"/>
        <v>1.3325112840338781E-2</v>
      </c>
      <c r="AQ5313" s="3">
        <f t="shared" si="1490"/>
        <v>8.1719573134551382</v>
      </c>
      <c r="AR5313" s="3">
        <f t="shared" si="1491"/>
        <v>5.9124055165010958E-2</v>
      </c>
      <c r="AS5313" s="3">
        <f t="shared" si="1492"/>
        <v>1.0046078955732578</v>
      </c>
      <c r="AT5313" s="3">
        <f t="shared" si="1493"/>
        <v>6.6325188239740119E-3</v>
      </c>
    </row>
    <row r="5314" spans="1:46" x14ac:dyDescent="0.25">
      <c r="A5314" s="1" t="s">
        <v>10660</v>
      </c>
      <c r="B5314" s="1" t="s">
        <v>15996</v>
      </c>
      <c r="C5314" s="1" t="s">
        <v>21335</v>
      </c>
      <c r="D5314" s="1" t="s">
        <v>5327</v>
      </c>
      <c r="E5314" s="3">
        <v>6.9054314519325297</v>
      </c>
      <c r="F5314" s="3">
        <v>6.8870826254722699</v>
      </c>
      <c r="G5314" s="3">
        <v>6.8438433485233503</v>
      </c>
      <c r="H5314" s="3">
        <v>6.9363508062542598</v>
      </c>
      <c r="I5314" s="3">
        <v>6.7774684480130398</v>
      </c>
      <c r="J5314" s="3">
        <v>6.8969521961454303</v>
      </c>
      <c r="K5314" s="3">
        <v>6.8204249612298904</v>
      </c>
      <c r="L5314" s="3">
        <v>6.9187439241988899</v>
      </c>
      <c r="M5314" s="3">
        <v>6.7584355790209898</v>
      </c>
      <c r="N5314" s="3">
        <v>6.9450978342133798</v>
      </c>
      <c r="O5314" s="3">
        <v>6.7143893715788199</v>
      </c>
      <c r="P5314" s="3">
        <v>6.8099758400569197</v>
      </c>
      <c r="Q5314" s="3">
        <v>6.7488435451028401</v>
      </c>
      <c r="R5314" s="3">
        <v>6.9291362223932298</v>
      </c>
      <c r="S5314" s="3">
        <v>6.8155656937984501</v>
      </c>
      <c r="T5314" s="3">
        <v>6.8725522188673098</v>
      </c>
      <c r="U5314" s="3">
        <v>6.6786871833568</v>
      </c>
      <c r="V5314" s="3">
        <v>6.8891565759479203</v>
      </c>
      <c r="W5314" s="3">
        <v>6.9051378599069304</v>
      </c>
      <c r="X5314" s="3">
        <v>7.0082582856636702</v>
      </c>
      <c r="Y5314" s="3">
        <v>6.8726419470283897</v>
      </c>
      <c r="Z5314" s="3">
        <v>6.6467932172841904</v>
      </c>
      <c r="AA5314" s="3">
        <v>6.9047201075409399</v>
      </c>
      <c r="AB5314" s="3">
        <v>6.8967523835023998</v>
      </c>
      <c r="AC5314" s="3">
        <f t="shared" si="1476"/>
        <v>6.8931770580456027</v>
      </c>
      <c r="AD5314" s="3">
        <f t="shared" si="1477"/>
        <v>3.8665659645812131E-2</v>
      </c>
      <c r="AE5314" s="3">
        <f t="shared" si="1478"/>
        <v>6.8533973823968122</v>
      </c>
      <c r="AF5314" s="3">
        <f t="shared" si="1479"/>
        <v>6.5877603580254782E-2</v>
      </c>
      <c r="AG5314" s="3">
        <f t="shared" si="1480"/>
        <v>1.0058043731348434</v>
      </c>
      <c r="AH5314" s="3">
        <f t="shared" si="1481"/>
        <v>8.3497312338845532E-3</v>
      </c>
      <c r="AI5314" s="3">
        <f t="shared" si="1482"/>
        <v>6.8069746562175268</v>
      </c>
      <c r="AJ5314" s="3">
        <f t="shared" si="1483"/>
        <v>0.10002515742024383</v>
      </c>
      <c r="AK5314" s="3">
        <f t="shared" si="1484"/>
        <v>6.8415244200404572</v>
      </c>
      <c r="AL5314" s="3">
        <f t="shared" si="1485"/>
        <v>7.7248845210032335E-2</v>
      </c>
      <c r="AM5314" s="3">
        <f t="shared" si="1486"/>
        <v>0.99494999042585808</v>
      </c>
      <c r="AN5314" s="3">
        <f t="shared" si="1487"/>
        <v>-7.3040821735858045E-3</v>
      </c>
      <c r="AO5314" s="3">
        <f t="shared" si="1488"/>
        <v>6.8703099762188309</v>
      </c>
      <c r="AP5314" s="3">
        <f t="shared" si="1489"/>
        <v>0.13822349851656221</v>
      </c>
      <c r="AQ5314" s="3">
        <f t="shared" si="1490"/>
        <v>6.8302269138389793</v>
      </c>
      <c r="AR5314" s="3">
        <f t="shared" si="1491"/>
        <v>0.12304718619845217</v>
      </c>
      <c r="AS5314" s="3">
        <f t="shared" si="1492"/>
        <v>1.005868481806752</v>
      </c>
      <c r="AT5314" s="3">
        <f t="shared" si="1493"/>
        <v>8.4416838223431555E-3</v>
      </c>
    </row>
    <row r="5315" spans="1:46" x14ac:dyDescent="0.25">
      <c r="A5315" s="1" t="s">
        <v>10661</v>
      </c>
      <c r="B5315" s="1" t="s">
        <v>15997</v>
      </c>
      <c r="C5315" s="1" t="s">
        <v>21336</v>
      </c>
      <c r="D5315" s="1" t="s">
        <v>5328</v>
      </c>
      <c r="E5315" s="3">
        <v>8.1103865690547305</v>
      </c>
      <c r="F5315" s="3">
        <v>8.0111255824224905</v>
      </c>
      <c r="G5315" s="3">
        <v>8.0702362969211805</v>
      </c>
      <c r="H5315" s="3">
        <v>8.0614390734545101</v>
      </c>
      <c r="I5315" s="3">
        <v>8.0584522745963199</v>
      </c>
      <c r="J5315" s="3">
        <v>7.9354209701416698</v>
      </c>
      <c r="K5315" s="3">
        <v>8.0231958079639991</v>
      </c>
      <c r="L5315" s="3">
        <v>7.9331189500788302</v>
      </c>
      <c r="M5315" s="3">
        <v>8.0906853261111102</v>
      </c>
      <c r="N5315" s="3">
        <v>8.0551973158310197</v>
      </c>
      <c r="O5315" s="3">
        <v>8.1470530467505196</v>
      </c>
      <c r="P5315" s="3">
        <v>8.0548240570110696</v>
      </c>
      <c r="Q5315" s="3">
        <v>8.0636364850868798</v>
      </c>
      <c r="R5315" s="3">
        <v>8.0994916593035704</v>
      </c>
      <c r="S5315" s="3">
        <v>7.8541928330545003</v>
      </c>
      <c r="T5315" s="3">
        <v>7.96233282096805</v>
      </c>
      <c r="U5315" s="3">
        <v>8.1274801397893395</v>
      </c>
      <c r="V5315" s="3">
        <v>8.1454402027682207</v>
      </c>
      <c r="W5315" s="3">
        <v>8.1130826927351301</v>
      </c>
      <c r="X5315" s="3">
        <v>7.9796840779545404</v>
      </c>
      <c r="Y5315" s="3">
        <v>8.0870093506160003</v>
      </c>
      <c r="Z5315" s="3">
        <v>7.9835294282237799</v>
      </c>
      <c r="AA5315" s="3">
        <v>8.0134840538043903</v>
      </c>
      <c r="AB5315" s="3">
        <v>7.8537501933749398</v>
      </c>
      <c r="AC5315" s="3">
        <f t="shared" si="1476"/>
        <v>8.063296880463227</v>
      </c>
      <c r="AD5315" s="3">
        <f t="shared" si="1477"/>
        <v>4.0787620910265936E-2</v>
      </c>
      <c r="AE5315" s="3">
        <f t="shared" si="1478"/>
        <v>7.987547000695205</v>
      </c>
      <c r="AF5315" s="3">
        <f t="shared" si="1479"/>
        <v>6.3187369734376747E-2</v>
      </c>
      <c r="AG5315" s="3">
        <f t="shared" si="1480"/>
        <v>1.0094834972190372</v>
      </c>
      <c r="AH5315" s="3">
        <f t="shared" si="1481"/>
        <v>1.3617326048422994E-2</v>
      </c>
      <c r="AI5315" s="3">
        <f t="shared" si="1482"/>
        <v>8.0869399364259298</v>
      </c>
      <c r="AJ5315" s="3">
        <f t="shared" si="1483"/>
        <v>4.3461238092551716E-2</v>
      </c>
      <c r="AK5315" s="3">
        <f t="shared" si="1484"/>
        <v>7.9949134496032501</v>
      </c>
      <c r="AL5315" s="3">
        <f t="shared" si="1485"/>
        <v>0.11033773430447308</v>
      </c>
      <c r="AM5315" s="3">
        <f t="shared" si="1486"/>
        <v>1.0115106295274836</v>
      </c>
      <c r="AN5315" s="3">
        <f t="shared" si="1487"/>
        <v>1.6511480633726275E-2</v>
      </c>
      <c r="AO5315" s="3">
        <f t="shared" si="1488"/>
        <v>8.0914217783118083</v>
      </c>
      <c r="AP5315" s="3">
        <f t="shared" si="1489"/>
        <v>7.5658673237072857E-2</v>
      </c>
      <c r="AQ5315" s="3">
        <f t="shared" si="1490"/>
        <v>7.9844432565047772</v>
      </c>
      <c r="AR5315" s="3">
        <f t="shared" si="1491"/>
        <v>9.7373308117807283E-2</v>
      </c>
      <c r="AS5315" s="3">
        <f t="shared" si="1492"/>
        <v>1.0133983696007707</v>
      </c>
      <c r="AT5315" s="3">
        <f t="shared" si="1493"/>
        <v>1.9201412904634934E-2</v>
      </c>
    </row>
    <row r="5316" spans="1:46" x14ac:dyDescent="0.25">
      <c r="A5316" s="1" t="s">
        <v>10662</v>
      </c>
      <c r="B5316" s="1" t="s">
        <v>15998</v>
      </c>
      <c r="C5316" s="1" t="s">
        <v>21337</v>
      </c>
      <c r="D5316" s="1" t="s">
        <v>5329</v>
      </c>
      <c r="E5316" s="3">
        <v>7.6744969420734703</v>
      </c>
      <c r="F5316" s="3">
        <v>7.3088889033781497</v>
      </c>
      <c r="G5316" s="3">
        <v>7.3399358653446303</v>
      </c>
      <c r="H5316" s="3">
        <v>7.6469091641210403</v>
      </c>
      <c r="I5316" s="3">
        <v>7.4756690497910903</v>
      </c>
      <c r="J5316" s="3">
        <v>7.2006324082432602</v>
      </c>
      <c r="K5316" s="3">
        <v>7.2952989060378801</v>
      </c>
      <c r="L5316" s="3">
        <v>7.1832774606761998</v>
      </c>
      <c r="M5316" s="3">
        <v>7.1452313422370102</v>
      </c>
      <c r="N5316" s="3">
        <v>7.2022381995918199</v>
      </c>
      <c r="O5316" s="3">
        <v>7.3957591027081504</v>
      </c>
      <c r="P5316" s="3">
        <v>7.1247518096916096</v>
      </c>
      <c r="Q5316" s="3">
        <v>7.3760423519083496</v>
      </c>
      <c r="R5316" s="3">
        <v>7.2288156249598403</v>
      </c>
      <c r="S5316" s="3">
        <v>7.1975976348956401</v>
      </c>
      <c r="T5316" s="3">
        <v>7.3631925244448597</v>
      </c>
      <c r="U5316" s="3">
        <v>7.2704446877763402</v>
      </c>
      <c r="V5316" s="3">
        <v>7.3639622818919603</v>
      </c>
      <c r="W5316" s="3">
        <v>7.42886642876742</v>
      </c>
      <c r="X5316" s="3">
        <v>7.16225840183996</v>
      </c>
      <c r="Y5316" s="3">
        <v>7.3587393706178599</v>
      </c>
      <c r="Z5316" s="3">
        <v>7.3939092401894202</v>
      </c>
      <c r="AA5316" s="3">
        <v>7.2032467612428803</v>
      </c>
      <c r="AB5316" s="3">
        <v>7.24444194945172</v>
      </c>
      <c r="AC5316" s="3">
        <f t="shared" si="1476"/>
        <v>7.4925577187293229</v>
      </c>
      <c r="AD5316" s="3">
        <f t="shared" si="1477"/>
        <v>0.19489647982853689</v>
      </c>
      <c r="AE5316" s="3">
        <f t="shared" si="1478"/>
        <v>7.288719456187108</v>
      </c>
      <c r="AF5316" s="3">
        <f t="shared" si="1479"/>
        <v>0.1340034603307157</v>
      </c>
      <c r="AG5316" s="3">
        <f t="shared" si="1480"/>
        <v>1.0279662653731561</v>
      </c>
      <c r="AH5316" s="3">
        <f t="shared" si="1481"/>
        <v>3.9792920584880979E-2</v>
      </c>
      <c r="AI5316" s="3">
        <f t="shared" si="1482"/>
        <v>7.2169951135571475</v>
      </c>
      <c r="AJ5316" s="3">
        <f t="shared" si="1483"/>
        <v>0.12360312335465595</v>
      </c>
      <c r="AK5316" s="3">
        <f t="shared" si="1484"/>
        <v>7.291412034052172</v>
      </c>
      <c r="AL5316" s="3">
        <f t="shared" si="1485"/>
        <v>9.1349478053258049E-2</v>
      </c>
      <c r="AM5316" s="3">
        <f t="shared" si="1486"/>
        <v>0.98979389449567734</v>
      </c>
      <c r="AN5316" s="3">
        <f t="shared" si="1487"/>
        <v>-1.4799951862053882E-2</v>
      </c>
      <c r="AO5316" s="3">
        <f t="shared" si="1488"/>
        <v>7.3063829500689206</v>
      </c>
      <c r="AP5316" s="3">
        <f t="shared" si="1489"/>
        <v>0.1160187141600954</v>
      </c>
      <c r="AQ5316" s="3">
        <f t="shared" si="1490"/>
        <v>7.3000843303754701</v>
      </c>
      <c r="AR5316" s="3">
        <f t="shared" si="1491"/>
        <v>9.0769151877725954E-2</v>
      </c>
      <c r="AS5316" s="3">
        <f t="shared" si="1492"/>
        <v>1.0008628146482146</v>
      </c>
      <c r="AT5316" s="3">
        <f t="shared" si="1493"/>
        <v>1.2442417163524117E-3</v>
      </c>
    </row>
    <row r="5317" spans="1:46" x14ac:dyDescent="0.25">
      <c r="A5317" s="1" t="s">
        <v>10663</v>
      </c>
      <c r="B5317" s="1" t="s">
        <v>15999</v>
      </c>
      <c r="C5317" s="1" t="s">
        <v>21338</v>
      </c>
      <c r="D5317" s="1" t="s">
        <v>5330</v>
      </c>
      <c r="E5317" s="3">
        <v>8.3849851454305604</v>
      </c>
      <c r="F5317" s="3">
        <v>8.2391596155441107</v>
      </c>
      <c r="G5317" s="3">
        <v>8.2607188737065407</v>
      </c>
      <c r="H5317" s="3">
        <v>8.2083794777308405</v>
      </c>
      <c r="I5317" s="3">
        <v>8.4316032842018895</v>
      </c>
      <c r="J5317" s="3">
        <v>8.3026146029568793</v>
      </c>
      <c r="K5317" s="3">
        <v>8.4495275234676193</v>
      </c>
      <c r="L5317" s="3">
        <v>8.3204447815730802</v>
      </c>
      <c r="M5317" s="3">
        <v>8.1410433571492806</v>
      </c>
      <c r="N5317" s="3">
        <v>8.0961903194918303</v>
      </c>
      <c r="O5317" s="3">
        <v>8.1935520313717998</v>
      </c>
      <c r="P5317" s="3">
        <v>7.9556059820015301</v>
      </c>
      <c r="Q5317" s="3">
        <v>8.3976274815472305</v>
      </c>
      <c r="R5317" s="3">
        <v>8.3654653721793206</v>
      </c>
      <c r="S5317" s="3">
        <v>8.4369712024231305</v>
      </c>
      <c r="T5317" s="3">
        <v>8.2992626518575001</v>
      </c>
      <c r="U5317" s="3">
        <v>8.2177856845239194</v>
      </c>
      <c r="V5317" s="3">
        <v>8.3663462589627908</v>
      </c>
      <c r="W5317" s="3">
        <v>8.4707889715272895</v>
      </c>
      <c r="X5317" s="3">
        <v>8.5402193417233203</v>
      </c>
      <c r="Y5317" s="3">
        <v>8.4178525148858991</v>
      </c>
      <c r="Z5317" s="3">
        <v>8.4574072872698807</v>
      </c>
      <c r="AA5317" s="3">
        <v>8.2932729210301801</v>
      </c>
      <c r="AB5317" s="3">
        <v>8.3446580416176097</v>
      </c>
      <c r="AC5317" s="3">
        <f t="shared" ref="AC5317:AC5380" si="1494">IFERROR(AVERAGE(E5317:H5317), "")</f>
        <v>8.2733107781030135</v>
      </c>
      <c r="AD5317" s="3">
        <f t="shared" ref="AD5317:AD5380" si="1495">IFERROR(STDEV(E5317:H5317),"")</f>
        <v>7.7485689101243593E-2</v>
      </c>
      <c r="AE5317" s="3">
        <f t="shared" ref="AE5317:AE5380" si="1496">IFERROR(AVERAGE(I5317:L5317), "")</f>
        <v>8.3760475480498684</v>
      </c>
      <c r="AF5317" s="3">
        <f t="shared" ref="AF5317:AF5380" si="1497">IFERROR(STDEV(I5317:L5317), "")</f>
        <v>7.5210397489727576E-2</v>
      </c>
      <c r="AG5317" s="3">
        <f t="shared" ref="AG5317:AG5380" si="1498">IFERROR(AC5317/AE5317, "")</f>
        <v>0.9877344571699842</v>
      </c>
      <c r="AH5317" s="3">
        <f t="shared" ref="AH5317:AH5380" si="1499">IFERROR(LOG(AG5317,2), "")</f>
        <v>-1.7804855522139642E-2</v>
      </c>
      <c r="AI5317" s="3">
        <f t="shared" ref="AI5317:AI5380" si="1500">IFERROR(AVERAGE(M5317:P5317), "")</f>
        <v>8.0965979225036104</v>
      </c>
      <c r="AJ5317" s="3">
        <f t="shared" ref="AJ5317:AJ5380" si="1501">IFERROR(STDEV(M5317:P5317), "")</f>
        <v>0.10206924008407989</v>
      </c>
      <c r="AK5317" s="3">
        <f t="shared" ref="AK5317:AK5380" si="1502">IFERROR(AVERAGE(Q5317:T5317), "")</f>
        <v>8.3748316770017954</v>
      </c>
      <c r="AL5317" s="3">
        <f t="shared" ref="AL5317:AL5380" si="1503">IFERROR(STDEV(Q5317:T5317), "")</f>
        <v>5.8250535195678889E-2</v>
      </c>
      <c r="AM5317" s="3">
        <f t="shared" ref="AM5317:AM5380" si="1504">IFERROR(AI5317/AK5317, "")</f>
        <v>0.96677739144749075</v>
      </c>
      <c r="AN5317" s="3">
        <f t="shared" ref="AN5317:AN5380" si="1505">IFERROR(LOG(AM5317,2), "")</f>
        <v>-4.8744359504148904E-2</v>
      </c>
      <c r="AO5317" s="3">
        <f t="shared" ref="AO5317:AO5380" si="1506">IFERROR(AVERAGE(U5317:X5317), "")</f>
        <v>8.3987850641843309</v>
      </c>
      <c r="AP5317" s="3">
        <f t="shared" ref="AP5317:AP5380" si="1507">IFERROR(STDEV(U5317:X5317), "")</f>
        <v>0.14023940133129972</v>
      </c>
      <c r="AQ5317" s="3">
        <f t="shared" ref="AQ5317:AQ5380" si="1508">IFERROR(AVERAGE(Y5317:AB5317), "")</f>
        <v>8.378297691200892</v>
      </c>
      <c r="AR5317" s="3">
        <f t="shared" ref="AR5317:AR5380" si="1509">IFERROR(STDEV(Y5317:AB5317), "")</f>
        <v>7.3447826910487859E-2</v>
      </c>
      <c r="AS5317" s="3">
        <f t="shared" ref="AS5317:AS5380" si="1510">IFERROR(AO5317/AQ5317, "")</f>
        <v>1.0024452906471628</v>
      </c>
      <c r="AT5317" s="3">
        <f t="shared" ref="AT5317:AT5380" si="1511">IFERROR(LOG(AS5317,2), "")</f>
        <v>3.5235024499737206E-3</v>
      </c>
    </row>
    <row r="5318" spans="1:46" x14ac:dyDescent="0.25">
      <c r="A5318" s="1" t="s">
        <v>10664</v>
      </c>
      <c r="B5318" s="1" t="s">
        <v>16000</v>
      </c>
      <c r="C5318" s="1" t="s">
        <v>21339</v>
      </c>
      <c r="D5318" s="1" t="s">
        <v>5331</v>
      </c>
      <c r="E5318" s="3"/>
      <c r="F5318" s="3"/>
      <c r="G5318" s="3"/>
      <c r="H5318" s="3"/>
      <c r="I5318" s="3">
        <v>1.3191165540004099</v>
      </c>
      <c r="J5318" s="3"/>
      <c r="K5318" s="3"/>
      <c r="L5318" s="3">
        <v>1.3381223922807099</v>
      </c>
      <c r="M5318" s="3"/>
      <c r="N5318" s="3">
        <v>0.72700555031056002</v>
      </c>
      <c r="O5318" s="3"/>
      <c r="P5318" s="3">
        <v>0.45745942533613199</v>
      </c>
      <c r="Q5318" s="3"/>
      <c r="R5318" s="3">
        <v>1.32579519235722</v>
      </c>
      <c r="S5318" s="3"/>
      <c r="T5318" s="3"/>
      <c r="U5318" s="3"/>
      <c r="V5318" s="3"/>
      <c r="W5318" s="3">
        <v>2.7030347480871399</v>
      </c>
      <c r="X5318" s="3">
        <v>1.38208521336984</v>
      </c>
      <c r="Y5318" s="3">
        <v>1.3171939942689399</v>
      </c>
      <c r="Z5318" s="3"/>
      <c r="AA5318" s="3"/>
      <c r="AB5318" s="3"/>
      <c r="AC5318" s="3" t="str">
        <f t="shared" si="1494"/>
        <v/>
      </c>
      <c r="AD5318" s="3" t="str">
        <f t="shared" si="1495"/>
        <v/>
      </c>
      <c r="AE5318" s="3">
        <f t="shared" si="1496"/>
        <v>1.3286194731405598</v>
      </c>
      <c r="AF5318" s="3">
        <f t="shared" si="1497"/>
        <v>1.3439157130135002E-2</v>
      </c>
      <c r="AG5318" s="3" t="str">
        <f t="shared" si="1498"/>
        <v/>
      </c>
      <c r="AH5318" s="3" t="str">
        <f t="shared" si="1499"/>
        <v/>
      </c>
      <c r="AI5318" s="3">
        <f t="shared" si="1500"/>
        <v>0.59223248782334603</v>
      </c>
      <c r="AJ5318" s="3">
        <f t="shared" si="1501"/>
        <v>0.19059789281197456</v>
      </c>
      <c r="AK5318" s="3">
        <f t="shared" si="1502"/>
        <v>1.32579519235722</v>
      </c>
      <c r="AL5318" s="3" t="str">
        <f t="shared" si="1503"/>
        <v/>
      </c>
      <c r="AM5318" s="3">
        <f t="shared" si="1504"/>
        <v>0.44669983059025598</v>
      </c>
      <c r="AN5318" s="3">
        <f t="shared" si="1505"/>
        <v>-1.1626223873844157</v>
      </c>
      <c r="AO5318" s="3">
        <f t="shared" si="1506"/>
        <v>2.0425599807284902</v>
      </c>
      <c r="AP5318" s="3">
        <f t="shared" si="1507"/>
        <v>0.93405237360381732</v>
      </c>
      <c r="AQ5318" s="3">
        <f t="shared" si="1508"/>
        <v>1.3171939942689399</v>
      </c>
      <c r="AR5318" s="3" t="str">
        <f t="shared" si="1509"/>
        <v/>
      </c>
      <c r="AS5318" s="3">
        <f t="shared" si="1510"/>
        <v>1.5506903232292204</v>
      </c>
      <c r="AT5318" s="3">
        <f t="shared" si="1511"/>
        <v>0.63291060529793974</v>
      </c>
    </row>
    <row r="5319" spans="1:46" x14ac:dyDescent="0.25">
      <c r="A5319" s="1" t="s">
        <v>10665</v>
      </c>
      <c r="B5319" s="1" t="s">
        <v>16001</v>
      </c>
      <c r="C5319" s="1" t="s">
        <v>21340</v>
      </c>
      <c r="D5319" s="1" t="s">
        <v>5332</v>
      </c>
      <c r="E5319" s="3">
        <v>3.4955467147623902</v>
      </c>
      <c r="F5319" s="3">
        <v>3.1897385320381102</v>
      </c>
      <c r="G5319" s="3">
        <v>3.2914611708989199</v>
      </c>
      <c r="H5319" s="3">
        <v>2.8205453821710198</v>
      </c>
      <c r="I5319" s="3">
        <v>3.0220799450949301</v>
      </c>
      <c r="J5319" s="3">
        <v>3.2933007567916301</v>
      </c>
      <c r="K5319" s="3">
        <v>3.6079540567381501</v>
      </c>
      <c r="L5319" s="3">
        <v>2.9035822596253</v>
      </c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>
        <f t="shared" si="1494"/>
        <v>3.1993229499676099</v>
      </c>
      <c r="AD5319" s="3">
        <f t="shared" si="1495"/>
        <v>0.28272617937887529</v>
      </c>
      <c r="AE5319" s="3">
        <f t="shared" si="1496"/>
        <v>3.2067292545625028</v>
      </c>
      <c r="AF5319" s="3">
        <f t="shared" si="1497"/>
        <v>0.31329934296420253</v>
      </c>
      <c r="AG5319" s="3">
        <f t="shared" si="1498"/>
        <v>0.99769038668158361</v>
      </c>
      <c r="AH5319" s="3">
        <f t="shared" si="1499"/>
        <v>-3.3359215098438849E-3</v>
      </c>
      <c r="AI5319" s="3" t="str">
        <f t="shared" si="1500"/>
        <v/>
      </c>
      <c r="AJ5319" s="3" t="str">
        <f t="shared" si="1501"/>
        <v/>
      </c>
      <c r="AK5319" s="3" t="str">
        <f t="shared" si="1502"/>
        <v/>
      </c>
      <c r="AL5319" s="3" t="str">
        <f t="shared" si="1503"/>
        <v/>
      </c>
      <c r="AM5319" s="3" t="str">
        <f t="shared" si="1504"/>
        <v/>
      </c>
      <c r="AN5319" s="3" t="str">
        <f t="shared" si="1505"/>
        <v/>
      </c>
      <c r="AO5319" s="3" t="str">
        <f t="shared" si="1506"/>
        <v/>
      </c>
      <c r="AP5319" s="3" t="str">
        <f t="shared" si="1507"/>
        <v/>
      </c>
      <c r="AQ5319" s="3" t="str">
        <f t="shared" si="1508"/>
        <v/>
      </c>
      <c r="AR5319" s="3" t="str">
        <f t="shared" si="1509"/>
        <v/>
      </c>
      <c r="AS5319" s="3" t="str">
        <f t="shared" si="1510"/>
        <v/>
      </c>
      <c r="AT5319" s="3" t="str">
        <f t="shared" si="1511"/>
        <v/>
      </c>
    </row>
    <row r="5320" spans="1:46" x14ac:dyDescent="0.25">
      <c r="A5320" s="1" t="s">
        <v>10665</v>
      </c>
      <c r="B5320" s="1" t="s">
        <v>16001</v>
      </c>
      <c r="C5320" s="1" t="s">
        <v>21340</v>
      </c>
      <c r="D5320" s="1" t="s">
        <v>5333</v>
      </c>
      <c r="E5320" s="3">
        <v>4.2873047817689702</v>
      </c>
      <c r="F5320" s="3">
        <v>4.3152694141219703</v>
      </c>
      <c r="G5320" s="3">
        <v>4.3833836603399599</v>
      </c>
      <c r="H5320" s="3">
        <v>4.1858298462527603</v>
      </c>
      <c r="I5320" s="3">
        <v>3.9889130811597302</v>
      </c>
      <c r="J5320" s="3">
        <v>4.7062397901864799</v>
      </c>
      <c r="K5320" s="3">
        <v>4.2368599050468996</v>
      </c>
      <c r="L5320" s="3">
        <v>4.4561232826540804</v>
      </c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>
        <f t="shared" si="1494"/>
        <v>4.2929469256209156</v>
      </c>
      <c r="AD5320" s="3">
        <f t="shared" si="1495"/>
        <v>8.2022352561425232E-2</v>
      </c>
      <c r="AE5320" s="3">
        <f t="shared" si="1496"/>
        <v>4.347034014761797</v>
      </c>
      <c r="AF5320" s="3">
        <f t="shared" si="1497"/>
        <v>0.3062233362559687</v>
      </c>
      <c r="AG5320" s="3">
        <f t="shared" si="1498"/>
        <v>0.98755770280213806</v>
      </c>
      <c r="AH5320" s="3">
        <f t="shared" si="1499"/>
        <v>-1.8063047860260709E-2</v>
      </c>
      <c r="AI5320" s="3" t="str">
        <f t="shared" si="1500"/>
        <v/>
      </c>
      <c r="AJ5320" s="3" t="str">
        <f t="shared" si="1501"/>
        <v/>
      </c>
      <c r="AK5320" s="3" t="str">
        <f t="shared" si="1502"/>
        <v/>
      </c>
      <c r="AL5320" s="3" t="str">
        <f t="shared" si="1503"/>
        <v/>
      </c>
      <c r="AM5320" s="3" t="str">
        <f t="shared" si="1504"/>
        <v/>
      </c>
      <c r="AN5320" s="3" t="str">
        <f t="shared" si="1505"/>
        <v/>
      </c>
      <c r="AO5320" s="3" t="str">
        <f t="shared" si="1506"/>
        <v/>
      </c>
      <c r="AP5320" s="3" t="str">
        <f t="shared" si="1507"/>
        <v/>
      </c>
      <c r="AQ5320" s="3" t="str">
        <f t="shared" si="1508"/>
        <v/>
      </c>
      <c r="AR5320" s="3" t="str">
        <f t="shared" si="1509"/>
        <v/>
      </c>
      <c r="AS5320" s="3" t="str">
        <f t="shared" si="1510"/>
        <v/>
      </c>
      <c r="AT5320" s="3" t="str">
        <f t="shared" si="1511"/>
        <v/>
      </c>
    </row>
    <row r="5321" spans="1:46" x14ac:dyDescent="0.25">
      <c r="A5321" s="1" t="s">
        <v>10666</v>
      </c>
      <c r="B5321" s="1" t="s">
        <v>16002</v>
      </c>
      <c r="C5321" s="1" t="s">
        <v>21341</v>
      </c>
      <c r="D5321" s="1" t="s">
        <v>5334</v>
      </c>
      <c r="E5321" s="3">
        <v>8.4893762526568697</v>
      </c>
      <c r="F5321" s="3">
        <v>8.4937219641778192</v>
      </c>
      <c r="G5321" s="3">
        <v>8.4480388700837103</v>
      </c>
      <c r="H5321" s="3">
        <v>8.5265542905190692</v>
      </c>
      <c r="I5321" s="3">
        <v>8.4492479448602804</v>
      </c>
      <c r="J5321" s="3">
        <v>8.3915207773365506</v>
      </c>
      <c r="K5321" s="3">
        <v>8.5319803164893298</v>
      </c>
      <c r="L5321" s="3">
        <v>8.4344510168925897</v>
      </c>
      <c r="M5321" s="3">
        <v>8.3617209768364997</v>
      </c>
      <c r="N5321" s="3">
        <v>8.3182161986968897</v>
      </c>
      <c r="O5321" s="3">
        <v>8.3723011565749594</v>
      </c>
      <c r="P5321" s="3">
        <v>8.4490409162627707</v>
      </c>
      <c r="Q5321" s="3">
        <v>8.5182770305864004</v>
      </c>
      <c r="R5321" s="3">
        <v>8.3940507027149707</v>
      </c>
      <c r="S5321" s="3">
        <v>8.4637316508826892</v>
      </c>
      <c r="T5321" s="3">
        <v>8.4776421521915299</v>
      </c>
      <c r="U5321" s="3">
        <v>8.5168229190809797</v>
      </c>
      <c r="V5321" s="3">
        <v>8.5186153134657907</v>
      </c>
      <c r="W5321" s="3">
        <v>8.3498265383842707</v>
      </c>
      <c r="X5321" s="3">
        <v>8.4311726697650506</v>
      </c>
      <c r="Y5321" s="3">
        <v>8.43934618761031</v>
      </c>
      <c r="Z5321" s="3">
        <v>8.46796149848997</v>
      </c>
      <c r="AA5321" s="3">
        <v>8.4719939995248303</v>
      </c>
      <c r="AB5321" s="3">
        <v>8.4524271422636303</v>
      </c>
      <c r="AC5321" s="3">
        <f t="shared" si="1494"/>
        <v>8.4894228443593676</v>
      </c>
      <c r="AD5321" s="3">
        <f t="shared" si="1495"/>
        <v>3.2196595175883767E-2</v>
      </c>
      <c r="AE5321" s="3">
        <f t="shared" si="1496"/>
        <v>8.4518000138946867</v>
      </c>
      <c r="AF5321" s="3">
        <f t="shared" si="1497"/>
        <v>5.8793333061766463E-2</v>
      </c>
      <c r="AG5321" s="3">
        <f t="shared" si="1498"/>
        <v>1.0044514577253165</v>
      </c>
      <c r="AH5321" s="3">
        <f t="shared" si="1499"/>
        <v>6.4078444184938431E-3</v>
      </c>
      <c r="AI5321" s="3">
        <f t="shared" si="1500"/>
        <v>8.3753198120927799</v>
      </c>
      <c r="AJ5321" s="3">
        <f t="shared" si="1501"/>
        <v>5.4435480048624661E-2</v>
      </c>
      <c r="AK5321" s="3">
        <f t="shared" si="1502"/>
        <v>8.4634253840938971</v>
      </c>
      <c r="AL5321" s="3">
        <f t="shared" si="1503"/>
        <v>5.1716405629980061E-2</v>
      </c>
      <c r="AM5321" s="3">
        <f t="shared" si="1504"/>
        <v>0.98958984477293288</v>
      </c>
      <c r="AN5321" s="3">
        <f t="shared" si="1505"/>
        <v>-1.5097399515382363E-2</v>
      </c>
      <c r="AO5321" s="3">
        <f t="shared" si="1506"/>
        <v>8.4541093601740229</v>
      </c>
      <c r="AP5321" s="3">
        <f t="shared" si="1507"/>
        <v>8.0612255412781011E-2</v>
      </c>
      <c r="AQ5321" s="3">
        <f t="shared" si="1508"/>
        <v>8.4579322069721847</v>
      </c>
      <c r="AR5321" s="3">
        <f t="shared" si="1509"/>
        <v>1.4989624759676436E-2</v>
      </c>
      <c r="AS5321" s="3">
        <f t="shared" si="1510"/>
        <v>0.9995480163821826</v>
      </c>
      <c r="AT5321" s="3">
        <f t="shared" si="1511"/>
        <v>-6.5222193190841472E-4</v>
      </c>
    </row>
    <row r="5322" spans="1:46" x14ac:dyDescent="0.25">
      <c r="A5322" s="1" t="s">
        <v>10667</v>
      </c>
      <c r="B5322" s="1" t="s">
        <v>16003</v>
      </c>
      <c r="C5322" s="1" t="s">
        <v>21342</v>
      </c>
      <c r="D5322" s="1" t="s">
        <v>5335</v>
      </c>
      <c r="E5322" s="3">
        <v>8.2091264157843504</v>
      </c>
      <c r="F5322" s="3">
        <v>8.1837653102295302</v>
      </c>
      <c r="G5322" s="3">
        <v>8.2005077267197297</v>
      </c>
      <c r="H5322" s="3">
        <v>8.2085040576380699</v>
      </c>
      <c r="I5322" s="3">
        <v>8.3282057753374499</v>
      </c>
      <c r="J5322" s="3">
        <v>8.0610164453155093</v>
      </c>
      <c r="K5322" s="3">
        <v>8.1397811953011008</v>
      </c>
      <c r="L5322" s="3">
        <v>8.03136421317447</v>
      </c>
      <c r="M5322" s="3"/>
      <c r="N5322" s="3"/>
      <c r="O5322" s="3"/>
      <c r="P5322" s="3"/>
      <c r="Q5322" s="3"/>
      <c r="R5322" s="3"/>
      <c r="S5322" s="3"/>
      <c r="T5322" s="3"/>
      <c r="U5322" s="3">
        <v>8.2977873556197306</v>
      </c>
      <c r="V5322" s="3">
        <v>8.2939219028912099</v>
      </c>
      <c r="W5322" s="3">
        <v>8.2233794519571806</v>
      </c>
      <c r="X5322" s="3">
        <v>8.15991050953245</v>
      </c>
      <c r="Y5322" s="3">
        <v>8.1818487498697401</v>
      </c>
      <c r="Z5322" s="3">
        <v>8.1350526191396</v>
      </c>
      <c r="AA5322" s="3">
        <v>8.1771257607034595</v>
      </c>
      <c r="AB5322" s="3">
        <v>8.1954156715310909</v>
      </c>
      <c r="AC5322" s="3">
        <f t="shared" si="1494"/>
        <v>8.2004758775929183</v>
      </c>
      <c r="AD5322" s="3">
        <f t="shared" si="1495"/>
        <v>1.1811400732794916E-2</v>
      </c>
      <c r="AE5322" s="3">
        <f t="shared" si="1496"/>
        <v>8.1400919072821338</v>
      </c>
      <c r="AF5322" s="3">
        <f t="shared" si="1497"/>
        <v>0.13349352549577428</v>
      </c>
      <c r="AG5322" s="3">
        <f t="shared" si="1498"/>
        <v>1.0074180944144826</v>
      </c>
      <c r="AH5322" s="3">
        <f t="shared" si="1499"/>
        <v>1.0662548842114568E-2</v>
      </c>
      <c r="AI5322" s="3" t="str">
        <f t="shared" si="1500"/>
        <v/>
      </c>
      <c r="AJ5322" s="3" t="str">
        <f t="shared" si="1501"/>
        <v/>
      </c>
      <c r="AK5322" s="3" t="str">
        <f t="shared" si="1502"/>
        <v/>
      </c>
      <c r="AL5322" s="3" t="str">
        <f t="shared" si="1503"/>
        <v/>
      </c>
      <c r="AM5322" s="3" t="str">
        <f t="shared" si="1504"/>
        <v/>
      </c>
      <c r="AN5322" s="3" t="str">
        <f t="shared" si="1505"/>
        <v/>
      </c>
      <c r="AO5322" s="3">
        <f t="shared" si="1506"/>
        <v>8.2437498050001423</v>
      </c>
      <c r="AP5322" s="3">
        <f t="shared" si="1507"/>
        <v>6.5526775777462007E-2</v>
      </c>
      <c r="AQ5322" s="3">
        <f t="shared" si="1508"/>
        <v>8.1723607003109713</v>
      </c>
      <c r="AR5322" s="3">
        <f t="shared" si="1509"/>
        <v>2.6052213620751975E-2</v>
      </c>
      <c r="AS5322" s="3">
        <f t="shared" si="1510"/>
        <v>1.0087354324297573</v>
      </c>
      <c r="AT5322" s="3">
        <f t="shared" si="1511"/>
        <v>1.2547839091059863E-2</v>
      </c>
    </row>
    <row r="5323" spans="1:46" x14ac:dyDescent="0.25">
      <c r="A5323" s="1" t="s">
        <v>10668</v>
      </c>
      <c r="B5323" s="1" t="s">
        <v>16004</v>
      </c>
      <c r="C5323" s="1" t="s">
        <v>21343</v>
      </c>
      <c r="D5323" s="1" t="s">
        <v>5336</v>
      </c>
      <c r="E5323" s="3">
        <v>5.65436472363508</v>
      </c>
      <c r="F5323" s="3">
        <v>5.64048616580396</v>
      </c>
      <c r="G5323" s="3">
        <v>5.7655374692121502</v>
      </c>
      <c r="H5323" s="3">
        <v>5.6938974902719597</v>
      </c>
      <c r="I5323" s="3">
        <v>5.6892769143913497</v>
      </c>
      <c r="J5323" s="3">
        <v>5.6782879267681796</v>
      </c>
      <c r="K5323" s="3">
        <v>5.7501286274899197</v>
      </c>
      <c r="L5323" s="3">
        <v>5.6883086668103999</v>
      </c>
      <c r="M5323" s="3">
        <v>5.7307270032137501</v>
      </c>
      <c r="N5323" s="3">
        <v>5.6682318513402601</v>
      </c>
      <c r="O5323" s="3">
        <v>5.7053573471767498</v>
      </c>
      <c r="P5323" s="3">
        <v>5.7939963372966297</v>
      </c>
      <c r="Q5323" s="3">
        <v>5.7581513633438499</v>
      </c>
      <c r="R5323" s="3">
        <v>5.6494935309337997</v>
      </c>
      <c r="S5323" s="3">
        <v>5.74197292134708</v>
      </c>
      <c r="T5323" s="3">
        <v>5.6947066546334701</v>
      </c>
      <c r="U5323" s="3">
        <v>5.7999268096103602</v>
      </c>
      <c r="V5323" s="3">
        <v>5.7118836058420799</v>
      </c>
      <c r="W5323" s="3">
        <v>5.6637617713175397</v>
      </c>
      <c r="X5323" s="3">
        <v>5.6864493377062297</v>
      </c>
      <c r="Y5323" s="3">
        <v>5.7064267961913799</v>
      </c>
      <c r="Z5323" s="3">
        <v>5.7319351251438899</v>
      </c>
      <c r="AA5323" s="3">
        <v>5.7551654371664496</v>
      </c>
      <c r="AB5323" s="3">
        <v>5.6494997778619904</v>
      </c>
      <c r="AC5323" s="3">
        <f t="shared" si="1494"/>
        <v>5.6885714622307866</v>
      </c>
      <c r="AD5323" s="3">
        <f t="shared" si="1495"/>
        <v>5.6078604069530386E-2</v>
      </c>
      <c r="AE5323" s="3">
        <f t="shared" si="1496"/>
        <v>5.7015005338649623</v>
      </c>
      <c r="AF5323" s="3">
        <f t="shared" si="1497"/>
        <v>3.2797148490116008E-2</v>
      </c>
      <c r="AG5323" s="3">
        <f t="shared" si="1498"/>
        <v>0.99773233878390766</v>
      </c>
      <c r="AH5323" s="3">
        <f t="shared" si="1499"/>
        <v>-3.2752585844253407E-3</v>
      </c>
      <c r="AI5323" s="3">
        <f t="shared" si="1500"/>
        <v>5.7245781347568476</v>
      </c>
      <c r="AJ5323" s="3">
        <f t="shared" si="1501"/>
        <v>5.291829474833866E-2</v>
      </c>
      <c r="AK5323" s="3">
        <f t="shared" si="1502"/>
        <v>5.7110811175645502</v>
      </c>
      <c r="AL5323" s="3">
        <f t="shared" si="1503"/>
        <v>4.9095367880427454E-2</v>
      </c>
      <c r="AM5323" s="3">
        <f t="shared" si="1504"/>
        <v>1.0023633033596366</v>
      </c>
      <c r="AN5323" s="3">
        <f t="shared" si="1505"/>
        <v>3.4055035012965397E-3</v>
      </c>
      <c r="AO5323" s="3">
        <f t="shared" si="1506"/>
        <v>5.7155053811190522</v>
      </c>
      <c r="AP5323" s="3">
        <f t="shared" si="1507"/>
        <v>5.9614734360919339E-2</v>
      </c>
      <c r="AQ5323" s="3">
        <f t="shared" si="1508"/>
        <v>5.7107567840909272</v>
      </c>
      <c r="AR5323" s="3">
        <f t="shared" si="1509"/>
        <v>4.5430607175779389E-2</v>
      </c>
      <c r="AS5323" s="3">
        <f t="shared" si="1510"/>
        <v>1.0008315179944896</v>
      </c>
      <c r="AT5323" s="3">
        <f t="shared" si="1511"/>
        <v>1.199128407698945E-3</v>
      </c>
    </row>
    <row r="5324" spans="1:46" x14ac:dyDescent="0.25">
      <c r="A5324" s="1" t="s">
        <v>10669</v>
      </c>
      <c r="B5324" s="1" t="s">
        <v>16005</v>
      </c>
      <c r="C5324" s="1" t="s">
        <v>21344</v>
      </c>
      <c r="D5324" s="1" t="s">
        <v>5337</v>
      </c>
      <c r="E5324" s="3">
        <v>8.5387781488936394</v>
      </c>
      <c r="F5324" s="3">
        <v>8.4635220608878594</v>
      </c>
      <c r="G5324" s="3">
        <v>8.4125427226531393</v>
      </c>
      <c r="H5324" s="3">
        <v>8.4116790879662808</v>
      </c>
      <c r="I5324" s="3">
        <v>8.3848578112553405</v>
      </c>
      <c r="J5324" s="3">
        <v>8.4633058363350298</v>
      </c>
      <c r="K5324" s="3">
        <v>8.5463762797123692</v>
      </c>
      <c r="L5324" s="3">
        <v>8.5350267291781297</v>
      </c>
      <c r="M5324" s="3">
        <v>8.2573558472479895</v>
      </c>
      <c r="N5324" s="3">
        <v>8.3312946436473094</v>
      </c>
      <c r="O5324" s="3">
        <v>8.5434127312020607</v>
      </c>
      <c r="P5324" s="3">
        <v>8.4261424858363991</v>
      </c>
      <c r="Q5324" s="3">
        <v>8.3513240609380706</v>
      </c>
      <c r="R5324" s="3">
        <v>8.4713632052012198</v>
      </c>
      <c r="S5324" s="3">
        <v>8.5557849093418596</v>
      </c>
      <c r="T5324" s="3">
        <v>8.4757551017275308</v>
      </c>
      <c r="U5324" s="3">
        <v>8.29428780212465</v>
      </c>
      <c r="V5324" s="3">
        <v>8.3662382808714906</v>
      </c>
      <c r="W5324" s="3">
        <v>8.4471672107387406</v>
      </c>
      <c r="X5324" s="3">
        <v>8.2724197648055995</v>
      </c>
      <c r="Y5324" s="3">
        <v>8.4942044372776806</v>
      </c>
      <c r="Z5324" s="3">
        <v>8.4774600642409101</v>
      </c>
      <c r="AA5324" s="3">
        <v>8.5133784800472601</v>
      </c>
      <c r="AB5324" s="3">
        <v>8.3986760945525099</v>
      </c>
      <c r="AC5324" s="3">
        <f t="shared" si="1494"/>
        <v>8.4566305051002288</v>
      </c>
      <c r="AD5324" s="3">
        <f t="shared" si="1495"/>
        <v>5.988904013655915E-2</v>
      </c>
      <c r="AE5324" s="3">
        <f t="shared" si="1496"/>
        <v>8.4823916641202164</v>
      </c>
      <c r="AF5324" s="3">
        <f t="shared" si="1497"/>
        <v>7.470297268301844E-2</v>
      </c>
      <c r="AG5324" s="3">
        <f t="shared" si="1498"/>
        <v>0.9969629840214812</v>
      </c>
      <c r="AH5324" s="3">
        <f t="shared" si="1499"/>
        <v>-4.3881547172704462E-3</v>
      </c>
      <c r="AI5324" s="3">
        <f t="shared" si="1500"/>
        <v>8.3895514269834397</v>
      </c>
      <c r="AJ5324" s="3">
        <f t="shared" si="1501"/>
        <v>0.12366854980161066</v>
      </c>
      <c r="AK5324" s="3">
        <f t="shared" si="1502"/>
        <v>8.4635568193021697</v>
      </c>
      <c r="AL5324" s="3">
        <f t="shared" si="1503"/>
        <v>8.4285131937800239E-2</v>
      </c>
      <c r="AM5324" s="3">
        <f t="shared" si="1504"/>
        <v>0.99125599391618047</v>
      </c>
      <c r="AN5324" s="3">
        <f t="shared" si="1505"/>
        <v>-1.2670410371372209E-2</v>
      </c>
      <c r="AO5324" s="3">
        <f t="shared" si="1506"/>
        <v>8.3450282646351202</v>
      </c>
      <c r="AP5324" s="3">
        <f t="shared" si="1507"/>
        <v>7.9012273061795701E-2</v>
      </c>
      <c r="AQ5324" s="3">
        <f t="shared" si="1508"/>
        <v>8.4709297690295884</v>
      </c>
      <c r="AR5324" s="3">
        <f t="shared" si="1509"/>
        <v>5.0354878876851625E-2</v>
      </c>
      <c r="AS5324" s="3">
        <f t="shared" si="1510"/>
        <v>0.98513722721975872</v>
      </c>
      <c r="AT5324" s="3">
        <f t="shared" si="1511"/>
        <v>-2.1603392409798951E-2</v>
      </c>
    </row>
    <row r="5325" spans="1:46" x14ac:dyDescent="0.25">
      <c r="A5325" s="1" t="s">
        <v>10670</v>
      </c>
      <c r="B5325" s="1" t="s">
        <v>16006</v>
      </c>
      <c r="C5325" s="1" t="s">
        <v>21345</v>
      </c>
      <c r="D5325" s="1" t="s">
        <v>5338</v>
      </c>
      <c r="E5325" s="3">
        <v>7.7784773767785502</v>
      </c>
      <c r="F5325" s="3">
        <v>7.33178631258144</v>
      </c>
      <c r="G5325" s="3">
        <v>7.5236535010404397</v>
      </c>
      <c r="H5325" s="3">
        <v>7.5470908627313502</v>
      </c>
      <c r="I5325" s="3">
        <v>7.65642873804304</v>
      </c>
      <c r="J5325" s="3">
        <v>7.5548285930526298</v>
      </c>
      <c r="K5325" s="3">
        <v>7.7194557355416498</v>
      </c>
      <c r="L5325" s="3">
        <v>7.4638349087928999</v>
      </c>
      <c r="M5325" s="3">
        <v>7.4424485498639701</v>
      </c>
      <c r="N5325" s="3">
        <v>7.6356500274974399</v>
      </c>
      <c r="O5325" s="3">
        <v>7.7499259834555296</v>
      </c>
      <c r="P5325" s="3">
        <v>7.4279390637438798</v>
      </c>
      <c r="Q5325" s="3">
        <v>7.5754495609937296</v>
      </c>
      <c r="R5325" s="3">
        <v>7.5160615823566799</v>
      </c>
      <c r="S5325" s="3">
        <v>7.5690758669506</v>
      </c>
      <c r="T5325" s="3">
        <v>7.6379883211788702</v>
      </c>
      <c r="U5325" s="3">
        <v>7.4931322904528797</v>
      </c>
      <c r="V5325" s="3">
        <v>7.6891020253602997</v>
      </c>
      <c r="W5325" s="3">
        <v>7.7284806131021604</v>
      </c>
      <c r="X5325" s="3">
        <v>7.4330661704919896</v>
      </c>
      <c r="Y5325" s="3">
        <v>7.5658972470656698</v>
      </c>
      <c r="Z5325" s="3">
        <v>7.3779275496710799</v>
      </c>
      <c r="AA5325" s="3">
        <v>7.3935831557664899</v>
      </c>
      <c r="AB5325" s="3">
        <v>7.52995948954662</v>
      </c>
      <c r="AC5325" s="3">
        <f t="shared" si="1494"/>
        <v>7.5452520132829441</v>
      </c>
      <c r="AD5325" s="3">
        <f t="shared" si="1495"/>
        <v>0.182967713592704</v>
      </c>
      <c r="AE5325" s="3">
        <f t="shared" si="1496"/>
        <v>7.5986369938575553</v>
      </c>
      <c r="AF5325" s="3">
        <f t="shared" si="1497"/>
        <v>0.11258749509750486</v>
      </c>
      <c r="AG5325" s="3">
        <f t="shared" si="1498"/>
        <v>0.99297440045921848</v>
      </c>
      <c r="AH5325" s="3">
        <f t="shared" si="1499"/>
        <v>-1.0171570292424622E-2</v>
      </c>
      <c r="AI5325" s="3">
        <f t="shared" si="1500"/>
        <v>7.5639909061402051</v>
      </c>
      <c r="AJ5325" s="3">
        <f t="shared" si="1501"/>
        <v>0.1559802667418333</v>
      </c>
      <c r="AK5325" s="3">
        <f t="shared" si="1502"/>
        <v>7.5746438328699695</v>
      </c>
      <c r="AL5325" s="3">
        <f t="shared" si="1503"/>
        <v>4.9920121916941652E-2</v>
      </c>
      <c r="AM5325" s="3">
        <f t="shared" si="1504"/>
        <v>0.99859360691211163</v>
      </c>
      <c r="AN5325" s="3">
        <f t="shared" si="1505"/>
        <v>-2.0304244558044132E-3</v>
      </c>
      <c r="AO5325" s="3">
        <f t="shared" si="1506"/>
        <v>7.5859452748518326</v>
      </c>
      <c r="AP5325" s="3">
        <f t="shared" si="1507"/>
        <v>0.14484924168310254</v>
      </c>
      <c r="AQ5325" s="3">
        <f t="shared" si="1508"/>
        <v>7.4668418605124645</v>
      </c>
      <c r="AR5325" s="3">
        <f t="shared" si="1509"/>
        <v>9.4988415422714273E-2</v>
      </c>
      <c r="AS5325" s="3">
        <f t="shared" si="1510"/>
        <v>1.0159509758696288</v>
      </c>
      <c r="AT5325" s="3">
        <f t="shared" si="1511"/>
        <v>2.2830787369739036E-2</v>
      </c>
    </row>
    <row r="5326" spans="1:46" x14ac:dyDescent="0.25">
      <c r="A5326" s="1" t="s">
        <v>10671</v>
      </c>
      <c r="B5326" s="1" t="s">
        <v>16007</v>
      </c>
      <c r="C5326" s="1" t="s">
        <v>21346</v>
      </c>
      <c r="D5326" s="1" t="s">
        <v>5339</v>
      </c>
      <c r="E5326" s="3">
        <v>6.0146909982804004</v>
      </c>
      <c r="F5326" s="3">
        <v>6.0010183407906803</v>
      </c>
      <c r="G5326" s="3">
        <v>5.8167454253743802</v>
      </c>
      <c r="H5326" s="3">
        <v>6.0330421956155904</v>
      </c>
      <c r="I5326" s="3">
        <v>5.8146325457785997</v>
      </c>
      <c r="J5326" s="3">
        <v>6.0446380250879201</v>
      </c>
      <c r="K5326" s="3">
        <v>5.9253542084544302</v>
      </c>
      <c r="L5326" s="3">
        <v>6.1087053453875901</v>
      </c>
      <c r="M5326" s="3">
        <v>5.9321563433511804</v>
      </c>
      <c r="N5326" s="3">
        <v>6.3333225727851099</v>
      </c>
      <c r="O5326" s="3">
        <v>6.08551496632702</v>
      </c>
      <c r="P5326" s="3">
        <v>6.1336542724026604</v>
      </c>
      <c r="Q5326" s="3">
        <v>5.8796933847353499</v>
      </c>
      <c r="R5326" s="3">
        <v>5.9417183240272697</v>
      </c>
      <c r="S5326" s="3">
        <v>5.9065140323499703</v>
      </c>
      <c r="T5326" s="3">
        <v>6.1510136729084604</v>
      </c>
      <c r="U5326" s="3"/>
      <c r="V5326" s="3"/>
      <c r="W5326" s="3"/>
      <c r="X5326" s="3"/>
      <c r="Y5326" s="3"/>
      <c r="Z5326" s="3"/>
      <c r="AA5326" s="3"/>
      <c r="AB5326" s="3"/>
      <c r="AC5326" s="3">
        <f t="shared" si="1494"/>
        <v>5.966374240015262</v>
      </c>
      <c r="AD5326" s="3">
        <f t="shared" si="1495"/>
        <v>0.10061166486803254</v>
      </c>
      <c r="AE5326" s="3">
        <f t="shared" si="1496"/>
        <v>5.9733325311771353</v>
      </c>
      <c r="AF5326" s="3">
        <f t="shared" si="1497"/>
        <v>0.13025344154877286</v>
      </c>
      <c r="AG5326" s="3">
        <f t="shared" si="1498"/>
        <v>0.99883510734994996</v>
      </c>
      <c r="AH5326" s="3">
        <f t="shared" si="1499"/>
        <v>-1.6815644606998571E-3</v>
      </c>
      <c r="AI5326" s="3">
        <f t="shared" si="1500"/>
        <v>6.1211620387164931</v>
      </c>
      <c r="AJ5326" s="3">
        <f t="shared" si="1501"/>
        <v>0.16549120295775668</v>
      </c>
      <c r="AK5326" s="3">
        <f t="shared" si="1502"/>
        <v>5.9697348535052619</v>
      </c>
      <c r="AL5326" s="3">
        <f t="shared" si="1503"/>
        <v>0.12349261059405006</v>
      </c>
      <c r="AM5326" s="3">
        <f t="shared" si="1504"/>
        <v>1.0253658142157382</v>
      </c>
      <c r="AN5326" s="3">
        <f t="shared" si="1505"/>
        <v>3.6138704073148405E-2</v>
      </c>
      <c r="AO5326" s="3" t="str">
        <f t="shared" si="1506"/>
        <v/>
      </c>
      <c r="AP5326" s="3" t="str">
        <f t="shared" si="1507"/>
        <v/>
      </c>
      <c r="AQ5326" s="3" t="str">
        <f t="shared" si="1508"/>
        <v/>
      </c>
      <c r="AR5326" s="3" t="str">
        <f t="shared" si="1509"/>
        <v/>
      </c>
      <c r="AS5326" s="3" t="str">
        <f t="shared" si="1510"/>
        <v/>
      </c>
      <c r="AT5326" s="3" t="str">
        <f t="shared" si="1511"/>
        <v/>
      </c>
    </row>
    <row r="5327" spans="1:46" x14ac:dyDescent="0.25">
      <c r="A5327" s="1" t="s">
        <v>10672</v>
      </c>
      <c r="B5327" s="1" t="s">
        <v>16008</v>
      </c>
      <c r="C5327" s="1" t="s">
        <v>21347</v>
      </c>
      <c r="D5327" s="1" t="s">
        <v>5340</v>
      </c>
      <c r="E5327" s="3">
        <v>7.55804731099599</v>
      </c>
      <c r="F5327" s="3">
        <v>7.5540555081099097</v>
      </c>
      <c r="G5327" s="3">
        <v>7.6162460844595596</v>
      </c>
      <c r="H5327" s="3">
        <v>7.5436980878706299</v>
      </c>
      <c r="I5327" s="3">
        <v>7.59897774374903</v>
      </c>
      <c r="J5327" s="3">
        <v>7.5581740492108596</v>
      </c>
      <c r="K5327" s="3">
        <v>7.5293842221530598</v>
      </c>
      <c r="L5327" s="3">
        <v>7.5687509986880901</v>
      </c>
      <c r="M5327" s="3">
        <v>7.5602050663506102</v>
      </c>
      <c r="N5327" s="3">
        <v>7.6527168905973904</v>
      </c>
      <c r="O5327" s="3">
        <v>7.5287074164858598</v>
      </c>
      <c r="P5327" s="3">
        <v>7.7275878601380397</v>
      </c>
      <c r="Q5327" s="3">
        <v>7.57006672312031</v>
      </c>
      <c r="R5327" s="3">
        <v>7.5374963305118499</v>
      </c>
      <c r="S5327" s="3">
        <v>7.6795174778796103</v>
      </c>
      <c r="T5327" s="3">
        <v>7.5003234964272298</v>
      </c>
      <c r="U5327" s="3">
        <v>7.6072461377909804</v>
      </c>
      <c r="V5327" s="3">
        <v>7.5518612345145497</v>
      </c>
      <c r="W5327" s="3">
        <v>7.3838463650525696</v>
      </c>
      <c r="X5327" s="3">
        <v>7.4573948187238797</v>
      </c>
      <c r="Y5327" s="3">
        <v>7.4829615702021304</v>
      </c>
      <c r="Z5327" s="3">
        <v>7.7319684838113201</v>
      </c>
      <c r="AA5327" s="3">
        <v>7.5628879482273801</v>
      </c>
      <c r="AB5327" s="3">
        <v>7.4666968642682097</v>
      </c>
      <c r="AC5327" s="3">
        <f t="shared" si="1494"/>
        <v>7.568011747859023</v>
      </c>
      <c r="AD5327" s="3">
        <f t="shared" si="1495"/>
        <v>3.2719881414094182E-2</v>
      </c>
      <c r="AE5327" s="3">
        <f t="shared" si="1496"/>
        <v>7.5638217534502594</v>
      </c>
      <c r="AF5327" s="3">
        <f t="shared" si="1497"/>
        <v>2.8740686825029463E-2</v>
      </c>
      <c r="AG5327" s="3">
        <f t="shared" si="1498"/>
        <v>1.0005539520291911</v>
      </c>
      <c r="AH5327" s="3">
        <f t="shared" si="1499"/>
        <v>7.9896257236055854E-4</v>
      </c>
      <c r="AI5327" s="3">
        <f t="shared" si="1500"/>
        <v>7.617304308392975</v>
      </c>
      <c r="AJ5327" s="3">
        <f t="shared" si="1501"/>
        <v>9.0418002376562973E-2</v>
      </c>
      <c r="AK5327" s="3">
        <f t="shared" si="1502"/>
        <v>7.5718510069847493</v>
      </c>
      <c r="AL5327" s="3">
        <f t="shared" si="1503"/>
        <v>7.722625025636573E-2</v>
      </c>
      <c r="AM5327" s="3">
        <f t="shared" si="1504"/>
        <v>1.0060029312999288</v>
      </c>
      <c r="AN5327" s="3">
        <f t="shared" si="1505"/>
        <v>8.6345088866899636E-3</v>
      </c>
      <c r="AO5327" s="3">
        <f t="shared" si="1506"/>
        <v>7.5000871390204953</v>
      </c>
      <c r="AP5327" s="3">
        <f t="shared" si="1507"/>
        <v>9.9160072150524192E-2</v>
      </c>
      <c r="AQ5327" s="3">
        <f t="shared" si="1508"/>
        <v>7.5611287166272607</v>
      </c>
      <c r="AR5327" s="3">
        <f t="shared" si="1509"/>
        <v>0.12140400661638787</v>
      </c>
      <c r="AS5327" s="3">
        <f t="shared" si="1510"/>
        <v>0.99192692256745585</v>
      </c>
      <c r="AT5327" s="3">
        <f t="shared" si="1511"/>
        <v>-1.1694256868971476E-2</v>
      </c>
    </row>
    <row r="5328" spans="1:46" x14ac:dyDescent="0.25">
      <c r="A5328" s="1" t="s">
        <v>10673</v>
      </c>
      <c r="B5328" s="1" t="s">
        <v>16009</v>
      </c>
      <c r="C5328" s="1" t="s">
        <v>21348</v>
      </c>
      <c r="D5328" s="1" t="s">
        <v>5341</v>
      </c>
      <c r="E5328" s="3">
        <v>7.2952078624176799</v>
      </c>
      <c r="F5328" s="3">
        <v>7.3835366986438098</v>
      </c>
      <c r="G5328" s="3">
        <v>7.37273441067659</v>
      </c>
      <c r="H5328" s="3">
        <v>7.4146755623482798</v>
      </c>
      <c r="I5328" s="3">
        <v>7.32571447313493</v>
      </c>
      <c r="J5328" s="3">
        <v>7.3773249548949504</v>
      </c>
      <c r="K5328" s="3">
        <v>7.4620520945677997</v>
      </c>
      <c r="L5328" s="3">
        <v>7.4956790358801202</v>
      </c>
      <c r="M5328" s="3">
        <v>7.4951543265716696</v>
      </c>
      <c r="N5328" s="3">
        <v>7.5877476851151897</v>
      </c>
      <c r="O5328" s="3">
        <v>7.4440219982119</v>
      </c>
      <c r="P5328" s="3">
        <v>7.79979079475698</v>
      </c>
      <c r="Q5328" s="3">
        <v>7.6527655041026703</v>
      </c>
      <c r="R5328" s="3">
        <v>7.4918616864423297</v>
      </c>
      <c r="S5328" s="3">
        <v>7.36987053768223</v>
      </c>
      <c r="T5328" s="3">
        <v>7.3587884506223098</v>
      </c>
      <c r="U5328" s="3">
        <v>7.4147758424536203</v>
      </c>
      <c r="V5328" s="3">
        <v>7.4073503654176598</v>
      </c>
      <c r="W5328" s="3">
        <v>7.3970724738203302</v>
      </c>
      <c r="X5328" s="3">
        <v>7.39308033527817</v>
      </c>
      <c r="Y5328" s="3">
        <v>7.4371565368867998</v>
      </c>
      <c r="Z5328" s="3">
        <v>7.4516548638213003</v>
      </c>
      <c r="AA5328" s="3">
        <v>7.34448789850794</v>
      </c>
      <c r="AB5328" s="3">
        <v>7.4024590109910697</v>
      </c>
      <c r="AC5328" s="3">
        <f t="shared" si="1494"/>
        <v>7.3665386335215892</v>
      </c>
      <c r="AD5328" s="3">
        <f t="shared" si="1495"/>
        <v>5.0769297466079701E-2</v>
      </c>
      <c r="AE5328" s="3">
        <f t="shared" si="1496"/>
        <v>7.4151926396194501</v>
      </c>
      <c r="AF5328" s="3">
        <f t="shared" si="1497"/>
        <v>7.770493833494245E-2</v>
      </c>
      <c r="AG5328" s="3">
        <f t="shared" si="1498"/>
        <v>0.99343860524433281</v>
      </c>
      <c r="AH5328" s="3">
        <f t="shared" si="1499"/>
        <v>-9.4972835738927151E-3</v>
      </c>
      <c r="AI5328" s="3">
        <f t="shared" si="1500"/>
        <v>7.5816787011639342</v>
      </c>
      <c r="AJ5328" s="3">
        <f t="shared" si="1501"/>
        <v>0.15710458640021652</v>
      </c>
      <c r="AK5328" s="3">
        <f t="shared" si="1502"/>
        <v>7.468321544712385</v>
      </c>
      <c r="AL5328" s="3">
        <f t="shared" si="1503"/>
        <v>0.13694744967131006</v>
      </c>
      <c r="AM5328" s="3">
        <f t="shared" si="1504"/>
        <v>1.0151783979536615</v>
      </c>
      <c r="AN5328" s="3">
        <f t="shared" si="1505"/>
        <v>2.1733275417832609E-2</v>
      </c>
      <c r="AO5328" s="3">
        <f t="shared" si="1506"/>
        <v>7.4030697542424448</v>
      </c>
      <c r="AP5328" s="3">
        <f t="shared" si="1507"/>
        <v>9.8507528806430211E-3</v>
      </c>
      <c r="AQ5328" s="3">
        <f t="shared" si="1508"/>
        <v>7.4089395775517772</v>
      </c>
      <c r="AR5328" s="3">
        <f t="shared" si="1509"/>
        <v>4.7668330331290823E-2</v>
      </c>
      <c r="AS5328" s="3">
        <f t="shared" si="1510"/>
        <v>0.99920773772712124</v>
      </c>
      <c r="AT5328" s="3">
        <f t="shared" si="1511"/>
        <v>-1.1434458665096671E-3</v>
      </c>
    </row>
    <row r="5329" spans="1:46" x14ac:dyDescent="0.25">
      <c r="A5329" s="1" t="s">
        <v>10674</v>
      </c>
      <c r="B5329" s="1" t="s">
        <v>16010</v>
      </c>
      <c r="C5329" s="1" t="s">
        <v>21349</v>
      </c>
      <c r="D5329" s="1" t="s">
        <v>5342</v>
      </c>
      <c r="E5329" s="3">
        <v>8.5835171159000492</v>
      </c>
      <c r="F5329" s="3">
        <v>8.6011119488859702</v>
      </c>
      <c r="G5329" s="3">
        <v>8.6160472928131799</v>
      </c>
      <c r="H5329" s="3">
        <v>8.5817585225839004</v>
      </c>
      <c r="I5329" s="3">
        <v>8.5181711619198897</v>
      </c>
      <c r="J5329" s="3">
        <v>8.5383515872693998</v>
      </c>
      <c r="K5329" s="3">
        <v>8.5663539720895105</v>
      </c>
      <c r="L5329" s="3">
        <v>8.5788813587236703</v>
      </c>
      <c r="M5329" s="3">
        <v>8.5251860495391192</v>
      </c>
      <c r="N5329" s="3">
        <v>8.5234748908964004</v>
      </c>
      <c r="O5329" s="3">
        <v>8.2633833604226492</v>
      </c>
      <c r="P5329" s="3">
        <v>8.2481114393266601</v>
      </c>
      <c r="Q5329" s="3">
        <v>8.5184771907291292</v>
      </c>
      <c r="R5329" s="3">
        <v>8.5683384296342293</v>
      </c>
      <c r="S5329" s="3">
        <v>8.5765512533546495</v>
      </c>
      <c r="T5329" s="3">
        <v>8.5329489509219805</v>
      </c>
      <c r="U5329" s="3">
        <v>8.6143088917200501</v>
      </c>
      <c r="V5329" s="3">
        <v>8.6296499068722206</v>
      </c>
      <c r="W5329" s="3">
        <v>8.6021692243410701</v>
      </c>
      <c r="X5329" s="3">
        <v>8.8068158227280797</v>
      </c>
      <c r="Y5329" s="3">
        <v>8.3939844703775908</v>
      </c>
      <c r="Z5329" s="3">
        <v>8.4005922221182203</v>
      </c>
      <c r="AA5329" s="3">
        <v>8.6758091689653103</v>
      </c>
      <c r="AB5329" s="3">
        <v>8.6903729510278396</v>
      </c>
      <c r="AC5329" s="3">
        <f t="shared" si="1494"/>
        <v>8.5956087200457745</v>
      </c>
      <c r="AD5329" s="3">
        <f t="shared" si="1495"/>
        <v>1.6186987005883408E-2</v>
      </c>
      <c r="AE5329" s="3">
        <f t="shared" si="1496"/>
        <v>8.5504395200006176</v>
      </c>
      <c r="AF5329" s="3">
        <f t="shared" si="1497"/>
        <v>2.7383529272041959E-2</v>
      </c>
      <c r="AG5329" s="3">
        <f t="shared" si="1498"/>
        <v>1.0052826758132725</v>
      </c>
      <c r="AH5329" s="3">
        <f t="shared" si="1499"/>
        <v>7.601230410956966E-3</v>
      </c>
      <c r="AI5329" s="3">
        <f t="shared" si="1500"/>
        <v>8.3900389350462063</v>
      </c>
      <c r="AJ5329" s="3">
        <f t="shared" si="1501"/>
        <v>0.15519336916017673</v>
      </c>
      <c r="AK5329" s="3">
        <f t="shared" si="1502"/>
        <v>8.5490789561599989</v>
      </c>
      <c r="AL5329" s="3">
        <f t="shared" si="1503"/>
        <v>2.7822649934422523E-2</v>
      </c>
      <c r="AM5329" s="3">
        <f t="shared" si="1504"/>
        <v>0.98139682392344774</v>
      </c>
      <c r="AN5329" s="3">
        <f t="shared" si="1505"/>
        <v>-2.7091492441183317E-2</v>
      </c>
      <c r="AO5329" s="3">
        <f t="shared" si="1506"/>
        <v>8.6632359614153565</v>
      </c>
      <c r="AP5329" s="3">
        <f t="shared" si="1507"/>
        <v>9.6378082156032288E-2</v>
      </c>
      <c r="AQ5329" s="3">
        <f t="shared" si="1508"/>
        <v>8.5401897031222394</v>
      </c>
      <c r="AR5329" s="3">
        <f t="shared" si="1509"/>
        <v>0.16513739153769222</v>
      </c>
      <c r="AS5329" s="3">
        <f t="shared" si="1510"/>
        <v>1.0144079069166498</v>
      </c>
      <c r="AT5329" s="3">
        <f t="shared" si="1511"/>
        <v>2.0637895882723738E-2</v>
      </c>
    </row>
    <row r="5330" spans="1:46" x14ac:dyDescent="0.25">
      <c r="A5330" s="1" t="s">
        <v>10675</v>
      </c>
      <c r="B5330" s="1" t="s">
        <v>16011</v>
      </c>
      <c r="C5330" s="1" t="s">
        <v>21350</v>
      </c>
      <c r="D5330" s="1" t="s">
        <v>5343</v>
      </c>
      <c r="E5330" s="3">
        <v>4.1545152310184399</v>
      </c>
      <c r="F5330" s="3">
        <v>4.2176586174955499</v>
      </c>
      <c r="G5330" s="3">
        <v>4.2723523479512098</v>
      </c>
      <c r="H5330" s="3">
        <v>4.3070368189803796</v>
      </c>
      <c r="I5330" s="3">
        <v>4.1375571625148702</v>
      </c>
      <c r="J5330" s="3">
        <v>3.9223184375907199</v>
      </c>
      <c r="K5330" s="3">
        <v>4.0865665962537703</v>
      </c>
      <c r="L5330" s="3">
        <v>4.1087563924824604</v>
      </c>
      <c r="M5330" s="3">
        <v>4.1321532593984598</v>
      </c>
      <c r="N5330" s="3">
        <v>4.1123358183436798</v>
      </c>
      <c r="O5330" s="3">
        <v>3.88749178834943</v>
      </c>
      <c r="P5330" s="3">
        <v>3.92052099660182</v>
      </c>
      <c r="Q5330" s="3">
        <v>3.9766656137260501</v>
      </c>
      <c r="R5330" s="3">
        <v>3.8413334184497501</v>
      </c>
      <c r="S5330" s="3">
        <v>4.0233677056102799</v>
      </c>
      <c r="T5330" s="3">
        <v>4.0780503593334601</v>
      </c>
      <c r="U5330" s="3">
        <v>4.22517773939345</v>
      </c>
      <c r="V5330" s="3">
        <v>4.1864014058402699</v>
      </c>
      <c r="W5330" s="3">
        <v>4.1498501189331103</v>
      </c>
      <c r="X5330" s="3">
        <v>4.1100737757857999</v>
      </c>
      <c r="Y5330" s="3">
        <v>4.2749712843922802</v>
      </c>
      <c r="Z5330" s="3">
        <v>3.9933127866481799</v>
      </c>
      <c r="AA5330" s="3">
        <v>4.2436571894893103</v>
      </c>
      <c r="AB5330" s="3">
        <v>4.03619211374986</v>
      </c>
      <c r="AC5330" s="3">
        <f t="shared" si="1494"/>
        <v>4.2378907538613948</v>
      </c>
      <c r="AD5330" s="3">
        <f t="shared" si="1495"/>
        <v>6.6657325028617556E-2</v>
      </c>
      <c r="AE5330" s="3">
        <f t="shared" si="1496"/>
        <v>4.0637996472104554</v>
      </c>
      <c r="AF5330" s="3">
        <f t="shared" si="1497"/>
        <v>9.660322053557939E-2</v>
      </c>
      <c r="AG5330" s="3">
        <f t="shared" si="1498"/>
        <v>1.0428394905665297</v>
      </c>
      <c r="AH5330" s="3">
        <f t="shared" si="1499"/>
        <v>6.0517121440027251E-2</v>
      </c>
      <c r="AI5330" s="3">
        <f t="shared" si="1500"/>
        <v>4.0131254656733475</v>
      </c>
      <c r="AJ5330" s="3">
        <f t="shared" si="1501"/>
        <v>0.12697731861240588</v>
      </c>
      <c r="AK5330" s="3">
        <f t="shared" si="1502"/>
        <v>3.979854274279885</v>
      </c>
      <c r="AL5330" s="3">
        <f t="shared" si="1503"/>
        <v>0.10121608054394413</v>
      </c>
      <c r="AM5330" s="3">
        <f t="shared" si="1504"/>
        <v>1.0083599019211533</v>
      </c>
      <c r="AN5330" s="3">
        <f t="shared" si="1505"/>
        <v>1.2010654755249364E-2</v>
      </c>
      <c r="AO5330" s="3">
        <f t="shared" si="1506"/>
        <v>4.1678757599881573</v>
      </c>
      <c r="AP5330" s="3">
        <f t="shared" si="1507"/>
        <v>4.9304190191022147E-2</v>
      </c>
      <c r="AQ5330" s="3">
        <f t="shared" si="1508"/>
        <v>4.1370333435699074</v>
      </c>
      <c r="AR5330" s="3">
        <f t="shared" si="1509"/>
        <v>0.14285198884448214</v>
      </c>
      <c r="AS5330" s="3">
        <f t="shared" si="1510"/>
        <v>1.0074552013138081</v>
      </c>
      <c r="AT5330" s="3">
        <f t="shared" si="1511"/>
        <v>1.0715687607474307E-2</v>
      </c>
    </row>
    <row r="5331" spans="1:46" x14ac:dyDescent="0.25">
      <c r="A5331" s="1" t="s">
        <v>10676</v>
      </c>
      <c r="B5331" s="1" t="s">
        <v>16012</v>
      </c>
      <c r="C5331" s="1" t="s">
        <v>21351</v>
      </c>
      <c r="D5331" s="1" t="s">
        <v>5344</v>
      </c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>
        <v>1.3237797856859601</v>
      </c>
      <c r="X5331" s="3">
        <v>1.7429631242135399</v>
      </c>
      <c r="Y5331" s="3">
        <v>2.5607149544744798</v>
      </c>
      <c r="Z5331" s="3"/>
      <c r="AA5331" s="3">
        <v>1.70268587111515</v>
      </c>
      <c r="AB5331" s="3"/>
      <c r="AC5331" s="3" t="str">
        <f t="shared" si="1494"/>
        <v/>
      </c>
      <c r="AD5331" s="3" t="str">
        <f t="shared" si="1495"/>
        <v/>
      </c>
      <c r="AE5331" s="3" t="str">
        <f t="shared" si="1496"/>
        <v/>
      </c>
      <c r="AF5331" s="3" t="str">
        <f t="shared" si="1497"/>
        <v/>
      </c>
      <c r="AG5331" s="3" t="str">
        <f t="shared" si="1498"/>
        <v/>
      </c>
      <c r="AH5331" s="3" t="str">
        <f t="shared" si="1499"/>
        <v/>
      </c>
      <c r="AI5331" s="3" t="str">
        <f t="shared" si="1500"/>
        <v/>
      </c>
      <c r="AJ5331" s="3" t="str">
        <f t="shared" si="1501"/>
        <v/>
      </c>
      <c r="AK5331" s="3" t="str">
        <f t="shared" si="1502"/>
        <v/>
      </c>
      <c r="AL5331" s="3" t="str">
        <f t="shared" si="1503"/>
        <v/>
      </c>
      <c r="AM5331" s="3" t="str">
        <f t="shared" si="1504"/>
        <v/>
      </c>
      <c r="AN5331" s="3" t="str">
        <f t="shared" si="1505"/>
        <v/>
      </c>
      <c r="AO5331" s="3">
        <f t="shared" si="1506"/>
        <v>1.5333714549497501</v>
      </c>
      <c r="AP5331" s="3">
        <f t="shared" si="1507"/>
        <v>0.29640738123326632</v>
      </c>
      <c r="AQ5331" s="3">
        <f t="shared" si="1508"/>
        <v>2.1317004127948147</v>
      </c>
      <c r="AR5331" s="3">
        <f t="shared" si="1509"/>
        <v>0.60671818329866112</v>
      </c>
      <c r="AS5331" s="3">
        <f t="shared" si="1510"/>
        <v>0.71931845851612342</v>
      </c>
      <c r="AT5331" s="3">
        <f t="shared" si="1511"/>
        <v>-0.47529746913930276</v>
      </c>
    </row>
    <row r="5332" spans="1:46" x14ac:dyDescent="0.25">
      <c r="A5332" s="1" t="s">
        <v>10677</v>
      </c>
      <c r="B5332" s="1" t="s">
        <v>16013</v>
      </c>
      <c r="C5332" s="1" t="s">
        <v>21352</v>
      </c>
      <c r="D5332" s="1" t="s">
        <v>5345</v>
      </c>
      <c r="E5332" s="3"/>
      <c r="F5332" s="3"/>
      <c r="G5332" s="3"/>
      <c r="H5332" s="3"/>
      <c r="I5332" s="3"/>
      <c r="J5332" s="3"/>
      <c r="K5332" s="3"/>
      <c r="L5332" s="3"/>
      <c r="M5332" s="3">
        <v>8.5272874472790097</v>
      </c>
      <c r="N5332" s="3">
        <v>8.5535853019097399</v>
      </c>
      <c r="O5332" s="3">
        <v>8.5408520220581199</v>
      </c>
      <c r="P5332" s="3">
        <v>8.6364384905362197</v>
      </c>
      <c r="Q5332" s="3">
        <v>8.4934490489057097</v>
      </c>
      <c r="R5332" s="3">
        <v>8.6614124102811392</v>
      </c>
      <c r="S5332" s="3">
        <v>8.9406787795243403</v>
      </c>
      <c r="T5332" s="3">
        <v>8.6980937363912201</v>
      </c>
      <c r="U5332" s="3">
        <v>8.7435120073093398</v>
      </c>
      <c r="V5332" s="3">
        <v>8.7458225708639397</v>
      </c>
      <c r="W5332" s="3">
        <v>8.7715341616854108</v>
      </c>
      <c r="X5332" s="3">
        <v>8.8260426001418892</v>
      </c>
      <c r="Y5332" s="3">
        <v>8.6590443125390202</v>
      </c>
      <c r="Z5332" s="3">
        <v>8.6865235119112896</v>
      </c>
      <c r="AA5332" s="3">
        <v>8.7498883107149101</v>
      </c>
      <c r="AB5332" s="3">
        <v>8.7561902118845296</v>
      </c>
      <c r="AC5332" s="3" t="str">
        <f t="shared" si="1494"/>
        <v/>
      </c>
      <c r="AD5332" s="3" t="str">
        <f t="shared" si="1495"/>
        <v/>
      </c>
      <c r="AE5332" s="3" t="str">
        <f t="shared" si="1496"/>
        <v/>
      </c>
      <c r="AF5332" s="3" t="str">
        <f t="shared" si="1497"/>
        <v/>
      </c>
      <c r="AG5332" s="3" t="str">
        <f t="shared" si="1498"/>
        <v/>
      </c>
      <c r="AH5332" s="3" t="str">
        <f t="shared" si="1499"/>
        <v/>
      </c>
      <c r="AI5332" s="3">
        <f t="shared" si="1500"/>
        <v>8.5645408154457723</v>
      </c>
      <c r="AJ5332" s="3">
        <f t="shared" si="1501"/>
        <v>4.9119824009527892E-2</v>
      </c>
      <c r="AK5332" s="3">
        <f t="shared" si="1502"/>
        <v>8.6984084937756023</v>
      </c>
      <c r="AL5332" s="3">
        <f t="shared" si="1503"/>
        <v>0.18445602426621005</v>
      </c>
      <c r="AM5332" s="3">
        <f t="shared" si="1504"/>
        <v>0.98461009523459109</v>
      </c>
      <c r="AN5332" s="3">
        <f t="shared" si="1505"/>
        <v>-2.2375563246515667E-2</v>
      </c>
      <c r="AO5332" s="3">
        <f t="shared" si="1506"/>
        <v>8.771727835000144</v>
      </c>
      <c r="AP5332" s="3">
        <f t="shared" si="1507"/>
        <v>3.8372502585399412E-2</v>
      </c>
      <c r="AQ5332" s="3">
        <f t="shared" si="1508"/>
        <v>8.7129115867624378</v>
      </c>
      <c r="AR5332" s="3">
        <f t="shared" si="1509"/>
        <v>4.7743520444581695E-2</v>
      </c>
      <c r="AS5332" s="3">
        <f t="shared" si="1510"/>
        <v>1.0067504699952501</v>
      </c>
      <c r="AT5332" s="3">
        <f t="shared" si="1511"/>
        <v>9.70614579710956E-3</v>
      </c>
    </row>
    <row r="5333" spans="1:46" x14ac:dyDescent="0.25">
      <c r="A5333" s="1" t="s">
        <v>10678</v>
      </c>
      <c r="B5333" s="1" t="s">
        <v>16014</v>
      </c>
      <c r="C5333" s="1" t="s">
        <v>21353</v>
      </c>
      <c r="D5333" s="1" t="s">
        <v>5346</v>
      </c>
      <c r="E5333" s="3">
        <v>7.0249023748875103</v>
      </c>
      <c r="F5333" s="3">
        <v>6.9290250244953899</v>
      </c>
      <c r="G5333" s="3">
        <v>7.0571611200338102</v>
      </c>
      <c r="H5333" s="3">
        <v>7.0147338324417898</v>
      </c>
      <c r="I5333" s="3">
        <v>6.9011387922543497</v>
      </c>
      <c r="J5333" s="3">
        <v>7.0615762903535604</v>
      </c>
      <c r="K5333" s="3">
        <v>7.0722160684418203</v>
      </c>
      <c r="L5333" s="3">
        <v>6.9402737937213903</v>
      </c>
      <c r="M5333" s="3">
        <v>7.1372319728202802</v>
      </c>
      <c r="N5333" s="3">
        <v>6.9113299308134897</v>
      </c>
      <c r="O5333" s="3">
        <v>7.15070779094484</v>
      </c>
      <c r="P5333" s="3">
        <v>7.1238102528979397</v>
      </c>
      <c r="Q5333" s="3">
        <v>7.0523727291646896</v>
      </c>
      <c r="R5333" s="3">
        <v>6.8956508006881698</v>
      </c>
      <c r="S5333" s="3">
        <v>6.9095090478939003</v>
      </c>
      <c r="T5333" s="3">
        <v>7.1178027934652901</v>
      </c>
      <c r="U5333" s="3">
        <v>7.2377456380225196</v>
      </c>
      <c r="V5333" s="3">
        <v>7.1674632825894502</v>
      </c>
      <c r="W5333" s="3">
        <v>7.2116414266650297</v>
      </c>
      <c r="X5333" s="3">
        <v>7.0989909228918604</v>
      </c>
      <c r="Y5333" s="3">
        <v>7.0108783441199902</v>
      </c>
      <c r="Z5333" s="3">
        <v>7.0794060841759503</v>
      </c>
      <c r="AA5333" s="3">
        <v>6.9110795030982199</v>
      </c>
      <c r="AB5333" s="3">
        <v>7.0041465616104803</v>
      </c>
      <c r="AC5333" s="3">
        <f t="shared" si="1494"/>
        <v>7.0064555879646253</v>
      </c>
      <c r="AD5333" s="3">
        <f t="shared" si="1495"/>
        <v>5.4697216324612767E-2</v>
      </c>
      <c r="AE5333" s="3">
        <f t="shared" si="1496"/>
        <v>6.9938012361927804</v>
      </c>
      <c r="AF5333" s="3">
        <f t="shared" si="1497"/>
        <v>8.6011354865336453E-2</v>
      </c>
      <c r="AG5333" s="3">
        <f t="shared" si="1498"/>
        <v>1.0018093668013268</v>
      </c>
      <c r="AH5333" s="3">
        <f t="shared" si="1499"/>
        <v>2.6080058027310436E-3</v>
      </c>
      <c r="AI5333" s="3">
        <f t="shared" si="1500"/>
        <v>7.0807699868691376</v>
      </c>
      <c r="AJ5333" s="3">
        <f t="shared" si="1501"/>
        <v>0.11349250987392594</v>
      </c>
      <c r="AK5333" s="3">
        <f t="shared" si="1502"/>
        <v>6.9938338428030127</v>
      </c>
      <c r="AL5333" s="3">
        <f t="shared" si="1503"/>
        <v>0.10885109514096214</v>
      </c>
      <c r="AM5333" s="3">
        <f t="shared" si="1504"/>
        <v>1.0124303988370535</v>
      </c>
      <c r="AN5333" s="3">
        <f t="shared" si="1505"/>
        <v>1.7822731005578945E-2</v>
      </c>
      <c r="AO5333" s="3">
        <f t="shared" si="1506"/>
        <v>7.1789603175422148</v>
      </c>
      <c r="AP5333" s="3">
        <f t="shared" si="1507"/>
        <v>6.0693367817026757E-2</v>
      </c>
      <c r="AQ5333" s="3">
        <f t="shared" si="1508"/>
        <v>7.0013776232511598</v>
      </c>
      <c r="AR5333" s="3">
        <f t="shared" si="1509"/>
        <v>6.9137838010049329E-2</v>
      </c>
      <c r="AS5333" s="3">
        <f t="shared" si="1510"/>
        <v>1.0253639646148085</v>
      </c>
      <c r="AT5333" s="3">
        <f t="shared" si="1511"/>
        <v>3.6136101672660036E-2</v>
      </c>
    </row>
    <row r="5334" spans="1:46" x14ac:dyDescent="0.25">
      <c r="A5334" s="1" t="s">
        <v>10679</v>
      </c>
      <c r="B5334" s="1" t="s">
        <v>16015</v>
      </c>
      <c r="C5334" s="1" t="s">
        <v>21354</v>
      </c>
      <c r="D5334" s="1" t="s">
        <v>5347</v>
      </c>
      <c r="E5334" s="3">
        <v>7.1411913045806097</v>
      </c>
      <c r="F5334" s="3">
        <v>7.3459151294642302</v>
      </c>
      <c r="G5334" s="3">
        <v>7.23203154193933</v>
      </c>
      <c r="H5334" s="3">
        <v>7.2205237048795201</v>
      </c>
      <c r="I5334" s="3">
        <v>7.2923970591452498</v>
      </c>
      <c r="J5334" s="3">
        <v>7.0670022967944304</v>
      </c>
      <c r="K5334" s="3">
        <v>7.2496652537202397</v>
      </c>
      <c r="L5334" s="3">
        <v>7.2842798232744697</v>
      </c>
      <c r="M5334" s="3">
        <v>7.3077437220142496</v>
      </c>
      <c r="N5334" s="3">
        <v>7.2579529990440097</v>
      </c>
      <c r="O5334" s="3">
        <v>7.3407141216707901</v>
      </c>
      <c r="P5334" s="3">
        <v>7.1016198056002402</v>
      </c>
      <c r="Q5334" s="3">
        <v>7.3163161468630298</v>
      </c>
      <c r="R5334" s="3">
        <v>7.2862336472768803</v>
      </c>
      <c r="S5334" s="3">
        <v>7.1202311558390203</v>
      </c>
      <c r="T5334" s="3">
        <v>7.1379854838394898</v>
      </c>
      <c r="U5334" s="3">
        <v>7.17015998671791</v>
      </c>
      <c r="V5334" s="3">
        <v>7.2281543101592902</v>
      </c>
      <c r="W5334" s="3">
        <v>7.1047397007097901</v>
      </c>
      <c r="X5334" s="3">
        <v>7.1702458259102002</v>
      </c>
      <c r="Y5334" s="3">
        <v>7.2236147843198202</v>
      </c>
      <c r="Z5334" s="3">
        <v>7.23688178101927</v>
      </c>
      <c r="AA5334" s="3">
        <v>7.1808292704796299</v>
      </c>
      <c r="AB5334" s="3">
        <v>7.2500549753419596</v>
      </c>
      <c r="AC5334" s="3">
        <f t="shared" si="1494"/>
        <v>7.2349154202159216</v>
      </c>
      <c r="AD5334" s="3">
        <f t="shared" si="1495"/>
        <v>8.4302201491753409E-2</v>
      </c>
      <c r="AE5334" s="3">
        <f t="shared" si="1496"/>
        <v>7.223336108233597</v>
      </c>
      <c r="AF5334" s="3">
        <f t="shared" si="1497"/>
        <v>0.1058568779767577</v>
      </c>
      <c r="AG5334" s="3">
        <f t="shared" si="1498"/>
        <v>1.0016030421136193</v>
      </c>
      <c r="AH5334" s="3">
        <f t="shared" si="1499"/>
        <v>2.3108492078168607E-3</v>
      </c>
      <c r="AI5334" s="3">
        <f t="shared" si="1500"/>
        <v>7.2520076620823222</v>
      </c>
      <c r="AJ5334" s="3">
        <f t="shared" si="1501"/>
        <v>0.10587287779584091</v>
      </c>
      <c r="AK5334" s="3">
        <f t="shared" si="1502"/>
        <v>7.2151916084546057</v>
      </c>
      <c r="AL5334" s="3">
        <f t="shared" si="1503"/>
        <v>0.10041815371632104</v>
      </c>
      <c r="AM5334" s="3">
        <f t="shared" si="1504"/>
        <v>1.0051025746266498</v>
      </c>
      <c r="AN5334" s="3">
        <f t="shared" si="1505"/>
        <v>7.3427415572041507E-3</v>
      </c>
      <c r="AO5334" s="3">
        <f t="shared" si="1506"/>
        <v>7.1683249558742972</v>
      </c>
      <c r="AP5334" s="3">
        <f t="shared" si="1507"/>
        <v>5.0430458350704845E-2</v>
      </c>
      <c r="AQ5334" s="3">
        <f t="shared" si="1508"/>
        <v>7.2228452027901699</v>
      </c>
      <c r="AR5334" s="3">
        <f t="shared" si="1509"/>
        <v>3.0018483607917493E-2</v>
      </c>
      <c r="AS5334" s="3">
        <f t="shared" si="1510"/>
        <v>0.99245169384291776</v>
      </c>
      <c r="AT5334" s="3">
        <f t="shared" si="1511"/>
        <v>-1.0931212026522846E-2</v>
      </c>
    </row>
    <row r="5335" spans="1:46" x14ac:dyDescent="0.25">
      <c r="A5335" s="1" t="s">
        <v>10680</v>
      </c>
      <c r="B5335" s="1" t="s">
        <v>16016</v>
      </c>
      <c r="C5335" s="1" t="s">
        <v>21355</v>
      </c>
      <c r="D5335" s="1" t="s">
        <v>5348</v>
      </c>
      <c r="E5335" s="3">
        <v>3.9563879036543601</v>
      </c>
      <c r="F5335" s="3">
        <v>4.2083542102054601</v>
      </c>
      <c r="G5335" s="3">
        <v>4.1520581142335002</v>
      </c>
      <c r="H5335" s="3">
        <v>3.9931847683103698</v>
      </c>
      <c r="I5335" s="3">
        <v>4.3613901182105304</v>
      </c>
      <c r="J5335" s="3">
        <v>4.3182471139218599</v>
      </c>
      <c r="K5335" s="3">
        <v>3.9387785521139098</v>
      </c>
      <c r="L5335" s="3">
        <v>4.0079189194400398</v>
      </c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>
        <f t="shared" si="1494"/>
        <v>4.077496249100923</v>
      </c>
      <c r="AD5335" s="3">
        <f t="shared" si="1495"/>
        <v>0.12173596407305032</v>
      </c>
      <c r="AE5335" s="3">
        <f t="shared" si="1496"/>
        <v>4.1565836759215848</v>
      </c>
      <c r="AF5335" s="3">
        <f t="shared" si="1497"/>
        <v>0.21418140890821008</v>
      </c>
      <c r="AG5335" s="3">
        <f t="shared" si="1498"/>
        <v>0.98097297372387748</v>
      </c>
      <c r="AH5335" s="3">
        <f t="shared" si="1499"/>
        <v>-2.7714704835953945E-2</v>
      </c>
      <c r="AI5335" s="3" t="str">
        <f t="shared" si="1500"/>
        <v/>
      </c>
      <c r="AJ5335" s="3" t="str">
        <f t="shared" si="1501"/>
        <v/>
      </c>
      <c r="AK5335" s="3" t="str">
        <f t="shared" si="1502"/>
        <v/>
      </c>
      <c r="AL5335" s="3" t="str">
        <f t="shared" si="1503"/>
        <v/>
      </c>
      <c r="AM5335" s="3" t="str">
        <f t="shared" si="1504"/>
        <v/>
      </c>
      <c r="AN5335" s="3" t="str">
        <f t="shared" si="1505"/>
        <v/>
      </c>
      <c r="AO5335" s="3" t="str">
        <f t="shared" si="1506"/>
        <v/>
      </c>
      <c r="AP5335" s="3" t="str">
        <f t="shared" si="1507"/>
        <v/>
      </c>
      <c r="AQ5335" s="3" t="str">
        <f t="shared" si="1508"/>
        <v/>
      </c>
      <c r="AR5335" s="3" t="str">
        <f t="shared" si="1509"/>
        <v/>
      </c>
      <c r="AS5335" s="3" t="str">
        <f t="shared" si="1510"/>
        <v/>
      </c>
      <c r="AT5335" s="3" t="str">
        <f t="shared" si="1511"/>
        <v/>
      </c>
    </row>
    <row r="5336" spans="1:46" x14ac:dyDescent="0.25">
      <c r="A5336" s="1" t="s">
        <v>10681</v>
      </c>
      <c r="B5336" s="1" t="s">
        <v>16017</v>
      </c>
      <c r="C5336" s="1" t="s">
        <v>21356</v>
      </c>
      <c r="D5336" s="1" t="s">
        <v>5349</v>
      </c>
      <c r="E5336" s="3">
        <v>8.7547141407467297</v>
      </c>
      <c r="F5336" s="3">
        <v>8.6458898439658594</v>
      </c>
      <c r="G5336" s="3">
        <v>8.7756439890105291</v>
      </c>
      <c r="H5336" s="3">
        <v>8.7258989670078204</v>
      </c>
      <c r="I5336" s="3">
        <v>8.5235744458448792</v>
      </c>
      <c r="J5336" s="3">
        <v>9.0271870308280597</v>
      </c>
      <c r="K5336" s="3">
        <v>8.6695499455197407</v>
      </c>
      <c r="L5336" s="3">
        <v>8.7620504945356892</v>
      </c>
      <c r="M5336" s="3">
        <v>8.6507231978066894</v>
      </c>
      <c r="N5336" s="3">
        <v>8.7134644182432606</v>
      </c>
      <c r="O5336" s="3">
        <v>8.69864096600846</v>
      </c>
      <c r="P5336" s="3">
        <v>8.6503965037739494</v>
      </c>
      <c r="Q5336" s="3">
        <v>8.8306878909394992</v>
      </c>
      <c r="R5336" s="3">
        <v>8.7337200754337196</v>
      </c>
      <c r="S5336" s="3">
        <v>8.6910856828124494</v>
      </c>
      <c r="T5336" s="3">
        <v>8.7455734899949693</v>
      </c>
      <c r="U5336" s="3">
        <v>8.7666583939729907</v>
      </c>
      <c r="V5336" s="3">
        <v>8.7886858014199003</v>
      </c>
      <c r="W5336" s="3">
        <v>8.7723570134548599</v>
      </c>
      <c r="X5336" s="3">
        <v>8.7530687777611398</v>
      </c>
      <c r="Y5336" s="3">
        <v>8.7061599221129899</v>
      </c>
      <c r="Z5336" s="3">
        <v>8.6569091177308408</v>
      </c>
      <c r="AA5336" s="3">
        <v>8.8333169913662104</v>
      </c>
      <c r="AB5336" s="3">
        <v>8.8555266575721703</v>
      </c>
      <c r="AC5336" s="3">
        <f t="shared" si="1494"/>
        <v>8.7255367351827342</v>
      </c>
      <c r="AD5336" s="3">
        <f t="shared" si="1495"/>
        <v>5.687945257008236E-2</v>
      </c>
      <c r="AE5336" s="3">
        <f t="shared" si="1496"/>
        <v>8.7455904791820913</v>
      </c>
      <c r="AF5336" s="3">
        <f t="shared" si="1497"/>
        <v>0.21184965724367394</v>
      </c>
      <c r="AG5336" s="3">
        <f t="shared" si="1498"/>
        <v>0.99770698799045154</v>
      </c>
      <c r="AH5336" s="3">
        <f t="shared" si="1499"/>
        <v>-3.311915638852372E-3</v>
      </c>
      <c r="AI5336" s="3">
        <f t="shared" si="1500"/>
        <v>8.678306271458089</v>
      </c>
      <c r="AJ5336" s="3">
        <f t="shared" si="1501"/>
        <v>3.2605603670053072E-2</v>
      </c>
      <c r="AK5336" s="3">
        <f t="shared" si="1502"/>
        <v>8.7502667847951585</v>
      </c>
      <c r="AL5336" s="3">
        <f t="shared" si="1503"/>
        <v>5.8497229997498013E-2</v>
      </c>
      <c r="AM5336" s="3">
        <f t="shared" si="1504"/>
        <v>0.99177619207426782</v>
      </c>
      <c r="AN5336" s="3">
        <f t="shared" si="1505"/>
        <v>-1.1913501506787057E-2</v>
      </c>
      <c r="AO5336" s="3">
        <f t="shared" si="1506"/>
        <v>8.7701924966522213</v>
      </c>
      <c r="AP5336" s="3">
        <f t="shared" si="1507"/>
        <v>1.4746740709134003E-2</v>
      </c>
      <c r="AQ5336" s="3">
        <f t="shared" si="1508"/>
        <v>8.7629781721955524</v>
      </c>
      <c r="AR5336" s="3">
        <f t="shared" si="1509"/>
        <v>9.659490926080791E-2</v>
      </c>
      <c r="AS5336" s="3">
        <f t="shared" si="1510"/>
        <v>1.0008232731287132</v>
      </c>
      <c r="AT5336" s="3">
        <f t="shared" si="1511"/>
        <v>1.1872434143213413E-3</v>
      </c>
    </row>
    <row r="5337" spans="1:46" x14ac:dyDescent="0.25">
      <c r="A5337" s="1" t="s">
        <v>10682</v>
      </c>
      <c r="B5337" s="1" t="s">
        <v>16018</v>
      </c>
      <c r="C5337" s="1" t="s">
        <v>21357</v>
      </c>
      <c r="D5337" s="1" t="s">
        <v>5350</v>
      </c>
      <c r="E5337" s="3">
        <v>6.3102167464572503</v>
      </c>
      <c r="F5337" s="3">
        <v>6.3406838860134096</v>
      </c>
      <c r="G5337" s="3">
        <v>6.1561167831897201</v>
      </c>
      <c r="H5337" s="3">
        <v>6.1916353409044804</v>
      </c>
      <c r="I5337" s="3">
        <v>6.2998058088120299</v>
      </c>
      <c r="J5337" s="3">
        <v>6.1430075243611997</v>
      </c>
      <c r="K5337" s="3">
        <v>5.9641520342751004</v>
      </c>
      <c r="L5337" s="3">
        <v>6.0493509720991101</v>
      </c>
      <c r="M5337" s="3">
        <v>5.83942209586617</v>
      </c>
      <c r="N5337" s="3">
        <v>5.8416249540696104</v>
      </c>
      <c r="O5337" s="3">
        <v>6.05113210201882</v>
      </c>
      <c r="P5337" s="3">
        <v>5.5785406540713298</v>
      </c>
      <c r="Q5337" s="3">
        <v>5.8613530089642802</v>
      </c>
      <c r="R5337" s="3">
        <v>6.1425417231822701</v>
      </c>
      <c r="S5337" s="3">
        <v>6.2821759524266803</v>
      </c>
      <c r="T5337" s="3">
        <v>6.1494382726065204</v>
      </c>
      <c r="U5337" s="3">
        <v>6.3778651278230498</v>
      </c>
      <c r="V5337" s="3">
        <v>6.5023913627905898</v>
      </c>
      <c r="W5337" s="3">
        <v>6.1231859546280702</v>
      </c>
      <c r="X5337" s="3">
        <v>6.4827437339868004</v>
      </c>
      <c r="Y5337" s="3">
        <v>6.3610664887943198</v>
      </c>
      <c r="Z5337" s="3">
        <v>6.0209401098439503</v>
      </c>
      <c r="AA5337" s="3">
        <v>6.0690080853609603</v>
      </c>
      <c r="AB5337" s="3">
        <v>6.0210606436329401</v>
      </c>
      <c r="AC5337" s="3">
        <f t="shared" si="1494"/>
        <v>6.2496631891412147</v>
      </c>
      <c r="AD5337" s="3">
        <f t="shared" si="1495"/>
        <v>8.9572432143217071E-2</v>
      </c>
      <c r="AE5337" s="3">
        <f t="shared" si="1496"/>
        <v>6.1140790848868596</v>
      </c>
      <c r="AF5337" s="3">
        <f t="shared" si="1497"/>
        <v>0.14375803708616502</v>
      </c>
      <c r="AG5337" s="3">
        <f t="shared" si="1498"/>
        <v>1.0221757197399524</v>
      </c>
      <c r="AH5337" s="3">
        <f t="shared" si="1499"/>
        <v>3.1643227788277474E-2</v>
      </c>
      <c r="AI5337" s="3">
        <f t="shared" si="1500"/>
        <v>5.8276799515064823</v>
      </c>
      <c r="AJ5337" s="3">
        <f t="shared" si="1501"/>
        <v>0.19350589495389126</v>
      </c>
      <c r="AK5337" s="3">
        <f t="shared" si="1502"/>
        <v>6.1088772392949382</v>
      </c>
      <c r="AL5337" s="3">
        <f t="shared" si="1503"/>
        <v>0.17708678048968549</v>
      </c>
      <c r="AM5337" s="3">
        <f t="shared" si="1504"/>
        <v>0.95396907209402193</v>
      </c>
      <c r="AN5337" s="3">
        <f t="shared" si="1505"/>
        <v>-6.7985600417434899E-2</v>
      </c>
      <c r="AO5337" s="3">
        <f t="shared" si="1506"/>
        <v>6.3715465448071278</v>
      </c>
      <c r="AP5337" s="3">
        <f t="shared" si="1507"/>
        <v>0.17436368937750396</v>
      </c>
      <c r="AQ5337" s="3">
        <f t="shared" si="1508"/>
        <v>6.1180188319080422</v>
      </c>
      <c r="AR5337" s="3">
        <f t="shared" si="1509"/>
        <v>0.16360458973410999</v>
      </c>
      <c r="AS5337" s="3">
        <f t="shared" si="1510"/>
        <v>1.041439511689116</v>
      </c>
      <c r="AT5337" s="3">
        <f t="shared" si="1511"/>
        <v>5.8579048000385846E-2</v>
      </c>
    </row>
    <row r="5338" spans="1:46" x14ac:dyDescent="0.25">
      <c r="A5338" s="1" t="s">
        <v>10683</v>
      </c>
      <c r="B5338" s="1" t="s">
        <v>16019</v>
      </c>
      <c r="C5338" s="1" t="s">
        <v>21358</v>
      </c>
      <c r="D5338" s="1" t="s">
        <v>5351</v>
      </c>
      <c r="E5338" s="3">
        <v>6.1741154925883697</v>
      </c>
      <c r="F5338" s="3">
        <v>6.2536170632630501</v>
      </c>
      <c r="G5338" s="3">
        <v>6.4941927612446202</v>
      </c>
      <c r="H5338" s="3">
        <v>6.2230143226614398</v>
      </c>
      <c r="I5338" s="3">
        <v>6.4495004067344004</v>
      </c>
      <c r="J5338" s="3">
        <v>6.1651451421297097</v>
      </c>
      <c r="K5338" s="3">
        <v>6.3445645539161504</v>
      </c>
      <c r="L5338" s="3">
        <v>6.2891948168885401</v>
      </c>
      <c r="M5338" s="3"/>
      <c r="N5338" s="3"/>
      <c r="O5338" s="3"/>
      <c r="P5338" s="3"/>
      <c r="Q5338" s="3"/>
      <c r="R5338" s="3"/>
      <c r="S5338" s="3"/>
      <c r="T5338" s="3"/>
      <c r="U5338" s="3">
        <v>5.9290056163671103</v>
      </c>
      <c r="V5338" s="3">
        <v>5.9817330750220199</v>
      </c>
      <c r="W5338" s="3">
        <v>6.0797014534259803</v>
      </c>
      <c r="X5338" s="3">
        <v>6.0111529087315603</v>
      </c>
      <c r="Y5338" s="3">
        <v>6.1769253731078297</v>
      </c>
      <c r="Z5338" s="3">
        <v>6.1299224456082202</v>
      </c>
      <c r="AA5338" s="3">
        <v>6.4233878603306804</v>
      </c>
      <c r="AB5338" s="3">
        <v>6.4928617270195597</v>
      </c>
      <c r="AC5338" s="3">
        <f t="shared" si="1494"/>
        <v>6.2862349099393704</v>
      </c>
      <c r="AD5338" s="3">
        <f t="shared" si="1495"/>
        <v>0.14245232915399059</v>
      </c>
      <c r="AE5338" s="3">
        <f t="shared" si="1496"/>
        <v>6.3121012299172001</v>
      </c>
      <c r="AF5338" s="3">
        <f t="shared" si="1497"/>
        <v>0.11839650429911244</v>
      </c>
      <c r="AG5338" s="3">
        <f t="shared" si="1498"/>
        <v>0.99590210628194109</v>
      </c>
      <c r="AH5338" s="3">
        <f t="shared" si="1499"/>
        <v>-5.924157536373576E-3</v>
      </c>
      <c r="AI5338" s="3" t="str">
        <f t="shared" si="1500"/>
        <v/>
      </c>
      <c r="AJ5338" s="3" t="str">
        <f t="shared" si="1501"/>
        <v/>
      </c>
      <c r="AK5338" s="3" t="str">
        <f t="shared" si="1502"/>
        <v/>
      </c>
      <c r="AL5338" s="3" t="str">
        <f t="shared" si="1503"/>
        <v/>
      </c>
      <c r="AM5338" s="3" t="str">
        <f t="shared" si="1504"/>
        <v/>
      </c>
      <c r="AN5338" s="3" t="str">
        <f t="shared" si="1505"/>
        <v/>
      </c>
      <c r="AO5338" s="3">
        <f t="shared" si="1506"/>
        <v>6.0003982633866677</v>
      </c>
      <c r="AP5338" s="3">
        <f t="shared" si="1507"/>
        <v>6.2848913149055746E-2</v>
      </c>
      <c r="AQ5338" s="3">
        <f t="shared" si="1508"/>
        <v>6.3057743515165727</v>
      </c>
      <c r="AR5338" s="3">
        <f t="shared" si="1509"/>
        <v>0.17922106979625155</v>
      </c>
      <c r="AS5338" s="3">
        <f t="shared" si="1510"/>
        <v>0.95157199241414969</v>
      </c>
      <c r="AT5338" s="3">
        <f t="shared" si="1511"/>
        <v>-7.1615285293133449E-2</v>
      </c>
    </row>
    <row r="5339" spans="1:46" x14ac:dyDescent="0.25">
      <c r="A5339" s="1" t="s">
        <v>10684</v>
      </c>
      <c r="B5339" s="1" t="s">
        <v>16020</v>
      </c>
      <c r="C5339" s="1" t="s">
        <v>21359</v>
      </c>
      <c r="D5339" s="1" t="s">
        <v>5352</v>
      </c>
      <c r="E5339" s="3"/>
      <c r="F5339" s="3"/>
      <c r="G5339" s="3"/>
      <c r="H5339" s="3"/>
      <c r="I5339" s="3"/>
      <c r="J5339" s="3"/>
      <c r="K5339" s="3"/>
      <c r="L5339" s="3"/>
      <c r="M5339" s="3">
        <v>5.7971962314407897</v>
      </c>
      <c r="N5339" s="3">
        <v>5.7072344832163697</v>
      </c>
      <c r="O5339" s="3">
        <v>5.7023083462418196</v>
      </c>
      <c r="P5339" s="3">
        <v>5.6457297844641197</v>
      </c>
      <c r="Q5339" s="3">
        <v>5.9622450482186</v>
      </c>
      <c r="R5339" s="3">
        <v>5.7932599906273197</v>
      </c>
      <c r="S5339" s="3">
        <v>5.8132367406132399</v>
      </c>
      <c r="T5339" s="3">
        <v>5.7925999506784196</v>
      </c>
      <c r="U5339" s="3"/>
      <c r="V5339" s="3"/>
      <c r="W5339" s="3"/>
      <c r="X5339" s="3"/>
      <c r="Y5339" s="3"/>
      <c r="Z5339" s="3"/>
      <c r="AA5339" s="3"/>
      <c r="AB5339" s="3"/>
      <c r="AC5339" s="3" t="str">
        <f t="shared" si="1494"/>
        <v/>
      </c>
      <c r="AD5339" s="3" t="str">
        <f t="shared" si="1495"/>
        <v/>
      </c>
      <c r="AE5339" s="3" t="str">
        <f t="shared" si="1496"/>
        <v/>
      </c>
      <c r="AF5339" s="3" t="str">
        <f t="shared" si="1497"/>
        <v/>
      </c>
      <c r="AG5339" s="3" t="str">
        <f t="shared" si="1498"/>
        <v/>
      </c>
      <c r="AH5339" s="3" t="str">
        <f t="shared" si="1499"/>
        <v/>
      </c>
      <c r="AI5339" s="3">
        <f t="shared" si="1500"/>
        <v>5.7131172113407747</v>
      </c>
      <c r="AJ5339" s="3">
        <f t="shared" si="1501"/>
        <v>6.2614654772793474E-2</v>
      </c>
      <c r="AK5339" s="3">
        <f t="shared" si="1502"/>
        <v>5.8403354325343946</v>
      </c>
      <c r="AL5339" s="3">
        <f t="shared" si="1503"/>
        <v>8.1835336619492244E-2</v>
      </c>
      <c r="AM5339" s="3">
        <f t="shared" si="1504"/>
        <v>0.97821730914890037</v>
      </c>
      <c r="AN5339" s="3">
        <f t="shared" si="1505"/>
        <v>-3.1773102096400836E-2</v>
      </c>
      <c r="AO5339" s="3" t="str">
        <f t="shared" si="1506"/>
        <v/>
      </c>
      <c r="AP5339" s="3" t="str">
        <f t="shared" si="1507"/>
        <v/>
      </c>
      <c r="AQ5339" s="3" t="str">
        <f t="shared" si="1508"/>
        <v/>
      </c>
      <c r="AR5339" s="3" t="str">
        <f t="shared" si="1509"/>
        <v/>
      </c>
      <c r="AS5339" s="3" t="str">
        <f t="shared" si="1510"/>
        <v/>
      </c>
      <c r="AT5339" s="3" t="str">
        <f t="shared" si="1511"/>
        <v/>
      </c>
    </row>
    <row r="5340" spans="1:46" x14ac:dyDescent="0.25">
      <c r="A5340" s="1" t="s">
        <v>10685</v>
      </c>
      <c r="B5340" s="1" t="s">
        <v>16021</v>
      </c>
      <c r="C5340" s="1" t="s">
        <v>21360</v>
      </c>
      <c r="D5340" s="1" t="s">
        <v>5353</v>
      </c>
      <c r="E5340" s="3">
        <v>7.7107585320992102</v>
      </c>
      <c r="F5340" s="3">
        <v>7.76899569858237</v>
      </c>
      <c r="G5340" s="3">
        <v>7.7289373140540203</v>
      </c>
      <c r="H5340" s="3">
        <v>7.6889356400815396</v>
      </c>
      <c r="I5340" s="3">
        <v>7.7342935675811999</v>
      </c>
      <c r="J5340" s="3">
        <v>7.7237802080170699</v>
      </c>
      <c r="K5340" s="3">
        <v>7.7697309218180504</v>
      </c>
      <c r="L5340" s="3">
        <v>7.86817518491402</v>
      </c>
      <c r="M5340" s="3">
        <v>7.6106941189933304</v>
      </c>
      <c r="N5340" s="3">
        <v>7.6135976781548402</v>
      </c>
      <c r="O5340" s="3">
        <v>7.6596207502351898</v>
      </c>
      <c r="P5340" s="3">
        <v>7.6567221537467001</v>
      </c>
      <c r="Q5340" s="3">
        <v>7.6850844301228296</v>
      </c>
      <c r="R5340" s="3">
        <v>7.7083521670682398</v>
      </c>
      <c r="S5340" s="3">
        <v>7.9131633870216502</v>
      </c>
      <c r="T5340" s="3">
        <v>7.8270021515094399</v>
      </c>
      <c r="U5340" s="3">
        <v>7.93613692070757</v>
      </c>
      <c r="V5340" s="3">
        <v>7.8087022448818999</v>
      </c>
      <c r="W5340" s="3">
        <v>7.7043315459302804</v>
      </c>
      <c r="X5340" s="3">
        <v>7.7816987968699598</v>
      </c>
      <c r="Y5340" s="3">
        <v>7.7930392692217696</v>
      </c>
      <c r="Z5340" s="3">
        <v>7.7830777855350997</v>
      </c>
      <c r="AA5340" s="3">
        <v>7.7170892686570003</v>
      </c>
      <c r="AB5340" s="3">
        <v>7.8607535842850904</v>
      </c>
      <c r="AC5340" s="3">
        <f t="shared" si="1494"/>
        <v>7.7244067962042848</v>
      </c>
      <c r="AD5340" s="3">
        <f t="shared" si="1495"/>
        <v>3.3927244887824379E-2</v>
      </c>
      <c r="AE5340" s="3">
        <f t="shared" si="1496"/>
        <v>7.7739949705825842</v>
      </c>
      <c r="AF5340" s="3">
        <f t="shared" si="1497"/>
        <v>6.5792144067942787E-2</v>
      </c>
      <c r="AG5340" s="3">
        <f t="shared" si="1498"/>
        <v>0.99362127521744681</v>
      </c>
      <c r="AH5340" s="3">
        <f t="shared" si="1499"/>
        <v>-9.2320303043112884E-3</v>
      </c>
      <c r="AI5340" s="3">
        <f t="shared" si="1500"/>
        <v>7.6351586752825149</v>
      </c>
      <c r="AJ5340" s="3">
        <f t="shared" si="1501"/>
        <v>2.6625600625663128E-2</v>
      </c>
      <c r="AK5340" s="3">
        <f t="shared" si="1502"/>
        <v>7.7834005339305401</v>
      </c>
      <c r="AL5340" s="3">
        <f t="shared" si="1503"/>
        <v>0.10651731116657139</v>
      </c>
      <c r="AM5340" s="3">
        <f t="shared" si="1504"/>
        <v>0.98095410123097382</v>
      </c>
      <c r="AN5340" s="3">
        <f t="shared" si="1505"/>
        <v>-2.7742460456710437E-2</v>
      </c>
      <c r="AO5340" s="3">
        <f t="shared" si="1506"/>
        <v>7.8077173770974273</v>
      </c>
      <c r="AP5340" s="3">
        <f t="shared" si="1507"/>
        <v>9.6364145733367768E-2</v>
      </c>
      <c r="AQ5340" s="3">
        <f t="shared" si="1508"/>
        <v>7.7884899769247404</v>
      </c>
      <c r="AR5340" s="3">
        <f t="shared" si="1509"/>
        <v>5.879364468463031E-2</v>
      </c>
      <c r="AS5340" s="3">
        <f t="shared" si="1510"/>
        <v>1.0024686942179617</v>
      </c>
      <c r="AT5340" s="3">
        <f t="shared" si="1511"/>
        <v>3.5571839104124848E-3</v>
      </c>
    </row>
    <row r="5341" spans="1:46" x14ac:dyDescent="0.25">
      <c r="A5341" s="1" t="s">
        <v>10686</v>
      </c>
      <c r="B5341" s="1" t="s">
        <v>16022</v>
      </c>
      <c r="C5341" s="1" t="s">
        <v>21361</v>
      </c>
      <c r="D5341" s="1" t="s">
        <v>5354</v>
      </c>
      <c r="E5341" s="3">
        <v>3.7143386836600101</v>
      </c>
      <c r="F5341" s="3">
        <v>3.9017242250726598</v>
      </c>
      <c r="G5341" s="3">
        <v>3.9048091857828302</v>
      </c>
      <c r="H5341" s="3">
        <v>3.93940956163134</v>
      </c>
      <c r="I5341" s="3">
        <v>4.0649229285845303</v>
      </c>
      <c r="J5341" s="3">
        <v>3.82980657398369</v>
      </c>
      <c r="K5341" s="3">
        <v>3.8396234419308701</v>
      </c>
      <c r="L5341" s="3">
        <v>3.8960184980324701</v>
      </c>
      <c r="M5341" s="3">
        <v>4.0646193801956301</v>
      </c>
      <c r="N5341" s="3">
        <v>3.9417670403537599</v>
      </c>
      <c r="O5341" s="3">
        <v>3.1972191442315498</v>
      </c>
      <c r="P5341" s="3">
        <v>3.7622561079652201</v>
      </c>
      <c r="Q5341" s="3">
        <v>3.5886570421400199</v>
      </c>
      <c r="R5341" s="3">
        <v>3.86344377752962</v>
      </c>
      <c r="S5341" s="3">
        <v>3.9919410737128902</v>
      </c>
      <c r="T5341" s="3">
        <v>3.8814144012386902</v>
      </c>
      <c r="U5341" s="3">
        <v>3.9368924808252701</v>
      </c>
      <c r="V5341" s="3">
        <v>3.8198935588101102</v>
      </c>
      <c r="W5341" s="3">
        <v>3.9234692080451099</v>
      </c>
      <c r="X5341" s="3">
        <v>3.8584876953145102</v>
      </c>
      <c r="Y5341" s="3">
        <v>3.7286287526955202</v>
      </c>
      <c r="Z5341" s="3">
        <v>3.7871142068902199</v>
      </c>
      <c r="AA5341" s="3">
        <v>3.9440727201180898</v>
      </c>
      <c r="AB5341" s="3">
        <v>3.88297933400034</v>
      </c>
      <c r="AC5341" s="3">
        <f t="shared" si="1494"/>
        <v>3.86507041403671</v>
      </c>
      <c r="AD5341" s="3">
        <f t="shared" si="1495"/>
        <v>0.10192977198509393</v>
      </c>
      <c r="AE5341" s="3">
        <f t="shared" si="1496"/>
        <v>3.90759286063289</v>
      </c>
      <c r="AF5341" s="3">
        <f t="shared" si="1497"/>
        <v>0.10886882691360852</v>
      </c>
      <c r="AG5341" s="3">
        <f t="shared" si="1498"/>
        <v>0.98911799460364125</v>
      </c>
      <c r="AH5341" s="3">
        <f t="shared" si="1499"/>
        <v>-1.5785460580928529E-2</v>
      </c>
      <c r="AI5341" s="3">
        <f t="shared" si="1500"/>
        <v>3.7414654181865399</v>
      </c>
      <c r="AJ5341" s="3">
        <f t="shared" si="1501"/>
        <v>0.38348641110229514</v>
      </c>
      <c r="AK5341" s="3">
        <f t="shared" si="1502"/>
        <v>3.8313640736553052</v>
      </c>
      <c r="AL5341" s="3">
        <f t="shared" si="1503"/>
        <v>0.17148937652842447</v>
      </c>
      <c r="AM5341" s="3">
        <f t="shared" si="1504"/>
        <v>0.97653612297329973</v>
      </c>
      <c r="AN5341" s="3">
        <f t="shared" si="1505"/>
        <v>-3.4254683165925927E-2</v>
      </c>
      <c r="AO5341" s="3">
        <f t="shared" si="1506"/>
        <v>3.8846857357487501</v>
      </c>
      <c r="AP5341" s="3">
        <f t="shared" si="1507"/>
        <v>5.5118253086400053E-2</v>
      </c>
      <c r="AQ5341" s="3">
        <f t="shared" si="1508"/>
        <v>3.8356987534260423</v>
      </c>
      <c r="AR5341" s="3">
        <f t="shared" si="1509"/>
        <v>9.6271860157467928E-2</v>
      </c>
      <c r="AS5341" s="3">
        <f t="shared" si="1510"/>
        <v>1.0127713320236509</v>
      </c>
      <c r="AT5341" s="3">
        <f t="shared" si="1511"/>
        <v>1.8308472860061653E-2</v>
      </c>
    </row>
    <row r="5342" spans="1:46" x14ac:dyDescent="0.25">
      <c r="A5342" s="1" t="s">
        <v>10687</v>
      </c>
      <c r="B5342" s="1" t="s">
        <v>16023</v>
      </c>
      <c r="C5342" s="1" t="s">
        <v>21362</v>
      </c>
      <c r="D5342" s="1" t="s">
        <v>5355</v>
      </c>
      <c r="E5342" s="3">
        <v>7.2176330550552503</v>
      </c>
      <c r="F5342" s="3">
        <v>7.1132823781942403</v>
      </c>
      <c r="G5342" s="3">
        <v>7.1536238638008198</v>
      </c>
      <c r="H5342" s="3">
        <v>7.0989032929184397</v>
      </c>
      <c r="I5342" s="3">
        <v>7.2732389435196696</v>
      </c>
      <c r="J5342" s="3">
        <v>7.1861600341530396</v>
      </c>
      <c r="K5342" s="3">
        <v>7.0979114196228403</v>
      </c>
      <c r="L5342" s="3">
        <v>7.1246859849931798</v>
      </c>
      <c r="M5342" s="3">
        <v>6.7163815369396396</v>
      </c>
      <c r="N5342" s="3">
        <v>6.7834785397428403</v>
      </c>
      <c r="O5342" s="3">
        <v>6.98340012916755</v>
      </c>
      <c r="P5342" s="3">
        <v>6.8115652912875104</v>
      </c>
      <c r="Q5342" s="3">
        <v>6.95802793899355</v>
      </c>
      <c r="R5342" s="3">
        <v>7.1761823320784304</v>
      </c>
      <c r="S5342" s="3">
        <v>7.2156688359744896</v>
      </c>
      <c r="T5342" s="3">
        <v>7.1761177087834698</v>
      </c>
      <c r="U5342" s="3">
        <v>7.03403141435588</v>
      </c>
      <c r="V5342" s="3">
        <v>7.0906507730213901</v>
      </c>
      <c r="W5342" s="3">
        <v>7.2177014948017701</v>
      </c>
      <c r="X5342" s="3">
        <v>6.9560738122600299</v>
      </c>
      <c r="Y5342" s="3">
        <v>7.2703398207503396</v>
      </c>
      <c r="Z5342" s="3">
        <v>7.2226245784291097</v>
      </c>
      <c r="AA5342" s="3">
        <v>7.1559801643523304</v>
      </c>
      <c r="AB5342" s="3">
        <v>7.0027361082587598</v>
      </c>
      <c r="AC5342" s="3">
        <f t="shared" si="1494"/>
        <v>7.1458606474921877</v>
      </c>
      <c r="AD5342" s="3">
        <f t="shared" si="1495"/>
        <v>5.3159767976253304E-2</v>
      </c>
      <c r="AE5342" s="3">
        <f t="shared" si="1496"/>
        <v>7.1704990955721826</v>
      </c>
      <c r="AF5342" s="3">
        <f t="shared" si="1497"/>
        <v>7.7821490506921845E-2</v>
      </c>
      <c r="AG5342" s="3">
        <f t="shared" si="1498"/>
        <v>0.9965639144846683</v>
      </c>
      <c r="AH5342" s="3">
        <f t="shared" si="1499"/>
        <v>-4.9657598149009437E-3</v>
      </c>
      <c r="AI5342" s="3">
        <f t="shared" si="1500"/>
        <v>6.8237063742843853</v>
      </c>
      <c r="AJ5342" s="3">
        <f t="shared" si="1501"/>
        <v>0.11370488208222689</v>
      </c>
      <c r="AK5342" s="3">
        <f t="shared" si="1502"/>
        <v>7.1314992039574845</v>
      </c>
      <c r="AL5342" s="3">
        <f t="shared" si="1503"/>
        <v>0.11713837918411563</v>
      </c>
      <c r="AM5342" s="3">
        <f t="shared" si="1504"/>
        <v>0.95684037523242016</v>
      </c>
      <c r="AN5342" s="3">
        <f t="shared" si="1505"/>
        <v>-6.3649827509979967E-2</v>
      </c>
      <c r="AO5342" s="3">
        <f t="shared" si="1506"/>
        <v>7.0746143736097675</v>
      </c>
      <c r="AP5342" s="3">
        <f t="shared" si="1507"/>
        <v>0.11019669024675462</v>
      </c>
      <c r="AQ5342" s="3">
        <f t="shared" si="1508"/>
        <v>7.1629201679476342</v>
      </c>
      <c r="AR5342" s="3">
        <f t="shared" si="1509"/>
        <v>0.11663432180324107</v>
      </c>
      <c r="AS5342" s="3">
        <f t="shared" si="1510"/>
        <v>0.9876718164844257</v>
      </c>
      <c r="AT5342" s="3">
        <f t="shared" si="1511"/>
        <v>-1.7896352048852843E-2</v>
      </c>
    </row>
    <row r="5343" spans="1:46" x14ac:dyDescent="0.25">
      <c r="A5343" s="1" t="s">
        <v>10688</v>
      </c>
      <c r="B5343" s="1" t="s">
        <v>16024</v>
      </c>
      <c r="C5343" s="1" t="s">
        <v>21363</v>
      </c>
      <c r="D5343" s="1" t="s">
        <v>5356</v>
      </c>
      <c r="E5343" s="3">
        <v>7.66776545900413</v>
      </c>
      <c r="F5343" s="3">
        <v>7.74123847679604</v>
      </c>
      <c r="G5343" s="3">
        <v>7.7055397544690898</v>
      </c>
      <c r="H5343" s="3">
        <v>7.7061613709245202</v>
      </c>
      <c r="I5343" s="3">
        <v>7.76083261203381</v>
      </c>
      <c r="J5343" s="3">
        <v>7.7885078839648898</v>
      </c>
      <c r="K5343" s="3">
        <v>7.6800705328014596</v>
      </c>
      <c r="L5343" s="3">
        <v>7.8164688939746503</v>
      </c>
      <c r="M5343" s="3">
        <v>7.8299861549095597</v>
      </c>
      <c r="N5343" s="3">
        <v>7.7325025811810102</v>
      </c>
      <c r="O5343" s="3">
        <v>7.72629102229478</v>
      </c>
      <c r="P5343" s="3">
        <v>7.9213865509988102</v>
      </c>
      <c r="Q5343" s="3">
        <v>7.77215821257629</v>
      </c>
      <c r="R5343" s="3">
        <v>7.7771738553348397</v>
      </c>
      <c r="S5343" s="3">
        <v>7.7916665371364298</v>
      </c>
      <c r="T5343" s="3">
        <v>7.7169728451328501</v>
      </c>
      <c r="U5343" s="3">
        <v>7.8249414391031404</v>
      </c>
      <c r="V5343" s="3">
        <v>7.7731729769623303</v>
      </c>
      <c r="W5343" s="3">
        <v>7.7182744219472603</v>
      </c>
      <c r="X5343" s="3">
        <v>7.8739304314954701</v>
      </c>
      <c r="Y5343" s="3">
        <v>7.7730062595150402</v>
      </c>
      <c r="Z5343" s="3">
        <v>7.7516109053273201</v>
      </c>
      <c r="AA5343" s="3">
        <v>7.7746316270326901</v>
      </c>
      <c r="AB5343" s="3">
        <v>7.8073931396760399</v>
      </c>
      <c r="AC5343" s="3">
        <f t="shared" si="1494"/>
        <v>7.7051762652984443</v>
      </c>
      <c r="AD5343" s="3">
        <f t="shared" si="1495"/>
        <v>3.0006410888118212E-2</v>
      </c>
      <c r="AE5343" s="3">
        <f t="shared" si="1496"/>
        <v>7.7614699806937022</v>
      </c>
      <c r="AF5343" s="3">
        <f t="shared" si="1497"/>
        <v>5.8828012123924661E-2</v>
      </c>
      <c r="AG5343" s="3">
        <f t="shared" si="1498"/>
        <v>0.99274702916647417</v>
      </c>
      <c r="AH5343" s="3">
        <f t="shared" si="1499"/>
        <v>-1.0501956451351395E-2</v>
      </c>
      <c r="AI5343" s="3">
        <f t="shared" si="1500"/>
        <v>7.80254157734604</v>
      </c>
      <c r="AJ5343" s="3">
        <f t="shared" si="1501"/>
        <v>9.2370523309834376E-2</v>
      </c>
      <c r="AK5343" s="3">
        <f t="shared" si="1502"/>
        <v>7.7644928625451026</v>
      </c>
      <c r="AL5343" s="3">
        <f t="shared" si="1503"/>
        <v>3.2742051528526793E-2</v>
      </c>
      <c r="AM5343" s="3">
        <f t="shared" si="1504"/>
        <v>1.0049003477077658</v>
      </c>
      <c r="AN5343" s="3">
        <f t="shared" si="1505"/>
        <v>7.0524417066410595E-3</v>
      </c>
      <c r="AO5343" s="3">
        <f t="shared" si="1506"/>
        <v>7.7975798173770503</v>
      </c>
      <c r="AP5343" s="3">
        <f t="shared" si="1507"/>
        <v>6.6990333190808105E-2</v>
      </c>
      <c r="AQ5343" s="3">
        <f t="shared" si="1508"/>
        <v>7.776660482887773</v>
      </c>
      <c r="AR5343" s="3">
        <f t="shared" si="1509"/>
        <v>2.3017726022648153E-2</v>
      </c>
      <c r="AS5343" s="3">
        <f t="shared" si="1510"/>
        <v>1.0026900151466442</v>
      </c>
      <c r="AT5343" s="3">
        <f t="shared" si="1511"/>
        <v>3.8756610524568447E-3</v>
      </c>
    </row>
    <row r="5344" spans="1:46" x14ac:dyDescent="0.25">
      <c r="A5344" s="1" t="s">
        <v>10689</v>
      </c>
      <c r="B5344" s="1" t="s">
        <v>16025</v>
      </c>
      <c r="C5344" s="1" t="s">
        <v>21364</v>
      </c>
      <c r="D5344" s="1" t="s">
        <v>5357</v>
      </c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>
        <v>7.4301765924875998</v>
      </c>
      <c r="V5344" s="3">
        <v>7.5128295119798203</v>
      </c>
      <c r="W5344" s="3">
        <v>7.6212251953739703</v>
      </c>
      <c r="X5344" s="3">
        <v>7.50368307167916</v>
      </c>
      <c r="Y5344" s="3">
        <v>7.6110247973073504</v>
      </c>
      <c r="Z5344" s="3">
        <v>7.5404717769938996</v>
      </c>
      <c r="AA5344" s="3">
        <v>7.5035857710354499</v>
      </c>
      <c r="AB5344" s="3">
        <v>7.6552806756315901</v>
      </c>
      <c r="AC5344" s="3" t="str">
        <f t="shared" si="1494"/>
        <v/>
      </c>
      <c r="AD5344" s="3" t="str">
        <f t="shared" si="1495"/>
        <v/>
      </c>
      <c r="AE5344" s="3" t="str">
        <f t="shared" si="1496"/>
        <v/>
      </c>
      <c r="AF5344" s="3" t="str">
        <f t="shared" si="1497"/>
        <v/>
      </c>
      <c r="AG5344" s="3" t="str">
        <f t="shared" si="1498"/>
        <v/>
      </c>
      <c r="AH5344" s="3" t="str">
        <f t="shared" si="1499"/>
        <v/>
      </c>
      <c r="AI5344" s="3" t="str">
        <f t="shared" si="1500"/>
        <v/>
      </c>
      <c r="AJ5344" s="3" t="str">
        <f t="shared" si="1501"/>
        <v/>
      </c>
      <c r="AK5344" s="3" t="str">
        <f t="shared" si="1502"/>
        <v/>
      </c>
      <c r="AL5344" s="3" t="str">
        <f t="shared" si="1503"/>
        <v/>
      </c>
      <c r="AM5344" s="3" t="str">
        <f t="shared" si="1504"/>
        <v/>
      </c>
      <c r="AN5344" s="3" t="str">
        <f t="shared" si="1505"/>
        <v/>
      </c>
      <c r="AO5344" s="3">
        <f t="shared" si="1506"/>
        <v>7.5169785928801369</v>
      </c>
      <c r="AP5344" s="3">
        <f t="shared" si="1507"/>
        <v>7.8731457414801947E-2</v>
      </c>
      <c r="AQ5344" s="3">
        <f t="shared" si="1508"/>
        <v>7.5775907552420732</v>
      </c>
      <c r="AR5344" s="3">
        <f t="shared" si="1509"/>
        <v>6.8332801134260435E-2</v>
      </c>
      <c r="AS5344" s="3">
        <f t="shared" si="1510"/>
        <v>0.99200113013229096</v>
      </c>
      <c r="AT5344" s="3">
        <f t="shared" si="1511"/>
        <v>-1.1586330691216886E-2</v>
      </c>
    </row>
    <row r="5345" spans="1:46" x14ac:dyDescent="0.25">
      <c r="A5345" s="1" t="s">
        <v>10690</v>
      </c>
      <c r="B5345" s="1" t="s">
        <v>16026</v>
      </c>
      <c r="C5345" s="1" t="s">
        <v>21365</v>
      </c>
      <c r="D5345" s="1" t="s">
        <v>5358</v>
      </c>
      <c r="E5345" s="3">
        <v>7.1626225216390402</v>
      </c>
      <c r="F5345" s="3">
        <v>7.2412927955899198</v>
      </c>
      <c r="G5345" s="3">
        <v>7.2029075191071703</v>
      </c>
      <c r="H5345" s="3">
        <v>7.2635439148651599</v>
      </c>
      <c r="I5345" s="3">
        <v>7.1655862436245696</v>
      </c>
      <c r="J5345" s="3">
        <v>7.1951248113204098</v>
      </c>
      <c r="K5345" s="3">
        <v>7.3044493896609701</v>
      </c>
      <c r="L5345" s="3">
        <v>7.3108572617887697</v>
      </c>
      <c r="M5345" s="3">
        <v>7.2785783847591699</v>
      </c>
      <c r="N5345" s="3">
        <v>7.2552875825048702</v>
      </c>
      <c r="O5345" s="3">
        <v>7.2012729790766397</v>
      </c>
      <c r="P5345" s="3">
        <v>7.3383548124117102</v>
      </c>
      <c r="Q5345" s="3">
        <v>7.3182667891377298</v>
      </c>
      <c r="R5345" s="3">
        <v>7.2709955072769699</v>
      </c>
      <c r="S5345" s="3">
        <v>7.1369948772409</v>
      </c>
      <c r="T5345" s="3">
        <v>7.2001799573183698</v>
      </c>
      <c r="U5345" s="3">
        <v>7.2393719912123498</v>
      </c>
      <c r="V5345" s="3">
        <v>7.2467387701470196</v>
      </c>
      <c r="W5345" s="3">
        <v>7.2213973065744597</v>
      </c>
      <c r="X5345" s="3">
        <v>7.1571550765477099</v>
      </c>
      <c r="Y5345" s="3">
        <v>7.2934203505811501</v>
      </c>
      <c r="Z5345" s="3">
        <v>7.2750069353640301</v>
      </c>
      <c r="AA5345" s="3">
        <v>7.1460518498346604</v>
      </c>
      <c r="AB5345" s="3">
        <v>7.1890628181607497</v>
      </c>
      <c r="AC5345" s="3">
        <f t="shared" si="1494"/>
        <v>7.217591687800323</v>
      </c>
      <c r="AD5345" s="3">
        <f t="shared" si="1495"/>
        <v>4.4386873890630091E-2</v>
      </c>
      <c r="AE5345" s="3">
        <f t="shared" si="1496"/>
        <v>7.2440044265986794</v>
      </c>
      <c r="AF5345" s="3">
        <f t="shared" si="1497"/>
        <v>7.4524097541819032E-2</v>
      </c>
      <c r="AG5345" s="3">
        <f t="shared" si="1498"/>
        <v>0.99635384833540774</v>
      </c>
      <c r="AH5345" s="3">
        <f t="shared" si="1499"/>
        <v>-5.2698981979021437E-3</v>
      </c>
      <c r="AI5345" s="3">
        <f t="shared" si="1500"/>
        <v>7.2683734396880979</v>
      </c>
      <c r="AJ5345" s="3">
        <f t="shared" si="1501"/>
        <v>5.6789802208596196E-2</v>
      </c>
      <c r="AK5345" s="3">
        <f t="shared" si="1502"/>
        <v>7.2316092827434915</v>
      </c>
      <c r="AL5345" s="3">
        <f t="shared" si="1503"/>
        <v>7.9583261059840205E-2</v>
      </c>
      <c r="AM5345" s="3">
        <f t="shared" si="1504"/>
        <v>1.0050838140595255</v>
      </c>
      <c r="AN5345" s="3">
        <f t="shared" si="1505"/>
        <v>7.3158129327666084E-3</v>
      </c>
      <c r="AO5345" s="3">
        <f t="shared" si="1506"/>
        <v>7.216165786120385</v>
      </c>
      <c r="AP5345" s="3">
        <f t="shared" si="1507"/>
        <v>4.075482776144522E-2</v>
      </c>
      <c r="AQ5345" s="3">
        <f t="shared" si="1508"/>
        <v>7.2258854884851473</v>
      </c>
      <c r="AR5345" s="3">
        <f t="shared" si="1509"/>
        <v>7.0007602091479618E-2</v>
      </c>
      <c r="AS5345" s="3">
        <f t="shared" si="1510"/>
        <v>0.99865487733230052</v>
      </c>
      <c r="AT5345" s="3">
        <f t="shared" si="1511"/>
        <v>-1.9419081474084062E-3</v>
      </c>
    </row>
    <row r="5346" spans="1:46" x14ac:dyDescent="0.25">
      <c r="A5346" s="1" t="s">
        <v>10691</v>
      </c>
      <c r="B5346" s="1" t="s">
        <v>16027</v>
      </c>
      <c r="C5346" s="1" t="s">
        <v>21366</v>
      </c>
      <c r="D5346" s="1" t="s">
        <v>5359</v>
      </c>
      <c r="E5346" s="3">
        <v>6.8352152079446498</v>
      </c>
      <c r="F5346" s="3">
        <v>6.8117105159634201</v>
      </c>
      <c r="G5346" s="3">
        <v>6.7991975511805602</v>
      </c>
      <c r="H5346" s="3">
        <v>6.8979562300914399</v>
      </c>
      <c r="I5346" s="3">
        <v>6.7383504005200701</v>
      </c>
      <c r="J5346" s="3">
        <v>6.9743753340961696</v>
      </c>
      <c r="K5346" s="3">
        <v>6.8242009019263099</v>
      </c>
      <c r="L5346" s="3">
        <v>7.1306102679791401</v>
      </c>
      <c r="M5346" s="3"/>
      <c r="N5346" s="3"/>
      <c r="O5346" s="3"/>
      <c r="P5346" s="3"/>
      <c r="Q5346" s="3"/>
      <c r="R5346" s="3"/>
      <c r="S5346" s="3"/>
      <c r="T5346" s="3"/>
      <c r="U5346" s="3">
        <v>6.5636077114068501</v>
      </c>
      <c r="V5346" s="3">
        <v>7.6317529185934196</v>
      </c>
      <c r="W5346" s="3">
        <v>7.1164191252239304</v>
      </c>
      <c r="X5346" s="3">
        <v>6.9661884068498896</v>
      </c>
      <c r="Y5346" s="3">
        <v>6.9924450758071801</v>
      </c>
      <c r="Z5346" s="3">
        <v>6.8653985240108897</v>
      </c>
      <c r="AA5346" s="3">
        <v>7.0372998342473201</v>
      </c>
      <c r="AB5346" s="3">
        <v>6.8165610421788099</v>
      </c>
      <c r="AC5346" s="3">
        <f t="shared" si="1494"/>
        <v>6.8360198762950173</v>
      </c>
      <c r="AD5346" s="3">
        <f t="shared" si="1495"/>
        <v>4.3907433081107949E-2</v>
      </c>
      <c r="AE5346" s="3">
        <f t="shared" si="1496"/>
        <v>6.9168842261304224</v>
      </c>
      <c r="AF5346" s="3">
        <f t="shared" si="1497"/>
        <v>0.17267365552011824</v>
      </c>
      <c r="AG5346" s="3">
        <f t="shared" si="1498"/>
        <v>0.98830913642736451</v>
      </c>
      <c r="AH5346" s="3">
        <f t="shared" si="1499"/>
        <v>-1.6965717214882776E-2</v>
      </c>
      <c r="AI5346" s="3" t="str">
        <f t="shared" si="1500"/>
        <v/>
      </c>
      <c r="AJ5346" s="3" t="str">
        <f t="shared" si="1501"/>
        <v/>
      </c>
      <c r="AK5346" s="3" t="str">
        <f t="shared" si="1502"/>
        <v/>
      </c>
      <c r="AL5346" s="3" t="str">
        <f t="shared" si="1503"/>
        <v/>
      </c>
      <c r="AM5346" s="3" t="str">
        <f t="shared" si="1504"/>
        <v/>
      </c>
      <c r="AN5346" s="3" t="str">
        <f t="shared" si="1505"/>
        <v/>
      </c>
      <c r="AO5346" s="3">
        <f t="shared" si="1506"/>
        <v>7.0694920405185222</v>
      </c>
      <c r="AP5346" s="3">
        <f t="shared" si="1507"/>
        <v>0.44156163837846124</v>
      </c>
      <c r="AQ5346" s="3">
        <f t="shared" si="1508"/>
        <v>6.9279261190610502</v>
      </c>
      <c r="AR5346" s="3">
        <f t="shared" si="1509"/>
        <v>0.10398266817920575</v>
      </c>
      <c r="AS5346" s="3">
        <f t="shared" si="1510"/>
        <v>1.02043409802942</v>
      </c>
      <c r="AT5346" s="3">
        <f t="shared" si="1511"/>
        <v>2.9183012830013001E-2</v>
      </c>
    </row>
    <row r="5347" spans="1:46" x14ac:dyDescent="0.25">
      <c r="A5347" s="1" t="s">
        <v>10692</v>
      </c>
      <c r="B5347" s="1" t="s">
        <v>16028</v>
      </c>
      <c r="C5347" s="1" t="s">
        <v>21367</v>
      </c>
      <c r="D5347" s="1" t="s">
        <v>5360</v>
      </c>
      <c r="E5347" s="3">
        <v>4.7311749632555298</v>
      </c>
      <c r="F5347" s="3">
        <v>4.3905575414262001</v>
      </c>
      <c r="G5347" s="3">
        <v>5.0150772114061004</v>
      </c>
      <c r="H5347" s="3">
        <v>4.7126893924103497</v>
      </c>
      <c r="I5347" s="3">
        <v>4.7325733278999502</v>
      </c>
      <c r="J5347" s="3">
        <v>4.83857955604031</v>
      </c>
      <c r="K5347" s="3">
        <v>4.9149318101595396</v>
      </c>
      <c r="L5347" s="3">
        <v>4.3454198182478603</v>
      </c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>
        <f t="shared" si="1494"/>
        <v>4.7123747771245457</v>
      </c>
      <c r="AD5347" s="3">
        <f t="shared" si="1495"/>
        <v>0.2553093828370076</v>
      </c>
      <c r="AE5347" s="3">
        <f t="shared" si="1496"/>
        <v>4.7078761280869159</v>
      </c>
      <c r="AF5347" s="3">
        <f t="shared" si="1497"/>
        <v>0.25294266134052196</v>
      </c>
      <c r="AG5347" s="3">
        <f t="shared" si="1498"/>
        <v>1.0009555580723102</v>
      </c>
      <c r="AH5347" s="3">
        <f t="shared" si="1499"/>
        <v>1.37792065539789E-3</v>
      </c>
      <c r="AI5347" s="3" t="str">
        <f t="shared" si="1500"/>
        <v/>
      </c>
      <c r="AJ5347" s="3" t="str">
        <f t="shared" si="1501"/>
        <v/>
      </c>
      <c r="AK5347" s="3" t="str">
        <f t="shared" si="1502"/>
        <v/>
      </c>
      <c r="AL5347" s="3" t="str">
        <f t="shared" si="1503"/>
        <v/>
      </c>
      <c r="AM5347" s="3" t="str">
        <f t="shared" si="1504"/>
        <v/>
      </c>
      <c r="AN5347" s="3" t="str">
        <f t="shared" si="1505"/>
        <v/>
      </c>
      <c r="AO5347" s="3" t="str">
        <f t="shared" si="1506"/>
        <v/>
      </c>
      <c r="AP5347" s="3" t="str">
        <f t="shared" si="1507"/>
        <v/>
      </c>
      <c r="AQ5347" s="3" t="str">
        <f t="shared" si="1508"/>
        <v/>
      </c>
      <c r="AR5347" s="3" t="str">
        <f t="shared" si="1509"/>
        <v/>
      </c>
      <c r="AS5347" s="3" t="str">
        <f t="shared" si="1510"/>
        <v/>
      </c>
      <c r="AT5347" s="3" t="str">
        <f t="shared" si="1511"/>
        <v/>
      </c>
    </row>
    <row r="5348" spans="1:46" x14ac:dyDescent="0.25">
      <c r="A5348" s="1" t="s">
        <v>10693</v>
      </c>
      <c r="B5348" s="1" t="s">
        <v>16029</v>
      </c>
      <c r="C5348" s="1" t="s">
        <v>21368</v>
      </c>
      <c r="D5348" s="1" t="s">
        <v>5361</v>
      </c>
      <c r="E5348" s="3">
        <v>8.2421165179079701</v>
      </c>
      <c r="F5348" s="3">
        <v>8.3051180111249394</v>
      </c>
      <c r="G5348" s="3">
        <v>8.2663593900300896</v>
      </c>
      <c r="H5348" s="3">
        <v>8.4153152577203301</v>
      </c>
      <c r="I5348" s="3">
        <v>8.1344009699611792</v>
      </c>
      <c r="J5348" s="3">
        <v>8.3553923258836598</v>
      </c>
      <c r="K5348" s="3">
        <v>8.3776385608297002</v>
      </c>
      <c r="L5348" s="3">
        <v>8.4668429938987106</v>
      </c>
      <c r="M5348" s="3">
        <v>8.7147413386574009</v>
      </c>
      <c r="N5348" s="3">
        <v>8.6706590797335892</v>
      </c>
      <c r="O5348" s="3">
        <v>8.5972542184950704</v>
      </c>
      <c r="P5348" s="3">
        <v>8.6471998716711695</v>
      </c>
      <c r="Q5348" s="3">
        <v>8.5728187962472493</v>
      </c>
      <c r="R5348" s="3">
        <v>8.48420474085178</v>
      </c>
      <c r="S5348" s="3">
        <v>7.9739976433056201</v>
      </c>
      <c r="T5348" s="3">
        <v>8.2394472475344998</v>
      </c>
      <c r="U5348" s="3">
        <v>8.2566345811054909</v>
      </c>
      <c r="V5348" s="3">
        <v>8.2533768687326194</v>
      </c>
      <c r="W5348" s="3">
        <v>7.9530636225920599</v>
      </c>
      <c r="X5348" s="3">
        <v>8.1548516977675298</v>
      </c>
      <c r="Y5348" s="3">
        <v>8.3065280141437299</v>
      </c>
      <c r="Z5348" s="3">
        <v>8.1296418922624802</v>
      </c>
      <c r="AA5348" s="3">
        <v>8.2792688556422007</v>
      </c>
      <c r="AB5348" s="3">
        <v>8.5091840060486099</v>
      </c>
      <c r="AC5348" s="3">
        <f t="shared" si="1494"/>
        <v>8.3072272941958332</v>
      </c>
      <c r="AD5348" s="3">
        <f t="shared" si="1495"/>
        <v>7.6587761671724652E-2</v>
      </c>
      <c r="AE5348" s="3">
        <f t="shared" si="1496"/>
        <v>8.3335687126433129</v>
      </c>
      <c r="AF5348" s="3">
        <f t="shared" si="1497"/>
        <v>0.14124239847778822</v>
      </c>
      <c r="AG5348" s="3">
        <f t="shared" si="1498"/>
        <v>0.99683911906701916</v>
      </c>
      <c r="AH5348" s="3">
        <f t="shared" si="1499"/>
        <v>-4.5674095746059901E-3</v>
      </c>
      <c r="AI5348" s="3">
        <f t="shared" si="1500"/>
        <v>8.6574636271393075</v>
      </c>
      <c r="AJ5348" s="3">
        <f t="shared" si="1501"/>
        <v>4.8940010119588657E-2</v>
      </c>
      <c r="AK5348" s="3">
        <f t="shared" si="1502"/>
        <v>8.3176171069847875</v>
      </c>
      <c r="AL5348" s="3">
        <f t="shared" si="1503"/>
        <v>0.26898835458401887</v>
      </c>
      <c r="AM5348" s="3">
        <f t="shared" si="1504"/>
        <v>1.040858639654034</v>
      </c>
      <c r="AN5348" s="3">
        <f t="shared" si="1505"/>
        <v>5.7774147678498006E-2</v>
      </c>
      <c r="AO5348" s="3">
        <f t="shared" si="1506"/>
        <v>8.1544816925494246</v>
      </c>
      <c r="AP5348" s="3">
        <f t="shared" si="1507"/>
        <v>0.14234329901317744</v>
      </c>
      <c r="AQ5348" s="3">
        <f t="shared" si="1508"/>
        <v>8.3061556920242552</v>
      </c>
      <c r="AR5348" s="3">
        <f t="shared" si="1509"/>
        <v>0.15609896262340331</v>
      </c>
      <c r="AS5348" s="3">
        <f t="shared" si="1510"/>
        <v>0.98173956700324416</v>
      </c>
      <c r="AT5348" s="3">
        <f t="shared" si="1511"/>
        <v>-2.6587733508456283E-2</v>
      </c>
    </row>
    <row r="5349" spans="1:46" x14ac:dyDescent="0.25">
      <c r="A5349" s="1" t="s">
        <v>10694</v>
      </c>
      <c r="B5349" s="1" t="s">
        <v>16030</v>
      </c>
      <c r="C5349" s="1" t="s">
        <v>21369</v>
      </c>
      <c r="D5349" s="1" t="s">
        <v>5362</v>
      </c>
      <c r="E5349" s="3">
        <v>2.0856709205993198</v>
      </c>
      <c r="F5349" s="3">
        <v>1.8771483017300801</v>
      </c>
      <c r="G5349" s="3">
        <v>1.43585108023409</v>
      </c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>
        <f t="shared" si="1494"/>
        <v>1.7995567675211632</v>
      </c>
      <c r="AD5349" s="3">
        <f t="shared" si="1495"/>
        <v>0.33178576049725678</v>
      </c>
      <c r="AE5349" s="3" t="str">
        <f t="shared" si="1496"/>
        <v/>
      </c>
      <c r="AF5349" s="3" t="str">
        <f t="shared" si="1497"/>
        <v/>
      </c>
      <c r="AG5349" s="3" t="str">
        <f t="shared" si="1498"/>
        <v/>
      </c>
      <c r="AH5349" s="3" t="str">
        <f t="shared" si="1499"/>
        <v/>
      </c>
      <c r="AI5349" s="3" t="str">
        <f t="shared" si="1500"/>
        <v/>
      </c>
      <c r="AJ5349" s="3" t="str">
        <f t="shared" si="1501"/>
        <v/>
      </c>
      <c r="AK5349" s="3" t="str">
        <f t="shared" si="1502"/>
        <v/>
      </c>
      <c r="AL5349" s="3" t="str">
        <f t="shared" si="1503"/>
        <v/>
      </c>
      <c r="AM5349" s="3" t="str">
        <f t="shared" si="1504"/>
        <v/>
      </c>
      <c r="AN5349" s="3" t="str">
        <f t="shared" si="1505"/>
        <v/>
      </c>
      <c r="AO5349" s="3" t="str">
        <f t="shared" si="1506"/>
        <v/>
      </c>
      <c r="AP5349" s="3" t="str">
        <f t="shared" si="1507"/>
        <v/>
      </c>
      <c r="AQ5349" s="3" t="str">
        <f t="shared" si="1508"/>
        <v/>
      </c>
      <c r="AR5349" s="3" t="str">
        <f t="shared" si="1509"/>
        <v/>
      </c>
      <c r="AS5349" s="3" t="str">
        <f t="shared" si="1510"/>
        <v/>
      </c>
      <c r="AT5349" s="3" t="str">
        <f t="shared" si="1511"/>
        <v/>
      </c>
    </row>
    <row r="5350" spans="1:46" x14ac:dyDescent="0.25">
      <c r="A5350" s="1" t="s">
        <v>10695</v>
      </c>
      <c r="B5350" s="1" t="s">
        <v>16031</v>
      </c>
      <c r="C5350" s="1" t="s">
        <v>21370</v>
      </c>
      <c r="D5350" s="1" t="s">
        <v>5363</v>
      </c>
      <c r="E5350" s="3">
        <v>3.13883203622767</v>
      </c>
      <c r="F5350" s="3">
        <v>3.0072157299776099</v>
      </c>
      <c r="G5350" s="3">
        <v>3.6504756185565501</v>
      </c>
      <c r="H5350" s="3">
        <v>3.2818098880765998</v>
      </c>
      <c r="I5350" s="3">
        <v>3.5121152870533301</v>
      </c>
      <c r="J5350" s="3">
        <v>3.6217315836344501</v>
      </c>
      <c r="K5350" s="3">
        <v>3.15201119930969</v>
      </c>
      <c r="L5350" s="3">
        <v>2.9972974736042799</v>
      </c>
      <c r="M5350" s="3"/>
      <c r="N5350" s="3"/>
      <c r="O5350" s="3"/>
      <c r="P5350" s="3"/>
      <c r="Q5350" s="3"/>
      <c r="R5350" s="3"/>
      <c r="S5350" s="3"/>
      <c r="T5350" s="3"/>
      <c r="U5350" s="3">
        <v>3.7757183503023302</v>
      </c>
      <c r="V5350" s="3">
        <v>3.3692309250970198</v>
      </c>
      <c r="W5350" s="3">
        <v>3.58364121172308</v>
      </c>
      <c r="X5350" s="3">
        <v>3.4949470322670302</v>
      </c>
      <c r="Y5350" s="3">
        <v>2.9914827994265001</v>
      </c>
      <c r="Z5350" s="3">
        <v>3.4532518969504502</v>
      </c>
      <c r="AA5350" s="3">
        <v>3.4263807347372199</v>
      </c>
      <c r="AB5350" s="3">
        <v>3.4868921382796998</v>
      </c>
      <c r="AC5350" s="3">
        <f t="shared" si="1494"/>
        <v>3.2695833182096075</v>
      </c>
      <c r="AD5350" s="3">
        <f t="shared" si="1495"/>
        <v>0.27758547186340832</v>
      </c>
      <c r="AE5350" s="3">
        <f t="shared" si="1496"/>
        <v>3.3207888859004377</v>
      </c>
      <c r="AF5350" s="3">
        <f t="shared" si="1497"/>
        <v>0.29456459417125591</v>
      </c>
      <c r="AG5350" s="3">
        <f t="shared" si="1498"/>
        <v>0.98458030020871201</v>
      </c>
      <c r="AH5350" s="3">
        <f t="shared" si="1499"/>
        <v>-2.241922092043247E-2</v>
      </c>
      <c r="AI5350" s="3" t="str">
        <f t="shared" si="1500"/>
        <v/>
      </c>
      <c r="AJ5350" s="3" t="str">
        <f t="shared" si="1501"/>
        <v/>
      </c>
      <c r="AK5350" s="3" t="str">
        <f t="shared" si="1502"/>
        <v/>
      </c>
      <c r="AL5350" s="3" t="str">
        <f t="shared" si="1503"/>
        <v/>
      </c>
      <c r="AM5350" s="3" t="str">
        <f t="shared" si="1504"/>
        <v/>
      </c>
      <c r="AN5350" s="3" t="str">
        <f t="shared" si="1505"/>
        <v/>
      </c>
      <c r="AO5350" s="3">
        <f t="shared" si="1506"/>
        <v>3.5558843798473649</v>
      </c>
      <c r="AP5350" s="3">
        <f t="shared" si="1507"/>
        <v>0.17092911667524338</v>
      </c>
      <c r="AQ5350" s="3">
        <f t="shared" si="1508"/>
        <v>3.3395018923484674</v>
      </c>
      <c r="AR5350" s="3">
        <f t="shared" si="1509"/>
        <v>0.23332964552013741</v>
      </c>
      <c r="AS5350" s="3">
        <f t="shared" si="1510"/>
        <v>1.0647948390131705</v>
      </c>
      <c r="AT5350" s="3">
        <f t="shared" si="1511"/>
        <v>9.0575483736456811E-2</v>
      </c>
    </row>
    <row r="5351" spans="1:46" x14ac:dyDescent="0.25">
      <c r="A5351" s="1" t="s">
        <v>10696</v>
      </c>
      <c r="B5351" s="1" t="s">
        <v>16032</v>
      </c>
      <c r="C5351" s="1" t="s">
        <v>21371</v>
      </c>
      <c r="D5351" s="1" t="s">
        <v>5364</v>
      </c>
      <c r="E5351" s="3">
        <v>7.7772242392713098</v>
      </c>
      <c r="F5351" s="3">
        <v>7.5842363655446503</v>
      </c>
      <c r="G5351" s="3">
        <v>7.6320227840900596</v>
      </c>
      <c r="H5351" s="3">
        <v>7.70000337837135</v>
      </c>
      <c r="I5351" s="3">
        <v>7.6766810384186304</v>
      </c>
      <c r="J5351" s="3">
        <v>7.6422399680045396</v>
      </c>
      <c r="K5351" s="3">
        <v>7.6933600697323996</v>
      </c>
      <c r="L5351" s="3">
        <v>7.6415464245410698</v>
      </c>
      <c r="M5351" s="3">
        <v>7.6860543181377103</v>
      </c>
      <c r="N5351" s="3">
        <v>7.7450511408524498</v>
      </c>
      <c r="O5351" s="3">
        <v>7.7760662525747302</v>
      </c>
      <c r="P5351" s="3">
        <v>7.7507544011602896</v>
      </c>
      <c r="Q5351" s="3">
        <v>7.5781733464110603</v>
      </c>
      <c r="R5351" s="3">
        <v>7.7851910445579797</v>
      </c>
      <c r="S5351" s="3">
        <v>7.6418800624674299</v>
      </c>
      <c r="T5351" s="3">
        <v>7.6392801772192298</v>
      </c>
      <c r="U5351" s="3">
        <v>7.4238780282067003</v>
      </c>
      <c r="V5351" s="3">
        <v>7.5335455604590802</v>
      </c>
      <c r="W5351" s="3">
        <v>7.7491214754465503</v>
      </c>
      <c r="X5351" s="3">
        <v>7.6188581899787602</v>
      </c>
      <c r="Y5351" s="3">
        <v>7.5843234848957701</v>
      </c>
      <c r="Z5351" s="3">
        <v>7.66677622301279</v>
      </c>
      <c r="AA5351" s="3">
        <v>7.6951587036139601</v>
      </c>
      <c r="AB5351" s="3">
        <v>7.6970474487919898</v>
      </c>
      <c r="AC5351" s="3">
        <f t="shared" si="1494"/>
        <v>7.6733716918193426</v>
      </c>
      <c r="AD5351" s="3">
        <f t="shared" si="1495"/>
        <v>8.3963160376774912E-2</v>
      </c>
      <c r="AE5351" s="3">
        <f t="shared" si="1496"/>
        <v>7.6634568751741599</v>
      </c>
      <c r="AF5351" s="3">
        <f t="shared" si="1497"/>
        <v>2.581539937772093E-2</v>
      </c>
      <c r="AG5351" s="3">
        <f t="shared" si="1498"/>
        <v>1.0012937786180154</v>
      </c>
      <c r="AH5351" s="3">
        <f t="shared" si="1499"/>
        <v>1.8653215996412102E-3</v>
      </c>
      <c r="AI5351" s="3">
        <f t="shared" si="1500"/>
        <v>7.7394815281812948</v>
      </c>
      <c r="AJ5351" s="3">
        <f t="shared" si="1501"/>
        <v>3.808327315454979E-2</v>
      </c>
      <c r="AK5351" s="3">
        <f t="shared" si="1502"/>
        <v>7.6611311576639247</v>
      </c>
      <c r="AL5351" s="3">
        <f t="shared" si="1503"/>
        <v>8.7789376723858295E-2</v>
      </c>
      <c r="AM5351" s="3">
        <f t="shared" si="1504"/>
        <v>1.0102269976723988</v>
      </c>
      <c r="AN5351" s="3">
        <f t="shared" si="1505"/>
        <v>1.4679502502057644E-2</v>
      </c>
      <c r="AO5351" s="3">
        <f t="shared" si="1506"/>
        <v>7.5813508135227723</v>
      </c>
      <c r="AP5351" s="3">
        <f t="shared" si="1507"/>
        <v>0.13740065335438931</v>
      </c>
      <c r="AQ5351" s="3">
        <f t="shared" si="1508"/>
        <v>7.6608264650786282</v>
      </c>
      <c r="AR5351" s="3">
        <f t="shared" si="1509"/>
        <v>5.2848108954955147E-2</v>
      </c>
      <c r="AS5351" s="3">
        <f t="shared" si="1510"/>
        <v>0.98962570788959381</v>
      </c>
      <c r="AT5351" s="3">
        <f t="shared" si="1511"/>
        <v>-1.5045116639478721E-2</v>
      </c>
    </row>
    <row r="5352" spans="1:46" x14ac:dyDescent="0.25">
      <c r="A5352" s="1" t="s">
        <v>10697</v>
      </c>
      <c r="B5352" s="1" t="s">
        <v>16033</v>
      </c>
      <c r="C5352" s="1" t="s">
        <v>21372</v>
      </c>
      <c r="D5352" s="1" t="s">
        <v>5365</v>
      </c>
      <c r="E5352" s="3"/>
      <c r="F5352" s="3"/>
      <c r="G5352" s="3"/>
      <c r="H5352" s="3"/>
      <c r="I5352" s="3"/>
      <c r="J5352" s="3"/>
      <c r="K5352" s="3"/>
      <c r="L5352" s="3"/>
      <c r="M5352" s="3">
        <v>6.4340682804452998</v>
      </c>
      <c r="N5352" s="3">
        <v>6.2632405983392099</v>
      </c>
      <c r="O5352" s="3">
        <v>6.4337205892251399</v>
      </c>
      <c r="P5352" s="3">
        <v>6.4345358231421699</v>
      </c>
      <c r="Q5352" s="3">
        <v>6.42745630153411</v>
      </c>
      <c r="R5352" s="3">
        <v>6.5475101738253896</v>
      </c>
      <c r="S5352" s="3">
        <v>6.6768261490247101</v>
      </c>
      <c r="T5352" s="3">
        <v>6.6189957617951203</v>
      </c>
      <c r="U5352" s="3">
        <v>6.2218462471957103</v>
      </c>
      <c r="V5352" s="3">
        <v>6.1234811173527399</v>
      </c>
      <c r="W5352" s="3">
        <v>6.4771395902623397</v>
      </c>
      <c r="X5352" s="3">
        <v>6.3980786525072801</v>
      </c>
      <c r="Y5352" s="3">
        <v>6.5360836791170298</v>
      </c>
      <c r="Z5352" s="3">
        <v>6.7259296323108</v>
      </c>
      <c r="AA5352" s="3">
        <v>6.3578013994088902</v>
      </c>
      <c r="AB5352" s="3">
        <v>6.6574609482192297</v>
      </c>
      <c r="AC5352" s="3" t="str">
        <f t="shared" si="1494"/>
        <v/>
      </c>
      <c r="AD5352" s="3" t="str">
        <f t="shared" si="1495"/>
        <v/>
      </c>
      <c r="AE5352" s="3" t="str">
        <f t="shared" si="1496"/>
        <v/>
      </c>
      <c r="AF5352" s="3" t="str">
        <f t="shared" si="1497"/>
        <v/>
      </c>
      <c r="AG5352" s="3" t="str">
        <f t="shared" si="1498"/>
        <v/>
      </c>
      <c r="AH5352" s="3" t="str">
        <f t="shared" si="1499"/>
        <v/>
      </c>
      <c r="AI5352" s="3">
        <f t="shared" si="1500"/>
        <v>6.3913913227879551</v>
      </c>
      <c r="AJ5352" s="3">
        <f t="shared" si="1501"/>
        <v>8.5434469233344829E-2</v>
      </c>
      <c r="AK5352" s="3">
        <f t="shared" si="1502"/>
        <v>6.5676970965448325</v>
      </c>
      <c r="AL5352" s="3">
        <f t="shared" si="1503"/>
        <v>0.10741771360090355</v>
      </c>
      <c r="AM5352" s="3">
        <f t="shared" si="1504"/>
        <v>0.97315561738533451</v>
      </c>
      <c r="AN5352" s="3">
        <f t="shared" si="1505"/>
        <v>-3.9257569964673715E-2</v>
      </c>
      <c r="AO5352" s="3">
        <f t="shared" si="1506"/>
        <v>6.3051364018295173</v>
      </c>
      <c r="AP5352" s="3">
        <f t="shared" si="1507"/>
        <v>0.16140967652670588</v>
      </c>
      <c r="AQ5352" s="3">
        <f t="shared" si="1508"/>
        <v>6.5693189147639881</v>
      </c>
      <c r="AR5352" s="3">
        <f t="shared" si="1509"/>
        <v>0.16138997810960376</v>
      </c>
      <c r="AS5352" s="3">
        <f t="shared" si="1510"/>
        <v>0.95978540296761317</v>
      </c>
      <c r="AT5352" s="3">
        <f t="shared" si="1511"/>
        <v>-5.921622309849342E-2</v>
      </c>
    </row>
    <row r="5353" spans="1:46" x14ac:dyDescent="0.25">
      <c r="A5353" s="1" t="s">
        <v>10698</v>
      </c>
      <c r="B5353" s="1" t="s">
        <v>16034</v>
      </c>
      <c r="C5353" s="1" t="s">
        <v>21373</v>
      </c>
      <c r="D5353" s="1" t="s">
        <v>5366</v>
      </c>
      <c r="E5353" s="3">
        <v>5.2940464729850101</v>
      </c>
      <c r="F5353" s="3">
        <v>5.2520104297288199</v>
      </c>
      <c r="G5353" s="3">
        <v>5.1041940112759301</v>
      </c>
      <c r="H5353" s="3">
        <v>5.2155883918776098</v>
      </c>
      <c r="I5353" s="3">
        <v>5.2808709835420196</v>
      </c>
      <c r="J5353" s="3">
        <v>5.10184800048048</v>
      </c>
      <c r="K5353" s="3">
        <v>5.1003223191771703</v>
      </c>
      <c r="L5353" s="3">
        <v>5.1435117198554599</v>
      </c>
      <c r="M5353" s="3">
        <v>5.2458225729042596</v>
      </c>
      <c r="N5353" s="3">
        <v>5.2263804220822596</v>
      </c>
      <c r="O5353" s="3">
        <v>5.2135761961564597</v>
      </c>
      <c r="P5353" s="3">
        <v>5.3105617624061399</v>
      </c>
      <c r="Q5353" s="3">
        <v>5.1264683897995704</v>
      </c>
      <c r="R5353" s="3">
        <v>5.0917685576297602</v>
      </c>
      <c r="S5353" s="3">
        <v>5.2085185650763304</v>
      </c>
      <c r="T5353" s="3">
        <v>5.1922591729521201</v>
      </c>
      <c r="U5353" s="3">
        <v>5.1099319225764104</v>
      </c>
      <c r="V5353" s="3">
        <v>5.3741368721181404</v>
      </c>
      <c r="W5353" s="3">
        <v>5.0027184346161304</v>
      </c>
      <c r="X5353" s="3">
        <v>5.21869655517993</v>
      </c>
      <c r="Y5353" s="3">
        <v>5.1739269319998096</v>
      </c>
      <c r="Z5353" s="3">
        <v>5.2481624487845897</v>
      </c>
      <c r="AA5353" s="3">
        <v>5.2144385248825298</v>
      </c>
      <c r="AB5353" s="3">
        <v>5.0189712949102097</v>
      </c>
      <c r="AC5353" s="3">
        <f t="shared" si="1494"/>
        <v>5.216459826466842</v>
      </c>
      <c r="AD5353" s="3">
        <f t="shared" si="1495"/>
        <v>8.1420525194713683E-2</v>
      </c>
      <c r="AE5353" s="3">
        <f t="shared" si="1496"/>
        <v>5.1566382557637827</v>
      </c>
      <c r="AF5353" s="3">
        <f t="shared" si="1497"/>
        <v>8.5204720886053451E-2</v>
      </c>
      <c r="AG5353" s="3">
        <f t="shared" si="1498"/>
        <v>1.0116008856421514</v>
      </c>
      <c r="AH5353" s="3">
        <f t="shared" si="1499"/>
        <v>1.6640205173279569E-2</v>
      </c>
      <c r="AI5353" s="3">
        <f t="shared" si="1500"/>
        <v>5.2490852383872797</v>
      </c>
      <c r="AJ5353" s="3">
        <f t="shared" si="1501"/>
        <v>4.3075162042993498E-2</v>
      </c>
      <c r="AK5353" s="3">
        <f t="shared" si="1502"/>
        <v>5.1547536713644453</v>
      </c>
      <c r="AL5353" s="3">
        <f t="shared" si="1503"/>
        <v>5.4968197322236075E-2</v>
      </c>
      <c r="AM5353" s="3">
        <f t="shared" si="1504"/>
        <v>1.0182999175201839</v>
      </c>
      <c r="AN5353" s="3">
        <f t="shared" si="1505"/>
        <v>2.6162537634891739E-2</v>
      </c>
      <c r="AO5353" s="3">
        <f t="shared" si="1506"/>
        <v>5.1763709461226526</v>
      </c>
      <c r="AP5353" s="3">
        <f t="shared" si="1507"/>
        <v>0.15861079962098334</v>
      </c>
      <c r="AQ5353" s="3">
        <f t="shared" si="1508"/>
        <v>5.1638748001442849</v>
      </c>
      <c r="AR5353" s="3">
        <f t="shared" si="1509"/>
        <v>0.10125737694390304</v>
      </c>
      <c r="AS5353" s="3">
        <f t="shared" si="1510"/>
        <v>1.0024199165281891</v>
      </c>
      <c r="AT5353" s="3">
        <f t="shared" si="1511"/>
        <v>3.486984168863067E-3</v>
      </c>
    </row>
    <row r="5354" spans="1:46" x14ac:dyDescent="0.25">
      <c r="A5354" s="1" t="s">
        <v>10699</v>
      </c>
      <c r="B5354" s="1" t="s">
        <v>16035</v>
      </c>
      <c r="C5354" s="1" t="s">
        <v>21374</v>
      </c>
      <c r="D5354" s="1" t="s">
        <v>5367</v>
      </c>
      <c r="E5354" s="3"/>
      <c r="F5354" s="3"/>
      <c r="G5354" s="3"/>
      <c r="H5354" s="3"/>
      <c r="I5354" s="3"/>
      <c r="J5354" s="3"/>
      <c r="K5354" s="3"/>
      <c r="L5354" s="3"/>
      <c r="M5354" s="3">
        <v>5.5283505653659297</v>
      </c>
      <c r="N5354" s="3">
        <v>5.6569206633308697</v>
      </c>
      <c r="O5354" s="3">
        <v>5.5345243361422201</v>
      </c>
      <c r="P5354" s="3">
        <v>5.3929835280105003</v>
      </c>
      <c r="Q5354" s="3">
        <v>5.4948927053709902</v>
      </c>
      <c r="R5354" s="3">
        <v>5.5049450668401496</v>
      </c>
      <c r="S5354" s="3">
        <v>5.4073369092816996</v>
      </c>
      <c r="T5354" s="3">
        <v>5.7348921293572301</v>
      </c>
      <c r="U5354" s="3">
        <v>5.4738008570258998</v>
      </c>
      <c r="V5354" s="3">
        <v>5.2815688037186996</v>
      </c>
      <c r="W5354" s="3">
        <v>5.6967134866692302</v>
      </c>
      <c r="X5354" s="3">
        <v>4.6694951550086303</v>
      </c>
      <c r="Y5354" s="3">
        <v>5.5414101094205401</v>
      </c>
      <c r="Z5354" s="3">
        <v>5.2929328690971902</v>
      </c>
      <c r="AA5354" s="3">
        <v>5.9756683159316797</v>
      </c>
      <c r="AB5354" s="3">
        <v>5.29265835270333</v>
      </c>
      <c r="AC5354" s="3" t="str">
        <f t="shared" si="1494"/>
        <v/>
      </c>
      <c r="AD5354" s="3" t="str">
        <f t="shared" si="1495"/>
        <v/>
      </c>
      <c r="AE5354" s="3" t="str">
        <f t="shared" si="1496"/>
        <v/>
      </c>
      <c r="AF5354" s="3" t="str">
        <f t="shared" si="1497"/>
        <v/>
      </c>
      <c r="AG5354" s="3" t="str">
        <f t="shared" si="1498"/>
        <v/>
      </c>
      <c r="AH5354" s="3" t="str">
        <f t="shared" si="1499"/>
        <v/>
      </c>
      <c r="AI5354" s="3">
        <f t="shared" si="1500"/>
        <v>5.5281947732123795</v>
      </c>
      <c r="AJ5354" s="3">
        <f t="shared" si="1501"/>
        <v>0.107846377243927</v>
      </c>
      <c r="AK5354" s="3">
        <f t="shared" si="1502"/>
        <v>5.5355167027125178</v>
      </c>
      <c r="AL5354" s="3">
        <f t="shared" si="1503"/>
        <v>0.13995898717558344</v>
      </c>
      <c r="AM5354" s="3">
        <f t="shared" si="1504"/>
        <v>0.99867728165348135</v>
      </c>
      <c r="AN5354" s="3">
        <f t="shared" si="1505"/>
        <v>-1.9095423709720582E-3</v>
      </c>
      <c r="AO5354" s="3">
        <f t="shared" si="1506"/>
        <v>5.280394575605615</v>
      </c>
      <c r="AP5354" s="3">
        <f t="shared" si="1507"/>
        <v>0.4411828442945207</v>
      </c>
      <c r="AQ5354" s="3">
        <f t="shared" si="1508"/>
        <v>5.5256674117881852</v>
      </c>
      <c r="AR5354" s="3">
        <f t="shared" si="1509"/>
        <v>0.32208033947857506</v>
      </c>
      <c r="AS5354" s="3">
        <f t="shared" si="1510"/>
        <v>0.9556120884765309</v>
      </c>
      <c r="AT5354" s="3">
        <f t="shared" si="1511"/>
        <v>-6.5502990910159001E-2</v>
      </c>
    </row>
    <row r="5355" spans="1:46" x14ac:dyDescent="0.25">
      <c r="A5355" s="1" t="s">
        <v>10700</v>
      </c>
      <c r="B5355" s="1" t="s">
        <v>16036</v>
      </c>
      <c r="C5355" s="1" t="s">
        <v>21375</v>
      </c>
      <c r="D5355" s="1" t="s">
        <v>5368</v>
      </c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>
        <v>7.2510634286203404</v>
      </c>
      <c r="V5355" s="3">
        <v>7.2124689713511296</v>
      </c>
      <c r="W5355" s="3">
        <v>7.3605874105725997</v>
      </c>
      <c r="X5355" s="3">
        <v>7.4494591422747201</v>
      </c>
      <c r="Y5355" s="3">
        <v>7.3469568893788804</v>
      </c>
      <c r="Z5355" s="3">
        <v>7.2983894176865203</v>
      </c>
      <c r="AA5355" s="3">
        <v>7.3644639688871303</v>
      </c>
      <c r="AB5355" s="3">
        <v>7.5111031459583497</v>
      </c>
      <c r="AC5355" s="3" t="str">
        <f t="shared" si="1494"/>
        <v/>
      </c>
      <c r="AD5355" s="3" t="str">
        <f t="shared" si="1495"/>
        <v/>
      </c>
      <c r="AE5355" s="3" t="str">
        <f t="shared" si="1496"/>
        <v/>
      </c>
      <c r="AF5355" s="3" t="str">
        <f t="shared" si="1497"/>
        <v/>
      </c>
      <c r="AG5355" s="3" t="str">
        <f t="shared" si="1498"/>
        <v/>
      </c>
      <c r="AH5355" s="3" t="str">
        <f t="shared" si="1499"/>
        <v/>
      </c>
      <c r="AI5355" s="3" t="str">
        <f t="shared" si="1500"/>
        <v/>
      </c>
      <c r="AJ5355" s="3" t="str">
        <f t="shared" si="1501"/>
        <v/>
      </c>
      <c r="AK5355" s="3" t="str">
        <f t="shared" si="1502"/>
        <v/>
      </c>
      <c r="AL5355" s="3" t="str">
        <f t="shared" si="1503"/>
        <v/>
      </c>
      <c r="AM5355" s="3" t="str">
        <f t="shared" si="1504"/>
        <v/>
      </c>
      <c r="AN5355" s="3" t="str">
        <f t="shared" si="1505"/>
        <v/>
      </c>
      <c r="AO5355" s="3">
        <f t="shared" si="1506"/>
        <v>7.318394738204697</v>
      </c>
      <c r="AP5355" s="3">
        <f t="shared" si="1507"/>
        <v>0.1075668365089604</v>
      </c>
      <c r="AQ5355" s="3">
        <f t="shared" si="1508"/>
        <v>7.3802283554777208</v>
      </c>
      <c r="AR5355" s="3">
        <f t="shared" si="1509"/>
        <v>9.1617554473445731E-2</v>
      </c>
      <c r="AS5355" s="3">
        <f t="shared" si="1510"/>
        <v>0.99162172031883944</v>
      </c>
      <c r="AT5355" s="3">
        <f t="shared" si="1511"/>
        <v>-1.2138222562075082E-2</v>
      </c>
    </row>
    <row r="5356" spans="1:46" x14ac:dyDescent="0.25">
      <c r="A5356" s="1" t="s">
        <v>10701</v>
      </c>
      <c r="B5356" s="1" t="s">
        <v>16037</v>
      </c>
      <c r="C5356" s="1" t="s">
        <v>21376</v>
      </c>
      <c r="D5356" s="1" t="s">
        <v>5369</v>
      </c>
      <c r="E5356" s="3">
        <v>6.1828317855441099</v>
      </c>
      <c r="F5356" s="3">
        <v>5.89059225677327</v>
      </c>
      <c r="G5356" s="3">
        <v>6.4559619280385698</v>
      </c>
      <c r="H5356" s="3">
        <v>6.2186312190070803</v>
      </c>
      <c r="I5356" s="3">
        <v>6.3504350499190902</v>
      </c>
      <c r="J5356" s="3">
        <v>6.1317363309096802</v>
      </c>
      <c r="K5356" s="3">
        <v>5.7164504690870199</v>
      </c>
      <c r="L5356" s="3">
        <v>5.8915002324923504</v>
      </c>
      <c r="M5356" s="3">
        <v>6.0120537514722701</v>
      </c>
      <c r="N5356" s="3">
        <v>6.1616115150559798</v>
      </c>
      <c r="O5356" s="3">
        <v>6.09327941341855</v>
      </c>
      <c r="P5356" s="3">
        <v>6.0313768897302804</v>
      </c>
      <c r="Q5356" s="3">
        <v>6.11305213122575</v>
      </c>
      <c r="R5356" s="3">
        <v>6.0481014273445997</v>
      </c>
      <c r="S5356" s="3">
        <v>5.9660625188447503</v>
      </c>
      <c r="T5356" s="3">
        <v>6.1052113119512503</v>
      </c>
      <c r="U5356" s="3"/>
      <c r="V5356" s="3"/>
      <c r="W5356" s="3"/>
      <c r="X5356" s="3"/>
      <c r="Y5356" s="3"/>
      <c r="Z5356" s="3"/>
      <c r="AA5356" s="3"/>
      <c r="AB5356" s="3"/>
      <c r="AC5356" s="3">
        <f t="shared" si="1494"/>
        <v>6.1870042973407573</v>
      </c>
      <c r="AD5356" s="3">
        <f t="shared" si="1495"/>
        <v>0.2318160024191194</v>
      </c>
      <c r="AE5356" s="3">
        <f t="shared" si="1496"/>
        <v>6.022530520602035</v>
      </c>
      <c r="AF5356" s="3">
        <f t="shared" si="1497"/>
        <v>0.27706871812430106</v>
      </c>
      <c r="AG5356" s="3">
        <f t="shared" si="1498"/>
        <v>1.0273097456585876</v>
      </c>
      <c r="AH5356" s="3">
        <f t="shared" si="1499"/>
        <v>3.8871236330712919E-2</v>
      </c>
      <c r="AI5356" s="3">
        <f t="shared" si="1500"/>
        <v>6.0745803924192696</v>
      </c>
      <c r="AJ5356" s="3">
        <f t="shared" si="1501"/>
        <v>6.7577592850614113E-2</v>
      </c>
      <c r="AK5356" s="3">
        <f t="shared" si="1502"/>
        <v>6.0581068473415876</v>
      </c>
      <c r="AL5356" s="3">
        <f t="shared" si="1503"/>
        <v>6.7848069599225375E-2</v>
      </c>
      <c r="AM5356" s="3">
        <f t="shared" si="1504"/>
        <v>1.0027192562780418</v>
      </c>
      <c r="AN5356" s="3">
        <f t="shared" si="1505"/>
        <v>3.9177332976203273E-3</v>
      </c>
      <c r="AO5356" s="3" t="str">
        <f t="shared" si="1506"/>
        <v/>
      </c>
      <c r="AP5356" s="3" t="str">
        <f t="shared" si="1507"/>
        <v/>
      </c>
      <c r="AQ5356" s="3" t="str">
        <f t="shared" si="1508"/>
        <v/>
      </c>
      <c r="AR5356" s="3" t="str">
        <f t="shared" si="1509"/>
        <v/>
      </c>
      <c r="AS5356" s="3" t="str">
        <f t="shared" si="1510"/>
        <v/>
      </c>
      <c r="AT5356" s="3" t="str">
        <f t="shared" si="1511"/>
        <v/>
      </c>
    </row>
    <row r="5357" spans="1:46" x14ac:dyDescent="0.25">
      <c r="A5357" s="1" t="s">
        <v>10702</v>
      </c>
      <c r="B5357" s="1" t="s">
        <v>16038</v>
      </c>
      <c r="C5357" s="1" t="s">
        <v>21377</v>
      </c>
      <c r="D5357" s="1" t="s">
        <v>5370</v>
      </c>
      <c r="E5357" s="3">
        <v>6.1983884629094801</v>
      </c>
      <c r="F5357" s="3">
        <v>6.1220323924996602</v>
      </c>
      <c r="G5357" s="3">
        <v>6.3832623647250504</v>
      </c>
      <c r="H5357" s="3">
        <v>6.2667474974650403</v>
      </c>
      <c r="I5357" s="3">
        <v>6.3749536953831196</v>
      </c>
      <c r="J5357" s="3">
        <v>6.3742059037782601</v>
      </c>
      <c r="K5357" s="3">
        <v>6.27255657935505</v>
      </c>
      <c r="L5357" s="3">
        <v>6.2347931846437001</v>
      </c>
      <c r="M5357" s="3">
        <v>6.0928485326730097</v>
      </c>
      <c r="N5357" s="3">
        <v>6.1862260324592704</v>
      </c>
      <c r="O5357" s="3">
        <v>6.3145533859614398</v>
      </c>
      <c r="P5357" s="3">
        <v>6.0969077994437004</v>
      </c>
      <c r="Q5357" s="3">
        <v>6.3697306432909304</v>
      </c>
      <c r="R5357" s="3">
        <v>6.3334061543718603</v>
      </c>
      <c r="S5357" s="3">
        <v>6.3410285522200303</v>
      </c>
      <c r="T5357" s="3">
        <v>6.2264089049491096</v>
      </c>
      <c r="U5357" s="3">
        <v>6.1534335612130002</v>
      </c>
      <c r="V5357" s="3">
        <v>6.0468829056331597</v>
      </c>
      <c r="W5357" s="3">
        <v>6.2026560051248802</v>
      </c>
      <c r="X5357" s="3">
        <v>6.2166688738329503</v>
      </c>
      <c r="Y5357" s="3">
        <v>6.2927817492278502</v>
      </c>
      <c r="Z5357" s="3">
        <v>6.4661395796330403</v>
      </c>
      <c r="AA5357" s="3">
        <v>6.2763330586084702</v>
      </c>
      <c r="AB5357" s="3">
        <v>6.2467302259964796</v>
      </c>
      <c r="AC5357" s="3">
        <f t="shared" si="1494"/>
        <v>6.2426076793998071</v>
      </c>
      <c r="AD5357" s="3">
        <f t="shared" si="1495"/>
        <v>0.11084555356927479</v>
      </c>
      <c r="AE5357" s="3">
        <f t="shared" si="1496"/>
        <v>6.3141273407900327</v>
      </c>
      <c r="AF5357" s="3">
        <f t="shared" si="1497"/>
        <v>7.1487331468704493E-2</v>
      </c>
      <c r="AG5357" s="3">
        <f t="shared" si="1498"/>
        <v>0.98867307269395732</v>
      </c>
      <c r="AH5357" s="3">
        <f t="shared" si="1499"/>
        <v>-1.6434555072379332E-2</v>
      </c>
      <c r="AI5357" s="3">
        <f t="shared" si="1500"/>
        <v>6.1726339376343553</v>
      </c>
      <c r="AJ5357" s="3">
        <f t="shared" si="1501"/>
        <v>0.10396479164491146</v>
      </c>
      <c r="AK5357" s="3">
        <f t="shared" si="1502"/>
        <v>6.3176435637079829</v>
      </c>
      <c r="AL5357" s="3">
        <f t="shared" si="1503"/>
        <v>6.2801655419991137E-2</v>
      </c>
      <c r="AM5357" s="3">
        <f t="shared" si="1504"/>
        <v>0.97704688075366541</v>
      </c>
      <c r="AN5357" s="3">
        <f t="shared" si="1505"/>
        <v>-3.3500307506214883E-2</v>
      </c>
      <c r="AO5357" s="3">
        <f t="shared" si="1506"/>
        <v>6.1549103364509978</v>
      </c>
      <c r="AP5357" s="3">
        <f t="shared" si="1507"/>
        <v>7.6954255872954708E-2</v>
      </c>
      <c r="AQ5357" s="3">
        <f t="shared" si="1508"/>
        <v>6.3204961533664594</v>
      </c>
      <c r="AR5357" s="3">
        <f t="shared" si="1509"/>
        <v>9.8947606996132739E-2</v>
      </c>
      <c r="AS5357" s="3">
        <f t="shared" si="1510"/>
        <v>0.97380176921280681</v>
      </c>
      <c r="AT5357" s="3">
        <f t="shared" si="1511"/>
        <v>-3.8299973175142041E-2</v>
      </c>
    </row>
    <row r="5358" spans="1:46" x14ac:dyDescent="0.25">
      <c r="A5358" s="1" t="s">
        <v>10703</v>
      </c>
      <c r="B5358" s="1" t="s">
        <v>16039</v>
      </c>
      <c r="C5358" s="1" t="s">
        <v>21378</v>
      </c>
      <c r="D5358" s="1" t="s">
        <v>5371</v>
      </c>
      <c r="E5358" s="3">
        <v>6.16120905191858</v>
      </c>
      <c r="F5358" s="3">
        <v>6.1631973832795497</v>
      </c>
      <c r="G5358" s="3">
        <v>6.14697918072262</v>
      </c>
      <c r="H5358" s="3">
        <v>6.1603069077185797</v>
      </c>
      <c r="I5358" s="3">
        <v>6.1719208033097601</v>
      </c>
      <c r="J5358" s="3">
        <v>6.2540351404382397</v>
      </c>
      <c r="K5358" s="3">
        <v>6.2550938424693996</v>
      </c>
      <c r="L5358" s="3">
        <v>6.2364742494478396</v>
      </c>
      <c r="M5358" s="3">
        <v>6.21383589581517</v>
      </c>
      <c r="N5358" s="3">
        <v>6.2377470570310702</v>
      </c>
      <c r="O5358" s="3">
        <v>6.1731791137826901</v>
      </c>
      <c r="P5358" s="3">
        <v>6.2429859347584999</v>
      </c>
      <c r="Q5358" s="3">
        <v>6.2214593534071803</v>
      </c>
      <c r="R5358" s="3">
        <v>6.2746657444889502</v>
      </c>
      <c r="S5358" s="3">
        <v>6.1740800181794304</v>
      </c>
      <c r="T5358" s="3">
        <v>6.1271953337817502</v>
      </c>
      <c r="U5358" s="3">
        <v>6.2946278945046004</v>
      </c>
      <c r="V5358" s="3">
        <v>6.2642241642434104</v>
      </c>
      <c r="W5358" s="3">
        <v>6.1970503808475303</v>
      </c>
      <c r="X5358" s="3">
        <v>6.13163925636941</v>
      </c>
      <c r="Y5358" s="3">
        <v>6.2372602652737701</v>
      </c>
      <c r="Z5358" s="3">
        <v>6.2141598659808501</v>
      </c>
      <c r="AA5358" s="3">
        <v>6.2054158158403796</v>
      </c>
      <c r="AB5358" s="3">
        <v>6.1834572130002297</v>
      </c>
      <c r="AC5358" s="3">
        <f t="shared" si="1494"/>
        <v>6.1579231309098326</v>
      </c>
      <c r="AD5358" s="3">
        <f t="shared" si="1495"/>
        <v>7.395211344947179E-3</v>
      </c>
      <c r="AE5358" s="3">
        <f t="shared" si="1496"/>
        <v>6.2293810089163095</v>
      </c>
      <c r="AF5358" s="3">
        <f t="shared" si="1497"/>
        <v>3.9246933213584211E-2</v>
      </c>
      <c r="AG5358" s="3">
        <f t="shared" si="1498"/>
        <v>0.98852889590407189</v>
      </c>
      <c r="AH5358" s="3">
        <f t="shared" si="1499"/>
        <v>-1.6644956582646045E-2</v>
      </c>
      <c r="AI5358" s="3">
        <f t="shared" si="1500"/>
        <v>6.2169370003468583</v>
      </c>
      <c r="AJ5358" s="3">
        <f t="shared" si="1501"/>
        <v>3.1811816091201026E-2</v>
      </c>
      <c r="AK5358" s="3">
        <f t="shared" si="1502"/>
        <v>6.1993501124643275</v>
      </c>
      <c r="AL5358" s="3">
        <f t="shared" si="1503"/>
        <v>6.3261764951237309E-2</v>
      </c>
      <c r="AM5358" s="3">
        <f t="shared" si="1504"/>
        <v>1.0028368921844195</v>
      </c>
      <c r="AN5358" s="3">
        <f t="shared" si="1505"/>
        <v>4.0869758681525183E-3</v>
      </c>
      <c r="AO5358" s="3">
        <f t="shared" si="1506"/>
        <v>6.221885423991238</v>
      </c>
      <c r="AP5358" s="3">
        <f t="shared" si="1507"/>
        <v>7.2675502706448986E-2</v>
      </c>
      <c r="AQ5358" s="3">
        <f t="shared" si="1508"/>
        <v>6.2100732900238071</v>
      </c>
      <c r="AR5358" s="3">
        <f t="shared" si="1509"/>
        <v>2.2255631109070521E-2</v>
      </c>
      <c r="AS5358" s="3">
        <f t="shared" si="1510"/>
        <v>1.0019020925222262</v>
      </c>
      <c r="AT5358" s="3">
        <f t="shared" si="1511"/>
        <v>2.7415329502426047E-3</v>
      </c>
    </row>
    <row r="5359" spans="1:46" x14ac:dyDescent="0.25">
      <c r="A5359" s="1" t="s">
        <v>10704</v>
      </c>
      <c r="B5359" s="1" t="s">
        <v>16040</v>
      </c>
      <c r="C5359" s="1" t="s">
        <v>21379</v>
      </c>
      <c r="D5359" s="1" t="s">
        <v>5372</v>
      </c>
      <c r="E5359" s="3"/>
      <c r="F5359" s="3"/>
      <c r="G5359" s="3"/>
      <c r="H5359" s="3"/>
      <c r="I5359" s="3"/>
      <c r="J5359" s="3"/>
      <c r="K5359" s="3"/>
      <c r="L5359" s="3"/>
      <c r="M5359" s="3">
        <v>6.9607668219333201</v>
      </c>
      <c r="N5359" s="3">
        <v>7.0388799805340003</v>
      </c>
      <c r="O5359" s="3">
        <v>6.80600044542064</v>
      </c>
      <c r="P5359" s="3">
        <v>6.4829945174432702</v>
      </c>
      <c r="Q5359" s="3">
        <v>6.9954456610798603</v>
      </c>
      <c r="R5359" s="3">
        <v>6.96297737620863</v>
      </c>
      <c r="S5359" s="3">
        <v>6.9465464272184301</v>
      </c>
      <c r="T5359" s="3">
        <v>7.05201937441994</v>
      </c>
      <c r="U5359" s="3"/>
      <c r="V5359" s="3"/>
      <c r="W5359" s="3"/>
      <c r="X5359" s="3"/>
      <c r="Y5359" s="3"/>
      <c r="Z5359" s="3"/>
      <c r="AA5359" s="3"/>
      <c r="AB5359" s="3"/>
      <c r="AC5359" s="3" t="str">
        <f t="shared" si="1494"/>
        <v/>
      </c>
      <c r="AD5359" s="3" t="str">
        <f t="shared" si="1495"/>
        <v/>
      </c>
      <c r="AE5359" s="3" t="str">
        <f t="shared" si="1496"/>
        <v/>
      </c>
      <c r="AF5359" s="3" t="str">
        <f t="shared" si="1497"/>
        <v/>
      </c>
      <c r="AG5359" s="3" t="str">
        <f t="shared" si="1498"/>
        <v/>
      </c>
      <c r="AH5359" s="3" t="str">
        <f t="shared" si="1499"/>
        <v/>
      </c>
      <c r="AI5359" s="3">
        <f t="shared" si="1500"/>
        <v>6.8221604413328079</v>
      </c>
      <c r="AJ5359" s="3">
        <f t="shared" si="1501"/>
        <v>0.24594969459252991</v>
      </c>
      <c r="AK5359" s="3">
        <f t="shared" si="1502"/>
        <v>6.9892472097317153</v>
      </c>
      <c r="AL5359" s="3">
        <f t="shared" si="1503"/>
        <v>4.6519624673673737E-2</v>
      </c>
      <c r="AM5359" s="3">
        <f t="shared" si="1504"/>
        <v>0.97609373894140439</v>
      </c>
      <c r="AN5359" s="3">
        <f t="shared" si="1505"/>
        <v>-3.4908391554138087E-2</v>
      </c>
      <c r="AO5359" s="3" t="str">
        <f t="shared" si="1506"/>
        <v/>
      </c>
      <c r="AP5359" s="3" t="str">
        <f t="shared" si="1507"/>
        <v/>
      </c>
      <c r="AQ5359" s="3" t="str">
        <f t="shared" si="1508"/>
        <v/>
      </c>
      <c r="AR5359" s="3" t="str">
        <f t="shared" si="1509"/>
        <v/>
      </c>
      <c r="AS5359" s="3" t="str">
        <f t="shared" si="1510"/>
        <v/>
      </c>
      <c r="AT5359" s="3" t="str">
        <f t="shared" si="1511"/>
        <v/>
      </c>
    </row>
    <row r="5360" spans="1:46" x14ac:dyDescent="0.25">
      <c r="A5360" s="1" t="s">
        <v>10705</v>
      </c>
      <c r="B5360" s="1" t="s">
        <v>16041</v>
      </c>
      <c r="C5360" s="1" t="s">
        <v>21380</v>
      </c>
      <c r="D5360" s="1" t="s">
        <v>5373</v>
      </c>
      <c r="E5360" s="3">
        <v>6.8846851052122702</v>
      </c>
      <c r="F5360" s="3">
        <v>6.8909724762967297</v>
      </c>
      <c r="G5360" s="3">
        <v>6.8751338888637701</v>
      </c>
      <c r="H5360" s="3">
        <v>6.7844637584732004</v>
      </c>
      <c r="I5360" s="3">
        <v>6.8884069279367504</v>
      </c>
      <c r="J5360" s="3">
        <v>6.9147938119732499</v>
      </c>
      <c r="K5360" s="3">
        <v>7.0216244565367996</v>
      </c>
      <c r="L5360" s="3">
        <v>6.9595745417247503</v>
      </c>
      <c r="M5360" s="3">
        <v>7.3427746857004204</v>
      </c>
      <c r="N5360" s="3">
        <v>7.2809777204970203</v>
      </c>
      <c r="O5360" s="3">
        <v>7.12075169052049</v>
      </c>
      <c r="P5360" s="3">
        <v>7.5348767780152004</v>
      </c>
      <c r="Q5360" s="3">
        <v>7.0204371385702302</v>
      </c>
      <c r="R5360" s="3">
        <v>7.0561349226514398</v>
      </c>
      <c r="S5360" s="3">
        <v>6.7554730728628503</v>
      </c>
      <c r="T5360" s="3">
        <v>6.9185142624728</v>
      </c>
      <c r="U5360" s="3">
        <v>6.6747220455807597</v>
      </c>
      <c r="V5360" s="3">
        <v>6.5548351573358401</v>
      </c>
      <c r="W5360" s="3">
        <v>6.3521260912783797</v>
      </c>
      <c r="X5360" s="3">
        <v>6.6043440248957399</v>
      </c>
      <c r="Y5360" s="3">
        <v>6.7840049775547202</v>
      </c>
      <c r="Z5360" s="3">
        <v>6.8415920342450196</v>
      </c>
      <c r="AA5360" s="3">
        <v>7.01719919588463</v>
      </c>
      <c r="AB5360" s="3">
        <v>7.0179882488209504</v>
      </c>
      <c r="AC5360" s="3">
        <f t="shared" si="1494"/>
        <v>6.8588138072114928</v>
      </c>
      <c r="AD5360" s="3">
        <f t="shared" si="1495"/>
        <v>4.9992595685435445E-2</v>
      </c>
      <c r="AE5360" s="3">
        <f t="shared" si="1496"/>
        <v>6.9460999345428878</v>
      </c>
      <c r="AF5360" s="3">
        <f t="shared" si="1497"/>
        <v>5.829258038182724E-2</v>
      </c>
      <c r="AG5360" s="3">
        <f t="shared" si="1498"/>
        <v>0.98743379332950254</v>
      </c>
      <c r="AH5360" s="3">
        <f t="shared" si="1499"/>
        <v>-1.824407505179558E-2</v>
      </c>
      <c r="AI5360" s="3">
        <f t="shared" si="1500"/>
        <v>7.3198452186832821</v>
      </c>
      <c r="AJ5360" s="3">
        <f t="shared" si="1501"/>
        <v>0.17118532582941984</v>
      </c>
      <c r="AK5360" s="3">
        <f t="shared" si="1502"/>
        <v>6.9376398491393303</v>
      </c>
      <c r="AL5360" s="3">
        <f t="shared" si="1503"/>
        <v>0.1347182195399575</v>
      </c>
      <c r="AM5360" s="3">
        <f t="shared" si="1504"/>
        <v>1.0550915553206999</v>
      </c>
      <c r="AN5360" s="3">
        <f t="shared" si="1505"/>
        <v>7.7368193886101694E-2</v>
      </c>
      <c r="AO5360" s="3">
        <f t="shared" si="1506"/>
        <v>6.5465068297726798</v>
      </c>
      <c r="AP5360" s="3">
        <f t="shared" si="1507"/>
        <v>0.1386091810836067</v>
      </c>
      <c r="AQ5360" s="3">
        <f t="shared" si="1508"/>
        <v>6.9151961141263296</v>
      </c>
      <c r="AR5360" s="3">
        <f t="shared" si="1509"/>
        <v>0.12055362089597658</v>
      </c>
      <c r="AS5360" s="3">
        <f t="shared" si="1510"/>
        <v>0.94668418967894585</v>
      </c>
      <c r="AT5360" s="3">
        <f t="shared" si="1511"/>
        <v>-7.9044866629635183E-2</v>
      </c>
    </row>
    <row r="5361" spans="1:46" x14ac:dyDescent="0.25">
      <c r="A5361" s="1" t="s">
        <v>10706</v>
      </c>
      <c r="B5361" s="1" t="s">
        <v>16042</v>
      </c>
      <c r="C5361" s="1" t="s">
        <v>21381</v>
      </c>
      <c r="D5361" s="1" t="s">
        <v>5374</v>
      </c>
      <c r="E5361" s="3">
        <v>5.3801946869841704</v>
      </c>
      <c r="F5361" s="3">
        <v>5.5747486381929496</v>
      </c>
      <c r="G5361" s="3">
        <v>5.5714009928497497</v>
      </c>
      <c r="H5361" s="3">
        <v>5.5079895158222199</v>
      </c>
      <c r="I5361" s="3">
        <v>5.6864196540061496</v>
      </c>
      <c r="J5361" s="3">
        <v>5.5836691862874801</v>
      </c>
      <c r="K5361" s="3">
        <v>5.45460178986706</v>
      </c>
      <c r="L5361" s="3">
        <v>5.58027331329051</v>
      </c>
      <c r="M5361" s="3">
        <v>5.9438823205618796</v>
      </c>
      <c r="N5361" s="3">
        <v>5.7247388556296102</v>
      </c>
      <c r="O5361" s="3">
        <v>5.5841896107911397</v>
      </c>
      <c r="P5361" s="3">
        <v>5.5706254454955104</v>
      </c>
      <c r="Q5361" s="3">
        <v>5.5691457696985101</v>
      </c>
      <c r="R5361" s="3">
        <v>5.5124742637348998</v>
      </c>
      <c r="S5361" s="3">
        <v>5.6142829518833004</v>
      </c>
      <c r="T5361" s="3">
        <v>5.6344554139301701</v>
      </c>
      <c r="U5361" s="3">
        <v>5.5943225013619404</v>
      </c>
      <c r="V5361" s="3">
        <v>5.43901418919876</v>
      </c>
      <c r="W5361" s="3">
        <v>5.58138382055792</v>
      </c>
      <c r="X5361" s="3">
        <v>5.5224750285150002</v>
      </c>
      <c r="Y5361" s="3">
        <v>5.4561490346479999</v>
      </c>
      <c r="Z5361" s="3">
        <v>5.6367655783799302</v>
      </c>
      <c r="AA5361" s="3">
        <v>5.6684701557772303</v>
      </c>
      <c r="AB5361" s="3">
        <v>5.6322432445772197</v>
      </c>
      <c r="AC5361" s="3">
        <f t="shared" si="1494"/>
        <v>5.5085834584622724</v>
      </c>
      <c r="AD5361" s="3">
        <f t="shared" si="1495"/>
        <v>9.0935697143330704E-2</v>
      </c>
      <c r="AE5361" s="3">
        <f t="shared" si="1496"/>
        <v>5.5762409858627997</v>
      </c>
      <c r="AF5361" s="3">
        <f t="shared" si="1497"/>
        <v>9.4880399701177981E-2</v>
      </c>
      <c r="AG5361" s="3">
        <f t="shared" si="1498"/>
        <v>0.98786682147130001</v>
      </c>
      <c r="AH5361" s="3">
        <f t="shared" si="1499"/>
        <v>-1.7611535824031216E-2</v>
      </c>
      <c r="AI5361" s="3">
        <f t="shared" si="1500"/>
        <v>5.7058590581195343</v>
      </c>
      <c r="AJ5361" s="3">
        <f t="shared" si="1501"/>
        <v>0.17330426481986394</v>
      </c>
      <c r="AK5361" s="3">
        <f t="shared" si="1502"/>
        <v>5.5825895998117199</v>
      </c>
      <c r="AL5361" s="3">
        <f t="shared" si="1503"/>
        <v>5.4133871593119547E-2</v>
      </c>
      <c r="AM5361" s="3">
        <f t="shared" si="1504"/>
        <v>1.0220810532645945</v>
      </c>
      <c r="AN5361" s="3">
        <f t="shared" si="1505"/>
        <v>3.150960968663942E-2</v>
      </c>
      <c r="AO5361" s="3">
        <f t="shared" si="1506"/>
        <v>5.5342988849084049</v>
      </c>
      <c r="AP5361" s="3">
        <f t="shared" si="1507"/>
        <v>7.0802077450151144E-2</v>
      </c>
      <c r="AQ5361" s="3">
        <f t="shared" si="1508"/>
        <v>5.5984070033455939</v>
      </c>
      <c r="AR5361" s="3">
        <f t="shared" si="1509"/>
        <v>9.6198486623532573E-2</v>
      </c>
      <c r="AS5361" s="3">
        <f t="shared" si="1510"/>
        <v>0.9885488642753415</v>
      </c>
      <c r="AT5361" s="3">
        <f t="shared" si="1511"/>
        <v>-1.6615814309351079E-2</v>
      </c>
    </row>
    <row r="5362" spans="1:46" x14ac:dyDescent="0.25">
      <c r="A5362" s="1" t="s">
        <v>10707</v>
      </c>
      <c r="B5362" s="1" t="s">
        <v>16043</v>
      </c>
      <c r="C5362" s="1" t="s">
        <v>21382</v>
      </c>
      <c r="D5362" s="1" t="s">
        <v>5375</v>
      </c>
      <c r="E5362" s="3">
        <v>5.6230371571349496</v>
      </c>
      <c r="F5362" s="3">
        <v>5.7114035402332899</v>
      </c>
      <c r="G5362" s="3">
        <v>5.6499458826534301</v>
      </c>
      <c r="H5362" s="3">
        <v>5.5620734727464001</v>
      </c>
      <c r="I5362" s="3">
        <v>5.7091650865252399</v>
      </c>
      <c r="J5362" s="3">
        <v>5.9164989490193198</v>
      </c>
      <c r="K5362" s="3">
        <v>5.6497486739635399</v>
      </c>
      <c r="L5362" s="3">
        <v>5.7883180416644002</v>
      </c>
      <c r="M5362" s="3">
        <v>5.7695275481901902</v>
      </c>
      <c r="N5362" s="3">
        <v>5.8104970997696599</v>
      </c>
      <c r="O5362" s="3">
        <v>5.7603731872647002</v>
      </c>
      <c r="P5362" s="3">
        <v>5.8487890572595997</v>
      </c>
      <c r="Q5362" s="3">
        <v>5.8952047656442401</v>
      </c>
      <c r="R5362" s="3">
        <v>5.8532369330104004</v>
      </c>
      <c r="S5362" s="3">
        <v>5.5249870198897604</v>
      </c>
      <c r="T5362" s="3">
        <v>5.8691156065943497</v>
      </c>
      <c r="U5362" s="3">
        <v>5.8392785018493303</v>
      </c>
      <c r="V5362" s="3">
        <v>5.78436948249899</v>
      </c>
      <c r="W5362" s="3">
        <v>5.8282141812857802</v>
      </c>
      <c r="X5362" s="3">
        <v>5.7969572031032301</v>
      </c>
      <c r="Y5362" s="3">
        <v>5.8073646158356604</v>
      </c>
      <c r="Z5362" s="3">
        <v>5.8550256183267102</v>
      </c>
      <c r="AA5362" s="3">
        <v>5.7988708108427502</v>
      </c>
      <c r="AB5362" s="3">
        <v>5.8120275757689503</v>
      </c>
      <c r="AC5362" s="3">
        <f t="shared" si="1494"/>
        <v>5.6366150131920172</v>
      </c>
      <c r="AD5362" s="3">
        <f t="shared" si="1495"/>
        <v>6.1945770059282312E-2</v>
      </c>
      <c r="AE5362" s="3">
        <f t="shared" si="1496"/>
        <v>5.765932687793125</v>
      </c>
      <c r="AF5362" s="3">
        <f t="shared" si="1497"/>
        <v>0.11531491477809766</v>
      </c>
      <c r="AG5362" s="3">
        <f t="shared" si="1498"/>
        <v>0.97757211511072928</v>
      </c>
      <c r="AH5362" s="3">
        <f t="shared" si="1499"/>
        <v>-3.2724961495475935E-2</v>
      </c>
      <c r="AI5362" s="3">
        <f t="shared" si="1500"/>
        <v>5.7972967231210379</v>
      </c>
      <c r="AJ5362" s="3">
        <f t="shared" si="1501"/>
        <v>4.0661960090388596E-2</v>
      </c>
      <c r="AK5362" s="3">
        <f t="shared" si="1502"/>
        <v>5.7856360812846876</v>
      </c>
      <c r="AL5362" s="3">
        <f t="shared" si="1503"/>
        <v>0.17462525218145294</v>
      </c>
      <c r="AM5362" s="3">
        <f t="shared" si="1504"/>
        <v>1.002015446819075</v>
      </c>
      <c r="AN5362" s="3">
        <f t="shared" si="1505"/>
        <v>2.9047489298336276E-3</v>
      </c>
      <c r="AO5362" s="3">
        <f t="shared" si="1506"/>
        <v>5.8122048421843324</v>
      </c>
      <c r="AP5362" s="3">
        <f t="shared" si="1507"/>
        <v>2.579780179576819E-2</v>
      </c>
      <c r="AQ5362" s="3">
        <f t="shared" si="1508"/>
        <v>5.8183221551935178</v>
      </c>
      <c r="AR5362" s="3">
        <f t="shared" si="1509"/>
        <v>2.5067830659585282E-2</v>
      </c>
      <c r="AS5362" s="3">
        <f t="shared" si="1510"/>
        <v>0.99894861218646602</v>
      </c>
      <c r="AT5362" s="3">
        <f t="shared" si="1511"/>
        <v>-1.5176299333198504E-3</v>
      </c>
    </row>
    <row r="5363" spans="1:46" x14ac:dyDescent="0.25">
      <c r="A5363" s="1" t="s">
        <v>10708</v>
      </c>
      <c r="B5363" s="1" t="s">
        <v>16044</v>
      </c>
      <c r="C5363" s="1" t="s">
        <v>21383</v>
      </c>
      <c r="D5363" s="1" t="s">
        <v>5376</v>
      </c>
      <c r="E5363" s="3">
        <v>7.5245299782062398</v>
      </c>
      <c r="F5363" s="3">
        <v>7.6389719518166004</v>
      </c>
      <c r="G5363" s="3">
        <v>7.5226536283398397</v>
      </c>
      <c r="H5363" s="3">
        <v>7.4996641098216097</v>
      </c>
      <c r="I5363" s="3">
        <v>7.6942280696807401</v>
      </c>
      <c r="J5363" s="3">
        <v>7.3578357379221897</v>
      </c>
      <c r="K5363" s="3">
        <v>7.3188608501405001</v>
      </c>
      <c r="L5363" s="3">
        <v>7.4547073839143101</v>
      </c>
      <c r="M5363" s="3"/>
      <c r="N5363" s="3"/>
      <c r="O5363" s="3"/>
      <c r="P5363" s="3"/>
      <c r="Q5363" s="3"/>
      <c r="R5363" s="3"/>
      <c r="S5363" s="3"/>
      <c r="T5363" s="3"/>
      <c r="U5363" s="3">
        <v>7.4721251339458696</v>
      </c>
      <c r="V5363" s="3">
        <v>7.4382005900834196</v>
      </c>
      <c r="W5363" s="3">
        <v>7.5111085160789601</v>
      </c>
      <c r="X5363" s="3">
        <v>7.5751870416926899</v>
      </c>
      <c r="Y5363" s="3">
        <v>7.2521671659131304</v>
      </c>
      <c r="Z5363" s="3">
        <v>7.4900806971056397</v>
      </c>
      <c r="AA5363" s="3">
        <v>7.6013511060252803</v>
      </c>
      <c r="AB5363" s="3">
        <v>7.36100207980276</v>
      </c>
      <c r="AC5363" s="3">
        <f t="shared" si="1494"/>
        <v>7.5464549170460717</v>
      </c>
      <c r="AD5363" s="3">
        <f t="shared" si="1495"/>
        <v>6.2705623486934967E-2</v>
      </c>
      <c r="AE5363" s="3">
        <f t="shared" si="1496"/>
        <v>7.4564080104144352</v>
      </c>
      <c r="AF5363" s="3">
        <f t="shared" si="1497"/>
        <v>0.1685200155507062</v>
      </c>
      <c r="AG5363" s="3">
        <f t="shared" si="1498"/>
        <v>1.0120764457237141</v>
      </c>
      <c r="AH5363" s="3">
        <f t="shared" si="1499"/>
        <v>1.7318266021529218E-2</v>
      </c>
      <c r="AI5363" s="3" t="str">
        <f t="shared" si="1500"/>
        <v/>
      </c>
      <c r="AJ5363" s="3" t="str">
        <f t="shared" si="1501"/>
        <v/>
      </c>
      <c r="AK5363" s="3" t="str">
        <f t="shared" si="1502"/>
        <v/>
      </c>
      <c r="AL5363" s="3" t="str">
        <f t="shared" si="1503"/>
        <v/>
      </c>
      <c r="AM5363" s="3" t="str">
        <f t="shared" si="1504"/>
        <v/>
      </c>
      <c r="AN5363" s="3" t="str">
        <f t="shared" si="1505"/>
        <v/>
      </c>
      <c r="AO5363" s="3">
        <f t="shared" si="1506"/>
        <v>7.4991553204502344</v>
      </c>
      <c r="AP5363" s="3">
        <f t="shared" si="1507"/>
        <v>5.8792889755425584E-2</v>
      </c>
      <c r="AQ5363" s="3">
        <f t="shared" si="1508"/>
        <v>7.4261502622117028</v>
      </c>
      <c r="AR5363" s="3">
        <f t="shared" si="1509"/>
        <v>0.15198337589743677</v>
      </c>
      <c r="AS5363" s="3">
        <f t="shared" si="1510"/>
        <v>1.0098308081119798</v>
      </c>
      <c r="AT5363" s="3">
        <f t="shared" si="1511"/>
        <v>1.4113597190080365E-2</v>
      </c>
    </row>
    <row r="5364" spans="1:46" x14ac:dyDescent="0.25">
      <c r="A5364" s="1" t="s">
        <v>10709</v>
      </c>
      <c r="B5364" s="1" t="s">
        <v>16045</v>
      </c>
      <c r="C5364" s="1" t="s">
        <v>21384</v>
      </c>
      <c r="D5364" s="1" t="s">
        <v>5377</v>
      </c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>
        <v>7.2859196565652002</v>
      </c>
      <c r="V5364" s="3">
        <v>7.3601659194773799</v>
      </c>
      <c r="W5364" s="3">
        <v>7.5562929597395803</v>
      </c>
      <c r="X5364" s="3">
        <v>7.2898575841011697</v>
      </c>
      <c r="Y5364" s="3">
        <v>7.4454287592383199</v>
      </c>
      <c r="Z5364" s="3">
        <v>7.38689282862331</v>
      </c>
      <c r="AA5364" s="3">
        <v>7.3025987133022703</v>
      </c>
      <c r="AB5364" s="3">
        <v>7.5103596803191701</v>
      </c>
      <c r="AC5364" s="3" t="str">
        <f t="shared" si="1494"/>
        <v/>
      </c>
      <c r="AD5364" s="3" t="str">
        <f t="shared" si="1495"/>
        <v/>
      </c>
      <c r="AE5364" s="3" t="str">
        <f t="shared" si="1496"/>
        <v/>
      </c>
      <c r="AF5364" s="3" t="str">
        <f t="shared" si="1497"/>
        <v/>
      </c>
      <c r="AG5364" s="3" t="str">
        <f t="shared" si="1498"/>
        <v/>
      </c>
      <c r="AH5364" s="3" t="str">
        <f t="shared" si="1499"/>
        <v/>
      </c>
      <c r="AI5364" s="3" t="str">
        <f t="shared" si="1500"/>
        <v/>
      </c>
      <c r="AJ5364" s="3" t="str">
        <f t="shared" si="1501"/>
        <v/>
      </c>
      <c r="AK5364" s="3" t="str">
        <f t="shared" si="1502"/>
        <v/>
      </c>
      <c r="AL5364" s="3" t="str">
        <f t="shared" si="1503"/>
        <v/>
      </c>
      <c r="AM5364" s="3" t="str">
        <f t="shared" si="1504"/>
        <v/>
      </c>
      <c r="AN5364" s="3" t="str">
        <f t="shared" si="1505"/>
        <v/>
      </c>
      <c r="AO5364" s="3">
        <f t="shared" si="1506"/>
        <v>7.3730590299708325</v>
      </c>
      <c r="AP5364" s="3">
        <f t="shared" si="1507"/>
        <v>0.12682882993628777</v>
      </c>
      <c r="AQ5364" s="3">
        <f t="shared" si="1508"/>
        <v>7.4113199953707678</v>
      </c>
      <c r="AR5364" s="3">
        <f t="shared" si="1509"/>
        <v>8.8297358618811703E-2</v>
      </c>
      <c r="AS5364" s="3">
        <f t="shared" si="1510"/>
        <v>0.99483749650213005</v>
      </c>
      <c r="AT5364" s="3">
        <f t="shared" si="1511"/>
        <v>-7.4672095699853539E-3</v>
      </c>
    </row>
    <row r="5365" spans="1:46" x14ac:dyDescent="0.25">
      <c r="A5365" s="1" t="s">
        <v>10710</v>
      </c>
      <c r="B5365" s="1" t="s">
        <v>16046</v>
      </c>
      <c r="C5365" s="1" t="s">
        <v>21385</v>
      </c>
      <c r="D5365" s="1" t="s">
        <v>5378</v>
      </c>
      <c r="E5365" s="3">
        <v>6.4870265301543499</v>
      </c>
      <c r="F5365" s="3">
        <v>6.3224281061255896</v>
      </c>
      <c r="G5365" s="3">
        <v>6.5794169578659796</v>
      </c>
      <c r="H5365" s="3">
        <v>6.2302286018853401</v>
      </c>
      <c r="I5365" s="3">
        <v>6.4157832345461703</v>
      </c>
      <c r="J5365" s="3">
        <v>6.4959739919948802</v>
      </c>
      <c r="K5365" s="3">
        <v>6.4234780259495396</v>
      </c>
      <c r="L5365" s="3">
        <v>6.3694403616356103</v>
      </c>
      <c r="M5365" s="3">
        <v>6.3837778629466602</v>
      </c>
      <c r="N5365" s="3">
        <v>6.2365225052940696</v>
      </c>
      <c r="O5365" s="3">
        <v>6.2695926795540204</v>
      </c>
      <c r="P5365" s="3">
        <v>6.41208740553959</v>
      </c>
      <c r="Q5365" s="3">
        <v>6.44037122843487</v>
      </c>
      <c r="R5365" s="3">
        <v>6.3729538758367896</v>
      </c>
      <c r="S5365" s="3">
        <v>6.4257086640406298</v>
      </c>
      <c r="T5365" s="3">
        <v>6.3474452757954403</v>
      </c>
      <c r="U5365" s="3">
        <v>6.5128602457080396</v>
      </c>
      <c r="V5365" s="3">
        <v>6.3974503825168902</v>
      </c>
      <c r="W5365" s="3">
        <v>6.3352821095653704</v>
      </c>
      <c r="X5365" s="3">
        <v>6.2926891719755398</v>
      </c>
      <c r="Y5365" s="3">
        <v>6.4537045813111504</v>
      </c>
      <c r="Z5365" s="3">
        <v>6.3681225383957498</v>
      </c>
      <c r="AA5365" s="3">
        <v>6.4079890097648802</v>
      </c>
      <c r="AB5365" s="3">
        <v>6.3928682174134099</v>
      </c>
      <c r="AC5365" s="3">
        <f t="shared" si="1494"/>
        <v>6.4047750490078146</v>
      </c>
      <c r="AD5365" s="3">
        <f t="shared" si="1495"/>
        <v>0.15759926362512999</v>
      </c>
      <c r="AE5365" s="3">
        <f t="shared" si="1496"/>
        <v>6.4261689035315506</v>
      </c>
      <c r="AF5365" s="3">
        <f t="shared" si="1497"/>
        <v>5.2300353037202291E-2</v>
      </c>
      <c r="AG5365" s="3">
        <f t="shared" si="1498"/>
        <v>0.99667082287364428</v>
      </c>
      <c r="AH5365" s="3">
        <f t="shared" si="1499"/>
        <v>-4.8110001171471429E-3</v>
      </c>
      <c r="AI5365" s="3">
        <f t="shared" si="1500"/>
        <v>6.3254951133335853</v>
      </c>
      <c r="AJ5365" s="3">
        <f t="shared" si="1501"/>
        <v>8.5510839577569359E-2</v>
      </c>
      <c r="AK5365" s="3">
        <f t="shared" si="1502"/>
        <v>6.3966197610269324</v>
      </c>
      <c r="AL5365" s="3">
        <f t="shared" si="1503"/>
        <v>4.3736176096009174E-2</v>
      </c>
      <c r="AM5365" s="3">
        <f t="shared" si="1504"/>
        <v>0.98888090110863047</v>
      </c>
      <c r="AN5365" s="3">
        <f t="shared" si="1505"/>
        <v>-1.613131882367955E-2</v>
      </c>
      <c r="AO5365" s="3">
        <f t="shared" si="1506"/>
        <v>6.3845704774414598</v>
      </c>
      <c r="AP5365" s="3">
        <f t="shared" si="1507"/>
        <v>9.5735180051806201E-2</v>
      </c>
      <c r="AQ5365" s="3">
        <f t="shared" si="1508"/>
        <v>6.4056710867212967</v>
      </c>
      <c r="AR5365" s="3">
        <f t="shared" si="1509"/>
        <v>3.5992574760267064E-2</v>
      </c>
      <c r="AS5365" s="3">
        <f t="shared" si="1510"/>
        <v>0.99670594868294482</v>
      </c>
      <c r="AT5365" s="3">
        <f t="shared" si="1511"/>
        <v>-4.7601559098568421E-3</v>
      </c>
    </row>
    <row r="5366" spans="1:46" x14ac:dyDescent="0.25">
      <c r="A5366" s="1" t="s">
        <v>10711</v>
      </c>
      <c r="B5366" s="1" t="s">
        <v>16047</v>
      </c>
      <c r="C5366" s="1" t="s">
        <v>21386</v>
      </c>
      <c r="D5366" s="1" t="s">
        <v>5379</v>
      </c>
      <c r="E5366" s="3">
        <v>6.8789469616224004</v>
      </c>
      <c r="F5366" s="3">
        <v>6.8609514111751899</v>
      </c>
      <c r="G5366" s="3">
        <v>6.9234029755648097</v>
      </c>
      <c r="H5366" s="3">
        <v>6.92269596412011</v>
      </c>
      <c r="I5366" s="3">
        <v>6.8315945934533797</v>
      </c>
      <c r="J5366" s="3">
        <v>7.0855512854237404</v>
      </c>
      <c r="K5366" s="3">
        <v>6.9509864569878097</v>
      </c>
      <c r="L5366" s="3">
        <v>6.9693079419772204</v>
      </c>
      <c r="M5366" s="3"/>
      <c r="N5366" s="3"/>
      <c r="O5366" s="3"/>
      <c r="P5366" s="3"/>
      <c r="Q5366" s="3"/>
      <c r="R5366" s="3"/>
      <c r="S5366" s="3"/>
      <c r="T5366" s="3"/>
      <c r="U5366" s="3">
        <v>7.0355111494374496</v>
      </c>
      <c r="V5366" s="3">
        <v>6.8569136834978597</v>
      </c>
      <c r="W5366" s="3">
        <v>6.8004656016611804</v>
      </c>
      <c r="X5366" s="3">
        <v>6.9711377521392199</v>
      </c>
      <c r="Y5366" s="3">
        <v>7.0027971440870402</v>
      </c>
      <c r="Z5366" s="3">
        <v>7.0938853898188396</v>
      </c>
      <c r="AA5366" s="3">
        <v>6.8009428074196698</v>
      </c>
      <c r="AB5366" s="3">
        <v>6.9536696155740998</v>
      </c>
      <c r="AC5366" s="3">
        <f t="shared" si="1494"/>
        <v>6.896499328120627</v>
      </c>
      <c r="AD5366" s="3">
        <f t="shared" si="1495"/>
        <v>3.1526760867227527E-2</v>
      </c>
      <c r="AE5366" s="3">
        <f t="shared" si="1496"/>
        <v>6.9593600694605371</v>
      </c>
      <c r="AF5366" s="3">
        <f t="shared" si="1497"/>
        <v>0.10395081753576048</v>
      </c>
      <c r="AG5366" s="3">
        <f t="shared" si="1498"/>
        <v>0.99096745380142648</v>
      </c>
      <c r="AH5366" s="3">
        <f t="shared" si="1499"/>
        <v>-1.3090418918917695E-2</v>
      </c>
      <c r="AI5366" s="3" t="str">
        <f t="shared" si="1500"/>
        <v/>
      </c>
      <c r="AJ5366" s="3" t="str">
        <f t="shared" si="1501"/>
        <v/>
      </c>
      <c r="AK5366" s="3" t="str">
        <f t="shared" si="1502"/>
        <v/>
      </c>
      <c r="AL5366" s="3" t="str">
        <f t="shared" si="1503"/>
        <v/>
      </c>
      <c r="AM5366" s="3" t="str">
        <f t="shared" si="1504"/>
        <v/>
      </c>
      <c r="AN5366" s="3" t="str">
        <f t="shared" si="1505"/>
        <v/>
      </c>
      <c r="AO5366" s="3">
        <f t="shared" si="1506"/>
        <v>6.9160070466839274</v>
      </c>
      <c r="AP5366" s="3">
        <f t="shared" si="1507"/>
        <v>0.10671219291394272</v>
      </c>
      <c r="AQ5366" s="3">
        <f t="shared" si="1508"/>
        <v>6.9628237392249126</v>
      </c>
      <c r="AR5366" s="3">
        <f t="shared" si="1509"/>
        <v>0.12256190737014529</v>
      </c>
      <c r="AS5366" s="3">
        <f t="shared" si="1510"/>
        <v>0.9932761916293753</v>
      </c>
      <c r="AT5366" s="3">
        <f t="shared" si="1511"/>
        <v>-9.7331637493086598E-3</v>
      </c>
    </row>
    <row r="5367" spans="1:46" x14ac:dyDescent="0.25">
      <c r="A5367" s="1" t="s">
        <v>10712</v>
      </c>
      <c r="B5367" s="1" t="s">
        <v>16048</v>
      </c>
      <c r="C5367" s="1" t="s">
        <v>21387</v>
      </c>
      <c r="D5367" s="1" t="s">
        <v>5380</v>
      </c>
      <c r="E5367" s="3">
        <v>7.1900075804140604</v>
      </c>
      <c r="F5367" s="3">
        <v>6.7399356145985898</v>
      </c>
      <c r="G5367" s="3">
        <v>6.9623968947299302</v>
      </c>
      <c r="H5367" s="3">
        <v>6.9280062966666804</v>
      </c>
      <c r="I5367" s="3">
        <v>7.14626432644737</v>
      </c>
      <c r="J5367" s="3">
        <v>6.9526135565206104</v>
      </c>
      <c r="K5367" s="3">
        <v>7.0225356709206102</v>
      </c>
      <c r="L5367" s="3">
        <v>6.8343195971881903</v>
      </c>
      <c r="M5367" s="3">
        <v>6.7152029628102596</v>
      </c>
      <c r="N5367" s="3">
        <v>6.7315850923682996</v>
      </c>
      <c r="O5367" s="3">
        <v>6.7986397921563801</v>
      </c>
      <c r="P5367" s="3">
        <v>6.3139535818305603</v>
      </c>
      <c r="Q5367" s="3">
        <v>6.9750916270869698</v>
      </c>
      <c r="R5367" s="3">
        <v>6.8931960178352503</v>
      </c>
      <c r="S5367" s="3">
        <v>6.9368776437671702</v>
      </c>
      <c r="T5367" s="3">
        <v>7.05694303595447</v>
      </c>
      <c r="U5367" s="3">
        <v>6.8388079745160297</v>
      </c>
      <c r="V5367" s="3">
        <v>6.8796663491564196</v>
      </c>
      <c r="W5367" s="3">
        <v>7.0358846437837697</v>
      </c>
      <c r="X5367" s="3">
        <v>6.9550242155372199</v>
      </c>
      <c r="Y5367" s="3">
        <v>7.0357628803537402</v>
      </c>
      <c r="Z5367" s="3">
        <v>7.0232732896122902</v>
      </c>
      <c r="AA5367" s="3">
        <v>6.9945525479118498</v>
      </c>
      <c r="AB5367" s="3">
        <v>7.0258034786858596</v>
      </c>
      <c r="AC5367" s="3">
        <f t="shared" si="1494"/>
        <v>6.9550865966023157</v>
      </c>
      <c r="AD5367" s="3">
        <f t="shared" si="1495"/>
        <v>0.18462989717771802</v>
      </c>
      <c r="AE5367" s="3">
        <f t="shared" si="1496"/>
        <v>6.9889332877691954</v>
      </c>
      <c r="AF5367" s="3">
        <f t="shared" si="1497"/>
        <v>0.13052035866491732</v>
      </c>
      <c r="AG5367" s="3">
        <f t="shared" si="1498"/>
        <v>0.99515710198205609</v>
      </c>
      <c r="AH5367" s="3">
        <f t="shared" si="1499"/>
        <v>-7.0037980157570184E-3</v>
      </c>
      <c r="AI5367" s="3">
        <f t="shared" si="1500"/>
        <v>6.6398453572913745</v>
      </c>
      <c r="AJ5367" s="3">
        <f t="shared" si="1501"/>
        <v>0.22023931647083556</v>
      </c>
      <c r="AK5367" s="3">
        <f t="shared" si="1502"/>
        <v>6.965527081160964</v>
      </c>
      <c r="AL5367" s="3">
        <f t="shared" si="1503"/>
        <v>6.9524408937648968E-2</v>
      </c>
      <c r="AM5367" s="3">
        <f t="shared" si="1504"/>
        <v>0.95324377895960932</v>
      </c>
      <c r="AN5367" s="3">
        <f t="shared" si="1505"/>
        <v>-6.90828841926278E-2</v>
      </c>
      <c r="AO5367" s="3">
        <f t="shared" si="1506"/>
        <v>6.9273457957483604</v>
      </c>
      <c r="AP5367" s="3">
        <f t="shared" si="1507"/>
        <v>8.6908096804888993E-2</v>
      </c>
      <c r="AQ5367" s="3">
        <f t="shared" si="1508"/>
        <v>7.0198480491409345</v>
      </c>
      <c r="AR5367" s="3">
        <f t="shared" si="1509"/>
        <v>1.7704459403531662E-2</v>
      </c>
      <c r="AS5367" s="3">
        <f t="shared" si="1510"/>
        <v>0.98682275560025912</v>
      </c>
      <c r="AT5367" s="3">
        <f t="shared" si="1511"/>
        <v>-1.9137111096580738E-2</v>
      </c>
    </row>
    <row r="5368" spans="1:46" x14ac:dyDescent="0.25">
      <c r="A5368" s="1" t="s">
        <v>10713</v>
      </c>
      <c r="B5368" s="1" t="s">
        <v>16049</v>
      </c>
      <c r="C5368" s="1" t="s">
        <v>21388</v>
      </c>
      <c r="D5368" s="1" t="s">
        <v>5381</v>
      </c>
      <c r="E5368" s="3">
        <v>5.3651876139564703</v>
      </c>
      <c r="F5368" s="3">
        <v>5.9973326625747596</v>
      </c>
      <c r="G5368" s="3">
        <v>6.0372958684785996</v>
      </c>
      <c r="H5368" s="3">
        <v>5.8177448641262801</v>
      </c>
      <c r="I5368" s="3">
        <v>5.6370289976891899</v>
      </c>
      <c r="J5368" s="3">
        <v>5.7754067218821499</v>
      </c>
      <c r="K5368" s="3">
        <v>5.7211859232905002</v>
      </c>
      <c r="L5368" s="3">
        <v>5.6135995696490903</v>
      </c>
      <c r="M5368" s="3">
        <v>5.62856110397201</v>
      </c>
      <c r="N5368" s="3">
        <v>5.5532058999880398</v>
      </c>
      <c r="O5368" s="3">
        <v>5.5407787414493601</v>
      </c>
      <c r="P5368" s="3">
        <v>5.3909694020969603</v>
      </c>
      <c r="Q5368" s="3">
        <v>5.6958252149051196</v>
      </c>
      <c r="R5368" s="3">
        <v>5.7261492180230897</v>
      </c>
      <c r="S5368" s="3">
        <v>5.7387851884085297</v>
      </c>
      <c r="T5368" s="3">
        <v>5.8248735859039096</v>
      </c>
      <c r="U5368" s="3">
        <v>5.4822830227537098</v>
      </c>
      <c r="V5368" s="3">
        <v>5.8255162184607103</v>
      </c>
      <c r="W5368" s="3">
        <v>5.7187370903374202</v>
      </c>
      <c r="X5368" s="3">
        <v>5.72024304771345</v>
      </c>
      <c r="Y5368" s="3">
        <v>5.5484366246960404</v>
      </c>
      <c r="Z5368" s="3">
        <v>5.8124036591316601</v>
      </c>
      <c r="AA5368" s="3">
        <v>5.9506133845587303</v>
      </c>
      <c r="AB5368" s="3">
        <v>5.5772034300168496</v>
      </c>
      <c r="AC5368" s="3">
        <f t="shared" si="1494"/>
        <v>5.8043902522840272</v>
      </c>
      <c r="AD5368" s="3">
        <f t="shared" si="1495"/>
        <v>0.3079767864169391</v>
      </c>
      <c r="AE5368" s="3">
        <f t="shared" si="1496"/>
        <v>5.6868053031277324</v>
      </c>
      <c r="AF5368" s="3">
        <f t="shared" si="1497"/>
        <v>7.4986662025832318E-2</v>
      </c>
      <c r="AG5368" s="3">
        <f t="shared" si="1498"/>
        <v>1.0206768023325192</v>
      </c>
      <c r="AH5368" s="3">
        <f t="shared" si="1499"/>
        <v>2.9526108637371505E-2</v>
      </c>
      <c r="AI5368" s="3">
        <f t="shared" si="1500"/>
        <v>5.5283787868765932</v>
      </c>
      <c r="AJ5368" s="3">
        <f t="shared" si="1501"/>
        <v>9.9478607588062373E-2</v>
      </c>
      <c r="AK5368" s="3">
        <f t="shared" si="1502"/>
        <v>5.7464083018101615</v>
      </c>
      <c r="AL5368" s="3">
        <f t="shared" si="1503"/>
        <v>5.5329292490751372E-2</v>
      </c>
      <c r="AM5368" s="3">
        <f t="shared" si="1504"/>
        <v>0.96205812335596008</v>
      </c>
      <c r="AN5368" s="3">
        <f t="shared" si="1505"/>
        <v>-5.5804036916683813E-2</v>
      </c>
      <c r="AO5368" s="3">
        <f t="shared" si="1506"/>
        <v>5.6866948448163219</v>
      </c>
      <c r="AP5368" s="3">
        <f t="shared" si="1507"/>
        <v>0.14515251082353933</v>
      </c>
      <c r="AQ5368" s="3">
        <f t="shared" si="1508"/>
        <v>5.7221642746008197</v>
      </c>
      <c r="AR5368" s="3">
        <f t="shared" si="1509"/>
        <v>0.19280999729007997</v>
      </c>
      <c r="AS5368" s="3">
        <f t="shared" si="1510"/>
        <v>0.99380139610078355</v>
      </c>
      <c r="AT5368" s="3">
        <f t="shared" si="1511"/>
        <v>-8.9705262874635976E-3</v>
      </c>
    </row>
    <row r="5369" spans="1:46" x14ac:dyDescent="0.25">
      <c r="A5369" s="1" t="s">
        <v>10714</v>
      </c>
      <c r="B5369" s="1" t="s">
        <v>16050</v>
      </c>
      <c r="C5369" s="1" t="s">
        <v>21389</v>
      </c>
      <c r="D5369" s="1" t="s">
        <v>5382</v>
      </c>
      <c r="E5369" s="3">
        <v>5.3715884847998296</v>
      </c>
      <c r="F5369" s="3">
        <v>5.0032854218938203</v>
      </c>
      <c r="G5369" s="3">
        <v>5.0709182080569803</v>
      </c>
      <c r="H5369" s="3">
        <v>5.4037289870246203</v>
      </c>
      <c r="I5369" s="3">
        <v>5.2408833134368997</v>
      </c>
      <c r="J5369" s="3">
        <v>5.2718946390135502</v>
      </c>
      <c r="K5369" s="3">
        <v>5.2364732840907697</v>
      </c>
      <c r="L5369" s="3">
        <v>5.72555272406602</v>
      </c>
      <c r="M5369" s="3">
        <v>5.2671816085089596</v>
      </c>
      <c r="N5369" s="3">
        <v>5.2542307608663199</v>
      </c>
      <c r="O5369" s="3">
        <v>5.1782638300759398</v>
      </c>
      <c r="P5369" s="3">
        <v>5.31094777930823</v>
      </c>
      <c r="Q5369" s="3">
        <v>5.3175277566733499</v>
      </c>
      <c r="R5369" s="3">
        <v>5.4597977484706401</v>
      </c>
      <c r="S5369" s="3">
        <v>5.3555293397958499</v>
      </c>
      <c r="T5369" s="3">
        <v>5.3774852957802004</v>
      </c>
      <c r="U5369" s="3">
        <v>5.2745007671678099</v>
      </c>
      <c r="V5369" s="3">
        <v>5.2669108058285197</v>
      </c>
      <c r="W5369" s="3">
        <v>5.4385731782489497</v>
      </c>
      <c r="X5369" s="3">
        <v>5.3468706675059403</v>
      </c>
      <c r="Y5369" s="3">
        <v>5.2825510391801602</v>
      </c>
      <c r="Z5369" s="3">
        <v>5.3267456308310903</v>
      </c>
      <c r="AA5369" s="3">
        <v>5.3636058896565402</v>
      </c>
      <c r="AB5369" s="3">
        <v>5.52802315024101</v>
      </c>
      <c r="AC5369" s="3">
        <f t="shared" si="1494"/>
        <v>5.2123802754438131</v>
      </c>
      <c r="AD5369" s="3">
        <f t="shared" si="1495"/>
        <v>0.20468981218780274</v>
      </c>
      <c r="AE5369" s="3">
        <f t="shared" si="1496"/>
        <v>5.3687009901518099</v>
      </c>
      <c r="AF5369" s="3">
        <f t="shared" si="1497"/>
        <v>0.23842270190374376</v>
      </c>
      <c r="AG5369" s="3">
        <f t="shared" si="1498"/>
        <v>0.9708829538104754</v>
      </c>
      <c r="AH5369" s="3">
        <f t="shared" si="1499"/>
        <v>-4.2630714933390171E-2</v>
      </c>
      <c r="AI5369" s="3">
        <f t="shared" si="1500"/>
        <v>5.2526559946898628</v>
      </c>
      <c r="AJ5369" s="3">
        <f t="shared" si="1501"/>
        <v>5.5213523872541644E-2</v>
      </c>
      <c r="AK5369" s="3">
        <f t="shared" si="1502"/>
        <v>5.3775850351800099</v>
      </c>
      <c r="AL5369" s="3">
        <f t="shared" si="1503"/>
        <v>6.0145020783271913E-2</v>
      </c>
      <c r="AM5369" s="3">
        <f t="shared" si="1504"/>
        <v>0.97676856066935902</v>
      </c>
      <c r="AN5369" s="3">
        <f t="shared" si="1505"/>
        <v>-3.3911329959627493E-2</v>
      </c>
      <c r="AO5369" s="3">
        <f t="shared" si="1506"/>
        <v>5.3317138546878047</v>
      </c>
      <c r="AP5369" s="3">
        <f t="shared" si="1507"/>
        <v>7.9836116580110417E-2</v>
      </c>
      <c r="AQ5369" s="3">
        <f t="shared" si="1508"/>
        <v>5.3752314274771997</v>
      </c>
      <c r="AR5369" s="3">
        <f t="shared" si="1509"/>
        <v>0.10711518803924826</v>
      </c>
      <c r="AS5369" s="3">
        <f t="shared" si="1510"/>
        <v>0.99190405596921072</v>
      </c>
      <c r="AT5369" s="3">
        <f t="shared" si="1511"/>
        <v>-1.1727515274802043E-2</v>
      </c>
    </row>
    <row r="5370" spans="1:46" x14ac:dyDescent="0.25">
      <c r="A5370" s="1" t="s">
        <v>10715</v>
      </c>
      <c r="B5370" s="1" t="s">
        <v>16051</v>
      </c>
      <c r="C5370" s="1" t="s">
        <v>21390</v>
      </c>
      <c r="D5370" s="1" t="s">
        <v>5383</v>
      </c>
      <c r="E5370" s="3">
        <v>7.7126025930650197</v>
      </c>
      <c r="F5370" s="3">
        <v>7.6962089627782904</v>
      </c>
      <c r="G5370" s="3">
        <v>7.6030638141108602</v>
      </c>
      <c r="H5370" s="3">
        <v>7.7520385182082299</v>
      </c>
      <c r="I5370" s="3">
        <v>7.6582561659471597</v>
      </c>
      <c r="J5370" s="3">
        <v>7.7893034683421902</v>
      </c>
      <c r="K5370" s="3">
        <v>7.6010460757576404</v>
      </c>
      <c r="L5370" s="3">
        <v>7.7198816381652504</v>
      </c>
      <c r="M5370" s="3">
        <v>7.6731837557405402</v>
      </c>
      <c r="N5370" s="3">
        <v>7.68066928055954</v>
      </c>
      <c r="O5370" s="3">
        <v>7.7115931435912897</v>
      </c>
      <c r="P5370" s="3">
        <v>7.8523720367014596</v>
      </c>
      <c r="Q5370" s="3">
        <v>7.6936016947256096</v>
      </c>
      <c r="R5370" s="3">
        <v>7.69326007332974</v>
      </c>
      <c r="S5370" s="3">
        <v>7.6858700681452499</v>
      </c>
      <c r="T5370" s="3">
        <v>7.72807846696747</v>
      </c>
      <c r="U5370" s="3">
        <v>7.5996020914909703</v>
      </c>
      <c r="V5370" s="3">
        <v>7.67387771316616</v>
      </c>
      <c r="W5370" s="3">
        <v>7.7217772338436204</v>
      </c>
      <c r="X5370" s="3">
        <v>7.6257073501821697</v>
      </c>
      <c r="Y5370" s="3">
        <v>7.7568741284177802</v>
      </c>
      <c r="Z5370" s="3">
        <v>7.7428490547614102</v>
      </c>
      <c r="AA5370" s="3">
        <v>7.7311621358562101</v>
      </c>
      <c r="AB5370" s="3">
        <v>7.65320820871362</v>
      </c>
      <c r="AC5370" s="3">
        <f t="shared" si="1494"/>
        <v>7.6909784720406007</v>
      </c>
      <c r="AD5370" s="3">
        <f t="shared" si="1495"/>
        <v>6.3119666666663327E-2</v>
      </c>
      <c r="AE5370" s="3">
        <f t="shared" si="1496"/>
        <v>7.6921218370530609</v>
      </c>
      <c r="AF5370" s="3">
        <f t="shared" si="1497"/>
        <v>8.0945566056863372E-2</v>
      </c>
      <c r="AG5370" s="3">
        <f t="shared" si="1498"/>
        <v>0.9998513589570367</v>
      </c>
      <c r="AH5370" s="3">
        <f t="shared" si="1499"/>
        <v>-2.1445963470249874E-4</v>
      </c>
      <c r="AI5370" s="3">
        <f t="shared" si="1500"/>
        <v>7.7294545541482078</v>
      </c>
      <c r="AJ5370" s="3">
        <f t="shared" si="1501"/>
        <v>8.3614478763886474E-2</v>
      </c>
      <c r="AK5370" s="3">
        <f t="shared" si="1502"/>
        <v>7.7002025757920176</v>
      </c>
      <c r="AL5370" s="3">
        <f t="shared" si="1503"/>
        <v>1.8923143286831916E-2</v>
      </c>
      <c r="AM5370" s="3">
        <f t="shared" si="1504"/>
        <v>1.0037988582856447</v>
      </c>
      <c r="AN5370" s="3">
        <f t="shared" si="1505"/>
        <v>5.4702102989465226E-3</v>
      </c>
      <c r="AO5370" s="3">
        <f t="shared" si="1506"/>
        <v>7.6552410971707303</v>
      </c>
      <c r="AP5370" s="3">
        <f t="shared" si="1507"/>
        <v>5.3982472783090388E-2</v>
      </c>
      <c r="AQ5370" s="3">
        <f t="shared" si="1508"/>
        <v>7.7210233819372558</v>
      </c>
      <c r="AR5370" s="3">
        <f t="shared" si="1509"/>
        <v>4.6415974505259555E-2</v>
      </c>
      <c r="AS5370" s="3">
        <f t="shared" si="1510"/>
        <v>0.99148010807473808</v>
      </c>
      <c r="AT5370" s="3">
        <f t="shared" si="1511"/>
        <v>-1.2344266729566932E-2</v>
      </c>
    </row>
    <row r="5371" spans="1:46" x14ac:dyDescent="0.25">
      <c r="A5371" s="1" t="s">
        <v>10716</v>
      </c>
      <c r="B5371" s="1" t="s">
        <v>16052</v>
      </c>
      <c r="C5371" s="1" t="s">
        <v>21391</v>
      </c>
      <c r="D5371" s="1" t="s">
        <v>5384</v>
      </c>
      <c r="E5371" s="3">
        <v>6.8807367158526196</v>
      </c>
      <c r="F5371" s="3">
        <v>6.98277922131627</v>
      </c>
      <c r="G5371" s="3">
        <v>6.8729659915764501</v>
      </c>
      <c r="H5371" s="3">
        <v>6.8403053091577304</v>
      </c>
      <c r="I5371" s="3">
        <v>7.0386422752809201</v>
      </c>
      <c r="J5371" s="3">
        <v>6.93663554655312</v>
      </c>
      <c r="K5371" s="3">
        <v>7.0101232642721198</v>
      </c>
      <c r="L5371" s="3">
        <v>6.96206939852049</v>
      </c>
      <c r="M5371" s="3">
        <v>7.0170967020408197</v>
      </c>
      <c r="N5371" s="3">
        <v>6.98667757242628</v>
      </c>
      <c r="O5371" s="3">
        <v>6.9419764940339697</v>
      </c>
      <c r="P5371" s="3">
        <v>7.1179410036512296</v>
      </c>
      <c r="Q5371" s="3">
        <v>6.9130032082028503</v>
      </c>
      <c r="R5371" s="3">
        <v>7.0579018229781996</v>
      </c>
      <c r="S5371" s="3">
        <v>7.0423893994352298</v>
      </c>
      <c r="T5371" s="3">
        <v>7.0787261531930001</v>
      </c>
      <c r="U5371" s="3">
        <v>6.9927324543894303</v>
      </c>
      <c r="V5371" s="3">
        <v>6.8813699840175904</v>
      </c>
      <c r="W5371" s="3">
        <v>6.8568948744447198</v>
      </c>
      <c r="X5371" s="3">
        <v>7.0748200047251997</v>
      </c>
      <c r="Y5371" s="3">
        <v>6.9505348886474101</v>
      </c>
      <c r="Z5371" s="3">
        <v>7.0015514805993702</v>
      </c>
      <c r="AA5371" s="3">
        <v>6.9362406780150101</v>
      </c>
      <c r="AB5371" s="3">
        <v>6.9515477766219202</v>
      </c>
      <c r="AC5371" s="3">
        <f t="shared" si="1494"/>
        <v>6.8941968094757682</v>
      </c>
      <c r="AD5371" s="3">
        <f t="shared" si="1495"/>
        <v>6.1598320439839059E-2</v>
      </c>
      <c r="AE5371" s="3">
        <f t="shared" si="1496"/>
        <v>6.9868676211566632</v>
      </c>
      <c r="AF5371" s="3">
        <f t="shared" si="1497"/>
        <v>4.6042201334895165E-2</v>
      </c>
      <c r="AG5371" s="3">
        <f t="shared" si="1498"/>
        <v>0.98673642944081519</v>
      </c>
      <c r="AH5371" s="3">
        <f t="shared" si="1499"/>
        <v>-1.9263321978070548E-2</v>
      </c>
      <c r="AI5371" s="3">
        <f t="shared" si="1500"/>
        <v>7.015922943038075</v>
      </c>
      <c r="AJ5371" s="3">
        <f t="shared" si="1501"/>
        <v>7.4682508938402725E-2</v>
      </c>
      <c r="AK5371" s="3">
        <f t="shared" si="1502"/>
        <v>7.0230051459523199</v>
      </c>
      <c r="AL5371" s="3">
        <f t="shared" si="1503"/>
        <v>7.4830440123193148E-2</v>
      </c>
      <c r="AM5371" s="3">
        <f t="shared" si="1504"/>
        <v>0.99899157087784185</v>
      </c>
      <c r="AN5371" s="3">
        <f t="shared" si="1505"/>
        <v>-1.4555897465856498E-3</v>
      </c>
      <c r="AO5371" s="3">
        <f t="shared" si="1506"/>
        <v>6.9514543293942355</v>
      </c>
      <c r="AP5371" s="3">
        <f t="shared" si="1507"/>
        <v>0.10128553605230142</v>
      </c>
      <c r="AQ5371" s="3">
        <f t="shared" si="1508"/>
        <v>6.9599687059709279</v>
      </c>
      <c r="AR5371" s="3">
        <f t="shared" si="1509"/>
        <v>2.8589365253949013E-2</v>
      </c>
      <c r="AS5371" s="3">
        <f t="shared" si="1510"/>
        <v>0.9987766645316396</v>
      </c>
      <c r="AT5371" s="3">
        <f t="shared" si="1511"/>
        <v>-1.7659804271682195E-3</v>
      </c>
    </row>
    <row r="5372" spans="1:46" x14ac:dyDescent="0.25">
      <c r="A5372" s="1" t="s">
        <v>10717</v>
      </c>
      <c r="B5372" s="1" t="s">
        <v>16053</v>
      </c>
      <c r="C5372" s="1" t="s">
        <v>21392</v>
      </c>
      <c r="D5372" s="1" t="s">
        <v>5385</v>
      </c>
      <c r="E5372" s="3">
        <v>8.5806579971088706</v>
      </c>
      <c r="F5372" s="3">
        <v>8.5330995857749397</v>
      </c>
      <c r="G5372" s="3">
        <v>8.5464583470996196</v>
      </c>
      <c r="H5372" s="3">
        <v>8.5559708683328708</v>
      </c>
      <c r="I5372" s="3">
        <v>8.5919682301781499</v>
      </c>
      <c r="J5372" s="3">
        <v>8.5297576429047304</v>
      </c>
      <c r="K5372" s="3">
        <v>8.5001565625383293</v>
      </c>
      <c r="L5372" s="3">
        <v>8.5030765717244599</v>
      </c>
      <c r="M5372" s="3">
        <v>8.4088933716665899</v>
      </c>
      <c r="N5372" s="3">
        <v>8.3691529662907307</v>
      </c>
      <c r="O5372" s="3">
        <v>8.3752184963300103</v>
      </c>
      <c r="P5372" s="3">
        <v>8.2949314119264397</v>
      </c>
      <c r="Q5372" s="3">
        <v>8.4451632480748309</v>
      </c>
      <c r="R5372" s="3">
        <v>8.4794170713964192</v>
      </c>
      <c r="S5372" s="3">
        <v>8.5819067544259298</v>
      </c>
      <c r="T5372" s="3">
        <v>8.5377265306509198</v>
      </c>
      <c r="U5372" s="3">
        <v>8.6413523535599808</v>
      </c>
      <c r="V5372" s="3">
        <v>8.5859703942677505</v>
      </c>
      <c r="W5372" s="3">
        <v>8.5174760140249699</v>
      </c>
      <c r="X5372" s="3">
        <v>8.5899861080467907</v>
      </c>
      <c r="Y5372" s="3">
        <v>8.5241943428840798</v>
      </c>
      <c r="Z5372" s="3">
        <v>8.4899100842186108</v>
      </c>
      <c r="AA5372" s="3">
        <v>8.47728857606646</v>
      </c>
      <c r="AB5372" s="3">
        <v>8.5578262428758105</v>
      </c>
      <c r="AC5372" s="3">
        <f t="shared" si="1494"/>
        <v>8.5540466995790752</v>
      </c>
      <c r="AD5372" s="3">
        <f t="shared" si="1495"/>
        <v>2.0068451623449859E-2</v>
      </c>
      <c r="AE5372" s="3">
        <f t="shared" si="1496"/>
        <v>8.5312397518364165</v>
      </c>
      <c r="AF5372" s="3">
        <f t="shared" si="1497"/>
        <v>4.2620316358699964E-2</v>
      </c>
      <c r="AG5372" s="3">
        <f t="shared" si="1498"/>
        <v>1.002673345071301</v>
      </c>
      <c r="AH5372" s="3">
        <f t="shared" si="1499"/>
        <v>3.851675538901974E-3</v>
      </c>
      <c r="AI5372" s="3">
        <f t="shared" si="1500"/>
        <v>8.3620490615534422</v>
      </c>
      <c r="AJ5372" s="3">
        <f t="shared" si="1501"/>
        <v>4.8038414337835136E-2</v>
      </c>
      <c r="AK5372" s="3">
        <f t="shared" si="1502"/>
        <v>8.5110534011370245</v>
      </c>
      <c r="AL5372" s="3">
        <f t="shared" si="1503"/>
        <v>6.0756407454586124E-2</v>
      </c>
      <c r="AM5372" s="3">
        <f t="shared" si="1504"/>
        <v>0.98249284400404813</v>
      </c>
      <c r="AN5372" s="3">
        <f t="shared" si="1505"/>
        <v>-2.5481195360870887E-2</v>
      </c>
      <c r="AO5372" s="3">
        <f t="shared" si="1506"/>
        <v>8.5836962174748734</v>
      </c>
      <c r="AP5372" s="3">
        <f t="shared" si="1507"/>
        <v>5.0839879283566973E-2</v>
      </c>
      <c r="AQ5372" s="3">
        <f t="shared" si="1508"/>
        <v>8.5123048115112407</v>
      </c>
      <c r="AR5372" s="3">
        <f t="shared" si="1509"/>
        <v>3.6245561682227811E-2</v>
      </c>
      <c r="AS5372" s="3">
        <f t="shared" si="1510"/>
        <v>1.0083868479271429</v>
      </c>
      <c r="AT5372" s="3">
        <f t="shared" si="1511"/>
        <v>1.204920681362579E-2</v>
      </c>
    </row>
    <row r="5373" spans="1:46" x14ac:dyDescent="0.25">
      <c r="A5373" s="1" t="s">
        <v>10718</v>
      </c>
      <c r="B5373" s="1" t="s">
        <v>16054</v>
      </c>
      <c r="C5373" s="1" t="s">
        <v>21393</v>
      </c>
      <c r="D5373" s="1" t="s">
        <v>5386</v>
      </c>
      <c r="E5373" s="3">
        <v>5.8583084140666202</v>
      </c>
      <c r="F5373" s="3">
        <v>6.0559243040391202</v>
      </c>
      <c r="G5373" s="3">
        <v>6.1550489973206499</v>
      </c>
      <c r="H5373" s="3">
        <v>5.8497600982227098</v>
      </c>
      <c r="I5373" s="3">
        <v>6.0471416848078503</v>
      </c>
      <c r="J5373" s="3">
        <v>5.8374795389580001</v>
      </c>
      <c r="K5373" s="3">
        <v>5.9756525208394704</v>
      </c>
      <c r="L5373" s="3">
        <v>5.8278937298399702</v>
      </c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>
        <f t="shared" si="1494"/>
        <v>5.9797604534122755</v>
      </c>
      <c r="AD5373" s="3">
        <f t="shared" si="1495"/>
        <v>0.15075111495271298</v>
      </c>
      <c r="AE5373" s="3">
        <f t="shared" si="1496"/>
        <v>5.9220418686113234</v>
      </c>
      <c r="AF5373" s="3">
        <f t="shared" si="1497"/>
        <v>0.10729822253147134</v>
      </c>
      <c r="AG5373" s="3">
        <f t="shared" si="1498"/>
        <v>1.0097463993131961</v>
      </c>
      <c r="AH5373" s="3">
        <f t="shared" si="1499"/>
        <v>1.3993001498035708E-2</v>
      </c>
      <c r="AI5373" s="3" t="str">
        <f t="shared" si="1500"/>
        <v/>
      </c>
      <c r="AJ5373" s="3" t="str">
        <f t="shared" si="1501"/>
        <v/>
      </c>
      <c r="AK5373" s="3" t="str">
        <f t="shared" si="1502"/>
        <v/>
      </c>
      <c r="AL5373" s="3" t="str">
        <f t="shared" si="1503"/>
        <v/>
      </c>
      <c r="AM5373" s="3" t="str">
        <f t="shared" si="1504"/>
        <v/>
      </c>
      <c r="AN5373" s="3" t="str">
        <f t="shared" si="1505"/>
        <v/>
      </c>
      <c r="AO5373" s="3" t="str">
        <f t="shared" si="1506"/>
        <v/>
      </c>
      <c r="AP5373" s="3" t="str">
        <f t="shared" si="1507"/>
        <v/>
      </c>
      <c r="AQ5373" s="3" t="str">
        <f t="shared" si="1508"/>
        <v/>
      </c>
      <c r="AR5373" s="3" t="str">
        <f t="shared" si="1509"/>
        <v/>
      </c>
      <c r="AS5373" s="3" t="str">
        <f t="shared" si="1510"/>
        <v/>
      </c>
      <c r="AT5373" s="3" t="str">
        <f t="shared" si="1511"/>
        <v/>
      </c>
    </row>
    <row r="5374" spans="1:46" x14ac:dyDescent="0.25">
      <c r="A5374" s="1" t="s">
        <v>10719</v>
      </c>
      <c r="B5374" s="1" t="s">
        <v>16055</v>
      </c>
      <c r="C5374" s="1" t="s">
        <v>21394</v>
      </c>
      <c r="D5374" s="1" t="s">
        <v>5387</v>
      </c>
      <c r="E5374" s="3">
        <v>7.95056625671024</v>
      </c>
      <c r="F5374" s="3">
        <v>7.9370659027548802</v>
      </c>
      <c r="G5374" s="3">
        <v>7.8982728904343897</v>
      </c>
      <c r="H5374" s="3">
        <v>7.8850088189907002</v>
      </c>
      <c r="I5374" s="3">
        <v>7.9586456684989697</v>
      </c>
      <c r="J5374" s="3">
        <v>7.9226667866445002</v>
      </c>
      <c r="K5374" s="3">
        <v>8.0487254179875602</v>
      </c>
      <c r="L5374" s="3">
        <v>7.9039089080923004</v>
      </c>
      <c r="M5374" s="3">
        <v>8.0618078166468408</v>
      </c>
      <c r="N5374" s="3">
        <v>8.0271343934009103</v>
      </c>
      <c r="O5374" s="3">
        <v>8.0678600149371604</v>
      </c>
      <c r="P5374" s="3">
        <v>8.0782622627723608</v>
      </c>
      <c r="Q5374" s="3">
        <v>7.9679569111688204</v>
      </c>
      <c r="R5374" s="3">
        <v>7.9769784564283297</v>
      </c>
      <c r="S5374" s="3">
        <v>7.9257820892774404</v>
      </c>
      <c r="T5374" s="3">
        <v>7.9209773815054403</v>
      </c>
      <c r="U5374" s="3">
        <v>8.19405844058263</v>
      </c>
      <c r="V5374" s="3">
        <v>8.2405537177395498</v>
      </c>
      <c r="W5374" s="3">
        <v>8.0135502048438703</v>
      </c>
      <c r="X5374" s="3">
        <v>8.0400650474545792</v>
      </c>
      <c r="Y5374" s="3">
        <v>7.9265925100510701</v>
      </c>
      <c r="Z5374" s="3">
        <v>8.0571696272253703</v>
      </c>
      <c r="AA5374" s="3">
        <v>7.9600737138077999</v>
      </c>
      <c r="AB5374" s="3">
        <v>7.9909569187406202</v>
      </c>
      <c r="AC5374" s="3">
        <f t="shared" si="1494"/>
        <v>7.9177284672225525</v>
      </c>
      <c r="AD5374" s="3">
        <f t="shared" si="1495"/>
        <v>3.109850843143909E-2</v>
      </c>
      <c r="AE5374" s="3">
        <f t="shared" si="1496"/>
        <v>7.9584866953058322</v>
      </c>
      <c r="AF5374" s="3">
        <f t="shared" si="1497"/>
        <v>6.430358480763386E-2</v>
      </c>
      <c r="AG5374" s="3">
        <f t="shared" si="1498"/>
        <v>0.99487864594819009</v>
      </c>
      <c r="AH5374" s="3">
        <f t="shared" si="1499"/>
        <v>-7.4075366342252775E-3</v>
      </c>
      <c r="AI5374" s="3">
        <f t="shared" si="1500"/>
        <v>8.0587661219393176</v>
      </c>
      <c r="AJ5374" s="3">
        <f t="shared" si="1501"/>
        <v>2.2155635507768941E-2</v>
      </c>
      <c r="AK5374" s="3">
        <f t="shared" si="1502"/>
        <v>7.9479237095950079</v>
      </c>
      <c r="AL5374" s="3">
        <f t="shared" si="1503"/>
        <v>2.8646485686981835E-2</v>
      </c>
      <c r="AM5374" s="3">
        <f t="shared" si="1504"/>
        <v>1.0139460840836327</v>
      </c>
      <c r="AN5374" s="3">
        <f t="shared" si="1505"/>
        <v>1.9980940020549422E-2</v>
      </c>
      <c r="AO5374" s="3">
        <f t="shared" si="1506"/>
        <v>8.1220568526551578</v>
      </c>
      <c r="AP5374" s="3">
        <f t="shared" si="1507"/>
        <v>0.11213397409378738</v>
      </c>
      <c r="AQ5374" s="3">
        <f t="shared" si="1508"/>
        <v>7.9836981924562149</v>
      </c>
      <c r="AR5374" s="3">
        <f t="shared" si="1509"/>
        <v>5.5587515950606674E-2</v>
      </c>
      <c r="AS5374" s="3">
        <f t="shared" si="1510"/>
        <v>1.0173301466142193</v>
      </c>
      <c r="AT5374" s="3">
        <f t="shared" si="1511"/>
        <v>2.4787942311972198E-2</v>
      </c>
    </row>
    <row r="5375" spans="1:46" x14ac:dyDescent="0.25">
      <c r="A5375" s="1" t="s">
        <v>10720</v>
      </c>
      <c r="B5375" s="1" t="s">
        <v>16056</v>
      </c>
      <c r="C5375" s="1" t="s">
        <v>21395</v>
      </c>
      <c r="D5375" s="1" t="s">
        <v>5388</v>
      </c>
      <c r="E5375" s="3">
        <v>6.53071676407271</v>
      </c>
      <c r="F5375" s="3">
        <v>6.4505744702498298</v>
      </c>
      <c r="G5375" s="3">
        <v>6.6138605873161902</v>
      </c>
      <c r="H5375" s="3">
        <v>6.3337887801052304</v>
      </c>
      <c r="I5375" s="3">
        <v>6.7409082796892896</v>
      </c>
      <c r="J5375" s="3">
        <v>6.5730437200935103</v>
      </c>
      <c r="K5375" s="3">
        <v>6.4831198292640702</v>
      </c>
      <c r="L5375" s="3">
        <v>6.09753331057642</v>
      </c>
      <c r="M5375" s="3">
        <v>5.99524404499412</v>
      </c>
      <c r="N5375" s="3">
        <v>5.6223633166503904</v>
      </c>
      <c r="O5375" s="3">
        <v>6.1375137383521601</v>
      </c>
      <c r="P5375" s="3">
        <v>5.8665059314544603</v>
      </c>
      <c r="Q5375" s="3">
        <v>6.3562286934788998</v>
      </c>
      <c r="R5375" s="3">
        <v>6.5472953032576102</v>
      </c>
      <c r="S5375" s="3">
        <v>6.4152195876625298</v>
      </c>
      <c r="T5375" s="3">
        <v>6.62507967005818</v>
      </c>
      <c r="U5375" s="3">
        <v>6.4487187161633202</v>
      </c>
      <c r="V5375" s="3">
        <v>6.5990006848020402</v>
      </c>
      <c r="W5375" s="3">
        <v>6.4614098926292796</v>
      </c>
      <c r="X5375" s="3">
        <v>6.5497080460257902</v>
      </c>
      <c r="Y5375" s="3">
        <v>6.5893474103961998</v>
      </c>
      <c r="Z5375" s="3">
        <v>6.3892889903320702</v>
      </c>
      <c r="AA5375" s="3">
        <v>6.5981511812369096</v>
      </c>
      <c r="AB5375" s="3">
        <v>6.4551577205258699</v>
      </c>
      <c r="AC5375" s="3">
        <f t="shared" si="1494"/>
        <v>6.4822351504359901</v>
      </c>
      <c r="AD5375" s="3">
        <f t="shared" si="1495"/>
        <v>0.11932371380541688</v>
      </c>
      <c r="AE5375" s="3">
        <f t="shared" si="1496"/>
        <v>6.4736512849058228</v>
      </c>
      <c r="AF5375" s="3">
        <f t="shared" si="1497"/>
        <v>0.27255552423872953</v>
      </c>
      <c r="AG5375" s="3">
        <f t="shared" si="1498"/>
        <v>1.0013259697120513</v>
      </c>
      <c r="AH5375" s="3">
        <f t="shared" si="1499"/>
        <v>1.9117027778645819E-3</v>
      </c>
      <c r="AI5375" s="3">
        <f t="shared" si="1500"/>
        <v>5.9054067578627834</v>
      </c>
      <c r="AJ5375" s="3">
        <f t="shared" si="1501"/>
        <v>0.21876262055754861</v>
      </c>
      <c r="AK5375" s="3">
        <f t="shared" si="1502"/>
        <v>6.4859558136143054</v>
      </c>
      <c r="AL5375" s="3">
        <f t="shared" si="1503"/>
        <v>0.12240740688651637</v>
      </c>
      <c r="AM5375" s="3">
        <f t="shared" si="1504"/>
        <v>0.91049136435173916</v>
      </c>
      <c r="AN5375" s="3">
        <f t="shared" si="1505"/>
        <v>-0.13528276100870079</v>
      </c>
      <c r="AO5375" s="3">
        <f t="shared" si="1506"/>
        <v>6.514709334905108</v>
      </c>
      <c r="AP5375" s="3">
        <f t="shared" si="1507"/>
        <v>7.1938709460193442E-2</v>
      </c>
      <c r="AQ5375" s="3">
        <f t="shared" si="1508"/>
        <v>6.5079863256227615</v>
      </c>
      <c r="AR5375" s="3">
        <f t="shared" si="1509"/>
        <v>0.10267951146654475</v>
      </c>
      <c r="AS5375" s="3">
        <f t="shared" si="1510"/>
        <v>1.0010330398599452</v>
      </c>
      <c r="AT5375" s="3">
        <f t="shared" si="1511"/>
        <v>1.4895922113213323E-3</v>
      </c>
    </row>
    <row r="5376" spans="1:46" x14ac:dyDescent="0.25">
      <c r="A5376" s="1" t="s">
        <v>10721</v>
      </c>
      <c r="B5376" s="1" t="s">
        <v>16057</v>
      </c>
      <c r="C5376" s="1" t="s">
        <v>21396</v>
      </c>
      <c r="D5376" s="1" t="s">
        <v>5389</v>
      </c>
      <c r="E5376" s="3">
        <v>7.0872861509629699</v>
      </c>
      <c r="F5376" s="3">
        <v>7.3444490679077497</v>
      </c>
      <c r="G5376" s="3">
        <v>7.1036132672306698</v>
      </c>
      <c r="H5376" s="3">
        <v>7.2375327391981603</v>
      </c>
      <c r="I5376" s="3">
        <v>7.1850721342921098</v>
      </c>
      <c r="J5376" s="3">
        <v>7.3930900763689396</v>
      </c>
      <c r="K5376" s="3">
        <v>7.2603149896097001</v>
      </c>
      <c r="L5376" s="3">
        <v>7.4342421166417703</v>
      </c>
      <c r="M5376" s="3">
        <v>7.2830099050975203</v>
      </c>
      <c r="N5376" s="3">
        <v>7.4672866159899396</v>
      </c>
      <c r="O5376" s="3">
        <v>7.2070728927852299</v>
      </c>
      <c r="P5376" s="3">
        <v>7.4506269414732298</v>
      </c>
      <c r="Q5376" s="3">
        <v>7.3575740524345097</v>
      </c>
      <c r="R5376" s="3">
        <v>7.3740389808911999</v>
      </c>
      <c r="S5376" s="3">
        <v>7.3105137468953796</v>
      </c>
      <c r="T5376" s="3">
        <v>7.2474966746228198</v>
      </c>
      <c r="U5376" s="3"/>
      <c r="V5376" s="3"/>
      <c r="W5376" s="3"/>
      <c r="X5376" s="3"/>
      <c r="Y5376" s="3"/>
      <c r="Z5376" s="3"/>
      <c r="AA5376" s="3"/>
      <c r="AB5376" s="3"/>
      <c r="AC5376" s="3">
        <f t="shared" si="1494"/>
        <v>7.1932203063248874</v>
      </c>
      <c r="AD5376" s="3">
        <f t="shared" si="1495"/>
        <v>0.12122320565044473</v>
      </c>
      <c r="AE5376" s="3">
        <f t="shared" si="1496"/>
        <v>7.3181798292281295</v>
      </c>
      <c r="AF5376" s="3">
        <f t="shared" si="1497"/>
        <v>0.1156834730368904</v>
      </c>
      <c r="AG5376" s="3">
        <f t="shared" si="1498"/>
        <v>0.98292478104949466</v>
      </c>
      <c r="AH5376" s="3">
        <f t="shared" si="1499"/>
        <v>-2.4847077262477053E-2</v>
      </c>
      <c r="AI5376" s="3">
        <f t="shared" si="1500"/>
        <v>7.3519990888364806</v>
      </c>
      <c r="AJ5376" s="3">
        <f t="shared" si="1501"/>
        <v>0.12751702763127942</v>
      </c>
      <c r="AK5376" s="3">
        <f t="shared" si="1502"/>
        <v>7.3224058637109772</v>
      </c>
      <c r="AL5376" s="3">
        <f t="shared" si="1503"/>
        <v>5.6732087745947769E-2</v>
      </c>
      <c r="AM5376" s="3">
        <f t="shared" si="1504"/>
        <v>1.0040414620107529</v>
      </c>
      <c r="AN5376" s="3">
        <f t="shared" si="1505"/>
        <v>5.8188467809217543E-3</v>
      </c>
      <c r="AO5376" s="3" t="str">
        <f t="shared" si="1506"/>
        <v/>
      </c>
      <c r="AP5376" s="3" t="str">
        <f t="shared" si="1507"/>
        <v/>
      </c>
      <c r="AQ5376" s="3" t="str">
        <f t="shared" si="1508"/>
        <v/>
      </c>
      <c r="AR5376" s="3" t="str">
        <f t="shared" si="1509"/>
        <v/>
      </c>
      <c r="AS5376" s="3" t="str">
        <f t="shared" si="1510"/>
        <v/>
      </c>
      <c r="AT5376" s="3" t="str">
        <f t="shared" si="1511"/>
        <v/>
      </c>
    </row>
    <row r="5377" spans="1:46" x14ac:dyDescent="0.25">
      <c r="A5377" s="1" t="s">
        <v>10722</v>
      </c>
      <c r="B5377" s="1" t="s">
        <v>16058</v>
      </c>
      <c r="C5377" s="1" t="s">
        <v>21397</v>
      </c>
      <c r="D5377" s="1" t="s">
        <v>5390</v>
      </c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>
        <v>5.9824879052952298</v>
      </c>
      <c r="V5377" s="3">
        <v>6.2548379437457999</v>
      </c>
      <c r="W5377" s="3">
        <v>6.0390818358349501</v>
      </c>
      <c r="X5377" s="3">
        <v>6.3993879874913198</v>
      </c>
      <c r="Y5377" s="3">
        <v>5.9471985842620603</v>
      </c>
      <c r="Z5377" s="3">
        <v>6.0588199935150397</v>
      </c>
      <c r="AA5377" s="3">
        <v>6.31001618486476</v>
      </c>
      <c r="AB5377" s="3">
        <v>6.0963133834433796</v>
      </c>
      <c r="AC5377" s="3" t="str">
        <f t="shared" si="1494"/>
        <v/>
      </c>
      <c r="AD5377" s="3" t="str">
        <f t="shared" si="1495"/>
        <v/>
      </c>
      <c r="AE5377" s="3" t="str">
        <f t="shared" si="1496"/>
        <v/>
      </c>
      <c r="AF5377" s="3" t="str">
        <f t="shared" si="1497"/>
        <v/>
      </c>
      <c r="AG5377" s="3" t="str">
        <f t="shared" si="1498"/>
        <v/>
      </c>
      <c r="AH5377" s="3" t="str">
        <f t="shared" si="1499"/>
        <v/>
      </c>
      <c r="AI5377" s="3" t="str">
        <f t="shared" si="1500"/>
        <v/>
      </c>
      <c r="AJ5377" s="3" t="str">
        <f t="shared" si="1501"/>
        <v/>
      </c>
      <c r="AK5377" s="3" t="str">
        <f t="shared" si="1502"/>
        <v/>
      </c>
      <c r="AL5377" s="3" t="str">
        <f t="shared" si="1503"/>
        <v/>
      </c>
      <c r="AM5377" s="3" t="str">
        <f t="shared" si="1504"/>
        <v/>
      </c>
      <c r="AN5377" s="3" t="str">
        <f t="shared" si="1505"/>
        <v/>
      </c>
      <c r="AO5377" s="3">
        <f t="shared" si="1506"/>
        <v>6.1689489180918251</v>
      </c>
      <c r="AP5377" s="3">
        <f t="shared" si="1507"/>
        <v>0.19331516389955919</v>
      </c>
      <c r="AQ5377" s="3">
        <f t="shared" si="1508"/>
        <v>6.1030870365213099</v>
      </c>
      <c r="AR5377" s="3">
        <f t="shared" si="1509"/>
        <v>0.15179628394053774</v>
      </c>
      <c r="AS5377" s="3">
        <f t="shared" si="1510"/>
        <v>1.0107915684597635</v>
      </c>
      <c r="AT5377" s="3">
        <f t="shared" si="1511"/>
        <v>1.5485535172907945E-2</v>
      </c>
    </row>
    <row r="5378" spans="1:46" x14ac:dyDescent="0.25">
      <c r="A5378" s="1" t="s">
        <v>10723</v>
      </c>
      <c r="B5378" s="1" t="s">
        <v>16059</v>
      </c>
      <c r="C5378" s="1" t="s">
        <v>21398</v>
      </c>
      <c r="D5378" s="1" t="s">
        <v>5391</v>
      </c>
      <c r="E5378" s="3">
        <v>3.6978548900554999</v>
      </c>
      <c r="F5378" s="3">
        <v>4.1028610813581396</v>
      </c>
      <c r="G5378" s="3">
        <v>4.1830850098541301</v>
      </c>
      <c r="H5378" s="3">
        <v>3.8447929284177</v>
      </c>
      <c r="I5378" s="3">
        <v>3.8231758766808599</v>
      </c>
      <c r="J5378" s="3">
        <v>4.1431604073637702</v>
      </c>
      <c r="K5378" s="3">
        <v>3.84093122871576</v>
      </c>
      <c r="L5378" s="3">
        <v>4.1766007540317203</v>
      </c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>
        <f t="shared" si="1494"/>
        <v>3.9571484774213674</v>
      </c>
      <c r="AD5378" s="3">
        <f t="shared" si="1495"/>
        <v>0.22519355635745275</v>
      </c>
      <c r="AE5378" s="3">
        <f t="shared" si="1496"/>
        <v>3.9959670666980278</v>
      </c>
      <c r="AF5378" s="3">
        <f t="shared" si="1497"/>
        <v>0.18990112773275861</v>
      </c>
      <c r="AG5378" s="3">
        <f t="shared" si="1498"/>
        <v>0.99028555825693099</v>
      </c>
      <c r="AH5378" s="3">
        <f t="shared" si="1499"/>
        <v>-1.4083494869646621E-2</v>
      </c>
      <c r="AI5378" s="3" t="str">
        <f t="shared" si="1500"/>
        <v/>
      </c>
      <c r="AJ5378" s="3" t="str">
        <f t="shared" si="1501"/>
        <v/>
      </c>
      <c r="AK5378" s="3" t="str">
        <f t="shared" si="1502"/>
        <v/>
      </c>
      <c r="AL5378" s="3" t="str">
        <f t="shared" si="1503"/>
        <v/>
      </c>
      <c r="AM5378" s="3" t="str">
        <f t="shared" si="1504"/>
        <v/>
      </c>
      <c r="AN5378" s="3" t="str">
        <f t="shared" si="1505"/>
        <v/>
      </c>
      <c r="AO5378" s="3" t="str">
        <f t="shared" si="1506"/>
        <v/>
      </c>
      <c r="AP5378" s="3" t="str">
        <f t="shared" si="1507"/>
        <v/>
      </c>
      <c r="AQ5378" s="3" t="str">
        <f t="shared" si="1508"/>
        <v/>
      </c>
      <c r="AR5378" s="3" t="str">
        <f t="shared" si="1509"/>
        <v/>
      </c>
      <c r="AS5378" s="3" t="str">
        <f t="shared" si="1510"/>
        <v/>
      </c>
      <c r="AT5378" s="3" t="str">
        <f t="shared" si="1511"/>
        <v/>
      </c>
    </row>
    <row r="5379" spans="1:46" x14ac:dyDescent="0.25">
      <c r="A5379" s="1" t="s">
        <v>10724</v>
      </c>
      <c r="B5379" s="1" t="s">
        <v>16060</v>
      </c>
      <c r="C5379" s="1" t="s">
        <v>21399</v>
      </c>
      <c r="D5379" s="1" t="s">
        <v>5392</v>
      </c>
      <c r="E5379" s="3">
        <v>7.0320995916644602</v>
      </c>
      <c r="F5379" s="3">
        <v>6.6559589057938897</v>
      </c>
      <c r="G5379" s="3">
        <v>6.8893323421591903</v>
      </c>
      <c r="H5379" s="3">
        <v>6.76004974944839</v>
      </c>
      <c r="I5379" s="3">
        <v>6.9280939172151301</v>
      </c>
      <c r="J5379" s="3">
        <v>6.88406234750334</v>
      </c>
      <c r="K5379" s="3">
        <v>6.9113253939156403</v>
      </c>
      <c r="L5379" s="3">
        <v>6.5402207796037501</v>
      </c>
      <c r="M5379" s="3">
        <v>6.7594892079172704</v>
      </c>
      <c r="N5379" s="3">
        <v>6.8922011088287096</v>
      </c>
      <c r="O5379" s="3">
        <v>6.9821507335504203</v>
      </c>
      <c r="P5379" s="3">
        <v>6.6582123117573699</v>
      </c>
      <c r="Q5379" s="3">
        <v>6.8607145569128702</v>
      </c>
      <c r="R5379" s="3">
        <v>6.7698768488590897</v>
      </c>
      <c r="S5379" s="3">
        <v>6.8356602328309197</v>
      </c>
      <c r="T5379" s="3">
        <v>6.8308252431502003</v>
      </c>
      <c r="U5379" s="3"/>
      <c r="V5379" s="3"/>
      <c r="W5379" s="3"/>
      <c r="X5379" s="3"/>
      <c r="Y5379" s="3"/>
      <c r="Z5379" s="3"/>
      <c r="AA5379" s="3"/>
      <c r="AB5379" s="3"/>
      <c r="AC5379" s="3">
        <f t="shared" si="1494"/>
        <v>6.8343601472664819</v>
      </c>
      <c r="AD5379" s="3">
        <f t="shared" si="1495"/>
        <v>0.16275940143351503</v>
      </c>
      <c r="AE5379" s="3">
        <f t="shared" si="1496"/>
        <v>6.8159256095594651</v>
      </c>
      <c r="AF5379" s="3">
        <f t="shared" si="1497"/>
        <v>0.18469670310726777</v>
      </c>
      <c r="AG5379" s="3">
        <f t="shared" si="1498"/>
        <v>1.0027046271868287</v>
      </c>
      <c r="AH5379" s="3">
        <f t="shared" si="1499"/>
        <v>3.8966850618630733E-3</v>
      </c>
      <c r="AI5379" s="3">
        <f t="shared" si="1500"/>
        <v>6.8230133405134428</v>
      </c>
      <c r="AJ5379" s="3">
        <f t="shared" si="1501"/>
        <v>0.14295261644825827</v>
      </c>
      <c r="AK5379" s="3">
        <f t="shared" si="1502"/>
        <v>6.8242692204382696</v>
      </c>
      <c r="AL5379" s="3">
        <f t="shared" si="1503"/>
        <v>3.8555281669672252E-2</v>
      </c>
      <c r="AM5379" s="3">
        <f t="shared" si="1504"/>
        <v>0.999815968584436</v>
      </c>
      <c r="AN5379" s="3">
        <f t="shared" si="1505"/>
        <v>-2.655256438814775E-4</v>
      </c>
      <c r="AO5379" s="3" t="str">
        <f t="shared" si="1506"/>
        <v/>
      </c>
      <c r="AP5379" s="3" t="str">
        <f t="shared" si="1507"/>
        <v/>
      </c>
      <c r="AQ5379" s="3" t="str">
        <f t="shared" si="1508"/>
        <v/>
      </c>
      <c r="AR5379" s="3" t="str">
        <f t="shared" si="1509"/>
        <v/>
      </c>
      <c r="AS5379" s="3" t="str">
        <f t="shared" si="1510"/>
        <v/>
      </c>
      <c r="AT5379" s="3" t="str">
        <f t="shared" si="1511"/>
        <v/>
      </c>
    </row>
    <row r="5380" spans="1:46" x14ac:dyDescent="0.25">
      <c r="A5380" s="1" t="s">
        <v>10725</v>
      </c>
      <c r="B5380" s="1" t="s">
        <v>16061</v>
      </c>
      <c r="C5380" s="1" t="s">
        <v>21400</v>
      </c>
      <c r="D5380" s="1" t="s">
        <v>5393</v>
      </c>
      <c r="E5380" s="3">
        <v>6.3779150650139904</v>
      </c>
      <c r="F5380" s="3">
        <v>6.30023765268602</v>
      </c>
      <c r="G5380" s="3">
        <v>6.4826583402690598</v>
      </c>
      <c r="H5380" s="3">
        <v>6.4435120911275297</v>
      </c>
      <c r="I5380" s="3">
        <v>6.3427208379444302</v>
      </c>
      <c r="J5380" s="3">
        <v>6.3766306125343899</v>
      </c>
      <c r="K5380" s="3">
        <v>6.5362071326189897</v>
      </c>
      <c r="L5380" s="3">
        <v>6.4749968250143599</v>
      </c>
      <c r="M5380" s="3">
        <v>6.35794456622508</v>
      </c>
      <c r="N5380" s="3">
        <v>6.1937051694119001</v>
      </c>
      <c r="O5380" s="3">
        <v>6.2487054025412698</v>
      </c>
      <c r="P5380" s="3">
        <v>6.2537518013759001</v>
      </c>
      <c r="Q5380" s="3">
        <v>6.3542426741267697</v>
      </c>
      <c r="R5380" s="3">
        <v>6.4164263641331498</v>
      </c>
      <c r="S5380" s="3">
        <v>6.46166111864546</v>
      </c>
      <c r="T5380" s="3">
        <v>6.4294065832914997</v>
      </c>
      <c r="U5380" s="3">
        <v>6.2564134838262202</v>
      </c>
      <c r="V5380" s="3">
        <v>6.3352628468847101</v>
      </c>
      <c r="W5380" s="3">
        <v>6.3211540160951101</v>
      </c>
      <c r="X5380" s="3">
        <v>6.4522053875742698</v>
      </c>
      <c r="Y5380" s="3">
        <v>6.3730548346690998</v>
      </c>
      <c r="Z5380" s="3">
        <v>6.3348820841857298</v>
      </c>
      <c r="AA5380" s="3">
        <v>6.4586962716077299</v>
      </c>
      <c r="AB5380" s="3">
        <v>6.5557449138242498</v>
      </c>
      <c r="AC5380" s="3">
        <f t="shared" si="1494"/>
        <v>6.4010807872741502</v>
      </c>
      <c r="AD5380" s="3">
        <f t="shared" si="1495"/>
        <v>7.9919336793898454E-2</v>
      </c>
      <c r="AE5380" s="3">
        <f t="shared" si="1496"/>
        <v>6.4326388520280418</v>
      </c>
      <c r="AF5380" s="3">
        <f t="shared" si="1497"/>
        <v>8.8962086995891698E-2</v>
      </c>
      <c r="AG5380" s="3">
        <f t="shared" si="1498"/>
        <v>0.99509407173636955</v>
      </c>
      <c r="AH5380" s="3">
        <f t="shared" si="1499"/>
        <v>-7.095176856889417E-3</v>
      </c>
      <c r="AI5380" s="3">
        <f t="shared" si="1500"/>
        <v>6.2635267348885382</v>
      </c>
      <c r="AJ5380" s="3">
        <f t="shared" si="1501"/>
        <v>6.8568698149201163E-2</v>
      </c>
      <c r="AK5380" s="3">
        <f t="shared" si="1502"/>
        <v>6.4154341850492198</v>
      </c>
      <c r="AL5380" s="3">
        <f t="shared" si="1503"/>
        <v>4.5009416535724274E-2</v>
      </c>
      <c r="AM5380" s="3">
        <f t="shared" si="1504"/>
        <v>0.976321563626248</v>
      </c>
      <c r="AN5380" s="3">
        <f t="shared" si="1505"/>
        <v>-3.4571699310356224E-2</v>
      </c>
      <c r="AO5380" s="3">
        <f t="shared" si="1506"/>
        <v>6.3412589335950775</v>
      </c>
      <c r="AP5380" s="3">
        <f t="shared" si="1507"/>
        <v>8.1543499149340434E-2</v>
      </c>
      <c r="AQ5380" s="3">
        <f t="shared" si="1508"/>
        <v>6.4305945260717028</v>
      </c>
      <c r="AR5380" s="3">
        <f t="shared" si="1509"/>
        <v>9.8190317369326222E-2</v>
      </c>
      <c r="AS5380" s="3">
        <f t="shared" si="1510"/>
        <v>0.98610772423693793</v>
      </c>
      <c r="AT5380" s="3">
        <f t="shared" si="1511"/>
        <v>-2.0182836992805913E-2</v>
      </c>
    </row>
    <row r="5381" spans="1:46" x14ac:dyDescent="0.25">
      <c r="A5381" s="1" t="s">
        <v>10726</v>
      </c>
      <c r="B5381" s="1" t="s">
        <v>16062</v>
      </c>
      <c r="C5381" s="1" t="s">
        <v>21401</v>
      </c>
      <c r="D5381" s="1" t="s">
        <v>5394</v>
      </c>
      <c r="E5381" s="3">
        <v>7.9408834289249999</v>
      </c>
      <c r="F5381" s="3">
        <v>7.9986215170882602</v>
      </c>
      <c r="G5381" s="3">
        <v>7.9835966877372302</v>
      </c>
      <c r="H5381" s="3">
        <v>8.0073217984939404</v>
      </c>
      <c r="I5381" s="3">
        <v>7.94910497751449</v>
      </c>
      <c r="J5381" s="3">
        <v>7.8287564716989797</v>
      </c>
      <c r="K5381" s="3">
        <v>7.9619611980812897</v>
      </c>
      <c r="L5381" s="3">
        <v>7.8478930082973202</v>
      </c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>
        <f t="shared" ref="AC5381:AC5396" si="1512">IFERROR(AVERAGE(E5381:H5381), "")</f>
        <v>7.9826058580611079</v>
      </c>
      <c r="AD5381" s="3">
        <f t="shared" ref="AD5381:AD5396" si="1513">IFERROR(STDEV(E5381:H5381),"")</f>
        <v>2.9490800158795117E-2</v>
      </c>
      <c r="AE5381" s="3">
        <f t="shared" ref="AE5381:AE5396" si="1514">IFERROR(AVERAGE(I5381:L5381), "")</f>
        <v>7.8969289138980194</v>
      </c>
      <c r="AF5381" s="3">
        <f t="shared" ref="AF5381:AF5396" si="1515">IFERROR(STDEV(I5381:L5381), "")</f>
        <v>6.832164496962316E-2</v>
      </c>
      <c r="AG5381" s="3">
        <f t="shared" ref="AG5381:AG5396" si="1516">IFERROR(AC5381/AE5381, "")</f>
        <v>1.0108494004564614</v>
      </c>
      <c r="AH5381" s="3">
        <f t="shared" ref="AH5381:AH5396" si="1517">IFERROR(LOG(AG5381,2), "")</f>
        <v>1.556807597629138E-2</v>
      </c>
      <c r="AI5381" s="3" t="str">
        <f t="shared" ref="AI5381:AI5396" si="1518">IFERROR(AVERAGE(M5381:P5381), "")</f>
        <v/>
      </c>
      <c r="AJ5381" s="3" t="str">
        <f t="shared" ref="AJ5381:AJ5396" si="1519">IFERROR(STDEV(M5381:P5381), "")</f>
        <v/>
      </c>
      <c r="AK5381" s="3" t="str">
        <f t="shared" ref="AK5381:AK5396" si="1520">IFERROR(AVERAGE(Q5381:T5381), "")</f>
        <v/>
      </c>
      <c r="AL5381" s="3" t="str">
        <f t="shared" ref="AL5381:AL5396" si="1521">IFERROR(STDEV(Q5381:T5381), "")</f>
        <v/>
      </c>
      <c r="AM5381" s="3" t="str">
        <f t="shared" ref="AM5381:AM5396" si="1522">IFERROR(AI5381/AK5381, "")</f>
        <v/>
      </c>
      <c r="AN5381" s="3" t="str">
        <f t="shared" ref="AN5381:AN5396" si="1523">IFERROR(LOG(AM5381,2), "")</f>
        <v/>
      </c>
      <c r="AO5381" s="3" t="str">
        <f t="shared" ref="AO5381:AO5396" si="1524">IFERROR(AVERAGE(U5381:X5381), "")</f>
        <v/>
      </c>
      <c r="AP5381" s="3" t="str">
        <f t="shared" ref="AP5381:AP5396" si="1525">IFERROR(STDEV(U5381:X5381), "")</f>
        <v/>
      </c>
      <c r="AQ5381" s="3" t="str">
        <f t="shared" ref="AQ5381:AQ5396" si="1526">IFERROR(AVERAGE(Y5381:AB5381), "")</f>
        <v/>
      </c>
      <c r="AR5381" s="3" t="str">
        <f t="shared" ref="AR5381:AR5396" si="1527">IFERROR(STDEV(Y5381:AB5381), "")</f>
        <v/>
      </c>
      <c r="AS5381" s="3" t="str">
        <f t="shared" ref="AS5381:AS5396" si="1528">IFERROR(AO5381/AQ5381, "")</f>
        <v/>
      </c>
      <c r="AT5381" s="3" t="str">
        <f t="shared" ref="AT5381:AT5396" si="1529">IFERROR(LOG(AS5381,2), "")</f>
        <v/>
      </c>
    </row>
    <row r="5382" spans="1:46" x14ac:dyDescent="0.25">
      <c r="A5382" s="1" t="s">
        <v>10727</v>
      </c>
      <c r="B5382" s="1" t="s">
        <v>16063</v>
      </c>
      <c r="C5382" s="1" t="s">
        <v>21402</v>
      </c>
      <c r="D5382" s="1" t="s">
        <v>5395</v>
      </c>
      <c r="E5382" s="3">
        <v>7.9799405209359797</v>
      </c>
      <c r="F5382" s="3">
        <v>7.9287257590181301</v>
      </c>
      <c r="G5382" s="3">
        <v>7.89709114255208</v>
      </c>
      <c r="H5382" s="3">
        <v>8.0289833725386508</v>
      </c>
      <c r="I5382" s="3">
        <v>8.0126954825205008</v>
      </c>
      <c r="J5382" s="3">
        <v>8.0712921211849</v>
      </c>
      <c r="K5382" s="3">
        <v>8.0259442294377692</v>
      </c>
      <c r="L5382" s="3">
        <v>8.0982656110476903</v>
      </c>
      <c r="M5382" s="3">
        <v>8.2183435595448895</v>
      </c>
      <c r="N5382" s="3">
        <v>8.2772054823220902</v>
      </c>
      <c r="O5382" s="3">
        <v>8.2469730884834895</v>
      </c>
      <c r="P5382" s="3">
        <v>8.2866985279842904</v>
      </c>
      <c r="Q5382" s="3">
        <v>8.12950986417626</v>
      </c>
      <c r="R5382" s="3">
        <v>8.0860084388719695</v>
      </c>
      <c r="S5382" s="3">
        <v>7.9759975791836499</v>
      </c>
      <c r="T5382" s="3">
        <v>8.0232026083382095</v>
      </c>
      <c r="U5382" s="3">
        <v>7.8990206906360196</v>
      </c>
      <c r="V5382" s="3">
        <v>7.9903100481955596</v>
      </c>
      <c r="W5382" s="3">
        <v>8.0382481567208508</v>
      </c>
      <c r="X5382" s="3">
        <v>7.9769887428700796</v>
      </c>
      <c r="Y5382" s="3">
        <v>8.05785081960029</v>
      </c>
      <c r="Z5382" s="3">
        <v>8.1193761681821002</v>
      </c>
      <c r="AA5382" s="3">
        <v>7.9955039403769597</v>
      </c>
      <c r="AB5382" s="3">
        <v>8.0134079215898808</v>
      </c>
      <c r="AC5382" s="3">
        <f t="shared" si="1512"/>
        <v>7.9586851987612102</v>
      </c>
      <c r="AD5382" s="3">
        <f t="shared" si="1513"/>
        <v>5.7979932583636845E-2</v>
      </c>
      <c r="AE5382" s="3">
        <f t="shared" si="1514"/>
        <v>8.0520493610477146</v>
      </c>
      <c r="AF5382" s="3">
        <f t="shared" si="1515"/>
        <v>3.973424733260035E-2</v>
      </c>
      <c r="AG5382" s="3">
        <f t="shared" si="1516"/>
        <v>0.98840491928202034</v>
      </c>
      <c r="AH5382" s="3">
        <f t="shared" si="1517"/>
        <v>-1.6825903923098681E-2</v>
      </c>
      <c r="AI5382" s="3">
        <f t="shared" si="1518"/>
        <v>8.2573051645836895</v>
      </c>
      <c r="AJ5382" s="3">
        <f t="shared" si="1519"/>
        <v>3.1009412129378074E-2</v>
      </c>
      <c r="AK5382" s="3">
        <f t="shared" si="1520"/>
        <v>8.0536796226425214</v>
      </c>
      <c r="AL5382" s="3">
        <f t="shared" si="1521"/>
        <v>6.7721798968805175E-2</v>
      </c>
      <c r="AM5382" s="3">
        <f t="shared" si="1522"/>
        <v>1.0252835413726522</v>
      </c>
      <c r="AN5382" s="3">
        <f t="shared" si="1523"/>
        <v>3.6022941110104248E-2</v>
      </c>
      <c r="AO5382" s="3">
        <f t="shared" si="1524"/>
        <v>7.9761419096056274</v>
      </c>
      <c r="AP5382" s="3">
        <f t="shared" si="1525"/>
        <v>5.7753272991743911E-2</v>
      </c>
      <c r="AQ5382" s="3">
        <f t="shared" si="1526"/>
        <v>8.0465347124373068</v>
      </c>
      <c r="AR5382" s="3">
        <f t="shared" si="1527"/>
        <v>5.5182895675106383E-2</v>
      </c>
      <c r="AS5382" s="3">
        <f t="shared" si="1528"/>
        <v>0.99125178659543034</v>
      </c>
      <c r="AT5382" s="3">
        <f t="shared" si="1529"/>
        <v>-1.2676533808406165E-2</v>
      </c>
    </row>
    <row r="5383" spans="1:46" x14ac:dyDescent="0.25">
      <c r="A5383" s="1" t="s">
        <v>10728</v>
      </c>
      <c r="B5383" s="1" t="s">
        <v>16064</v>
      </c>
      <c r="C5383" s="1" t="s">
        <v>21403</v>
      </c>
      <c r="D5383" s="1" t="s">
        <v>5396</v>
      </c>
      <c r="E5383" s="3"/>
      <c r="F5383" s="3"/>
      <c r="G5383" s="3"/>
      <c r="H5383" s="3"/>
      <c r="I5383" s="3"/>
      <c r="J5383" s="3"/>
      <c r="K5383" s="3"/>
      <c r="L5383" s="3"/>
      <c r="M5383" s="3">
        <v>6.8893044593766897</v>
      </c>
      <c r="N5383" s="3">
        <v>6.6812018606974304</v>
      </c>
      <c r="O5383" s="3">
        <v>6.5893169973776899</v>
      </c>
      <c r="P5383" s="3">
        <v>6.6101064353466104</v>
      </c>
      <c r="Q5383" s="3">
        <v>6.6171573479482202</v>
      </c>
      <c r="R5383" s="3">
        <v>6.5262222821968701</v>
      </c>
      <c r="S5383" s="3">
        <v>6.7674508398845301</v>
      </c>
      <c r="T5383" s="3">
        <v>6.5286403042148402</v>
      </c>
      <c r="U5383" s="3"/>
      <c r="V5383" s="3"/>
      <c r="W5383" s="3"/>
      <c r="X5383" s="3"/>
      <c r="Y5383" s="3"/>
      <c r="Z5383" s="3"/>
      <c r="AA5383" s="3"/>
      <c r="AB5383" s="3"/>
      <c r="AC5383" s="3" t="str">
        <f t="shared" si="1512"/>
        <v/>
      </c>
      <c r="AD5383" s="3" t="str">
        <f t="shared" si="1513"/>
        <v/>
      </c>
      <c r="AE5383" s="3" t="str">
        <f t="shared" si="1514"/>
        <v/>
      </c>
      <c r="AF5383" s="3" t="str">
        <f t="shared" si="1515"/>
        <v/>
      </c>
      <c r="AG5383" s="3" t="str">
        <f t="shared" si="1516"/>
        <v/>
      </c>
      <c r="AH5383" s="3" t="str">
        <f t="shared" si="1517"/>
        <v/>
      </c>
      <c r="AI5383" s="3">
        <f t="shared" si="1518"/>
        <v>6.6924824381996046</v>
      </c>
      <c r="AJ5383" s="3">
        <f t="shared" si="1519"/>
        <v>0.13698549007715133</v>
      </c>
      <c r="AK5383" s="3">
        <f t="shared" si="1520"/>
        <v>6.6098676935611156</v>
      </c>
      <c r="AL5383" s="3">
        <f t="shared" si="1521"/>
        <v>0.11325491996461695</v>
      </c>
      <c r="AM5383" s="3">
        <f t="shared" si="1522"/>
        <v>1.0124986986833286</v>
      </c>
      <c r="AN5383" s="3">
        <f t="shared" si="1523"/>
        <v>1.7920053770778571E-2</v>
      </c>
      <c r="AO5383" s="3" t="str">
        <f t="shared" si="1524"/>
        <v/>
      </c>
      <c r="AP5383" s="3" t="str">
        <f t="shared" si="1525"/>
        <v/>
      </c>
      <c r="AQ5383" s="3" t="str">
        <f t="shared" si="1526"/>
        <v/>
      </c>
      <c r="AR5383" s="3" t="str">
        <f t="shared" si="1527"/>
        <v/>
      </c>
      <c r="AS5383" s="3" t="str">
        <f t="shared" si="1528"/>
        <v/>
      </c>
      <c r="AT5383" s="3" t="str">
        <f t="shared" si="1529"/>
        <v/>
      </c>
    </row>
    <row r="5384" spans="1:46" x14ac:dyDescent="0.25">
      <c r="A5384" s="1" t="s">
        <v>10729</v>
      </c>
      <c r="B5384" s="1" t="s">
        <v>16065</v>
      </c>
      <c r="C5384" s="1" t="s">
        <v>21404</v>
      </c>
      <c r="D5384" s="1" t="s">
        <v>5397</v>
      </c>
      <c r="E5384" s="3">
        <v>7.71299933311973</v>
      </c>
      <c r="F5384" s="3">
        <v>7.7175521570348398</v>
      </c>
      <c r="G5384" s="3">
        <v>7.58814816929383</v>
      </c>
      <c r="H5384" s="3">
        <v>7.6394820181847303</v>
      </c>
      <c r="I5384" s="3">
        <v>7.6332613907566396</v>
      </c>
      <c r="J5384" s="3">
        <v>7.6491591323514498</v>
      </c>
      <c r="K5384" s="3">
        <v>7.6468211924917604</v>
      </c>
      <c r="L5384" s="3">
        <v>7.8024345227311498</v>
      </c>
      <c r="M5384" s="3">
        <v>7.6961301996115496</v>
      </c>
      <c r="N5384" s="3">
        <v>7.6739811684942598</v>
      </c>
      <c r="O5384" s="3">
        <v>7.7515784645711197</v>
      </c>
      <c r="P5384" s="3">
        <v>7.6035851748652696</v>
      </c>
      <c r="Q5384" s="3">
        <v>7.6525517093823696</v>
      </c>
      <c r="R5384" s="3">
        <v>7.6604923101499001</v>
      </c>
      <c r="S5384" s="3">
        <v>7.6625158244725897</v>
      </c>
      <c r="T5384" s="3">
        <v>7.7562918801176899</v>
      </c>
      <c r="U5384" s="3">
        <v>7.6663656875909796</v>
      </c>
      <c r="V5384" s="3">
        <v>7.6904687172226396</v>
      </c>
      <c r="W5384" s="3">
        <v>7.7154014109741</v>
      </c>
      <c r="X5384" s="3">
        <v>7.5112518870480898</v>
      </c>
      <c r="Y5384" s="3">
        <v>7.7536389684351503</v>
      </c>
      <c r="Z5384" s="3">
        <v>7.6649727782898998</v>
      </c>
      <c r="AA5384" s="3">
        <v>7.6527220523538002</v>
      </c>
      <c r="AB5384" s="3">
        <v>7.7163420436986199</v>
      </c>
      <c r="AC5384" s="3">
        <f t="shared" si="1512"/>
        <v>7.6645454194082827</v>
      </c>
      <c r="AD5384" s="3">
        <f t="shared" si="1513"/>
        <v>6.2242027317320071E-2</v>
      </c>
      <c r="AE5384" s="3">
        <f t="shared" si="1514"/>
        <v>7.6829190595827503</v>
      </c>
      <c r="AF5384" s="3">
        <f t="shared" si="1515"/>
        <v>7.9984620813423876E-2</v>
      </c>
      <c r="AG5384" s="3">
        <f t="shared" si="1516"/>
        <v>0.99760850790800004</v>
      </c>
      <c r="AH5384" s="3">
        <f t="shared" si="1517"/>
        <v>-3.4543259263347622E-3</v>
      </c>
      <c r="AI5384" s="3">
        <f t="shared" si="1518"/>
        <v>7.6813187518855495</v>
      </c>
      <c r="AJ5384" s="3">
        <f t="shared" si="1519"/>
        <v>6.124310937237705E-2</v>
      </c>
      <c r="AK5384" s="3">
        <f t="shared" si="1520"/>
        <v>7.6829629310306373</v>
      </c>
      <c r="AL5384" s="3">
        <f t="shared" si="1521"/>
        <v>4.9074739414195538E-2</v>
      </c>
      <c r="AM5384" s="3">
        <f t="shared" si="1522"/>
        <v>0.99978599673591462</v>
      </c>
      <c r="AN5384" s="3">
        <f t="shared" si="1523"/>
        <v>-3.0877448838277156E-4</v>
      </c>
      <c r="AO5384" s="3">
        <f t="shared" si="1524"/>
        <v>7.6458719257089518</v>
      </c>
      <c r="AP5384" s="3">
        <f t="shared" si="1525"/>
        <v>9.1952473629371964E-2</v>
      </c>
      <c r="AQ5384" s="3">
        <f t="shared" si="1526"/>
        <v>7.6969189606943678</v>
      </c>
      <c r="AR5384" s="3">
        <f t="shared" si="1527"/>
        <v>4.6791525972796157E-2</v>
      </c>
      <c r="AS5384" s="3">
        <f t="shared" si="1528"/>
        <v>0.99336786118626219</v>
      </c>
      <c r="AT5384" s="3">
        <f t="shared" si="1529"/>
        <v>-9.6000234265340538E-3</v>
      </c>
    </row>
    <row r="5385" spans="1:46" x14ac:dyDescent="0.25">
      <c r="A5385" s="1" t="s">
        <v>10730</v>
      </c>
      <c r="B5385" s="1" t="s">
        <v>16066</v>
      </c>
      <c r="C5385" s="1" t="s">
        <v>21405</v>
      </c>
      <c r="D5385" s="1" t="s">
        <v>5398</v>
      </c>
      <c r="E5385" s="3">
        <v>3.54135040437551</v>
      </c>
      <c r="F5385" s="3">
        <v>4.0418930640667101</v>
      </c>
      <c r="G5385" s="3">
        <v>4.2914611708989199</v>
      </c>
      <c r="H5385" s="3">
        <v>3.6658227873723801</v>
      </c>
      <c r="I5385" s="3">
        <v>3.8845764213449998</v>
      </c>
      <c r="J5385" s="3">
        <v>3.52524748484133</v>
      </c>
      <c r="K5385" s="3">
        <v>4.2559687279946097</v>
      </c>
      <c r="L5385" s="3">
        <v>3.9274290015796698</v>
      </c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>
        <f t="shared" si="1512"/>
        <v>3.8851318566783801</v>
      </c>
      <c r="AD5385" s="3">
        <f t="shared" si="1513"/>
        <v>0.34446080694524872</v>
      </c>
      <c r="AE5385" s="3">
        <f t="shared" si="1514"/>
        <v>3.8983054089401521</v>
      </c>
      <c r="AF5385" s="3">
        <f t="shared" si="1515"/>
        <v>0.2989603838184326</v>
      </c>
      <c r="AG5385" s="3">
        <f t="shared" si="1516"/>
        <v>0.99662069774431716</v>
      </c>
      <c r="AH5385" s="3">
        <f t="shared" si="1517"/>
        <v>-4.8835587717858502E-3</v>
      </c>
      <c r="AI5385" s="3" t="str">
        <f t="shared" si="1518"/>
        <v/>
      </c>
      <c r="AJ5385" s="3" t="str">
        <f t="shared" si="1519"/>
        <v/>
      </c>
      <c r="AK5385" s="3" t="str">
        <f t="shared" si="1520"/>
        <v/>
      </c>
      <c r="AL5385" s="3" t="str">
        <f t="shared" si="1521"/>
        <v/>
      </c>
      <c r="AM5385" s="3" t="str">
        <f t="shared" si="1522"/>
        <v/>
      </c>
      <c r="AN5385" s="3" t="str">
        <f t="shared" si="1523"/>
        <v/>
      </c>
      <c r="AO5385" s="3" t="str">
        <f t="shared" si="1524"/>
        <v/>
      </c>
      <c r="AP5385" s="3" t="str">
        <f t="shared" si="1525"/>
        <v/>
      </c>
      <c r="AQ5385" s="3" t="str">
        <f t="shared" si="1526"/>
        <v/>
      </c>
      <c r="AR5385" s="3" t="str">
        <f t="shared" si="1527"/>
        <v/>
      </c>
      <c r="AS5385" s="3" t="str">
        <f t="shared" si="1528"/>
        <v/>
      </c>
      <c r="AT5385" s="3" t="str">
        <f t="shared" si="1529"/>
        <v/>
      </c>
    </row>
    <row r="5386" spans="1:46" x14ac:dyDescent="0.25">
      <c r="A5386" s="1" t="s">
        <v>10731</v>
      </c>
      <c r="B5386" s="1" t="s">
        <v>16067</v>
      </c>
      <c r="C5386" s="1" t="s">
        <v>21406</v>
      </c>
      <c r="D5386" s="1" t="s">
        <v>5399</v>
      </c>
      <c r="E5386" s="3">
        <v>6.6756878745614801</v>
      </c>
      <c r="F5386" s="3">
        <v>6.6313513518309</v>
      </c>
      <c r="G5386" s="3">
        <v>6.6037983045915398</v>
      </c>
      <c r="H5386" s="3">
        <v>6.6029548541846204</v>
      </c>
      <c r="I5386" s="3">
        <v>6.6348428426185304</v>
      </c>
      <c r="J5386" s="3">
        <v>6.7178428213803398</v>
      </c>
      <c r="K5386" s="3">
        <v>6.7122596372717496</v>
      </c>
      <c r="L5386" s="3">
        <v>6.6870029405678704</v>
      </c>
      <c r="M5386" s="3">
        <v>6.7272100256919201</v>
      </c>
      <c r="N5386" s="3">
        <v>6.5589222381245103</v>
      </c>
      <c r="O5386" s="3">
        <v>6.5851851710473701</v>
      </c>
      <c r="P5386" s="3">
        <v>6.5854766217824796</v>
      </c>
      <c r="Q5386" s="3">
        <v>6.7040627396769201</v>
      </c>
      <c r="R5386" s="3">
        <v>6.6810379269248603</v>
      </c>
      <c r="S5386" s="3">
        <v>6.7651821130781302</v>
      </c>
      <c r="T5386" s="3">
        <v>6.7040073907254003</v>
      </c>
      <c r="U5386" s="3">
        <v>6.7601860479928604</v>
      </c>
      <c r="V5386" s="3">
        <v>6.7337689090769803</v>
      </c>
      <c r="W5386" s="3">
        <v>6.7141676910997603</v>
      </c>
      <c r="X5386" s="3">
        <v>6.59752279677227</v>
      </c>
      <c r="Y5386" s="3">
        <v>6.6748167322736496</v>
      </c>
      <c r="Z5386" s="3">
        <v>6.7389173383874299</v>
      </c>
      <c r="AA5386" s="3">
        <v>6.6788468043242499</v>
      </c>
      <c r="AB5386" s="3">
        <v>6.7066192461985503</v>
      </c>
      <c r="AC5386" s="3">
        <f t="shared" si="1512"/>
        <v>6.6284480962921348</v>
      </c>
      <c r="AD5386" s="3">
        <f t="shared" si="1513"/>
        <v>3.4144512334562845E-2</v>
      </c>
      <c r="AE5386" s="3">
        <f t="shared" si="1514"/>
        <v>6.6879870604596228</v>
      </c>
      <c r="AF5386" s="3">
        <f t="shared" si="1515"/>
        <v>3.7884917083004739E-2</v>
      </c>
      <c r="AG5386" s="3">
        <f t="shared" si="1516"/>
        <v>0.99109762569376203</v>
      </c>
      <c r="AH5386" s="3">
        <f t="shared" si="1517"/>
        <v>-1.2900921262409401E-2</v>
      </c>
      <c r="AI5386" s="3">
        <f t="shared" si="1518"/>
        <v>6.6141985141615702</v>
      </c>
      <c r="AJ5386" s="3">
        <f t="shared" si="1519"/>
        <v>7.6362708201054105E-2</v>
      </c>
      <c r="AK5386" s="3">
        <f t="shared" si="1520"/>
        <v>6.7135725426013275</v>
      </c>
      <c r="AL5386" s="3">
        <f t="shared" si="1521"/>
        <v>3.6073893903514731E-2</v>
      </c>
      <c r="AM5386" s="3">
        <f t="shared" si="1522"/>
        <v>0.98519804056496385</v>
      </c>
      <c r="AN5386" s="3">
        <f t="shared" si="1523"/>
        <v>-2.1514336386684856E-2</v>
      </c>
      <c r="AO5386" s="3">
        <f t="shared" si="1524"/>
        <v>6.7014113612354675</v>
      </c>
      <c r="AP5386" s="3">
        <f t="shared" si="1525"/>
        <v>7.177983115884301E-2</v>
      </c>
      <c r="AQ5386" s="3">
        <f t="shared" si="1526"/>
        <v>6.6998000302959699</v>
      </c>
      <c r="AR5386" s="3">
        <f t="shared" si="1527"/>
        <v>2.9664054322486234E-2</v>
      </c>
      <c r="AS5386" s="3">
        <f t="shared" si="1528"/>
        <v>1.0002405043332951</v>
      </c>
      <c r="AT5386" s="3">
        <f t="shared" si="1529"/>
        <v>3.4693269122149242E-4</v>
      </c>
    </row>
    <row r="5387" spans="1:46" x14ac:dyDescent="0.25">
      <c r="A5387" s="1" t="s">
        <v>10732</v>
      </c>
      <c r="B5387" s="1" t="s">
        <v>16068</v>
      </c>
      <c r="C5387" s="1" t="s">
        <v>21407</v>
      </c>
      <c r="D5387" s="1" t="s">
        <v>5400</v>
      </c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>
        <v>5.7377157058541597</v>
      </c>
      <c r="V5387" s="3">
        <v>5.88641823343991</v>
      </c>
      <c r="W5387" s="3">
        <v>5.8327934331738103</v>
      </c>
      <c r="X5387" s="3">
        <v>6.0648912191009003</v>
      </c>
      <c r="Y5387" s="3">
        <v>5.9425145053392399</v>
      </c>
      <c r="Z5387" s="3">
        <v>5.9252696630950599</v>
      </c>
      <c r="AA5387" s="3">
        <v>5.7416048604074499</v>
      </c>
      <c r="AB5387" s="3">
        <v>5.9104468381320503</v>
      </c>
      <c r="AC5387" s="3" t="str">
        <f t="shared" si="1512"/>
        <v/>
      </c>
      <c r="AD5387" s="3" t="str">
        <f t="shared" si="1513"/>
        <v/>
      </c>
      <c r="AE5387" s="3" t="str">
        <f t="shared" si="1514"/>
        <v/>
      </c>
      <c r="AF5387" s="3" t="str">
        <f t="shared" si="1515"/>
        <v/>
      </c>
      <c r="AG5387" s="3" t="str">
        <f t="shared" si="1516"/>
        <v/>
      </c>
      <c r="AH5387" s="3" t="str">
        <f t="shared" si="1517"/>
        <v/>
      </c>
      <c r="AI5387" s="3" t="str">
        <f t="shared" si="1518"/>
        <v/>
      </c>
      <c r="AJ5387" s="3" t="str">
        <f t="shared" si="1519"/>
        <v/>
      </c>
      <c r="AK5387" s="3" t="str">
        <f t="shared" si="1520"/>
        <v/>
      </c>
      <c r="AL5387" s="3" t="str">
        <f t="shared" si="1521"/>
        <v/>
      </c>
      <c r="AM5387" s="3" t="str">
        <f t="shared" si="1522"/>
        <v/>
      </c>
      <c r="AN5387" s="3" t="str">
        <f t="shared" si="1523"/>
        <v/>
      </c>
      <c r="AO5387" s="3">
        <f t="shared" si="1524"/>
        <v>5.8804546478921953</v>
      </c>
      <c r="AP5387" s="3">
        <f t="shared" si="1525"/>
        <v>0.13747534338246301</v>
      </c>
      <c r="AQ5387" s="3">
        <f t="shared" si="1526"/>
        <v>5.87995896674345</v>
      </c>
      <c r="AR5387" s="3">
        <f t="shared" si="1527"/>
        <v>9.3162266422119999E-2</v>
      </c>
      <c r="AS5387" s="3">
        <f t="shared" si="1528"/>
        <v>1.0000843001033763</v>
      </c>
      <c r="AT5387" s="3">
        <f t="shared" si="1529"/>
        <v>1.216142151140443E-4</v>
      </c>
    </row>
    <row r="5388" spans="1:46" x14ac:dyDescent="0.25">
      <c r="A5388" s="1" t="s">
        <v>10733</v>
      </c>
      <c r="B5388" s="1" t="s">
        <v>16069</v>
      </c>
      <c r="C5388" s="1" t="s">
        <v>21408</v>
      </c>
      <c r="D5388" s="1" t="s">
        <v>5401</v>
      </c>
      <c r="E5388" s="3">
        <v>2.6843083582175602</v>
      </c>
      <c r="F5388" s="3">
        <v>3.1127765502232201</v>
      </c>
      <c r="G5388" s="3">
        <v>3.1520581142334998</v>
      </c>
      <c r="H5388" s="3">
        <v>2.5817585225838999</v>
      </c>
      <c r="I5388" s="3">
        <v>2.7590455392611402</v>
      </c>
      <c r="J5388" s="3">
        <v>3.0568605609695498</v>
      </c>
      <c r="K5388" s="3">
        <v>2.84093122871576</v>
      </c>
      <c r="L5388" s="3">
        <v>2.3890090867955398</v>
      </c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>
        <f t="shared" si="1512"/>
        <v>2.882725386314545</v>
      </c>
      <c r="AD5388" s="3">
        <f t="shared" si="1513"/>
        <v>0.29178418191459143</v>
      </c>
      <c r="AE5388" s="3">
        <f t="shared" si="1514"/>
        <v>2.7614616039354973</v>
      </c>
      <c r="AF5388" s="3">
        <f t="shared" si="1515"/>
        <v>0.27827006065566523</v>
      </c>
      <c r="AG5388" s="3">
        <f t="shared" si="1516"/>
        <v>1.0439128982297738</v>
      </c>
      <c r="AH5388" s="3">
        <f t="shared" si="1517"/>
        <v>6.2001341664251967E-2</v>
      </c>
      <c r="AI5388" s="3" t="str">
        <f t="shared" si="1518"/>
        <v/>
      </c>
      <c r="AJ5388" s="3" t="str">
        <f t="shared" si="1519"/>
        <v/>
      </c>
      <c r="AK5388" s="3" t="str">
        <f t="shared" si="1520"/>
        <v/>
      </c>
      <c r="AL5388" s="3" t="str">
        <f t="shared" si="1521"/>
        <v/>
      </c>
      <c r="AM5388" s="3" t="str">
        <f t="shared" si="1522"/>
        <v/>
      </c>
      <c r="AN5388" s="3" t="str">
        <f t="shared" si="1523"/>
        <v/>
      </c>
      <c r="AO5388" s="3" t="str">
        <f t="shared" si="1524"/>
        <v/>
      </c>
      <c r="AP5388" s="3" t="str">
        <f t="shared" si="1525"/>
        <v/>
      </c>
      <c r="AQ5388" s="3" t="str">
        <f t="shared" si="1526"/>
        <v/>
      </c>
      <c r="AR5388" s="3" t="str">
        <f t="shared" si="1527"/>
        <v/>
      </c>
      <c r="AS5388" s="3" t="str">
        <f t="shared" si="1528"/>
        <v/>
      </c>
      <c r="AT5388" s="3" t="str">
        <f t="shared" si="1529"/>
        <v/>
      </c>
    </row>
    <row r="5389" spans="1:46" x14ac:dyDescent="0.25">
      <c r="A5389" s="1" t="s">
        <v>10734</v>
      </c>
      <c r="B5389" s="1" t="s">
        <v>16070</v>
      </c>
      <c r="C5389" s="1" t="s">
        <v>21409</v>
      </c>
      <c r="D5389" s="1" t="s">
        <v>5402</v>
      </c>
      <c r="E5389" s="3">
        <v>7.3519220391166602</v>
      </c>
      <c r="F5389" s="3">
        <v>7.6677858288427503</v>
      </c>
      <c r="G5389" s="3">
        <v>7.1920102396336096</v>
      </c>
      <c r="H5389" s="3">
        <v>6.9713253343466297</v>
      </c>
      <c r="I5389" s="3">
        <v>7.2950984395013503</v>
      </c>
      <c r="J5389" s="3">
        <v>7.2614986966998503</v>
      </c>
      <c r="K5389" s="3">
        <v>7.7645975370751099</v>
      </c>
      <c r="L5389" s="3">
        <v>7.5280731245331003</v>
      </c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>
        <f t="shared" si="1512"/>
        <v>7.2957608604849131</v>
      </c>
      <c r="AD5389" s="3">
        <f t="shared" si="1513"/>
        <v>0.2930183481255127</v>
      </c>
      <c r="AE5389" s="3">
        <f t="shared" si="1514"/>
        <v>7.4623169494523527</v>
      </c>
      <c r="AF5389" s="3">
        <f t="shared" si="1515"/>
        <v>0.23380007764727168</v>
      </c>
      <c r="AG5389" s="3">
        <f t="shared" si="1516"/>
        <v>0.97768037861489343</v>
      </c>
      <c r="AH5389" s="3">
        <f t="shared" si="1517"/>
        <v>-3.256519571460853E-2</v>
      </c>
      <c r="AI5389" s="3" t="str">
        <f t="shared" si="1518"/>
        <v/>
      </c>
      <c r="AJ5389" s="3" t="str">
        <f t="shared" si="1519"/>
        <v/>
      </c>
      <c r="AK5389" s="3" t="str">
        <f t="shared" si="1520"/>
        <v/>
      </c>
      <c r="AL5389" s="3" t="str">
        <f t="shared" si="1521"/>
        <v/>
      </c>
      <c r="AM5389" s="3" t="str">
        <f t="shared" si="1522"/>
        <v/>
      </c>
      <c r="AN5389" s="3" t="str">
        <f t="shared" si="1523"/>
        <v/>
      </c>
      <c r="AO5389" s="3" t="str">
        <f t="shared" si="1524"/>
        <v/>
      </c>
      <c r="AP5389" s="3" t="str">
        <f t="shared" si="1525"/>
        <v/>
      </c>
      <c r="AQ5389" s="3" t="str">
        <f t="shared" si="1526"/>
        <v/>
      </c>
      <c r="AR5389" s="3" t="str">
        <f t="shared" si="1527"/>
        <v/>
      </c>
      <c r="AS5389" s="3" t="str">
        <f t="shared" si="1528"/>
        <v/>
      </c>
      <c r="AT5389" s="3" t="str">
        <f t="shared" si="1529"/>
        <v/>
      </c>
    </row>
    <row r="5390" spans="1:46" x14ac:dyDescent="0.25">
      <c r="A5390" s="1" t="s">
        <v>10735</v>
      </c>
      <c r="B5390" s="1" t="s">
        <v>16071</v>
      </c>
      <c r="C5390" s="1" t="s">
        <v>21410</v>
      </c>
      <c r="D5390" s="1" t="s">
        <v>5403</v>
      </c>
      <c r="E5390" s="3">
        <v>5.04552160149243</v>
      </c>
      <c r="F5390" s="3">
        <v>4.7878448415841204</v>
      </c>
      <c r="G5390" s="3">
        <v>5.0149654024089996</v>
      </c>
      <c r="H5390" s="3">
        <v>4.6384660195732899</v>
      </c>
      <c r="I5390" s="3">
        <v>5.0195782055995597</v>
      </c>
      <c r="J5390" s="3">
        <v>5.0753235094400297</v>
      </c>
      <c r="K5390" s="3">
        <v>4.7789269388516704</v>
      </c>
      <c r="L5390" s="3">
        <v>4.8068334024066903</v>
      </c>
      <c r="M5390" s="3"/>
      <c r="N5390" s="3">
        <v>5.13389967346059</v>
      </c>
      <c r="O5390" s="3">
        <v>5.3046687622783297</v>
      </c>
      <c r="P5390" s="3">
        <v>4.2572972769143904</v>
      </c>
      <c r="Q5390" s="3">
        <v>4.2672480800217896</v>
      </c>
      <c r="R5390" s="3">
        <v>5.4804757612955699</v>
      </c>
      <c r="S5390" s="3">
        <v>4.5291535625760204</v>
      </c>
      <c r="T5390" s="3">
        <v>5.12880581095673</v>
      </c>
      <c r="U5390" s="3">
        <v>4.9021862772043701</v>
      </c>
      <c r="V5390" s="3">
        <v>4.8562885672555298</v>
      </c>
      <c r="W5390" s="3">
        <v>4.8620887196599298</v>
      </c>
      <c r="X5390" s="3">
        <v>4.7462945869500999</v>
      </c>
      <c r="Y5390" s="3">
        <v>4.9418321337907702</v>
      </c>
      <c r="Z5390" s="3">
        <v>4.8126299193498898</v>
      </c>
      <c r="AA5390" s="3">
        <v>4.8686781807949</v>
      </c>
      <c r="AB5390" s="3">
        <v>4.7280700956434796</v>
      </c>
      <c r="AC5390" s="3">
        <f t="shared" si="1512"/>
        <v>4.87169946626471</v>
      </c>
      <c r="AD5390" s="3">
        <f t="shared" si="1513"/>
        <v>0.19336382106477029</v>
      </c>
      <c r="AE5390" s="3">
        <f t="shared" si="1514"/>
        <v>4.9201655140744878</v>
      </c>
      <c r="AF5390" s="3">
        <f t="shared" si="1515"/>
        <v>0.14916365668639062</v>
      </c>
      <c r="AG5390" s="3">
        <f t="shared" si="1516"/>
        <v>0.99014950865552442</v>
      </c>
      <c r="AH5390" s="3">
        <f t="shared" si="1517"/>
        <v>-1.4281712007741365E-2</v>
      </c>
      <c r="AI5390" s="3">
        <f t="shared" si="1518"/>
        <v>4.8986219042177694</v>
      </c>
      <c r="AJ5390" s="3">
        <f t="shared" si="1519"/>
        <v>0.56192835718912992</v>
      </c>
      <c r="AK5390" s="3">
        <f t="shared" si="1520"/>
        <v>4.8514208037125277</v>
      </c>
      <c r="AL5390" s="3">
        <f t="shared" si="1521"/>
        <v>0.55310231956292388</v>
      </c>
      <c r="AM5390" s="3">
        <f t="shared" si="1522"/>
        <v>1.0097293354699557</v>
      </c>
      <c r="AN5390" s="3">
        <f t="shared" si="1523"/>
        <v>1.3968620990166254E-2</v>
      </c>
      <c r="AO5390" s="3">
        <f t="shared" si="1524"/>
        <v>4.8417145377674826</v>
      </c>
      <c r="AP5390" s="3">
        <f t="shared" si="1525"/>
        <v>6.6806456543809054E-2</v>
      </c>
      <c r="AQ5390" s="3">
        <f t="shared" si="1526"/>
        <v>4.8378025823947599</v>
      </c>
      <c r="AR5390" s="3">
        <f t="shared" si="1527"/>
        <v>9.0277962895368088E-2</v>
      </c>
      <c r="AS5390" s="3">
        <f t="shared" si="1528"/>
        <v>1.0008086223664767</v>
      </c>
      <c r="AT5390" s="3">
        <f t="shared" si="1529"/>
        <v>1.1661240645829702E-3</v>
      </c>
    </row>
    <row r="5391" spans="1:46" x14ac:dyDescent="0.25">
      <c r="A5391" s="1" t="s">
        <v>10736</v>
      </c>
      <c r="B5391" s="1" t="s">
        <v>16072</v>
      </c>
      <c r="C5391" s="1" t="s">
        <v>21411</v>
      </c>
      <c r="D5391" s="1" t="s">
        <v>5404</v>
      </c>
      <c r="E5391" s="3">
        <v>7.9353226938375396</v>
      </c>
      <c r="F5391" s="3">
        <v>7.8988641635322203</v>
      </c>
      <c r="G5391" s="3">
        <v>7.9575991797468699</v>
      </c>
      <c r="H5391" s="3">
        <v>7.9794163447056299</v>
      </c>
      <c r="I5391" s="3">
        <v>7.9514119347552796</v>
      </c>
      <c r="J5391" s="3">
        <v>7.9426417251275403</v>
      </c>
      <c r="K5391" s="3">
        <v>7.9194332023944796</v>
      </c>
      <c r="L5391" s="3">
        <v>7.9074937131724496</v>
      </c>
      <c r="M5391" s="3">
        <v>7.9554459811963101</v>
      </c>
      <c r="N5391" s="3">
        <v>7.9834761991851897</v>
      </c>
      <c r="O5391" s="3">
        <v>8.0227256069359694</v>
      </c>
      <c r="P5391" s="3">
        <v>8.0751421363749998</v>
      </c>
      <c r="Q5391" s="3">
        <v>7.93541962704552</v>
      </c>
      <c r="R5391" s="3">
        <v>7.89281096918958</v>
      </c>
      <c r="S5391" s="3">
        <v>7.9549566136870196</v>
      </c>
      <c r="T5391" s="3">
        <v>7.9117398346624102</v>
      </c>
      <c r="U5391" s="3">
        <v>7.9618757773347903</v>
      </c>
      <c r="V5391" s="3">
        <v>7.96717399267391</v>
      </c>
      <c r="W5391" s="3">
        <v>7.9572338375030904</v>
      </c>
      <c r="X5391" s="3">
        <v>7.8514143040490296</v>
      </c>
      <c r="Y5391" s="3">
        <v>7.9163654963339001</v>
      </c>
      <c r="Z5391" s="3">
        <v>7.9592698151861798</v>
      </c>
      <c r="AA5391" s="3">
        <v>7.9489313448981003</v>
      </c>
      <c r="AB5391" s="3">
        <v>7.9420297152153303</v>
      </c>
      <c r="AC5391" s="3">
        <f t="shared" si="1512"/>
        <v>7.9428005954555649</v>
      </c>
      <c r="AD5391" s="3">
        <f t="shared" si="1513"/>
        <v>3.4380422010857926E-2</v>
      </c>
      <c r="AE5391" s="3">
        <f t="shared" si="1514"/>
        <v>7.9302451438624377</v>
      </c>
      <c r="AF5391" s="3">
        <f t="shared" si="1515"/>
        <v>2.0299703942927114E-2</v>
      </c>
      <c r="AG5391" s="3">
        <f t="shared" si="1516"/>
        <v>1.0015832362512582</v>
      </c>
      <c r="AH5391" s="3">
        <f t="shared" si="1517"/>
        <v>2.2823208380707595E-3</v>
      </c>
      <c r="AI5391" s="3">
        <f t="shared" si="1518"/>
        <v>8.0091974809231168</v>
      </c>
      <c r="AJ5391" s="3">
        <f t="shared" si="1519"/>
        <v>5.1905413440250153E-2</v>
      </c>
      <c r="AK5391" s="3">
        <f t="shared" si="1520"/>
        <v>7.923731761146132</v>
      </c>
      <c r="AL5391" s="3">
        <f t="shared" si="1521"/>
        <v>2.7150809082441763E-2</v>
      </c>
      <c r="AM5391" s="3">
        <f t="shared" si="1522"/>
        <v>1.0107860440450627</v>
      </c>
      <c r="AN5391" s="3">
        <f t="shared" si="1523"/>
        <v>1.5477650196695912E-2</v>
      </c>
      <c r="AO5391" s="3">
        <f t="shared" si="1524"/>
        <v>7.9344244778902047</v>
      </c>
      <c r="AP5391" s="3">
        <f t="shared" si="1525"/>
        <v>5.548891903451382E-2</v>
      </c>
      <c r="AQ5391" s="3">
        <f t="shared" si="1526"/>
        <v>7.9416490929083778</v>
      </c>
      <c r="AR5391" s="3">
        <f t="shared" si="1527"/>
        <v>1.8284111287442409E-2</v>
      </c>
      <c r="AS5391" s="3">
        <f t="shared" si="1528"/>
        <v>0.9990902878062663</v>
      </c>
      <c r="AT5391" s="3">
        <f t="shared" si="1529"/>
        <v>-1.3130346029246065E-3</v>
      </c>
    </row>
    <row r="5392" spans="1:46" x14ac:dyDescent="0.25">
      <c r="A5392" s="1" t="s">
        <v>10737</v>
      </c>
      <c r="B5392" s="1" t="s">
        <v>16073</v>
      </c>
      <c r="C5392" s="1" t="s">
        <v>21412</v>
      </c>
      <c r="D5392" s="1" t="s">
        <v>5405</v>
      </c>
      <c r="E5392" s="3">
        <v>7.6647323031524301</v>
      </c>
      <c r="F5392" s="3">
        <v>7.4852010054454796</v>
      </c>
      <c r="G5392" s="3">
        <v>7.7249898505330599</v>
      </c>
      <c r="H5392" s="3">
        <v>7.6193585258869101</v>
      </c>
      <c r="I5392" s="3">
        <v>7.5815237958773203</v>
      </c>
      <c r="J5392" s="3">
        <v>7.7475091423157396</v>
      </c>
      <c r="K5392" s="3">
        <v>7.5522599410563096</v>
      </c>
      <c r="L5392" s="3">
        <v>7.5409103905220798</v>
      </c>
      <c r="M5392" s="3">
        <v>7.5010670194415701</v>
      </c>
      <c r="N5392" s="3">
        <v>7.6425530080495303</v>
      </c>
      <c r="O5392" s="3">
        <v>7.45236349080594</v>
      </c>
      <c r="P5392" s="3">
        <v>7.1187285461965502</v>
      </c>
      <c r="Q5392" s="3">
        <v>7.6663813849108697</v>
      </c>
      <c r="R5392" s="3">
        <v>7.5186570050766903</v>
      </c>
      <c r="S5392" s="3">
        <v>7.65260074485695</v>
      </c>
      <c r="T5392" s="3">
        <v>7.5990963941803802</v>
      </c>
      <c r="U5392" s="3">
        <v>7.6602354212020396</v>
      </c>
      <c r="V5392" s="3">
        <v>7.6561206171551204</v>
      </c>
      <c r="W5392" s="3">
        <v>7.6553323150297201</v>
      </c>
      <c r="X5392" s="3">
        <v>7.60137519971489</v>
      </c>
      <c r="Y5392" s="3">
        <v>7.43412226298432</v>
      </c>
      <c r="Z5392" s="3">
        <v>7.8670420461510098</v>
      </c>
      <c r="AA5392" s="3">
        <v>7.60009207823237</v>
      </c>
      <c r="AB5392" s="3">
        <v>7.5301247542724399</v>
      </c>
      <c r="AC5392" s="3">
        <f t="shared" si="1512"/>
        <v>7.6235704212544695</v>
      </c>
      <c r="AD5392" s="3">
        <f t="shared" si="1513"/>
        <v>0.10188888792942545</v>
      </c>
      <c r="AE5392" s="3">
        <f t="shared" si="1514"/>
        <v>7.6055508174428619</v>
      </c>
      <c r="AF5392" s="3">
        <f t="shared" si="1515"/>
        <v>9.6173049004684374E-2</v>
      </c>
      <c r="AG5392" s="3">
        <f t="shared" si="1516"/>
        <v>1.0023692700560596</v>
      </c>
      <c r="AH5392" s="3">
        <f t="shared" si="1517"/>
        <v>3.4140913034343863E-3</v>
      </c>
      <c r="AI5392" s="3">
        <f t="shared" si="1518"/>
        <v>7.4286780161233974</v>
      </c>
      <c r="AJ5392" s="3">
        <f t="shared" si="1519"/>
        <v>0.22182001381876612</v>
      </c>
      <c r="AK5392" s="3">
        <f t="shared" si="1520"/>
        <v>7.6091838822562234</v>
      </c>
      <c r="AL5392" s="3">
        <f t="shared" si="1521"/>
        <v>6.6966287975311845E-2</v>
      </c>
      <c r="AM5392" s="3">
        <f t="shared" si="1522"/>
        <v>0.97627789406512488</v>
      </c>
      <c r="AN5392" s="3">
        <f t="shared" si="1523"/>
        <v>-3.4636230578182249E-2</v>
      </c>
      <c r="AO5392" s="3">
        <f t="shared" si="1524"/>
        <v>7.643265888275443</v>
      </c>
      <c r="AP5392" s="3">
        <f t="shared" si="1525"/>
        <v>2.8009745595717467E-2</v>
      </c>
      <c r="AQ5392" s="3">
        <f t="shared" si="1526"/>
        <v>7.6078452854100354</v>
      </c>
      <c r="AR5392" s="3">
        <f t="shared" si="1527"/>
        <v>0.18570877064298755</v>
      </c>
      <c r="AS5392" s="3">
        <f t="shared" si="1528"/>
        <v>1.0046557995774883</v>
      </c>
      <c r="AT5392" s="3">
        <f t="shared" si="1529"/>
        <v>6.7013110581859228E-3</v>
      </c>
    </row>
    <row r="5393" spans="1:46" x14ac:dyDescent="0.25">
      <c r="A5393" s="1" t="s">
        <v>10738</v>
      </c>
      <c r="B5393" s="1" t="s">
        <v>16074</v>
      </c>
      <c r="C5393" s="1" t="s">
        <v>21413</v>
      </c>
      <c r="D5393" s="1" t="s">
        <v>5406</v>
      </c>
      <c r="E5393" s="3"/>
      <c r="F5393" s="3"/>
      <c r="G5393" s="3"/>
      <c r="H5393" s="3"/>
      <c r="I5393" s="3"/>
      <c r="J5393" s="3"/>
      <c r="K5393" s="3"/>
      <c r="L5393" s="3"/>
      <c r="M5393" s="3">
        <v>7.2678160826304197</v>
      </c>
      <c r="N5393" s="3">
        <v>7.3986448965988201</v>
      </c>
      <c r="O5393" s="3">
        <v>7.1875132319433801</v>
      </c>
      <c r="P5393" s="3">
        <v>7.1207633773390802</v>
      </c>
      <c r="Q5393" s="3">
        <v>7.3146913349139</v>
      </c>
      <c r="R5393" s="3">
        <v>7.21781251148421</v>
      </c>
      <c r="S5393" s="3">
        <v>7.3423421301367897</v>
      </c>
      <c r="T5393" s="3">
        <v>7.3176526461506404</v>
      </c>
      <c r="U5393" s="3"/>
      <c r="V5393" s="3"/>
      <c r="W5393" s="3"/>
      <c r="X5393" s="3"/>
      <c r="Y5393" s="3"/>
      <c r="Z5393" s="3"/>
      <c r="AA5393" s="3"/>
      <c r="AB5393" s="3"/>
      <c r="AC5393" s="3" t="str">
        <f t="shared" si="1512"/>
        <v/>
      </c>
      <c r="AD5393" s="3" t="str">
        <f t="shared" si="1513"/>
        <v/>
      </c>
      <c r="AE5393" s="3" t="str">
        <f t="shared" si="1514"/>
        <v/>
      </c>
      <c r="AF5393" s="3" t="str">
        <f t="shared" si="1515"/>
        <v/>
      </c>
      <c r="AG5393" s="3" t="str">
        <f t="shared" si="1516"/>
        <v/>
      </c>
      <c r="AH5393" s="3" t="str">
        <f t="shared" si="1517"/>
        <v/>
      </c>
      <c r="AI5393" s="3">
        <f t="shared" si="1518"/>
        <v>7.2436843971279252</v>
      </c>
      <c r="AJ5393" s="3">
        <f t="shared" si="1519"/>
        <v>0.11952666584710933</v>
      </c>
      <c r="AK5393" s="3">
        <f t="shared" si="1520"/>
        <v>7.2981246556713852</v>
      </c>
      <c r="AL5393" s="3">
        <f t="shared" si="1521"/>
        <v>5.4957628603990824E-2</v>
      </c>
      <c r="AM5393" s="3">
        <f t="shared" si="1522"/>
        <v>0.99254051402079646</v>
      </c>
      <c r="AN5393" s="3">
        <f t="shared" si="1523"/>
        <v>-1.0802102773867487E-2</v>
      </c>
      <c r="AO5393" s="3" t="str">
        <f t="shared" si="1524"/>
        <v/>
      </c>
      <c r="AP5393" s="3" t="str">
        <f t="shared" si="1525"/>
        <v/>
      </c>
      <c r="AQ5393" s="3" t="str">
        <f t="shared" si="1526"/>
        <v/>
      </c>
      <c r="AR5393" s="3" t="str">
        <f t="shared" si="1527"/>
        <v/>
      </c>
      <c r="AS5393" s="3" t="str">
        <f t="shared" si="1528"/>
        <v/>
      </c>
      <c r="AT5393" s="3" t="str">
        <f t="shared" si="1529"/>
        <v/>
      </c>
    </row>
    <row r="5394" spans="1:46" x14ac:dyDescent="0.25">
      <c r="A5394" s="1" t="s">
        <v>10739</v>
      </c>
      <c r="B5394" s="1" t="s">
        <v>16075</v>
      </c>
      <c r="C5394" s="1" t="s">
        <v>21414</v>
      </c>
      <c r="D5394" s="1" t="s">
        <v>5407</v>
      </c>
      <c r="E5394" s="3">
        <v>7.3583340276308897</v>
      </c>
      <c r="F5394" s="3">
        <v>7.3120455132476803</v>
      </c>
      <c r="G5394" s="3">
        <v>7.4833645414367203</v>
      </c>
      <c r="H5394" s="3">
        <v>7.1798854825035097</v>
      </c>
      <c r="I5394" s="3">
        <v>7.6358973084882704</v>
      </c>
      <c r="J5394" s="3">
        <v>7.4387886455930801</v>
      </c>
      <c r="K5394" s="3">
        <v>7.1230848647127303</v>
      </c>
      <c r="L5394" s="3">
        <v>7.2362901932659103</v>
      </c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>
        <f t="shared" si="1512"/>
        <v>7.3334073912047</v>
      </c>
      <c r="AD5394" s="3">
        <f t="shared" si="1513"/>
        <v>0.12534457891527043</v>
      </c>
      <c r="AE5394" s="3">
        <f t="shared" si="1514"/>
        <v>7.358515253014998</v>
      </c>
      <c r="AF5394" s="3">
        <f t="shared" si="1515"/>
        <v>0.22638540531683066</v>
      </c>
      <c r="AG5394" s="3">
        <f t="shared" si="1516"/>
        <v>0.99658791740629871</v>
      </c>
      <c r="AH5394" s="3">
        <f t="shared" si="1517"/>
        <v>-4.9310119392492894E-3</v>
      </c>
      <c r="AI5394" s="3" t="str">
        <f t="shared" si="1518"/>
        <v/>
      </c>
      <c r="AJ5394" s="3" t="str">
        <f t="shared" si="1519"/>
        <v/>
      </c>
      <c r="AK5394" s="3" t="str">
        <f t="shared" si="1520"/>
        <v/>
      </c>
      <c r="AL5394" s="3" t="str">
        <f t="shared" si="1521"/>
        <v/>
      </c>
      <c r="AM5394" s="3" t="str">
        <f t="shared" si="1522"/>
        <v/>
      </c>
      <c r="AN5394" s="3" t="str">
        <f t="shared" si="1523"/>
        <v/>
      </c>
      <c r="AO5394" s="3" t="str">
        <f t="shared" si="1524"/>
        <v/>
      </c>
      <c r="AP5394" s="3" t="str">
        <f t="shared" si="1525"/>
        <v/>
      </c>
      <c r="AQ5394" s="3" t="str">
        <f t="shared" si="1526"/>
        <v/>
      </c>
      <c r="AR5394" s="3" t="str">
        <f t="shared" si="1527"/>
        <v/>
      </c>
      <c r="AS5394" s="3" t="str">
        <f t="shared" si="1528"/>
        <v/>
      </c>
      <c r="AT5394" s="3" t="str">
        <f t="shared" si="1529"/>
        <v/>
      </c>
    </row>
    <row r="5395" spans="1:46" x14ac:dyDescent="0.25">
      <c r="A5395" s="1" t="s">
        <v>10740</v>
      </c>
      <c r="B5395" s="1" t="s">
        <v>16076</v>
      </c>
      <c r="C5395" s="1" t="s">
        <v>21415</v>
      </c>
      <c r="D5395" s="1" t="s">
        <v>5408</v>
      </c>
      <c r="E5395" s="3">
        <v>8.0765235783593994</v>
      </c>
      <c r="F5395" s="3">
        <v>8.1914981399708697</v>
      </c>
      <c r="G5395" s="3">
        <v>8.1921406972589494</v>
      </c>
      <c r="H5395" s="3">
        <v>8.0961292839541006</v>
      </c>
      <c r="I5395" s="3">
        <v>8.1524430725268502</v>
      </c>
      <c r="J5395" s="3">
        <v>8.2559676491902607</v>
      </c>
      <c r="K5395" s="3">
        <v>8.1488364632494292</v>
      </c>
      <c r="L5395" s="3">
        <v>8.2961166083630804</v>
      </c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>
        <f t="shared" si="1512"/>
        <v>8.1390729248858289</v>
      </c>
      <c r="AD5395" s="3">
        <f t="shared" si="1513"/>
        <v>6.1430634835057937E-2</v>
      </c>
      <c r="AE5395" s="3">
        <f t="shared" si="1514"/>
        <v>8.2133409483324051</v>
      </c>
      <c r="AF5395" s="3">
        <f t="shared" si="1515"/>
        <v>7.4247840356892303E-2</v>
      </c>
      <c r="AG5395" s="3">
        <f t="shared" si="1516"/>
        <v>0.99095763539906923</v>
      </c>
      <c r="AH5395" s="3">
        <f t="shared" si="1517"/>
        <v>-1.3104713061988555E-2</v>
      </c>
      <c r="AI5395" s="3" t="str">
        <f t="shared" si="1518"/>
        <v/>
      </c>
      <c r="AJ5395" s="3" t="str">
        <f t="shared" si="1519"/>
        <v/>
      </c>
      <c r="AK5395" s="3" t="str">
        <f t="shared" si="1520"/>
        <v/>
      </c>
      <c r="AL5395" s="3" t="str">
        <f t="shared" si="1521"/>
        <v/>
      </c>
      <c r="AM5395" s="3" t="str">
        <f t="shared" si="1522"/>
        <v/>
      </c>
      <c r="AN5395" s="3" t="str">
        <f t="shared" si="1523"/>
        <v/>
      </c>
      <c r="AO5395" s="3" t="str">
        <f t="shared" si="1524"/>
        <v/>
      </c>
      <c r="AP5395" s="3" t="str">
        <f t="shared" si="1525"/>
        <v/>
      </c>
      <c r="AQ5395" s="3" t="str">
        <f t="shared" si="1526"/>
        <v/>
      </c>
      <c r="AR5395" s="3" t="str">
        <f t="shared" si="1527"/>
        <v/>
      </c>
      <c r="AS5395" s="3" t="str">
        <f t="shared" si="1528"/>
        <v/>
      </c>
      <c r="AT5395" s="3" t="str">
        <f t="shared" si="1529"/>
        <v/>
      </c>
    </row>
    <row r="5396" spans="1:46" x14ac:dyDescent="0.25">
      <c r="A5396" s="1" t="s">
        <v>10741</v>
      </c>
      <c r="B5396" s="1" t="s">
        <v>16077</v>
      </c>
      <c r="C5396" s="1" t="s">
        <v>21416</v>
      </c>
      <c r="D5396" s="1" t="s">
        <v>5409</v>
      </c>
      <c r="E5396" s="3">
        <v>7.0238942916251199</v>
      </c>
      <c r="F5396" s="3">
        <v>7.0671794782375104</v>
      </c>
      <c r="G5396" s="3">
        <v>7.0273694613237296</v>
      </c>
      <c r="H5396" s="3">
        <v>7.0093794907855704</v>
      </c>
      <c r="I5396" s="3">
        <v>6.9895868816212001</v>
      </c>
      <c r="J5396" s="3">
        <v>6.8555230832287899</v>
      </c>
      <c r="K5396" s="3">
        <v>7.0128227840637196</v>
      </c>
      <c r="L5396" s="3">
        <v>7.0317017239675899</v>
      </c>
      <c r="M5396" s="3">
        <v>6.9521276638540996</v>
      </c>
      <c r="N5396" s="3">
        <v>6.9540052190495398</v>
      </c>
      <c r="O5396" s="3">
        <v>7.0612081444102399</v>
      </c>
      <c r="P5396" s="3">
        <v>7.0989827296011399</v>
      </c>
      <c r="Q5396" s="3">
        <v>7.0527615670094299</v>
      </c>
      <c r="R5396" s="3">
        <v>6.9592149982247298</v>
      </c>
      <c r="S5396" s="3">
        <v>6.9450164358222901</v>
      </c>
      <c r="T5396" s="3">
        <v>6.9839639737776</v>
      </c>
      <c r="U5396" s="3">
        <v>6.9807026883689103</v>
      </c>
      <c r="V5396" s="3">
        <v>6.91809732164353</v>
      </c>
      <c r="W5396" s="3">
        <v>7.04613532064106</v>
      </c>
      <c r="X5396" s="3">
        <v>6.9228722142284704</v>
      </c>
      <c r="Y5396" s="3">
        <v>7.0619633546493299</v>
      </c>
      <c r="Z5396" s="3">
        <v>6.9858566504705797</v>
      </c>
      <c r="AA5396" s="3">
        <v>7.0346157458268497</v>
      </c>
      <c r="AB5396" s="3">
        <v>6.8912832926341103</v>
      </c>
      <c r="AC5396" s="3">
        <f t="shared" si="1512"/>
        <v>7.0319556804929828</v>
      </c>
      <c r="AD5396" s="3">
        <f t="shared" si="1513"/>
        <v>2.4741460924258198E-2</v>
      </c>
      <c r="AE5396" s="3">
        <f t="shared" si="1514"/>
        <v>6.9724086182203244</v>
      </c>
      <c r="AF5396" s="3">
        <f t="shared" si="1515"/>
        <v>7.9804549188837934E-2</v>
      </c>
      <c r="AG5396" s="3">
        <f t="shared" si="1516"/>
        <v>1.0085403861897952</v>
      </c>
      <c r="AH5396" s="3">
        <f t="shared" si="1517"/>
        <v>1.2268856671881621E-2</v>
      </c>
      <c r="AI5396" s="3">
        <f t="shared" si="1518"/>
        <v>7.0165809392287546</v>
      </c>
      <c r="AJ5396" s="3">
        <f t="shared" si="1519"/>
        <v>7.4947955189703472E-2</v>
      </c>
      <c r="AK5396" s="3">
        <f t="shared" si="1520"/>
        <v>6.9852392437085129</v>
      </c>
      <c r="AL5396" s="3">
        <f t="shared" si="1521"/>
        <v>4.7805251052586414E-2</v>
      </c>
      <c r="AM5396" s="3">
        <f t="shared" si="1522"/>
        <v>1.0044868463951997</v>
      </c>
      <c r="AN5396" s="3">
        <f t="shared" si="1523"/>
        <v>6.458672319425071E-3</v>
      </c>
      <c r="AO5396" s="3">
        <f t="shared" si="1524"/>
        <v>6.9669518862204924</v>
      </c>
      <c r="AP5396" s="3">
        <f t="shared" si="1525"/>
        <v>5.9969122080423175E-2</v>
      </c>
      <c r="AQ5396" s="3">
        <f t="shared" si="1526"/>
        <v>6.993429760895217</v>
      </c>
      <c r="AR5396" s="3">
        <f t="shared" si="1527"/>
        <v>7.5020867779935024E-2</v>
      </c>
      <c r="AS5396" s="3">
        <f t="shared" si="1528"/>
        <v>0.99621389281368355</v>
      </c>
      <c r="AT5396" s="3">
        <f t="shared" si="1529"/>
        <v>-5.4725644694660095E-3</v>
      </c>
    </row>
  </sheetData>
  <autoFilter ref="AC1:AC539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Banerjee,Mayukh</dc:creator>
  <cp:lastModifiedBy>Chris States</cp:lastModifiedBy>
  <dcterms:created xsi:type="dcterms:W3CDTF">2022-03-18T16:48:28Z</dcterms:created>
  <dcterms:modified xsi:type="dcterms:W3CDTF">2026-05-21T15:24:54Z</dcterms:modified>
</cp:coreProperties>
</file>